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675" yWindow="2580" windowWidth="13530" windowHeight="6705" tabRatio="833"/>
  </bookViews>
  <sheets>
    <sheet name="Preamble" sheetId="317" r:id="rId1"/>
    <sheet name="Contents" sheetId="560" r:id="rId2"/>
    <sheet name="Table 12A.1" sheetId="205" r:id="rId3"/>
    <sheet name="Table 12A.2" sheetId="118" r:id="rId4"/>
    <sheet name="Table 12A.3" sheetId="319" r:id="rId5"/>
    <sheet name="Table 12A.4" sheetId="320" r:id="rId6"/>
    <sheet name="Table 12A.5" sheetId="152" r:id="rId7"/>
    <sheet name="Table 12A.6" sheetId="120" r:id="rId8"/>
    <sheet name="Table 12A.7" sheetId="269" r:id="rId9"/>
    <sheet name="Table 12A.8" sheetId="430" r:id="rId10"/>
    <sheet name="Table 12A.9" sheetId="341" r:id="rId11"/>
    <sheet name="Table 12A.10" sheetId="346" r:id="rId12"/>
    <sheet name="Table 12A.11" sheetId="358" r:id="rId13"/>
    <sheet name="Table 12A.12" sheetId="344" r:id="rId14"/>
    <sheet name="Table 12A.13" sheetId="359" r:id="rId15"/>
    <sheet name="Table 12A.14" sheetId="385" r:id="rId16"/>
    <sheet name="Table 12A.15" sheetId="345" r:id="rId17"/>
    <sheet name="Table 12A.16" sheetId="324" r:id="rId18"/>
    <sheet name="Table 12A.17" sheetId="264" r:id="rId19"/>
    <sheet name="Table 12A.18" sheetId="551" r:id="rId20"/>
    <sheet name="Table 12A.19" sheetId="534" r:id="rId21"/>
    <sheet name="Table 12A.20" sheetId="552" r:id="rId22"/>
    <sheet name="Table 12A.21" sheetId="126" r:id="rId23"/>
    <sheet name="Table 12A.22" sheetId="185" r:id="rId24"/>
    <sheet name="Table 12A.23" sheetId="558" r:id="rId25"/>
    <sheet name="Table 12A.24" sheetId="273" r:id="rId26"/>
    <sheet name="Table 12A.25" sheetId="186" r:id="rId27"/>
    <sheet name="Table 12A.26" sheetId="122" r:id="rId28"/>
    <sheet name="Table 12A.27" sheetId="124" r:id="rId29"/>
    <sheet name="Table 12A.28" sheetId="123" r:id="rId30"/>
    <sheet name="Table 12A.29" sheetId="559" r:id="rId31"/>
    <sheet name="Table 12A.30" sheetId="553" r:id="rId32"/>
    <sheet name="Table 12A.31" sheetId="554" r:id="rId33"/>
    <sheet name="Table 12A.32" sheetId="557" r:id="rId34"/>
    <sheet name="Table 12A.33" sheetId="306" r:id="rId35"/>
    <sheet name="Table 12A.34" sheetId="508" r:id="rId36"/>
    <sheet name="Table 12A.35" sheetId="454" r:id="rId37"/>
    <sheet name="Table 12A.36" sheetId="287" r:id="rId38"/>
    <sheet name="Table 12A.37" sheetId="288" r:id="rId39"/>
    <sheet name="Table 12A.38" sheetId="289" r:id="rId40"/>
    <sheet name="Table 12A.39" sheetId="509" r:id="rId41"/>
    <sheet name="Table 12A.40" sheetId="290" r:id="rId42"/>
    <sheet name="Table 12A.41" sheetId="286" r:id="rId43"/>
    <sheet name="Table 12A.42" sheetId="211" r:id="rId44"/>
    <sheet name="Table 12A.43" sheetId="239" r:id="rId45"/>
    <sheet name="Table 12A.44" sheetId="307" r:id="rId46"/>
    <sheet name="Table 12A.45" sheetId="460" r:id="rId47"/>
    <sheet name="Table 12A.46" sheetId="461" r:id="rId48"/>
    <sheet name="Table 12A.47" sheetId="129" r:id="rId49"/>
    <sheet name="Table 12A.48" sheetId="184" r:id="rId50"/>
    <sheet name="Table 12A.49" sheetId="302" r:id="rId51"/>
    <sheet name="Table 12A.50" sheetId="383" r:id="rId52"/>
    <sheet name="Table 12A.51" sheetId="484" r:id="rId53"/>
    <sheet name="Table 12A.52" sheetId="130" r:id="rId54"/>
    <sheet name="Table 12A.53" sheetId="246" r:id="rId55"/>
    <sheet name="Table 12A.54" sheetId="390" r:id="rId56"/>
    <sheet name="Table 12A.55" sheetId="498" r:id="rId57"/>
    <sheet name="Table 12A.56" sheetId="250" r:id="rId58"/>
    <sheet name="Table 12A.57" sheetId="491" r:id="rId59"/>
    <sheet name="Table 12A.58" sheetId="143" r:id="rId60"/>
    <sheet name="Table 12A.59" sheetId="362" r:id="rId61"/>
    <sheet name="Table 12A.60" sheetId="366" r:id="rId62"/>
    <sheet name="Table 12A.61" sheetId="154" r:id="rId63"/>
    <sheet name="Table 12A.62" sheetId="144" r:id="rId64"/>
    <sheet name="Table 12A.63" sheetId="274" r:id="rId65"/>
    <sheet name="Table 12A.64" sheetId="583" r:id="rId66"/>
    <sheet name="Table 12A.65" sheetId="513" r:id="rId67"/>
    <sheet name="Table 12A.66" sheetId="584" r:id="rId68"/>
    <sheet name="Table 12A.67" sheetId="588" r:id="rId69"/>
    <sheet name="Table 12A.68" sheetId="511" r:id="rId70"/>
    <sheet name="Table 12A.69" sheetId="309" r:id="rId71"/>
    <sheet name="Table 12A.70" sheetId="308" r:id="rId72"/>
    <sheet name="Table 12A.71" sheetId="512" r:id="rId73"/>
    <sheet name="Table 12A.72" sheetId="585" r:id="rId74"/>
    <sheet name="Table 12A.73" sheetId="586" r:id="rId75"/>
    <sheet name="Table 12A.74" sheetId="514" r:id="rId76"/>
    <sheet name="Table 12A.75" sheetId="212" r:id="rId77"/>
    <sheet name="Table 12A.76" sheetId="228" r:id="rId78"/>
    <sheet name="Table 12A.77" sheetId="229" r:id="rId79"/>
    <sheet name="Table 12A.78" sheetId="528" r:id="rId80"/>
    <sheet name="Table 12A.79" sheetId="189" r:id="rId81"/>
    <sheet name="Table 12A.80" sheetId="238" r:id="rId82"/>
    <sheet name="Table 12A.81" sheetId="190" r:id="rId83"/>
    <sheet name="Table 12A.82" sheetId="191" r:id="rId84"/>
    <sheet name="Table 12A.83" sheetId="203" r:id="rId85"/>
    <sheet name="Table 12A.84" sheetId="204" r:id="rId86"/>
    <sheet name="Table 12A.85" sheetId="532" r:id="rId87"/>
    <sheet name="Table 12A.86" sheetId="533" r:id="rId88"/>
    <sheet name="Table 12A.87" sheetId="372" r:id="rId89"/>
    <sheet name="Table 12A.88" sheetId="373" r:id="rId90"/>
    <sheet name="Table 12A.89" sheetId="374" r:id="rId91"/>
    <sheet name="Table 12A.90" sheetId="313" r:id="rId92"/>
    <sheet name="Table 12A.91" sheetId="232" r:id="rId93"/>
    <sheet name="Table 12A.92" sheetId="233" r:id="rId94"/>
    <sheet name="Table 12A.93" sheetId="234" r:id="rId95"/>
    <sheet name="Table 12A.94" sheetId="531" r:id="rId96"/>
    <sheet name="Table 12A.95" sheetId="314" r:id="rId97"/>
    <sheet name="Table 12A.96" sheetId="199" r:id="rId98"/>
    <sheet name="Table 12A.97" sheetId="201" r:id="rId99"/>
  </sheets>
  <definedNames>
    <definedName name="DME_Dirty" hidden="1">"False"</definedName>
    <definedName name="_xlnm.Print_Area" localSheetId="1">Contents!$A$1:$B$99</definedName>
    <definedName name="_xlnm.Print_Area" localSheetId="2">'Table 12A.1'!$A$1:$N$50</definedName>
    <definedName name="_xlnm.Print_Area" localSheetId="11">'Table 12A.10'!$A$1:$O$60</definedName>
    <definedName name="_xlnm.Print_Area" localSheetId="12">'Table 12A.11'!$A$1:$O$21</definedName>
    <definedName name="_xlnm.Print_Area" localSheetId="13">'Table 12A.12'!$A$1:$I$38</definedName>
    <definedName name="_xlnm.Print_Area" localSheetId="14">'Table 12A.13'!$A$1:$O$68</definedName>
    <definedName name="_xlnm.Print_Area" localSheetId="15">'Table 12A.14'!$A$1:$N$57</definedName>
    <definedName name="_xlnm.Print_Area" localSheetId="16">'Table 12A.15'!$A$1:$O$18</definedName>
    <definedName name="_xlnm.Print_Area" localSheetId="17">'Table 12A.16'!$A$1:$N$57</definedName>
    <definedName name="_xlnm.Print_Area" localSheetId="18">'Table 12A.17'!$A$1:$O$215</definedName>
    <definedName name="_xlnm.Print_Area" localSheetId="19">'Table 12A.18'!$A$1:$L$14</definedName>
    <definedName name="_xlnm.Print_Area" localSheetId="20">'Table 12A.19'!$A$1:$J$28</definedName>
    <definedName name="_xlnm.Print_Area" localSheetId="3">'Table 12A.2'!$A$1:$M$27</definedName>
    <definedName name="_xlnm.Print_Area" localSheetId="21">'Table 12A.20'!$A$1:$H$45</definedName>
    <definedName name="_xlnm.Print_Area" localSheetId="22">'Table 12A.21'!$A$1:$M$69</definedName>
    <definedName name="_xlnm.Print_Area" localSheetId="23">'Table 12A.22'!$A$1:$J$306</definedName>
    <definedName name="_xlnm.Print_Area" localSheetId="24">'Table 12A.23'!$A$1:$I$25</definedName>
    <definedName name="_xlnm.Print_Area" localSheetId="25">'Table 12A.24'!$A$1:$N$466</definedName>
    <definedName name="_xlnm.Print_Area" localSheetId="26">'Table 12A.25'!$A$1:$P$304</definedName>
    <definedName name="_xlnm.Print_Area" localSheetId="27">'Table 12A.26'!$A$1:$M$107</definedName>
    <definedName name="_xlnm.Print_Area" localSheetId="28">'Table 12A.27'!$A$1:$N$153</definedName>
    <definedName name="_xlnm.Print_Area" localSheetId="29">'Table 12A.28'!$A$1:$N$53</definedName>
    <definedName name="_xlnm.Print_Area" localSheetId="30">'Table 12A.29'!$A$1:$O$7</definedName>
    <definedName name="_xlnm.Print_Area" localSheetId="4">'Table 12A.3'!$A$1:$O$76</definedName>
    <definedName name="_xlnm.Print_Area" localSheetId="31">'Table 12A.30'!$A$1:$H$43</definedName>
    <definedName name="_xlnm.Print_Area" localSheetId="32">'Table 12A.31'!$A$1:$I$24</definedName>
    <definedName name="_xlnm.Print_Area" localSheetId="33">'Table 12A.32'!$A$1:$N$33</definedName>
    <definedName name="_xlnm.Print_Area" localSheetId="34">'Table 12A.33'!$A$1:$O$32</definedName>
    <definedName name="_xlnm.Print_Area" localSheetId="35">'Table 12A.34'!$A$1:$O$36</definedName>
    <definedName name="_xlnm.Print_Area" localSheetId="36">'Table 12A.35'!$A$1:$O$15</definedName>
    <definedName name="_xlnm.Print_Area" localSheetId="37">'Table 12A.36'!$A$1:$O$73</definedName>
    <definedName name="_xlnm.Print_Area" localSheetId="38">'Table 12A.37'!$A$1:$O$126</definedName>
    <definedName name="_xlnm.Print_Area" localSheetId="39">'Table 12A.38'!$A$1:$O$129</definedName>
    <definedName name="_xlnm.Print_Area" localSheetId="40">'Table 12A.39'!$A$1:$O$18</definedName>
    <definedName name="_xlnm.Print_Area" localSheetId="5">'Table 12A.4'!$A$1:$E$82</definedName>
    <definedName name="_xlnm.Print_Area" localSheetId="41">'Table 12A.40'!$A$1:$G$76</definedName>
    <definedName name="_xlnm.Print_Area" localSheetId="42">'Table 12A.41'!$A$1:$O$97</definedName>
    <definedName name="_xlnm.Print_Area" localSheetId="43">'Table 12A.42'!$A$1:$I$19</definedName>
    <definedName name="_xlnm.Print_Area" localSheetId="44">'Table 12A.43'!$A$1:$O$21</definedName>
    <definedName name="_xlnm.Print_Area" localSheetId="45">'Table 12A.44'!$A$1:$O$88</definedName>
    <definedName name="_xlnm.Print_Area" localSheetId="46">'Table 12A.45'!$A$1:$O$76</definedName>
    <definedName name="_xlnm.Print_Area" localSheetId="47">'Table 12A.46'!$A$1:$O$23</definedName>
    <definedName name="_xlnm.Print_Area" localSheetId="48">'Table 12A.47'!$A$1:$M$89</definedName>
    <definedName name="_xlnm.Print_Area" localSheetId="49">'Table 12A.48'!$A$1:$M$16</definedName>
    <definedName name="_xlnm.Print_Area" localSheetId="50">'Table 12A.49'!$A$1:$M$70</definedName>
    <definedName name="_xlnm.Print_Area" localSheetId="6">'Table 12A.5'!$A$1:$M$16</definedName>
    <definedName name="_xlnm.Print_Area" localSheetId="51">'Table 12A.50'!$A$1:$L$25</definedName>
    <definedName name="_xlnm.Print_Area" localSheetId="52">'Table 12A.51'!$A$1:$J$13</definedName>
    <definedName name="_xlnm.Print_Area" localSheetId="53">'Table 12A.52'!$A$1:$M$59</definedName>
    <definedName name="_xlnm.Print_Area" localSheetId="54">'Table 12A.53'!$A$1:$O$41</definedName>
    <definedName name="_xlnm.Print_Area" localSheetId="55">'Table 12A.54'!$A$1:$O$31</definedName>
    <definedName name="_xlnm.Print_Area" localSheetId="56">'Table 12A.55'!$A$1:$O$25</definedName>
    <definedName name="_xlnm.Print_Area" localSheetId="57">'Table 12A.56'!$A$1:$O$41</definedName>
    <definedName name="_xlnm.Print_Area" localSheetId="58">'Table 12A.57'!$A$1:$O$37</definedName>
    <definedName name="_xlnm.Print_Area" localSheetId="59">'Table 12A.58'!$A$1:$M$51</definedName>
    <definedName name="_xlnm.Print_Area" localSheetId="60">'Table 12A.59'!$A$1:$M$93</definedName>
    <definedName name="_xlnm.Print_Area" localSheetId="7">'Table 12A.6'!$A$1:$N$166</definedName>
    <definedName name="_xlnm.Print_Area" localSheetId="61">'Table 12A.60'!$A$1:$N$27</definedName>
    <definedName name="_xlnm.Print_Area" localSheetId="62">'Table 12A.61'!$A$1:$M$68</definedName>
    <definedName name="_xlnm.Print_Area" localSheetId="63">'Table 12A.62'!$A$1:$N$69</definedName>
    <definedName name="_xlnm.Print_Area" localSheetId="64">'Table 12A.63'!$A$1:$M$30</definedName>
    <definedName name="_xlnm.Print_Area" localSheetId="65">'Table 12A.64'!$A$1:$N$23</definedName>
    <definedName name="_xlnm.Print_Area" localSheetId="66">'Table 12A.65'!$A$1:$M$25</definedName>
    <definedName name="_xlnm.Print_Area" localSheetId="67">'Table 12A.66'!$A$1:$N$24</definedName>
    <definedName name="_xlnm.Print_Area" localSheetId="68">'Table 12A.67'!$A$1:$N$14</definedName>
    <definedName name="_xlnm.Print_Area" localSheetId="69">'Table 12A.68'!$A$1:$N$23</definedName>
    <definedName name="_xlnm.Print_Area" localSheetId="70">'Table 12A.69'!$A$1:$N$20</definedName>
    <definedName name="_xlnm.Print_Area" localSheetId="8">'Table 12A.7'!$A$1:$J$30</definedName>
    <definedName name="_xlnm.Print_Area" localSheetId="71">'Table 12A.70'!$A$1:$O$41</definedName>
    <definedName name="_xlnm.Print_Area" localSheetId="72">'Table 12A.71'!$A$1:$X$46</definedName>
    <definedName name="_xlnm.Print_Area" localSheetId="73">'Table 12A.72'!$A$1:$L$32</definedName>
    <definedName name="_xlnm.Print_Area" localSheetId="74">'Table 12A.73'!$A$1:$O$70</definedName>
    <definedName name="_xlnm.Print_Area" localSheetId="75">'Table 12A.74'!$A$1:$P$83</definedName>
    <definedName name="_xlnm.Print_Area" localSheetId="76">'Table 12A.75'!$A$1:$O$18</definedName>
    <definedName name="_xlnm.Print_Area" localSheetId="77">'Table 12A.76'!$A$1:$I$33</definedName>
    <definedName name="_xlnm.Print_Area" localSheetId="78">'Table 12A.77'!$A$1:$M$18</definedName>
    <definedName name="_xlnm.Print_Area" localSheetId="79">'Table 12A.78'!$A$1:$Q$16</definedName>
    <definedName name="_xlnm.Print_Area" localSheetId="80">'Table 12A.79'!$A$1:$N$17</definedName>
    <definedName name="_xlnm.Print_Area" localSheetId="9">'Table 12A.8'!$A$1:$O$21</definedName>
    <definedName name="_xlnm.Print_Area" localSheetId="81">'Table 12A.80'!$A$1:$M$28</definedName>
    <definedName name="_xlnm.Print_Area" localSheetId="82">'Table 12A.81'!$A$1:$M$37</definedName>
    <definedName name="_xlnm.Print_Area" localSheetId="83">'Table 12A.82'!$A$1:$M$38</definedName>
    <definedName name="_xlnm.Print_Area" localSheetId="84">'Table 12A.83'!$A$1:$M$120</definedName>
    <definedName name="_xlnm.Print_Area" localSheetId="85">'Table 12A.84'!$A$1:$N$24</definedName>
    <definedName name="_xlnm.Print_Area" localSheetId="86">'Table 12A.85'!$A$1:$N$22</definedName>
    <definedName name="_xlnm.Print_Area" localSheetId="87">'Table 12A.86'!$A$1:$N$29</definedName>
    <definedName name="_xlnm.Print_Area" localSheetId="88">'Table 12A.87'!$A$1:$N$25</definedName>
    <definedName name="_xlnm.Print_Area" localSheetId="89">'Table 12A.88'!$A$1:$N$12</definedName>
    <definedName name="_xlnm.Print_Area" localSheetId="90">'Table 12A.89'!$A$1:$N$26</definedName>
    <definedName name="_xlnm.Print_Area" localSheetId="10">'Table 12A.9'!$A$1:$I$41</definedName>
    <definedName name="_xlnm.Print_Area" localSheetId="91">'Table 12A.90'!$A$1:$M$13</definedName>
    <definedName name="_xlnm.Print_Area" localSheetId="92">'Table 12A.91'!$A$1:$L$18</definedName>
    <definedName name="_xlnm.Print_Area" localSheetId="93">'Table 12A.92'!$A$1:$K$15</definedName>
    <definedName name="_xlnm.Print_Area" localSheetId="94">'Table 12A.93'!$A$1:$I$13</definedName>
    <definedName name="_xlnm.Print_Area" localSheetId="95">'Table 12A.94'!$A$1:$N$93</definedName>
    <definedName name="_xlnm.Print_Area" localSheetId="96">'Table 12A.95'!$A$1:$N$93</definedName>
    <definedName name="_xlnm.Print_Area" localSheetId="97">'Table 12A.96'!$A$1:$M$13</definedName>
    <definedName name="_xlnm.Print_Area" localSheetId="98">'Table 12A.97'!$A$1:$M$14</definedName>
    <definedName name="_xlnm.Print_Titles" localSheetId="1">Contents!$1:$2</definedName>
    <definedName name="_xlnm.Print_Titles" localSheetId="2">'Table 12A.1'!$1:$2</definedName>
    <definedName name="_xlnm.Print_Titles" localSheetId="11">'Table 12A.10'!$1:$2</definedName>
    <definedName name="_xlnm.Print_Titles" localSheetId="13">'Table 12A.12'!$1:$2</definedName>
    <definedName name="_xlnm.Print_Titles" localSheetId="14">'Table 12A.13'!$1:$2</definedName>
    <definedName name="_xlnm.Print_Titles" localSheetId="15">'Table 12A.14'!$1:$2</definedName>
    <definedName name="_xlnm.Print_Titles" localSheetId="17">'Table 12A.16'!$1:$2</definedName>
    <definedName name="_xlnm.Print_Titles" localSheetId="18">'Table 12A.17'!$1:$2</definedName>
    <definedName name="_xlnm.Print_Titles" localSheetId="19">'Table 12A.18'!$1:$2</definedName>
    <definedName name="_xlnm.Print_Titles" localSheetId="20">'Table 12A.19'!$1:$2</definedName>
    <definedName name="_xlnm.Print_Titles" localSheetId="3">'Table 12A.2'!$1:$2</definedName>
    <definedName name="_xlnm.Print_Titles" localSheetId="21">'Table 12A.20'!$1:$2</definedName>
    <definedName name="_xlnm.Print_Titles" localSheetId="22">'Table 12A.21'!$1:$2</definedName>
    <definedName name="_xlnm.Print_Titles" localSheetId="23">'Table 12A.22'!$1:$2</definedName>
    <definedName name="_xlnm.Print_Titles" localSheetId="24">'Table 12A.23'!$1:$2</definedName>
    <definedName name="_xlnm.Print_Titles" localSheetId="25">'Table 12A.24'!$1:$2</definedName>
    <definedName name="_xlnm.Print_Titles" localSheetId="26">'Table 12A.25'!$1:$2</definedName>
    <definedName name="_xlnm.Print_Titles" localSheetId="27">'Table 12A.26'!$1:$2</definedName>
    <definedName name="_xlnm.Print_Titles" localSheetId="28">'Table 12A.27'!$1:$2</definedName>
    <definedName name="_xlnm.Print_Titles" localSheetId="29">'Table 12A.28'!$1:$2</definedName>
    <definedName name="_xlnm.Print_Titles" localSheetId="30">'Table 12A.29'!$1:$2</definedName>
    <definedName name="_xlnm.Print_Titles" localSheetId="4">'Table 12A.3'!$1:$2</definedName>
    <definedName name="_xlnm.Print_Titles" localSheetId="31">'Table 12A.30'!$1:$2</definedName>
    <definedName name="_xlnm.Print_Titles" localSheetId="32">'Table 12A.31'!$1:$2</definedName>
    <definedName name="_xlnm.Print_Titles" localSheetId="33">'Table 12A.32'!$1:$2</definedName>
    <definedName name="_xlnm.Print_Titles" localSheetId="34">'Table 12A.33'!$1:$2</definedName>
    <definedName name="_xlnm.Print_Titles" localSheetId="35">'Table 12A.34'!$1:$2</definedName>
    <definedName name="_xlnm.Print_Titles" localSheetId="36">'Table 12A.35'!$1:$2</definedName>
    <definedName name="_xlnm.Print_Titles" localSheetId="37">'Table 12A.36'!$1:$3</definedName>
    <definedName name="_xlnm.Print_Titles" localSheetId="38">'Table 12A.37'!$1:$2</definedName>
    <definedName name="_xlnm.Print_Titles" localSheetId="39">'Table 12A.38'!$1:$2</definedName>
    <definedName name="_xlnm.Print_Titles" localSheetId="40">'Table 12A.39'!$1:$2</definedName>
    <definedName name="_xlnm.Print_Titles" localSheetId="5">'Table 12A.4'!$1:$2</definedName>
    <definedName name="_xlnm.Print_Titles" localSheetId="41">'Table 12A.40'!$1:$2</definedName>
    <definedName name="_xlnm.Print_Titles" localSheetId="42">'Table 12A.41'!$1:$2</definedName>
    <definedName name="_xlnm.Print_Titles" localSheetId="44">'Table 12A.43'!$1:$2</definedName>
    <definedName name="_xlnm.Print_Titles" localSheetId="45">'Table 12A.44'!$1:$2</definedName>
    <definedName name="_xlnm.Print_Titles" localSheetId="46">'Table 12A.45'!$1:$2</definedName>
    <definedName name="_xlnm.Print_Titles" localSheetId="47">'Table 12A.46'!$1:$2</definedName>
    <definedName name="_xlnm.Print_Titles" localSheetId="48">'Table 12A.47'!$1:$3</definedName>
    <definedName name="_xlnm.Print_Titles" localSheetId="49">'Table 12A.48'!$1:$2</definedName>
    <definedName name="_xlnm.Print_Titles" localSheetId="50">'Table 12A.49'!$1:$2</definedName>
    <definedName name="_xlnm.Print_Titles" localSheetId="6">'Table 12A.5'!$1:$1</definedName>
    <definedName name="_xlnm.Print_Titles" localSheetId="51">'Table 12A.50'!$1:$2</definedName>
    <definedName name="_xlnm.Print_Titles" localSheetId="52">'Table 12A.51'!$1:$2</definedName>
    <definedName name="_xlnm.Print_Titles" localSheetId="53">'Table 12A.52'!$1:$2</definedName>
    <definedName name="_xlnm.Print_Titles" localSheetId="54">'Table 12A.53'!$1:$2</definedName>
    <definedName name="_xlnm.Print_Titles" localSheetId="55">'Table 12A.54'!$1:$2</definedName>
    <definedName name="_xlnm.Print_Titles" localSheetId="56">'Table 12A.55'!$1:$2</definedName>
    <definedName name="_xlnm.Print_Titles" localSheetId="57">'Table 12A.56'!$1:$2</definedName>
    <definedName name="_xlnm.Print_Titles" localSheetId="58">'Table 12A.57'!$1:$2</definedName>
    <definedName name="_xlnm.Print_Titles" localSheetId="59">'Table 12A.58'!$1:$2</definedName>
    <definedName name="_xlnm.Print_Titles" localSheetId="60">'Table 12A.59'!$1:$2</definedName>
    <definedName name="_xlnm.Print_Titles" localSheetId="7">'Table 12A.6'!$1:$2</definedName>
    <definedName name="_xlnm.Print_Titles" localSheetId="61">'Table 12A.60'!$1:$2</definedName>
    <definedName name="_xlnm.Print_Titles" localSheetId="62">'Table 12A.61'!$1:$2</definedName>
    <definedName name="_xlnm.Print_Titles" localSheetId="63">'Table 12A.62'!$1:$2</definedName>
    <definedName name="_xlnm.Print_Titles" localSheetId="64">'Table 12A.63'!$1:$2</definedName>
    <definedName name="_xlnm.Print_Titles" localSheetId="65">'Table 12A.64'!$1:$2</definedName>
    <definedName name="_xlnm.Print_Titles" localSheetId="66">'Table 12A.65'!$1:$2</definedName>
    <definedName name="_xlnm.Print_Titles" localSheetId="67">'Table 12A.66'!$1:$2</definedName>
    <definedName name="_xlnm.Print_Titles" localSheetId="68">'Table 12A.67'!$1:$2</definedName>
    <definedName name="_xlnm.Print_Titles" localSheetId="69">'Table 12A.68'!$1:$2</definedName>
    <definedName name="_xlnm.Print_Titles" localSheetId="70">'Table 12A.69'!$1:$2</definedName>
    <definedName name="_xlnm.Print_Titles" localSheetId="71">'Table 12A.70'!$1:$2</definedName>
    <definedName name="_xlnm.Print_Titles" localSheetId="72">'Table 12A.71'!$1:$4</definedName>
    <definedName name="_xlnm.Print_Titles" localSheetId="73">'Table 12A.72'!$1:$2</definedName>
    <definedName name="_xlnm.Print_Titles" localSheetId="74">'Table 12A.73'!$1:$3</definedName>
    <definedName name="_xlnm.Print_Titles" localSheetId="75">'Table 12A.74'!$1:$3</definedName>
    <definedName name="_xlnm.Print_Titles" localSheetId="76">'Table 12A.75'!$1:$2</definedName>
    <definedName name="_xlnm.Print_Titles" localSheetId="78">'Table 12A.77'!$1:$2</definedName>
    <definedName name="_xlnm.Print_Titles" localSheetId="79">'Table 12A.78'!$1:$3</definedName>
    <definedName name="_xlnm.Print_Titles" localSheetId="80">'Table 12A.79'!$1:$2</definedName>
    <definedName name="_xlnm.Print_Titles" localSheetId="81">'Table 12A.80'!$1:$2</definedName>
    <definedName name="_xlnm.Print_Titles" localSheetId="82">'Table 12A.81'!$1:$2</definedName>
    <definedName name="_xlnm.Print_Titles" localSheetId="83">'Table 12A.82'!$1:$2</definedName>
    <definedName name="_xlnm.Print_Titles" localSheetId="84">'Table 12A.83'!$1:$2</definedName>
    <definedName name="_xlnm.Print_Titles" localSheetId="85">'Table 12A.84'!$1:$2</definedName>
    <definedName name="_xlnm.Print_Titles" localSheetId="86">'Table 12A.85'!$1:$2</definedName>
    <definedName name="_xlnm.Print_Titles" localSheetId="87">'Table 12A.86'!$1:$2</definedName>
    <definedName name="_xlnm.Print_Titles" localSheetId="88">'Table 12A.87'!$1:$2</definedName>
    <definedName name="_xlnm.Print_Titles" localSheetId="89">'Table 12A.88'!$1:$2</definedName>
    <definedName name="_xlnm.Print_Titles" localSheetId="90">'Table 12A.89'!$1:$2</definedName>
    <definedName name="_xlnm.Print_Titles" localSheetId="10">'Table 12A.9'!$1:$2</definedName>
    <definedName name="_xlnm.Print_Titles" localSheetId="91">'Table 12A.90'!$1:$2</definedName>
    <definedName name="_xlnm.Print_Titles" localSheetId="92">'Table 12A.91'!$1:$3</definedName>
    <definedName name="_xlnm.Print_Titles" localSheetId="93">'Table 12A.92'!$1:$3</definedName>
    <definedName name="_xlnm.Print_Titles" localSheetId="94">'Table 12A.93'!$1:$2</definedName>
    <definedName name="_xlnm.Print_Titles" localSheetId="95">'Table 12A.94'!$1:$2</definedName>
    <definedName name="_xlnm.Print_Titles" localSheetId="96">'Table 12A.95'!$1:$2</definedName>
    <definedName name="_xlnm.Print_Titles" localSheetId="97">'Table 12A.96'!$1:$1</definedName>
    <definedName name="_xlnm.Print_Titles" localSheetId="98">'Table 12A.97'!$1:$1</definedName>
  </definedNames>
  <calcPr calcId="145621"/>
</workbook>
</file>

<file path=xl/sharedStrings.xml><?xml version="1.0" encoding="utf-8"?>
<sst xmlns="http://schemas.openxmlformats.org/spreadsheetml/2006/main" count="12146" uniqueCount="2825">
  <si>
    <t>– Nil or rounded to zero.</t>
  </si>
  <si>
    <t xml:space="preserve"> np</t>
  </si>
  <si>
    <t xml:space="preserve"> Includes 'Other Territories'.</t>
  </si>
  <si>
    <t xml:space="preserve">Group B covers people who received relatively short term community care from a state/territory mental health service during the reference year. The defining characteristic of the group is that the episode of community care commenced, and was completed, within the year. Outcome scores were calculated as the difference between the total score recorded at admission to, and discharge from, community care. A subgroup of people whose episode of community care completed because they were admitted to hospital is not included in this analysis. </t>
  </si>
  <si>
    <t>F34</t>
  </si>
  <si>
    <t>F38, F39</t>
  </si>
  <si>
    <t>F40</t>
  </si>
  <si>
    <t>F41</t>
  </si>
  <si>
    <t>F42</t>
  </si>
  <si>
    <t>F43</t>
  </si>
  <si>
    <t>F44</t>
  </si>
  <si>
    <t>F45, F48</t>
  </si>
  <si>
    <t>F60</t>
  </si>
  <si>
    <t>Indigenous status data for NSW, Victoria, Queensland, WA, SA and the NT public hospitals are considered to be of acceptable quality for analytical purposes. Indigenous identification is likely to be incomplete and to vary among jurisdictions. Total includes data for these jurisdictions only.</t>
  </si>
  <si>
    <r>
      <t xml:space="preserve">All ages </t>
    </r>
    <r>
      <rPr>
        <sz val="10"/>
        <rFont val="Arial"/>
        <family val="2"/>
      </rPr>
      <t>(c)</t>
    </r>
  </si>
  <si>
    <t xml:space="preserve">Mental health management — </t>
  </si>
  <si>
    <t xml:space="preserve">Any illicit drug </t>
  </si>
  <si>
    <t xml:space="preserve">Somatoform and other neurotic disorders                                                                       </t>
  </si>
  <si>
    <t>General adult 24-hour residential services were not provided in the NT until 2007-08. From 2007-08, general non-24-hour staffed units are not provided.</t>
  </si>
  <si>
    <t>Includes consultations in consulting room, hospital and home visits.</t>
  </si>
  <si>
    <t>Patient attendances (d)</t>
  </si>
  <si>
    <t>Mental health specific payments to states and territories (d)</t>
  </si>
  <si>
    <t>National programs and initiative (DOHA managed) (e)</t>
  </si>
  <si>
    <t xml:space="preserve">Other and unspecified mood (affective) disorders                                                             </t>
  </si>
  <si>
    <t xml:space="preserve">Total </t>
  </si>
  <si>
    <t>Services used for mental health, by mental disorder status, 2007 (per cent) (a), (b)</t>
  </si>
  <si>
    <t>(k)</t>
  </si>
  <si>
    <t xml:space="preserve">Disorders of adult personality and behaviour                                                                  </t>
  </si>
  <si>
    <t xml:space="preserve">Alzheimer's disease                                                                                                </t>
  </si>
  <si>
    <t>Psychiatric hospitals (non-acute units)</t>
  </si>
  <si>
    <t>Indigenous</t>
  </si>
  <si>
    <t xml:space="preserve">ACT </t>
  </si>
  <si>
    <t>Number</t>
  </si>
  <si>
    <r>
      <t>..</t>
    </r>
    <r>
      <rPr>
        <b/>
        <sz val="10"/>
        <rFont val="Arial"/>
        <family val="2"/>
      </rPr>
      <t xml:space="preserve"> </t>
    </r>
    <r>
      <rPr>
        <sz val="10"/>
        <rFont val="Arial"/>
        <family val="2"/>
      </rPr>
      <t>Not applicable.</t>
    </r>
  </si>
  <si>
    <t xml:space="preserve">Dementia                                                                                                      </t>
  </si>
  <si>
    <t xml:space="preserve">Other organic mental disorders                                                                                </t>
  </si>
  <si>
    <t>18–64 years</t>
  </si>
  <si>
    <t>Low (10–15)</t>
  </si>
  <si>
    <t>Moderate (16–21)</t>
  </si>
  <si>
    <t>High (22–29) &amp; Very high (30–50)</t>
  </si>
  <si>
    <t>Total (d)</t>
  </si>
  <si>
    <t>65 years and over</t>
  </si>
  <si>
    <t>Totals include not stated.</t>
  </si>
  <si>
    <t>Total psychiatrist services</t>
  </si>
  <si>
    <t>Psychiatrist services</t>
  </si>
  <si>
    <r>
      <t xml:space="preserve">No symptoms in previous 12 months </t>
    </r>
    <r>
      <rPr>
        <sz val="10"/>
        <rFont val="Arial"/>
        <family val="2"/>
      </rPr>
      <t>(d)</t>
    </r>
  </si>
  <si>
    <r>
      <t xml:space="preserve">Symptoms in previous 12 months </t>
    </r>
    <r>
      <rPr>
        <sz val="10"/>
        <rFont val="Arial"/>
        <family val="2"/>
      </rPr>
      <t>(c)</t>
    </r>
  </si>
  <si>
    <t xml:space="preserve">Total who used health services </t>
  </si>
  <si>
    <t>Total who used services for mental health in previous 12 months (c)</t>
  </si>
  <si>
    <r>
      <t xml:space="preserve">.. Not applicable. </t>
    </r>
    <r>
      <rPr>
        <b/>
        <sz val="10"/>
        <rFont val="Arial"/>
        <family val="2"/>
      </rPr>
      <t/>
    </r>
  </si>
  <si>
    <t>Depreciation excluded for all years.</t>
  </si>
  <si>
    <t>(f)</t>
  </si>
  <si>
    <t>Patient days</t>
  </si>
  <si>
    <t>(i)</t>
  </si>
  <si>
    <t>(h)</t>
  </si>
  <si>
    <t>Labour force and employment participation among adults aged 16–64 years, by mental disorder status, 2007 (per cent) (a)</t>
  </si>
  <si>
    <t>Forensic mental health services</t>
  </si>
  <si>
    <t>Ambulatory</t>
  </si>
  <si>
    <t>Indirect</t>
  </si>
  <si>
    <t>Total expenditure</t>
  </si>
  <si>
    <t>Per cent</t>
  </si>
  <si>
    <t>na</t>
  </si>
  <si>
    <t>Total who did not use services for mental health in previous 12 months</t>
  </si>
  <si>
    <t>Any 12-month mental disorder (c)</t>
  </si>
  <si>
    <t>Any 12-month mental disorder (c), (d)</t>
  </si>
  <si>
    <t>Any 12-month mental disorder (b), (c)</t>
  </si>
  <si>
    <t>No lifetime mental disorder (f)</t>
  </si>
  <si>
    <t>No lifetime mental disorder  (e)</t>
  </si>
  <si>
    <t>Any 12-month mental disorder (d)</t>
  </si>
  <si>
    <t>Any 12-month mental disorder  (c)</t>
  </si>
  <si>
    <t>Major cities</t>
  </si>
  <si>
    <t>Inpatient services</t>
  </si>
  <si>
    <t>Ambulatory mental health services</t>
  </si>
  <si>
    <t>Community residential services</t>
  </si>
  <si>
    <t xml:space="preserve">  Total</t>
  </si>
  <si>
    <t>Acute units</t>
  </si>
  <si>
    <t>Estimates with RSEs greater than 25 per cent are considered unreliable. These estimates are not published.</t>
  </si>
  <si>
    <t>Low</t>
  </si>
  <si>
    <t>Moderate</t>
  </si>
  <si>
    <t>High</t>
  </si>
  <si>
    <t>Very high</t>
  </si>
  <si>
    <t xml:space="preserve">No 12-month mental disorder </t>
  </si>
  <si>
    <t>Functioning and quality of life measures, by 12-month mental disorder status, 2007 (per cent) (a)</t>
  </si>
  <si>
    <t>All people</t>
  </si>
  <si>
    <t>Level of psychological distress</t>
  </si>
  <si>
    <t>Disability status</t>
  </si>
  <si>
    <t>Profound/severe</t>
  </si>
  <si>
    <t>Moderate/mild</t>
  </si>
  <si>
    <t>Schooling/employment restriction only</t>
  </si>
  <si>
    <t>No disability/no specific 
limitations or restrictions</t>
  </si>
  <si>
    <t>National programs and initiative (FaHCSIA managed) (f)</t>
  </si>
  <si>
    <t>National programs and initiative (DVA managed) (g)</t>
  </si>
  <si>
    <t>Tasmanian services include both acute and rehabilitation units which have higher unit costs than extended care units.</t>
  </si>
  <si>
    <t>Non-uniquely identifiable consumers' have been excluded from the episodes of ambulatory care and treatment days data.</t>
  </si>
  <si>
    <t xml:space="preserve">Recent alcohol and illicit drug use, people aged 14 years or over, by substance, 2010 (per cent) (a), (b) </t>
  </si>
  <si>
    <t>Not used drug in 
last 12 months</t>
  </si>
  <si>
    <t>Used drug in 
last 12 months</t>
  </si>
  <si>
    <t>Data are based on the date the claim was processed.</t>
  </si>
  <si>
    <t xml:space="preserve">For Tasmania, in 2005-06, non-government organisations (NGOs) providing residential services were included for the first time in the community residential category. As these NGOs are now categorised as residential services, NGO funding has decreased from previous years. Indirect/residual expenditure represents State indirect/residual expenditure. If organisational indirect expenditure were included this expenditure would have been $10 719 100. </t>
  </si>
  <si>
    <t>np</t>
  </si>
  <si>
    <r>
      <t xml:space="preserve">NT </t>
    </r>
    <r>
      <rPr>
        <sz val="10"/>
        <rFont val="Arial"/>
        <family val="2"/>
      </rPr>
      <t>(c)</t>
    </r>
  </si>
  <si>
    <t>Depreciation is excluded for all years.</t>
  </si>
  <si>
    <r>
      <t xml:space="preserve"> .. Not applicable. </t>
    </r>
    <r>
      <rPr>
        <b/>
        <sz val="10"/>
        <rFont val="Arial"/>
        <family val="2"/>
      </rPr>
      <t/>
    </r>
  </si>
  <si>
    <t>Lifetime mental disorder, with no 12-month symptoms (e)</t>
  </si>
  <si>
    <t xml:space="preserve">Mental and behavioural disorders due to use of alcohol                                                            </t>
  </si>
  <si>
    <t>Unit costs are not casemix adjusted.</t>
  </si>
  <si>
    <t xml:space="preserve">Mental and behavioural disorders due to other psychoactive substances use                                           </t>
  </si>
  <si>
    <t xml:space="preserve">Schizophrenia                                                                                                     </t>
  </si>
  <si>
    <t>In labour force</t>
  </si>
  <si>
    <t>People without a mental illness</t>
  </si>
  <si>
    <t xml:space="preserve">All people </t>
  </si>
  <si>
    <t>Public (b)</t>
  </si>
  <si>
    <t>Rate</t>
  </si>
  <si>
    <t>Private (c)</t>
  </si>
  <si>
    <t>MBS</t>
  </si>
  <si>
    <t>Rate: Psychiatrist (e)</t>
  </si>
  <si>
    <t>Rate: Clinical psychologist (f)</t>
  </si>
  <si>
    <t>Rate: GP (g)</t>
  </si>
  <si>
    <t>Rate: Other allied health (h)</t>
  </si>
  <si>
    <t xml:space="preserve">(a) </t>
  </si>
  <si>
    <r>
      <t>.. Not applicable.</t>
    </r>
    <r>
      <rPr>
        <b/>
        <sz val="10"/>
        <rFont val="Arial"/>
        <family val="2"/>
      </rPr>
      <t xml:space="preserve"> – </t>
    </r>
    <r>
      <rPr>
        <sz val="10"/>
        <rFont val="Arial"/>
        <family val="2"/>
      </rPr>
      <t>Nil or rounded to zero.</t>
    </r>
    <r>
      <rPr>
        <i/>
        <sz val="10"/>
        <rFont val="Arial"/>
        <family val="2"/>
      </rPr>
      <t xml:space="preserve"> </t>
    </r>
    <r>
      <rPr>
        <b/>
        <sz val="10"/>
        <rFont val="Arial"/>
        <family val="2"/>
      </rPr>
      <t>np</t>
    </r>
    <r>
      <rPr>
        <sz val="10"/>
        <rFont val="Arial"/>
        <family val="2"/>
      </rPr>
      <t xml:space="preserve"> Not published. </t>
    </r>
  </si>
  <si>
    <t>Affective disorders</t>
  </si>
  <si>
    <t xml:space="preserve">Substance use disorders </t>
  </si>
  <si>
    <t>25–34 years</t>
  </si>
  <si>
    <t>35–44 years</t>
  </si>
  <si>
    <t>45–54 years</t>
  </si>
  <si>
    <t>55–64 years</t>
  </si>
  <si>
    <t>Other urban</t>
  </si>
  <si>
    <t xml:space="preserve">Tas </t>
  </si>
  <si>
    <t>Rural</t>
  </si>
  <si>
    <t xml:space="preserve">(a)   </t>
  </si>
  <si>
    <t>Other behavioural syndromes associated with physiological disturbances and physical factors</t>
  </si>
  <si>
    <r>
      <t>np</t>
    </r>
    <r>
      <rPr>
        <sz val="10"/>
        <rFont val="Arial"/>
        <family val="2"/>
      </rPr>
      <t xml:space="preserve"> Not published.</t>
    </r>
  </si>
  <si>
    <t>Includes hospitalisations.</t>
  </si>
  <si>
    <t>Without lifetime mental disorders (f)</t>
  </si>
  <si>
    <t xml:space="preserve">New clients </t>
  </si>
  <si>
    <t>Number of paid consumer workers (FTE)</t>
  </si>
  <si>
    <t xml:space="preserve">Number of paid carer workers (FTE) </t>
  </si>
  <si>
    <t>MBS and DVA (c)</t>
  </si>
  <si>
    <t>MBS and DVA</t>
  </si>
  <si>
    <t>Number: Total MBS and DVA (d)</t>
  </si>
  <si>
    <t>Rate: Total MBS and DVA (d)</t>
  </si>
  <si>
    <t xml:space="preserve"> – Nil or rounded to zero. </t>
  </si>
  <si>
    <t xml:space="preserve">Phobic anxiety disorders                                                                                          </t>
  </si>
  <si>
    <t>Prevalence of lifetime mental disorders among adults aged 16–85 years, by sex, 2007 (per cent) (a)</t>
  </si>
  <si>
    <t>The Australian total includes the 'Other Territories' — Jervis Bay, Christmas Island and the Cocos (Keeling) Islands.</t>
  </si>
  <si>
    <t>Other</t>
  </si>
  <si>
    <t>Private psychiatric hospital figures are not published for SA, Tasmania, and the ACT due to confidentiality reasons but are included in the Australia totals.</t>
  </si>
  <si>
    <t>Number of suicide deaths by area</t>
  </si>
  <si>
    <t>Capital city</t>
  </si>
  <si>
    <t>2007-08</t>
  </si>
  <si>
    <t>GP</t>
  </si>
  <si>
    <t>Psychiatrist</t>
  </si>
  <si>
    <t>Anxiety disorders</t>
  </si>
  <si>
    <t>Includes attendances in consulting room, hospital and other locations.</t>
  </si>
  <si>
    <t>Lifetime mental disorder, with no 12-month symptoms (d)</t>
  </si>
  <si>
    <t>Other allied health staff</t>
  </si>
  <si>
    <t>Age standardised proportion (%) (b)</t>
  </si>
  <si>
    <t xml:space="preserve">Bipolar affective disorders                                                                                       </t>
  </si>
  <si>
    <t xml:space="preserve">Depressive episode                                                                                                </t>
  </si>
  <si>
    <t xml:space="preserve">Recurrent depressive disorders                                                                                    </t>
  </si>
  <si>
    <t xml:space="preserve">per 1 000 people </t>
  </si>
  <si>
    <t>Unit</t>
  </si>
  <si>
    <t>Queensland does not fund community residential services, however, it funds a number of extended treatment services, both campus and non-campus based, which provide longer term inpatient treatment and rehabilitation services with a full clinical staffing 24 hours a day 7 days a week. Queensland does not report these beds as community residential beds as it considers these beds to be substantially different to beds described as such in other states and territories.</t>
  </si>
  <si>
    <t>Age standardised proportion (%) (a)</t>
  </si>
  <si>
    <t>Public (b), (c)</t>
  </si>
  <si>
    <t>Assessment and treatment of pervasive developmental disorder</t>
  </si>
  <si>
    <t>Alcohol</t>
  </si>
  <si>
    <t>Cannabis</t>
  </si>
  <si>
    <t>Cocaine</t>
  </si>
  <si>
    <t>Hallucinogens</t>
  </si>
  <si>
    <t>Inhalants</t>
  </si>
  <si>
    <t>Heroin</t>
  </si>
  <si>
    <t>GHB</t>
  </si>
  <si>
    <t>Illicit drugs</t>
  </si>
  <si>
    <t>*1.7</t>
  </si>
  <si>
    <t>*2.3</t>
  </si>
  <si>
    <t>*1.1</t>
  </si>
  <si>
    <t>*1.2</t>
  </si>
  <si>
    <t>*2.1</t>
  </si>
  <si>
    <t>*0.8</t>
  </si>
  <si>
    <t>*1.8</t>
  </si>
  <si>
    <t>**0.5</t>
  </si>
  <si>
    <t>*1.0</t>
  </si>
  <si>
    <t>*1.5</t>
  </si>
  <si>
    <t>*2.6</t>
  </si>
  <si>
    <t>*0.4</t>
  </si>
  <si>
    <t>*0.6</t>
  </si>
  <si>
    <t>**0.6</t>
  </si>
  <si>
    <t>*0.2</t>
  </si>
  <si>
    <t>*0.3</t>
  </si>
  <si>
    <t>*0.1</t>
  </si>
  <si>
    <t>**0.1</t>
  </si>
  <si>
    <t>**0.3</t>
  </si>
  <si>
    <t>**&lt;0.1</t>
  </si>
  <si>
    <t>Includes ketamine and injected drugs, but excludes pharmacueticals.</t>
  </si>
  <si>
    <t>Ecstasy</t>
  </si>
  <si>
    <t>Use for non-medical purposes.</t>
  </si>
  <si>
    <t>Table 12A.62</t>
  </si>
  <si>
    <t>Table 12A.63</t>
  </si>
  <si>
    <t>Table 12A.64</t>
  </si>
  <si>
    <t>Table 12A.65</t>
  </si>
  <si>
    <t>People who had experienced a mental disorder at some point in their life, but who did not have symptoms in the previous 12 months.</t>
  </si>
  <si>
    <t>Proportion of population who had contact with MBS-subsidised primary mental health services</t>
  </si>
  <si>
    <t xml:space="preserve">Non-government organisations are included only where they provide staffed residential services. </t>
  </si>
  <si>
    <r>
      <t>Tas</t>
    </r>
    <r>
      <rPr>
        <sz val="10"/>
        <rFont val="Arial"/>
        <family val="2"/>
      </rPr>
      <t xml:space="preserve"> </t>
    </r>
  </si>
  <si>
    <t>Psychologist services</t>
  </si>
  <si>
    <t>Torres Strait Islander</t>
  </si>
  <si>
    <t>Both Aboriginal and Torres Strait Islander</t>
  </si>
  <si>
    <t>Neither Aboriginal nor Torres Strait Islander</t>
  </si>
  <si>
    <t>Not reported</t>
  </si>
  <si>
    <t xml:space="preserve">Number </t>
  </si>
  <si>
    <t>per 10 000 people</t>
  </si>
  <si>
    <t>2006-07</t>
  </si>
  <si>
    <t xml:space="preserve">(b) </t>
  </si>
  <si>
    <t xml:space="preserve">(c) </t>
  </si>
  <si>
    <t>Average treatment days per episode of ambulatory care</t>
  </si>
  <si>
    <t xml:space="preserve">NT </t>
  </si>
  <si>
    <t xml:space="preserve">WA </t>
  </si>
  <si>
    <r>
      <t xml:space="preserve">NT </t>
    </r>
    <r>
      <rPr>
        <sz val="10"/>
        <rFont val="Arial"/>
        <family val="2"/>
      </rPr>
      <t>(f)</t>
    </r>
  </si>
  <si>
    <t>Interpretation of differences between jurisdictions needs to be undertaken with care as they may reflect different service delivery and admission practices and/or differences in the types of establishments categorised as hospitals.</t>
  </si>
  <si>
    <t>Other (d)</t>
  </si>
  <si>
    <t>Includes all other codes not included as a mental health principal diagnosis.</t>
  </si>
  <si>
    <t>The rates were directly aged standardised against the Australian Estimated Resident Population as at 30 June 2001.</t>
  </si>
  <si>
    <t>The rate ratio is equal to the service use (episodes, contacts or separations) rate for Indigenous Australians divided by the service use rate for non-Indigenous Australians.</t>
  </si>
  <si>
    <r>
      <t>na</t>
    </r>
    <r>
      <rPr>
        <sz val="10"/>
        <rFont val="Arial"/>
        <family val="2"/>
      </rPr>
      <t xml:space="preserve"> Not available. </t>
    </r>
  </si>
  <si>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A '**' indicates a RSE of greater than 50 per cent. Estimates with RSEs greater than 50 per cent are considered too unreliable for general use. </t>
  </si>
  <si>
    <t>Suicidal ideation refers to the presence of serious thoughts about committing suicide.</t>
  </si>
  <si>
    <t xml:space="preserve">Suicidal behaviour </t>
  </si>
  <si>
    <r>
      <t xml:space="preserve">Ideation </t>
    </r>
    <r>
      <rPr>
        <sz val="10"/>
        <rFont val="Arial"/>
        <family val="2"/>
      </rPr>
      <t>(f)</t>
    </r>
  </si>
  <si>
    <t xml:space="preserve">By year of registration. Year-to-year variation can be influenced by coronial workloads. </t>
  </si>
  <si>
    <t>Suicide deaths (no.)</t>
  </si>
  <si>
    <t>Psychiatry registrar</t>
  </si>
  <si>
    <t>Other medical officers</t>
  </si>
  <si>
    <t>Nursing</t>
  </si>
  <si>
    <t xml:space="preserve">Vic </t>
  </si>
  <si>
    <t xml:space="preserve">SA </t>
  </si>
  <si>
    <t>Registered nursing</t>
  </si>
  <si>
    <t>Non-registered</t>
  </si>
  <si>
    <t>Allied health</t>
  </si>
  <si>
    <t>Occupation therapist</t>
  </si>
  <si>
    <t>Social worker</t>
  </si>
  <si>
    <t>No lifetime mental disorder  (f)</t>
  </si>
  <si>
    <r>
      <t xml:space="preserve">No lifetime mental disorder </t>
    </r>
    <r>
      <rPr>
        <sz val="10"/>
        <rFont val="Arial"/>
        <family val="2"/>
      </rPr>
      <t>(e)</t>
    </r>
  </si>
  <si>
    <t>(j)</t>
  </si>
  <si>
    <t xml:space="preserve">Public psychiatric hospital </t>
  </si>
  <si>
    <t xml:space="preserve">Indirect </t>
  </si>
  <si>
    <t>Number of suicide deaths of people aged 15–24 years</t>
  </si>
  <si>
    <t>Table 12A.22</t>
  </si>
  <si>
    <t>Table 12A.21</t>
  </si>
  <si>
    <t>Table 12A.20</t>
  </si>
  <si>
    <t>Table 12A.19</t>
  </si>
  <si>
    <t>Table 12A.18</t>
  </si>
  <si>
    <t>Table 12A.17</t>
  </si>
  <si>
    <t>Table 12A.16</t>
  </si>
  <si>
    <t>Table 12A.15</t>
  </si>
  <si>
    <t>Table 12A.14</t>
  </si>
  <si>
    <t>Table 12A.13</t>
  </si>
  <si>
    <t>Table 12A.12</t>
  </si>
  <si>
    <t>Table 12A.11</t>
  </si>
  <si>
    <t>Table 12A.10</t>
  </si>
  <si>
    <t>Table 12A.9</t>
  </si>
  <si>
    <t>Table 12A.8</t>
  </si>
  <si>
    <t>Table 12A.7</t>
  </si>
  <si>
    <t>Table 12A.6</t>
  </si>
  <si>
    <t>Table 12A.5</t>
  </si>
  <si>
    <t>Table 12A.4</t>
  </si>
  <si>
    <t>Table 12A.3</t>
  </si>
  <si>
    <t>Table 12A.2</t>
  </si>
  <si>
    <t>Table 12A.1</t>
  </si>
  <si>
    <t>attachment</t>
  </si>
  <si>
    <t>Data reported in the attachment tables are the most accurate available at the time of data collection. Historical data may have been updated since the last edition of RoGS.</t>
  </si>
  <si>
    <t>This file is available in Adobe PDF format on the Review web page (www.pc.gov.au/gsp).</t>
  </si>
  <si>
    <t>12A</t>
  </si>
  <si>
    <t xml:space="preserve">Data in this Report are examined by the Health Working Group, but have not been formally audited by the Secretariat. </t>
  </si>
  <si>
    <t xml:space="preserve">Eating disorders                                                                                                  </t>
  </si>
  <si>
    <t xml:space="preserve">Other and unspecified disorders with onset in childhood or adolescence                                                        </t>
  </si>
  <si>
    <t>TOTAL</t>
  </si>
  <si>
    <t>(a)</t>
  </si>
  <si>
    <t>(b)</t>
  </si>
  <si>
    <t>(d)</t>
  </si>
  <si>
    <t>(e)</t>
  </si>
  <si>
    <t>(c)</t>
  </si>
  <si>
    <t>Vic</t>
  </si>
  <si>
    <t>Qld</t>
  </si>
  <si>
    <t>WA</t>
  </si>
  <si>
    <t>SA</t>
  </si>
  <si>
    <t>Tas</t>
  </si>
  <si>
    <t>Total</t>
  </si>
  <si>
    <t>Alcohol harmful use</t>
  </si>
  <si>
    <t>Alcohol dependence</t>
  </si>
  <si>
    <t>16–24 years</t>
  </si>
  <si>
    <t>65–74 years</t>
  </si>
  <si>
    <t>Not in the labour force</t>
  </si>
  <si>
    <t>Full-time</t>
  </si>
  <si>
    <t>Part-time</t>
  </si>
  <si>
    <t>.. Not applicable.</t>
  </si>
  <si>
    <t>Nonacute units</t>
  </si>
  <si>
    <t>No distinction is made between planned and unplanned readmissions because data collection systems in most Australian mental health services do not include a reliable and consistent method to distinguish a planned from an unplanned admission to hospital.</t>
  </si>
  <si>
    <t>Includes only public hospital separations for the NT.</t>
  </si>
  <si>
    <t>(m)</t>
  </si>
  <si>
    <t>Proportion of all beds in different settings (%)</t>
  </si>
  <si>
    <t>Psychiatric hospitals (all units)</t>
  </si>
  <si>
    <t xml:space="preserve">(d) </t>
  </si>
  <si>
    <t>Includes service contacts for which sex and/or age group was not reported.</t>
  </si>
  <si>
    <t xml:space="preserve">Qld </t>
  </si>
  <si>
    <t>Total males (a)</t>
  </si>
  <si>
    <t>Total females (a)</t>
  </si>
  <si>
    <t>Aboriginal</t>
  </si>
  <si>
    <r>
      <t xml:space="preserve">NSW </t>
    </r>
    <r>
      <rPr>
        <sz val="10"/>
        <rFont val="Arial"/>
        <family val="2"/>
      </rPr>
      <t>(d)</t>
    </r>
  </si>
  <si>
    <t xml:space="preserve">Other anxiety disorders                                                                                           </t>
  </si>
  <si>
    <t>Total clients</t>
  </si>
  <si>
    <t xml:space="preserve">Proportion of total clients who are new </t>
  </si>
  <si>
    <t xml:space="preserve">Conduct disorders                                                                                                 </t>
  </si>
  <si>
    <t xml:space="preserve">Mental disorder not otherwise specified                                                                           </t>
  </si>
  <si>
    <r>
      <t xml:space="preserve">Level of psychological distress </t>
    </r>
    <r>
      <rPr>
        <sz val="10"/>
        <rFont val="Arial"/>
        <family val="2"/>
      </rPr>
      <t>(c)</t>
    </r>
  </si>
  <si>
    <r>
      <t xml:space="preserve">Disability status </t>
    </r>
    <r>
      <rPr>
        <sz val="10"/>
        <rFont val="Arial"/>
        <family val="2"/>
      </rPr>
      <t>(d)</t>
    </r>
  </si>
  <si>
    <r>
      <t xml:space="preserve">Days out of role </t>
    </r>
    <r>
      <rPr>
        <sz val="10"/>
        <rFont val="Arial"/>
        <family val="2"/>
      </rPr>
      <t>(e)</t>
    </r>
  </si>
  <si>
    <t>Other allied health services</t>
  </si>
  <si>
    <t>Number of services</t>
  </si>
  <si>
    <t>Focussed psychological strategies — occupational therapist</t>
  </si>
  <si>
    <t>Focussed psychological strategies — social worker</t>
  </si>
  <si>
    <t>Depression</t>
  </si>
  <si>
    <t>Dysthymia</t>
  </si>
  <si>
    <t>Bipolar</t>
  </si>
  <si>
    <t>F61–F69</t>
  </si>
  <si>
    <t>F90</t>
  </si>
  <si>
    <t>F91</t>
  </si>
  <si>
    <t>F92–F98</t>
  </si>
  <si>
    <t>No. of beds</t>
  </si>
  <si>
    <t>..</t>
  </si>
  <si>
    <r>
      <t>np</t>
    </r>
    <r>
      <rPr>
        <sz val="10"/>
        <rFont val="Arial"/>
        <family val="2"/>
      </rPr>
      <t xml:space="preserve"> Not published.</t>
    </r>
  </si>
  <si>
    <r>
      <t>Source</t>
    </r>
    <r>
      <rPr>
        <sz val="10"/>
        <rFont val="Arial"/>
        <family val="2"/>
      </rPr>
      <t xml:space="preserve">: </t>
    </r>
  </si>
  <si>
    <t>Non-Indigenous</t>
  </si>
  <si>
    <t xml:space="preserve">The rates reported in this table include 95 per cent confidence intervals (for example, X per cent ± X per cent). </t>
  </si>
  <si>
    <t xml:space="preserve">In Tasmania, for 2005-06, non-government organisations’ residential beds funded by government were included for the first time in the publicly funded community residential facilities category. </t>
  </si>
  <si>
    <t xml:space="preserve">Beds per 100 000 people </t>
  </si>
  <si>
    <t xml:space="preserve">Persistent delusional disorders                                                                                   </t>
  </si>
  <si>
    <t xml:space="preserve">Acute and transient psychotic disorders                                                                           </t>
  </si>
  <si>
    <t xml:space="preserve">Schizoaffective disorders                                                                                         </t>
  </si>
  <si>
    <t xml:space="preserve">Manic episode                                                                                                     </t>
  </si>
  <si>
    <t>Queensland does not fund community residential services, however, it funds a number of extended treatment services, both campus and non-campus based, which provide longer term inpatient treatment and rehabilitation services with a full clinical staffing 24 hours a day seven days a week. In addition, Queensland have advised that funding to non-government services for psychiatric disability support services is administered either by Queensland Health or Disability Services Queensland (DSQ).</t>
  </si>
  <si>
    <r>
      <t xml:space="preserve">Tas </t>
    </r>
    <r>
      <rPr>
        <sz val="10"/>
        <rFont val="Arial"/>
        <family val="2"/>
      </rPr>
      <t>(c)</t>
    </r>
  </si>
  <si>
    <t>Low population results in small variations in the number of suicides appearing as large changes across the single year rates.</t>
  </si>
  <si>
    <t>Other mental health professional</t>
  </si>
  <si>
    <t>Other health professional</t>
  </si>
  <si>
    <t>Table 12A.60</t>
  </si>
  <si>
    <t>Unemployed/Not in the labour force</t>
  </si>
  <si>
    <r>
      <t xml:space="preserve">Aust </t>
    </r>
    <r>
      <rPr>
        <sz val="10"/>
        <rFont val="Arial"/>
        <family val="2"/>
      </rPr>
      <t>(c)</t>
    </r>
  </si>
  <si>
    <t>Less than 15 years</t>
  </si>
  <si>
    <t>15–24</t>
  </si>
  <si>
    <t>25–34</t>
  </si>
  <si>
    <t>35–44</t>
  </si>
  <si>
    <t>45–54</t>
  </si>
  <si>
    <t>55–64</t>
  </si>
  <si>
    <t xml:space="preserve">A new client is defined as a consumer who has not been seen in the five years preceding the first contact with a State or Territory specialised public mental health service in the data period. </t>
  </si>
  <si>
    <r>
      <t>Qld</t>
    </r>
    <r>
      <rPr>
        <sz val="10"/>
        <rFont val="Arial"/>
        <family val="2"/>
      </rPr>
      <t xml:space="preserve"> (e)</t>
    </r>
  </si>
  <si>
    <t xml:space="preserve">(j) </t>
  </si>
  <si>
    <t>NSW advised that the government has no authority to require consumer participation in services delivered through the primary care program.</t>
  </si>
  <si>
    <t>Public acute hospitals</t>
  </si>
  <si>
    <t>ICD–10</t>
  </si>
  <si>
    <t>F00–F03</t>
  </si>
  <si>
    <t>F04–F09</t>
  </si>
  <si>
    <t>F10</t>
  </si>
  <si>
    <t>F11–F19</t>
  </si>
  <si>
    <t>F20</t>
  </si>
  <si>
    <t>F30</t>
  </si>
  <si>
    <t>F31</t>
  </si>
  <si>
    <t>F50</t>
  </si>
  <si>
    <t>F51–F59</t>
  </si>
  <si>
    <t xml:space="preserve">GP mental health care </t>
  </si>
  <si>
    <t>Family group therapy</t>
  </si>
  <si>
    <t>Mental health workers include psychologists, mental health nurses, occupational therapists, social workers and Aboriginal health workers.</t>
  </si>
  <si>
    <r>
      <t xml:space="preserve">– Nil or rounded to zero. </t>
    </r>
    <r>
      <rPr>
        <b/>
        <sz val="10"/>
        <rFont val="Arial"/>
        <family val="2"/>
      </rPr>
      <t>np</t>
    </r>
    <r>
      <rPr>
        <sz val="10"/>
        <rFont val="Arial"/>
        <family val="2"/>
      </rPr>
      <t xml:space="preserve"> Not published.</t>
    </r>
  </si>
  <si>
    <t>14–19 years</t>
  </si>
  <si>
    <t>20–29 years</t>
  </si>
  <si>
    <t>30–39 years</t>
  </si>
  <si>
    <t>40 years or over</t>
  </si>
  <si>
    <t xml:space="preserve">Ecstacy </t>
  </si>
  <si>
    <t>*3.6</t>
  </si>
  <si>
    <t>*3.5</t>
  </si>
  <si>
    <t>*3.1</t>
  </si>
  <si>
    <t>**0.2</t>
  </si>
  <si>
    <t>*0.9</t>
  </si>
  <si>
    <t>Meth/amphetamines</t>
  </si>
  <si>
    <t>**1.0</t>
  </si>
  <si>
    <t>*1.3</t>
  </si>
  <si>
    <t>**0.8</t>
  </si>
  <si>
    <t>**1.1</t>
  </si>
  <si>
    <t>*0.5</t>
  </si>
  <si>
    <t>**0.7</t>
  </si>
  <si>
    <t>14 years or over</t>
  </si>
  <si>
    <t xml:space="preserve">Recent use means used in the previous 12 months. </t>
  </si>
  <si>
    <t>*1.4</t>
  </si>
  <si>
    <t>**0.9</t>
  </si>
  <si>
    <t>**0.4</t>
  </si>
  <si>
    <t>Diabetes</t>
  </si>
  <si>
    <t>Asthma</t>
  </si>
  <si>
    <t>Cancer</t>
  </si>
  <si>
    <t>*0.7</t>
  </si>
  <si>
    <t>Lifetime status</t>
  </si>
  <si>
    <t>(l)</t>
  </si>
  <si>
    <t>Includes separations for which the principal diagnosis was any other mental health-related principal diagnosis.</t>
  </si>
  <si>
    <t>Other specified mental health-related principal diagnosis (c)</t>
  </si>
  <si>
    <t>Separations</t>
  </si>
  <si>
    <t>Public acute hospital</t>
  </si>
  <si>
    <t>Community residential</t>
  </si>
  <si>
    <t>Prevalence of lifetime mental disorders among adults, by age, 2007 (per cent) (a), (b)</t>
  </si>
  <si>
    <t>Depression (d)</t>
  </si>
  <si>
    <r>
      <t>Prevalence of lifetime mental disorders among adults aged 16</t>
    </r>
    <r>
      <rPr>
        <b/>
        <sz val="12"/>
        <rFont val="Arial"/>
        <family val="2"/>
      </rPr>
      <t>–85</t>
    </r>
    <r>
      <rPr>
        <b/>
        <sz val="12"/>
        <rFont val="Arial"/>
        <family val="2"/>
      </rPr>
      <t xml:space="preserve"> years, 2007 (per cent) (a), (b)</t>
    </r>
  </si>
  <si>
    <t>Disability status relates to whether a person has disability, a core-activity limitation (mild, moderate, severe or profound), or a schooling or employment restriction.</t>
  </si>
  <si>
    <t>Queensland data for public acute hospitals include costs associated with extended treatment services (campus-based and non-campus-based) that report through general acute hospitals. Queensland does not provide acute services in psychiatric hospitals.</t>
  </si>
  <si>
    <t xml:space="preserve">(e) </t>
  </si>
  <si>
    <r>
      <t xml:space="preserve">Number of people </t>
    </r>
    <r>
      <rPr>
        <sz val="10"/>
        <rFont val="Arial"/>
        <family val="2"/>
      </rPr>
      <t>(g)</t>
    </r>
  </si>
  <si>
    <t>Urban centres</t>
  </si>
  <si>
    <t>2010-11</t>
  </si>
  <si>
    <t>Other personal care</t>
  </si>
  <si>
    <t>Panic disorders</t>
  </si>
  <si>
    <t>Agoraphobia</t>
  </si>
  <si>
    <t>Social phobia</t>
  </si>
  <si>
    <t>Generalised anxiety disorder</t>
  </si>
  <si>
    <t>Obsessive compulsive disorder</t>
  </si>
  <si>
    <t>Post traumatic stress disorder</t>
  </si>
  <si>
    <t>Meth/amphetamines (c)</t>
  </si>
  <si>
    <t>Hospitalisation</t>
  </si>
  <si>
    <t>The rates reported in this table include 95 per cent confidence intervals (for example, X per cent ± X per cent). Estimates with RSEs greater than 25 per cent are not published.</t>
  </si>
  <si>
    <r>
      <t>Vic</t>
    </r>
    <r>
      <rPr>
        <sz val="10"/>
        <rFont val="Arial"/>
        <family val="2"/>
      </rPr>
      <t xml:space="preserve"> </t>
    </r>
  </si>
  <si>
    <t xml:space="preserve"> – Nil or rounded to zero.</t>
  </si>
  <si>
    <t>Recurrent expenditure on community-based services as a proportion of total spending on mental health services (per cent) (a), (b), (c)</t>
  </si>
  <si>
    <t>Private psychiatric hospital figures are not published for SA, Tasmania, and the ACT due to confidentiality reasons, but are included in the Australia figures.</t>
  </si>
  <si>
    <t>Electroconvulsive therapy (e)</t>
  </si>
  <si>
    <t>Had more than 4 standard drinks at least once a year, but not as often as monthly.</t>
  </si>
  <si>
    <t>Had more than 4 standard drinks at least once a month, but not as often as weekly.</t>
  </si>
  <si>
    <t>Cannibis</t>
  </si>
  <si>
    <t>Table 12A.33</t>
  </si>
  <si>
    <t xml:space="preserve">Results subject to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 </t>
  </si>
  <si>
    <t>Abstainers (a)</t>
  </si>
  <si>
    <t>Low risk (b)</t>
  </si>
  <si>
    <t>Risky (c)</t>
  </si>
  <si>
    <t>Not consumed alcohol in the previous 12 months.</t>
  </si>
  <si>
    <t>On average, had no more than 2 standard drinks per day.</t>
  </si>
  <si>
    <t>On average, had more than 2 standard drinks per day.</t>
  </si>
  <si>
    <t xml:space="preserve">Single occasion </t>
  </si>
  <si>
    <t>Risky</t>
  </si>
  <si>
    <t>Low risk (d)</t>
  </si>
  <si>
    <t>Total risky</t>
  </si>
  <si>
    <t>At least monthly (f)</t>
  </si>
  <si>
    <t>At least yearly (e)</t>
  </si>
  <si>
    <t>At least weekly (g)</t>
  </si>
  <si>
    <t>Never had more than 4 standard drinks on any occasion.</t>
  </si>
  <si>
    <t>Had more than 4 standard drinks at least once a week.</t>
  </si>
  <si>
    <r>
      <t xml:space="preserve">Any illicit </t>
    </r>
    <r>
      <rPr>
        <sz val="10"/>
        <rFont val="Arial"/>
        <family val="2"/>
      </rPr>
      <t>(d)</t>
    </r>
  </si>
  <si>
    <r>
      <t xml:space="preserve">np </t>
    </r>
    <r>
      <rPr>
        <sz val="10"/>
        <rFont val="Arial"/>
        <family val="2"/>
      </rPr>
      <t xml:space="preserve"> Not published.</t>
    </r>
  </si>
  <si>
    <t xml:space="preserve">2008-09 </t>
  </si>
  <si>
    <t>Initial consultations new patient (c)</t>
  </si>
  <si>
    <t>Psychiatric hospitals (acute units)</t>
  </si>
  <si>
    <t>F22</t>
  </si>
  <si>
    <t>F23</t>
  </si>
  <si>
    <t>F25</t>
  </si>
  <si>
    <t>F32</t>
  </si>
  <si>
    <t>F33</t>
  </si>
  <si>
    <t>Pre-school (0-&lt;5 years)</t>
  </si>
  <si>
    <t>Primary school (5-&lt;12 years)</t>
  </si>
  <si>
    <t>Secondary school (12-&lt;18 years)</t>
  </si>
  <si>
    <t>Youth/young adult (18-&lt;25 years)</t>
  </si>
  <si>
    <t>Recent means used in the previous 12 months. For alcohol 'recent use' includes daily, weekly and less than weekly drinkers.</t>
  </si>
  <si>
    <t>Lifetime mental disorder, with no 12-month symptoms (f)</t>
  </si>
  <si>
    <t>No lifetime mental disorder (g)</t>
  </si>
  <si>
    <t>Public acute hospitals with psychiatric units or wards</t>
  </si>
  <si>
    <t>Includes severe depressive episode, moderate depressive episode and mild depressive episode.</t>
  </si>
  <si>
    <t>Includes harmful use and dependence.</t>
  </si>
  <si>
    <t>75–85 years</t>
  </si>
  <si>
    <r>
      <t xml:space="preserve">ACT </t>
    </r>
    <r>
      <rPr>
        <sz val="10"/>
        <rFont val="Arial"/>
        <family val="2"/>
      </rPr>
      <t>(c)</t>
    </r>
  </si>
  <si>
    <t>15–24 years</t>
  </si>
  <si>
    <t>75–84 years</t>
  </si>
  <si>
    <t xml:space="preserve">WA, SA and the NT do not have any community residential services that are aged care units.  </t>
  </si>
  <si>
    <t>Suicide death rate (per 100 000 people) (e)</t>
  </si>
  <si>
    <t>Table 12A.34</t>
  </si>
  <si>
    <t>0 days</t>
  </si>
  <si>
    <t>1 to 7 days</t>
  </si>
  <si>
    <t>More than 7 days</t>
  </si>
  <si>
    <r>
      <t xml:space="preserve">Any 12-month mental disorder </t>
    </r>
    <r>
      <rPr>
        <sz val="10"/>
        <rFont val="Arial"/>
        <family val="2"/>
      </rPr>
      <t>(b)</t>
    </r>
  </si>
  <si>
    <t>Plans</t>
  </si>
  <si>
    <t>Attempts</t>
  </si>
  <si>
    <t>No suicidal behaviours</t>
  </si>
  <si>
    <t xml:space="preserve">Persistent mood (affective) disorders                                                                             </t>
  </si>
  <si>
    <t>General adult units</t>
  </si>
  <si>
    <t>non-24-hour staffed units</t>
  </si>
  <si>
    <t>24-hour staffed units</t>
  </si>
  <si>
    <t xml:space="preserve"> .. Not applicable. </t>
  </si>
  <si>
    <t>Recurrent expenditure exclude indirect and aged care residential expenditure.</t>
  </si>
  <si>
    <t xml:space="preserve">Reaction to severe stress and adjustment disorders                                                                </t>
  </si>
  <si>
    <t xml:space="preserve">Dissociative (conversion) disorders                                                                               </t>
  </si>
  <si>
    <t>General mental health services</t>
  </si>
  <si>
    <t>Child and adolescent mental health services</t>
  </si>
  <si>
    <t xml:space="preserve">Mental retardation                                                                                            </t>
  </si>
  <si>
    <t xml:space="preserve">Disorders of psychological development                                                                       </t>
  </si>
  <si>
    <t xml:space="preserve">Hyperkinetic disorders                                                                                            </t>
  </si>
  <si>
    <t>Table 12A.23</t>
  </si>
  <si>
    <t>Table 12A.24</t>
  </si>
  <si>
    <t>Table 12A.25</t>
  </si>
  <si>
    <t>Table 12A.26</t>
  </si>
  <si>
    <t>Table 12A.27</t>
  </si>
  <si>
    <t>Table 12A.28</t>
  </si>
  <si>
    <t>Table 12A.29</t>
  </si>
  <si>
    <t>Table 12A.30</t>
  </si>
  <si>
    <t>Table 12A.31</t>
  </si>
  <si>
    <t>Table 12A.32</t>
  </si>
  <si>
    <t>Table 12A.44</t>
  </si>
  <si>
    <t>Table 12A.45</t>
  </si>
  <si>
    <t>Table 12A.46</t>
  </si>
  <si>
    <t>Table 12A.47</t>
  </si>
  <si>
    <t>Table 12A.48</t>
  </si>
  <si>
    <t>Table 12A.49</t>
  </si>
  <si>
    <t>Table 12A.50</t>
  </si>
  <si>
    <t>Table 12A.52</t>
  </si>
  <si>
    <t>Table 12A.57</t>
  </si>
  <si>
    <t>Table 12A.58</t>
  </si>
  <si>
    <t>Table 12A.59</t>
  </si>
  <si>
    <t>Table 12A.61</t>
  </si>
  <si>
    <t>All children and young people aged &lt;25 years</t>
  </si>
  <si>
    <t>Mainstreaming has occurred at different rates in different jurisdictions. In Victoria’s case, the data for psychiatric hospitals comprises mainly forensic services, since nearly all general psychiatric treatment occurs in mainstreamed units in general acute hospitals.  This means that the client profile and service costs are very different from those of a jurisdiction where general psychiatric treatment still occurs mostly in psychiatric hospitals.</t>
  </si>
  <si>
    <t>Real expenditure per person ($)</t>
  </si>
  <si>
    <r>
      <t>Source</t>
    </r>
    <r>
      <rPr>
        <sz val="10"/>
        <rFont val="Arial"/>
        <family val="2"/>
      </rPr>
      <t>:</t>
    </r>
  </si>
  <si>
    <t>no.</t>
  </si>
  <si>
    <t>%</t>
  </si>
  <si>
    <t>F21, F24, F28, F29</t>
  </si>
  <si>
    <t>Quintile 5 (least disadvantaged)</t>
  </si>
  <si>
    <r>
      <t xml:space="preserve">(e) </t>
    </r>
    <r>
      <rPr>
        <b/>
        <sz val="10"/>
        <rFont val="Arial"/>
        <family val="2"/>
      </rPr>
      <t/>
    </r>
  </si>
  <si>
    <r>
      <t xml:space="preserve">(f) </t>
    </r>
    <r>
      <rPr>
        <b/>
        <sz val="10"/>
        <rFont val="Arial"/>
        <family val="2"/>
      </rPr>
      <t/>
    </r>
  </si>
  <si>
    <r>
      <t xml:space="preserve">(g) </t>
    </r>
    <r>
      <rPr>
        <b/>
        <sz val="10"/>
        <rFont val="Arial"/>
        <family val="2"/>
      </rPr>
      <t/>
    </r>
  </si>
  <si>
    <r>
      <t xml:space="preserve">(h) </t>
    </r>
    <r>
      <rPr>
        <b/>
        <sz val="10"/>
        <rFont val="Arial"/>
        <family val="2"/>
      </rPr>
      <t/>
    </r>
  </si>
  <si>
    <t>Proportion of people receiving clinical mental health services by service type (a)</t>
  </si>
  <si>
    <t>2009-10</t>
  </si>
  <si>
    <t>Table 12A.35</t>
  </si>
  <si>
    <t>Table 12A.36</t>
  </si>
  <si>
    <t>Table 12A.43</t>
  </si>
  <si>
    <t>Inner regional</t>
  </si>
  <si>
    <t>Outer regional</t>
  </si>
  <si>
    <t>Remote</t>
  </si>
  <si>
    <t>Very remote</t>
  </si>
  <si>
    <t>–</t>
  </si>
  <si>
    <t>Quintile 1 (most disadvantaged)</t>
  </si>
  <si>
    <t>Quintile 2</t>
  </si>
  <si>
    <t>Quintile 3</t>
  </si>
  <si>
    <t>Quintile 4</t>
  </si>
  <si>
    <t xml:space="preserve">Schizotypal and other delusional disorders                                                          </t>
  </si>
  <si>
    <t>Interview with non-patient</t>
  </si>
  <si>
    <t>Queensland does not fund community residential services, however, it funds a number of campus based and non-campus based extended treatment services. These services are reported either as wards of public acute hospitals or beds in public psychiatric hospitals. Furthermore, limiting the classification of all inpatient beds to either co-located or standalone results in the reporting of some psychogeriatric beds co-located with nursing homes being reported as ‘standalone’ which results in the reporting of these beds as psychiatric hospital beds in this report. In 2005-06, there was temporary closure of acute beds in one Queensland hospital and some transitional extended treatment beds were permanently closed.  In addition, Queensland did not change its method for counting beds until 2007-08 (see 2011 Report for details of previous method).</t>
  </si>
  <si>
    <t>Services used for mental health problems, Australia, 2007 (per cent) (a), (b)</t>
  </si>
  <si>
    <t xml:space="preserve">.. Not applicable. </t>
  </si>
  <si>
    <t>Results subject to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t>
  </si>
  <si>
    <t>Suicides and mortality rate, by age and sex, Australia (a), (b)</t>
  </si>
  <si>
    <t>Public (c), (d)</t>
  </si>
  <si>
    <t>F70–F79</t>
  </si>
  <si>
    <t>F80–F89</t>
  </si>
  <si>
    <t>F99</t>
  </si>
  <si>
    <t>G30</t>
  </si>
  <si>
    <t>Definitions for the indicators and descriptors in this attachment are in section 12.6 of the chapter. Unsourced information was obtained from the Australian, State and Territory governments.</t>
  </si>
  <si>
    <t>Includes other territories.</t>
  </si>
  <si>
    <t>2005-06</t>
  </si>
  <si>
    <t>Group psychotherapy</t>
  </si>
  <si>
    <t>Telepsychiatry</t>
  </si>
  <si>
    <t>Case conferencing</t>
  </si>
  <si>
    <t>GP mental health specific services</t>
  </si>
  <si>
    <t>Total GP mental health specific services</t>
  </si>
  <si>
    <t>Psychological therapy  — clinical psychologists</t>
  </si>
  <si>
    <t>Focussed psychological strategies —  psychologists</t>
  </si>
  <si>
    <t xml:space="preserve">Focussed psychological strategies </t>
  </si>
  <si>
    <t>Enhanced primary care —  psychologists</t>
  </si>
  <si>
    <t>Lifetime mental disorder, with no 
12-month symptoms (e)</t>
  </si>
  <si>
    <t>Suicide deaths and death rate (a), (b)</t>
  </si>
  <si>
    <t>Patient days per 1000 people</t>
  </si>
  <si>
    <t>Full time equivalent (FTE) direct care staff employed in specialised mental health services by staff type (per 100 000 people) (a), (b), (c)</t>
  </si>
  <si>
    <t>Rates are age-standardised to the Australian population as at 30 June 2001.</t>
  </si>
  <si>
    <t>Significant improvement</t>
  </si>
  <si>
    <t>No significant change</t>
  </si>
  <si>
    <t>Significant deterioration</t>
  </si>
  <si>
    <t>The employed and unemployed rates are as a proportion of those in the labour force.</t>
  </si>
  <si>
    <r>
      <t xml:space="preserve">Any anxiety disorder </t>
    </r>
    <r>
      <rPr>
        <sz val="10"/>
        <rFont val="Arial"/>
        <family val="2"/>
      </rPr>
      <t>(c)</t>
    </r>
  </si>
  <si>
    <r>
      <t xml:space="preserve">Any substance use disorder </t>
    </r>
    <r>
      <rPr>
        <sz val="10"/>
        <rFont val="Arial"/>
        <family val="2"/>
      </rPr>
      <t>(c), (e)</t>
    </r>
  </si>
  <si>
    <t>Drug use (e)</t>
  </si>
  <si>
    <r>
      <t>Studying</t>
    </r>
    <r>
      <rPr>
        <sz val="10"/>
        <rFont val="Arial"/>
        <family val="2"/>
      </rPr>
      <t xml:space="preserve"> (c)</t>
    </r>
  </si>
  <si>
    <t>Aust</t>
  </si>
  <si>
    <t>NSW</t>
  </si>
  <si>
    <t>ACT</t>
  </si>
  <si>
    <t>NT</t>
  </si>
  <si>
    <t>Psychologist</t>
  </si>
  <si>
    <t>Public psychiatric hospital</t>
  </si>
  <si>
    <t xml:space="preserve">Specific personality disorders                                                                                    </t>
  </si>
  <si>
    <t>Includes people studying full-time and part-time and people still at school.</t>
  </si>
  <si>
    <t xml:space="preserve">With lifetime mental disorder </t>
  </si>
  <si>
    <t>Labour force and employment participation among adults aged 16–30 years, by mental disorder status, 2007 (per cent) (a)</t>
  </si>
  <si>
    <r>
      <t xml:space="preserve">Employed </t>
    </r>
    <r>
      <rPr>
        <sz val="10"/>
        <rFont val="Arial"/>
        <family val="2"/>
      </rPr>
      <t>(b)</t>
    </r>
  </si>
  <si>
    <r>
      <t xml:space="preserve">Unemployed </t>
    </r>
    <r>
      <rPr>
        <sz val="10"/>
        <rFont val="Arial"/>
        <family val="2"/>
      </rPr>
      <t>(b)</t>
    </r>
  </si>
  <si>
    <t>Education, training and employment participation among adults aged 16–30 years, by mental disorder status, 2007 (per cent) (a), (b)</t>
  </si>
  <si>
    <t>Males</t>
  </si>
  <si>
    <t>Females</t>
  </si>
  <si>
    <t xml:space="preserve">Suicides (no.) </t>
  </si>
  <si>
    <t>The three criteria for this data tend to distort the Tasmanian picture due to the low level of urbanisation.</t>
  </si>
  <si>
    <t xml:space="preserve">Suicide deaths include ICD-10 codes X60-X84 and Y87.0. Care needs to be taken in interpreting figures relating to suicide due to limitations of data. </t>
  </si>
  <si>
    <t>A person can have had more than one 12-month mental disorder. Therefore, the components may not add to the total.</t>
  </si>
  <si>
    <t xml:space="preserve">Level of psychological distress is measured by the Kessler Psychological Distress Scale (K10), from which a score of 10 to 50 is produced. Higher scores indicate a higher level of distress; low scores indicate a low level of distress. Scores are grouped as follows: Low 10–15, Moderate 16–21, High 22–29, and Very high 30–50. </t>
  </si>
  <si>
    <t>Includes data for people where Indigenous status was missing or not reported.</t>
  </si>
  <si>
    <t>Private (c), (e)</t>
  </si>
  <si>
    <t xml:space="preserve">Obsessive-compulsive disorders                                                                                        </t>
  </si>
  <si>
    <t>(n)</t>
  </si>
  <si>
    <t>Medical</t>
  </si>
  <si>
    <t>Consultant psychiatrist</t>
  </si>
  <si>
    <t>Proportion of people receiving clinical mental health services by service type and remoteness area (a)</t>
  </si>
  <si>
    <t xml:space="preserve">Proportion of people receiving clinical mental health services by service type and Indigenous status </t>
  </si>
  <si>
    <t xml:space="preserve">The apparent absence of community residential services in Queensland reflects Queensland’s preference to describe such facilities as ‘extended inpatient care’. </t>
  </si>
  <si>
    <r>
      <t>Other factors related to mental and behavioural disorders and substance use</t>
    </r>
    <r>
      <rPr>
        <sz val="8"/>
        <rFont val="Arial"/>
        <family val="2"/>
      </rPr>
      <t xml:space="preserve"> </t>
    </r>
    <r>
      <rPr>
        <sz val="10"/>
        <rFont val="Arial"/>
        <family val="2"/>
      </rPr>
      <t xml:space="preserve">(b)  </t>
    </r>
    <r>
      <rPr>
        <sz val="8"/>
        <rFont val="Arial"/>
        <family val="2"/>
      </rPr>
      <t xml:space="preserve">                     </t>
    </r>
  </si>
  <si>
    <t>Includes ICD-10-AM codes Z00.4, Z03.2, Z04.6, Z09.3, Z13.3, Z54.3, Z63.1, Z63.8, Z63.9, Z65.8, Z65.9, Z71.4, Z71.5 and Z76.0.</t>
  </si>
  <si>
    <t>A person may have more than one mental disorder. Therefore the components may not add to the total.</t>
  </si>
  <si>
    <t>2008-09</t>
  </si>
  <si>
    <t>85 years +</t>
  </si>
  <si>
    <t>For single year data prior to 2006, the categories were as follows: 'capital city' comprises capital city statistical divisions; 'other urban’ comprises centres with more than 20 000 people; ‘rural’ comprises all areas except capital cities and other urban.  'Other urban' comprises statistical local areas with 50 per cent or greater of their 2001 census enumerated population contained in urban centres, based on Australian Standard Geographical Classification (ASGC) 2001 boundaries. 'Rural' comprises statistical local areas with 50 per cent or greater of their 2001 census enumerated population contained in rural areas. Changes in the population within geographical areas may not be reflected in the rates provided. There is some risk that urban growth areas have been classified as rural as the geography was based on the population in those areas in 2001. Therefore, analysis of data should be undertaken with caution.</t>
  </si>
  <si>
    <t>Expenditure is current prices for all years and includes all spending, regardless of source of funds.</t>
  </si>
  <si>
    <t>(g)</t>
  </si>
  <si>
    <t>Public psychiatric hospitals</t>
  </si>
  <si>
    <t xml:space="preserve">no. </t>
  </si>
  <si>
    <t>Table 12A.37</t>
  </si>
  <si>
    <t>Table 12A.38</t>
  </si>
  <si>
    <t>Table 12A.39</t>
  </si>
  <si>
    <t>Table 12A.40</t>
  </si>
  <si>
    <t>Table 12A.41</t>
  </si>
  <si>
    <t>Table 12A.42</t>
  </si>
  <si>
    <t>Table 12A.51</t>
  </si>
  <si>
    <t>Table 12A.53</t>
  </si>
  <si>
    <t>Table 12A.54</t>
  </si>
  <si>
    <t>Table 12A.55</t>
  </si>
  <si>
    <t>Table 12A.56</t>
  </si>
  <si>
    <t>Not studying</t>
  </si>
  <si>
    <t>Employed</t>
  </si>
  <si>
    <t>Total who did not use services for mental health</t>
  </si>
  <si>
    <t>The deflators used are the State and Territory implicit price deflators for general government final consumption expenditure on hospital and nursing home services.</t>
  </si>
  <si>
    <t>Australian Government funds</t>
  </si>
  <si>
    <t>Total Australian Government funds</t>
  </si>
  <si>
    <t>Other revenue</t>
  </si>
  <si>
    <t xml:space="preserve">Total funds </t>
  </si>
  <si>
    <t>State and Territory governments</t>
  </si>
  <si>
    <t xml:space="preserve">Australian Government </t>
  </si>
  <si>
    <t>Expenditure per person</t>
  </si>
  <si>
    <t xml:space="preserve">Proportion of expenditure </t>
  </si>
  <si>
    <t>Level of psychological distress K10, 2004-05 (per cent) (a), (b)</t>
  </si>
  <si>
    <t>10.9*</t>
  </si>
  <si>
    <t>9.8*</t>
  </si>
  <si>
    <t>14.0*</t>
  </si>
  <si>
    <t>5.3*</t>
  </si>
  <si>
    <t>9.9*</t>
  </si>
  <si>
    <t>7.2*</t>
  </si>
  <si>
    <t>10.0*</t>
  </si>
  <si>
    <t>Psychological distress as measured by the Kessler 10 scale.</t>
  </si>
  <si>
    <t xml:space="preserve">Separate estimates for the NT are not available for this survey, but the NT contributes to national estimates.  </t>
  </si>
  <si>
    <r>
      <t>na</t>
    </r>
    <r>
      <rPr>
        <sz val="10"/>
        <rFont val="Arial"/>
        <family val="2"/>
      </rPr>
      <t xml:space="preserve"> </t>
    </r>
    <r>
      <rPr>
        <sz val="10"/>
        <rFont val="Arial"/>
        <family val="2"/>
      </rPr>
      <t xml:space="preserve">Not available (small numbers not reported for privacy reasons). </t>
    </r>
    <r>
      <rPr>
        <b/>
        <sz val="10"/>
        <rFont val="Arial"/>
        <family val="2"/>
      </rPr>
      <t/>
    </r>
  </si>
  <si>
    <t>unit</t>
  </si>
  <si>
    <t>rate</t>
  </si>
  <si>
    <t>95 per cent confidence intervals</t>
  </si>
  <si>
    <t>+</t>
  </si>
  <si>
    <t>Relative standard errors</t>
  </si>
  <si>
    <t>Rates are age standardised by State and Territory, to the 2001 Estimated Resident Population (5 year ranges from 18 for adults).</t>
  </si>
  <si>
    <t>Quintile 1</t>
  </si>
  <si>
    <t>Quintile 5</t>
  </si>
  <si>
    <t>Relative standard error (%)</t>
  </si>
  <si>
    <r>
      <t>95 % confidence interval  (</t>
    </r>
    <r>
      <rPr>
        <i/>
        <u/>
        <sz val="10"/>
        <rFont val="Arial"/>
        <family val="2"/>
      </rPr>
      <t>+</t>
    </r>
    <r>
      <rPr>
        <i/>
        <sz val="10"/>
        <rFont val="Arial"/>
        <family val="2"/>
      </rPr>
      <t>)</t>
    </r>
  </si>
  <si>
    <t>Decile 1</t>
  </si>
  <si>
    <t>Decile 2</t>
  </si>
  <si>
    <t>Decile 3</t>
  </si>
  <si>
    <t>Decile 4</t>
  </si>
  <si>
    <t>Decile 5</t>
  </si>
  <si>
    <t>Decile 6</t>
  </si>
  <si>
    <t>Decile 7</t>
  </si>
  <si>
    <t>Decile 8</t>
  </si>
  <si>
    <t>Decile 9</t>
  </si>
  <si>
    <t>Decile 10</t>
  </si>
  <si>
    <t>Remoteness of residence</t>
  </si>
  <si>
    <t>SEIFA of residence (quintiles)</t>
  </si>
  <si>
    <t>SEIFA of residence (deciles)</t>
  </si>
  <si>
    <t xml:space="preserve">Very remote data was not collected in the 2011-12 component of the 2011-13 AHS. </t>
  </si>
  <si>
    <t>Age standardised rate of adults with very high levels of psychological distress, by remoteness, SEIFA IRSD quintiles, SEIFA IRSD deciles, and disability status, 2007-08 (a), (b)</t>
  </si>
  <si>
    <t>Age standardised rate of adults with high/ very high levels of psychological distress, by State and Territory, 2007-08 (a), (b)</t>
  </si>
  <si>
    <t>Gender</t>
  </si>
  <si>
    <t>Age standardised rate of adults with very high levels of psychological distress, by State and Territory, 2007-08  (a), (b)</t>
  </si>
  <si>
    <r>
      <t>SEIFA</t>
    </r>
    <r>
      <rPr>
        <b/>
        <sz val="10"/>
        <rFont val="Arial"/>
        <family val="2"/>
      </rPr>
      <t xml:space="preserve"> </t>
    </r>
    <r>
      <rPr>
        <sz val="10"/>
        <rFont val="Arial"/>
        <family val="2"/>
      </rPr>
      <t>= Socio-Economic Indexes for Areas</t>
    </r>
  </si>
  <si>
    <t>Crude rates based on the preliminary Australian estimated resident population as at 31 December mid-point of financial year.</t>
  </si>
  <si>
    <t>Interview with 
non-patient</t>
  </si>
  <si>
    <t>GP mental health care plans</t>
  </si>
  <si>
    <t>Total psychologist services</t>
  </si>
  <si>
    <t>Total allied health services</t>
  </si>
  <si>
    <t>Enhanced Primary Care — mental health worker (f)</t>
  </si>
  <si>
    <r>
      <t xml:space="preserve">Rate per 1000 people </t>
    </r>
    <r>
      <rPr>
        <sz val="10"/>
        <rFont val="Arial"/>
        <family val="2"/>
      </rPr>
      <t>(g)</t>
    </r>
  </si>
  <si>
    <t>Total psychologist services (h)</t>
  </si>
  <si>
    <t>Total allied health services (h)</t>
  </si>
  <si>
    <t xml:space="preserve"> 2 128</t>
  </si>
  <si>
    <t xml:space="preserve"> 2 818</t>
  </si>
  <si>
    <t xml:space="preserve"> 3 155</t>
  </si>
  <si>
    <t xml:space="preserve"> 3 934</t>
  </si>
  <si>
    <t xml:space="preserve"> 17 250</t>
  </si>
  <si>
    <t xml:space="preserve"> 2 834</t>
  </si>
  <si>
    <t xml:space="preserve"> 20 084</t>
  </si>
  <si>
    <t xml:space="preserve"> 1 609</t>
  </si>
  <si>
    <t xml:space="preserve"> 1 869</t>
  </si>
  <si>
    <t xml:space="preserve"> 1 432</t>
  </si>
  <si>
    <t xml:space="preserve"> 1 600</t>
  </si>
  <si>
    <t xml:space="preserve"> 5 354</t>
  </si>
  <si>
    <t xml:space="preserve"> 6 303</t>
  </si>
  <si>
    <t xml:space="preserve"> 7 628</t>
  </si>
  <si>
    <t xml:space="preserve"> 1 157</t>
  </si>
  <si>
    <t xml:space="preserve"> 8 785</t>
  </si>
  <si>
    <t xml:space="preserve"> 11 051</t>
  </si>
  <si>
    <t xml:space="preserve"> 1 121</t>
  </si>
  <si>
    <t xml:space="preserve"> 12 172</t>
  </si>
  <si>
    <t xml:space="preserve"> 2 997</t>
  </si>
  <si>
    <t xml:space="preserve"> 3 551</t>
  </si>
  <si>
    <t xml:space="preserve"> 1 054</t>
  </si>
  <si>
    <t xml:space="preserve"> 1 089</t>
  </si>
  <si>
    <t xml:space="preserve"> 1 188</t>
  </si>
  <si>
    <t xml:space="preserve"> 8 501</t>
  </si>
  <si>
    <t xml:space="preserve"> 1 098</t>
  </si>
  <si>
    <t xml:space="preserve"> 9 599</t>
  </si>
  <si>
    <t xml:space="preserve"> 3 834</t>
  </si>
  <si>
    <t xml:space="preserve"> 4 448</t>
  </si>
  <si>
    <t xml:space="preserve">Other factors related to mental and behavioural disorders and substance use (b)                       </t>
  </si>
  <si>
    <t xml:space="preserve"> 5 832</t>
  </si>
  <si>
    <t xml:space="preserve"> 6 655</t>
  </si>
  <si>
    <t xml:space="preserve"> 78 919</t>
  </si>
  <si>
    <t xml:space="preserve"> 12 723</t>
  </si>
  <si>
    <t xml:space="preserve"> 91 642</t>
  </si>
  <si>
    <t>Specialised mental health care reported, by Indigenous status</t>
  </si>
  <si>
    <t>Psychiatric care days</t>
  </si>
  <si>
    <t>Average length of stay  (overnight)</t>
  </si>
  <si>
    <t>Data for episodes of community residential care should be interpreted with caution due to the varying quality and completeness of Indigenous identification across jurisdictions.</t>
  </si>
  <si>
    <t xml:space="preserve">Rate per 10 000 people </t>
  </si>
  <si>
    <t>For NSW, Confused and Disturbed Elderly (CADE) residential mental health services were reclassified as admitted patient hospital services from 1 July 2007. All data relating to these services have been reclassified from 2007–08 onwards. Comparison of NSW data over time therefore should be approached with caution.</t>
  </si>
  <si>
    <t>Includes patients identified as being either of Aboriginal but not Torres Strait Islander origin, Torres Strait Islander but not Aboriginal origin, Aboriginal and Torres Strait Islander origin and patients identified as of Aboriginal or Torres Strait Islander origin.</t>
  </si>
  <si>
    <t xml:space="preserve">Non-Indigenous </t>
  </si>
  <si>
    <t>Rate per 10 000 people</t>
  </si>
  <si>
    <t>Rate per 10 000 people (e)</t>
  </si>
  <si>
    <t>Rate ratio (f)</t>
  </si>
  <si>
    <t>Separation rate (e)</t>
  </si>
  <si>
    <t>Rate per 1000 people (e)</t>
  </si>
  <si>
    <t>Rate per 10 000 people  (e)</t>
  </si>
  <si>
    <t xml:space="preserve">Rate ratio (f) </t>
  </si>
  <si>
    <t>Non-Indigenous (h)</t>
  </si>
  <si>
    <r>
      <t xml:space="preserve">Admitted patient mental health-related separations with specialised psychiatric care </t>
    </r>
    <r>
      <rPr>
        <sz val="10"/>
        <rFont val="Arial"/>
        <family val="2"/>
      </rPr>
      <t>(i), (j), (k), (l)</t>
    </r>
  </si>
  <si>
    <t>2011-12</t>
  </si>
  <si>
    <t>Acute</t>
  </si>
  <si>
    <t>Non-acute</t>
  </si>
  <si>
    <t>Public acute hospital with a psychiatric unit or ward (acute units)</t>
  </si>
  <si>
    <t>Public acute hospital with a psychiatric unit or ward (non-acute units)</t>
  </si>
  <si>
    <t>Public acute hospital with a psychiatric unit or ward (all units)</t>
  </si>
  <si>
    <t>Older people's mental health services</t>
  </si>
  <si>
    <t>Table 12A.73</t>
  </si>
  <si>
    <t>Table 12A.72</t>
  </si>
  <si>
    <t>Table 12A.71</t>
  </si>
  <si>
    <t>Table 12A.70</t>
  </si>
  <si>
    <t>Table 12A.69</t>
  </si>
  <si>
    <t>Table 12A.68</t>
  </si>
  <si>
    <t>Table 12A.67</t>
  </si>
  <si>
    <t>Table 12A.66</t>
  </si>
  <si>
    <t>HM_MH10A24</t>
  </si>
  <si>
    <t>HM_MH10A25</t>
  </si>
  <si>
    <t xml:space="preserve"> 24 250</t>
  </si>
  <si>
    <t xml:space="preserve"> 291 381</t>
  </si>
  <si>
    <t xml:space="preserve"> 36 044</t>
  </si>
  <si>
    <t>1 486 676</t>
  </si>
  <si>
    <t xml:space="preserve">Overnight separations from acute psychiatric inpatient services </t>
  </si>
  <si>
    <t>Overnight separations from acute psychiatric inpatient services with community mental health contact recorded in the seven days following separation</t>
  </si>
  <si>
    <t>Overnight acute separations with community mental health contact recorded in the seven days following separation</t>
  </si>
  <si>
    <t xml:space="preserve">Overnight separations from psychiatric acute inpatient services </t>
  </si>
  <si>
    <t xml:space="preserve">Estimated Australian Government expenditure shown in the table covers only those areas of expenditure that have a clear and identifiable mental health purpose. A range of other expenditure, both directly and indirectly related to provision of support for people affected by mental illness, is not covered in the table.  </t>
  </si>
  <si>
    <t>*2.5</t>
  </si>
  <si>
    <t>*4.0</t>
  </si>
  <si>
    <r>
      <t xml:space="preserve">Relative standard errors </t>
    </r>
    <r>
      <rPr>
        <sz val="10"/>
        <rFont val="Arial"/>
        <family val="2"/>
      </rPr>
      <t>(d)</t>
    </r>
  </si>
  <si>
    <t>*3.2</t>
  </si>
  <si>
    <t>*2.9</t>
  </si>
  <si>
    <t>With disability or restrictive long-term health condition</t>
  </si>
  <si>
    <t>No disability or restrictive long-term health condition</t>
  </si>
  <si>
    <t>Very remote data were  not collected in the 2007-08 NHS.</t>
  </si>
  <si>
    <r>
      <t xml:space="preserve">Relative standard error (%) </t>
    </r>
    <r>
      <rPr>
        <sz val="10"/>
        <rFont val="Arial"/>
        <family val="2"/>
      </rPr>
      <t>(d)</t>
    </r>
  </si>
  <si>
    <t>Very remote (e)</t>
  </si>
  <si>
    <t xml:space="preserve">Estimate with a "*" have a relative standard error between 25 per cent and 50 per cent and should be used with caution.  </t>
  </si>
  <si>
    <t>*13.3</t>
  </si>
  <si>
    <t>*12.2</t>
  </si>
  <si>
    <t>*9.6</t>
  </si>
  <si>
    <t>*13.4</t>
  </si>
  <si>
    <t>*20.5</t>
  </si>
  <si>
    <t>*7.8</t>
  </si>
  <si>
    <t>*6.7</t>
  </si>
  <si>
    <t>*3.9</t>
  </si>
  <si>
    <t>*9.4</t>
  </si>
  <si>
    <t>*23.4</t>
  </si>
  <si>
    <t>Outer regional/remote</t>
  </si>
  <si>
    <t>Very remote (d)</t>
  </si>
  <si>
    <t>Source:</t>
  </si>
  <si>
    <r>
      <t xml:space="preserve">Relative standard errors </t>
    </r>
    <r>
      <rPr>
        <sz val="10"/>
        <rFont val="Arial"/>
        <family val="2"/>
      </rPr>
      <t>(e)</t>
    </r>
  </si>
  <si>
    <t xml:space="preserve">Estimates with a "*" have a relative standard error between 25 per cent and 50 per cent and should be used with caution.             
</t>
  </si>
  <si>
    <t>A patient is allocated to a state/territory based on their location as at the last service in the reference period.</t>
  </si>
  <si>
    <t>Data are based on all ‘in scope’ separations from State and Territory psychiatric inpatient units, defined as those for which it is meaningful to examine readmission rates.  The following separations were excluded: same day separations; overnight separations that occur through discharge/transfer to another hospital; statistical discharge — type change; left against medical advice/discharge at own risk and death.</t>
  </si>
  <si>
    <t>Overnight acute separations that were followed by a readmission to a psychiatric acute inpatient service within 28 days of discharge</t>
  </si>
  <si>
    <t>Proportion of overnight separations from psychiatric acute inpatient services that were followed by a readmission to a psychiatric acute inpatient service within 28 days of discharge</t>
  </si>
  <si>
    <r>
      <t xml:space="preserve">Tas </t>
    </r>
    <r>
      <rPr>
        <sz val="10"/>
        <rFont val="Arial"/>
        <family val="2"/>
      </rPr>
      <t>(i)</t>
    </r>
  </si>
  <si>
    <t>Publicly funded community-based residential units</t>
  </si>
  <si>
    <r>
      <t xml:space="preserve">Episodes of community-based residential mental health care </t>
    </r>
    <r>
      <rPr>
        <sz val="10"/>
        <rFont val="Arial"/>
        <family val="2"/>
      </rPr>
      <t>(a), (b), (c)</t>
    </r>
  </si>
  <si>
    <r>
      <t xml:space="preserve">Community-based ambulatory mental health service contacts </t>
    </r>
    <r>
      <rPr>
        <sz val="10"/>
        <rFont val="Arial"/>
        <family val="2"/>
      </rPr>
      <t>(g)</t>
    </r>
  </si>
  <si>
    <t>State/Territory funds</t>
  </si>
  <si>
    <t>Older people's care units</t>
  </si>
  <si>
    <t>Total people aged 16–85 years</t>
  </si>
  <si>
    <t>People who met criteria for diagnosis of a lifetime mental disorder (with hierarchy) and had symptoms in the 12 months prior to interview.</t>
  </si>
  <si>
    <t>Adults are defined as people aged 18 years and over.</t>
  </si>
  <si>
    <t xml:space="preserve">Risk status recent drinkers (in last 12 months) aged 14 years or over, 2010 (per cent) </t>
  </si>
  <si>
    <t xml:space="preserve">People who were unable to carry out or had to cut down on their usual activities in the 30 days prior to interview. Total includes 'not stated'. </t>
  </si>
  <si>
    <t>People</t>
  </si>
  <si>
    <t>People who did not meet criteria for diagnosis of a lifetime mental disorder.</t>
  </si>
  <si>
    <t>Psychological distress levels derived from the K10. Denominator includes a small number of people for whom levels of psychological distress were unable to be determined</t>
  </si>
  <si>
    <t>Psychological distress levels derived from the K10. Denominator includes a small number of people for whom levels of psychological distress were unable to be determined.</t>
  </si>
  <si>
    <t>Total people</t>
  </si>
  <si>
    <t xml:space="preserve">Clients in receipt of services include all people who received one or more community service contacts or had one or more days of inpatient or residential care in the data period.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</si>
  <si>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Older People’s Mental Health Services programs were not available, or could not be separately identified, in Tasmania and the NT. </t>
  </si>
  <si>
    <t>All people (18+)</t>
  </si>
  <si>
    <r>
      <t>–</t>
    </r>
    <r>
      <rPr>
        <sz val="10"/>
        <rFont val="Arial"/>
        <family val="2"/>
      </rPr>
      <t xml:space="preserve"> Nil or rounded to zero. </t>
    </r>
    <r>
      <rPr>
        <b/>
        <sz val="10"/>
        <rFont val="Arial"/>
        <family val="2"/>
      </rPr>
      <t xml:space="preserve">np </t>
    </r>
    <r>
      <rPr>
        <sz val="10"/>
        <rFont val="Arial"/>
        <family val="2"/>
      </rPr>
      <t xml:space="preserve">Not published. .. Not applicable. </t>
    </r>
  </si>
  <si>
    <t>People with mental or behavioural problems (d), (e)</t>
  </si>
  <si>
    <t>People without mental or behavioural problems</t>
  </si>
  <si>
    <t xml:space="preserve"> </t>
  </si>
  <si>
    <t>People with a mental or behavioural condition are defined as having a current self-reported mental and behavioural problem that has lasted for six months, or which the respondent expects to last for six months or more.</t>
  </si>
  <si>
    <t>Includes organic mental conditions, alcohol and drug conditions, mood conditions and other mental and behavioural conditions.</t>
  </si>
  <si>
    <t>Age standardised proportion of people aged 16–64 years who are employed, by mental illness status, 2011-12 (per cent) (a), (b), (c)</t>
  </si>
  <si>
    <r>
      <t>People aged 16</t>
    </r>
    <r>
      <rPr>
        <sz val="10"/>
        <rFont val="Symbol"/>
        <family val="1"/>
        <charset val="2"/>
      </rPr>
      <t>-</t>
    </r>
    <r>
      <rPr>
        <sz val="10"/>
        <rFont val="Arial"/>
        <family val="2"/>
      </rPr>
      <t>64 years who are employed</t>
    </r>
  </si>
  <si>
    <r>
      <t>People aged 16</t>
    </r>
    <r>
      <rPr>
        <sz val="10"/>
        <rFont val="Symbol"/>
        <family val="1"/>
        <charset val="2"/>
      </rPr>
      <t>-</t>
    </r>
    <r>
      <rPr>
        <sz val="10"/>
        <rFont val="Arial"/>
        <family val="2"/>
      </rPr>
      <t>64 years who are unemployed</t>
    </r>
  </si>
  <si>
    <r>
      <t>People aged 16</t>
    </r>
    <r>
      <rPr>
        <sz val="10"/>
        <rFont val="Symbol"/>
        <family val="1"/>
        <charset val="2"/>
      </rPr>
      <t>-</t>
    </r>
    <r>
      <rPr>
        <sz val="10"/>
        <rFont val="Arial"/>
        <family val="2"/>
      </rPr>
      <t>64 years who are in the labour force</t>
    </r>
  </si>
  <si>
    <t xml:space="preserve">Aust </t>
  </si>
  <si>
    <t>As State and Territory comparisons are affected by age, estimates have been age standardised to the 2001 estimated resident population.</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</si>
  <si>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t>
  </si>
  <si>
    <r>
      <t xml:space="preserve">Numerators </t>
    </r>
    <r>
      <rPr>
        <sz val="10"/>
        <rFont val="Symbol"/>
        <family val="1"/>
        <charset val="2"/>
      </rPr>
      <t>-</t>
    </r>
    <r>
      <rPr>
        <sz val="10"/>
        <rFont val="Arial"/>
        <family val="2"/>
      </rPr>
      <t xml:space="preserve"> number of people aged 16–30 years who are employed and/or are enrolled for study in a formal secondary or tertiary qualification (full or part-time), by mental health status. Denominators </t>
    </r>
    <r>
      <rPr>
        <sz val="10"/>
        <rFont val="Symbol"/>
        <family val="1"/>
        <charset val="2"/>
      </rPr>
      <t>-</t>
    </r>
    <r>
      <rPr>
        <sz val="10"/>
        <rFont val="Arial"/>
        <family val="2"/>
      </rPr>
      <t xml:space="preserve"> number of people aged 16–30 years, by mental health status.</t>
    </r>
  </si>
  <si>
    <t>Age standardised proportion of the population aged 16–30 years who are employed and/or are enrolled for study in a formal secondary or tertiary qualification (full or part-time), by mental health status, 2011-12 (per cent) (a), (b), (c)</t>
  </si>
  <si>
    <t>Adults are defined as persons aged 18 years and over.</t>
  </si>
  <si>
    <t>Age standardised proportion</t>
  </si>
  <si>
    <t>Age standardised proportion (%)</t>
  </si>
  <si>
    <t>Socioeconomic Index for Areas, Index of relative disadvantage. Quintile/decile 1 contains areas of most disadvantage</t>
  </si>
  <si>
    <t>Rates are age standardised by State and Territory, to the 2001 Estimated Resident Population (5 year ranges from 18).</t>
  </si>
  <si>
    <r>
      <t xml:space="preserve">.. Not applicable. – Nil or rounded to zero. </t>
    </r>
    <r>
      <rPr>
        <b/>
        <sz val="10"/>
        <rFont val="Arial"/>
        <family val="2"/>
      </rPr>
      <t xml:space="preserve">np </t>
    </r>
    <r>
      <rPr>
        <sz val="10"/>
        <rFont val="Arial"/>
        <family val="2"/>
      </rPr>
      <t>Not published.</t>
    </r>
  </si>
  <si>
    <r>
      <t>SEIFA of residence (quintiles)</t>
    </r>
    <r>
      <rPr>
        <sz val="10"/>
        <rFont val="Arial"/>
        <family val="2"/>
      </rPr>
      <t xml:space="preserve"> (f)</t>
    </r>
  </si>
  <si>
    <t>5.9*</t>
  </si>
  <si>
    <t>6.7*</t>
  </si>
  <si>
    <t>11.4*</t>
  </si>
  <si>
    <t>6.8*</t>
  </si>
  <si>
    <t>9.1*</t>
  </si>
  <si>
    <t>11.0*</t>
  </si>
  <si>
    <t xml:space="preserve">Estimates with a "*" have a relative standard error between 25 per cent and 50 per cent and should be used with caution.           </t>
  </si>
  <si>
    <t>2.9*</t>
  </si>
  <si>
    <t>Age standardised rate of adults with very high levels of psychological distress, by remoteness, SEIFA IRSD quintiles, SEIFA IRSD deciles, and disability status, 2011-12 (a), (b), (c), (d)</t>
  </si>
  <si>
    <r>
      <t xml:space="preserve">SEIFA of residence (deciles) </t>
    </r>
    <r>
      <rPr>
        <sz val="10"/>
        <rFont val="Arial"/>
        <family val="2"/>
      </rPr>
      <t>(f)</t>
    </r>
  </si>
  <si>
    <t>1.7*</t>
  </si>
  <si>
    <t>8.3*</t>
  </si>
  <si>
    <r>
      <t>Age standardised proportion</t>
    </r>
    <r>
      <rPr>
        <sz val="10"/>
        <rFont val="Arial"/>
        <family val="2"/>
      </rPr>
      <t xml:space="preserve"> (c)</t>
    </r>
  </si>
  <si>
    <r>
      <t xml:space="preserve">Proportion </t>
    </r>
    <r>
      <rPr>
        <sz val="10"/>
        <rFont val="Arial"/>
        <family val="2"/>
      </rPr>
      <t>(c)</t>
    </r>
  </si>
  <si>
    <r>
      <t xml:space="preserve">Age standardised proportion </t>
    </r>
    <r>
      <rPr>
        <sz val="10"/>
        <rFont val="Arial"/>
        <family val="2"/>
      </rPr>
      <t>(c)</t>
    </r>
  </si>
  <si>
    <t>Totals may not add due to rounding</t>
  </si>
  <si>
    <r>
      <t xml:space="preserve">NSW </t>
    </r>
    <r>
      <rPr>
        <sz val="10"/>
        <rFont val="Arial"/>
        <family val="2"/>
      </rPr>
      <t>(c)</t>
    </r>
  </si>
  <si>
    <t>Caution is required when interpreting NSW data. Seven residential mental health services in 2006–07 were reclassified as non-acute older person specialised hospital services in 2007–08, reflecting a change in function of those units.</t>
  </si>
  <si>
    <r>
      <t>NSW</t>
    </r>
    <r>
      <rPr>
        <sz val="10"/>
        <rFont val="Arial"/>
        <family val="2"/>
      </rPr>
      <t xml:space="preserve"> (c)</t>
    </r>
  </si>
  <si>
    <t>Queensland implemented a new method to calculate FTE from the 2009–10 data. The new method is associated with the reduction in reported FTE so caution should be exercised when conducting time series analysis.</t>
  </si>
  <si>
    <t>Private (d)</t>
  </si>
  <si>
    <t>MBS and DVA (e)</t>
  </si>
  <si>
    <r>
      <t>People aged 16</t>
    </r>
    <r>
      <rPr>
        <sz val="10"/>
        <rFont val="Symbol"/>
        <family val="1"/>
        <charset val="2"/>
      </rPr>
      <t>-</t>
    </r>
    <r>
      <rPr>
        <sz val="10"/>
        <rFont val="Arial"/>
        <family val="2"/>
      </rPr>
      <t xml:space="preserve">64 years who are not in the labour force </t>
    </r>
  </si>
  <si>
    <r>
      <t xml:space="preserve">Numerators </t>
    </r>
    <r>
      <rPr>
        <sz val="10"/>
        <rFont val="Calibri"/>
        <family val="2"/>
      </rPr>
      <t>—</t>
    </r>
    <r>
      <rPr>
        <sz val="10"/>
        <rFont val="Arial"/>
        <family val="2"/>
      </rPr>
      <t xml:space="preserve"> number of people aged 16</t>
    </r>
    <r>
      <rPr>
        <sz val="10"/>
        <rFont val="Calibri"/>
        <family val="2"/>
      </rPr>
      <t>–</t>
    </r>
    <r>
      <rPr>
        <sz val="10"/>
        <rFont val="Arial"/>
        <family val="2"/>
      </rPr>
      <t xml:space="preserve">64 years who are employed/unemployed/in the labour force/not in the labour force (by mental health status). Denominators </t>
    </r>
    <r>
      <rPr>
        <sz val="10"/>
        <rFont val="Calibri"/>
        <family val="2"/>
      </rPr>
      <t>—</t>
    </r>
    <r>
      <rPr>
        <sz val="10"/>
        <rFont val="Arial"/>
        <family val="2"/>
      </rPr>
      <t xml:space="preserve"> number of people aged 16</t>
    </r>
    <r>
      <rPr>
        <sz val="10"/>
        <rFont val="Calibri"/>
        <family val="2"/>
      </rPr>
      <t>–</t>
    </r>
    <r>
      <rPr>
        <sz val="10"/>
        <rFont val="Arial"/>
        <family val="2"/>
      </rPr>
      <t>64 years in the population (by mental health status).</t>
    </r>
  </si>
  <si>
    <t>Age standardised proportion of people aged 16–64 years who are employed, by mental illness status, 2007-08 (per cent) (a), (b), (c)</t>
  </si>
  <si>
    <r>
      <t xml:space="preserve">NSW </t>
    </r>
    <r>
      <rPr>
        <sz val="10"/>
        <rFont val="Arial"/>
        <family val="2"/>
      </rPr>
      <t>(e)</t>
    </r>
  </si>
  <si>
    <r>
      <t xml:space="preserve">Qld </t>
    </r>
    <r>
      <rPr>
        <sz val="10"/>
        <rFont val="Arial"/>
        <family val="2"/>
      </rPr>
      <t>(g)</t>
    </r>
  </si>
  <si>
    <r>
      <t xml:space="preserve">NSW </t>
    </r>
    <r>
      <rPr>
        <sz val="10"/>
        <rFont val="Arial"/>
        <family val="2"/>
      </rPr>
      <t>(d), (e)</t>
    </r>
  </si>
  <si>
    <r>
      <t xml:space="preserve">NT </t>
    </r>
    <r>
      <rPr>
        <sz val="10"/>
        <rFont val="Arial"/>
        <family val="2"/>
      </rPr>
      <t>(g)</t>
    </r>
  </si>
  <si>
    <t>Mental health specific payments to states and territories (g)</t>
  </si>
  <si>
    <t>Department of Veterans' Affairs (h)</t>
  </si>
  <si>
    <r>
      <t xml:space="preserve">Aust </t>
    </r>
    <r>
      <rPr>
        <sz val="10"/>
        <rFont val="Arial"/>
        <family val="2"/>
      </rPr>
      <t>(f)</t>
    </r>
  </si>
  <si>
    <t>The quality of the separations data used to derive the results in this table is variable across jurisdictions. Until recently, these separations data were not subject to in depth scrutiny. It is expected that the quality of these data will improve over time.</t>
  </si>
  <si>
    <t>Denominator includes a small number of persons for whom levels of psychological distress were unable to be determined</t>
  </si>
  <si>
    <t>13.2*</t>
  </si>
  <si>
    <t>Total includes a small number of persons for whom levels of psychological distress were unable to be determined</t>
  </si>
  <si>
    <r>
      <t xml:space="preserve">NSW </t>
    </r>
    <r>
      <rPr>
        <sz val="10"/>
        <rFont val="Arial"/>
        <family val="2"/>
      </rPr>
      <t>(f)</t>
    </r>
  </si>
  <si>
    <r>
      <t xml:space="preserve">Tas </t>
    </r>
    <r>
      <rPr>
        <sz val="10"/>
        <rFont val="Arial"/>
        <family val="2"/>
      </rPr>
      <t>(h)</t>
    </r>
  </si>
  <si>
    <r>
      <t>NSW</t>
    </r>
    <r>
      <rPr>
        <sz val="10"/>
        <rFont val="Arial"/>
        <family val="2"/>
      </rPr>
      <t xml:space="preserve"> (d), (e)</t>
    </r>
  </si>
  <si>
    <r>
      <t xml:space="preserve">NSW </t>
    </r>
    <r>
      <rPr>
        <sz val="10"/>
        <rFont val="Arial"/>
        <family val="2"/>
      </rPr>
      <t>(e), (f)</t>
    </r>
  </si>
  <si>
    <r>
      <t xml:space="preserve">Vic </t>
    </r>
    <r>
      <rPr>
        <sz val="10"/>
        <rFont val="Arial"/>
        <family val="2"/>
      </rPr>
      <t>(g)</t>
    </r>
  </si>
  <si>
    <r>
      <t xml:space="preserve">Data for a small number of </t>
    </r>
    <r>
      <rPr>
        <i/>
        <sz val="10"/>
        <rFont val="Arial"/>
        <family val="2"/>
      </rPr>
      <t>Youth</t>
    </r>
    <r>
      <rPr>
        <sz val="10"/>
        <rFont val="Arial"/>
        <family val="2"/>
      </rPr>
      <t xml:space="preserve"> services have been rolled into the General services category at the request of Queensland Government.</t>
    </r>
  </si>
  <si>
    <t>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t>
  </si>
  <si>
    <r>
      <t xml:space="preserve">Qld </t>
    </r>
    <r>
      <rPr>
        <sz val="10"/>
        <rFont val="Arial"/>
        <family val="2"/>
      </rPr>
      <t>(d)</t>
    </r>
  </si>
  <si>
    <r>
      <t xml:space="preserve">Tas </t>
    </r>
    <r>
      <rPr>
        <sz val="10"/>
        <rFont val="Arial"/>
        <family val="2"/>
      </rPr>
      <t>(e)</t>
    </r>
  </si>
  <si>
    <r>
      <t xml:space="preserve">ACT </t>
    </r>
    <r>
      <rPr>
        <sz val="10"/>
        <rFont val="Arial"/>
        <family val="2"/>
      </rPr>
      <t>(e)</t>
    </r>
  </si>
  <si>
    <r>
      <t xml:space="preserve">NT </t>
    </r>
    <r>
      <rPr>
        <sz val="10"/>
        <rFont val="Arial"/>
        <family val="2"/>
      </rPr>
      <t>(e)</t>
    </r>
  </si>
  <si>
    <r>
      <t xml:space="preserve">NT </t>
    </r>
    <r>
      <rPr>
        <sz val="10"/>
        <rFont val="Arial"/>
        <family val="2"/>
      </rPr>
      <t>(h)</t>
    </r>
  </si>
  <si>
    <r>
      <t xml:space="preserve"> </t>
    </r>
    <r>
      <rPr>
        <b/>
        <sz val="10"/>
        <rFont val="Arial"/>
        <family val="2"/>
      </rPr>
      <t>np</t>
    </r>
    <r>
      <rPr>
        <sz val="10"/>
        <rFont val="Arial"/>
        <family val="2"/>
      </rPr>
      <t xml:space="preserve"> Not published.</t>
    </r>
  </si>
  <si>
    <r>
      <t xml:space="preserve"> – Nil or rounded to zero. </t>
    </r>
    <r>
      <rPr>
        <b/>
        <sz val="10"/>
        <rFont val="Arial"/>
        <family val="2"/>
      </rPr>
      <t>np</t>
    </r>
    <r>
      <rPr>
        <sz val="10"/>
        <rFont val="Arial"/>
        <family val="2"/>
      </rPr>
      <t xml:space="preserve"> Not published. </t>
    </r>
  </si>
  <si>
    <t>Population aged 16–30 years who are employed and/or are enrolled for study in a formal secondary or tertiary qualification (full or part-time), by mental health status, 2007-08 (per cent) (a), (b), (c), (d), (e)</t>
  </si>
  <si>
    <t xml:space="preserve">People with a mental illness </t>
  </si>
  <si>
    <t>Age standardised rate of adults with high/ very high levels of psychological distress, by State and Territory, 2011-12 (a), (b), (c), (d)</t>
  </si>
  <si>
    <t>Caution is required when interpreting WA data. Several residential services that reported as 24-hour staffed services in 2009-10 transitioned to a non-24-hour staffed model of care as of 1 July 2010–11. In addition, a review of services resulted in the reclassification of beds between the acute and non-acute categories for the 2010–11 collection, to more accurately reflect the function of these services.</t>
  </si>
  <si>
    <r>
      <t xml:space="preserve">ACT </t>
    </r>
    <r>
      <rPr>
        <sz val="10"/>
        <rFont val="Arial"/>
        <family val="2"/>
      </rPr>
      <t>(h)</t>
    </r>
  </si>
  <si>
    <t xml:space="preserve">Tasmania, the ACT and the NT do not have public psychiatric hospitals. </t>
  </si>
  <si>
    <t xml:space="preserve">Queensland Government has advised that it provides older people's mental health inpatient services using a number of different service models including campus and noncampus based options. All service types are reported as older people's mental health services, which may have the effect of lowering the average patient day costs compared to jurisdictions who report ‘older people's care units’ separately. </t>
  </si>
  <si>
    <t>Queensland does not fund community-based residential services, but funds extended treatment (campus-based and non-campus-based) services that provide longer term inpatient treatment and rehabilitation services with clinical staffing for 24 hours a day, 7 days a week</t>
  </si>
  <si>
    <t>Tasmania, the ACT and the NT do not have public psychiatric hospitals.</t>
  </si>
  <si>
    <r>
      <t>NSW</t>
    </r>
    <r>
      <rPr>
        <sz val="10"/>
        <rFont val="Arial"/>
        <family val="2"/>
      </rPr>
      <t xml:space="preserve"> (f), (g), (h)</t>
    </r>
  </si>
  <si>
    <r>
      <t xml:space="preserve">Qld </t>
    </r>
    <r>
      <rPr>
        <sz val="10"/>
        <rFont val="Arial"/>
        <family val="2"/>
      </rPr>
      <t>(i)</t>
    </r>
  </si>
  <si>
    <r>
      <t>SA</t>
    </r>
    <r>
      <rPr>
        <sz val="10"/>
        <rFont val="Arial"/>
        <family val="2"/>
      </rPr>
      <t xml:space="preserve"> (k)</t>
    </r>
  </si>
  <si>
    <r>
      <t>NT</t>
    </r>
    <r>
      <rPr>
        <sz val="10"/>
        <rFont val="Arial"/>
        <family val="2"/>
      </rPr>
      <t xml:space="preserve"> (k), (n)</t>
    </r>
  </si>
  <si>
    <r>
      <t>Tas</t>
    </r>
    <r>
      <rPr>
        <sz val="10"/>
        <rFont val="Arial"/>
        <family val="2"/>
      </rPr>
      <t xml:space="preserve"> (l), (m)</t>
    </r>
  </si>
  <si>
    <r>
      <t>ACT</t>
    </r>
    <r>
      <rPr>
        <sz val="10"/>
        <rFont val="Arial"/>
        <family val="2"/>
      </rPr>
      <t xml:space="preserve"> (h), (m)</t>
    </r>
  </si>
  <si>
    <r>
      <t xml:space="preserve">WA </t>
    </r>
    <r>
      <rPr>
        <sz val="10"/>
        <rFont val="Arial"/>
        <family val="2"/>
      </rPr>
      <t>(j)</t>
    </r>
  </si>
  <si>
    <t>Group B: People discharged from community care (e)</t>
  </si>
  <si>
    <t>Proportions may not add to 100 per cent due to rounding.</t>
  </si>
  <si>
    <t>Very remote data were not collected in the 2007-08 NHS.</t>
  </si>
  <si>
    <t>2012-13</t>
  </si>
  <si>
    <t>Expenditure on services assessed at level 1</t>
  </si>
  <si>
    <t>Expenditure on services assessed at level 2</t>
  </si>
  <si>
    <t>Expenditure on services assessed at level 3</t>
  </si>
  <si>
    <t>Expenditure on services assessed at level 4</t>
  </si>
  <si>
    <t>Expenditure on specialised public mental health services</t>
  </si>
  <si>
    <t>Per cent of expenditure on services assessed at level 1</t>
  </si>
  <si>
    <t>Per cent of expenditure on services assessed at level 2</t>
  </si>
  <si>
    <t>Per cent of expenditure on services assessed at level 3</t>
  </si>
  <si>
    <t>Per cent of expenditure on services assessed at level 4</t>
  </si>
  <si>
    <t>$'000</t>
  </si>
  <si>
    <r>
      <t>ACT</t>
    </r>
    <r>
      <rPr>
        <sz val="10"/>
        <rFont val="Arial"/>
        <family val="2"/>
      </rPr>
      <t xml:space="preserve"> </t>
    </r>
  </si>
  <si>
    <t>Electroconvulsive therapy (i)</t>
  </si>
  <si>
    <t>This item is for the initiation of management of anaesthesia for electroconvulsive therapy and includes data for services provided by medical practitioners other than GPs.</t>
  </si>
  <si>
    <t>Clinical psychologist services</t>
  </si>
  <si>
    <t>Total clinical psychologist services</t>
  </si>
  <si>
    <t>Other psychologist services</t>
  </si>
  <si>
    <t>Total other psychologist services (h)</t>
  </si>
  <si>
    <t>Total (h)</t>
  </si>
  <si>
    <t>Table 12A.75</t>
  </si>
  <si>
    <t>Table 12A.74</t>
  </si>
  <si>
    <t>Level of psychological distress K10, 2007-08 (per cent) (a), (b)</t>
  </si>
  <si>
    <t>70.6 ± 3.4</t>
  </si>
  <si>
    <t>72.4 ± 3.4</t>
  </si>
  <si>
    <t>70.2 ± 4.2</t>
  </si>
  <si>
    <t>68.3 ± 3.8</t>
  </si>
  <si>
    <t>67.9 ± 4.4</t>
  </si>
  <si>
    <t>75.2 ± 5.3</t>
  </si>
  <si>
    <t>69.3 ± 3.6</t>
  </si>
  <si>
    <t>70.5 ± 1.7</t>
  </si>
  <si>
    <t>1.7 ± 0.0</t>
  </si>
  <si>
    <t>19.1 ± 2.7</t>
  </si>
  <si>
    <t>18.7 ± 3.4</t>
  </si>
  <si>
    <t>19.9 ± 3.5</t>
  </si>
  <si>
    <t>22.8 ± 4.0</t>
  </si>
  <si>
    <t>19.2 ± 2.4</t>
  </si>
  <si>
    <t>15.7 ± 4.5</t>
  </si>
  <si>
    <t>20.6 ± 3.2</t>
  </si>
  <si>
    <t>19.6 ± 1.6</t>
  </si>
  <si>
    <t>10.3 ± 2.1</t>
  </si>
  <si>
    <t>8.9 ± 2.3</t>
  </si>
  <si>
    <t>9.9 ± 2.5</t>
  </si>
  <si>
    <t>8.9 ± 2.1</t>
  </si>
  <si>
    <t>12.9 ± 3.5</t>
  </si>
  <si>
    <t>9.1 ± 2.7</t>
  </si>
  <si>
    <t>10.1 ± 2.8</t>
  </si>
  <si>
    <t>9.9 ± 1.0</t>
  </si>
  <si>
    <t>100.0</t>
  </si>
  <si>
    <t>65 years or over</t>
  </si>
  <si>
    <t>77.1 ± 5.2</t>
  </si>
  <si>
    <t>83.7 ± 4.8</t>
  </si>
  <si>
    <t>75.2 ± 6.7</t>
  </si>
  <si>
    <t>82.8 ± 7.0</t>
  </si>
  <si>
    <t>74.0 ± 6.4</t>
  </si>
  <si>
    <t>73.1 ± 8.5</t>
  </si>
  <si>
    <t>74.2 ± 10.8</t>
  </si>
  <si>
    <t>78.7 ± 2.8</t>
  </si>
  <si>
    <t>12.6 ± 4.2</t>
  </si>
  <si>
    <t>9.5 ± 4.1</t>
  </si>
  <si>
    <t>19.3 ± 6.0</t>
  </si>
  <si>
    <t>10.7* ± 6.0</t>
  </si>
  <si>
    <t>16.4 ± 5.9</t>
  </si>
  <si>
    <t>15.6 ± 6.7</t>
  </si>
  <si>
    <t>18.5* ± 12.3</t>
  </si>
  <si>
    <t>13.3 ± 2.4</t>
  </si>
  <si>
    <t>10.3 ± 4.1</t>
  </si>
  <si>
    <t>6.8 ± 2.7</t>
  </si>
  <si>
    <t>5.5*± 3.1</t>
  </si>
  <si>
    <t>6.5* ± 4.5</t>
  </si>
  <si>
    <t>9.6* ± 4.7</t>
  </si>
  <si>
    <t>11.3* ± 6.8</t>
  </si>
  <si>
    <t>7.4* ± 6.3</t>
  </si>
  <si>
    <t>8.0 ± 1.8</t>
  </si>
  <si>
    <t>71.7 ± 3.2</t>
  </si>
  <si>
    <t>74.1 ± 2.8</t>
  </si>
  <si>
    <t>71.0 ± 3.9</t>
  </si>
  <si>
    <t>70.4 ± 3.3</t>
  </si>
  <si>
    <t>69.0 ± 3.5</t>
  </si>
  <si>
    <t>74.8 ± 4.8</t>
  </si>
  <si>
    <t>69.8 ± 3.7</t>
  </si>
  <si>
    <t>63.9 ± 17.1</t>
  </si>
  <si>
    <t>71.8 ± 1.6</t>
  </si>
  <si>
    <t>18.1 ± 2.4</t>
  </si>
  <si>
    <t>17.3 ± 2.8</t>
  </si>
  <si>
    <t>19.8 ± 3.2</t>
  </si>
  <si>
    <t>21.1 ± 3.5</t>
  </si>
  <si>
    <t>18.7 ± 2.0</t>
  </si>
  <si>
    <t>15.7 ± 4.1</t>
  </si>
  <si>
    <t>20.3 ± 3.6</t>
  </si>
  <si>
    <t>23.9* ± 14.1</t>
  </si>
  <si>
    <t>18.6 ± 1.4</t>
  </si>
  <si>
    <t>10.3 ± 1.9</t>
  </si>
  <si>
    <t>8.6 ± 1.9</t>
  </si>
  <si>
    <t>9.2 ± 2.3</t>
  </si>
  <si>
    <t>8.6 ± 1.8</t>
  </si>
  <si>
    <t>12.3 ± 3.1</t>
  </si>
  <si>
    <t>9.5 ± 2.7</t>
  </si>
  <si>
    <t>9.8 ± 2.7</t>
  </si>
  <si>
    <t>12.3* ± 12.2</t>
  </si>
  <si>
    <t>9.6 ± 0.9</t>
  </si>
  <si>
    <t>60.9 ± 3.0</t>
  </si>
  <si>
    <t>61.4 ± 3.5</t>
  </si>
  <si>
    <t>58.4 ± 3.9</t>
  </si>
  <si>
    <t>68.1 ± 3.3</t>
  </si>
  <si>
    <t>62.1 ± 4.0</t>
  </si>
  <si>
    <t>65.0 ± 4.8</t>
  </si>
  <si>
    <t>61.0 ± 3.7</t>
  </si>
  <si>
    <t>61.4 ± 1.5</t>
  </si>
  <si>
    <t>23.7 ± 2.9</t>
  </si>
  <si>
    <t>22.7 ± 2.9</t>
  </si>
  <si>
    <t>26.6 ± 3.8</t>
  </si>
  <si>
    <t>19.7 ± 3.2</t>
  </si>
  <si>
    <t>23.0 ± 3.1</t>
  </si>
  <si>
    <t>21.3 ± 4.0</t>
  </si>
  <si>
    <t>27.4 ± 3.5</t>
  </si>
  <si>
    <t>23.6 ± 1.5</t>
  </si>
  <si>
    <t>15.4 ± 2.4</t>
  </si>
  <si>
    <t>15.8 ± 2.4</t>
  </si>
  <si>
    <t>15.1 ± 2.5</t>
  </si>
  <si>
    <t>12.2 ± 2.4</t>
  </si>
  <si>
    <t>14.8 ± 3.1</t>
  </si>
  <si>
    <t>13.7 ± 4.0</t>
  </si>
  <si>
    <t>11.6 ± 2.5</t>
  </si>
  <si>
    <t>15.0 ± 1.2</t>
  </si>
  <si>
    <t>65.1 ± 5.1</t>
  </si>
  <si>
    <t>70.7 ± 7.2</t>
  </si>
  <si>
    <t>75.1 ± 6.2</t>
  </si>
  <si>
    <t>75.4 ± 5.6</t>
  </si>
  <si>
    <t>76.5 ± 5.2</t>
  </si>
  <si>
    <t>70.4 ± 7.2</t>
  </si>
  <si>
    <t>67.7 ± 8.4</t>
  </si>
  <si>
    <t>70.5 ± 3.0</t>
  </si>
  <si>
    <t>19.5 ± 5.1</t>
  </si>
  <si>
    <t>18.1 ± 5.6</t>
  </si>
  <si>
    <t>16.6 ± 5.2</t>
  </si>
  <si>
    <t>16.5 ± 5.2</t>
  </si>
  <si>
    <t>15.6 ± 4.3</t>
  </si>
  <si>
    <t>22.4 ± 6.5</t>
  </si>
  <si>
    <t>18.3 ± 7.4</t>
  </si>
  <si>
    <t>18.1 ± 2.6</t>
  </si>
  <si>
    <t>15.4 ± 3.7</t>
  </si>
  <si>
    <t>11.2* ± 5.5</t>
  </si>
  <si>
    <t>8.3 ± 3.8</t>
  </si>
  <si>
    <t>8.1 ± 3.5</t>
  </si>
  <si>
    <t>7.8 ± 3.4</t>
  </si>
  <si>
    <t>7.2* ± 3.9</t>
  </si>
  <si>
    <t>14.0 ± 6.7</t>
  </si>
  <si>
    <t>11.5 ± 2.0</t>
  </si>
  <si>
    <t>61.7 ± 2.6</t>
  </si>
  <si>
    <t>63.1 ± 3.3</t>
  </si>
  <si>
    <t>69.3 ± 2.8</t>
  </si>
  <si>
    <t>65.0 ± 3.5</t>
  </si>
  <si>
    <t>66.0 ± 3.9</t>
  </si>
  <si>
    <t>61.9 ± 3.4</t>
  </si>
  <si>
    <t>59.0 ± 19.6</t>
  </si>
  <si>
    <t>63.0 ± 1.4</t>
  </si>
  <si>
    <t>23.0 ± 2.6</t>
  </si>
  <si>
    <t>21.9 ± 2.5</t>
  </si>
  <si>
    <t>25.0 ± 3.4</t>
  </si>
  <si>
    <t>19.2 ± 2.6</t>
  </si>
  <si>
    <t>21.6 ± 2.8</t>
  </si>
  <si>
    <t>21.5 ± 3.6</t>
  </si>
  <si>
    <t>26.2 ± 3.2</t>
  </si>
  <si>
    <t>26.6 ± 14.5</t>
  </si>
  <si>
    <t>22.7 ± 1.4</t>
  </si>
  <si>
    <t>15.4 ± 2.2</t>
  </si>
  <si>
    <t>15.0 ± 2.4</t>
  </si>
  <si>
    <t>14.0 ± 2.1</t>
  </si>
  <si>
    <t>11.5 ± 2.2</t>
  </si>
  <si>
    <t>13.4 ± 2.6</t>
  </si>
  <si>
    <t>12.4 ± 3.2</t>
  </si>
  <si>
    <t>11.9 ± 2.4</t>
  </si>
  <si>
    <t>14.4* ± 9.7</t>
  </si>
  <si>
    <t>14.4 ± 1.1</t>
  </si>
  <si>
    <t>65.8 ± 2.2</t>
  </si>
  <si>
    <t>66.9 ± 2.2</t>
  </si>
  <si>
    <t>64.2 ± 2.9</t>
  </si>
  <si>
    <t>68.2 ± 2.8</t>
  </si>
  <si>
    <t>65.0 ± 3.2</t>
  </si>
  <si>
    <t>70.0 ± 3.4</t>
  </si>
  <si>
    <t>65.1 ± 2.6</t>
  </si>
  <si>
    <t>66.0 ± 1.1</t>
  </si>
  <si>
    <t>21.4 ± 1.9</t>
  </si>
  <si>
    <t>20.7 ± 2.1</t>
  </si>
  <si>
    <t>23.3 ± 2.6</t>
  </si>
  <si>
    <t>21.3 ± 2.7</t>
  </si>
  <si>
    <t>21.1 ± 1.9</t>
  </si>
  <si>
    <t>18.5 ± 2.6</t>
  </si>
  <si>
    <t>24.0 ± 2.4</t>
  </si>
  <si>
    <t>21.6 ± 1.1</t>
  </si>
  <si>
    <t>12.8 ± 1.5</t>
  </si>
  <si>
    <t>12.4 ± 1.7</t>
  </si>
  <si>
    <t>12.5 ± 1.9</t>
  </si>
  <si>
    <t>10.5 ± 1.7</t>
  </si>
  <si>
    <t>13.8 ± 2.5</t>
  </si>
  <si>
    <t>10.9 ± 2.1</t>
  </si>
  <si>
    <t>12.4 ± 0.8</t>
  </si>
  <si>
    <t>70.7 ± 3.7</t>
  </si>
  <si>
    <t>76.7 ± 4.6</t>
  </si>
  <si>
    <t>75.2 ± 4.9</t>
  </si>
  <si>
    <t>78.9 ± 4.5</t>
  </si>
  <si>
    <t>75.4 ± 4.0</t>
  </si>
  <si>
    <t>71.6 ± 5.5</t>
  </si>
  <si>
    <t>70.7 ± 6.1</t>
  </si>
  <si>
    <t>74.3 ± 2.3</t>
  </si>
  <si>
    <t>16.3 ± 3.5</t>
  </si>
  <si>
    <t>14.1 ± 3.3</t>
  </si>
  <si>
    <t>17.9 ± 4.2</t>
  </si>
  <si>
    <t>13.7 ± 4.1</t>
  </si>
  <si>
    <t>16.0 ± 3.4</t>
  </si>
  <si>
    <t>19.3 ± 4.4</t>
  </si>
  <si>
    <t>18.4 ± 6.2</t>
  </si>
  <si>
    <t>15.9 ± 1.9</t>
  </si>
  <si>
    <t>13.0 ± 3.0</t>
  </si>
  <si>
    <t>9.2 ± 3.4</t>
  </si>
  <si>
    <t>6.9 ± 2.7</t>
  </si>
  <si>
    <t>7.3 ± 2.7</t>
  </si>
  <si>
    <t>8.6 ± 3.0</t>
  </si>
  <si>
    <t>9.1 ± 3.7</t>
  </si>
  <si>
    <t>10.9 ± 4.8</t>
  </si>
  <si>
    <t>9.9 ± 1.4</t>
  </si>
  <si>
    <t>66.6 ± 2.0</t>
  </si>
  <si>
    <t>68.5 ± 2.0</t>
  </si>
  <si>
    <t>65.9 ± 2.7</t>
  </si>
  <si>
    <t>69.8 ± 2.4</t>
  </si>
  <si>
    <t>67.0 ± 2.6</t>
  </si>
  <si>
    <t>70.3 ± 3.0</t>
  </si>
  <si>
    <t>65.8 ± 2.5</t>
  </si>
  <si>
    <t>61.6 ± 15.4</t>
  </si>
  <si>
    <t>67.3 ± 1.0</t>
  </si>
  <si>
    <t>20.5 ± 1.8</t>
  </si>
  <si>
    <t>19.6 ± 1.8</t>
  </si>
  <si>
    <t>22.4 ± 2.3</t>
  </si>
  <si>
    <t>20.1 ± 2.3</t>
  </si>
  <si>
    <t>20.2 ± 1.6</t>
  </si>
  <si>
    <t>18.7 ± 2.2</t>
  </si>
  <si>
    <t>23.3 ± 2.4</t>
  </si>
  <si>
    <t>25.1 ± 12.0</t>
  </si>
  <si>
    <t>20.7 ± 1.0</t>
  </si>
  <si>
    <t>12.9 ± 1.4</t>
  </si>
  <si>
    <t>11.9 ± 1.5</t>
  </si>
  <si>
    <t>11.6 ± 1.7</t>
  </si>
  <si>
    <t>10.0 ± 1.4</t>
  </si>
  <si>
    <t>12.9 ± 2.1</t>
  </si>
  <si>
    <t>11.0 ± 1.9</t>
  </si>
  <si>
    <t>10.9 ± 2.0</t>
  </si>
  <si>
    <t>13.3* ± 8.1</t>
  </si>
  <si>
    <t>12.0 ± 0.7</t>
  </si>
  <si>
    <t>Derived from the Kessler Psychological Distress Scale–10 items (K10). This is a scale of non-specific psychological distress based on 10 questions about negative emotional states in the 4 weeks prior to interview. The K10 is scored from 10 to 50, with higher scores indicating a higher level of distress; low scores indicate a low level of distress. Scores are grouped as follows: Low 10–15, Moderate 16–21, High 22–29, and Very high 30–50.</t>
  </si>
  <si>
    <t xml:space="preserve">Separate estimates for the NT are not available for some estimates from this survey, but the NT contributes to national estimates.  </t>
  </si>
  <si>
    <t>2004-05</t>
  </si>
  <si>
    <t>Table 12A.76</t>
  </si>
  <si>
    <t>Queensland does not have any government-operated residential mental health services. Tasmanian information contains data for government-funded residential units operated by the non-government sector in that state, being the only jurisdiction providing this level of reporting. The NT did not have any community residential units in 2005-06.</t>
  </si>
  <si>
    <t>Female</t>
  </si>
  <si>
    <t>There is variation across jurisdictions in the method used to assign an assessment level (1, 2, 3 or 4) to service units. In some jurisdictions, if an organisation with multiple service units is assessed at a particular level all the expenditure on the organisation's units is 'counted' at that assessment level. In other jurisdictions, assessment levels are assigned at the service unit and this may or may not be consistent with the other units within the organisation. The approach can also vary across organisations within a single jurisdiction.</t>
  </si>
  <si>
    <r>
      <t>National Suicide Prevention Program</t>
    </r>
    <r>
      <rPr>
        <sz val="10"/>
        <rFont val="Arial"/>
        <family val="2"/>
      </rPr>
      <t>: Expenditure reported includes all Australian Government allocations made under the national program, including additional funding made available under the COAG Action Plan and the 2010-11 and 2011-12 Federal Budgets.</t>
    </r>
  </si>
  <si>
    <r>
      <t>Medicare Benefits Schedule – Psychiatrists</t>
    </r>
    <r>
      <rPr>
        <sz val="10"/>
        <rFont val="Arial"/>
        <family val="2"/>
      </rPr>
      <t>: Expenditure reported refers to benefits paid for services by consultant psychiatrists processed in each of the index years.  The amounts reported exclude payments made by the Department of Veterans’ Affairs under the Repatriation Medical Benefits Schedule.  These are included under the Department of Veterans’ Affairs expenditure.</t>
    </r>
  </si>
  <si>
    <r>
      <t>Medicare Benefits Schedule – Psychologists/Allied Health</t>
    </r>
    <r>
      <rPr>
        <sz val="10"/>
        <rFont val="Arial"/>
        <family val="2"/>
      </rPr>
      <t xml:space="preserve">:  Expenditure refers to MBS benefits paid for Clinical Psychologists, Psychologists, Social Workers and Occupational Therapists under the new items introduced through the Better Access to Mental Health Care initiative on 1 November 2006, plus a small number of Psychologist/Allied health items that were created under the Enhanced Primary Care program in the years preceding the introduction of the Better Access initiative. </t>
    </r>
  </si>
  <si>
    <t>The Australian total for mental health specific payments to states and territories differ slightly to those in table 12A.1 as in that table the deflator for Australia is used, whereas in this table State or Territory specific deflators are used and the Australian total is the sum of states and territories.</t>
  </si>
  <si>
    <r>
      <t xml:space="preserve">See the </t>
    </r>
    <r>
      <rPr>
        <i/>
        <sz val="10"/>
        <rFont val="Arial"/>
        <family val="2"/>
      </rPr>
      <t xml:space="preserve"> AIHW Mental Health Services in Australia</t>
    </r>
    <r>
      <rPr>
        <sz val="10"/>
        <rFont val="Arial"/>
        <family val="2"/>
      </rPr>
      <t xml:space="preserve"> on-line publication (http://mhsa.aihw.gov.au/resources/expenditure/data-source/)</t>
    </r>
    <r>
      <rPr>
        <i/>
        <sz val="10"/>
        <rFont val="Arial"/>
        <family val="2"/>
      </rPr>
      <t xml:space="preserve"> </t>
    </r>
    <r>
      <rPr>
        <sz val="10"/>
        <rFont val="Arial"/>
        <family val="2"/>
      </rPr>
      <t>for a full description of the derivation of expenditure estimates.</t>
    </r>
  </si>
  <si>
    <r>
      <t>See the AIHW</t>
    </r>
    <r>
      <rPr>
        <i/>
        <sz val="10"/>
        <rFont val="Arial"/>
        <family val="2"/>
      </rPr>
      <t xml:space="preserve"> Mental Health Services in Australia </t>
    </r>
    <r>
      <rPr>
        <sz val="10"/>
        <rFont val="Arial"/>
        <family val="2"/>
      </rPr>
      <t>on-line publication (http://mhsa.aihw.gov.au/resources/expenditure/data-source/) for a full description of the derivation of expenditure estimates.</t>
    </r>
  </si>
  <si>
    <r>
      <t xml:space="preserve">Professional categories are defined by profession rather than role. See AIHW </t>
    </r>
    <r>
      <rPr>
        <i/>
        <sz val="10"/>
        <rFont val="Arial"/>
        <family val="2"/>
      </rPr>
      <t xml:space="preserve">Mental Health Services in Australia </t>
    </r>
    <r>
      <rPr>
        <sz val="10"/>
        <rFont val="Arial"/>
        <family val="2"/>
      </rPr>
      <t>on-line publication (http://mhsa.aihw.gov.au/resources/expenditure/data-source/) for a full description of the derivation of staffing estimates.</t>
    </r>
  </si>
  <si>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expenditure items.</t>
    </r>
  </si>
  <si>
    <t>State and territory is based on the postcode of the mailing address of the patient as recorded by Medicare Australia. Provider type is based on the MBS item numbers claimed.</t>
  </si>
  <si>
    <t>Data for electroconvulsive therapy may include services provided by medical practitioners other than psychiatrists.</t>
  </si>
  <si>
    <t>Admitted patient separations refers to those non-ambulatory separations when a patient undergoes a hospital’s formal admission process, completes an episode of care and ‘separates’ from the hospital, excluding ambulatory-equivalent separations. Separations for which care type was reported as Newborn with no qualified days and records for Hospital boarders and Posthumous organ procurement have been excluded.</t>
  </si>
  <si>
    <t>Total (b)</t>
  </si>
  <si>
    <r>
      <t>Rate (per 1,000 population)</t>
    </r>
    <r>
      <rPr>
        <sz val="10"/>
        <rFont val="Arial"/>
        <family val="2"/>
      </rPr>
      <t>(c)</t>
    </r>
  </si>
  <si>
    <r>
      <t>Rate (per 1000 population)</t>
    </r>
    <r>
      <rPr>
        <sz val="10"/>
        <rFont val="Arial"/>
        <family val="2"/>
      </rPr>
      <t>(c)</t>
    </r>
  </si>
  <si>
    <r>
      <t>Rate (per 1000 population)</t>
    </r>
    <r>
      <rPr>
        <sz val="10"/>
        <rFont val="Arial"/>
        <family val="2"/>
      </rPr>
      <t xml:space="preserve"> (c)</t>
    </r>
  </si>
  <si>
    <t>Includes service contacts for which age group was not reported.</t>
  </si>
  <si>
    <t xml:space="preserve">Admitted patient separations refers to those non-ambulatory separations when a patient undergoes a hospital’s formal admission process, completes an episode of care and ‘separates’ from the hospital, excluding ambulatory-equivalent separations. Separations for which care type was reported as Newborn with no qualified days and records for Hospital boarders and Posthumous organ procurement have been excluded. Comprises separations with and without mental health-related principal diagnoses but with specialised psychiatric care. </t>
  </si>
  <si>
    <t>Queensland implemented a new method to calculate FTE from the 2009-10 data. The new method is associated with the reduction in reported FTE so caution should be exercised when conducting time series analysis.</t>
  </si>
  <si>
    <t xml:space="preserve">The quality of the NSW 2010-11 MHE NMDS data used for this Report has been affected by the reconfiguration of the service system during the year. </t>
  </si>
  <si>
    <t xml:space="preserve">The quality of the NSW 2010-11 MHE NMDS data has been affected by the reconfiguration of the service system during the year. </t>
  </si>
  <si>
    <r>
      <t xml:space="preserve">The quality of the NSW 2010-11 </t>
    </r>
    <r>
      <rPr>
        <i/>
        <sz val="10"/>
        <rFont val="Arial"/>
        <family val="2"/>
      </rPr>
      <t>MHE NMDS</t>
    </r>
    <r>
      <rPr>
        <sz val="10"/>
        <rFont val="Arial"/>
        <family val="2"/>
      </rPr>
      <t xml:space="preserve"> data has been affected by the reconfiguration of the service system during the year. </t>
    </r>
  </si>
  <si>
    <r>
      <t xml:space="preserve">Bed numbers represent the average number of beds which are immediately available for use by an admitted patient or resident within the establishment. See AIHW </t>
    </r>
    <r>
      <rPr>
        <i/>
        <sz val="10"/>
        <rFont val="Arial"/>
        <family val="2"/>
      </rPr>
      <t>Mental Health Services in Australia</t>
    </r>
    <r>
      <rPr>
        <sz val="10"/>
        <rFont val="Arial"/>
        <family val="2"/>
      </rPr>
      <t xml:space="preserve"> on-line publication (http://mhsa.aihw.gov.au/resources/expenditure/data-source/) for a full description of the bed estimates. Available beds are counted as the average of monthly available bed numbers. Available beds counts exclude beds in wards that were closed for any reason (except weekend closures for beds/wards staffed and available on weekdays only). </t>
    </r>
  </si>
  <si>
    <t>The quality of the NSW 2010-11 MHE NMDS data used for this Report has been affected by the reconfiguration of the service system during the year. For further details see the DQI for this indicator.</t>
  </si>
  <si>
    <r>
      <t xml:space="preserve">NSW </t>
    </r>
    <r>
      <rPr>
        <sz val="10"/>
        <rFont val="Arial"/>
        <family val="2"/>
      </rPr>
      <t>(c), (d), (e)</t>
    </r>
  </si>
  <si>
    <r>
      <t>Vic</t>
    </r>
    <r>
      <rPr>
        <sz val="10"/>
        <rFont val="Arial"/>
        <family val="2"/>
      </rPr>
      <t xml:space="preserve"> (f)</t>
    </r>
  </si>
  <si>
    <r>
      <t>Qld</t>
    </r>
    <r>
      <rPr>
        <sz val="10"/>
        <rFont val="Arial"/>
        <family val="2"/>
      </rPr>
      <t xml:space="preserve"> (g)</t>
    </r>
  </si>
  <si>
    <t>For Qld, a linkage program is utilised to link between admitted and community activity and patients.</t>
  </si>
  <si>
    <t xml:space="preserve">(k) </t>
  </si>
  <si>
    <t>Specialised public mental health services episodes with completed consumer outcomes measures collected (a), (b)</t>
  </si>
  <si>
    <t xml:space="preserve">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 Outcome scores were calculated as the difference between the total score recorded at admission and discharge. The analysis excludes episodes where length of stay was three days or less because it is not meaningful to compare admission and discharge ratings for short duration episodes. </t>
  </si>
  <si>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</si>
  <si>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t>Australian Mental Health Outcomes and Classification Network, authorised by Australian Government  Department of Health.</t>
  </si>
  <si>
    <r>
      <t>Vic</t>
    </r>
    <r>
      <rPr>
        <sz val="10"/>
        <rFont val="Arial"/>
        <family val="2"/>
      </rPr>
      <t xml:space="preserve"> (c)</t>
    </r>
  </si>
  <si>
    <t>ACT activities initiated as part of the Beacon Site project included the implementation of a clinical review committee inclusive of clinical staff, consumers and carer representation to review episodes of seclusion for systemic issues on a case-by-case basis. This has led to a number of reforms over several years that have had a direct impact on the use of seclusion and its reduction to the low levels now reported.</t>
  </si>
  <si>
    <t>NSW does not have a centralised database for the collection of seclusion data. Services report seclusion rates regularly to the NSW Ministry of Health. Services are required to maintain local seclusion registers, which may be audited by NSW Official Visitors. Seclusion rates are a Key Performance Indicator (KPI) in regular performance reporting to NSW Local Health Districts.</t>
  </si>
  <si>
    <t>For WA, it does not have a centralised data base for the collection of seclusion data. Services provided seclusion data from their own data bases.</t>
  </si>
  <si>
    <r>
      <t xml:space="preserve">Vic </t>
    </r>
    <r>
      <rPr>
        <sz val="10"/>
        <rFont val="Arial"/>
        <family val="2"/>
      </rPr>
      <t>(d)</t>
    </r>
  </si>
  <si>
    <t>In the ACT, work is progressive and ongoing as part of a larger process of providing a place of improved safety and security, both for people experiencing an acute episode of mental ill health leading to an inpatient admission, visitors and for the staff who work in this challenging environment.</t>
  </si>
  <si>
    <r>
      <t xml:space="preserve">Qld </t>
    </r>
    <r>
      <rPr>
        <sz val="10"/>
        <rFont val="Arial"/>
        <family val="2"/>
      </rPr>
      <t>(f)</t>
    </r>
  </si>
  <si>
    <t>For Qld, inpatient identifiers are unique at a hospital level.  A routine linkage program is utilised to create a unique identifier for reporting purposes.</t>
  </si>
  <si>
    <r>
      <t xml:space="preserve">Qld </t>
    </r>
    <r>
      <rPr>
        <sz val="10"/>
        <rFont val="Arial"/>
        <family val="2"/>
      </rPr>
      <t>(g), (h)</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</si>
  <si>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items.</t>
    </r>
  </si>
  <si>
    <r>
      <t xml:space="preserve"> </t>
    </r>
    <r>
      <rPr>
        <b/>
        <sz val="10"/>
        <rFont val="Arial"/>
        <family val="2"/>
      </rPr>
      <t xml:space="preserve">na </t>
    </r>
    <r>
      <rPr>
        <sz val="10"/>
        <rFont val="Arial"/>
        <family val="2"/>
      </rPr>
      <t xml:space="preserve">Not available. </t>
    </r>
  </si>
  <si>
    <r>
      <t>Vic</t>
    </r>
    <r>
      <rPr>
        <sz val="10"/>
        <rFont val="Arial"/>
        <family val="2"/>
      </rPr>
      <t xml:space="preserve"> (e)</t>
    </r>
  </si>
  <si>
    <t>Suicide death rate per 100 000 people (g), (h), (i)</t>
  </si>
  <si>
    <r>
      <t xml:space="preserve">Crude death rate per 100 000 people using estimated resident populations (ERPs) for Australia (people) at 30 June of relevant year. Rates are derived using ERPs based on the </t>
    </r>
    <r>
      <rPr>
        <i/>
        <sz val="10"/>
        <rFont val="Arial"/>
        <family val="2"/>
      </rPr>
      <t>2006 Census</t>
    </r>
    <r>
      <rPr>
        <sz val="10"/>
        <rFont val="Arial"/>
        <family val="2"/>
      </rPr>
      <t xml:space="preserve"> and cannot be compared with rates derived using ERPs based on the 2011 Census. Details are included in the relevant tables. </t>
    </r>
  </si>
  <si>
    <t>Suicide deaths include ICD-10 codes X60-X84 and Y87.0. Care needs to be taken in interpreting figures relating to suicide. For further information, see Explanatory Notes 92-95 of Causes of Death, Australia, 2011 (cat. No. 3303.0).</t>
  </si>
  <si>
    <t>From 2006 data onwards, data cells with small values have been randomly assigned to protect the confidentiality of individuals. As a result, some totals will not equal the sum of their components. Rates use the actual count and not the randomly assigned value. Cells with a zero value have not been affected by confidentialisation.</t>
  </si>
  <si>
    <r>
      <t>Total inpatient expenditure</t>
    </r>
    <r>
      <rPr>
        <sz val="10"/>
        <rFont val="Arial"/>
        <family val="2"/>
      </rPr>
      <t xml:space="preserve"> (i)</t>
    </r>
  </si>
  <si>
    <t>Includes expenditure on public hospital services managed and operated by private and non-government entities.</t>
  </si>
  <si>
    <r>
      <t xml:space="preserve">ACT </t>
    </r>
    <r>
      <rPr>
        <sz val="10"/>
        <rFont val="Arial"/>
        <family val="2"/>
      </rPr>
      <t>(i), (j)</t>
    </r>
  </si>
  <si>
    <r>
      <t xml:space="preserve">NT </t>
    </r>
    <r>
      <rPr>
        <sz val="10"/>
        <rFont val="Arial"/>
        <family val="2"/>
      </rPr>
      <t>(i)</t>
    </r>
  </si>
  <si>
    <r>
      <t xml:space="preserve">Qld </t>
    </r>
    <r>
      <rPr>
        <sz val="10"/>
        <rFont val="Arial"/>
        <family val="2"/>
      </rPr>
      <t>(h), (i), (j)</t>
    </r>
  </si>
  <si>
    <r>
      <t xml:space="preserve">SA </t>
    </r>
    <r>
      <rPr>
        <sz val="10"/>
        <rFont val="Arial"/>
        <family val="2"/>
      </rPr>
      <t>(g)</t>
    </r>
  </si>
  <si>
    <r>
      <t xml:space="preserve">Tas </t>
    </r>
    <r>
      <rPr>
        <sz val="10"/>
        <rFont val="Arial"/>
        <family val="2"/>
      </rPr>
      <t>(g)</t>
    </r>
  </si>
  <si>
    <r>
      <t xml:space="preserve">ACT </t>
    </r>
    <r>
      <rPr>
        <sz val="10"/>
        <rFont val="Arial"/>
        <family val="2"/>
      </rPr>
      <t>(g), (l)</t>
    </r>
  </si>
  <si>
    <r>
      <t xml:space="preserve">NSW </t>
    </r>
    <r>
      <rPr>
        <sz val="10"/>
        <rFont val="Arial"/>
        <family val="2"/>
      </rPr>
      <t>(f), (g)</t>
    </r>
  </si>
  <si>
    <r>
      <t xml:space="preserve">Vic </t>
    </r>
    <r>
      <rPr>
        <sz val="10"/>
        <rFont val="Arial"/>
        <family val="2"/>
      </rPr>
      <t>(h)</t>
    </r>
  </si>
  <si>
    <r>
      <t>Qld</t>
    </r>
    <r>
      <rPr>
        <sz val="10"/>
        <rFont val="Arial"/>
        <family val="2"/>
      </rPr>
      <t xml:space="preserve"> (i)</t>
    </r>
  </si>
  <si>
    <r>
      <t xml:space="preserve">ACT </t>
    </r>
    <r>
      <rPr>
        <sz val="10"/>
        <rFont val="Arial"/>
        <family val="2"/>
      </rPr>
      <t>(k), (l)</t>
    </r>
  </si>
  <si>
    <r>
      <t xml:space="preserve">NT </t>
    </r>
    <r>
      <rPr>
        <sz val="10"/>
        <rFont val="Arial"/>
        <family val="2"/>
      </rPr>
      <t>(k), (l)</t>
    </r>
  </si>
  <si>
    <t>Available beds in specialised mental health services (a), (b), (c)</t>
  </si>
  <si>
    <r>
      <t xml:space="preserve">WA </t>
    </r>
    <r>
      <rPr>
        <sz val="10"/>
        <rFont val="Arial"/>
        <family val="2"/>
      </rPr>
      <t>(g)</t>
    </r>
  </si>
  <si>
    <r>
      <t xml:space="preserve">Tas </t>
    </r>
    <r>
      <rPr>
        <sz val="10"/>
        <rFont val="Arial"/>
        <family val="2"/>
      </rPr>
      <t>(h), (i)</t>
    </r>
  </si>
  <si>
    <r>
      <t xml:space="preserve">ACT </t>
    </r>
    <r>
      <rPr>
        <sz val="10"/>
        <rFont val="Arial"/>
        <family val="2"/>
      </rPr>
      <t>(i)</t>
    </r>
  </si>
  <si>
    <r>
      <t>NT</t>
    </r>
    <r>
      <rPr>
        <sz val="10"/>
        <rFont val="Arial"/>
        <family val="2"/>
      </rPr>
      <t xml:space="preserve"> (i)</t>
    </r>
  </si>
  <si>
    <t>Hospital bed  can include government funded beds managed and operated by private and non-government entities.</t>
  </si>
  <si>
    <t>Mental health patient days (a), (b), (c)</t>
  </si>
  <si>
    <r>
      <t>WA</t>
    </r>
    <r>
      <rPr>
        <sz val="10"/>
        <rFont val="Arial"/>
        <family val="2"/>
      </rPr>
      <t xml:space="preserve"> (g)</t>
    </r>
  </si>
  <si>
    <t>Hospital patient days include those provided in services funded by government, but managed and operated by private and non-government entities.</t>
  </si>
  <si>
    <t>Includes government expenditure and funded patients days in services managed and operated by private and non-government entities.</t>
  </si>
  <si>
    <t xml:space="preserve">Variation in jurisdictional legislation may result in differences in the definition of a seclusion event. Data reported by jurisdictions may therefore vary and comparisons should therefore be made with caution. </t>
  </si>
  <si>
    <t>The ERPs used to derived these rates differ across years. For data up to 2005 the rates are derived using ERPs based on the 2001 Census. For data up to 2008 the rates are derived using ERPs based on the 2006 Census. For data from 2009 (and for the five year averages 2007–2011) the rates are derived using the ERPs based on the 2011 Census. Rates derived using ERPs based on different Censuses are not comparable.</t>
  </si>
  <si>
    <t xml:space="preserve">Suicide death rate (per 100 000 people) (d), (e) </t>
  </si>
  <si>
    <t>All footnotes and caveats, including this notice, must remain attached to data at all times.</t>
  </si>
  <si>
    <t>Suicide deaths and death rate of people aged 15–24 years (a), (b), (c), (d), (e)</t>
  </si>
  <si>
    <r>
      <t>Tas</t>
    </r>
    <r>
      <rPr>
        <sz val="10"/>
        <rFont val="Arial"/>
        <family val="2"/>
      </rPr>
      <t xml:space="preserve"> (f)</t>
    </r>
  </si>
  <si>
    <r>
      <t xml:space="preserve">ACT </t>
    </r>
    <r>
      <rPr>
        <sz val="10"/>
        <rFont val="Arial"/>
        <family val="2"/>
      </rPr>
      <t>(f)</t>
    </r>
  </si>
  <si>
    <r>
      <t>Aust</t>
    </r>
    <r>
      <rPr>
        <sz val="10"/>
        <rFont val="Arial"/>
        <family val="2"/>
      </rPr>
      <t xml:space="preserve"> (g)</t>
    </r>
  </si>
  <si>
    <t>The total for each state and territory includes deaths registered to that state but which had a usual address which was undefined, overseas, of no fixed abode or off-shore and migratory. Such 'special purpose' Statistical Area 2s are only included in the state total.</t>
  </si>
  <si>
    <t>For data from 2006, cells with small values have been randomly assigned to protect the confidentiality of individuals. As a result, some totals will not equal the sum of their components. Cells with a zero value have not been affected by confidentialisation.</t>
  </si>
  <si>
    <t xml:space="preserve">For single year 2006, 2007 and 2008, the categories were derived as follows: ‘capital cities’ ― comprising capital city statistical divisions, ‘urban centres’ ― based on ‘statistical districts’  that are urban centres with population &gt;25 000 people, excluding capital city statistical divisions, (three statistical districts cross state boundaries and have to be split across the relevant states/territories — Albury–Wodonga, Canberra–Queanbeyan and Gold Coast–Tweed); 'rural’ ― balance of state, that is all areas other than capital cities and urban centres.  </t>
  </si>
  <si>
    <t>Deflators used to calculate real State and Territory mental health expenditure (a)</t>
  </si>
  <si>
    <t>Non-government organisations</t>
  </si>
  <si>
    <t>24-hour staffed community residential</t>
  </si>
  <si>
    <t>The ACT and the NT did not have non-acute hospital units.</t>
  </si>
  <si>
    <t>Average cost, and treatment days per episode, of ambulatory care  (a), (b), (c)</t>
  </si>
  <si>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Health of the Nation Outcomes Scale (HoNOS), or for children and adolescents, the Health of the Nation Outcome Scales for Children and Adolescents (HoNOSCA) data needs to be completed correctly (a specified minimum number of items completed) and have a "matching pair" — that is, a beginning and end rating are needed to enable an outcome score to be determined.</t>
  </si>
  <si>
    <t>For all consumer groups, outcome scores for each episode are classified as either ‘significant improvement’, ‘significant deterioration or ‘no significant change’, based on Effect Size.  Effect size is a statistic used to assess the magnitude of a treatment effect.  It is based on the ratio of the difference between pre- and post- scores to the standard deviation of the pre- score.  As a rule of thumb, effect sizes of 0.2 are considered small, 0.5 considered medium and 0.8 considered large.  Based on this rule, a medium effect size of 0.5 was used to assign outcome scores to the three outcome categories. Thus individual episodes were classified as either: ‘significant improvement’ if the Effect Size index was greater than or equal to positive 0.5; ‘significant deterioration’ if the Effect Size index was less than or equal to negative 0.5; or ‘no change’ if the index was between -0.5 and 0.5.</t>
  </si>
  <si>
    <t xml:space="preserve">Some data for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</si>
  <si>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r>
      <t xml:space="preserve">Aust </t>
    </r>
    <r>
      <rPr>
        <sz val="10"/>
        <rFont val="Arial"/>
        <family val="2"/>
      </rPr>
      <t>(d)</t>
    </r>
  </si>
  <si>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and the last occasion rated in the year. 
</t>
  </si>
  <si>
    <t>Suicide death rate per 100 000 people aged 15–24 years (h), (i)</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</si>
  <si>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</si>
  <si>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(o)</t>
  </si>
  <si>
    <r>
      <t xml:space="preserve">National Mental Health Commission: </t>
    </r>
    <r>
      <rPr>
        <sz val="10"/>
        <rFont val="Arial"/>
        <family val="2"/>
      </rPr>
      <t>The Commission commenced operation in January 2012</t>
    </r>
  </si>
  <si>
    <t>Total state and territory recurrent expenditure on specialised mental health services (current prices) (a), (b), (c), (d), (e)</t>
  </si>
  <si>
    <t>Group A: People discharged from hospital (d)</t>
  </si>
  <si>
    <t>Group C: People in ongoing community care (f)</t>
  </si>
  <si>
    <t xml:space="preserve">Number of paid direct care, consumer and carer worker positions (FTE)  </t>
  </si>
  <si>
    <t>Indigenous status</t>
  </si>
  <si>
    <t>Non­Indigenous</t>
  </si>
  <si>
    <t>Remoteness</t>
  </si>
  <si>
    <t xml:space="preserve">Remote </t>
  </si>
  <si>
    <t>The Indigenous status rates should be interpreted with caution due to the varying and, in some instances, unknown quality of Indigenous identification across jurisdictions. Excludes people for whom demographic information was missing or not reported.</t>
  </si>
  <si>
    <r>
      <t xml:space="preserve">SA </t>
    </r>
    <r>
      <rPr>
        <sz val="10"/>
        <rFont val="Arial"/>
        <family val="2"/>
      </rPr>
      <t>(d)</t>
    </r>
  </si>
  <si>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</si>
  <si>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Socio-Economic Indexes for Areas (SEIFA) quintiles are based on the ABS Index of Relative Socio-economic Disadvantage, with quintile 1 being the most disadvantaged and quintile 5 being the least disadvantaged. SEIFA quintiles represent approximately 20 per cent of the national population, but do not necessarily represent 20 per cent of the population in each State or Territory. Excludes people for whom demographic information was missing and/or not reported.</t>
  </si>
  <si>
    <t>Disaggregation by SEIFA is based on a person’s usual residence, not the location of the service provider.</t>
  </si>
  <si>
    <t xml:space="preserve">(f) </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</si>
  <si>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</si>
  <si>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Proportion of people receiving clinical mental health services, by service type and SEIFA IRSD deciles (age­standardised rate) (a), (b), (c)</t>
  </si>
  <si>
    <t>Private</t>
  </si>
  <si>
    <r>
      <t xml:space="preserve">Public </t>
    </r>
    <r>
      <rPr>
        <sz val="10"/>
        <rFont val="Arial"/>
        <family val="2"/>
      </rPr>
      <t>(d)</t>
    </r>
  </si>
  <si>
    <t>SEIFA deciles are based on the ABS Index of Relative Socio­economic Disadvantage (IRSD), with decile 1 being the most disadvantaged and decile 10 being the least disadvantaged. SEIFA deciles represent approximately 10 per cent of the national population, but do not necessarily represent 10 per cent of the population in each State or Territory. Excludes people for whom information was missing and/or not reported.</t>
  </si>
  <si>
    <t>Rates are age­standardised to the Australian population as at 30 June 2001.</t>
  </si>
  <si>
    <r>
      <rPr>
        <i/>
        <sz val="10"/>
        <rFont val="Arial"/>
        <family val="2"/>
      </rPr>
      <t>Source</t>
    </r>
    <r>
      <rPr>
        <sz val="10"/>
        <rFont val="Arial"/>
        <family val="2"/>
      </rPr>
      <t>:</t>
    </r>
  </si>
  <si>
    <t xml:space="preserve">Other allied health services are MBS items 10956, 10968, 80100, 80105, 80110, 80115, 80120, 80125, 80130, 80135, 80140, 80145, 80150, 80155, 80160, 80165, 80170, 81325, 81355, 82000, 82015 and DVA items CL20, CL25, CL30, US11, US12, US13, US14, US15, US16, US17, US18, US21, US22, US23, US24, US25, US26, US27, US31, US32, US33, US34, US35, US36, US37, US52, US53, US96, US97, US98 (as relevant across years). </t>
  </si>
  <si>
    <t>Consultant psychiatrist services are MBS items 134, 136, 138, 140, 142, 289, 291, 293, 296, 297, 299, 300, 302, 304, 306, 308, 310, 312, 314, 316, 318, 319, 320, 322, 324, 326, 328, 330, 332, 334, 336, 338, 342, 344, 346, 348, 350, 352, 353, 355, 356, 357, 358, 359, 361, 364, 366, 367, 369, 370, 855, 857, 858, 861, 864, 866, 14224 (as relevant across years).</t>
  </si>
  <si>
    <t xml:space="preserve"> 25 188</t>
  </si>
  <si>
    <t xml:space="preserve"> 4 112</t>
  </si>
  <si>
    <t xml:space="preserve"> 1 104</t>
  </si>
  <si>
    <t>Disaggregation by remoteness area is based on a person's usual residence, not the location of the service provider. State/territory is the state/territory of the service provider. Excludes people for whom demographic information was missing or not reported.</t>
  </si>
  <si>
    <r>
      <t xml:space="preserve">See AIHW </t>
    </r>
    <r>
      <rPr>
        <i/>
        <sz val="10"/>
        <rFont val="Arial"/>
        <family val="2"/>
      </rPr>
      <t xml:space="preserve">Mental Health Services in Australia </t>
    </r>
    <r>
      <rPr>
        <sz val="10"/>
        <rFont val="Arial"/>
        <family val="2"/>
      </rPr>
      <t>on-line publication (http://mhsa.aihw.gov.au/resources/expenditure/data-source/) for a full description of the derivation of patient day estimates.</t>
    </r>
  </si>
  <si>
    <r>
      <t xml:space="preserve">A listing of the MBS items associated with each of the categories is available in the Medicare Benefits Schedule and General practice data source sections of the </t>
    </r>
    <r>
      <rPr>
        <i/>
        <sz val="10"/>
        <rFont val="Arial"/>
        <family val="2"/>
      </rPr>
      <t>Mental Health Services in Australia</t>
    </r>
    <r>
      <rPr>
        <sz val="10"/>
        <rFont val="Arial"/>
        <family val="2"/>
      </rPr>
      <t xml:space="preserve"> (various issues), (http://mhsa.aihw.gov.au/home/). </t>
    </r>
  </si>
  <si>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staffing estimates.</t>
    </r>
  </si>
  <si>
    <t xml:space="preserve">Beds numbers in WA include publicly funded mental health beds in private hospitals for all years. Bed numbers in WA include emergency department observation beds in one hospital for all years prior to 2010-11. </t>
  </si>
  <si>
    <t>For public sector community mental health services, Victorian data are unavailable due to service level collection gaps resulting from protected industrial action during this period.</t>
  </si>
  <si>
    <t>Queensland does not fund community residential services; however, it funds a number of campus based and non-campus based extended treatment services. Data from these services are included as non-acute units.</t>
  </si>
  <si>
    <t>For SA, the new client (numerator) count is not unique: it is an aggregation of three separate databases with no linkage between them. Similarly, the total client (denominator) count is not unique: it is an aggregation of three separate databases with no linkage between them. However, impact on the result should be minimal due to populations being relatively stable within the three respective catchments.</t>
  </si>
  <si>
    <r>
      <t xml:space="preserve">See AIHW </t>
    </r>
    <r>
      <rPr>
        <i/>
        <sz val="10"/>
        <rFont val="Arial"/>
        <family val="2"/>
      </rPr>
      <t>Mental Health Services in Australia</t>
    </r>
    <r>
      <rPr>
        <sz val="10"/>
        <rFont val="Arial"/>
        <family val="2"/>
      </rPr>
      <t xml:space="preserve"> on-line publication (http://mhsa.aihw.gov.au/resources/expenditure/data-source/) for a full description of the derivation of expenditure estimates.</t>
    </r>
  </si>
  <si>
    <t xml:space="preserve">For 2008-09, SA was unable to supply seclusion data. </t>
  </si>
  <si>
    <r>
      <t xml:space="preserve"> See AIHW </t>
    </r>
    <r>
      <rPr>
        <i/>
        <sz val="10"/>
        <rFont val="Arial"/>
        <family val="2"/>
      </rPr>
      <t>Mental Health Services in Australia</t>
    </r>
    <r>
      <rPr>
        <sz val="10"/>
        <rFont val="Arial"/>
        <family val="2"/>
      </rPr>
      <t xml:space="preserve"> on-line publication (http://mhsa.aihw.gov.au/resources/expenditure/data-source/) for a full description of the derivation of relevant items.</t>
    </r>
  </si>
  <si>
    <r>
      <t>The quality of the NSW 2010-11 MHE NMDS</t>
    </r>
    <r>
      <rPr>
        <i/>
        <sz val="10"/>
        <rFont val="Arial"/>
        <family val="2"/>
      </rPr>
      <t xml:space="preserve"> </t>
    </r>
    <r>
      <rPr>
        <sz val="10"/>
        <rFont val="Arial"/>
        <family val="2"/>
      </rPr>
      <t xml:space="preserve">data used for this Report has been affected by the reconfiguration of the service system during the year. </t>
    </r>
  </si>
  <si>
    <t>Due to the ongoing validation of NMDS, data could differ from previous reports.</t>
  </si>
  <si>
    <r>
      <t>WA</t>
    </r>
    <r>
      <rPr>
        <sz val="10"/>
        <rFont val="Arial"/>
        <family val="2"/>
      </rPr>
      <t xml:space="preserve"> </t>
    </r>
  </si>
  <si>
    <r>
      <t>National programs and initiatives (Department of Health and Ageing [from September 2013 it is the Department of Health] managed)</t>
    </r>
    <r>
      <rPr>
        <sz val="10"/>
        <rFont val="Arial"/>
        <family val="2"/>
      </rPr>
      <t xml:space="preserve">: This category of expenditure includes the expenditure groups described in the AIHW </t>
    </r>
    <r>
      <rPr>
        <i/>
        <sz val="10"/>
        <rFont val="Arial"/>
        <family val="2"/>
      </rPr>
      <t>Mental Health Services in Australia</t>
    </r>
    <r>
      <rPr>
        <sz val="10"/>
        <rFont val="Arial"/>
        <family val="2"/>
      </rPr>
      <t xml:space="preserve"> on-line publication.  See http://mhsa.aihw.gov.au/resources/expenditure/data-source/.</t>
    </r>
  </si>
  <si>
    <r>
      <t xml:space="preserve">Data for community mental health service contacts should be interpreted with caution. Across jurisdictions, the data quality and completeness of Indigenous identification varies or is unknown. See </t>
    </r>
    <r>
      <rPr>
        <i/>
        <sz val="10"/>
        <rFont val="Arial"/>
        <family val="2"/>
      </rPr>
      <t>Mental Health Services in Australia</t>
    </r>
    <r>
      <rPr>
        <sz val="10"/>
        <rFont val="Arial"/>
        <family val="2"/>
      </rPr>
      <t xml:space="preserve"> (http://mhsa.aihw.gov.au/home) for further information.</t>
    </r>
  </si>
  <si>
    <t>The NT, was unable to supply seclusion data for 2008-09.</t>
  </si>
  <si>
    <r>
      <t>The quality of the NSW 2010-11 MHE NMDS</t>
    </r>
    <r>
      <rPr>
        <i/>
        <sz val="10"/>
        <rFont val="Arial"/>
        <family val="2"/>
      </rPr>
      <t xml:space="preserve"> </t>
    </r>
    <r>
      <rPr>
        <sz val="10"/>
        <rFont val="Arial"/>
        <family val="2"/>
      </rPr>
      <t>data has been affected by the reconfiguration of the service system during the year. For further details see the DQI for this indicator.</t>
    </r>
  </si>
  <si>
    <r>
      <t xml:space="preserve">Total inpatient expenditure </t>
    </r>
    <r>
      <rPr>
        <sz val="10"/>
        <rFont val="Arial"/>
        <family val="2"/>
      </rPr>
      <t>(i)</t>
    </r>
  </si>
  <si>
    <t xml:space="preserve">These data were prepared by the Australian Mental Health Outcomes and Classification Network, using data submitted by State and Territory governments to the Australian Government Department of Health. To be counted as an episode for which consumer outcome measures are collected, data need to be completed correctly (a specified minimum number of items completed) and have a ‘matching pair’ — that is, a beginning and end rating are needed to enable an outcome score to be determined. </t>
  </si>
  <si>
    <t>Estimates of the number of episodes with complete outcome data for state and territory mental health services for all years are based on a revised analytic approach that compares the number of episodes with 'matched pairs' outcomes data to data submitted for the various mental health National Minimum Data Sets. This approach provides more robust estimates than published in previous years.</t>
  </si>
  <si>
    <t>Data up to 2009-10 were restricted to consumer/carer consultants. In 2010-11, the definitions were altered to include a broader range of roles in the contemporary mental health environment, transitioning to mental health consumer and carer workers. These improved definitions should promote greater consistency between jurisdictions. Comparisons between data up to 2009-10 with data  from 2010-11 should not be made.</t>
  </si>
  <si>
    <t xml:space="preserve">Child and adolescent mental health services were not available, or could not be separately identified, in Tasmania, the ACT and the NT.  Older People's Mental Health Services programs were not available, or could not be separately identified, in Tasmania and the ACT for 2005-06, and the NT. Tasmanian figures include child and adolescent mental health services within the general mental health services category. Forensic mental health services were not  provided seperately in the ACT and in the NT from 2007-08. </t>
  </si>
  <si>
    <r>
      <t>ACT average costs for older person's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jursidictions and other years. </t>
    </r>
  </si>
  <si>
    <t>Caution is required when interpreting NSW data. Seven residential mental health services in 2006-07 were reclassified as non-acute older person specialised hospital services in 2007-08, reflecting a change in function of those units.</t>
  </si>
  <si>
    <t xml:space="preserve">Caution is required when interpreting WA data. A review of services resulted in the reclassification of beds between the acute and non-acute categories for the 2010-11 collection, to more accurately reflect the function of these services. In addition, during 2010-11, the child and adolescent non acute inpatient service initiated the closure of beds in order to carry out a complete refurbishment. The service ceased operating in late 2011. </t>
  </si>
  <si>
    <r>
      <t>ACT average costs for older people's mental health services are based on a new 20 bed unit opened in March 2007. During 2006-07, only 6</t>
    </r>
    <r>
      <rPr>
        <sz val="10"/>
        <rFont val="Calibri"/>
        <family val="2"/>
      </rPr>
      <t>–</t>
    </r>
    <r>
      <rPr>
        <sz val="10"/>
        <rFont val="Arial"/>
        <family val="2"/>
      </rPr>
      <t xml:space="preserve">10 beds operated due to issues related to staffing resources. This has artificially inflated the average cost of older people's mental health services relative to other jursidictions and other years. </t>
    </r>
  </si>
  <si>
    <t>Caution is required when interpreting WA data. A review of services resulted in the reclassification of beds between the acute and non-acute categories for the 2010-11 collection, to more accurately reflect the function of these services.</t>
  </si>
  <si>
    <t>Private psychiatric hospital figures are not published for SA, Tasmania, and the ACT due to confidentiality reasons but are included in the Australia figures.</t>
  </si>
  <si>
    <r>
      <t>ACT</t>
    </r>
    <r>
      <rPr>
        <sz val="10"/>
        <rFont val="Arial"/>
        <family val="2"/>
      </rPr>
      <t xml:space="preserve"> (f)</t>
    </r>
  </si>
  <si>
    <r>
      <t>NT</t>
    </r>
    <r>
      <rPr>
        <sz val="10"/>
        <rFont val="Arial"/>
        <family val="2"/>
      </rPr>
      <t xml:space="preserve"> (f)</t>
    </r>
  </si>
  <si>
    <r>
      <t xml:space="preserve">Tas </t>
    </r>
    <r>
      <rPr>
        <sz val="10"/>
        <rFont val="Arial"/>
        <family val="2"/>
      </rPr>
      <t>(f)</t>
    </r>
  </si>
  <si>
    <t xml:space="preserve">Australian Mental Health Outcomes and Classification Network, authorised by Australian Government Department of Health.
</t>
  </si>
  <si>
    <t xml:space="preserve">Child and adolescent mental health services were not available, or could not be separately identified, in Tasmania, the ACT and the NT. Tasmanian figures include child and adolescent mental health services within the general mental health services category. Victoria and SA did not have non-acute child and adolescent mental health services units. Older People’s Mental Health Services programs were not available, or could not be separately identified, in Tasmania and the NT. Older People’s Mental Health Services in non-acute units were not available in Victoria and the ACT. Forensic mental health services were not  provided seperately in the ACT and in the NT from 2007-08. </t>
  </si>
  <si>
    <t xml:space="preserve">Caution is required when interpreting Queensland data. Several Forensic services reported in 2008-09 were reclassified as General services in 2009-10 to more accurately reflect the function of these services. Forensic mental health services in acute units were not provided seperately in Queensland. </t>
  </si>
  <si>
    <t>Tasmania and the ACT do not have any community-based residential services that are non-24 hour staffed older people’s units. From 2011-12, NSW no longer has non-24 hour staffed older people’s units.</t>
  </si>
  <si>
    <t>Levels of psychological distress are derived from the Kessler Psychological Distress Scale (K5).  Denominator includes a small number of persons for whom levels of psychological distress were unable to be determined.</t>
  </si>
  <si>
    <t>Rates are age standardised by State and Territory, to the 2001 Estimated Resident Population (10 year ranges from 18 years).</t>
  </si>
  <si>
    <t xml:space="preserve">Age standardised proportion (%) </t>
  </si>
  <si>
    <r>
      <t>Relative standard errors</t>
    </r>
    <r>
      <rPr>
        <sz val="10"/>
        <rFont val="Arial"/>
        <family val="2"/>
      </rPr>
      <t xml:space="preserve"> </t>
    </r>
  </si>
  <si>
    <t xml:space="preserve">Not all remoteness areas are represented in each State or Territory. Where a state/territory does not have a particular remoteness category a rate cannot be calculated. Excludes contacts for which demographic information was missing and/or not reported. </t>
  </si>
  <si>
    <t>Average length of stay, public hospitals acute units, by target population (no. of days) (a), (b)</t>
  </si>
  <si>
    <t>Denominator includes a small number of persons for whom levels of psychological distress were unable to be determined.</t>
  </si>
  <si>
    <t>2.4*</t>
  </si>
  <si>
    <t>2.3*</t>
  </si>
  <si>
    <t>Age standardised rate of adults with very high levels of psychological distress, by State and Territory, 2011-12 (a), (b), (c), (d)</t>
  </si>
  <si>
    <t>75 years or over</t>
  </si>
  <si>
    <t>2013-14</t>
  </si>
  <si>
    <t>Male</t>
  </si>
  <si>
    <t xml:space="preserve">Quintile 4 </t>
  </si>
  <si>
    <t>Number of children or young adults who have had contact</t>
  </si>
  <si>
    <t xml:space="preserve">Male </t>
  </si>
  <si>
    <t>Very Remote</t>
  </si>
  <si>
    <t>SEIFA quintiles</t>
  </si>
  <si>
    <t xml:space="preserve">Indigenous status </t>
  </si>
  <si>
    <t xml:space="preserve">GP and other services </t>
  </si>
  <si>
    <t xml:space="preserve">Clinical psychologist services </t>
  </si>
  <si>
    <t>General</t>
  </si>
  <si>
    <t>Older person</t>
  </si>
  <si>
    <t>Mixed</t>
  </si>
  <si>
    <t>Child and 
adolescent</t>
  </si>
  <si>
    <t>Excludes some public sector acute forensic mental health hospital services operated in correctional facilities.</t>
  </si>
  <si>
    <t>Rate of seclusion in public specialised mental health acute inpatient units (per 1000 patient days), by target population (a)</t>
  </si>
  <si>
    <t>Forensic (b)</t>
  </si>
  <si>
    <t xml:space="preserve">Rate of community follow up within first seven days of discharge from a psychiatric admission, by State and Territory, by Indigenous status and remoteness (a), (b) </t>
  </si>
  <si>
    <t>Age group</t>
  </si>
  <si>
    <t>Quintile 1 
(most disadvantaged)</t>
  </si>
  <si>
    <t>65+ years</t>
  </si>
  <si>
    <t xml:space="preserve">NSW </t>
  </si>
  <si>
    <r>
      <t>Qld</t>
    </r>
    <r>
      <rPr>
        <sz val="10"/>
        <rFont val="Arial"/>
        <family val="2"/>
      </rPr>
      <t xml:space="preserve"> </t>
    </r>
  </si>
  <si>
    <t xml:space="preserve">Data for 2011 have been revised and are subject to further revisions. </t>
  </si>
  <si>
    <t xml:space="preserve">Data for 2012 are preliminary and subject to a revisions process. </t>
  </si>
  <si>
    <t>Rate per 100 000 estimated resident population at 30 June of the relevant single year or for five year average the mid-point year (2008–2012). 2008–2012 rate includes final 2008, 2009 and 2010 data, revised 2011 data and preliminary 2012 data.</t>
  </si>
  <si>
    <t>Age groups</t>
  </si>
  <si>
    <r>
      <t xml:space="preserve">Abstainers </t>
    </r>
    <r>
      <rPr>
        <sz val="10"/>
        <rFont val="Arial"/>
        <family val="2"/>
      </rPr>
      <t>(a)</t>
    </r>
  </si>
  <si>
    <r>
      <t xml:space="preserve">Low risk </t>
    </r>
    <r>
      <rPr>
        <sz val="10"/>
        <rFont val="Arial"/>
        <family val="2"/>
      </rPr>
      <t>(b)</t>
    </r>
  </si>
  <si>
    <r>
      <t xml:space="preserve">Risky </t>
    </r>
    <r>
      <rPr>
        <sz val="10"/>
        <rFont val="Arial"/>
        <family val="2"/>
      </rPr>
      <t>(c)</t>
    </r>
  </si>
  <si>
    <t>40–49 years</t>
  </si>
  <si>
    <t>50–59 years</t>
  </si>
  <si>
    <t>Single occasion risk</t>
  </si>
  <si>
    <t>Single occasion risky</t>
  </si>
  <si>
    <t>*2.4</t>
  </si>
  <si>
    <r>
      <t xml:space="preserve">Low risk </t>
    </r>
    <r>
      <rPr>
        <sz val="10"/>
        <rFont val="Arial"/>
        <family val="2"/>
      </rPr>
      <t>(c)</t>
    </r>
  </si>
  <si>
    <r>
      <t>At least yearly</t>
    </r>
    <r>
      <rPr>
        <sz val="10"/>
        <rFont val="Arial"/>
        <family val="2"/>
      </rPr>
      <t xml:space="preserve"> (d)</t>
    </r>
  </si>
  <si>
    <r>
      <t xml:space="preserve">At least monthly </t>
    </r>
    <r>
      <rPr>
        <sz val="10"/>
        <rFont val="Arial"/>
        <family val="2"/>
      </rPr>
      <t>(e)</t>
    </r>
  </si>
  <si>
    <r>
      <t xml:space="preserve">At least weekly </t>
    </r>
    <r>
      <rPr>
        <sz val="10"/>
        <rFont val="Arial"/>
        <family val="2"/>
      </rPr>
      <t>(f)</t>
    </r>
  </si>
  <si>
    <r>
      <t xml:space="preserve">Every day/most days </t>
    </r>
    <r>
      <rPr>
        <sz val="10"/>
        <rFont val="Arial"/>
        <family val="2"/>
      </rPr>
      <t>(g)</t>
    </r>
  </si>
  <si>
    <t>Had more than 4 standard drinks at least once a year but not as often as monthly.</t>
  </si>
  <si>
    <t>Had more than 4 standard drinks at least once a month but not as often as weekly.</t>
  </si>
  <si>
    <t>Had more than 4 standard drinks at least once a week but not as often as most days.</t>
  </si>
  <si>
    <t>Had more than 4 standard drinks on most days or every day.</t>
  </si>
  <si>
    <t>Lifetime risk</t>
  </si>
  <si>
    <r>
      <t>Low risk</t>
    </r>
    <r>
      <rPr>
        <sz val="10"/>
        <rFont val="Arial"/>
        <family val="2"/>
      </rPr>
      <t xml:space="preserve"> (d)</t>
    </r>
  </si>
  <si>
    <r>
      <t xml:space="preserve">At least yearly </t>
    </r>
    <r>
      <rPr>
        <sz val="10"/>
        <rFont val="Arial"/>
        <family val="2"/>
      </rPr>
      <t>(e)</t>
    </r>
  </si>
  <si>
    <t>At least weekly (f)</t>
  </si>
  <si>
    <t>Socioeconomic status</t>
  </si>
  <si>
    <t>Quintile 1 (lowest)</t>
  </si>
  <si>
    <t>Quintile 5 (highest)</t>
  </si>
  <si>
    <t>Geography</t>
  </si>
  <si>
    <t>Remote/Very remote</t>
  </si>
  <si>
    <t>Aboriginal and/or 
Torres Strait Islander</t>
  </si>
  <si>
    <t>Had more than 4 standard drinks at least once a year but not as often as weekly.</t>
  </si>
  <si>
    <t>Never used</t>
  </si>
  <si>
    <t>Illicit drug use, people aged 14 years or older, by social characteristics (per cent)</t>
  </si>
  <si>
    <t>All illicit drugs</t>
  </si>
  <si>
    <t xml:space="preserve">Ecstasy </t>
  </si>
  <si>
    <t xml:space="preserve">Meth/amphetamines </t>
  </si>
  <si>
    <t xml:space="preserve">Cocaine </t>
  </si>
  <si>
    <t>*4.1</t>
  </si>
  <si>
    <t>*3.0</t>
  </si>
  <si>
    <t>*2.0</t>
  </si>
  <si>
    <r>
      <t>Ex-users</t>
    </r>
    <r>
      <rPr>
        <sz val="10"/>
        <rFont val="Arial"/>
        <family val="2"/>
      </rPr>
      <t xml:space="preserve"> (b)</t>
    </r>
  </si>
  <si>
    <r>
      <t>Recent users</t>
    </r>
    <r>
      <rPr>
        <sz val="10"/>
        <rFont val="Arial"/>
        <family val="2"/>
      </rPr>
      <t xml:space="preserve"> (c)</t>
    </r>
  </si>
  <si>
    <t>Used, but not in the previous 12 months.</t>
  </si>
  <si>
    <t>Used in the previous 12 months.</t>
  </si>
  <si>
    <t>Index of disadvantage</t>
  </si>
  <si>
    <t>1st quintile</t>
  </si>
  <si>
    <t>5th quintile</t>
  </si>
  <si>
    <t>Section of state</t>
  </si>
  <si>
    <t>Major urban</t>
  </si>
  <si>
    <t>Balance of state</t>
  </si>
  <si>
    <t>People who did not meet criteria for diagnosis of a lifetime mental disorder and people who had experienced a mental disorder at some point in their life, but who did not have symptoms in the previous 12 months.</t>
  </si>
  <si>
    <t>All people aged 16–85 years</t>
  </si>
  <si>
    <r>
      <t xml:space="preserve">Mental disorders with symptoms in last 12 months </t>
    </r>
    <r>
      <rPr>
        <sz val="10"/>
        <rFont val="Arial"/>
        <family val="2"/>
      </rPr>
      <t>(b)</t>
    </r>
  </si>
  <si>
    <r>
      <t>Total without mental disorders with symptoms in last 12 months</t>
    </r>
    <r>
      <rPr>
        <sz val="10"/>
        <rFont val="Arial"/>
        <family val="2"/>
      </rPr>
      <t xml:space="preserve"> (d)</t>
    </r>
  </si>
  <si>
    <r>
      <t xml:space="preserve">Total mental disorders with symptoms in last 12 months </t>
    </r>
    <r>
      <rPr>
        <sz val="10"/>
        <rFont val="Arial"/>
        <family val="2"/>
      </rPr>
      <t>(b), (c)</t>
    </r>
  </si>
  <si>
    <t>Group A: People discharged from hospital who significantly improved (g)</t>
  </si>
  <si>
    <r>
      <t>Aged 0</t>
    </r>
    <r>
      <rPr>
        <sz val="10"/>
        <rFont val="Calibri"/>
        <family val="2"/>
      </rPr>
      <t>–</t>
    </r>
    <r>
      <rPr>
        <sz val="10"/>
        <rFont val="Arial"/>
        <family val="2"/>
      </rPr>
      <t>17 years</t>
    </r>
  </si>
  <si>
    <r>
      <t>Aged 18</t>
    </r>
    <r>
      <rPr>
        <sz val="10"/>
        <rFont val="Calibri"/>
        <family val="2"/>
      </rPr>
      <t>–</t>
    </r>
    <r>
      <rPr>
        <sz val="10"/>
        <rFont val="Arial"/>
        <family val="2"/>
      </rPr>
      <t>64 years</t>
    </r>
  </si>
  <si>
    <t>Aged 65 years or over</t>
  </si>
  <si>
    <t>Victorian 2011-12 and 2012-13 data are unavailable due to service level collection gaps resulting from protected industrial action during this period. All national averages for 2011-12 and 2012-13 exclude Victoria.</t>
  </si>
  <si>
    <t>Group B: People discharged from community care who significantly improved (h)</t>
  </si>
  <si>
    <t>Group C: People in ongoing community care who significantly improved (i)</t>
  </si>
  <si>
    <t>Group C: People in ongoing community care (i)</t>
  </si>
  <si>
    <t>Group B: People discharged from community care (h)</t>
  </si>
  <si>
    <t>Group A: People discharged from hospital (g)</t>
  </si>
  <si>
    <t>Clinical outcomes of people receiving various types of mental health care provided by State and Territory public mental health services (per cent) (a), (b), (c)</t>
  </si>
  <si>
    <t>Overweight/obese</t>
  </si>
  <si>
    <t>Daily smoker</t>
  </si>
  <si>
    <t>Age-standardised proportions of adults by health risk factors and mental illness status, 2011-12 (a), (b), (c)</t>
  </si>
  <si>
    <t>'At risk of long term harm' to be defined based on the 2009 NHMRC guidelines.</t>
  </si>
  <si>
    <r>
      <t xml:space="preserve">At risk of long term harm from alcohol </t>
    </r>
    <r>
      <rPr>
        <sz val="10"/>
        <rFont val="Arial"/>
        <family val="2"/>
      </rPr>
      <t>(f)</t>
    </r>
  </si>
  <si>
    <r>
      <t xml:space="preserve">Numerators </t>
    </r>
    <r>
      <rPr>
        <sz val="10"/>
        <rFont val="Calibri"/>
        <family val="2"/>
      </rPr>
      <t>—</t>
    </r>
    <r>
      <rPr>
        <sz val="10"/>
        <rFont val="Arial"/>
        <family val="2"/>
      </rPr>
      <t xml:space="preserve"> number of adults who are have the specific long-term health condition (for example, cancer) (by mental health status). Denominators </t>
    </r>
    <r>
      <rPr>
        <sz val="10"/>
        <rFont val="Calibri"/>
        <family val="2"/>
      </rPr>
      <t>—</t>
    </r>
    <r>
      <rPr>
        <sz val="10"/>
        <rFont val="Arial"/>
        <family val="2"/>
      </rPr>
      <t xml:space="preserve"> number of adults in the population (by mental health status).</t>
    </r>
  </si>
  <si>
    <t xml:space="preserve">Cancer </t>
  </si>
  <si>
    <t xml:space="preserve">Diabetes 
</t>
  </si>
  <si>
    <t xml:space="preserve">Arthritis </t>
  </si>
  <si>
    <t>Cardiovascular disease</t>
  </si>
  <si>
    <t xml:space="preserve"> Asthma</t>
  </si>
  <si>
    <t>2006–07</t>
  </si>
  <si>
    <t>2007–08</t>
  </si>
  <si>
    <t>2008–09</t>
  </si>
  <si>
    <t>2009–10</t>
  </si>
  <si>
    <t>2010–11</t>
  </si>
  <si>
    <t>2011–12</t>
  </si>
  <si>
    <t>Total GP encounters that are mental health-related (per cent)</t>
  </si>
  <si>
    <t>Lower 95% confidence limit</t>
  </si>
  <si>
    <t>Upper 95% confidence limit</t>
  </si>
  <si>
    <t>Crude rate is based on the Australian estimated resident population as at 31 December of the reference year.</t>
  </si>
  <si>
    <t>95% LCL</t>
  </si>
  <si>
    <t>95% UCL</t>
  </si>
  <si>
    <t>Sex</t>
  </si>
  <si>
    <t>Remoteness area of usual residence</t>
  </si>
  <si>
    <t>Remote and very remote</t>
  </si>
  <si>
    <t>The percentages shown do not include those encounters for which the demographic information was missing or not reported.</t>
  </si>
  <si>
    <t>LCL—lower confidence limit; UCL—upper confidence limit.</t>
  </si>
  <si>
    <t>Anxiety</t>
  </si>
  <si>
    <t>Sleep disturbance</t>
  </si>
  <si>
    <t>Acute stress reaction</t>
  </si>
  <si>
    <t>Tobacco abuse</t>
  </si>
  <si>
    <t>Dementia</t>
  </si>
  <si>
    <t>Schizophrenia</t>
  </si>
  <si>
    <t>Drug abuse</t>
  </si>
  <si>
    <t>Alcohol abuse</t>
  </si>
  <si>
    <t>Affective psychosis</t>
  </si>
  <si>
    <t>Totals may not add due to rounding.</t>
  </si>
  <si>
    <t>Public acute 
hospitals</t>
  </si>
  <si>
    <t>Public psychiatric 
hospitals</t>
  </si>
  <si>
    <t xml:space="preserve">Other organic mental disorders </t>
  </si>
  <si>
    <t>Mental and behavioural disorders due to use of alcohol</t>
  </si>
  <si>
    <t>Mental and behavioural disorders due to other psychoactive substance use</t>
  </si>
  <si>
    <t>Schizotypal and other delusional disorders</t>
  </si>
  <si>
    <t>Persistent delusional disorders</t>
  </si>
  <si>
    <t>Acute and transient psychotic disorders</t>
  </si>
  <si>
    <t>Schizoaffective disorders</t>
  </si>
  <si>
    <t>Manic episode</t>
  </si>
  <si>
    <t>Bipolar affective disorders</t>
  </si>
  <si>
    <t>Depressive episode</t>
  </si>
  <si>
    <t>Recurrent depressive disorders</t>
  </si>
  <si>
    <t>Persistent mood (affective) disorders</t>
  </si>
  <si>
    <t>F38–F39</t>
  </si>
  <si>
    <t>Other and unspecified mood (affective) disorders</t>
  </si>
  <si>
    <t>Phobic anxiety disorders</t>
  </si>
  <si>
    <t>Other anxiety disorders</t>
  </si>
  <si>
    <t>Obsessive-compulsive disorders</t>
  </si>
  <si>
    <t>Reaction to severe stress and adjustment disorders</t>
  </si>
  <si>
    <t>Dissociative (conversion) disorders</t>
  </si>
  <si>
    <t>Somatoform and other neurotic disorders</t>
  </si>
  <si>
    <t>Eating disorders</t>
  </si>
  <si>
    <t>Specific personality disorders</t>
  </si>
  <si>
    <t>Disorders of adult personality and behaviour</t>
  </si>
  <si>
    <t>Mental retardation</t>
  </si>
  <si>
    <t>Disorders of psychological development</t>
  </si>
  <si>
    <t>Hyperkinetic disorders</t>
  </si>
  <si>
    <t>Conduct disorders</t>
  </si>
  <si>
    <t>Other and unspecified disorders with onset in childhood or adolescence</t>
  </si>
  <si>
    <t>Mental disorder not otherwise specified</t>
  </si>
  <si>
    <t>Alzheimer’s disease</t>
  </si>
  <si>
    <t>Includes separations for which the principal diagnosis was any other mental health-related principal diagnosis as listed in the online technical information.</t>
  </si>
  <si>
    <t>With specialised psychiatric care</t>
  </si>
  <si>
    <t>Without specialised psychiatric care</t>
  </si>
  <si>
    <t>Referred to another hospital for admission</t>
  </si>
  <si>
    <t>Did not wait to be attended by a health care professional</t>
  </si>
  <si>
    <t>Includes admissions to beds or units within the emergency department.</t>
  </si>
  <si>
    <t>Patient departed without being admitted or referred to another hospital.</t>
  </si>
  <si>
    <t>Patient left at own risk after being attended by a health care professional but before the non-admitted patient emergency department occasion of service was completed.</t>
  </si>
  <si>
    <t>Emergency department occasions of service included are those that had a principal diagnosis that fell within the Mental and behavioural disorders chapter (Chapter 5) of ICD-10-AM (codes F00–F99) or the equivalent ICD-9-CM codes.</t>
  </si>
  <si>
    <t>F00–F09</t>
  </si>
  <si>
    <t>Organic, including symptomatic, mental disorders</t>
  </si>
  <si>
    <t>F10–F19</t>
  </si>
  <si>
    <t>Mental and behavioural disorders due to psychoactive substance use</t>
  </si>
  <si>
    <t>F20–F29</t>
  </si>
  <si>
    <t>Schizophrenia, schizotypal and delusional disorders</t>
  </si>
  <si>
    <t>F30–F39</t>
  </si>
  <si>
    <t>Mood (affective) disorders</t>
  </si>
  <si>
    <t>F40–F48</t>
  </si>
  <si>
    <t>Neurotic, stress-related and somatoform disorders</t>
  </si>
  <si>
    <t>F50–F59</t>
  </si>
  <si>
    <t>Behavioural syndromes associated with physiological disturbances and physical factors</t>
  </si>
  <si>
    <t>F60–F69</t>
  </si>
  <si>
    <t>F90–F98</t>
  </si>
  <si>
    <t>Behavioural and emotional disorders with onset usually occurring in childhood and adolescence</t>
  </si>
  <si>
    <t>Unspecified mental disorder</t>
  </si>
  <si>
    <t>Rate (per 100 encounters)</t>
  </si>
  <si>
    <r>
      <t xml:space="preserve">Encounters per 1000 population </t>
    </r>
    <r>
      <rPr>
        <sz val="10"/>
        <color indexed="8"/>
        <rFont val="Arial"/>
        <family val="2"/>
      </rPr>
      <t>(b)</t>
    </r>
  </si>
  <si>
    <r>
      <t xml:space="preserve">Per cent of total mental health-related encounters </t>
    </r>
    <r>
      <rPr>
        <sz val="10"/>
        <color indexed="8"/>
        <rFont val="Arial"/>
        <family val="2"/>
      </rPr>
      <t>(a)</t>
    </r>
  </si>
  <si>
    <t>Estimated encounter rates were directly age-standardised, with the exception of age, which is a crude rate.</t>
  </si>
  <si>
    <t>Total (a)</t>
  </si>
  <si>
    <r>
      <t xml:space="preserve">Total </t>
    </r>
    <r>
      <rPr>
        <b/>
        <sz val="10"/>
        <color indexed="8"/>
        <rFont val="Arial"/>
        <family val="2"/>
      </rPr>
      <t>(a)</t>
    </r>
  </si>
  <si>
    <t>Other factors related to mental and behavioural disorders and substance use (a)</t>
  </si>
  <si>
    <t>Other specified mental health-related principal diagnosis (b)</t>
  </si>
  <si>
    <t>Other (c)</t>
  </si>
  <si>
    <r>
      <t xml:space="preserve">– Nil or rounded to zero. </t>
    </r>
    <r>
      <rPr>
        <b/>
        <sz val="10"/>
        <rFont val="Arial"/>
        <family val="2"/>
      </rPr>
      <t/>
    </r>
  </si>
  <si>
    <r>
      <t>Other factors related to mental and behavioural disorders and substance use</t>
    </r>
    <r>
      <rPr>
        <sz val="10"/>
        <rFont val="Arial"/>
        <family val="2"/>
      </rPr>
      <t xml:space="preserve"> </t>
    </r>
    <r>
      <rPr>
        <sz val="10"/>
        <color indexed="8"/>
        <rFont val="Arial"/>
        <family val="2"/>
      </rPr>
      <t>(a)</t>
    </r>
  </si>
  <si>
    <r>
      <t>Other specified mental health-related principal diagnosis</t>
    </r>
    <r>
      <rPr>
        <sz val="10"/>
        <rFont val="Arial"/>
        <family val="2"/>
      </rPr>
      <t xml:space="preserve"> </t>
    </r>
    <r>
      <rPr>
        <sz val="10"/>
        <color indexed="8"/>
        <rFont val="Arial"/>
        <family val="2"/>
      </rPr>
      <t>(b)</t>
    </r>
  </si>
  <si>
    <t>Personal Helpers and Mentors</t>
  </si>
  <si>
    <t>Family Mental Health Support Services</t>
  </si>
  <si>
    <t>Mental Health Respite: Carer Support</t>
  </si>
  <si>
    <t>Episode end status (number)</t>
  </si>
  <si>
    <t xml:space="preserve">NSW and SA used a combination of ICD-9-CM and ICD-10-AM. </t>
  </si>
  <si>
    <r>
      <t xml:space="preserve">The number of occasions of service may not sum to the total due to missing or not reported data. Also included in the total are 6 occasions of service with an episode end status of </t>
    </r>
    <r>
      <rPr>
        <i/>
        <sz val="10"/>
        <color indexed="8"/>
        <rFont val="Arial"/>
        <family val="2"/>
      </rPr>
      <t>Died in emergency department as a non-admitted patient</t>
    </r>
    <r>
      <rPr>
        <sz val="10"/>
        <color indexed="8"/>
        <rFont val="Arial"/>
        <family val="2"/>
      </rPr>
      <t xml:space="preserve"> and 1 occasion of service with an episode end status of </t>
    </r>
    <r>
      <rPr>
        <i/>
        <sz val="10"/>
        <color indexed="8"/>
        <rFont val="Arial"/>
        <family val="2"/>
      </rPr>
      <t>Dead on arrival, not treated in emergency department.</t>
    </r>
  </si>
  <si>
    <r>
      <t xml:space="preserve">Victoria does not record a diagnosis for occasions of service with an episode end status of </t>
    </r>
    <r>
      <rPr>
        <i/>
        <sz val="10"/>
        <color indexed="8"/>
        <rFont val="Arial"/>
        <family val="2"/>
      </rPr>
      <t xml:space="preserve">Did not wait to be attended by a health care professional. </t>
    </r>
  </si>
  <si>
    <t>Crude rate is based on the preliminary Australian estimated resident population as at 31 December 2010 and is expressed per 10 000 population as detailed in the online technical information.</t>
  </si>
  <si>
    <r>
      <t>Vic</t>
    </r>
    <r>
      <rPr>
        <sz val="10"/>
        <rFont val="Arial"/>
        <family val="2"/>
      </rPr>
      <t xml:space="preserve"> (b)</t>
    </r>
  </si>
  <si>
    <t>Rates (per 10 000 population) (h)</t>
  </si>
  <si>
    <t>Total (g)</t>
  </si>
  <si>
    <t>Principal diagnosis (f)</t>
  </si>
  <si>
    <t>Left at own risk (e)</t>
  </si>
  <si>
    <t>Non-admitted patient emergency department service episode completed (d)</t>
  </si>
  <si>
    <t>Admitted to this hospital (c)</t>
  </si>
  <si>
    <t>Table 12A.97</t>
  </si>
  <si>
    <t>Table 12A.96</t>
  </si>
  <si>
    <t>Table 12A.95</t>
  </si>
  <si>
    <t>Table 12A.94</t>
  </si>
  <si>
    <t>Table 12A.93</t>
  </si>
  <si>
    <t>Table 12A.92</t>
  </si>
  <si>
    <t>Table 12A.91</t>
  </si>
  <si>
    <t>Table 12A.90</t>
  </si>
  <si>
    <t>Table 12A.89</t>
  </si>
  <si>
    <t>Table 12A.88</t>
  </si>
  <si>
    <t>Table 12A.87</t>
  </si>
  <si>
    <t>Table 12A.86</t>
  </si>
  <si>
    <t>Table 12A.85</t>
  </si>
  <si>
    <t>Table 12A.84</t>
  </si>
  <si>
    <t>Table 12A.83</t>
  </si>
  <si>
    <t>Table 12A.82</t>
  </si>
  <si>
    <t>Table 12A.81</t>
  </si>
  <si>
    <t>Table 12A.80</t>
  </si>
  <si>
    <t>Table 12A.79</t>
  </si>
  <si>
    <t>Table 12A.78</t>
  </si>
  <si>
    <t>Table 12A.77</t>
  </si>
  <si>
    <t>Detailed notes on how estimates specific to Commonwealth mental health specific expenditure are derived are provided in the AIHW Mental Health Services in Australia on-line publication.  See http://mhsa.aihw.gov.au/resources/expenditure/data-source/.</t>
  </si>
  <si>
    <t>Department of Defence-funded programs (h)</t>
  </si>
  <si>
    <t>National Suicide Prevention Program (i)</t>
  </si>
  <si>
    <t>MBS — Psychiatrists (j)</t>
  </si>
  <si>
    <t>MBS — General practitioners (k)</t>
  </si>
  <si>
    <t>MBS — Psychologists/Allied Health (l)</t>
  </si>
  <si>
    <t>Pharmaceutical Benefits Schedule (m)</t>
  </si>
  <si>
    <t>Private Health Insurance Premium Rebates (n)</t>
  </si>
  <si>
    <t>Research (o)</t>
  </si>
  <si>
    <t>National Mental Health Commission (p)</t>
  </si>
  <si>
    <t>(p)</t>
  </si>
  <si>
    <r>
      <t>Medicare Benefits Schedule – General Practitioners (GP)</t>
    </r>
    <r>
      <rPr>
        <sz val="10"/>
        <rFont val="Arial"/>
        <family val="2"/>
      </rPr>
      <t>: Prior to 2006-07, General Practitioner mental health-related expenditure was based on a crude estimate of 6.1 per cent of total MBS benefits paid for GP attendances, and derived from data and assumptions as detailed in the National Mental Health Report 2007.  This estimate was historical and aimed to recognise that, although few mental health specific items were available in the MBS to accurately monitor GP mental health service provision, GPs are a significant provider of services to people with mental illness.  Commencing November 2006, new mental health specific GP items were introduced under the Better Access to Mental Health Care initiative.  To incorporate these changes, GP expenditure reported for 2006-07 is based on total MBS benefits paid against these new mental health specific items, plus an additional 6.1 per cent of total GP Benefits paid in the period preceding the introduction of the new items (July and November 2006).
For 2007-08 and future years, expenditure on GP mental health care is based solely on benefits paid against MBS mental health specific GP items, which are predominantly the Better Access GP mental health items plus a small number of other items that were created in the years preceding the introduction of the Better Access initiative. This method provides a significantly lower expenditure figure than obtained using the 6.1 per cent estimate of previous years because it is conservative and does not attempt to assign a cost to the range of GP mental health work that is not billed as a specific mental health item.  Comparisons of GP mental health related expenditure reported pre- and post-2006-07 are therefore not valid as the apparent decrease reflects the different approach to counting GP mental health services.</t>
    </r>
  </si>
  <si>
    <r>
      <t>Research</t>
    </r>
    <r>
      <rPr>
        <sz val="10"/>
        <rFont val="Arial"/>
        <family val="2"/>
      </rPr>
      <t>:  Research funding represents the value of mental health related grants administered by the National Health and Medical Research Council (NHMRC) during the relevant year.  Data were sourced from the NHMRC website: http://www.nhmrc.gov.au/grants/research-funding-statistics-and-data/mental-health-1, accessed 13 February 2014.</t>
    </r>
  </si>
  <si>
    <r>
      <rPr>
        <i/>
        <sz val="10"/>
        <rFont val="Arial"/>
        <family val="2"/>
      </rPr>
      <t>Department of Veterans' Affairs</t>
    </r>
    <r>
      <rPr>
        <sz val="10"/>
        <rFont val="Arial"/>
        <family val="2"/>
      </rPr>
      <t>: refers to payments for mental health care provided in public hospitals for veterans.  Non-admitted costs are not included as relevant data sets are incomplete or unavailable. There were no DVA mental health-related public hospital services claimed in the NT in 2010-11 or 2005-06.</t>
    </r>
  </si>
  <si>
    <t>Includes ICD-10-AM codes Z00.4, Z03.2, Z04.6, Z09.3, Z13.3, Z54.3, Z61.9, Z63.1, Z63.8, Z63.9, Z65.8, Z65.9, Z71.4, Z71.5 and Z76.0.</t>
  </si>
  <si>
    <t>Totals include only those jurisdictions that provided data. Rates were calculated using a methodology which accounts for missing data, as detailed in the online technical information. Comparisons between jurisdictions and over time should be made with caution.</t>
  </si>
  <si>
    <t>Rate per 1000 people (e), (m), (n)</t>
  </si>
  <si>
    <r>
      <t xml:space="preserve">2011-12 </t>
    </r>
    <r>
      <rPr>
        <sz val="10"/>
        <rFont val="Arial"/>
        <family val="2"/>
      </rPr>
      <t>(m), (n)</t>
    </r>
  </si>
  <si>
    <r>
      <t xml:space="preserve">2011-12 </t>
    </r>
    <r>
      <rPr>
        <sz val="10"/>
        <rFont val="Arial"/>
        <family val="2"/>
      </rPr>
      <t>(d), (e)</t>
    </r>
  </si>
  <si>
    <r>
      <rPr>
        <b/>
        <sz val="10"/>
        <rFont val="Arial"/>
        <family val="2"/>
      </rPr>
      <t xml:space="preserve">na </t>
    </r>
    <r>
      <rPr>
        <sz val="10"/>
        <rFont val="Arial"/>
        <family val="2"/>
      </rPr>
      <t xml:space="preserve">Not available. – Nil or rounded to zero.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</si>
  <si>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 .. Not applicable. </t>
    </r>
  </si>
  <si>
    <r>
      <t>NSW</t>
    </r>
    <r>
      <rPr>
        <sz val="10"/>
        <rFont val="Arial"/>
        <family val="2"/>
      </rPr>
      <t xml:space="preserve"> (e), (f)</t>
    </r>
  </si>
  <si>
    <t>A new organisational overhead setting for reporting FTE was implemented from the 2012–13 collection period, which may result in decreased FTE in the service setting category for some jurisdictions. Time series analyses should be approached with caution.</t>
  </si>
  <si>
    <t xml:space="preserve">Total FTE figures in this table can differ from those in table 12A.27.  Data for 2012-13 differ more than other years due to a new organisational overhead setting for reporting FTE that has led to a decreased FTE by service setting for some jursidictions. In addition, totals may not add due to rounding. </t>
  </si>
  <si>
    <t>Specialised public mental health services reviewed against National Standards for Mental Health Services, 30 June (a)</t>
  </si>
  <si>
    <r>
      <t xml:space="preserve">NSW </t>
    </r>
    <r>
      <rPr>
        <sz val="10"/>
        <rFont val="Arial"/>
        <family val="2"/>
      </rPr>
      <t>(b)</t>
    </r>
  </si>
  <si>
    <t>Consumer and carer workers are not employed in the ACT (except in 2005-06). The NT do not employ carer staff and employed consumer staff in 2012-13 only.</t>
  </si>
  <si>
    <t>Consumer and carer participation (a), (b), (c), (d)</t>
  </si>
  <si>
    <r>
      <t>ACT</t>
    </r>
    <r>
      <rPr>
        <sz val="10"/>
        <rFont val="Arial"/>
        <family val="2"/>
      </rPr>
      <t xml:space="preserve"> (h)</t>
    </r>
  </si>
  <si>
    <r>
      <t>Number of consumer and carer consultants</t>
    </r>
    <r>
      <rPr>
        <sz val="10"/>
        <rFont val="Arial"/>
        <family val="2"/>
      </rPr>
      <t xml:space="preserve"> </t>
    </r>
  </si>
  <si>
    <t>Paid consumer workers (FTE) per 1000 paid direct care, consumer and carer staff (FTE) (h)</t>
  </si>
  <si>
    <t>Paid carer workers (FTE) per 1000 paid direct care, consumer and carer staff (FTE) (h)</t>
  </si>
  <si>
    <t xml:space="preserve">For public sector community mental health services, Victorian data are unavailable for 2011-12 and 2012-13 due to service level collection gaps resulting from protected industrial action during this period. </t>
  </si>
  <si>
    <t>Due to data supply issues, Australian totals should be interpreted with caution.</t>
  </si>
  <si>
    <t xml:space="preserve">SA submitted data that was not based on unique patient identifier or data matching approaches. </t>
  </si>
  <si>
    <r>
      <t>NT</t>
    </r>
    <r>
      <rPr>
        <sz val="10"/>
        <rFont val="Arial"/>
        <family val="2"/>
      </rPr>
      <t xml:space="preserve"> </t>
    </r>
  </si>
  <si>
    <r>
      <t>na</t>
    </r>
    <r>
      <rPr>
        <sz val="10"/>
        <rFont val="Arial"/>
        <family val="2"/>
      </rPr>
      <t xml:space="preserve"> Not available. – Nil or rounded to zero.</t>
    </r>
  </si>
  <si>
    <r>
      <t xml:space="preserve">Qld </t>
    </r>
    <r>
      <rPr>
        <sz val="10"/>
        <rFont val="Arial"/>
        <family val="2"/>
      </rPr>
      <t>(e)</t>
    </r>
  </si>
  <si>
    <t>Readmissions to hospital within 28 days of discharge (a), (b), (c), (d)</t>
  </si>
  <si>
    <t xml:space="preserve">There is a mismatch between the inpatient bed days and the separations used to derive this indicator for the relevant reference periods. 
– Patients days for clients who separated in the reference period (for example, 2012-13) that were during the previous period (2011-12) are excluded. 
– Patient days for clients who remain in hospital (that is, are not included in the separations data) are included. 
</t>
  </si>
  <si>
    <t>Victorian 2011-12 and 2012-13 data are unavailable due to service level collection gaps resulting from protected industrial action during this period. The total only includes those jurisdictions that have provided data.</t>
  </si>
  <si>
    <t xml:space="preserve">Industrial action in Tasmania has limited the available data quality and quantity of the 2011-12 and 2012-13  data. </t>
  </si>
  <si>
    <r>
      <t>Vic</t>
    </r>
    <r>
      <rPr>
        <sz val="10"/>
        <rFont val="Arial"/>
        <family val="2"/>
      </rPr>
      <t xml:space="preserve"> (h)</t>
    </r>
  </si>
  <si>
    <r>
      <t xml:space="preserve">WA </t>
    </r>
    <r>
      <rPr>
        <sz val="10"/>
        <rFont val="Arial"/>
        <family val="2"/>
      </rPr>
      <t>(j), (k), (h)</t>
    </r>
  </si>
  <si>
    <t>Separations for a small number of hospital beds reported by Queensland as youth specialised mental health hospital beds were included in the general category at the request of Queensland Government.</t>
  </si>
  <si>
    <t>Expenditure for a small number of hospital beds reported by Queensland as youth specialised mental health hospital beds were included in the General category at the request of Queensland Government.</t>
  </si>
  <si>
    <t xml:space="preserve">Caution is required when interpreting WA data. Several residential services reported as 24-hour staffed services in 2009-10 transitioned to a non-24-hour staffed model of care as of 1 July 2010. </t>
  </si>
  <si>
    <t>A small number of residential beds reported by NSW and the ACT as child and adolescent residential mental health service beds were included in the general category at the request of these jurisdictions. Expenditure for a small number of residential beds reported by Victoria, WA and the ACT as youth specialised mental health residential beds were included in the general category at the request of these jurisdictions.</t>
  </si>
  <si>
    <r>
      <t xml:space="preserve">Suicide deaths include ICD-10 codes X60-X84 and Y87.0. Care needs to be taken in interpreting figures relating to suicide due to limitations of data.  See ABS </t>
    </r>
    <r>
      <rPr>
        <i/>
        <sz val="10"/>
        <rFont val="Arial"/>
        <family val="2"/>
      </rPr>
      <t>Causes of Death, 2012</t>
    </r>
    <r>
      <rPr>
        <sz val="10"/>
        <rFont val="Arial"/>
        <family val="2"/>
      </rPr>
      <t xml:space="preserve"> (Cat. no. 3303.0) Explanatory Notes 92</t>
    </r>
    <r>
      <rPr>
        <sz val="10"/>
        <rFont val="Calibri"/>
        <family val="2"/>
      </rPr>
      <t>–</t>
    </r>
    <r>
      <rPr>
        <sz val="10"/>
        <rFont val="Arial"/>
        <family val="2"/>
      </rPr>
      <t>94.</t>
    </r>
  </si>
  <si>
    <r>
      <t xml:space="preserve">Data for 2006 to 2010 have undergone revisions and are now considered final. Data for 2011 have been revised and are subject to further revisions. Data for 2012 are preliminary and subject to a revisions process. See ABS' </t>
    </r>
    <r>
      <rPr>
        <i/>
        <sz val="10"/>
        <rFont val="Arial"/>
        <family val="2"/>
      </rPr>
      <t>Causes of Death, Australia 2012</t>
    </r>
    <r>
      <rPr>
        <sz val="10"/>
        <rFont val="Arial"/>
        <family val="2"/>
      </rPr>
      <t>, publication for more information.</t>
    </r>
  </si>
  <si>
    <t>Suicide death rate (per 100 000 people) (d)</t>
  </si>
  <si>
    <t>Suicides and mortality rate, by sex, Australia (a), (b), (c)</t>
  </si>
  <si>
    <r>
      <t xml:space="preserve">Suicide deaths include ICD-10 codes X60-X84 and Y87.0. Care needs to be taken in interpreting figures relating to suicide due to limitations of data.  See ABS </t>
    </r>
    <r>
      <rPr>
        <i/>
        <sz val="10"/>
        <rFont val="Arial"/>
        <family val="2"/>
      </rPr>
      <t>Causes of Death, 2011</t>
    </r>
    <r>
      <rPr>
        <sz val="10"/>
        <rFont val="Arial"/>
        <family val="2"/>
      </rPr>
      <t xml:space="preserve"> (Cat. no. 3303.0) Explanatory Notes 92</t>
    </r>
    <r>
      <rPr>
        <sz val="10"/>
        <rFont val="Calibri"/>
        <family val="2"/>
      </rPr>
      <t>–</t>
    </r>
    <r>
      <rPr>
        <sz val="10"/>
        <rFont val="Arial"/>
        <family val="2"/>
      </rPr>
      <t>94.</t>
    </r>
  </si>
  <si>
    <t xml:space="preserve">Crude death rate per 100 000 estimated resident population as at 30 June 2012 for each age group and sex. Rates are derived using ERPs based on the 2011 Census. </t>
  </si>
  <si>
    <t>Aboriginal and Torres Strait Islander</t>
  </si>
  <si>
    <r>
      <t>Data for 2006</t>
    </r>
    <r>
      <rPr>
        <sz val="10"/>
        <rFont val="Calibri"/>
        <family val="2"/>
      </rPr>
      <t xml:space="preserve"> to </t>
    </r>
    <r>
      <rPr>
        <sz val="10"/>
        <rFont val="Arial"/>
        <family val="2"/>
      </rPr>
      <t xml:space="preserve">2010 have undergone revisions and are now considered final. </t>
    </r>
  </si>
  <si>
    <t>The ERPs used to derived these rates differ across years. For data up to 2005 the rates are derived using ERPs based on the 2001 Census. For data up to 2008 the rates are derived using ERPs based on the 2006 Census. For data from 2009 (and for the five year averages 2008–2012) the rates are derived using the ERPs based on the 2011 Census. Rates derived using ERPs based on different Censuses are not comparable.</t>
  </si>
  <si>
    <t xml:space="preserve">All ages includes deaths of people aged under 15 years and age not stated. </t>
  </si>
  <si>
    <t>Rate per 100 000 ERP at 30 June of the relevant single year or for five year average the mid-point year (2008–2012). 2008–2012 rate includes final 2008, 2009 and 2010 data, revised 2011 data and preliminary 2011 data.</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</si>
  <si>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2010 (final), 2011 (revised) and the data for 2012 are preliminary. </t>
    </r>
  </si>
  <si>
    <t>Suicide deaths include ICD-10 codes X60-X84 and Y87.0. Care needs to be taken in interpreting figures relating to suicide. See Explanatory Notes 92-94, Causes of Death, Australia, 2012 (Cat. no. 3303.0).</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</si>
  <si>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Revised data for this year's report are:  2010 (final), 2011 (revised) and the data for 2012 are preliminary. </t>
    </r>
  </si>
  <si>
    <t>The total for each state and territory includes deaths registered to that state, but which had a usual address which was undefined, overseas, of no fixed abode or off-shore and migratory. Such 'special purpose' Statistical Area 2s are only included in the state total.</t>
  </si>
  <si>
    <t>Suicide deaths and suicide death rate, by area (a), (b), (c), (d), (e), (f), (g), (h), (i), (j), (k)</t>
  </si>
  <si>
    <r>
      <t xml:space="preserve">Tas </t>
    </r>
    <r>
      <rPr>
        <sz val="10"/>
        <rFont val="Arial"/>
        <family val="2"/>
      </rPr>
      <t>(l)</t>
    </r>
  </si>
  <si>
    <r>
      <t xml:space="preserve">Aust </t>
    </r>
    <r>
      <rPr>
        <sz val="10"/>
        <rFont val="Arial"/>
        <family val="2"/>
      </rPr>
      <t>(m)</t>
    </r>
  </si>
  <si>
    <r>
      <t xml:space="preserve">Suicide death rate per 100 000 people by area </t>
    </r>
    <r>
      <rPr>
        <sz val="10"/>
        <rFont val="Arial"/>
        <family val="2"/>
      </rPr>
      <t>(n)</t>
    </r>
  </si>
  <si>
    <r>
      <t>Age-standardised death rates per 100 000 are standardised to Australian 30 June 2001 population. Rates for 2008</t>
    </r>
    <r>
      <rPr>
        <sz val="10"/>
        <rFont val="Calibri"/>
        <family val="2"/>
      </rPr>
      <t>–</t>
    </r>
    <r>
      <rPr>
        <sz val="10"/>
        <rFont val="Arial"/>
        <family val="2"/>
      </rPr>
      <t xml:space="preserve">2012 and 2012 are based on 2012 revised substate estimated resident population data. </t>
    </r>
  </si>
  <si>
    <t>Australia includes 'Other Territories'.</t>
  </si>
  <si>
    <r>
      <t xml:space="preserve">The capital city, urban centres and rural groupings are based on the ABS' Significant Urban Areas classification (Cat. no. 1270.0.55.004). Capital cities are comprised of those Statistical Area 2s classified as capital cities. Urban centres are comprised of all Statistical Area 2s within a state which are classified as having or contributing to an urban area with a population of 10,000 or greater, excluding capital cities. Rural areas are those Statistical Area 2s which are not within a capital city or urban centre. For further information, see Cat. no. 1270.0.55.004 - Australian Statistical Geography Standard (ASGS): Volume 4 </t>
    </r>
    <r>
      <rPr>
        <sz val="10"/>
        <rFont val="Calibri"/>
        <family val="2"/>
      </rPr>
      <t>–</t>
    </r>
    <r>
      <rPr>
        <sz val="10"/>
        <rFont val="Arial"/>
        <family val="2"/>
      </rPr>
      <t xml:space="preserve"> Significant Urban Areas, Urban Centres and Localities, Section of State, July 2011. Data supplied in previous years also appear in this table (2003–2008), and for these years the geographical breakdown was based on a different method, using the ASGC (see footnotes g and h in this table). For years prior to 2008, death rates data are based on the previous year's ERP (i.e. 2007 ERP data for 2008 causes of death). </t>
    </r>
  </si>
  <si>
    <r>
      <t xml:space="preserve">Qld </t>
    </r>
    <r>
      <rPr>
        <sz val="10"/>
        <rFont val="Arial"/>
        <family val="2"/>
      </rPr>
      <t>(h)</t>
    </r>
  </si>
  <si>
    <r>
      <t xml:space="preserve">WA </t>
    </r>
    <r>
      <rPr>
        <sz val="10"/>
        <rFont val="Arial"/>
        <family val="2"/>
      </rPr>
      <t>(i)</t>
    </r>
  </si>
  <si>
    <r>
      <t xml:space="preserve">Total </t>
    </r>
    <r>
      <rPr>
        <sz val="10"/>
        <rFont val="Arial"/>
        <family val="2"/>
      </rPr>
      <t>(j)</t>
    </r>
  </si>
  <si>
    <t>Data are based on State or Territory of usual residence.</t>
  </si>
  <si>
    <t>Intentional self-harm includes ICD-10 codes X60-X84 and Y87.0.</t>
  </si>
  <si>
    <t>Data are presented in five-year groupings due to the volatility of small numbers each year.</t>
  </si>
  <si>
    <t>Data based on reference year.</t>
  </si>
  <si>
    <t>Deaths where the Indigenous status of the deceased was not stated are excluded from analysis.</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</si>
  <si>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</si>
  <si>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Total includes data for NSW, Queensland, WA, SA and the NT only. These five states and territories have been included due to there being evidence of sufficient levels of identification and sufficient numbers of deaths to support mortality analysis.</t>
  </si>
  <si>
    <t>Aboriginal and Torres Strait Islander data for WA were not published in Causes of Death, Australia, 2010 (cat. no. 3303.0) due to investigations being undertaken regarding the volatility of this data. Subsequently, Aboriginal and Torres Strait Islander deaths data in WA for the years 2008 and 2009 were adjusted to correct for potential over-reporting in this period. This data was released on 22 June, 2012 in Causes of Death, Australia, 2010 (Cat. no. 3303.0). This adjusted data has been included in this table.</t>
  </si>
  <si>
    <r>
      <rPr>
        <b/>
        <sz val="10"/>
        <rFont val="Arial"/>
        <family val="2"/>
      </rPr>
      <t xml:space="preserve"> np </t>
    </r>
    <r>
      <rPr>
        <sz val="10"/>
        <rFont val="Arial"/>
        <family val="2"/>
      </rPr>
      <t xml:space="preserve">Not published.    
</t>
    </r>
  </si>
  <si>
    <t xml:space="preserve">Source:
</t>
  </si>
  <si>
    <t>Data on deaths of Aboriginal and Torres Strait Islander Australians are affected by differing levels of coverage of deaths identified as Aboriginal and Torres Strait Islander Australians across states and territories. Care should be exercised in analysing these data, particularly in making comparisons across states and territories and between the Aboriginal and Torres Strait Islander and non-Indigenous data.</t>
  </si>
  <si>
    <t>Industrial action in Tasmania has limited the available data quality and quantity of data for 2011-12 and 2012-13.</t>
  </si>
  <si>
    <t>NSW has implemented a Statewide Unique Patient Identifier (SUPI) for mental health care. The identification of prior contacts for MH clients is dependent upon the SUPI, both in coverage (all clients having a SUPI) and in the resolution of possible duplicates.  There are differences in the completeness of coverage between the Local Health Districts/Networks and over time. The average SUPI coverage at a State level for 2012-13 is 99.9 per cent. The numbers provided are a distinct count of individuals using the SUPI (majority) and a count of individuals at the facility level for a small percentage of clients without a SUPI in the reporting period (which may include some duplicates of those who attended multiple facilities).</t>
  </si>
  <si>
    <t xml:space="preserve">For NSW, residential clients are not included because their data are manually collected without SUPI assigned, thus making the unique counts of the residential clients together with the inpatient and ambulatory clients not possible. The client base of the NSW MH residential is very small which will have minimal effect on the final result (total residential MH clients in 2010-11 is 185 with 59 potential new clients, 243 total residential MH clients with 130 potential new clients in 2011-12 and and 237 total residential MH clients with 131 potential new clients in 2012-13). </t>
  </si>
  <si>
    <t>For NSW, all historical data has been updated to fix coverage issues with previously submitted figures.</t>
  </si>
  <si>
    <t xml:space="preserve">All public historical data has been updated since the 2014 Report due to a change of scope. See the data quality statement for more information. Caution should be taken when making inter-jurisdictional comparisons for public data. South Australia submitted data that were not based on unique patient identifier or data matching approaches. This was also the case for data submitted by Tasmania prior to 2012-13. Tasmania 2007-08 and 2008-09 data have been provided using the old scope for this indicator, but the remaining years have been provided using the new scope for this indicator.  See the data quality infromation for more information.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Australian totals for 2011-12 and 2012-13 should not be compared to previous years. </t>
  </si>
  <si>
    <t>MBS and DVA services are those provided under any of the Medicare/DVA-funded service types described at (e) to (h). People seen by more than one provider type are counted only once in the total. MBS data for 2011-12 has been updated since the 2014 Report.</t>
  </si>
  <si>
    <t xml:space="preserve">GP services are MBS items 170, 171, 172, 2574, 2575, 2577, 2578, 2700, 2701, 2702, 2704, 2705, 2707, 2708, 2710, 2712, 2713, 2715, 2717, 2719, 2721, 2723, 2725, 2727, 20104  (as relevant across years). </t>
  </si>
  <si>
    <t xml:space="preserve">Clinical psychologist services are MBS items: 80000, 80005, 80010, 80015, 80020 and DVA items US01, US02, US03, US04, US05, US06, US07, US08, US50, US51, US99 (as relevant across years). </t>
  </si>
  <si>
    <t xml:space="preserve"> 19 187</t>
  </si>
  <si>
    <t xml:space="preserve"> 276 005</t>
  </si>
  <si>
    <t xml:space="preserve"> 20 616</t>
  </si>
  <si>
    <t xml:space="preserve"> 277 321</t>
  </si>
  <si>
    <t xml:space="preserve"> 24 603</t>
  </si>
  <si>
    <t>1 200 337</t>
  </si>
  <si>
    <t xml:space="preserve"> 22 930</t>
  </si>
  <si>
    <t xml:space="preserve"> 282 620</t>
  </si>
  <si>
    <t xml:space="preserve"> 28 303</t>
  </si>
  <si>
    <t>1 337 882</t>
  </si>
  <si>
    <t xml:space="preserve">Excludes people for whom Indigenous status was missing or not reported. The Indigenous status rates should be interpreted with caution due to the varying and, in some instances, unknown quality of Indigenous identification across jurisdictions.  All historical data has been recalculated using the revised Indigenous population data. </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</si>
  <si>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Australian totals for 2011-12 and 2012-13 should not be compared to previous years. </t>
  </si>
  <si>
    <t>Indigenous information is not collected for private psychiatric hospitals.</t>
  </si>
  <si>
    <t>DVA data not available by Indigenous status. MBS data are not published for 2007-08.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MBS data for 2011-12 has been updated since the 2014 Report.</t>
  </si>
  <si>
    <r>
      <t xml:space="preserve">2012-13 </t>
    </r>
    <r>
      <rPr>
        <sz val="10"/>
        <rFont val="Arial"/>
        <family val="2"/>
      </rPr>
      <t>(f)</t>
    </r>
  </si>
  <si>
    <t>MBS data for 2011-12 has been updated since the 2014 Report.</t>
  </si>
  <si>
    <t>Proportion of people receiving clinical mental health services by service type and SEIFA (a), (b)</t>
  </si>
  <si>
    <t>Age standardised proportion (c)</t>
  </si>
  <si>
    <t>Public (d), (e), (f)</t>
  </si>
  <si>
    <t xml:space="preserve">MBS and DVA </t>
  </si>
  <si>
    <t>Gender (b)</t>
  </si>
  <si>
    <r>
      <t xml:space="preserve">2011-12 </t>
    </r>
    <r>
      <rPr>
        <sz val="10"/>
        <rFont val="Arial"/>
        <family val="2"/>
      </rPr>
      <t>(e)</t>
    </r>
  </si>
  <si>
    <r>
      <t>2012-13</t>
    </r>
    <r>
      <rPr>
        <sz val="10"/>
        <rFont val="Arial"/>
        <family val="2"/>
      </rPr>
      <t xml:space="preserve"> (f)</t>
    </r>
  </si>
  <si>
    <r>
      <rPr>
        <sz val="10"/>
        <rFont val="Arial"/>
        <family val="2"/>
      </rPr>
      <t xml:space="preserve"> – Nil or rounded to zero. </t>
    </r>
    <r>
      <rPr>
        <b/>
        <sz val="10"/>
        <rFont val="Arial"/>
        <family val="2"/>
      </rPr>
      <t/>
    </r>
  </si>
  <si>
    <t>Ambulatory-equivalent mental health-related separations with specialised psychiatric care, by principal diagnosis and hospital type, 2009-10</t>
  </si>
  <si>
    <t xml:space="preserve">Community mental health service contacts, by sex and age group  </t>
  </si>
  <si>
    <t>Ambulatory-equivalent mental health-related separations without specialised psychiatric care, by principal diagnosis and hospital type, 2009-10</t>
  </si>
  <si>
    <t>Attachment contents</t>
  </si>
  <si>
    <t xml:space="preserve">Functioning and quality of life measures, by 12-month mental disorder status, 2007 (per cent) </t>
  </si>
  <si>
    <t xml:space="preserve">Admitted patient mental health-related separations with specialised psychiatric care, by principal diagnosis in ICD-10-AM and hospital type </t>
  </si>
  <si>
    <t xml:space="preserve">Proportion of people receiving clinical mental health services by service type and remoteness area </t>
  </si>
  <si>
    <t xml:space="preserve">Specialised public mental health services reviewed against National Standards for Mental Health Services, 30 June </t>
  </si>
  <si>
    <t xml:space="preserve">Rate of seclusion in public specialised mental health acute inpatient units (per 1000 patient days), by target population </t>
  </si>
  <si>
    <t xml:space="preserve">Prevalence of lifetime mental disorders among adults aged 16–85 years, by sex, 2007 (per cent) </t>
  </si>
  <si>
    <t xml:space="preserve">Labour force and employment participation among adults aged 16–64 years, by mental disorder status, 2007 (per cent) </t>
  </si>
  <si>
    <t xml:space="preserve">Labour force and employment participation among adults aged 16–30 years, by mental disorder status, 2007 (per cent) </t>
  </si>
  <si>
    <t xml:space="preserve">Deflators used to calculate real State and Territory mental health expenditure </t>
  </si>
  <si>
    <t xml:space="preserve">Age standardised rate of adults with very high levels of psychological distress, by State and Territory, 2007-08   </t>
  </si>
  <si>
    <t xml:space="preserve">Age standardised rate of adults with very high levels of psychological distress, by remoteness, SEIFA IRSD quintiles, SEIFA IRSD deciles, and disability status, 2007-08  </t>
  </si>
  <si>
    <t xml:space="preserve">Age standardised rate of adults with high/ very high levels of psychological distress, by State and Territory, 2007-08  </t>
  </si>
  <si>
    <t xml:space="preserve">Level of psychological distress K10, 2007-08 (per cent)  </t>
  </si>
  <si>
    <t xml:space="preserve">Level of psychological distress K10, 2004-05 (per cent)  </t>
  </si>
  <si>
    <t xml:space="preserve">Mental health care specific MBS items processed  </t>
  </si>
  <si>
    <t xml:space="preserve">Proportion of people receiving clinical mental health services by service type and SEIFA  </t>
  </si>
  <si>
    <t xml:space="preserve">Services used for mental health problems, Australia, 2007 (per cent)  </t>
  </si>
  <si>
    <t xml:space="preserve">Services used for mental health, by mental disorder status, 2007 (per cent)  </t>
  </si>
  <si>
    <t xml:space="preserve">Specialised public mental health services episodes with completed consumer outcomes measures collected  </t>
  </si>
  <si>
    <t xml:space="preserve">Rate of community follow up within first seven days of discharge from a psychiatric admission, by State and Territory, by Indigenous status and remoteness   </t>
  </si>
  <si>
    <t xml:space="preserve">Average length of stay, public hospitals acute units, by target population (no. of days)  </t>
  </si>
  <si>
    <t xml:space="preserve">Recent alcohol and illicit drug use, people aged 14 years or over, by substance, 2010 (per cent)   </t>
  </si>
  <si>
    <t xml:space="preserve">Prevalence of lifetime mental disorders among adults aged 16–85 years, 2007 (per cent)  </t>
  </si>
  <si>
    <t xml:space="preserve">Prevalence of lifetime mental disorders among adults, by age, 2007 (per cent)  </t>
  </si>
  <si>
    <t xml:space="preserve">Suicides and mortality rate, by age and sex, Australia  </t>
  </si>
  <si>
    <t xml:space="preserve">Suicide deaths and death rate  </t>
  </si>
  <si>
    <t xml:space="preserve">Education, training and employment participation among adults aged 16–30 years, by mental disorder status, 2007 (per cent)  </t>
  </si>
  <si>
    <t xml:space="preserve">Mental health patient days   </t>
  </si>
  <si>
    <t xml:space="preserve">Available beds in specialised mental health services   </t>
  </si>
  <si>
    <t xml:space="preserve">Full time equivalent (FTE) direct care staff employed in specialised mental health services by staff type (per 100 000 people)   </t>
  </si>
  <si>
    <t xml:space="preserve">Proportion of people receiving clinical mental health services, by service type and SEIFA IRSD deciles (age­standardised rate)   </t>
  </si>
  <si>
    <t xml:space="preserve">Recurrent expenditure on community-based services as a proportion of total spending on mental health services (per cent)   </t>
  </si>
  <si>
    <t xml:space="preserve">Average cost, and treatment days per episode, of ambulatory care    </t>
  </si>
  <si>
    <t xml:space="preserve">Suicides and mortality rate, by sex, Australia   </t>
  </si>
  <si>
    <t xml:space="preserve">Age-standardised proportions of adults by health risk factors and mental illness status, 2011-12   </t>
  </si>
  <si>
    <t xml:space="preserve">Age-standardised proportions of adults by long term health conditions and mental illness status, 2011-12   </t>
  </si>
  <si>
    <t xml:space="preserve">Age standardised proportion of people aged 16–64 years who are employed, by mental illness status, 2011-12 (per cent)   </t>
  </si>
  <si>
    <t xml:space="preserve">Age standardised proportion of the population aged 16–30 years who are employed and/or are enrolled for study in a formal secondary or tertiary qualification (full or part-time), by mental health status, 2011-12 (per cent)   </t>
  </si>
  <si>
    <t xml:space="preserve">Age standardised proportion of people aged 16–64 years who are employed, by mental illness status, 2007-08 (per cent)   </t>
  </si>
  <si>
    <t xml:space="preserve">Clinical outcomes of people receiving various types of mental health care provided by State and Territory public mental health services (per cent)   </t>
  </si>
  <si>
    <t xml:space="preserve">Real estimated recurrent expenditure on State and Territory governments specialised mental health services  (2012-13 dollars)    </t>
  </si>
  <si>
    <t xml:space="preserve">Age standardised rate of adults with very high levels of psychological distress, by State and Territory, 2011-12    </t>
  </si>
  <si>
    <t xml:space="preserve">Age standardised rate of adults with very high levels of psychological distress, by remoteness, SEIFA IRSD quintiles, SEIFA IRSD deciles, and disability status, 2011-12    </t>
  </si>
  <si>
    <t xml:space="preserve">Age standardised rate of adults with high/ very high levels of psychological distress, by State and Territory, 2011-12    </t>
  </si>
  <si>
    <t xml:space="preserve">Full time equivalent (FTE) direct care staff employed in specialised mental health services, by service setting (per 100 000 people)    </t>
  </si>
  <si>
    <t xml:space="preserve">Consumer and carer participation    </t>
  </si>
  <si>
    <t xml:space="preserve">Readmissions to hospital within 28 days of discharge    </t>
  </si>
  <si>
    <t xml:space="preserve">Total state and territory recurrent expenditure on specialised mental health services (current prices)     </t>
  </si>
  <si>
    <t xml:space="preserve">Average recurrent costs per inpatient bed day, public hospitals, by target population (2012-13 dollars)     </t>
  </si>
  <si>
    <t xml:space="preserve">Average recurrent cost per inpatient bed day, by public hospital type (2012-13 dollars)     </t>
  </si>
  <si>
    <t xml:space="preserve">Average recurrent cost per patient day for community residential services (2012-13 dollars)     </t>
  </si>
  <si>
    <t xml:space="preserve">Suicide deaths and death rate of people aged 15–24 years     </t>
  </si>
  <si>
    <t xml:space="preserve">Population aged 16–30 years who are employed and/or are enrolled for study in a formal secondary or tertiary qualification (full or part-time), by mental health status, 2007-08 (per cent)     </t>
  </si>
  <si>
    <t xml:space="preserve">Suicide deaths, by Indigenous status, 2008–2012       </t>
  </si>
  <si>
    <t xml:space="preserve">Suicide deaths and suicide death rate, by area           </t>
  </si>
  <si>
    <t>Real recurrent expenditure ($ million)</t>
  </si>
  <si>
    <t>Real estimated expenditure on State and Territory governments' specialised mental health services, by funding source (2012-13 dollars) ($million) (a), (b), (c), (d)</t>
  </si>
  <si>
    <t>Real expenditure ($million)</t>
  </si>
  <si>
    <t>Depreciation (current prices) ($million) (a), (b)</t>
  </si>
  <si>
    <t>Recurrent expenditure ($million)</t>
  </si>
  <si>
    <t>Estimated resident populations used in mental health per head calculations (a)</t>
  </si>
  <si>
    <r>
      <t xml:space="preserve">Aust </t>
    </r>
    <r>
      <rPr>
        <sz val="10"/>
        <rFont val="Arial"/>
        <family val="2"/>
      </rPr>
      <t>(b)</t>
    </r>
  </si>
  <si>
    <t>Totals for Aboriginal and Torres Strait Islander persons exclude a small number of persons for whom responses were provided by proxy but who were not present at interview.</t>
  </si>
  <si>
    <t>Totals for other psychologist and other allied health services include specific services for Aboriginal and Torres Strait Islander Australians that were introduced on 1 November 2008.</t>
  </si>
  <si>
    <t xml:space="preserve">Aboriginal and Torres Strait Islander </t>
  </si>
  <si>
    <t>Aboriginal and Torres Strait Islander (d)</t>
  </si>
  <si>
    <t>Aboriginal and Torres Strait Islander  (d)</t>
  </si>
  <si>
    <t>State/Territory is allocated based on the postcode recorded for the person at the first service event within each reference period year.</t>
  </si>
  <si>
    <t>A new client is defined as a patient who has not previously used a MBS mental health item in the five years preceding the first use of a MBS mental health item in the reference period.</t>
  </si>
  <si>
    <t>Data are calculated based on date of processing of specified MBS mental health items.</t>
  </si>
  <si>
    <t xml:space="preserve">Age of the patient is based on age at last service during the reporting period. Note that in previous years, data supplied for this indicator calculated each patient's age at 30 June of each reference year.  </t>
  </si>
  <si>
    <t>A person is counted if any of the specified mental health item has been used in the reference period</t>
  </si>
  <si>
    <t xml:space="preserve">The allocation to the state or territory uses a concordance (ABS ASGS 2011 Postcode to Remoteness Area/State) and splits a person where the postcode covers more than one state/territory, therefore the totals may not equal the sum of the individual cells due to rounding.
</t>
  </si>
  <si>
    <t>Community-based residential units (public)</t>
  </si>
  <si>
    <t>Unknown</t>
  </si>
  <si>
    <t>Unallocated</t>
  </si>
  <si>
    <t>The population data used in this table have been revised from December mid-point estimates to the June estimate before the the relevant financial year. For 2012-13 data, the estimate is June 2012.  The derived rates may differ to those published in previous reports.</t>
  </si>
  <si>
    <t>Age of the patient is based on age at last service during the reporting period. Note that in previous years, data supplied for this indicator calculated each patient's age at 30 June of each reference year.  The derived rates may differ to those published in previous reports.</t>
  </si>
  <si>
    <r>
      <t xml:space="preserve">Totals do not equal the sum of all mental health providers as 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services:MBS items 10956, 10968, 80100, 80105, 80110, 80115, 80120, 80125, 80130, 80135, 80140, 80145, 80150, 80155, 80160, 80165, 80170, 81325, 81355, 82000, 82015.</t>
    </r>
  </si>
  <si>
    <t>Remoteness areas (h)</t>
  </si>
  <si>
    <t>SEIFA quintiles (h)</t>
  </si>
  <si>
    <r>
      <t xml:space="preserve">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services:MBS items 10956, 10968, 80100, 80105, 80110, 80115, 80120, 80125, 80130, 80135, 80140, 80145, 80150, 80155, 80160, 80165, 80170, 81325, 81355, 82000, 82015.</t>
    </r>
  </si>
  <si>
    <t>Proportion of young people (aged &lt; 25 years) who had contact with MBS-subsidised primary mental health care services, by service type (per cent) (a), (b), (c), (d), (e), (f), (g)</t>
  </si>
  <si>
    <t>Proportion of people receiving clinical public mental health services, by age group and gender, 2012-13 (a)</t>
  </si>
  <si>
    <t xml:space="preserve">Victorian 2011-12 and 2012-13 data are unavailable due to service level collection gaps resulting from protected industrial action during this period. The total only includes those jurisdictions that have provided data. </t>
  </si>
  <si>
    <t>New clients as a proportion of total clients under the care of State or Territory specialised public mental health services, by selected characteristics, 2012-13 (a), (b), (c)</t>
  </si>
  <si>
    <r>
      <t xml:space="preserve">SA </t>
    </r>
    <r>
      <rPr>
        <sz val="10"/>
        <rFont val="Arial"/>
        <family val="2"/>
      </rPr>
      <t>(i)</t>
    </r>
  </si>
  <si>
    <r>
      <t>Tas</t>
    </r>
    <r>
      <rPr>
        <sz val="10"/>
        <rFont val="Arial"/>
        <family val="2"/>
      </rPr>
      <t xml:space="preserve"> (j)</t>
    </r>
  </si>
  <si>
    <r>
      <t xml:space="preserve">NT </t>
    </r>
    <r>
      <rPr>
        <sz val="10"/>
        <rFont val="Arial"/>
        <family val="2"/>
      </rPr>
      <t>(k)</t>
    </r>
  </si>
  <si>
    <r>
      <rPr>
        <b/>
        <sz val="10"/>
        <rFont val="Arial"/>
        <family val="2"/>
      </rPr>
      <t xml:space="preserve">na </t>
    </r>
    <r>
      <rPr>
        <sz val="10"/>
        <rFont val="Arial"/>
        <family val="2"/>
      </rPr>
      <t>Not available.</t>
    </r>
  </si>
  <si>
    <r>
      <rPr>
        <b/>
        <sz val="10"/>
        <rFont val="Arial"/>
        <family val="2"/>
      </rPr>
      <t xml:space="preserve">na </t>
    </r>
    <r>
      <rPr>
        <sz val="10"/>
        <rFont val="Arial"/>
        <family val="2"/>
      </rPr>
      <t xml:space="preserve">Not available. – Nil or rounded to zero. </t>
    </r>
  </si>
  <si>
    <r>
      <t>Aust (</t>
    </r>
    <r>
      <rPr>
        <sz val="10"/>
        <rFont val="Arial"/>
        <family val="2"/>
      </rPr>
      <t>d), (e)</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</si>
  <si>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</si>
  <si>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t>MBS and DVA (c), (f)</t>
  </si>
  <si>
    <t>MBS and DVA (h)</t>
  </si>
  <si>
    <t>Private (d), (g)</t>
  </si>
  <si>
    <t>Public (d), (e), (f), (i)</t>
  </si>
  <si>
    <t xml:space="preserve">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t>
  </si>
  <si>
    <r>
      <rPr>
        <b/>
        <sz val="10"/>
        <rFont val="Arial"/>
        <family val="2"/>
      </rPr>
      <t>na</t>
    </r>
    <r>
      <rPr>
        <sz val="10"/>
        <rFont val="Arial"/>
        <family val="2"/>
      </rPr>
      <t xml:space="preserve"> Not available. </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</si>
  <si>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</si>
  <si>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t xml:space="preserve">Aust </t>
    </r>
    <r>
      <rPr>
        <sz val="10"/>
        <rFont val="Arial"/>
        <family val="2"/>
      </rPr>
      <t>(h)</t>
    </r>
  </si>
  <si>
    <t xml:space="preserve">The sum of the states and territories may not add to the Australian totals as the Australian totals include young people who could not be allocated to a State or Territory. </t>
  </si>
  <si>
    <r>
      <t xml:space="preserve">Aust </t>
    </r>
    <r>
      <rPr>
        <sz val="10"/>
        <rFont val="Arial"/>
        <family val="2"/>
      </rPr>
      <t>(i)</t>
    </r>
  </si>
  <si>
    <t xml:space="preserve">The Australian total rates include young people who could not be allocated to a State or Territory. </t>
  </si>
  <si>
    <t>Due to data supply issues, Australian totals for 2005-06, 2006-07, 2011-12 and 2012-13 should be interpreted with caution.</t>
  </si>
  <si>
    <t xml:space="preserve">For public sector community mental health services, Victorian data are unavailable due to service level collection gaps resulting from protected industrial action during this period. </t>
  </si>
  <si>
    <r>
      <t xml:space="preserve">Vic </t>
    </r>
    <r>
      <rPr>
        <sz val="10"/>
        <rFont val="Arial"/>
        <family val="2"/>
      </rPr>
      <t>(a)</t>
    </r>
  </si>
  <si>
    <r>
      <t xml:space="preserve">SA </t>
    </r>
    <r>
      <rPr>
        <sz val="10"/>
        <rFont val="Arial"/>
        <family val="2"/>
      </rPr>
      <t>(b)</t>
    </r>
  </si>
  <si>
    <t>Rate of community follow up within first seven days of discharge from a psychiatric admission, by age group, gender and SEIFA quintiles, 2012-13</t>
  </si>
  <si>
    <r>
      <t>SA</t>
    </r>
    <r>
      <rPr>
        <sz val="10"/>
        <rFont val="Arial"/>
        <family val="2"/>
      </rPr>
      <t xml:space="preserve"> (b)</t>
    </r>
  </si>
  <si>
    <r>
      <t xml:space="preserve">Tas </t>
    </r>
    <r>
      <rPr>
        <sz val="10"/>
        <rFont val="Arial"/>
        <family val="2"/>
      </rPr>
      <t>(b)</t>
    </r>
  </si>
  <si>
    <t xml:space="preserve">For data before 2012-13, states and territories differed in the overnight separations that they count as ‘in scope’. NSW and Queensland excluded separations where length of stay is one night only and the procedure code for ECT is recorded and the ACT excluded all overnight separations with the procedure code for ECT, whereas the others (Victoria, WA, SA, Tasmania and the NT) include all overnight separations for the procedure code for ECT. For 2012-13, the exclusion of overnight stays of one night with an ECT procedure code became a business rule for the calculation of data for this indicator. The change was considered likely to be minimal, therefore, historical data updates were not considered mandatory. The change is also unlikely to alter the interpretability of long term data trends.
</t>
  </si>
  <si>
    <t>The data represent the mid-point of the relevant financial year. For 2011-12 data, the mid-point is 31 December 2011.  Population data used to derive rates are revised to the ABS’ final 2011 Census rebased estimates and projections. Population data for All Australians for all years are estimates. See chapter 2 (tables 2A.1-2 and 2A.12-13) for details</t>
  </si>
  <si>
    <t>See table 12A.50 for general caveats regarding seclusion data.</t>
  </si>
  <si>
    <r>
      <t>WA</t>
    </r>
    <r>
      <rPr>
        <i/>
        <sz val="10"/>
        <rFont val="Arial"/>
        <family val="2"/>
      </rPr>
      <t xml:space="preserve"> </t>
    </r>
    <r>
      <rPr>
        <sz val="10"/>
        <rFont val="Arial"/>
        <family val="2"/>
      </rPr>
      <t>(k)</t>
    </r>
  </si>
  <si>
    <t>Prevalence of lifetime mental disorders among adults, by disadvantage and section of state, 2007 (per cent) (a)</t>
  </si>
  <si>
    <t>Targeted Community Care (Mental Health) DSS Program participants (number), 2012-13</t>
  </si>
  <si>
    <t>People who received mental health care provided by State and Territory public mental health services and who significantly improved, by service type and age group (per cent) (a), (b), (c)</t>
  </si>
  <si>
    <t>2012–13</t>
  </si>
  <si>
    <t>The confidence intervals show that the difference between some of the years is not statistically significant.</t>
  </si>
  <si>
    <r>
      <t xml:space="preserve">Estimated number of mental health-related encounters </t>
    </r>
    <r>
      <rPr>
        <sz val="10"/>
        <rFont val="Arial"/>
        <family val="2"/>
      </rPr>
      <t>(b)</t>
    </r>
  </si>
  <si>
    <t>GP mental health-related encounters (general and mental health specific) (a)</t>
  </si>
  <si>
    <t xml:space="preserve">Lower 95% confidence limit </t>
  </si>
  <si>
    <t xml:space="preserve">Upper 95% confidence limit </t>
  </si>
  <si>
    <r>
      <t xml:space="preserve">Estimated number of mental health-related encounters per 1000 population </t>
    </r>
    <r>
      <rPr>
        <sz val="10"/>
        <rFont val="Arial"/>
        <family val="2"/>
      </rPr>
      <t>(b), (c)</t>
    </r>
  </si>
  <si>
    <t>GP mental health-related encounters (general and mental health specific), 2012-13</t>
  </si>
  <si>
    <t>Information on this variable was missing or not reported for more than 9 per cent of encounters.</t>
  </si>
  <si>
    <r>
      <t xml:space="preserve">2012-13 </t>
    </r>
    <r>
      <rPr>
        <sz val="10"/>
        <rFont val="Arial"/>
        <family val="2"/>
      </rPr>
      <t>(d), (e)</t>
    </r>
  </si>
  <si>
    <r>
      <t xml:space="preserve">Total rates for males, females and all were directly age-standardised up to data for 2012-13. Age rates are crude rates, as detailed in Technical information—see Technical notes section of </t>
    </r>
    <r>
      <rPr>
        <i/>
        <sz val="10"/>
        <rFont val="Arial"/>
        <family val="2"/>
      </rPr>
      <t>Mental Health Services in Australia</t>
    </r>
    <r>
      <rPr>
        <sz val="10"/>
        <rFont val="Arial"/>
        <family val="2"/>
      </rPr>
      <t xml:space="preserve"> online.</t>
    </r>
  </si>
  <si>
    <t>Data were not available for Victoria in 2011–12 or 2012-13 due to service level collection gaps resulting from protected industrial action during this period. Victoria required that data for 2011–12 and 2012-13 be excluded from all totals, with no proxy data to be included for Victoria when calculating national totals. Industrial action in Tasmania in 2011–12 and 2012-13 has affected the quality and quantity of Tasmania's data (see the online data source of the Community mental health care section).</t>
  </si>
  <si>
    <t>Totals include only those jurisdictions that provided data. Rates for 2011-12 and 2012-13 were calculated using a methodology which accounts for missing data, as detailed in the online technical information. Comparisons between jurisdictions and over time should be made with caution.</t>
  </si>
  <si>
    <r>
      <t xml:space="preserve">2012-13 </t>
    </r>
    <r>
      <rPr>
        <sz val="10"/>
        <rFont val="Arial"/>
        <family val="2"/>
      </rPr>
      <t>(m), (n)</t>
    </r>
  </si>
  <si>
    <t xml:space="preserve">Data were not available for Victoria in 2011–12 and 2012-13 due to service level collection gaps resulting from protected industrial action during this period. Victoria required that data for 2011–12 and 2012-13 be excluded from all totals, with no proxy data to be included for Victoria when calculating national totals. Industrial action in Tasmania in 2011–12 and 2012-13 has affected the quality and quantity of Tasmania's data (see the Mental Health Services in Australia online data source of the Community mental health care section). </t>
  </si>
  <si>
    <t>Public acute and public psychiatric hospital</t>
  </si>
  <si>
    <t xml:space="preserve">New clients as a proportion of total clients under the care of State or Territory specialised public mental health services (a), (b) </t>
  </si>
  <si>
    <t xml:space="preserve">Rates of community follow-up for people within the first seven days of discharge from hospital </t>
  </si>
  <si>
    <t>SA, the ACT and the NT do not have non-acute units in public acute hospitals with a psychiatric unit or ward.</t>
  </si>
  <si>
    <t xml:space="preserve">For WA, the matching of mental health community contacts to inpatient episodes is done for 2012-13 between two separate data systems and requires the use of record linkage to be able to identify the same person in both systems. There are delays associated in the use of record linkage and these delays can result in not getting a match between a community contact and a separation when there should be one. The number of unique consumers (both total and new) could be over estimated as a result. Data before 2012-13 are based on data submitted for the National Minimum Data Set (NMDS) and have not been revised. </t>
  </si>
  <si>
    <r>
      <t xml:space="preserve">Numerators </t>
    </r>
    <r>
      <rPr>
        <sz val="10"/>
        <rFont val="Calibri"/>
        <family val="2"/>
      </rPr>
      <t>—</t>
    </r>
    <r>
      <rPr>
        <sz val="10"/>
        <rFont val="Arial"/>
        <family val="2"/>
      </rPr>
      <t xml:space="preserve"> number of adults (aged 18 years or over) who are overweight or obese (by mental health status) or a daily smoker or at risk of long term harm from alcohol. Denominators </t>
    </r>
    <r>
      <rPr>
        <sz val="10"/>
        <rFont val="Calibri"/>
        <family val="2"/>
      </rPr>
      <t>—</t>
    </r>
    <r>
      <rPr>
        <sz val="10"/>
        <rFont val="Arial"/>
        <family val="2"/>
      </rPr>
      <t xml:space="preserve"> number of adults (aged 18 years or over) in the population (by mental health status).</t>
    </r>
  </si>
  <si>
    <r>
      <t xml:space="preserve">Data for the NT should be used with care as exclusion of very remote areas from the </t>
    </r>
    <r>
      <rPr>
        <i/>
        <sz val="10"/>
        <rFont val="Arial"/>
        <family val="2"/>
      </rPr>
      <t>National Health Survey</t>
    </r>
    <r>
      <rPr>
        <sz val="10"/>
        <rFont val="Arial"/>
        <family val="2"/>
      </rPr>
      <t xml:space="preserve"> translates to the exclusion of around 23 per cent of the NT population.  </t>
    </r>
  </si>
  <si>
    <t xml:space="preserve">Very remote data was not collected in the 2011-12 component of the 2011-13 AHS. Data for the NT should be used with care as exclusion of very remote areas from the National Health Survey translates to the exclusion of around 23 per cent of the NT population.  </t>
  </si>
  <si>
    <t>Age standardised rate of adults with high/ very high levels of psychological distress, by State and Territory, by Indigenous status, 2011-13 (a), (b), (c), (d), (e)</t>
  </si>
  <si>
    <r>
      <t>For the NT, for 2009-10, the count of all clients will not be exactly the same as provided in other reported collections due to non-availability of  'snapshot' or archived annual data sets</t>
    </r>
    <r>
      <rPr>
        <sz val="10"/>
        <rFont val="Arial"/>
        <family val="2"/>
      </rPr>
      <t xml:space="preserve">.  </t>
    </r>
  </si>
  <si>
    <r>
      <t xml:space="preserve">Mental health specific payments to states and territories: </t>
    </r>
    <r>
      <rPr>
        <sz val="10"/>
        <rFont val="Arial"/>
        <family val="2"/>
      </rPr>
      <t xml:space="preserve"> For years up to 2008-09, this category covers specific payments made to states and territories by the Australian Government for mental health reform under the Medicare Agreements 1993-98, and Australian Health Care Agreements 1998-2003 and 2008-09. From July 2009,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2008-09 onwards, the amounts include: National Perinatal Depression Plan – Payments to States, National Partnership - Supporting Mental Health Reform and specific payments to Tasmania under the Tasmanian Health Assistance Package. Note that the expenditure reported here excludes payments to states and territories for the development of subacute mental health beds made under Schedule E of the National Partnership Agreement - Improving Public Hospital Services, which will total $175 million over the period 2010-11 to 2013-14. Mental-health specific payments for 2010-11 cannot be separately identified from payments for other categories of subacute beds made to states and territories.</t>
    </r>
  </si>
  <si>
    <r>
      <t xml:space="preserve">WA </t>
    </r>
    <r>
      <rPr>
        <sz val="10"/>
        <rFont val="Arial"/>
        <family val="2"/>
      </rPr>
      <t>(f)</t>
    </r>
  </si>
  <si>
    <r>
      <t xml:space="preserve">SA </t>
    </r>
    <r>
      <rPr>
        <sz val="10"/>
        <rFont val="Arial"/>
        <family val="2"/>
      </rPr>
      <t>(g), (h)</t>
    </r>
  </si>
  <si>
    <r>
      <t>Tas</t>
    </r>
    <r>
      <rPr>
        <sz val="10"/>
        <rFont val="Arial"/>
        <family val="2"/>
      </rPr>
      <t xml:space="preserve"> (i)</t>
    </r>
  </si>
  <si>
    <t>Queensland and the NT do not report any acute forensic services, however forensic patients can and do access acute care through general units</t>
  </si>
  <si>
    <r>
      <t>NT</t>
    </r>
    <r>
      <rPr>
        <sz val="10"/>
        <rFont val="Arial"/>
        <family val="2"/>
      </rPr>
      <t xml:space="preserve"> (e), 
(m), (n)</t>
    </r>
  </si>
  <si>
    <r>
      <t>ACT</t>
    </r>
    <r>
      <rPr>
        <sz val="10"/>
        <rFont val="Arial"/>
        <family val="2"/>
      </rPr>
      <t xml:space="preserve"> (j),
(k), (l)</t>
    </r>
  </si>
  <si>
    <t>Rate of seclusion in public specialised mental health acute inpatient units (per 1000 bed days) (a), (b)</t>
  </si>
  <si>
    <t>Real Australian, State and Territory governments expenditure on specialised mental health services (2012-13 dollars) ($million), (a), (b), (c), (d)</t>
  </si>
  <si>
    <t>Average recurrent costs per inpatient bed day, public hospitals, by target population and care type (2012-13 dollars) (a), (b), (c), (d)</t>
  </si>
  <si>
    <t>Admitted patient mental health-related separations without specialised psychiatric care, by principal diagnosis in ICD-10-AM groupings, 2012-13</t>
  </si>
  <si>
    <t xml:space="preserve">GP mental health-related encounters (general and mental health specific) </t>
  </si>
  <si>
    <t xml:space="preserve">Mental health-related emergency department occasions of service in public hospitals, by episode end status, 2011–12 </t>
  </si>
  <si>
    <t xml:space="preserve">Proportion of people receiving clinical public mental health services, by age group and gender, 2012-13 </t>
  </si>
  <si>
    <t xml:space="preserve">Prevalence of lifetime mental disorders among adults, by disadvantage and section of state, 2007 (per cent) </t>
  </si>
  <si>
    <t xml:space="preserve">Estimated resident populations used in mental health per head calculations </t>
  </si>
  <si>
    <t xml:space="preserve">Depreciation (current prices) ($million)  </t>
  </si>
  <si>
    <t xml:space="preserve">New clients as a proportion of total clients under the care of State or Territory specialised public mental health services   </t>
  </si>
  <si>
    <t xml:space="preserve">Rate of seclusion in public specialised mental health acute inpatient units (per 1000 bed days)  </t>
  </si>
  <si>
    <t xml:space="preserve">Real estimated Australian Government expenditure on mental health services (2012-13 dollars) ($million)   </t>
  </si>
  <si>
    <t xml:space="preserve">New clients as a proportion of total clients under the care of State or Territory specialised public mental health services, by selected characteristics, 2012-13   </t>
  </si>
  <si>
    <t xml:space="preserve">People who received mental health care provided by State and Territory public mental health services and who significantly improved, by service type and age group (per cent)   </t>
  </si>
  <si>
    <t xml:space="preserve">Real estimated expenditure on State and Territory governments' specialised mental health services, by funding source (2012-13 dollars) ($million)    </t>
  </si>
  <si>
    <t xml:space="preserve">Real Australian, State and Territory governments expenditure on specialised mental health services (2012-13 dollars) ($million),    </t>
  </si>
  <si>
    <t xml:space="preserve">Average recurrent costs per inpatient bed day, public hospitals, by target population and care type (2012-13 dollars)    </t>
  </si>
  <si>
    <t xml:space="preserve">Age standardised rate of adults with high/ very high levels of psychological distress, by State and Territory, by Indigenous status, 2011-13     </t>
  </si>
  <si>
    <t xml:space="preserve">Young people who had contact with MBS-subsidised primary mental health care services, by age group       </t>
  </si>
  <si>
    <t>The 10 most frequent GP managed mental health-related problems, by gender, 2012-13</t>
  </si>
  <si>
    <t xml:space="preserve">Total FTE figures presented in this table can differ from those in table 12A.28. </t>
  </si>
  <si>
    <t>See table 12A.33 and the DQI for specific footnotes regarding each State or Territory.</t>
  </si>
  <si>
    <t>A change in scope for 'public data' implemented for the 2012-13 collection period means that comparison of rates for years up to and including 2011-12 with years 2012-13 and beyond should not be made. See data quality information for additional information.</t>
  </si>
  <si>
    <t xml:space="preserve">SA submitted data that were not based on unique patient identifier or data matching approaches. This was also the case for data submitted by Tasmania before 2012-13. Therefore caution should be taken when making inter-jurisdictional comparisons. </t>
  </si>
  <si>
    <t>Industrial action in Tasmania limited the available data quality and quantity of 2011-12 and 2012-13 community data.</t>
  </si>
  <si>
    <t>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full period (2005-06 to 2012-13), with the exception of Tasmania (which introduced such a system in 2012-13) and SA (which has not yet introduced such a system). Undercounting of readmissions may have occurred in SA and Tasmania in the years that the system of unique identifiers is not in place. For SA therefore only readmissions to same hospital are identified, in all years’ data, rather than readmissions to any hospital.</t>
  </si>
  <si>
    <t>WA has advised that  this information does not represent the full range of consumer and carer participation. Genuine engagement with consumers and carers is one of the key principles of the Mental Health Commission's Strategic Policy document Mental Health 2020. The Commission has allocated funding to establish and support Consumers of Mental Health WA Inc., a peak body that provides systemic advocacy and is run for and by consumers. Other examples include provision of funding to develop the capacity of non-government organisations to employ people with a lived experience of mental illness and awarding scholarships to people with a lived experience to complete approved university and polytechnic studies in mental health. Several key consumer and carer advisory groups are supported and provided with financial assistance and collectively, these groups provide advice and representations on consumer and carer issues. The Commission funds Carers Association of WA for the provision of systemic advocacy services and the Mental Health Carers ARAFMI (WA) for a range of services including individual advocacy.</t>
  </si>
  <si>
    <t>Industrial action in Tasmania limited the available data quality and quantity of 2011-12 and 2012-13 community data. Tasmanian data are not available for 2005-06 and 2006-07. Data submitted up to 2012-13 were not based on unique patient identifiers or data matching approaches.</t>
  </si>
  <si>
    <t>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full period (2005-06 to 2012-13), with the exception of Tasmania (which introduced such a system in 2012-13) and SA (which has not yet introduced such a system). Undercounting of readmissions may have occurred in SA and Tasmania in the years that the system of unique identifiers is not in place.</t>
  </si>
  <si>
    <t>Readmissions to hospital within 28 days of discharge, by selected characteristics, 2012-13 (a), (b), (c), (d)</t>
  </si>
  <si>
    <t>Remoteness and socioeconomic status have been allocated using the client’s usual residence, not the location of the service provider.  State/territory is reported for the state/territory of the service provider.</t>
  </si>
  <si>
    <r>
      <t xml:space="preserve">SEIFA quintiles </t>
    </r>
    <r>
      <rPr>
        <sz val="10"/>
        <rFont val="Arial"/>
        <family val="2"/>
      </rPr>
      <t>(d)</t>
    </r>
  </si>
  <si>
    <r>
      <t xml:space="preserve">Remoteness </t>
    </r>
    <r>
      <rPr>
        <sz val="10"/>
        <rFont val="Arial"/>
        <family val="2"/>
      </rPr>
      <t>(d)</t>
    </r>
  </si>
  <si>
    <t xml:space="preserve">Data are not available for Victoria for 2011-12 and 2012-13. All totals for 2011-12 and 2012-13 exclude Victoria.  Industrial action in Tasmania has limited the available data quality and quantity of the 2011-12 and 2012-13 data. </t>
  </si>
  <si>
    <t>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A change in scope for public data implemented for the 2012-13 collection period means that comparison of rates for years up to and inlcuding 2011-12 with years 2012-13 and beyond should not be made. See the quality statement for additional information.</t>
  </si>
  <si>
    <t>A change in scope for public data implemented for the 2012-13 collection period means that comparison of rates for years up to and inlcuding 2011-12 with years 2012-13 and beyond should not be made. See the quality statement for additional information.</t>
  </si>
  <si>
    <t>A change in scope for public data implemented for the 2012-13 collection period means that comparison of rates for years up to and including 2011-12 with years 2012-13 and beyond should not be made. See the quality statement for additional information.</t>
  </si>
  <si>
    <t>Caution should be taken when making inter-jurisdictional comparisons for public data. SA submitted data that were not based on unique patient identifier or data matching approaches. Victorian data are unavailable due to service level collection gaps resulting from protected industrial action during this period. Industrial action in Tasmania has limited the available data quality and quantity of the data; which represents a large proportion of the overall figures. Australian totals only include available data and should therefore be interpreted with caution.</t>
  </si>
  <si>
    <t>Industrial action during the collection period in Tasmania has limited the available data quality and quantity of community data.</t>
  </si>
  <si>
    <t>Proportion of total clients of MBS subsidised mental health services who are new (a), (b), (c)</t>
  </si>
  <si>
    <t xml:space="preserve">For 2007-08 and 2008-09, disaggregation by remoteness area is based on a person’s usual residence, the location of the service provider or a combination of both. For these years, the public data should be interpreted with caution as the methodology used to allocate remoteness area varied across jurisdictions.  For 2009-10 data onwards, disaggregation by remoteness area is based on a person’s usual residence, not the location of the service provider, except for public data for the NT, for which the majority of the data was based on the location of the service. State/territory is the state/territory of the service provider. </t>
  </si>
  <si>
    <t>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except for public data for the NT, for which the majority of the data was based on the location of the service. Due to system-related issues impacting data quality, Tasmania was unable to provide data by SEIFA for 2008-09.</t>
  </si>
  <si>
    <t>Disaggregation by SEIFA is based on a person's usual residence, not the location of the service provider, except for public data for the NT, for which the majority of the data was based on the location of the service.</t>
  </si>
  <si>
    <t>Due to the low ratio of beds per person in the NT compared with other jurisdictions, the apparent rate of seclusion is inflated when reporting seclusion per patient day compared with reporting on a population basis. Due to the low number of beds in the NT, high rates of seclusion for a few individuals has a disproportional effect on the rate of seclusion reported.</t>
  </si>
  <si>
    <t xml:space="preserve">The population data used in this table are the June estimate before the the relevant financial year. For 2012-13 data, the estimate is June 2012.  </t>
  </si>
  <si>
    <r>
      <rPr>
        <b/>
        <sz val="10"/>
        <rFont val="Arial"/>
        <family val="2"/>
      </rPr>
      <t>np</t>
    </r>
    <r>
      <rPr>
        <sz val="10"/>
        <rFont val="Arial"/>
        <family val="2"/>
      </rPr>
      <t xml:space="preserve"> not published</t>
    </r>
  </si>
  <si>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Aboriginal and Torres Strait Islander population estimates/projections from total estimated resident population and should be used with care, as these data include population units for which Indigenous status were not stated.</t>
  </si>
  <si>
    <r>
      <t>ABS (various issues),</t>
    </r>
    <r>
      <rPr>
        <i/>
        <sz val="10"/>
        <rFont val="Arial"/>
        <family val="2"/>
      </rPr>
      <t xml:space="preserve"> Australian Demographic Statistics, December (various years)</t>
    </r>
    <r>
      <rPr>
        <sz val="10"/>
        <rFont val="Arial"/>
        <family val="2"/>
      </rPr>
      <t>, Cat. no. 3101.0; table 2A.2.</t>
    </r>
  </si>
  <si>
    <t xml:space="preserve">Risk status recent drinkers (in last 12 months) aged 14 years or over, 2013 (per cent) </t>
  </si>
  <si>
    <t xml:space="preserve">Recent alcohol and illicit drug use, people aged 14 years or over, by substance, 2013 (per cent) (a), (b) </t>
  </si>
  <si>
    <t>Synthetic Cannabinoids</t>
  </si>
  <si>
    <t>Injected drugs</t>
  </si>
  <si>
    <t>New and Emerging 
Psychoactive Substances</t>
  </si>
  <si>
    <t>*2.8</t>
  </si>
  <si>
    <t>**1.2</t>
  </si>
  <si>
    <t>*1.6</t>
  </si>
  <si>
    <t>*&lt;0.1</t>
  </si>
  <si>
    <t>Ketamine</t>
  </si>
  <si>
    <t>Illicit use of at least 1 of 12 drugs (excluding pharmaceuticals) in the previous 12 months in 2013.</t>
  </si>
  <si>
    <t>60 years or over</t>
  </si>
  <si>
    <t>**1.4</t>
  </si>
  <si>
    <t>*7.0</t>
  </si>
  <si>
    <t>*12.3</t>
  </si>
  <si>
    <t>*19.2</t>
  </si>
  <si>
    <t>*22.2</t>
  </si>
  <si>
    <t>*10.1</t>
  </si>
  <si>
    <t xml:space="preserve">Use of cannabis, by age group, 2013 (per cent) (a), (b) </t>
  </si>
  <si>
    <t xml:space="preserve">Selected illicit drug use, by substance and age group (per cent) (a), (b) </t>
  </si>
  <si>
    <t xml:space="preserve">Used in the previous 12 months. </t>
  </si>
  <si>
    <t>Results subject to RSEs of between 25 per cent and 50 per cent are marked with " * " and should be considered with caution.</t>
  </si>
  <si>
    <t>Respondents could select more than one condition in response to the question 'In the last 12 months have you been diagnosed or treated for...?'.</t>
  </si>
  <si>
    <t>Includes heart disease and hypertension (high blood pressure).</t>
  </si>
  <si>
    <t>Includes depression, anxiety disorder, schizophrenia, bipolar disorder, an eating disorder and other form of psychosis.</t>
  </si>
  <si>
    <r>
      <t xml:space="preserve">Self-reported health condition </t>
    </r>
    <r>
      <rPr>
        <sz val="10"/>
        <rFont val="Arial"/>
        <family val="2"/>
      </rPr>
      <t>(c)</t>
    </r>
  </si>
  <si>
    <t>Heart diseases (d)</t>
  </si>
  <si>
    <t>Mental illness (e)</t>
  </si>
  <si>
    <t xml:space="preserve">Selected illicit drug use by people aged 18 years or over, by level of psychological distress and  self-reported health conditions (per cent) (a), (b) </t>
  </si>
  <si>
    <t>*1.9</t>
  </si>
  <si>
    <t>Recent drinkers lifetime and single occasion risk, people aged 14 years or older, by social characteristics, 2013 (per cent)</t>
  </si>
  <si>
    <t>18–24 years</t>
  </si>
  <si>
    <t>75+ years</t>
  </si>
  <si>
    <t xml:space="preserve">Lifetime risk status recent drinkers (in last 12 months) aged 14 years or over, by age group (per cent) </t>
  </si>
  <si>
    <t>Single occasion risk status recent drinkers (in last 12 months) aged 14 years or over, by age group (per cent) (a), (b)</t>
  </si>
  <si>
    <t>*4.4</t>
  </si>
  <si>
    <t>**2.0</t>
  </si>
  <si>
    <t xml:space="preserve">Recent alcohol and illicit drug use, people aged 14 years or over, by substance, 2013 (per cent)   </t>
  </si>
  <si>
    <t xml:space="preserve">Use of cannabis, by age group, 2013 (per cent)   </t>
  </si>
  <si>
    <t xml:space="preserve">Single occasion risk status recent drinkers (in last 12 months) aged 14 years or over, by age group (per cent)  </t>
  </si>
  <si>
    <t xml:space="preserve">Selected illicit drug use, by substance and age group (per cent)   </t>
  </si>
  <si>
    <t xml:space="preserve">Selected illicit drug use by people aged 18 years or over, by level of psychological distress and  self-reported health conditions (per cent)   </t>
  </si>
  <si>
    <t xml:space="preserve">Proportion of total clients of MBS subsidised mental health services who are new   </t>
  </si>
  <si>
    <t xml:space="preserve">Readmissions to hospital within 28 days of discharge, by selected characteristics, 2012-13    </t>
  </si>
  <si>
    <t>Age-standardised proportions of adults by long-term health conditions and mental illness status, 2011-12 (a), (b), (c)</t>
  </si>
  <si>
    <t>Data on abstainers is in table 12A.70.</t>
  </si>
  <si>
    <t>The estimated number of encounters is based on the proportion of encounters in the BEACH survey of general practice activity that are mental health-related, multiplied by the total number of Medicare services for non-Referred (GP) Attendances (excluding practice nurse items) as reported by the Department of Human Services (see Mental Health Services in Australia for more details).</t>
  </si>
  <si>
    <r>
      <rPr>
        <i/>
        <sz val="10"/>
        <rFont val="Arial"/>
        <family val="2"/>
      </rPr>
      <t>Indigenous status</t>
    </r>
    <r>
      <rPr>
        <b/>
        <sz val="10"/>
        <rFont val="Arial"/>
        <family val="2"/>
      </rPr>
      <t xml:space="preserve"> </t>
    </r>
    <r>
      <rPr>
        <sz val="10"/>
        <rFont val="Arial"/>
        <family val="2"/>
      </rPr>
      <t>(c)</t>
    </r>
  </si>
  <si>
    <r>
      <t>Rate per 100 000 estimated resident population at 30 June of the relevant mid point year (for 2008–2012 it is 2010). Rates are derived using ERPs based on the 2011 Census. The total death rate per 100 000 people for 2008</t>
    </r>
    <r>
      <rPr>
        <sz val="10"/>
        <rFont val="Calibri"/>
        <family val="2"/>
      </rPr>
      <t>–</t>
    </r>
    <r>
      <rPr>
        <sz val="10"/>
        <rFont val="Arial"/>
        <family val="2"/>
      </rPr>
      <t>2012 does not match that in table 12A.81 as it is a crude rate and the rate in table 12A.81 is age standardised.</t>
    </r>
  </si>
  <si>
    <r>
      <t>na</t>
    </r>
    <r>
      <rPr>
        <sz val="10"/>
        <rFont val="Arial"/>
        <family val="2"/>
      </rPr>
      <t xml:space="preserve"> Not available.  – Nil or rounded to zero. .. Not applicable.</t>
    </r>
  </si>
  <si>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Affected data in this table are: 2008-2010 (final), 2011 (revised), 2012 (preliminary). See Explanatory Notes 29-33 and Technical Notes, Causes of Death Revisions, 2006 in Causes of Death, Australia, 2010 (Cat. no. 3303.0) and Causes of Death Revisions, 2010 and 2011 in Causes of Death, Australia, 2012 (Cat. no. 3303.0).</t>
    </r>
  </si>
  <si>
    <r>
      <t xml:space="preserve">na </t>
    </r>
    <r>
      <rPr>
        <sz val="10"/>
        <rFont val="Arial"/>
        <family val="2"/>
      </rPr>
      <t>Not available.</t>
    </r>
    <r>
      <rPr>
        <b/>
        <sz val="10"/>
        <rFont val="Arial"/>
        <family val="2"/>
      </rPr>
      <t xml:space="preserve"> np </t>
    </r>
    <r>
      <rPr>
        <sz val="10"/>
        <rFont val="Arial"/>
        <family val="2"/>
      </rPr>
      <t xml:space="preserve"> Not published.</t>
    </r>
  </si>
  <si>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Health of the Nation Outcomes Scale (HoNOS), or for children and adolescents, the Health of the Nation Outcome Scales for Children and Adolescents (HoNOSCA) data needs to be completed correctly (a specified minimum number of items completed) and have a "matching pair" — that is, a beginning and end rating are needed to enable an outcome score to be determined.</t>
  </si>
  <si>
    <r>
      <t>Data for 2006</t>
    </r>
    <r>
      <rPr>
        <sz val="10"/>
        <rFont val="Calibri"/>
        <family val="2"/>
      </rPr>
      <t>–</t>
    </r>
    <r>
      <rPr>
        <sz val="10"/>
        <rFont val="Arial"/>
        <family val="2"/>
      </rPr>
      <t>2010 have undergone revisions and are now considered final. Data for 2011 have been revised and are subject to further revisions. Data for 2012 are preliminary and subject to a revisions process. See ABS' Causes of Death, Australia 2012, publication for more information.</t>
    </r>
  </si>
  <si>
    <t>Death rates standardised to the mid-year 2001 population. The total death rate per 100 000 people for 2008–2012 does not match that in table 12A.80 as it reports the crude rate.</t>
  </si>
  <si>
    <t>Department of Health (Australian Government) (unpublished).</t>
  </si>
  <si>
    <t>Australian Institute of Health and Welfare (AIHW) (unpublished) Mental Health Establishments National Minimum Data Set (MHE NMDS); Australian Government (unpublished); ABS (various issues), Australian Demographic Statistics, December (various years), Cat. no. 3101.0.</t>
  </si>
  <si>
    <t>AIHW (unpublished) MHE NMDS; Department of Health (Australian Government) (unpublished).</t>
  </si>
  <si>
    <r>
      <t xml:space="preserve">AIHW (unpublished) MHE NMDS; Department of Health (Australian Government), unpublished; ABS (various issues), </t>
    </r>
    <r>
      <rPr>
        <i/>
        <sz val="10"/>
        <rFont val="Arial"/>
        <family val="2"/>
      </rPr>
      <t>Australian Demographic Statistics</t>
    </r>
    <r>
      <rPr>
        <sz val="10"/>
        <rFont val="Arial"/>
        <family val="2"/>
      </rPr>
      <t>, December (various years), Cat. no. 3101.0.</t>
    </r>
  </si>
  <si>
    <t>AIHW (unpublished) MHE NMDS.</t>
  </si>
  <si>
    <t xml:space="preserve">  AIHW (unpublished) MHE NMDS; State and Territory governments (unpublished).</t>
  </si>
  <si>
    <r>
      <t xml:space="preserve">ABS (2008) </t>
    </r>
    <r>
      <rPr>
        <i/>
        <sz val="10"/>
        <rFont val="Arial"/>
        <family val="2"/>
      </rPr>
      <t>National Survey of Mental Health and Wellbeing: Summary of Results, 2007</t>
    </r>
    <r>
      <rPr>
        <sz val="10"/>
        <rFont val="Arial"/>
        <family val="2"/>
      </rPr>
      <t>, Cat. no. 4326.0.</t>
    </r>
  </si>
  <si>
    <r>
      <t xml:space="preserve">ABS (unpublished) </t>
    </r>
    <r>
      <rPr>
        <i/>
        <sz val="10"/>
        <rFont val="Arial"/>
        <family val="2"/>
      </rPr>
      <t xml:space="preserve">Australian Health Survey 2011-13 (2011-12 NHS component), </t>
    </r>
    <r>
      <rPr>
        <sz val="10"/>
        <rFont val="Arial"/>
        <family val="2"/>
      </rPr>
      <t>Cat. no. 4364.0.</t>
    </r>
  </si>
  <si>
    <r>
      <t xml:space="preserve">ABS (unpublished) </t>
    </r>
    <r>
      <rPr>
        <i/>
        <sz val="10"/>
        <rFont val="Arial"/>
        <family val="2"/>
      </rPr>
      <t>Australian Health Survey 2011-13 (2011-12 NHS component)</t>
    </r>
    <r>
      <rPr>
        <sz val="10"/>
        <rFont val="Arial"/>
        <family val="2"/>
      </rPr>
      <t>, Cat. no. 4364.0.</t>
    </r>
  </si>
  <si>
    <r>
      <t xml:space="preserve">ABS (unpublished) </t>
    </r>
    <r>
      <rPr>
        <i/>
        <sz val="10"/>
        <rFont val="Arial"/>
        <family val="2"/>
      </rPr>
      <t>Australian Health Survey 2011-13 (2011-12 NHS component)</t>
    </r>
    <r>
      <rPr>
        <sz val="10"/>
        <rFont val="Arial"/>
        <family val="2"/>
      </rPr>
      <t>, Cat. no. 4364.</t>
    </r>
  </si>
  <si>
    <r>
      <t xml:space="preserve">ABS (unpublished) </t>
    </r>
    <r>
      <rPr>
        <i/>
        <sz val="10"/>
        <rFont val="Arial"/>
        <family val="2"/>
      </rPr>
      <t>National Health Survey, 2007-08,</t>
    </r>
    <r>
      <rPr>
        <sz val="10"/>
        <rFont val="Arial"/>
        <family val="2"/>
      </rPr>
      <t xml:space="preserve"> Cat. no. 4364.0.</t>
    </r>
  </si>
  <si>
    <r>
      <t xml:space="preserve">ABS (unpublished) </t>
    </r>
    <r>
      <rPr>
        <i/>
        <sz val="10"/>
        <rFont val="Arial"/>
        <family val="2"/>
      </rPr>
      <t xml:space="preserve">Australian Aboriginal and Torres Strait Islander Health Survey, 2012-13 </t>
    </r>
    <r>
      <rPr>
        <sz val="10"/>
        <rFont val="Arial"/>
        <family val="2"/>
      </rPr>
      <t xml:space="preserve">(National Aboriginal and Torres Strait Islander Health Survey component) and ABS (unpublished) </t>
    </r>
    <r>
      <rPr>
        <i/>
        <sz val="10"/>
        <rFont val="Arial"/>
        <family val="2"/>
      </rPr>
      <t>Australian Health Survey 2011­13</t>
    </r>
    <r>
      <rPr>
        <sz val="10"/>
        <rFont val="Arial"/>
        <family val="2"/>
      </rPr>
      <t xml:space="preserve"> (2011­12 NHS component).</t>
    </r>
  </si>
  <si>
    <r>
      <t xml:space="preserve">ABS (2006) </t>
    </r>
    <r>
      <rPr>
        <i/>
        <sz val="10"/>
        <rFont val="Arial"/>
        <family val="2"/>
      </rPr>
      <t>National Health Survey 2004-05</t>
    </r>
    <r>
      <rPr>
        <sz val="10"/>
        <rFont val="Arial"/>
        <family val="2"/>
      </rPr>
      <t>, Cat. no. 4362.0, Canberra.</t>
    </r>
  </si>
  <si>
    <r>
      <t xml:space="preserve">AIHW (2014) </t>
    </r>
    <r>
      <rPr>
        <i/>
        <sz val="10"/>
        <rFont val="Arial"/>
        <family val="2"/>
      </rPr>
      <t>Mental Health Services in Australia</t>
    </r>
    <r>
      <rPr>
        <sz val="10"/>
        <rFont val="Arial"/>
        <family val="2"/>
      </rPr>
      <t xml:space="preserve"> (available at http://mhsa.aihw.gov.au/home/).</t>
    </r>
  </si>
  <si>
    <r>
      <t xml:space="preserve"> AIHW (unpublished) MHE NMDS; ABS (various issues), </t>
    </r>
    <r>
      <rPr>
        <i/>
        <sz val="10"/>
        <rFont val="Arial"/>
        <family val="2"/>
      </rPr>
      <t>Australian Demographic Statistics</t>
    </r>
    <r>
      <rPr>
        <sz val="10"/>
        <rFont val="Arial"/>
        <family val="2"/>
      </rPr>
      <t>, December (various years), Cat. no. 3101.0.</t>
    </r>
  </si>
  <si>
    <r>
      <t xml:space="preserve">AIHW (various issues) </t>
    </r>
    <r>
      <rPr>
        <i/>
        <sz val="10"/>
        <rFont val="Arial"/>
        <family val="2"/>
      </rPr>
      <t xml:space="preserve">Mental Health Services in Australia </t>
    </r>
    <r>
      <rPr>
        <sz val="10"/>
        <rFont val="Arial"/>
        <family val="2"/>
      </rPr>
      <t>(various years), (available at http://mhsa.aihw.gov.au/home/).</t>
    </r>
  </si>
  <si>
    <r>
      <t xml:space="preserve">AIHW (2013) </t>
    </r>
    <r>
      <rPr>
        <i/>
        <sz val="10"/>
        <rFont val="Arial"/>
        <family val="2"/>
      </rPr>
      <t>Mental Health Services in Australia</t>
    </r>
    <r>
      <rPr>
        <sz val="10"/>
        <rFont val="Arial"/>
        <family val="2"/>
      </rPr>
      <t>, (available at http://mhsa.aihw.gov.au/home/).</t>
    </r>
  </si>
  <si>
    <r>
      <t xml:space="preserve">AIHW (various issues) </t>
    </r>
    <r>
      <rPr>
        <i/>
        <sz val="10"/>
        <rFont val="Arial"/>
        <family val="2"/>
      </rPr>
      <t>Mental Health Services in Australia</t>
    </r>
    <r>
      <rPr>
        <sz val="10"/>
        <rFont val="Arial"/>
        <family val="2"/>
      </rPr>
      <t xml:space="preserve"> (various years</t>
    </r>
    <r>
      <rPr>
        <i/>
        <sz val="10"/>
        <rFont val="Arial"/>
        <family val="2"/>
      </rPr>
      <t>)</t>
    </r>
    <r>
      <rPr>
        <sz val="10"/>
        <rFont val="Arial"/>
        <family val="2"/>
      </rPr>
      <t>, (available at http://mhsa.aihw.gov.au/home/).</t>
    </r>
  </si>
  <si>
    <r>
      <t xml:space="preserve">AIHW (unpublished) MHE NMDS; ABS (various issues), </t>
    </r>
    <r>
      <rPr>
        <i/>
        <sz val="10"/>
        <rFont val="Arial"/>
        <family val="2"/>
      </rPr>
      <t>Australian Demographic Statistics</t>
    </r>
    <r>
      <rPr>
        <sz val="10"/>
        <rFont val="Arial"/>
        <family val="2"/>
      </rPr>
      <t>, December (various years), Cat. no. 3101.0.</t>
    </r>
  </si>
  <si>
    <r>
      <t>AIHW (unpublished) derived from the</t>
    </r>
    <r>
      <rPr>
        <i/>
        <sz val="10"/>
        <rFont val="Arial"/>
        <family val="2"/>
      </rPr>
      <t xml:space="preserve"> </t>
    </r>
    <r>
      <rPr>
        <sz val="10"/>
        <rFont val="Arial"/>
        <family val="2"/>
      </rPr>
      <t>MHE NMDS</t>
    </r>
    <r>
      <rPr>
        <i/>
        <sz val="10"/>
        <rFont val="Arial"/>
        <family val="2"/>
      </rPr>
      <t xml:space="preserve">; </t>
    </r>
    <r>
      <rPr>
        <sz val="10"/>
        <rFont val="Arial"/>
        <family val="2"/>
      </rPr>
      <t>ABS (various issues), Australian Demographic Statistics, December (various years), Cat. no. 3101.0.</t>
    </r>
  </si>
  <si>
    <r>
      <t>AIHW (unpublished) derived from the</t>
    </r>
    <r>
      <rPr>
        <i/>
        <sz val="10"/>
        <rFont val="Arial"/>
        <family val="2"/>
      </rPr>
      <t xml:space="preserve"> </t>
    </r>
    <r>
      <rPr>
        <sz val="10"/>
        <rFont val="Arial"/>
        <family val="2"/>
      </rPr>
      <t>MHE NMDS.</t>
    </r>
  </si>
  <si>
    <r>
      <t xml:space="preserve">DSS (2013) </t>
    </r>
    <r>
      <rPr>
        <i/>
        <sz val="10"/>
        <rFont val="Arial"/>
        <family val="2"/>
      </rPr>
      <t xml:space="preserve">Targeted Community Care (Mental Health) Program </t>
    </r>
    <r>
      <rPr>
        <sz val="10"/>
        <rFont val="Calibri"/>
        <family val="2"/>
      </rPr>
      <t xml:space="preserve">— </t>
    </r>
    <r>
      <rPr>
        <i/>
        <sz val="10"/>
        <rFont val="Arial"/>
        <family val="2"/>
      </rPr>
      <t>Summary Data 2012-13</t>
    </r>
    <r>
      <rPr>
        <sz val="10"/>
        <rFont val="Arial"/>
        <family val="2"/>
      </rPr>
      <t>, (available at www.dss.gov.au/our-responsibilities/mental-health/publications-articles)</t>
    </r>
  </si>
  <si>
    <r>
      <t xml:space="preserve">AIHW (2014) </t>
    </r>
    <r>
      <rPr>
        <i/>
        <sz val="10"/>
        <rFont val="Arial"/>
        <family val="2"/>
      </rPr>
      <t>Mental Health Services in Australia</t>
    </r>
    <r>
      <rPr>
        <sz val="10"/>
        <rFont val="Arial"/>
        <family val="2"/>
      </rPr>
      <t>, (available at http://mhsa.aihw.gov.au/home/).</t>
    </r>
  </si>
  <si>
    <t>AIHW (unpublished) derived from data provided by State and Territory governments.</t>
  </si>
  <si>
    <t>Department of Health (unpublished).</t>
  </si>
  <si>
    <t>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t>
  </si>
  <si>
    <t xml:space="preserve">AIHW (unpublished) derived from data provided by State and Territory governments; 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</si>
  <si>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AIHW (unpublished) derived from data provided by State and Territory governments. State and Territory (unpublished) community mental health care data; Private Mental Health Alliance (unpublished) Centralised Data Management Service data; Department of Health (unpublished) and DVA (unpublished), MBS Statistics; ABS (unpublished) Estimated Residential Population, 30 June (prior to relevant period).</t>
  </si>
  <si>
    <t xml:space="preserve">AIHW (unpublished) derived from data provided by State and Territory governments; State and Territory governments (unpublished) specialised mental health services data; ABS (unpublished) Estimated Residential Population, 30 June (prior to relevant period). </t>
  </si>
  <si>
    <t xml:space="preserve">AIHW (unpublished) derived from data provided by State and Territory governments; State and Territory governments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</si>
  <si>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 xml:space="preserve">AIHW (unpublished) derived from data provided by Australian, State and Territory governments; State and Territory governments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</si>
  <si>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r>
      <t xml:space="preserve">ABS (unpublished) </t>
    </r>
    <r>
      <rPr>
        <i/>
        <sz val="10"/>
        <rFont val="Arial"/>
        <family val="2"/>
      </rPr>
      <t>2007 Survey of Mental Health and Wellbeing</t>
    </r>
    <r>
      <rPr>
        <sz val="10"/>
        <rFont val="Arial"/>
        <family val="2"/>
      </rPr>
      <t>, Cat. no. 4326.0.</t>
    </r>
  </si>
  <si>
    <r>
      <t xml:space="preserve">Department of Health (unpublished); ABS (unpublished) </t>
    </r>
    <r>
      <rPr>
        <i/>
        <sz val="10"/>
        <rFont val="Arial"/>
        <family val="2"/>
      </rPr>
      <t>Australian Demographic Statistics</t>
    </r>
    <r>
      <rPr>
        <sz val="10"/>
        <rFont val="Arial"/>
        <family val="2"/>
      </rPr>
      <t>, Cat. no. 3101.0.</t>
    </r>
  </si>
  <si>
    <r>
      <t xml:space="preserve">Department of Health (unpublished); ABS (unpublished) </t>
    </r>
    <r>
      <rPr>
        <i/>
        <sz val="10"/>
        <rFont val="Arial"/>
        <family val="2"/>
      </rPr>
      <t>Australian Demographic Statistics</t>
    </r>
    <r>
      <rPr>
        <sz val="10"/>
        <rFont val="Arial"/>
        <family val="2"/>
      </rPr>
      <t xml:space="preserve">, Cat. no. 3101.0; ABS (2014) </t>
    </r>
    <r>
      <rPr>
        <i/>
        <sz val="10"/>
        <rFont val="Arial"/>
        <family val="2"/>
      </rPr>
      <t>Australian Demographic Statistics</t>
    </r>
    <r>
      <rPr>
        <sz val="10"/>
        <rFont val="Arial"/>
        <family val="2"/>
      </rPr>
      <t>, Cat. no. 3101.0.</t>
    </r>
  </si>
  <si>
    <t>AIHW (unpublished) derived from the MHE NMDS.</t>
  </si>
  <si>
    <r>
      <t xml:space="preserve">AIHW (2014) </t>
    </r>
    <r>
      <rPr>
        <i/>
        <sz val="10"/>
        <rFont val="Arial"/>
        <family val="2"/>
      </rPr>
      <t xml:space="preserve">Mental Health Services in Australia </t>
    </r>
    <r>
      <rPr>
        <sz val="10"/>
        <rFont val="Arial"/>
        <family val="2"/>
      </rPr>
      <t>Online</t>
    </r>
    <r>
      <rPr>
        <i/>
        <sz val="10"/>
        <rFont val="Arial"/>
        <family val="2"/>
      </rPr>
      <t>,</t>
    </r>
    <r>
      <rPr>
        <sz val="10"/>
        <rFont val="Arial"/>
        <family val="2"/>
      </rPr>
      <t xml:space="preserve"> mhsa.aihw.gov.au/home/ (accessed 17 December 2014).
</t>
    </r>
  </si>
  <si>
    <t xml:space="preserve">Data are from a number of ad hoc seclusion data collections for specialised mental health public acute hospital services conducted by the Safety and Quality Partnership Standing Committee (SQPSC), of the Mental Health, Drug and Alcohol Principal Committee (MHDAPC), in partnership with the relevant state and territory authorities for presentation at benchmarking forums. State and Territory governments have agreed to the report these data because of their importance to the consumers, carers, policy makers, stakeholders and the general public (AIHW 2013). </t>
  </si>
  <si>
    <r>
      <t xml:space="preserve">AIHW (2014) </t>
    </r>
    <r>
      <rPr>
        <i/>
        <sz val="10"/>
        <rFont val="Arial"/>
        <family val="2"/>
      </rPr>
      <t>Mental Health Services in Australia Online, mhsa.aihw.gov.au/home/</t>
    </r>
    <r>
      <rPr>
        <sz val="10"/>
        <rFont val="Arial"/>
        <family val="2"/>
      </rPr>
      <t xml:space="preserve"> (accessed 17 December 2014).</t>
    </r>
  </si>
  <si>
    <t>AIHW (unpublished) from data provided by State and Territory health authorities.</t>
  </si>
  <si>
    <t>AIHW (unpublished) from data provided by State and Territory health authorities from admitted patient and community mental health care data.</t>
  </si>
  <si>
    <t>AIHW (unpublished) derived from CMHC NMDS and MHE NMDS.</t>
  </si>
  <si>
    <r>
      <t xml:space="preserve">AIHW (2014) </t>
    </r>
    <r>
      <rPr>
        <i/>
        <sz val="10"/>
        <rFont val="Arial"/>
        <family val="2"/>
      </rPr>
      <t>National Drug Strategy Household Survey detailed report 2013</t>
    </r>
    <r>
      <rPr>
        <sz val="10"/>
        <rFont val="Arial"/>
        <family val="2"/>
      </rPr>
      <t>, Drug statistics series no. 28, Cat. no. PHE 183, Canberra.</t>
    </r>
  </si>
  <si>
    <r>
      <t xml:space="preserve">AIHW (2011) </t>
    </r>
    <r>
      <rPr>
        <i/>
        <sz val="10"/>
        <rFont val="Arial"/>
        <family val="2"/>
      </rPr>
      <t>2010 National Drug Strategy Household Survey Report</t>
    </r>
    <r>
      <rPr>
        <sz val="10"/>
        <rFont val="Arial"/>
        <family val="2"/>
      </rPr>
      <t>, Drug statistics series no. 25, Cat. no. PHE 145, Canberra.</t>
    </r>
  </si>
  <si>
    <r>
      <t xml:space="preserve">ABS (2008) </t>
    </r>
    <r>
      <rPr>
        <i/>
        <sz val="10"/>
        <rFont val="Arial"/>
        <family val="2"/>
      </rPr>
      <t>2007 Survey of Mental Health and Wellbeing</t>
    </r>
    <r>
      <rPr>
        <sz val="10"/>
        <rFont val="Arial"/>
        <family val="2"/>
      </rPr>
      <t>, Cat. no. 4326.0.</t>
    </r>
  </si>
  <si>
    <r>
      <t xml:space="preserve">ABS (2014) </t>
    </r>
    <r>
      <rPr>
        <i/>
        <sz val="10"/>
        <rFont val="Arial"/>
        <family val="2"/>
      </rPr>
      <t>Causes of Death, Australia 2012,</t>
    </r>
    <r>
      <rPr>
        <sz val="10"/>
        <rFont val="Arial"/>
        <family val="2"/>
      </rPr>
      <t xml:space="preserve"> Cat. no. 3303.0, Canberra.</t>
    </r>
  </si>
  <si>
    <r>
      <t xml:space="preserve">ABS (2014) </t>
    </r>
    <r>
      <rPr>
        <i/>
        <sz val="10"/>
        <rFont val="Arial"/>
        <family val="2"/>
      </rPr>
      <t xml:space="preserve">Causes of Death, Australia 2012, </t>
    </r>
    <r>
      <rPr>
        <sz val="10"/>
        <rFont val="Arial"/>
        <family val="2"/>
      </rPr>
      <t xml:space="preserve">Cat. no. 3303.0, Canberra; ABS (2014) </t>
    </r>
    <r>
      <rPr>
        <i/>
        <sz val="10"/>
        <rFont val="Arial"/>
        <family val="2"/>
      </rPr>
      <t>Australian Demographic Statistics</t>
    </r>
    <r>
      <rPr>
        <sz val="10"/>
        <rFont val="Arial"/>
        <family val="2"/>
      </rPr>
      <t xml:space="preserve">, Cat. no. 3101.0. </t>
    </r>
  </si>
  <si>
    <r>
      <t xml:space="preserve">ABS (2014) </t>
    </r>
    <r>
      <rPr>
        <i/>
        <sz val="10"/>
        <rFont val="Arial"/>
        <family val="2"/>
      </rPr>
      <t>Causes of Death, Australia 2012</t>
    </r>
    <r>
      <rPr>
        <sz val="10"/>
        <rFont val="Arial"/>
        <family val="2"/>
      </rPr>
      <t xml:space="preserve">, Cat. no. 3303.0, Canberra; ABS (unpublished) </t>
    </r>
    <r>
      <rPr>
        <i/>
        <sz val="10"/>
        <rFont val="Arial"/>
        <family val="2"/>
      </rPr>
      <t>Causes of Death, Australia</t>
    </r>
    <r>
      <rPr>
        <sz val="10"/>
        <rFont val="Arial"/>
        <family val="2"/>
      </rPr>
      <t>, Cat. no. 3303.0.</t>
    </r>
  </si>
  <si>
    <r>
      <t xml:space="preserve">ABS (unpublished) </t>
    </r>
    <r>
      <rPr>
        <i/>
        <sz val="10"/>
        <rFont val="Arial"/>
        <family val="2"/>
      </rPr>
      <t>Causes of Death, Australia</t>
    </r>
    <r>
      <rPr>
        <sz val="10"/>
        <rFont val="Arial"/>
        <family val="2"/>
      </rPr>
      <t>, Cat. no. 3303.0.</t>
    </r>
  </si>
  <si>
    <r>
      <t xml:space="preserve">ABS (unpublished) </t>
    </r>
    <r>
      <rPr>
        <i/>
        <sz val="10"/>
        <rFont val="Arial"/>
        <family val="2"/>
      </rPr>
      <t>Causes of Death, Australia</t>
    </r>
    <r>
      <rPr>
        <sz val="10"/>
        <rFont val="Arial"/>
        <family val="2"/>
      </rPr>
      <t xml:space="preserve">, Cat. no. 3303.0; ABS (2014) </t>
    </r>
    <r>
      <rPr>
        <i/>
        <sz val="10"/>
        <rFont val="Arial"/>
        <family val="2"/>
      </rPr>
      <t>Estimates and Projections, Aboriginal and Torres Strait Islander Australians</t>
    </r>
    <r>
      <rPr>
        <sz val="10"/>
        <rFont val="Arial"/>
        <family val="2"/>
      </rPr>
      <t>, 2001 to 2026, cat. no. 3238.0.</t>
    </r>
  </si>
  <si>
    <r>
      <t xml:space="preserve">ABS (unpublished) </t>
    </r>
    <r>
      <rPr>
        <i/>
        <sz val="10"/>
        <rFont val="Arial"/>
        <family val="2"/>
      </rPr>
      <t>National Health Survey 2007-08</t>
    </r>
    <r>
      <rPr>
        <sz val="10"/>
        <rFont val="Arial"/>
        <family val="2"/>
      </rPr>
      <t>, Cat. no. 4364.0.</t>
    </r>
  </si>
  <si>
    <r>
      <t xml:space="preserve">ABS (unpublished) </t>
    </r>
    <r>
      <rPr>
        <i/>
        <sz val="10"/>
        <rFont val="Arial"/>
        <family val="2"/>
      </rPr>
      <t xml:space="preserve">2007-08 National Health Survey, </t>
    </r>
    <r>
      <rPr>
        <sz val="10"/>
        <rFont val="Arial"/>
        <family val="2"/>
      </rPr>
      <t xml:space="preserve">Cat. no. 4364.0. </t>
    </r>
  </si>
  <si>
    <r>
      <t xml:space="preserve">ABS (unpublished) </t>
    </r>
    <r>
      <rPr>
        <i/>
        <sz val="10"/>
        <rFont val="Arial"/>
        <family val="2"/>
      </rPr>
      <t>2007</t>
    </r>
    <r>
      <rPr>
        <sz val="10"/>
        <rFont val="Arial"/>
        <family val="2"/>
      </rPr>
      <t xml:space="preserve"> </t>
    </r>
    <r>
      <rPr>
        <i/>
        <sz val="10"/>
        <rFont val="Arial"/>
        <family val="2"/>
      </rPr>
      <t>Survey of Mental Health and Wellbeing</t>
    </r>
    <r>
      <rPr>
        <sz val="10"/>
        <rFont val="Arial"/>
        <family val="2"/>
      </rPr>
      <t>, Cat. no. 4326.0.</t>
    </r>
  </si>
  <si>
    <r>
      <t xml:space="preserve">ABS (unpublished) </t>
    </r>
    <r>
      <rPr>
        <i/>
        <sz val="10"/>
        <rFont val="Arial"/>
        <family val="2"/>
      </rPr>
      <t xml:space="preserve">Australian National Accounts: National Income, Expenditure and Product, </t>
    </r>
    <r>
      <rPr>
        <sz val="10"/>
        <rFont val="Arial"/>
        <family val="2"/>
      </rPr>
      <t>Cat. no. 5204.0.</t>
    </r>
  </si>
  <si>
    <t>National programs and initiative (Families, Housing, Community Services and Indigenous Affairs [FaHCSIA] managed) (f)</t>
  </si>
  <si>
    <t>National programs and initiative (Department of Health and Ageing [DoHA] managed) (e)</t>
  </si>
  <si>
    <r>
      <t>Pharmaceutical Benefits Scheme</t>
    </r>
    <r>
      <rPr>
        <sz val="10"/>
        <rFont val="Arial"/>
        <family val="2"/>
      </rPr>
      <t>: Expenditure under the Pharmaceutical Benefits Scheme refers to all Australian Government benefits for psychiatric medication in each of the index years, defined as drugs included in the following classes of the Anatomical Therapeutic Chemical Drug Classification System: antipsychotics (except prochloperazine); anxiolytics; hypnotics and sedatives; psychostimulants; and antidepressants.  Expenditure on Clozapine, funded under the Highly Specialised Drugs Program, has been included for all years, including Clozapine dispensed through public hospitals.  The amounts reported exclude payments made by the Department of Veterans’ Affairs under the Repatriation Pharmaceutical Benefits Schedule.  These are included under the Department of Veterans’ Affairs expenditure.</t>
    </r>
  </si>
  <si>
    <t xml:space="preserve">Estimates of expenditure on State and Territory governments specialised mental health services include revenue from other sources (including patient fees and reimbursement by third party compensation insurers), Australian government funding provided under the Australian Health Care Agreement base grants/NHA SPP, ‘other Australian Government funds’, Australian Government mental health specific payments to states and territories and funding provided through the Department of Veterans’ Affairs. </t>
  </si>
  <si>
    <t>Due to the ongoing validation of National Minimum Data Set (NMDS), data could differ from previous reports.</t>
  </si>
  <si>
    <t xml:space="preserve">The quality of the NSW 2010-11 Mental Health Establishments (MHE) NMDS data used for this Report has been affected by the reconfiguration of the service system during the year. </t>
  </si>
  <si>
    <t xml:space="preserve">Estimates of State and Territory government funds include Australian government funding provided under the Australian Health Care Agreement base grants/NHA SPP. </t>
  </si>
  <si>
    <r>
      <t>Mental health specific payments to states and territories: For years up to 2008-09, this category covers specific payments made to states and territories by the Australian Government for mental health reform under the Medicare Agreements 1993</t>
    </r>
    <r>
      <rPr>
        <sz val="10"/>
        <rFont val="Calibri"/>
        <family val="2"/>
      </rPr>
      <t>–</t>
    </r>
    <r>
      <rPr>
        <sz val="10"/>
        <rFont val="Arial"/>
        <family val="2"/>
      </rPr>
      <t xml:space="preserve">98, and Australian Health Care Agreements 1998-2003 and 2008-09.  From July 2009, the Australian Government provided SPPs to State and Territory governments under the NHA that do not specify the amount to be spent on mental health or any other health area.  As a consequence, specific mental health funding cannot be identified under the NHA.  From 2008-09 onwards, the amounts include: National Perinatal Depression Plan – Payments to States, the National Partnership - Supporting Mental Health Reform and specific payments to Tasmania under the Tasmanian Health Assistance Package. Note that the expenditure reported here excludes payments to states and territories for the development of subacute mental health beds made under Schedule E of the National Partnership Agreement </t>
    </r>
    <r>
      <rPr>
        <sz val="10"/>
        <rFont val="Calibri"/>
        <family val="2"/>
      </rPr>
      <t>—</t>
    </r>
    <r>
      <rPr>
        <sz val="10"/>
        <rFont val="Arial"/>
        <family val="2"/>
      </rPr>
      <t xml:space="preserve"> Improving Public Hospital Services, which will total $175 million over the period 2010-11 to 2013-14. Mental-health specific payments for 2010-11 cannot be separately identified from payments for other categories of subacute beds made to states and territories.</t>
    </r>
  </si>
  <si>
    <t xml:space="preserve">Estimates of State and Territory government funds include other revenue and Australian government funding provided under the Australian Health Care Agreement base grants/NHA SPP. </t>
  </si>
  <si>
    <t>A '*' indicates a RSE of between 25 per cent and 50 per cent. Estimates with RSEs greater than 25 per cent should be used with caution. Estimates with RSEs greater than 50 per cent are considered too unreliable for general use. These estimates are not published.</t>
  </si>
  <si>
    <t>A '*' indicates that an estimate has a RSE of between 25 per cent and 50 per cent and should be used with caution.</t>
  </si>
  <si>
    <r>
      <t xml:space="preserve">AIHW (various issues) </t>
    </r>
    <r>
      <rPr>
        <i/>
        <sz val="10"/>
        <rFont val="Arial"/>
        <family val="2"/>
      </rPr>
      <t>Mental Health Services in Australia</t>
    </r>
    <r>
      <rPr>
        <sz val="10"/>
        <rFont val="Arial"/>
        <family val="2"/>
      </rPr>
      <t xml:space="preserve"> (various years) (available at http://mhsa.aihw.gov.au/home/).</t>
    </r>
  </si>
  <si>
    <r>
      <t xml:space="preserve">Any affective disorder </t>
    </r>
    <r>
      <rPr>
        <sz val="10"/>
        <rFont val="Arial"/>
        <family val="2"/>
      </rPr>
      <t>(c)</t>
    </r>
  </si>
  <si>
    <t xml:space="preserve">The rates reported in this table include 95 per cent confidence intervals (for example, X per cent ± X per cent). A '*' indicates a RSE of between 25 per cent and 50 per cent. Estimates with RSEs greater than 25 per cent should be used with caution. Estimates with RSEs greater than 50 per cent are considered too unreliable for general use. </t>
  </si>
  <si>
    <t xml:space="preserve">The rates reported in this table include 95 per cent confidence intervals (for example, X per cent ± X per cent). A '*' indicates a RSE of between 25 per cent and 50 per cent. Estimates with RSEs greater than 25 per cent should be used with caution. A '**' indicates a RSE of greater than 50 per cent. Estimates with RSEs greater than 50 per cent are considered too unreliable for general use. </t>
  </si>
  <si>
    <t xml:space="preserve">The rates reported in this table include 95 per cent confidence intervals (for example, X per cent ± X per cent). A '*' indicates a RSE of between 25 per cent and 50 per cent. Estimates with RSEs greater than 25 per cent should be used with caution. </t>
  </si>
  <si>
    <r>
      <t>National programs and initiatives (Families, Housing, Community Services and Indigenous Affairs [FaHCSIA] [from September 2013 it is the Department of Social Services] managed)</t>
    </r>
    <r>
      <rPr>
        <sz val="10"/>
        <rFont val="Arial"/>
        <family val="2"/>
      </rPr>
      <t>: Expenditure on FaHCSIA-managed COAG Action Plan programs refers to funding outlays on three initiatives funded by the Australian Government under the COAG Action Plan on Mental Health (Personal Helpers and Mentors, More Respite Care Places to Help Families and Carers, Community based programmes to help families coping with mental illness).</t>
    </r>
  </si>
  <si>
    <t>92.1 ± 3.2</t>
  </si>
  <si>
    <t>7.9 ± 3.2</t>
  </si>
  <si>
    <t>19.2 ± 3.4</t>
  </si>
  <si>
    <t>92.2 ± 9.0</t>
  </si>
  <si>
    <t>17.6 ± 6.2</t>
  </si>
  <si>
    <t>93.6 ± 1.9</t>
  </si>
  <si>
    <t>6.4 ± 1.9</t>
  </si>
  <si>
    <t>22.1 ± 2.9</t>
  </si>
  <si>
    <t>42.0 ± 4.9</t>
  </si>
  <si>
    <t>44.3 ± 5.0</t>
  </si>
  <si>
    <t>13.7 ± 3.0</t>
  </si>
  <si>
    <t>58.0 ± 4.9</t>
  </si>
  <si>
    <t xml:space="preserve">100.0 </t>
  </si>
  <si>
    <t>29.5 ± 6.6</t>
  </si>
  <si>
    <t>55.9 ± 7.3</t>
  </si>
  <si>
    <t>70.5 ± 6.6</t>
  </si>
  <si>
    <t>51.6 ± 3.8</t>
  </si>
  <si>
    <t>39.2 ± 3.3</t>
  </si>
  <si>
    <t>9.2 ± 2.2</t>
  </si>
  <si>
    <t>48.4 ± 3.8</t>
  </si>
  <si>
    <t>59.9 ± 5.5</t>
  </si>
  <si>
    <t>35.4 ± 5.3</t>
  </si>
  <si>
    <t>95.3 ± 2.0</t>
  </si>
  <si>
    <t>4.7 ± 2.0</t>
  </si>
  <si>
    <t>71.0 ± 3.4</t>
  </si>
  <si>
    <t>29.0 ± 3.4</t>
  </si>
  <si>
    <t>57.4 ± 6.8</t>
  </si>
  <si>
    <t>32.6 ± 7.0</t>
  </si>
  <si>
    <t>90.0 ± 4.3</t>
  </si>
  <si>
    <t>10.0 ± 4.3</t>
  </si>
  <si>
    <t>69.8 ± 4.3</t>
  </si>
  <si>
    <t>30.2 ± 4.3</t>
  </si>
  <si>
    <t>62.3 ± 6.9</t>
  </si>
  <si>
    <t>30.8 ± 7.3</t>
  </si>
  <si>
    <t>93.1 ± 3.3</t>
  </si>
  <si>
    <t>6.9 ± 3.3</t>
  </si>
  <si>
    <t>83.0 ± 5.4</t>
  </si>
  <si>
    <t>17.0 ± 5.4</t>
  </si>
  <si>
    <t>59.8 ± 4.7</t>
  </si>
  <si>
    <t>34.7 ± 4.4</t>
  </si>
  <si>
    <t>94.5 ± 1.7</t>
  </si>
  <si>
    <t>5.5 ± 1.7</t>
  </si>
  <si>
    <t>73.6 ± 2.7</t>
  </si>
  <si>
    <t>26.4 ± 2.7</t>
  </si>
  <si>
    <t>68.7 ± 3.8</t>
  </si>
  <si>
    <t>27.4 ± 3.7</t>
  </si>
  <si>
    <t>96.1 ± 1.7</t>
  </si>
  <si>
    <t>3.9 ± 1.7</t>
  </si>
  <si>
    <t>80.9 ± 2.4</t>
  </si>
  <si>
    <t>19.1 ± 2.4</t>
  </si>
  <si>
    <t>63.7 ± 2.3</t>
  </si>
  <si>
    <t>33.1 ± 2.3</t>
  </si>
  <si>
    <t>96.8 ± 0.9</t>
  </si>
  <si>
    <t>3.2 ± 0.9</t>
  </si>
  <si>
    <t>78.4 ± 1.6</t>
  </si>
  <si>
    <t>21.6 ± 1.6</t>
  </si>
  <si>
    <t>78.1 ± 11.8</t>
  </si>
  <si>
    <t>80.7 ± 10.0</t>
  </si>
  <si>
    <t>83.6 ± 11.3</t>
  </si>
  <si>
    <t>84.0 ± 10.6</t>
  </si>
  <si>
    <t>66.1 ± 9.8</t>
  </si>
  <si>
    <t>63.0 ± 17.5</t>
  </si>
  <si>
    <t>88.3 ± 7.2</t>
  </si>
  <si>
    <t>79.6 ± 5.7</t>
  </si>
  <si>
    <t>89.8 ± 2.9</t>
  </si>
  <si>
    <t>91.8 ± 2.7</t>
  </si>
  <si>
    <t>86.9 ± 4.4</t>
  </si>
  <si>
    <t>89.8 ± 3.9</t>
  </si>
  <si>
    <t>89.1 ± 3.1</t>
  </si>
  <si>
    <t>87.0 ± 5.1</t>
  </si>
  <si>
    <t>94.7 ± 2.3</t>
  </si>
  <si>
    <t>88.0 ± 24.9</t>
  </si>
  <si>
    <t>89.7 ± 1.7</t>
  </si>
  <si>
    <t>88.4 ± 2.8</t>
  </si>
  <si>
    <t>90.3 ± 2.6</t>
  </si>
  <si>
    <t>86.4 ± 3.9</t>
  </si>
  <si>
    <t>88.9 ± 4.0</t>
  </si>
  <si>
    <t>85.9 ± 3.3</t>
  </si>
  <si>
    <t>83.3 ± 6.0</t>
  </si>
  <si>
    <t>93.8 ± 2.1</t>
  </si>
  <si>
    <t>88.4 ± 1.6</t>
  </si>
  <si>
    <t>59.3 ± 6.2</t>
  </si>
  <si>
    <t>68.2 ± 5.8</t>
  </si>
  <si>
    <t>65.4 ± 6.9</t>
  </si>
  <si>
    <t>70.8 ± 7.5</t>
  </si>
  <si>
    <t>48.6 ± 6.9</t>
  </si>
  <si>
    <t>55.7 ± 8.3</t>
  </si>
  <si>
    <t>75.4 ± 5.9</t>
  </si>
  <si>
    <t>57.2 ± 23.7</t>
  </si>
  <si>
    <t>63.8 ± 3.2</t>
  </si>
  <si>
    <t>78.0 ± 2.3</t>
  </si>
  <si>
    <t>79.8 ± 2.0</t>
  </si>
  <si>
    <t>79.0 ± 2.3</t>
  </si>
  <si>
    <t>83.1 ± 2.3</t>
  </si>
  <si>
    <t>79.3 ± 2.6</t>
  </si>
  <si>
    <t>74.2 ± 3.1</t>
  </si>
  <si>
    <t>85.9 ± 2.1</t>
  </si>
  <si>
    <t>83.4 ± 11.1</t>
  </si>
  <si>
    <t>79.4 ± 1.0</t>
  </si>
  <si>
    <t>75.6 ± 2.2</t>
  </si>
  <si>
    <t>78.4 ± 1.8</t>
  </si>
  <si>
    <t>77.0 ± 2.2</t>
  </si>
  <si>
    <t>81.3 ± 2.4</t>
  </si>
  <si>
    <t>75.1 ± 2.6</t>
  </si>
  <si>
    <t>71.6 ± 3.1</t>
  </si>
  <si>
    <t>84.5 ± 2.0</t>
  </si>
  <si>
    <t>83.9 ± 8.8</t>
  </si>
  <si>
    <t>77.3 ± 1.0</t>
  </si>
  <si>
    <t>7.2 ± 3.3</t>
  </si>
  <si>
    <t>4.2 ± 2.0</t>
  </si>
  <si>
    <t>4.2* ± 3.2</t>
  </si>
  <si>
    <t>3.1* ± 2.5</t>
  </si>
  <si>
    <t>8.7 ± 3.5</t>
  </si>
  <si>
    <t>6.6* ± 5.9</t>
  </si>
  <si>
    <t>3.6* ± 3.5</t>
  </si>
  <si>
    <t>5.3 ± 1.2</t>
  </si>
  <si>
    <t>2.4 ± 0.8</t>
  </si>
  <si>
    <t>2.3 ± 0.8</t>
  </si>
  <si>
    <t>2.9 ± 1.1</t>
  </si>
  <si>
    <t>2.3 ± 1.1</t>
  </si>
  <si>
    <t>3.1 ± 1.0</t>
  </si>
  <si>
    <t>4.1 ± 2.0</t>
  </si>
  <si>
    <t>2.5 ± 0.4</t>
  </si>
  <si>
    <t>3.1 ± 0.8</t>
  </si>
  <si>
    <t>2.5 ± 0.7</t>
  </si>
  <si>
    <t>2.4 ± 1.0</t>
  </si>
  <si>
    <t>3.9 ± 1.0</t>
  </si>
  <si>
    <t>4.3 ± 1.7</t>
  </si>
  <si>
    <t>2.9 ± 0.4</t>
  </si>
  <si>
    <t>66.4 ± 5.7</t>
  </si>
  <si>
    <t>72.4 ± 6.1</t>
  </si>
  <si>
    <t>69.6 ± 6.2</t>
  </si>
  <si>
    <t>73.9 ± 7.2</t>
  </si>
  <si>
    <t>57.3 ± 7.2</t>
  </si>
  <si>
    <t>62.3 ± 9.5</t>
  </si>
  <si>
    <t>79.1 ± 5.9</t>
  </si>
  <si>
    <t>69.1 ± 2.8</t>
  </si>
  <si>
    <t>80.4 ± 2.2</t>
  </si>
  <si>
    <t>82.1 ± 2.0</t>
  </si>
  <si>
    <t>81.9 ± 2.1</t>
  </si>
  <si>
    <t>85.4 ± 2.1</t>
  </si>
  <si>
    <t>82.4 ± 2.2</t>
  </si>
  <si>
    <t>78.3 ± 2.8</t>
  </si>
  <si>
    <t>87.4 ± 2.0</t>
  </si>
  <si>
    <t>85.1 ± 10.5</t>
  </si>
  <si>
    <t>81.9 ± 1.0</t>
  </si>
  <si>
    <t>78.7 ± 2.1</t>
  </si>
  <si>
    <t>80.9 ± 1.8</t>
  </si>
  <si>
    <t>80.1 ± 1.9</t>
  </si>
  <si>
    <t>83.7 ± 2.2</t>
  </si>
  <si>
    <t>79.0 ± 2.1</t>
  </si>
  <si>
    <t>75.9 ± 3.1</t>
  </si>
  <si>
    <t>86.2 ± 1.9</t>
  </si>
  <si>
    <t>85.6 ± 8.1</t>
  </si>
  <si>
    <t>80.2 ± 1.0</t>
  </si>
  <si>
    <t>33.6 ± 5.7</t>
  </si>
  <si>
    <t>27.6 ± 6.1</t>
  </si>
  <si>
    <t>30.4 ± 6.2</t>
  </si>
  <si>
    <t>26.1 ± 7.2</t>
  </si>
  <si>
    <t>42.7 ± 7.2</t>
  </si>
  <si>
    <t>37.7 ± 9.5</t>
  </si>
  <si>
    <t>30.9 ± 2.8</t>
  </si>
  <si>
    <t>19.6 ± 2.2</t>
  </si>
  <si>
    <t>17.9 ± 2.0</t>
  </si>
  <si>
    <t>18.1 ± 2.1</t>
  </si>
  <si>
    <t>14.6 ± 2.1</t>
  </si>
  <si>
    <t>17.6 ± 2.2</t>
  </si>
  <si>
    <t>21.7 ± 2.8</t>
  </si>
  <si>
    <t>18.1 ± 1.0</t>
  </si>
  <si>
    <t>21.3 ± 2.1</t>
  </si>
  <si>
    <t>19.1 ± 1.8</t>
  </si>
  <si>
    <t>19.9 ± 1.9</t>
  </si>
  <si>
    <t>16.3 ± 2.2</t>
  </si>
  <si>
    <t>21.0 ± 2.1</t>
  </si>
  <si>
    <t>24.1 ± 3.1</t>
  </si>
  <si>
    <t>13.8 ± 1.9</t>
  </si>
  <si>
    <t>14.4* ± 8.1</t>
  </si>
  <si>
    <t>19.8 ± 1.0</t>
  </si>
  <si>
    <t>80.8 ± 9.1</t>
  </si>
  <si>
    <t>80.4 ± 12.2</t>
  </si>
  <si>
    <t>79.4 ± 8.3</t>
  </si>
  <si>
    <t>70.9 ± 11.9</t>
  </si>
  <si>
    <t>84.2 ± 10.2</t>
  </si>
  <si>
    <t>74.8 ± 11.0</t>
  </si>
  <si>
    <t>82.2 ± 12.3</t>
  </si>
  <si>
    <t>55.2* ± 27.9</t>
  </si>
  <si>
    <t>79.2 ± 4.2</t>
  </si>
  <si>
    <t>93.2 ± 2.4</t>
  </si>
  <si>
    <t>90.5 ± 2.7</t>
  </si>
  <si>
    <t>87.0 ± 3.4</t>
  </si>
  <si>
    <t>88.7 ± 3.7</t>
  </si>
  <si>
    <t>85.5 ± 4.7</t>
  </si>
  <si>
    <t>86.6 ± 4.8</t>
  </si>
  <si>
    <t>97.2 ± 2.1</t>
  </si>
  <si>
    <t>87.5 ± 5.4</t>
  </si>
  <si>
    <t>90.2 ± 1.2</t>
  </si>
  <si>
    <t>91.8 ± 2.3</t>
  </si>
  <si>
    <t>89.2 ± 2.8</t>
  </si>
  <si>
    <t>85.8 ± 3.3</t>
  </si>
  <si>
    <t>85.7 ± 4.0</t>
  </si>
  <si>
    <t>85.4 ± 4.4</t>
  </si>
  <si>
    <t>84.5 ± 4.3</t>
  </si>
  <si>
    <t>94.9 ± 2.6</t>
  </si>
  <si>
    <t>83.2 ± 6.1</t>
  </si>
  <si>
    <t>88.7 ± 1.1</t>
  </si>
  <si>
    <t>65.2 ± 7.7</t>
  </si>
  <si>
    <t>59.4 ± 6.4</t>
  </si>
  <si>
    <t>57.7 ± 6.7</t>
  </si>
  <si>
    <t>65.0 ± 5.9</t>
  </si>
  <si>
    <t>61.2 ± 7.2</t>
  </si>
  <si>
    <t>51.6 ± 8.7</t>
  </si>
  <si>
    <t>72.5 ± 8.2</t>
  </si>
  <si>
    <t>63.2 ± 10.3</t>
  </si>
  <si>
    <t>61.7 ± 3.1</t>
  </si>
  <si>
    <t>78.7 ± 1.7</t>
  </si>
  <si>
    <t>81.0 ± 1.8</t>
  </si>
  <si>
    <t>81.8 ± 2.0</t>
  </si>
  <si>
    <t>81.5 ± 1.9</t>
  </si>
  <si>
    <t>78.7 ± 2.4</t>
  </si>
  <si>
    <t>76.1 ± 2.9</t>
  </si>
  <si>
    <t>85.6 ± 2.1</t>
  </si>
  <si>
    <t>84.8 ± 3.1</t>
  </si>
  <si>
    <t>80.3 ± 0.9</t>
  </si>
  <si>
    <t>76.6 ± 2.0</t>
  </si>
  <si>
    <t>77.7 ± 1.8</t>
  </si>
  <si>
    <t>77.7 ± 2.1</t>
  </si>
  <si>
    <t>78.7 ± 1.9</t>
  </si>
  <si>
    <t>76.0 ± 2.5</t>
  </si>
  <si>
    <t>71.8 ± 3.2</t>
  </si>
  <si>
    <t>83.4 ± 2.3</t>
  </si>
  <si>
    <t>81.9 ± 3.1</t>
  </si>
  <si>
    <t>77.4 ± 1.0</t>
  </si>
  <si>
    <t>4.3* ± 2.7</t>
  </si>
  <si>
    <t>6.0* ± 3.2</t>
  </si>
  <si>
    <t>9.6 ± 3.3</t>
  </si>
  <si>
    <t>5.5* ± 3.6</t>
  </si>
  <si>
    <t>7.0* ± 3.6</t>
  </si>
  <si>
    <t>8.7* ± 4.6</t>
  </si>
  <si>
    <t>2.9* ± 2.7</t>
  </si>
  <si>
    <t>5.6** ± 7.0</t>
  </si>
  <si>
    <t>6.3 ± 1.4</t>
  </si>
  <si>
    <t>2.8 ± 0.9</t>
  </si>
  <si>
    <t>2.8 ± 1.0</t>
  </si>
  <si>
    <t>3.2 ± 1.0</t>
  </si>
  <si>
    <t>2.8 ± 1.1</t>
  </si>
  <si>
    <t>3.8 ± 1.3</t>
  </si>
  <si>
    <t>3.6 ± 1.2</t>
  </si>
  <si>
    <t>1.4* ± 0.9</t>
  </si>
  <si>
    <t>2.0* ± 1.2</t>
  </si>
  <si>
    <t>3.0 ± 0.4</t>
  </si>
  <si>
    <t>3.0 ± 0.8</t>
  </si>
  <si>
    <t>3.4 ± 1.0</t>
  </si>
  <si>
    <t>4.3 ± 1.0</t>
  </si>
  <si>
    <t>3.3 ± 1.0</t>
  </si>
  <si>
    <t>4.3 ± 1.2</t>
  </si>
  <si>
    <t>4.4 ± 1.3</t>
  </si>
  <si>
    <t>1.8* ± 0.9</t>
  </si>
  <si>
    <t>2.4* ± 1.2</t>
  </si>
  <si>
    <t>3.5 ± 0.4</t>
  </si>
  <si>
    <t>69.5 ± 7.3</t>
  </si>
  <si>
    <t>65.4 ± 6.5</t>
  </si>
  <si>
    <t>67.3 ± 6.6</t>
  </si>
  <si>
    <t>70.6 ± 6.2</t>
  </si>
  <si>
    <t>68.2 ± 7.2</t>
  </si>
  <si>
    <t>60.3 ± 8.7</t>
  </si>
  <si>
    <t>75.4 ± 7.9</t>
  </si>
  <si>
    <t>68.7 ± 11.2</t>
  </si>
  <si>
    <t>68.0 ± 3.2</t>
  </si>
  <si>
    <t>81.5 ± 1.6</t>
  </si>
  <si>
    <t>83.8 ± 1.7</t>
  </si>
  <si>
    <t>85.1 ± 1.8</t>
  </si>
  <si>
    <t>84.4 ± 1.8</t>
  </si>
  <si>
    <t>82.5 ± 2.1</t>
  </si>
  <si>
    <t>79.6 ± 2.9</t>
  </si>
  <si>
    <t>87.0 ± 2.0</t>
  </si>
  <si>
    <t>86.8 ± 2.7</t>
  </si>
  <si>
    <t>83.3 ± 0.9</t>
  </si>
  <si>
    <t>79.7 ± 1.8</t>
  </si>
  <si>
    <t>81.1 ± 1.7</t>
  </si>
  <si>
    <t>82.0 ± 1.8</t>
  </si>
  <si>
    <t>81.9 ± 1.6</t>
  </si>
  <si>
    <t>80.3 ± 2.2</t>
  </si>
  <si>
    <t>76.2 ± 3.0</t>
  </si>
  <si>
    <t>85.1 ± 2.0</t>
  </si>
  <si>
    <t>84.3 ± 2.7</t>
  </si>
  <si>
    <t>80.8 ± 0.9</t>
  </si>
  <si>
    <t>30.5 ± 7.3</t>
  </si>
  <si>
    <t>34.6 ± 6.5</t>
  </si>
  <si>
    <t>32.7 ± 6.6</t>
  </si>
  <si>
    <t>29.4 ± 6.2</t>
  </si>
  <si>
    <t>31.8 ± 7.2</t>
  </si>
  <si>
    <t>39.7 ± 8.8</t>
  </si>
  <si>
    <t>24.6 ± 7.9</t>
  </si>
  <si>
    <t>31.3 ± 11.1</t>
  </si>
  <si>
    <t>32.0 ± 3.2</t>
  </si>
  <si>
    <t>18.5 ± 1.6</t>
  </si>
  <si>
    <t>16.2 ± 1.7</t>
  </si>
  <si>
    <t>14.9 ± 1.8</t>
  </si>
  <si>
    <t>15.6 ± 1.8</t>
  </si>
  <si>
    <t>17.5 ± 2.1</t>
  </si>
  <si>
    <t>20.4 ± 2.9</t>
  </si>
  <si>
    <t>13.0 ± 2.0</t>
  </si>
  <si>
    <t>13.2 ± 2.7</t>
  </si>
  <si>
    <t>16.7 ± 0.9</t>
  </si>
  <si>
    <t>20.3 ± 1.8</t>
  </si>
  <si>
    <t>18.9 ± 1.7</t>
  </si>
  <si>
    <t>18.0 ± 1.8</t>
  </si>
  <si>
    <t>18.1 ± 1.6</t>
  </si>
  <si>
    <t>19.7 ± 2.2</t>
  </si>
  <si>
    <t>23.8 ± 3.0</t>
  </si>
  <si>
    <t>14.9 ± 2.0</t>
  </si>
  <si>
    <t>15.7 ± 2.7</t>
  </si>
  <si>
    <t>19.2 ± 0.9</t>
  </si>
  <si>
    <t>3.0* ± 1.9</t>
  </si>
  <si>
    <t>3.9* ± 2.2</t>
  </si>
  <si>
    <t>3.2* ± 1.8</t>
  </si>
  <si>
    <t>6.6 ± 3.0</t>
  </si>
  <si>
    <t>1.5* ± 1.2</t>
  </si>
  <si>
    <t>4.4* ± 2.7</t>
  </si>
  <si>
    <t>3.4* ± 2.7</t>
  </si>
  <si>
    <t>13.4* ± 7.3</t>
  </si>
  <si>
    <t>3.5 ± 0.9</t>
  </si>
  <si>
    <t>1.1 ± 0.4</t>
  </si>
  <si>
    <t>1.6 ± 0.5</t>
  </si>
  <si>
    <t>2.1 ± 0.6</t>
  </si>
  <si>
    <t>1.5 ± 0.5</t>
  </si>
  <si>
    <t>1.4 ± 0.5</t>
  </si>
  <si>
    <t>1.6 ± 0.7</t>
  </si>
  <si>
    <t>2.1* ± 1.0</t>
  </si>
  <si>
    <t>1.7* ± 0.9</t>
  </si>
  <si>
    <t>1.5 ± 0.2</t>
  </si>
  <si>
    <t>1.4 ± 0.4</t>
  </si>
  <si>
    <t>2.0 ± 0.6</t>
  </si>
  <si>
    <t>2.2 ± 0.6</t>
  </si>
  <si>
    <t>2.3 ± 0.6</t>
  </si>
  <si>
    <t>2.2 ± 0.7</t>
  </si>
  <si>
    <t>2.3 ± 1.0</t>
  </si>
  <si>
    <t>2.8 ± 1.3</t>
  </si>
  <si>
    <t>1.8 ± 0.2</t>
  </si>
  <si>
    <t>7.5 ± 2.9</t>
  </si>
  <si>
    <t>5.9 ± 2.1</t>
  </si>
  <si>
    <t>7.2 ± 2.5</t>
  </si>
  <si>
    <t>6.4 ± 2.5</t>
  </si>
  <si>
    <t>6.1 ± 2.5</t>
  </si>
  <si>
    <t>6.4 ± 3.0</t>
  </si>
  <si>
    <t>3.4* ± 2.5</t>
  </si>
  <si>
    <t>10.5* ± 9.9</t>
  </si>
  <si>
    <t>6.6 ± 1.1</t>
  </si>
  <si>
    <t>5.5 ± 0.8</t>
  </si>
  <si>
    <t>5.0 ± 0.8</t>
  </si>
  <si>
    <t>4.7 ± 1.0</t>
  </si>
  <si>
    <t>5.5 ± 1.2</t>
  </si>
  <si>
    <t>5.7 ± 1.2</t>
  </si>
  <si>
    <t>5.3 ± 1.3</t>
  </si>
  <si>
    <t>5.8 ± 1.6</t>
  </si>
  <si>
    <t>6.9 ± 2.6</t>
  </si>
  <si>
    <t>5.3 ± 0.4</t>
  </si>
  <si>
    <t>5.8 ± 0.8</t>
  </si>
  <si>
    <t>5.2 ± 0.8</t>
  </si>
  <si>
    <t>5.2 ± 1.0</t>
  </si>
  <si>
    <t>5.6 ± 1.1</t>
  </si>
  <si>
    <t>5.8 ± 1.0</t>
  </si>
  <si>
    <t>5.6 ± 1.2</t>
  </si>
  <si>
    <t>5.4 ± 1.3</t>
  </si>
  <si>
    <t>7.5 ± 2.1</t>
  </si>
  <si>
    <t>5.5 ± 0.4</t>
  </si>
  <si>
    <t>29.1 ± 5.5</t>
  </si>
  <si>
    <t>25.4 ± 4.1</t>
  </si>
  <si>
    <t>25.1 ± 4.2</t>
  </si>
  <si>
    <t>24.2 ± 5.1</t>
  </si>
  <si>
    <t>26.3 ± 4.2</t>
  </si>
  <si>
    <t>29.4 ± 4.9</t>
  </si>
  <si>
    <t>31.9 ± 4.6</t>
  </si>
  <si>
    <t>26.2 ± 11.5</t>
  </si>
  <si>
    <t>26.9 ± 2.4</t>
  </si>
  <si>
    <t>17.0 ± 1.3</t>
  </si>
  <si>
    <t>15.9 ± 1.4</t>
  </si>
  <si>
    <t>16.1 ± 1.6</t>
  </si>
  <si>
    <t>17.3 ± 1.8</t>
  </si>
  <si>
    <t>17.7 ± 1.9</t>
  </si>
  <si>
    <t>19.8 ± 2.0</t>
  </si>
  <si>
    <t>16.8 ± 2.5</t>
  </si>
  <si>
    <t>14.1 ± 3.2</t>
  </si>
  <si>
    <t>16.7 ± 0.7</t>
  </si>
  <si>
    <t>18.9 ± 1.1</t>
  </si>
  <si>
    <t>17.4 ± 1.4</t>
  </si>
  <si>
    <t>17.6 ± 1.6</t>
  </si>
  <si>
    <t>18.6 ± 1.8</t>
  </si>
  <si>
    <t>19.2 ± 1.9</t>
  </si>
  <si>
    <t>21.6 ± 2.0</t>
  </si>
  <si>
    <t>19.3 ± 2.5</t>
  </si>
  <si>
    <t>15.5 ± 3.2</t>
  </si>
  <si>
    <t>18.3 ± 0.7</t>
  </si>
  <si>
    <t>7.6 ± 2.4</t>
  </si>
  <si>
    <t>9.6 ± 2.9</t>
  </si>
  <si>
    <t>12.9 ± 3.4</t>
  </si>
  <si>
    <t>8.2 ± 2.8</t>
  </si>
  <si>
    <t>9.9 ± 2.6</t>
  </si>
  <si>
    <t>11.9 ± 4.0</t>
  </si>
  <si>
    <t>15.6 ± 4.4</t>
  </si>
  <si>
    <t>14.5* ± 10.7</t>
  </si>
  <si>
    <t>9.5 ± 1.2</t>
  </si>
  <si>
    <t>5.8 ± 0.9</t>
  </si>
  <si>
    <t>4.3 ± 0.8</t>
  </si>
  <si>
    <t>4.6 ± 0.9</t>
  </si>
  <si>
    <t>4.9 ± 1.0</t>
  </si>
  <si>
    <t>6.2 ± 1.2</t>
  </si>
  <si>
    <t>5.6 ± 1.4</t>
  </si>
  <si>
    <t>4.3 ± 1.9</t>
  </si>
  <si>
    <t>5.2 ± 0.4</t>
  </si>
  <si>
    <t>6.1 ± 0.9</t>
  </si>
  <si>
    <t>5.1 ± 0.8</t>
  </si>
  <si>
    <t>6.8 ± 0.9</t>
  </si>
  <si>
    <t>5.2 ± 0.9</t>
  </si>
  <si>
    <t>5.7 ± 0.9</t>
  </si>
  <si>
    <t>7.0 ± 1.1</t>
  </si>
  <si>
    <t>7.4 ± 1.4</t>
  </si>
  <si>
    <t>5.5 ± 2.4</t>
  </si>
  <si>
    <t>5.9 ± 0.4</t>
  </si>
  <si>
    <t>16.5 ± 3.9</t>
  </si>
  <si>
    <t>18.8 ± 4.0</t>
  </si>
  <si>
    <t>15.5 ± 3.4</t>
  </si>
  <si>
    <t>16.0 ± 5.0</t>
  </si>
  <si>
    <t>14.7 ± 4.3</t>
  </si>
  <si>
    <t>17.0 ± 5.6</t>
  </si>
  <si>
    <t>18.8 ± 5.7</t>
  </si>
  <si>
    <t>17.6* ± 10.9</t>
  </si>
  <si>
    <t>16.7 ± 1.8</t>
  </si>
  <si>
    <t>8.8 ± 1.5</t>
  </si>
  <si>
    <t>9.4 ± 1.2</t>
  </si>
  <si>
    <t>9.3 ± 1.3</t>
  </si>
  <si>
    <t>9.7 ± 1.5</t>
  </si>
  <si>
    <t>9.8 ± 1.7</t>
  </si>
  <si>
    <t>9.8 ± 2.0</t>
  </si>
  <si>
    <t>8.3 ± 1.7</t>
  </si>
  <si>
    <t>7.7 ± 2.5</t>
  </si>
  <si>
    <t>9.2 ± 0.7</t>
  </si>
  <si>
    <t>9.9 ± 1.5</t>
  </si>
  <si>
    <t>10.8 ± 1.2</t>
  </si>
  <si>
    <t>10.3 ± 1.3</t>
  </si>
  <si>
    <t>10.8 ± 1.4</t>
  </si>
  <si>
    <t>10.7 ± 1.6</t>
  </si>
  <si>
    <t>11.1 ± 2.0</t>
  </si>
  <si>
    <t>10.0 ± 1.7</t>
  </si>
  <si>
    <t>8.7 ± 2.3</t>
  </si>
  <si>
    <t>10.4 ± 0.7</t>
  </si>
  <si>
    <t>64.7 ± 5.9</t>
  </si>
  <si>
    <t>66.3 ± 5.9</t>
  </si>
  <si>
    <t>65.4 ± 6.4</t>
  </si>
  <si>
    <t>73.6 ± 5.3</t>
  </si>
  <si>
    <t>69.9 ± 6.2</t>
  </si>
  <si>
    <t>65.4 ± 8.4</t>
  </si>
  <si>
    <t>61.8 ± 6.7</t>
  </si>
  <si>
    <t>68.1 ± 13.3</t>
  </si>
  <si>
    <t>67.0 ± 2.5</t>
  </si>
  <si>
    <t>60.2 ± 2.4</t>
  </si>
  <si>
    <t>61.0 ± 2.3</t>
  </si>
  <si>
    <t>65.3 ± 2.5</t>
  </si>
  <si>
    <t>64.7 ± 2.3</t>
  </si>
  <si>
    <t>65.5 ± 2.5</t>
  </si>
  <si>
    <t>63.5 ± 2.7</t>
  </si>
  <si>
    <t>63.9 ± 4.2</t>
  </si>
  <si>
    <t>63.1 ± 4.5</t>
  </si>
  <si>
    <t>62.4 ± 1.2</t>
  </si>
  <si>
    <t>61.1 ± 2.1</t>
  </si>
  <si>
    <t>61.9 ± 2.2</t>
  </si>
  <si>
    <t>65.4 ± 2.3</t>
  </si>
  <si>
    <t>66.0 ± 2.1</t>
  </si>
  <si>
    <t>66.1 ± 2.2</t>
  </si>
  <si>
    <t>64.1 ± 2.5</t>
  </si>
  <si>
    <t>63.6 ± 3.9</t>
  </si>
  <si>
    <t>63.7 ± 3.9</t>
  </si>
  <si>
    <t>63.2 ± 1.1</t>
  </si>
  <si>
    <t>23.6 ± 4.5</t>
  </si>
  <si>
    <t>28.9 ± 6.4</t>
  </si>
  <si>
    <t>25.7 ± 4.6</t>
  </si>
  <si>
    <t>26.0 ± 5.8</t>
  </si>
  <si>
    <t>26.7 ± 4.9</t>
  </si>
  <si>
    <t>32.4 ± 5.7</t>
  </si>
  <si>
    <t>20.0 ± 5.6</t>
  </si>
  <si>
    <t>29.1 ± 10.1</t>
  </si>
  <si>
    <t>26.1 ± 2.4</t>
  </si>
  <si>
    <t>13.4 ± 1.5</t>
  </si>
  <si>
    <t>14.7 ± 1.7</t>
  </si>
  <si>
    <t>15.8 ± 2.1</t>
  </si>
  <si>
    <t>15.0 ± 1.9</t>
  </si>
  <si>
    <t>15.5 ± 2.1</t>
  </si>
  <si>
    <t>21.5 ± 2.3</t>
  </si>
  <si>
    <t>11.7 ± 2.7</t>
  </si>
  <si>
    <t>21.8 ± 3.0</t>
  </si>
  <si>
    <t>14.7 ± 0.8</t>
  </si>
  <si>
    <t>14.8 ± 1.4</t>
  </si>
  <si>
    <t>16.8 ± 1.8</t>
  </si>
  <si>
    <t>17.5 ± 1.9</t>
  </si>
  <si>
    <t>16.9 ± 2.1</t>
  </si>
  <si>
    <t>17.4 ± 1.8</t>
  </si>
  <si>
    <t>23.2 ± 2.2</t>
  </si>
  <si>
    <t>22.6 ± 2.8</t>
  </si>
  <si>
    <t>16.5 ± 0.7</t>
  </si>
  <si>
    <t>21.7 ± 4.9</t>
  </si>
  <si>
    <t>20.5 ± 3.8</t>
  </si>
  <si>
    <t>20.4 ± 4.4</t>
  </si>
  <si>
    <t>25.1 ± 4.7</t>
  </si>
  <si>
    <t>17.8 ± 5.3</t>
  </si>
  <si>
    <t>22.2 ± 6.0</t>
  </si>
  <si>
    <t>22.4 ± 6.9</t>
  </si>
  <si>
    <t>19.8 ± 9.0</t>
  </si>
  <si>
    <t>21.3 ± 2.0</t>
  </si>
  <si>
    <t>17.9 ± 1.7</t>
  </si>
  <si>
    <t>17.0 ± 1.8</t>
  </si>
  <si>
    <t>25.2 ± 2.4</t>
  </si>
  <si>
    <t>18.2 ± 1.9</t>
  </si>
  <si>
    <t>23.0 ± 2.7</t>
  </si>
  <si>
    <t>20.6 ± 2.3</t>
  </si>
  <si>
    <t>25.0 ± 3.8</t>
  </si>
  <si>
    <t>19.0 ± 0.9</t>
  </si>
  <si>
    <t>18.5 ± 1.5</t>
  </si>
  <si>
    <t>17.5 ± 1.6</t>
  </si>
  <si>
    <t>19.9 ± 1.8</t>
  </si>
  <si>
    <t>25.3 ± 2.1</t>
  </si>
  <si>
    <t>18.2 ± 1.8</t>
  </si>
  <si>
    <t>22.8 ± 2.4</t>
  </si>
  <si>
    <t>21.0 ± 2.4</t>
  </si>
  <si>
    <t>24.2 ± 3.5</t>
  </si>
  <si>
    <t>19.4 ± 0.8</t>
  </si>
  <si>
    <t>Suicide deaths, by Indigenous status, 2008–2012 (a), (b), (c), (d), (e), (f), (g)</t>
  </si>
  <si>
    <t>2008–2012</t>
  </si>
  <si>
    <t xml:space="preserve">2008–2012 </t>
  </si>
  <si>
    <t>2008–2012 (h)</t>
  </si>
  <si>
    <t>2006 (d)</t>
  </si>
  <si>
    <t>2007 (d)</t>
  </si>
  <si>
    <t>2008 (d)</t>
  </si>
  <si>
    <t>2009 (d)</t>
  </si>
  <si>
    <t>2010 (d)</t>
  </si>
  <si>
    <t>2011 (e)</t>
  </si>
  <si>
    <t>2012 (f)</t>
  </si>
  <si>
    <t>2008–2012 (g)</t>
  </si>
  <si>
    <t>15.8 ± 2.6</t>
  </si>
  <si>
    <t>5.6 ± 1.8</t>
  </si>
  <si>
    <t>21.5 ± 3.0</t>
  </si>
  <si>
    <t>78.5 ± 2.9</t>
  </si>
  <si>
    <t>10.9 ± 2.3</t>
  </si>
  <si>
    <t>4.2 ± 1.1</t>
  </si>
  <si>
    <t>4.0 ± 1.2</t>
  </si>
  <si>
    <t>15.9 ± 2.7</t>
  </si>
  <si>
    <t>84.1 ± 2.8</t>
  </si>
  <si>
    <t>14.6 ± 1.2</t>
  </si>
  <si>
    <t>6.5 ± 0.8</t>
  </si>
  <si>
    <t>20.4 ± 1.4</t>
  </si>
  <si>
    <t>79.6 ± 1.4</t>
  </si>
  <si>
    <t>13.3 ± 2.1</t>
  </si>
  <si>
    <t>6.1 ± 1.4</t>
  </si>
  <si>
    <t>4.8 ± 1.3</t>
  </si>
  <si>
    <t>19.2 ± 2.7</t>
  </si>
  <si>
    <t>80.8 ± 2.7</t>
  </si>
  <si>
    <t>14.9 ± 2.7</t>
  </si>
  <si>
    <t>5.1 ± 1.7</t>
  </si>
  <si>
    <t>3.5 ± 1.2</t>
  </si>
  <si>
    <t>14.4 ± 0.9</t>
  </si>
  <si>
    <t>6.2 ± 0.7</t>
  </si>
  <si>
    <t>5.1 ± 0.6</t>
  </si>
  <si>
    <t>20.0 ± 1.1</t>
  </si>
  <si>
    <t>80.0 ± 1.1</t>
  </si>
  <si>
    <t>15.4 ± 2.0</t>
  </si>
  <si>
    <t>16.3 ± 2.8</t>
  </si>
  <si>
    <t>18.1 ± 3.0</t>
  </si>
  <si>
    <t>17.6 ± 3.0</t>
  </si>
  <si>
    <t>11.3 ± 1.9</t>
  </si>
  <si>
    <t>6.3 ± 1.5</t>
  </si>
  <si>
    <t>4.0 ± 1.8</t>
  </si>
  <si>
    <t>7.9 ± 2.1</t>
  </si>
  <si>
    <t>8.3 ± 2.1</t>
  </si>
  <si>
    <t>7.1 ± 2.2</t>
  </si>
  <si>
    <t>4.2 ± 1.3</t>
  </si>
  <si>
    <t>2.8 ± 1.2</t>
  </si>
  <si>
    <t>12.7 ± 2.0</t>
  </si>
  <si>
    <t>7.3 ± 2.2</t>
  </si>
  <si>
    <t>4.6 ± 1.6</t>
  </si>
  <si>
    <t>3.8 ± 1.6</t>
  </si>
  <si>
    <t>24.8 ± 3.2</t>
  </si>
  <si>
    <t>23.3 ± 3.3</t>
  </si>
  <si>
    <t>21.5 ± 3.5</t>
  </si>
  <si>
    <t>13.6 ± 2.1</t>
  </si>
  <si>
    <t>8.6 ± 1.6</t>
  </si>
  <si>
    <t>13.2 ± 2.0</t>
  </si>
  <si>
    <t>29.0 ± 4.4</t>
  </si>
  <si>
    <t>30.7 ± 3.3</t>
  </si>
  <si>
    <t>30.4 ± 4.2</t>
  </si>
  <si>
    <t>27.6 ± 3.6</t>
  </si>
  <si>
    <t>23.1 ± 2.6</t>
  </si>
  <si>
    <t>16.2 ± 4.1</t>
  </si>
  <si>
    <t>60.5 ± 3.0</t>
  </si>
  <si>
    <t>46.2 ± 3.9</t>
  </si>
  <si>
    <t>46.0 ± 3.3</t>
  </si>
  <si>
    <t>48.2 ± 4.6</t>
  </si>
  <si>
    <t>58.8 ± 4.1</t>
  </si>
  <si>
    <t>68.3 ± 3.0</t>
  </si>
  <si>
    <t>77.8 ± 4.6</t>
  </si>
  <si>
    <t>2.3 ± 0.7</t>
  </si>
  <si>
    <t>2.8 ± 0.6</t>
  </si>
  <si>
    <t>2.6 ± 0.5</t>
  </si>
  <si>
    <t>2.1 ± 0.7</t>
  </si>
  <si>
    <t>3.5 ± 0.7</t>
  </si>
  <si>
    <t>2.8 ± 0.5</t>
  </si>
  <si>
    <t>3.8 ± 1.0</t>
  </si>
  <si>
    <t>5.7 ± 0.8</t>
  </si>
  <si>
    <t>4.7 ± 0.6</t>
  </si>
  <si>
    <t>2.0 ± 0.7</t>
  </si>
  <si>
    <t>3.5 ± 0.8</t>
  </si>
  <si>
    <t>2.7 ± 0.6</t>
  </si>
  <si>
    <t>1.6 ± 0.6</t>
  </si>
  <si>
    <t>2.2 ± 0.5</t>
  </si>
  <si>
    <t>1.9 ± 0.4</t>
  </si>
  <si>
    <t>4.6 ± 1.0</t>
  </si>
  <si>
    <t>8.3 ± 1.0</t>
  </si>
  <si>
    <t>6.4 ± 0.6</t>
  </si>
  <si>
    <t>17.9 ± 1.3</t>
  </si>
  <si>
    <t>4.1 ± 0.6</t>
  </si>
  <si>
    <t>1.0 ± 0.4</t>
  </si>
  <si>
    <t>1.3 ± 0.3</t>
  </si>
  <si>
    <t>1.8 ± 0.6</t>
  </si>
  <si>
    <t>1.7 ± 0.4</t>
  </si>
  <si>
    <t>1.8 ± 0.4</t>
  </si>
  <si>
    <t>5.3 ± 1.0</t>
  </si>
  <si>
    <t>7.1 ± 1.0</t>
  </si>
  <si>
    <t>3.8 ± 0.8</t>
  </si>
  <si>
    <t>2.9 ± 0.5</t>
  </si>
  <si>
    <t>0.7 ± 0.2</t>
  </si>
  <si>
    <t>1.4 ± 0.3</t>
  </si>
  <si>
    <t>0.8 ± 0.3</t>
  </si>
  <si>
    <t>7.0 ± 1.2</t>
  </si>
  <si>
    <t>3.3 ± 0.7</t>
  </si>
  <si>
    <t>5.1 ± 0.7</t>
  </si>
  <si>
    <t>17.6 ± 1.9</t>
  </si>
  <si>
    <t>22.3 ± 1.3</t>
  </si>
  <si>
    <t>30.5 ± 2.2</t>
  </si>
  <si>
    <t>20.7 ± 1.4</t>
  </si>
  <si>
    <t>25.5 ± 1.4</t>
  </si>
  <si>
    <t>51.9 ± 2.0</t>
  </si>
  <si>
    <t>57.0 ± 1.7</t>
  </si>
  <si>
    <t>54.5 ± 1.4</t>
  </si>
  <si>
    <t>14.4 ± 1.7</t>
  </si>
  <si>
    <t>13.1 ± 2.5</t>
  </si>
  <si>
    <t>15.1 ± 3.7</t>
  </si>
  <si>
    <t>14.4 ± 3.3</t>
  </si>
  <si>
    <t>6.4 ± 1.2</t>
  </si>
  <si>
    <t>6.6 ± 1.7</t>
  </si>
  <si>
    <t>6.1 ± 1.6</t>
  </si>
  <si>
    <t>6.2 ± 1.8</t>
  </si>
  <si>
    <t>6.3 ± 2.3</t>
  </si>
  <si>
    <t>5.5 ± 1.3</t>
  </si>
  <si>
    <t>5.8 ± 1.8</t>
  </si>
  <si>
    <t>6.0 ± 2.2</t>
  </si>
  <si>
    <t>5.5 ± 2.0</t>
  </si>
  <si>
    <t>20.1 ± 2.2</t>
  </si>
  <si>
    <t>20.7 ± 2.3</t>
  </si>
  <si>
    <t>21.4 ± 4.1</t>
  </si>
  <si>
    <t>19.1 ± 3.4</t>
  </si>
  <si>
    <t>14.1 ± 5.4</t>
  </si>
  <si>
    <t>23.2 ± 1.9</t>
  </si>
  <si>
    <t>26.3 ± 2.9</t>
  </si>
  <si>
    <t>28.1 ± 3.4</t>
  </si>
  <si>
    <t>23.6 ± 4.1</t>
  </si>
  <si>
    <t>26.3 ± 4.1</t>
  </si>
  <si>
    <t>30.7 ± 6.9</t>
  </si>
  <si>
    <t>33.3 ± 12.9</t>
  </si>
  <si>
    <t>56.7 ± 2.2</t>
  </si>
  <si>
    <t>53.0 ± 3.6</t>
  </si>
  <si>
    <t>52.6 ± 3.8</t>
  </si>
  <si>
    <t>55.1 ± 5.2</t>
  </si>
  <si>
    <t>54.6 ± 4.5</t>
  </si>
  <si>
    <t>55.2 ± 8.2</t>
  </si>
  <si>
    <t>53.1 ± 11.9</t>
  </si>
  <si>
    <t>49.0 ± 18.8</t>
  </si>
  <si>
    <t>Average recurrent cost per patient day for community residential services (2012-13 dollars) (a), (b), (c), (d), (e)</t>
  </si>
  <si>
    <t>Average recurrent cost per inpatient bed day, by public hospital type (2012-13 dollars) (a), (b), (c), (d), (e)</t>
  </si>
  <si>
    <t>Average recurrent costs per inpatient bed day, public hospitals, by target population (2012-13 dollars) (a), (b), (c), (d), (e)</t>
  </si>
  <si>
    <t xml:space="preserve">2011-12 (c) </t>
  </si>
  <si>
    <t xml:space="preserve">2012-13 (c) </t>
  </si>
  <si>
    <t>32.5 ± 6.4</t>
  </si>
  <si>
    <t>37.0 ± 7.1</t>
  </si>
  <si>
    <t>34.4 ± 7.0</t>
  </si>
  <si>
    <t>35.8 ± 10.5</t>
  </si>
  <si>
    <t>35.2 ± 9.1</t>
  </si>
  <si>
    <t>34.9 ± 3.1</t>
  </si>
  <si>
    <t>7.6 ± 2.0</t>
  </si>
  <si>
    <t>11.5 ± 4.0</t>
  </si>
  <si>
    <t>9.0 ± 3.3</t>
  </si>
  <si>
    <t>7.4 ± 3.6</t>
  </si>
  <si>
    <t>9.2 ± 1.8</t>
  </si>
  <si>
    <t>4.6 ± 1.8</t>
  </si>
  <si>
    <t>4.8 ± 2.3</t>
  </si>
  <si>
    <t>4.7 ± 1.1</t>
  </si>
  <si>
    <t>10.9 ± 1.8</t>
  </si>
  <si>
    <t>13.1 ± 2.2</t>
  </si>
  <si>
    <t>12.1 ± 2.0</t>
  </si>
  <si>
    <t>12.0 ± 2.5</t>
  </si>
  <si>
    <t>11.0 ± 2.7</t>
  </si>
  <si>
    <t>11.9 ± 0.9</t>
  </si>
  <si>
    <t>67.5 ± 6.4</t>
  </si>
  <si>
    <t>63.0 ± 7.1</t>
  </si>
  <si>
    <t>65.6 ± 7.0</t>
  </si>
  <si>
    <t>64.2 ± 10.5</t>
  </si>
  <si>
    <t>64.8 ± 9.1</t>
  </si>
  <si>
    <t>65.5 ± 23.2</t>
  </si>
  <si>
    <t>65.1 ± 3.1</t>
  </si>
  <si>
    <t>92.4 ± 2.0</t>
  </si>
  <si>
    <t>88.5 ± 4.0</t>
  </si>
  <si>
    <t>91.0 ± 3.3</t>
  </si>
  <si>
    <t>92.6 ± 3.6</t>
  </si>
  <si>
    <t>90.3 ± 5.7</t>
  </si>
  <si>
    <t>87.8 ± 13.3</t>
  </si>
  <si>
    <t>90.8 ± 1.8</t>
  </si>
  <si>
    <t>95.4 ± 2.3</t>
  </si>
  <si>
    <t>95.4 ± 1.8</t>
  </si>
  <si>
    <t>94.4 ± 1.8</t>
  </si>
  <si>
    <t>95.2 ± 2.3</t>
  </si>
  <si>
    <t>96.1 ± 2.8</t>
  </si>
  <si>
    <t>95.2 ± 7.1</t>
  </si>
  <si>
    <t>95.2 ± 1.1</t>
  </si>
  <si>
    <t>89.1 ± 1.8</t>
  </si>
  <si>
    <t>86.9 ± 2.2</t>
  </si>
  <si>
    <t>87.9 ± 2.0</t>
  </si>
  <si>
    <t>88.0 ± 2.5</t>
  </si>
  <si>
    <t>88.6 ± 2.8</t>
  </si>
  <si>
    <t>88.7 ± 6.9</t>
  </si>
  <si>
    <t>81.6 ± 12.2</t>
  </si>
  <si>
    <t>95.3 ± 6.2</t>
  </si>
  <si>
    <t>88.1 ± 0.9</t>
  </si>
  <si>
    <t>24.7 ± 2.4</t>
  </si>
  <si>
    <t>6.2 ± 1.5</t>
  </si>
  <si>
    <t>8.1 ± 0.7</t>
  </si>
  <si>
    <t>7.9 ± 2.7</t>
  </si>
  <si>
    <t>1.4 ± 0.7</t>
  </si>
  <si>
    <t>0.6 ± 0.3</t>
  </si>
  <si>
    <t>13.2 ± 2.1</t>
  </si>
  <si>
    <t>3.5 ± 0.5</t>
  </si>
  <si>
    <t>7.7 ± 1.6</t>
  </si>
  <si>
    <t>2.2 ± 0.4</t>
  </si>
  <si>
    <t>6.6 ± 1.6</t>
  </si>
  <si>
    <t>2.1 ± 1.0</t>
  </si>
  <si>
    <t>2.4 ± 0.5</t>
  </si>
  <si>
    <t>2.6 ± 1.1</t>
  </si>
  <si>
    <t>0.7 ± 0.3</t>
  </si>
  <si>
    <t>Mental health-related emergency department occasions of service in public hospitals, by episode end status, 2011–12 (a)</t>
  </si>
  <si>
    <t>2012-13 (d)</t>
  </si>
  <si>
    <t>Admitted patient mental health-related separations with specialised psychiatric care, by principal diagnosis in ICD-10-AM and hospital type (a)</t>
  </si>
  <si>
    <t>Mental health care specific MBS items processed (a), (b)</t>
  </si>
  <si>
    <t>10.9 ± 1.1</t>
  </si>
  <si>
    <t>89.1 ± 1.0</t>
  </si>
  <si>
    <t>32.0 ± 2.6</t>
  </si>
  <si>
    <t>68.0 ± 2.5</t>
  </si>
  <si>
    <t>57.1 ± 5.1</t>
  </si>
  <si>
    <t>42.9 ± 5.1</t>
  </si>
  <si>
    <t>79.6 ± 7.2</t>
  </si>
  <si>
    <t>20.4 ± 7.1</t>
  </si>
  <si>
    <t>42.9 ± 8.2</t>
  </si>
  <si>
    <t>57.1 ± 8.2</t>
  </si>
  <si>
    <t>32.1 ± 5.5</t>
  </si>
  <si>
    <t>67.9 ± 5.6</t>
  </si>
  <si>
    <t>43.4 ± 7.1</t>
  </si>
  <si>
    <t>56.6 ± 7.1</t>
  </si>
  <si>
    <t>16.6 ± 1.1</t>
  </si>
  <si>
    <t>83.4 ± 1.1</t>
  </si>
  <si>
    <t>14.7 ± 1.3</t>
  </si>
  <si>
    <t>85.3 ± 1.3</t>
  </si>
  <si>
    <t>28.5 ± 2.5</t>
  </si>
  <si>
    <t>71.5 ± 2.5</t>
  </si>
  <si>
    <t>42.0 ± 5.2</t>
  </si>
  <si>
    <t>58.0 ± 5.2</t>
  </si>
  <si>
    <t>71.7 ± 8.7</t>
  </si>
  <si>
    <t>28.3 ± 8.7</t>
  </si>
  <si>
    <t>77.5 ± 12.6</t>
  </si>
  <si>
    <t>22.5*± 12.6</t>
  </si>
  <si>
    <t>94.2 ± 9.0</t>
  </si>
  <si>
    <t>5.8** ± 8.9</t>
  </si>
  <si>
    <t>18.7 ± 1.1</t>
  </si>
  <si>
    <t>81.3 ± 1.1</t>
  </si>
  <si>
    <t>Real estimated recurrent expenditure on State and Territory governments specialised mental health services  (2012-13 dollars) (a), (b), (c), (d)</t>
  </si>
  <si>
    <t>Real estimated Australian Government expenditure on mental health services (2012-13 dollars) ($million) (a), (b), (c)</t>
  </si>
  <si>
    <t>For Tasmania, information for years before 2012-13 were extracted from three different data sources and linked together with a Statistical Linkage Key (SLK) for each individual present in the extracts for the reporting period. While every attempt has been made to reduce any duplication of identified clients, using an SLK will lead to some duplication and can wrongly identify clients as new clients. Industrial action in Tasmania has limited the available data quality and quantity of data for 2011-12 and 2012-13. Tasmania has been progressively implementing a state-wide patient identification system. Data for 2012–13 is considered to be the first collection period with this system fully implemented. It is likely that an improved patient identification system will increase the percentage of post-discharge community care reported by Tasmania. Therefore, Tasmanian data are not comparable across years.</t>
  </si>
  <si>
    <t>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Due to system-related issues impacting data quality, Tasmania was unable to provide data by SEIFA for 2008-09.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for 2011-12 and 2012-13 only include available data and should therefore be interpreted with caution. Public 2012-13 data are considered a break in series due to a change of scope between 2011-12 and 2012-13. Historical SEIFA data was not re-supplied due to this change in scope. Therefore, changes in public data from 2012-13 onwards with years prior to 2012-13 should not be made.</t>
  </si>
  <si>
    <t>Remoteness Areas and State are based on ABS ASGS 2011. State for SEIFA data are derived from the SEIFA concordance: poa11_seifa_erp2012.</t>
  </si>
  <si>
    <t xml:space="preserve"> – Nil or rounded to zero.  .. Not applicable. </t>
  </si>
  <si>
    <t xml:space="preserve">For Victoria, both the National Beacon Projects and the Creating Safety Project supported Victorian services to review their use of seclusion and employ different strategies to support reduction, with targets set in the Statement of Priorities to support health services reduce seclusion events. Victoria has fewer beds per capita than other jurisdictions, and as such, it may be useful to view the rate of seclusion events in a broader population context (rates per capita).  </t>
  </si>
  <si>
    <t>For SA, data reporting improvements over the past few years will affect SA data. Importantly, the number of bed days is an estimate which affects the rate of seclusion reported for South Australia and fluctuations in bed numbers related to new infrastructure projects. During 2010-11, a substantial number of seclusion events in one particular hospital were for a single patient and over half of those were patient-requested events. This may have affected the overall seclusion rate reported for the state for 2010-11.</t>
  </si>
  <si>
    <t>For the ACT, when interpreting these data, the relative small size of the ACT should be noted, with a total of between 60 and 65 acute inpatient beds reported between 2008-09 and 2011-12.</t>
  </si>
  <si>
    <t>The increase in the state-wide Tasmanian seclusion rate for 2012–13 and 2013–14 data is due to a small number of clients having an above average number of seclusion events.</t>
  </si>
  <si>
    <t>Constant price expenditure expressed in 2012-13 prices using the State and Territory implicit price deflators for general government final consumption expenditure on hospital and nursing home services (table 12A.96).</t>
  </si>
  <si>
    <t>Constant price expenditure for all years expressed in 2012-13 prices using the general government final consumption expenditure on hospital and nursing home services. Details provided in table 12A.96.</t>
  </si>
  <si>
    <t>Constant price expenditure expressed in 2012-13 prices using the State and Territory and Australian total implicit price deflators for general government final consumption expenditure on hospital and nursing home services (table 12A.96).</t>
  </si>
  <si>
    <t>Constant price expenditure expressed in 2012-13 prices, using the State and Territory implicit price deflators for general government final consumption expenditure on hospital clinical services (table 12A.96).</t>
  </si>
  <si>
    <r>
      <t xml:space="preserve">Average cost per treatment day of ambulatory care (2012-13 $) </t>
    </r>
    <r>
      <rPr>
        <sz val="10"/>
        <rFont val="Arial"/>
        <family val="2"/>
      </rPr>
      <t>(g)</t>
    </r>
  </si>
  <si>
    <t>Recurrent expenditure data used to derive this measure have been adjusted (that is, reduced) to account for proportion of clients in the CMHC NMDS that were defined as 'non-uniquely identifiable consumers'. Therefore, it does not match recurrent expenditure on ambulatory care reported elsewhere.</t>
  </si>
  <si>
    <t xml:space="preserve">Proportion of people receiving clinical mental health services, by service type </t>
  </si>
  <si>
    <t>FTE direct care staff employed in specialised mental health services, by service setting (per 100 000 people) (a), (b), (c), (d)</t>
  </si>
  <si>
    <r>
      <t xml:space="preserve">– Nil or rounded to zero. </t>
    </r>
    <r>
      <rPr>
        <b/>
        <sz val="10"/>
        <rFont val="Arial"/>
        <family val="2"/>
      </rPr>
      <t xml:space="preserve">np </t>
    </r>
    <r>
      <rPr>
        <sz val="10"/>
        <rFont val="Arial"/>
        <family val="2"/>
      </rPr>
      <t xml:space="preserve">Not published. </t>
    </r>
  </si>
  <si>
    <r>
      <t xml:space="preserve">WA </t>
    </r>
    <r>
      <rPr>
        <sz val="10"/>
        <rFont val="Arial"/>
        <family val="2"/>
      </rPr>
      <t>(h)</t>
    </r>
  </si>
  <si>
    <t>Illicit drug use, people aged 14 years or older, by social characteristics (per cent) (a)</t>
  </si>
  <si>
    <r>
      <t>For the single years 2009, 2010, 2011 and the five year sum and averages (2007</t>
    </r>
    <r>
      <rPr>
        <sz val="10"/>
        <rFont val="Calibri"/>
        <family val="2"/>
      </rPr>
      <t>–</t>
    </r>
    <r>
      <rPr>
        <sz val="10"/>
        <rFont val="Arial"/>
        <family val="2"/>
      </rPr>
      <t xml:space="preserve">2011), the capital city, urban centres and rural groupings are based on the ABS' Significant Urban Areas classification (Cat. no. 1270.0.55.004). Capital cities are comprised of those Statistical Area 2s classified as capital cities. Urban centres are comprised of all Statistical Area 2s within a state which are classified as having or contributing to an urban area with a population of 10,000 or greater, excluding capital cities. Rural areas are those Statistical Area 2s which are not within a capital city or urban centre. For further information, see Cat. no. 1270.0.55.004 </t>
    </r>
    <r>
      <rPr>
        <sz val="10"/>
        <rFont val="Calibri"/>
        <family val="2"/>
      </rPr>
      <t>—</t>
    </r>
    <r>
      <rPr>
        <sz val="10"/>
        <rFont val="Arial"/>
        <family val="2"/>
      </rPr>
      <t xml:space="preserve"> Australian Statistical Geography Standard (ASGS): Volume 4 </t>
    </r>
    <r>
      <rPr>
        <sz val="10"/>
        <rFont val="Calibri"/>
        <family val="2"/>
      </rPr>
      <t>―</t>
    </r>
    <r>
      <rPr>
        <sz val="10"/>
        <rFont val="Arial"/>
        <family val="2"/>
      </rPr>
      <t xml:space="preserve"> Significant Urban Areas, Urban Centres and Localities, Section of State, July 2011. Some Significant Urban Areas cross state boundaries: Canberra - Queanbeyan (ACT/NSW); Albury - Wodonga (NSW/Vic); and Gold Coast - Tweed Heads (Qld/NSW). In these cases, deaths have been included in the Urban Centre category in the relevant state. The exception is Canberra - Queanbeyan: the Canberra portion forms the Capital City area for ACT, while the Queanbeyan portion has been included in the Urban Centres data for NSW.</t>
    </r>
  </si>
  <si>
    <t>Age-standardised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</si>
  <si>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r>
      <t xml:space="preserve">Suicide rate per 100 000 </t>
    </r>
    <r>
      <rPr>
        <sz val="10"/>
        <rFont val="Arial"/>
        <family val="2"/>
      </rPr>
      <t>(i), (j), (k)</t>
    </r>
  </si>
  <si>
    <t>Non-Indigenous (l)</t>
  </si>
  <si>
    <r>
      <t>National programs and initiatives (Department of Veterans’ Affairs [DVA] managed)</t>
    </r>
    <r>
      <rPr>
        <sz val="10"/>
        <rFont val="Arial"/>
        <family val="2"/>
      </rPr>
      <t xml:space="preserve">: This category of expenditure includes the groups described in the AIHW </t>
    </r>
    <r>
      <rPr>
        <i/>
        <sz val="10"/>
        <rFont val="Arial"/>
        <family val="2"/>
      </rPr>
      <t>Mental Health Services in Australia</t>
    </r>
    <r>
      <rPr>
        <sz val="10"/>
        <rFont val="Arial"/>
        <family val="2"/>
      </rPr>
      <t xml:space="preserve"> on-line publication.  See http://mhsa.aihw.gov.au/resources/expenditure/data-source/.</t>
    </r>
  </si>
  <si>
    <r>
      <t xml:space="preserve">Department of Defence-funded programs: </t>
    </r>
    <r>
      <rPr>
        <sz val="10"/>
        <rFont val="Arial"/>
        <family val="2"/>
      </rPr>
      <t xml:space="preserve">This is the first year that Defence has reported mental health specific expenditure. Expenditure reporting commences at 2009-10, and covers a range of mental health programs and services delivered to ADF personnel. Increased expenditure over the period reflects, in part, increased accuracy of data capture. Details of the ADF Mental Health Strategy are available at http://www.defence.gov.au/health/dmh/i-dmh.htm. </t>
    </r>
  </si>
  <si>
    <r>
      <t>Private Health Insurance Premium Rebates</t>
    </r>
    <r>
      <rPr>
        <sz val="10"/>
        <rFont val="Arial"/>
        <family val="2"/>
      </rPr>
      <t>:  Estimates of the ‘mental health share’ of Australian Government Private Health Insurance Rebates are derived from a combination of sources and based on the assumption that a proportion of Australian Government outlays designed to increase public take up of private health insurance have subsidised private psychiatric care in hospitals. The methodology underpinning these estimates is described in the AIHW Mental Health Services in Australia on-line publication.  See http://mhsa.aihw.gov.au/resources/expenditure/data-source/.</t>
    </r>
  </si>
  <si>
    <r>
      <t xml:space="preserve">SA </t>
    </r>
    <r>
      <rPr>
        <sz val="10"/>
        <rFont val="Arial"/>
        <family val="2"/>
      </rPr>
      <t>(k)</t>
    </r>
  </si>
  <si>
    <r>
      <t>Tas</t>
    </r>
    <r>
      <rPr>
        <sz val="10"/>
        <rFont val="Arial"/>
        <family val="2"/>
      </rPr>
      <t xml:space="preserve"> (l)</t>
    </r>
  </si>
  <si>
    <t xml:space="preserve">Proportion of young people (aged &lt; 25 years) who had contact with MBS subsidised primary mental health care services, by selected characteristics (per cent)        </t>
  </si>
  <si>
    <t xml:space="preserve">Proportion of young people (aged &lt; 25 years) who had contact with MBS subsidised primary mental health care services, by service type (per cent)       </t>
  </si>
  <si>
    <t>Proportion of young people (aged &lt; 25 years) who had contact with MBS subsidised primary mental health care services, by selected characteristics (per cent) (a), (b), (c), (d), (e), (f), (g), (h)</t>
  </si>
  <si>
    <t>Young people who had contact with MBS subsidised primary mental health care services, by age group (a), (b), (c), (d), (e), (f), (g)</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</si>
</sst>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164" formatCode="&quot;$&quot;#,##0.00_);[Red]\(&quot;$&quot;#,##0.00\)"/>
    <numFmt numFmtId="165" formatCode="_(&quot;$&quot;* #,##0.00_);_(&quot;$&quot;* \(#,##0.00\);_(&quot;$&quot;* &quot;-&quot;??_);_(@_)"/>
    <numFmt numFmtId="166" formatCode="_(* #,##0.00_);_(* \(#,##0.00\);_(* &quot;-&quot;??_);_(@_)"/>
    <numFmt numFmtId="167" formatCode="###\ ###\ ##0;\-###\ ###\ ##0;&quot;–&quot;"/>
    <numFmt numFmtId="168" formatCode="###\ ###\ ##0.0;\-###\ ###\ ##0.0;&quot;–&quot;"/>
    <numFmt numFmtId="169" formatCode="###\ ###\ ##0.00;\-###\ ###\ ##0.00;&quot;–&quot;"/>
    <numFmt numFmtId="170" formatCode="0.0"/>
    <numFmt numFmtId="171" formatCode="#,##0.0"/>
    <numFmt numFmtId="172" formatCode="####\ ###\ ##0.0;\-####\ ###\ ##0.0;&quot;–&quot;"/>
    <numFmt numFmtId="173" formatCode="_-* #,##0.0_-;\-* #,##0.0_-;_-* &quot;-&quot;??_-;_-@_-"/>
    <numFmt numFmtId="174" formatCode="#,##0;[Red]\(#,##0\)"/>
    <numFmt numFmtId="175" formatCode="0.0000"/>
    <numFmt numFmtId="176" formatCode="#\ ###\ ##0.00;\-#\ ###\ ##0.00;&quot;–&quot;"/>
    <numFmt numFmtId="177" formatCode="0.000000"/>
    <numFmt numFmtId="178" formatCode="0.00000"/>
    <numFmt numFmtId="179" formatCode="0.0%"/>
    <numFmt numFmtId="180" formatCode="#####\ ###\ ##0.0;\-#####\ ###\ ##0.0;&quot;–&quot;"/>
    <numFmt numFmtId="181" formatCode="#######\ ###\ ##0.0;\-#######\ ###\ ##0.0;&quot;–&quot;"/>
    <numFmt numFmtId="182" formatCode="###\ ###\ ###;\-###\ ###\ ###;&quot;–&quot;"/>
    <numFmt numFmtId="183" formatCode="###.0;###.0;&quot;–&quot;"/>
    <numFmt numFmtId="184" formatCode="#\ ###\ ##0;\-#\ ###\ ##0;&quot;–&quot;"/>
    <numFmt numFmtId="185" formatCode="#\ ##0"/>
    <numFmt numFmtId="186" formatCode="[&gt;0.05]###\ ###\ ##0.0;\-###\ ###\ ##0.0;&quot;–&quot;"/>
    <numFmt numFmtId="187" formatCode="General&quot; &quot;"/>
    <numFmt numFmtId="188" formatCode="#,##0.0;\-#,##0.0;\—"/>
    <numFmt numFmtId="189" formatCode="\—"/>
    <numFmt numFmtId="190" formatCode="[=0]\—;[&lt;0.05]\&lt;0.\1;#,##0.0"/>
    <numFmt numFmtId="191" formatCode="[=0]\—;[&lt;0.05]\&lt;0.\1;#,##0\ "/>
    <numFmt numFmtId="192" formatCode="[=0]\—;[&lt;0.05]\&lt;0.\1;#,##0&quot;*&quot;"/>
    <numFmt numFmtId="193" formatCode="###\ ###"/>
    <numFmt numFmtId="194" formatCode="###\ ##0"/>
    <numFmt numFmtId="195" formatCode="[&gt;0.05]#####\ ###\ ##0.0;\-#####\ ###\ ##0.0;&quot;–&quot;"/>
    <numFmt numFmtId="196" formatCode="#####\ ###\ ##0;\-#####\ ###\ ##0;&quot;–&quot;"/>
    <numFmt numFmtId="197" formatCode="0000"/>
    <numFmt numFmtId="198" formatCode="###\ ###\ ##0.0;\-###\ ###\ ##0.0\;&quot;–&quot;"/>
    <numFmt numFmtId="199" formatCode="&quot;*&quot;#,##0.0&quot;&quot;"/>
    <numFmt numFmtId="200" formatCode="0.00000_ ;\-0.00000\ "/>
    <numFmt numFmtId="201" formatCode="0.000"/>
    <numFmt numFmtId="202" formatCode="[$$-C09]#,##0.00;[Red]&quot;-&quot;[$$-C09]#,##0.00"/>
    <numFmt numFmtId="203" formatCode=".0\ ;"/>
    <numFmt numFmtId="204" formatCode="#\ ###\ ###"/>
    <numFmt numFmtId="205" formatCode="######\ ###\ ##0.0;\-######\ ###\ ##0.0;&quot;–&quot;"/>
  </numFmts>
  <fonts count="2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sz val="10"/>
      <color indexed="18"/>
      <name val="Arial"/>
      <family val="2"/>
    </font>
    <font>
      <b/>
      <sz val="8"/>
      <name val="Helv"/>
    </font>
    <font>
      <sz val="8"/>
      <name val="Arial"/>
      <family val="2"/>
    </font>
    <font>
      <sz val="8"/>
      <name val="Helv"/>
    </font>
    <font>
      <b/>
      <sz val="8"/>
      <color indexed="8"/>
      <name val="Helv"/>
    </font>
    <font>
      <sz val="10"/>
      <name val="Geneva"/>
    </font>
    <font>
      <i/>
      <sz val="8"/>
      <name val="Helv"/>
    </font>
    <font>
      <b/>
      <sz val="9"/>
      <name val="Palatino"/>
    </font>
    <font>
      <b/>
      <sz val="8"/>
      <name val="Arial"/>
      <family val="2"/>
    </font>
    <font>
      <b/>
      <vertAlign val="superscript"/>
      <sz val="12"/>
      <name val="Arial"/>
      <family val="2"/>
    </font>
    <font>
      <sz val="9"/>
      <name val="Arial"/>
      <family val="2"/>
    </font>
    <font>
      <sz val="10"/>
      <color indexed="10"/>
      <name val="Arial"/>
      <family val="2"/>
    </font>
    <font>
      <b/>
      <sz val="9"/>
      <name val="Arial"/>
      <family val="2"/>
    </font>
    <font>
      <vertAlign val="superscript"/>
      <sz val="12"/>
      <name val="Arial"/>
      <family val="2"/>
    </font>
    <font>
      <vertAlign val="superscript"/>
      <sz val="10"/>
      <name val="Arial"/>
      <family val="2"/>
    </font>
    <font>
      <b/>
      <sz val="12"/>
      <color indexed="16"/>
      <name val="Arial"/>
      <family val="2"/>
    </font>
    <font>
      <b/>
      <sz val="10"/>
      <color indexed="16"/>
      <name val="Arial"/>
      <family val="2"/>
    </font>
    <font>
      <i/>
      <sz val="9"/>
      <name val="Arial"/>
      <family val="2"/>
    </font>
    <font>
      <b/>
      <sz val="10"/>
      <name val="Arial"/>
      <family val="2"/>
    </font>
    <font>
      <sz val="10"/>
      <color indexed="10"/>
      <name val="Arial"/>
      <family val="2"/>
    </font>
    <font>
      <b/>
      <sz val="10"/>
      <color indexed="10"/>
      <name val="Arial"/>
      <family val="2"/>
    </font>
    <font>
      <sz val="12"/>
      <name val="Times New Roman"/>
      <family val="1"/>
    </font>
    <font>
      <b/>
      <u/>
      <sz val="12"/>
      <color indexed="10"/>
      <name val="Arial"/>
      <family val="2"/>
    </font>
    <font>
      <b/>
      <u/>
      <sz val="10"/>
      <name val="Arial"/>
      <family val="2"/>
    </font>
    <font>
      <sz val="12"/>
      <name val="Arial"/>
      <family val="2"/>
    </font>
    <font>
      <i/>
      <sz val="8"/>
      <name val="Arial"/>
      <family val="2"/>
    </font>
    <font>
      <b/>
      <i/>
      <sz val="10"/>
      <name val="Arial"/>
      <family val="2"/>
    </font>
    <font>
      <sz val="9"/>
      <name val="Arial"/>
      <family val="2"/>
    </font>
    <font>
      <u/>
      <sz val="12"/>
      <name val="Times New Roman"/>
      <family val="1"/>
    </font>
    <font>
      <b/>
      <sz val="9"/>
      <color indexed="8"/>
      <name val="Arial"/>
      <family val="2"/>
    </font>
    <font>
      <sz val="8"/>
      <color indexed="10"/>
      <name val="Arial"/>
      <family val="2"/>
    </font>
    <font>
      <b/>
      <i/>
      <sz val="8"/>
      <name val="Arial"/>
      <family val="2"/>
    </font>
    <font>
      <sz val="10"/>
      <color indexed="8"/>
      <name val="Arial"/>
      <family val="2"/>
    </font>
    <font>
      <b/>
      <sz val="10"/>
      <color indexed="58"/>
      <name val="Arial"/>
      <family val="2"/>
    </font>
    <font>
      <b/>
      <sz val="10"/>
      <name val="Book Antiqua"/>
      <family val="1"/>
    </font>
    <font>
      <b/>
      <sz val="9"/>
      <name val="Book Antiqua"/>
      <family val="1"/>
    </font>
    <font>
      <sz val="7"/>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i/>
      <sz val="7"/>
      <name val="Arial"/>
      <family val="2"/>
    </font>
    <font>
      <i/>
      <sz val="9"/>
      <name val="Arial"/>
      <family val="2"/>
    </font>
    <font>
      <sz val="10"/>
      <name val="Calibri"/>
      <family val="2"/>
    </font>
    <font>
      <b/>
      <sz val="10"/>
      <name val="Calibri"/>
      <family val="2"/>
    </font>
    <font>
      <b/>
      <u/>
      <sz val="8"/>
      <name val="Arial"/>
      <family val="2"/>
    </font>
    <font>
      <b/>
      <sz val="10"/>
      <color indexed="10"/>
      <name val="Arial"/>
      <family val="2"/>
    </font>
    <font>
      <i/>
      <sz val="10"/>
      <color indexed="10"/>
      <name val="Arial"/>
      <family val="2"/>
    </font>
    <font>
      <sz val="12"/>
      <color indexed="10"/>
      <name val="Arial"/>
      <family val="2"/>
    </font>
    <font>
      <b/>
      <i/>
      <sz val="10"/>
      <color indexed="10"/>
      <name val="Arial"/>
      <family val="2"/>
    </font>
    <font>
      <b/>
      <u val="singleAccounting"/>
      <sz val="10"/>
      <name val="Arial"/>
      <family val="2"/>
    </font>
    <font>
      <sz val="26"/>
      <name val="Times New Roman"/>
      <family val="1"/>
    </font>
    <font>
      <sz val="20"/>
      <name val="Times New Roman"/>
      <family val="1"/>
    </font>
    <font>
      <b/>
      <sz val="12"/>
      <name val="Times New Roman"/>
      <family val="1"/>
    </font>
    <font>
      <sz val="10"/>
      <name val="Genev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1"/>
      <color indexed="56"/>
      <name val="Calibri"/>
      <family val="2"/>
    </font>
    <font>
      <u/>
      <sz val="10"/>
      <color indexed="12"/>
      <name val="Arial"/>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name val="Arial"/>
      <family val="2"/>
    </font>
    <font>
      <i/>
      <u/>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u/>
      <sz val="10"/>
      <color indexed="30"/>
      <name val="Arial"/>
      <family val="2"/>
    </font>
    <font>
      <u/>
      <sz val="11"/>
      <color indexed="12"/>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sz val="10"/>
      <color rgb="FFFF0000"/>
      <name val="Arial"/>
      <family val="2"/>
    </font>
    <font>
      <u/>
      <sz val="10"/>
      <color theme="10"/>
      <name val="Arial"/>
      <family val="2"/>
    </font>
    <font>
      <b/>
      <sz val="11"/>
      <color theme="1"/>
      <name val="Calibri"/>
      <family val="2"/>
      <scheme val="minor"/>
    </font>
    <font>
      <u/>
      <sz val="11"/>
      <color rgb="FF0000FF"/>
      <name val="Calibri"/>
      <family val="2"/>
      <scheme val="minor"/>
    </font>
    <font>
      <b/>
      <sz val="10"/>
      <color rgb="FFFF0000"/>
      <name val="Arial"/>
      <family val="2"/>
    </font>
    <font>
      <sz val="10"/>
      <color theme="1"/>
      <name val="Arial"/>
      <family val="2"/>
    </font>
    <font>
      <sz val="10"/>
      <name val="Symbol"/>
      <family val="1"/>
      <charset val="2"/>
    </font>
    <font>
      <sz val="11"/>
      <name val="Book Antiqua"/>
      <family val="1"/>
    </font>
    <font>
      <sz val="18"/>
      <name val="Times New Roman"/>
      <family val="1"/>
    </font>
    <font>
      <sz val="10"/>
      <name val="Arial"/>
      <family val="2"/>
    </font>
    <font>
      <b/>
      <sz val="10"/>
      <color indexed="8"/>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u/>
      <sz val="8"/>
      <color theme="10"/>
      <name val="Arial"/>
      <family val="2"/>
    </font>
    <font>
      <u/>
      <sz val="8"/>
      <color indexed="12"/>
      <name val="Arial"/>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9"/>
      <name val="Geneva"/>
    </font>
    <font>
      <u/>
      <sz val="9"/>
      <color indexed="12"/>
      <name val="Geneva"/>
    </font>
    <font>
      <b/>
      <sz val="12"/>
      <color rgb="FFFF0000"/>
      <name val="Arial"/>
      <family val="2"/>
    </font>
    <font>
      <b/>
      <u/>
      <sz val="10"/>
      <color rgb="FFFF0000"/>
      <name val="Arial"/>
      <family val="2"/>
    </font>
    <font>
      <b/>
      <sz val="20"/>
      <name val="Arial"/>
      <family val="2"/>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u/>
      <sz val="11"/>
      <color theme="10"/>
      <name val="Arial"/>
      <family val="2"/>
    </font>
    <font>
      <u/>
      <sz val="11"/>
      <color theme="10"/>
      <name val="Calibri"/>
      <family val="2"/>
      <scheme val="minor"/>
    </font>
    <font>
      <b/>
      <sz val="1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MS Sans Serif"/>
      <family val="2"/>
    </font>
    <font>
      <sz val="10"/>
      <name val="Tahoma"/>
      <family val="2"/>
    </font>
    <font>
      <sz val="10"/>
      <color rgb="FF000000"/>
      <name val="Arial"/>
      <family val="2"/>
    </font>
    <font>
      <sz val="11"/>
      <color rgb="FF000000"/>
      <name val="Calibri"/>
      <family val="2"/>
      <scheme val="minor"/>
    </font>
    <font>
      <sz val="10"/>
      <color theme="1"/>
      <name val="Calibri"/>
      <family val="2"/>
    </font>
    <font>
      <sz val="10"/>
      <name val="Arial"/>
      <family val="2"/>
    </font>
    <font>
      <sz val="8"/>
      <name val="Arial"/>
      <family val="2"/>
    </font>
    <font>
      <b/>
      <sz val="8"/>
      <color indexed="8"/>
      <name val="Arial"/>
      <family val="2"/>
    </font>
    <font>
      <i/>
      <sz val="10"/>
      <color indexed="8"/>
      <name val="Arial"/>
      <family val="2"/>
    </font>
    <font>
      <b/>
      <sz val="20"/>
      <color rgb="FFFF0000"/>
      <name val="Calibri"/>
      <family val="2"/>
    </font>
    <font>
      <sz val="20"/>
      <color rgb="FFFF0000"/>
      <name val="Arial"/>
      <family val="2"/>
    </font>
    <font>
      <sz val="20"/>
      <color rgb="FFFF0000"/>
      <name val="Symbol"/>
      <family val="1"/>
      <charset val="2"/>
    </font>
    <font>
      <b/>
      <i/>
      <sz val="16"/>
      <color theme="1"/>
      <name val="Arial"/>
      <family val="2"/>
    </font>
    <font>
      <b/>
      <i/>
      <u/>
      <sz val="11"/>
      <color theme="1"/>
      <name val="Arial"/>
      <family val="2"/>
    </font>
    <font>
      <b/>
      <i/>
      <sz val="10"/>
      <color rgb="FFFF0000"/>
      <name val="Arial"/>
      <family val="2"/>
    </font>
    <font>
      <u/>
      <sz val="10"/>
      <color theme="10"/>
      <name val="Arial"/>
      <family val="2"/>
    </font>
    <font>
      <b/>
      <sz val="16"/>
      <name val="Arial"/>
      <family val="2"/>
    </font>
    <font>
      <b/>
      <sz val="10"/>
      <color indexed="12"/>
      <name val="Arial"/>
      <family val="2"/>
    </font>
    <font>
      <sz val="8.5"/>
      <name val="Arial"/>
      <family val="2"/>
    </font>
    <font>
      <b/>
      <sz val="8"/>
      <color theme="1"/>
      <name val="Arial"/>
      <family val="2"/>
    </font>
    <font>
      <sz val="7"/>
      <color theme="1"/>
      <name val="Arial"/>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65"/>
        <bgColor indexed="64"/>
      </patternFill>
    </fill>
    <fill>
      <patternFill patternType="solid">
        <fgColor indexed="20"/>
        <bgColor indexed="64"/>
      </patternFill>
    </fill>
    <fill>
      <patternFill patternType="solid">
        <fgColor indexed="39"/>
      </patternFill>
    </fill>
    <fill>
      <patternFill patternType="solid">
        <fgColor indexed="54"/>
      </patternFill>
    </fill>
  </fills>
  <borders count="64">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thin">
        <color auto="1"/>
      </bottom>
      <diagonal/>
    </border>
    <border>
      <left/>
      <right/>
      <top style="thin">
        <color auto="1"/>
      </top>
      <bottom style="thin">
        <color indexed="64"/>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0"/>
      </bottom>
      <diagonal/>
    </border>
    <border>
      <left/>
      <right/>
      <top/>
      <bottom style="medium">
        <color indexed="0"/>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auto="1"/>
      </top>
      <bottom style="thin">
        <color indexed="64"/>
      </bottom>
      <diagonal/>
    </border>
  </borders>
  <cellStyleXfs count="54640">
    <xf numFmtId="0" fontId="0" fillId="0" borderId="0">
      <alignment vertical="top"/>
    </xf>
    <xf numFmtId="170" fontId="37" fillId="0" borderId="0"/>
    <xf numFmtId="170" fontId="95" fillId="0" borderId="0"/>
    <xf numFmtId="170" fontId="95" fillId="0" borderId="0"/>
    <xf numFmtId="0" fontId="70" fillId="2" borderId="0" applyNumberFormat="0" applyBorder="0" applyAlignment="0" applyProtection="0"/>
    <xf numFmtId="0" fontId="96" fillId="2" borderId="0" applyNumberFormat="0" applyBorder="0" applyAlignment="0" applyProtection="0"/>
    <xf numFmtId="0" fontId="70" fillId="3" borderId="0" applyNumberFormat="0" applyBorder="0" applyAlignment="0" applyProtection="0"/>
    <xf numFmtId="0" fontId="96" fillId="3" borderId="0" applyNumberFormat="0" applyBorder="0" applyAlignment="0" applyProtection="0"/>
    <xf numFmtId="0" fontId="70" fillId="4" borderId="0" applyNumberFormat="0" applyBorder="0" applyAlignment="0" applyProtection="0"/>
    <xf numFmtId="0" fontId="96" fillId="4" borderId="0" applyNumberFormat="0" applyBorder="0" applyAlignment="0" applyProtection="0"/>
    <xf numFmtId="0" fontId="70" fillId="5" borderId="0" applyNumberFormat="0" applyBorder="0" applyAlignment="0" applyProtection="0"/>
    <xf numFmtId="0" fontId="96" fillId="5" borderId="0" applyNumberFormat="0" applyBorder="0" applyAlignment="0" applyProtection="0"/>
    <xf numFmtId="0" fontId="70" fillId="6" borderId="0" applyNumberFormat="0" applyBorder="0" applyAlignment="0" applyProtection="0"/>
    <xf numFmtId="0" fontId="96" fillId="6" borderId="0" applyNumberFormat="0" applyBorder="0" applyAlignment="0" applyProtection="0"/>
    <xf numFmtId="0" fontId="70" fillId="7" borderId="0" applyNumberFormat="0" applyBorder="0" applyAlignment="0" applyProtection="0"/>
    <xf numFmtId="0" fontId="96" fillId="7" borderId="0" applyNumberFormat="0" applyBorder="0" applyAlignment="0" applyProtection="0"/>
    <xf numFmtId="0" fontId="70" fillId="8" borderId="0" applyNumberFormat="0" applyBorder="0" applyAlignment="0" applyProtection="0"/>
    <xf numFmtId="0" fontId="96" fillId="8" borderId="0" applyNumberFormat="0" applyBorder="0" applyAlignment="0" applyProtection="0"/>
    <xf numFmtId="0" fontId="70" fillId="9" borderId="0" applyNumberFormat="0" applyBorder="0" applyAlignment="0" applyProtection="0"/>
    <xf numFmtId="0" fontId="96" fillId="9" borderId="0" applyNumberFormat="0" applyBorder="0" applyAlignment="0" applyProtection="0"/>
    <xf numFmtId="0" fontId="70" fillId="10" borderId="0" applyNumberFormat="0" applyBorder="0" applyAlignment="0" applyProtection="0"/>
    <xf numFmtId="0" fontId="96" fillId="10" borderId="0" applyNumberFormat="0" applyBorder="0" applyAlignment="0" applyProtection="0"/>
    <xf numFmtId="0" fontId="70" fillId="5" borderId="0" applyNumberFormat="0" applyBorder="0" applyAlignment="0" applyProtection="0"/>
    <xf numFmtId="0" fontId="96" fillId="5" borderId="0" applyNumberFormat="0" applyBorder="0" applyAlignment="0" applyProtection="0"/>
    <xf numFmtId="0" fontId="70" fillId="8" borderId="0" applyNumberFormat="0" applyBorder="0" applyAlignment="0" applyProtection="0"/>
    <xf numFmtId="0" fontId="96" fillId="8" borderId="0" applyNumberFormat="0" applyBorder="0" applyAlignment="0" applyProtection="0"/>
    <xf numFmtId="0" fontId="70" fillId="11" borderId="0" applyNumberFormat="0" applyBorder="0" applyAlignment="0" applyProtection="0"/>
    <xf numFmtId="0" fontId="96" fillId="11" borderId="0" applyNumberFormat="0" applyBorder="0" applyAlignment="0" applyProtection="0"/>
    <xf numFmtId="0" fontId="71" fillId="12" borderId="0" applyNumberFormat="0" applyBorder="0" applyAlignment="0" applyProtection="0"/>
    <xf numFmtId="0" fontId="97" fillId="12" borderId="0" applyNumberFormat="0" applyBorder="0" applyAlignment="0" applyProtection="0"/>
    <xf numFmtId="0" fontId="71" fillId="9" borderId="0" applyNumberFormat="0" applyBorder="0" applyAlignment="0" applyProtection="0"/>
    <xf numFmtId="0" fontId="97" fillId="9" borderId="0" applyNumberFormat="0" applyBorder="0" applyAlignment="0" applyProtection="0"/>
    <xf numFmtId="0" fontId="71" fillId="10" borderId="0" applyNumberFormat="0" applyBorder="0" applyAlignment="0" applyProtection="0"/>
    <xf numFmtId="0" fontId="97" fillId="10" borderId="0" applyNumberFormat="0" applyBorder="0" applyAlignment="0" applyProtection="0"/>
    <xf numFmtId="0" fontId="71" fillId="13" borderId="0" applyNumberFormat="0" applyBorder="0" applyAlignment="0" applyProtection="0"/>
    <xf numFmtId="0" fontId="97" fillId="13" borderId="0" applyNumberFormat="0" applyBorder="0" applyAlignment="0" applyProtection="0"/>
    <xf numFmtId="0" fontId="71" fillId="14" borderId="0" applyNumberFormat="0" applyBorder="0" applyAlignment="0" applyProtection="0"/>
    <xf numFmtId="0" fontId="97" fillId="14" borderId="0" applyNumberFormat="0" applyBorder="0" applyAlignment="0" applyProtection="0"/>
    <xf numFmtId="0" fontId="71" fillId="15" borderId="0" applyNumberFormat="0" applyBorder="0" applyAlignment="0" applyProtection="0"/>
    <xf numFmtId="0" fontId="97" fillId="15" borderId="0" applyNumberFormat="0" applyBorder="0" applyAlignment="0" applyProtection="0"/>
    <xf numFmtId="0" fontId="71" fillId="16" borderId="0" applyNumberFormat="0" applyBorder="0" applyAlignment="0" applyProtection="0"/>
    <xf numFmtId="0" fontId="97" fillId="16" borderId="0" applyNumberFormat="0" applyBorder="0" applyAlignment="0" applyProtection="0"/>
    <xf numFmtId="0" fontId="71" fillId="17" borderId="0" applyNumberFormat="0" applyBorder="0" applyAlignment="0" applyProtection="0"/>
    <xf numFmtId="0" fontId="97" fillId="17" borderId="0" applyNumberFormat="0" applyBorder="0" applyAlignment="0" applyProtection="0"/>
    <xf numFmtId="0" fontId="71" fillId="18" borderId="0" applyNumberFormat="0" applyBorder="0" applyAlignment="0" applyProtection="0"/>
    <xf numFmtId="0" fontId="97" fillId="18" borderId="0" applyNumberFormat="0" applyBorder="0" applyAlignment="0" applyProtection="0"/>
    <xf numFmtId="0" fontId="71" fillId="13" borderId="0" applyNumberFormat="0" applyBorder="0" applyAlignment="0" applyProtection="0"/>
    <xf numFmtId="0" fontId="97" fillId="13" borderId="0" applyNumberFormat="0" applyBorder="0" applyAlignment="0" applyProtection="0"/>
    <xf numFmtId="0" fontId="71" fillId="14" borderId="0" applyNumberFormat="0" applyBorder="0" applyAlignment="0" applyProtection="0"/>
    <xf numFmtId="0" fontId="97" fillId="14" borderId="0" applyNumberFormat="0" applyBorder="0" applyAlignment="0" applyProtection="0"/>
    <xf numFmtId="0" fontId="71" fillId="19" borderId="0" applyNumberFormat="0" applyBorder="0" applyAlignment="0" applyProtection="0"/>
    <xf numFmtId="0" fontId="97" fillId="19" borderId="0" applyNumberFormat="0" applyBorder="0" applyAlignment="0" applyProtection="0"/>
    <xf numFmtId="191" fontId="34" fillId="0" borderId="0" applyFill="0" applyBorder="0" applyProtection="0">
      <alignment horizontal="right"/>
    </xf>
    <xf numFmtId="192" fontId="34" fillId="0" borderId="0" applyFill="0" applyBorder="0" applyProtection="0">
      <alignment horizontal="right"/>
    </xf>
    <xf numFmtId="190" fontId="34" fillId="0" borderId="0" applyFill="0" applyBorder="0" applyProtection="0">
      <alignment horizontal="right"/>
    </xf>
    <xf numFmtId="0" fontId="72" fillId="3" borderId="0" applyNumberFormat="0" applyBorder="0" applyAlignment="0" applyProtection="0"/>
    <xf numFmtId="0" fontId="98" fillId="3" borderId="0" applyNumberFormat="0" applyBorder="0" applyAlignment="0" applyProtection="0"/>
    <xf numFmtId="0" fontId="34" fillId="20" borderId="1"/>
    <xf numFmtId="0" fontId="73" fillId="21" borderId="2" applyNumberFormat="0" applyAlignment="0" applyProtection="0"/>
    <xf numFmtId="0" fontId="99" fillId="21" borderId="2" applyNumberFormat="0" applyAlignment="0" applyProtection="0"/>
    <xf numFmtId="0" fontId="34" fillId="0" borderId="3"/>
    <xf numFmtId="0" fontId="74" fillId="22" borderId="4" applyNumberFormat="0" applyAlignment="0" applyProtection="0"/>
    <xf numFmtId="0" fontId="100" fillId="22" borderId="4" applyNumberFormat="0" applyAlignment="0" applyProtection="0"/>
    <xf numFmtId="0" fontId="101" fillId="23" borderId="0">
      <alignment horizontal="center"/>
    </xf>
    <xf numFmtId="0" fontId="102" fillId="23" borderId="0">
      <alignment horizontal="center" vertical="center"/>
    </xf>
    <xf numFmtId="0" fontId="26" fillId="24" borderId="0">
      <alignment horizontal="center" wrapText="1"/>
    </xf>
    <xf numFmtId="0" fontId="103" fillId="23" borderId="0">
      <alignment horizontal="center"/>
    </xf>
    <xf numFmtId="0" fontId="33" fillId="0" borderId="0">
      <alignment horizontal="left"/>
    </xf>
    <xf numFmtId="166" fontId="25" fillId="0" borderId="0" applyFont="0" applyFill="0" applyBorder="0" applyAlignment="0" applyProtection="0"/>
    <xf numFmtId="166" fontId="26" fillId="0" borderId="0" applyFont="0" applyFill="0" applyBorder="0" applyAlignment="0" applyProtection="0"/>
    <xf numFmtId="166" fontId="34" fillId="0" borderId="0" applyFont="0" applyFill="0" applyBorder="0" applyAlignment="0" applyProtection="0"/>
    <xf numFmtId="166" fontId="26" fillId="0" borderId="0" applyFont="0" applyFill="0" applyBorder="0" applyAlignment="0" applyProtection="0"/>
    <xf numFmtId="3" fontId="34" fillId="0" borderId="0">
      <alignment horizontal="right"/>
    </xf>
    <xf numFmtId="0" fontId="32" fillId="25" borderId="5" applyBorder="0">
      <protection locked="0"/>
    </xf>
    <xf numFmtId="0" fontId="32" fillId="26" borderId="0">
      <protection locked="0"/>
    </xf>
    <xf numFmtId="3" fontId="34" fillId="0" borderId="0">
      <alignment horizontal="right"/>
    </xf>
    <xf numFmtId="0" fontId="104" fillId="26" borderId="1" applyBorder="0">
      <protection locked="0"/>
    </xf>
    <xf numFmtId="188" fontId="34" fillId="0" borderId="0" applyFill="0" applyBorder="0" applyAlignment="0" applyProtection="0"/>
    <xf numFmtId="189" fontId="34" fillId="0" borderId="0" applyFill="0" applyBorder="0" applyProtection="0">
      <alignment horizontal="right"/>
    </xf>
    <xf numFmtId="0" fontId="75" fillId="0" borderId="0" applyNumberFormat="0" applyFill="0" applyBorder="0" applyAlignment="0" applyProtection="0"/>
    <xf numFmtId="0" fontId="105" fillId="0" borderId="0" applyNumberFormat="0" applyFill="0" applyBorder="0" applyAlignment="0" applyProtection="0"/>
    <xf numFmtId="0" fontId="106" fillId="23" borderId="3">
      <alignment horizontal="left"/>
    </xf>
    <xf numFmtId="0" fontId="107" fillId="23" borderId="0">
      <alignment horizontal="left"/>
    </xf>
    <xf numFmtId="0" fontId="76" fillId="4" borderId="0" applyNumberFormat="0" applyBorder="0" applyAlignment="0" applyProtection="0"/>
    <xf numFmtId="0" fontId="108" fillId="4" borderId="0" applyNumberFormat="0" applyBorder="0" applyAlignment="0" applyProtection="0"/>
    <xf numFmtId="0" fontId="109" fillId="27" borderId="0">
      <alignment horizontal="right" vertical="top" textRotation="90" wrapText="1"/>
    </xf>
    <xf numFmtId="0" fontId="47" fillId="28" borderId="0"/>
    <xf numFmtId="0" fontId="47" fillId="28" borderId="0"/>
    <xf numFmtId="0" fontId="48" fillId="28" borderId="0"/>
    <xf numFmtId="0" fontId="48" fillId="28" borderId="0"/>
    <xf numFmtId="0" fontId="77" fillId="0" borderId="6" applyNumberFormat="0" applyFill="0" applyAlignment="0" applyProtection="0"/>
    <xf numFmtId="0" fontId="110" fillId="0" borderId="6" applyNumberFormat="0" applyFill="0" applyAlignment="0" applyProtection="0"/>
    <xf numFmtId="0" fontId="77"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alignment vertical="top"/>
      <protection locked="0"/>
    </xf>
    <xf numFmtId="0" fontId="78" fillId="7" borderId="2" applyNumberFormat="0" applyAlignment="0" applyProtection="0"/>
    <xf numFmtId="0" fontId="112" fillId="7" borderId="2" applyNumberFormat="0" applyAlignment="0" applyProtection="0"/>
    <xf numFmtId="0" fontId="31" fillId="24" borderId="0">
      <alignment horizontal="center"/>
    </xf>
    <xf numFmtId="0" fontId="35" fillId="0" borderId="0">
      <alignment horizontal="left"/>
    </xf>
    <xf numFmtId="0" fontId="36" fillId="0" borderId="7">
      <alignment horizontal="left"/>
    </xf>
    <xf numFmtId="0" fontId="38" fillId="0" borderId="0">
      <alignment horizontal="left"/>
    </xf>
    <xf numFmtId="0" fontId="113" fillId="23" borderId="8">
      <alignment wrapText="1"/>
    </xf>
    <xf numFmtId="0" fontId="113" fillId="23" borderId="9"/>
    <xf numFmtId="0" fontId="113" fillId="23" borderId="10"/>
    <xf numFmtId="0" fontId="34" fillId="23" borderId="11">
      <alignment horizontal="center" wrapText="1"/>
    </xf>
    <xf numFmtId="0" fontId="79" fillId="0" borderId="12" applyNumberFormat="0" applyFill="0" applyAlignment="0" applyProtection="0"/>
    <xf numFmtId="0" fontId="114" fillId="0" borderId="12" applyNumberFormat="0" applyFill="0" applyAlignment="0" applyProtection="0"/>
    <xf numFmtId="0" fontId="34" fillId="0" borderId="0"/>
    <xf numFmtId="0" fontId="95" fillId="0" borderId="0"/>
    <xf numFmtId="0" fontId="37" fillId="0" borderId="0"/>
    <xf numFmtId="0" fontId="27" fillId="0" borderId="0"/>
    <xf numFmtId="0" fontId="34" fillId="0" borderId="0"/>
    <xf numFmtId="0" fontId="34" fillId="0" borderId="0"/>
    <xf numFmtId="0" fontId="34" fillId="0" borderId="0"/>
    <xf numFmtId="0" fontId="95" fillId="0" borderId="0"/>
    <xf numFmtId="0" fontId="95" fillId="0" borderId="0"/>
    <xf numFmtId="0" fontId="26" fillId="0" borderId="0" applyFont="0" applyFill="0" applyBorder="0" applyAlignment="0" applyProtection="0"/>
    <xf numFmtId="0" fontId="80" fillId="29" borderId="0" applyNumberFormat="0" applyBorder="0" applyAlignment="0" applyProtection="0"/>
    <xf numFmtId="0" fontId="115" fillId="29"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6" fillId="0" borderId="0"/>
    <xf numFmtId="0" fontId="26" fillId="0" borderId="0"/>
    <xf numFmtId="0" fontId="26" fillId="0" borderId="0"/>
    <xf numFmtId="0" fontId="34" fillId="0" borderId="0"/>
    <xf numFmtId="0" fontId="26" fillId="0" borderId="0"/>
    <xf numFmtId="0" fontId="25" fillId="0" borderId="0"/>
    <xf numFmtId="0" fontId="26" fillId="0" borderId="0"/>
    <xf numFmtId="0" fontId="25" fillId="0" borderId="0"/>
    <xf numFmtId="0" fontId="26" fillId="0" borderId="0"/>
    <xf numFmtId="0" fontId="25" fillId="0" borderId="0"/>
    <xf numFmtId="0" fontId="26"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6" fillId="0" borderId="0"/>
    <xf numFmtId="0" fontId="96" fillId="0" borderId="0"/>
    <xf numFmtId="0" fontId="70" fillId="0" borderId="0"/>
    <xf numFmtId="0" fontId="34" fillId="0" borderId="0"/>
    <xf numFmtId="0" fontId="96" fillId="0" borderId="0"/>
    <xf numFmtId="0" fontId="96" fillId="0" borderId="0"/>
    <xf numFmtId="0" fontId="70" fillId="0" borderId="0"/>
    <xf numFmtId="0" fontId="70" fillId="0" borderId="0"/>
    <xf numFmtId="0" fontId="70" fillId="0" borderId="0"/>
    <xf numFmtId="0" fontId="70" fillId="0" borderId="0"/>
    <xf numFmtId="0" fontId="70" fillId="0" borderId="0"/>
    <xf numFmtId="0" fontId="7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6" fillId="0" borderId="0"/>
    <xf numFmtId="0" fontId="25" fillId="0" borderId="0"/>
    <xf numFmtId="0" fontId="26" fillId="0" borderId="0"/>
    <xf numFmtId="0" fontId="25" fillId="0" borderId="0"/>
    <xf numFmtId="0" fontId="26" fillId="0" borderId="0"/>
    <xf numFmtId="0" fontId="96" fillId="0" borderId="0"/>
    <xf numFmtId="0" fontId="70" fillId="0" borderId="0"/>
    <xf numFmtId="0" fontId="26" fillId="0" borderId="0"/>
    <xf numFmtId="0" fontId="25" fillId="0" borderId="0"/>
    <xf numFmtId="0" fontId="26"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6" fillId="0" borderId="0"/>
    <xf numFmtId="0" fontId="25" fillId="0" borderId="0"/>
    <xf numFmtId="0" fontId="26" fillId="0" borderId="0"/>
    <xf numFmtId="0" fontId="34" fillId="0" borderId="0"/>
    <xf numFmtId="0" fontId="26" fillId="0" borderId="0"/>
    <xf numFmtId="0" fontId="26" fillId="0" borderId="0"/>
    <xf numFmtId="0" fontId="26" fillId="0" borderId="0"/>
    <xf numFmtId="0" fontId="27" fillId="0" borderId="0">
      <alignment horizontal="left" indent="2"/>
    </xf>
    <xf numFmtId="0" fontId="34" fillId="0" borderId="0"/>
    <xf numFmtId="0" fontId="26" fillId="0" borderId="0"/>
    <xf numFmtId="0" fontId="25" fillId="0" borderId="0"/>
    <xf numFmtId="0" fontId="25" fillId="0" borderId="0"/>
    <xf numFmtId="0" fontId="37" fillId="0" borderId="0"/>
    <xf numFmtId="0" fontId="25" fillId="0" borderId="0"/>
    <xf numFmtId="0" fontId="27" fillId="0" borderId="0">
      <alignment horizontal="left" indent="2"/>
    </xf>
    <xf numFmtId="0" fontId="27" fillId="0" borderId="0"/>
    <xf numFmtId="0" fontId="64" fillId="0" borderId="0">
      <alignment vertical="top"/>
    </xf>
    <xf numFmtId="0" fontId="27" fillId="0" borderId="0"/>
    <xf numFmtId="0" fontId="34" fillId="0" borderId="0"/>
    <xf numFmtId="0" fontId="25" fillId="0" borderId="0"/>
    <xf numFmtId="0" fontId="25" fillId="0" borderId="0"/>
    <xf numFmtId="0" fontId="35" fillId="0" borderId="0">
      <alignment horizontal="left"/>
    </xf>
    <xf numFmtId="0" fontId="35" fillId="0" borderId="0">
      <alignment horizontal="left"/>
    </xf>
    <xf numFmtId="0" fontId="81" fillId="21" borderId="13" applyNumberFormat="0" applyAlignment="0" applyProtection="0"/>
    <xf numFmtId="0" fontId="116" fillId="21" borderId="13" applyNumberFormat="0" applyAlignment="0" applyProtection="0"/>
    <xf numFmtId="9" fontId="25" fillId="0" borderId="0" applyFont="0" applyFill="0" applyBorder="0" applyAlignment="0" applyProtection="0"/>
    <xf numFmtId="9" fontId="26" fillId="0" borderId="0" applyNumberFormat="0" applyFont="0" applyFill="0" applyBorder="0" applyAlignment="0" applyProtection="0"/>
    <xf numFmtId="174" fontId="35" fillId="0" borderId="0">
      <alignment horizontal="right"/>
    </xf>
    <xf numFmtId="0" fontId="36" fillId="0" borderId="7">
      <alignment horizontal="right"/>
    </xf>
    <xf numFmtId="0" fontId="38" fillId="0" borderId="0">
      <alignment horizontal="right"/>
    </xf>
    <xf numFmtId="3" fontId="32" fillId="26" borderId="14">
      <alignment horizontal="right"/>
      <protection locked="0"/>
    </xf>
    <xf numFmtId="0" fontId="32" fillId="26" borderId="14">
      <protection locked="0"/>
    </xf>
    <xf numFmtId="0" fontId="34" fillId="23" borderId="3"/>
    <xf numFmtId="0" fontId="102" fillId="23" borderId="0">
      <alignment horizontal="right"/>
    </xf>
    <xf numFmtId="0" fontId="117" fillId="30" borderId="0">
      <alignment horizontal="center"/>
    </xf>
    <xf numFmtId="0" fontId="118" fillId="24" borderId="0"/>
    <xf numFmtId="0" fontId="119" fillId="27" borderId="15">
      <alignment horizontal="left" vertical="top" wrapText="1"/>
    </xf>
    <xf numFmtId="0" fontId="119" fillId="27" borderId="16">
      <alignment horizontal="left" vertical="top"/>
    </xf>
    <xf numFmtId="3" fontId="34" fillId="0" borderId="0" applyFill="0" applyBorder="0" applyProtection="0">
      <alignment horizontal="right"/>
    </xf>
    <xf numFmtId="0" fontId="25" fillId="0" borderId="0"/>
    <xf numFmtId="0" fontId="26" fillId="0" borderId="0"/>
    <xf numFmtId="187" fontId="34" fillId="0" borderId="0">
      <alignment horizontal="right"/>
    </xf>
    <xf numFmtId="37" fontId="120" fillId="0" borderId="0"/>
    <xf numFmtId="0" fontId="70" fillId="0" borderId="0">
      <alignment vertical="top"/>
    </xf>
    <xf numFmtId="0" fontId="39" fillId="0" borderId="0">
      <alignment horizontal="left"/>
    </xf>
    <xf numFmtId="0" fontId="121" fillId="0" borderId="0">
      <alignment horizontal="left"/>
    </xf>
    <xf numFmtId="0" fontId="121" fillId="0" borderId="0">
      <alignment horizontal="left"/>
    </xf>
    <xf numFmtId="0" fontId="38" fillId="0" borderId="0"/>
    <xf numFmtId="0" fontId="35" fillId="0" borderId="0"/>
    <xf numFmtId="0" fontId="65" fillId="0" borderId="17"/>
    <xf numFmtId="0" fontId="101" fillId="23" borderId="0">
      <alignment horizontal="center"/>
    </xf>
    <xf numFmtId="0" fontId="66" fillId="0" borderId="0">
      <alignment horizontal="left" wrapText="1"/>
    </xf>
    <xf numFmtId="0" fontId="122" fillId="0" borderId="0" applyNumberFormat="0" applyFill="0" applyBorder="0" applyAlignment="0" applyProtection="0"/>
    <xf numFmtId="0" fontId="40" fillId="23" borderId="0"/>
    <xf numFmtId="0" fontId="25" fillId="0" borderId="0"/>
    <xf numFmtId="0" fontId="25" fillId="0" borderId="0"/>
    <xf numFmtId="0" fontId="26" fillId="0" borderId="0"/>
    <xf numFmtId="0" fontId="26" fillId="0" borderId="0"/>
    <xf numFmtId="0" fontId="26" fillId="0" borderId="0"/>
    <xf numFmtId="0" fontId="40" fillId="0" borderId="0" applyNumberFormat="0">
      <alignment horizontal="right"/>
    </xf>
    <xf numFmtId="0" fontId="40" fillId="0" borderId="0">
      <alignment horizontal="left" vertical="center"/>
    </xf>
    <xf numFmtId="0" fontId="43" fillId="0" borderId="0" applyNumberFormat="0" applyFill="0" applyBorder="0" applyAlignment="0" applyProtection="0"/>
    <xf numFmtId="0" fontId="124" fillId="0" borderId="0" applyNumberFormat="0" applyFill="0" applyBorder="0" applyAlignment="0" applyProtection="0"/>
    <xf numFmtId="0" fontId="37" fillId="0" borderId="0"/>
    <xf numFmtId="0" fontId="125" fillId="0" borderId="0"/>
    <xf numFmtId="0" fontId="125"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191" fontId="27" fillId="0" borderId="0" applyFill="0" applyBorder="0" applyProtection="0">
      <alignment horizontal="right"/>
    </xf>
    <xf numFmtId="192" fontId="27" fillId="0" borderId="0" applyFill="0" applyBorder="0" applyProtection="0">
      <alignment horizontal="right"/>
    </xf>
    <xf numFmtId="190" fontId="27" fillId="0" borderId="0" applyFill="0" applyBorder="0" applyProtection="0">
      <alignment horizontal="right"/>
    </xf>
    <xf numFmtId="0" fontId="27" fillId="20" borderId="1"/>
    <xf numFmtId="0" fontId="27" fillId="0" borderId="3"/>
    <xf numFmtId="0" fontId="25" fillId="24" borderId="0">
      <alignment horizontal="center" wrapText="1"/>
    </xf>
    <xf numFmtId="166" fontId="125" fillId="0" borderId="0" applyFont="0" applyFill="0" applyBorder="0" applyAlignment="0" applyProtection="0"/>
    <xf numFmtId="166" fontId="25" fillId="0" borderId="0" applyFont="0" applyFill="0" applyBorder="0" applyAlignment="0" applyProtection="0"/>
    <xf numFmtId="166" fontId="27" fillId="0" borderId="0" applyFont="0" applyFill="0" applyBorder="0" applyAlignment="0" applyProtection="0"/>
    <xf numFmtId="166" fontId="25" fillId="0" borderId="0" applyFont="0" applyFill="0" applyBorder="0" applyAlignment="0" applyProtection="0"/>
    <xf numFmtId="3" fontId="27" fillId="0" borderId="0">
      <alignment horizontal="right"/>
    </xf>
    <xf numFmtId="188" fontId="27" fillId="0" borderId="0" applyFill="0" applyBorder="0" applyAlignment="0" applyProtection="0"/>
    <xf numFmtId="189" fontId="27" fillId="0" borderId="0" applyFill="0" applyBorder="0" applyProtection="0">
      <alignment horizontal="right"/>
    </xf>
    <xf numFmtId="3" fontId="27" fillId="0" borderId="0">
      <alignment horizontal="right"/>
    </xf>
    <xf numFmtId="3" fontId="27" fillId="0" borderId="0">
      <alignment horizontal="right"/>
    </xf>
    <xf numFmtId="0" fontId="123" fillId="0" borderId="18" applyNumberFormat="0" applyFill="0" applyAlignment="0" applyProtection="0"/>
    <xf numFmtId="0" fontId="27" fillId="23" borderId="11">
      <alignment horizontal="center" wrapText="1"/>
    </xf>
    <xf numFmtId="0" fontId="27" fillId="0" borderId="0"/>
    <xf numFmtId="0" fontId="126"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5" fillId="0" borderId="0"/>
    <xf numFmtId="0" fontId="25" fillId="0" borderId="0"/>
    <xf numFmtId="0" fontId="125" fillId="0" borderId="0"/>
    <xf numFmtId="0" fontId="25" fillId="0" borderId="0"/>
    <xf numFmtId="0" fontId="25" fillId="0" borderId="0"/>
    <xf numFmtId="0" fontId="25" fillId="0" borderId="0"/>
    <xf numFmtId="0" fontId="27" fillId="0" borderId="0"/>
    <xf numFmtId="0" fontId="25" fillId="0" borderId="0"/>
    <xf numFmtId="0" fontId="125" fillId="0" borderId="0"/>
    <xf numFmtId="0" fontId="25" fillId="0" borderId="0"/>
    <xf numFmtId="0" fontId="125" fillId="0" borderId="0"/>
    <xf numFmtId="0" fontId="25" fillId="0" borderId="0"/>
    <xf numFmtId="0" fontId="125" fillId="0" borderId="0"/>
    <xf numFmtId="0" fontId="25" fillId="0" borderId="0"/>
    <xf numFmtId="0" fontId="1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7" fillId="0" borderId="0"/>
    <xf numFmtId="0" fontId="64" fillId="0" borderId="0"/>
    <xf numFmtId="0" fontId="64" fillId="0" borderId="0"/>
    <xf numFmtId="0" fontId="64" fillId="0" borderId="0"/>
    <xf numFmtId="0" fontId="64" fillId="0" borderId="0"/>
    <xf numFmtId="0" fontId="64" fillId="0" borderId="0"/>
    <xf numFmtId="0" fontId="64"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5" fillId="0" borderId="0"/>
    <xf numFmtId="0" fontId="25" fillId="0" borderId="0"/>
    <xf numFmtId="0" fontId="125" fillId="0" borderId="0"/>
    <xf numFmtId="0" fontId="25" fillId="0" borderId="0"/>
    <xf numFmtId="0" fontId="125" fillId="0" borderId="0"/>
    <xf numFmtId="0" fontId="25" fillId="0" borderId="0"/>
    <xf numFmtId="0" fontId="125" fillId="0" borderId="0"/>
    <xf numFmtId="0" fontId="25" fillId="0" borderId="0"/>
    <xf numFmtId="0" fontId="64" fillId="0" borderId="0"/>
    <xf numFmtId="0" fontId="25" fillId="0" borderId="0"/>
    <xf numFmtId="0" fontId="125" fillId="0" borderId="0"/>
    <xf numFmtId="0" fontId="25" fillId="0" borderId="0"/>
    <xf numFmtId="0" fontId="1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5" fillId="0" borderId="0"/>
    <xf numFmtId="0" fontId="25" fillId="0" borderId="0"/>
    <xf numFmtId="0" fontId="125" fillId="0" borderId="0"/>
    <xf numFmtId="0" fontId="25" fillId="0" borderId="0"/>
    <xf numFmtId="0" fontId="27" fillId="0" borderId="0"/>
    <xf numFmtId="0" fontId="25" fillId="0" borderId="0"/>
    <xf numFmtId="0" fontId="25" fillId="0" borderId="0"/>
    <xf numFmtId="0" fontId="25" fillId="0" borderId="0"/>
    <xf numFmtId="0" fontId="32" fillId="26" borderId="0">
      <protection locked="0"/>
    </xf>
    <xf numFmtId="9" fontId="125" fillId="0" borderId="0" applyFont="0" applyFill="0" applyBorder="0" applyAlignment="0" applyProtection="0"/>
    <xf numFmtId="0" fontId="27" fillId="23" borderId="3"/>
    <xf numFmtId="0" fontId="125" fillId="0" borderId="0"/>
    <xf numFmtId="0" fontId="25" fillId="0" borderId="0"/>
    <xf numFmtId="187" fontId="27" fillId="0" borderId="0">
      <alignment horizontal="right"/>
    </xf>
    <xf numFmtId="0" fontId="64" fillId="0" borderId="0">
      <alignment vertical="top"/>
    </xf>
    <xf numFmtId="0" fontId="125" fillId="0" borderId="0"/>
    <xf numFmtId="0" fontId="125" fillId="0" borderId="0"/>
    <xf numFmtId="0" fontId="25" fillId="0" borderId="0"/>
    <xf numFmtId="0" fontId="25" fillId="0" borderId="0"/>
    <xf numFmtId="0" fontId="25" fillId="0" borderId="0"/>
    <xf numFmtId="3" fontId="27" fillId="0" borderId="0">
      <alignment horizontal="right"/>
    </xf>
    <xf numFmtId="3" fontId="27" fillId="0" borderId="0">
      <alignment horizontal="right"/>
    </xf>
    <xf numFmtId="0" fontId="126" fillId="0" borderId="0"/>
    <xf numFmtId="3" fontId="27" fillId="0" borderId="0">
      <alignment horizontal="right"/>
    </xf>
    <xf numFmtId="3" fontId="27" fillId="0" borderId="0">
      <alignment horizontal="right"/>
    </xf>
    <xf numFmtId="3" fontId="27" fillId="0" borderId="0">
      <alignment horizontal="right"/>
    </xf>
    <xf numFmtId="0" fontId="27" fillId="0" borderId="0"/>
    <xf numFmtId="0" fontId="25" fillId="0" borderId="0"/>
    <xf numFmtId="0" fontId="27" fillId="0" borderId="0"/>
    <xf numFmtId="0" fontId="27" fillId="0" borderId="0"/>
    <xf numFmtId="0" fontId="27" fillId="0" borderId="0"/>
    <xf numFmtId="0" fontId="27" fillId="0" borderId="0"/>
    <xf numFmtId="0" fontId="25" fillId="0" borderId="0"/>
    <xf numFmtId="0" fontId="25" fillId="0" borderId="0"/>
    <xf numFmtId="0" fontId="24" fillId="0" borderId="0"/>
    <xf numFmtId="0" fontId="64" fillId="0" borderId="0">
      <alignment vertical="top"/>
    </xf>
    <xf numFmtId="0" fontId="64" fillId="0" borderId="0">
      <alignment vertical="top"/>
    </xf>
    <xf numFmtId="170" fontId="95" fillId="0" borderId="0"/>
    <xf numFmtId="170" fontId="95" fillId="0" borderId="0"/>
    <xf numFmtId="170" fontId="37" fillId="0" borderId="0"/>
    <xf numFmtId="0" fontId="24" fillId="34" borderId="0" applyNumberFormat="0" applyBorder="0" applyAlignment="0" applyProtection="0"/>
    <xf numFmtId="0" fontId="64" fillId="2" borderId="0" applyNumberFormat="0" applyBorder="0" applyAlignment="0" applyProtection="0"/>
    <xf numFmtId="0" fontId="96" fillId="2" borderId="0" applyNumberFormat="0" applyBorder="0" applyAlignment="0" applyProtection="0"/>
    <xf numFmtId="0" fontId="64" fillId="2" borderId="0" applyNumberFormat="0" applyBorder="0" applyAlignment="0" applyProtection="0"/>
    <xf numFmtId="0" fontId="24" fillId="35" borderId="0" applyNumberFormat="0" applyBorder="0" applyAlignment="0" applyProtection="0"/>
    <xf numFmtId="0" fontId="64" fillId="3" borderId="0" applyNumberFormat="0" applyBorder="0" applyAlignment="0" applyProtection="0"/>
    <xf numFmtId="0" fontId="96" fillId="3" borderId="0" applyNumberFormat="0" applyBorder="0" applyAlignment="0" applyProtection="0"/>
    <xf numFmtId="0" fontId="64" fillId="3" borderId="0" applyNumberFormat="0" applyBorder="0" applyAlignment="0" applyProtection="0"/>
    <xf numFmtId="0" fontId="24" fillId="36" borderId="0" applyNumberFormat="0" applyBorder="0" applyAlignment="0" applyProtection="0"/>
    <xf numFmtId="0" fontId="64" fillId="4" borderId="0" applyNumberFormat="0" applyBorder="0" applyAlignment="0" applyProtection="0"/>
    <xf numFmtId="0" fontId="96" fillId="4" borderId="0" applyNumberFormat="0" applyBorder="0" applyAlignment="0" applyProtection="0"/>
    <xf numFmtId="0" fontId="64" fillId="4" borderId="0" applyNumberFormat="0" applyBorder="0" applyAlignment="0" applyProtection="0"/>
    <xf numFmtId="0" fontId="24" fillId="37" borderId="0" applyNumberFormat="0" applyBorder="0" applyAlignment="0" applyProtection="0"/>
    <xf numFmtId="0" fontId="64" fillId="5" borderId="0" applyNumberFormat="0" applyBorder="0" applyAlignment="0" applyProtection="0"/>
    <xf numFmtId="0" fontId="96" fillId="5" borderId="0" applyNumberFormat="0" applyBorder="0" applyAlignment="0" applyProtection="0"/>
    <xf numFmtId="0" fontId="64" fillId="5" borderId="0" applyNumberFormat="0" applyBorder="0" applyAlignment="0" applyProtection="0"/>
    <xf numFmtId="0" fontId="24" fillId="38" borderId="0" applyNumberFormat="0" applyBorder="0" applyAlignment="0" applyProtection="0"/>
    <xf numFmtId="0" fontId="64" fillId="6" borderId="0" applyNumberFormat="0" applyBorder="0" applyAlignment="0" applyProtection="0"/>
    <xf numFmtId="0" fontId="96" fillId="6" borderId="0" applyNumberFormat="0" applyBorder="0" applyAlignment="0" applyProtection="0"/>
    <xf numFmtId="0" fontId="64" fillId="6" borderId="0" applyNumberFormat="0" applyBorder="0" applyAlignment="0" applyProtection="0"/>
    <xf numFmtId="0" fontId="24" fillId="39" borderId="0" applyNumberFormat="0" applyBorder="0" applyAlignment="0" applyProtection="0"/>
    <xf numFmtId="0" fontId="64" fillId="7" borderId="0" applyNumberFormat="0" applyBorder="0" applyAlignment="0" applyProtection="0"/>
    <xf numFmtId="0" fontId="96" fillId="7" borderId="0" applyNumberFormat="0" applyBorder="0" applyAlignment="0" applyProtection="0"/>
    <xf numFmtId="0" fontId="64" fillId="7" borderId="0" applyNumberFormat="0" applyBorder="0" applyAlignment="0" applyProtection="0"/>
    <xf numFmtId="0" fontId="24" fillId="40" borderId="0" applyNumberFormat="0" applyBorder="0" applyAlignment="0" applyProtection="0"/>
    <xf numFmtId="0" fontId="64" fillId="8" borderId="0" applyNumberFormat="0" applyBorder="0" applyAlignment="0" applyProtection="0"/>
    <xf numFmtId="0" fontId="96" fillId="8" borderId="0" applyNumberFormat="0" applyBorder="0" applyAlignment="0" applyProtection="0"/>
    <xf numFmtId="0" fontId="64" fillId="8" borderId="0" applyNumberFormat="0" applyBorder="0" applyAlignment="0" applyProtection="0"/>
    <xf numFmtId="0" fontId="24" fillId="41" borderId="0" applyNumberFormat="0" applyBorder="0" applyAlignment="0" applyProtection="0"/>
    <xf numFmtId="0" fontId="64" fillId="9" borderId="0" applyNumberFormat="0" applyBorder="0" applyAlignment="0" applyProtection="0"/>
    <xf numFmtId="0" fontId="96" fillId="9" borderId="0" applyNumberFormat="0" applyBorder="0" applyAlignment="0" applyProtection="0"/>
    <xf numFmtId="0" fontId="64" fillId="9" borderId="0" applyNumberFormat="0" applyBorder="0" applyAlignment="0" applyProtection="0"/>
    <xf numFmtId="0" fontId="24" fillId="42" borderId="0" applyNumberFormat="0" applyBorder="0" applyAlignment="0" applyProtection="0"/>
    <xf numFmtId="0" fontId="64" fillId="10" borderId="0" applyNumberFormat="0" applyBorder="0" applyAlignment="0" applyProtection="0"/>
    <xf numFmtId="0" fontId="96" fillId="10" borderId="0" applyNumberFormat="0" applyBorder="0" applyAlignment="0" applyProtection="0"/>
    <xf numFmtId="0" fontId="64" fillId="10" borderId="0" applyNumberFormat="0" applyBorder="0" applyAlignment="0" applyProtection="0"/>
    <xf numFmtId="0" fontId="24" fillId="43" borderId="0" applyNumberFormat="0" applyBorder="0" applyAlignment="0" applyProtection="0"/>
    <xf numFmtId="0" fontId="64" fillId="5" borderId="0" applyNumberFormat="0" applyBorder="0" applyAlignment="0" applyProtection="0"/>
    <xf numFmtId="0" fontId="96" fillId="5" borderId="0" applyNumberFormat="0" applyBorder="0" applyAlignment="0" applyProtection="0"/>
    <xf numFmtId="0" fontId="64" fillId="5" borderId="0" applyNumberFormat="0" applyBorder="0" applyAlignment="0" applyProtection="0"/>
    <xf numFmtId="0" fontId="24" fillId="44" borderId="0" applyNumberFormat="0" applyBorder="0" applyAlignment="0" applyProtection="0"/>
    <xf numFmtId="0" fontId="64" fillId="8" borderId="0" applyNumberFormat="0" applyBorder="0" applyAlignment="0" applyProtection="0"/>
    <xf numFmtId="0" fontId="96" fillId="8" borderId="0" applyNumberFormat="0" applyBorder="0" applyAlignment="0" applyProtection="0"/>
    <xf numFmtId="0" fontId="64" fillId="8" borderId="0" applyNumberFormat="0" applyBorder="0" applyAlignment="0" applyProtection="0"/>
    <xf numFmtId="0" fontId="24" fillId="45" borderId="0" applyNumberFormat="0" applyBorder="0" applyAlignment="0" applyProtection="0"/>
    <xf numFmtId="0" fontId="64" fillId="11" borderId="0" applyNumberFormat="0" applyBorder="0" applyAlignment="0" applyProtection="0"/>
    <xf numFmtId="0" fontId="96" fillId="11" borderId="0" applyNumberFormat="0" applyBorder="0" applyAlignment="0" applyProtection="0"/>
    <xf numFmtId="0" fontId="64" fillId="11" borderId="0" applyNumberFormat="0" applyBorder="0" applyAlignment="0" applyProtection="0"/>
    <xf numFmtId="0" fontId="129" fillId="46"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97" fillId="12" borderId="0" applyNumberFormat="0" applyBorder="0" applyAlignment="0" applyProtection="0"/>
    <xf numFmtId="0" fontId="71" fillId="12" borderId="0" applyNumberFormat="0" applyBorder="0" applyAlignment="0" applyProtection="0"/>
    <xf numFmtId="0" fontId="129" fillId="47"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97" fillId="9" borderId="0" applyNumberFormat="0" applyBorder="0" applyAlignment="0" applyProtection="0"/>
    <xf numFmtId="0" fontId="71" fillId="9" borderId="0" applyNumberFormat="0" applyBorder="0" applyAlignment="0" applyProtection="0"/>
    <xf numFmtId="0" fontId="129" fillId="48"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97" fillId="10" borderId="0" applyNumberFormat="0" applyBorder="0" applyAlignment="0" applyProtection="0"/>
    <xf numFmtId="0" fontId="71" fillId="10" borderId="0" applyNumberFormat="0" applyBorder="0" applyAlignment="0" applyProtection="0"/>
    <xf numFmtId="0" fontId="129" fillId="49"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129" fillId="50"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129" fillId="51"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97" fillId="15" borderId="0" applyNumberFormat="0" applyBorder="0" applyAlignment="0" applyProtection="0"/>
    <xf numFmtId="0" fontId="71" fillId="15" borderId="0" applyNumberFormat="0" applyBorder="0" applyAlignment="0" applyProtection="0"/>
    <xf numFmtId="0" fontId="129" fillId="52"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97" fillId="16" borderId="0" applyNumberFormat="0" applyBorder="0" applyAlignment="0" applyProtection="0"/>
    <xf numFmtId="0" fontId="71" fillId="16" borderId="0" applyNumberFormat="0" applyBorder="0" applyAlignment="0" applyProtection="0"/>
    <xf numFmtId="0" fontId="129" fillId="53"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97" fillId="17" borderId="0" applyNumberFormat="0" applyBorder="0" applyAlignment="0" applyProtection="0"/>
    <xf numFmtId="0" fontId="71" fillId="17" borderId="0" applyNumberFormat="0" applyBorder="0" applyAlignment="0" applyProtection="0"/>
    <xf numFmtId="0" fontId="129" fillId="54"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97" fillId="18" borderId="0" applyNumberFormat="0" applyBorder="0" applyAlignment="0" applyProtection="0"/>
    <xf numFmtId="0" fontId="71" fillId="18" borderId="0" applyNumberFormat="0" applyBorder="0" applyAlignment="0" applyProtection="0"/>
    <xf numFmtId="0" fontId="129" fillId="55"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129" fillId="56"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129" fillId="57"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97" fillId="19" borderId="0" applyNumberFormat="0" applyBorder="0" applyAlignment="0" applyProtection="0"/>
    <xf numFmtId="0" fontId="71" fillId="19" borderId="0" applyNumberFormat="0" applyBorder="0" applyAlignment="0" applyProtection="0"/>
    <xf numFmtId="0" fontId="130" fillId="58"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98" fillId="3" borderId="0" applyNumberFormat="0" applyBorder="0" applyAlignment="0" applyProtection="0"/>
    <xf numFmtId="0" fontId="72" fillId="3" borderId="0" applyNumberFormat="0" applyBorder="0" applyAlignment="0" applyProtection="0"/>
    <xf numFmtId="3" fontId="29" fillId="0" borderId="3"/>
    <xf numFmtId="0" fontId="131" fillId="59" borderId="19"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73" fillId="21" borderId="2" applyNumberFormat="0" applyAlignment="0" applyProtection="0"/>
    <xf numFmtId="0" fontId="132" fillId="60" borderId="20" applyNumberFormat="0" applyAlignment="0" applyProtection="0"/>
    <xf numFmtId="0" fontId="74" fillId="22" borderId="4" applyNumberFormat="0" applyAlignment="0" applyProtection="0"/>
    <xf numFmtId="0" fontId="74" fillId="22" borderId="4" applyNumberFormat="0" applyAlignment="0" applyProtection="0"/>
    <xf numFmtId="0" fontId="100" fillId="22" borderId="4" applyNumberFormat="0" applyAlignment="0" applyProtection="0"/>
    <xf numFmtId="0" fontId="74" fillId="22" borderId="4" applyNumberFormat="0" applyAlignment="0" applyProtection="0"/>
    <xf numFmtId="166" fontId="133" fillId="0" borderId="0" applyFont="0" applyFill="0" applyBorder="0" applyAlignment="0" applyProtection="0"/>
    <xf numFmtId="0" fontId="13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35" fillId="61" borderId="0" applyNumberFormat="0" applyBorder="0" applyAlignment="0" applyProtection="0"/>
    <xf numFmtId="0" fontId="76" fillId="4" borderId="0" applyNumberFormat="0" applyBorder="0" applyAlignment="0" applyProtection="0"/>
    <xf numFmtId="0" fontId="76" fillId="4" borderId="0" applyNumberFormat="0" applyBorder="0" applyAlignment="0" applyProtection="0"/>
    <xf numFmtId="0" fontId="108" fillId="4" borderId="0" applyNumberFormat="0" applyBorder="0" applyAlignment="0" applyProtection="0"/>
    <xf numFmtId="0" fontId="76" fillId="4" borderId="0" applyNumberFormat="0" applyBorder="0" applyAlignment="0" applyProtection="0"/>
    <xf numFmtId="0" fontId="136" fillId="0" borderId="21" applyNumberFormat="0" applyFill="0" applyAlignment="0" applyProtection="0"/>
    <xf numFmtId="0" fontId="137" fillId="0" borderId="22" applyNumberFormat="0" applyFill="0" applyAlignment="0" applyProtection="0"/>
    <xf numFmtId="0" fontId="47" fillId="28" borderId="0"/>
    <xf numFmtId="0" fontId="47" fillId="28" borderId="0"/>
    <xf numFmtId="0" fontId="47" fillId="28" borderId="0"/>
    <xf numFmtId="0" fontId="47" fillId="28" borderId="0"/>
    <xf numFmtId="0" fontId="138" fillId="0" borderId="23" applyNumberFormat="0" applyFill="0" applyAlignment="0" applyProtection="0"/>
    <xf numFmtId="0" fontId="139" fillId="0" borderId="24" applyNumberFormat="0" applyFill="0" applyAlignment="0" applyProtection="0"/>
    <xf numFmtId="0" fontId="48" fillId="28" borderId="0"/>
    <xf numFmtId="0" fontId="48" fillId="28" borderId="0"/>
    <xf numFmtId="0" fontId="48" fillId="28" borderId="0"/>
    <xf numFmtId="0" fontId="48" fillId="28" borderId="0"/>
    <xf numFmtId="0" fontId="140" fillId="0" borderId="25" applyNumberFormat="0" applyFill="0" applyAlignment="0" applyProtection="0"/>
    <xf numFmtId="0" fontId="77" fillId="0" borderId="6" applyNumberFormat="0" applyFill="0" applyAlignment="0" applyProtection="0"/>
    <xf numFmtId="0" fontId="77" fillId="0" borderId="6" applyNumberFormat="0" applyFill="0" applyAlignment="0" applyProtection="0"/>
    <xf numFmtId="0" fontId="110" fillId="0" borderId="6" applyNumberFormat="0" applyFill="0" applyAlignment="0" applyProtection="0"/>
    <xf numFmtId="0" fontId="77" fillId="0" borderId="6" applyNumberFormat="0" applyFill="0" applyAlignment="0" applyProtection="0"/>
    <xf numFmtId="0" fontId="140"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10" fillId="0" borderId="0" applyNumberFormat="0" applyFill="0" applyBorder="0" applyAlignment="0" applyProtection="0"/>
    <xf numFmtId="0" fontId="77" fillId="0" borderId="0" applyNumberFormat="0" applyFill="0" applyBorder="0" applyAlignment="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3" fillId="62" borderId="19"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78" fillId="7" borderId="2" applyNumberFormat="0" applyAlignment="0" applyProtection="0"/>
    <xf numFmtId="0" fontId="113" fillId="23" borderId="10"/>
    <xf numFmtId="0" fontId="113" fillId="23" borderId="10"/>
    <xf numFmtId="0" fontId="144" fillId="0" borderId="26" applyNumberFormat="0" applyFill="0" applyAlignment="0" applyProtection="0"/>
    <xf numFmtId="0" fontId="79" fillId="0" borderId="12" applyNumberFormat="0" applyFill="0" applyAlignment="0" applyProtection="0"/>
    <xf numFmtId="0" fontId="79" fillId="0" borderId="12" applyNumberFormat="0" applyFill="0" applyAlignment="0" applyProtection="0"/>
    <xf numFmtId="0" fontId="114" fillId="0" borderId="12" applyNumberFormat="0" applyFill="0" applyAlignment="0" applyProtection="0"/>
    <xf numFmtId="0" fontId="79" fillId="0" borderId="12" applyNumberFormat="0" applyFill="0" applyAlignment="0" applyProtection="0"/>
    <xf numFmtId="0" fontId="95" fillId="0" borderId="0"/>
    <xf numFmtId="0" fontId="27" fillId="0" borderId="0"/>
    <xf numFmtId="0" fontId="27" fillId="0" borderId="0"/>
    <xf numFmtId="0" fontId="27" fillId="0" borderId="0"/>
    <xf numFmtId="0" fontId="27" fillId="0" borderId="0"/>
    <xf numFmtId="0" fontId="95" fillId="0" borderId="0"/>
    <xf numFmtId="0" fontId="95" fillId="0" borderId="0"/>
    <xf numFmtId="0" fontId="37" fillId="0" borderId="0"/>
    <xf numFmtId="0" fontId="145" fillId="63"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115" fillId="29" borderId="0" applyNumberFormat="0" applyBorder="0" applyAlignment="0" applyProtection="0"/>
    <xf numFmtId="0" fontId="80" fillId="29" borderId="0" applyNumberFormat="0" applyBorder="0" applyAlignment="0" applyProtection="0"/>
    <xf numFmtId="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96" fillId="0" borderId="0"/>
    <xf numFmtId="0" fontId="96" fillId="0" borderId="0"/>
    <xf numFmtId="0" fontId="96" fillId="0" borderId="0"/>
    <xf numFmtId="0" fontId="9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6" fillId="0" borderId="0"/>
    <xf numFmtId="0" fontId="96" fillId="0" borderId="0"/>
    <xf numFmtId="0" fontId="27" fillId="0" borderId="0"/>
    <xf numFmtId="0" fontId="27" fillId="0" borderId="0"/>
    <xf numFmtId="0" fontId="96" fillId="0" borderId="0"/>
    <xf numFmtId="0" fontId="27" fillId="0" borderId="0"/>
    <xf numFmtId="0" fontId="27" fillId="0" borderId="0"/>
    <xf numFmtId="0" fontId="27" fillId="0" borderId="0"/>
    <xf numFmtId="0" fontId="96" fillId="0" borderId="0"/>
    <xf numFmtId="0" fontId="27" fillId="0" borderId="0"/>
    <xf numFmtId="0" fontId="27" fillId="0" borderId="0"/>
    <xf numFmtId="0" fontId="96" fillId="0" borderId="0"/>
    <xf numFmtId="0" fontId="27" fillId="0" borderId="0"/>
    <xf numFmtId="0" fontId="27" fillId="0" borderId="0"/>
    <xf numFmtId="0" fontId="96" fillId="0" borderId="0"/>
    <xf numFmtId="0" fontId="133" fillId="0" borderId="0"/>
    <xf numFmtId="0" fontId="133" fillId="0" borderId="0"/>
    <xf numFmtId="0" fontId="133" fillId="0" borderId="0"/>
    <xf numFmtId="0" fontId="96" fillId="0" borderId="0"/>
    <xf numFmtId="0" fontId="96" fillId="64" borderId="27" applyNumberFormat="0" applyFont="0" applyAlignment="0" applyProtection="0"/>
    <xf numFmtId="0" fontId="25" fillId="65" borderId="28" applyNumberFormat="0" applyFont="0" applyAlignment="0" applyProtection="0"/>
    <xf numFmtId="0" fontId="96" fillId="65" borderId="28" applyNumberFormat="0" applyFont="0" applyAlignment="0" applyProtection="0"/>
    <xf numFmtId="0" fontId="35" fillId="0" borderId="0">
      <alignment horizontal="left"/>
    </xf>
    <xf numFmtId="0" fontId="35" fillId="0" borderId="0">
      <alignment horizontal="left"/>
    </xf>
    <xf numFmtId="0" fontId="35" fillId="0" borderId="0">
      <alignment horizontal="left"/>
    </xf>
    <xf numFmtId="0" fontId="25" fillId="65" borderId="28" applyNumberFormat="0" applyFont="0" applyAlignment="0" applyProtection="0"/>
    <xf numFmtId="0" fontId="35" fillId="0" borderId="0">
      <alignment horizontal="left"/>
    </xf>
    <xf numFmtId="0" fontId="146" fillId="59" borderId="29"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81" fillId="21" borderId="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0" fontId="32" fillId="26" borderId="14">
      <protection locked="0"/>
    </xf>
    <xf numFmtId="197" fontId="147" fillId="31" borderId="3">
      <alignment horizontal="center"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1" fillId="0" borderId="0">
      <alignment horizontal="left"/>
    </xf>
    <xf numFmtId="0" fontId="121" fillId="0" borderId="0">
      <alignment horizontal="left"/>
    </xf>
    <xf numFmtId="0" fontId="39" fillId="0" borderId="0">
      <alignment horizontal="left"/>
    </xf>
    <xf numFmtId="0" fontId="121" fillId="0" borderId="0">
      <alignment horizontal="left"/>
    </xf>
    <xf numFmtId="0" fontId="148"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3" fillId="0" borderId="18"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149"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4" fillId="0" borderId="0" applyNumberFormat="0" applyFill="0" applyBorder="0" applyAlignment="0" applyProtection="0"/>
    <xf numFmtId="0" fontId="43" fillId="0" borderId="0" applyNumberFormat="0" applyFill="0" applyBorder="0" applyAlignment="0" applyProtection="0"/>
    <xf numFmtId="0" fontId="37" fillId="0" borderId="0"/>
    <xf numFmtId="0" fontId="23" fillId="0" borderId="0"/>
    <xf numFmtId="0" fontId="64" fillId="0" borderId="0">
      <alignment vertical="top"/>
    </xf>
    <xf numFmtId="0" fontId="25" fillId="0" borderId="0"/>
    <xf numFmtId="0" fontId="25" fillId="0" borderId="0"/>
    <xf numFmtId="0" fontId="25" fillId="0" borderId="0"/>
    <xf numFmtId="0" fontId="25" fillId="0" borderId="0"/>
    <xf numFmtId="0" fontId="25" fillId="0" borderId="0">
      <alignment vertical="top"/>
    </xf>
    <xf numFmtId="3" fontId="27" fillId="0" borderId="0">
      <alignment horizontal="right"/>
    </xf>
    <xf numFmtId="3" fontId="27" fillId="0" borderId="0">
      <alignment horizontal="right"/>
    </xf>
    <xf numFmtId="0" fontId="25" fillId="0" borderId="0">
      <alignment vertical="top"/>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113" fillId="23" borderId="30"/>
    <xf numFmtId="3" fontId="27" fillId="0" borderId="0">
      <alignment horizontal="right"/>
    </xf>
    <xf numFmtId="0" fontId="32" fillId="26" borderId="0">
      <protection locked="0"/>
    </xf>
    <xf numFmtId="0" fontId="32" fillId="26" borderId="0">
      <protection locked="0"/>
    </xf>
    <xf numFmtId="0" fontId="123" fillId="0" borderId="18" applyNumberFormat="0" applyFill="0" applyAlignment="0" applyProtection="0"/>
    <xf numFmtId="0" fontId="95" fillId="0" borderId="0"/>
    <xf numFmtId="0" fontId="25" fillId="0" borderId="0"/>
    <xf numFmtId="3" fontId="27" fillId="0" borderId="0">
      <alignment horizontal="right"/>
    </xf>
    <xf numFmtId="0" fontId="113" fillId="23" borderId="31">
      <alignment wrapText="1"/>
    </xf>
    <xf numFmtId="0" fontId="22" fillId="0" borderId="0"/>
    <xf numFmtId="166" fontId="25" fillId="0" borderId="0" applyFont="0" applyFill="0" applyBorder="0" applyAlignment="0" applyProtection="0"/>
    <xf numFmtId="3" fontId="27" fillId="0" borderId="0">
      <alignment horizontal="right"/>
    </xf>
    <xf numFmtId="3" fontId="27" fillId="0" borderId="0">
      <alignment horizontal="right"/>
    </xf>
    <xf numFmtId="0" fontId="25" fillId="0" borderId="0">
      <alignment vertical="top"/>
    </xf>
    <xf numFmtId="0" fontId="25" fillId="0" borderId="0">
      <alignment vertical="top"/>
    </xf>
    <xf numFmtId="0" fontId="27" fillId="0" borderId="0"/>
    <xf numFmtId="0" fontId="21" fillId="45" borderId="0" applyNumberFormat="0" applyBorder="0" applyAlignment="0" applyProtection="0"/>
    <xf numFmtId="0" fontId="21" fillId="44" borderId="0" applyNumberFormat="0" applyBorder="0" applyAlignment="0" applyProtection="0"/>
    <xf numFmtId="0" fontId="21" fillId="43" borderId="0" applyNumberFormat="0" applyBorder="0" applyAlignment="0" applyProtection="0"/>
    <xf numFmtId="0" fontId="21" fillId="42" borderId="0" applyNumberFormat="0" applyBorder="0" applyAlignment="0" applyProtection="0"/>
    <xf numFmtId="0" fontId="21" fillId="41" borderId="0" applyNumberFormat="0" applyBorder="0" applyAlignment="0" applyProtection="0"/>
    <xf numFmtId="0" fontId="21" fillId="40" borderId="0" applyNumberFormat="0" applyBorder="0" applyAlignment="0" applyProtection="0"/>
    <xf numFmtId="0" fontId="21" fillId="39" borderId="0" applyNumberFormat="0" applyBorder="0" applyAlignment="0" applyProtection="0"/>
    <xf numFmtId="0" fontId="32" fillId="26" borderId="0">
      <protection locked="0"/>
    </xf>
    <xf numFmtId="0" fontId="21" fillId="38" borderId="0" applyNumberFormat="0" applyBorder="0" applyAlignment="0" applyProtection="0"/>
    <xf numFmtId="0" fontId="21" fillId="37" borderId="0" applyNumberFormat="0" applyBorder="0" applyAlignment="0" applyProtection="0"/>
    <xf numFmtId="0" fontId="21" fillId="36" borderId="0" applyNumberFormat="0" applyBorder="0" applyAlignment="0" applyProtection="0"/>
    <xf numFmtId="0" fontId="21" fillId="0" borderId="0"/>
    <xf numFmtId="0" fontId="21" fillId="35" borderId="0" applyNumberFormat="0" applyBorder="0" applyAlignment="0" applyProtection="0"/>
    <xf numFmtId="0" fontId="21" fillId="34" borderId="0" applyNumberFormat="0" applyBorder="0" applyAlignment="0" applyProtection="0"/>
    <xf numFmtId="3" fontId="27" fillId="0" borderId="0">
      <alignment horizontal="right"/>
    </xf>
    <xf numFmtId="3" fontId="27" fillId="0" borderId="0">
      <alignment horizontal="right"/>
    </xf>
    <xf numFmtId="0" fontId="113" fillId="23" borderId="30"/>
    <xf numFmtId="0" fontId="95" fillId="0" borderId="0"/>
    <xf numFmtId="0" fontId="21" fillId="0" borderId="0"/>
    <xf numFmtId="0" fontId="27" fillId="0" borderId="0"/>
    <xf numFmtId="0" fontId="27" fillId="0" borderId="0"/>
    <xf numFmtId="9" fontId="27" fillId="0" borderId="0" applyFont="0" applyFill="0" applyBorder="0" applyAlignment="0" applyProtection="0"/>
    <xf numFmtId="0" fontId="152" fillId="0" borderId="32" applyNumberFormat="0" applyFill="0" applyAlignment="0" applyProtection="0"/>
    <xf numFmtId="0" fontId="25" fillId="0" borderId="0"/>
    <xf numFmtId="0" fontId="95" fillId="0" borderId="0"/>
    <xf numFmtId="0" fontId="151" fillId="0" borderId="0" applyNumberFormat="0" applyFill="0" applyBorder="0" applyAlignment="0" applyProtection="0"/>
    <xf numFmtId="166" fontId="96" fillId="0" borderId="0" applyFont="0" applyFill="0" applyBorder="0" applyAlignment="0" applyProtection="0"/>
    <xf numFmtId="166" fontId="25" fillId="0" borderId="0" applyFont="0" applyFill="0" applyBorder="0" applyAlignment="0" applyProtection="0"/>
    <xf numFmtId="0" fontId="27" fillId="0" borderId="0"/>
    <xf numFmtId="0" fontId="96" fillId="0" borderId="0"/>
    <xf numFmtId="0" fontId="64" fillId="0" borderId="0"/>
    <xf numFmtId="0" fontId="27" fillId="0" borderId="0"/>
    <xf numFmtId="0" fontId="96" fillId="0" borderId="0"/>
    <xf numFmtId="0" fontId="25" fillId="0" borderId="0"/>
    <xf numFmtId="0" fontId="20" fillId="0" borderId="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3" fontId="27" fillId="0" borderId="0">
      <alignment horizontal="right"/>
    </xf>
    <xf numFmtId="3" fontId="27" fillId="0" borderId="0">
      <alignment horizontal="right"/>
    </xf>
    <xf numFmtId="0" fontId="20" fillId="0" borderId="0"/>
    <xf numFmtId="3" fontId="27" fillId="0" borderId="0">
      <alignment horizontal="right"/>
    </xf>
    <xf numFmtId="0" fontId="20" fillId="64" borderId="27" applyNumberFormat="0" applyFont="0" applyAlignment="0" applyProtection="0"/>
    <xf numFmtId="0" fontId="113" fillId="23" borderId="30"/>
    <xf numFmtId="0" fontId="20" fillId="64" borderId="27" applyNumberFormat="0" applyFont="0" applyAlignment="0" applyProtection="0"/>
    <xf numFmtId="0" fontId="20" fillId="34" borderId="0" applyNumberFormat="0" applyBorder="0" applyAlignment="0" applyProtection="0"/>
    <xf numFmtId="0" fontId="20" fillId="40" borderId="0" applyNumberFormat="0" applyBorder="0" applyAlignment="0" applyProtection="0"/>
    <xf numFmtId="0" fontId="20" fillId="35" borderId="0" applyNumberFormat="0" applyBorder="0" applyAlignment="0" applyProtection="0"/>
    <xf numFmtId="0" fontId="20" fillId="41" borderId="0" applyNumberFormat="0" applyBorder="0" applyAlignment="0" applyProtection="0"/>
    <xf numFmtId="0" fontId="20" fillId="36"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38"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45" borderId="0" applyNumberFormat="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21" fillId="0" borderId="0">
      <alignment horizontal="left"/>
    </xf>
    <xf numFmtId="0" fontId="20" fillId="64" borderId="27" applyNumberFormat="0" applyFont="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3" fontId="27" fillId="0" borderId="0">
      <alignment horizontal="right"/>
    </xf>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8" fillId="0" borderId="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3" fontId="27" fillId="0" borderId="0">
      <alignment horizontal="right"/>
    </xf>
    <xf numFmtId="0" fontId="18" fillId="0" borderId="0"/>
    <xf numFmtId="0" fontId="25" fillId="0" borderId="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17" fillId="0" borderId="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17" fillId="64" borderId="27" applyNumberFormat="0" applyFont="0" applyAlignment="0" applyProtection="0"/>
    <xf numFmtId="0" fontId="17" fillId="34" borderId="0" applyNumberFormat="0" applyBorder="0" applyAlignment="0" applyProtection="0"/>
    <xf numFmtId="0" fontId="17" fillId="40" borderId="0" applyNumberFormat="0" applyBorder="0" applyAlignment="0" applyProtection="0"/>
    <xf numFmtId="0" fontId="17" fillId="35" borderId="0" applyNumberFormat="0" applyBorder="0" applyAlignment="0" applyProtection="0"/>
    <xf numFmtId="0" fontId="17" fillId="41" borderId="0" applyNumberFormat="0" applyBorder="0" applyAlignment="0" applyProtection="0"/>
    <xf numFmtId="0" fontId="17" fillId="36" borderId="0" applyNumberFormat="0" applyBorder="0" applyAlignment="0" applyProtection="0"/>
    <xf numFmtId="0" fontId="17" fillId="42" borderId="0" applyNumberFormat="0" applyBorder="0" applyAlignment="0" applyProtection="0"/>
    <xf numFmtId="0" fontId="17" fillId="37" borderId="0" applyNumberFormat="0" applyBorder="0" applyAlignment="0" applyProtection="0"/>
    <xf numFmtId="0" fontId="17" fillId="43" borderId="0" applyNumberFormat="0" applyBorder="0" applyAlignment="0" applyProtection="0"/>
    <xf numFmtId="0" fontId="17" fillId="38" borderId="0" applyNumberFormat="0" applyBorder="0" applyAlignment="0" applyProtection="0"/>
    <xf numFmtId="0" fontId="17" fillId="44" borderId="0" applyNumberFormat="0" applyBorder="0" applyAlignment="0" applyProtection="0"/>
    <xf numFmtId="0" fontId="17" fillId="39" borderId="0" applyNumberFormat="0" applyBorder="0" applyAlignment="0" applyProtection="0"/>
    <xf numFmtId="0" fontId="17" fillId="45" borderId="0" applyNumberFormat="0" applyBorder="0" applyAlignment="0" applyProtection="0"/>
    <xf numFmtId="0" fontId="121" fillId="0" borderId="0">
      <alignment horizontal="left"/>
    </xf>
    <xf numFmtId="0" fontId="25"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25" fillId="0" borderId="0"/>
    <xf numFmtId="0" fontId="16" fillId="0" borderId="0"/>
    <xf numFmtId="9" fontId="16" fillId="0" borderId="0" applyFont="0" applyFill="0" applyBorder="0" applyAlignment="0" applyProtection="0"/>
    <xf numFmtId="0" fontId="159" fillId="0" borderId="0"/>
    <xf numFmtId="0" fontId="15" fillId="0" borderId="0"/>
    <xf numFmtId="0" fontId="32" fillId="26" borderId="0">
      <protection locked="0"/>
    </xf>
    <xf numFmtId="0" fontId="36" fillId="0" borderId="33">
      <alignment horizontal="left"/>
    </xf>
    <xf numFmtId="0" fontId="27" fillId="0" borderId="0"/>
    <xf numFmtId="0" fontId="36" fillId="0" borderId="33">
      <alignment horizontal="right"/>
    </xf>
    <xf numFmtId="0" fontId="25" fillId="0" borderId="0">
      <alignment vertical="top"/>
    </xf>
    <xf numFmtId="170" fontId="95" fillId="0" borderId="0"/>
    <xf numFmtId="170" fontId="95" fillId="0" borderId="0"/>
    <xf numFmtId="0" fontId="161" fillId="2" borderId="0" applyNumberFormat="0" applyBorder="0" applyAlignment="0" applyProtection="0"/>
    <xf numFmtId="0" fontId="64" fillId="2"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61" fillId="2" borderId="0" applyNumberFormat="0" applyBorder="0" applyAlignment="0" applyProtection="0"/>
    <xf numFmtId="0" fontId="161" fillId="3" borderId="0" applyNumberFormat="0" applyBorder="0" applyAlignment="0" applyProtection="0"/>
    <xf numFmtId="0" fontId="64" fillId="3"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64" fillId="4"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64" fillId="5"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64" fillId="6"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64" fillId="7"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61" fillId="7" borderId="0" applyNumberFormat="0" applyBorder="0" applyAlignment="0" applyProtection="0"/>
    <xf numFmtId="0" fontId="161" fillId="8" borderId="0" applyNumberFormat="0" applyBorder="0" applyAlignment="0" applyProtection="0"/>
    <xf numFmtId="0" fontId="64" fillId="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64" fillId="9"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64" fillId="10"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64" fillId="5"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61" fillId="5" borderId="0" applyNumberFormat="0" applyBorder="0" applyAlignment="0" applyProtection="0"/>
    <xf numFmtId="0" fontId="161" fillId="8" borderId="0" applyNumberFormat="0" applyBorder="0" applyAlignment="0" applyProtection="0"/>
    <xf numFmtId="0" fontId="64" fillId="8"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64" fillId="11"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61" fillId="11" borderId="0" applyNumberFormat="0" applyBorder="0" applyAlignment="0" applyProtection="0"/>
    <xf numFmtId="0" fontId="162" fillId="12" borderId="0" applyNumberFormat="0" applyBorder="0" applyAlignment="0" applyProtection="0"/>
    <xf numFmtId="0" fontId="71" fillId="12" borderId="0" applyNumberFormat="0" applyBorder="0" applyAlignment="0" applyProtection="0"/>
    <xf numFmtId="0" fontId="129" fillId="46" borderId="0" applyNumberFormat="0" applyBorder="0" applyAlignment="0" applyProtection="0"/>
    <xf numFmtId="0" fontId="162" fillId="12" borderId="0" applyNumberFormat="0" applyBorder="0" applyAlignment="0" applyProtection="0"/>
    <xf numFmtId="0" fontId="162" fillId="9" borderId="0" applyNumberFormat="0" applyBorder="0" applyAlignment="0" applyProtection="0"/>
    <xf numFmtId="0" fontId="71" fillId="9" borderId="0" applyNumberFormat="0" applyBorder="0" applyAlignment="0" applyProtection="0"/>
    <xf numFmtId="0" fontId="129" fillId="47" borderId="0" applyNumberFormat="0" applyBorder="0" applyAlignment="0" applyProtection="0"/>
    <xf numFmtId="0" fontId="162" fillId="9" borderId="0" applyNumberFormat="0" applyBorder="0" applyAlignment="0" applyProtection="0"/>
    <xf numFmtId="0" fontId="162" fillId="10" borderId="0" applyNumberFormat="0" applyBorder="0" applyAlignment="0" applyProtection="0"/>
    <xf numFmtId="0" fontId="71" fillId="10" borderId="0" applyNumberFormat="0" applyBorder="0" applyAlignment="0" applyProtection="0"/>
    <xf numFmtId="0" fontId="129" fillId="48" borderId="0" applyNumberFormat="0" applyBorder="0" applyAlignment="0" applyProtection="0"/>
    <xf numFmtId="0" fontId="162" fillId="10" borderId="0" applyNumberFormat="0" applyBorder="0" applyAlignment="0" applyProtection="0"/>
    <xf numFmtId="0" fontId="162" fillId="13" borderId="0" applyNumberFormat="0" applyBorder="0" applyAlignment="0" applyProtection="0"/>
    <xf numFmtId="0" fontId="71" fillId="13" borderId="0" applyNumberFormat="0" applyBorder="0" applyAlignment="0" applyProtection="0"/>
    <xf numFmtId="0" fontId="129" fillId="49" borderId="0" applyNumberFormat="0" applyBorder="0" applyAlignment="0" applyProtection="0"/>
    <xf numFmtId="0" fontId="162" fillId="13" borderId="0" applyNumberFormat="0" applyBorder="0" applyAlignment="0" applyProtection="0"/>
    <xf numFmtId="0" fontId="162" fillId="14" borderId="0" applyNumberFormat="0" applyBorder="0" applyAlignment="0" applyProtection="0"/>
    <xf numFmtId="0" fontId="71" fillId="14" borderId="0" applyNumberFormat="0" applyBorder="0" applyAlignment="0" applyProtection="0"/>
    <xf numFmtId="0" fontId="129" fillId="50" borderId="0" applyNumberFormat="0" applyBorder="0" applyAlignment="0" applyProtection="0"/>
    <xf numFmtId="0" fontId="162" fillId="14" borderId="0" applyNumberFormat="0" applyBorder="0" applyAlignment="0" applyProtection="0"/>
    <xf numFmtId="0" fontId="162" fillId="15" borderId="0" applyNumberFormat="0" applyBorder="0" applyAlignment="0" applyProtection="0"/>
    <xf numFmtId="0" fontId="71" fillId="15" borderId="0" applyNumberFormat="0" applyBorder="0" applyAlignment="0" applyProtection="0"/>
    <xf numFmtId="0" fontId="129" fillId="51" borderId="0" applyNumberFormat="0" applyBorder="0" applyAlignment="0" applyProtection="0"/>
    <xf numFmtId="0" fontId="162" fillId="15" borderId="0" applyNumberFormat="0" applyBorder="0" applyAlignment="0" applyProtection="0"/>
    <xf numFmtId="0" fontId="162" fillId="16" borderId="0" applyNumberFormat="0" applyBorder="0" applyAlignment="0" applyProtection="0"/>
    <xf numFmtId="0" fontId="71" fillId="16" borderId="0" applyNumberFormat="0" applyBorder="0" applyAlignment="0" applyProtection="0"/>
    <xf numFmtId="0" fontId="129" fillId="52" borderId="0" applyNumberFormat="0" applyBorder="0" applyAlignment="0" applyProtection="0"/>
    <xf numFmtId="0" fontId="162" fillId="16" borderId="0" applyNumberFormat="0" applyBorder="0" applyAlignment="0" applyProtection="0"/>
    <xf numFmtId="0" fontId="162" fillId="17" borderId="0" applyNumberFormat="0" applyBorder="0" applyAlignment="0" applyProtection="0"/>
    <xf numFmtId="0" fontId="71" fillId="17" borderId="0" applyNumberFormat="0" applyBorder="0" applyAlignment="0" applyProtection="0"/>
    <xf numFmtId="0" fontId="129" fillId="53" borderId="0" applyNumberFormat="0" applyBorder="0" applyAlignment="0" applyProtection="0"/>
    <xf numFmtId="0" fontId="162" fillId="17" borderId="0" applyNumberFormat="0" applyBorder="0" applyAlignment="0" applyProtection="0"/>
    <xf numFmtId="0" fontId="162" fillId="18" borderId="0" applyNumberFormat="0" applyBorder="0" applyAlignment="0" applyProtection="0"/>
    <xf numFmtId="0" fontId="71" fillId="18" borderId="0" applyNumberFormat="0" applyBorder="0" applyAlignment="0" applyProtection="0"/>
    <xf numFmtId="0" fontId="129" fillId="54" borderId="0" applyNumberFormat="0" applyBorder="0" applyAlignment="0" applyProtection="0"/>
    <xf numFmtId="0" fontId="162" fillId="18" borderId="0" applyNumberFormat="0" applyBorder="0" applyAlignment="0" applyProtection="0"/>
    <xf numFmtId="0" fontId="162" fillId="13" borderId="0" applyNumberFormat="0" applyBorder="0" applyAlignment="0" applyProtection="0"/>
    <xf numFmtId="0" fontId="71" fillId="13" borderId="0" applyNumberFormat="0" applyBorder="0" applyAlignment="0" applyProtection="0"/>
    <xf numFmtId="0" fontId="129" fillId="55" borderId="0" applyNumberFormat="0" applyBorder="0" applyAlignment="0" applyProtection="0"/>
    <xf numFmtId="0" fontId="162" fillId="13" borderId="0" applyNumberFormat="0" applyBorder="0" applyAlignment="0" applyProtection="0"/>
    <xf numFmtId="0" fontId="162" fillId="14" borderId="0" applyNumberFormat="0" applyBorder="0" applyAlignment="0" applyProtection="0"/>
    <xf numFmtId="0" fontId="71" fillId="14" borderId="0" applyNumberFormat="0" applyBorder="0" applyAlignment="0" applyProtection="0"/>
    <xf numFmtId="0" fontId="129" fillId="56" borderId="0" applyNumberFormat="0" applyBorder="0" applyAlignment="0" applyProtection="0"/>
    <xf numFmtId="0" fontId="162" fillId="14" borderId="0" applyNumberFormat="0" applyBorder="0" applyAlignment="0" applyProtection="0"/>
    <xf numFmtId="0" fontId="162" fillId="19" borderId="0" applyNumberFormat="0" applyBorder="0" applyAlignment="0" applyProtection="0"/>
    <xf numFmtId="0" fontId="71" fillId="19" borderId="0" applyNumberFormat="0" applyBorder="0" applyAlignment="0" applyProtection="0"/>
    <xf numFmtId="0" fontId="129" fillId="57" borderId="0" applyNumberFormat="0" applyBorder="0" applyAlignment="0" applyProtection="0"/>
    <xf numFmtId="0" fontId="162" fillId="19" borderId="0" applyNumberFormat="0" applyBorder="0" applyAlignment="0" applyProtection="0"/>
    <xf numFmtId="191" fontId="27" fillId="0" borderId="0" applyFill="0" applyBorder="0" applyProtection="0">
      <alignment horizontal="right"/>
    </xf>
    <xf numFmtId="191" fontId="27" fillId="0" borderId="0" applyFill="0" applyBorder="0" applyProtection="0">
      <alignment horizontal="right"/>
    </xf>
    <xf numFmtId="191" fontId="27" fillId="0" borderId="0" applyFill="0" applyBorder="0" applyProtection="0">
      <alignment horizontal="right"/>
    </xf>
    <xf numFmtId="191" fontId="27" fillId="0" borderId="0" applyFill="0" applyBorder="0" applyProtection="0">
      <alignment horizontal="right"/>
    </xf>
    <xf numFmtId="191" fontId="27" fillId="0" borderId="0" applyFill="0" applyBorder="0" applyProtection="0">
      <alignment horizontal="right"/>
    </xf>
    <xf numFmtId="191" fontId="27" fillId="0" borderId="0" applyFill="0" applyBorder="0" applyProtection="0">
      <alignment horizontal="right"/>
    </xf>
    <xf numFmtId="192" fontId="27" fillId="0" borderId="0" applyFill="0" applyBorder="0" applyProtection="0">
      <alignment horizontal="right"/>
    </xf>
    <xf numFmtId="192" fontId="27" fillId="0" borderId="0" applyFill="0" applyBorder="0" applyProtection="0">
      <alignment horizontal="right"/>
    </xf>
    <xf numFmtId="192" fontId="27" fillId="0" borderId="0" applyFill="0" applyBorder="0" applyProtection="0">
      <alignment horizontal="right"/>
    </xf>
    <xf numFmtId="192" fontId="27" fillId="0" borderId="0" applyFill="0" applyBorder="0" applyProtection="0">
      <alignment horizontal="right"/>
    </xf>
    <xf numFmtId="192" fontId="27" fillId="0" borderId="0" applyFill="0" applyBorder="0" applyProtection="0">
      <alignment horizontal="right"/>
    </xf>
    <xf numFmtId="192" fontId="27" fillId="0" borderId="0" applyFill="0" applyBorder="0" applyProtection="0">
      <alignment horizontal="right"/>
    </xf>
    <xf numFmtId="190" fontId="27" fillId="0" borderId="0" applyFill="0" applyBorder="0" applyProtection="0">
      <alignment horizontal="right"/>
    </xf>
    <xf numFmtId="190" fontId="27" fillId="0" borderId="0" applyFill="0" applyBorder="0" applyProtection="0">
      <alignment horizontal="right"/>
    </xf>
    <xf numFmtId="190" fontId="27" fillId="0" borderId="0" applyFill="0" applyBorder="0" applyProtection="0">
      <alignment horizontal="right"/>
    </xf>
    <xf numFmtId="190" fontId="27" fillId="0" borderId="0" applyFill="0" applyBorder="0" applyProtection="0">
      <alignment horizontal="right"/>
    </xf>
    <xf numFmtId="190" fontId="27" fillId="0" borderId="0" applyFill="0" applyBorder="0" applyProtection="0">
      <alignment horizontal="right"/>
    </xf>
    <xf numFmtId="190" fontId="27" fillId="0" borderId="0" applyFill="0" applyBorder="0" applyProtection="0">
      <alignment horizontal="right"/>
    </xf>
    <xf numFmtId="0" fontId="163" fillId="3" borderId="0" applyNumberFormat="0" applyBorder="0" applyAlignment="0" applyProtection="0"/>
    <xf numFmtId="0" fontId="72" fillId="3" borderId="0" applyNumberFormat="0" applyBorder="0" applyAlignment="0" applyProtection="0"/>
    <xf numFmtId="0" fontId="130" fillId="58" borderId="0" applyNumberFormat="0" applyBorder="0" applyAlignment="0" applyProtection="0"/>
    <xf numFmtId="0" fontId="163" fillId="3" borderId="0" applyNumberFormat="0" applyBorder="0" applyAlignment="0" applyProtection="0"/>
    <xf numFmtId="0" fontId="27" fillId="20" borderId="1"/>
    <xf numFmtId="0" fontId="27" fillId="20" borderId="1"/>
    <xf numFmtId="0" fontId="27" fillId="20" borderId="1"/>
    <xf numFmtId="0" fontId="27" fillId="20" borderId="1"/>
    <xf numFmtId="0" fontId="27" fillId="20" borderId="1"/>
    <xf numFmtId="0" fontId="27" fillId="20" borderId="1"/>
    <xf numFmtId="0" fontId="164" fillId="21" borderId="2" applyNumberFormat="0" applyAlignment="0" applyProtection="0"/>
    <xf numFmtId="0" fontId="73" fillId="21" borderId="2" applyNumberFormat="0" applyAlignment="0" applyProtection="0"/>
    <xf numFmtId="0" fontId="131" fillId="59" borderId="19" applyNumberFormat="0" applyAlignment="0" applyProtection="0"/>
    <xf numFmtId="0" fontId="164" fillId="21" borderId="2" applyNumberFormat="0" applyAlignment="0" applyProtection="0"/>
    <xf numFmtId="0" fontId="27" fillId="0" borderId="3"/>
    <xf numFmtId="0" fontId="27" fillId="0" borderId="3"/>
    <xf numFmtId="0" fontId="27" fillId="0" borderId="3"/>
    <xf numFmtId="0" fontId="27" fillId="0" borderId="3"/>
    <xf numFmtId="0" fontId="27" fillId="0" borderId="3"/>
    <xf numFmtId="0" fontId="27" fillId="0" borderId="3"/>
    <xf numFmtId="0" fontId="165" fillId="22" borderId="4" applyNumberFormat="0" applyAlignment="0" applyProtection="0"/>
    <xf numFmtId="0" fontId="74" fillId="22" borderId="4" applyNumberFormat="0" applyAlignment="0" applyProtection="0"/>
    <xf numFmtId="0" fontId="132" fillId="60" borderId="20" applyNumberFormat="0" applyAlignment="0" applyProtection="0"/>
    <xf numFmtId="0" fontId="165" fillId="22" borderId="4" applyNumberFormat="0" applyAlignment="0" applyProtection="0"/>
    <xf numFmtId="0" fontId="25" fillId="24" borderId="0">
      <alignment horizontal="center" wrapText="1"/>
    </xf>
    <xf numFmtId="0" fontId="25" fillId="24" borderId="0">
      <alignment horizontal="center" wrapText="1"/>
    </xf>
    <xf numFmtId="166" fontId="25" fillId="0" borderId="0" applyFont="0" applyFill="0" applyBorder="0" applyAlignment="0" applyProtection="0"/>
    <xf numFmtId="166" fontId="25"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9" fontId="27" fillId="0" borderId="0" applyFill="0" applyBorder="0" applyProtection="0">
      <alignment horizontal="right"/>
    </xf>
    <xf numFmtId="189" fontId="27" fillId="0" borderId="0" applyFill="0" applyBorder="0" applyProtection="0">
      <alignment horizontal="right"/>
    </xf>
    <xf numFmtId="189" fontId="27" fillId="0" borderId="0" applyFill="0" applyBorder="0" applyProtection="0">
      <alignment horizontal="right"/>
    </xf>
    <xf numFmtId="189" fontId="27" fillId="0" borderId="0" applyFill="0" applyBorder="0" applyProtection="0">
      <alignment horizontal="right"/>
    </xf>
    <xf numFmtId="189" fontId="27" fillId="0" borderId="0" applyFill="0" applyBorder="0" applyProtection="0">
      <alignment horizontal="right"/>
    </xf>
    <xf numFmtId="189" fontId="27" fillId="0" borderId="0" applyFill="0" applyBorder="0" applyProtection="0">
      <alignment horizontal="right"/>
    </xf>
    <xf numFmtId="0" fontId="166" fillId="0" borderId="0" applyNumberFormat="0" applyFill="0" applyBorder="0" applyAlignment="0" applyProtection="0"/>
    <xf numFmtId="0" fontId="75" fillId="0" borderId="0" applyNumberFormat="0" applyFill="0" applyBorder="0" applyAlignment="0" applyProtection="0"/>
    <xf numFmtId="0" fontId="134" fillId="0" borderId="0" applyNumberFormat="0" applyFill="0" applyBorder="0" applyAlignment="0" applyProtection="0"/>
    <xf numFmtId="0" fontId="166" fillId="0" borderId="0" applyNumberFormat="0" applyFill="0" applyBorder="0" applyAlignment="0" applyProtection="0"/>
    <xf numFmtId="0" fontId="167" fillId="4" borderId="0" applyNumberFormat="0" applyBorder="0" applyAlignment="0" applyProtection="0"/>
    <xf numFmtId="0" fontId="76" fillId="4" borderId="0" applyNumberFormat="0" applyBorder="0" applyAlignment="0" applyProtection="0"/>
    <xf numFmtId="0" fontId="135" fillId="61" borderId="0" applyNumberFormat="0" applyBorder="0" applyAlignment="0" applyProtection="0"/>
    <xf numFmtId="0" fontId="167" fillId="4" borderId="0" applyNumberFormat="0" applyBorder="0" applyAlignment="0" applyProtection="0"/>
    <xf numFmtId="0" fontId="136" fillId="0" borderId="21" applyNumberFormat="0" applyFill="0" applyAlignment="0" applyProtection="0"/>
    <xf numFmtId="0" fontId="138" fillId="0" borderId="23" applyNumberFormat="0" applyFill="0" applyAlignment="0" applyProtection="0"/>
    <xf numFmtId="0" fontId="110" fillId="0" borderId="6" applyNumberFormat="0" applyFill="0" applyAlignment="0" applyProtection="0"/>
    <xf numFmtId="0" fontId="77" fillId="0" borderId="6" applyNumberFormat="0" applyFill="0" applyAlignment="0" applyProtection="0"/>
    <xf numFmtId="0" fontId="140" fillId="0" borderId="25" applyNumberFormat="0" applyFill="0" applyAlignment="0" applyProtection="0"/>
    <xf numFmtId="0" fontId="110" fillId="0" borderId="0" applyNumberFormat="0" applyFill="0" applyBorder="0" applyAlignment="0" applyProtection="0"/>
    <xf numFmtId="0" fontId="77" fillId="0" borderId="0" applyNumberFormat="0" applyFill="0" applyBorder="0" applyAlignment="0" applyProtection="0"/>
    <xf numFmtId="0" fontId="140" fillId="0" borderId="0" applyNumberFormat="0" applyFill="0" applyBorder="0" applyAlignment="0" applyProtection="0"/>
    <xf numFmtId="0" fontId="168" fillId="0" borderId="0" applyNumberFormat="0" applyFill="0" applyBorder="0" applyAlignment="0" applyProtection="0"/>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70" fillId="7" borderId="2" applyNumberFormat="0" applyAlignment="0" applyProtection="0"/>
    <xf numFmtId="0" fontId="78" fillId="7" borderId="2" applyNumberFormat="0" applyAlignment="0" applyProtection="0"/>
    <xf numFmtId="0" fontId="143" fillId="62" borderId="19" applyNumberFormat="0" applyAlignment="0" applyProtection="0"/>
    <xf numFmtId="0" fontId="170" fillId="7" borderId="2" applyNumberFormat="0" applyAlignment="0" applyProtection="0"/>
    <xf numFmtId="0" fontId="113" fillId="23" borderId="30"/>
    <xf numFmtId="0" fontId="113" fillId="23" borderId="30"/>
    <xf numFmtId="0" fontId="113" fillId="23" borderId="30"/>
    <xf numFmtId="0" fontId="27" fillId="23" borderId="11">
      <alignment horizontal="center" wrapText="1"/>
    </xf>
    <xf numFmtId="0" fontId="27" fillId="23" borderId="11">
      <alignment horizontal="center" wrapText="1"/>
    </xf>
    <xf numFmtId="0" fontId="27" fillId="23" borderId="11">
      <alignment horizontal="center" wrapText="1"/>
    </xf>
    <xf numFmtId="0" fontId="27" fillId="23" borderId="11">
      <alignment horizontal="center" wrapText="1"/>
    </xf>
    <xf numFmtId="0" fontId="27" fillId="23" borderId="11">
      <alignment horizontal="center" wrapText="1"/>
    </xf>
    <xf numFmtId="0" fontId="27" fillId="23" borderId="11">
      <alignment horizontal="center" wrapText="1"/>
    </xf>
    <xf numFmtId="0" fontId="171" fillId="0" borderId="12" applyNumberFormat="0" applyFill="0" applyAlignment="0" applyProtection="0"/>
    <xf numFmtId="0" fontId="79" fillId="0" borderId="12" applyNumberFormat="0" applyFill="0" applyAlignment="0" applyProtection="0"/>
    <xf numFmtId="0" fontId="144" fillId="0" borderId="26" applyNumberFormat="0" applyFill="0" applyAlignment="0" applyProtection="0"/>
    <xf numFmtId="0" fontId="79" fillId="0" borderId="12" applyNumberFormat="0" applyFill="0" applyAlignment="0" applyProtection="0"/>
    <xf numFmtId="0" fontId="171" fillId="0" borderId="12" applyNumberFormat="0" applyFill="0" applyAlignment="0" applyProtection="0"/>
    <xf numFmtId="0" fontId="37" fillId="0" borderId="0"/>
    <xf numFmtId="0" fontId="95"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5" fillId="0" borderId="0"/>
    <xf numFmtId="0" fontId="95" fillId="0" borderId="0"/>
    <xf numFmtId="0" fontId="95" fillId="0" borderId="0"/>
    <xf numFmtId="0" fontId="95" fillId="0" borderId="0"/>
    <xf numFmtId="0" fontId="172" fillId="29" borderId="0" applyNumberFormat="0" applyBorder="0" applyAlignment="0" applyProtection="0"/>
    <xf numFmtId="0" fontId="80" fillId="29" borderId="0" applyNumberFormat="0" applyBorder="0" applyAlignment="0" applyProtection="0"/>
    <xf numFmtId="0" fontId="145" fillId="63" borderId="0" applyNumberFormat="0" applyBorder="0" applyAlignment="0" applyProtection="0"/>
    <xf numFmtId="0" fontId="172" fillId="29" borderId="0" applyNumberFormat="0" applyBorder="0" applyAlignment="0" applyProtection="0"/>
    <xf numFmtId="0" fontId="25" fillId="0" borderId="0"/>
    <xf numFmtId="0" fontId="25"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27" fillId="0" borderId="0"/>
    <xf numFmtId="0" fontId="27" fillId="0" borderId="0"/>
    <xf numFmtId="0" fontId="27" fillId="0" borderId="0"/>
    <xf numFmtId="0" fontId="27" fillId="0" borderId="0"/>
    <xf numFmtId="0" fontId="25" fillId="0" borderId="0">
      <alignment vertical="top"/>
    </xf>
    <xf numFmtId="0" fontId="25" fillId="0" borderId="0">
      <alignment vertical="top"/>
    </xf>
    <xf numFmtId="0" fontId="27" fillId="0" borderId="0"/>
    <xf numFmtId="0" fontId="27"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27"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64" fillId="0" borderId="0"/>
    <xf numFmtId="0" fontId="25" fillId="0" borderId="0"/>
    <xf numFmtId="0" fontId="25" fillId="0" borderId="0"/>
    <xf numFmtId="0" fontId="27" fillId="0" borderId="0"/>
    <xf numFmtId="0" fontId="27" fillId="0" borderId="0"/>
    <xf numFmtId="0" fontId="64" fillId="0" borderId="0"/>
    <xf numFmtId="0" fontId="27"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0" fontId="27" fillId="0" borderId="0"/>
    <xf numFmtId="0" fontId="27" fillId="0" borderId="0"/>
    <xf numFmtId="0" fontId="25" fillId="0" borderId="0"/>
    <xf numFmtId="0" fontId="25" fillId="0" borderId="0"/>
    <xf numFmtId="0" fontId="14" fillId="0" borderId="0"/>
    <xf numFmtId="0" fontId="14" fillId="0" borderId="0"/>
    <xf numFmtId="0" fontId="27" fillId="0" borderId="0"/>
    <xf numFmtId="0" fontId="27" fillId="0" borderId="0"/>
    <xf numFmtId="0" fontId="25" fillId="0" borderId="0"/>
    <xf numFmtId="0" fontId="25" fillId="0" borderId="0"/>
    <xf numFmtId="0" fontId="14" fillId="0" borderId="0"/>
    <xf numFmtId="0" fontId="14" fillId="0" borderId="0"/>
    <xf numFmtId="0" fontId="27" fillId="0" borderId="0"/>
    <xf numFmtId="0" fontId="96"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25" fillId="0" borderId="0"/>
    <xf numFmtId="0" fontId="25" fillId="0" borderId="0"/>
    <xf numFmtId="0" fontId="64"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 fillId="0" borderId="0"/>
    <xf numFmtId="0" fontId="14" fillId="0" borderId="0"/>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96" fillId="0" borderId="0"/>
    <xf numFmtId="0" fontId="25" fillId="0" borderId="0"/>
    <xf numFmtId="0" fontId="25" fillId="0" borderId="0"/>
    <xf numFmtId="0" fontId="25" fillId="0" borderId="0"/>
    <xf numFmtId="0" fontId="96" fillId="0" borderId="0"/>
    <xf numFmtId="0" fontId="25" fillId="0" borderId="0"/>
    <xf numFmtId="0" fontId="25" fillId="0" borderId="0"/>
    <xf numFmtId="0" fontId="96" fillId="0" borderId="0"/>
    <xf numFmtId="0" fontId="27" fillId="0" borderId="0"/>
    <xf numFmtId="0" fontId="27" fillId="0" borderId="0"/>
    <xf numFmtId="0" fontId="27" fillId="0" borderId="0"/>
    <xf numFmtId="0" fontId="27" fillId="0" borderId="0"/>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27"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65" borderId="28" applyNumberFormat="0" applyFont="0" applyAlignment="0" applyProtection="0"/>
    <xf numFmtId="0" fontId="25" fillId="65" borderId="28"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73" fillId="21" borderId="13" applyNumberFormat="0" applyAlignment="0" applyProtection="0"/>
    <xf numFmtId="0" fontId="81" fillId="21" borderId="13" applyNumberFormat="0" applyAlignment="0" applyProtection="0"/>
    <xf numFmtId="0" fontId="146" fillId="59" borderId="29" applyNumberFormat="0" applyAlignment="0" applyProtection="0"/>
    <xf numFmtId="0" fontId="173" fillId="21" borderId="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 fontId="32" fillId="26" borderId="14">
      <alignment horizontal="right"/>
      <protection locked="0"/>
    </xf>
    <xf numFmtId="0" fontId="32" fillId="26" borderId="14">
      <protection locked="0"/>
    </xf>
    <xf numFmtId="3" fontId="32" fillId="26" borderId="14">
      <alignment horizontal="right"/>
      <protection locked="0"/>
    </xf>
    <xf numFmtId="3" fontId="32" fillId="26" borderId="14">
      <alignment horizontal="right"/>
      <protection locked="0"/>
    </xf>
    <xf numFmtId="0" fontId="32" fillId="26" borderId="14">
      <protection locked="0"/>
    </xf>
    <xf numFmtId="0" fontId="27" fillId="23" borderId="3"/>
    <xf numFmtId="0" fontId="27" fillId="23" borderId="3"/>
    <xf numFmtId="0" fontId="27" fillId="23" borderId="3"/>
    <xf numFmtId="0" fontId="27" fillId="23" borderId="3"/>
    <xf numFmtId="0" fontId="27" fillId="23" borderId="3"/>
    <xf numFmtId="0" fontId="27" fillId="23" borderId="3"/>
    <xf numFmtId="0" fontId="25" fillId="0" borderId="0"/>
    <xf numFmtId="0" fontId="25" fillId="0" borderId="0"/>
    <xf numFmtId="0" fontId="25" fillId="0" borderId="0"/>
    <xf numFmtId="0" fontId="25" fillId="0" borderId="0"/>
    <xf numFmtId="187" fontId="27" fillId="0" borderId="0">
      <alignment horizontal="right"/>
    </xf>
    <xf numFmtId="187" fontId="27" fillId="0" borderId="0">
      <alignment horizontal="right"/>
    </xf>
    <xf numFmtId="187" fontId="27" fillId="0" borderId="0">
      <alignment horizontal="right"/>
    </xf>
    <xf numFmtId="187" fontId="27" fillId="0" borderId="0">
      <alignment horizontal="right"/>
    </xf>
    <xf numFmtId="187" fontId="27" fillId="0" borderId="0">
      <alignment horizontal="right"/>
    </xf>
    <xf numFmtId="187" fontId="27" fillId="0" borderId="0">
      <alignment horizontal="right"/>
    </xf>
    <xf numFmtId="0" fontId="122" fillId="0" borderId="0" applyNumberFormat="0" applyFill="0" applyBorder="0" applyAlignment="0" applyProtection="0"/>
    <xf numFmtId="0" fontId="122" fillId="0" borderId="0" applyNumberFormat="0" applyFill="0" applyBorder="0" applyAlignment="0" applyProtection="0"/>
    <xf numFmtId="0" fontId="148" fillId="0" borderId="0" applyNumberFormat="0" applyFill="0" applyBorder="0" applyAlignment="0" applyProtection="0"/>
    <xf numFmtId="0" fontId="122" fillId="0" borderId="0" applyNumberFormat="0" applyFill="0" applyBorder="0" applyAlignment="0" applyProtection="0"/>
    <xf numFmtId="0" fontId="25" fillId="0" borderId="0"/>
    <xf numFmtId="0" fontId="25" fillId="0" borderId="0"/>
    <xf numFmtId="0" fontId="152" fillId="0" borderId="32"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2" fillId="0" borderId="32" applyNumberFormat="0" applyFill="0" applyAlignment="0" applyProtection="0"/>
    <xf numFmtId="0" fontId="25" fillId="0" borderId="0"/>
    <xf numFmtId="0" fontId="152" fillId="0" borderId="32" applyNumberFormat="0" applyFill="0" applyAlignment="0" applyProtection="0"/>
    <xf numFmtId="0" fontId="25" fillId="0" borderId="0"/>
    <xf numFmtId="0" fontId="152" fillId="0" borderId="32" applyNumberFormat="0" applyFill="0" applyAlignment="0" applyProtection="0"/>
    <xf numFmtId="0" fontId="25" fillId="0" borderId="0"/>
    <xf numFmtId="0" fontId="25" fillId="0" borderId="0"/>
    <xf numFmtId="0" fontId="25" fillId="0" borderId="0"/>
    <xf numFmtId="0" fontId="25" fillId="0" borderId="0"/>
    <xf numFmtId="0" fontId="174" fillId="0" borderId="0" applyNumberFormat="0" applyFill="0" applyBorder="0" applyAlignment="0" applyProtection="0"/>
    <xf numFmtId="0" fontId="43" fillId="0" borderId="0" applyNumberFormat="0" applyFill="0" applyBorder="0" applyAlignment="0" applyProtection="0"/>
    <xf numFmtId="0" fontId="149" fillId="0" borderId="0" applyNumberFormat="0" applyFill="0" applyBorder="0" applyAlignment="0" applyProtection="0"/>
    <xf numFmtId="0" fontId="174" fillId="0" borderId="0" applyNumberFormat="0" applyFill="0" applyBorder="0" applyAlignment="0" applyProtection="0"/>
    <xf numFmtId="0" fontId="95" fillId="0" borderId="0"/>
    <xf numFmtId="0" fontId="25" fillId="0" borderId="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9" fontId="14" fillId="0" borderId="0" applyFont="0" applyFill="0" applyBorder="0" applyAlignment="0" applyProtection="0"/>
    <xf numFmtId="0" fontId="32" fillId="26" borderId="0">
      <protection locked="0"/>
    </xf>
    <xf numFmtId="0" fontId="14" fillId="0" borderId="0"/>
    <xf numFmtId="0" fontId="123" fillId="0" borderId="18"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7" fillId="0" borderId="0"/>
    <xf numFmtId="0" fontId="25" fillId="0" borderId="0"/>
    <xf numFmtId="0" fontId="73" fillId="21" borderId="2" applyNumberFormat="0" applyAlignment="0" applyProtection="0"/>
    <xf numFmtId="0" fontId="164" fillId="21" borderId="2" applyNumberFormat="0" applyAlignment="0" applyProtection="0"/>
    <xf numFmtId="0" fontId="99" fillId="21" borderId="2" applyNumberFormat="0" applyAlignment="0" applyProtection="0"/>
    <xf numFmtId="0" fontId="73" fillId="21" borderId="2" applyNumberFormat="0" applyAlignment="0" applyProtection="0"/>
    <xf numFmtId="0" fontId="164" fillId="21" borderId="2" applyNumberFormat="0" applyAlignment="0" applyProtection="0"/>
    <xf numFmtId="0" fontId="78" fillId="7" borderId="2" applyNumberFormat="0" applyAlignment="0" applyProtection="0"/>
    <xf numFmtId="0" fontId="170" fillId="7" borderId="2" applyNumberFormat="0" applyAlignment="0" applyProtection="0"/>
    <xf numFmtId="0" fontId="112" fillId="7" borderId="2" applyNumberFormat="0" applyAlignment="0" applyProtection="0"/>
    <xf numFmtId="0" fontId="78" fillId="7" borderId="2" applyNumberFormat="0" applyAlignment="0" applyProtection="0"/>
    <xf numFmtId="0" fontId="170" fillId="7" borderId="2" applyNumberFormat="0" applyAlignment="0" applyProtection="0"/>
    <xf numFmtId="0" fontId="36" fillId="0" borderId="7">
      <alignment horizontal="left"/>
    </xf>
    <xf numFmtId="0" fontId="36" fillId="0" borderId="7">
      <alignment horizontal="right"/>
    </xf>
    <xf numFmtId="0" fontId="73" fillId="21" borderId="2" applyNumberFormat="0" applyAlignment="0" applyProtection="0"/>
    <xf numFmtId="0" fontId="78" fillId="7" borderId="2" applyNumberFormat="0" applyAlignment="0" applyProtection="0"/>
    <xf numFmtId="0" fontId="14" fillId="0" borderId="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4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64" borderId="27" applyNumberFormat="0" applyFont="0" applyAlignment="0" applyProtection="0"/>
    <xf numFmtId="0" fontId="14" fillId="64" borderId="27" applyNumberFormat="0" applyFont="0" applyAlignment="0" applyProtection="0"/>
    <xf numFmtId="0" fontId="14" fillId="64" borderId="27" applyNumberFormat="0" applyFont="0" applyAlignment="0" applyProtection="0"/>
    <xf numFmtId="9" fontId="14" fillId="0" borderId="0" applyFont="0" applyFill="0" applyBorder="0" applyAlignment="0" applyProtection="0"/>
    <xf numFmtId="0" fontId="73" fillId="21" borderId="2" applyNumberFormat="0" applyAlignment="0" applyProtection="0"/>
    <xf numFmtId="0" fontId="164" fillId="21" borderId="2" applyNumberFormat="0" applyAlignment="0" applyProtection="0"/>
    <xf numFmtId="0" fontId="99" fillId="21" borderId="2" applyNumberFormat="0" applyAlignment="0" applyProtection="0"/>
    <xf numFmtId="0" fontId="73" fillId="21" borderId="2" applyNumberFormat="0" applyAlignment="0" applyProtection="0"/>
    <xf numFmtId="0" fontId="164" fillId="21" borderId="2" applyNumberFormat="0" applyAlignment="0" applyProtection="0"/>
    <xf numFmtId="0" fontId="78" fillId="7" borderId="2" applyNumberFormat="0" applyAlignment="0" applyProtection="0"/>
    <xf numFmtId="0" fontId="170" fillId="7" borderId="2" applyNumberFormat="0" applyAlignment="0" applyProtection="0"/>
    <xf numFmtId="0" fontId="112" fillId="7" borderId="2" applyNumberFormat="0" applyAlignment="0" applyProtection="0"/>
    <xf numFmtId="0" fontId="78" fillId="7" borderId="2" applyNumberFormat="0" applyAlignment="0" applyProtection="0"/>
    <xf numFmtId="0" fontId="170" fillId="7" borderId="2" applyNumberFormat="0" applyAlignment="0" applyProtection="0"/>
    <xf numFmtId="0" fontId="36" fillId="0" borderId="7">
      <alignment horizontal="left"/>
    </xf>
    <xf numFmtId="0" fontId="36" fillId="0" borderId="7">
      <alignment horizontal="right"/>
    </xf>
    <xf numFmtId="0" fontId="73" fillId="21" borderId="2" applyNumberFormat="0" applyAlignment="0" applyProtection="0"/>
    <xf numFmtId="0" fontId="78" fillId="7" borderId="2" applyNumberFormat="0" applyAlignment="0" applyProtection="0"/>
    <xf numFmtId="0" fontId="14" fillId="40" borderId="0" applyNumberFormat="0" applyBorder="0" applyAlignment="0" applyProtection="0"/>
    <xf numFmtId="0" fontId="14" fillId="41" borderId="0" applyNumberFormat="0" applyBorder="0" applyAlignment="0" applyProtection="0"/>
    <xf numFmtId="0" fontId="14" fillId="43" borderId="0" applyNumberFormat="0" applyBorder="0" applyAlignment="0" applyProtection="0"/>
    <xf numFmtId="0" fontId="14" fillId="38"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5" borderId="0" applyNumberFormat="0" applyBorder="0" applyAlignment="0" applyProtection="0"/>
    <xf numFmtId="0" fontId="36" fillId="0" borderId="7">
      <alignment horizontal="left"/>
    </xf>
    <xf numFmtId="0" fontId="36" fillId="0" borderId="7">
      <alignment horizontal="right"/>
    </xf>
    <xf numFmtId="0" fontId="14" fillId="0" borderId="0"/>
    <xf numFmtId="0" fontId="136" fillId="0" borderId="21" applyNumberFormat="0" applyFill="0" applyAlignment="0" applyProtection="0"/>
    <xf numFmtId="0" fontId="138" fillId="0" borderId="23" applyNumberFormat="0" applyFill="0" applyAlignment="0" applyProtection="0"/>
    <xf numFmtId="166" fontId="27" fillId="0" borderId="0" applyFont="0" applyFill="0" applyBorder="0" applyAlignment="0" applyProtection="0"/>
    <xf numFmtId="0" fontId="14"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10" borderId="0" applyNumberFormat="0" applyBorder="0" applyAlignment="0" applyProtection="0"/>
    <xf numFmtId="0" fontId="129" fillId="10" borderId="0" applyNumberFormat="0" applyBorder="0" applyAlignment="0" applyProtection="0"/>
    <xf numFmtId="0" fontId="129" fillId="13" borderId="0" applyNumberFormat="0" applyBorder="0" applyAlignment="0" applyProtection="0"/>
    <xf numFmtId="0" fontId="129" fillId="15" borderId="0" applyNumberFormat="0" applyBorder="0" applyAlignment="0" applyProtection="0"/>
    <xf numFmtId="0" fontId="25" fillId="0" borderId="0"/>
    <xf numFmtId="0" fontId="96" fillId="64" borderId="27" applyNumberFormat="0" applyFont="0" applyAlignment="0" applyProtection="0"/>
    <xf numFmtId="0" fontId="14" fillId="0" borderId="0"/>
    <xf numFmtId="0" fontId="14" fillId="0" borderId="0"/>
    <xf numFmtId="0" fontId="113" fillId="23" borderId="10"/>
    <xf numFmtId="0" fontId="113" fillId="23" borderId="10"/>
    <xf numFmtId="0" fontId="113" fillId="23" borderId="10"/>
    <xf numFmtId="0" fontId="113" fillId="23" borderId="10"/>
    <xf numFmtId="0" fontId="113" fillId="23" borderId="10"/>
    <xf numFmtId="0" fontId="32" fillId="26" borderId="0">
      <protection locked="0"/>
    </xf>
    <xf numFmtId="0" fontId="32" fillId="26" borderId="0">
      <protection locked="0"/>
    </xf>
    <xf numFmtId="0" fontId="113" fillId="23" borderId="10"/>
    <xf numFmtId="0" fontId="99" fillId="21" borderId="34" applyNumberFormat="0" applyAlignment="0" applyProtection="0"/>
    <xf numFmtId="0" fontId="112" fillId="7" borderId="34" applyNumberFormat="0" applyAlignment="0" applyProtection="0"/>
    <xf numFmtId="0" fontId="25" fillId="65" borderId="35" applyNumberFormat="0" applyFont="0" applyAlignment="0" applyProtection="0"/>
    <xf numFmtId="0" fontId="116" fillId="21" borderId="36" applyNumberFormat="0" applyAlignment="0" applyProtection="0"/>
    <xf numFmtId="0" fontId="123" fillId="0" borderId="37" applyNumberFormat="0" applyFill="0" applyAlignment="0" applyProtection="0"/>
    <xf numFmtId="0" fontId="64" fillId="0" borderId="0">
      <alignment vertical="top"/>
    </xf>
    <xf numFmtId="0" fontId="71" fillId="19" borderId="0" applyNumberFormat="0" applyBorder="0" applyAlignment="0" applyProtection="0"/>
    <xf numFmtId="0" fontId="13" fillId="34" borderId="0" applyNumberFormat="0" applyBorder="0" applyAlignment="0" applyProtection="0"/>
    <xf numFmtId="0" fontId="96" fillId="2" borderId="0" applyNumberFormat="0" applyBorder="0" applyAlignment="0" applyProtection="0"/>
    <xf numFmtId="0" fontId="96" fillId="2" borderId="0" applyNumberFormat="0" applyBorder="0" applyAlignment="0" applyProtection="0"/>
    <xf numFmtId="0" fontId="13" fillId="35"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13" fillId="36"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13" fillId="37"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13" fillId="38" borderId="0" applyNumberFormat="0" applyBorder="0" applyAlignment="0" applyProtection="0"/>
    <xf numFmtId="0" fontId="96" fillId="6" borderId="0" applyNumberFormat="0" applyBorder="0" applyAlignment="0" applyProtection="0"/>
    <xf numFmtId="0" fontId="96" fillId="6" borderId="0" applyNumberFormat="0" applyBorder="0" applyAlignment="0" applyProtection="0"/>
    <xf numFmtId="0" fontId="13" fillId="39" borderId="0" applyNumberFormat="0" applyBorder="0" applyAlignment="0" applyProtection="0"/>
    <xf numFmtId="0" fontId="96" fillId="21" borderId="0" applyNumberFormat="0" applyBorder="0" applyAlignment="0" applyProtection="0"/>
    <xf numFmtId="0" fontId="96" fillId="7" borderId="0" applyNumberFormat="0" applyBorder="0" applyAlignment="0" applyProtection="0"/>
    <xf numFmtId="0" fontId="96" fillId="21" borderId="0" applyNumberFormat="0" applyBorder="0" applyAlignment="0" applyProtection="0"/>
    <xf numFmtId="0" fontId="96" fillId="21" borderId="0" applyNumberFormat="0" applyBorder="0" applyAlignment="0" applyProtection="0"/>
    <xf numFmtId="0" fontId="96" fillId="7" borderId="0" applyNumberFormat="0" applyBorder="0" applyAlignment="0" applyProtection="0"/>
    <xf numFmtId="0" fontId="96" fillId="21" borderId="0" applyNumberFormat="0" applyBorder="0" applyAlignment="0" applyProtection="0"/>
    <xf numFmtId="0" fontId="13" fillId="40"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3" fillId="41" borderId="0" applyNumberFormat="0" applyBorder="0" applyAlignment="0" applyProtection="0"/>
    <xf numFmtId="0" fontId="96" fillId="9" borderId="0" applyNumberFormat="0" applyBorder="0" applyAlignment="0" applyProtection="0"/>
    <xf numFmtId="0" fontId="96" fillId="9" borderId="0" applyNumberFormat="0" applyBorder="0" applyAlignment="0" applyProtection="0"/>
    <xf numFmtId="0" fontId="13" fillId="42"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13" fillId="43"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13" fillId="44"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3" fillId="45" borderId="0" applyNumberFormat="0" applyBorder="0" applyAlignment="0" applyProtection="0"/>
    <xf numFmtId="0" fontId="36" fillId="0" borderId="39">
      <alignment horizontal="right"/>
    </xf>
    <xf numFmtId="0" fontId="96" fillId="11" borderId="0" applyNumberFormat="0" applyBorder="0" applyAlignment="0" applyProtection="0"/>
    <xf numFmtId="0" fontId="96" fillId="11"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80" fillId="2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79" fillId="0" borderId="12" applyNumberFormat="0" applyFill="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78" fillId="7" borderId="2" applyNumberFormat="0" applyAlignment="0" applyProtection="0"/>
    <xf numFmtId="0" fontId="97" fillId="13" borderId="0" applyNumberFormat="0" applyBorder="0" applyAlignment="0" applyProtection="0"/>
    <xf numFmtId="0" fontId="97" fillId="13" borderId="0" applyNumberFormat="0" applyBorder="0" applyAlignment="0" applyProtection="0"/>
    <xf numFmtId="0" fontId="77" fillId="0" borderId="0" applyNumberFormat="0" applyFill="0" applyBorder="0" applyAlignment="0" applyProtection="0"/>
    <xf numFmtId="0" fontId="97" fillId="14" borderId="0" applyNumberFormat="0" applyBorder="0" applyAlignment="0" applyProtection="0"/>
    <xf numFmtId="0" fontId="97" fillId="14" borderId="0" applyNumberFormat="0" applyBorder="0" applyAlignment="0" applyProtection="0"/>
    <xf numFmtId="0" fontId="77" fillId="0" borderId="6" applyNumberFormat="0" applyFill="0" applyAlignment="0" applyProtection="0"/>
    <xf numFmtId="0" fontId="97" fillId="19" borderId="0" applyNumberFormat="0" applyBorder="0" applyAlignment="0" applyProtection="0"/>
    <xf numFmtId="0" fontId="48" fillId="28" borderId="0"/>
    <xf numFmtId="0" fontId="97" fillId="19" borderId="0" applyNumberFormat="0" applyBorder="0" applyAlignment="0" applyProtection="0"/>
    <xf numFmtId="0" fontId="164" fillId="21" borderId="34" applyNumberFormat="0" applyAlignment="0" applyProtection="0"/>
    <xf numFmtId="0" fontId="47" fillId="28" borderId="0"/>
    <xf numFmtId="0" fontId="98" fillId="3" borderId="0" applyNumberFormat="0" applyBorder="0" applyAlignment="0" applyProtection="0"/>
    <xf numFmtId="0" fontId="98" fillId="3" borderId="0" applyNumberFormat="0" applyBorder="0" applyAlignment="0" applyProtection="0"/>
    <xf numFmtId="0" fontId="99"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76" fillId="4" borderId="0" applyNumberFormat="0" applyBorder="0" applyAlignment="0" applyProtection="0"/>
    <xf numFmtId="0" fontId="100" fillId="22" borderId="4" applyNumberFormat="0" applyAlignment="0" applyProtection="0"/>
    <xf numFmtId="0" fontId="100" fillId="22" borderId="4" applyNumberFormat="0" applyAlignment="0" applyProtection="0"/>
    <xf numFmtId="0" fontId="75" fillId="0" borderId="0" applyNumberForma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27"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75"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8" fillId="4" borderId="0" applyNumberFormat="0" applyBorder="0" applyAlignment="0" applyProtection="0"/>
    <xf numFmtId="3" fontId="27" fillId="0" borderId="0">
      <alignment horizontal="right"/>
    </xf>
    <xf numFmtId="0" fontId="108" fillId="4" borderId="0" applyNumberFormat="0" applyBorder="0" applyAlignment="0" applyProtection="0"/>
    <xf numFmtId="0" fontId="137" fillId="0" borderId="22" applyNumberFormat="0" applyFill="0" applyAlignment="0" applyProtection="0"/>
    <xf numFmtId="0" fontId="137" fillId="0" borderId="22" applyNumberFormat="0" applyFill="0" applyAlignment="0" applyProtection="0"/>
    <xf numFmtId="0" fontId="139" fillId="0" borderId="24" applyNumberFormat="0" applyFill="0" applyAlignment="0" applyProtection="0"/>
    <xf numFmtId="0" fontId="139" fillId="0" borderId="24" applyNumberFormat="0" applyFill="0" applyAlignment="0" applyProtection="0"/>
    <xf numFmtId="0" fontId="110" fillId="0" borderId="6" applyNumberFormat="0" applyFill="0" applyAlignment="0" applyProtection="0"/>
    <xf numFmtId="0" fontId="74" fillId="22" borderId="4" applyNumberFormat="0" applyAlignment="0" applyProtection="0"/>
    <xf numFmtId="0" fontId="110" fillId="0" borderId="0" applyNumberFormat="0" applyFill="0" applyBorder="0" applyAlignment="0" applyProtection="0"/>
    <xf numFmtId="0" fontId="73" fillId="21" borderId="2" applyNumberFormat="0" applyAlignment="0" applyProtection="0"/>
    <xf numFmtId="0" fontId="176" fillId="0" borderId="0" applyNumberFormat="0" applyFill="0" applyBorder="0" applyAlignment="0" applyProtection="0">
      <alignment vertical="top"/>
      <protection locked="0"/>
    </xf>
    <xf numFmtId="0" fontId="112" fillId="7" borderId="34" applyNumberFormat="0" applyAlignment="0" applyProtection="0"/>
    <xf numFmtId="0" fontId="112" fillId="21" borderId="34" applyNumberFormat="0" applyAlignment="0" applyProtection="0"/>
    <xf numFmtId="0" fontId="112" fillId="7" borderId="34" applyNumberFormat="0" applyAlignment="0" applyProtection="0"/>
    <xf numFmtId="0" fontId="112" fillId="21" borderId="34" applyNumberFormat="0" applyAlignment="0" applyProtection="0"/>
    <xf numFmtId="0" fontId="112" fillId="7" borderId="34" applyNumberFormat="0" applyAlignment="0" applyProtection="0"/>
    <xf numFmtId="0" fontId="112" fillId="21" borderId="34" applyNumberFormat="0" applyAlignment="0" applyProtection="0"/>
    <xf numFmtId="0" fontId="112" fillId="7" borderId="34" applyNumberFormat="0" applyAlignment="0" applyProtection="0"/>
    <xf numFmtId="0" fontId="112" fillId="21" borderId="34" applyNumberFormat="0" applyAlignment="0" applyProtection="0"/>
    <xf numFmtId="0" fontId="72" fillId="3" borderId="0" applyNumberFormat="0" applyBorder="0" applyAlignment="0" applyProtection="0"/>
    <xf numFmtId="0" fontId="114" fillId="0" borderId="12" applyNumberFormat="0" applyFill="0" applyAlignment="0" applyProtection="0"/>
    <xf numFmtId="0" fontId="115" fillId="29" borderId="0" applyNumberFormat="0" applyBorder="0" applyAlignment="0" applyProtection="0"/>
    <xf numFmtId="0" fontId="27" fillId="0" borderId="0"/>
    <xf numFmtId="0" fontId="27" fillId="0" borderId="0"/>
    <xf numFmtId="0" fontId="25" fillId="0" borderId="0"/>
    <xf numFmtId="0" fontId="13" fillId="0" borderId="0"/>
    <xf numFmtId="0" fontId="27" fillId="0" borderId="0"/>
    <xf numFmtId="0" fontId="13" fillId="0" borderId="0"/>
    <xf numFmtId="0" fontId="13" fillId="0" borderId="0"/>
    <xf numFmtId="0" fontId="13" fillId="0" borderId="0"/>
    <xf numFmtId="0" fontId="25" fillId="0" borderId="0"/>
    <xf numFmtId="0" fontId="25" fillId="0" borderId="0"/>
    <xf numFmtId="0" fontId="13" fillId="0" borderId="0"/>
    <xf numFmtId="0" fontId="13" fillId="0" borderId="0"/>
    <xf numFmtId="0" fontId="71" fillId="14" borderId="0" applyNumberFormat="0" applyBorder="0" applyAlignment="0" applyProtection="0"/>
    <xf numFmtId="0" fontId="71" fillId="13" borderId="0" applyNumberFormat="0" applyBorder="0" applyAlignment="0" applyProtection="0"/>
    <xf numFmtId="0" fontId="71" fillId="18" borderId="0" applyNumberFormat="0" applyBorder="0" applyAlignment="0" applyProtection="0"/>
    <xf numFmtId="0" fontId="13" fillId="0" borderId="0"/>
    <xf numFmtId="0" fontId="13" fillId="0" borderId="0"/>
    <xf numFmtId="0" fontId="13" fillId="0" borderId="0"/>
    <xf numFmtId="0" fontId="13" fillId="0" borderId="0"/>
    <xf numFmtId="0" fontId="27" fillId="0" borderId="0"/>
    <xf numFmtId="0"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0" borderId="0"/>
    <xf numFmtId="0" fontId="71" fillId="17" borderId="0" applyNumberFormat="0" applyBorder="0" applyAlignment="0" applyProtection="0"/>
    <xf numFmtId="0" fontId="71" fillId="16" borderId="0" applyNumberFormat="0" applyBorder="0" applyAlignment="0" applyProtection="0"/>
    <xf numFmtId="0" fontId="71" fillId="15" borderId="0" applyNumberFormat="0" applyBorder="0" applyAlignment="0" applyProtection="0"/>
    <xf numFmtId="0" fontId="71" fillId="14" borderId="0" applyNumberFormat="0" applyBorder="0" applyAlignment="0" applyProtection="0"/>
    <xf numFmtId="0" fontId="27" fillId="0" borderId="0"/>
    <xf numFmtId="0" fontId="27" fillId="0" borderId="0"/>
    <xf numFmtId="0" fontId="71" fillId="13" borderId="0" applyNumberFormat="0" applyBorder="0" applyAlignment="0" applyProtection="0"/>
    <xf numFmtId="0" fontId="71" fillId="10" borderId="0" applyNumberFormat="0" applyBorder="0" applyAlignment="0" applyProtection="0"/>
    <xf numFmtId="0" fontId="71" fillId="9" borderId="0" applyNumberFormat="0" applyBorder="0" applyAlignment="0" applyProtection="0"/>
    <xf numFmtId="0" fontId="13" fillId="0" borderId="0"/>
    <xf numFmtId="0" fontId="13" fillId="0" borderId="0"/>
    <xf numFmtId="0" fontId="71" fillId="12" borderId="0" applyNumberFormat="0" applyBorder="0" applyAlignment="0" applyProtection="0"/>
    <xf numFmtId="0" fontId="64" fillId="1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4" fillId="8" borderId="0" applyNumberFormat="0" applyBorder="0" applyAlignment="0" applyProtection="0"/>
    <xf numFmtId="0" fontId="13" fillId="0" borderId="0"/>
    <xf numFmtId="0" fontId="64" fillId="5" borderId="0" applyNumberFormat="0" applyBorder="0" applyAlignment="0" applyProtection="0"/>
    <xf numFmtId="0" fontId="27" fillId="0" borderId="0"/>
    <xf numFmtId="0" fontId="64" fillId="10" borderId="0" applyNumberFormat="0" applyBorder="0" applyAlignment="0" applyProtection="0"/>
    <xf numFmtId="0" fontId="96" fillId="0" borderId="0"/>
    <xf numFmtId="0" fontId="9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xf numFmtId="0" fontId="27" fillId="0" borderId="0"/>
    <xf numFmtId="0" fontId="64" fillId="9" borderId="0" applyNumberFormat="0" applyBorder="0" applyAlignment="0" applyProtection="0"/>
    <xf numFmtId="0" fontId="25" fillId="0" borderId="0"/>
    <xf numFmtId="0" fontId="27" fillId="0" borderId="0"/>
    <xf numFmtId="0" fontId="13" fillId="0" borderId="0"/>
    <xf numFmtId="0" fontId="27" fillId="0" borderId="0"/>
    <xf numFmtId="0" fontId="13" fillId="0" borderId="0"/>
    <xf numFmtId="0" fontId="13" fillId="0" borderId="0"/>
    <xf numFmtId="0" fontId="27" fillId="0" borderId="0"/>
    <xf numFmtId="0" fontId="64" fillId="8" borderId="0" applyNumberFormat="0" applyBorder="0" applyAlignment="0" applyProtection="0"/>
    <xf numFmtId="0" fontId="25" fillId="0" borderId="0"/>
    <xf numFmtId="0" fontId="27" fillId="0" borderId="0"/>
    <xf numFmtId="0" fontId="64" fillId="7" borderId="0" applyNumberFormat="0" applyBorder="0" applyAlignment="0" applyProtection="0"/>
    <xf numFmtId="0" fontId="25" fillId="0" borderId="0"/>
    <xf numFmtId="0" fontId="25" fillId="0" borderId="0"/>
    <xf numFmtId="0" fontId="175" fillId="0" borderId="0"/>
    <xf numFmtId="0" fontId="64" fillId="6" borderId="0" applyNumberFormat="0" applyBorder="0" applyAlignment="0" applyProtection="0"/>
    <xf numFmtId="0" fontId="25" fillId="0" borderId="0"/>
    <xf numFmtId="0" fontId="64" fillId="5" borderId="0" applyNumberFormat="0" applyBorder="0" applyAlignment="0" applyProtection="0"/>
    <xf numFmtId="0" fontId="25" fillId="0" borderId="0"/>
    <xf numFmtId="0" fontId="64" fillId="4" borderId="0" applyNumberFormat="0" applyBorder="0" applyAlignment="0" applyProtection="0"/>
    <xf numFmtId="0" fontId="64" fillId="3" borderId="0" applyNumberFormat="0" applyBorder="0" applyAlignment="0" applyProtection="0"/>
    <xf numFmtId="0" fontId="27" fillId="0" borderId="0"/>
    <xf numFmtId="0" fontId="64" fillId="2" borderId="0" applyNumberFormat="0" applyBorder="0" applyAlignment="0" applyProtection="0"/>
    <xf numFmtId="0" fontId="25" fillId="0" borderId="0"/>
    <xf numFmtId="0" fontId="25" fillId="0" borderId="0"/>
    <xf numFmtId="0" fontId="27" fillId="0" borderId="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1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116" fillId="21" borderId="36" applyNumberFormat="0" applyAlignment="0" applyProtection="0"/>
    <xf numFmtId="0" fontId="116" fillId="21" borderId="36" applyNumberFormat="0" applyAlignment="0" applyProtection="0"/>
    <xf numFmtId="0" fontId="116" fillId="21" borderId="36" applyNumberFormat="0" applyAlignment="0" applyProtection="0"/>
    <xf numFmtId="0" fontId="116" fillId="21" borderId="36" applyNumberFormat="0" applyAlignment="0" applyProtection="0"/>
    <xf numFmtId="0" fontId="25" fillId="0" borderId="0">
      <alignment vertical="top"/>
    </xf>
    <xf numFmtId="0" fontId="123" fillId="0" borderId="37" applyNumberFormat="0" applyFill="0" applyAlignment="0" applyProtection="0"/>
    <xf numFmtId="0" fontId="123" fillId="0" borderId="37" applyNumberFormat="0" applyFill="0" applyAlignment="0" applyProtection="0"/>
    <xf numFmtId="0" fontId="123" fillId="0" borderId="37" applyNumberFormat="0" applyFill="0" applyAlignment="0" applyProtection="0"/>
    <xf numFmtId="0" fontId="123" fillId="0" borderId="37" applyNumberFormat="0" applyFill="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5" fillId="0" borderId="0"/>
    <xf numFmtId="0" fontId="25" fillId="65" borderId="41" applyNumberFormat="0" applyFont="0" applyAlignment="0" applyProtection="0"/>
    <xf numFmtId="0" fontId="99" fillId="21" borderId="34" applyNumberFormat="0" applyAlignment="0" applyProtection="0"/>
    <xf numFmtId="0" fontId="35" fillId="0" borderId="0">
      <alignment horizontal="left"/>
    </xf>
    <xf numFmtId="0" fontId="81" fillId="21" borderId="13" applyNumberFormat="0" applyAlignment="0" applyProtection="0"/>
    <xf numFmtId="0" fontId="66" fillId="0" borderId="0">
      <alignment horizontal="left" wrapText="1"/>
    </xf>
    <xf numFmtId="0" fontId="25" fillId="0" borderId="0"/>
    <xf numFmtId="0" fontId="36" fillId="0" borderId="39">
      <alignment horizontal="right"/>
    </xf>
    <xf numFmtId="0" fontId="73" fillId="21" borderId="40" applyNumberFormat="0" applyAlignment="0" applyProtection="0"/>
    <xf numFmtId="0" fontId="43" fillId="0" borderId="0" applyNumberFormat="0" applyFill="0" applyBorder="0" applyAlignment="0" applyProtection="0"/>
    <xf numFmtId="0" fontId="78" fillId="7" borderId="40" applyNumberFormat="0" applyAlignment="0" applyProtection="0"/>
    <xf numFmtId="0" fontId="113" fillId="23" borderId="38">
      <alignment wrapText="1"/>
    </xf>
    <xf numFmtId="3" fontId="27" fillId="0" borderId="0">
      <alignment horizontal="right"/>
    </xf>
    <xf numFmtId="0" fontId="78" fillId="7" borderId="40" applyNumberFormat="0" applyAlignment="0" applyProtection="0"/>
    <xf numFmtId="0" fontId="73" fillId="21" borderId="34" applyNumberFormat="0" applyAlignment="0" applyProtection="0"/>
    <xf numFmtId="0" fontId="73" fillId="21" borderId="34" applyNumberFormat="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73" fillId="21" borderId="34" applyNumberFormat="0" applyAlignment="0" applyProtection="0"/>
    <xf numFmtId="0" fontId="164" fillId="21" borderId="34" applyNumberFormat="0" applyAlignment="0" applyProtection="0"/>
    <xf numFmtId="0" fontId="99" fillId="21" borderId="40" applyNumberFormat="0" applyAlignment="0" applyProtection="0"/>
    <xf numFmtId="3" fontId="27" fillId="0" borderId="0">
      <alignment horizontal="right"/>
    </xf>
    <xf numFmtId="0" fontId="78" fillId="7" borderId="40" applyNumberFormat="0" applyAlignment="0" applyProtection="0"/>
    <xf numFmtId="0" fontId="13" fillId="0" borderId="0"/>
    <xf numFmtId="0" fontId="73" fillId="21" borderId="40" applyNumberFormat="0" applyAlignment="0" applyProtection="0"/>
    <xf numFmtId="0" fontId="112" fillId="7" borderId="46" applyNumberFormat="0" applyAlignment="0" applyProtection="0"/>
    <xf numFmtId="0" fontId="13" fillId="0" borderId="0"/>
    <xf numFmtId="0" fontId="13" fillId="45" borderId="0" applyNumberFormat="0" applyBorder="0" applyAlignment="0" applyProtection="0"/>
    <xf numFmtId="0" fontId="13" fillId="44" borderId="0" applyNumberFormat="0" applyBorder="0" applyAlignment="0" applyProtection="0"/>
    <xf numFmtId="0" fontId="13" fillId="43" borderId="0" applyNumberFormat="0" applyBorder="0" applyAlignment="0" applyProtection="0"/>
    <xf numFmtId="0" fontId="13" fillId="42" borderId="0" applyNumberFormat="0" applyBorder="0" applyAlignment="0" applyProtection="0"/>
    <xf numFmtId="0" fontId="13" fillId="41" borderId="0" applyNumberFormat="0" applyBorder="0" applyAlignment="0" applyProtection="0"/>
    <xf numFmtId="0" fontId="13" fillId="40" borderId="0" applyNumberFormat="0" applyBorder="0" applyAlignment="0" applyProtection="0"/>
    <xf numFmtId="0" fontId="13" fillId="39"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36" borderId="0" applyNumberFormat="0" applyBorder="0" applyAlignment="0" applyProtection="0"/>
    <xf numFmtId="0" fontId="13" fillId="0" borderId="0"/>
    <xf numFmtId="0" fontId="13" fillId="35" borderId="0" applyNumberFormat="0" applyBorder="0" applyAlignment="0" applyProtection="0"/>
    <xf numFmtId="0" fontId="13" fillId="34" borderId="0" applyNumberFormat="0" applyBorder="0" applyAlignment="0" applyProtection="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3" fillId="38"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5" borderId="0" applyNumberFormat="0" applyBorder="0" applyAlignment="0" applyProtection="0"/>
    <xf numFmtId="0" fontId="13" fillId="64" borderId="27" applyNumberFormat="0" applyFont="0" applyAlignment="0" applyProtection="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0" borderId="0"/>
    <xf numFmtId="0" fontId="13" fillId="64" borderId="27" applyNumberFormat="0" applyFont="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3" fillId="38"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5" borderId="0" applyNumberFormat="0" applyBorder="0" applyAlignment="0" applyProtection="0"/>
    <xf numFmtId="0" fontId="151" fillId="0" borderId="0" applyNumberFormat="0" applyFill="0" applyBorder="0" applyAlignment="0" applyProtection="0">
      <alignment vertical="top"/>
    </xf>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0" borderId="0"/>
    <xf numFmtId="0" fontId="13" fillId="64" borderId="27" applyNumberFormat="0" applyFont="0" applyAlignment="0" applyProtection="0"/>
    <xf numFmtId="0" fontId="13" fillId="34" borderId="0" applyNumberFormat="0" applyBorder="0" applyAlignment="0" applyProtection="0"/>
    <xf numFmtId="0" fontId="13" fillId="40" borderId="0" applyNumberFormat="0" applyBorder="0" applyAlignment="0" applyProtection="0"/>
    <xf numFmtId="0" fontId="13" fillId="35" borderId="0" applyNumberFormat="0" applyBorder="0" applyAlignment="0" applyProtection="0"/>
    <xf numFmtId="0" fontId="13" fillId="41" borderId="0" applyNumberFormat="0" applyBorder="0" applyAlignment="0" applyProtection="0"/>
    <xf numFmtId="0" fontId="13" fillId="36" borderId="0" applyNumberFormat="0" applyBorder="0" applyAlignment="0" applyProtection="0"/>
    <xf numFmtId="0" fontId="13" fillId="42" borderId="0" applyNumberFormat="0" applyBorder="0" applyAlignment="0" applyProtection="0"/>
    <xf numFmtId="0" fontId="13" fillId="37" borderId="0" applyNumberFormat="0" applyBorder="0" applyAlignment="0" applyProtection="0"/>
    <xf numFmtId="0" fontId="13" fillId="43" borderId="0" applyNumberFormat="0" applyBorder="0" applyAlignment="0" applyProtection="0"/>
    <xf numFmtId="0" fontId="13" fillId="38"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0" borderId="0"/>
    <xf numFmtId="9" fontId="13" fillId="0" borderId="0" applyFont="0" applyFill="0" applyBorder="0" applyAlignment="0" applyProtection="0"/>
    <xf numFmtId="0" fontId="13"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70" fillId="7" borderId="34" applyNumberFormat="0" applyAlignment="0" applyProtection="0"/>
    <xf numFmtId="0" fontId="78" fillId="7" borderId="34" applyNumberFormat="0" applyAlignment="0" applyProtection="0"/>
    <xf numFmtId="0" fontId="170" fillId="7" borderId="34" applyNumberFormat="0" applyAlignment="0" applyProtection="0"/>
    <xf numFmtId="0" fontId="73" fillId="21" borderId="40" applyNumberFormat="0" applyAlignment="0" applyProtection="0"/>
    <xf numFmtId="0" fontId="164" fillId="21" borderId="40" applyNumberFormat="0" applyAlignment="0" applyProtection="0"/>
    <xf numFmtId="0" fontId="99" fillId="21" borderId="40" applyNumberFormat="0" applyAlignment="0" applyProtection="0"/>
    <xf numFmtId="0" fontId="164" fillId="21" borderId="40" applyNumberFormat="0" applyAlignment="0" applyProtection="0"/>
    <xf numFmtId="0" fontId="78" fillId="7" borderId="40" applyNumberFormat="0" applyAlignment="0" applyProtection="0"/>
    <xf numFmtId="0" fontId="170" fillId="7" borderId="40" applyNumberFormat="0" applyAlignment="0" applyProtection="0"/>
    <xf numFmtId="0" fontId="112" fillId="7" borderId="40" applyNumberFormat="0" applyAlignment="0" applyProtection="0"/>
    <xf numFmtId="0" fontId="78" fillId="7" borderId="40" applyNumberFormat="0" applyAlignment="0" applyProtection="0"/>
    <xf numFmtId="0" fontId="170" fillId="7" borderId="40" applyNumberFormat="0" applyAlignment="0" applyProtection="0"/>
    <xf numFmtId="0" fontId="36" fillId="0" borderId="39">
      <alignment horizontal="left"/>
    </xf>
    <xf numFmtId="0" fontId="73" fillId="21" borderId="40" applyNumberFormat="0" applyAlignment="0" applyProtection="0"/>
    <xf numFmtId="0" fontId="78" fillId="7" borderId="40" applyNumberFormat="0" applyAlignment="0" applyProtection="0"/>
    <xf numFmtId="0" fontId="112" fillId="21" borderId="46" applyNumberFormat="0" applyAlignment="0" applyProtection="0"/>
    <xf numFmtId="0" fontId="112" fillId="7" borderId="4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39">
      <alignment horizontal="left"/>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7" borderId="40" applyNumberFormat="0" applyAlignment="0" applyProtection="0"/>
    <xf numFmtId="0" fontId="123" fillId="0" borderId="49" applyNumberFormat="0" applyFill="0" applyAlignment="0" applyProtection="0"/>
    <xf numFmtId="0" fontId="99" fillId="21" borderId="46" applyNumberFormat="0" applyAlignment="0" applyProtection="0"/>
    <xf numFmtId="0" fontId="96" fillId="65" borderId="3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73" fillId="21" borderId="34" applyNumberFormat="0" applyAlignment="0" applyProtection="0"/>
    <xf numFmtId="0" fontId="73" fillId="21" borderId="34"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65" borderId="47" applyNumberFormat="0" applyFont="0" applyAlignment="0" applyProtection="0"/>
    <xf numFmtId="0" fontId="116" fillId="21" borderId="48" applyNumberFormat="0" applyAlignment="0" applyProtection="0"/>
    <xf numFmtId="0" fontId="73" fillId="21" borderId="40"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6" fillId="0" borderId="45">
      <alignment horizontal="right"/>
    </xf>
    <xf numFmtId="0" fontId="78" fillId="7" borderId="34" applyNumberFormat="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9" fontId="13" fillId="0" borderId="0" applyFont="0" applyFill="0" applyBorder="0" applyAlignment="0" applyProtection="0"/>
    <xf numFmtId="0" fontId="13" fillId="0" borderId="0"/>
    <xf numFmtId="0" fontId="13"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2" fillId="21" borderId="4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9" fontId="13" fillId="0" borderId="0" applyFont="0" applyFill="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3" borderId="0" applyNumberFormat="0" applyBorder="0" applyAlignment="0" applyProtection="0"/>
    <xf numFmtId="0" fontId="13" fillId="38"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10" borderId="0" applyNumberFormat="0" applyBorder="0" applyAlignment="0" applyProtection="0"/>
    <xf numFmtId="0" fontId="13" fillId="0" borderId="0"/>
    <xf numFmtId="0" fontId="13" fillId="0" borderId="0"/>
    <xf numFmtId="0" fontId="113" fillId="23" borderId="44">
      <alignment wrapText="1"/>
    </xf>
    <xf numFmtId="0" fontId="78"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3" fontId="27" fillId="0" borderId="0">
      <alignment horizontal="right"/>
    </xf>
    <xf numFmtId="0" fontId="36" fillId="0" borderId="39">
      <alignment horizontal="left"/>
    </xf>
    <xf numFmtId="0" fontId="170" fillId="7" borderId="40" applyNumberFormat="0" applyAlignment="0" applyProtection="0"/>
    <xf numFmtId="0" fontId="36" fillId="0" borderId="39">
      <alignment horizontal="right"/>
    </xf>
    <xf numFmtId="0" fontId="25" fillId="65" borderId="41" applyNumberFormat="0" applyFont="0" applyAlignment="0" applyProtection="0"/>
    <xf numFmtId="0" fontId="170" fillId="7" borderId="40" applyNumberFormat="0" applyAlignment="0" applyProtection="0"/>
    <xf numFmtId="0" fontId="73" fillId="21" borderId="40" applyNumberFormat="0" applyAlignment="0" applyProtection="0"/>
    <xf numFmtId="0" fontId="164" fillId="21" borderId="40" applyNumberFormat="0" applyAlignment="0" applyProtection="0"/>
    <xf numFmtId="0" fontId="112" fillId="21" borderId="46" applyNumberFormat="0" applyAlignment="0" applyProtection="0"/>
    <xf numFmtId="0" fontId="112" fillId="7" borderId="46" applyNumberFormat="0" applyAlignment="0" applyProtection="0"/>
    <xf numFmtId="0" fontId="112" fillId="7" borderId="46" applyNumberFormat="0" applyAlignment="0" applyProtection="0"/>
    <xf numFmtId="0" fontId="78" fillId="7" borderId="40" applyNumberFormat="0" applyAlignment="0" applyProtection="0"/>
    <xf numFmtId="0" fontId="112" fillId="7" borderId="40" applyNumberFormat="0" applyAlignment="0" applyProtection="0"/>
    <xf numFmtId="0" fontId="99" fillId="21" borderId="40" applyNumberFormat="0" applyAlignment="0" applyProtection="0"/>
    <xf numFmtId="0" fontId="73" fillId="21" borderId="40" applyNumberFormat="0" applyAlignment="0" applyProtection="0"/>
    <xf numFmtId="0" fontId="99" fillId="21" borderId="46" applyNumberFormat="0" applyAlignment="0" applyProtection="0"/>
    <xf numFmtId="0" fontId="112" fillId="7" borderId="46" applyNumberForma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78" fillId="7" borderId="40" applyNumberFormat="0" applyAlignment="0" applyProtection="0"/>
    <xf numFmtId="0" fontId="170" fillId="7" borderId="40" applyNumberFormat="0" applyAlignment="0" applyProtection="0"/>
    <xf numFmtId="0" fontId="73" fillId="21" borderId="40" applyNumberFormat="0" applyAlignment="0" applyProtection="0"/>
    <xf numFmtId="0" fontId="73" fillId="21" borderId="40" applyNumberFormat="0" applyAlignment="0" applyProtection="0"/>
    <xf numFmtId="0" fontId="73" fillId="21" borderId="34" applyNumberFormat="0" applyAlignment="0" applyProtection="0"/>
    <xf numFmtId="0" fontId="164"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164" fillId="21" borderId="34" applyNumberFormat="0" applyAlignment="0" applyProtection="0"/>
    <xf numFmtId="0" fontId="78" fillId="7" borderId="34" applyNumberFormat="0" applyAlignment="0" applyProtection="0"/>
    <xf numFmtId="0" fontId="170" fillId="7" borderId="34" applyNumberFormat="0" applyAlignment="0" applyProtection="0"/>
    <xf numFmtId="0" fontId="112" fillId="7" borderId="34" applyNumberFormat="0" applyAlignment="0" applyProtection="0"/>
    <xf numFmtId="0" fontId="78" fillId="7" borderId="34" applyNumberFormat="0" applyAlignment="0" applyProtection="0"/>
    <xf numFmtId="0" fontId="170" fillId="7" borderId="34" applyNumberFormat="0" applyAlignment="0" applyProtection="0"/>
    <xf numFmtId="0" fontId="73" fillId="21" borderId="34" applyNumberFormat="0" applyAlignment="0" applyProtection="0"/>
    <xf numFmtId="0" fontId="78" fillId="7" borderId="34" applyNumberFormat="0" applyAlignment="0" applyProtection="0"/>
    <xf numFmtId="0" fontId="36" fillId="0" borderId="39">
      <alignment horizontal="left"/>
    </xf>
    <xf numFmtId="0" fontId="36" fillId="0" borderId="39">
      <alignment horizontal="right"/>
    </xf>
    <xf numFmtId="0" fontId="36" fillId="0" borderId="45">
      <alignment horizontal="left"/>
    </xf>
    <xf numFmtId="0" fontId="96" fillId="65" borderId="41" applyNumberFormat="0" applyFont="0" applyAlignment="0" applyProtection="0"/>
    <xf numFmtId="0" fontId="170" fillId="7" borderId="40" applyNumberFormat="0" applyAlignment="0" applyProtection="0"/>
    <xf numFmtId="0" fontId="25" fillId="65" borderId="41" applyNumberFormat="0" applyFont="0" applyAlignment="0" applyProtection="0"/>
    <xf numFmtId="0" fontId="25" fillId="65" borderId="41" applyNumberFormat="0" applyFont="0" applyAlignment="0" applyProtection="0"/>
    <xf numFmtId="0" fontId="164" fillId="21" borderId="40" applyNumberFormat="0" applyAlignment="0" applyProtection="0"/>
    <xf numFmtId="0" fontId="112" fillId="21" borderId="46" applyNumberFormat="0" applyAlignment="0" applyProtection="0"/>
    <xf numFmtId="0" fontId="78" fillId="7" borderId="40" applyNumberFormat="0" applyAlignment="0" applyProtection="0"/>
    <xf numFmtId="0" fontId="78" fillId="7" borderId="40" applyNumberFormat="0" applyAlignment="0" applyProtection="0"/>
    <xf numFmtId="0" fontId="73" fillId="21" borderId="40" applyNumberFormat="0" applyAlignment="0" applyProtection="0"/>
    <xf numFmtId="0" fontId="73" fillId="21" borderId="40" applyNumberFormat="0" applyAlignment="0" applyProtection="0"/>
    <xf numFmtId="0" fontId="99" fillId="21" borderId="46" applyNumberFormat="0" applyAlignment="0" applyProtection="0"/>
    <xf numFmtId="0" fontId="99" fillId="21" borderId="46" applyNumberFormat="0" applyAlignment="0" applyProtection="0"/>
    <xf numFmtId="0" fontId="112" fillId="7" borderId="40" applyNumberFormat="0" applyAlignment="0" applyProtection="0"/>
    <xf numFmtId="0" fontId="164" fillId="21" borderId="40" applyNumberFormat="0" applyAlignment="0" applyProtection="0"/>
    <xf numFmtId="0" fontId="164" fillId="21" borderId="40" applyNumberFormat="0" applyAlignment="0" applyProtection="0"/>
    <xf numFmtId="0" fontId="73" fillId="21" borderId="34" applyNumberFormat="0" applyAlignment="0" applyProtection="0"/>
    <xf numFmtId="0" fontId="164"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164" fillId="21" borderId="34" applyNumberFormat="0" applyAlignment="0" applyProtection="0"/>
    <xf numFmtId="0" fontId="78" fillId="7" borderId="34" applyNumberFormat="0" applyAlignment="0" applyProtection="0"/>
    <xf numFmtId="0" fontId="170" fillId="7" borderId="34" applyNumberFormat="0" applyAlignment="0" applyProtection="0"/>
    <xf numFmtId="0" fontId="112" fillId="7" borderId="34" applyNumberFormat="0" applyAlignment="0" applyProtection="0"/>
    <xf numFmtId="0" fontId="78" fillId="7" borderId="34" applyNumberFormat="0" applyAlignment="0" applyProtection="0"/>
    <xf numFmtId="0" fontId="170" fillId="7" borderId="34" applyNumberFormat="0" applyAlignment="0" applyProtection="0"/>
    <xf numFmtId="0" fontId="73" fillId="21" borderId="34" applyNumberFormat="0" applyAlignment="0" applyProtection="0"/>
    <xf numFmtId="0" fontId="78" fillId="7" borderId="34" applyNumberFormat="0" applyAlignment="0" applyProtection="0"/>
    <xf numFmtId="0" fontId="99" fillId="21" borderId="40" applyNumberFormat="0" applyAlignment="0" applyProtection="0"/>
    <xf numFmtId="0" fontId="112" fillId="7" borderId="40" applyNumberFormat="0" applyAlignment="0" applyProtection="0"/>
    <xf numFmtId="0" fontId="25" fillId="65" borderId="41" applyNumberFormat="0" applyFont="0" applyAlignment="0" applyProtection="0"/>
    <xf numFmtId="0" fontId="116" fillId="21" borderId="42" applyNumberFormat="0" applyAlignment="0" applyProtection="0"/>
    <xf numFmtId="0" fontId="123" fillId="0" borderId="43" applyNumberFormat="0" applyFill="0" applyAlignment="0" applyProtection="0"/>
    <xf numFmtId="0" fontId="99" fillId="21" borderId="40" applyNumberFormat="0" applyAlignment="0" applyProtection="0"/>
    <xf numFmtId="0" fontId="99" fillId="21" borderId="40" applyNumberFormat="0" applyAlignment="0" applyProtection="0"/>
    <xf numFmtId="0" fontId="99" fillId="21" borderId="40" applyNumberFormat="0" applyAlignment="0" applyProtection="0"/>
    <xf numFmtId="0" fontId="112" fillId="7" borderId="40" applyNumberFormat="0" applyAlignment="0" applyProtection="0"/>
    <xf numFmtId="0" fontId="112" fillId="21" borderId="40" applyNumberFormat="0" applyAlignment="0" applyProtection="0"/>
    <xf numFmtId="0" fontId="112" fillId="7" borderId="40" applyNumberFormat="0" applyAlignment="0" applyProtection="0"/>
    <xf numFmtId="0" fontId="112" fillId="21" borderId="40" applyNumberFormat="0" applyAlignment="0" applyProtection="0"/>
    <xf numFmtId="0" fontId="112" fillId="7" borderId="40" applyNumberFormat="0" applyAlignment="0" applyProtection="0"/>
    <xf numFmtId="0" fontId="112" fillId="21" borderId="40" applyNumberFormat="0" applyAlignment="0" applyProtection="0"/>
    <xf numFmtId="0" fontId="112" fillId="7" borderId="40" applyNumberFormat="0" applyAlignment="0" applyProtection="0"/>
    <xf numFmtId="0" fontId="112" fillId="21" borderId="40" applyNumberForma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25" fillId="65" borderId="41" applyNumberFormat="0" applyFont="0" applyAlignment="0" applyProtection="0"/>
    <xf numFmtId="0" fontId="116" fillId="21" borderId="42" applyNumberFormat="0" applyAlignment="0" applyProtection="0"/>
    <xf numFmtId="0" fontId="116" fillId="21" borderId="42" applyNumberFormat="0" applyAlignment="0" applyProtection="0"/>
    <xf numFmtId="0" fontId="116" fillId="21" borderId="42" applyNumberFormat="0" applyAlignment="0" applyProtection="0"/>
    <xf numFmtId="0" fontId="116" fillId="21" borderId="42" applyNumberFormat="0" applyAlignment="0" applyProtection="0"/>
    <xf numFmtId="0" fontId="123" fillId="0" borderId="43" applyNumberFormat="0" applyFill="0" applyAlignment="0" applyProtection="0"/>
    <xf numFmtId="0" fontId="123" fillId="0" borderId="43" applyNumberFormat="0" applyFill="0" applyAlignment="0" applyProtection="0"/>
    <xf numFmtId="0" fontId="123" fillId="0" borderId="43" applyNumberFormat="0" applyFill="0" applyAlignment="0" applyProtection="0"/>
    <xf numFmtId="0" fontId="123" fillId="0" borderId="43" applyNumberFormat="0" applyFill="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116" fillId="21" borderId="48" applyNumberFormat="0" applyAlignment="0" applyProtection="0"/>
    <xf numFmtId="0" fontId="116" fillId="21" borderId="48" applyNumberFormat="0" applyAlignment="0" applyProtection="0"/>
    <xf numFmtId="0" fontId="116" fillId="21" borderId="48" applyNumberFormat="0" applyAlignment="0" applyProtection="0"/>
    <xf numFmtId="0" fontId="116" fillId="21" borderId="48" applyNumberFormat="0" applyAlignment="0" applyProtection="0"/>
    <xf numFmtId="0" fontId="123" fillId="0" borderId="49" applyNumberFormat="0" applyFill="0" applyAlignment="0" applyProtection="0"/>
    <xf numFmtId="0" fontId="123" fillId="0" borderId="49" applyNumberFormat="0" applyFill="0" applyAlignment="0" applyProtection="0"/>
    <xf numFmtId="0" fontId="123" fillId="0" borderId="49" applyNumberFormat="0" applyFill="0" applyAlignment="0" applyProtection="0"/>
    <xf numFmtId="0" fontId="123" fillId="0" borderId="49" applyNumberFormat="0" applyFill="0" applyAlignment="0" applyProtection="0"/>
    <xf numFmtId="166" fontId="25" fillId="0" borderId="0" applyFont="0" applyFill="0" applyBorder="0" applyAlignment="0" applyProtection="0"/>
    <xf numFmtId="3" fontId="27" fillId="0" borderId="0">
      <alignment horizontal="right"/>
    </xf>
    <xf numFmtId="0" fontId="151" fillId="0" borderId="0" applyNumberFormat="0" applyFill="0" applyBorder="0" applyAlignment="0" applyProtection="0"/>
    <xf numFmtId="0" fontId="37" fillId="0" borderId="0"/>
    <xf numFmtId="0" fontId="27" fillId="0" borderId="0"/>
    <xf numFmtId="0" fontId="25" fillId="0" borderId="0">
      <alignment vertical="top"/>
    </xf>
    <xf numFmtId="0" fontId="25" fillId="0" borderId="0">
      <alignment vertical="top"/>
    </xf>
    <xf numFmtId="0" fontId="12" fillId="0" borderId="0"/>
    <xf numFmtId="0" fontId="32" fillId="26" borderId="0">
      <protection locked="0"/>
    </xf>
    <xf numFmtId="0" fontId="169" fillId="0" borderId="0" applyNumberFormat="0" applyFill="0" applyBorder="0" applyAlignment="0" applyProtection="0">
      <alignment vertical="top"/>
      <protection locked="0"/>
    </xf>
    <xf numFmtId="0" fontId="32" fillId="26" borderId="0">
      <protection locked="0"/>
    </xf>
    <xf numFmtId="0" fontId="179" fillId="0" borderId="0"/>
    <xf numFmtId="0" fontId="25" fillId="0" borderId="0"/>
    <xf numFmtId="0" fontId="27" fillId="0" borderId="0"/>
    <xf numFmtId="0" fontId="36" fillId="0" borderId="50">
      <alignment horizontal="left"/>
    </xf>
    <xf numFmtId="0" fontId="36" fillId="0" borderId="50">
      <alignment horizontal="right"/>
    </xf>
    <xf numFmtId="0" fontId="25" fillId="0" borderId="0"/>
    <xf numFmtId="0" fontId="25" fillId="0" borderId="0"/>
    <xf numFmtId="0" fontId="25" fillId="0" borderId="0">
      <alignment vertical="top"/>
    </xf>
    <xf numFmtId="0" fontId="64" fillId="2" borderId="0" applyNumberFormat="0" applyBorder="0" applyAlignment="0" applyProtection="0"/>
    <xf numFmtId="0" fontId="64" fillId="2" borderId="0" applyNumberFormat="0" applyBorder="0" applyAlignment="0" applyProtection="0"/>
    <xf numFmtId="0" fontId="64" fillId="2"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6"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10"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5"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8"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32" fillId="26" borderId="0">
      <protection locked="0"/>
    </xf>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2" fillId="3" borderId="0" applyNumberFormat="0" applyBorder="0" applyAlignment="0" applyProtection="0"/>
    <xf numFmtId="0" fontId="72" fillId="3" borderId="0" applyNumberFormat="0" applyBorder="0" applyAlignment="0" applyProtection="0"/>
    <xf numFmtId="0" fontId="73" fillId="21" borderId="46" applyNumberFormat="0" applyAlignment="0" applyProtection="0"/>
    <xf numFmtId="0" fontId="73" fillId="21" borderId="46" applyNumberFormat="0" applyAlignment="0" applyProtection="0"/>
    <xf numFmtId="0" fontId="73" fillId="21" borderId="46" applyNumberFormat="0" applyAlignment="0" applyProtection="0"/>
    <xf numFmtId="0" fontId="73" fillId="21" borderId="46" applyNumberFormat="0" applyAlignment="0" applyProtection="0"/>
    <xf numFmtId="0" fontId="73" fillId="21" borderId="46" applyNumberFormat="0" applyAlignment="0" applyProtection="0"/>
    <xf numFmtId="0" fontId="74" fillId="22" borderId="4" applyNumberFormat="0" applyAlignment="0" applyProtection="0"/>
    <xf numFmtId="0" fontId="74" fillId="22" borderId="4" applyNumberForma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6" fillId="4" borderId="0" applyNumberFormat="0" applyBorder="0" applyAlignment="0" applyProtection="0"/>
    <xf numFmtId="0" fontId="76" fillId="4" borderId="0" applyNumberFormat="0" applyBorder="0" applyAlignment="0" applyProtection="0"/>
    <xf numFmtId="0" fontId="47" fillId="28" borderId="0"/>
    <xf numFmtId="0" fontId="47" fillId="28" borderId="0"/>
    <xf numFmtId="0" fontId="48" fillId="28" borderId="0"/>
    <xf numFmtId="0" fontId="48" fillId="28" borderId="0"/>
    <xf numFmtId="0" fontId="77" fillId="0" borderId="6" applyNumberFormat="0" applyFill="0" applyAlignment="0" applyProtection="0"/>
    <xf numFmtId="0" fontId="77" fillId="0" borderId="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7" borderId="46" applyNumberFormat="0" applyAlignment="0" applyProtection="0"/>
    <xf numFmtId="0" fontId="78" fillId="7" borderId="46" applyNumberFormat="0" applyAlignment="0" applyProtection="0"/>
    <xf numFmtId="0" fontId="78" fillId="7" borderId="46" applyNumberFormat="0" applyAlignment="0" applyProtection="0"/>
    <xf numFmtId="0" fontId="78" fillId="7" borderId="46" applyNumberFormat="0" applyAlignment="0" applyProtection="0"/>
    <xf numFmtId="0" fontId="78" fillId="7" borderId="46" applyNumberFormat="0" applyAlignment="0" applyProtection="0"/>
    <xf numFmtId="0" fontId="79" fillId="0" borderId="12" applyNumberFormat="0" applyFill="0" applyAlignment="0" applyProtection="0"/>
    <xf numFmtId="0" fontId="80" fillId="29" borderId="0" applyNumberFormat="0" applyBorder="0" applyAlignment="0" applyProtection="0"/>
    <xf numFmtId="0" fontId="80" fillId="29" borderId="0" applyNumberFormat="0" applyBorder="0" applyAlignment="0" applyProtection="0"/>
    <xf numFmtId="0" fontId="2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35" fillId="0" borderId="0">
      <alignment horizontal="left"/>
    </xf>
    <xf numFmtId="0" fontId="35" fillId="0" borderId="0">
      <alignment horizontal="left"/>
    </xf>
    <xf numFmtId="0" fontId="35" fillId="0" borderId="0">
      <alignment horizontal="left"/>
    </xf>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5" fillId="0" borderId="0"/>
    <xf numFmtId="0" fontId="43" fillId="0" borderId="0" applyNumberFormat="0" applyFill="0" applyBorder="0" applyAlignment="0" applyProtection="0"/>
    <xf numFmtId="0" fontId="43" fillId="0" borderId="0" applyNumberFormat="0" applyFill="0" applyBorder="0" applyAlignment="0" applyProtection="0"/>
    <xf numFmtId="0" fontId="25" fillId="0" borderId="0"/>
    <xf numFmtId="165" fontId="27" fillId="0" borderId="0" applyFont="0" applyFill="0" applyBorder="0" applyAlignment="0" applyProtection="0"/>
    <xf numFmtId="0" fontId="25" fillId="0" borderId="0"/>
    <xf numFmtId="0" fontId="25" fillId="0" borderId="0"/>
    <xf numFmtId="0" fontId="11" fillId="0" borderId="0"/>
    <xf numFmtId="0" fontId="25" fillId="0" borderId="0"/>
    <xf numFmtId="166" fontId="27" fillId="0" borderId="0" applyFont="0" applyFill="0" applyBorder="0" applyAlignment="0" applyProtection="0"/>
    <xf numFmtId="0" fontId="37" fillId="0" borderId="0"/>
    <xf numFmtId="0" fontId="37" fillId="0" borderId="0"/>
    <xf numFmtId="0" fontId="37" fillId="0" borderId="0"/>
    <xf numFmtId="0" fontId="29" fillId="0" borderId="0"/>
    <xf numFmtId="0" fontId="183" fillId="0" borderId="0" applyNumberFormat="0" applyFill="0" applyBorder="0" applyProtection="0">
      <alignment horizontal="center"/>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xf numFmtId="0" fontId="29" fillId="0" borderId="0"/>
    <xf numFmtId="0" fontId="25" fillId="0" borderId="0"/>
    <xf numFmtId="0" fontId="29" fillId="0" borderId="0"/>
    <xf numFmtId="0" fontId="29" fillId="0" borderId="0"/>
    <xf numFmtId="0" fontId="182" fillId="0" borderId="0"/>
    <xf numFmtId="0" fontId="11" fillId="0" borderId="0"/>
    <xf numFmtId="9" fontId="29" fillId="0" borderId="0" applyFont="0" applyFill="0" applyBorder="0" applyAlignment="0" applyProtection="0"/>
    <xf numFmtId="0" fontId="183" fillId="0" borderId="0" applyNumberFormat="0" applyFill="0" applyBorder="0" applyProtection="0">
      <alignment horizontal="center" textRotation="90"/>
    </xf>
    <xf numFmtId="0" fontId="184" fillId="0" borderId="0" applyNumberFormat="0" applyFill="0" applyBorder="0" applyAlignment="0" applyProtection="0"/>
    <xf numFmtId="202" fontId="184" fillId="0" borderId="0" applyFill="0" applyBorder="0" applyAlignment="0" applyProtection="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36" fillId="0" borderId="21" applyNumberFormat="0" applyFill="0" applyAlignment="0" applyProtection="0"/>
    <xf numFmtId="0" fontId="138" fillId="0" borderId="23" applyNumberFormat="0" applyFill="0" applyAlignment="0" applyProtection="0"/>
    <xf numFmtId="0" fontId="25" fillId="25" borderId="9">
      <alignment horizontal="center" vertical="center"/>
      <protection locked="0"/>
    </xf>
    <xf numFmtId="0" fontId="25" fillId="32" borderId="0">
      <protection locked="0"/>
    </xf>
    <xf numFmtId="0" fontId="28" fillId="0" borderId="0">
      <protection locked="0"/>
    </xf>
    <xf numFmtId="0" fontId="25" fillId="25" borderId="38">
      <alignment vertical="center"/>
      <protection locked="0"/>
    </xf>
    <xf numFmtId="0" fontId="187" fillId="0" borderId="0">
      <protection locked="0"/>
    </xf>
    <xf numFmtId="0" fontId="25" fillId="67" borderId="0">
      <protection locked="0"/>
    </xf>
    <xf numFmtId="0" fontId="152" fillId="0" borderId="32" applyNumberFormat="0" applyFill="0" applyAlignment="0" applyProtection="0"/>
    <xf numFmtId="0" fontId="25" fillId="32" borderId="0">
      <protection locked="0"/>
    </xf>
    <xf numFmtId="0" fontId="187" fillId="0" borderId="0">
      <protection locked="0"/>
    </xf>
    <xf numFmtId="0" fontId="31" fillId="0" borderId="0">
      <protection locked="0"/>
    </xf>
    <xf numFmtId="0" fontId="31" fillId="25" borderId="0">
      <alignment vertical="center"/>
      <protection locked="0"/>
    </xf>
    <xf numFmtId="0" fontId="25" fillId="0" borderId="0">
      <protection locked="0"/>
    </xf>
    <xf numFmtId="0" fontId="11" fillId="0" borderId="0"/>
    <xf numFmtId="0" fontId="29" fillId="0" borderId="0"/>
    <xf numFmtId="0" fontId="185" fillId="0" borderId="0" applyNumberFormat="0" applyFill="0" applyBorder="0" applyAlignment="0" applyProtection="0"/>
    <xf numFmtId="0" fontId="186" fillId="0" borderId="0" applyNumberFormat="0" applyFill="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25" fillId="0" borderId="0">
      <protection locked="0"/>
    </xf>
    <xf numFmtId="0" fontId="187" fillId="0" borderId="0">
      <protection locked="0"/>
    </xf>
    <xf numFmtId="0" fontId="187" fillId="0" borderId="0">
      <protection locked="0"/>
    </xf>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27" fillId="0" borderId="0"/>
    <xf numFmtId="0" fontId="99" fillId="21" borderId="40" applyNumberFormat="0" applyAlignment="0" applyProtection="0"/>
    <xf numFmtId="0" fontId="47" fillId="28" borderId="0"/>
    <xf numFmtId="0" fontId="48" fillId="28" borderId="0"/>
    <xf numFmtId="0" fontId="169" fillId="0" borderId="0" applyNumberFormat="0" applyFill="0" applyBorder="0" applyAlignment="0" applyProtection="0">
      <alignment vertical="top"/>
      <protection locked="0"/>
    </xf>
    <xf numFmtId="0" fontId="36" fillId="0" borderId="39">
      <alignment horizontal="left"/>
    </xf>
    <xf numFmtId="0" fontId="35" fillId="0" borderId="0">
      <alignment horizontal="left"/>
    </xf>
    <xf numFmtId="0" fontId="36" fillId="0" borderId="39">
      <alignment horizontal="right"/>
    </xf>
    <xf numFmtId="0" fontId="25" fillId="0" borderId="0"/>
    <xf numFmtId="0" fontId="187" fillId="0" borderId="0">
      <protection locked="0"/>
    </xf>
    <xf numFmtId="0" fontId="73" fillId="21" borderId="40" applyNumberFormat="0" applyAlignment="0" applyProtection="0"/>
    <xf numFmtId="0" fontId="73" fillId="21" borderId="40" applyNumberFormat="0" applyAlignment="0" applyProtection="0"/>
    <xf numFmtId="0" fontId="73" fillId="21" borderId="40" applyNumberFormat="0" applyAlignment="0" applyProtection="0"/>
    <xf numFmtId="0" fontId="73" fillId="21" borderId="40" applyNumberFormat="0" applyAlignment="0" applyProtection="0"/>
    <xf numFmtId="0" fontId="78" fillId="7" borderId="40" applyNumberFormat="0" applyAlignment="0" applyProtection="0"/>
    <xf numFmtId="0" fontId="78" fillId="7" borderId="40" applyNumberFormat="0" applyAlignment="0" applyProtection="0"/>
    <xf numFmtId="0" fontId="78" fillId="7" borderId="40" applyNumberFormat="0" applyAlignment="0" applyProtection="0"/>
    <xf numFmtId="0" fontId="78" fillId="7" borderId="40" applyNumberFormat="0" applyAlignment="0" applyProtection="0"/>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81" fillId="21" borderId="42" applyNumberFormat="0" applyAlignment="0" applyProtection="0"/>
    <xf numFmtId="0" fontId="116" fillId="21" borderId="42" applyNumberFormat="0" applyAlignment="0" applyProtection="0"/>
    <xf numFmtId="0" fontId="11" fillId="0" borderId="0"/>
    <xf numFmtId="0" fontId="187" fillId="0" borderId="0">
      <protection locked="0"/>
    </xf>
    <xf numFmtId="166" fontId="27" fillId="0" borderId="0" applyFont="0" applyFill="0" applyBorder="0" applyAlignment="0" applyProtection="0"/>
    <xf numFmtId="0" fontId="183" fillId="0" borderId="0" applyNumberFormat="0" applyFill="0" applyBorder="0" applyProtection="0">
      <alignment horizontal="center"/>
    </xf>
    <xf numFmtId="0" fontId="11" fillId="0" borderId="0"/>
    <xf numFmtId="0" fontId="11" fillId="0" borderId="0"/>
    <xf numFmtId="0" fontId="25" fillId="0" borderId="0">
      <protection locked="0"/>
    </xf>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83" fillId="0" borderId="0" applyNumberFormat="0" applyFill="0" applyBorder="0" applyProtection="0">
      <alignment horizontal="center"/>
    </xf>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25" fillId="0" borderId="0">
      <protection locked="0"/>
    </xf>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27" fillId="0" borderId="0"/>
    <xf numFmtId="0" fontId="36" fillId="0" borderId="39">
      <alignment horizontal="left"/>
    </xf>
    <xf numFmtId="0" fontId="36" fillId="0" borderId="39">
      <alignment horizontal="right"/>
    </xf>
    <xf numFmtId="0" fontId="113" fillId="23" borderId="3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25"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25" fillId="0" borderId="0">
      <protection locked="0"/>
    </xf>
    <xf numFmtId="0" fontId="187" fillId="0" borderId="0">
      <protection locked="0"/>
    </xf>
    <xf numFmtId="0" fontId="187" fillId="0" borderId="0">
      <protection locked="0"/>
    </xf>
    <xf numFmtId="0" fontId="25" fillId="0" borderId="0">
      <protection locked="0"/>
    </xf>
    <xf numFmtId="0" fontId="187" fillId="0" borderId="0">
      <protection locked="0"/>
    </xf>
    <xf numFmtId="166" fontId="25" fillId="0" borderId="0" applyFont="0" applyFill="0" applyBorder="0" applyAlignment="0" applyProtection="0"/>
    <xf numFmtId="0" fontId="187" fillId="0" borderId="0">
      <protection locked="0"/>
    </xf>
    <xf numFmtId="0" fontId="25" fillId="0" borderId="0">
      <protection locked="0"/>
    </xf>
    <xf numFmtId="0" fontId="187" fillId="0" borderId="0">
      <protection locked="0"/>
    </xf>
    <xf numFmtId="0" fontId="96" fillId="68" borderId="0" applyNumberFormat="0" applyBorder="0" applyAlignment="0" applyProtection="0"/>
    <xf numFmtId="0" fontId="96" fillId="68"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9" borderId="0" applyNumberFormat="0" applyBorder="0" applyAlignment="0" applyProtection="0"/>
    <xf numFmtId="0" fontId="96" fillId="29" borderId="0" applyNumberFormat="0" applyBorder="0" applyAlignment="0" applyProtection="0"/>
    <xf numFmtId="0" fontId="96" fillId="29"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8" borderId="0" applyNumberFormat="0" applyBorder="0" applyAlignment="0" applyProtection="0"/>
    <xf numFmtId="0" fontId="96" fillId="7" borderId="0" applyNumberFormat="0" applyBorder="0" applyAlignment="0" applyProtection="0"/>
    <xf numFmtId="0" fontId="96" fillId="7"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9" borderId="0" applyNumberFormat="0" applyBorder="0" applyAlignment="0" applyProtection="0"/>
    <xf numFmtId="0" fontId="97" fillId="29" borderId="0" applyNumberFormat="0" applyBorder="0" applyAlignment="0" applyProtection="0"/>
    <xf numFmtId="0" fontId="97" fillId="29" borderId="0" applyNumberFormat="0" applyBorder="0" applyAlignment="0" applyProtection="0"/>
    <xf numFmtId="0" fontId="97" fillId="22" borderId="0" applyNumberFormat="0" applyBorder="0" applyAlignment="0" applyProtection="0"/>
    <xf numFmtId="0" fontId="97" fillId="22" borderId="0" applyNumberFormat="0" applyBorder="0" applyAlignment="0" applyProtection="0"/>
    <xf numFmtId="0" fontId="97" fillId="14" borderId="0" applyNumberFormat="0" applyBorder="0" applyAlignment="0" applyProtection="0"/>
    <xf numFmtId="0" fontId="97" fillId="7" borderId="0" applyNumberFormat="0" applyBorder="0" applyAlignment="0" applyProtection="0"/>
    <xf numFmtId="0" fontId="97" fillId="7"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7"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97" fillId="14" borderId="0" applyNumberFormat="0" applyBorder="0" applyAlignment="0" applyProtection="0"/>
    <xf numFmtId="0" fontId="97" fillId="19"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99" fillId="68" borderId="40" applyNumberFormat="0" applyAlignment="0" applyProtection="0"/>
    <xf numFmtId="0" fontId="99" fillId="68" borderId="40" applyNumberFormat="0" applyAlignment="0" applyProtection="0"/>
    <xf numFmtId="0" fontId="100" fillId="22" borderId="4" applyNumberFormat="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05" fillId="0" borderId="0" applyNumberFormat="0" applyFill="0" applyBorder="0" applyAlignment="0" applyProtection="0"/>
    <xf numFmtId="0" fontId="108" fillId="4" borderId="0" applyNumberFormat="0" applyBorder="0" applyAlignment="0" applyProtection="0"/>
    <xf numFmtId="0" fontId="137" fillId="0" borderId="22" applyNumberFormat="0" applyFill="0" applyAlignment="0" applyProtection="0"/>
    <xf numFmtId="0" fontId="188" fillId="0" borderId="51" applyNumberFormat="0" applyFill="0" applyAlignment="0" applyProtection="0"/>
    <xf numFmtId="0" fontId="139" fillId="0" borderId="24" applyNumberFormat="0" applyFill="0" applyAlignment="0" applyProtection="0"/>
    <xf numFmtId="0" fontId="189" fillId="0" borderId="51" applyNumberFormat="0" applyFill="0" applyAlignment="0" applyProtection="0"/>
    <xf numFmtId="0" fontId="190" fillId="0" borderId="52" applyNumberFormat="0" applyFill="0" applyAlignment="0" applyProtection="0"/>
    <xf numFmtId="0" fontId="190" fillId="0" borderId="52" applyNumberFormat="0" applyFill="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12" fillId="7" borderId="40" applyNumberFormat="0" applyAlignment="0" applyProtection="0"/>
    <xf numFmtId="0" fontId="114" fillId="0" borderId="12" applyNumberFormat="0" applyFill="0" applyAlignment="0" applyProtection="0"/>
    <xf numFmtId="0" fontId="114" fillId="0" borderId="12" applyNumberFormat="0" applyFill="0" applyAlignment="0" applyProtection="0"/>
    <xf numFmtId="0" fontId="115" fillId="29" borderId="0" applyNumberFormat="0" applyBorder="0" applyAlignment="0" applyProtection="0"/>
    <xf numFmtId="0" fontId="115" fillId="29" borderId="0" applyNumberFormat="0" applyBorder="0" applyAlignment="0" applyProtection="0"/>
    <xf numFmtId="0" fontId="96" fillId="0" borderId="0"/>
    <xf numFmtId="0" fontId="96" fillId="0" borderId="0"/>
    <xf numFmtId="0" fontId="27" fillId="0" borderId="0"/>
    <xf numFmtId="0" fontId="96" fillId="0" borderId="0"/>
    <xf numFmtId="0" fontId="27" fillId="0" borderId="0"/>
    <xf numFmtId="0" fontId="27" fillId="0" borderId="0"/>
    <xf numFmtId="0" fontId="96" fillId="0" borderId="0"/>
    <xf numFmtId="0" fontId="96" fillId="0" borderId="0"/>
    <xf numFmtId="0" fontId="27" fillId="0" borderId="0"/>
    <xf numFmtId="0" fontId="27" fillId="0" borderId="0"/>
    <xf numFmtId="0" fontId="25" fillId="65" borderId="47" applyNumberFormat="0" applyFont="0" applyAlignment="0" applyProtection="0"/>
    <xf numFmtId="0" fontId="25" fillId="65" borderId="47" applyNumberFormat="0" applyFont="0" applyAlignment="0" applyProtection="0"/>
    <xf numFmtId="0" fontId="96" fillId="65" borderId="53" applyNumberFormat="0" applyFont="0" applyAlignment="0" applyProtection="0"/>
    <xf numFmtId="0" fontId="116" fillId="68" borderId="42" applyNumberFormat="0" applyAlignment="0" applyProtection="0"/>
    <xf numFmtId="0" fontId="116" fillId="68" borderId="42" applyNumberFormat="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23" fillId="0" borderId="54" applyNumberFormat="0" applyFill="0" applyAlignment="0" applyProtection="0"/>
    <xf numFmtId="0" fontId="123" fillId="0" borderId="43" applyNumberFormat="0" applyFill="0" applyAlignment="0" applyProtection="0"/>
    <xf numFmtId="0" fontId="123" fillId="0" borderId="43" applyNumberFormat="0" applyFill="0" applyAlignment="0" applyProtection="0"/>
    <xf numFmtId="0" fontId="123" fillId="0" borderId="54" applyNumberFormat="0" applyFill="0" applyAlignment="0" applyProtection="0"/>
    <xf numFmtId="0" fontId="124" fillId="0" borderId="0" applyNumberFormat="0" applyFill="0" applyBorder="0" applyAlignment="0" applyProtection="0"/>
    <xf numFmtId="0" fontId="111" fillId="0" borderId="0" applyNumberFormat="0" applyFill="0" applyBorder="0" applyAlignment="0" applyProtection="0">
      <alignment vertical="top"/>
      <protection locked="0"/>
    </xf>
    <xf numFmtId="0" fontId="96" fillId="68" borderId="0" applyNumberFormat="0" applyBorder="0" applyAlignment="0" applyProtection="0"/>
    <xf numFmtId="0" fontId="96" fillId="7" borderId="0" applyNumberFormat="0" applyBorder="0" applyAlignment="0" applyProtection="0"/>
    <xf numFmtId="0" fontId="96" fillId="65" borderId="0" applyNumberFormat="0" applyBorder="0" applyAlignment="0" applyProtection="0"/>
    <xf numFmtId="0" fontId="96" fillId="68" borderId="0" applyNumberFormat="0" applyBorder="0" applyAlignment="0" applyProtection="0"/>
    <xf numFmtId="0" fontId="96" fillId="68" borderId="0" applyNumberFormat="0" applyBorder="0" applyAlignment="0" applyProtection="0"/>
    <xf numFmtId="0" fontId="96" fillId="29" borderId="0" applyNumberFormat="0" applyBorder="0" applyAlignment="0" applyProtection="0"/>
    <xf numFmtId="0" fontId="96" fillId="68" borderId="0" applyNumberFormat="0" applyBorder="0" applyAlignment="0" applyProtection="0"/>
    <xf numFmtId="0" fontId="96" fillId="7" borderId="0" applyNumberFormat="0" applyBorder="0" applyAlignment="0" applyProtection="0"/>
    <xf numFmtId="0" fontId="97" fillId="14" borderId="0" applyNumberFormat="0" applyBorder="0" applyAlignment="0" applyProtection="0"/>
    <xf numFmtId="0" fontId="97" fillId="29" borderId="0" applyNumberFormat="0" applyBorder="0" applyAlignment="0" applyProtection="0"/>
    <xf numFmtId="0" fontId="97" fillId="22" borderId="0" applyNumberFormat="0" applyBorder="0" applyAlignment="0" applyProtection="0"/>
    <xf numFmtId="0" fontId="97" fillId="7" borderId="0" applyNumberFormat="0" applyBorder="0" applyAlignment="0" applyProtection="0"/>
    <xf numFmtId="0" fontId="97" fillId="14" borderId="0" applyNumberFormat="0" applyBorder="0" applyAlignment="0" applyProtection="0"/>
    <xf numFmtId="0" fontId="97" fillId="3" borderId="0" applyNumberFormat="0" applyBorder="0" applyAlignment="0" applyProtection="0"/>
    <xf numFmtId="0" fontId="97" fillId="69" borderId="0" applyNumberFormat="0" applyBorder="0" applyAlignment="0" applyProtection="0"/>
    <xf numFmtId="0" fontId="98" fillId="5" borderId="0" applyNumberFormat="0" applyBorder="0" applyAlignment="0" applyProtection="0"/>
    <xf numFmtId="0" fontId="99" fillId="68" borderId="40" applyNumberFormat="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190" fillId="0" borderId="52" applyNumberFormat="0" applyFill="0" applyAlignment="0" applyProtection="0"/>
    <xf numFmtId="0" fontId="190" fillId="0" borderId="0" applyNumberFormat="0" applyFill="0" applyBorder="0" applyAlignment="0" applyProtection="0"/>
    <xf numFmtId="0" fontId="111" fillId="0" borderId="0" applyNumberFormat="0" applyFill="0" applyBorder="0" applyAlignment="0" applyProtection="0">
      <alignment vertical="top"/>
      <protection locked="0"/>
    </xf>
    <xf numFmtId="0" fontId="25" fillId="0" borderId="0"/>
    <xf numFmtId="0" fontId="27" fillId="0" borderId="0"/>
    <xf numFmtId="0" fontId="96" fillId="0" borderId="0"/>
    <xf numFmtId="0" fontId="27" fillId="0" borderId="0"/>
    <xf numFmtId="0" fontId="27" fillId="0" borderId="0"/>
    <xf numFmtId="0" fontId="27" fillId="0" borderId="0"/>
    <xf numFmtId="0" fontId="27" fillId="0" borderId="0"/>
    <xf numFmtId="0" fontId="116" fillId="68" borderId="42" applyNumberFormat="0" applyAlignment="0" applyProtection="0"/>
    <xf numFmtId="0" fontId="191" fillId="0" borderId="0" applyNumberFormat="0" applyFill="0" applyBorder="0" applyAlignment="0" applyProtection="0"/>
    <xf numFmtId="0" fontId="123" fillId="0" borderId="54" applyNumberFormat="0" applyFill="0" applyAlignment="0" applyProtection="0"/>
    <xf numFmtId="170" fontId="37"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29" fillId="46" borderId="0" applyNumberFormat="0" applyBorder="0" applyAlignment="0" applyProtection="0"/>
    <xf numFmtId="0" fontId="129" fillId="47" borderId="0" applyNumberFormat="0" applyBorder="0" applyAlignment="0" applyProtection="0"/>
    <xf numFmtId="0" fontId="129" fillId="48"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1" borderId="0" applyNumberFormat="0" applyBorder="0" applyAlignment="0" applyProtection="0"/>
    <xf numFmtId="0" fontId="129" fillId="52" borderId="0" applyNumberFormat="0" applyBorder="0" applyAlignment="0" applyProtection="0"/>
    <xf numFmtId="0" fontId="129" fillId="53" borderId="0" applyNumberFormat="0" applyBorder="0" applyAlignment="0" applyProtection="0"/>
    <xf numFmtId="0" fontId="129" fillId="54" borderId="0" applyNumberFormat="0" applyBorder="0" applyAlignment="0" applyProtection="0"/>
    <xf numFmtId="0" fontId="129" fillId="55" borderId="0" applyNumberFormat="0" applyBorder="0" applyAlignment="0" applyProtection="0"/>
    <xf numFmtId="0" fontId="129" fillId="56" borderId="0" applyNumberFormat="0" applyBorder="0" applyAlignment="0" applyProtection="0"/>
    <xf numFmtId="0" fontId="129" fillId="57" borderId="0" applyNumberFormat="0" applyBorder="0" applyAlignment="0" applyProtection="0"/>
    <xf numFmtId="0" fontId="130" fillId="58" borderId="0" applyNumberFormat="0" applyBorder="0" applyAlignment="0" applyProtection="0"/>
    <xf numFmtId="0" fontId="131" fillId="59" borderId="19" applyNumberFormat="0" applyAlignment="0" applyProtection="0"/>
    <xf numFmtId="0" fontId="132" fillId="60" borderId="20" applyNumberFormat="0" applyAlignment="0" applyProtection="0"/>
    <xf numFmtId="0" fontId="134" fillId="0" borderId="0" applyNumberFormat="0" applyFill="0" applyBorder="0" applyAlignment="0" applyProtection="0"/>
    <xf numFmtId="0" fontId="135" fillId="61" borderId="0" applyNumberFormat="0" applyBorder="0" applyAlignment="0" applyProtection="0"/>
    <xf numFmtId="0" fontId="136" fillId="0" borderId="21" applyNumberFormat="0" applyFill="0" applyAlignment="0" applyProtection="0"/>
    <xf numFmtId="0" fontId="138" fillId="0" borderId="23" applyNumberFormat="0" applyFill="0" applyAlignment="0" applyProtection="0"/>
    <xf numFmtId="0" fontId="140" fillId="0" borderId="25" applyNumberFormat="0" applyFill="0" applyAlignment="0" applyProtection="0"/>
    <xf numFmtId="0" fontId="140" fillId="0" borderId="0" applyNumberFormat="0" applyFill="0" applyBorder="0" applyAlignment="0" applyProtection="0"/>
    <xf numFmtId="0" fontId="143" fillId="62" borderId="19" applyNumberFormat="0" applyAlignment="0" applyProtection="0"/>
    <xf numFmtId="0" fontId="144" fillId="0" borderId="26" applyNumberFormat="0" applyFill="0" applyAlignment="0" applyProtection="0"/>
    <xf numFmtId="0" fontId="145"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92" fillId="0" borderId="0"/>
    <xf numFmtId="0" fontId="11" fillId="64" borderId="27" applyNumberFormat="0" applyFont="0" applyAlignment="0" applyProtection="0"/>
    <xf numFmtId="0" fontId="146" fillId="59" borderId="29" applyNumberFormat="0" applyAlignment="0" applyProtection="0"/>
    <xf numFmtId="0" fontId="148" fillId="0" borderId="0" applyNumberFormat="0" applyFill="0" applyBorder="0" applyAlignment="0" applyProtection="0"/>
    <xf numFmtId="0" fontId="152" fillId="0" borderId="32" applyNumberFormat="0" applyFill="0" applyAlignment="0" applyProtection="0"/>
    <xf numFmtId="0" fontId="149" fillId="0" borderId="0" applyNumberFormat="0" applyFill="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1" fontId="40" fillId="0" borderId="0" applyNumberFormat="0" applyFill="0" applyBorder="0" applyAlignment="0" applyProtection="0">
      <alignment horizontal="right"/>
    </xf>
    <xf numFmtId="1" fontId="40" fillId="0" borderId="0" applyNumberFormat="0" applyFill="0" applyBorder="0" applyAlignment="0" applyProtection="0">
      <alignment horizontal="right"/>
    </xf>
    <xf numFmtId="1" fontId="40" fillId="0" borderId="0" applyNumberFormat="0" applyFill="0" applyBorder="0" applyAlignment="0" applyProtection="0">
      <alignment horizontal="right"/>
    </xf>
    <xf numFmtId="1" fontId="40" fillId="0" borderId="0" applyNumberFormat="0" applyFill="0" applyBorder="0" applyAlignment="0" applyProtection="0">
      <alignment horizontal="right"/>
    </xf>
    <xf numFmtId="9" fontId="27" fillId="0" borderId="0" applyFont="0" applyFill="0" applyBorder="0" applyAlignment="0" applyProtection="0"/>
    <xf numFmtId="0" fontId="11" fillId="64" borderId="27" applyNumberFormat="0" applyFont="0" applyAlignment="0" applyProtection="0"/>
    <xf numFmtId="0" fontId="133" fillId="0" borderId="0"/>
    <xf numFmtId="1" fontId="27" fillId="0" borderId="0" applyFill="0" applyBorder="0" applyProtection="0">
      <alignment horizontal="right"/>
    </xf>
    <xf numFmtId="1" fontId="27" fillId="0" borderId="0" applyFill="0" applyBorder="0" applyProtection="0">
      <alignment horizontal="right"/>
    </xf>
    <xf numFmtId="1" fontId="27" fillId="0" borderId="0" applyFill="0" applyBorder="0" applyProtection="0">
      <alignment horizontal="right"/>
    </xf>
    <xf numFmtId="0" fontId="11" fillId="0" borderId="0"/>
    <xf numFmtId="0" fontId="133" fillId="0" borderId="0"/>
    <xf numFmtId="0" fontId="27" fillId="0" borderId="0"/>
    <xf numFmtId="1" fontId="27" fillId="0" borderId="0" applyFill="0" applyBorder="0" applyProtection="0">
      <alignment horizontal="right"/>
    </xf>
    <xf numFmtId="1" fontId="27" fillId="0" borderId="0" applyFill="0" applyBorder="0" applyProtection="0">
      <alignment horizontal="right"/>
    </xf>
    <xf numFmtId="1" fontId="27" fillId="0" borderId="0" applyFill="0" applyBorder="0" applyProtection="0">
      <alignment horizontal="right"/>
    </xf>
    <xf numFmtId="0" fontId="27" fillId="0" borderId="0"/>
    <xf numFmtId="0" fontId="27" fillId="0" borderId="0"/>
    <xf numFmtId="1" fontId="27" fillId="0" borderId="0" applyFill="0" applyBorder="0" applyProtection="0">
      <alignment horizontal="right"/>
    </xf>
    <xf numFmtId="1" fontId="27" fillId="0" borderId="0" applyFill="0" applyBorder="0" applyProtection="0">
      <alignment horizontal="right"/>
    </xf>
    <xf numFmtId="1" fontId="27" fillId="0" borderId="0" applyFill="0" applyBorder="0" applyProtection="0">
      <alignment horizontal="right"/>
    </xf>
    <xf numFmtId="0" fontId="155" fillId="0" borderId="0"/>
    <xf numFmtId="0" fontId="25" fillId="0" borderId="0"/>
    <xf numFmtId="0" fontId="11" fillId="0" borderId="0"/>
    <xf numFmtId="1" fontId="27" fillId="0" borderId="0" applyFill="0" applyBorder="0" applyProtection="0">
      <alignment horizontal="right"/>
    </xf>
    <xf numFmtId="1" fontId="27" fillId="0" borderId="0" applyFill="0" applyBorder="0" applyProtection="0">
      <alignment horizontal="right"/>
    </xf>
    <xf numFmtId="1" fontId="27" fillId="0" borderId="0" applyFill="0" applyBorder="0" applyProtection="0">
      <alignment horizontal="right"/>
    </xf>
    <xf numFmtId="0" fontId="25" fillId="0" borderId="0"/>
    <xf numFmtId="0" fontId="25" fillId="0" borderId="0"/>
    <xf numFmtId="1" fontId="27" fillId="0" borderId="0" applyFill="0" applyBorder="0" applyProtection="0">
      <alignment horizontal="right"/>
    </xf>
    <xf numFmtId="0" fontId="25" fillId="0" borderId="0"/>
    <xf numFmtId="1" fontId="40" fillId="0" borderId="0" applyNumberFormat="0" applyFill="0" applyBorder="0" applyProtection="0">
      <alignment horizontal="left"/>
    </xf>
    <xf numFmtId="1" fontId="40" fillId="0" borderId="0" applyNumberFormat="0" applyFill="0" applyBorder="0" applyProtection="0">
      <alignment horizontal="left"/>
    </xf>
    <xf numFmtId="1" fontId="40" fillId="0" borderId="0" applyNumberFormat="0" applyFill="0" applyBorder="0" applyProtection="0">
      <alignment horizontal="left"/>
    </xf>
    <xf numFmtId="1" fontId="40"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 fontId="27" fillId="0" borderId="0" applyNumberFormat="0" applyFill="0" applyBorder="0" applyProtection="0">
      <alignment horizontal="left"/>
    </xf>
    <xf numFmtId="178" fontId="27" fillId="0" borderId="0" applyFill="0" applyBorder="0" applyAlignment="0" applyProtection="0">
      <alignment horizontal="right"/>
    </xf>
    <xf numFmtId="178"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201" fontId="27" fillId="0" borderId="0" applyFill="0" applyBorder="0" applyAlignment="0" applyProtection="0">
      <alignment horizontal="right"/>
    </xf>
    <xf numFmtId="201" fontId="27" fillId="0" borderId="0" applyFill="0" applyBorder="0" applyAlignment="0" applyProtection="0">
      <alignment horizontal="right"/>
    </xf>
    <xf numFmtId="201"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2" fontId="27" fillId="0" borderId="0" applyFill="0" applyBorder="0" applyAlignment="0" applyProtection="0">
      <alignment horizontal="right"/>
    </xf>
    <xf numFmtId="170" fontId="27" fillId="0" borderId="0" applyFill="0" applyBorder="0" applyAlignment="0" applyProtection="0">
      <alignment horizontal="right"/>
    </xf>
    <xf numFmtId="170" fontId="27" fillId="0" borderId="0" applyFill="0" applyBorder="0" applyAlignment="0" applyProtection="0">
      <alignment horizontal="right"/>
    </xf>
    <xf numFmtId="170" fontId="27" fillId="0" borderId="0" applyFill="0" applyBorder="0" applyAlignment="0" applyProtection="0">
      <alignment horizontal="right"/>
    </xf>
    <xf numFmtId="170" fontId="27" fillId="0" borderId="0" applyFill="0" applyBorder="0" applyAlignment="0" applyProtection="0">
      <alignment horizontal="right"/>
    </xf>
    <xf numFmtId="178" fontId="40" fillId="0" borderId="0" applyFill="0" applyBorder="0" applyAlignment="0" applyProtection="0">
      <alignment horizontal="right"/>
    </xf>
    <xf numFmtId="178" fontId="40" fillId="0" borderId="0" applyFill="0" applyBorder="0" applyAlignment="0" applyProtection="0">
      <alignment horizontal="right"/>
    </xf>
    <xf numFmtId="178" fontId="40" fillId="0" borderId="0" applyFill="0" applyBorder="0" applyAlignment="0" applyProtection="0">
      <alignment horizontal="right"/>
    </xf>
    <xf numFmtId="175" fontId="40" fillId="0" borderId="0" applyFill="0" applyBorder="0" applyAlignment="0" applyProtection="0">
      <alignment horizontal="right"/>
    </xf>
    <xf numFmtId="175" fontId="40" fillId="0" borderId="0" applyFill="0" applyBorder="0" applyAlignment="0" applyProtection="0">
      <alignment horizontal="right"/>
    </xf>
    <xf numFmtId="175" fontId="40" fillId="0" borderId="0" applyFill="0" applyBorder="0" applyAlignment="0" applyProtection="0">
      <alignment horizontal="right"/>
    </xf>
    <xf numFmtId="201" fontId="40" fillId="0" borderId="0" applyFill="0" applyBorder="0" applyAlignment="0" applyProtection="0">
      <alignment horizontal="right"/>
    </xf>
    <xf numFmtId="201" fontId="40" fillId="0" borderId="0" applyFill="0" applyBorder="0" applyAlignment="0" applyProtection="0">
      <alignment horizontal="right"/>
    </xf>
    <xf numFmtId="201" fontId="40" fillId="0" borderId="0" applyFill="0" applyBorder="0" applyAlignment="0" applyProtection="0">
      <alignment horizontal="right"/>
    </xf>
    <xf numFmtId="201" fontId="40" fillId="0" borderId="0" applyFill="0" applyBorder="0" applyAlignment="0" applyProtection="0">
      <alignment horizontal="right"/>
    </xf>
    <xf numFmtId="2" fontId="40" fillId="0" borderId="0" applyFill="0" applyBorder="0" applyAlignment="0" applyProtection="0">
      <alignment horizontal="right"/>
    </xf>
    <xf numFmtId="2" fontId="40" fillId="0" borderId="0" applyFill="0" applyBorder="0" applyAlignment="0" applyProtection="0">
      <alignment horizontal="right"/>
    </xf>
    <xf numFmtId="2" fontId="40" fillId="0" borderId="0" applyFill="0" applyBorder="0" applyAlignment="0" applyProtection="0">
      <alignment horizontal="right"/>
    </xf>
    <xf numFmtId="170" fontId="40" fillId="0" borderId="0" applyFill="0" applyBorder="0" applyAlignment="0" applyProtection="0">
      <alignment horizontal="right"/>
    </xf>
    <xf numFmtId="170" fontId="40" fillId="0" borderId="0" applyFill="0" applyBorder="0" applyAlignment="0" applyProtection="0">
      <alignment horizontal="right"/>
    </xf>
    <xf numFmtId="170" fontId="40" fillId="0" borderId="0" applyFill="0" applyBorder="0" applyAlignment="0" applyProtection="0">
      <alignment horizontal="right"/>
    </xf>
    <xf numFmtId="1" fontId="40" fillId="0" borderId="0" applyNumberFormat="0" applyFill="0" applyBorder="0" applyProtection="0">
      <alignment horizontal="right"/>
    </xf>
    <xf numFmtId="1" fontId="40" fillId="0" borderId="0" applyNumberFormat="0" applyFill="0" applyBorder="0" applyProtection="0">
      <alignment horizontal="right"/>
    </xf>
    <xf numFmtId="1" fontId="40" fillId="0" borderId="0" applyNumberFormat="0" applyFill="0" applyBorder="0" applyProtection="0">
      <alignment horizontal="right"/>
    </xf>
    <xf numFmtId="1" fontId="40" fillId="0" borderId="0" applyNumberFormat="0" applyFill="0" applyBorder="0" applyProtection="0">
      <alignment horizontal="right"/>
    </xf>
    <xf numFmtId="49" fontId="40" fillId="0" borderId="56" applyFill="0" applyProtection="0">
      <alignment horizontal="center" vertical="top" wrapText="1"/>
    </xf>
    <xf numFmtId="49" fontId="40" fillId="0" borderId="56" applyFill="0" applyProtection="0">
      <alignment horizontal="center" vertical="top" wrapText="1"/>
    </xf>
    <xf numFmtId="49" fontId="40" fillId="0" borderId="56" applyFill="0" applyProtection="0">
      <alignment horizontal="center" vertical="top" wrapText="1"/>
    </xf>
    <xf numFmtId="49" fontId="40" fillId="0" borderId="55" applyFill="0" applyProtection="0">
      <alignment horizontal="center" vertical="top" wrapText="1"/>
    </xf>
    <xf numFmtId="49" fontId="40" fillId="0" borderId="55" applyFill="0" applyProtection="0">
      <alignment horizontal="center" vertical="top" wrapText="1"/>
    </xf>
    <xf numFmtId="49" fontId="40" fillId="0" borderId="55" applyFill="0" applyProtection="0">
      <alignment horizontal="center" vertical="top" wrapText="1"/>
    </xf>
    <xf numFmtId="49" fontId="40" fillId="0" borderId="0" applyFill="0" applyBorder="0" applyProtection="0">
      <alignment horizontal="center" vertical="top" wrapText="1"/>
    </xf>
    <xf numFmtId="49" fontId="40" fillId="0" borderId="0" applyFill="0" applyBorder="0" applyProtection="0">
      <alignment horizontal="center" vertical="top" wrapText="1"/>
    </xf>
    <xf numFmtId="49" fontId="40" fillId="0" borderId="0" applyFill="0" applyBorder="0" applyProtection="0">
      <alignment horizontal="center" vertical="top" wrapText="1"/>
    </xf>
    <xf numFmtId="1" fontId="27" fillId="0" borderId="0" applyFill="0" applyBorder="0" applyProtection="0">
      <alignment horizontal="right"/>
    </xf>
    <xf numFmtId="1" fontId="27" fillId="0" borderId="0" applyFill="0" applyBorder="0" applyProtection="0">
      <alignment horizontal="right"/>
    </xf>
    <xf numFmtId="1" fontId="27" fillId="0" borderId="0" applyFill="0" applyBorder="0" applyProtection="0">
      <alignment horizontal="right"/>
    </xf>
    <xf numFmtId="0" fontId="27" fillId="0" borderId="0"/>
    <xf numFmtId="1" fontId="27" fillId="0" borderId="0" applyFill="0" applyBorder="0" applyProtection="0">
      <alignment horizontal="right"/>
    </xf>
    <xf numFmtId="0" fontId="25" fillId="0" borderId="0"/>
    <xf numFmtId="0" fontId="25" fillId="0" borderId="0"/>
    <xf numFmtId="0" fontId="11" fillId="0" borderId="0"/>
    <xf numFmtId="0" fontId="25" fillId="0" borderId="0"/>
    <xf numFmtId="1" fontId="27" fillId="0" borderId="0" applyNumberFormat="0" applyFill="0" applyBorder="0" applyProtection="0">
      <alignment horizontal="left"/>
    </xf>
    <xf numFmtId="178" fontId="27" fillId="0" borderId="0" applyFill="0" applyBorder="0" applyAlignment="0" applyProtection="0">
      <alignment horizontal="right"/>
    </xf>
    <xf numFmtId="178" fontId="27" fillId="0" borderId="0" applyFill="0" applyBorder="0" applyAlignment="0" applyProtection="0">
      <alignment horizontal="right"/>
    </xf>
    <xf numFmtId="175" fontId="27" fillId="0" borderId="0" applyFill="0" applyBorder="0" applyAlignment="0" applyProtection="0">
      <alignment horizontal="right"/>
    </xf>
    <xf numFmtId="175" fontId="27" fillId="0" borderId="0" applyFill="0" applyBorder="0" applyAlignment="0" applyProtection="0">
      <alignment horizontal="right"/>
    </xf>
    <xf numFmtId="201" fontId="27" fillId="0" borderId="0" applyFill="0" applyBorder="0" applyAlignment="0" applyProtection="0">
      <alignment horizontal="right"/>
    </xf>
    <xf numFmtId="2" fontId="27" fillId="0" borderId="0" applyFill="0" applyBorder="0" applyAlignment="0" applyProtection="0">
      <alignment horizontal="right"/>
    </xf>
    <xf numFmtId="178" fontId="40" fillId="0" borderId="0" applyFill="0" applyBorder="0" applyAlignment="0" applyProtection="0">
      <alignment horizontal="right"/>
    </xf>
    <xf numFmtId="178" fontId="40" fillId="0" borderId="0" applyFill="0" applyBorder="0" applyAlignment="0" applyProtection="0">
      <alignment horizontal="right"/>
    </xf>
    <xf numFmtId="175" fontId="40" fillId="0" borderId="0" applyFill="0" applyBorder="0" applyAlignment="0" applyProtection="0">
      <alignment horizontal="right"/>
    </xf>
    <xf numFmtId="175" fontId="40" fillId="0" borderId="0" applyFill="0" applyBorder="0" applyAlignment="0" applyProtection="0">
      <alignment horizontal="right"/>
    </xf>
    <xf numFmtId="201" fontId="40" fillId="0" borderId="0" applyFill="0" applyBorder="0" applyAlignment="0" applyProtection="0">
      <alignment horizontal="right"/>
    </xf>
    <xf numFmtId="2" fontId="40" fillId="0" borderId="0" applyFill="0" applyBorder="0" applyAlignment="0" applyProtection="0">
      <alignment horizontal="right"/>
    </xf>
    <xf numFmtId="2" fontId="40" fillId="0" borderId="0" applyFill="0" applyBorder="0" applyAlignment="0" applyProtection="0">
      <alignment horizontal="right"/>
    </xf>
    <xf numFmtId="170" fontId="40" fillId="0" borderId="0" applyFill="0" applyBorder="0" applyAlignment="0" applyProtection="0">
      <alignment horizontal="right"/>
    </xf>
    <xf numFmtId="170" fontId="40" fillId="0" borderId="0" applyFill="0" applyBorder="0" applyAlignment="0" applyProtection="0">
      <alignment horizontal="right"/>
    </xf>
    <xf numFmtId="1" fontId="40" fillId="0" borderId="0" applyNumberFormat="0" applyFill="0" applyBorder="0" applyProtection="0">
      <alignment horizontal="right"/>
    </xf>
    <xf numFmtId="49" fontId="40" fillId="0" borderId="56" applyFill="0" applyProtection="0">
      <alignment horizontal="center" vertical="top" wrapText="1"/>
    </xf>
    <xf numFmtId="49" fontId="40" fillId="0" borderId="55" applyFill="0" applyProtection="0">
      <alignment horizontal="center" vertical="top" wrapText="1"/>
    </xf>
    <xf numFmtId="49" fontId="40" fillId="0" borderId="0" applyFill="0" applyBorder="0" applyProtection="0">
      <alignment horizontal="center" vertical="top" wrapText="1"/>
    </xf>
    <xf numFmtId="0" fontId="25" fillId="0" borderId="0"/>
    <xf numFmtId="1" fontId="40" fillId="0" borderId="0" applyNumberFormat="0" applyFill="0" applyBorder="0" applyAlignment="0" applyProtection="0">
      <alignment horizontal="right"/>
    </xf>
    <xf numFmtId="166" fontId="27" fillId="0" borderId="0" applyFont="0" applyFill="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1" fontId="27" fillId="0" borderId="0" applyFill="0" applyBorder="0" applyProtection="0">
      <alignment horizontal="right"/>
    </xf>
    <xf numFmtId="1" fontId="40" fillId="0" borderId="0" applyNumberFormat="0" applyFill="0" applyBorder="0" applyProtection="0">
      <alignment horizontal="left"/>
    </xf>
    <xf numFmtId="178" fontId="27" fillId="0" borderId="0" applyFill="0" applyBorder="0" applyAlignment="0" applyProtection="0">
      <alignment horizontal="right"/>
    </xf>
    <xf numFmtId="201" fontId="27" fillId="0" borderId="0" applyFill="0" applyBorder="0" applyAlignment="0" applyProtection="0">
      <alignment horizontal="right"/>
    </xf>
    <xf numFmtId="2" fontId="27" fillId="0" borderId="0" applyFill="0" applyBorder="0" applyAlignment="0" applyProtection="0">
      <alignment horizontal="right"/>
    </xf>
    <xf numFmtId="170" fontId="27" fillId="0" borderId="0" applyFill="0" applyBorder="0" applyAlignment="0" applyProtection="0">
      <alignment horizontal="right"/>
    </xf>
    <xf numFmtId="49" fontId="40" fillId="0" borderId="56" applyFill="0" applyProtection="0">
      <alignment horizontal="center" vertical="top" wrapText="1"/>
    </xf>
    <xf numFmtId="49" fontId="40" fillId="0" borderId="55" applyFill="0" applyProtection="0">
      <alignment horizontal="center" vertical="top" wrapText="1"/>
    </xf>
    <xf numFmtId="49" fontId="40" fillId="0" borderId="0" applyFill="0" applyBorder="0" applyProtection="0">
      <alignment horizontal="center" vertical="top"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1" fontId="31"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1" fontId="31"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112" fillId="7" borderId="46" applyNumberForma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99" fillId="68" borderId="46" applyNumberFormat="0" applyAlignment="0" applyProtection="0"/>
    <xf numFmtId="0" fontId="99" fillId="68" borderId="46"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99" fillId="21" borderId="46" applyNumberFormat="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99" fillId="68" borderId="4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166" fontId="25" fillId="0" borderId="0" applyFont="0" applyFill="0" applyBorder="0" applyAlignment="0" applyProtection="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40" borderId="0" applyNumberFormat="0" applyBorder="0" applyAlignment="0" applyProtection="0"/>
    <xf numFmtId="0" fontId="11" fillId="35" borderId="0" applyNumberFormat="0" applyBorder="0" applyAlignment="0" applyProtection="0"/>
    <xf numFmtId="0" fontId="11" fillId="41" borderId="0" applyNumberFormat="0" applyBorder="0" applyAlignment="0" applyProtection="0"/>
    <xf numFmtId="0" fontId="11" fillId="36" borderId="0" applyNumberFormat="0" applyBorder="0" applyAlignment="0" applyProtection="0"/>
    <xf numFmtId="0" fontId="11" fillId="42" borderId="0" applyNumberFormat="0" applyBorder="0" applyAlignment="0" applyProtection="0"/>
    <xf numFmtId="0" fontId="11" fillId="37" borderId="0" applyNumberFormat="0" applyBorder="0" applyAlignment="0" applyProtection="0"/>
    <xf numFmtId="0" fontId="11" fillId="43" borderId="0" applyNumberFormat="0" applyBorder="0" applyAlignment="0" applyProtection="0"/>
    <xf numFmtId="0" fontId="11" fillId="38" borderId="0" applyNumberFormat="0" applyBorder="0" applyAlignment="0" applyProtection="0"/>
    <xf numFmtId="0" fontId="11" fillId="44" borderId="0" applyNumberFormat="0" applyBorder="0" applyAlignment="0" applyProtection="0"/>
    <xf numFmtId="0" fontId="11" fillId="39"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25" fillId="65" borderId="47" applyNumberFormat="0" applyFont="0" applyAlignment="0" applyProtection="0"/>
    <xf numFmtId="0" fontId="25" fillId="65" borderId="4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25" fillId="65" borderId="47" applyNumberFormat="0" applyFont="0" applyAlignment="0" applyProtection="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0" borderId="0"/>
    <xf numFmtId="0" fontId="64" fillId="2" borderId="0" applyNumberFormat="0" applyBorder="0" applyAlignment="0" applyProtection="0"/>
    <xf numFmtId="0" fontId="11" fillId="34" borderId="0" applyNumberFormat="0" applyBorder="0" applyAlignment="0" applyProtection="0"/>
    <xf numFmtId="0" fontId="64" fillId="3" borderId="0" applyNumberFormat="0" applyBorder="0" applyAlignment="0" applyProtection="0"/>
    <xf numFmtId="0" fontId="11" fillId="35" borderId="0" applyNumberFormat="0" applyBorder="0" applyAlignment="0" applyProtection="0"/>
    <xf numFmtId="0" fontId="64" fillId="4" borderId="0" applyNumberFormat="0" applyBorder="0" applyAlignment="0" applyProtection="0"/>
    <xf numFmtId="0" fontId="11" fillId="36" borderId="0" applyNumberFormat="0" applyBorder="0" applyAlignment="0" applyProtection="0"/>
    <xf numFmtId="0" fontId="64" fillId="5" borderId="0" applyNumberFormat="0" applyBorder="0" applyAlignment="0" applyProtection="0"/>
    <xf numFmtId="0" fontId="11" fillId="37" borderId="0" applyNumberFormat="0" applyBorder="0" applyAlignment="0" applyProtection="0"/>
    <xf numFmtId="0" fontId="64" fillId="6" borderId="0" applyNumberFormat="0" applyBorder="0" applyAlignment="0" applyProtection="0"/>
    <xf numFmtId="0" fontId="11" fillId="38" borderId="0" applyNumberFormat="0" applyBorder="0" applyAlignment="0" applyProtection="0"/>
    <xf numFmtId="0" fontId="64" fillId="7" borderId="0" applyNumberFormat="0" applyBorder="0" applyAlignment="0" applyProtection="0"/>
    <xf numFmtId="0" fontId="11" fillId="39" borderId="0" applyNumberFormat="0" applyBorder="0" applyAlignment="0" applyProtection="0"/>
    <xf numFmtId="0" fontId="64" fillId="8" borderId="0" applyNumberFormat="0" applyBorder="0" applyAlignment="0" applyProtection="0"/>
    <xf numFmtId="0" fontId="11" fillId="40" borderId="0" applyNumberFormat="0" applyBorder="0" applyAlignment="0" applyProtection="0"/>
    <xf numFmtId="0" fontId="64" fillId="9" borderId="0" applyNumberFormat="0" applyBorder="0" applyAlignment="0" applyProtection="0"/>
    <xf numFmtId="0" fontId="11" fillId="41" borderId="0" applyNumberFormat="0" applyBorder="0" applyAlignment="0" applyProtection="0"/>
    <xf numFmtId="0" fontId="64" fillId="10" borderId="0" applyNumberFormat="0" applyBorder="0" applyAlignment="0" applyProtection="0"/>
    <xf numFmtId="0" fontId="11" fillId="42" borderId="0" applyNumberFormat="0" applyBorder="0" applyAlignment="0" applyProtection="0"/>
    <xf numFmtId="0" fontId="64" fillId="5" borderId="0" applyNumberFormat="0" applyBorder="0" applyAlignment="0" applyProtection="0"/>
    <xf numFmtId="0" fontId="11" fillId="43" borderId="0" applyNumberFormat="0" applyBorder="0" applyAlignment="0" applyProtection="0"/>
    <xf numFmtId="0" fontId="64" fillId="8" borderId="0" applyNumberFormat="0" applyBorder="0" applyAlignment="0" applyProtection="0"/>
    <xf numFmtId="0" fontId="11" fillId="44" borderId="0" applyNumberFormat="0" applyBorder="0" applyAlignment="0" applyProtection="0"/>
    <xf numFmtId="0" fontId="64" fillId="11" borderId="0" applyNumberFormat="0" applyBorder="0" applyAlignment="0" applyProtection="0"/>
    <xf numFmtId="0" fontId="11" fillId="45" borderId="0" applyNumberFormat="0" applyBorder="0" applyAlignment="0" applyProtection="0"/>
    <xf numFmtId="0" fontId="71" fillId="12" borderId="0" applyNumberFormat="0" applyBorder="0" applyAlignment="0" applyProtection="0"/>
    <xf numFmtId="0" fontId="129" fillId="46" borderId="0" applyNumberFormat="0" applyBorder="0" applyAlignment="0" applyProtection="0"/>
    <xf numFmtId="0" fontId="71" fillId="9" borderId="0" applyNumberFormat="0" applyBorder="0" applyAlignment="0" applyProtection="0"/>
    <xf numFmtId="0" fontId="129" fillId="47" borderId="0" applyNumberFormat="0" applyBorder="0" applyAlignment="0" applyProtection="0"/>
    <xf numFmtId="0" fontId="71" fillId="10" borderId="0" applyNumberFormat="0" applyBorder="0" applyAlignment="0" applyProtection="0"/>
    <xf numFmtId="0" fontId="129" fillId="48" borderId="0" applyNumberFormat="0" applyBorder="0" applyAlignment="0" applyProtection="0"/>
    <xf numFmtId="0" fontId="71" fillId="13" borderId="0" applyNumberFormat="0" applyBorder="0" applyAlignment="0" applyProtection="0"/>
    <xf numFmtId="0" fontId="129" fillId="49" borderId="0" applyNumberFormat="0" applyBorder="0" applyAlignment="0" applyProtection="0"/>
    <xf numFmtId="0" fontId="71" fillId="14" borderId="0" applyNumberFormat="0" applyBorder="0" applyAlignment="0" applyProtection="0"/>
    <xf numFmtId="0" fontId="129" fillId="50" borderId="0" applyNumberFormat="0" applyBorder="0" applyAlignment="0" applyProtection="0"/>
    <xf numFmtId="0" fontId="71" fillId="15" borderId="0" applyNumberFormat="0" applyBorder="0" applyAlignment="0" applyProtection="0"/>
    <xf numFmtId="0" fontId="129" fillId="51" borderId="0" applyNumberFormat="0" applyBorder="0" applyAlignment="0" applyProtection="0"/>
    <xf numFmtId="0" fontId="71" fillId="16" borderId="0" applyNumberFormat="0" applyBorder="0" applyAlignment="0" applyProtection="0"/>
    <xf numFmtId="0" fontId="129" fillId="52" borderId="0" applyNumberFormat="0" applyBorder="0" applyAlignment="0" applyProtection="0"/>
    <xf numFmtId="0" fontId="71" fillId="17" borderId="0" applyNumberFormat="0" applyBorder="0" applyAlignment="0" applyProtection="0"/>
    <xf numFmtId="0" fontId="129" fillId="53" borderId="0" applyNumberFormat="0" applyBorder="0" applyAlignment="0" applyProtection="0"/>
    <xf numFmtId="0" fontId="71" fillId="18" borderId="0" applyNumberFormat="0" applyBorder="0" applyAlignment="0" applyProtection="0"/>
    <xf numFmtId="0" fontId="129" fillId="54" borderId="0" applyNumberFormat="0" applyBorder="0" applyAlignment="0" applyProtection="0"/>
    <xf numFmtId="0" fontId="71" fillId="13" borderId="0" applyNumberFormat="0" applyBorder="0" applyAlignment="0" applyProtection="0"/>
    <xf numFmtId="0" fontId="129" fillId="55" borderId="0" applyNumberFormat="0" applyBorder="0" applyAlignment="0" applyProtection="0"/>
    <xf numFmtId="0" fontId="71" fillId="14" borderId="0" applyNumberFormat="0" applyBorder="0" applyAlignment="0" applyProtection="0"/>
    <xf numFmtId="0" fontId="129" fillId="56" borderId="0" applyNumberFormat="0" applyBorder="0" applyAlignment="0" applyProtection="0"/>
    <xf numFmtId="0" fontId="71" fillId="19" borderId="0" applyNumberFormat="0" applyBorder="0" applyAlignment="0" applyProtection="0"/>
    <xf numFmtId="0" fontId="129" fillId="57" borderId="0" applyNumberFormat="0" applyBorder="0" applyAlignment="0" applyProtection="0"/>
    <xf numFmtId="192" fontId="27" fillId="0" borderId="0" applyFill="0" applyBorder="0" applyProtection="0">
      <alignment horizontal="right"/>
    </xf>
    <xf numFmtId="191" fontId="27" fillId="0" borderId="0" applyFill="0" applyBorder="0" applyProtection="0">
      <alignment horizontal="right"/>
    </xf>
    <xf numFmtId="190" fontId="27" fillId="0" borderId="0" applyFill="0" applyBorder="0" applyProtection="0">
      <alignment horizontal="right"/>
    </xf>
    <xf numFmtId="0" fontId="72" fillId="3" borderId="0" applyNumberFormat="0" applyBorder="0" applyAlignment="0" applyProtection="0"/>
    <xf numFmtId="0" fontId="130" fillId="58" borderId="0" applyNumberFormat="0" applyBorder="0" applyAlignment="0" applyProtection="0"/>
    <xf numFmtId="0" fontId="73" fillId="21" borderId="40" applyNumberFormat="0" applyAlignment="0" applyProtection="0"/>
    <xf numFmtId="0" fontId="131" fillId="59" borderId="19" applyNumberFormat="0" applyAlignment="0" applyProtection="0"/>
    <xf numFmtId="0" fontId="74" fillId="22" borderId="4" applyNumberFormat="0" applyAlignment="0" applyProtection="0"/>
    <xf numFmtId="0" fontId="132" fillId="60" borderId="20" applyNumberFormat="0" applyAlignment="0" applyProtection="0"/>
    <xf numFmtId="188" fontId="27" fillId="0" borderId="0" applyFill="0" applyBorder="0" applyAlignment="0" applyProtection="0"/>
    <xf numFmtId="189" fontId="27" fillId="0" borderId="0" applyFill="0" applyBorder="0" applyProtection="0">
      <alignment horizontal="right"/>
    </xf>
    <xf numFmtId="0" fontId="75" fillId="0" borderId="0" applyNumberFormat="0" applyFill="0" applyBorder="0" applyAlignment="0" applyProtection="0"/>
    <xf numFmtId="0" fontId="134" fillId="0" borderId="0" applyNumberFormat="0" applyFill="0" applyBorder="0" applyAlignment="0" applyProtection="0"/>
    <xf numFmtId="0" fontId="76" fillId="4" borderId="0" applyNumberFormat="0" applyBorder="0" applyAlignment="0" applyProtection="0"/>
    <xf numFmtId="0" fontId="135" fillId="61" borderId="0" applyNumberFormat="0" applyBorder="0" applyAlignment="0" applyProtection="0"/>
    <xf numFmtId="0" fontId="77" fillId="0" borderId="6" applyNumberFormat="0" applyFill="0" applyAlignment="0" applyProtection="0"/>
    <xf numFmtId="0" fontId="140" fillId="0" borderId="25" applyNumberFormat="0" applyFill="0" applyAlignment="0" applyProtection="0"/>
    <xf numFmtId="0" fontId="77" fillId="0" borderId="0" applyNumberFormat="0" applyFill="0" applyBorder="0" applyAlignment="0" applyProtection="0"/>
    <xf numFmtId="0" fontId="140" fillId="0" borderId="0" applyNumberFormat="0" applyFill="0" applyBorder="0" applyAlignment="0" applyProtection="0"/>
    <xf numFmtId="0" fontId="78" fillId="7" borderId="40" applyNumberFormat="0" applyAlignment="0" applyProtection="0"/>
    <xf numFmtId="0" fontId="143" fillId="62" borderId="19" applyNumberFormat="0" applyAlignment="0" applyProtection="0"/>
    <xf numFmtId="0" fontId="79" fillId="0" borderId="12" applyNumberFormat="0" applyFill="0" applyAlignment="0" applyProtection="0"/>
    <xf numFmtId="0" fontId="144" fillId="0" borderId="26" applyNumberFormat="0" applyFill="0" applyAlignment="0" applyProtection="0"/>
    <xf numFmtId="0" fontId="80" fillId="29" borderId="0" applyNumberFormat="0" applyBorder="0" applyAlignment="0" applyProtection="0"/>
    <xf numFmtId="0" fontId="145" fillId="63" borderId="0" applyNumberFormat="0" applyBorder="0" applyAlignment="0" applyProtection="0"/>
    <xf numFmtId="0" fontId="11" fillId="0" borderId="0"/>
    <xf numFmtId="0" fontId="11" fillId="0" borderId="0"/>
    <xf numFmtId="0" fontId="27" fillId="0" borderId="0"/>
    <xf numFmtId="0" fontId="96" fillId="0" borderId="0"/>
    <xf numFmtId="0" fontId="96" fillId="0" borderId="0"/>
    <xf numFmtId="0" fontId="96" fillId="0" borderId="0"/>
    <xf numFmtId="0" fontId="96" fillId="0" borderId="0"/>
    <xf numFmtId="0" fontId="96" fillId="0" borderId="0"/>
    <xf numFmtId="0" fontId="25" fillId="0" borderId="0"/>
    <xf numFmtId="0" fontId="96" fillId="0" borderId="0"/>
    <xf numFmtId="0" fontId="96" fillId="0" borderId="0"/>
    <xf numFmtId="0" fontId="27" fillId="0" borderId="0"/>
    <xf numFmtId="0" fontId="2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7" fillId="0" borderId="0"/>
    <xf numFmtId="0" fontId="27" fillId="0" borderId="0"/>
    <xf numFmtId="0" fontId="96" fillId="0" borderId="0"/>
    <xf numFmtId="0" fontId="27" fillId="0" borderId="0"/>
    <xf numFmtId="0" fontId="27" fillId="0" borderId="0"/>
    <xf numFmtId="0" fontId="27" fillId="0" borderId="0"/>
    <xf numFmtId="0" fontId="27" fillId="0" borderId="0"/>
    <xf numFmtId="0" fontId="96" fillId="0" borderId="0"/>
    <xf numFmtId="0" fontId="96" fillId="0" borderId="0"/>
    <xf numFmtId="0" fontId="11" fillId="0" borderId="0"/>
    <xf numFmtId="0" fontId="81" fillId="21" borderId="42" applyNumberFormat="0" applyAlignment="0" applyProtection="0"/>
    <xf numFmtId="0" fontId="146" fillId="59" borderId="29" applyNumberFormat="0" applyAlignment="0" applyProtection="0"/>
    <xf numFmtId="187" fontId="27" fillId="0" borderId="0">
      <alignment horizontal="right"/>
    </xf>
    <xf numFmtId="0" fontId="148" fillId="0" borderId="0" applyNumberFormat="0" applyFill="0" applyBorder="0" applyAlignment="0" applyProtection="0"/>
    <xf numFmtId="0" fontId="152" fillId="0" borderId="32" applyNumberFormat="0" applyFill="0" applyAlignment="0" applyProtection="0"/>
    <xf numFmtId="0" fontId="43" fillId="0" borderId="0" applyNumberFormat="0" applyFill="0" applyBorder="0" applyAlignment="0" applyProtection="0"/>
    <xf numFmtId="0" fontId="149" fillId="0" borderId="0" applyNumberFormat="0" applyFill="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69" fillId="0" borderId="0" applyNumberFormat="0" applyFill="0" applyBorder="0" applyAlignment="0" applyProtection="0">
      <alignment vertical="top"/>
      <protection locked="0"/>
    </xf>
    <xf numFmtId="0" fontId="11" fillId="0" borderId="0"/>
    <xf numFmtId="0" fontId="27" fillId="0" borderId="0">
      <alignment horizontal="left" vertical="center" wrapText="1"/>
    </xf>
    <xf numFmtId="0" fontId="27" fillId="0" borderId="0">
      <alignment horizontal="right"/>
    </xf>
    <xf numFmtId="0" fontId="40" fillId="0" borderId="0">
      <alignment horizontal="left"/>
    </xf>
    <xf numFmtId="0" fontId="27" fillId="0" borderId="0">
      <alignment horizontal="left"/>
    </xf>
    <xf numFmtId="0" fontId="27" fillId="0" borderId="0">
      <alignment horizontal="center" vertical="center" wrapText="1"/>
    </xf>
    <xf numFmtId="0" fontId="27" fillId="0" borderId="0">
      <alignment horizontal="left" vertical="center" wrapText="1"/>
    </xf>
    <xf numFmtId="0" fontId="27" fillId="0" borderId="0">
      <alignment horizontal="right"/>
    </xf>
    <xf numFmtId="166" fontId="27" fillId="0" borderId="0" applyFont="0" applyFill="0" applyBorder="0" applyAlignment="0" applyProtection="0"/>
    <xf numFmtId="0" fontId="27" fillId="0" borderId="0">
      <alignment horizontal="left" vertical="center" wrapText="1"/>
    </xf>
    <xf numFmtId="0" fontId="27" fillId="0" borderId="0">
      <alignment horizontal="center" vertical="center" wrapText="1"/>
    </xf>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0" borderId="0"/>
    <xf numFmtId="0" fontId="11" fillId="0" borderId="0"/>
    <xf numFmtId="0" fontId="11" fillId="0" borderId="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2" fillId="7" borderId="40" applyNumberFormat="0" applyAlignment="0" applyProtection="0"/>
    <xf numFmtId="0" fontId="99" fillId="68" borderId="40" applyNumberFormat="0" applyAlignment="0" applyProtection="0"/>
    <xf numFmtId="0" fontId="99" fillId="68" borderId="40" applyNumberFormat="0" applyAlignment="0" applyProtection="0"/>
    <xf numFmtId="0" fontId="99" fillId="21" borderId="40" applyNumberFormat="0" applyAlignment="0" applyProtection="0"/>
    <xf numFmtId="0" fontId="99" fillId="68" borderId="40" applyNumberFormat="0" applyAlignment="0" applyProtection="0"/>
    <xf numFmtId="0" fontId="25" fillId="25" borderId="8">
      <alignment vertical="center"/>
      <protection locked="0"/>
    </xf>
    <xf numFmtId="0" fontId="32" fillId="26" borderId="0">
      <protection locked="0"/>
    </xf>
    <xf numFmtId="0" fontId="27" fillId="0" borderId="0"/>
    <xf numFmtId="0" fontId="25" fillId="0" borderId="0"/>
    <xf numFmtId="0" fontId="64" fillId="0" borderId="0">
      <alignment vertical="top"/>
    </xf>
    <xf numFmtId="170" fontId="95" fillId="0" borderId="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36" fillId="0" borderId="21" applyNumberFormat="0" applyFill="0" applyAlignment="0" applyProtection="0"/>
    <xf numFmtId="0" fontId="47" fillId="28" borderId="0"/>
    <xf numFmtId="0" fontId="138" fillId="0" borderId="23" applyNumberFormat="0" applyFill="0" applyAlignment="0" applyProtection="0"/>
    <xf numFmtId="0" fontId="48" fillId="28" borderId="0"/>
    <xf numFmtId="0" fontId="113" fillId="23" borderId="10"/>
    <xf numFmtId="0" fontId="95"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3" fillId="0" borderId="0"/>
    <xf numFmtId="0" fontId="10" fillId="0" borderId="0"/>
    <xf numFmtId="0" fontId="133" fillId="0" borderId="0"/>
    <xf numFmtId="0" fontId="10" fillId="0" borderId="0"/>
    <xf numFmtId="0" fontId="13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35" fillId="0" borderId="0">
      <alignment horizontal="left"/>
    </xf>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0" fontId="10" fillId="64" borderId="27" applyNumberFormat="0" applyFont="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40" fillId="0" borderId="0">
      <alignment horizontal="left"/>
    </xf>
    <xf numFmtId="0" fontId="27" fillId="0" borderId="0">
      <alignment horizontal="left"/>
    </xf>
    <xf numFmtId="0" fontId="27" fillId="0" borderId="0"/>
    <xf numFmtId="0" fontId="27" fillId="0" borderId="0">
      <alignment horizontal="left" vertical="center" wrapText="1"/>
    </xf>
    <xf numFmtId="0" fontId="27" fillId="0" borderId="0">
      <alignment horizontal="right"/>
    </xf>
    <xf numFmtId="0" fontId="39" fillId="0" borderId="0">
      <alignment horizontal="left"/>
    </xf>
    <xf numFmtId="0" fontId="121" fillId="0" borderId="0">
      <alignment horizontal="left"/>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 fontId="40" fillId="0" borderId="0">
      <alignment horizontal="right"/>
    </xf>
    <xf numFmtId="0" fontId="9"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129" fillId="46" borderId="0" applyNumberFormat="0" applyBorder="0" applyAlignment="0" applyProtection="0"/>
    <xf numFmtId="0" fontId="129" fillId="47" borderId="0" applyNumberFormat="0" applyBorder="0" applyAlignment="0" applyProtection="0"/>
    <xf numFmtId="0" fontId="129" fillId="48" borderId="0" applyNumberFormat="0" applyBorder="0" applyAlignment="0" applyProtection="0"/>
    <xf numFmtId="0" fontId="129" fillId="49" borderId="0" applyNumberFormat="0" applyBorder="0" applyAlignment="0" applyProtection="0"/>
    <xf numFmtId="0" fontId="129" fillId="50" borderId="0" applyNumberFormat="0" applyBorder="0" applyAlignment="0" applyProtection="0"/>
    <xf numFmtId="0" fontId="129" fillId="51" borderId="0" applyNumberFormat="0" applyBorder="0" applyAlignment="0" applyProtection="0"/>
    <xf numFmtId="0" fontId="129" fillId="52" borderId="0" applyNumberFormat="0" applyBorder="0" applyAlignment="0" applyProtection="0"/>
    <xf numFmtId="0" fontId="129" fillId="53" borderId="0" applyNumberFormat="0" applyBorder="0" applyAlignment="0" applyProtection="0"/>
    <xf numFmtId="0" fontId="129" fillId="54" borderId="0" applyNumberFormat="0" applyBorder="0" applyAlignment="0" applyProtection="0"/>
    <xf numFmtId="0" fontId="129" fillId="55" borderId="0" applyNumberFormat="0" applyBorder="0" applyAlignment="0" applyProtection="0"/>
    <xf numFmtId="0" fontId="129" fillId="56" borderId="0" applyNumberFormat="0" applyBorder="0" applyAlignment="0" applyProtection="0"/>
    <xf numFmtId="0" fontId="129" fillId="57" borderId="0" applyNumberFormat="0" applyBorder="0" applyAlignment="0" applyProtection="0"/>
    <xf numFmtId="0" fontId="130" fillId="58" borderId="0" applyNumberFormat="0" applyBorder="0" applyAlignment="0" applyProtection="0"/>
    <xf numFmtId="0" fontId="73" fillId="21" borderId="46" applyNumberFormat="0" applyAlignment="0" applyProtection="0"/>
    <xf numFmtId="0" fontId="73" fillId="21" borderId="46" applyNumberFormat="0" applyAlignment="0" applyProtection="0"/>
    <xf numFmtId="0" fontId="131" fillId="59" borderId="19" applyNumberFormat="0" applyAlignment="0" applyProtection="0"/>
    <xf numFmtId="0" fontId="99" fillId="21" borderId="46" applyNumberFormat="0" applyAlignment="0" applyProtection="0"/>
    <xf numFmtId="0" fontId="132" fillId="60" borderId="20" applyNumberFormat="0" applyAlignment="0" applyProtection="0"/>
    <xf numFmtId="166" fontId="37"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3" fontId="27" fillId="0" borderId="0">
      <alignment horizontal="right"/>
    </xf>
    <xf numFmtId="0" fontId="134" fillId="0" borderId="0" applyNumberFormat="0" applyFill="0" applyBorder="0" applyAlignment="0" applyProtection="0"/>
    <xf numFmtId="0" fontId="135" fillId="61" borderId="0" applyNumberFormat="0" applyBorder="0" applyAlignment="0" applyProtection="0"/>
    <xf numFmtId="0" fontId="140" fillId="0" borderId="25" applyNumberFormat="0" applyFill="0" applyAlignment="0" applyProtection="0"/>
    <xf numFmtId="0" fontId="140" fillId="0" borderId="0" applyNumberFormat="0" applyFill="0" applyBorder="0" applyAlignment="0" applyProtection="0"/>
    <xf numFmtId="0" fontId="151" fillId="0" borderId="0" applyNumberFormat="0" applyFill="0" applyBorder="0" applyAlignment="0" applyProtection="0"/>
    <xf numFmtId="0" fontId="78" fillId="7" borderId="46" applyNumberFormat="0" applyAlignment="0" applyProtection="0"/>
    <xf numFmtId="0" fontId="78" fillId="7" borderId="46" applyNumberFormat="0" applyAlignment="0" applyProtection="0"/>
    <xf numFmtId="0" fontId="143" fillId="62" borderId="19" applyNumberFormat="0" applyAlignment="0" applyProtection="0"/>
    <xf numFmtId="0" fontId="112" fillId="7" borderId="46" applyNumberFormat="0" applyAlignment="0" applyProtection="0"/>
    <xf numFmtId="0" fontId="144" fillId="0" borderId="26" applyNumberFormat="0" applyFill="0" applyAlignment="0" applyProtection="0"/>
    <xf numFmtId="0" fontId="37" fillId="0" borderId="0"/>
    <xf numFmtId="0" fontId="145" fillId="6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3" fillId="0" borderId="0"/>
    <xf numFmtId="0" fontId="9" fillId="0" borderId="0"/>
    <xf numFmtId="0" fontId="133" fillId="0" borderId="0"/>
    <xf numFmtId="0" fontId="9" fillId="0" borderId="0"/>
    <xf numFmtId="0" fontId="1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6" fillId="65" borderId="47" applyNumberFormat="0" applyFont="0" applyAlignment="0" applyProtection="0"/>
    <xf numFmtId="0" fontId="96" fillId="65" borderId="47" applyNumberFormat="0" applyFont="0" applyAlignment="0" applyProtection="0"/>
    <xf numFmtId="0" fontId="96"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81" fillId="21" borderId="36" applyNumberFormat="0" applyAlignment="0" applyProtection="0"/>
    <xf numFmtId="0" fontId="81" fillId="21" borderId="36" applyNumberFormat="0" applyAlignment="0" applyProtection="0"/>
    <xf numFmtId="0" fontId="146" fillId="59" borderId="29" applyNumberFormat="0" applyAlignment="0" applyProtection="0"/>
    <xf numFmtId="0" fontId="81" fillId="21" borderId="36" applyNumberFormat="0" applyAlignment="0" applyProtection="0"/>
    <xf numFmtId="0" fontId="116" fillId="21" borderId="36" applyNumberFormat="0" applyAlignment="0" applyProtection="0"/>
    <xf numFmtId="0" fontId="81" fillId="21" borderId="36" applyNumberFormat="0" applyAlignment="0" applyProtection="0"/>
    <xf numFmtId="0" fontId="27" fillId="0" borderId="0">
      <alignment horizontal="center"/>
    </xf>
    <xf numFmtId="0" fontId="123" fillId="0" borderId="37" applyNumberFormat="0" applyFill="0" applyAlignment="0" applyProtection="0"/>
    <xf numFmtId="0" fontId="123" fillId="0" borderId="37" applyNumberFormat="0" applyFill="0" applyAlignment="0" applyProtection="0"/>
    <xf numFmtId="0" fontId="149" fillId="0" borderId="0" applyNumberFormat="0" applyFill="0" applyBorder="0" applyAlignment="0" applyProtection="0"/>
    <xf numFmtId="166" fontId="27" fillId="0" borderId="0" applyFont="0" applyFill="0" applyBorder="0" applyAlignment="0" applyProtection="0"/>
    <xf numFmtId="166" fontId="25" fillId="0" borderId="0" applyFont="0" applyFill="0" applyBorder="0" applyAlignment="0" applyProtection="0"/>
    <xf numFmtId="166" fontId="96" fillId="0" borderId="0" applyFont="0" applyFill="0" applyBorder="0" applyAlignment="0" applyProtection="0"/>
    <xf numFmtId="166" fontId="25" fillId="0" borderId="0" applyFont="0" applyFill="0" applyBorder="0" applyAlignment="0" applyProtection="0"/>
    <xf numFmtId="166" fontId="133" fillId="0" borderId="0" applyFont="0" applyFill="0" applyBorder="0" applyAlignment="0" applyProtection="0"/>
    <xf numFmtId="0" fontId="96" fillId="2" borderId="0" applyNumberFormat="0" applyBorder="0" applyAlignment="0" applyProtection="0"/>
    <xf numFmtId="0" fontId="96" fillId="2" borderId="0" applyNumberFormat="0" applyBorder="0" applyAlignment="0" applyProtection="0"/>
    <xf numFmtId="0" fontId="9" fillId="34" borderId="0" applyNumberFormat="0" applyBorder="0" applyAlignment="0" applyProtection="0"/>
    <xf numFmtId="0" fontId="64" fillId="2" borderId="0" applyNumberFormat="0" applyBorder="0" applyAlignment="0" applyProtection="0"/>
    <xf numFmtId="0" fontId="96" fillId="3" borderId="0" applyNumberFormat="0" applyBorder="0" applyAlignment="0" applyProtection="0"/>
    <xf numFmtId="0" fontId="96" fillId="3" borderId="0" applyNumberFormat="0" applyBorder="0" applyAlignment="0" applyProtection="0"/>
    <xf numFmtId="0" fontId="9" fillId="35" borderId="0" applyNumberFormat="0" applyBorder="0" applyAlignment="0" applyProtection="0"/>
    <xf numFmtId="0" fontId="64" fillId="3" borderId="0" applyNumberFormat="0" applyBorder="0" applyAlignment="0" applyProtection="0"/>
    <xf numFmtId="0" fontId="96" fillId="4" borderId="0" applyNumberFormat="0" applyBorder="0" applyAlignment="0" applyProtection="0"/>
    <xf numFmtId="0" fontId="96" fillId="4" borderId="0" applyNumberFormat="0" applyBorder="0" applyAlignment="0" applyProtection="0"/>
    <xf numFmtId="0" fontId="9" fillId="36" borderId="0" applyNumberFormat="0" applyBorder="0" applyAlignment="0" applyProtection="0"/>
    <xf numFmtId="0" fontId="64" fillId="4"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 fillId="37" borderId="0" applyNumberFormat="0" applyBorder="0" applyAlignment="0" applyProtection="0"/>
    <xf numFmtId="0" fontId="64" fillId="5" borderId="0" applyNumberFormat="0" applyBorder="0" applyAlignment="0" applyProtection="0"/>
    <xf numFmtId="0" fontId="96" fillId="6" borderId="0" applyNumberFormat="0" applyBorder="0" applyAlignment="0" applyProtection="0"/>
    <xf numFmtId="0" fontId="9" fillId="38" borderId="0" applyNumberFormat="0" applyBorder="0" applyAlignment="0" applyProtection="0"/>
    <xf numFmtId="0" fontId="64" fillId="6" borderId="0" applyNumberFormat="0" applyBorder="0" applyAlignment="0" applyProtection="0"/>
    <xf numFmtId="0" fontId="96" fillId="7" borderId="0" applyNumberFormat="0" applyBorder="0" applyAlignment="0" applyProtection="0"/>
    <xf numFmtId="0" fontId="9" fillId="39" borderId="0" applyNumberFormat="0" applyBorder="0" applyAlignment="0" applyProtection="0"/>
    <xf numFmtId="0" fontId="64" fillId="7"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9" fillId="40" borderId="0" applyNumberFormat="0" applyBorder="0" applyAlignment="0" applyProtection="0"/>
    <xf numFmtId="0" fontId="64" fillId="8" borderId="0" applyNumberFormat="0" applyBorder="0" applyAlignment="0" applyProtection="0"/>
    <xf numFmtId="0" fontId="96" fillId="9" borderId="0" applyNumberFormat="0" applyBorder="0" applyAlignment="0" applyProtection="0"/>
    <xf numFmtId="0" fontId="9" fillId="41" borderId="0" applyNumberFormat="0" applyBorder="0" applyAlignment="0" applyProtection="0"/>
    <xf numFmtId="0" fontId="64" fillId="9" borderId="0" applyNumberFormat="0" applyBorder="0" applyAlignment="0" applyProtection="0"/>
    <xf numFmtId="0" fontId="96" fillId="10" borderId="0" applyNumberFormat="0" applyBorder="0" applyAlignment="0" applyProtection="0"/>
    <xf numFmtId="0" fontId="96" fillId="10" borderId="0" applyNumberFormat="0" applyBorder="0" applyAlignment="0" applyProtection="0"/>
    <xf numFmtId="0" fontId="9" fillId="42" borderId="0" applyNumberFormat="0" applyBorder="0" applyAlignment="0" applyProtection="0"/>
    <xf numFmtId="0" fontId="64" fillId="10" borderId="0" applyNumberFormat="0" applyBorder="0" applyAlignment="0" applyProtection="0"/>
    <xf numFmtId="0" fontId="96" fillId="5" borderId="0" applyNumberFormat="0" applyBorder="0" applyAlignment="0" applyProtection="0"/>
    <xf numFmtId="0" fontId="96" fillId="5" borderId="0" applyNumberFormat="0" applyBorder="0" applyAlignment="0" applyProtection="0"/>
    <xf numFmtId="0" fontId="9" fillId="43" borderId="0" applyNumberFormat="0" applyBorder="0" applyAlignment="0" applyProtection="0"/>
    <xf numFmtId="0" fontId="64" fillId="5" borderId="0" applyNumberFormat="0" applyBorder="0" applyAlignment="0" applyProtection="0"/>
    <xf numFmtId="0" fontId="96" fillId="8" borderId="0" applyNumberFormat="0" applyBorder="0" applyAlignment="0" applyProtection="0"/>
    <xf numFmtId="0" fontId="9" fillId="44" borderId="0" applyNumberFormat="0" applyBorder="0" applyAlignment="0" applyProtection="0"/>
    <xf numFmtId="0" fontId="64" fillId="8"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 fillId="45" borderId="0" applyNumberFormat="0" applyBorder="0" applyAlignment="0" applyProtection="0"/>
    <xf numFmtId="0" fontId="64" fillId="11"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71" fillId="12" borderId="0" applyNumberFormat="0" applyBorder="0" applyAlignment="0" applyProtection="0"/>
    <xf numFmtId="0" fontId="97" fillId="9" borderId="0" applyNumberFormat="0" applyBorder="0" applyAlignment="0" applyProtection="0"/>
    <xf numFmtId="0" fontId="71" fillId="9"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71" fillId="10"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71"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71" fillId="16" borderId="0" applyNumberFormat="0" applyBorder="0" applyAlignment="0" applyProtection="0"/>
    <xf numFmtId="0" fontId="97" fillId="17" borderId="0" applyNumberFormat="0" applyBorder="0" applyAlignment="0" applyProtection="0"/>
    <xf numFmtId="0" fontId="71"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71" fillId="18"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97" fillId="19" borderId="0" applyNumberFormat="0" applyBorder="0" applyAlignment="0" applyProtection="0"/>
    <xf numFmtId="0" fontId="71" fillId="19"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2" fillId="3" borderId="0" applyNumberFormat="0" applyBorder="0" applyAlignment="0" applyProtection="0"/>
    <xf numFmtId="0" fontId="99" fillId="21" borderId="46" applyNumberFormat="0" applyAlignment="0" applyProtection="0"/>
    <xf numFmtId="0" fontId="99" fillId="21" borderId="46" applyNumberFormat="0" applyAlignment="0" applyProtection="0"/>
    <xf numFmtId="0" fontId="73" fillId="21" borderId="46" applyNumberFormat="0" applyAlignment="0" applyProtection="0"/>
    <xf numFmtId="0" fontId="100" fillId="22" borderId="4" applyNumberFormat="0" applyAlignment="0" applyProtection="0"/>
    <xf numFmtId="0" fontId="74" fillId="22" borderId="4" applyNumberFormat="0" applyAlignment="0" applyProtection="0"/>
    <xf numFmtId="166" fontId="25" fillId="0" borderId="0" applyFon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8" fillId="4" borderId="0" applyNumberFormat="0" applyBorder="0" applyAlignment="0" applyProtection="0"/>
    <xf numFmtId="0" fontId="76" fillId="4" borderId="0" applyNumberFormat="0" applyBorder="0" applyAlignment="0" applyProtection="0"/>
    <xf numFmtId="0" fontId="110" fillId="0" borderId="6" applyNumberFormat="0" applyFill="0" applyAlignment="0" applyProtection="0"/>
    <xf numFmtId="0" fontId="110" fillId="0" borderId="6" applyNumberFormat="0" applyFill="0" applyAlignment="0" applyProtection="0"/>
    <xf numFmtId="0" fontId="77" fillId="0" borderId="6" applyNumberFormat="0" applyFill="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77" fillId="0" borderId="0" applyNumberFormat="0" applyFill="0" applyBorder="0" applyAlignment="0" applyProtection="0"/>
    <xf numFmtId="0" fontId="112" fillId="7" borderId="46" applyNumberFormat="0" applyAlignment="0" applyProtection="0"/>
    <xf numFmtId="0" fontId="78" fillId="7" borderId="46" applyNumberFormat="0" applyAlignment="0" applyProtection="0"/>
    <xf numFmtId="0" fontId="113" fillId="23" borderId="30"/>
    <xf numFmtId="0" fontId="114" fillId="0" borderId="12" applyNumberFormat="0" applyFill="0" applyAlignment="0" applyProtection="0"/>
    <xf numFmtId="0" fontId="79" fillId="0" borderId="12" applyNumberFormat="0" applyFill="0" applyAlignment="0" applyProtection="0"/>
    <xf numFmtId="0" fontId="37" fillId="0" borderId="0"/>
    <xf numFmtId="0" fontId="115" fillId="29" borderId="0" applyNumberFormat="0" applyBorder="0" applyAlignment="0" applyProtection="0"/>
    <xf numFmtId="0" fontId="80" fillId="2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96" fillId="0" borderId="0"/>
    <xf numFmtId="0" fontId="9" fillId="0" borderId="0"/>
    <xf numFmtId="0" fontId="25" fillId="0" borderId="0"/>
    <xf numFmtId="0" fontId="9" fillId="0" borderId="0"/>
    <xf numFmtId="0" fontId="9" fillId="0" borderId="0"/>
    <xf numFmtId="0" fontId="9" fillId="0" borderId="0"/>
    <xf numFmtId="0" fontId="9"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6" fillId="0" borderId="0"/>
    <xf numFmtId="0" fontId="96" fillId="0" borderId="0"/>
    <xf numFmtId="0" fontId="96" fillId="0" borderId="0"/>
    <xf numFmtId="0" fontId="27" fillId="0" borderId="0"/>
    <xf numFmtId="0" fontId="96" fillId="0" borderId="0"/>
    <xf numFmtId="0" fontId="25" fillId="0" borderId="0"/>
    <xf numFmtId="0" fontId="9" fillId="0" borderId="0"/>
    <xf numFmtId="0" fontId="9" fillId="0" borderId="0"/>
    <xf numFmtId="0" fontId="96" fillId="0" borderId="0"/>
    <xf numFmtId="0" fontId="25" fillId="0" borderId="0"/>
    <xf numFmtId="0" fontId="96" fillId="0" borderId="0"/>
    <xf numFmtId="0" fontId="27"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6"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 fillId="0" borderId="0"/>
    <xf numFmtId="0" fontId="133" fillId="0" borderId="0"/>
    <xf numFmtId="0" fontId="9" fillId="0" borderId="0"/>
    <xf numFmtId="0" fontId="9" fillId="0" borderId="0"/>
    <xf numFmtId="0" fontId="9" fillId="0" borderId="0"/>
    <xf numFmtId="0" fontId="133" fillId="0" borderId="0"/>
    <xf numFmtId="0" fontId="9" fillId="0" borderId="0"/>
    <xf numFmtId="0" fontId="133" fillId="0" borderId="0"/>
    <xf numFmtId="0" fontId="9" fillId="0" borderId="0"/>
    <xf numFmtId="0" fontId="9" fillId="0" borderId="0"/>
    <xf numFmtId="0" fontId="9" fillId="0" borderId="0"/>
    <xf numFmtId="0" fontId="133" fillId="0" borderId="0"/>
    <xf numFmtId="0" fontId="9" fillId="0" borderId="0"/>
    <xf numFmtId="0" fontId="133" fillId="0" borderId="0"/>
    <xf numFmtId="0" fontId="9" fillId="0" borderId="0"/>
    <xf numFmtId="0" fontId="9" fillId="0" borderId="0"/>
    <xf numFmtId="0" fontId="9" fillId="0" borderId="0"/>
    <xf numFmtId="0" fontId="1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6" fillId="0" borderId="0"/>
    <xf numFmtId="0" fontId="96" fillId="65" borderId="47" applyNumberFormat="0" applyFont="0" applyAlignment="0" applyProtection="0"/>
    <xf numFmtId="0" fontId="9" fillId="64" borderId="27" applyNumberFormat="0" applyFont="0" applyAlignment="0" applyProtection="0"/>
    <xf numFmtId="0" fontId="9" fillId="64" borderId="27" applyNumberFormat="0" applyFont="0" applyAlignment="0" applyProtection="0"/>
    <xf numFmtId="0" fontId="25" fillId="65" borderId="47" applyNumberFormat="0" applyFont="0" applyAlignment="0" applyProtection="0"/>
    <xf numFmtId="0" fontId="35" fillId="0" borderId="0">
      <alignment horizontal="left"/>
    </xf>
    <xf numFmtId="0" fontId="116" fillId="21" borderId="36" applyNumberFormat="0" applyAlignment="0" applyProtection="0"/>
    <xf numFmtId="0" fontId="81" fillId="21" borderId="36" applyNumberFormat="0" applyAlignment="0" applyProtection="0"/>
    <xf numFmtId="9" fontId="2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0" fontId="27" fillId="0" borderId="0">
      <alignment horizontal="center"/>
    </xf>
    <xf numFmtId="0" fontId="148" fillId="0" borderId="0" applyNumberFormat="0" applyFill="0" applyBorder="0" applyAlignment="0" applyProtection="0"/>
    <xf numFmtId="0" fontId="123" fillId="0" borderId="37" applyNumberFormat="0" applyFill="0" applyAlignment="0" applyProtection="0"/>
    <xf numFmtId="0" fontId="123" fillId="0" borderId="37" applyNumberFormat="0" applyFill="0" applyAlignment="0" applyProtection="0"/>
    <xf numFmtId="0" fontId="25" fillId="0" borderId="0"/>
    <xf numFmtId="0" fontId="124" fillId="0" borderId="0" applyNumberFormat="0" applyFill="0" applyBorder="0" applyAlignment="0" applyProtection="0"/>
    <xf numFmtId="0" fontId="43" fillId="0" borderId="0" applyNumberFormat="0" applyFill="0" applyBorder="0" applyAlignment="0" applyProtection="0"/>
    <xf numFmtId="0" fontId="37" fillId="0" borderId="0"/>
    <xf numFmtId="0" fontId="186" fillId="0" borderId="0" applyNumberFormat="0" applyFill="0" applyBorder="0" applyAlignment="0" applyProtection="0"/>
    <xf numFmtId="9" fontId="9" fillId="0" borderId="0" applyFont="0" applyFill="0" applyBorder="0" applyAlignment="0" applyProtection="0"/>
    <xf numFmtId="3" fontId="27" fillId="0" borderId="0">
      <alignment horizontal="right"/>
    </xf>
    <xf numFmtId="0" fontId="99"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8" fillId="0" borderId="0"/>
    <xf numFmtId="0" fontId="7" fillId="0" borderId="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3" fontId="27" fillId="0" borderId="0">
      <alignment horizontal="right"/>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26" borderId="0">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4" borderId="27" applyNumberFormat="0" applyFont="0" applyAlignment="0" applyProtection="0"/>
    <xf numFmtId="0" fontId="7" fillId="64" borderId="27" applyNumberFormat="0" applyFont="0" applyAlignment="0" applyProtection="0"/>
    <xf numFmtId="0" fontId="32" fillId="26" borderId="0">
      <protection locked="0"/>
    </xf>
    <xf numFmtId="0" fontId="7" fillId="0" borderId="0"/>
    <xf numFmtId="166" fontId="7" fillId="0" borderId="0" applyFont="0" applyFill="0" applyBorder="0" applyAlignment="0" applyProtection="0"/>
    <xf numFmtId="0" fontId="113" fillId="23" borderId="30"/>
    <xf numFmtId="0" fontId="113" fillId="23" borderId="30"/>
    <xf numFmtId="0" fontId="113" fillId="23" borderId="30"/>
    <xf numFmtId="0" fontId="113" fillId="23" borderId="3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5" fillId="0" borderId="0"/>
    <xf numFmtId="0" fontId="7" fillId="0" borderId="0"/>
    <xf numFmtId="0" fontId="121" fillId="0" borderId="0">
      <alignment horizontal="left"/>
    </xf>
    <xf numFmtId="0" fontId="195" fillId="0" borderId="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32" fillId="26" borderId="0">
      <protection locked="0"/>
    </xf>
    <xf numFmtId="0" fontId="153" fillId="0" borderId="0" applyNumberFormat="0" applyFill="0" applyBorder="0" applyAlignment="0" applyProtection="0"/>
    <xf numFmtId="0" fontId="153" fillId="0" borderId="0" applyNumberFormat="0" applyFill="0" applyBorder="0" applyAlignment="0" applyProtection="0"/>
    <xf numFmtId="0" fontId="15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53" fillId="0" borderId="0" applyNumberFormat="0" applyFill="0" applyBorder="0" applyAlignment="0" applyProtection="0"/>
    <xf numFmtId="0" fontId="151" fillId="0" borderId="0" applyNumberFormat="0" applyFill="0" applyBorder="0" applyAlignment="0" applyProtection="0">
      <alignment vertical="top"/>
      <protection locked="0"/>
    </xf>
    <xf numFmtId="0" fontId="186" fillId="0" borderId="0" applyNumberFormat="0" applyFill="0" applyBorder="0" applyAlignment="0" applyProtection="0"/>
    <xf numFmtId="0" fontId="151"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0" borderId="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35" fillId="0" borderId="0">
      <alignment horizontal="left"/>
    </xf>
    <xf numFmtId="0" fontId="7" fillId="64" borderId="27" applyNumberFormat="0" applyFont="0" applyAlignment="0" applyProtection="0"/>
    <xf numFmtId="0" fontId="7" fillId="64" borderId="27" applyNumberFormat="0" applyFont="0" applyAlignment="0" applyProtection="0"/>
    <xf numFmtId="0" fontId="196" fillId="0" borderId="0"/>
    <xf numFmtId="0" fontId="195" fillId="0" borderId="0"/>
    <xf numFmtId="0" fontId="121" fillId="0" borderId="0">
      <alignment horizontal="left"/>
    </xf>
    <xf numFmtId="0" fontId="195" fillId="0" borderId="0"/>
    <xf numFmtId="3" fontId="27" fillId="0" borderId="0">
      <alignment horizontal="right"/>
    </xf>
    <xf numFmtId="3" fontId="27" fillId="0" borderId="0">
      <alignment horizontal="right"/>
    </xf>
    <xf numFmtId="0" fontId="32" fillId="26" borderId="0">
      <protection locked="0"/>
    </xf>
    <xf numFmtId="0" fontId="32" fillId="26" borderId="0">
      <protection locked="0"/>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197" fillId="0" borderId="0"/>
    <xf numFmtId="0" fontId="6" fillId="0" borderId="0"/>
    <xf numFmtId="0" fontId="198" fillId="0" borderId="0"/>
    <xf numFmtId="0" fontId="32" fillId="26" borderId="0">
      <protection locked="0"/>
    </xf>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9" fontId="5" fillId="0" borderId="0" applyFont="0" applyFill="0" applyBorder="0" applyAlignment="0" applyProtection="0"/>
    <xf numFmtId="0" fontId="5" fillId="0" borderId="0"/>
    <xf numFmtId="0" fontId="5"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9" fontId="5" fillId="0" borderId="0" applyFont="0" applyFill="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3" borderId="0" applyNumberFormat="0" applyBorder="0" applyAlignment="0" applyProtection="0"/>
    <xf numFmtId="0" fontId="5" fillId="38" borderId="0" applyNumberFormat="0" applyBorder="0" applyAlignment="0" applyProtection="0"/>
    <xf numFmtId="0" fontId="5" fillId="44" borderId="0" applyNumberFormat="0" applyBorder="0" applyAlignment="0" applyProtection="0"/>
    <xf numFmtId="0" fontId="5" fillId="39" borderId="0" applyNumberFormat="0" applyBorder="0" applyAlignment="0" applyProtection="0"/>
    <xf numFmtId="0" fontId="5" fillId="45" borderId="0" applyNumberFormat="0" applyBorder="0" applyAlignment="0" applyProtection="0"/>
    <xf numFmtId="0" fontId="5" fillId="0" borderId="0"/>
    <xf numFmtId="0" fontId="5"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0" borderId="0"/>
    <xf numFmtId="0" fontId="5" fillId="0" borderId="0"/>
    <xf numFmtId="170" fontId="37" fillId="0" borderId="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2" borderId="0" applyNumberFormat="0" applyBorder="0" applyAlignment="0" applyProtection="0"/>
    <xf numFmtId="0" fontId="9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96"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64" fillId="2"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 borderId="0" applyNumberFormat="0" applyBorder="0" applyAlignment="0" applyProtection="0"/>
    <xf numFmtId="0" fontId="9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96"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64" fillId="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 borderId="0" applyNumberFormat="0" applyBorder="0" applyAlignment="0" applyProtection="0"/>
    <xf numFmtId="0" fontId="9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96"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64" fillId="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5" borderId="0" applyNumberFormat="0" applyBorder="0" applyAlignment="0" applyProtection="0"/>
    <xf numFmtId="0" fontId="9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96"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64" fillId="5"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96"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64" fillId="6"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96"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64" fillId="7"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96"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64" fillId="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9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96"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64" fillId="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10" borderId="0" applyNumberFormat="0" applyBorder="0" applyAlignment="0" applyProtection="0"/>
    <xf numFmtId="0" fontId="9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96"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64" fillId="10"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96"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64" fillId="5"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96"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64"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96"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64" fillId="1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29" fillId="46"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71" fillId="12" borderId="0" applyNumberFormat="0" applyBorder="0" applyAlignment="0" applyProtection="0"/>
    <xf numFmtId="0" fontId="129" fillId="47" borderId="0" applyNumberFormat="0" applyBorder="0" applyAlignment="0" applyProtection="0"/>
    <xf numFmtId="0" fontId="97" fillId="9" borderId="0" applyNumberFormat="0" applyBorder="0" applyAlignment="0" applyProtection="0"/>
    <xf numFmtId="0" fontId="97" fillId="9" borderId="0" applyNumberFormat="0" applyBorder="0" applyAlignment="0" applyProtection="0"/>
    <xf numFmtId="0" fontId="71" fillId="9" borderId="0" applyNumberFormat="0" applyBorder="0" applyAlignment="0" applyProtection="0"/>
    <xf numFmtId="0" fontId="129" fillId="48" borderId="0" applyNumberFormat="0" applyBorder="0" applyAlignment="0" applyProtection="0"/>
    <xf numFmtId="0" fontId="97" fillId="10" borderId="0" applyNumberFormat="0" applyBorder="0" applyAlignment="0" applyProtection="0"/>
    <xf numFmtId="0" fontId="97" fillId="10" borderId="0" applyNumberFormat="0" applyBorder="0" applyAlignment="0" applyProtection="0"/>
    <xf numFmtId="0" fontId="71" fillId="10" borderId="0" applyNumberFormat="0" applyBorder="0" applyAlignment="0" applyProtection="0"/>
    <xf numFmtId="0" fontId="129" fillId="49"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129" fillId="50"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129" fillId="51"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71" fillId="15" borderId="0" applyNumberFormat="0" applyBorder="0" applyAlignment="0" applyProtection="0"/>
    <xf numFmtId="0" fontId="129" fillId="52"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71" fillId="16" borderId="0" applyNumberFormat="0" applyBorder="0" applyAlignment="0" applyProtection="0"/>
    <xf numFmtId="0" fontId="129" fillId="53"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71" fillId="17" borderId="0" applyNumberFormat="0" applyBorder="0" applyAlignment="0" applyProtection="0"/>
    <xf numFmtId="0" fontId="129" fillId="54"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71" fillId="18" borderId="0" applyNumberFormat="0" applyBorder="0" applyAlignment="0" applyProtection="0"/>
    <xf numFmtId="0" fontId="129" fillId="55"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71" fillId="13" borderId="0" applyNumberFormat="0" applyBorder="0" applyAlignment="0" applyProtection="0"/>
    <xf numFmtId="0" fontId="129" fillId="56"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71" fillId="14" borderId="0" applyNumberFormat="0" applyBorder="0" applyAlignment="0" applyProtection="0"/>
    <xf numFmtId="0" fontId="129" fillId="57"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71" fillId="19" borderId="0" applyNumberFormat="0" applyBorder="0" applyAlignment="0" applyProtection="0"/>
    <xf numFmtId="0" fontId="130" fillId="58"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72" fillId="3" borderId="0" applyNumberFormat="0" applyBorder="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131" fillId="59" borderId="19"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21" borderId="2" applyNumberFormat="0" applyAlignment="0" applyProtection="0"/>
    <xf numFmtId="0" fontId="99"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73" fillId="21"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99" fillId="68" borderId="2" applyNumberFormat="0" applyAlignment="0" applyProtection="0"/>
    <xf numFmtId="0" fontId="132" fillId="60" borderId="20" applyNumberFormat="0" applyAlignment="0" applyProtection="0"/>
    <xf numFmtId="0" fontId="100" fillId="22" borderId="4" applyNumberFormat="0" applyAlignment="0" applyProtection="0"/>
    <xf numFmtId="0" fontId="100" fillId="22" borderId="4" applyNumberFormat="0" applyAlignment="0" applyProtection="0"/>
    <xf numFmtId="0" fontId="74" fillId="22" borderId="4" applyNumberFormat="0" applyAlignment="0" applyProtection="0"/>
    <xf numFmtId="166" fontId="27" fillId="0" borderId="0" applyFont="0" applyFill="0" applyBorder="0" applyAlignment="0" applyProtection="0"/>
    <xf numFmtId="166" fontId="2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7" fillId="0" borderId="0" applyFont="0" applyFill="0" applyBorder="0" applyAlignment="0" applyProtection="0"/>
    <xf numFmtId="166" fontId="37"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96" fillId="0" borderId="0" applyFont="0" applyFill="0" applyBorder="0" applyAlignment="0" applyProtection="0"/>
    <xf numFmtId="166" fontId="17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25" fillId="0" borderId="0" applyFont="0" applyFill="0" applyBorder="0" applyAlignment="0" applyProtection="0"/>
    <xf numFmtId="166" fontId="133" fillId="0" borderId="0" applyFont="0" applyFill="0" applyBorder="0" applyAlignment="0" applyProtection="0"/>
    <xf numFmtId="166" fontId="133" fillId="0" borderId="0" applyFont="0" applyFill="0" applyBorder="0" applyAlignment="0" applyProtection="0"/>
    <xf numFmtId="166" fontId="25" fillId="0" borderId="0" applyFont="0" applyFill="0" applyBorder="0" applyAlignment="0" applyProtection="0"/>
    <xf numFmtId="3" fontId="27" fillId="0" borderId="0">
      <alignment horizontal="right"/>
    </xf>
    <xf numFmtId="3" fontId="27" fillId="0" borderId="0">
      <alignment horizontal="right"/>
    </xf>
    <xf numFmtId="3" fontId="27" fillId="0" borderId="0">
      <alignment horizontal="right"/>
    </xf>
    <xf numFmtId="3" fontId="27" fillId="0" borderId="0">
      <alignment horizontal="right"/>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134"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35" fillId="61" borderId="0" applyNumberFormat="0" applyBorder="0" applyAlignment="0" applyProtection="0"/>
    <xf numFmtId="0" fontId="108" fillId="4" borderId="0" applyNumberFormat="0" applyBorder="0" applyAlignment="0" applyProtection="0"/>
    <xf numFmtId="0" fontId="108" fillId="4" borderId="0" applyNumberFormat="0" applyBorder="0" applyAlignment="0" applyProtection="0"/>
    <xf numFmtId="0" fontId="76" fillId="4" borderId="0" applyNumberFormat="0" applyBorder="0" applyAlignment="0" applyProtection="0"/>
    <xf numFmtId="0" fontId="47" fillId="28" borderId="0"/>
    <xf numFmtId="0" fontId="48" fillId="28" borderId="0"/>
    <xf numFmtId="0" fontId="140" fillId="0" borderId="25" applyNumberFormat="0" applyFill="0" applyAlignment="0" applyProtection="0"/>
    <xf numFmtId="0" fontId="110" fillId="0" borderId="6" applyNumberFormat="0" applyFill="0" applyAlignment="0" applyProtection="0"/>
    <xf numFmtId="0" fontId="77" fillId="0" borderId="6" applyNumberFormat="0" applyFill="0" applyAlignment="0" applyProtection="0"/>
    <xf numFmtId="0" fontId="140" fillId="0" borderId="0" applyNumberFormat="0" applyFill="0" applyBorder="0" applyAlignment="0" applyProtection="0"/>
    <xf numFmtId="0" fontId="110" fillId="0" borderId="0" applyNumberFormat="0" applyFill="0" applyBorder="0" applyAlignment="0" applyProtection="0"/>
    <xf numFmtId="0" fontId="77" fillId="0" borderId="0" applyNumberFormat="0" applyFill="0" applyBorder="0" applyAlignment="0" applyProtection="0"/>
    <xf numFmtId="0" fontId="141" fillId="0" borderId="0" applyNumberFormat="0" applyFill="0" applyBorder="0" applyAlignment="0" applyProtection="0">
      <alignment vertical="top"/>
      <protection locked="0"/>
    </xf>
    <xf numFmtId="0" fontId="153"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alignment vertical="top"/>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43" fillId="62" borderId="19"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112" fillId="21"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112" fillId="7" borderId="2" applyNumberFormat="0" applyAlignment="0" applyProtection="0"/>
    <xf numFmtId="0" fontId="112"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78" fillId="7" borderId="2" applyNumberFormat="0" applyAlignment="0" applyProtection="0"/>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36" fillId="0" borderId="7">
      <alignment horizontal="left"/>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31">
      <alignment wrapText="1"/>
    </xf>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13" fillId="23" borderId="10"/>
    <xf numFmtId="0" fontId="144" fillId="0" borderId="26" applyNumberFormat="0" applyFill="0" applyAlignment="0" applyProtection="0"/>
    <xf numFmtId="0" fontId="114" fillId="0" borderId="12" applyNumberFormat="0" applyFill="0" applyAlignment="0" applyProtection="0"/>
    <xf numFmtId="0" fontId="114" fillId="0" borderId="12" applyNumberFormat="0" applyFill="0" applyAlignment="0" applyProtection="0"/>
    <xf numFmtId="0" fontId="79" fillId="0" borderId="12" applyNumberFormat="0" applyFill="0" applyAlignment="0" applyProtection="0"/>
    <xf numFmtId="0" fontId="25" fillId="0" borderId="0"/>
    <xf numFmtId="0" fontId="37" fillId="0" borderId="0"/>
    <xf numFmtId="0" fontId="25" fillId="0" borderId="0"/>
    <xf numFmtId="0" fontId="25" fillId="0" borderId="0"/>
    <xf numFmtId="0" fontId="25" fillId="0" borderId="0"/>
    <xf numFmtId="0" fontId="145" fillId="63" borderId="0" applyNumberFormat="0" applyBorder="0" applyAlignment="0" applyProtection="0"/>
    <xf numFmtId="0" fontId="115" fillId="29" borderId="0" applyNumberFormat="0" applyBorder="0" applyAlignment="0" applyProtection="0"/>
    <xf numFmtId="0" fontId="115" fillId="29" borderId="0" applyNumberFormat="0" applyBorder="0" applyAlignment="0" applyProtection="0"/>
    <xf numFmtId="0" fontId="80" fillId="2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vertical="top"/>
    </xf>
    <xf numFmtId="0" fontId="5" fillId="0" borderId="0"/>
    <xf numFmtId="0" fontId="5" fillId="0" borderId="0"/>
    <xf numFmtId="0" fontId="25" fillId="0" borderId="0">
      <alignment vertical="top"/>
    </xf>
    <xf numFmtId="0" fontId="25" fillId="0" borderId="0">
      <alignment vertical="top"/>
    </xf>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vertical="top"/>
    </xf>
    <xf numFmtId="0" fontId="27"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2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96"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96"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27" fillId="0" borderId="0"/>
    <xf numFmtId="0" fontId="96" fillId="0" borderId="0"/>
    <xf numFmtId="0" fontId="27" fillId="0" borderId="0"/>
    <xf numFmtId="0" fontId="96" fillId="0" borderId="0"/>
    <xf numFmtId="0" fontId="5" fillId="0" borderId="0"/>
    <xf numFmtId="0" fontId="5" fillId="0" borderId="0"/>
    <xf numFmtId="0" fontId="27" fillId="0" borderId="0"/>
    <xf numFmtId="0" fontId="27"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5" borderId="28" applyNumberFormat="0" applyFont="0" applyAlignment="0" applyProtection="0"/>
    <xf numFmtId="0" fontId="96" fillId="64" borderId="27" applyNumberFormat="0" applyFont="0" applyAlignment="0" applyProtection="0"/>
    <xf numFmtId="0" fontId="35" fillId="0" borderId="0">
      <alignment horizontal="left"/>
    </xf>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96" fillId="65" borderId="57" applyNumberFormat="0" applyFont="0" applyAlignment="0" applyProtection="0"/>
    <xf numFmtId="0" fontId="96" fillId="65" borderId="57" applyNumberFormat="0" applyFont="0" applyAlignment="0" applyProtection="0"/>
    <xf numFmtId="0" fontId="96" fillId="65" borderId="57" applyNumberFormat="0" applyFont="0" applyAlignment="0" applyProtection="0"/>
    <xf numFmtId="0" fontId="96" fillId="65" borderId="57" applyNumberFormat="0" applyFont="0" applyAlignment="0" applyProtection="0"/>
    <xf numFmtId="0" fontId="96" fillId="65" borderId="57" applyNumberFormat="0" applyFont="0" applyAlignment="0" applyProtection="0"/>
    <xf numFmtId="0" fontId="96" fillId="65" borderId="5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35" fillId="0" borderId="0">
      <alignment horizontal="left"/>
    </xf>
    <xf numFmtId="0" fontId="35" fillId="0" borderId="0">
      <alignment horizontal="left"/>
    </xf>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25" fillId="65" borderId="28"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5" fillId="64" borderId="27" applyNumberFormat="0" applyFon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46" fillId="59" borderId="29" applyNumberFormat="0" applyAlignment="0" applyProtection="0"/>
    <xf numFmtId="0" fontId="173"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21" borderId="13" applyNumberFormat="0" applyAlignment="0" applyProtection="0"/>
    <xf numFmtId="0" fontId="116"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81" fillId="21"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116" fillId="68" borderId="13" applyNumberFormat="0" applyAlignment="0" applyProtection="0"/>
    <xf numFmtId="0" fontId="81" fillId="21" borderId="13" applyNumberFormat="0" applyAlignment="0" applyProtection="0"/>
    <xf numFmtId="0" fontId="81" fillId="21" borderId="1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36" fillId="0" borderId="7">
      <alignment horizontal="right"/>
    </xf>
    <xf numFmtId="0" fontId="25" fillId="25" borderId="31">
      <alignment vertical="center"/>
      <protection locked="0"/>
    </xf>
    <xf numFmtId="0" fontId="25" fillId="25" borderId="31">
      <alignment vertical="center"/>
      <protection locked="0"/>
    </xf>
    <xf numFmtId="0" fontId="25" fillId="25" borderId="31">
      <alignment vertical="center"/>
      <protection locked="0"/>
    </xf>
    <xf numFmtId="0" fontId="25" fillId="25" borderId="31">
      <alignment vertical="center"/>
      <protection locked="0"/>
    </xf>
    <xf numFmtId="0" fontId="25" fillId="25" borderId="31">
      <alignment vertical="center"/>
      <protection locked="0"/>
    </xf>
    <xf numFmtId="0" fontId="25" fillId="25" borderId="31">
      <alignment vertical="center"/>
      <protection locked="0"/>
    </xf>
    <xf numFmtId="0" fontId="148" fillId="0" borderId="0" applyNumberFormat="0" applyFill="0" applyBorder="0" applyAlignment="0" applyProtection="0"/>
    <xf numFmtId="0" fontId="66" fillId="0" borderId="0">
      <alignment horizontal="left" wrapText="1"/>
    </xf>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5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23" fillId="0" borderId="18" applyNumberFormat="0" applyFill="0" applyAlignment="0" applyProtection="0"/>
    <xf numFmtId="0" fontId="149"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43" fillId="0" borderId="0" applyNumberFormat="0" applyFill="0" applyBorder="0" applyAlignment="0" applyProtection="0"/>
    <xf numFmtId="0" fontId="37" fillId="0" borderId="0"/>
    <xf numFmtId="3" fontId="27" fillId="0" borderId="0">
      <alignment horizontal="right"/>
    </xf>
    <xf numFmtId="3" fontId="27" fillId="0" borderId="0">
      <alignment horizontal="right"/>
    </xf>
    <xf numFmtId="0" fontId="4"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73"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99" fillId="68" borderId="34" applyNumberFormat="0" applyAlignment="0" applyProtection="0"/>
    <xf numFmtId="0" fontId="99" fillId="68" borderId="34" applyNumberFormat="0" applyAlignment="0" applyProtection="0"/>
    <xf numFmtId="0" fontId="73" fillId="21" borderId="34" applyNumberFormat="0" applyAlignment="0" applyProtection="0"/>
    <xf numFmtId="0" fontId="99" fillId="68"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68" borderId="34" applyNumberFormat="0" applyAlignment="0" applyProtection="0"/>
    <xf numFmtId="0" fontId="73"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99" fillId="68" borderId="34" applyNumberFormat="0" applyAlignment="0" applyProtection="0"/>
    <xf numFmtId="0" fontId="99" fillId="68" borderId="34" applyNumberFormat="0" applyAlignment="0" applyProtection="0"/>
    <xf numFmtId="0" fontId="73"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73" fillId="21" borderId="34" applyNumberFormat="0" applyAlignment="0" applyProtection="0"/>
    <xf numFmtId="0" fontId="164"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99"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73" fillId="21" borderId="34" applyNumberFormat="0" applyAlignment="0" applyProtection="0"/>
    <xf numFmtId="0" fontId="99" fillId="68" borderId="34" applyNumberFormat="0" applyAlignment="0" applyProtection="0"/>
    <xf numFmtId="0" fontId="99" fillId="68" borderId="34" applyNumberFormat="0" applyAlignment="0" applyProtection="0"/>
    <xf numFmtId="0" fontId="99" fillId="68" borderId="34"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3" fontId="27" fillId="0" borderId="0">
      <alignment horizontal="right"/>
    </xf>
    <xf numFmtId="0" fontId="78" fillId="7" borderId="34" applyNumberFormat="0" applyAlignment="0" applyProtection="0"/>
    <xf numFmtId="0" fontId="112" fillId="21" borderId="34" applyNumberFormat="0" applyAlignment="0" applyProtection="0"/>
    <xf numFmtId="0" fontId="112" fillId="21" borderId="34" applyNumberFormat="0" applyAlignment="0" applyProtection="0"/>
    <xf numFmtId="0" fontId="78"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0" fontId="170" fillId="7" borderId="34" applyNumberFormat="0" applyAlignment="0" applyProtection="0"/>
    <xf numFmtId="0" fontId="170" fillId="7" borderId="34" applyNumberFormat="0" applyAlignment="0" applyProtection="0"/>
    <xf numFmtId="0" fontId="170" fillId="7" borderId="34" applyNumberFormat="0" applyAlignment="0" applyProtection="0"/>
    <xf numFmtId="0" fontId="112" fillId="21" borderId="34" applyNumberFormat="0" applyAlignment="0" applyProtection="0"/>
    <xf numFmtId="0" fontId="112" fillId="21" borderId="34" applyNumberFormat="0" applyAlignment="0" applyProtection="0"/>
    <xf numFmtId="0" fontId="78" fillId="7" borderId="34" applyNumberFormat="0" applyAlignment="0" applyProtection="0"/>
    <xf numFmtId="0" fontId="78"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112"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0" fontId="78" fillId="7" borderId="34" applyNumberFormat="0" applyAlignment="0" applyProtection="0"/>
    <xf numFmtId="0" fontId="112" fillId="7" borderId="34" applyNumberFormat="0" applyAlignment="0" applyProtection="0"/>
    <xf numFmtId="0" fontId="78" fillId="7" borderId="34" applyNumberFormat="0" applyAlignment="0" applyProtection="0"/>
    <xf numFmtId="0" fontId="112" fillId="21" borderId="34" applyNumberFormat="0" applyAlignment="0" applyProtection="0"/>
    <xf numFmtId="0" fontId="112" fillId="21" borderId="34" applyNumberFormat="0" applyAlignment="0" applyProtection="0"/>
    <xf numFmtId="0" fontId="112" fillId="7" borderId="34" applyNumberFormat="0" applyAlignment="0" applyProtection="0"/>
    <xf numFmtId="0" fontId="112"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0" fontId="112" fillId="21" borderId="34" applyNumberFormat="0" applyAlignment="0" applyProtection="0"/>
    <xf numFmtId="0" fontId="112" fillId="21" borderId="34" applyNumberFormat="0" applyAlignment="0" applyProtection="0"/>
    <xf numFmtId="0" fontId="78" fillId="7" borderId="34" applyNumberFormat="0" applyAlignment="0" applyProtection="0"/>
    <xf numFmtId="0" fontId="112"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0" fontId="170" fillId="7" borderId="34" applyNumberFormat="0" applyAlignment="0" applyProtection="0"/>
    <xf numFmtId="0" fontId="170" fillId="7" borderId="34" applyNumberFormat="0" applyAlignment="0" applyProtection="0"/>
    <xf numFmtId="0" fontId="78" fillId="7" borderId="34" applyNumberFormat="0" applyAlignment="0" applyProtection="0"/>
    <xf numFmtId="0" fontId="170" fillId="7" borderId="34" applyNumberFormat="0" applyAlignment="0" applyProtection="0"/>
    <xf numFmtId="0" fontId="78" fillId="7" borderId="34" applyNumberFormat="0" applyAlignment="0" applyProtection="0"/>
    <xf numFmtId="0" fontId="112" fillId="7" borderId="34" applyNumberFormat="0" applyAlignment="0" applyProtection="0"/>
    <xf numFmtId="0" fontId="78" fillId="7" borderId="34" applyNumberFormat="0" applyAlignment="0" applyProtection="0"/>
    <xf numFmtId="0" fontId="112" fillId="7" borderId="34" applyNumberFormat="0" applyAlignment="0" applyProtection="0"/>
    <xf numFmtId="0" fontId="78" fillId="7" borderId="34" applyNumberFormat="0" applyAlignment="0" applyProtection="0"/>
    <xf numFmtId="0" fontId="78" fillId="7" borderId="34" applyNumberFormat="0" applyAlignment="0" applyProtection="0"/>
    <xf numFmtId="0" fontId="78" fillId="7" borderId="34" applyNumberFormat="0" applyAlignment="0" applyProtection="0"/>
    <xf numFmtId="0" fontId="78" fillId="7" borderId="34" applyNumberFormat="0" applyAlignment="0" applyProtection="0"/>
    <xf numFmtId="0" fontId="113" fillId="23" borderId="38">
      <alignment wrapText="1"/>
    </xf>
    <xf numFmtId="0" fontId="113" fillId="23" borderId="10"/>
    <xf numFmtId="0" fontId="113" fillId="23" borderId="1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96" fillId="65" borderId="35" applyNumberFormat="0" applyFont="0" applyAlignment="0" applyProtection="0"/>
    <xf numFmtId="0" fontId="25" fillId="65" borderId="35" applyNumberFormat="0" applyFont="0" applyAlignment="0" applyProtection="0"/>
    <xf numFmtId="0" fontId="96"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96" fillId="65" borderId="35" applyNumberFormat="0" applyFont="0" applyAlignment="0" applyProtection="0"/>
    <xf numFmtId="0" fontId="96"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96" fillId="65" borderId="59"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25" fillId="65" borderId="35" applyNumberFormat="0" applyFont="0" applyAlignment="0" applyProtection="0"/>
    <xf numFmtId="0" fontId="25" fillId="65" borderId="35"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0" fontId="3" fillId="64" borderId="27"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3" fillId="0" borderId="60"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2" fillId="0" borderId="0"/>
    <xf numFmtId="0" fontId="32" fillId="26" borderId="0">
      <protection locked="0"/>
    </xf>
    <xf numFmtId="0" fontId="32" fillId="26" borderId="0">
      <protection locked="0"/>
    </xf>
    <xf numFmtId="0" fontId="32" fillId="26" borderId="0">
      <protection locked="0"/>
    </xf>
    <xf numFmtId="0" fontId="32" fillId="26" borderId="0">
      <protection locked="0"/>
    </xf>
    <xf numFmtId="0" fontId="32" fillId="26" borderId="0">
      <protection locked="0"/>
    </xf>
    <xf numFmtId="0" fontId="1" fillId="34" borderId="0" applyNumberFormat="0" applyBorder="0" applyAlignment="0" applyProtection="0"/>
    <xf numFmtId="0" fontId="204" fillId="0" borderId="0">
      <alignment horizontal="center"/>
    </xf>
    <xf numFmtId="0" fontId="204" fillId="0" borderId="0">
      <alignment horizontal="center"/>
    </xf>
    <xf numFmtId="0" fontId="1" fillId="35" borderId="0" applyNumberFormat="0" applyBorder="0" applyAlignment="0" applyProtection="0"/>
    <xf numFmtId="0" fontId="204" fillId="0" borderId="0">
      <alignment horizontal="center"/>
    </xf>
    <xf numFmtId="0" fontId="1" fillId="36" borderId="0" applyNumberFormat="0" applyBorder="0" applyAlignment="0" applyProtection="0"/>
    <xf numFmtId="0" fontId="204" fillId="0" borderId="0">
      <alignment horizontal="center"/>
    </xf>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204" fillId="0" borderId="0">
      <alignment horizontal="center"/>
    </xf>
    <xf numFmtId="0" fontId="204" fillId="0" borderId="0">
      <alignment horizontal="center"/>
    </xf>
    <xf numFmtId="0" fontId="204" fillId="0" borderId="0">
      <alignment horizontal="center"/>
    </xf>
    <xf numFmtId="0" fontId="204" fillId="0" borderId="0">
      <alignment horizontal="center"/>
    </xf>
    <xf numFmtId="0" fontId="204" fillId="0" borderId="0">
      <alignment horizont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7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04" fillId="0" borderId="0">
      <alignment horizontal="center"/>
    </xf>
    <xf numFmtId="0" fontId="183" fillId="0" borderId="0" applyNumberFormat="0" applyFill="0" applyBorder="0" applyProtection="0">
      <alignment horizontal="center"/>
    </xf>
    <xf numFmtId="0" fontId="204" fillId="0" borderId="0">
      <alignment horizontal="center" textRotation="90"/>
    </xf>
    <xf numFmtId="0" fontId="176" fillId="0" borderId="0" applyNumberFormat="0" applyFill="0" applyBorder="0" applyAlignment="0" applyProtection="0">
      <alignment vertical="top"/>
      <protection locked="0"/>
    </xf>
    <xf numFmtId="0" fontId="18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82" fillId="0" borderId="0"/>
    <xf numFmtId="0" fontId="32" fillId="26" borderId="0">
      <protection locked="0"/>
    </xf>
    <xf numFmtId="0" fontId="1" fillId="0" borderId="0"/>
    <xf numFmtId="0" fontId="27" fillId="0" borderId="0"/>
    <xf numFmtId="0" fontId="1" fillId="64" borderId="27" applyNumberFormat="0" applyFont="0" applyAlignment="0" applyProtection="0"/>
    <xf numFmtId="0" fontId="205" fillId="0" borderId="0"/>
    <xf numFmtId="0" fontId="184" fillId="0" borderId="0" applyNumberFormat="0" applyFill="0" applyBorder="0" applyAlignment="0" applyProtection="0"/>
    <xf numFmtId="202" fontId="205" fillId="0" borderId="0"/>
    <xf numFmtId="202" fontId="184" fillId="0" borderId="0" applyFill="0" applyBorder="0" applyAlignment="0" applyProtection="0"/>
    <xf numFmtId="0" fontId="204" fillId="0" borderId="0">
      <alignment horizontal="center"/>
    </xf>
    <xf numFmtId="0" fontId="81" fillId="21" borderId="36" applyNumberFormat="0" applyAlignment="0" applyProtection="0"/>
    <xf numFmtId="0" fontId="81" fillId="21" borderId="36" applyNumberFormat="0" applyAlignment="0" applyProtection="0"/>
    <xf numFmtId="0" fontId="81" fillId="21" borderId="36" applyNumberFormat="0" applyAlignment="0" applyProtection="0"/>
    <xf numFmtId="0" fontId="36" fillId="0" borderId="33">
      <alignment horizontal="left"/>
    </xf>
    <xf numFmtId="0" fontId="36" fillId="0" borderId="33">
      <alignment horizontal="right"/>
    </xf>
    <xf numFmtId="0" fontId="36" fillId="0" borderId="33">
      <alignment horizontal="left"/>
    </xf>
    <xf numFmtId="0" fontId="36" fillId="0" borderId="33">
      <alignment horizontal="right"/>
    </xf>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36" fillId="0" borderId="33">
      <alignment horizontal="left"/>
    </xf>
    <xf numFmtId="0" fontId="36" fillId="0" borderId="33">
      <alignment horizontal="right"/>
    </xf>
    <xf numFmtId="0" fontId="36" fillId="0" borderId="33">
      <alignment horizontal="left"/>
    </xf>
    <xf numFmtId="0" fontId="36" fillId="0" borderId="33">
      <alignment horizontal="right"/>
    </xf>
    <xf numFmtId="0" fontId="81" fillId="21" borderId="36" applyNumberFormat="0" applyAlignment="0" applyProtection="0"/>
    <xf numFmtId="0" fontId="81" fillId="21" borderId="36" applyNumberFormat="0" applyAlignment="0" applyProtection="0"/>
    <xf numFmtId="0" fontId="81" fillId="21" borderId="36" applyNumberFormat="0" applyAlignment="0" applyProtection="0"/>
    <xf numFmtId="0" fontId="81" fillId="21" borderId="36" applyNumberFormat="0" applyAlignment="0" applyProtection="0"/>
    <xf numFmtId="0" fontId="81" fillId="21" borderId="36" applyNumberFormat="0" applyAlignment="0" applyProtection="0"/>
    <xf numFmtId="0" fontId="36" fillId="0" borderId="33">
      <alignment horizontal="left"/>
    </xf>
    <xf numFmtId="0" fontId="116" fillId="21" borderId="36" applyNumberFormat="0" applyAlignment="0" applyProtection="0"/>
    <xf numFmtId="0" fontId="36" fillId="0" borderId="33">
      <alignment horizontal="right"/>
    </xf>
    <xf numFmtId="0" fontId="36" fillId="0" borderId="33">
      <alignment horizontal="left"/>
    </xf>
    <xf numFmtId="0" fontId="36" fillId="0" borderId="33">
      <alignment horizontal="right"/>
    </xf>
    <xf numFmtId="0" fontId="1" fillId="0" borderId="0"/>
    <xf numFmtId="0" fontId="36" fillId="0" borderId="33">
      <alignment horizontal="left"/>
    </xf>
    <xf numFmtId="0" fontId="36" fillId="0" borderId="33">
      <alignment horizontal="right"/>
    </xf>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36" fillId="0" borderId="33">
      <alignment horizontal="left"/>
    </xf>
    <xf numFmtId="0" fontId="36" fillId="0" borderId="33">
      <alignment horizontal="right"/>
    </xf>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96" fillId="65" borderId="61" applyNumberFormat="0" applyFont="0" applyAlignment="0" applyProtection="0"/>
    <xf numFmtId="0" fontId="116" fillId="68" borderId="36" applyNumberFormat="0" applyAlignment="0" applyProtection="0"/>
    <xf numFmtId="0" fontId="116" fillId="68" borderId="36" applyNumberFormat="0" applyAlignment="0" applyProtection="0"/>
    <xf numFmtId="0" fontId="123" fillId="0" borderId="62" applyNumberFormat="0" applyFill="0" applyAlignment="0" applyProtection="0"/>
    <xf numFmtId="0" fontId="123" fillId="0" borderId="37" applyNumberFormat="0" applyFill="0" applyAlignment="0" applyProtection="0"/>
    <xf numFmtId="0" fontId="123" fillId="0" borderId="62" applyNumberFormat="0" applyFill="0" applyAlignment="0" applyProtection="0"/>
    <xf numFmtId="0" fontId="116" fillId="68" borderId="36" applyNumberFormat="0" applyAlignment="0" applyProtection="0"/>
    <xf numFmtId="0" fontId="123" fillId="0" borderId="62" applyNumberFormat="0" applyFill="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64" borderId="27"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64" borderId="27"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0" borderId="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40" borderId="0" applyNumberFormat="0" applyBorder="0" applyAlignment="0" applyProtection="0"/>
    <xf numFmtId="0" fontId="1" fillId="35" borderId="0" applyNumberFormat="0" applyBorder="0" applyAlignment="0" applyProtection="0"/>
    <xf numFmtId="0" fontId="1" fillId="41" borderId="0" applyNumberFormat="0" applyBorder="0" applyAlignment="0" applyProtection="0"/>
    <xf numFmtId="0" fontId="1" fillId="36" borderId="0" applyNumberFormat="0" applyBorder="0" applyAlignment="0" applyProtection="0"/>
    <xf numFmtId="0" fontId="1" fillId="42" borderId="0" applyNumberFormat="0" applyBorder="0" applyAlignment="0" applyProtection="0"/>
    <xf numFmtId="0" fontId="1" fillId="37"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4" borderId="0" applyNumberFormat="0" applyBorder="0" applyAlignment="0" applyProtection="0"/>
    <xf numFmtId="0" fontId="1" fillId="39"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64" borderId="27"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81" fillId="21" borderId="36" applyNumberForma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64" borderId="27" applyNumberFormat="0" applyFont="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25" fillId="65" borderId="4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64" borderId="27" applyNumberFormat="0" applyFont="0" applyAlignment="0" applyProtection="0"/>
    <xf numFmtId="0" fontId="1" fillId="0" borderId="0"/>
    <xf numFmtId="0" fontId="1" fillId="0" borderId="0"/>
    <xf numFmtId="0" fontId="25" fillId="65" borderId="47"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64" borderId="27" applyNumberFormat="0" applyFont="0" applyAlignment="0" applyProtection="0"/>
    <xf numFmtId="0" fontId="207" fillId="0" borderId="0" applyNumberFormat="0" applyFill="0" applyBorder="0" applyAlignment="0" applyProtection="0">
      <alignment vertical="top"/>
    </xf>
    <xf numFmtId="49" fontId="133" fillId="66" borderId="0" applyProtection="0">
      <alignment horizontal="right" wrapText="1"/>
    </xf>
    <xf numFmtId="49" fontId="211" fillId="66" borderId="0" applyNumberFormat="0" applyFill="0" applyBorder="0" applyAlignment="0" applyProtection="0">
      <alignment horizontal="right"/>
    </xf>
    <xf numFmtId="49" fontId="211" fillId="66" borderId="0" applyNumberFormat="0" applyFill="0" applyBorder="0" applyProtection="0">
      <alignment horizontal="center"/>
    </xf>
    <xf numFmtId="49" fontId="212" fillId="66" borderId="0" applyNumberFormat="0" applyFill="0" applyBorder="0" applyAlignment="0" applyProtection="0">
      <alignment horizontal="right"/>
    </xf>
  </cellStyleXfs>
  <cellXfs count="2555">
    <xf numFmtId="0" fontId="0" fillId="0" borderId="0" xfId="0" applyAlignment="1"/>
    <xf numFmtId="0" fontId="0" fillId="0" borderId="0" xfId="0" applyAlignment="1">
      <alignment vertical="top"/>
    </xf>
    <xf numFmtId="0" fontId="29" fillId="0" borderId="0" xfId="0" applyFont="1" applyAlignment="1">
      <alignment vertical="top"/>
    </xf>
    <xf numFmtId="0" fontId="30" fillId="0" borderId="0" xfId="0" applyFont="1" applyAlignment="1">
      <alignment vertical="top"/>
    </xf>
    <xf numFmtId="0" fontId="26" fillId="0" borderId="0" xfId="0" applyFont="1" applyAlignment="1">
      <alignment vertical="top"/>
    </xf>
    <xf numFmtId="0" fontId="26" fillId="0" borderId="0" xfId="0" applyFont="1" applyAlignment="1">
      <alignment horizontal="justify" vertical="top"/>
    </xf>
    <xf numFmtId="0" fontId="26" fillId="0" borderId="0" xfId="0" applyFont="1" applyBorder="1" applyAlignment="1">
      <alignment vertical="top"/>
    </xf>
    <xf numFmtId="0" fontId="31" fillId="0" borderId="0" xfId="0" applyFont="1" applyAlignment="1">
      <alignment vertical="top"/>
    </xf>
    <xf numFmtId="0" fontId="0" fillId="0" borderId="0" xfId="0" applyBorder="1" applyAlignment="1"/>
    <xf numFmtId="0" fontId="26" fillId="0" borderId="0" xfId="0" applyFont="1" applyBorder="1" applyAlignment="1">
      <alignment horizontal="left"/>
    </xf>
    <xf numFmtId="0" fontId="30" fillId="0" borderId="8" xfId="0" applyFont="1" applyBorder="1" applyAlignment="1">
      <alignment horizontal="right"/>
    </xf>
    <xf numFmtId="0" fontId="26" fillId="0" borderId="0" xfId="0" applyFont="1" applyBorder="1" applyAlignment="1">
      <alignment horizontal="justify" vertical="top"/>
    </xf>
    <xf numFmtId="0" fontId="25" fillId="0" borderId="0" xfId="269" applyBorder="1" applyAlignment="1"/>
    <xf numFmtId="0" fontId="28" fillId="0" borderId="0" xfId="269" applyFont="1" applyBorder="1" applyAlignment="1">
      <alignment horizontal="left"/>
    </xf>
    <xf numFmtId="0" fontId="25" fillId="0" borderId="0" xfId="269" applyAlignment="1"/>
    <xf numFmtId="0" fontId="25" fillId="0" borderId="10" xfId="269" applyBorder="1" applyAlignment="1"/>
    <xf numFmtId="0" fontId="30" fillId="0" borderId="10" xfId="269" applyFont="1" applyBorder="1" applyAlignment="1">
      <alignment horizontal="right"/>
    </xf>
    <xf numFmtId="0" fontId="30" fillId="0" borderId="0" xfId="269" applyFont="1" applyBorder="1" applyAlignment="1">
      <alignment horizontal="right"/>
    </xf>
    <xf numFmtId="0" fontId="26" fillId="0" borderId="0" xfId="269" applyFont="1" applyBorder="1" applyAlignment="1">
      <alignment horizontal="right"/>
    </xf>
    <xf numFmtId="0" fontId="25" fillId="0" borderId="0" xfId="269" applyAlignment="1">
      <alignment horizontal="left"/>
    </xf>
    <xf numFmtId="167" fontId="25" fillId="0" borderId="0" xfId="269" applyNumberFormat="1" applyAlignment="1"/>
    <xf numFmtId="0" fontId="26" fillId="0" borderId="0" xfId="269" applyFont="1" applyBorder="1" applyAlignment="1">
      <alignment horizontal="left" vertical="top"/>
    </xf>
    <xf numFmtId="0" fontId="25" fillId="0" borderId="0" xfId="269" applyAlignment="1">
      <alignment horizontal="right"/>
    </xf>
    <xf numFmtId="0" fontId="30" fillId="0" borderId="8" xfId="269" applyFont="1" applyBorder="1" applyAlignment="1"/>
    <xf numFmtId="0" fontId="30" fillId="0" borderId="8" xfId="269" applyFont="1" applyBorder="1" applyAlignment="1">
      <alignment horizontal="right"/>
    </xf>
    <xf numFmtId="0" fontId="30" fillId="0" borderId="0" xfId="269" applyFont="1" applyBorder="1" applyAlignment="1"/>
    <xf numFmtId="0" fontId="26" fillId="0" borderId="0" xfId="269" applyFont="1" applyBorder="1" applyAlignment="1">
      <alignment vertical="center"/>
    </xf>
    <xf numFmtId="0" fontId="26" fillId="0" borderId="0" xfId="269" applyFont="1" applyBorder="1" applyAlignment="1">
      <alignment vertical="top"/>
    </xf>
    <xf numFmtId="0" fontId="26" fillId="0" borderId="0" xfId="269" applyFont="1" applyBorder="1" applyAlignment="1"/>
    <xf numFmtId="0" fontId="28" fillId="0" borderId="0" xfId="269" applyFont="1" applyBorder="1" applyAlignment="1">
      <alignment horizontal="left" vertical="top"/>
    </xf>
    <xf numFmtId="0" fontId="26" fillId="0" borderId="0" xfId="0" applyFont="1" applyAlignment="1"/>
    <xf numFmtId="0" fontId="31" fillId="0" borderId="0" xfId="269" applyFont="1" applyBorder="1" applyAlignment="1"/>
    <xf numFmtId="0" fontId="25" fillId="0" borderId="8" xfId="269" applyBorder="1" applyAlignment="1"/>
    <xf numFmtId="0" fontId="26" fillId="0" borderId="0" xfId="0" applyFont="1" applyAlignment="1">
      <alignment horizontal="left"/>
    </xf>
    <xf numFmtId="0" fontId="26" fillId="0" borderId="0" xfId="0" applyFont="1" applyAlignment="1">
      <alignment horizontal="left" vertical="top"/>
    </xf>
    <xf numFmtId="0" fontId="25" fillId="0" borderId="0" xfId="269" applyFont="1" applyAlignment="1"/>
    <xf numFmtId="0" fontId="30" fillId="0" borderId="0" xfId="269" applyFont="1" applyAlignment="1"/>
    <xf numFmtId="0" fontId="41" fillId="0" borderId="0" xfId="269" applyFont="1" applyBorder="1" applyAlignment="1"/>
    <xf numFmtId="0" fontId="26" fillId="0" borderId="0" xfId="269" applyFont="1" applyAlignment="1"/>
    <xf numFmtId="0" fontId="29" fillId="0" borderId="0" xfId="269" applyFont="1" applyAlignment="1">
      <alignment vertical="top"/>
    </xf>
    <xf numFmtId="0" fontId="29" fillId="0" borderId="0" xfId="269" applyFont="1" applyAlignment="1"/>
    <xf numFmtId="0" fontId="30" fillId="0" borderId="8" xfId="269" applyFont="1" applyBorder="1" applyAlignment="1">
      <alignment horizontal="left"/>
    </xf>
    <xf numFmtId="0" fontId="30" fillId="0" borderId="0" xfId="269" applyFont="1" applyBorder="1" applyAlignment="1">
      <alignment horizontal="left"/>
    </xf>
    <xf numFmtId="0" fontId="26" fillId="0" borderId="0" xfId="269" applyFont="1" applyAlignment="1">
      <alignment horizontal="left"/>
    </xf>
    <xf numFmtId="0" fontId="26" fillId="0" borderId="0" xfId="269" applyFont="1" applyAlignment="1">
      <alignment vertical="top"/>
    </xf>
    <xf numFmtId="173" fontId="26" fillId="0" borderId="0" xfId="68" applyNumberFormat="1" applyFont="1" applyAlignment="1">
      <alignment vertical="top"/>
    </xf>
    <xf numFmtId="0" fontId="25" fillId="0" borderId="0" xfId="269" applyAlignment="1">
      <alignment vertical="top"/>
    </xf>
    <xf numFmtId="0" fontId="25" fillId="0" borderId="0" xfId="269" applyFont="1" applyBorder="1" applyAlignment="1"/>
    <xf numFmtId="0" fontId="26" fillId="0" borderId="0" xfId="269" applyFont="1" applyAlignment="1">
      <alignment horizontal="right"/>
    </xf>
    <xf numFmtId="167" fontId="26" fillId="0" borderId="0" xfId="269" applyNumberFormat="1" applyFont="1" applyBorder="1" applyAlignment="1"/>
    <xf numFmtId="3" fontId="26" fillId="0" borderId="0" xfId="269" applyNumberFormat="1" applyFont="1" applyBorder="1" applyAlignment="1">
      <alignment horizontal="right"/>
    </xf>
    <xf numFmtId="3" fontId="26" fillId="0" borderId="0" xfId="269" applyNumberFormat="1" applyFont="1" applyBorder="1" applyAlignment="1"/>
    <xf numFmtId="0" fontId="25" fillId="0" borderId="0" xfId="269" applyBorder="1" applyAlignment="1">
      <alignment vertical="top"/>
    </xf>
    <xf numFmtId="0" fontId="26" fillId="0" borderId="0" xfId="269" applyFont="1" applyBorder="1" applyAlignment="1">
      <alignment horizontal="left"/>
    </xf>
    <xf numFmtId="0" fontId="25" fillId="0" borderId="0" xfId="269" applyFont="1" applyAlignment="1">
      <alignment vertical="top"/>
    </xf>
    <xf numFmtId="0" fontId="30" fillId="0" borderId="0" xfId="269" applyFont="1" applyAlignment="1">
      <alignment vertical="top"/>
    </xf>
    <xf numFmtId="0" fontId="25" fillId="0" borderId="0" xfId="269" applyAlignment="1">
      <alignment horizontal="center"/>
    </xf>
    <xf numFmtId="0" fontId="25" fillId="0" borderId="0" xfId="269" applyFill="1" applyAlignment="1"/>
    <xf numFmtId="0" fontId="25" fillId="0" borderId="10" xfId="269" applyBorder="1" applyAlignment="1">
      <alignment vertical="top"/>
    </xf>
    <xf numFmtId="0" fontId="25" fillId="0" borderId="0" xfId="269" applyAlignment="1">
      <alignment vertical="center"/>
    </xf>
    <xf numFmtId="0" fontId="26" fillId="0" borderId="0" xfId="269" applyFont="1" applyAlignment="1">
      <alignment vertical="center"/>
    </xf>
    <xf numFmtId="0" fontId="45" fillId="0" borderId="0" xfId="0" applyFont="1" applyAlignment="1">
      <alignment vertical="top"/>
    </xf>
    <xf numFmtId="168" fontId="26" fillId="0" borderId="0" xfId="281" applyNumberFormat="1" applyFont="1" applyFill="1" applyBorder="1" applyAlignment="1">
      <alignment horizontal="right"/>
    </xf>
    <xf numFmtId="0" fontId="25" fillId="0" borderId="0" xfId="269" applyBorder="1" applyAlignment="1">
      <alignment horizontal="left"/>
    </xf>
    <xf numFmtId="0" fontId="31" fillId="0" borderId="0" xfId="269" applyFont="1" applyAlignment="1"/>
    <xf numFmtId="0" fontId="25" fillId="0" borderId="0" xfId="269" applyAlignment="1">
      <alignment horizontal="left" vertical="top"/>
    </xf>
    <xf numFmtId="0" fontId="25" fillId="0" borderId="0" xfId="269" applyFont="1" applyAlignment="1">
      <alignment horizontal="left"/>
    </xf>
    <xf numFmtId="0" fontId="46" fillId="0" borderId="0" xfId="0" applyFont="1" applyAlignment="1">
      <alignment vertical="top"/>
    </xf>
    <xf numFmtId="173" fontId="25" fillId="0" borderId="0" xfId="68" applyNumberFormat="1" applyAlignment="1">
      <alignment vertical="top"/>
    </xf>
    <xf numFmtId="0" fontId="34" fillId="0" borderId="0" xfId="0" applyFont="1" applyAlignment="1"/>
    <xf numFmtId="0" fontId="30" fillId="0" borderId="0" xfId="0" applyFont="1" applyAlignment="1">
      <alignment horizontal="left" vertical="top"/>
    </xf>
    <xf numFmtId="0" fontId="31" fillId="0" borderId="10" xfId="269" applyFont="1" applyBorder="1" applyAlignment="1">
      <alignment vertical="center"/>
    </xf>
    <xf numFmtId="0" fontId="26" fillId="0" borderId="0" xfId="0" applyFont="1" applyFill="1" applyAlignment="1">
      <alignment horizontal="left"/>
    </xf>
    <xf numFmtId="0" fontId="26" fillId="0" borderId="0" xfId="269" applyFont="1" applyBorder="1" applyAlignment="1">
      <alignment horizontal="left" vertical="center"/>
    </xf>
    <xf numFmtId="0" fontId="30" fillId="0" borderId="10" xfId="269" applyFont="1" applyBorder="1" applyAlignment="1">
      <alignment horizontal="left"/>
    </xf>
    <xf numFmtId="0" fontId="34" fillId="0" borderId="0" xfId="0" applyFont="1" applyAlignment="1">
      <alignment horizontal="left"/>
    </xf>
    <xf numFmtId="0" fontId="34" fillId="0" borderId="0" xfId="0" applyFont="1" applyAlignment="1">
      <alignment horizontal="left" indent="1"/>
    </xf>
    <xf numFmtId="0" fontId="26" fillId="0" borderId="0" xfId="0" applyFont="1" applyAlignment="1">
      <alignment horizontal="left" indent="1"/>
    </xf>
    <xf numFmtId="0" fontId="34" fillId="0" borderId="0" xfId="0" applyFont="1" applyFill="1" applyAlignment="1">
      <alignment horizontal="left"/>
    </xf>
    <xf numFmtId="0" fontId="26" fillId="0" borderId="0" xfId="0" applyFont="1" applyFill="1" applyAlignment="1">
      <alignment horizontal="left" indent="1"/>
    </xf>
    <xf numFmtId="0" fontId="0" fillId="0" borderId="0" xfId="0" applyAlignment="1">
      <alignment vertical="top" wrapText="1"/>
    </xf>
    <xf numFmtId="0" fontId="30" fillId="0" borderId="0" xfId="269" applyFont="1" applyFill="1" applyBorder="1" applyAlignment="1">
      <alignment horizontal="right"/>
    </xf>
    <xf numFmtId="0" fontId="25" fillId="0" borderId="0" xfId="269" applyFill="1" applyBorder="1" applyAlignment="1"/>
    <xf numFmtId="0" fontId="26" fillId="0" borderId="0" xfId="0" applyFont="1" applyAlignment="1">
      <alignment horizontal="right" vertical="top"/>
    </xf>
    <xf numFmtId="0" fontId="30" fillId="0" borderId="10" xfId="269" applyFont="1" applyBorder="1" applyAlignment="1"/>
    <xf numFmtId="0" fontId="49" fillId="0" borderId="0" xfId="269" applyFont="1" applyBorder="1" applyAlignment="1">
      <alignment horizontal="left"/>
    </xf>
    <xf numFmtId="0" fontId="28" fillId="0" borderId="10" xfId="269" applyFont="1" applyBorder="1" applyAlignment="1">
      <alignment horizontal="left" vertical="top"/>
    </xf>
    <xf numFmtId="168" fontId="26" fillId="0" borderId="0" xfId="281" applyNumberFormat="1" applyFont="1" applyBorder="1" applyAlignment="1">
      <alignment horizontal="left"/>
    </xf>
    <xf numFmtId="167" fontId="31" fillId="0" borderId="0" xfId="72" applyNumberFormat="1" applyFont="1" applyBorder="1" applyAlignment="1">
      <alignment horizontal="right"/>
    </xf>
    <xf numFmtId="0" fontId="25" fillId="0" borderId="0" xfId="269" applyFont="1" applyBorder="1" applyAlignment="1">
      <alignment vertical="top"/>
    </xf>
    <xf numFmtId="0" fontId="25" fillId="0" borderId="0" xfId="269" applyAlignment="1">
      <alignment horizontal="right" vertical="top"/>
    </xf>
    <xf numFmtId="0" fontId="42" fillId="0" borderId="0" xfId="269" applyFont="1" applyAlignment="1">
      <alignment vertical="top"/>
    </xf>
    <xf numFmtId="0" fontId="26" fillId="0" borderId="0" xfId="0" applyFont="1" applyBorder="1" applyAlignment="1">
      <alignment vertical="center"/>
    </xf>
    <xf numFmtId="0" fontId="28" fillId="0" borderId="10" xfId="269" applyFont="1" applyBorder="1" applyAlignment="1">
      <alignment horizontal="left"/>
    </xf>
    <xf numFmtId="0" fontId="30" fillId="0" borderId="0" xfId="269" applyFont="1" applyAlignment="1">
      <alignment horizontal="justify" vertical="top"/>
    </xf>
    <xf numFmtId="0" fontId="31" fillId="0" borderId="0" xfId="269" applyFont="1" applyBorder="1" applyAlignment="1">
      <alignment vertical="top"/>
    </xf>
    <xf numFmtId="0" fontId="42" fillId="0" borderId="0" xfId="109" applyFont="1" applyBorder="1" applyAlignment="1">
      <alignment horizontal="left" vertical="top"/>
    </xf>
    <xf numFmtId="0" fontId="49" fillId="0" borderId="0" xfId="269" applyFont="1" applyBorder="1" applyAlignment="1">
      <alignment horizontal="left" vertical="top"/>
    </xf>
    <xf numFmtId="0" fontId="42" fillId="0" borderId="0" xfId="269" applyFont="1" applyBorder="1" applyAlignment="1">
      <alignment horizontal="left" vertical="top"/>
    </xf>
    <xf numFmtId="169" fontId="25" fillId="0" borderId="0" xfId="269" applyNumberFormat="1" applyAlignment="1"/>
    <xf numFmtId="0" fontId="50" fillId="0" borderId="0" xfId="269" applyFont="1" applyBorder="1" applyAlignment="1"/>
    <xf numFmtId="0" fontId="51" fillId="0" borderId="0" xfId="269" applyFont="1" applyFill="1" applyBorder="1" applyAlignment="1"/>
    <xf numFmtId="0" fontId="51" fillId="0" borderId="0" xfId="269" applyFont="1" applyFill="1" applyBorder="1" applyAlignment="1">
      <alignment vertical="top"/>
    </xf>
    <xf numFmtId="0" fontId="25" fillId="0" borderId="0" xfId="269" applyFill="1" applyBorder="1" applyAlignment="1">
      <alignment vertical="top"/>
    </xf>
    <xf numFmtId="170" fontId="25" fillId="0" borderId="0" xfId="269" applyNumberFormat="1" applyAlignment="1">
      <alignment horizontal="right"/>
    </xf>
    <xf numFmtId="0" fontId="26" fillId="0" borderId="0" xfId="269" applyFont="1" applyAlignment="1">
      <alignment horizontal="left" vertical="top"/>
    </xf>
    <xf numFmtId="0" fontId="0" fillId="0" borderId="0" xfId="0" applyFill="1" applyAlignment="1"/>
    <xf numFmtId="0" fontId="26" fillId="0" borderId="0" xfId="0" applyFont="1" applyBorder="1" applyAlignment="1">
      <alignment vertical="top" wrapText="1"/>
    </xf>
    <xf numFmtId="167" fontId="34" fillId="0" borderId="0" xfId="267" applyNumberFormat="1" applyFont="1" applyFill="1" applyBorder="1" applyAlignment="1">
      <alignment horizontal="right" vertical="center"/>
    </xf>
    <xf numFmtId="0" fontId="30" fillId="0" borderId="0" xfId="269" applyFont="1" applyAlignment="1">
      <alignment horizontal="left" vertical="top"/>
    </xf>
    <xf numFmtId="168" fontId="26" fillId="0" borderId="0" xfId="281" applyNumberFormat="1" applyFont="1" applyBorder="1" applyAlignment="1">
      <alignment horizontal="left" vertical="top"/>
    </xf>
    <xf numFmtId="0" fontId="26" fillId="0" borderId="0" xfId="269" applyFont="1" applyBorder="1" applyAlignment="1">
      <alignment horizontal="right" vertical="center"/>
    </xf>
    <xf numFmtId="168" fontId="26" fillId="0" borderId="0" xfId="269" applyNumberFormat="1" applyFont="1" applyBorder="1" applyAlignment="1">
      <alignment horizontal="right" vertical="center"/>
    </xf>
    <xf numFmtId="0" fontId="31" fillId="0" borderId="0" xfId="269" applyFont="1" applyBorder="1" applyAlignment="1">
      <alignment vertical="center"/>
    </xf>
    <xf numFmtId="0" fontId="26" fillId="0" borderId="0" xfId="0" applyFont="1" applyBorder="1" applyAlignment="1">
      <alignment horizontal="left" vertical="center"/>
    </xf>
    <xf numFmtId="0" fontId="26" fillId="0" borderId="0" xfId="0" applyFont="1" applyBorder="1" applyAlignment="1">
      <alignment horizontal="left" vertical="top" wrapText="1"/>
    </xf>
    <xf numFmtId="0" fontId="42" fillId="0" borderId="0" xfId="0" applyFont="1" applyAlignment="1"/>
    <xf numFmtId="0" fontId="0" fillId="0" borderId="0" xfId="0" applyAlignment="1">
      <alignment vertical="center"/>
    </xf>
    <xf numFmtId="167" fontId="26" fillId="0" borderId="0" xfId="269" applyNumberFormat="1" applyFont="1" applyBorder="1" applyAlignment="1">
      <alignment horizontal="right" vertical="center"/>
    </xf>
    <xf numFmtId="0" fontId="26" fillId="0" borderId="0" xfId="0" applyFont="1" applyAlignment="1">
      <alignment horizontal="left" vertical="center"/>
    </xf>
    <xf numFmtId="0" fontId="26" fillId="0" borderId="10" xfId="0" applyFont="1" applyBorder="1" applyAlignment="1">
      <alignment horizontal="left" vertical="center"/>
    </xf>
    <xf numFmtId="168" fontId="26" fillId="0" borderId="10" xfId="269" applyNumberFormat="1" applyFont="1" applyBorder="1" applyAlignment="1">
      <alignment horizontal="right" vertical="center"/>
    </xf>
    <xf numFmtId="0" fontId="28" fillId="0" borderId="0" xfId="269" applyFont="1" applyBorder="1" applyAlignment="1">
      <alignment horizontal="justify" vertical="top" wrapText="1"/>
    </xf>
    <xf numFmtId="0" fontId="30" fillId="0" borderId="0" xfId="0" applyFont="1" applyBorder="1" applyAlignment="1">
      <alignment vertical="center"/>
    </xf>
    <xf numFmtId="0" fontId="30" fillId="0" borderId="0" xfId="0" applyFont="1" applyFill="1" applyBorder="1" applyAlignment="1">
      <alignment horizontal="right" vertical="center"/>
    </xf>
    <xf numFmtId="0" fontId="30" fillId="0" borderId="0" xfId="0" applyFont="1" applyBorder="1" applyAlignment="1">
      <alignment horizontal="right" vertical="center"/>
    </xf>
    <xf numFmtId="0" fontId="25" fillId="0" borderId="10" xfId="269" applyBorder="1" applyAlignment="1">
      <alignment vertical="center"/>
    </xf>
    <xf numFmtId="0" fontId="30" fillId="0" borderId="0" xfId="0" applyFont="1" applyBorder="1" applyAlignment="1">
      <alignment horizontal="left" vertical="center"/>
    </xf>
    <xf numFmtId="0" fontId="30" fillId="0" borderId="0" xfId="269" applyFont="1" applyBorder="1" applyAlignment="1">
      <alignment vertical="center"/>
    </xf>
    <xf numFmtId="0" fontId="30" fillId="0" borderId="0" xfId="269" applyFont="1" applyBorder="1" applyAlignment="1">
      <alignment horizontal="right" vertical="center"/>
    </xf>
    <xf numFmtId="0" fontId="25" fillId="0" borderId="0" xfId="269" applyBorder="1" applyAlignment="1">
      <alignment vertical="center"/>
    </xf>
    <xf numFmtId="0" fontId="30" fillId="0" borderId="0" xfId="0" applyFont="1" applyAlignment="1">
      <alignment horizontal="left" vertical="center"/>
    </xf>
    <xf numFmtId="0" fontId="26" fillId="0" borderId="0" xfId="0" applyFont="1" applyFill="1" applyBorder="1" applyAlignment="1">
      <alignment horizontal="right" vertical="center"/>
    </xf>
    <xf numFmtId="0" fontId="26" fillId="0" borderId="0" xfId="269" applyFont="1" applyAlignment="1">
      <alignment horizontal="left" vertical="center"/>
    </xf>
    <xf numFmtId="167" fontId="25" fillId="0" borderId="0" xfId="269" applyNumberFormat="1" applyAlignment="1">
      <alignment vertical="center"/>
    </xf>
    <xf numFmtId="0" fontId="30" fillId="0" borderId="0" xfId="269" applyFont="1" applyAlignment="1">
      <alignment vertical="center"/>
    </xf>
    <xf numFmtId="0" fontId="25" fillId="0" borderId="0" xfId="269" applyFill="1" applyAlignment="1">
      <alignment vertical="center"/>
    </xf>
    <xf numFmtId="168" fontId="26" fillId="0" borderId="0" xfId="0" applyNumberFormat="1" applyFont="1" applyFill="1" applyBorder="1" applyAlignment="1">
      <alignment horizontal="right" vertical="center"/>
    </xf>
    <xf numFmtId="0" fontId="26" fillId="0" borderId="0" xfId="0" applyFont="1" applyAlignment="1">
      <alignment vertical="center"/>
    </xf>
    <xf numFmtId="0" fontId="26" fillId="0" borderId="0" xfId="269" applyFont="1" applyAlignment="1">
      <alignment horizontal="right" vertical="center"/>
    </xf>
    <xf numFmtId="0" fontId="31" fillId="0" borderId="0" xfId="269" applyFont="1" applyAlignment="1">
      <alignment vertical="center"/>
    </xf>
    <xf numFmtId="0" fontId="31" fillId="0" borderId="0" xfId="269" applyFont="1" applyAlignment="1">
      <alignment horizontal="left" vertical="center"/>
    </xf>
    <xf numFmtId="0" fontId="25" fillId="0" borderId="0" xfId="269" applyAlignment="1">
      <alignment horizontal="left" vertical="center"/>
    </xf>
    <xf numFmtId="0" fontId="31" fillId="0" borderId="0" xfId="269" applyFont="1" applyBorder="1" applyAlignment="1">
      <alignment horizontal="right" vertical="center"/>
    </xf>
    <xf numFmtId="0" fontId="25" fillId="0" borderId="0" xfId="269" applyFill="1" applyBorder="1" applyAlignment="1">
      <alignment vertical="center"/>
    </xf>
    <xf numFmtId="0" fontId="26" fillId="0" borderId="0" xfId="0" applyFont="1" applyAlignment="1">
      <alignment horizontal="justify" vertical="center"/>
    </xf>
    <xf numFmtId="0" fontId="31" fillId="0" borderId="0" xfId="0" applyFont="1" applyAlignment="1">
      <alignment vertical="center"/>
    </xf>
    <xf numFmtId="0" fontId="26" fillId="0" borderId="10" xfId="269" applyFont="1" applyBorder="1" applyAlignment="1">
      <alignment vertical="center"/>
    </xf>
    <xf numFmtId="0" fontId="30" fillId="0" borderId="0" xfId="269" applyFont="1" applyBorder="1" applyAlignment="1">
      <alignment horizontal="left" vertical="center"/>
    </xf>
    <xf numFmtId="0" fontId="26" fillId="0" borderId="0" xfId="0" applyFont="1" applyFill="1" applyAlignment="1">
      <alignment vertical="center"/>
    </xf>
    <xf numFmtId="0" fontId="26" fillId="0" borderId="0" xfId="269" quotePrefix="1" applyNumberFormat="1" applyFont="1" applyBorder="1" applyAlignment="1">
      <alignment horizontal="left" vertical="center"/>
    </xf>
    <xf numFmtId="0" fontId="29" fillId="0" borderId="10" xfId="269" applyFont="1" applyBorder="1" applyAlignment="1"/>
    <xf numFmtId="168" fontId="26" fillId="0" borderId="0" xfId="281" applyNumberFormat="1" applyFont="1" applyBorder="1" applyAlignment="1">
      <alignment horizontal="left" vertical="center"/>
    </xf>
    <xf numFmtId="0" fontId="25" fillId="0" borderId="0" xfId="269" applyAlignment="1">
      <alignment horizontal="right" vertical="center"/>
    </xf>
    <xf numFmtId="168" fontId="26" fillId="0" borderId="0" xfId="281" applyNumberFormat="1" applyFont="1" applyBorder="1" applyAlignment="1">
      <alignment horizontal="left" vertical="center" wrapText="1"/>
    </xf>
    <xf numFmtId="167" fontId="26" fillId="0" borderId="0" xfId="281" applyNumberFormat="1" applyFont="1" applyBorder="1" applyAlignment="1">
      <alignment horizontal="right" vertical="center"/>
    </xf>
    <xf numFmtId="168" fontId="31" fillId="0" borderId="10" xfId="281" applyNumberFormat="1" applyFont="1" applyBorder="1" applyAlignment="1">
      <alignment horizontal="left" vertical="center"/>
    </xf>
    <xf numFmtId="0" fontId="30" fillId="0" borderId="0" xfId="269" applyFont="1" applyAlignment="1">
      <alignment horizontal="left" vertical="center"/>
    </xf>
    <xf numFmtId="0" fontId="25" fillId="0" borderId="0" xfId="269" applyFont="1" applyBorder="1" applyAlignment="1">
      <alignment vertical="center"/>
    </xf>
    <xf numFmtId="0" fontId="25" fillId="0" borderId="0" xfId="269" applyFont="1" applyAlignment="1">
      <alignment vertical="center"/>
    </xf>
    <xf numFmtId="0" fontId="25" fillId="0" borderId="0" xfId="269" applyFont="1" applyAlignment="1">
      <alignment horizontal="left" vertical="center"/>
    </xf>
    <xf numFmtId="168" fontId="26" fillId="0" borderId="0" xfId="281" applyNumberFormat="1" applyFont="1" applyFill="1" applyBorder="1" applyAlignment="1">
      <alignment horizontal="right" vertical="center"/>
    </xf>
    <xf numFmtId="0" fontId="30" fillId="0" borderId="10" xfId="269" applyFont="1" applyBorder="1" applyAlignment="1">
      <alignment horizontal="left" vertical="center"/>
    </xf>
    <xf numFmtId="0" fontId="25" fillId="0" borderId="10" xfId="269" applyFont="1" applyBorder="1" applyAlignment="1">
      <alignment vertical="center"/>
    </xf>
    <xf numFmtId="0" fontId="29" fillId="0" borderId="10" xfId="0" applyFont="1" applyBorder="1" applyAlignment="1">
      <alignment horizontal="left" vertical="top"/>
    </xf>
    <xf numFmtId="0" fontId="26" fillId="0" borderId="0" xfId="269" applyFont="1" applyFill="1" applyBorder="1" applyAlignment="1">
      <alignment horizontal="right"/>
    </xf>
    <xf numFmtId="168" fontId="26" fillId="0" borderId="0" xfId="281" applyNumberFormat="1" applyFont="1" applyBorder="1" applyAlignment="1">
      <alignment horizontal="right" vertical="center"/>
    </xf>
    <xf numFmtId="0" fontId="31" fillId="0" borderId="10" xfId="269" applyFont="1" applyBorder="1" applyAlignment="1">
      <alignment horizontal="right" vertical="center"/>
    </xf>
    <xf numFmtId="0" fontId="26" fillId="0" borderId="0" xfId="269" applyFont="1" applyBorder="1" applyAlignment="1">
      <alignment horizontal="right" vertical="center" wrapText="1"/>
    </xf>
    <xf numFmtId="167" fontId="26" fillId="0" borderId="0" xfId="269" applyNumberFormat="1" applyFont="1" applyBorder="1" applyAlignment="1">
      <alignment horizontal="right" vertical="center" wrapText="1"/>
    </xf>
    <xf numFmtId="167" fontId="26" fillId="0" borderId="0" xfId="281" applyNumberFormat="1" applyFont="1" applyFill="1" applyBorder="1" applyAlignment="1">
      <alignment horizontal="right" vertical="center"/>
    </xf>
    <xf numFmtId="0" fontId="42" fillId="0" borderId="0" xfId="0" applyFont="1" applyAlignment="1">
      <alignment horizontal="left" vertical="center"/>
    </xf>
    <xf numFmtId="167" fontId="25" fillId="0" borderId="0" xfId="269" applyNumberFormat="1" applyBorder="1" applyAlignment="1">
      <alignment horizontal="right" vertical="center"/>
    </xf>
    <xf numFmtId="0" fontId="26" fillId="0" borderId="0" xfId="0" applyFont="1" applyAlignment="1">
      <alignment vertical="center" wrapText="1"/>
    </xf>
    <xf numFmtId="169" fontId="26" fillId="0" borderId="0" xfId="269" applyNumberFormat="1" applyFont="1" applyAlignment="1">
      <alignment vertical="center"/>
    </xf>
    <xf numFmtId="169" fontId="26" fillId="0" borderId="0" xfId="269" applyNumberFormat="1" applyFont="1" applyBorder="1" applyAlignment="1">
      <alignment vertical="center"/>
    </xf>
    <xf numFmtId="0" fontId="57" fillId="0" borderId="0" xfId="0" applyFont="1" applyAlignment="1" applyProtection="1">
      <protection locked="0"/>
    </xf>
    <xf numFmtId="0" fontId="54" fillId="0" borderId="0" xfId="269" applyFont="1" applyAlignment="1"/>
    <xf numFmtId="0" fontId="0" fillId="0" borderId="0" xfId="0" applyBorder="1" applyAlignment="1">
      <alignment vertical="center" wrapText="1"/>
    </xf>
    <xf numFmtId="0" fontId="26" fillId="0" borderId="0" xfId="269" quotePrefix="1" applyFont="1" applyBorder="1" applyAlignment="1">
      <alignment horizontal="left" vertical="center"/>
    </xf>
    <xf numFmtId="0" fontId="25" fillId="0" borderId="0" xfId="268" applyFont="1" applyAlignment="1">
      <alignment vertical="center"/>
    </xf>
    <xf numFmtId="0" fontId="25" fillId="0" borderId="0" xfId="269" applyBorder="1" applyAlignment="1">
      <alignment horizontal="left" vertical="center"/>
    </xf>
    <xf numFmtId="0" fontId="25" fillId="26" borderId="0" xfId="0" applyFont="1" applyFill="1" applyBorder="1" applyAlignment="1">
      <alignment vertical="center"/>
    </xf>
    <xf numFmtId="0" fontId="25" fillId="0" borderId="0" xfId="0" applyFont="1" applyAlignment="1">
      <alignment vertical="center"/>
    </xf>
    <xf numFmtId="1" fontId="25" fillId="0" borderId="0" xfId="269" applyNumberFormat="1" applyBorder="1" applyAlignment="1"/>
    <xf numFmtId="0" fontId="26" fillId="0" borderId="0" xfId="0" applyFont="1" applyAlignment="1">
      <alignment horizontal="left" vertical="center" indent="1"/>
    </xf>
    <xf numFmtId="0" fontId="31" fillId="0" borderId="10" xfId="0" applyFont="1" applyBorder="1" applyAlignment="1">
      <alignment vertical="center"/>
    </xf>
    <xf numFmtId="0" fontId="31" fillId="0" borderId="0" xfId="0" applyFont="1" applyBorder="1" applyAlignment="1">
      <alignment vertical="center"/>
    </xf>
    <xf numFmtId="1" fontId="25" fillId="0" borderId="0" xfId="269" applyNumberFormat="1" applyAlignment="1"/>
    <xf numFmtId="0" fontId="0" fillId="0" borderId="10" xfId="0" applyBorder="1" applyAlignment="1">
      <alignment vertical="center"/>
    </xf>
    <xf numFmtId="0" fontId="29" fillId="0" borderId="10" xfId="0" applyFont="1" applyBorder="1" applyAlignment="1">
      <alignment vertical="top"/>
    </xf>
    <xf numFmtId="0" fontId="58" fillId="0" borderId="0" xfId="269" applyFont="1" applyBorder="1" applyAlignment="1">
      <alignment horizontal="right" vertical="center"/>
    </xf>
    <xf numFmtId="0" fontId="30" fillId="0" borderId="0" xfId="0" applyFont="1" applyAlignment="1">
      <alignment vertical="center"/>
    </xf>
    <xf numFmtId="0" fontId="26" fillId="0" borderId="10" xfId="269" quotePrefix="1" applyFont="1" applyBorder="1" applyAlignment="1">
      <alignment horizontal="left" vertical="center"/>
    </xf>
    <xf numFmtId="1" fontId="25" fillId="0" borderId="0" xfId="269" applyNumberFormat="1" applyFill="1" applyBorder="1" applyAlignment="1"/>
    <xf numFmtId="170" fontId="25" fillId="0" borderId="0" xfId="269" applyNumberFormat="1" applyFill="1" applyBorder="1" applyAlignment="1"/>
    <xf numFmtId="170" fontId="25" fillId="0" borderId="0" xfId="269" applyNumberFormat="1" applyFill="1" applyBorder="1" applyAlignment="1">
      <alignment horizontal="right"/>
    </xf>
    <xf numFmtId="178" fontId="25" fillId="0" borderId="0" xfId="269" applyNumberFormat="1" applyFill="1" applyBorder="1" applyAlignment="1"/>
    <xf numFmtId="0" fontId="26" fillId="0" borderId="0" xfId="0" applyFont="1" applyFill="1" applyBorder="1" applyAlignment="1">
      <alignment horizontal="left"/>
    </xf>
    <xf numFmtId="168" fontId="26" fillId="0" borderId="0" xfId="0" applyNumberFormat="1" applyFont="1" applyAlignment="1">
      <alignment vertical="top"/>
    </xf>
    <xf numFmtId="175" fontId="26" fillId="0" borderId="0" xfId="0" applyNumberFormat="1" applyFont="1" applyAlignment="1">
      <alignment vertical="top"/>
    </xf>
    <xf numFmtId="0" fontId="26" fillId="0" borderId="0" xfId="269" applyFont="1" applyBorder="1" applyAlignment="1">
      <alignment horizontal="center" vertical="top"/>
    </xf>
    <xf numFmtId="0" fontId="26" fillId="0" borderId="0" xfId="0" applyFont="1" applyBorder="1" applyAlignment="1"/>
    <xf numFmtId="0" fontId="26" fillId="0" borderId="0" xfId="0" applyFont="1" applyBorder="1" applyAlignment="1">
      <alignment horizontal="center"/>
    </xf>
    <xf numFmtId="0" fontId="26" fillId="0" borderId="0" xfId="0" applyFont="1" applyFill="1" applyBorder="1" applyAlignment="1">
      <alignment horizontal="left" indent="1"/>
    </xf>
    <xf numFmtId="182" fontId="25" fillId="0" borderId="0" xfId="0" applyNumberFormat="1" applyFont="1" applyAlignment="1">
      <alignment horizontal="right" vertical="center"/>
    </xf>
    <xf numFmtId="0" fontId="56" fillId="0" borderId="0" xfId="0" applyFont="1" applyAlignment="1">
      <alignment vertical="top"/>
    </xf>
    <xf numFmtId="0" fontId="30" fillId="0" borderId="8" xfId="0" applyFont="1" applyBorder="1" applyAlignment="1">
      <alignment vertical="center"/>
    </xf>
    <xf numFmtId="182" fontId="30" fillId="0" borderId="8" xfId="0" applyNumberFormat="1" applyFont="1" applyBorder="1" applyAlignment="1">
      <alignment horizontal="right" vertical="center"/>
    </xf>
    <xf numFmtId="0" fontId="58" fillId="0" borderId="10" xfId="0" applyFont="1" applyBorder="1" applyAlignment="1">
      <alignment horizontal="left" vertical="center" wrapText="1"/>
    </xf>
    <xf numFmtId="182" fontId="31" fillId="0" borderId="10" xfId="0" applyNumberFormat="1" applyFont="1" applyBorder="1" applyAlignment="1">
      <alignment horizontal="right" vertical="center"/>
    </xf>
    <xf numFmtId="0" fontId="30" fillId="0" borderId="0" xfId="0" applyFont="1" applyAlignment="1">
      <alignment horizontal="left" vertical="center" indent="1"/>
    </xf>
    <xf numFmtId="0" fontId="26" fillId="0" borderId="0" xfId="0" applyFont="1" applyBorder="1" applyAlignment="1">
      <alignment horizontal="left" vertical="center" indent="1"/>
    </xf>
    <xf numFmtId="0" fontId="26" fillId="0" borderId="10" xfId="0" applyFont="1" applyBorder="1" applyAlignment="1">
      <alignment horizontal="right" vertical="top"/>
    </xf>
    <xf numFmtId="0" fontId="30" fillId="0" borderId="10" xfId="269" applyFont="1" applyBorder="1" applyAlignment="1">
      <alignment horizontal="center"/>
    </xf>
    <xf numFmtId="0" fontId="30" fillId="0" borderId="0" xfId="269" applyFont="1" applyBorder="1" applyAlignment="1">
      <alignment horizontal="left" vertical="top"/>
    </xf>
    <xf numFmtId="0" fontId="30" fillId="0" borderId="0" xfId="269" applyFont="1" applyBorder="1" applyAlignment="1">
      <alignment horizontal="center" vertical="center"/>
    </xf>
    <xf numFmtId="0" fontId="0" fillId="0" borderId="0" xfId="0" applyBorder="1" applyAlignment="1">
      <alignment vertical="center"/>
    </xf>
    <xf numFmtId="0" fontId="26" fillId="0" borderId="0" xfId="0" applyFont="1" applyAlignment="1">
      <alignment horizontal="right" vertical="center"/>
    </xf>
    <xf numFmtId="0" fontId="26" fillId="0" borderId="10" xfId="0" applyFont="1" applyBorder="1" applyAlignment="1">
      <alignment vertical="center"/>
    </xf>
    <xf numFmtId="0" fontId="26" fillId="0" borderId="10" xfId="0" applyFont="1" applyBorder="1" applyAlignment="1">
      <alignment horizontal="right" vertical="center"/>
    </xf>
    <xf numFmtId="0" fontId="30" fillId="0" borderId="10" xfId="0" applyFont="1" applyBorder="1" applyAlignment="1">
      <alignment horizontal="left" vertical="center" wrapText="1"/>
    </xf>
    <xf numFmtId="182" fontId="26" fillId="0" borderId="10" xfId="0" applyNumberFormat="1" applyFont="1" applyBorder="1" applyAlignment="1">
      <alignment horizontal="right" vertical="center"/>
    </xf>
    <xf numFmtId="0" fontId="30" fillId="0" borderId="8" xfId="269" applyFont="1" applyBorder="1" applyAlignment="1">
      <alignment horizontal="justify"/>
    </xf>
    <xf numFmtId="0" fontId="30" fillId="0" borderId="10" xfId="269" applyFont="1" applyBorder="1" applyAlignment="1">
      <alignment horizontal="right" vertical="center"/>
    </xf>
    <xf numFmtId="0" fontId="26" fillId="0" borderId="0" xfId="0" applyFont="1" applyBorder="1" applyAlignment="1">
      <alignment horizontal="right" vertical="center"/>
    </xf>
    <xf numFmtId="0" fontId="26" fillId="0" borderId="0" xfId="269" quotePrefix="1" applyFont="1" applyBorder="1" applyAlignment="1">
      <alignment vertical="center"/>
    </xf>
    <xf numFmtId="0" fontId="58" fillId="26" borderId="0" xfId="0" applyFont="1" applyFill="1" applyBorder="1" applyAlignment="1"/>
    <xf numFmtId="0" fontId="0" fillId="26" borderId="0" xfId="0" applyFill="1" applyBorder="1" applyAlignment="1"/>
    <xf numFmtId="0" fontId="31" fillId="26" borderId="0" xfId="0" applyFont="1" applyFill="1" applyBorder="1" applyAlignment="1">
      <alignment horizontal="left" vertical="center"/>
    </xf>
    <xf numFmtId="0" fontId="25" fillId="0" borderId="0" xfId="274" applyFont="1" applyBorder="1" applyAlignment="1">
      <alignment vertical="center"/>
    </xf>
    <xf numFmtId="0" fontId="25" fillId="26" borderId="0" xfId="0" applyFont="1" applyFill="1" applyBorder="1" applyAlignment="1">
      <alignment horizontal="left" indent="1"/>
    </xf>
    <xf numFmtId="0" fontId="26" fillId="0" borderId="0" xfId="0" applyFont="1" applyFill="1" applyBorder="1" applyAlignment="1"/>
    <xf numFmtId="0" fontId="59" fillId="0" borderId="0" xfId="0" applyFont="1" applyAlignment="1" applyProtection="1">
      <protection locked="0"/>
    </xf>
    <xf numFmtId="0" fontId="59" fillId="0" borderId="0" xfId="0" applyFont="1" applyAlignment="1">
      <alignment horizontal="left" indent="1"/>
    </xf>
    <xf numFmtId="0" fontId="0" fillId="0" borderId="0" xfId="0" applyAlignment="1">
      <alignment horizontal="left" indent="1"/>
    </xf>
    <xf numFmtId="0" fontId="34" fillId="0" borderId="0" xfId="0" applyFont="1" applyAlignment="1" applyProtection="1">
      <protection locked="0"/>
    </xf>
    <xf numFmtId="0" fontId="26" fillId="0" borderId="0" xfId="0" applyFont="1" applyFill="1" applyBorder="1" applyAlignment="1">
      <alignment horizontal="left" vertical="top"/>
    </xf>
    <xf numFmtId="0" fontId="58" fillId="0" borderId="10" xfId="269" applyFont="1" applyBorder="1" applyAlignment="1">
      <alignment horizontal="right" vertical="center"/>
    </xf>
    <xf numFmtId="0" fontId="31" fillId="0" borderId="10" xfId="0" applyFont="1" applyBorder="1" applyAlignment="1">
      <alignment horizontal="right" vertical="center"/>
    </xf>
    <xf numFmtId="0" fontId="31" fillId="0" borderId="0" xfId="0" applyFont="1" applyBorder="1" applyAlignment="1">
      <alignment vertical="top"/>
    </xf>
    <xf numFmtId="0" fontId="34" fillId="0" borderId="0" xfId="0" applyFont="1" applyBorder="1" applyAlignment="1">
      <alignment wrapText="1"/>
    </xf>
    <xf numFmtId="0" fontId="53" fillId="0" borderId="0" xfId="0" applyFont="1" applyBorder="1" applyAlignment="1">
      <alignment horizontal="justify"/>
    </xf>
    <xf numFmtId="167" fontId="25" fillId="0" borderId="0" xfId="269" applyNumberFormat="1" applyAlignment="1">
      <alignment vertical="top"/>
    </xf>
    <xf numFmtId="170" fontId="26" fillId="0" borderId="0" xfId="269" applyNumberFormat="1" applyFont="1" applyBorder="1" applyAlignment="1">
      <alignment horizontal="right" vertical="center" wrapText="1"/>
    </xf>
    <xf numFmtId="0" fontId="56" fillId="0" borderId="0" xfId="0" applyFont="1" applyBorder="1" applyAlignment="1">
      <alignment vertical="top"/>
    </xf>
    <xf numFmtId="167" fontId="31" fillId="0" borderId="0" xfId="281" applyNumberFormat="1" applyFont="1" applyBorder="1" applyAlignment="1">
      <alignment horizontal="right" vertical="center"/>
    </xf>
    <xf numFmtId="0" fontId="30" fillId="0" borderId="0" xfId="269" applyFont="1" applyFill="1" applyBorder="1" applyAlignment="1"/>
    <xf numFmtId="0" fontId="26" fillId="0" borderId="0" xfId="269" quotePrefix="1" applyNumberFormat="1" applyFont="1" applyFill="1" applyBorder="1" applyAlignment="1"/>
    <xf numFmtId="0" fontId="26" fillId="0" borderId="0" xfId="269" applyFont="1" applyFill="1" applyBorder="1" applyAlignment="1"/>
    <xf numFmtId="168" fontId="26" fillId="0" borderId="0" xfId="269" applyNumberFormat="1" applyFont="1" applyFill="1" applyBorder="1" applyAlignment="1">
      <alignment horizontal="right"/>
    </xf>
    <xf numFmtId="17" fontId="26" fillId="0" borderId="0" xfId="269" applyNumberFormat="1" applyFont="1" applyFill="1" applyBorder="1" applyAlignment="1">
      <alignment horizontal="right"/>
    </xf>
    <xf numFmtId="0" fontId="25" fillId="0" borderId="0" xfId="269" applyFont="1" applyFill="1" applyBorder="1" applyAlignment="1"/>
    <xf numFmtId="0" fontId="31" fillId="0" borderId="0" xfId="269" applyFont="1" applyFill="1" applyBorder="1" applyAlignment="1"/>
    <xf numFmtId="0" fontId="26" fillId="0" borderId="0" xfId="0" applyFont="1" applyFill="1" applyBorder="1" applyAlignment="1">
      <alignment vertical="top"/>
    </xf>
    <xf numFmtId="3" fontId="26" fillId="0" borderId="0" xfId="269" applyNumberFormat="1" applyFont="1" applyFill="1" applyBorder="1" applyAlignment="1">
      <alignment horizontal="right"/>
    </xf>
    <xf numFmtId="168" fontId="31" fillId="0" borderId="0" xfId="269" applyNumberFormat="1" applyFont="1" applyFill="1" applyBorder="1" applyAlignment="1">
      <alignment vertical="center"/>
    </xf>
    <xf numFmtId="0" fontId="41" fillId="0" borderId="0" xfId="269" applyFont="1" applyFill="1" applyBorder="1" applyAlignment="1"/>
    <xf numFmtId="0" fontId="25" fillId="0" borderId="0" xfId="269" applyFill="1" applyBorder="1" applyAlignment="1">
      <alignment horizontal="right"/>
    </xf>
    <xf numFmtId="169" fontId="40" fillId="0" borderId="0" xfId="267" applyNumberFormat="1" applyFont="1" applyFill="1" applyBorder="1" applyAlignment="1">
      <alignment vertical="center"/>
    </xf>
    <xf numFmtId="167" fontId="25" fillId="0" borderId="0" xfId="269" applyNumberFormat="1" applyFill="1" applyBorder="1" applyAlignment="1"/>
    <xf numFmtId="0" fontId="26" fillId="0" borderId="0" xfId="0" applyFont="1" applyFill="1" applyBorder="1" applyAlignment="1">
      <alignment horizontal="right"/>
    </xf>
    <xf numFmtId="171" fontId="26" fillId="0" borderId="0" xfId="0" applyNumberFormat="1" applyFont="1" applyFill="1" applyBorder="1" applyAlignment="1">
      <alignment horizontal="right"/>
    </xf>
    <xf numFmtId="0" fontId="26" fillId="0" borderId="0" xfId="269" applyFont="1" applyFill="1" applyBorder="1" applyAlignment="1">
      <alignment vertical="top"/>
    </xf>
    <xf numFmtId="0" fontId="46" fillId="0" borderId="0" xfId="0" applyFont="1" applyFill="1" applyBorder="1" applyAlignment="1">
      <alignment vertical="top"/>
    </xf>
    <xf numFmtId="0" fontId="25" fillId="0" borderId="0" xfId="269" applyFont="1" applyFill="1" applyBorder="1" applyAlignment="1">
      <alignment horizontal="right" vertical="top"/>
    </xf>
    <xf numFmtId="0" fontId="25" fillId="0" borderId="0" xfId="269" applyFont="1" applyFill="1" applyBorder="1" applyAlignment="1">
      <alignment vertical="top"/>
    </xf>
    <xf numFmtId="0" fontId="30" fillId="0" borderId="0" xfId="269" applyFont="1" applyFill="1" applyBorder="1" applyAlignment="1">
      <alignment vertical="top"/>
    </xf>
    <xf numFmtId="0" fontId="0" fillId="0" borderId="0" xfId="0" applyFill="1" applyBorder="1" applyAlignment="1">
      <alignment vertical="top"/>
    </xf>
    <xf numFmtId="173" fontId="25" fillId="0" borderId="0" xfId="68" applyNumberFormat="1" applyFill="1" applyBorder="1" applyAlignment="1">
      <alignment horizontal="right" vertical="top"/>
    </xf>
    <xf numFmtId="0" fontId="0" fillId="0" borderId="0" xfId="0" applyFill="1" applyBorder="1" applyAlignment="1">
      <alignment horizontal="right" vertical="top"/>
    </xf>
    <xf numFmtId="0" fontId="34" fillId="0" borderId="0" xfId="267" applyFont="1" applyFill="1" applyBorder="1" applyAlignment="1">
      <alignment horizontal="right" vertical="center"/>
    </xf>
    <xf numFmtId="0" fontId="30" fillId="0" borderId="0" xfId="269" applyFont="1" applyFill="1" applyBorder="1" applyAlignment="1">
      <alignment vertical="center"/>
    </xf>
    <xf numFmtId="0" fontId="26" fillId="0" borderId="0" xfId="269" applyFont="1" applyFill="1" applyBorder="1" applyAlignment="1">
      <alignment horizontal="right" vertical="center"/>
    </xf>
    <xf numFmtId="10" fontId="34" fillId="0" borderId="0" xfId="0" applyNumberFormat="1" applyFont="1" applyBorder="1" applyAlignment="1">
      <alignment horizontal="center" wrapText="1"/>
    </xf>
    <xf numFmtId="170" fontId="0" fillId="0" borderId="0" xfId="0" applyNumberFormat="1" applyBorder="1" applyAlignment="1"/>
    <xf numFmtId="2" fontId="34" fillId="0" borderId="0" xfId="0" applyNumberFormat="1" applyFont="1" applyBorder="1" applyAlignment="1">
      <alignment horizontal="center" wrapText="1"/>
    </xf>
    <xf numFmtId="2" fontId="40" fillId="0" borderId="0" xfId="0" applyNumberFormat="1" applyFont="1" applyBorder="1" applyAlignment="1">
      <alignment horizontal="center" wrapText="1"/>
    </xf>
    <xf numFmtId="10" fontId="40" fillId="0" borderId="0" xfId="0" applyNumberFormat="1" applyFont="1" applyBorder="1" applyAlignment="1">
      <alignment horizontal="center" wrapText="1"/>
    </xf>
    <xf numFmtId="3" fontId="34" fillId="0" borderId="0" xfId="0" applyNumberFormat="1" applyFont="1" applyBorder="1" applyAlignment="1">
      <alignment horizontal="center" wrapText="1"/>
    </xf>
    <xf numFmtId="0" fontId="25" fillId="0" borderId="0" xfId="0" applyFont="1" applyFill="1" applyAlignment="1">
      <alignment vertical="center"/>
    </xf>
    <xf numFmtId="182" fontId="25" fillId="0" borderId="0" xfId="0" applyNumberFormat="1" applyFont="1" applyFill="1" applyAlignment="1">
      <alignment horizontal="right" vertical="center"/>
    </xf>
    <xf numFmtId="0" fontId="0" fillId="0" borderId="0" xfId="0" applyFill="1" applyAlignment="1">
      <alignment vertical="center"/>
    </xf>
    <xf numFmtId="0" fontId="31" fillId="0" borderId="0" xfId="0" applyFont="1" applyFill="1" applyAlignment="1">
      <alignment vertical="center"/>
    </xf>
    <xf numFmtId="0" fontId="31" fillId="0" borderId="0" xfId="0" applyFont="1" applyFill="1" applyBorder="1" applyAlignment="1">
      <alignment vertical="center"/>
    </xf>
    <xf numFmtId="0" fontId="31" fillId="0" borderId="10" xfId="0" applyFont="1" applyFill="1" applyBorder="1" applyAlignment="1">
      <alignment vertical="center"/>
    </xf>
    <xf numFmtId="0" fontId="25" fillId="0" borderId="0" xfId="0" applyFont="1" applyAlignment="1">
      <alignment vertical="top"/>
    </xf>
    <xf numFmtId="0" fontId="25" fillId="0" borderId="0" xfId="0" applyFont="1" applyBorder="1" applyAlignment="1">
      <alignment vertical="top"/>
    </xf>
    <xf numFmtId="0" fontId="26" fillId="0" borderId="0" xfId="0" applyNumberFormat="1" applyFont="1" applyBorder="1" applyAlignment="1">
      <alignment horizontal="justify" vertical="top"/>
    </xf>
    <xf numFmtId="0" fontId="28" fillId="0" borderId="0" xfId="269" applyFont="1" applyBorder="1" applyAlignment="1">
      <alignment horizontal="left" vertical="center"/>
    </xf>
    <xf numFmtId="0" fontId="26" fillId="0" borderId="0" xfId="0" applyNumberFormat="1" applyFont="1" applyBorder="1" applyAlignment="1">
      <alignment vertical="top"/>
    </xf>
    <xf numFmtId="0" fontId="26" fillId="0" borderId="0" xfId="0" applyFont="1" applyBorder="1" applyAlignment="1">
      <alignment horizontal="center" vertical="center"/>
    </xf>
    <xf numFmtId="0" fontId="25" fillId="0" borderId="0" xfId="269" applyBorder="1" applyAlignment="1">
      <alignment horizontal="right" vertical="center"/>
    </xf>
    <xf numFmtId="0" fontId="30" fillId="0" borderId="10" xfId="269" applyFont="1" applyBorder="1" applyAlignment="1">
      <alignment vertical="center"/>
    </xf>
    <xf numFmtId="0" fontId="31" fillId="0" borderId="10" xfId="269" applyFont="1" applyBorder="1" applyAlignment="1">
      <alignment horizontal="center" vertical="center"/>
    </xf>
    <xf numFmtId="0" fontId="26" fillId="0" borderId="0" xfId="269" applyFont="1" applyFill="1" applyBorder="1" applyAlignment="1">
      <alignment horizontal="left"/>
    </xf>
    <xf numFmtId="0" fontId="31" fillId="0" borderId="0" xfId="269" applyFont="1" applyFill="1" applyBorder="1" applyAlignment="1">
      <alignment horizontal="left"/>
    </xf>
    <xf numFmtId="0" fontId="0" fillId="0" borderId="0" xfId="0" applyFill="1" applyBorder="1" applyAlignment="1">
      <alignment horizontal="left" vertical="top"/>
    </xf>
    <xf numFmtId="3" fontId="26" fillId="0" borderId="0" xfId="269" applyNumberFormat="1" applyFont="1" applyFill="1" applyBorder="1" applyAlignment="1">
      <alignment horizontal="left"/>
    </xf>
    <xf numFmtId="0" fontId="25" fillId="0" borderId="0" xfId="269" applyFill="1" applyBorder="1" applyAlignment="1">
      <alignment horizontal="left"/>
    </xf>
    <xf numFmtId="0" fontId="26" fillId="0" borderId="0" xfId="269" quotePrefix="1" applyNumberFormat="1" applyFont="1" applyFill="1" applyBorder="1" applyAlignment="1">
      <alignment horizontal="justify" vertical="top"/>
    </xf>
    <xf numFmtId="0" fontId="26" fillId="0" borderId="10" xfId="269" quotePrefix="1" applyFont="1" applyBorder="1" applyAlignment="1">
      <alignment vertical="center"/>
    </xf>
    <xf numFmtId="0" fontId="31" fillId="0" borderId="0" xfId="269" applyFont="1" applyAlignment="1">
      <alignment vertical="top"/>
    </xf>
    <xf numFmtId="0" fontId="0" fillId="0" borderId="0" xfId="0" applyAlignment="1">
      <alignment horizontal="left" vertical="center" indent="1"/>
    </xf>
    <xf numFmtId="0" fontId="0" fillId="0" borderId="0" xfId="0" applyBorder="1" applyAlignment="1">
      <alignment horizontal="left" vertical="center" indent="1"/>
    </xf>
    <xf numFmtId="0" fontId="30" fillId="0" borderId="10" xfId="0" applyFont="1" applyBorder="1" applyAlignment="1">
      <alignment vertical="center"/>
    </xf>
    <xf numFmtId="0" fontId="31" fillId="0" borderId="0" xfId="269" applyFont="1" applyFill="1" applyBorder="1" applyAlignment="1">
      <alignment vertical="center"/>
    </xf>
    <xf numFmtId="0" fontId="27" fillId="0" borderId="0" xfId="0" applyFont="1" applyFill="1" applyAlignment="1"/>
    <xf numFmtId="0" fontId="26" fillId="0" borderId="0" xfId="269" applyFont="1" applyAlignment="1">
      <alignment horizontal="left" vertical="center" indent="1"/>
    </xf>
    <xf numFmtId="172" fontId="26" fillId="0" borderId="0" xfId="269" applyNumberFormat="1" applyFont="1" applyBorder="1" applyAlignment="1">
      <alignment horizontal="right" vertical="center"/>
    </xf>
    <xf numFmtId="0" fontId="27" fillId="0" borderId="0" xfId="0" applyFont="1" applyFill="1" applyAlignment="1">
      <alignment vertical="center"/>
    </xf>
    <xf numFmtId="168" fontId="26" fillId="0" borderId="0" xfId="281" applyNumberFormat="1" applyFont="1" applyBorder="1" applyAlignment="1">
      <alignment horizontal="left" vertical="center" indent="1"/>
    </xf>
    <xf numFmtId="0" fontId="67" fillId="0" borderId="0" xfId="0" applyFont="1" applyFill="1" applyBorder="1" applyAlignment="1">
      <alignment vertical="center" wrapText="1"/>
    </xf>
    <xf numFmtId="0" fontId="0" fillId="0" borderId="0" xfId="0" applyFill="1" applyBorder="1" applyAlignment="1">
      <alignment vertical="center"/>
    </xf>
    <xf numFmtId="182" fontId="25" fillId="0" borderId="0" xfId="0" applyNumberFormat="1" applyFont="1" applyAlignment="1">
      <alignment horizontal="left" vertical="center"/>
    </xf>
    <xf numFmtId="0" fontId="25" fillId="0" borderId="0" xfId="0" applyFont="1" applyAlignment="1">
      <alignment horizontal="left" vertical="center"/>
    </xf>
    <xf numFmtId="182" fontId="25" fillId="0" borderId="0" xfId="0" applyNumberFormat="1" applyFont="1" applyFill="1" applyAlignment="1">
      <alignment horizontal="left" vertical="center"/>
    </xf>
    <xf numFmtId="0" fontId="25" fillId="0" borderId="0" xfId="268" applyFont="1" applyAlignment="1">
      <alignment horizontal="left" vertical="center"/>
    </xf>
    <xf numFmtId="167" fontId="25" fillId="0" borderId="0" xfId="269" applyNumberFormat="1" applyAlignment="1">
      <alignment horizontal="right" vertical="center"/>
    </xf>
    <xf numFmtId="0" fontId="26" fillId="0" borderId="0" xfId="269" quotePrefix="1" applyFont="1" applyAlignment="1">
      <alignment horizontal="center" vertical="center"/>
    </xf>
    <xf numFmtId="0" fontId="25" fillId="0" borderId="0" xfId="268" applyFont="1" applyBorder="1" applyAlignment="1">
      <alignment horizontal="left" vertical="center"/>
    </xf>
    <xf numFmtId="0" fontId="26" fillId="0" borderId="0" xfId="269" applyFont="1" applyBorder="1" applyAlignment="1">
      <alignment horizontal="left" vertical="center" indent="1"/>
    </xf>
    <xf numFmtId="0" fontId="31" fillId="0" borderId="0" xfId="0" applyFont="1" applyBorder="1" applyAlignment="1">
      <alignment horizontal="right" vertical="center"/>
    </xf>
    <xf numFmtId="0" fontId="25" fillId="0" borderId="0" xfId="0" applyFont="1" applyBorder="1" applyAlignment="1">
      <alignment horizontal="left" vertical="center"/>
    </xf>
    <xf numFmtId="0" fontId="28" fillId="0" borderId="0" xfId="269" applyFont="1" applyFill="1" applyBorder="1" applyAlignment="1">
      <alignment horizontal="left" vertical="top"/>
    </xf>
    <xf numFmtId="170" fontId="0" fillId="0" borderId="0" xfId="0" applyNumberFormat="1" applyFill="1" applyAlignment="1">
      <alignment horizontal="right" vertical="center"/>
    </xf>
    <xf numFmtId="167" fontId="26" fillId="0" borderId="0" xfId="269" applyNumberFormat="1" applyFont="1" applyFill="1" applyBorder="1" applyAlignment="1">
      <alignment horizontal="right" vertical="center"/>
    </xf>
    <xf numFmtId="0" fontId="31" fillId="0" borderId="0" xfId="269" applyFont="1" applyFill="1" applyAlignment="1">
      <alignment vertical="center"/>
    </xf>
    <xf numFmtId="0" fontId="69" fillId="0" borderId="0" xfId="0" applyFont="1" applyFill="1" applyAlignment="1"/>
    <xf numFmtId="0" fontId="69" fillId="0" borderId="0" xfId="0" applyFont="1" applyFill="1" applyAlignment="1">
      <alignment vertical="center"/>
    </xf>
    <xf numFmtId="0" fontId="69" fillId="0" borderId="0" xfId="269" applyFont="1" applyAlignment="1"/>
    <xf numFmtId="173" fontId="26" fillId="0" borderId="0" xfId="68" applyNumberFormat="1" applyFont="1" applyAlignment="1">
      <alignment horizontal="right" vertical="top"/>
    </xf>
    <xf numFmtId="180" fontId="26" fillId="0" borderId="0" xfId="269" applyNumberFormat="1" applyFont="1" applyAlignment="1"/>
    <xf numFmtId="0" fontId="69" fillId="0" borderId="0" xfId="269" applyFont="1" applyBorder="1" applyAlignment="1">
      <alignment horizontal="right"/>
    </xf>
    <xf numFmtId="0" fontId="69" fillId="0" borderId="0" xfId="269" applyFont="1" applyBorder="1" applyAlignment="1"/>
    <xf numFmtId="167" fontId="26" fillId="0" borderId="0" xfId="269" applyNumberFormat="1" applyFont="1" applyBorder="1" applyAlignment="1">
      <alignment vertical="center"/>
    </xf>
    <xf numFmtId="167" fontId="26" fillId="0" borderId="0" xfId="269" applyNumberFormat="1" applyFont="1" applyAlignment="1"/>
    <xf numFmtId="168" fontId="26" fillId="0" borderId="0" xfId="269" applyNumberFormat="1" applyFont="1" applyAlignment="1"/>
    <xf numFmtId="168" fontId="25" fillId="0" borderId="0" xfId="281" applyNumberFormat="1" applyFont="1" applyFill="1" applyBorder="1" applyAlignment="1">
      <alignment horizontal="right" vertical="center"/>
    </xf>
    <xf numFmtId="168" fontId="26" fillId="0" borderId="0" xfId="269" applyNumberFormat="1" applyFont="1" applyBorder="1" applyAlignment="1">
      <alignment horizontal="right" vertical="center" wrapText="1"/>
    </xf>
    <xf numFmtId="0" fontId="26" fillId="0" borderId="0" xfId="275" applyFont="1" applyBorder="1" applyAlignment="1">
      <alignment horizontal="justify" vertical="top"/>
    </xf>
    <xf numFmtId="0" fontId="56" fillId="0" borderId="0" xfId="273" applyFont="1" applyBorder="1" applyAlignment="1">
      <alignment vertical="top"/>
    </xf>
    <xf numFmtId="0" fontId="26" fillId="0" borderId="0" xfId="266" applyFont="1" applyFill="1" applyBorder="1" applyAlignment="1">
      <alignment vertical="top"/>
    </xf>
    <xf numFmtId="0" fontId="25" fillId="0" borderId="0" xfId="275" applyBorder="1" applyAlignment="1">
      <alignment horizontal="left" vertical="top"/>
    </xf>
    <xf numFmtId="0" fontId="30" fillId="0" borderId="0" xfId="266" applyFont="1" applyBorder="1" applyAlignment="1">
      <alignment vertical="top"/>
    </xf>
    <xf numFmtId="0" fontId="31" fillId="0" borderId="8" xfId="275" applyFont="1" applyBorder="1" applyAlignment="1">
      <alignment vertical="center"/>
    </xf>
    <xf numFmtId="0" fontId="30" fillId="0" borderId="8" xfId="275" applyFont="1" applyBorder="1" applyAlignment="1">
      <alignment vertical="center"/>
    </xf>
    <xf numFmtId="3" fontId="27" fillId="0" borderId="0" xfId="275" applyNumberFormat="1" applyFont="1" applyBorder="1" applyAlignment="1">
      <alignment horizontal="center"/>
    </xf>
    <xf numFmtId="0" fontId="25" fillId="0" borderId="0" xfId="275" applyBorder="1"/>
    <xf numFmtId="0" fontId="26" fillId="0" borderId="0" xfId="275" applyFont="1" applyBorder="1" applyAlignment="1">
      <alignment vertical="center"/>
    </xf>
    <xf numFmtId="0" fontId="26" fillId="0" borderId="0" xfId="275" applyFont="1" applyBorder="1" applyAlignment="1">
      <alignment horizontal="left" vertical="center"/>
    </xf>
    <xf numFmtId="0" fontId="31" fillId="0" borderId="0" xfId="275" applyFont="1" applyBorder="1" applyAlignment="1">
      <alignment horizontal="left" vertical="center"/>
    </xf>
    <xf numFmtId="0" fontId="25" fillId="0" borderId="10" xfId="275" applyBorder="1"/>
    <xf numFmtId="0" fontId="26" fillId="0" borderId="10" xfId="275" applyFont="1" applyBorder="1" applyAlignment="1">
      <alignment horizontal="left" vertical="center"/>
    </xf>
    <xf numFmtId="166" fontId="26" fillId="0" borderId="0" xfId="68" applyNumberFormat="1" applyFont="1" applyBorder="1" applyAlignment="1">
      <alignment horizontal="right" vertical="center"/>
    </xf>
    <xf numFmtId="0" fontId="25" fillId="0" borderId="0" xfId="275" applyBorder="1" applyAlignment="1">
      <alignment horizontal="center"/>
    </xf>
    <xf numFmtId="0" fontId="26" fillId="0" borderId="0" xfId="275" applyFont="1" applyBorder="1" applyAlignment="1">
      <alignment horizontal="left" vertical="top" wrapText="1"/>
    </xf>
    <xf numFmtId="0" fontId="34" fillId="0" borderId="0" xfId="275" applyFont="1" applyBorder="1" applyAlignment="1">
      <alignment vertical="top" wrapText="1"/>
    </xf>
    <xf numFmtId="0" fontId="25" fillId="0" borderId="0" xfId="275" applyBorder="1" applyAlignment="1">
      <alignment horizontal="center" vertical="top"/>
    </xf>
    <xf numFmtId="0" fontId="25" fillId="0" borderId="0" xfId="275" applyBorder="1" applyAlignment="1">
      <alignment vertical="top"/>
    </xf>
    <xf numFmtId="0" fontId="26" fillId="0" borderId="0" xfId="275" applyFont="1" applyBorder="1" applyAlignment="1">
      <alignment vertical="top" wrapText="1"/>
    </xf>
    <xf numFmtId="0" fontId="25" fillId="0" borderId="0" xfId="275" applyBorder="1" applyAlignment="1">
      <alignment horizontal="left" vertical="top" wrapText="1"/>
    </xf>
    <xf numFmtId="0" fontId="34" fillId="0" borderId="0" xfId="275" applyFont="1" applyBorder="1" applyAlignment="1">
      <alignment horizontal="left" vertical="top"/>
    </xf>
    <xf numFmtId="0" fontId="26" fillId="0" borderId="0" xfId="275" applyFont="1" applyBorder="1" applyAlignment="1">
      <alignment vertical="top"/>
    </xf>
    <xf numFmtId="0" fontId="30" fillId="0" borderId="0" xfId="275" applyFont="1" applyBorder="1" applyAlignment="1">
      <alignment vertical="top"/>
    </xf>
    <xf numFmtId="170" fontId="27" fillId="0" borderId="0" xfId="275" applyNumberFormat="1" applyFont="1" applyBorder="1" applyAlignment="1">
      <alignment horizontal="center"/>
    </xf>
    <xf numFmtId="2" fontId="31" fillId="0" borderId="8" xfId="275" applyNumberFormat="1" applyFont="1" applyBorder="1" applyAlignment="1">
      <alignment vertical="center"/>
    </xf>
    <xf numFmtId="2" fontId="26" fillId="0" borderId="0" xfId="275" applyNumberFormat="1" applyFont="1" applyBorder="1" applyAlignment="1">
      <alignment horizontal="center" vertical="center"/>
    </xf>
    <xf numFmtId="2" fontId="26" fillId="0" borderId="0" xfId="275" applyNumberFormat="1" applyFont="1" applyBorder="1" applyAlignment="1">
      <alignment vertical="center"/>
    </xf>
    <xf numFmtId="2" fontId="26" fillId="0" borderId="10" xfId="275" applyNumberFormat="1" applyFont="1" applyBorder="1" applyAlignment="1">
      <alignment vertical="center"/>
    </xf>
    <xf numFmtId="0" fontId="26" fillId="0" borderId="0" xfId="275" applyFont="1" applyBorder="1" applyAlignment="1">
      <alignment horizontal="center"/>
    </xf>
    <xf numFmtId="0" fontId="26" fillId="0" borderId="0" xfId="275" applyFont="1" applyBorder="1"/>
    <xf numFmtId="0" fontId="25" fillId="0" borderId="0" xfId="275"/>
    <xf numFmtId="0" fontId="25" fillId="0" borderId="0" xfId="275" applyAlignment="1">
      <alignment horizontal="center"/>
    </xf>
    <xf numFmtId="194" fontId="26" fillId="0" borderId="0" xfId="275" applyNumberFormat="1" applyFont="1" applyFill="1" applyAlignment="1">
      <alignment horizontal="right" vertical="center"/>
    </xf>
    <xf numFmtId="194" fontId="26" fillId="0" borderId="0" xfId="275" applyNumberFormat="1" applyFont="1" applyFill="1" applyBorder="1" applyAlignment="1">
      <alignment horizontal="right" vertical="center"/>
    </xf>
    <xf numFmtId="3" fontId="26" fillId="0" borderId="0" xfId="275" applyNumberFormat="1" applyFont="1" applyFill="1" applyBorder="1" applyAlignment="1">
      <alignment horizontal="right" vertical="center"/>
    </xf>
    <xf numFmtId="166" fontId="26" fillId="0" borderId="0" xfId="68" applyNumberFormat="1" applyFont="1" applyFill="1" applyAlignment="1">
      <alignment horizontal="right" vertical="center"/>
    </xf>
    <xf numFmtId="166" fontId="26" fillId="0" borderId="0" xfId="68" applyNumberFormat="1" applyFont="1" applyAlignment="1">
      <alignment horizontal="right" vertical="center"/>
    </xf>
    <xf numFmtId="166" fontId="31" fillId="0" borderId="0" xfId="68" applyNumberFormat="1" applyFont="1" applyFill="1" applyAlignment="1">
      <alignment horizontal="right" vertical="center"/>
    </xf>
    <xf numFmtId="0" fontId="26" fillId="0" borderId="0" xfId="275" applyFont="1" applyBorder="1" applyAlignment="1">
      <alignment horizontal="left" vertical="center" indent="1"/>
    </xf>
    <xf numFmtId="2" fontId="30" fillId="0" borderId="0" xfId="275" applyNumberFormat="1" applyFont="1" applyBorder="1" applyAlignment="1">
      <alignment vertical="center"/>
    </xf>
    <xf numFmtId="2" fontId="26" fillId="0" borderId="0" xfId="275" applyNumberFormat="1" applyFont="1" applyBorder="1" applyAlignment="1">
      <alignment horizontal="left" vertical="center" indent="1"/>
    </xf>
    <xf numFmtId="0" fontId="64" fillId="0" borderId="0" xfId="0" applyFont="1" applyBorder="1" applyAlignment="1">
      <alignment horizontal="center"/>
    </xf>
    <xf numFmtId="2" fontId="26" fillId="0" borderId="0" xfId="275" applyNumberFormat="1" applyFont="1" applyFill="1" applyBorder="1" applyAlignment="1">
      <alignment horizontal="center" vertical="center"/>
    </xf>
    <xf numFmtId="2" fontId="26" fillId="0" borderId="0" xfId="275" applyNumberFormat="1" applyFont="1" applyFill="1" applyBorder="1" applyAlignment="1">
      <alignment vertical="center"/>
    </xf>
    <xf numFmtId="169" fontId="40" fillId="0" borderId="0" xfId="267" applyNumberFormat="1" applyFont="1" applyFill="1" applyBorder="1" applyAlignment="1">
      <alignment vertical="top"/>
    </xf>
    <xf numFmtId="0" fontId="34" fillId="0" borderId="0" xfId="267" applyFont="1" applyFill="1" applyBorder="1" applyAlignment="1">
      <alignment horizontal="right" vertical="top"/>
    </xf>
    <xf numFmtId="0" fontId="31" fillId="0" borderId="0" xfId="0" applyFont="1" applyBorder="1" applyAlignment="1">
      <alignment horizontal="left" vertical="center"/>
    </xf>
    <xf numFmtId="0" fontId="30" fillId="0" borderId="0" xfId="269" applyFont="1" applyFill="1" applyAlignment="1">
      <alignment horizontal="right" vertical="center" wrapText="1"/>
    </xf>
    <xf numFmtId="0" fontId="58" fillId="0" borderId="0" xfId="269" applyFont="1" applyFill="1" applyAlignment="1">
      <alignment horizontal="right" vertical="center" wrapText="1"/>
    </xf>
    <xf numFmtId="0" fontId="25" fillId="0" borderId="0" xfId="269" applyFill="1" applyAlignment="1">
      <alignment horizontal="right"/>
    </xf>
    <xf numFmtId="0" fontId="26" fillId="0" borderId="0" xfId="269" applyFont="1" applyFill="1" applyBorder="1" applyAlignment="1">
      <alignment horizontal="right" vertical="center" wrapText="1"/>
    </xf>
    <xf numFmtId="167" fontId="26" fillId="0" borderId="0" xfId="269" applyNumberFormat="1" applyFont="1" applyFill="1" applyBorder="1" applyAlignment="1">
      <alignment horizontal="right" vertical="center" wrapText="1"/>
    </xf>
    <xf numFmtId="170" fontId="26" fillId="0" borderId="0" xfId="269" applyNumberFormat="1" applyFont="1" applyFill="1" applyBorder="1" applyAlignment="1">
      <alignment horizontal="right" vertical="center" wrapText="1"/>
    </xf>
    <xf numFmtId="0" fontId="69" fillId="0" borderId="0" xfId="269" applyFont="1" applyFill="1" applyAlignment="1">
      <alignment vertical="center"/>
    </xf>
    <xf numFmtId="168" fontId="26" fillId="0" borderId="0" xfId="281" applyNumberFormat="1" applyFont="1" applyFill="1" applyBorder="1" applyAlignment="1">
      <alignment horizontal="left" vertical="center" indent="1"/>
    </xf>
    <xf numFmtId="168" fontId="26" fillId="0" borderId="0" xfId="281" applyNumberFormat="1" applyFont="1" applyFill="1" applyBorder="1" applyAlignment="1">
      <alignment vertical="center"/>
    </xf>
    <xf numFmtId="167" fontId="69" fillId="0" borderId="0" xfId="0" applyNumberFormat="1" applyFont="1" applyFill="1" applyAlignment="1"/>
    <xf numFmtId="0" fontId="59" fillId="0" borderId="0" xfId="263" applyFont="1" applyFill="1">
      <alignment horizontal="left" indent="2"/>
    </xf>
    <xf numFmtId="0" fontId="59" fillId="0" borderId="0" xfId="270" applyFont="1" applyFill="1" applyBorder="1" applyAlignment="1">
      <alignment horizontal="left"/>
    </xf>
    <xf numFmtId="0" fontId="69" fillId="0" borderId="0" xfId="269" applyFont="1" applyBorder="1" applyAlignment="1">
      <alignment vertical="top"/>
    </xf>
    <xf numFmtId="0" fontId="69" fillId="0" borderId="0" xfId="0" applyFont="1" applyFill="1" applyBorder="1" applyAlignment="1"/>
    <xf numFmtId="0" fontId="0" fillId="0" borderId="0" xfId="0" applyFill="1" applyBorder="1" applyAlignment="1"/>
    <xf numFmtId="182" fontId="26" fillId="0" borderId="0" xfId="269" applyNumberFormat="1" applyFont="1" applyBorder="1" applyAlignment="1">
      <alignment horizontal="right" vertical="center"/>
    </xf>
    <xf numFmtId="0" fontId="25" fillId="0" borderId="0" xfId="269" applyFont="1" applyFill="1" applyBorder="1" applyAlignment="1">
      <alignment vertical="center"/>
    </xf>
    <xf numFmtId="0" fontId="31" fillId="0" borderId="10" xfId="269" applyFont="1" applyFill="1" applyBorder="1" applyAlignment="1">
      <alignment vertical="center"/>
    </xf>
    <xf numFmtId="170" fontId="31" fillId="0" borderId="10" xfId="269" applyNumberFormat="1" applyFont="1" applyFill="1" applyBorder="1" applyAlignment="1">
      <alignment horizontal="right" vertical="center"/>
    </xf>
    <xf numFmtId="0" fontId="30" fillId="0" borderId="0" xfId="0" applyFont="1" applyFill="1" applyAlignment="1">
      <alignment vertical="top"/>
    </xf>
    <xf numFmtId="0" fontId="26" fillId="0" borderId="0" xfId="0" applyFont="1" applyFill="1" applyBorder="1" applyAlignment="1">
      <alignment vertical="top" wrapText="1"/>
    </xf>
    <xf numFmtId="0" fontId="34" fillId="0" borderId="0" xfId="0" applyFont="1">
      <alignment vertical="top"/>
    </xf>
    <xf numFmtId="3" fontId="34" fillId="0" borderId="0" xfId="0" applyNumberFormat="1" applyFont="1">
      <alignment vertical="top"/>
    </xf>
    <xf numFmtId="0" fontId="64" fillId="0" borderId="0" xfId="0" applyFont="1">
      <alignment vertical="top"/>
    </xf>
    <xf numFmtId="0" fontId="34" fillId="0" borderId="0" xfId="264" applyFont="1" applyFill="1" applyBorder="1" applyAlignment="1">
      <alignment wrapText="1"/>
    </xf>
    <xf numFmtId="0" fontId="34" fillId="0" borderId="0" xfId="264" applyFont="1" applyFill="1" applyAlignment="1">
      <alignment wrapText="1"/>
    </xf>
    <xf numFmtId="0" fontId="34" fillId="0" borderId="0" xfId="264" applyNumberFormat="1" applyFont="1" applyFill="1" applyBorder="1" applyAlignment="1">
      <alignment wrapText="1"/>
    </xf>
    <xf numFmtId="0" fontId="64" fillId="0" borderId="0" xfId="0" applyFont="1" applyBorder="1" applyAlignment="1">
      <alignment wrapText="1"/>
    </xf>
    <xf numFmtId="0" fontId="84" fillId="0" borderId="0" xfId="0" applyFont="1">
      <alignment vertical="top"/>
    </xf>
    <xf numFmtId="0" fontId="84" fillId="0" borderId="0" xfId="0" applyFont="1" applyAlignment="1">
      <alignment vertical="top"/>
    </xf>
    <xf numFmtId="0" fontId="84" fillId="0" borderId="0" xfId="0" applyFont="1" applyBorder="1" applyAlignment="1">
      <alignment horizontal="left" indent="1"/>
    </xf>
    <xf numFmtId="0" fontId="84" fillId="0" borderId="0" xfId="0" applyFont="1" applyFill="1" applyBorder="1">
      <alignment vertical="top"/>
    </xf>
    <xf numFmtId="0" fontId="84" fillId="0" borderId="0" xfId="0" applyFont="1" applyAlignment="1">
      <alignment horizontal="left" indent="1"/>
    </xf>
    <xf numFmtId="0" fontId="85" fillId="0" borderId="0" xfId="0" applyFont="1" applyAlignment="1" applyProtection="1">
      <alignment vertical="center"/>
      <protection locked="0"/>
    </xf>
    <xf numFmtId="181" fontId="26" fillId="0" borderId="0" xfId="269" applyNumberFormat="1" applyFont="1" applyBorder="1" applyAlignment="1">
      <alignment horizontal="right" vertical="center"/>
    </xf>
    <xf numFmtId="0" fontId="64" fillId="0" borderId="0" xfId="0" applyFont="1" applyBorder="1">
      <alignment vertical="top"/>
    </xf>
    <xf numFmtId="0" fontId="26" fillId="0" borderId="0" xfId="0" applyFont="1" applyFill="1" applyBorder="1" applyAlignment="1">
      <alignment horizontal="left" vertical="top" wrapText="1"/>
    </xf>
    <xf numFmtId="0" fontId="34" fillId="0" borderId="0" xfId="0" applyFont="1" applyBorder="1" applyAlignment="1">
      <alignment vertical="top" wrapText="1"/>
    </xf>
    <xf numFmtId="0" fontId="64" fillId="0" borderId="0" xfId="0" applyFont="1" applyBorder="1" applyAlignment="1">
      <alignment horizontal="center" vertical="top"/>
    </xf>
    <xf numFmtId="0" fontId="64" fillId="0" borderId="0" xfId="0" applyFont="1" applyBorder="1" applyAlignment="1">
      <alignment vertical="top"/>
    </xf>
    <xf numFmtId="0" fontId="64" fillId="0" borderId="0" xfId="0" applyFont="1" applyBorder="1" applyAlignment="1">
      <alignment horizontal="left" vertical="top" wrapText="1"/>
    </xf>
    <xf numFmtId="0" fontId="34" fillId="0" borderId="0" xfId="0" applyFont="1" applyBorder="1" applyAlignment="1">
      <alignment horizontal="left" vertical="top"/>
    </xf>
    <xf numFmtId="0" fontId="30" fillId="0" borderId="0" xfId="0" applyFont="1" applyBorder="1" applyAlignment="1">
      <alignment vertical="top"/>
    </xf>
    <xf numFmtId="0" fontId="26" fillId="0" borderId="0" xfId="0" applyFont="1" applyBorder="1">
      <alignment vertical="top"/>
    </xf>
    <xf numFmtId="194" fontId="26" fillId="0" borderId="0" xfId="0" applyNumberFormat="1" applyFont="1" applyFill="1" applyAlignment="1">
      <alignment horizontal="right" vertical="center"/>
    </xf>
    <xf numFmtId="0" fontId="25" fillId="0" borderId="0" xfId="275" applyFont="1" applyBorder="1"/>
    <xf numFmtId="0" fontId="25" fillId="0" borderId="0" xfId="275" applyFont="1" applyBorder="1" applyAlignment="1">
      <alignment horizontal="justify"/>
    </xf>
    <xf numFmtId="2" fontId="26" fillId="0" borderId="0" xfId="0" applyNumberFormat="1" applyFont="1" applyBorder="1" applyAlignment="1">
      <alignment horizontal="center" vertical="center"/>
    </xf>
    <xf numFmtId="2" fontId="26" fillId="0" borderId="0" xfId="0" applyNumberFormat="1" applyFont="1" applyBorder="1" applyAlignment="1">
      <alignment vertical="center"/>
    </xf>
    <xf numFmtId="194" fontId="31" fillId="0" borderId="0" xfId="0" applyNumberFormat="1" applyFont="1" applyFill="1" applyAlignment="1">
      <alignment horizontal="right" vertical="center"/>
    </xf>
    <xf numFmtId="2" fontId="31" fillId="0" borderId="0" xfId="0" applyNumberFormat="1" applyFont="1" applyBorder="1" applyAlignment="1">
      <alignment horizontal="center" vertical="center"/>
    </xf>
    <xf numFmtId="2" fontId="31" fillId="0" borderId="0" xfId="0" applyNumberFormat="1" applyFont="1" applyBorder="1" applyAlignment="1">
      <alignment vertical="center"/>
    </xf>
    <xf numFmtId="177" fontId="25" fillId="0" borderId="0" xfId="269" applyNumberFormat="1" applyAlignment="1"/>
    <xf numFmtId="0" fontId="25" fillId="0" borderId="10" xfId="0" applyFont="1" applyBorder="1" applyAlignment="1">
      <alignment horizontal="left" vertical="center"/>
    </xf>
    <xf numFmtId="168" fontId="25" fillId="0" borderId="10" xfId="281" applyNumberFormat="1" applyFont="1" applyFill="1" applyBorder="1" applyAlignment="1">
      <alignment horizontal="right" vertical="center"/>
    </xf>
    <xf numFmtId="0" fontId="42" fillId="0" borderId="0" xfId="0" applyFont="1" applyAlignment="1">
      <alignment horizontal="left" vertical="center" indent="1"/>
    </xf>
    <xf numFmtId="1" fontId="34" fillId="0" borderId="0" xfId="267" applyNumberFormat="1" applyFont="1" applyFill="1" applyBorder="1" applyAlignment="1">
      <alignment vertical="center"/>
    </xf>
    <xf numFmtId="167" fontId="34" fillId="0" borderId="0" xfId="267" applyNumberFormat="1" applyFont="1" applyFill="1" applyBorder="1" applyAlignment="1">
      <alignment vertical="center"/>
    </xf>
    <xf numFmtId="167" fontId="25" fillId="0" borderId="0" xfId="269" applyNumberFormat="1" applyFont="1" applyFill="1" applyBorder="1" applyAlignment="1">
      <alignment vertical="center"/>
    </xf>
    <xf numFmtId="0" fontId="27" fillId="0" borderId="0" xfId="109" applyFont="1" applyFill="1" applyBorder="1" applyAlignment="1">
      <alignment vertical="center"/>
    </xf>
    <xf numFmtId="0" fontId="27" fillId="0" borderId="0" xfId="109" applyFont="1" applyFill="1" applyBorder="1" applyAlignment="1">
      <alignment vertical="top"/>
    </xf>
    <xf numFmtId="0" fontId="27" fillId="0" borderId="0" xfId="109" applyFont="1" applyFill="1" applyBorder="1" applyAlignment="1">
      <alignment horizontal="left" vertical="top"/>
    </xf>
    <xf numFmtId="0" fontId="27" fillId="0" borderId="0" xfId="109" applyFont="1" applyFill="1" applyBorder="1" applyAlignment="1">
      <alignment horizontal="justify" vertical="top"/>
    </xf>
    <xf numFmtId="170" fontId="26" fillId="0" borderId="0" xfId="269" applyNumberFormat="1" applyFont="1" applyBorder="1" applyAlignment="1">
      <alignment vertical="center"/>
    </xf>
    <xf numFmtId="170" fontId="26" fillId="0" borderId="0" xfId="269" applyNumberFormat="1" applyFont="1" applyBorder="1" applyAlignment="1">
      <alignment horizontal="right" vertical="center"/>
    </xf>
    <xf numFmtId="0" fontId="30" fillId="0" borderId="10" xfId="0" applyFont="1" applyBorder="1" applyAlignment="1">
      <alignment horizontal="left" vertical="center" indent="1"/>
    </xf>
    <xf numFmtId="170" fontId="26" fillId="0" borderId="10" xfId="269" applyNumberFormat="1" applyFont="1" applyBorder="1" applyAlignment="1">
      <alignment horizontal="right" vertical="center"/>
    </xf>
    <xf numFmtId="0" fontId="25" fillId="0" borderId="0" xfId="269" applyNumberFormat="1" applyAlignment="1"/>
    <xf numFmtId="167" fontId="34" fillId="0" borderId="0" xfId="267" applyNumberFormat="1" applyFont="1" applyFill="1" applyBorder="1" applyAlignment="1">
      <alignment horizontal="right" vertical="top"/>
    </xf>
    <xf numFmtId="167" fontId="25" fillId="0" borderId="0" xfId="269" applyNumberFormat="1" applyFont="1" applyFill="1" applyBorder="1" applyAlignment="1">
      <alignment vertical="top"/>
    </xf>
    <xf numFmtId="1" fontId="34" fillId="0" borderId="0" xfId="267" applyNumberFormat="1" applyFont="1" applyFill="1" applyBorder="1" applyAlignment="1">
      <alignment vertical="top"/>
    </xf>
    <xf numFmtId="0" fontId="25" fillId="0" borderId="0" xfId="269" applyAlignment="1">
      <alignment horizontal="center" vertical="center"/>
    </xf>
    <xf numFmtId="1" fontId="34" fillId="0" borderId="0" xfId="267" applyNumberFormat="1" applyFont="1" applyFill="1" applyBorder="1" applyAlignment="1">
      <alignment horizontal="center" vertical="center"/>
    </xf>
    <xf numFmtId="167" fontId="34" fillId="0" borderId="0" xfId="267" applyNumberFormat="1" applyFont="1" applyFill="1" applyBorder="1" applyAlignment="1">
      <alignment horizontal="center" vertical="center"/>
    </xf>
    <xf numFmtId="167" fontId="25" fillId="0" borderId="0" xfId="269" applyNumberFormat="1" applyFont="1" applyFill="1" applyBorder="1" applyAlignment="1">
      <alignment horizontal="center" vertical="center"/>
    </xf>
    <xf numFmtId="0" fontId="27" fillId="0" borderId="0" xfId="109" applyFont="1" applyFill="1" applyBorder="1" applyAlignment="1">
      <alignment horizontal="center" vertical="center"/>
    </xf>
    <xf numFmtId="0" fontId="26" fillId="0" borderId="0" xfId="269" applyFont="1" applyBorder="1" applyAlignment="1">
      <alignment horizontal="center" vertical="center"/>
    </xf>
    <xf numFmtId="170" fontId="26" fillId="0" borderId="0" xfId="269" applyNumberFormat="1" applyFont="1" applyBorder="1" applyAlignment="1">
      <alignment horizontal="center" vertical="center"/>
    </xf>
    <xf numFmtId="169" fontId="31" fillId="0" borderId="0" xfId="267" applyNumberFormat="1" applyFont="1" applyFill="1" applyBorder="1" applyAlignment="1">
      <alignment horizontal="center" vertical="center"/>
    </xf>
    <xf numFmtId="0" fontId="26" fillId="0" borderId="0" xfId="267" applyFont="1" applyFill="1" applyBorder="1" applyAlignment="1">
      <alignment horizontal="center" vertical="center"/>
    </xf>
    <xf numFmtId="0" fontId="26" fillId="0" borderId="0" xfId="269" applyFont="1" applyFill="1" applyBorder="1" applyAlignment="1">
      <alignment horizontal="center" vertical="center"/>
    </xf>
    <xf numFmtId="0" fontId="26" fillId="0" borderId="0" xfId="269" applyFont="1" applyAlignment="1">
      <alignment horizontal="center" vertical="center"/>
    </xf>
    <xf numFmtId="170" fontId="26" fillId="0" borderId="0" xfId="269" applyNumberFormat="1" applyFont="1" applyAlignment="1">
      <alignment horizontal="center" vertical="center"/>
    </xf>
    <xf numFmtId="1" fontId="26" fillId="0" borderId="0" xfId="267" applyNumberFormat="1" applyFont="1" applyFill="1" applyBorder="1" applyAlignment="1">
      <alignment horizontal="center" vertical="center"/>
    </xf>
    <xf numFmtId="167" fontId="26" fillId="0" borderId="0" xfId="267" applyNumberFormat="1" applyFont="1" applyFill="1" applyBorder="1" applyAlignment="1">
      <alignment horizontal="center" vertical="center"/>
    </xf>
    <xf numFmtId="167" fontId="26" fillId="0" borderId="0" xfId="269" applyNumberFormat="1" applyFont="1" applyFill="1" applyBorder="1" applyAlignment="1">
      <alignment horizontal="center" vertical="center"/>
    </xf>
    <xf numFmtId="0" fontId="26" fillId="0" borderId="0" xfId="109" applyFont="1" applyFill="1" applyBorder="1" applyAlignment="1">
      <alignment horizontal="center" vertical="center"/>
    </xf>
    <xf numFmtId="180" fontId="26" fillId="0" borderId="0" xfId="269" applyNumberFormat="1" applyFont="1" applyAlignment="1">
      <alignment horizontal="right"/>
    </xf>
    <xf numFmtId="1" fontId="25" fillId="0" borderId="0" xfId="269" applyNumberFormat="1" applyAlignment="1">
      <alignment horizontal="right"/>
    </xf>
    <xf numFmtId="0" fontId="26" fillId="0" borderId="0" xfId="0" applyFont="1" applyBorder="1" applyAlignment="1">
      <alignment horizontal="right" vertical="top" wrapText="1"/>
    </xf>
    <xf numFmtId="168" fontId="26" fillId="0" borderId="0" xfId="0" applyNumberFormat="1" applyFont="1" applyAlignment="1">
      <alignment horizontal="right" vertical="top"/>
    </xf>
    <xf numFmtId="167" fontId="25" fillId="0" borderId="0" xfId="281" applyNumberFormat="1" applyFont="1" applyFill="1" applyBorder="1" applyAlignment="1">
      <alignment horizontal="right" vertical="center"/>
    </xf>
    <xf numFmtId="0" fontId="30" fillId="0" borderId="0" xfId="275" applyFont="1" applyBorder="1" applyAlignment="1">
      <alignment vertical="center"/>
    </xf>
    <xf numFmtId="182" fontId="31" fillId="0" borderId="0" xfId="269" applyNumberFormat="1" applyFont="1" applyBorder="1" applyAlignment="1">
      <alignment horizontal="right" vertical="center"/>
    </xf>
    <xf numFmtId="0" fontId="51" fillId="0" borderId="0" xfId="0" applyFont="1" applyFill="1" applyBorder="1" applyAlignment="1">
      <alignment horizontal="left" indent="1"/>
    </xf>
    <xf numFmtId="0" fontId="88" fillId="0" borderId="0" xfId="274" quotePrefix="1" applyFont="1" applyFill="1" applyBorder="1" applyAlignment="1">
      <alignment vertical="center"/>
    </xf>
    <xf numFmtId="183" fontId="51" fillId="0" borderId="0" xfId="0" applyNumberFormat="1" applyFont="1" applyFill="1" applyBorder="1" applyAlignment="1">
      <alignment horizontal="right"/>
    </xf>
    <xf numFmtId="0" fontId="51" fillId="0" borderId="0" xfId="0" applyFont="1" applyFill="1" applyBorder="1" applyAlignment="1">
      <alignment vertical="top"/>
    </xf>
    <xf numFmtId="0" fontId="51" fillId="0" borderId="0" xfId="0" applyFont="1" applyFill="1" applyBorder="1" applyAlignment="1">
      <alignment horizontal="center"/>
    </xf>
    <xf numFmtId="0" fontId="87" fillId="0" borderId="0" xfId="0" applyFont="1" applyFill="1" applyBorder="1" applyAlignment="1">
      <alignment horizontal="center"/>
    </xf>
    <xf numFmtId="0" fontId="51" fillId="0" borderId="0" xfId="269" applyFont="1" applyFill="1" applyBorder="1" applyAlignment="1">
      <alignment horizontal="left" indent="1"/>
    </xf>
    <xf numFmtId="0" fontId="51" fillId="0" borderId="0" xfId="269" applyFont="1" applyFill="1" applyBorder="1" applyAlignment="1">
      <alignment horizontal="left" vertical="center"/>
    </xf>
    <xf numFmtId="0" fontId="88" fillId="0" borderId="0" xfId="269" applyFont="1" applyFill="1" applyBorder="1" applyAlignment="1"/>
    <xf numFmtId="0" fontId="51" fillId="0" borderId="0" xfId="269" applyFont="1" applyFill="1" applyBorder="1" applyAlignment="1">
      <alignment horizontal="left"/>
    </xf>
    <xf numFmtId="0" fontId="51" fillId="0" borderId="0" xfId="269" applyFont="1" applyFill="1" applyBorder="1" applyAlignment="1">
      <alignment horizontal="right"/>
    </xf>
    <xf numFmtId="0" fontId="87" fillId="0" borderId="0" xfId="269" applyFont="1" applyFill="1" applyBorder="1" applyAlignment="1"/>
    <xf numFmtId="0" fontId="89" fillId="0" borderId="0" xfId="274" applyFont="1" applyFill="1" applyBorder="1" applyAlignment="1">
      <alignment vertical="top"/>
    </xf>
    <xf numFmtId="0" fontId="90" fillId="0" borderId="0" xfId="0" applyFont="1" applyFill="1" applyBorder="1" applyAlignment="1"/>
    <xf numFmtId="0" fontId="87" fillId="0" borderId="0" xfId="0" applyFont="1" applyFill="1" applyBorder="1" applyAlignment="1">
      <alignment horizontal="left" vertical="center"/>
    </xf>
    <xf numFmtId="182" fontId="88" fillId="0" borderId="0" xfId="0" applyNumberFormat="1" applyFont="1" applyFill="1" applyBorder="1" applyAlignment="1">
      <alignment horizontal="right" vertical="center"/>
    </xf>
    <xf numFmtId="0" fontId="88" fillId="0" borderId="0" xfId="0" applyFont="1" applyFill="1" applyBorder="1" applyAlignment="1">
      <alignment horizontal="right"/>
    </xf>
    <xf numFmtId="182" fontId="88" fillId="0" borderId="0" xfId="0" applyNumberFormat="1" applyFont="1" applyFill="1" applyBorder="1" applyAlignment="1">
      <alignment horizontal="right"/>
    </xf>
    <xf numFmtId="0" fontId="51" fillId="0" borderId="0" xfId="0" applyFont="1" applyFill="1" applyBorder="1" applyAlignment="1">
      <alignment vertical="center"/>
    </xf>
    <xf numFmtId="0" fontId="51" fillId="0" borderId="0" xfId="274" applyFont="1" applyFill="1" applyBorder="1" applyAlignment="1">
      <alignment vertical="center"/>
    </xf>
    <xf numFmtId="0" fontId="51" fillId="0" borderId="0" xfId="0" applyNumberFormat="1" applyFont="1" applyFill="1" applyBorder="1" applyAlignment="1">
      <alignment horizontal="justify" vertical="top"/>
    </xf>
    <xf numFmtId="0" fontId="51" fillId="0" borderId="0" xfId="0" applyNumberFormat="1" applyFont="1" applyFill="1" applyBorder="1" applyAlignment="1">
      <alignment vertical="top"/>
    </xf>
    <xf numFmtId="0" fontId="51" fillId="0" borderId="0" xfId="0" applyFont="1" applyFill="1" applyBorder="1" applyAlignment="1">
      <alignment horizontal="justify" vertical="top"/>
    </xf>
    <xf numFmtId="0" fontId="87" fillId="0" borderId="0" xfId="0" applyFont="1" applyFill="1" applyBorder="1" applyAlignment="1"/>
    <xf numFmtId="0" fontId="88" fillId="0" borderId="0" xfId="0" applyFont="1" applyFill="1" applyBorder="1" applyAlignment="1">
      <alignment vertical="center"/>
    </xf>
    <xf numFmtId="0" fontId="87" fillId="0" borderId="0" xfId="0" applyFont="1" applyFill="1" applyBorder="1" applyAlignment="1">
      <alignment vertical="center"/>
    </xf>
    <xf numFmtId="0" fontId="88" fillId="0" borderId="0" xfId="269" applyFont="1" applyFill="1" applyBorder="1" applyAlignment="1">
      <alignment horizontal="right"/>
    </xf>
    <xf numFmtId="0" fontId="62" fillId="0" borderId="0" xfId="0" applyFont="1" applyFill="1" applyBorder="1" applyAlignment="1">
      <alignment wrapText="1"/>
    </xf>
    <xf numFmtId="0" fontId="62" fillId="0" borderId="0" xfId="0" applyFont="1" applyFill="1" applyBorder="1" applyAlignment="1">
      <alignment horizontal="right" wrapText="1"/>
    </xf>
    <xf numFmtId="0" fontId="51" fillId="0" borderId="0" xfId="0" applyFont="1" applyFill="1" applyBorder="1" applyAlignment="1">
      <alignment horizontal="right"/>
    </xf>
    <xf numFmtId="0" fontId="51" fillId="0" borderId="0" xfId="269" applyFont="1" applyFill="1" applyBorder="1" applyAlignment="1">
      <alignment vertical="center"/>
    </xf>
    <xf numFmtId="182" fontId="30" fillId="0" borderId="0" xfId="269" applyNumberFormat="1" applyFont="1" applyBorder="1" applyAlignment="1">
      <alignment horizontal="right" vertical="center"/>
    </xf>
    <xf numFmtId="173" fontId="91" fillId="0" borderId="0" xfId="68" applyNumberFormat="1" applyFont="1" applyFill="1" applyAlignment="1">
      <alignment vertical="top"/>
    </xf>
    <xf numFmtId="0" fontId="25" fillId="0" borderId="0" xfId="0" applyFont="1">
      <alignment vertical="top"/>
    </xf>
    <xf numFmtId="0" fontId="26" fillId="26" borderId="0" xfId="0" applyFont="1" applyFill="1" applyAlignment="1">
      <alignment vertical="top"/>
    </xf>
    <xf numFmtId="0" fontId="25" fillId="0" borderId="0" xfId="274" applyFont="1" applyAlignment="1">
      <alignment vertical="top"/>
    </xf>
    <xf numFmtId="0" fontId="25" fillId="0" borderId="10" xfId="269" applyFont="1" applyBorder="1" applyAlignment="1">
      <alignment horizontal="left" vertical="center"/>
    </xf>
    <xf numFmtId="0" fontId="25" fillId="0" borderId="0" xfId="0" applyFont="1" applyAlignment="1"/>
    <xf numFmtId="0" fontId="31" fillId="0" borderId="0" xfId="0" applyFont="1" applyAlignment="1"/>
    <xf numFmtId="0" fontId="25" fillId="0" borderId="0" xfId="269" applyFont="1" applyAlignment="1">
      <alignment horizontal="justify" vertical="top" wrapText="1"/>
    </xf>
    <xf numFmtId="168" fontId="31" fillId="0" borderId="0" xfId="281" applyNumberFormat="1" applyFont="1" applyBorder="1" applyAlignment="1">
      <alignment horizontal="left" vertical="center"/>
    </xf>
    <xf numFmtId="0" fontId="31" fillId="0" borderId="0" xfId="269" applyFont="1" applyBorder="1" applyAlignment="1">
      <alignment horizontal="right" vertical="center" wrapText="1"/>
    </xf>
    <xf numFmtId="170" fontId="31" fillId="0" borderId="0" xfId="269" applyNumberFormat="1" applyFont="1" applyBorder="1" applyAlignment="1">
      <alignment horizontal="right" vertical="center" wrapText="1"/>
    </xf>
    <xf numFmtId="0" fontId="31" fillId="0" borderId="0" xfId="0" applyFont="1" applyBorder="1" applyAlignment="1">
      <alignment horizontal="left" vertical="center" indent="1"/>
    </xf>
    <xf numFmtId="0" fontId="92" fillId="0" borderId="0" xfId="276" applyFont="1" applyAlignment="1"/>
    <xf numFmtId="0" fontId="92" fillId="0" borderId="0" xfId="276" applyFont="1" applyFill="1" applyAlignment="1">
      <alignment horizontal="left"/>
    </xf>
    <xf numFmtId="0" fontId="25" fillId="0" borderId="0" xfId="276" applyFill="1"/>
    <xf numFmtId="0" fontId="92" fillId="0" borderId="0" xfId="276" applyFont="1" applyFill="1" applyAlignment="1"/>
    <xf numFmtId="0" fontId="93" fillId="0" borderId="0" xfId="276" applyFont="1" applyFill="1" applyAlignment="1">
      <alignment horizontal="left" wrapText="1"/>
    </xf>
    <xf numFmtId="0" fontId="25" fillId="0" borderId="0" xfId="276" applyAlignment="1"/>
    <xf numFmtId="0" fontId="53" fillId="0" borderId="0" xfId="276" applyFont="1" applyFill="1" applyAlignment="1">
      <alignment horizontal="left" wrapText="1"/>
    </xf>
    <xf numFmtId="0" fontId="25" fillId="0" borderId="0" xfId="276"/>
    <xf numFmtId="14" fontId="25" fillId="0" borderId="0" xfId="276" applyNumberFormat="1" applyAlignment="1">
      <alignment horizontal="center"/>
    </xf>
    <xf numFmtId="0" fontId="31" fillId="0" borderId="0" xfId="269" applyFont="1" applyBorder="1" applyAlignment="1">
      <alignment horizontal="center" vertical="center"/>
    </xf>
    <xf numFmtId="168" fontId="31" fillId="0" borderId="0" xfId="281" applyNumberFormat="1" applyFont="1" applyFill="1" applyBorder="1" applyAlignment="1">
      <alignment horizontal="right" vertical="center"/>
    </xf>
    <xf numFmtId="0" fontId="30" fillId="0" borderId="0" xfId="0" applyFont="1" applyBorder="1" applyAlignment="1">
      <alignment horizontal="left" vertical="center" indent="1"/>
    </xf>
    <xf numFmtId="0" fontId="30" fillId="0" borderId="0" xfId="0" applyFont="1" applyBorder="1" applyAlignment="1">
      <alignment horizontal="left" vertical="center" wrapText="1"/>
    </xf>
    <xf numFmtId="182" fontId="26" fillId="0" borderId="0" xfId="0" applyNumberFormat="1" applyFont="1" applyBorder="1" applyAlignment="1">
      <alignment horizontal="right" vertical="center"/>
    </xf>
    <xf numFmtId="0" fontId="58" fillId="0" borderId="0" xfId="0" applyFont="1" applyBorder="1" applyAlignment="1">
      <alignment horizontal="left" vertical="center" wrapText="1"/>
    </xf>
    <xf numFmtId="182" fontId="31" fillId="0" borderId="0" xfId="0" applyNumberFormat="1" applyFont="1" applyBorder="1" applyAlignment="1">
      <alignment horizontal="right" vertical="center"/>
    </xf>
    <xf numFmtId="0" fontId="26" fillId="0" borderId="0" xfId="0" applyFont="1" applyBorder="1" applyAlignment="1">
      <alignment horizontal="right" vertical="top"/>
    </xf>
    <xf numFmtId="180" fontId="26" fillId="0" borderId="0" xfId="269" applyNumberFormat="1" applyFont="1" applyBorder="1" applyAlignment="1">
      <alignment horizontal="right" vertical="center"/>
    </xf>
    <xf numFmtId="170" fontId="31" fillId="0" borderId="0" xfId="269" applyNumberFormat="1" applyFont="1" applyFill="1" applyBorder="1" applyAlignment="1">
      <alignment horizontal="right" vertical="center"/>
    </xf>
    <xf numFmtId="170" fontId="26" fillId="0" borderId="0" xfId="0" quotePrefix="1" applyNumberFormat="1" applyFont="1" applyFill="1" applyBorder="1" applyAlignment="1">
      <alignment vertical="center"/>
    </xf>
    <xf numFmtId="172" fontId="31" fillId="0" borderId="0" xfId="269" applyNumberFormat="1" applyFont="1" applyBorder="1" applyAlignment="1">
      <alignment horizontal="right" vertical="center"/>
    </xf>
    <xf numFmtId="0" fontId="26" fillId="0" borderId="0" xfId="269" applyFont="1" applyFill="1" applyBorder="1" applyAlignment="1">
      <alignment horizontal="justify" vertical="center" wrapText="1"/>
    </xf>
    <xf numFmtId="0" fontId="30" fillId="0" borderId="0" xfId="269" applyFont="1" applyFill="1" applyBorder="1" applyAlignment="1">
      <alignment vertical="center" wrapText="1"/>
    </xf>
    <xf numFmtId="0" fontId="25" fillId="0" borderId="0" xfId="0" applyFont="1" applyBorder="1" applyAlignment="1">
      <alignment horizontal="justify" vertical="center"/>
    </xf>
    <xf numFmtId="0" fontId="26" fillId="0" borderId="0" xfId="269" applyNumberFormat="1" applyFont="1" applyBorder="1" applyAlignment="1">
      <alignment horizontal="left"/>
    </xf>
    <xf numFmtId="1" fontId="26" fillId="0" borderId="0" xfId="269" applyNumberFormat="1" applyFont="1" applyBorder="1" applyAlignment="1">
      <alignment horizontal="right" vertical="center"/>
    </xf>
    <xf numFmtId="0" fontId="31" fillId="0" borderId="10" xfId="0" applyFont="1" applyBorder="1" applyAlignment="1">
      <alignment horizontal="left" vertical="center" indent="1"/>
    </xf>
    <xf numFmtId="0" fontId="25" fillId="0" borderId="0" xfId="0" applyFont="1" applyBorder="1" applyAlignment="1">
      <alignment horizontal="left" vertical="center" indent="1"/>
    </xf>
    <xf numFmtId="170" fontId="69" fillId="0" borderId="0" xfId="269" applyNumberFormat="1" applyFont="1" applyBorder="1" applyAlignment="1">
      <alignment horizontal="right" vertical="center"/>
    </xf>
    <xf numFmtId="0" fontId="125" fillId="0" borderId="10" xfId="320" applyBorder="1" applyAlignment="1">
      <alignment vertical="top"/>
    </xf>
    <xf numFmtId="0" fontId="125" fillId="0" borderId="0" xfId="320" applyAlignment="1">
      <alignment vertical="top"/>
    </xf>
    <xf numFmtId="0" fontId="125" fillId="0" borderId="0" xfId="320" applyAlignment="1"/>
    <xf numFmtId="0" fontId="125" fillId="0" borderId="0" xfId="320" applyAlignment="1">
      <alignment vertical="center"/>
    </xf>
    <xf numFmtId="0" fontId="0" fillId="0" borderId="0" xfId="0" applyAlignment="1"/>
    <xf numFmtId="0" fontId="0" fillId="0" borderId="0" xfId="0" applyAlignment="1">
      <alignment vertical="top"/>
    </xf>
    <xf numFmtId="0" fontId="125" fillId="0" borderId="0" xfId="320" applyAlignment="1"/>
    <xf numFmtId="0" fontId="25" fillId="0" borderId="0" xfId="0" applyFont="1" applyAlignment="1">
      <alignment horizontal="left" vertical="top"/>
    </xf>
    <xf numFmtId="0" fontId="25" fillId="0" borderId="0" xfId="320" applyFont="1" applyAlignment="1">
      <alignment vertical="top"/>
    </xf>
    <xf numFmtId="0" fontId="30" fillId="0" borderId="0" xfId="320" applyFont="1" applyAlignment="1">
      <alignment vertical="top"/>
    </xf>
    <xf numFmtId="0" fontId="25" fillId="0" borderId="0" xfId="0" applyFont="1" applyAlignment="1">
      <alignment vertical="top" wrapText="1"/>
    </xf>
    <xf numFmtId="0" fontId="30" fillId="0" borderId="0" xfId="0" applyFont="1" applyBorder="1" applyAlignment="1">
      <alignment horizontal="left" vertical="center"/>
    </xf>
    <xf numFmtId="0" fontId="30" fillId="0" borderId="0" xfId="0" applyFont="1" applyAlignment="1">
      <alignment horizontal="left" vertical="center"/>
    </xf>
    <xf numFmtId="0" fontId="29" fillId="0" borderId="10" xfId="0" applyFont="1" applyBorder="1" applyAlignment="1">
      <alignment vertical="top"/>
    </xf>
    <xf numFmtId="0" fontId="25" fillId="0" borderId="0" xfId="269" applyFont="1" applyAlignment="1">
      <alignment vertical="top"/>
    </xf>
    <xf numFmtId="0" fontId="25" fillId="0" borderId="0" xfId="269" applyFont="1" applyBorder="1" applyAlignment="1">
      <alignment horizontal="left" vertical="top"/>
    </xf>
    <xf numFmtId="0" fontId="25" fillId="0" borderId="0" xfId="0" applyFont="1" applyBorder="1" applyAlignment="1">
      <alignment horizontal="left" vertical="center"/>
    </xf>
    <xf numFmtId="0" fontId="58" fillId="0" borderId="0" xfId="0" applyFont="1" applyFill="1" applyBorder="1" applyAlignment="1">
      <alignment horizontal="right" vertical="center"/>
    </xf>
    <xf numFmtId="0" fontId="30" fillId="0" borderId="0" xfId="320" applyFont="1" applyBorder="1" applyAlignment="1">
      <alignment vertical="center"/>
    </xf>
    <xf numFmtId="0" fontId="125" fillId="0" borderId="0" xfId="320" applyBorder="1" applyAlignment="1">
      <alignment vertical="center"/>
    </xf>
    <xf numFmtId="0" fontId="30" fillId="0" borderId="0" xfId="320" applyFont="1" applyBorder="1" applyAlignment="1">
      <alignment horizontal="right" vertical="center"/>
    </xf>
    <xf numFmtId="0" fontId="30" fillId="0" borderId="0" xfId="0" applyFont="1" applyFill="1" applyBorder="1" applyAlignment="1">
      <alignment vertical="center"/>
    </xf>
    <xf numFmtId="0" fontId="58" fillId="0" borderId="0" xfId="0" applyFont="1" applyBorder="1" applyAlignment="1">
      <alignment vertical="center"/>
    </xf>
    <xf numFmtId="0" fontId="58" fillId="0" borderId="0" xfId="0" applyFont="1" applyBorder="1" applyAlignment="1">
      <alignment horizontal="right" vertical="center"/>
    </xf>
    <xf numFmtId="0" fontId="31" fillId="0" borderId="0" xfId="320" applyFont="1" applyAlignment="1">
      <alignment vertical="center"/>
    </xf>
    <xf numFmtId="0" fontId="25" fillId="0" borderId="7" xfId="357" applyBorder="1" applyAlignment="1" applyProtection="1">
      <alignment horizontal="left" vertical="center"/>
      <protection locked="0"/>
    </xf>
    <xf numFmtId="0" fontId="25" fillId="0" borderId="0" xfId="269" applyFont="1" applyBorder="1" applyAlignment="1">
      <alignment horizontal="right" vertical="center"/>
    </xf>
    <xf numFmtId="0" fontId="52" fillId="0" borderId="0" xfId="269" applyFont="1" applyBorder="1" applyAlignment="1">
      <alignment horizontal="right" vertical="center"/>
    </xf>
    <xf numFmtId="0" fontId="25" fillId="0" borderId="0" xfId="357" applyAlignment="1" applyProtection="1">
      <alignment horizontal="left" vertical="center"/>
      <protection locked="0"/>
    </xf>
    <xf numFmtId="0" fontId="52" fillId="0" borderId="0" xfId="269" applyFont="1" applyAlignment="1">
      <alignment horizontal="left" vertical="center"/>
    </xf>
    <xf numFmtId="0" fontId="25" fillId="0" borderId="0" xfId="269" quotePrefix="1" applyFont="1" applyBorder="1" applyAlignment="1">
      <alignment horizontal="left" vertical="center"/>
    </xf>
    <xf numFmtId="170" fontId="25" fillId="0" borderId="0" xfId="357" applyNumberFormat="1" applyAlignment="1">
      <alignment vertical="center"/>
    </xf>
    <xf numFmtId="168" fontId="25" fillId="0" borderId="0" xfId="269" applyNumberFormat="1" applyFont="1" applyBorder="1" applyAlignment="1">
      <alignment horizontal="right" vertical="center"/>
    </xf>
    <xf numFmtId="170" fontId="25" fillId="0" borderId="0" xfId="357" applyNumberFormat="1" applyAlignment="1">
      <alignment horizontal="right" vertical="center"/>
    </xf>
    <xf numFmtId="0" fontId="25" fillId="0" borderId="0" xfId="357" applyBorder="1" applyAlignment="1" applyProtection="1">
      <alignment horizontal="left" vertical="center"/>
      <protection locked="0"/>
    </xf>
    <xf numFmtId="0" fontId="25" fillId="0" borderId="0" xfId="357" applyAlignment="1">
      <alignment vertical="center"/>
    </xf>
    <xf numFmtId="0" fontId="25" fillId="0" borderId="0" xfId="269" quotePrefix="1" applyFont="1" applyAlignment="1">
      <alignment horizontal="left" vertical="center"/>
    </xf>
    <xf numFmtId="169" fontId="25" fillId="0" borderId="0" xfId="269" applyNumberFormat="1" applyFont="1" applyAlignment="1">
      <alignment vertical="center"/>
    </xf>
    <xf numFmtId="170" fontId="25" fillId="0" borderId="0" xfId="269" applyNumberFormat="1" applyFont="1" applyBorder="1" applyAlignment="1">
      <alignment horizontal="right" vertical="center"/>
    </xf>
    <xf numFmtId="168" fontId="25" fillId="0" borderId="0" xfId="269" applyNumberFormat="1" applyFont="1" applyAlignment="1">
      <alignment vertical="center"/>
    </xf>
    <xf numFmtId="170" fontId="25" fillId="0" borderId="0" xfId="269" applyNumberFormat="1" applyBorder="1" applyAlignment="1">
      <alignment horizontal="right" vertical="center"/>
    </xf>
    <xf numFmtId="168" fontId="25" fillId="0" borderId="0" xfId="269" applyNumberFormat="1" applyFont="1" applyBorder="1" applyAlignment="1">
      <alignment vertical="center"/>
    </xf>
    <xf numFmtId="0" fontId="25" fillId="0" borderId="10" xfId="269" quotePrefix="1" applyFont="1" applyBorder="1" applyAlignment="1">
      <alignment horizontal="left" vertical="center"/>
    </xf>
    <xf numFmtId="0" fontId="25" fillId="0" borderId="10" xfId="357" applyBorder="1" applyAlignment="1" applyProtection="1">
      <alignment horizontal="left" vertical="center"/>
      <protection locked="0"/>
    </xf>
    <xf numFmtId="168" fontId="25" fillId="0" borderId="10" xfId="269" applyNumberFormat="1" applyFont="1" applyBorder="1" applyAlignment="1">
      <alignment vertical="center"/>
    </xf>
    <xf numFmtId="170" fontId="25" fillId="0" borderId="10" xfId="357" applyNumberFormat="1" applyBorder="1" applyAlignment="1">
      <alignment vertical="center"/>
    </xf>
    <xf numFmtId="170" fontId="25" fillId="0" borderId="10" xfId="269" applyNumberFormat="1" applyFont="1" applyBorder="1" applyAlignment="1">
      <alignment horizontal="right" vertical="center"/>
    </xf>
    <xf numFmtId="0" fontId="25" fillId="0" borderId="0" xfId="357" applyFont="1"/>
    <xf numFmtId="0" fontId="25" fillId="0" borderId="0" xfId="357" applyFont="1" applyBorder="1" applyAlignment="1">
      <alignment vertical="center"/>
    </xf>
    <xf numFmtId="0" fontId="25" fillId="0" borderId="0" xfId="357" applyFont="1" applyBorder="1" applyAlignment="1">
      <alignment horizontal="left" vertical="center"/>
    </xf>
    <xf numFmtId="2" fontId="25" fillId="0" borderId="0" xfId="357" applyNumberFormat="1" applyFont="1" applyAlignment="1">
      <alignment horizontal="right" vertical="center"/>
    </xf>
    <xf numFmtId="0" fontId="29" fillId="0" borderId="0" xfId="512" applyFont="1" applyAlignment="1">
      <alignment vertical="top"/>
    </xf>
    <xf numFmtId="0" fontId="25" fillId="0" borderId="0" xfId="513" applyFont="1" applyFill="1" applyAlignment="1">
      <alignment vertical="top"/>
    </xf>
    <xf numFmtId="0" fontId="30" fillId="0" borderId="0" xfId="513" applyFont="1" applyBorder="1" applyAlignment="1">
      <alignment vertical="top"/>
    </xf>
    <xf numFmtId="0" fontId="30" fillId="0" borderId="8" xfId="513" applyFont="1" applyFill="1" applyBorder="1" applyAlignment="1">
      <alignment vertical="center"/>
    </xf>
    <xf numFmtId="0" fontId="30" fillId="0" borderId="8" xfId="513" applyFont="1" applyFill="1" applyBorder="1" applyAlignment="1">
      <alignment horizontal="center" vertical="center"/>
    </xf>
    <xf numFmtId="0" fontId="30" fillId="0" borderId="8" xfId="513" applyFont="1" applyFill="1" applyBorder="1" applyAlignment="1">
      <alignment horizontal="right" vertical="center"/>
    </xf>
    <xf numFmtId="0" fontId="25" fillId="0" borderId="0" xfId="513" applyFont="1" applyAlignment="1">
      <alignment vertical="center"/>
    </xf>
    <xf numFmtId="0" fontId="25" fillId="0" borderId="0" xfId="513" applyAlignment="1">
      <alignment vertical="center"/>
    </xf>
    <xf numFmtId="0" fontId="30" fillId="0" borderId="0" xfId="513" applyFont="1" applyFill="1" applyBorder="1" applyAlignment="1">
      <alignment vertical="center"/>
    </xf>
    <xf numFmtId="0" fontId="30" fillId="0" borderId="0" xfId="513" applyFont="1" applyFill="1" applyBorder="1" applyAlignment="1">
      <alignment horizontal="right" vertical="center"/>
    </xf>
    <xf numFmtId="0" fontId="31" fillId="0" borderId="0" xfId="515" applyFont="1" applyFill="1" applyBorder="1" applyAlignment="1">
      <alignment horizontal="left" vertical="center"/>
    </xf>
    <xf numFmtId="0" fontId="31" fillId="0" borderId="0" xfId="513" applyFont="1" applyFill="1" applyBorder="1" applyAlignment="1">
      <alignment horizontal="center" vertical="center"/>
    </xf>
    <xf numFmtId="0" fontId="28" fillId="0" borderId="0" xfId="517" applyFont="1" applyAlignment="1">
      <alignment vertical="top"/>
    </xf>
    <xf numFmtId="0" fontId="40" fillId="0" borderId="0" xfId="517" applyFont="1" applyBorder="1" applyAlignment="1">
      <alignment vertical="top" wrapText="1"/>
    </xf>
    <xf numFmtId="0" fontId="28" fillId="0" borderId="0" xfId="517" applyFont="1" applyBorder="1" applyAlignment="1">
      <alignment vertical="top"/>
    </xf>
    <xf numFmtId="0" fontId="31" fillId="0" borderId="0" xfId="513" applyFont="1" applyAlignment="1">
      <alignment vertical="center"/>
    </xf>
    <xf numFmtId="0" fontId="25" fillId="0" borderId="0" xfId="517" applyFont="1" applyBorder="1" applyAlignment="1">
      <alignment horizontal="center" vertical="center"/>
    </xf>
    <xf numFmtId="0" fontId="30" fillId="0" borderId="0" xfId="513" applyFont="1" applyFill="1" applyBorder="1" applyAlignment="1">
      <alignment horizontal="center" vertical="center"/>
    </xf>
    <xf numFmtId="0" fontId="29" fillId="0" borderId="0" xfId="517" applyFont="1" applyAlignment="1">
      <alignment vertical="top"/>
    </xf>
    <xf numFmtId="0" fontId="27" fillId="0" borderId="0" xfId="517" applyBorder="1" applyAlignment="1">
      <alignment vertical="top" wrapText="1"/>
    </xf>
    <xf numFmtId="0" fontId="29" fillId="0" borderId="0" xfId="517" applyFont="1" applyBorder="1" applyAlignment="1">
      <alignment vertical="top"/>
    </xf>
    <xf numFmtId="0" fontId="30" fillId="0" borderId="0" xfId="513" applyFont="1" applyAlignment="1">
      <alignment vertical="center"/>
    </xf>
    <xf numFmtId="0" fontId="58" fillId="0" borderId="0" xfId="513" applyFont="1" applyAlignment="1">
      <alignment vertical="center"/>
    </xf>
    <xf numFmtId="0" fontId="25" fillId="0" borderId="0" xfId="513" applyBorder="1" applyAlignment="1"/>
    <xf numFmtId="0" fontId="30" fillId="0" borderId="0" xfId="513" applyFont="1" applyFill="1" applyBorder="1" applyAlignment="1"/>
    <xf numFmtId="1" fontId="25" fillId="0" borderId="0" xfId="513" applyNumberFormat="1" applyFont="1" applyFill="1" applyBorder="1" applyAlignment="1">
      <alignment horizontal="right"/>
    </xf>
    <xf numFmtId="0" fontId="31" fillId="0" borderId="0" xfId="513" applyFont="1" applyAlignment="1"/>
    <xf numFmtId="0" fontId="25" fillId="0" borderId="0" xfId="518" applyFont="1" applyAlignment="1">
      <alignment horizontal="justify" vertical="top"/>
    </xf>
    <xf numFmtId="0" fontId="25" fillId="0" borderId="0" xfId="513" applyAlignment="1"/>
    <xf numFmtId="0" fontId="25" fillId="0" borderId="0" xfId="517" applyFont="1" applyBorder="1" applyAlignment="1">
      <alignment vertical="top" wrapText="1"/>
    </xf>
    <xf numFmtId="0" fontId="30" fillId="0" borderId="0" xfId="513" applyFont="1" applyAlignment="1">
      <alignment vertical="top"/>
    </xf>
    <xf numFmtId="0" fontId="25" fillId="0" borderId="0" xfId="519" applyAlignment="1">
      <alignment vertical="top"/>
    </xf>
    <xf numFmtId="0" fontId="25" fillId="0" borderId="0" xfId="513" applyAlignment="1">
      <alignment horizontal="right"/>
    </xf>
    <xf numFmtId="0" fontId="25" fillId="0" borderId="0" xfId="513" applyFont="1" applyFill="1" applyBorder="1" applyAlignment="1">
      <alignment horizontal="center" vertical="center"/>
    </xf>
    <xf numFmtId="170" fontId="25" fillId="0" borderId="0" xfId="516" applyNumberFormat="1" applyFont="1" applyFill="1" applyAlignment="1">
      <alignment horizontal="right" vertical="center"/>
    </xf>
    <xf numFmtId="0" fontId="127" fillId="0" borderId="0" xfId="513" applyFont="1" applyFill="1" applyBorder="1" applyAlignment="1">
      <alignment horizontal="center" vertical="center"/>
    </xf>
    <xf numFmtId="0" fontId="25" fillId="0" borderId="0" xfId="517" applyFont="1" applyBorder="1" applyAlignment="1">
      <alignment horizontal="left" vertical="top" wrapText="1"/>
    </xf>
    <xf numFmtId="0" fontId="25" fillId="0" borderId="0" xfId="517" applyFont="1" applyBorder="1" applyAlignment="1">
      <alignment horizontal="left" vertical="center"/>
    </xf>
    <xf numFmtId="0" fontId="30" fillId="0" borderId="0" xfId="519" applyFont="1" applyFill="1" applyBorder="1" applyAlignment="1">
      <alignment vertical="center"/>
    </xf>
    <xf numFmtId="0" fontId="30" fillId="0" borderId="0" xfId="519" applyFont="1" applyFill="1" applyBorder="1" applyAlignment="1">
      <alignment horizontal="center" vertical="center"/>
    </xf>
    <xf numFmtId="0" fontId="25" fillId="0" borderId="0" xfId="519" applyFont="1" applyFill="1" applyAlignment="1">
      <alignment vertical="center"/>
    </xf>
    <xf numFmtId="0" fontId="25" fillId="0" borderId="0" xfId="519" applyFont="1" applyFill="1" applyBorder="1" applyAlignment="1">
      <alignment horizontal="left" vertical="center" indent="1"/>
    </xf>
    <xf numFmtId="0" fontId="25" fillId="0" borderId="0" xfId="519" applyFill="1"/>
    <xf numFmtId="168" fontId="25" fillId="33" borderId="0" xfId="519" applyNumberFormat="1" applyFont="1" applyFill="1" applyBorder="1" applyAlignment="1" applyProtection="1">
      <alignment horizontal="right" vertical="center" wrapText="1"/>
      <protection locked="0"/>
    </xf>
    <xf numFmtId="0" fontId="26" fillId="0" borderId="0" xfId="0" applyFont="1" applyAlignment="1">
      <alignment vertical="center"/>
    </xf>
    <xf numFmtId="0" fontId="55" fillId="0" borderId="30" xfId="513" applyFont="1" applyFill="1" applyBorder="1" applyAlignment="1">
      <alignment horizontal="center" vertical="center"/>
    </xf>
    <xf numFmtId="0" fontId="30" fillId="0" borderId="8" xfId="519" applyFont="1" applyFill="1" applyBorder="1" applyAlignment="1">
      <alignment horizontal="right" vertical="center" wrapText="1"/>
    </xf>
    <xf numFmtId="0" fontId="30" fillId="0" borderId="0" xfId="519" applyFont="1" applyFill="1" applyBorder="1" applyAlignment="1">
      <alignment vertical="center" wrapText="1"/>
    </xf>
    <xf numFmtId="0" fontId="25" fillId="0" borderId="0" xfId="515" applyFont="1" applyFill="1" applyBorder="1" applyAlignment="1">
      <alignment horizontal="left" vertical="center" indent="1"/>
    </xf>
    <xf numFmtId="0" fontId="30" fillId="0" borderId="0" xfId="517" applyFont="1" applyBorder="1" applyAlignment="1">
      <alignment horizontal="left" vertical="center"/>
    </xf>
    <xf numFmtId="0" fontId="23" fillId="0" borderId="0" xfId="867"/>
    <xf numFmtId="0" fontId="25" fillId="0" borderId="0" xfId="519" applyFill="1" applyBorder="1"/>
    <xf numFmtId="0" fontId="26" fillId="0" borderId="0" xfId="269" applyFont="1" applyBorder="1" applyAlignment="1">
      <alignment horizontal="left" vertical="center" wrapText="1" indent="1"/>
    </xf>
    <xf numFmtId="0" fontId="26" fillId="0" borderId="0" xfId="269" applyFont="1" applyFill="1" applyBorder="1" applyAlignment="1">
      <alignment horizontal="left" vertical="center" wrapText="1" indent="1"/>
    </xf>
    <xf numFmtId="0" fontId="26" fillId="0" borderId="0" xfId="269" applyFont="1" applyFill="1" applyAlignment="1">
      <alignment horizontal="justify" vertical="center" wrapText="1"/>
    </xf>
    <xf numFmtId="0" fontId="26" fillId="0" borderId="0" xfId="269" applyFont="1" applyBorder="1" applyAlignment="1">
      <alignment horizontal="left" vertical="center" wrapText="1"/>
    </xf>
    <xf numFmtId="0" fontId="25" fillId="0" borderId="0" xfId="0" applyFont="1" applyBorder="1" applyAlignment="1">
      <alignment horizontal="left" vertical="center"/>
    </xf>
    <xf numFmtId="0" fontId="26" fillId="0" borderId="30" xfId="0" applyFont="1" applyBorder="1" applyAlignment="1">
      <alignment horizontal="left" vertical="center"/>
    </xf>
    <xf numFmtId="0" fontId="26" fillId="0" borderId="0" xfId="275" applyFont="1" applyBorder="1" applyAlignment="1">
      <alignment horizontal="left" vertical="center"/>
    </xf>
    <xf numFmtId="2" fontId="26" fillId="0" borderId="0" xfId="275" applyNumberFormat="1" applyFont="1" applyBorder="1" applyAlignment="1">
      <alignment horizontal="center" vertical="center"/>
    </xf>
    <xf numFmtId="0" fontId="25" fillId="0" borderId="0" xfId="0" applyFont="1" applyAlignment="1">
      <alignment horizontal="left" vertical="center" indent="1"/>
    </xf>
    <xf numFmtId="0" fontId="25" fillId="0" borderId="0" xfId="0" applyFont="1" applyBorder="1" applyAlignment="1">
      <alignment horizontal="left" vertical="center" indent="1"/>
    </xf>
    <xf numFmtId="0" fontId="31" fillId="0" borderId="0" xfId="0" applyFont="1" applyBorder="1" applyAlignment="1">
      <alignment horizontal="left" vertical="center" indent="1"/>
    </xf>
    <xf numFmtId="0" fontId="25" fillId="0" borderId="0" xfId="0" applyFont="1" applyBorder="1" applyAlignment="1">
      <alignment horizontal="left" vertical="center"/>
    </xf>
    <xf numFmtId="0" fontId="30" fillId="33" borderId="0" xfId="269" applyFont="1" applyFill="1" applyBorder="1" applyAlignment="1">
      <alignment vertical="center"/>
    </xf>
    <xf numFmtId="0" fontId="30" fillId="33" borderId="0" xfId="269" applyFont="1" applyFill="1" applyBorder="1" applyAlignment="1"/>
    <xf numFmtId="0" fontId="30" fillId="33" borderId="0" xfId="269" applyFont="1" applyFill="1" applyBorder="1" applyAlignment="1">
      <alignment horizontal="right"/>
    </xf>
    <xf numFmtId="0" fontId="30" fillId="33" borderId="0" xfId="269" applyFont="1" applyFill="1" applyBorder="1" applyAlignment="1">
      <alignment horizontal="left"/>
    </xf>
    <xf numFmtId="0" fontId="25" fillId="33" borderId="0" xfId="269" applyFont="1" applyFill="1" applyAlignment="1">
      <alignment vertical="center"/>
    </xf>
    <xf numFmtId="0" fontId="30" fillId="33" borderId="0" xfId="269" applyFont="1" applyFill="1" applyBorder="1" applyAlignment="1">
      <alignment horizontal="right" vertical="center"/>
    </xf>
    <xf numFmtId="0" fontId="30" fillId="33" borderId="0" xfId="269" applyFont="1" applyFill="1" applyBorder="1" applyAlignment="1">
      <alignment horizontal="left" vertical="center"/>
    </xf>
    <xf numFmtId="167" fontId="30" fillId="33" borderId="0" xfId="269" applyNumberFormat="1" applyFont="1" applyFill="1" applyBorder="1" applyAlignment="1">
      <alignment horizontal="right" vertical="center"/>
    </xf>
    <xf numFmtId="167" fontId="26" fillId="33" borderId="0" xfId="269" applyNumberFormat="1" applyFont="1" applyFill="1" applyBorder="1" applyAlignment="1">
      <alignment horizontal="right" vertical="center"/>
    </xf>
    <xf numFmtId="0" fontId="58" fillId="33" borderId="0" xfId="269" applyFont="1" applyFill="1" applyBorder="1" applyAlignment="1">
      <alignment horizontal="left" vertical="center"/>
    </xf>
    <xf numFmtId="167" fontId="31" fillId="33" borderId="0" xfId="269" applyNumberFormat="1" applyFont="1" applyFill="1" applyBorder="1" applyAlignment="1">
      <alignment horizontal="right" vertical="center"/>
    </xf>
    <xf numFmtId="0" fontId="26" fillId="33" borderId="0" xfId="269" applyFont="1" applyFill="1" applyBorder="1" applyAlignment="1">
      <alignment vertical="center"/>
    </xf>
    <xf numFmtId="170" fontId="25" fillId="33" borderId="0" xfId="269" applyNumberFormat="1" applyFill="1" applyAlignment="1">
      <alignment vertical="center"/>
    </xf>
    <xf numFmtId="0" fontId="25" fillId="33" borderId="0" xfId="269" applyFill="1" applyBorder="1" applyAlignment="1">
      <alignment vertical="center"/>
    </xf>
    <xf numFmtId="170" fontId="26" fillId="33" borderId="0" xfId="0" quotePrefix="1" applyNumberFormat="1" applyFont="1" applyFill="1" applyBorder="1" applyAlignment="1">
      <alignment vertical="center"/>
    </xf>
    <xf numFmtId="0" fontId="30" fillId="33" borderId="10" xfId="269" applyFont="1" applyFill="1" applyBorder="1" applyAlignment="1">
      <alignment horizontal="left" vertical="center"/>
    </xf>
    <xf numFmtId="170" fontId="25" fillId="0" borderId="0" xfId="868" quotePrefix="1" applyNumberFormat="1" applyFont="1" applyBorder="1" applyAlignment="1">
      <alignment vertical="center"/>
    </xf>
    <xf numFmtId="0" fontId="31" fillId="0" borderId="0" xfId="868" applyFont="1" applyBorder="1" applyAlignment="1">
      <alignment horizontal="left" vertical="center"/>
    </xf>
    <xf numFmtId="0" fontId="31" fillId="0" borderId="0" xfId="868" applyFont="1" applyFill="1" applyBorder="1" applyAlignment="1">
      <alignment vertical="center"/>
    </xf>
    <xf numFmtId="0" fontId="31" fillId="0" borderId="0" xfId="868" applyFont="1" applyFill="1" applyAlignment="1">
      <alignment vertical="center"/>
    </xf>
    <xf numFmtId="0" fontId="25" fillId="0" borderId="0" xfId="868" applyFont="1" applyFill="1" applyBorder="1" applyAlignment="1">
      <alignment vertical="center"/>
    </xf>
    <xf numFmtId="0" fontId="31" fillId="0" borderId="0" xfId="269" applyFont="1" applyBorder="1" applyAlignment="1">
      <alignment horizontal="left" vertical="center"/>
    </xf>
    <xf numFmtId="0" fontId="31" fillId="0" borderId="0" xfId="269" applyFont="1" applyFill="1" applyBorder="1" applyAlignment="1">
      <alignment horizontal="right" vertical="center"/>
    </xf>
    <xf numFmtId="0" fontId="58" fillId="0" borderId="0" xfId="269" applyFont="1" applyBorder="1" applyAlignment="1"/>
    <xf numFmtId="0" fontId="25" fillId="0" borderId="0" xfId="269" applyBorder="1" applyAlignment="1">
      <alignment horizontal="justify" vertical="center"/>
    </xf>
    <xf numFmtId="170" fontId="25" fillId="0" borderId="0" xfId="272" quotePrefix="1" applyNumberFormat="1" applyFont="1" applyFill="1" applyBorder="1" applyAlignment="1">
      <alignment vertical="center"/>
    </xf>
    <xf numFmtId="0" fontId="25" fillId="0" borderId="0" xfId="269" applyFont="1" applyFill="1" applyBorder="1" applyAlignment="1">
      <alignment vertical="top"/>
    </xf>
    <xf numFmtId="169" fontId="40" fillId="0" borderId="0" xfId="267" applyNumberFormat="1" applyFont="1" applyFill="1" applyBorder="1" applyAlignment="1">
      <alignment vertical="center"/>
    </xf>
    <xf numFmtId="0" fontId="25" fillId="0" borderId="0" xfId="269" applyFont="1" applyBorder="1" applyAlignment="1">
      <alignment horizontal="justify" vertical="top"/>
    </xf>
    <xf numFmtId="0" fontId="30" fillId="0" borderId="8" xfId="269" applyFont="1" applyBorder="1" applyAlignment="1">
      <alignment horizontal="justify"/>
    </xf>
    <xf numFmtId="0" fontId="25" fillId="0" borderId="0" xfId="272" applyFont="1" applyBorder="1" applyAlignment="1">
      <alignment horizontal="left" vertical="center"/>
    </xf>
    <xf numFmtId="0" fontId="25" fillId="0" borderId="0" xfId="269" applyFont="1" applyAlignment="1">
      <alignment vertical="top"/>
    </xf>
    <xf numFmtId="0" fontId="25" fillId="0" borderId="0" xfId="269" applyFont="1" applyBorder="1" applyAlignment="1">
      <alignment vertical="top"/>
    </xf>
    <xf numFmtId="0" fontId="25" fillId="0" borderId="0" xfId="269" applyAlignment="1"/>
    <xf numFmtId="0" fontId="25" fillId="0" borderId="0" xfId="269" applyFont="1" applyBorder="1" applyAlignment="1">
      <alignment horizontal="left" vertical="top"/>
    </xf>
    <xf numFmtId="0" fontId="25" fillId="0" borderId="0" xfId="272" applyFont="1" applyFill="1" applyAlignment="1">
      <alignment vertical="center"/>
    </xf>
    <xf numFmtId="0" fontId="25" fillId="0" borderId="0" xfId="269" applyBorder="1" applyAlignment="1">
      <alignment vertical="top"/>
    </xf>
    <xf numFmtId="0" fontId="25" fillId="0" borderId="0" xfId="269" applyBorder="1" applyAlignment="1"/>
    <xf numFmtId="0" fontId="25" fillId="0" borderId="0" xfId="269" applyBorder="1" applyAlignment="1">
      <alignment vertical="center"/>
    </xf>
    <xf numFmtId="0" fontId="25" fillId="0" borderId="0" xfId="269" applyFont="1" applyBorder="1" applyAlignment="1">
      <alignment horizontal="right" vertical="center"/>
    </xf>
    <xf numFmtId="0" fontId="25" fillId="0" borderId="0" xfId="269" applyAlignment="1">
      <alignment vertical="center"/>
    </xf>
    <xf numFmtId="0" fontId="25" fillId="0" borderId="0" xfId="269" applyFont="1" applyFill="1" applyBorder="1" applyAlignment="1">
      <alignment horizontal="right" vertical="center"/>
    </xf>
    <xf numFmtId="0" fontId="25" fillId="0" borderId="0" xfId="269" applyFill="1" applyAlignment="1">
      <alignment vertical="center"/>
    </xf>
    <xf numFmtId="0" fontId="25" fillId="0" borderId="0" xfId="269" applyAlignment="1">
      <alignment vertical="top"/>
    </xf>
    <xf numFmtId="0" fontId="25" fillId="0" borderId="0" xfId="269" applyFill="1" applyAlignment="1">
      <alignment vertical="top"/>
    </xf>
    <xf numFmtId="0" fontId="25" fillId="0" borderId="0" xfId="269" applyAlignment="1">
      <alignment horizontal="right"/>
    </xf>
    <xf numFmtId="0" fontId="25" fillId="0" borderId="0" xfId="269" applyFill="1" applyBorder="1" applyAlignment="1"/>
    <xf numFmtId="0" fontId="30" fillId="0" borderId="0" xfId="269" applyFont="1" applyBorder="1" applyAlignment="1">
      <alignment horizontal="right"/>
    </xf>
    <xf numFmtId="0" fontId="25" fillId="0" borderId="0" xfId="269" applyFont="1" applyFill="1" applyBorder="1" applyAlignment="1">
      <alignment vertical="center"/>
    </xf>
    <xf numFmtId="0" fontId="25" fillId="0" borderId="0" xfId="269" applyFill="1" applyBorder="1" applyAlignment="1">
      <alignment vertical="center"/>
    </xf>
    <xf numFmtId="0" fontId="31" fillId="0" borderId="0" xfId="269" applyFont="1" applyFill="1" applyBorder="1" applyAlignment="1">
      <alignment vertical="center"/>
    </xf>
    <xf numFmtId="0" fontId="31" fillId="0" borderId="0" xfId="272" applyFont="1" applyFill="1" applyBorder="1" applyAlignment="1">
      <alignment vertical="center"/>
    </xf>
    <xf numFmtId="0" fontId="30" fillId="0" borderId="0" xfId="269" applyFont="1" applyFill="1" applyBorder="1" applyAlignment="1">
      <alignment vertical="center"/>
    </xf>
    <xf numFmtId="167" fontId="25" fillId="0" borderId="0" xfId="269" applyNumberFormat="1" applyFont="1" applyBorder="1" applyAlignment="1">
      <alignment horizontal="right" vertical="center"/>
    </xf>
    <xf numFmtId="0" fontId="30" fillId="0" borderId="0" xfId="269" applyFont="1" applyAlignment="1">
      <alignment vertical="top"/>
    </xf>
    <xf numFmtId="0" fontId="30" fillId="0" borderId="0" xfId="269" applyFont="1" applyAlignment="1">
      <alignment vertical="center"/>
    </xf>
    <xf numFmtId="0" fontId="30" fillId="0" borderId="0" xfId="269" applyFont="1" applyBorder="1" applyAlignment="1">
      <alignment horizontal="right" vertical="center"/>
    </xf>
    <xf numFmtId="0" fontId="30" fillId="0" borderId="0" xfId="269" applyFont="1" applyBorder="1" applyAlignment="1"/>
    <xf numFmtId="0" fontId="25" fillId="0" borderId="0" xfId="269" applyFont="1" applyBorder="1" applyAlignment="1">
      <alignment vertical="center"/>
    </xf>
    <xf numFmtId="0" fontId="25" fillId="0" borderId="0" xfId="269" applyBorder="1" applyAlignment="1">
      <alignment horizontal="right" vertical="center"/>
    </xf>
    <xf numFmtId="0" fontId="31" fillId="0" borderId="0" xfId="269" applyFont="1" applyAlignment="1">
      <alignment vertical="center"/>
    </xf>
    <xf numFmtId="0" fontId="25" fillId="0" borderId="0" xfId="269" applyFont="1" applyAlignment="1">
      <alignment vertical="center"/>
    </xf>
    <xf numFmtId="0" fontId="30" fillId="0" borderId="0" xfId="269" applyFont="1" applyBorder="1" applyAlignment="1">
      <alignment vertical="center"/>
    </xf>
    <xf numFmtId="0" fontId="43" fillId="0" borderId="0" xfId="269" applyFont="1" applyAlignment="1">
      <alignment vertical="center"/>
    </xf>
    <xf numFmtId="0" fontId="27" fillId="0" borderId="0" xfId="267" applyFont="1" applyFill="1" applyBorder="1" applyAlignment="1">
      <alignment horizontal="right" vertical="center"/>
    </xf>
    <xf numFmtId="0" fontId="30" fillId="0" borderId="0" xfId="269" applyFont="1" applyBorder="1" applyAlignment="1">
      <alignment horizontal="left"/>
    </xf>
    <xf numFmtId="0" fontId="25" fillId="0" borderId="0" xfId="269" applyFont="1" applyFill="1" applyAlignment="1">
      <alignment vertical="center"/>
    </xf>
    <xf numFmtId="0" fontId="30" fillId="0" borderId="0" xfId="269" applyFont="1" applyFill="1" applyBorder="1" applyAlignment="1">
      <alignment horizontal="right" vertical="center"/>
    </xf>
    <xf numFmtId="0" fontId="30" fillId="0" borderId="0" xfId="269" applyFont="1" applyFill="1" applyBorder="1" applyAlignment="1">
      <alignment horizontal="left" vertical="center"/>
    </xf>
    <xf numFmtId="167" fontId="30" fillId="0" borderId="0" xfId="269" applyNumberFormat="1" applyFont="1" applyFill="1" applyBorder="1" applyAlignment="1">
      <alignment horizontal="right" vertical="center"/>
    </xf>
    <xf numFmtId="167" fontId="25" fillId="0" borderId="0" xfId="269" applyNumberFormat="1" applyFont="1" applyFill="1" applyBorder="1" applyAlignment="1">
      <alignment horizontal="right" vertical="center"/>
    </xf>
    <xf numFmtId="0" fontId="58" fillId="0" borderId="0" xfId="269" applyFont="1" applyFill="1" applyBorder="1" applyAlignment="1">
      <alignment horizontal="left" vertical="center"/>
    </xf>
    <xf numFmtId="167" fontId="31" fillId="0" borderId="0" xfId="269" applyNumberFormat="1" applyFont="1" applyFill="1" applyBorder="1" applyAlignment="1">
      <alignment horizontal="right" vertical="center"/>
    </xf>
    <xf numFmtId="0" fontId="40" fillId="0" borderId="0" xfId="267" applyFont="1" applyFill="1" applyBorder="1" applyAlignment="1">
      <alignment horizontal="right" vertical="center"/>
    </xf>
    <xf numFmtId="0" fontId="31" fillId="0" borderId="0" xfId="269" applyFont="1" applyFill="1" applyAlignment="1">
      <alignment vertical="center"/>
    </xf>
    <xf numFmtId="0" fontId="58" fillId="0" borderId="0" xfId="269" applyFont="1" applyBorder="1" applyAlignment="1">
      <alignment horizontal="left" vertical="center"/>
    </xf>
    <xf numFmtId="167" fontId="31" fillId="0" borderId="0" xfId="269" applyNumberFormat="1" applyFont="1" applyBorder="1" applyAlignment="1">
      <alignment horizontal="right" vertical="center"/>
    </xf>
    <xf numFmtId="0" fontId="31" fillId="0" borderId="0" xfId="269" applyFont="1" applyBorder="1" applyAlignment="1">
      <alignment vertical="center"/>
    </xf>
    <xf numFmtId="170" fontId="25" fillId="0" borderId="0" xfId="269" applyNumberFormat="1" applyAlignment="1">
      <alignment vertical="center"/>
    </xf>
    <xf numFmtId="0" fontId="30" fillId="0" borderId="0" xfId="269" applyFont="1" applyBorder="1" applyAlignment="1">
      <alignment horizontal="left" vertical="center"/>
    </xf>
    <xf numFmtId="0" fontId="58" fillId="0" borderId="0" xfId="269" applyFont="1" applyBorder="1" applyAlignment="1">
      <alignment vertical="center"/>
    </xf>
    <xf numFmtId="0" fontId="58" fillId="0" borderId="0" xfId="269" applyFont="1" applyBorder="1" applyAlignment="1">
      <alignment horizontal="right" vertical="center"/>
    </xf>
    <xf numFmtId="170" fontId="25" fillId="0" borderId="0" xfId="272" quotePrefix="1" applyNumberFormat="1" applyFont="1" applyBorder="1" applyAlignment="1">
      <alignment vertical="center"/>
    </xf>
    <xf numFmtId="0" fontId="25" fillId="0" borderId="0" xfId="269" applyAlignment="1">
      <alignment horizontal="right" vertical="center"/>
    </xf>
    <xf numFmtId="0" fontId="25" fillId="0" borderId="0" xfId="272" applyFont="1" applyFill="1" applyBorder="1" applyAlignment="1">
      <alignment vertical="center"/>
    </xf>
    <xf numFmtId="0" fontId="25" fillId="0" borderId="0" xfId="269" applyFont="1" applyAlignment="1">
      <alignment horizontal="right" vertical="center"/>
    </xf>
    <xf numFmtId="0" fontId="25" fillId="0" borderId="0" xfId="269" quotePrefix="1" applyNumberFormat="1" applyFont="1" applyBorder="1" applyAlignment="1">
      <alignment horizontal="left" vertical="center"/>
    </xf>
    <xf numFmtId="0" fontId="25" fillId="0" borderId="0" xfId="269" applyBorder="1" applyAlignment="1">
      <alignment horizontal="left"/>
    </xf>
    <xf numFmtId="0" fontId="29" fillId="0" borderId="0" xfId="269" applyFont="1" applyAlignment="1"/>
    <xf numFmtId="0" fontId="30" fillId="0" borderId="0" xfId="269" applyFont="1" applyFill="1" applyBorder="1" applyAlignment="1">
      <alignment horizontal="right"/>
    </xf>
    <xf numFmtId="168" fontId="25" fillId="0" borderId="0" xfId="281" applyNumberFormat="1" applyFont="1" applyBorder="1" applyAlignment="1">
      <alignment horizontal="left" vertical="center"/>
    </xf>
    <xf numFmtId="168" fontId="25" fillId="0" borderId="0" xfId="281" applyNumberFormat="1" applyFont="1" applyBorder="1" applyAlignment="1">
      <alignment horizontal="left" vertical="center" wrapText="1"/>
    </xf>
    <xf numFmtId="167" fontId="25" fillId="0" borderId="0" xfId="281" applyNumberFormat="1" applyFont="1" applyBorder="1" applyAlignment="1">
      <alignment horizontal="right" vertical="center"/>
    </xf>
    <xf numFmtId="168" fontId="25" fillId="0" borderId="0" xfId="281" applyNumberFormat="1" applyFont="1" applyBorder="1" applyAlignment="1">
      <alignment horizontal="right" vertical="center"/>
    </xf>
    <xf numFmtId="167" fontId="25" fillId="0" borderId="0" xfId="269" applyNumberFormat="1" applyAlignment="1">
      <alignment vertical="center"/>
    </xf>
    <xf numFmtId="167" fontId="31" fillId="0" borderId="0" xfId="281" applyNumberFormat="1" applyFont="1" applyBorder="1" applyAlignment="1">
      <alignment horizontal="right" vertical="center"/>
    </xf>
    <xf numFmtId="168" fontId="31" fillId="0" borderId="0" xfId="281" applyNumberFormat="1" applyFont="1" applyBorder="1" applyAlignment="1">
      <alignment horizontal="right" vertical="center"/>
    </xf>
    <xf numFmtId="0" fontId="25" fillId="0" borderId="0" xfId="269" applyFont="1" applyAlignment="1">
      <alignment horizontal="left" vertical="center" indent="1"/>
    </xf>
    <xf numFmtId="0" fontId="31" fillId="0" borderId="0" xfId="272" applyFont="1" applyFill="1" applyAlignment="1">
      <alignment vertical="center"/>
    </xf>
    <xf numFmtId="0" fontId="31" fillId="0" borderId="0" xfId="272" applyFont="1" applyBorder="1" applyAlignment="1">
      <alignment horizontal="left" vertical="center"/>
    </xf>
    <xf numFmtId="172" fontId="25" fillId="0" borderId="0" xfId="269" applyNumberFormat="1" applyFont="1" applyBorder="1" applyAlignment="1">
      <alignment horizontal="right" vertical="center"/>
    </xf>
    <xf numFmtId="0" fontId="25" fillId="0" borderId="0" xfId="272" applyFont="1" applyFill="1" applyAlignment="1"/>
    <xf numFmtId="168" fontId="25" fillId="0" borderId="0" xfId="281" applyNumberFormat="1" applyFont="1" applyFill="1" applyBorder="1" applyAlignment="1">
      <alignment vertical="center"/>
    </xf>
    <xf numFmtId="0" fontId="27" fillId="0" borderId="0" xfId="272" applyFont="1" applyFill="1" applyAlignment="1"/>
    <xf numFmtId="167" fontId="25" fillId="0" borderId="0" xfId="272" applyNumberFormat="1" applyFont="1" applyFill="1" applyAlignment="1"/>
    <xf numFmtId="168" fontId="25" fillId="0" borderId="0" xfId="281" applyNumberFormat="1" applyFont="1" applyFill="1" applyBorder="1" applyAlignment="1">
      <alignment horizontal="left" vertical="center" indent="1"/>
    </xf>
    <xf numFmtId="168" fontId="25" fillId="0" borderId="0" xfId="281" applyNumberFormat="1" applyFont="1" applyFill="1" applyBorder="1" applyAlignment="1">
      <alignment horizontal="right" vertical="center"/>
    </xf>
    <xf numFmtId="167" fontId="25" fillId="0" borderId="0" xfId="269" applyNumberFormat="1" applyFont="1" applyFill="1" applyBorder="1" applyAlignment="1">
      <alignment horizontal="right" vertical="center" wrapText="1"/>
    </xf>
    <xf numFmtId="170" fontId="25" fillId="0" borderId="0" xfId="269" applyNumberFormat="1" applyFont="1" applyFill="1" applyBorder="1" applyAlignment="1">
      <alignment horizontal="right" vertical="center" wrapText="1"/>
    </xf>
    <xf numFmtId="0" fontId="30" fillId="0" borderId="0" xfId="269" applyFont="1" applyBorder="1" applyAlignment="1">
      <alignment horizontal="left" vertical="center" wrapText="1"/>
    </xf>
    <xf numFmtId="0" fontId="67" fillId="0" borderId="0" xfId="272" applyFont="1" applyFill="1" applyBorder="1" applyAlignment="1">
      <alignment vertical="center" wrapText="1"/>
    </xf>
    <xf numFmtId="0" fontId="27" fillId="0" borderId="0" xfId="272" applyFont="1" applyFill="1" applyAlignment="1">
      <alignment vertical="center"/>
    </xf>
    <xf numFmtId="0" fontId="25" fillId="0" borderId="0" xfId="269" applyFont="1" applyBorder="1" applyAlignment="1">
      <alignment horizontal="left" vertical="center" wrapText="1"/>
    </xf>
    <xf numFmtId="168" fontId="25" fillId="0" borderId="0" xfId="281" applyNumberFormat="1" applyFont="1" applyBorder="1" applyAlignment="1">
      <alignment horizontal="left" vertical="center" indent="1"/>
    </xf>
    <xf numFmtId="167" fontId="25" fillId="0" borderId="0" xfId="269" applyNumberFormat="1" applyFont="1" applyBorder="1" applyAlignment="1">
      <alignment horizontal="right" vertical="center" wrapText="1"/>
    </xf>
    <xf numFmtId="0" fontId="30" fillId="0" borderId="0" xfId="269" applyFont="1" applyFill="1" applyAlignment="1">
      <alignment horizontal="right" vertical="center" wrapText="1"/>
    </xf>
    <xf numFmtId="0" fontId="25" fillId="0" borderId="0" xfId="269" applyFont="1" applyBorder="1" applyAlignment="1">
      <alignment horizontal="left" vertical="center" wrapText="1" indent="1"/>
    </xf>
    <xf numFmtId="0" fontId="31" fillId="0" borderId="0" xfId="269" applyFont="1" applyAlignment="1">
      <alignment horizontal="justify" vertical="center" wrapText="1"/>
    </xf>
    <xf numFmtId="167" fontId="31" fillId="0" borderId="0" xfId="269" applyNumberFormat="1" applyFont="1" applyBorder="1" applyAlignment="1">
      <alignment horizontal="right" vertical="center" wrapText="1"/>
    </xf>
    <xf numFmtId="0" fontId="58" fillId="0" borderId="0" xfId="269" applyFont="1" applyFill="1" applyAlignment="1">
      <alignment horizontal="right" vertical="center" wrapText="1"/>
    </xf>
    <xf numFmtId="0" fontId="25" fillId="0" borderId="0" xfId="269" applyFont="1" applyBorder="1" applyAlignment="1">
      <alignment horizontal="right" vertical="center" wrapText="1"/>
    </xf>
    <xf numFmtId="168" fontId="25" fillId="0" borderId="0" xfId="269" applyNumberFormat="1" applyFont="1" applyBorder="1" applyAlignment="1">
      <alignment horizontal="right" vertical="center" wrapText="1"/>
    </xf>
    <xf numFmtId="170" fontId="25" fillId="0" borderId="0" xfId="269" applyNumberFormat="1" applyFont="1" applyBorder="1" applyAlignment="1">
      <alignment horizontal="right" vertical="center" wrapText="1"/>
    </xf>
    <xf numFmtId="0" fontId="30" fillId="0" borderId="0" xfId="269" applyFont="1" applyFill="1" applyBorder="1" applyAlignment="1">
      <alignment horizontal="left" vertical="center" wrapText="1"/>
    </xf>
    <xf numFmtId="0" fontId="25" fillId="0" borderId="0" xfId="269" applyFont="1" applyFill="1" applyBorder="1" applyAlignment="1">
      <alignment horizontal="left" vertical="center" wrapText="1"/>
    </xf>
    <xf numFmtId="0" fontId="30" fillId="0" borderId="0" xfId="269" applyFont="1" applyFill="1" applyBorder="1" applyAlignment="1">
      <alignment horizontal="right" vertical="center" wrapText="1"/>
    </xf>
    <xf numFmtId="0" fontId="25" fillId="0" borderId="0" xfId="269" applyFont="1" applyFill="1" applyBorder="1" applyAlignment="1">
      <alignment horizontal="right" vertical="center" wrapText="1"/>
    </xf>
    <xf numFmtId="0" fontId="25" fillId="0" borderId="0" xfId="269" applyFont="1" applyFill="1" applyBorder="1" applyAlignment="1">
      <alignment horizontal="left" vertical="center" wrapText="1" indent="1"/>
    </xf>
    <xf numFmtId="0" fontId="25" fillId="0" borderId="0" xfId="269" applyFont="1" applyFill="1" applyAlignment="1">
      <alignment horizontal="justify" vertical="center" wrapText="1"/>
    </xf>
    <xf numFmtId="0" fontId="30" fillId="0" borderId="0" xfId="269" applyFont="1" applyFill="1" applyAlignment="1">
      <alignment horizontal="justify" vertical="center" wrapText="1"/>
    </xf>
    <xf numFmtId="0" fontId="25" fillId="0" borderId="0" xfId="269" applyFont="1" applyBorder="1" applyAlignment="1">
      <alignment horizontal="justify" vertical="top" wrapText="1"/>
    </xf>
    <xf numFmtId="0" fontId="25" fillId="0" borderId="0" xfId="269" applyFill="1" applyAlignment="1">
      <alignment horizontal="right"/>
    </xf>
    <xf numFmtId="0" fontId="30" fillId="0" borderId="0" xfId="269" applyFont="1" applyBorder="1" applyAlignment="1">
      <alignment vertical="top"/>
    </xf>
    <xf numFmtId="0" fontId="31" fillId="0" borderId="0" xfId="269" applyFont="1" applyBorder="1" applyAlignment="1"/>
    <xf numFmtId="0" fontId="31" fillId="0" borderId="0" xfId="269" applyFont="1" applyAlignment="1">
      <alignment horizontal="right" vertical="center"/>
    </xf>
    <xf numFmtId="0" fontId="31" fillId="0" borderId="0" xfId="269" applyFont="1" applyBorder="1" applyAlignment="1">
      <alignment horizontal="right" vertical="center"/>
    </xf>
    <xf numFmtId="0" fontId="25" fillId="0" borderId="0" xfId="269" applyFont="1" applyBorder="1" applyAlignment="1">
      <alignment vertical="top" wrapText="1"/>
    </xf>
    <xf numFmtId="0" fontId="25" fillId="0" borderId="0" xfId="269" applyFont="1" applyBorder="1" applyAlignment="1">
      <alignment horizontal="left" vertical="center" indent="1"/>
    </xf>
    <xf numFmtId="0" fontId="25" fillId="0" borderId="0" xfId="269" applyBorder="1" applyAlignment="1">
      <alignment horizontal="left" vertical="center"/>
    </xf>
    <xf numFmtId="0" fontId="31" fillId="0" borderId="0" xfId="269" applyFont="1" applyAlignment="1"/>
    <xf numFmtId="0" fontId="25" fillId="0" borderId="0" xfId="868" applyFont="1" applyBorder="1" applyAlignment="1">
      <alignment horizontal="left" vertical="center"/>
    </xf>
    <xf numFmtId="0" fontId="25" fillId="0" borderId="0" xfId="868" applyFont="1" applyFill="1" applyAlignment="1">
      <alignment vertical="center"/>
    </xf>
    <xf numFmtId="0" fontId="30" fillId="0" borderId="0" xfId="269" applyFont="1" applyBorder="1" applyAlignment="1">
      <alignment horizontal="left" wrapText="1"/>
    </xf>
    <xf numFmtId="0" fontId="30" fillId="0" borderId="0" xfId="269" applyFont="1" applyFill="1" applyBorder="1" applyAlignment="1">
      <alignment horizontal="right" wrapText="1"/>
    </xf>
    <xf numFmtId="0" fontId="25" fillId="0" borderId="0" xfId="269" applyFont="1" applyFill="1" applyBorder="1" applyAlignment="1">
      <alignment horizontal="justify" vertical="center" wrapText="1"/>
    </xf>
    <xf numFmtId="0" fontId="25" fillId="0" borderId="0" xfId="868" applyFont="1" applyFill="1" applyAlignment="1"/>
    <xf numFmtId="168" fontId="25" fillId="0" borderId="0" xfId="281" applyNumberFormat="1" applyFont="1" applyBorder="1" applyAlignment="1">
      <alignment vertical="center"/>
    </xf>
    <xf numFmtId="0" fontId="27" fillId="0" borderId="0" xfId="868" applyFont="1" applyFill="1" applyAlignment="1"/>
    <xf numFmtId="0" fontId="67" fillId="0" borderId="0" xfId="868" applyFont="1" applyFill="1" applyBorder="1" applyAlignment="1">
      <alignment vertical="center" wrapText="1"/>
    </xf>
    <xf numFmtId="0" fontId="27" fillId="0" borderId="0" xfId="868" applyFont="1" applyFill="1" applyAlignment="1">
      <alignment vertical="center"/>
    </xf>
    <xf numFmtId="0" fontId="30" fillId="0" borderId="0" xfId="269" applyFont="1" applyAlignment="1">
      <alignment horizontal="right" vertical="center" wrapText="1"/>
    </xf>
    <xf numFmtId="0" fontId="25" fillId="0" borderId="0" xfId="269" applyFont="1" applyAlignment="1">
      <alignment horizontal="justify" vertical="center" wrapText="1"/>
    </xf>
    <xf numFmtId="0" fontId="30" fillId="0" borderId="0" xfId="269" applyFont="1" applyBorder="1" applyAlignment="1">
      <alignment horizontal="right" vertical="center" wrapText="1"/>
    </xf>
    <xf numFmtId="0" fontId="30" fillId="0" borderId="0" xfId="269" applyFont="1" applyAlignment="1">
      <alignment horizontal="justify" vertical="center" wrapText="1"/>
    </xf>
    <xf numFmtId="0" fontId="43" fillId="0" borderId="0" xfId="269" applyFont="1" applyAlignment="1"/>
    <xf numFmtId="167" fontId="31" fillId="0" borderId="0" xfId="511" applyNumberFormat="1" applyFont="1" applyBorder="1" applyAlignment="1">
      <alignment horizontal="right"/>
    </xf>
    <xf numFmtId="0" fontId="25" fillId="0" borderId="0" xfId="0" applyFont="1" applyFill="1" applyBorder="1" applyAlignment="1"/>
    <xf numFmtId="0" fontId="25" fillId="0" borderId="0" xfId="269" applyFont="1" applyBorder="1" applyAlignment="1">
      <alignment horizontal="justify" vertical="center" wrapText="1"/>
    </xf>
    <xf numFmtId="0" fontId="30" fillId="0" borderId="0" xfId="269" applyFont="1" applyBorder="1" applyAlignment="1">
      <alignment vertical="center" wrapText="1"/>
    </xf>
    <xf numFmtId="0" fontId="25" fillId="0" borderId="0" xfId="868" applyFont="1" applyFill="1" applyAlignment="1">
      <alignment horizontal="right" vertical="center"/>
    </xf>
    <xf numFmtId="198" fontId="26" fillId="0" borderId="0" xfId="269" applyNumberFormat="1" applyFont="1" applyFill="1" applyBorder="1" applyAlignment="1">
      <alignment horizontal="right" vertical="center" wrapText="1"/>
    </xf>
    <xf numFmtId="0" fontId="25" fillId="0" borderId="0" xfId="868" applyFont="1" applyFill="1" applyAlignment="1">
      <alignment horizontal="right"/>
    </xf>
    <xf numFmtId="0" fontId="25" fillId="0" borderId="0" xfId="357"/>
    <xf numFmtId="0" fontId="27" fillId="0" borderId="0" xfId="357" applyFont="1" applyFill="1"/>
    <xf numFmtId="0" fontId="25" fillId="0" borderId="0" xfId="269" applyFont="1" applyFill="1" applyBorder="1" applyAlignment="1">
      <alignment horizontal="left" vertical="top"/>
    </xf>
    <xf numFmtId="3" fontId="106" fillId="0" borderId="0" xfId="872" applyNumberFormat="1" applyFont="1" applyFill="1" applyAlignment="1">
      <alignment horizontal="right" wrapText="1"/>
    </xf>
    <xf numFmtId="0" fontId="30" fillId="0" borderId="0" xfId="269" applyFont="1" applyBorder="1" applyAlignment="1">
      <alignment horizontal="left" vertical="center" indent="1"/>
    </xf>
    <xf numFmtId="168" fontId="31" fillId="0" borderId="30" xfId="281" applyNumberFormat="1" applyFont="1" applyFill="1" applyBorder="1" applyAlignment="1">
      <alignment horizontal="right" vertical="center"/>
    </xf>
    <xf numFmtId="0" fontId="25" fillId="0" borderId="0" xfId="269" applyFont="1" applyAlignment="1">
      <alignment vertical="top" wrapText="1"/>
    </xf>
    <xf numFmtId="0" fontId="25" fillId="0" borderId="0" xfId="269" applyFont="1" applyAlignment="1">
      <alignment vertical="top"/>
    </xf>
    <xf numFmtId="0" fontId="26" fillId="0" borderId="0" xfId="0" applyFont="1" applyAlignment="1">
      <alignment vertical="center"/>
    </xf>
    <xf numFmtId="0" fontId="25" fillId="0" borderId="0" xfId="269" applyFont="1" applyAlignment="1">
      <alignment vertical="top"/>
    </xf>
    <xf numFmtId="0" fontId="26" fillId="0" borderId="0" xfId="269" applyFont="1" applyAlignment="1">
      <alignment vertical="top" wrapText="1"/>
    </xf>
    <xf numFmtId="0" fontId="30" fillId="0" borderId="0" xfId="269" applyFont="1" applyBorder="1" applyAlignment="1">
      <alignment horizontal="left" vertical="center"/>
    </xf>
    <xf numFmtId="0" fontId="25" fillId="0" borderId="0" xfId="876" applyAlignment="1"/>
    <xf numFmtId="0" fontId="25" fillId="0" borderId="0" xfId="876" applyFont="1" applyAlignment="1">
      <alignment vertical="top"/>
    </xf>
    <xf numFmtId="0" fontId="25" fillId="0" borderId="0" xfId="269" applyFont="1" applyAlignment="1">
      <alignment horizontal="center"/>
    </xf>
    <xf numFmtId="0" fontId="25" fillId="0" borderId="0" xfId="876" applyAlignment="1">
      <alignment vertical="top"/>
    </xf>
    <xf numFmtId="0" fontId="25" fillId="0" borderId="0" xfId="876" applyFont="1" applyBorder="1" applyAlignment="1">
      <alignment horizontal="left"/>
    </xf>
    <xf numFmtId="0" fontId="25" fillId="0" borderId="0" xfId="876" applyFont="1" applyBorder="1" applyAlignment="1">
      <alignment vertical="top"/>
    </xf>
    <xf numFmtId="180" fontId="25" fillId="0" borderId="0" xfId="269" applyNumberFormat="1" applyFont="1" applyAlignment="1"/>
    <xf numFmtId="0" fontId="25" fillId="0" borderId="0" xfId="269" applyAlignment="1"/>
    <xf numFmtId="0" fontId="25" fillId="0" borderId="0" xfId="269" applyAlignment="1">
      <alignment vertical="center"/>
    </xf>
    <xf numFmtId="0" fontId="25" fillId="0" borderId="0" xfId="269" applyBorder="1" applyAlignment="1">
      <alignment vertical="center"/>
    </xf>
    <xf numFmtId="170" fontId="25" fillId="0" borderId="0" xfId="269" applyNumberFormat="1" applyFont="1" applyBorder="1" applyAlignment="1">
      <alignment horizontal="left" vertical="center"/>
    </xf>
    <xf numFmtId="0" fontId="0" fillId="0" borderId="30" xfId="0" applyBorder="1" applyAlignment="1">
      <alignment vertical="center"/>
    </xf>
    <xf numFmtId="0" fontId="26" fillId="0" borderId="30" xfId="269" applyFont="1" applyBorder="1" applyAlignment="1">
      <alignment horizontal="left" vertical="center"/>
    </xf>
    <xf numFmtId="0" fontId="25" fillId="0" borderId="30" xfId="269" applyBorder="1" applyAlignment="1">
      <alignment vertical="top"/>
    </xf>
    <xf numFmtId="0" fontId="25" fillId="0" borderId="0" xfId="269" applyAlignment="1"/>
    <xf numFmtId="0" fontId="25" fillId="0" borderId="0" xfId="269" applyFont="1" applyBorder="1" applyAlignment="1">
      <alignment vertical="center"/>
    </xf>
    <xf numFmtId="0" fontId="30" fillId="0" borderId="0" xfId="269" applyFont="1" applyBorder="1" applyAlignment="1">
      <alignment horizontal="right" vertical="center"/>
    </xf>
    <xf numFmtId="0" fontId="25" fillId="0" borderId="0" xfId="269" applyAlignment="1">
      <alignment vertical="center"/>
    </xf>
    <xf numFmtId="0" fontId="25" fillId="0" borderId="0" xfId="269" applyBorder="1" applyAlignment="1">
      <alignment vertical="center"/>
    </xf>
    <xf numFmtId="0" fontId="30" fillId="0" borderId="0" xfId="269" applyFont="1" applyBorder="1" applyAlignment="1">
      <alignment vertical="center"/>
    </xf>
    <xf numFmtId="0" fontId="25" fillId="0" borderId="30" xfId="269" applyFont="1" applyBorder="1" applyAlignment="1">
      <alignment vertical="center"/>
    </xf>
    <xf numFmtId="0" fontId="25" fillId="0" borderId="30" xfId="269" applyBorder="1" applyAlignment="1">
      <alignment vertical="center"/>
    </xf>
    <xf numFmtId="0" fontId="25" fillId="0" borderId="0" xfId="269" applyFont="1" applyAlignment="1"/>
    <xf numFmtId="0" fontId="30" fillId="0" borderId="0" xfId="269" applyFont="1" applyAlignment="1">
      <alignment vertical="top"/>
    </xf>
    <xf numFmtId="0" fontId="26" fillId="0" borderId="30" xfId="0" applyFont="1" applyBorder="1" applyAlignment="1">
      <alignment horizontal="left" vertical="center" indent="1"/>
    </xf>
    <xf numFmtId="170" fontId="26" fillId="0" borderId="30" xfId="269" applyNumberFormat="1" applyFont="1" applyBorder="1" applyAlignment="1">
      <alignment horizontal="right" vertical="center"/>
    </xf>
    <xf numFmtId="170" fontId="30" fillId="0" borderId="0" xfId="269" applyNumberFormat="1" applyFont="1" applyBorder="1" applyAlignment="1">
      <alignment horizontal="right" vertical="center"/>
    </xf>
    <xf numFmtId="167" fontId="26" fillId="0" borderId="0" xfId="281" applyNumberFormat="1" applyFont="1" applyFill="1" applyBorder="1" applyAlignment="1">
      <alignment vertical="center"/>
    </xf>
    <xf numFmtId="181" fontId="25" fillId="0" borderId="0" xfId="269" applyNumberFormat="1" applyFont="1" applyBorder="1" applyAlignment="1">
      <alignment horizontal="right" vertical="center"/>
    </xf>
    <xf numFmtId="0" fontId="26" fillId="0" borderId="0" xfId="269" quotePrefix="1" applyFont="1" applyAlignment="1">
      <alignment vertical="center"/>
    </xf>
    <xf numFmtId="0" fontId="51" fillId="0" borderId="0" xfId="0" applyFont="1" applyFill="1" applyBorder="1" applyAlignment="1"/>
    <xf numFmtId="0" fontId="25" fillId="0" borderId="0" xfId="0" applyFont="1" applyFill="1" applyAlignment="1"/>
    <xf numFmtId="0" fontId="25" fillId="0" borderId="0" xfId="269" applyFont="1" applyAlignment="1">
      <alignment vertical="top" wrapText="1"/>
    </xf>
    <xf numFmtId="0" fontId="25" fillId="0" borderId="0" xfId="269" applyFont="1" applyAlignment="1">
      <alignment vertical="top"/>
    </xf>
    <xf numFmtId="170" fontId="31" fillId="33" borderId="0" xfId="516" applyNumberFormat="1" applyFont="1" applyFill="1" applyAlignment="1">
      <alignment horizontal="right" vertical="center"/>
    </xf>
    <xf numFmtId="170" fontId="31" fillId="33" borderId="0" xfId="516" applyNumberFormat="1" applyFont="1" applyFill="1" applyBorder="1" applyAlignment="1">
      <alignment horizontal="right" vertical="center"/>
    </xf>
    <xf numFmtId="0" fontId="25" fillId="0" borderId="0" xfId="513" applyFont="1" applyFill="1" applyBorder="1" applyAlignment="1">
      <alignment vertical="top"/>
    </xf>
    <xf numFmtId="170" fontId="31" fillId="33" borderId="30" xfId="516" applyNumberFormat="1" applyFont="1" applyFill="1" applyBorder="1" applyAlignment="1">
      <alignment horizontal="right" vertical="center"/>
    </xf>
    <xf numFmtId="0" fontId="31" fillId="0" borderId="30" xfId="513" applyFont="1" applyBorder="1" applyAlignment="1">
      <alignment vertical="center"/>
    </xf>
    <xf numFmtId="0" fontId="30" fillId="0" borderId="30" xfId="513" applyFont="1" applyBorder="1" applyAlignment="1">
      <alignment vertical="center"/>
    </xf>
    <xf numFmtId="168" fontId="25" fillId="33" borderId="0" xfId="513" applyNumberFormat="1" applyFont="1" applyFill="1" applyBorder="1" applyAlignment="1" applyProtection="1">
      <alignment horizontal="right" vertical="center"/>
      <protection locked="0"/>
    </xf>
    <xf numFmtId="0" fontId="25" fillId="0" borderId="0" xfId="513" applyAlignment="1">
      <alignment vertical="center"/>
    </xf>
    <xf numFmtId="1" fontId="25" fillId="0" borderId="0" xfId="513" applyNumberFormat="1" applyFont="1" applyFill="1" applyBorder="1" applyAlignment="1">
      <alignment horizontal="right"/>
    </xf>
    <xf numFmtId="0" fontId="31" fillId="0" borderId="0" xfId="513" applyFont="1" applyAlignment="1"/>
    <xf numFmtId="0" fontId="25" fillId="0" borderId="0" xfId="518" applyFont="1" applyAlignment="1">
      <alignment horizontal="justify" vertical="top"/>
    </xf>
    <xf numFmtId="0" fontId="25" fillId="0" borderId="0" xfId="513" applyAlignment="1"/>
    <xf numFmtId="0" fontId="25" fillId="0" borderId="0" xfId="517" applyFont="1" applyBorder="1" applyAlignment="1">
      <alignment vertical="top" wrapText="1"/>
    </xf>
    <xf numFmtId="0" fontId="25" fillId="0" borderId="0" xfId="517" applyFont="1" applyBorder="1" applyAlignment="1">
      <alignment horizontal="left" vertical="top" wrapText="1"/>
    </xf>
    <xf numFmtId="0" fontId="30" fillId="0" borderId="0" xfId="513" applyFont="1" applyFill="1" applyBorder="1" applyAlignment="1">
      <alignment horizontal="center" vertical="center"/>
    </xf>
    <xf numFmtId="170" fontId="25" fillId="0" borderId="0" xfId="516" applyNumberFormat="1" applyFont="1" applyFill="1" applyAlignment="1">
      <alignment horizontal="right" vertical="center"/>
    </xf>
    <xf numFmtId="0" fontId="31" fillId="33" borderId="0" xfId="513" applyFont="1" applyFill="1" applyBorder="1" applyAlignment="1">
      <alignment horizontal="center" vertical="center"/>
    </xf>
    <xf numFmtId="170" fontId="25" fillId="0" borderId="0" xfId="968" applyNumberFormat="1" applyFont="1" applyBorder="1" applyAlignment="1">
      <alignment horizontal="right" vertical="center" wrapText="1"/>
    </xf>
    <xf numFmtId="170" fontId="31" fillId="0" borderId="0" xfId="968" applyNumberFormat="1" applyFont="1" applyBorder="1" applyAlignment="1">
      <alignment horizontal="right" vertical="center" wrapText="1"/>
    </xf>
    <xf numFmtId="168" fontId="25" fillId="33" borderId="0" xfId="516" applyNumberFormat="1" applyFont="1" applyFill="1" applyAlignment="1">
      <alignment horizontal="right" vertical="center"/>
    </xf>
    <xf numFmtId="0" fontId="25" fillId="0" borderId="0" xfId="513" applyFont="1" applyFill="1" applyBorder="1" applyAlignment="1">
      <alignment horizontal="center" vertical="center"/>
    </xf>
    <xf numFmtId="0" fontId="31" fillId="0" borderId="0" xfId="513" applyFont="1" applyAlignment="1"/>
    <xf numFmtId="0" fontId="25" fillId="0" borderId="0" xfId="518" applyFont="1" applyAlignment="1">
      <alignment horizontal="justify" vertical="top"/>
    </xf>
    <xf numFmtId="0" fontId="25" fillId="0" borderId="0" xfId="513" applyAlignment="1"/>
    <xf numFmtId="0" fontId="25" fillId="0" borderId="0" xfId="517" applyFont="1" applyBorder="1" applyAlignment="1">
      <alignment vertical="top" wrapText="1"/>
    </xf>
    <xf numFmtId="0" fontId="31" fillId="0" borderId="0" xfId="513" applyFont="1" applyFill="1" applyBorder="1" applyAlignment="1">
      <alignment horizontal="center" vertical="center"/>
    </xf>
    <xf numFmtId="170" fontId="25" fillId="33" borderId="0" xfId="516" applyNumberFormat="1" applyFont="1" applyFill="1" applyAlignment="1">
      <alignment horizontal="right" vertical="center"/>
    </xf>
    <xf numFmtId="0" fontId="25" fillId="0" borderId="0" xfId="517" applyFont="1" applyBorder="1" applyAlignment="1">
      <alignment horizontal="left" vertical="top" wrapText="1"/>
    </xf>
    <xf numFmtId="170" fontId="25" fillId="33" borderId="0" xfId="516" applyNumberFormat="1" applyFont="1" applyFill="1" applyBorder="1" applyAlignment="1">
      <alignment horizontal="right" vertical="center"/>
    </xf>
    <xf numFmtId="0" fontId="25" fillId="0" borderId="0" xfId="517" applyFont="1" applyBorder="1" applyAlignment="1">
      <alignment horizontal="left" vertical="top" wrapText="1"/>
    </xf>
    <xf numFmtId="168" fontId="31" fillId="33" borderId="0" xfId="513" applyNumberFormat="1" applyFont="1" applyFill="1" applyBorder="1" applyAlignment="1" applyProtection="1">
      <alignment horizontal="right" vertical="center"/>
      <protection locked="0"/>
    </xf>
    <xf numFmtId="167" fontId="25" fillId="0" borderId="0" xfId="281" applyNumberFormat="1" applyFont="1" applyBorder="1" applyAlignment="1">
      <alignment vertical="center"/>
    </xf>
    <xf numFmtId="167" fontId="26" fillId="33" borderId="0" xfId="269" applyNumberFormat="1" applyFont="1" applyFill="1" applyBorder="1" applyAlignment="1">
      <alignment horizontal="right" vertical="center" wrapText="1"/>
    </xf>
    <xf numFmtId="0" fontId="30" fillId="33" borderId="0" xfId="269" applyFont="1" applyFill="1" applyAlignment="1">
      <alignment horizontal="justify" vertical="center" wrapText="1"/>
    </xf>
    <xf numFmtId="0" fontId="25" fillId="0" borderId="0" xfId="357" applyFont="1" applyAlignment="1">
      <alignment horizontal="justify" vertical="top" wrapText="1"/>
    </xf>
    <xf numFmtId="195" fontId="25" fillId="33" borderId="0" xfId="68" applyNumberFormat="1" applyFont="1" applyFill="1" applyAlignment="1">
      <alignment horizontal="right" vertical="center"/>
    </xf>
    <xf numFmtId="0" fontId="30" fillId="0" borderId="31" xfId="269" applyFont="1" applyBorder="1" applyAlignment="1">
      <alignment horizontal="justify"/>
    </xf>
    <xf numFmtId="170" fontId="42" fillId="0" borderId="0" xfId="0" applyNumberFormat="1" applyFont="1" applyBorder="1" applyAlignment="1" applyProtection="1">
      <alignment vertical="top"/>
      <protection locked="0"/>
    </xf>
    <xf numFmtId="0" fontId="27" fillId="0" borderId="0" xfId="0" applyFont="1" applyBorder="1" applyAlignment="1" applyProtection="1">
      <alignment vertical="top"/>
      <protection locked="0"/>
    </xf>
    <xf numFmtId="0" fontId="31" fillId="0" borderId="0" xfId="513" applyFont="1" applyFill="1" applyBorder="1" applyAlignment="1">
      <alignment horizontal="center" vertical="center"/>
    </xf>
    <xf numFmtId="170" fontId="25" fillId="33" borderId="0" xfId="516" applyNumberFormat="1" applyFont="1" applyFill="1" applyAlignment="1">
      <alignment horizontal="right" vertical="center"/>
    </xf>
    <xf numFmtId="0" fontId="17" fillId="0" borderId="0" xfId="1050"/>
    <xf numFmtId="0" fontId="25" fillId="0" borderId="0" xfId="513" applyAlignment="1"/>
    <xf numFmtId="0" fontId="25" fillId="0" borderId="0" xfId="517" applyFont="1" applyBorder="1" applyAlignment="1">
      <alignment vertical="top" wrapText="1"/>
    </xf>
    <xf numFmtId="0" fontId="25" fillId="0" borderId="0" xfId="517" applyFont="1" applyBorder="1" applyAlignment="1">
      <alignment horizontal="left" vertical="top" wrapText="1"/>
    </xf>
    <xf numFmtId="0" fontId="25" fillId="0" borderId="0" xfId="513" applyAlignment="1">
      <alignment vertical="top"/>
    </xf>
    <xf numFmtId="0" fontId="25" fillId="0" borderId="0" xfId="513" applyAlignment="1">
      <alignment vertical="center"/>
    </xf>
    <xf numFmtId="0" fontId="25" fillId="0" borderId="0" xfId="513" applyFont="1" applyFill="1" applyBorder="1" applyAlignment="1">
      <alignment horizontal="center" vertical="center"/>
    </xf>
    <xf numFmtId="0" fontId="30" fillId="0" borderId="0" xfId="513" applyFont="1" applyAlignment="1">
      <alignment vertical="center"/>
    </xf>
    <xf numFmtId="0" fontId="27" fillId="0" borderId="0" xfId="517" applyBorder="1" applyAlignment="1">
      <alignment vertical="top" wrapText="1"/>
    </xf>
    <xf numFmtId="0" fontId="29" fillId="0" borderId="0" xfId="517" applyFont="1" applyBorder="1" applyAlignment="1">
      <alignment vertical="top"/>
    </xf>
    <xf numFmtId="0" fontId="29" fillId="0" borderId="0" xfId="517" applyFont="1" applyAlignment="1">
      <alignment vertical="top"/>
    </xf>
    <xf numFmtId="0" fontId="127" fillId="0" borderId="0" xfId="513" applyFont="1" applyFill="1" applyBorder="1" applyAlignment="1">
      <alignment horizontal="center" vertical="center"/>
    </xf>
    <xf numFmtId="0" fontId="17" fillId="0" borderId="0" xfId="1050"/>
    <xf numFmtId="0" fontId="25" fillId="0" borderId="0" xfId="513" applyAlignment="1"/>
    <xf numFmtId="0" fontId="30" fillId="0" borderId="0" xfId="513" applyFont="1" applyFill="1" applyBorder="1" applyAlignment="1">
      <alignment vertical="center"/>
    </xf>
    <xf numFmtId="0" fontId="25" fillId="0" borderId="0" xfId="517" applyFont="1" applyBorder="1" applyAlignment="1">
      <alignment vertical="top" wrapText="1"/>
    </xf>
    <xf numFmtId="0" fontId="25" fillId="0" borderId="0" xfId="517" applyFont="1" applyBorder="1" applyAlignment="1">
      <alignment horizontal="left" vertical="top" wrapText="1"/>
    </xf>
    <xf numFmtId="0" fontId="25" fillId="0" borderId="0" xfId="515" applyFont="1" applyFill="1" applyBorder="1" applyAlignment="1">
      <alignment horizontal="left" vertical="center" indent="1"/>
    </xf>
    <xf numFmtId="0" fontId="25" fillId="0" borderId="0" xfId="513" applyAlignment="1">
      <alignment vertical="top"/>
    </xf>
    <xf numFmtId="167" fontId="26" fillId="0" borderId="0" xfId="269" applyNumberFormat="1" applyFont="1" applyFill="1" applyBorder="1" applyAlignment="1">
      <alignment horizontal="right"/>
    </xf>
    <xf numFmtId="0" fontId="25" fillId="0" borderId="0" xfId="269" applyFont="1" applyAlignment="1">
      <alignment horizontal="left" vertical="top"/>
    </xf>
    <xf numFmtId="0" fontId="51" fillId="0" borderId="0" xfId="0" applyFont="1" applyFill="1" applyBorder="1" applyAlignment="1"/>
    <xf numFmtId="168" fontId="26" fillId="33" borderId="0" xfId="269" applyNumberFormat="1" applyFont="1" applyFill="1" applyBorder="1" applyAlignment="1">
      <alignment horizontal="right" vertical="center"/>
    </xf>
    <xf numFmtId="168" fontId="26" fillId="33" borderId="10" xfId="269" applyNumberFormat="1" applyFont="1" applyFill="1" applyBorder="1" applyAlignment="1">
      <alignment horizontal="right" vertical="center"/>
    </xf>
    <xf numFmtId="168" fontId="26" fillId="33" borderId="30" xfId="269" applyNumberFormat="1" applyFont="1" applyFill="1" applyBorder="1" applyAlignment="1">
      <alignment horizontal="right" vertical="center"/>
    </xf>
    <xf numFmtId="167" fontId="25" fillId="33" borderId="0" xfId="269" applyNumberFormat="1" applyFill="1" applyAlignment="1">
      <alignment horizontal="right" vertical="center"/>
    </xf>
    <xf numFmtId="167" fontId="25" fillId="33" borderId="0" xfId="269" applyNumberFormat="1" applyFont="1" applyFill="1" applyAlignment="1">
      <alignment horizontal="right" vertical="center"/>
    </xf>
    <xf numFmtId="167" fontId="26" fillId="33" borderId="0" xfId="268" applyNumberFormat="1" applyFont="1" applyFill="1" applyAlignment="1">
      <alignment horizontal="right" vertical="center"/>
    </xf>
    <xf numFmtId="168" fontId="26" fillId="33" borderId="0" xfId="268" applyNumberFormat="1" applyFont="1" applyFill="1" applyAlignment="1">
      <alignment horizontal="right" vertical="center"/>
    </xf>
    <xf numFmtId="181" fontId="26" fillId="33" borderId="10" xfId="268" applyNumberFormat="1" applyFont="1" applyFill="1" applyBorder="1" applyAlignment="1">
      <alignment horizontal="right" vertical="center"/>
    </xf>
    <xf numFmtId="167" fontId="26" fillId="33" borderId="10" xfId="268" applyNumberFormat="1" applyFont="1" applyFill="1" applyBorder="1" applyAlignment="1">
      <alignment horizontal="right" vertical="center"/>
    </xf>
    <xf numFmtId="0" fontId="25" fillId="0" borderId="0" xfId="269" applyFont="1" applyAlignment="1">
      <alignment horizontal="left" vertical="top"/>
    </xf>
    <xf numFmtId="0" fontId="25" fillId="0" borderId="0" xfId="269" applyFont="1" applyAlignment="1">
      <alignment horizontal="left" vertical="top"/>
    </xf>
    <xf numFmtId="0" fontId="158" fillId="0" borderId="0" xfId="276" applyFont="1" applyFill="1" applyAlignment="1">
      <alignment horizontal="left"/>
    </xf>
    <xf numFmtId="0" fontId="30" fillId="33" borderId="0" xfId="513" applyFont="1" applyFill="1" applyBorder="1" applyAlignment="1">
      <alignment horizontal="center" vertical="center"/>
    </xf>
    <xf numFmtId="170" fontId="25" fillId="33" borderId="0" xfId="269" applyNumberFormat="1" applyFill="1" applyBorder="1" applyAlignment="1">
      <alignment horizontal="right" vertical="center"/>
    </xf>
    <xf numFmtId="170" fontId="26" fillId="33" borderId="0" xfId="269" applyNumberFormat="1" applyFont="1" applyFill="1" applyBorder="1" applyAlignment="1">
      <alignment horizontal="right" vertical="center"/>
    </xf>
    <xf numFmtId="0" fontId="0" fillId="33" borderId="0" xfId="0" applyFill="1" applyAlignment="1">
      <alignment vertical="top"/>
    </xf>
    <xf numFmtId="168" fontId="25" fillId="33" borderId="0" xfId="320" applyNumberFormat="1" applyFont="1" applyFill="1" applyBorder="1" applyAlignment="1">
      <alignment horizontal="right" vertical="top"/>
    </xf>
    <xf numFmtId="167" fontId="26" fillId="33" borderId="10" xfId="269" applyNumberFormat="1" applyFont="1" applyFill="1" applyBorder="1" applyAlignment="1">
      <alignment horizontal="right" vertical="center"/>
    </xf>
    <xf numFmtId="168" fontId="25" fillId="33" borderId="0" xfId="320" applyNumberFormat="1" applyFont="1" applyFill="1" applyBorder="1" applyAlignment="1">
      <alignment horizontal="right" vertical="center"/>
    </xf>
    <xf numFmtId="167" fontId="58" fillId="33" borderId="0" xfId="0" applyNumberFormat="1" applyFont="1" applyFill="1" applyBorder="1" applyAlignment="1">
      <alignment horizontal="right" vertical="center"/>
    </xf>
    <xf numFmtId="1" fontId="25" fillId="33" borderId="0" xfId="0" applyNumberFormat="1" applyFont="1" applyFill="1" applyBorder="1" applyAlignment="1">
      <alignment horizontal="right" vertical="center"/>
    </xf>
    <xf numFmtId="0" fontId="0" fillId="33" borderId="0" xfId="0" applyFill="1" applyAlignment="1">
      <alignment vertical="center"/>
    </xf>
    <xf numFmtId="0" fontId="30" fillId="33" borderId="0" xfId="320" applyFont="1" applyFill="1" applyBorder="1" applyAlignment="1">
      <alignment vertical="center"/>
    </xf>
    <xf numFmtId="0" fontId="125" fillId="33" borderId="0" xfId="320" applyFill="1" applyBorder="1" applyAlignment="1">
      <alignment vertical="center"/>
    </xf>
    <xf numFmtId="0" fontId="26" fillId="33" borderId="0" xfId="0" applyFont="1" applyFill="1" applyBorder="1" applyAlignment="1">
      <alignment horizontal="left" vertical="center"/>
    </xf>
    <xf numFmtId="0" fontId="25" fillId="33" borderId="0" xfId="269" applyFill="1" applyAlignment="1">
      <alignment vertical="center"/>
    </xf>
    <xf numFmtId="0" fontId="30" fillId="33" borderId="0" xfId="0" applyFont="1" applyFill="1" applyBorder="1" applyAlignment="1">
      <alignment horizontal="right" vertical="center"/>
    </xf>
    <xf numFmtId="0" fontId="26" fillId="33" borderId="10" xfId="0" applyFont="1" applyFill="1" applyBorder="1" applyAlignment="1">
      <alignment horizontal="left" vertical="center"/>
    </xf>
    <xf numFmtId="0" fontId="25" fillId="33" borderId="10" xfId="269" applyFill="1" applyBorder="1" applyAlignment="1">
      <alignment vertical="center"/>
    </xf>
    <xf numFmtId="0" fontId="26" fillId="33" borderId="0" xfId="0" applyFont="1" applyFill="1" applyAlignment="1">
      <alignment horizontal="left" vertical="top"/>
    </xf>
    <xf numFmtId="0" fontId="25" fillId="33" borderId="0" xfId="513" applyFill="1" applyAlignment="1">
      <alignment vertical="top"/>
    </xf>
    <xf numFmtId="0" fontId="25" fillId="33" borderId="0" xfId="518" applyFont="1" applyFill="1" applyAlignment="1">
      <alignment horizontal="justify" vertical="top"/>
    </xf>
    <xf numFmtId="0" fontId="25" fillId="33" borderId="0" xfId="517" applyFont="1" applyFill="1" applyBorder="1" applyAlignment="1">
      <alignment vertical="top" wrapText="1"/>
    </xf>
    <xf numFmtId="0" fontId="30" fillId="33" borderId="0" xfId="513" applyFont="1" applyFill="1" applyAlignment="1">
      <alignment vertical="center"/>
    </xf>
    <xf numFmtId="0" fontId="26" fillId="33" borderId="0" xfId="0" applyFont="1" applyFill="1" applyBorder="1" applyAlignment="1">
      <alignment horizontal="justify" vertical="top" wrapText="1"/>
    </xf>
    <xf numFmtId="0" fontId="30" fillId="33" borderId="0" xfId="513" applyFont="1" applyFill="1" applyBorder="1" applyAlignment="1">
      <alignment horizontal="center" vertical="center"/>
    </xf>
    <xf numFmtId="167" fontId="26" fillId="33" borderId="0" xfId="281" applyNumberFormat="1" applyFont="1" applyFill="1" applyBorder="1" applyAlignment="1">
      <alignment horizontal="right" vertical="center"/>
    </xf>
    <xf numFmtId="0" fontId="25" fillId="0" borderId="0" xfId="269" applyFont="1" applyAlignment="1">
      <alignment horizontal="left" vertical="top"/>
    </xf>
    <xf numFmtId="0" fontId="30" fillId="33" borderId="0" xfId="513" applyFont="1" applyFill="1" applyBorder="1" applyAlignment="1">
      <alignment vertical="center"/>
    </xf>
    <xf numFmtId="0" fontId="30" fillId="33" borderId="0" xfId="513" applyFont="1" applyFill="1" applyBorder="1" applyAlignment="1">
      <alignment horizontal="right" vertical="center"/>
    </xf>
    <xf numFmtId="0" fontId="25" fillId="33" borderId="0" xfId="513" applyFont="1" applyFill="1" applyBorder="1" applyAlignment="1">
      <alignment horizontal="center" vertical="center"/>
    </xf>
    <xf numFmtId="0" fontId="25" fillId="33" borderId="0" xfId="517" applyFont="1" applyFill="1" applyBorder="1" applyAlignment="1">
      <alignment horizontal="left" vertical="center"/>
    </xf>
    <xf numFmtId="0" fontId="25" fillId="33" borderId="0" xfId="517" applyFont="1" applyFill="1" applyBorder="1" applyAlignment="1">
      <alignment horizontal="center" vertical="center"/>
    </xf>
    <xf numFmtId="0" fontId="127" fillId="33" borderId="0" xfId="513" applyFont="1" applyFill="1" applyBorder="1" applyAlignment="1">
      <alignment horizontal="center" vertical="center"/>
    </xf>
    <xf numFmtId="0" fontId="25" fillId="33" borderId="0" xfId="513" applyFill="1" applyBorder="1" applyAlignment="1"/>
    <xf numFmtId="0" fontId="30" fillId="33" borderId="0" xfId="513" applyFont="1" applyFill="1" applyBorder="1" applyAlignment="1"/>
    <xf numFmtId="1" fontId="25" fillId="33" borderId="0" xfId="513" applyNumberFormat="1" applyFont="1" applyFill="1" applyBorder="1" applyAlignment="1">
      <alignment horizontal="right"/>
    </xf>
    <xf numFmtId="0" fontId="30" fillId="33" borderId="0" xfId="519" applyFont="1" applyFill="1" applyBorder="1" applyAlignment="1">
      <alignment vertical="center" wrapText="1"/>
    </xf>
    <xf numFmtId="0" fontId="25" fillId="33" borderId="0" xfId="515" applyFont="1" applyFill="1" applyBorder="1" applyAlignment="1">
      <alignment horizontal="left" vertical="center" indent="1"/>
    </xf>
    <xf numFmtId="0" fontId="30" fillId="33" borderId="0" xfId="517" applyFont="1" applyFill="1" applyBorder="1" applyAlignment="1">
      <alignment horizontal="left" vertical="center"/>
    </xf>
    <xf numFmtId="0" fontId="25" fillId="33" borderId="0" xfId="519" applyFont="1" applyFill="1" applyAlignment="1">
      <alignment vertical="center"/>
    </xf>
    <xf numFmtId="0" fontId="30" fillId="33" borderId="0" xfId="519" applyFont="1" applyFill="1" applyBorder="1" applyAlignment="1">
      <alignment vertical="center"/>
    </xf>
    <xf numFmtId="0" fontId="30" fillId="33" borderId="0" xfId="519" applyFont="1" applyFill="1" applyBorder="1" applyAlignment="1">
      <alignment horizontal="center" vertical="center"/>
    </xf>
    <xf numFmtId="0" fontId="25" fillId="33" borderId="0" xfId="519" applyFont="1" applyFill="1" applyBorder="1" applyAlignment="1">
      <alignment horizontal="left" vertical="center" indent="1"/>
    </xf>
    <xf numFmtId="0" fontId="25" fillId="33" borderId="0" xfId="519" applyFill="1"/>
    <xf numFmtId="0" fontId="25" fillId="33" borderId="0" xfId="519" applyFill="1" applyBorder="1"/>
    <xf numFmtId="0" fontId="25" fillId="33" borderId="30" xfId="513" applyFont="1" applyFill="1" applyBorder="1" applyAlignment="1">
      <alignment horizontal="center" vertical="center"/>
    </xf>
    <xf numFmtId="170" fontId="25" fillId="33" borderId="30" xfId="516" applyNumberFormat="1" applyFont="1" applyFill="1" applyBorder="1" applyAlignment="1">
      <alignment horizontal="right" vertical="center"/>
    </xf>
    <xf numFmtId="0" fontId="26" fillId="33" borderId="0" xfId="269" applyFont="1" applyFill="1" applyAlignment="1">
      <alignment vertical="center"/>
    </xf>
    <xf numFmtId="0" fontId="26" fillId="33" borderId="0" xfId="269" applyFont="1" applyFill="1" applyAlignment="1">
      <alignment horizontal="right" vertical="center"/>
    </xf>
    <xf numFmtId="0" fontId="26" fillId="33" borderId="0" xfId="0" applyFont="1" applyFill="1" applyAlignment="1">
      <alignment vertical="center"/>
    </xf>
    <xf numFmtId="0" fontId="26" fillId="33" borderId="0" xfId="269" applyFont="1" applyFill="1" applyBorder="1" applyAlignment="1">
      <alignment horizontal="right" vertical="center"/>
    </xf>
    <xf numFmtId="0" fontId="26" fillId="33" borderId="0" xfId="269" quotePrefix="1" applyNumberFormat="1" applyFont="1" applyFill="1" applyBorder="1" applyAlignment="1">
      <alignment horizontal="left" vertical="center"/>
    </xf>
    <xf numFmtId="168" fontId="26" fillId="33" borderId="0" xfId="109" applyNumberFormat="1" applyFont="1" applyFill="1" applyBorder="1" applyAlignment="1">
      <alignment horizontal="right" vertical="center"/>
    </xf>
    <xf numFmtId="0" fontId="26" fillId="33" borderId="30" xfId="269" applyFont="1" applyFill="1" applyBorder="1" applyAlignment="1">
      <alignment vertical="center"/>
    </xf>
    <xf numFmtId="0" fontId="26" fillId="33" borderId="30" xfId="0" applyFont="1" applyFill="1" applyBorder="1" applyAlignment="1">
      <alignment horizontal="left" vertical="center"/>
    </xf>
    <xf numFmtId="0" fontId="26" fillId="33" borderId="30" xfId="269" applyFont="1" applyFill="1" applyBorder="1" applyAlignment="1">
      <alignment horizontal="right" vertical="center"/>
    </xf>
    <xf numFmtId="0" fontId="26" fillId="33" borderId="0" xfId="0" applyFont="1" applyFill="1" applyBorder="1" applyAlignment="1">
      <alignment vertical="top"/>
    </xf>
    <xf numFmtId="0" fontId="26" fillId="33" borderId="0" xfId="269" applyFont="1" applyFill="1" applyAlignment="1">
      <alignment vertical="top"/>
    </xf>
    <xf numFmtId="0" fontId="25" fillId="33" borderId="0" xfId="269" applyFont="1" applyFill="1" applyAlignment="1">
      <alignment vertical="top"/>
    </xf>
    <xf numFmtId="0" fontId="25" fillId="33" borderId="0" xfId="269" applyFill="1" applyAlignment="1">
      <alignment vertical="top"/>
    </xf>
    <xf numFmtId="167" fontId="25" fillId="33" borderId="0" xfId="281" applyNumberFormat="1" applyFont="1" applyFill="1" applyBorder="1" applyAlignment="1">
      <alignment horizontal="right" vertical="center"/>
    </xf>
    <xf numFmtId="168" fontId="26" fillId="33" borderId="0" xfId="281" applyNumberFormat="1" applyFont="1" applyFill="1" applyBorder="1" applyAlignment="1">
      <alignment horizontal="right" vertical="center"/>
    </xf>
    <xf numFmtId="172" fontId="26" fillId="33" borderId="0" xfId="269" applyNumberFormat="1" applyFont="1" applyFill="1" applyBorder="1" applyAlignment="1">
      <alignment horizontal="right" vertical="center"/>
    </xf>
    <xf numFmtId="170" fontId="26" fillId="33" borderId="0" xfId="269" applyNumberFormat="1" applyFont="1" applyFill="1" applyBorder="1" applyAlignment="1">
      <alignment horizontal="right" vertical="center" wrapText="1"/>
    </xf>
    <xf numFmtId="170" fontId="25" fillId="33" borderId="0" xfId="269" applyNumberFormat="1" applyFont="1" applyFill="1" applyBorder="1" applyAlignment="1">
      <alignment horizontal="right" vertical="center" wrapText="1"/>
    </xf>
    <xf numFmtId="167" fontId="25" fillId="33" borderId="0" xfId="269" applyNumberFormat="1" applyFont="1" applyFill="1" applyBorder="1" applyAlignment="1">
      <alignment horizontal="right" vertical="center" wrapText="1"/>
    </xf>
    <xf numFmtId="168" fontId="25" fillId="33" borderId="0" xfId="281" applyNumberFormat="1" applyFont="1" applyFill="1" applyBorder="1" applyAlignment="1">
      <alignment horizontal="left" vertical="center" indent="1"/>
    </xf>
    <xf numFmtId="168" fontId="25" fillId="33" borderId="0" xfId="281" applyNumberFormat="1" applyFont="1" applyFill="1" applyBorder="1" applyAlignment="1">
      <alignment horizontal="left" vertical="center"/>
    </xf>
    <xf numFmtId="0" fontId="25" fillId="33" borderId="0" xfId="272" applyFont="1" applyFill="1" applyAlignment="1">
      <alignment vertical="center"/>
    </xf>
    <xf numFmtId="0" fontId="25" fillId="33" borderId="0" xfId="269" applyFont="1" applyFill="1" applyBorder="1" applyAlignment="1">
      <alignment horizontal="right" vertical="center" wrapText="1"/>
    </xf>
    <xf numFmtId="168" fontId="25" fillId="33" borderId="0" xfId="269" applyNumberFormat="1" applyFont="1" applyFill="1" applyBorder="1" applyAlignment="1">
      <alignment horizontal="right" vertical="center" wrapText="1"/>
    </xf>
    <xf numFmtId="0" fontId="25" fillId="33" borderId="0" xfId="272" applyFont="1" applyFill="1" applyBorder="1" applyAlignment="1">
      <alignment vertical="center"/>
    </xf>
    <xf numFmtId="0" fontId="30" fillId="33" borderId="0" xfId="269" applyFont="1" applyFill="1" applyBorder="1" applyAlignment="1">
      <alignment horizontal="left" vertical="center" wrapText="1"/>
    </xf>
    <xf numFmtId="0" fontId="30" fillId="33" borderId="0" xfId="269" applyFont="1" applyFill="1" applyBorder="1" applyAlignment="1">
      <alignment horizontal="right" vertical="center" wrapText="1"/>
    </xf>
    <xf numFmtId="3" fontId="25" fillId="33" borderId="0" xfId="271" applyNumberFormat="1" applyFont="1" applyFill="1" applyBorder="1" applyAlignment="1">
      <alignment horizontal="right"/>
    </xf>
    <xf numFmtId="0" fontId="25" fillId="33" borderId="0" xfId="269" applyFont="1" applyFill="1" applyBorder="1" applyAlignment="1">
      <alignment horizontal="left" vertical="center" wrapText="1" indent="1"/>
    </xf>
    <xf numFmtId="0" fontId="26" fillId="33" borderId="0" xfId="269" quotePrefix="1" applyNumberFormat="1" applyFont="1" applyFill="1" applyAlignment="1">
      <alignment vertical="center"/>
    </xf>
    <xf numFmtId="167" fontId="26" fillId="33" borderId="0" xfId="109" applyNumberFormat="1" applyFont="1" applyFill="1" applyAlignment="1">
      <alignment vertical="center"/>
    </xf>
    <xf numFmtId="167" fontId="26" fillId="33" borderId="0" xfId="109" applyNumberFormat="1" applyFont="1" applyFill="1" applyAlignment="1">
      <alignment horizontal="right" vertical="center"/>
    </xf>
    <xf numFmtId="0" fontId="26" fillId="33" borderId="0" xfId="269" quotePrefix="1" applyNumberFormat="1" applyFont="1" applyFill="1" applyBorder="1" applyAlignment="1">
      <alignment vertical="center"/>
    </xf>
    <xf numFmtId="0" fontId="30" fillId="33" borderId="0" xfId="269" applyNumberFormat="1" applyFont="1" applyFill="1" applyBorder="1" applyAlignment="1">
      <alignment vertical="center"/>
    </xf>
    <xf numFmtId="0" fontId="25" fillId="33" borderId="0" xfId="0" applyFont="1" applyFill="1" applyAlignment="1">
      <alignment vertical="center"/>
    </xf>
    <xf numFmtId="0" fontId="30" fillId="33" borderId="0" xfId="269" applyFont="1" applyFill="1" applyAlignment="1">
      <alignment vertical="center"/>
    </xf>
    <xf numFmtId="168" fontId="26" fillId="33" borderId="0" xfId="269" applyNumberFormat="1" applyFont="1" applyFill="1" applyBorder="1" applyAlignment="1">
      <alignment vertical="center"/>
    </xf>
    <xf numFmtId="172" fontId="26" fillId="33" borderId="0" xfId="269" applyNumberFormat="1" applyFont="1" applyFill="1" applyBorder="1" applyAlignment="1">
      <alignment vertical="center"/>
    </xf>
    <xf numFmtId="0" fontId="30" fillId="33" borderId="0" xfId="0" applyFont="1" applyFill="1" applyAlignment="1">
      <alignment vertical="center"/>
    </xf>
    <xf numFmtId="17" fontId="26" fillId="33" borderId="0" xfId="269" applyNumberFormat="1" applyFont="1" applyFill="1" applyBorder="1" applyAlignment="1">
      <alignment vertical="center"/>
    </xf>
    <xf numFmtId="0" fontId="25" fillId="33" borderId="0" xfId="269" applyFont="1" applyFill="1" applyBorder="1" applyAlignment="1">
      <alignment vertical="center"/>
    </xf>
    <xf numFmtId="0" fontId="31" fillId="33" borderId="0" xfId="269" applyFont="1" applyFill="1" applyBorder="1" applyAlignment="1">
      <alignment vertical="center"/>
    </xf>
    <xf numFmtId="0" fontId="31" fillId="33" borderId="10" xfId="269" applyFont="1" applyFill="1" applyBorder="1" applyAlignment="1">
      <alignment vertical="center"/>
    </xf>
    <xf numFmtId="0" fontId="26" fillId="33" borderId="0" xfId="269" applyFont="1" applyFill="1" applyBorder="1" applyAlignment="1"/>
    <xf numFmtId="0" fontId="26" fillId="33" borderId="0" xfId="269" quotePrefix="1" applyNumberFormat="1" applyFont="1" applyFill="1" applyBorder="1" applyAlignment="1"/>
    <xf numFmtId="0" fontId="26" fillId="33" borderId="0" xfId="0" applyFont="1" applyFill="1" applyBorder="1" applyAlignment="1">
      <alignment horizontal="right"/>
    </xf>
    <xf numFmtId="171" fontId="26" fillId="33" borderId="0" xfId="0" applyNumberFormat="1" applyFont="1" applyFill="1" applyBorder="1" applyAlignment="1">
      <alignment horizontal="right"/>
    </xf>
    <xf numFmtId="0" fontId="30" fillId="33" borderId="0" xfId="0" applyFont="1" applyFill="1" applyBorder="1" applyAlignment="1">
      <alignment horizontal="left" vertical="center"/>
    </xf>
    <xf numFmtId="168" fontId="26" fillId="33" borderId="0" xfId="0" applyNumberFormat="1" applyFont="1" applyFill="1" applyBorder="1" applyAlignment="1">
      <alignment horizontal="right" vertical="center"/>
    </xf>
    <xf numFmtId="0" fontId="26" fillId="33" borderId="0" xfId="0" applyFont="1" applyFill="1" applyAlignment="1">
      <alignment horizontal="left" vertical="center"/>
    </xf>
    <xf numFmtId="0" fontId="26" fillId="33" borderId="0" xfId="269" applyFont="1" applyFill="1" applyBorder="1" applyAlignment="1">
      <alignment horizontal="left" vertical="center"/>
    </xf>
    <xf numFmtId="0" fontId="26" fillId="33" borderId="0" xfId="0" applyFont="1" applyFill="1" applyAlignment="1">
      <alignment horizontal="left" vertical="center" indent="1"/>
    </xf>
    <xf numFmtId="0" fontId="31" fillId="33" borderId="0" xfId="269" applyFont="1" applyFill="1" applyAlignment="1">
      <alignment vertical="center"/>
    </xf>
    <xf numFmtId="0" fontId="26" fillId="33" borderId="0" xfId="269" applyFont="1" applyFill="1" applyAlignment="1">
      <alignment horizontal="left" vertical="center"/>
    </xf>
    <xf numFmtId="0" fontId="25" fillId="33" borderId="0" xfId="269" applyFill="1" applyAlignment="1">
      <alignment horizontal="left" vertical="center"/>
    </xf>
    <xf numFmtId="0" fontId="31" fillId="33" borderId="0" xfId="269" applyFont="1" applyFill="1" applyAlignment="1">
      <alignment horizontal="left" vertical="center"/>
    </xf>
    <xf numFmtId="0" fontId="31" fillId="33" borderId="0" xfId="0" applyFont="1" applyFill="1" applyAlignment="1">
      <alignment vertical="center"/>
    </xf>
    <xf numFmtId="0" fontId="31" fillId="33" borderId="10" xfId="0" applyFont="1" applyFill="1" applyBorder="1" applyAlignment="1">
      <alignment vertical="center"/>
    </xf>
    <xf numFmtId="168" fontId="31" fillId="33" borderId="10" xfId="0" applyNumberFormat="1" applyFont="1" applyFill="1" applyBorder="1" applyAlignment="1">
      <alignment horizontal="right" vertical="center"/>
    </xf>
    <xf numFmtId="0" fontId="31" fillId="33" borderId="0" xfId="0" applyFont="1" applyFill="1" applyBorder="1" applyAlignment="1">
      <alignment vertical="center"/>
    </xf>
    <xf numFmtId="168" fontId="31" fillId="33" borderId="0" xfId="0" applyNumberFormat="1" applyFont="1" applyFill="1" applyBorder="1" applyAlignment="1">
      <alignment horizontal="right" vertical="center"/>
    </xf>
    <xf numFmtId="0" fontId="42" fillId="33" borderId="0" xfId="0" applyFont="1" applyFill="1" applyAlignment="1">
      <alignment horizontal="right" vertical="center"/>
    </xf>
    <xf numFmtId="171" fontId="26" fillId="33" borderId="0" xfId="0" applyNumberFormat="1" applyFont="1" applyFill="1" applyBorder="1" applyAlignment="1">
      <alignment horizontal="left" vertical="center"/>
    </xf>
    <xf numFmtId="171" fontId="31" fillId="33" borderId="10" xfId="0" applyNumberFormat="1" applyFont="1" applyFill="1" applyBorder="1" applyAlignment="1">
      <alignment horizontal="left" vertical="center"/>
    </xf>
    <xf numFmtId="171" fontId="31" fillId="33" borderId="10" xfId="0" applyNumberFormat="1" applyFont="1" applyFill="1" applyBorder="1" applyAlignment="1">
      <alignment horizontal="right" vertical="center"/>
    </xf>
    <xf numFmtId="168" fontId="31" fillId="33" borderId="30" xfId="0" applyNumberFormat="1" applyFont="1" applyFill="1" applyBorder="1" applyAlignment="1">
      <alignment horizontal="right" vertical="center"/>
    </xf>
    <xf numFmtId="171" fontId="31" fillId="33" borderId="0" xfId="0" applyNumberFormat="1" applyFont="1" applyFill="1" applyBorder="1" applyAlignment="1">
      <alignment horizontal="left" vertical="center"/>
    </xf>
    <xf numFmtId="171" fontId="31" fillId="33" borderId="0" xfId="0" applyNumberFormat="1" applyFont="1" applyFill="1" applyBorder="1" applyAlignment="1">
      <alignment horizontal="right" vertical="center"/>
    </xf>
    <xf numFmtId="0" fontId="26" fillId="33" borderId="0" xfId="269" applyFont="1" applyFill="1" applyAlignment="1">
      <alignment horizontal="justify" vertical="top"/>
    </xf>
    <xf numFmtId="0" fontId="25" fillId="33" borderId="0" xfId="0" applyFont="1" applyFill="1" applyAlignment="1">
      <alignment vertical="top"/>
    </xf>
    <xf numFmtId="0" fontId="64" fillId="33" borderId="0" xfId="0" applyFont="1" applyFill="1" applyAlignment="1">
      <alignment horizontal="center"/>
    </xf>
    <xf numFmtId="176" fontId="26" fillId="33" borderId="0" xfId="281" applyNumberFormat="1" applyFont="1" applyFill="1" applyBorder="1" applyAlignment="1">
      <alignment horizontal="right" vertical="center"/>
    </xf>
    <xf numFmtId="176" fontId="26" fillId="33" borderId="0" xfId="0" applyNumberFormat="1" applyFont="1" applyFill="1" applyBorder="1" applyAlignment="1">
      <alignment horizontal="right" vertical="center"/>
    </xf>
    <xf numFmtId="0" fontId="25" fillId="33" borderId="0" xfId="269" applyFont="1" applyFill="1" applyAlignment="1"/>
    <xf numFmtId="0" fontId="25" fillId="33" borderId="0" xfId="269" applyFill="1" applyAlignment="1">
      <alignment horizontal="right"/>
    </xf>
    <xf numFmtId="0" fontId="26" fillId="33" borderId="0" xfId="0" applyFont="1" applyFill="1" applyAlignment="1">
      <alignment vertical="top"/>
    </xf>
    <xf numFmtId="167" fontId="26" fillId="33" borderId="0" xfId="269" applyNumberFormat="1" applyFont="1" applyFill="1" applyBorder="1" applyAlignment="1">
      <alignment vertical="top"/>
    </xf>
    <xf numFmtId="172" fontId="26" fillId="33" borderId="0" xfId="269" applyNumberFormat="1" applyFont="1" applyFill="1" applyAlignment="1">
      <alignment horizontal="right" vertical="top"/>
    </xf>
    <xf numFmtId="0" fontId="30" fillId="33" borderId="0" xfId="269" applyFont="1" applyFill="1" applyAlignment="1">
      <alignment vertical="top"/>
    </xf>
    <xf numFmtId="0" fontId="25" fillId="33" borderId="0" xfId="269" applyFill="1" applyAlignment="1">
      <alignment horizontal="right" vertical="top"/>
    </xf>
    <xf numFmtId="0" fontId="26" fillId="33" borderId="0" xfId="269" applyFont="1" applyFill="1" applyAlignment="1">
      <alignment horizontal="right" vertical="top"/>
    </xf>
    <xf numFmtId="172" fontId="25" fillId="33" borderId="0" xfId="269" applyNumberFormat="1" applyFont="1" applyFill="1" applyAlignment="1">
      <alignment horizontal="right" vertical="top"/>
    </xf>
    <xf numFmtId="168" fontId="25" fillId="33" borderId="0" xfId="269" applyNumberFormat="1" applyFill="1" applyAlignment="1">
      <alignment horizontal="right" vertical="top"/>
    </xf>
    <xf numFmtId="0" fontId="31" fillId="33" borderId="0" xfId="272" applyFont="1" applyFill="1" applyAlignment="1">
      <alignment vertical="top"/>
    </xf>
    <xf numFmtId="0" fontId="26" fillId="33" borderId="0" xfId="272" applyFont="1" applyFill="1" applyAlignment="1">
      <alignment vertical="top"/>
    </xf>
    <xf numFmtId="167" fontId="25" fillId="33" borderId="0" xfId="269" applyNumberFormat="1" applyFont="1" applyFill="1" applyAlignment="1">
      <alignment horizontal="right"/>
    </xf>
    <xf numFmtId="0" fontId="25" fillId="33" borderId="0" xfId="272" applyFont="1" applyFill="1" applyAlignment="1">
      <alignment vertical="top"/>
    </xf>
    <xf numFmtId="0" fontId="25" fillId="33" borderId="0" xfId="269" applyFill="1" applyAlignment="1"/>
    <xf numFmtId="0" fontId="26" fillId="33" borderId="0" xfId="269" applyFont="1" applyFill="1" applyAlignment="1"/>
    <xf numFmtId="167" fontId="26" fillId="33" borderId="0" xfId="269" applyNumberFormat="1" applyFont="1" applyFill="1" applyAlignment="1">
      <alignment horizontal="right"/>
    </xf>
    <xf numFmtId="172" fontId="25" fillId="33" borderId="0" xfId="269" applyNumberFormat="1" applyFont="1" applyFill="1" applyAlignment="1">
      <alignment horizontal="right"/>
    </xf>
    <xf numFmtId="0" fontId="25" fillId="33" borderId="0" xfId="269" applyFill="1" applyBorder="1" applyAlignment="1"/>
    <xf numFmtId="0" fontId="26" fillId="33" borderId="0" xfId="269" applyFont="1" applyFill="1" applyBorder="1" applyAlignment="1">
      <alignment horizontal="left"/>
    </xf>
    <xf numFmtId="0" fontId="42" fillId="33" borderId="0" xfId="269" applyFont="1" applyFill="1" applyBorder="1" applyAlignment="1">
      <alignment horizontal="left"/>
    </xf>
    <xf numFmtId="0" fontId="44" fillId="33" borderId="0" xfId="269" applyFont="1" applyFill="1" applyBorder="1" applyAlignment="1">
      <alignment horizontal="left"/>
    </xf>
    <xf numFmtId="0" fontId="42" fillId="33" borderId="0" xfId="268" applyFont="1" applyFill="1" applyAlignment="1">
      <alignment horizontal="left"/>
    </xf>
    <xf numFmtId="0" fontId="30" fillId="33" borderId="0" xfId="0" applyFont="1" applyFill="1" applyAlignment="1">
      <alignment vertical="top"/>
    </xf>
    <xf numFmtId="0" fontId="25" fillId="33" borderId="0" xfId="0" applyFont="1" applyFill="1" applyBorder="1" applyAlignment="1">
      <alignment horizontal="left" vertical="center"/>
    </xf>
    <xf numFmtId="0" fontId="30" fillId="33" borderId="0" xfId="269" applyFont="1" applyFill="1" applyBorder="1" applyAlignment="1">
      <alignment horizontal="justify" vertical="center" wrapText="1"/>
    </xf>
    <xf numFmtId="168" fontId="25" fillId="33" borderId="0" xfId="281" applyNumberFormat="1" applyFont="1" applyFill="1" applyBorder="1" applyAlignment="1">
      <alignment horizontal="right" vertical="center"/>
    </xf>
    <xf numFmtId="0" fontId="25" fillId="33" borderId="10" xfId="0" applyFont="1" applyFill="1" applyBorder="1" applyAlignment="1">
      <alignment horizontal="left" vertical="center"/>
    </xf>
    <xf numFmtId="0" fontId="25" fillId="33" borderId="10" xfId="269" applyFont="1" applyFill="1" applyBorder="1" applyAlignment="1">
      <alignment vertical="center"/>
    </xf>
    <xf numFmtId="168" fontId="25" fillId="33" borderId="10" xfId="281" applyNumberFormat="1" applyFont="1" applyFill="1" applyBorder="1" applyAlignment="1">
      <alignment horizontal="right" vertical="center"/>
    </xf>
    <xf numFmtId="0" fontId="25" fillId="33" borderId="0" xfId="269" applyFont="1" applyFill="1" applyAlignment="1">
      <alignment vertical="top" wrapText="1"/>
    </xf>
    <xf numFmtId="182" fontId="25" fillId="33" borderId="0" xfId="269" applyNumberFormat="1" applyFont="1" applyFill="1" applyBorder="1" applyAlignment="1">
      <alignment horizontal="right" vertical="center"/>
    </xf>
    <xf numFmtId="182" fontId="26" fillId="33" borderId="0" xfId="269" applyNumberFormat="1" applyFont="1" applyFill="1" applyBorder="1" applyAlignment="1">
      <alignment horizontal="right" vertical="center"/>
    </xf>
    <xf numFmtId="170" fontId="25" fillId="33" borderId="0" xfId="269" applyNumberFormat="1" applyFont="1" applyFill="1" applyBorder="1" applyAlignment="1">
      <alignment horizontal="right" vertical="center"/>
    </xf>
    <xf numFmtId="0" fontId="29" fillId="33" borderId="0" xfId="0" applyFont="1" applyFill="1" applyAlignment="1">
      <alignment vertical="top"/>
    </xf>
    <xf numFmtId="0" fontId="30" fillId="33" borderId="8" xfId="269" applyFont="1" applyFill="1" applyBorder="1" applyAlignment="1"/>
    <xf numFmtId="0" fontId="25" fillId="33" borderId="8" xfId="269" applyFill="1" applyBorder="1" applyAlignment="1"/>
    <xf numFmtId="0" fontId="30" fillId="33" borderId="8" xfId="269" applyFont="1" applyFill="1" applyBorder="1" applyAlignment="1">
      <alignment horizontal="right"/>
    </xf>
    <xf numFmtId="186" fontId="30" fillId="33" borderId="0" xfId="269" applyNumberFormat="1" applyFont="1" applyFill="1" applyBorder="1" applyAlignment="1">
      <alignment vertical="center"/>
    </xf>
    <xf numFmtId="186" fontId="25" fillId="33" borderId="0" xfId="269" applyNumberFormat="1" applyFill="1" applyBorder="1" applyAlignment="1">
      <alignment vertical="center"/>
    </xf>
    <xf numFmtId="186" fontId="30" fillId="33" borderId="0" xfId="269" applyNumberFormat="1" applyFont="1" applyFill="1" applyBorder="1" applyAlignment="1">
      <alignment horizontal="right" vertical="center"/>
    </xf>
    <xf numFmtId="186" fontId="26" fillId="33" borderId="0" xfId="0" applyNumberFormat="1" applyFont="1" applyFill="1" applyAlignment="1">
      <alignment vertical="center"/>
    </xf>
    <xf numFmtId="186" fontId="26" fillId="33" borderId="0" xfId="281" applyNumberFormat="1" applyFont="1" applyFill="1" applyBorder="1" applyAlignment="1">
      <alignment horizontal="right" vertical="center"/>
    </xf>
    <xf numFmtId="186" fontId="26" fillId="33" borderId="0" xfId="269" quotePrefix="1" applyNumberFormat="1" applyFont="1" applyFill="1" applyBorder="1" applyAlignment="1">
      <alignment horizontal="left" vertical="center"/>
    </xf>
    <xf numFmtId="186" fontId="26" fillId="33" borderId="0" xfId="109" applyNumberFormat="1" applyFont="1" applyFill="1" applyBorder="1" applyAlignment="1">
      <alignment horizontal="right" vertical="center"/>
    </xf>
    <xf numFmtId="186" fontId="26" fillId="33" borderId="0" xfId="269" quotePrefix="1" applyNumberFormat="1" applyFont="1" applyFill="1" applyAlignment="1">
      <alignment horizontal="left" vertical="center"/>
    </xf>
    <xf numFmtId="186" fontId="26" fillId="33" borderId="0" xfId="269" applyNumberFormat="1" applyFont="1" applyFill="1" applyAlignment="1">
      <alignment vertical="center"/>
    </xf>
    <xf numFmtId="186" fontId="25" fillId="33" borderId="0" xfId="0" applyNumberFormat="1" applyFont="1" applyFill="1" applyAlignment="1">
      <alignment vertical="center"/>
    </xf>
    <xf numFmtId="186" fontId="26" fillId="33" borderId="10" xfId="281" applyNumberFormat="1" applyFont="1" applyFill="1" applyBorder="1" applyAlignment="1">
      <alignment horizontal="right" vertical="center"/>
    </xf>
    <xf numFmtId="186" fontId="26" fillId="33" borderId="0" xfId="0" applyNumberFormat="1" applyFont="1" applyFill="1" applyBorder="1" applyAlignment="1">
      <alignment horizontal="justify" vertical="center"/>
    </xf>
    <xf numFmtId="0" fontId="25" fillId="33" borderId="0" xfId="269" applyFont="1" applyFill="1" applyBorder="1" applyAlignment="1">
      <alignment vertical="top"/>
    </xf>
    <xf numFmtId="184" fontId="26" fillId="33" borderId="0" xfId="281" applyNumberFormat="1" applyFont="1" applyFill="1" applyBorder="1" applyAlignment="1">
      <alignment horizontal="right" vertical="center"/>
    </xf>
    <xf numFmtId="184" fontId="25" fillId="33" borderId="0" xfId="281" applyNumberFormat="1" applyFont="1" applyFill="1" applyBorder="1" applyAlignment="1">
      <alignment horizontal="right" vertical="center"/>
    </xf>
    <xf numFmtId="9" fontId="26" fillId="33" borderId="0" xfId="281" applyFont="1" applyFill="1" applyBorder="1" applyAlignment="1">
      <alignment vertical="center"/>
    </xf>
    <xf numFmtId="0" fontId="25" fillId="33" borderId="30" xfId="269" applyFill="1" applyBorder="1" applyAlignment="1">
      <alignment vertical="center"/>
    </xf>
    <xf numFmtId="0" fontId="26" fillId="33" borderId="0" xfId="269" applyFont="1" applyFill="1" applyAlignment="1">
      <alignment horizontal="center"/>
    </xf>
    <xf numFmtId="0" fontId="25" fillId="33" borderId="0" xfId="876" applyFont="1" applyFill="1" applyBorder="1" applyAlignment="1">
      <alignment horizontal="left" vertical="center"/>
    </xf>
    <xf numFmtId="0" fontId="25" fillId="33" borderId="0" xfId="876" applyFont="1" applyFill="1" applyAlignment="1">
      <alignment horizontal="left" vertical="center"/>
    </xf>
    <xf numFmtId="9" fontId="25" fillId="33" borderId="0" xfId="281" applyFont="1" applyFill="1" applyBorder="1" applyAlignment="1">
      <alignment vertical="center"/>
    </xf>
    <xf numFmtId="0" fontId="25" fillId="33" borderId="30" xfId="269" applyFont="1" applyFill="1" applyBorder="1" applyAlignment="1">
      <alignment vertical="center"/>
    </xf>
    <xf numFmtId="0" fontId="25" fillId="33" borderId="0" xfId="876" applyFont="1" applyFill="1" applyAlignment="1">
      <alignment vertical="top"/>
    </xf>
    <xf numFmtId="0" fontId="31" fillId="33" borderId="30" xfId="876" applyFont="1" applyFill="1" applyBorder="1" applyAlignment="1">
      <alignment horizontal="left" vertical="center"/>
    </xf>
    <xf numFmtId="170" fontId="31" fillId="33" borderId="30" xfId="269" applyNumberFormat="1" applyFont="1" applyFill="1" applyBorder="1" applyAlignment="1">
      <alignment horizontal="right" vertical="center"/>
    </xf>
    <xf numFmtId="0" fontId="31" fillId="33" borderId="0" xfId="876" applyFont="1" applyFill="1" applyBorder="1" applyAlignment="1">
      <alignment horizontal="left" vertical="center"/>
    </xf>
    <xf numFmtId="0" fontId="25" fillId="33" borderId="0" xfId="269" applyFont="1" applyFill="1" applyBorder="1" applyAlignment="1">
      <alignment horizontal="right" vertical="center"/>
    </xf>
    <xf numFmtId="0" fontId="25" fillId="33" borderId="0" xfId="876" applyFont="1" applyFill="1" applyBorder="1" applyAlignment="1">
      <alignment vertical="top"/>
    </xf>
    <xf numFmtId="1" fontId="26" fillId="33" borderId="0" xfId="281" applyNumberFormat="1" applyFont="1" applyFill="1" applyBorder="1" applyAlignment="1">
      <alignment horizontal="right" vertical="center"/>
    </xf>
    <xf numFmtId="0" fontId="25" fillId="33" borderId="0" xfId="269" applyFill="1" applyAlignment="1">
      <alignment horizontal="left" vertical="top"/>
    </xf>
    <xf numFmtId="0" fontId="25" fillId="33" borderId="0" xfId="269" applyFont="1" applyFill="1" applyAlignment="1">
      <alignment horizontal="left" vertical="center"/>
    </xf>
    <xf numFmtId="0" fontId="30" fillId="33" borderId="0" xfId="269" applyFont="1" applyFill="1" applyAlignment="1">
      <alignment horizontal="left" vertical="center"/>
    </xf>
    <xf numFmtId="0" fontId="26" fillId="33" borderId="10" xfId="269" quotePrefix="1" applyFont="1" applyFill="1" applyBorder="1" applyAlignment="1">
      <alignment horizontal="left" vertical="center"/>
    </xf>
    <xf numFmtId="0" fontId="26" fillId="33" borderId="10" xfId="269" quotePrefix="1" applyFont="1" applyFill="1" applyBorder="1" applyAlignment="1">
      <alignment vertical="center"/>
    </xf>
    <xf numFmtId="0" fontId="25" fillId="33" borderId="0" xfId="269" applyFill="1" applyAlignment="1">
      <alignment horizontal="right" vertical="center"/>
    </xf>
    <xf numFmtId="0" fontId="26" fillId="33" borderId="0" xfId="0" applyFont="1" applyFill="1" applyBorder="1" applyAlignment="1">
      <alignment horizontal="right" vertical="center"/>
    </xf>
    <xf numFmtId="0" fontId="25" fillId="33" borderId="0" xfId="0" applyFont="1" applyFill="1" applyBorder="1" applyAlignment="1" applyProtection="1">
      <alignment horizontal="left" vertical="center"/>
      <protection locked="0"/>
    </xf>
    <xf numFmtId="0" fontId="31" fillId="33" borderId="0" xfId="269" applyFont="1" applyFill="1" applyBorder="1" applyAlignment="1">
      <alignment horizontal="left" vertical="center"/>
    </xf>
    <xf numFmtId="0" fontId="42" fillId="33" borderId="0" xfId="0" applyFont="1" applyFill="1" applyBorder="1" applyAlignment="1" applyProtection="1">
      <alignment horizontal="left" vertical="center"/>
      <protection locked="0"/>
    </xf>
    <xf numFmtId="0" fontId="42" fillId="33" borderId="0" xfId="0" applyFont="1" applyFill="1" applyBorder="1" applyAlignment="1" applyProtection="1">
      <alignment vertical="center"/>
      <protection locked="0"/>
    </xf>
    <xf numFmtId="199" fontId="26" fillId="33" borderId="0" xfId="0" applyNumberFormat="1" applyFont="1" applyFill="1" applyBorder="1" applyAlignment="1">
      <alignment horizontal="right" vertical="center"/>
    </xf>
    <xf numFmtId="0" fontId="42" fillId="33" borderId="30" xfId="0" applyFont="1" applyFill="1" applyBorder="1" applyAlignment="1" applyProtection="1">
      <alignment vertical="center"/>
      <protection locked="0"/>
    </xf>
    <xf numFmtId="0" fontId="25" fillId="33" borderId="30" xfId="0" applyFont="1" applyFill="1" applyBorder="1" applyAlignment="1" applyProtection="1">
      <alignment horizontal="left" vertical="center"/>
      <protection locked="0"/>
    </xf>
    <xf numFmtId="0" fontId="31" fillId="33" borderId="30" xfId="269" applyFont="1" applyFill="1" applyBorder="1" applyAlignment="1">
      <alignment vertical="center"/>
    </xf>
    <xf numFmtId="0" fontId="31" fillId="33" borderId="30" xfId="269" applyFont="1" applyFill="1" applyBorder="1" applyAlignment="1">
      <alignment horizontal="left" vertical="center"/>
    </xf>
    <xf numFmtId="199" fontId="26" fillId="33" borderId="30" xfId="0" applyNumberFormat="1" applyFont="1" applyFill="1" applyBorder="1" applyAlignment="1">
      <alignment horizontal="right" vertical="center"/>
    </xf>
    <xf numFmtId="0" fontId="42" fillId="33" borderId="0" xfId="269" applyFont="1" applyFill="1" applyBorder="1" applyAlignment="1">
      <alignment horizontal="left" vertical="top"/>
    </xf>
    <xf numFmtId="0" fontId="64" fillId="33" borderId="0" xfId="0" applyFont="1" applyFill="1" applyBorder="1" applyAlignment="1">
      <alignment vertical="top"/>
    </xf>
    <xf numFmtId="0" fontId="49" fillId="33" borderId="0" xfId="269" applyFont="1" applyFill="1" applyBorder="1" applyAlignment="1">
      <alignment horizontal="left" vertical="top"/>
    </xf>
    <xf numFmtId="0" fontId="25" fillId="33" borderId="0" xfId="269" applyFont="1" applyFill="1" applyBorder="1" applyAlignment="1">
      <alignment horizontal="left" vertical="top"/>
    </xf>
    <xf numFmtId="0" fontId="26" fillId="33" borderId="0" xfId="269" applyFont="1" applyFill="1" applyBorder="1" applyAlignment="1">
      <alignment horizontal="left" vertical="top"/>
    </xf>
    <xf numFmtId="0" fontId="26" fillId="33" borderId="0" xfId="269" applyFont="1" applyFill="1" applyAlignment="1">
      <alignment horizontal="right"/>
    </xf>
    <xf numFmtId="0" fontId="50" fillId="33" borderId="30" xfId="269" applyFont="1" applyFill="1" applyBorder="1" applyAlignment="1"/>
    <xf numFmtId="0" fontId="26" fillId="33" borderId="30" xfId="0" applyFont="1" applyFill="1" applyBorder="1" applyAlignment="1">
      <alignment horizontal="right" vertical="center"/>
    </xf>
    <xf numFmtId="196" fontId="26" fillId="33" borderId="0" xfId="0" applyNumberFormat="1" applyFont="1" applyFill="1" applyBorder="1" applyAlignment="1">
      <alignment horizontal="right" vertical="center"/>
    </xf>
    <xf numFmtId="0" fontId="42" fillId="33" borderId="10" xfId="0" applyFont="1" applyFill="1" applyBorder="1" applyAlignment="1" applyProtection="1">
      <alignment vertical="center"/>
      <protection locked="0"/>
    </xf>
    <xf numFmtId="0" fontId="26" fillId="33" borderId="10" xfId="0" applyFont="1" applyFill="1" applyBorder="1" applyAlignment="1">
      <alignment horizontal="right" vertical="center"/>
    </xf>
    <xf numFmtId="0" fontId="25" fillId="0" borderId="0" xfId="517" applyFont="1" applyBorder="1" applyAlignment="1">
      <alignment horizontal="left" vertical="top" wrapText="1"/>
    </xf>
    <xf numFmtId="0" fontId="25" fillId="33" borderId="0" xfId="513" applyFill="1" applyAlignment="1">
      <alignment vertical="top" wrapText="1"/>
    </xf>
    <xf numFmtId="0" fontId="26" fillId="0" borderId="0" xfId="0" applyFont="1" applyAlignment="1">
      <alignment horizontal="left" vertical="top"/>
    </xf>
    <xf numFmtId="164" fontId="42" fillId="0" borderId="0" xfId="0" applyNumberFormat="1" applyFont="1" applyBorder="1" applyAlignment="1">
      <alignment wrapText="1"/>
    </xf>
    <xf numFmtId="164" fontId="34" fillId="0" borderId="0" xfId="0" applyNumberFormat="1" applyFont="1" applyBorder="1" applyAlignment="1">
      <alignment horizontal="center" wrapText="1"/>
    </xf>
    <xf numFmtId="0" fontId="26" fillId="33" borderId="0" xfId="0" applyFont="1" applyFill="1" applyAlignment="1">
      <alignment vertical="center"/>
    </xf>
    <xf numFmtId="0" fontId="25" fillId="0" borderId="0" xfId="0" applyFont="1" applyBorder="1" applyAlignment="1">
      <alignment horizontal="left" vertical="center" indent="1"/>
    </xf>
    <xf numFmtId="0" fontId="31" fillId="0" borderId="0" xfId="0" applyFont="1" applyBorder="1" applyAlignment="1">
      <alignment horizontal="left" vertical="center" indent="1"/>
    </xf>
    <xf numFmtId="0" fontId="26" fillId="33" borderId="0" xfId="0" applyFont="1" applyFill="1" applyBorder="1" applyAlignment="1">
      <alignment horizontal="left" vertical="center"/>
    </xf>
    <xf numFmtId="0" fontId="25" fillId="0" borderId="0" xfId="269" applyFont="1" applyAlignment="1">
      <alignment horizontal="justify" vertical="top" wrapText="1"/>
    </xf>
    <xf numFmtId="0" fontId="26" fillId="33" borderId="0" xfId="0" applyFont="1" applyFill="1" applyBorder="1" applyAlignment="1">
      <alignment horizontal="left" vertical="center"/>
    </xf>
    <xf numFmtId="0" fontId="30" fillId="0" borderId="0" xfId="269" applyFont="1" applyBorder="1" applyAlignment="1">
      <alignment horizontal="justify" vertical="center" wrapText="1"/>
    </xf>
    <xf numFmtId="0" fontId="30" fillId="0" borderId="0" xfId="0" applyFont="1" applyAlignment="1">
      <alignment horizontal="justify" vertical="center" wrapText="1" shrinkToFit="1"/>
    </xf>
    <xf numFmtId="0" fontId="34" fillId="0" borderId="0" xfId="0" applyFont="1" applyBorder="1" applyAlignment="1">
      <alignment horizontal="center" wrapText="1"/>
    </xf>
    <xf numFmtId="0" fontId="25" fillId="33" borderId="0" xfId="0" applyFont="1" applyFill="1" applyAlignment="1">
      <alignment horizontal="left" vertical="center"/>
    </xf>
    <xf numFmtId="0" fontId="30" fillId="33" borderId="30" xfId="269" applyFont="1" applyFill="1" applyBorder="1" applyAlignment="1">
      <alignment horizontal="right" vertical="center"/>
    </xf>
    <xf numFmtId="0" fontId="30" fillId="0" borderId="0" xfId="269" applyFont="1" applyBorder="1" applyAlignment="1">
      <alignment horizontal="left" vertical="center"/>
    </xf>
    <xf numFmtId="170" fontId="31" fillId="33" borderId="0" xfId="269" applyNumberFormat="1" applyFont="1" applyFill="1" applyBorder="1" applyAlignment="1">
      <alignment horizontal="right" vertical="center"/>
    </xf>
    <xf numFmtId="0" fontId="25" fillId="33" borderId="30" xfId="876" applyFont="1" applyFill="1" applyBorder="1" applyAlignment="1">
      <alignment vertical="top"/>
    </xf>
    <xf numFmtId="0" fontId="30" fillId="0" borderId="0" xfId="269" applyFont="1" applyFill="1" applyBorder="1" applyAlignment="1">
      <alignment horizontal="left" vertical="center" wrapText="1"/>
    </xf>
    <xf numFmtId="0" fontId="26" fillId="0" borderId="0" xfId="269" applyFont="1" applyBorder="1" applyAlignment="1">
      <alignment horizontal="left" vertical="center" wrapText="1" indent="1"/>
    </xf>
    <xf numFmtId="0" fontId="31" fillId="0" borderId="0" xfId="269" applyFont="1" applyAlignment="1">
      <alignment horizontal="justify" vertical="center" wrapText="1"/>
    </xf>
    <xf numFmtId="0" fontId="26" fillId="0" borderId="0" xfId="269" applyFont="1" applyFill="1" applyBorder="1" applyAlignment="1">
      <alignment horizontal="left" vertical="center" wrapText="1" indent="1"/>
    </xf>
    <xf numFmtId="0" fontId="26" fillId="0" borderId="0" xfId="269" applyFont="1" applyBorder="1" applyAlignment="1">
      <alignment horizontal="left" vertical="center" wrapText="1"/>
    </xf>
    <xf numFmtId="0" fontId="30" fillId="0" borderId="0" xfId="269" applyFont="1" applyBorder="1" applyAlignment="1">
      <alignment horizontal="left" vertical="center" wrapText="1"/>
    </xf>
    <xf numFmtId="0" fontId="26" fillId="0" borderId="0" xfId="275" applyFont="1" applyBorder="1" applyAlignment="1">
      <alignment horizontal="left" vertical="center"/>
    </xf>
    <xf numFmtId="2" fontId="26" fillId="0" borderId="0" xfId="275" applyNumberFormat="1" applyFont="1" applyBorder="1" applyAlignment="1">
      <alignment horizontal="center" vertical="center"/>
    </xf>
    <xf numFmtId="0" fontId="30" fillId="0" borderId="0" xfId="269" applyFont="1" applyBorder="1" applyAlignment="1">
      <alignment horizontal="left" vertical="center"/>
    </xf>
    <xf numFmtId="0" fontId="25" fillId="0" borderId="0" xfId="0" applyFont="1" applyFill="1" applyBorder="1" applyAlignment="1">
      <alignment vertical="top"/>
    </xf>
    <xf numFmtId="167" fontId="31" fillId="0" borderId="0" xfId="269" applyNumberFormat="1" applyFont="1" applyFill="1" applyBorder="1" applyAlignment="1">
      <alignment vertical="center"/>
    </xf>
    <xf numFmtId="167" fontId="25" fillId="33" borderId="0" xfId="269" applyNumberFormat="1" applyFont="1" applyFill="1" applyBorder="1" applyAlignment="1">
      <alignment horizontal="right" vertical="center"/>
    </xf>
    <xf numFmtId="168" fontId="25" fillId="33" borderId="0" xfId="68" applyNumberFormat="1" applyFont="1" applyFill="1" applyBorder="1" applyAlignment="1">
      <alignment horizontal="right" vertical="center"/>
    </xf>
    <xf numFmtId="195" fontId="25" fillId="33" borderId="0" xfId="68" applyNumberFormat="1" applyFont="1" applyFill="1" applyBorder="1" applyAlignment="1">
      <alignment horizontal="right" vertical="center"/>
    </xf>
    <xf numFmtId="3" fontId="57" fillId="33" borderId="0" xfId="876" applyNumberFormat="1" applyFont="1" applyFill="1" applyAlignment="1"/>
    <xf numFmtId="0" fontId="30" fillId="33" borderId="0" xfId="269" applyFont="1" applyFill="1" applyBorder="1" applyAlignment="1">
      <alignment horizontal="left" vertical="center" wrapText="1"/>
    </xf>
    <xf numFmtId="0" fontId="30" fillId="0" borderId="33" xfId="0" applyFont="1" applyBorder="1" applyAlignment="1" applyProtection="1">
      <alignment horizontal="left" vertical="center"/>
      <protection locked="0"/>
    </xf>
    <xf numFmtId="0" fontId="52" fillId="0" borderId="0" xfId="269" applyFont="1" applyFill="1" applyBorder="1" applyAlignment="1">
      <alignment horizontal="right" vertical="center"/>
    </xf>
    <xf numFmtId="0" fontId="0" fillId="0" borderId="0" xfId="0" applyAlignment="1" applyProtection="1">
      <alignment horizontal="left" vertical="center"/>
      <protection locked="0"/>
    </xf>
    <xf numFmtId="0" fontId="52" fillId="0" borderId="0" xfId="269" applyFont="1" applyFill="1" applyAlignment="1">
      <alignment horizontal="left" vertical="center"/>
    </xf>
    <xf numFmtId="170" fontId="0" fillId="0" borderId="0" xfId="0" applyNumberFormat="1" applyAlignment="1">
      <alignment horizontal="right" vertical="center"/>
    </xf>
    <xf numFmtId="170" fontId="0" fillId="0" borderId="0" xfId="0" applyNumberFormat="1" applyAlignment="1">
      <alignment vertical="center"/>
    </xf>
    <xf numFmtId="0" fontId="0" fillId="0" borderId="0" xfId="0" applyBorder="1" applyAlignment="1" applyProtection="1">
      <alignment horizontal="left" vertical="center"/>
      <protection locked="0"/>
    </xf>
    <xf numFmtId="170" fontId="0" fillId="0" borderId="0" xfId="0" applyNumberFormat="1" applyAlignment="1">
      <alignment horizontal="center" vertical="center"/>
    </xf>
    <xf numFmtId="170" fontId="0" fillId="0" borderId="0" xfId="0" applyNumberFormat="1" applyFill="1" applyAlignment="1">
      <alignment horizontal="center" vertical="center"/>
    </xf>
    <xf numFmtId="0" fontId="30" fillId="0" borderId="0" xfId="0" applyFont="1" applyAlignment="1" applyProtection="1">
      <alignment horizontal="left" vertical="center"/>
      <protection locked="0"/>
    </xf>
    <xf numFmtId="170" fontId="0" fillId="0" borderId="0" xfId="0" applyNumberFormat="1" applyBorder="1" applyAlignment="1">
      <alignment horizontal="right" vertical="center"/>
    </xf>
    <xf numFmtId="170" fontId="0" fillId="0" borderId="0" xfId="0" applyNumberFormat="1" applyFill="1" applyBorder="1" applyAlignment="1">
      <alignment horizontal="right" vertical="center"/>
    </xf>
    <xf numFmtId="0" fontId="25" fillId="0" borderId="30" xfId="269" quotePrefix="1" applyFont="1" applyBorder="1" applyAlignment="1">
      <alignment horizontal="left" vertical="center"/>
    </xf>
    <xf numFmtId="0" fontId="0" fillId="0" borderId="30" xfId="0" applyBorder="1" applyAlignment="1" applyProtection="1">
      <alignment horizontal="left" vertical="center"/>
      <protection locked="0"/>
    </xf>
    <xf numFmtId="168" fontId="25" fillId="0" borderId="30" xfId="269" applyNumberFormat="1" applyFont="1" applyBorder="1" applyAlignment="1">
      <alignment vertical="center"/>
    </xf>
    <xf numFmtId="170" fontId="0" fillId="0" borderId="30" xfId="0" applyNumberFormat="1" applyBorder="1" applyAlignment="1">
      <alignment horizontal="center" vertical="center"/>
    </xf>
    <xf numFmtId="170" fontId="0" fillId="0" borderId="30" xfId="0" applyNumberFormat="1" applyFill="1" applyBorder="1" applyAlignment="1">
      <alignment horizontal="center" vertical="center"/>
    </xf>
    <xf numFmtId="170" fontId="0" fillId="0" borderId="30" xfId="0" applyNumberFormat="1" applyBorder="1" applyAlignment="1">
      <alignment horizontal="right" vertical="center"/>
    </xf>
    <xf numFmtId="170" fontId="0" fillId="0" borderId="30" xfId="0" applyNumberFormat="1" applyBorder="1" applyAlignment="1">
      <alignment vertical="center"/>
    </xf>
    <xf numFmtId="0" fontId="49" fillId="0" borderId="0" xfId="269" applyFont="1" applyFill="1" applyBorder="1" applyAlignment="1">
      <alignment horizontal="left"/>
    </xf>
    <xf numFmtId="0" fontId="42" fillId="0" borderId="0" xfId="269" applyFont="1" applyBorder="1" applyAlignment="1">
      <alignment horizontal="left"/>
    </xf>
    <xf numFmtId="0" fontId="25" fillId="0" borderId="0" xfId="269" applyFont="1" applyBorder="1" applyAlignment="1">
      <alignment horizontal="left"/>
    </xf>
    <xf numFmtId="2" fontId="25" fillId="0" borderId="0" xfId="0" applyNumberFormat="1" applyFont="1" applyAlignment="1">
      <alignment horizontal="right" vertical="center"/>
    </xf>
    <xf numFmtId="2" fontId="25" fillId="0" borderId="0" xfId="0" applyNumberFormat="1" applyFont="1" applyFill="1" applyAlignment="1">
      <alignment horizontal="right" vertical="center"/>
    </xf>
    <xf numFmtId="0" fontId="40" fillId="0" borderId="0" xfId="109" applyFont="1" applyAlignment="1">
      <alignment horizontal="left"/>
    </xf>
    <xf numFmtId="0" fontId="40" fillId="0" borderId="0" xfId="109" applyFont="1" applyFill="1" applyAlignment="1">
      <alignment horizontal="left"/>
    </xf>
    <xf numFmtId="0" fontId="40" fillId="0" borderId="0" xfId="109" applyFont="1" applyFill="1" applyBorder="1" applyAlignment="1">
      <alignment horizontal="center"/>
    </xf>
    <xf numFmtId="0" fontId="63" fillId="0" borderId="0" xfId="4609" applyFont="1" applyFill="1" applyBorder="1" applyAlignment="1">
      <alignment horizontal="center"/>
    </xf>
    <xf numFmtId="0" fontId="40" fillId="0" borderId="0" xfId="109" applyFont="1" applyFill="1" applyBorder="1" applyAlignment="1"/>
    <xf numFmtId="170" fontId="27" fillId="0" borderId="0" xfId="109" applyNumberFormat="1" applyFont="1" applyFill="1" applyBorder="1"/>
    <xf numFmtId="170" fontId="40" fillId="0" borderId="0" xfId="109" applyNumberFormat="1" applyFont="1" applyFill="1" applyBorder="1" applyAlignment="1">
      <alignment horizontal="center"/>
    </xf>
    <xf numFmtId="170" fontId="40" fillId="0" borderId="0" xfId="109" applyNumberFormat="1" applyFont="1" applyFill="1" applyBorder="1" applyAlignment="1"/>
    <xf numFmtId="168" fontId="26" fillId="33" borderId="0" xfId="281" applyNumberFormat="1" applyFont="1" applyFill="1" applyBorder="1" applyAlignment="1">
      <alignment horizontal="left" vertical="center" indent="1"/>
    </xf>
    <xf numFmtId="0" fontId="26" fillId="33" borderId="0" xfId="269" applyFont="1" applyFill="1" applyBorder="1" applyAlignment="1">
      <alignment horizontal="left" vertical="center" wrapText="1" indent="1"/>
    </xf>
    <xf numFmtId="0" fontId="26" fillId="33" borderId="0" xfId="269" applyFont="1" applyFill="1" applyBorder="1" applyAlignment="1">
      <alignment horizontal="right" vertical="center" wrapText="1"/>
    </xf>
    <xf numFmtId="0" fontId="69" fillId="33" borderId="0" xfId="269" applyFont="1" applyFill="1" applyAlignment="1">
      <alignment vertical="center"/>
    </xf>
    <xf numFmtId="0" fontId="26" fillId="33" borderId="0" xfId="269" applyFont="1" applyFill="1" applyAlignment="1">
      <alignment horizontal="justify" vertical="center" wrapText="1"/>
    </xf>
    <xf numFmtId="0" fontId="30" fillId="33" borderId="0" xfId="269" applyFont="1" applyFill="1" applyAlignment="1">
      <alignment horizontal="right" vertical="center" wrapText="1"/>
    </xf>
    <xf numFmtId="0" fontId="30" fillId="33" borderId="10" xfId="269" applyFont="1" applyFill="1" applyBorder="1" applyAlignment="1">
      <alignment vertical="center" wrapText="1"/>
    </xf>
    <xf numFmtId="200" fontId="25" fillId="0" borderId="0" xfId="269" applyNumberFormat="1" applyBorder="1" applyAlignment="1">
      <alignment vertical="center"/>
    </xf>
    <xf numFmtId="1" fontId="30" fillId="33" borderId="0" xfId="0" applyNumberFormat="1" applyFont="1" applyFill="1" applyBorder="1" applyAlignment="1">
      <alignment horizontal="right" vertical="center"/>
    </xf>
    <xf numFmtId="1" fontId="58" fillId="33" borderId="0" xfId="0" applyNumberFormat="1" applyFont="1" applyFill="1" applyBorder="1" applyAlignment="1">
      <alignment horizontal="right" vertical="center"/>
    </xf>
    <xf numFmtId="0" fontId="25" fillId="0" borderId="0" xfId="269" applyFont="1" applyAlignment="1">
      <alignment horizontal="justify" vertical="top" wrapText="1"/>
    </xf>
    <xf numFmtId="0" fontId="30" fillId="33" borderId="0" xfId="269" applyFont="1" applyFill="1" applyBorder="1" applyAlignment="1">
      <alignment horizontal="left" vertical="center" wrapText="1"/>
    </xf>
    <xf numFmtId="0" fontId="26" fillId="33" borderId="0" xfId="269" applyFont="1" applyFill="1" applyBorder="1" applyAlignment="1">
      <alignment horizontal="left" vertical="center" wrapText="1" indent="1"/>
    </xf>
    <xf numFmtId="0" fontId="26" fillId="33" borderId="0" xfId="269" applyFont="1" applyFill="1" applyBorder="1" applyAlignment="1">
      <alignment horizontal="left" vertical="center" wrapText="1"/>
    </xf>
    <xf numFmtId="0" fontId="25" fillId="0" borderId="0" xfId="0" applyFont="1" applyAlignment="1">
      <alignment horizontal="left" vertical="top"/>
    </xf>
    <xf numFmtId="0" fontId="67" fillId="33" borderId="0" xfId="0" applyFont="1" applyFill="1" applyBorder="1" applyAlignment="1">
      <alignment vertical="center" wrapText="1"/>
    </xf>
    <xf numFmtId="0" fontId="27" fillId="33" borderId="0" xfId="0" applyFont="1" applyFill="1" applyAlignment="1">
      <alignment vertical="center"/>
    </xf>
    <xf numFmtId="0" fontId="69" fillId="33" borderId="0" xfId="0" applyFont="1" applyFill="1" applyAlignment="1">
      <alignment vertical="center"/>
    </xf>
    <xf numFmtId="0" fontId="31" fillId="33" borderId="0" xfId="269" applyFont="1" applyFill="1" applyAlignment="1">
      <alignment horizontal="justify" vertical="center" wrapText="1"/>
    </xf>
    <xf numFmtId="167" fontId="31" fillId="33" borderId="0" xfId="269" applyNumberFormat="1" applyFont="1" applyFill="1" applyBorder="1" applyAlignment="1">
      <alignment horizontal="right" vertical="center" wrapText="1"/>
    </xf>
    <xf numFmtId="168" fontId="26" fillId="33" borderId="0" xfId="281" applyNumberFormat="1" applyFont="1" applyFill="1" applyBorder="1" applyAlignment="1">
      <alignment horizontal="left" vertical="center"/>
    </xf>
    <xf numFmtId="168" fontId="26" fillId="33" borderId="0" xfId="269" applyNumberFormat="1" applyFont="1" applyFill="1" applyBorder="1" applyAlignment="1">
      <alignment horizontal="right" vertical="center" wrapText="1"/>
    </xf>
    <xf numFmtId="168" fontId="31" fillId="33" borderId="0" xfId="281" applyNumberFormat="1" applyFont="1" applyFill="1" applyBorder="1" applyAlignment="1">
      <alignment horizontal="left" vertical="center"/>
    </xf>
    <xf numFmtId="0" fontId="31" fillId="33" borderId="0" xfId="269" applyFont="1" applyFill="1" applyBorder="1" applyAlignment="1">
      <alignment horizontal="right" vertical="center" wrapText="1"/>
    </xf>
    <xf numFmtId="170" fontId="31" fillId="33" borderId="0" xfId="269" applyNumberFormat="1" applyFont="1" applyFill="1" applyBorder="1" applyAlignment="1">
      <alignment horizontal="right" vertical="center" wrapText="1"/>
    </xf>
    <xf numFmtId="0" fontId="56" fillId="33" borderId="0" xfId="273" applyFont="1" applyFill="1" applyBorder="1" applyAlignment="1">
      <alignment vertical="top"/>
    </xf>
    <xf numFmtId="0" fontId="26" fillId="33" borderId="0" xfId="266" applyFont="1" applyFill="1" applyBorder="1" applyAlignment="1">
      <alignment vertical="top"/>
    </xf>
    <xf numFmtId="0" fontId="29" fillId="33" borderId="0" xfId="0" applyFont="1" applyFill="1" applyBorder="1" applyAlignment="1">
      <alignment vertical="top"/>
    </xf>
    <xf numFmtId="167" fontId="27" fillId="0" borderId="0" xfId="267" applyNumberFormat="1" applyFont="1" applyFill="1" applyBorder="1" applyAlignment="1">
      <alignment horizontal="right" vertical="center"/>
    </xf>
    <xf numFmtId="0" fontId="25" fillId="26" borderId="0" xfId="0" applyFont="1" applyFill="1" applyAlignment="1">
      <alignment vertical="top"/>
    </xf>
    <xf numFmtId="186" fontId="26" fillId="33" borderId="30" xfId="281" applyNumberFormat="1" applyFont="1" applyFill="1" applyBorder="1" applyAlignment="1">
      <alignment horizontal="right" vertical="center"/>
    </xf>
    <xf numFmtId="181" fontId="26" fillId="33" borderId="0" xfId="269" applyNumberFormat="1" applyFont="1" applyFill="1" applyBorder="1" applyAlignment="1">
      <alignment horizontal="right" vertical="center"/>
    </xf>
    <xf numFmtId="0" fontId="42" fillId="0" borderId="0" xfId="0" applyFont="1" applyBorder="1" applyAlignment="1">
      <alignment horizontal="left" vertical="center" indent="1"/>
    </xf>
    <xf numFmtId="0" fontId="42" fillId="0" borderId="30" xfId="0" applyFont="1" applyBorder="1" applyAlignment="1">
      <alignment horizontal="left" vertical="center" indent="1"/>
    </xf>
    <xf numFmtId="2" fontId="26" fillId="0" borderId="0" xfId="275" applyNumberFormat="1" applyFont="1" applyBorder="1" applyAlignment="1">
      <alignment horizontal="center" vertical="center"/>
    </xf>
    <xf numFmtId="2" fontId="26" fillId="33" borderId="0" xfId="275" applyNumberFormat="1" applyFont="1" applyFill="1" applyBorder="1" applyAlignment="1">
      <alignment horizontal="right" vertical="center"/>
    </xf>
    <xf numFmtId="2" fontId="31" fillId="33" borderId="0" xfId="275" applyNumberFormat="1" applyFont="1" applyFill="1" applyBorder="1" applyAlignment="1">
      <alignment horizontal="right" vertical="center"/>
    </xf>
    <xf numFmtId="0" fontId="29" fillId="33" borderId="0" xfId="9331" applyFont="1" applyFill="1" applyBorder="1" applyAlignment="1">
      <alignment vertical="top"/>
    </xf>
    <xf numFmtId="0" fontId="25" fillId="33" borderId="0" xfId="266" applyFont="1" applyFill="1" applyBorder="1" applyAlignment="1">
      <alignment vertical="top"/>
    </xf>
    <xf numFmtId="0" fontId="25" fillId="33" borderId="0" xfId="357" applyFont="1" applyFill="1" applyBorder="1" applyAlignment="1">
      <alignment horizontal="left" vertical="top"/>
    </xf>
    <xf numFmtId="0" fontId="30" fillId="33" borderId="0" xfId="266" applyFont="1" applyFill="1" applyBorder="1" applyAlignment="1">
      <alignment vertical="top"/>
    </xf>
    <xf numFmtId="2" fontId="25" fillId="33" borderId="0" xfId="357" applyNumberFormat="1" applyFont="1" applyFill="1" applyBorder="1" applyAlignment="1">
      <alignment horizontal="center" vertical="center"/>
    </xf>
    <xf numFmtId="2" fontId="25" fillId="33" borderId="0" xfId="357" applyNumberFormat="1" applyFont="1" applyFill="1" applyBorder="1" applyAlignment="1">
      <alignment vertical="center"/>
    </xf>
    <xf numFmtId="0" fontId="25" fillId="33" borderId="0" xfId="357" applyFont="1" applyFill="1" applyBorder="1"/>
    <xf numFmtId="2" fontId="25" fillId="33" borderId="0" xfId="357" applyNumberFormat="1" applyFont="1" applyFill="1" applyBorder="1" applyAlignment="1">
      <alignment horizontal="left" vertical="center"/>
    </xf>
    <xf numFmtId="2" fontId="31" fillId="33" borderId="0" xfId="357" applyNumberFormat="1" applyFont="1" applyFill="1" applyBorder="1" applyAlignment="1">
      <alignment horizontal="left" vertical="center"/>
    </xf>
    <xf numFmtId="2" fontId="31" fillId="33" borderId="0" xfId="357" applyNumberFormat="1" applyFont="1" applyFill="1" applyBorder="1" applyAlignment="1">
      <alignment horizontal="right" vertical="center"/>
    </xf>
    <xf numFmtId="2" fontId="25" fillId="33" borderId="0" xfId="357" applyNumberFormat="1" applyFont="1" applyFill="1" applyBorder="1" applyAlignment="1">
      <alignment horizontal="right" vertical="center"/>
    </xf>
    <xf numFmtId="2" fontId="25" fillId="33" borderId="0" xfId="357" applyNumberFormat="1" applyFont="1" applyFill="1" applyAlignment="1">
      <alignment horizontal="left" vertical="center" indent="1"/>
    </xf>
    <xf numFmtId="2" fontId="25" fillId="33" borderId="0" xfId="357" applyNumberFormat="1" applyFont="1" applyFill="1" applyAlignment="1">
      <alignment horizontal="left" vertical="center"/>
    </xf>
    <xf numFmtId="2" fontId="25" fillId="33" borderId="0" xfId="357" applyNumberFormat="1" applyFont="1" applyFill="1" applyBorder="1" applyAlignment="1">
      <alignment horizontal="left" vertical="center" indent="1"/>
    </xf>
    <xf numFmtId="2" fontId="25" fillId="33" borderId="10" xfId="357" applyNumberFormat="1" applyFont="1" applyFill="1" applyBorder="1" applyAlignment="1">
      <alignment horizontal="left" vertical="center" indent="1"/>
    </xf>
    <xf numFmtId="2" fontId="25" fillId="33" borderId="10" xfId="357" applyNumberFormat="1" applyFont="1" applyFill="1" applyBorder="1" applyAlignment="1">
      <alignment horizontal="left" vertical="center"/>
    </xf>
    <xf numFmtId="0" fontId="25" fillId="33" borderId="0" xfId="357" applyFont="1" applyFill="1" applyBorder="1" applyAlignment="1">
      <alignment horizontal="left" vertical="center"/>
    </xf>
    <xf numFmtId="166" fontId="25" fillId="33" borderId="0" xfId="1409" applyNumberFormat="1" applyFont="1" applyFill="1" applyBorder="1" applyAlignment="1">
      <alignment horizontal="right" vertical="center"/>
    </xf>
    <xf numFmtId="166" fontId="31" fillId="33" borderId="0" xfId="1409" applyNumberFormat="1" applyFont="1" applyFill="1" applyBorder="1" applyAlignment="1">
      <alignment horizontal="right" vertical="center"/>
    </xf>
    <xf numFmtId="0" fontId="25" fillId="33" borderId="0" xfId="357" applyFont="1" applyFill="1" applyBorder="1" applyAlignment="1">
      <alignment horizontal="left" vertical="top" wrapText="1"/>
    </xf>
    <xf numFmtId="2" fontId="25" fillId="33" borderId="0" xfId="357" applyNumberFormat="1" applyFont="1" applyFill="1" applyBorder="1" applyAlignment="1">
      <alignment horizontal="center" vertical="top"/>
    </xf>
    <xf numFmtId="0" fontId="25" fillId="33" borderId="0" xfId="357" applyFont="1" applyFill="1" applyBorder="1" applyAlignment="1">
      <alignment vertical="top"/>
    </xf>
    <xf numFmtId="0" fontId="25" fillId="33" borderId="0" xfId="357" applyFont="1" applyFill="1" applyBorder="1" applyAlignment="1">
      <alignment vertical="top" wrapText="1"/>
    </xf>
    <xf numFmtId="0" fontId="25" fillId="33" borderId="0" xfId="357" applyFont="1" applyFill="1"/>
    <xf numFmtId="170" fontId="27" fillId="33" borderId="0" xfId="357" applyNumberFormat="1" applyFont="1" applyFill="1" applyAlignment="1">
      <alignment horizontal="center"/>
    </xf>
    <xf numFmtId="170" fontId="27" fillId="33" borderId="0" xfId="357" applyNumberFormat="1" applyFont="1" applyFill="1" applyAlignment="1">
      <alignment horizontal="right"/>
    </xf>
    <xf numFmtId="170" fontId="40" fillId="33" borderId="0" xfId="357" applyNumberFormat="1" applyFont="1" applyFill="1" applyAlignment="1">
      <alignment horizontal="right"/>
    </xf>
    <xf numFmtId="3" fontId="27" fillId="33" borderId="0" xfId="357" applyNumberFormat="1" applyFont="1" applyFill="1" applyAlignment="1">
      <alignment horizontal="right"/>
    </xf>
    <xf numFmtId="0" fontId="25" fillId="33" borderId="0" xfId="357" applyFont="1" applyFill="1" applyAlignment="1">
      <alignment horizontal="right"/>
    </xf>
    <xf numFmtId="0" fontId="25" fillId="33" borderId="0" xfId="357" applyFont="1" applyFill="1" applyAlignment="1">
      <alignment horizontal="center"/>
    </xf>
    <xf numFmtId="179" fontId="27" fillId="33" borderId="0" xfId="835" applyNumberFormat="1" applyFont="1" applyFill="1" applyAlignment="1">
      <alignment horizontal="center"/>
    </xf>
    <xf numFmtId="0" fontId="27" fillId="33" borderId="0" xfId="357" applyFont="1" applyFill="1"/>
    <xf numFmtId="0" fontId="25" fillId="33" borderId="0" xfId="357" applyFont="1" applyFill="1" applyBorder="1" applyAlignment="1">
      <alignment horizontal="right" vertical="center"/>
    </xf>
    <xf numFmtId="2" fontId="25" fillId="33" borderId="10" xfId="357" applyNumberFormat="1" applyFont="1" applyFill="1" applyBorder="1" applyAlignment="1">
      <alignment horizontal="right" vertical="center"/>
    </xf>
    <xf numFmtId="2" fontId="31" fillId="33" borderId="38" xfId="357" applyNumberFormat="1" applyFont="1" applyFill="1" applyBorder="1" applyAlignment="1">
      <alignment vertical="center"/>
    </xf>
    <xf numFmtId="2" fontId="30" fillId="33" borderId="38" xfId="266" applyNumberFormat="1" applyFont="1" applyFill="1" applyBorder="1" applyAlignment="1">
      <alignment horizontal="right" vertical="center"/>
    </xf>
    <xf numFmtId="168" fontId="25" fillId="33" borderId="0" xfId="1011" applyNumberFormat="1" applyFont="1" applyFill="1" applyBorder="1" applyAlignment="1" applyProtection="1">
      <alignment horizontal="right" vertical="center" wrapText="1"/>
      <protection locked="0"/>
    </xf>
    <xf numFmtId="2" fontId="31" fillId="0" borderId="38" xfId="275" applyNumberFormat="1" applyFont="1" applyBorder="1" applyAlignment="1">
      <alignment vertical="center"/>
    </xf>
    <xf numFmtId="2" fontId="30" fillId="33" borderId="10" xfId="266" applyNumberFormat="1" applyFont="1" applyFill="1" applyBorder="1" applyAlignment="1">
      <alignment horizontal="right" vertical="center"/>
    </xf>
    <xf numFmtId="2" fontId="25" fillId="33" borderId="10" xfId="357" applyNumberFormat="1" applyFont="1" applyFill="1" applyBorder="1" applyAlignment="1">
      <alignment vertical="center"/>
    </xf>
    <xf numFmtId="0" fontId="31" fillId="33" borderId="10" xfId="357" applyFont="1" applyFill="1" applyBorder="1" applyAlignment="1" applyProtection="1">
      <alignment horizontal="left" vertical="center"/>
      <protection locked="0"/>
    </xf>
    <xf numFmtId="2" fontId="30" fillId="33" borderId="0" xfId="266" applyNumberFormat="1" applyFont="1" applyFill="1" applyBorder="1" applyAlignment="1">
      <alignment horizontal="right" vertical="center"/>
    </xf>
    <xf numFmtId="0" fontId="31" fillId="33" borderId="0" xfId="357" applyFont="1" applyFill="1" applyBorder="1" applyAlignment="1" applyProtection="1">
      <alignment horizontal="left" vertical="center"/>
      <protection locked="0"/>
    </xf>
    <xf numFmtId="0" fontId="25" fillId="33" borderId="0" xfId="357" applyFont="1" applyFill="1" applyBorder="1" applyAlignment="1">
      <alignment vertical="center"/>
    </xf>
    <xf numFmtId="0" fontId="25" fillId="33" borderId="0" xfId="357" applyFont="1" applyFill="1" applyBorder="1" applyAlignment="1" applyProtection="1">
      <alignment horizontal="left" vertical="center"/>
      <protection locked="0"/>
    </xf>
    <xf numFmtId="2" fontId="30" fillId="33" borderId="0" xfId="357" applyNumberFormat="1" applyFont="1" applyFill="1" applyBorder="1" applyAlignment="1">
      <alignment vertical="center"/>
    </xf>
    <xf numFmtId="2" fontId="26" fillId="33" borderId="0" xfId="0" applyNumberFormat="1" applyFont="1" applyFill="1" applyBorder="1" applyAlignment="1">
      <alignment vertical="center"/>
    </xf>
    <xf numFmtId="2" fontId="31" fillId="33" borderId="0" xfId="0" applyNumberFormat="1" applyFont="1" applyFill="1" applyBorder="1" applyAlignment="1">
      <alignment vertical="center"/>
    </xf>
    <xf numFmtId="2" fontId="26" fillId="33" borderId="10" xfId="0" applyNumberFormat="1" applyFont="1" applyFill="1" applyBorder="1" applyAlignment="1">
      <alignment vertical="center"/>
    </xf>
    <xf numFmtId="170" fontId="31" fillId="33" borderId="0" xfId="357" applyNumberFormat="1" applyFont="1" applyFill="1" applyBorder="1" applyAlignment="1">
      <alignment horizontal="right" vertical="center"/>
    </xf>
    <xf numFmtId="170" fontId="25" fillId="33" borderId="0" xfId="357" applyNumberFormat="1" applyFont="1" applyFill="1" applyBorder="1" applyAlignment="1">
      <alignment horizontal="right" vertical="center"/>
    </xf>
    <xf numFmtId="193" fontId="25" fillId="33" borderId="0" xfId="1409" applyNumberFormat="1" applyFont="1" applyFill="1" applyBorder="1" applyAlignment="1">
      <alignment horizontal="right" vertical="center"/>
    </xf>
    <xf numFmtId="2" fontId="26" fillId="0" borderId="0" xfId="275" applyNumberFormat="1" applyFont="1" applyBorder="1" applyAlignment="1">
      <alignment horizontal="center" vertical="center"/>
    </xf>
    <xf numFmtId="0" fontId="25" fillId="33" borderId="0" xfId="357" applyFont="1" applyFill="1" applyBorder="1"/>
    <xf numFmtId="0" fontId="25" fillId="33" borderId="0" xfId="357" applyFont="1" applyFill="1" applyBorder="1" applyAlignment="1">
      <alignment horizontal="center"/>
    </xf>
    <xf numFmtId="0" fontId="25" fillId="33" borderId="0" xfId="357" applyFont="1" applyFill="1" applyBorder="1" applyAlignment="1">
      <alignment vertical="top"/>
    </xf>
    <xf numFmtId="0" fontId="25" fillId="33" borderId="0" xfId="357" applyFont="1" applyFill="1" applyBorder="1" applyAlignment="1">
      <alignment horizontal="center"/>
    </xf>
    <xf numFmtId="0" fontId="30" fillId="33" borderId="0" xfId="357" applyFont="1" applyFill="1" applyBorder="1" applyAlignment="1">
      <alignment vertical="top"/>
    </xf>
    <xf numFmtId="0" fontId="25" fillId="33" borderId="0" xfId="357" applyFont="1" applyFill="1" applyBorder="1" applyAlignment="1">
      <alignment vertical="top"/>
    </xf>
    <xf numFmtId="0" fontId="25" fillId="33" borderId="0" xfId="357" applyFont="1" applyFill="1" applyBorder="1" applyAlignment="1">
      <alignment horizontal="center" vertical="top"/>
    </xf>
    <xf numFmtId="0" fontId="25" fillId="33" borderId="0" xfId="357" applyFont="1" applyFill="1" applyBorder="1" applyAlignment="1">
      <alignment vertical="top" wrapText="1"/>
    </xf>
    <xf numFmtId="0" fontId="25" fillId="33" borderId="0" xfId="9332" applyFont="1" applyFill="1" applyAlignment="1">
      <alignment vertical="top"/>
    </xf>
    <xf numFmtId="2" fontId="25" fillId="33" borderId="0" xfId="357" applyNumberFormat="1" applyFont="1" applyFill="1" applyBorder="1" applyAlignment="1">
      <alignment horizontal="center" vertical="top"/>
    </xf>
    <xf numFmtId="186" fontId="25" fillId="33" borderId="0" xfId="0" applyNumberFormat="1" applyFont="1" applyFill="1" applyAlignment="1">
      <alignment horizontal="justify" vertical="center"/>
    </xf>
    <xf numFmtId="0" fontId="26" fillId="33" borderId="10" xfId="269" applyFont="1" applyFill="1" applyBorder="1" applyAlignment="1">
      <alignment vertical="center"/>
    </xf>
    <xf numFmtId="186" fontId="26" fillId="33" borderId="10" xfId="269" quotePrefix="1" applyNumberFormat="1" applyFont="1" applyFill="1" applyBorder="1" applyAlignment="1">
      <alignment horizontal="left" vertical="center"/>
    </xf>
    <xf numFmtId="0" fontId="25" fillId="0" borderId="0" xfId="275" applyFont="1" applyBorder="1" applyAlignment="1">
      <alignment horizontal="center"/>
    </xf>
    <xf numFmtId="0" fontId="25" fillId="33" borderId="0" xfId="357" applyFont="1" applyFill="1" applyBorder="1" applyAlignment="1" applyProtection="1">
      <alignment horizontal="justify" vertical="top" wrapText="1"/>
      <protection locked="0"/>
    </xf>
    <xf numFmtId="0" fontId="25" fillId="0" borderId="0" xfId="269" applyFont="1" applyBorder="1" applyAlignment="1">
      <alignment horizontal="left" vertical="top"/>
    </xf>
    <xf numFmtId="2" fontId="31" fillId="33" borderId="0" xfId="357" applyNumberFormat="1" applyFont="1" applyFill="1" applyBorder="1" applyAlignment="1" applyProtection="1">
      <alignment horizontal="right" vertical="center"/>
      <protection locked="0"/>
    </xf>
    <xf numFmtId="2" fontId="25" fillId="33" borderId="0" xfId="357" applyNumberFormat="1" applyFont="1" applyFill="1" applyBorder="1" applyAlignment="1" applyProtection="1">
      <alignment horizontal="right" vertical="center"/>
      <protection locked="0"/>
    </xf>
    <xf numFmtId="0" fontId="26" fillId="33" borderId="0" xfId="0" applyFont="1" applyFill="1" applyBorder="1" applyAlignment="1">
      <alignment horizontal="justify" vertical="top"/>
    </xf>
    <xf numFmtId="0" fontId="26" fillId="33" borderId="0" xfId="0" applyFont="1" applyFill="1" applyAlignment="1">
      <alignment vertical="center"/>
    </xf>
    <xf numFmtId="0" fontId="26" fillId="33" borderId="0" xfId="275" applyFont="1" applyFill="1" applyBorder="1" applyAlignment="1">
      <alignment horizontal="justify" vertical="top" wrapText="1"/>
    </xf>
    <xf numFmtId="0" fontId="25" fillId="33" borderId="0" xfId="275" applyFont="1" applyFill="1" applyBorder="1" applyAlignment="1">
      <alignment horizontal="left" vertical="top" wrapText="1"/>
    </xf>
    <xf numFmtId="0" fontId="26" fillId="33" borderId="0" xfId="0" applyFont="1" applyFill="1" applyBorder="1" applyAlignment="1">
      <alignment horizontal="left" vertical="center"/>
    </xf>
    <xf numFmtId="0" fontId="25" fillId="33" borderId="0" xfId="269" applyFont="1" applyFill="1" applyBorder="1" applyAlignment="1">
      <alignment horizontal="justify" vertical="top"/>
    </xf>
    <xf numFmtId="0" fontId="29" fillId="33" borderId="10" xfId="0" applyFont="1" applyFill="1" applyBorder="1" applyAlignment="1">
      <alignment vertical="top"/>
    </xf>
    <xf numFmtId="0" fontId="125" fillId="33" borderId="10" xfId="320" applyFill="1" applyBorder="1" applyAlignment="1">
      <alignment vertical="top"/>
    </xf>
    <xf numFmtId="0" fontId="125" fillId="33" borderId="0" xfId="320" applyFill="1" applyAlignment="1">
      <alignment vertical="top"/>
    </xf>
    <xf numFmtId="0" fontId="30" fillId="33" borderId="0" xfId="320" applyFont="1" applyFill="1" applyBorder="1" applyAlignment="1">
      <alignment vertical="top"/>
    </xf>
    <xf numFmtId="0" fontId="125" fillId="33" borderId="0" xfId="320" applyFill="1" applyBorder="1" applyAlignment="1">
      <alignment vertical="top"/>
    </xf>
    <xf numFmtId="0" fontId="30" fillId="33" borderId="0" xfId="320" applyFont="1" applyFill="1" applyBorder="1" applyAlignment="1">
      <alignment horizontal="right" vertical="top"/>
    </xf>
    <xf numFmtId="0" fontId="25" fillId="33" borderId="0" xfId="0" applyFont="1" applyFill="1" applyBorder="1" applyAlignment="1">
      <alignment vertical="top"/>
    </xf>
    <xf numFmtId="0" fontId="30" fillId="33" borderId="0" xfId="0" applyFont="1" applyFill="1" applyBorder="1" applyAlignment="1">
      <alignment horizontal="right" vertical="top"/>
    </xf>
    <xf numFmtId="0" fontId="30" fillId="33" borderId="0" xfId="0" applyFont="1" applyFill="1" applyBorder="1" applyAlignment="1">
      <alignment horizontal="center" vertical="top"/>
    </xf>
    <xf numFmtId="0" fontId="25" fillId="33" borderId="0" xfId="0" applyFont="1" applyFill="1" applyBorder="1" applyAlignment="1">
      <alignment horizontal="left" vertical="top"/>
    </xf>
    <xf numFmtId="0" fontId="25" fillId="33" borderId="0" xfId="320" applyFont="1" applyFill="1" applyAlignment="1">
      <alignment vertical="top"/>
    </xf>
    <xf numFmtId="0" fontId="125" fillId="33" borderId="0" xfId="320" applyFill="1" applyAlignment="1">
      <alignment horizontal="left" vertical="top"/>
    </xf>
    <xf numFmtId="0" fontId="31" fillId="33" borderId="0" xfId="320" applyFont="1" applyFill="1" applyBorder="1" applyAlignment="1">
      <alignment vertical="top"/>
    </xf>
    <xf numFmtId="0" fontId="25" fillId="33" borderId="0" xfId="320" applyFont="1" applyFill="1" applyBorder="1" applyAlignment="1">
      <alignment vertical="top"/>
    </xf>
    <xf numFmtId="168" fontId="31" fillId="33" borderId="0" xfId="269" applyNumberFormat="1" applyFont="1" applyFill="1" applyBorder="1" applyAlignment="1">
      <alignment horizontal="right" vertical="center"/>
    </xf>
    <xf numFmtId="0" fontId="31" fillId="33" borderId="10" xfId="320" applyFont="1" applyFill="1" applyBorder="1" applyAlignment="1">
      <alignment vertical="top"/>
    </xf>
    <xf numFmtId="0" fontId="31" fillId="33" borderId="10" xfId="0" applyFont="1" applyFill="1" applyBorder="1" applyAlignment="1">
      <alignment horizontal="left" vertical="top"/>
    </xf>
    <xf numFmtId="0" fontId="25" fillId="33" borderId="0" xfId="0" applyFont="1" applyFill="1" applyAlignment="1">
      <alignment horizontal="left" vertical="top"/>
    </xf>
    <xf numFmtId="0" fontId="125" fillId="33" borderId="0" xfId="320" applyFill="1" applyBorder="1" applyAlignment="1"/>
    <xf numFmtId="0" fontId="30" fillId="33" borderId="0" xfId="320" applyFont="1" applyFill="1" applyAlignment="1">
      <alignment vertical="top"/>
    </xf>
    <xf numFmtId="0" fontId="125" fillId="33" borderId="0" xfId="320" applyFill="1" applyAlignment="1"/>
    <xf numFmtId="0" fontId="28" fillId="33" borderId="10" xfId="320" applyFont="1" applyFill="1" applyBorder="1" applyAlignment="1">
      <alignment horizontal="justify" vertical="top"/>
    </xf>
    <xf numFmtId="0" fontId="30" fillId="33" borderId="0" xfId="320" applyFont="1" applyFill="1" applyBorder="1" applyAlignment="1">
      <alignment horizontal="right" vertical="center"/>
    </xf>
    <xf numFmtId="0" fontId="30" fillId="33" borderId="0" xfId="0" applyFont="1" applyFill="1" applyBorder="1" applyAlignment="1">
      <alignment vertical="center"/>
    </xf>
    <xf numFmtId="0" fontId="25" fillId="33" borderId="10" xfId="269" applyFill="1" applyBorder="1" applyAlignment="1">
      <alignment vertical="top"/>
    </xf>
    <xf numFmtId="0" fontId="25" fillId="33" borderId="0" xfId="269" applyFill="1" applyBorder="1" applyAlignment="1">
      <alignment vertical="top"/>
    </xf>
    <xf numFmtId="0" fontId="28" fillId="33" borderId="10" xfId="269" applyFont="1" applyFill="1" applyBorder="1" applyAlignment="1">
      <alignment vertical="top"/>
    </xf>
    <xf numFmtId="0" fontId="26" fillId="33" borderId="0" xfId="269" applyFont="1" applyFill="1" applyBorder="1" applyAlignment="1">
      <alignment vertical="top"/>
    </xf>
    <xf numFmtId="0" fontId="30" fillId="33" borderId="0" xfId="0" applyFont="1" applyFill="1" applyAlignment="1">
      <alignment horizontal="left" vertical="center"/>
    </xf>
    <xf numFmtId="0" fontId="43" fillId="33" borderId="0" xfId="269" applyFont="1" applyFill="1" applyAlignment="1">
      <alignment vertical="center"/>
    </xf>
    <xf numFmtId="0" fontId="25" fillId="33" borderId="0" xfId="269" applyFill="1" applyAlignment="1">
      <alignment horizontal="left"/>
    </xf>
    <xf numFmtId="0" fontId="28" fillId="33" borderId="0" xfId="0" applyFont="1" applyFill="1" applyAlignment="1">
      <alignment vertical="top"/>
    </xf>
    <xf numFmtId="0" fontId="28" fillId="33" borderId="0" xfId="269" applyFont="1" applyFill="1" applyBorder="1" applyAlignment="1">
      <alignment horizontal="left"/>
    </xf>
    <xf numFmtId="0" fontId="30" fillId="33" borderId="8" xfId="269" applyFont="1" applyFill="1" applyBorder="1" applyAlignment="1">
      <alignment horizontal="left"/>
    </xf>
    <xf numFmtId="0" fontId="25" fillId="33" borderId="0" xfId="269" applyFont="1" applyFill="1" applyAlignment="1">
      <alignment horizontal="left" vertical="top"/>
    </xf>
    <xf numFmtId="3" fontId="26" fillId="33" borderId="0" xfId="269" applyNumberFormat="1" applyFont="1" applyFill="1" applyBorder="1" applyAlignment="1">
      <alignment horizontal="right"/>
    </xf>
    <xf numFmtId="3" fontId="26" fillId="33" borderId="0" xfId="269" applyNumberFormat="1" applyFont="1" applyFill="1" applyBorder="1" applyAlignment="1"/>
    <xf numFmtId="0" fontId="34" fillId="33" borderId="0" xfId="0" applyFont="1" applyFill="1" applyAlignment="1"/>
    <xf numFmtId="0" fontId="26" fillId="33" borderId="0" xfId="269" applyFont="1" applyFill="1" applyAlignment="1">
      <alignment horizontal="left"/>
    </xf>
    <xf numFmtId="0" fontId="55" fillId="33" borderId="0" xfId="269" applyFont="1" applyFill="1" applyBorder="1" applyAlignment="1"/>
    <xf numFmtId="0" fontId="26" fillId="33" borderId="0" xfId="269" applyFont="1" applyFill="1" applyBorder="1" applyAlignment="1">
      <alignment horizontal="right"/>
    </xf>
    <xf numFmtId="0" fontId="34" fillId="33" borderId="0" xfId="0" applyFont="1" applyFill="1" applyAlignment="1">
      <alignment horizontal="left" indent="1"/>
    </xf>
    <xf numFmtId="0" fontId="25" fillId="33" borderId="0" xfId="269" applyFill="1" applyBorder="1" applyAlignment="1">
      <alignment horizontal="left"/>
    </xf>
    <xf numFmtId="167" fontId="26" fillId="33" borderId="0" xfId="269" applyNumberFormat="1" applyFont="1" applyFill="1" applyBorder="1" applyAlignment="1">
      <alignment horizontal="right"/>
    </xf>
    <xf numFmtId="0" fontId="41" fillId="33" borderId="0" xfId="269" applyFont="1" applyFill="1" applyBorder="1" applyAlignment="1"/>
    <xf numFmtId="0" fontId="30" fillId="33" borderId="0" xfId="269" applyFont="1" applyFill="1" applyAlignment="1"/>
    <xf numFmtId="173" fontId="26" fillId="33" borderId="0" xfId="68" applyNumberFormat="1" applyFont="1" applyFill="1" applyAlignment="1">
      <alignment horizontal="right" vertical="top"/>
    </xf>
    <xf numFmtId="0" fontId="26" fillId="33" borderId="0" xfId="0" applyFont="1" applyFill="1" applyAlignment="1">
      <alignment horizontal="right" vertical="top"/>
    </xf>
    <xf numFmtId="168" fontId="31" fillId="33" borderId="0" xfId="269" applyNumberFormat="1" applyFont="1" applyFill="1" applyBorder="1" applyAlignment="1">
      <alignment vertical="center"/>
    </xf>
    <xf numFmtId="168" fontId="26" fillId="33" borderId="0" xfId="0" applyNumberFormat="1" applyFont="1" applyFill="1" applyAlignment="1">
      <alignment vertical="top"/>
    </xf>
    <xf numFmtId="170" fontId="26" fillId="33" borderId="0" xfId="269" applyNumberFormat="1" applyFont="1" applyFill="1" applyAlignment="1"/>
    <xf numFmtId="0" fontId="28" fillId="33" borderId="0" xfId="269" applyFont="1" applyFill="1" applyBorder="1" applyAlignment="1">
      <alignment horizontal="left" vertical="top"/>
    </xf>
    <xf numFmtId="171" fontId="26" fillId="33" borderId="0" xfId="0" applyNumberFormat="1" applyFont="1" applyFill="1" applyBorder="1" applyAlignment="1">
      <alignment vertical="center"/>
    </xf>
    <xf numFmtId="3" fontId="31" fillId="33" borderId="0" xfId="0" applyNumberFormat="1" applyFont="1" applyFill="1" applyBorder="1" applyAlignment="1">
      <alignment horizontal="left" vertical="center"/>
    </xf>
    <xf numFmtId="0" fontId="58" fillId="33" borderId="0" xfId="269" applyFont="1" applyFill="1" applyBorder="1" applyAlignment="1">
      <alignment horizontal="right" vertical="center"/>
    </xf>
    <xf numFmtId="0" fontId="31" fillId="33" borderId="0" xfId="0" applyFont="1" applyFill="1" applyBorder="1" applyAlignment="1">
      <alignment horizontal="left" vertical="center"/>
    </xf>
    <xf numFmtId="0" fontId="31" fillId="33" borderId="0" xfId="0" applyFont="1" applyFill="1" applyBorder="1" applyAlignment="1">
      <alignment horizontal="right" vertical="center"/>
    </xf>
    <xf numFmtId="3" fontId="31" fillId="33" borderId="0" xfId="0" applyNumberFormat="1" applyFont="1" applyFill="1" applyBorder="1" applyAlignment="1">
      <alignment horizontal="right" vertical="center"/>
    </xf>
    <xf numFmtId="0" fontId="31" fillId="33" borderId="0" xfId="0" applyFont="1" applyFill="1" applyAlignment="1">
      <alignment horizontal="right" vertical="center"/>
    </xf>
    <xf numFmtId="0" fontId="34" fillId="33" borderId="0" xfId="0" applyFont="1" applyFill="1" applyAlignment="1">
      <alignment horizontal="left"/>
    </xf>
    <xf numFmtId="0" fontId="26" fillId="33" borderId="0" xfId="0" applyFont="1" applyFill="1" applyAlignment="1"/>
    <xf numFmtId="3" fontId="26" fillId="33" borderId="0" xfId="269" applyNumberFormat="1" applyFont="1" applyFill="1" applyAlignment="1">
      <alignment horizontal="right"/>
    </xf>
    <xf numFmtId="0" fontId="29" fillId="33" borderId="30" xfId="0" applyFont="1" applyFill="1" applyBorder="1" applyAlignment="1">
      <alignment vertical="top"/>
    </xf>
    <xf numFmtId="2" fontId="31" fillId="33" borderId="8" xfId="275" applyNumberFormat="1" applyFont="1" applyFill="1" applyBorder="1" applyAlignment="1">
      <alignment vertical="center"/>
    </xf>
    <xf numFmtId="2" fontId="30" fillId="33" borderId="8" xfId="266" applyNumberFormat="1" applyFont="1" applyFill="1" applyBorder="1" applyAlignment="1">
      <alignment horizontal="right" vertical="center"/>
    </xf>
    <xf numFmtId="2" fontId="26" fillId="33" borderId="0" xfId="275" applyNumberFormat="1" applyFont="1" applyFill="1" applyBorder="1" applyAlignment="1">
      <alignment vertical="center"/>
    </xf>
    <xf numFmtId="2" fontId="30" fillId="33" borderId="0" xfId="275" applyNumberFormat="1" applyFont="1" applyFill="1" applyBorder="1" applyAlignment="1">
      <alignment vertical="center"/>
    </xf>
    <xf numFmtId="2" fontId="26" fillId="33" borderId="0" xfId="275" applyNumberFormat="1" applyFont="1" applyFill="1" applyBorder="1" applyAlignment="1">
      <alignment horizontal="left" vertical="center" indent="1"/>
    </xf>
    <xf numFmtId="2" fontId="31" fillId="33" borderId="0" xfId="275" applyNumberFormat="1" applyFont="1" applyFill="1" applyBorder="1" applyAlignment="1">
      <alignment horizontal="left" vertical="center"/>
    </xf>
    <xf numFmtId="2" fontId="26" fillId="33" borderId="0" xfId="275" applyNumberFormat="1" applyFont="1" applyFill="1" applyBorder="1" applyAlignment="1">
      <alignment horizontal="left" vertical="center"/>
    </xf>
    <xf numFmtId="168" fontId="26" fillId="33" borderId="0" xfId="265" applyNumberFormat="1" applyFont="1" applyFill="1" applyBorder="1" applyAlignment="1">
      <alignment horizontal="right" vertical="center" wrapText="1"/>
    </xf>
    <xf numFmtId="2" fontId="25" fillId="33" borderId="0" xfId="275" applyNumberFormat="1" applyFont="1" applyFill="1" applyBorder="1" applyAlignment="1">
      <alignment horizontal="left" vertical="center"/>
    </xf>
    <xf numFmtId="2" fontId="25" fillId="33" borderId="0" xfId="275" applyNumberFormat="1" applyFont="1" applyFill="1" applyBorder="1" applyAlignment="1">
      <alignment horizontal="left" vertical="center" indent="1"/>
    </xf>
    <xf numFmtId="2" fontId="26" fillId="33" borderId="0" xfId="68" applyNumberFormat="1" applyFont="1" applyFill="1" applyBorder="1" applyAlignment="1">
      <alignment horizontal="right" vertical="center"/>
    </xf>
    <xf numFmtId="185" fontId="26" fillId="33" borderId="0" xfId="275" applyNumberFormat="1" applyFont="1" applyFill="1" applyBorder="1" applyAlignment="1">
      <alignment horizontal="right" vertical="center"/>
    </xf>
    <xf numFmtId="2" fontId="25" fillId="33" borderId="0" xfId="275" applyNumberFormat="1" applyFont="1" applyFill="1" applyAlignment="1">
      <alignment horizontal="left" vertical="center"/>
    </xf>
    <xf numFmtId="2" fontId="26" fillId="33" borderId="0" xfId="0" applyNumberFormat="1" applyFont="1" applyFill="1" applyBorder="1" applyAlignment="1">
      <alignment horizontal="left" vertical="center"/>
    </xf>
    <xf numFmtId="168" fontId="26" fillId="33" borderId="0" xfId="265" applyNumberFormat="1" applyFont="1" applyFill="1" applyBorder="1" applyAlignment="1" applyProtection="1">
      <alignment horizontal="right" vertical="center" wrapText="1"/>
      <protection locked="0"/>
    </xf>
    <xf numFmtId="167" fontId="26" fillId="33" borderId="0" xfId="265" applyNumberFormat="1" applyFont="1" applyFill="1" applyBorder="1" applyAlignment="1" applyProtection="1">
      <alignment horizontal="right" vertical="center" wrapText="1"/>
      <protection locked="0"/>
    </xf>
    <xf numFmtId="2" fontId="31" fillId="33" borderId="0" xfId="0" applyNumberFormat="1" applyFont="1" applyFill="1" applyBorder="1" applyAlignment="1" applyProtection="1">
      <alignment horizontal="right" vertical="center"/>
      <protection locked="0"/>
    </xf>
    <xf numFmtId="2" fontId="26" fillId="33" borderId="0" xfId="0" applyNumberFormat="1" applyFont="1" applyFill="1" applyBorder="1" applyAlignment="1" applyProtection="1">
      <alignment horizontal="right" vertical="center"/>
      <protection locked="0"/>
    </xf>
    <xf numFmtId="185" fontId="26" fillId="33" borderId="0" xfId="0" applyNumberFormat="1" applyFont="1" applyFill="1" applyBorder="1" applyAlignment="1" applyProtection="1">
      <alignment horizontal="right" vertical="center"/>
      <protection locked="0"/>
    </xf>
    <xf numFmtId="2" fontId="52" fillId="33" borderId="0" xfId="0" applyNumberFormat="1" applyFont="1" applyFill="1" applyBorder="1" applyAlignment="1" applyProtection="1">
      <alignment horizontal="right" vertical="center"/>
      <protection locked="0"/>
    </xf>
    <xf numFmtId="2" fontId="43" fillId="33" borderId="0" xfId="0" applyNumberFormat="1" applyFont="1" applyFill="1" applyBorder="1" applyAlignment="1" applyProtection="1">
      <alignment horizontal="right" vertical="center"/>
      <protection locked="0"/>
    </xf>
    <xf numFmtId="185" fontId="43" fillId="33" borderId="0" xfId="0" applyNumberFormat="1" applyFont="1" applyFill="1" applyBorder="1" applyAlignment="1" applyProtection="1">
      <alignment horizontal="right" vertical="center"/>
      <protection locked="0"/>
    </xf>
    <xf numFmtId="171" fontId="26" fillId="33" borderId="0" xfId="68" applyNumberFormat="1" applyFont="1" applyFill="1" applyBorder="1" applyAlignment="1" applyProtection="1">
      <alignment horizontal="right" vertical="center"/>
      <protection locked="0"/>
    </xf>
    <xf numFmtId="185" fontId="25" fillId="33" borderId="0" xfId="357" applyNumberFormat="1" applyFont="1" applyFill="1" applyBorder="1" applyAlignment="1" applyProtection="1">
      <alignment horizontal="right" vertical="center"/>
      <protection locked="0"/>
    </xf>
    <xf numFmtId="204" fontId="25" fillId="33" borderId="0" xfId="1409" applyNumberFormat="1" applyFont="1" applyFill="1" applyBorder="1" applyAlignment="1">
      <alignment horizontal="right" vertical="center"/>
    </xf>
    <xf numFmtId="2" fontId="26" fillId="33" borderId="30" xfId="275" applyNumberFormat="1" applyFont="1" applyFill="1" applyBorder="1" applyAlignment="1">
      <alignment vertical="center"/>
    </xf>
    <xf numFmtId="2" fontId="26" fillId="33" borderId="30" xfId="0" applyNumberFormat="1" applyFont="1" applyFill="1" applyBorder="1" applyAlignment="1">
      <alignment horizontal="left" vertical="center"/>
    </xf>
    <xf numFmtId="2" fontId="26" fillId="33" borderId="30" xfId="275" applyNumberFormat="1" applyFont="1" applyFill="1" applyBorder="1" applyAlignment="1">
      <alignment horizontal="left" vertical="center"/>
    </xf>
    <xf numFmtId="0" fontId="26" fillId="33" borderId="0" xfId="275" applyFont="1" applyFill="1" applyBorder="1" applyAlignment="1">
      <alignment horizontal="left" vertical="center"/>
    </xf>
    <xf numFmtId="166" fontId="26" fillId="33" borderId="0" xfId="68" applyNumberFormat="1" applyFont="1" applyFill="1" applyBorder="1" applyAlignment="1">
      <alignment horizontal="right" vertical="center"/>
    </xf>
    <xf numFmtId="166" fontId="31" fillId="33" borderId="0" xfId="68" applyNumberFormat="1" applyFont="1" applyFill="1" applyBorder="1" applyAlignment="1">
      <alignment horizontal="right" vertical="center"/>
    </xf>
    <xf numFmtId="3" fontId="26" fillId="33" borderId="0" xfId="275" applyNumberFormat="1" applyFont="1" applyFill="1" applyBorder="1" applyAlignment="1">
      <alignment horizontal="right"/>
    </xf>
    <xf numFmtId="0" fontId="30" fillId="33" borderId="0" xfId="275" applyFont="1" applyFill="1" applyBorder="1" applyAlignment="1">
      <alignment vertical="top"/>
    </xf>
    <xf numFmtId="170" fontId="27" fillId="33" borderId="0" xfId="275" applyNumberFormat="1" applyFont="1" applyFill="1" applyBorder="1" applyAlignment="1">
      <alignment horizontal="center"/>
    </xf>
    <xf numFmtId="170" fontId="86" fillId="33" borderId="0" xfId="275" applyNumberFormat="1" applyFont="1" applyFill="1" applyBorder="1" applyAlignment="1">
      <alignment horizontal="center"/>
    </xf>
    <xf numFmtId="0" fontId="25" fillId="33" borderId="0" xfId="275" applyFont="1" applyFill="1" applyBorder="1" applyAlignment="1">
      <alignment vertical="top"/>
    </xf>
    <xf numFmtId="0" fontId="25" fillId="33" borderId="0" xfId="275" applyFill="1"/>
    <xf numFmtId="170" fontId="27" fillId="33" borderId="0" xfId="275" applyNumberFormat="1" applyFont="1" applyFill="1" applyAlignment="1">
      <alignment horizontal="center"/>
    </xf>
    <xf numFmtId="170" fontId="27" fillId="33" borderId="0" xfId="275" applyNumberFormat="1" applyFont="1" applyFill="1" applyAlignment="1">
      <alignment horizontal="right"/>
    </xf>
    <xf numFmtId="170" fontId="40" fillId="33" borderId="0" xfId="275" applyNumberFormat="1" applyFont="1" applyFill="1" applyAlignment="1">
      <alignment horizontal="right"/>
    </xf>
    <xf numFmtId="3" fontId="27" fillId="33" borderId="0" xfId="275" applyNumberFormat="1" applyFont="1" applyFill="1" applyAlignment="1">
      <alignment horizontal="right"/>
    </xf>
    <xf numFmtId="0" fontId="25" fillId="33" borderId="0" xfId="275" applyFill="1" applyAlignment="1">
      <alignment horizontal="right"/>
    </xf>
    <xf numFmtId="2" fontId="31" fillId="33" borderId="38" xfId="275" applyNumberFormat="1" applyFont="1" applyFill="1" applyBorder="1" applyAlignment="1">
      <alignment vertical="center"/>
    </xf>
    <xf numFmtId="173" fontId="26" fillId="33" borderId="0" xfId="68" applyNumberFormat="1" applyFont="1" applyFill="1" applyAlignment="1">
      <alignment horizontal="right" vertical="center"/>
    </xf>
    <xf numFmtId="194" fontId="26" fillId="33" borderId="0" xfId="0" applyNumberFormat="1" applyFont="1" applyFill="1" applyAlignment="1">
      <alignment horizontal="right" vertical="center"/>
    </xf>
    <xf numFmtId="186" fontId="26" fillId="33" borderId="0" xfId="68" applyNumberFormat="1" applyFont="1" applyFill="1" applyAlignment="1">
      <alignment horizontal="right" vertical="center"/>
    </xf>
    <xf numFmtId="173" fontId="26" fillId="33" borderId="0" xfId="68" applyNumberFormat="1" applyFont="1" applyFill="1" applyBorder="1" applyAlignment="1">
      <alignment horizontal="right" vertical="center"/>
    </xf>
    <xf numFmtId="1" fontId="26" fillId="33" borderId="0" xfId="0" applyNumberFormat="1" applyFont="1" applyFill="1" applyBorder="1" applyAlignment="1">
      <alignment vertical="center"/>
    </xf>
    <xf numFmtId="168" fontId="26" fillId="33" borderId="0" xfId="68" applyNumberFormat="1" applyFont="1" applyFill="1" applyAlignment="1">
      <alignment horizontal="right" vertical="center"/>
    </xf>
    <xf numFmtId="194" fontId="26" fillId="33" borderId="0" xfId="0" applyNumberFormat="1" applyFont="1" applyFill="1" applyBorder="1" applyAlignment="1">
      <alignment horizontal="right" vertical="center"/>
    </xf>
    <xf numFmtId="168" fontId="26" fillId="33" borderId="0" xfId="68" applyNumberFormat="1" applyFont="1" applyFill="1" applyBorder="1" applyAlignment="1">
      <alignment horizontal="right" vertical="center"/>
    </xf>
    <xf numFmtId="195" fontId="31" fillId="33" borderId="0" xfId="275" applyNumberFormat="1" applyFont="1" applyFill="1" applyBorder="1" applyAlignment="1">
      <alignment horizontal="right" vertical="center"/>
    </xf>
    <xf numFmtId="195" fontId="26" fillId="33" borderId="0" xfId="275" applyNumberFormat="1" applyFont="1" applyFill="1" applyBorder="1" applyAlignment="1">
      <alignment horizontal="right" vertical="center"/>
    </xf>
    <xf numFmtId="168" fontId="43" fillId="33" borderId="0" xfId="68" applyNumberFormat="1" applyFont="1" applyFill="1" applyAlignment="1">
      <alignment horizontal="right" vertical="center"/>
    </xf>
    <xf numFmtId="194" fontId="43" fillId="33" borderId="0" xfId="0" applyNumberFormat="1" applyFont="1" applyFill="1" applyAlignment="1">
      <alignment horizontal="right" vertical="center"/>
    </xf>
    <xf numFmtId="195" fontId="26" fillId="33" borderId="0" xfId="68" applyNumberFormat="1" applyFont="1" applyFill="1" applyAlignment="1">
      <alignment horizontal="right" vertical="center"/>
    </xf>
    <xf numFmtId="168" fontId="43" fillId="33" borderId="0" xfId="68" applyNumberFormat="1" applyFont="1" applyFill="1" applyBorder="1" applyAlignment="1">
      <alignment horizontal="right" vertical="center"/>
    </xf>
    <xf numFmtId="196" fontId="26" fillId="33" borderId="0" xfId="0" applyNumberFormat="1" applyFont="1" applyFill="1" applyAlignment="1">
      <alignment horizontal="right" vertical="center"/>
    </xf>
    <xf numFmtId="194" fontId="43" fillId="33" borderId="0" xfId="0" applyNumberFormat="1" applyFont="1" applyFill="1" applyBorder="1" applyAlignment="1">
      <alignment horizontal="right" vertical="center"/>
    </xf>
    <xf numFmtId="166" fontId="26" fillId="33" borderId="7" xfId="68" applyNumberFormat="1" applyFont="1" applyFill="1" applyBorder="1" applyAlignment="1">
      <alignment horizontal="right"/>
    </xf>
    <xf numFmtId="166" fontId="31" fillId="33" borderId="7" xfId="68" applyNumberFormat="1" applyFont="1" applyFill="1" applyBorder="1" applyAlignment="1">
      <alignment horizontal="right" indent="1"/>
    </xf>
    <xf numFmtId="3" fontId="26" fillId="33" borderId="7" xfId="275" applyNumberFormat="1" applyFont="1" applyFill="1" applyBorder="1" applyAlignment="1">
      <alignment horizontal="right"/>
    </xf>
    <xf numFmtId="170" fontId="40" fillId="33" borderId="0" xfId="275" applyNumberFormat="1" applyFont="1" applyFill="1" applyAlignment="1">
      <alignment horizontal="center"/>
    </xf>
    <xf numFmtId="3" fontId="27" fillId="33" borderId="0" xfId="275" applyNumberFormat="1" applyFont="1" applyFill="1" applyAlignment="1">
      <alignment horizontal="center"/>
    </xf>
    <xf numFmtId="0" fontId="25" fillId="33" borderId="0" xfId="275" applyFill="1" applyAlignment="1">
      <alignment horizontal="center"/>
    </xf>
    <xf numFmtId="170" fontId="86" fillId="33" borderId="0" xfId="275" applyNumberFormat="1" applyFont="1" applyFill="1" applyAlignment="1">
      <alignment horizontal="center"/>
    </xf>
    <xf numFmtId="2" fontId="31" fillId="33" borderId="0" xfId="275" applyNumberFormat="1" applyFont="1" applyFill="1" applyBorder="1" applyAlignment="1">
      <alignment vertical="center"/>
    </xf>
    <xf numFmtId="2" fontId="26" fillId="33" borderId="0" xfId="0" applyNumberFormat="1" applyFont="1" applyFill="1" applyBorder="1" applyAlignment="1">
      <alignment horizontal="right" vertical="center"/>
    </xf>
    <xf numFmtId="167" fontId="25" fillId="33" borderId="0" xfId="1409" applyNumberFormat="1" applyFont="1" applyFill="1" applyAlignment="1">
      <alignment horizontal="right" vertical="center"/>
    </xf>
    <xf numFmtId="186" fontId="25" fillId="33" borderId="0" xfId="68" applyNumberFormat="1" applyFont="1" applyFill="1" applyAlignment="1">
      <alignment horizontal="right" vertical="center"/>
    </xf>
    <xf numFmtId="186" fontId="25" fillId="33" borderId="0" xfId="68" applyNumberFormat="1" applyFont="1" applyFill="1" applyBorder="1" applyAlignment="1">
      <alignment horizontal="right" vertical="center"/>
    </xf>
    <xf numFmtId="167" fontId="25" fillId="33" borderId="0" xfId="68" applyNumberFormat="1" applyFont="1" applyFill="1" applyAlignment="1">
      <alignment horizontal="right" vertical="center"/>
    </xf>
    <xf numFmtId="185" fontId="25" fillId="33" borderId="0" xfId="0" applyNumberFormat="1" applyFont="1" applyFill="1" applyAlignment="1" applyProtection="1">
      <alignment horizontal="right" vertical="center"/>
      <protection locked="0"/>
    </xf>
    <xf numFmtId="185" fontId="25" fillId="33" borderId="0" xfId="0" applyNumberFormat="1" applyFont="1" applyFill="1" applyBorder="1" applyAlignment="1" applyProtection="1">
      <alignment horizontal="right" vertical="center"/>
      <protection locked="0"/>
    </xf>
    <xf numFmtId="168" fontId="26" fillId="33" borderId="0" xfId="275" applyNumberFormat="1" applyFont="1" applyFill="1" applyBorder="1" applyAlignment="1">
      <alignment horizontal="right" vertical="center"/>
    </xf>
    <xf numFmtId="168" fontId="25" fillId="33" borderId="0" xfId="275" applyNumberFormat="1" applyFont="1" applyFill="1" applyBorder="1" applyAlignment="1">
      <alignment horizontal="right" vertical="center"/>
    </xf>
    <xf numFmtId="167" fontId="25" fillId="33" borderId="0" xfId="0" applyNumberFormat="1" applyFont="1" applyFill="1" applyBorder="1" applyAlignment="1">
      <alignment horizontal="right"/>
    </xf>
    <xf numFmtId="168" fontId="31" fillId="33" borderId="0" xfId="275" applyNumberFormat="1" applyFont="1" applyFill="1" applyBorder="1" applyAlignment="1">
      <alignment horizontal="right" vertical="center"/>
    </xf>
    <xf numFmtId="167" fontId="25" fillId="33" borderId="0" xfId="68" applyNumberFormat="1" applyFont="1" applyFill="1" applyBorder="1" applyAlignment="1">
      <alignment horizontal="right" vertical="center"/>
    </xf>
    <xf numFmtId="185" fontId="25" fillId="33" borderId="0" xfId="68" applyNumberFormat="1" applyFont="1" applyFill="1" applyAlignment="1" applyProtection="1">
      <alignment horizontal="right" vertical="center"/>
      <protection locked="0"/>
    </xf>
    <xf numFmtId="185" fontId="25" fillId="33" borderId="0" xfId="68" applyNumberFormat="1" applyFont="1" applyFill="1" applyBorder="1" applyAlignment="1" applyProtection="1">
      <alignment horizontal="right" vertical="center"/>
      <protection locked="0"/>
    </xf>
    <xf numFmtId="168" fontId="43" fillId="33" borderId="0" xfId="519" applyNumberFormat="1" applyFont="1" applyFill="1" applyBorder="1" applyAlignment="1" applyProtection="1">
      <alignment horizontal="right" vertical="center" wrapText="1"/>
      <protection locked="0"/>
    </xf>
    <xf numFmtId="185" fontId="43" fillId="33" borderId="0" xfId="68" applyNumberFormat="1" applyFont="1" applyFill="1" applyAlignment="1" applyProtection="1">
      <alignment horizontal="right" vertical="center"/>
      <protection locked="0"/>
    </xf>
    <xf numFmtId="185" fontId="43" fillId="33" borderId="0" xfId="68" applyNumberFormat="1" applyFont="1" applyFill="1" applyBorder="1" applyAlignment="1" applyProtection="1">
      <alignment horizontal="right" vertical="center"/>
      <protection locked="0"/>
    </xf>
    <xf numFmtId="167" fontId="26" fillId="33" borderId="0" xfId="68" applyNumberFormat="1" applyFont="1" applyFill="1" applyBorder="1" applyAlignment="1">
      <alignment horizontal="right" vertical="center"/>
    </xf>
    <xf numFmtId="168" fontId="25" fillId="33" borderId="0" xfId="265" applyNumberFormat="1" applyFont="1" applyFill="1" applyBorder="1" applyAlignment="1" applyProtection="1">
      <alignment horizontal="right" vertical="center" wrapText="1"/>
      <protection locked="0"/>
    </xf>
    <xf numFmtId="185" fontId="26" fillId="33" borderId="0" xfId="0" applyNumberFormat="1" applyFont="1" applyFill="1" applyAlignment="1" applyProtection="1">
      <alignment horizontal="right" vertical="center"/>
      <protection locked="0"/>
    </xf>
    <xf numFmtId="168" fontId="43" fillId="33" borderId="0" xfId="265" applyNumberFormat="1" applyFont="1" applyFill="1" applyBorder="1" applyAlignment="1" applyProtection="1">
      <alignment horizontal="right" vertical="center" wrapText="1"/>
      <protection locked="0"/>
    </xf>
    <xf numFmtId="167" fontId="26" fillId="33" borderId="0" xfId="0" applyNumberFormat="1" applyFont="1" applyFill="1" applyBorder="1" applyAlignment="1">
      <alignment horizontal="right"/>
    </xf>
    <xf numFmtId="2" fontId="26" fillId="33" borderId="10" xfId="275" applyNumberFormat="1" applyFont="1" applyFill="1" applyBorder="1" applyAlignment="1">
      <alignment vertical="center"/>
    </xf>
    <xf numFmtId="166" fontId="26" fillId="33" borderId="0" xfId="68" applyNumberFormat="1" applyFont="1" applyFill="1" applyBorder="1" applyAlignment="1">
      <alignment horizontal="right"/>
    </xf>
    <xf numFmtId="166" fontId="31" fillId="33" borderId="0" xfId="68" applyNumberFormat="1" applyFont="1" applyFill="1" applyBorder="1" applyAlignment="1">
      <alignment horizontal="right" indent="1"/>
    </xf>
    <xf numFmtId="0" fontId="64" fillId="33" borderId="0" xfId="0" applyFont="1" applyFill="1" applyBorder="1" applyAlignment="1">
      <alignment horizontal="center"/>
    </xf>
    <xf numFmtId="195" fontId="25" fillId="33" borderId="0" xfId="1409" applyNumberFormat="1" applyFont="1" applyFill="1" applyBorder="1" applyAlignment="1">
      <alignment horizontal="right" vertical="center"/>
    </xf>
    <xf numFmtId="0" fontId="30" fillId="33" borderId="8" xfId="266" applyFont="1" applyFill="1" applyBorder="1" applyAlignment="1">
      <alignment horizontal="right" vertical="center"/>
    </xf>
    <xf numFmtId="170" fontId="31" fillId="33" borderId="0" xfId="275" applyNumberFormat="1" applyFont="1" applyFill="1" applyBorder="1" applyAlignment="1">
      <alignment horizontal="right" vertical="center"/>
    </xf>
    <xf numFmtId="193" fontId="26" fillId="33" borderId="0" xfId="68" applyNumberFormat="1" applyFont="1" applyFill="1" applyBorder="1" applyAlignment="1">
      <alignment horizontal="right" vertical="center"/>
    </xf>
    <xf numFmtId="3" fontId="27" fillId="33" borderId="0" xfId="275" applyNumberFormat="1" applyFont="1" applyFill="1" applyBorder="1" applyAlignment="1">
      <alignment horizontal="center"/>
    </xf>
    <xf numFmtId="168" fontId="25" fillId="33" borderId="0" xfId="1409" applyNumberFormat="1" applyFont="1" applyFill="1" applyBorder="1" applyAlignment="1">
      <alignment horizontal="right" vertical="center"/>
    </xf>
    <xf numFmtId="170" fontId="52" fillId="33" borderId="0" xfId="0" applyNumberFormat="1" applyFont="1" applyFill="1" applyBorder="1" applyAlignment="1">
      <alignment horizontal="right" vertical="center"/>
    </xf>
    <xf numFmtId="170" fontId="43" fillId="33" borderId="0" xfId="0" applyNumberFormat="1" applyFont="1" applyFill="1" applyBorder="1" applyAlignment="1">
      <alignment horizontal="right" vertical="center"/>
    </xf>
    <xf numFmtId="0" fontId="31" fillId="33" borderId="0" xfId="275" applyFont="1" applyFill="1" applyBorder="1" applyAlignment="1">
      <alignment horizontal="left" vertical="center"/>
    </xf>
    <xf numFmtId="203" fontId="25" fillId="33" borderId="0" xfId="1409" applyNumberFormat="1" applyFont="1" applyFill="1" applyBorder="1" applyAlignment="1">
      <alignment horizontal="right" vertical="center"/>
    </xf>
    <xf numFmtId="170" fontId="40" fillId="33" borderId="0" xfId="275" applyNumberFormat="1" applyFont="1" applyFill="1" applyBorder="1" applyAlignment="1">
      <alignment horizontal="center"/>
    </xf>
    <xf numFmtId="0" fontId="30" fillId="33" borderId="10" xfId="269" applyFont="1" applyFill="1" applyBorder="1" applyAlignment="1">
      <alignment horizontal="right"/>
    </xf>
    <xf numFmtId="172" fontId="25" fillId="33" borderId="10" xfId="281" applyNumberFormat="1" applyFont="1" applyFill="1" applyBorder="1" applyAlignment="1">
      <alignment horizontal="right" vertical="center"/>
    </xf>
    <xf numFmtId="0" fontId="69" fillId="33" borderId="0" xfId="0" applyFont="1" applyFill="1" applyBorder="1" applyAlignment="1">
      <alignment vertical="center"/>
    </xf>
    <xf numFmtId="0" fontId="26" fillId="33" borderId="0" xfId="0" applyFont="1" applyFill="1" applyBorder="1" applyAlignment="1">
      <alignment vertical="top" wrapText="1"/>
    </xf>
    <xf numFmtId="173" fontId="26" fillId="33" borderId="0" xfId="68" applyNumberFormat="1" applyFont="1" applyFill="1" applyAlignment="1">
      <alignment vertical="top"/>
    </xf>
    <xf numFmtId="175" fontId="26" fillId="33" borderId="0" xfId="0" applyNumberFormat="1" applyFont="1" applyFill="1" applyAlignment="1">
      <alignment vertical="top"/>
    </xf>
    <xf numFmtId="1" fontId="30" fillId="33" borderId="0" xfId="269" applyNumberFormat="1" applyFont="1" applyFill="1" applyBorder="1" applyAlignment="1">
      <alignment horizontal="right" vertical="center"/>
    </xf>
    <xf numFmtId="0" fontId="25" fillId="33" borderId="0" xfId="269" applyFont="1" applyFill="1" applyBorder="1" applyAlignment="1">
      <alignment horizontal="justify" vertical="top" wrapText="1"/>
    </xf>
    <xf numFmtId="0" fontId="0" fillId="33" borderId="0" xfId="0" applyFill="1" applyAlignment="1">
      <alignment vertical="top" wrapText="1"/>
    </xf>
    <xf numFmtId="0" fontId="25" fillId="33" borderId="0" xfId="269" applyFont="1" applyFill="1" applyAlignment="1">
      <alignment horizontal="right"/>
    </xf>
    <xf numFmtId="181" fontId="26" fillId="33" borderId="10" xfId="269" applyNumberFormat="1" applyFont="1" applyFill="1" applyBorder="1" applyAlignment="1">
      <alignment horizontal="right" vertical="center"/>
    </xf>
    <xf numFmtId="181" fontId="52" fillId="33" borderId="0" xfId="269" applyNumberFormat="1" applyFont="1" applyFill="1" applyBorder="1" applyAlignment="1">
      <alignment horizontal="right" vertical="center"/>
    </xf>
    <xf numFmtId="0" fontId="25" fillId="33" borderId="0" xfId="0" applyFont="1" applyFill="1" applyAlignment="1"/>
    <xf numFmtId="0" fontId="0" fillId="33" borderId="0" xfId="0" applyFill="1" applyAlignment="1"/>
    <xf numFmtId="0" fontId="31" fillId="33" borderId="0" xfId="0" applyFont="1" applyFill="1" applyAlignment="1"/>
    <xf numFmtId="0" fontId="26" fillId="33" borderId="0" xfId="0" applyFont="1" applyFill="1" applyAlignment="1">
      <alignment horizontal="right" vertical="center"/>
    </xf>
    <xf numFmtId="167" fontId="26" fillId="33" borderId="0" xfId="0" applyNumberFormat="1" applyFont="1" applyFill="1" applyAlignment="1">
      <alignment horizontal="right" vertical="center"/>
    </xf>
    <xf numFmtId="167" fontId="30" fillId="33" borderId="0" xfId="269" applyNumberFormat="1" applyFont="1" applyFill="1" applyBorder="1" applyAlignment="1">
      <alignment horizontal="right"/>
    </xf>
    <xf numFmtId="167" fontId="25" fillId="33" borderId="0" xfId="269" applyNumberFormat="1" applyFill="1" applyAlignment="1">
      <alignment vertical="center"/>
    </xf>
    <xf numFmtId="0" fontId="154" fillId="33" borderId="0" xfId="0" applyFont="1" applyFill="1" applyAlignment="1">
      <alignment vertical="center"/>
    </xf>
    <xf numFmtId="168" fontId="26" fillId="33" borderId="30" xfId="109" applyNumberFormat="1" applyFont="1" applyFill="1" applyBorder="1" applyAlignment="1">
      <alignment horizontal="right" vertical="center"/>
    </xf>
    <xf numFmtId="0" fontId="69" fillId="33" borderId="0" xfId="269" applyFont="1" applyFill="1" applyAlignment="1"/>
    <xf numFmtId="173" fontId="91" fillId="33" borderId="0" xfId="68" applyNumberFormat="1" applyFont="1" applyFill="1" applyAlignment="1">
      <alignment vertical="top"/>
    </xf>
    <xf numFmtId="0" fontId="25" fillId="33" borderId="0" xfId="269" applyFont="1" applyFill="1" applyBorder="1" applyAlignment="1"/>
    <xf numFmtId="167" fontId="69" fillId="33" borderId="0" xfId="269" applyNumberFormat="1" applyFont="1" applyFill="1" applyBorder="1" applyAlignment="1">
      <alignment horizontal="right"/>
    </xf>
    <xf numFmtId="0" fontId="69" fillId="33" borderId="0" xfId="269" applyFont="1" applyFill="1" applyBorder="1" applyAlignment="1"/>
    <xf numFmtId="0" fontId="53" fillId="33" borderId="0" xfId="0" applyFont="1" applyFill="1" applyBorder="1" applyAlignment="1"/>
    <xf numFmtId="0" fontId="60" fillId="33" borderId="0" xfId="0" applyFont="1" applyFill="1" applyBorder="1" applyAlignment="1"/>
    <xf numFmtId="0" fontId="53" fillId="33" borderId="0" xfId="0" applyFont="1" applyFill="1" applyBorder="1" applyAlignment="1">
      <alignment horizontal="justify"/>
    </xf>
    <xf numFmtId="0" fontId="53" fillId="33" borderId="0" xfId="0" applyFont="1" applyFill="1" applyAlignment="1">
      <alignment horizontal="left" indent="3"/>
    </xf>
    <xf numFmtId="0" fontId="42" fillId="33" borderId="0" xfId="0" applyFont="1" applyFill="1" applyBorder="1" applyAlignment="1">
      <alignment horizontal="justify"/>
    </xf>
    <xf numFmtId="0" fontId="27" fillId="33" borderId="0" xfId="272" applyFont="1" applyFill="1" applyAlignment="1">
      <alignment vertical="center"/>
    </xf>
    <xf numFmtId="167" fontId="31" fillId="33" borderId="0" xfId="72" applyNumberFormat="1" applyFont="1" applyFill="1" applyBorder="1" applyAlignment="1">
      <alignment horizontal="right"/>
    </xf>
    <xf numFmtId="0" fontId="27" fillId="33" borderId="0" xfId="0" applyFont="1" applyFill="1" applyBorder="1" applyAlignment="1"/>
    <xf numFmtId="3" fontId="31" fillId="33" borderId="0" xfId="72" applyFont="1" applyFill="1" applyBorder="1" applyAlignment="1">
      <alignment horizontal="right"/>
    </xf>
    <xf numFmtId="0" fontId="67" fillId="33" borderId="0" xfId="272" applyFont="1" applyFill="1" applyBorder="1" applyAlignment="1">
      <alignment vertical="center" wrapText="1"/>
    </xf>
    <xf numFmtId="0" fontId="67" fillId="33" borderId="0" xfId="868" applyFont="1" applyFill="1" applyBorder="1" applyAlignment="1">
      <alignment vertical="center" wrapText="1"/>
    </xf>
    <xf numFmtId="0" fontId="27" fillId="33" borderId="0" xfId="0" applyFont="1" applyFill="1" applyAlignment="1"/>
    <xf numFmtId="0" fontId="27" fillId="33" borderId="0" xfId="868" applyFont="1" applyFill="1" applyAlignment="1"/>
    <xf numFmtId="0" fontId="59" fillId="33" borderId="0" xfId="263" applyFont="1" applyFill="1" applyBorder="1" applyAlignment="1">
      <alignment horizontal="justify"/>
    </xf>
    <xf numFmtId="0" fontId="25" fillId="33" borderId="0" xfId="357" applyFill="1"/>
    <xf numFmtId="0" fontId="27" fillId="33" borderId="0" xfId="272" applyFont="1" applyFill="1" applyAlignment="1"/>
    <xf numFmtId="0" fontId="25" fillId="33" borderId="0" xfId="868" applyFont="1" applyFill="1" applyAlignment="1"/>
    <xf numFmtId="170" fontId="58" fillId="0" borderId="0" xfId="513" applyNumberFormat="1" applyFont="1" applyAlignment="1">
      <alignment vertical="center"/>
    </xf>
    <xf numFmtId="0" fontId="25" fillId="33" borderId="0" xfId="272" applyFont="1" applyFill="1" applyAlignment="1"/>
    <xf numFmtId="0" fontId="25" fillId="33" borderId="0" xfId="868" applyFont="1" applyFill="1" applyAlignment="1">
      <alignment vertical="center"/>
    </xf>
    <xf numFmtId="0" fontId="59" fillId="33" borderId="0" xfId="263" applyFont="1" applyFill="1">
      <alignment horizontal="left" indent="2"/>
    </xf>
    <xf numFmtId="168" fontId="31" fillId="33" borderId="0" xfId="72" applyNumberFormat="1" applyFont="1" applyFill="1" applyBorder="1" applyAlignment="1">
      <alignment horizontal="right"/>
    </xf>
    <xf numFmtId="0" fontId="27" fillId="33" borderId="0" xfId="868" applyFont="1" applyFill="1" applyAlignment="1">
      <alignment vertical="center"/>
    </xf>
    <xf numFmtId="0" fontId="25" fillId="33" borderId="0" xfId="868" applyFont="1" applyFill="1" applyAlignment="1">
      <alignment horizontal="right"/>
    </xf>
    <xf numFmtId="0" fontId="69" fillId="33" borderId="0" xfId="0" applyFont="1" applyFill="1" applyAlignment="1"/>
    <xf numFmtId="0" fontId="7" fillId="0" borderId="0" xfId="15238"/>
    <xf numFmtId="0" fontId="25" fillId="0" borderId="0" xfId="513" applyFont="1" applyFill="1" applyAlignment="1"/>
    <xf numFmtId="0" fontId="25" fillId="33" borderId="0" xfId="0" applyFont="1" applyFill="1" applyBorder="1" applyAlignment="1">
      <alignment horizontal="left" vertical="top"/>
    </xf>
    <xf numFmtId="0" fontId="26" fillId="33" borderId="0" xfId="0" applyFont="1" applyFill="1" applyBorder="1" applyAlignment="1">
      <alignment horizontal="left" vertical="center"/>
    </xf>
    <xf numFmtId="0" fontId="31" fillId="0" borderId="0" xfId="269" applyFont="1" applyBorder="1" applyAlignment="1">
      <alignment horizontal="justify" vertical="center"/>
    </xf>
    <xf numFmtId="0" fontId="31" fillId="33" borderId="0" xfId="269" applyFont="1" applyFill="1" applyBorder="1" applyAlignment="1">
      <alignment horizontal="justify" vertical="center"/>
    </xf>
    <xf numFmtId="0" fontId="26" fillId="0" borderId="0" xfId="0" applyFont="1" applyFill="1" applyBorder="1" applyAlignment="1">
      <alignment horizontal="justify"/>
    </xf>
    <xf numFmtId="0" fontId="26" fillId="0" borderId="0" xfId="269" applyNumberFormat="1" applyFont="1" applyFill="1" applyBorder="1" applyAlignment="1">
      <alignment horizontal="justify" vertical="top" wrapText="1"/>
    </xf>
    <xf numFmtId="0" fontId="26" fillId="33" borderId="0" xfId="269" applyFont="1" applyFill="1" applyBorder="1" applyAlignment="1">
      <alignment horizontal="left" vertical="center" wrapText="1" indent="1"/>
    </xf>
    <xf numFmtId="0" fontId="31" fillId="33" borderId="0" xfId="269" applyFont="1" applyFill="1" applyAlignment="1">
      <alignment horizontal="justify" vertical="center" wrapText="1"/>
    </xf>
    <xf numFmtId="0" fontId="30" fillId="33" borderId="0" xfId="269" applyFont="1" applyFill="1" applyBorder="1" applyAlignment="1">
      <alignment horizontal="left" vertical="center" wrapText="1"/>
    </xf>
    <xf numFmtId="0" fontId="26" fillId="33" borderId="0" xfId="269" applyFont="1" applyFill="1" applyBorder="1" applyAlignment="1">
      <alignment horizontal="left" vertical="center" wrapText="1"/>
    </xf>
    <xf numFmtId="0" fontId="26" fillId="33" borderId="0" xfId="0" applyFont="1" applyFill="1" applyAlignment="1">
      <alignment vertical="center"/>
    </xf>
    <xf numFmtId="0" fontId="0" fillId="0" borderId="0" xfId="0" applyBorder="1" applyAlignment="1">
      <alignment horizontal="left" vertical="center" wrapText="1" indent="1"/>
    </xf>
    <xf numFmtId="0" fontId="26" fillId="33" borderId="0" xfId="0" applyFont="1" applyFill="1" applyBorder="1" applyAlignment="1">
      <alignment horizontal="left" vertical="center"/>
    </xf>
    <xf numFmtId="0" fontId="42" fillId="0" borderId="0" xfId="0" applyFont="1" applyBorder="1" applyAlignment="1">
      <alignment wrapText="1"/>
    </xf>
    <xf numFmtId="0" fontId="31" fillId="0" borderId="0" xfId="0" applyFont="1" applyBorder="1" applyAlignment="1">
      <alignment horizontal="left" vertical="center"/>
    </xf>
    <xf numFmtId="0" fontId="30" fillId="0" borderId="0" xfId="269" applyFont="1" applyBorder="1" applyAlignment="1">
      <alignment horizontal="left" vertical="center"/>
    </xf>
    <xf numFmtId="0" fontId="26" fillId="33" borderId="0" xfId="0" applyFont="1" applyFill="1" applyBorder="1" applyAlignment="1">
      <alignment horizontal="left" vertical="center"/>
    </xf>
    <xf numFmtId="0" fontId="6" fillId="0" borderId="0" xfId="15345"/>
    <xf numFmtId="170" fontId="31" fillId="33" borderId="10" xfId="516" applyNumberFormat="1" applyFont="1" applyFill="1" applyBorder="1" applyAlignment="1">
      <alignment horizontal="right" vertical="center"/>
    </xf>
    <xf numFmtId="0" fontId="55" fillId="33" borderId="10" xfId="513" applyFont="1" applyFill="1" applyBorder="1" applyAlignment="1">
      <alignment horizontal="center" vertical="center"/>
    </xf>
    <xf numFmtId="0" fontId="30" fillId="0" borderId="38" xfId="513" applyFont="1" applyFill="1" applyBorder="1" applyAlignment="1">
      <alignment horizontal="right" vertical="center"/>
    </xf>
    <xf numFmtId="0" fontId="30" fillId="0" borderId="38" xfId="513" applyFont="1" applyFill="1" applyBorder="1" applyAlignment="1">
      <alignment horizontal="center" vertical="center"/>
    </xf>
    <xf numFmtId="0" fontId="30" fillId="0" borderId="38" xfId="513" applyFont="1" applyFill="1" applyBorder="1" applyAlignment="1">
      <alignment vertical="center"/>
    </xf>
    <xf numFmtId="0" fontId="29" fillId="33" borderId="0" xfId="512" applyFont="1" applyFill="1" applyAlignment="1">
      <alignment vertical="top"/>
    </xf>
    <xf numFmtId="0" fontId="25" fillId="33" borderId="0" xfId="513" applyFont="1" applyFill="1" applyAlignment="1">
      <alignment vertical="top"/>
    </xf>
    <xf numFmtId="0" fontId="30" fillId="33" borderId="7" xfId="513" applyFont="1" applyFill="1" applyBorder="1" applyAlignment="1">
      <alignment vertical="center"/>
    </xf>
    <xf numFmtId="0" fontId="30" fillId="33" borderId="8" xfId="513" applyFont="1" applyFill="1" applyBorder="1" applyAlignment="1">
      <alignment horizontal="center" vertical="center"/>
    </xf>
    <xf numFmtId="0" fontId="30" fillId="33" borderId="8" xfId="513" applyFont="1" applyFill="1" applyBorder="1" applyAlignment="1">
      <alignment horizontal="right" vertical="center"/>
    </xf>
    <xf numFmtId="0" fontId="30" fillId="33" borderId="33" xfId="513" applyFont="1" applyFill="1" applyBorder="1" applyAlignment="1">
      <alignment vertical="center"/>
    </xf>
    <xf numFmtId="205" fontId="25" fillId="33" borderId="0" xfId="513" applyNumberFormat="1" applyFont="1" applyFill="1" applyBorder="1" applyAlignment="1" applyProtection="1">
      <alignment horizontal="right" vertical="center"/>
      <protection locked="0"/>
    </xf>
    <xf numFmtId="170" fontId="194" fillId="33" borderId="0" xfId="15214" applyNumberFormat="1" applyFont="1" applyFill="1" applyBorder="1" applyAlignment="1">
      <alignment vertical="top" wrapText="1"/>
    </xf>
    <xf numFmtId="170" fontId="25" fillId="33" borderId="0" xfId="513" applyNumberFormat="1" applyFont="1" applyFill="1" applyBorder="1" applyAlignment="1" applyProtection="1">
      <alignment horizontal="right" vertical="center"/>
      <protection locked="0"/>
    </xf>
    <xf numFmtId="0" fontId="127" fillId="33" borderId="30" xfId="513" applyFont="1" applyFill="1" applyBorder="1" applyAlignment="1">
      <alignment horizontal="center" vertical="center"/>
    </xf>
    <xf numFmtId="170" fontId="194" fillId="33" borderId="30" xfId="15214" applyNumberFormat="1" applyFont="1" applyFill="1" applyBorder="1" applyAlignment="1">
      <alignment vertical="top" wrapText="1"/>
    </xf>
    <xf numFmtId="0" fontId="30" fillId="33" borderId="0" xfId="513" applyFont="1" applyFill="1" applyAlignment="1">
      <alignment vertical="top"/>
    </xf>
    <xf numFmtId="0" fontId="25" fillId="33" borderId="0" xfId="519" applyFill="1" applyAlignment="1">
      <alignment vertical="top"/>
    </xf>
    <xf numFmtId="0" fontId="26" fillId="0" borderId="0" xfId="0" applyFont="1" applyFill="1" applyBorder="1" applyAlignment="1">
      <alignment vertical="center"/>
    </xf>
    <xf numFmtId="0" fontId="26" fillId="33" borderId="0" xfId="269" applyFont="1" applyFill="1" applyBorder="1" applyAlignment="1">
      <alignment horizontal="justify" vertical="center" wrapText="1"/>
    </xf>
    <xf numFmtId="0" fontId="30" fillId="33" borderId="0" xfId="269" applyFont="1" applyFill="1" applyBorder="1" applyAlignment="1">
      <alignment vertical="center" wrapText="1"/>
    </xf>
    <xf numFmtId="2" fontId="25" fillId="33" borderId="0" xfId="357" applyNumberFormat="1" applyFont="1" applyFill="1" applyAlignment="1">
      <alignment vertical="center"/>
    </xf>
    <xf numFmtId="0" fontId="25" fillId="0" borderId="0" xfId="0" applyFont="1" applyBorder="1" applyAlignment="1">
      <alignment horizontal="left" vertical="center" indent="1"/>
    </xf>
    <xf numFmtId="0" fontId="31" fillId="0" borderId="0" xfId="0" applyFont="1" applyBorder="1" applyAlignment="1">
      <alignment horizontal="left" vertical="center" indent="1"/>
    </xf>
    <xf numFmtId="0" fontId="26" fillId="0" borderId="0" xfId="275" applyFont="1" applyBorder="1" applyAlignment="1">
      <alignment horizontal="left" vertical="center"/>
    </xf>
    <xf numFmtId="2" fontId="26" fillId="0" borderId="0" xfId="275" applyNumberFormat="1" applyFont="1" applyBorder="1" applyAlignment="1">
      <alignment horizontal="center" vertical="center"/>
    </xf>
    <xf numFmtId="0" fontId="26" fillId="0" borderId="0" xfId="0" applyFont="1" applyAlignment="1">
      <alignment horizontal="left" vertical="top"/>
    </xf>
    <xf numFmtId="0" fontId="25" fillId="0" borderId="0" xfId="0" applyFont="1" applyBorder="1" applyAlignment="1">
      <alignment horizontal="justify" vertical="center"/>
    </xf>
    <xf numFmtId="0" fontId="26" fillId="0" borderId="0" xfId="0" applyFont="1" applyBorder="1" applyAlignment="1">
      <alignment vertical="top" wrapText="1"/>
    </xf>
    <xf numFmtId="0" fontId="26" fillId="0" borderId="0" xfId="0" applyFont="1" applyAlignment="1">
      <alignment horizontal="left" vertical="top"/>
    </xf>
    <xf numFmtId="0" fontId="30" fillId="33" borderId="10" xfId="269" applyFont="1" applyFill="1" applyBorder="1" applyAlignment="1">
      <alignment horizontal="right" vertical="center"/>
    </xf>
    <xf numFmtId="0" fontId="26" fillId="0" borderId="0" xfId="0" applyFont="1" applyAlignment="1">
      <alignment horizontal="left" vertical="top"/>
    </xf>
    <xf numFmtId="182" fontId="31" fillId="33" borderId="0" xfId="269" applyNumberFormat="1" applyFont="1" applyFill="1" applyBorder="1" applyAlignment="1">
      <alignment horizontal="right" vertical="center"/>
    </xf>
    <xf numFmtId="0" fontId="30" fillId="33" borderId="0" xfId="269" applyFont="1" applyFill="1" applyBorder="1" applyAlignment="1">
      <alignment horizontal="left" vertical="center" indent="1"/>
    </xf>
    <xf numFmtId="182" fontId="30" fillId="33" borderId="0" xfId="269" applyNumberFormat="1" applyFont="1" applyFill="1" applyBorder="1" applyAlignment="1">
      <alignment horizontal="right" vertical="center"/>
    </xf>
    <xf numFmtId="168" fontId="31" fillId="33" borderId="0" xfId="281" applyNumberFormat="1" applyFont="1" applyFill="1" applyBorder="1" applyAlignment="1">
      <alignment horizontal="right" vertical="center"/>
    </xf>
    <xf numFmtId="0" fontId="25" fillId="33" borderId="0" xfId="0" applyFont="1" applyFill="1" applyBorder="1" applyAlignment="1">
      <alignment vertical="center"/>
    </xf>
    <xf numFmtId="0" fontId="30" fillId="33" borderId="0" xfId="269" applyFont="1" applyFill="1" applyBorder="1" applyAlignment="1">
      <alignment horizontal="justify" vertical="center" wrapText="1"/>
    </xf>
    <xf numFmtId="0" fontId="30" fillId="33" borderId="10" xfId="269" applyFont="1" applyFill="1" applyBorder="1" applyAlignment="1"/>
    <xf numFmtId="0" fontId="25" fillId="33" borderId="10" xfId="269" applyFill="1" applyBorder="1" applyAlignment="1"/>
    <xf numFmtId="0" fontId="25" fillId="33" borderId="10" xfId="0" applyFont="1" applyFill="1" applyBorder="1" applyAlignment="1">
      <alignment vertical="center"/>
    </xf>
    <xf numFmtId="0" fontId="25" fillId="0" borderId="0" xfId="0" applyFont="1" applyBorder="1" applyAlignment="1">
      <alignment vertical="center"/>
    </xf>
    <xf numFmtId="0" fontId="26" fillId="33" borderId="0" xfId="0" applyFont="1" applyFill="1" applyBorder="1" applyAlignment="1">
      <alignment horizontal="left" vertical="center"/>
    </xf>
    <xf numFmtId="186" fontId="25" fillId="33" borderId="0" xfId="0" applyNumberFormat="1" applyFont="1" applyFill="1" applyAlignment="1">
      <alignment horizontal="justify" vertical="center"/>
    </xf>
    <xf numFmtId="0" fontId="25" fillId="0" borderId="0" xfId="0" applyFont="1" applyBorder="1" applyAlignment="1">
      <alignment horizontal="left" vertical="center" indent="1"/>
    </xf>
    <xf numFmtId="0" fontId="26" fillId="33" borderId="0" xfId="0" applyFont="1" applyFill="1" applyBorder="1" applyAlignment="1">
      <alignment horizontal="left" vertical="center"/>
    </xf>
    <xf numFmtId="0" fontId="26" fillId="0" borderId="0" xfId="0" applyFont="1" applyAlignment="1">
      <alignment horizontal="left" vertical="top"/>
    </xf>
    <xf numFmtId="0" fontId="26" fillId="0" borderId="0" xfId="0" applyFont="1" applyBorder="1" applyAlignment="1">
      <alignment vertical="top" wrapText="1"/>
    </xf>
    <xf numFmtId="0" fontId="150" fillId="33" borderId="0" xfId="269" applyFont="1" applyFill="1" applyAlignment="1">
      <alignment vertical="top" wrapText="1"/>
    </xf>
    <xf numFmtId="2" fontId="31" fillId="33" borderId="0" xfId="357" applyNumberFormat="1" applyFont="1" applyFill="1" applyBorder="1" applyAlignment="1">
      <alignment vertical="center"/>
    </xf>
    <xf numFmtId="2" fontId="25" fillId="33" borderId="38" xfId="357" applyNumberFormat="1" applyFont="1" applyFill="1" applyBorder="1" applyAlignment="1">
      <alignment vertical="center"/>
    </xf>
    <xf numFmtId="0" fontId="150" fillId="0" borderId="0" xfId="0" applyFont="1" applyAlignment="1">
      <alignment vertical="top"/>
    </xf>
    <xf numFmtId="0" fontId="150" fillId="0" borderId="0" xfId="269" applyFont="1" applyAlignment="1">
      <alignment vertical="top" wrapText="1"/>
    </xf>
    <xf numFmtId="0" fontId="150" fillId="33" borderId="10" xfId="269" applyFont="1" applyFill="1" applyBorder="1" applyAlignment="1">
      <alignment vertical="top" wrapText="1"/>
    </xf>
    <xf numFmtId="0" fontId="31" fillId="33" borderId="10" xfId="0" applyFont="1" applyFill="1" applyBorder="1" applyAlignment="1">
      <alignment horizontal="left" vertical="center"/>
    </xf>
    <xf numFmtId="0" fontId="25" fillId="0" borderId="0" xfId="0" applyFont="1" applyBorder="1" applyAlignment="1">
      <alignment horizontal="left" vertical="center" indent="1"/>
    </xf>
    <xf numFmtId="0" fontId="25" fillId="33" borderId="0" xfId="275" applyFont="1" applyFill="1" applyBorder="1" applyAlignment="1">
      <alignment horizontal="left" vertical="top" wrapText="1"/>
    </xf>
    <xf numFmtId="2" fontId="26" fillId="0" borderId="0" xfId="275" applyNumberFormat="1" applyFont="1" applyBorder="1" applyAlignment="1">
      <alignment horizontal="center" vertical="center"/>
    </xf>
    <xf numFmtId="0" fontId="26" fillId="33" borderId="0" xfId="0" applyFont="1" applyFill="1" applyBorder="1" applyAlignment="1">
      <alignment horizontal="left" vertical="center"/>
    </xf>
    <xf numFmtId="0" fontId="26" fillId="0" borderId="0" xfId="0" applyFont="1" applyAlignment="1">
      <alignment horizontal="left" vertical="top"/>
    </xf>
    <xf numFmtId="0" fontId="30" fillId="0" borderId="0" xfId="269" applyFont="1" applyBorder="1" applyAlignment="1">
      <alignment horizontal="justify" vertical="center" wrapText="1"/>
    </xf>
    <xf numFmtId="1" fontId="25" fillId="0" borderId="0" xfId="0" applyNumberFormat="1" applyFont="1" applyBorder="1" applyAlignment="1">
      <alignment horizontal="left" vertical="center" indent="1"/>
    </xf>
    <xf numFmtId="0" fontId="30" fillId="0" borderId="0" xfId="0" applyFont="1" applyAlignment="1">
      <alignment horizontal="justify" vertical="center" wrapText="1" shrinkToFit="1"/>
    </xf>
    <xf numFmtId="0" fontId="26" fillId="0" borderId="0" xfId="0" applyFont="1" applyBorder="1" applyAlignment="1">
      <alignment vertical="top" wrapText="1"/>
    </xf>
    <xf numFmtId="0" fontId="25" fillId="33" borderId="0" xfId="269" applyFont="1" applyFill="1" applyBorder="1" applyAlignment="1">
      <alignment horizontal="left" vertical="center" indent="1"/>
    </xf>
    <xf numFmtId="0" fontId="25" fillId="0" borderId="0" xfId="0" applyFont="1" applyBorder="1" applyAlignment="1">
      <alignment horizontal="left" vertical="center" indent="1"/>
    </xf>
    <xf numFmtId="0" fontId="26" fillId="0" borderId="0" xfId="0" applyFont="1" applyAlignment="1">
      <alignment horizontal="left" vertical="top"/>
    </xf>
    <xf numFmtId="0" fontId="26" fillId="0" borderId="0" xfId="0" applyFont="1" applyAlignment="1">
      <alignment horizontal="left" vertical="center" indent="1"/>
    </xf>
    <xf numFmtId="0" fontId="26" fillId="0" borderId="0" xfId="269" applyFont="1" applyBorder="1" applyAlignment="1">
      <alignment horizontal="left" vertical="top"/>
    </xf>
    <xf numFmtId="0" fontId="25" fillId="0" borderId="0" xfId="269" applyAlignment="1">
      <alignment horizontal="center"/>
    </xf>
    <xf numFmtId="0" fontId="26" fillId="0" borderId="0" xfId="0" applyFont="1" applyBorder="1" applyAlignment="1">
      <alignment vertical="top" wrapText="1"/>
    </xf>
    <xf numFmtId="0" fontId="150" fillId="33" borderId="0" xfId="269" applyFont="1" applyFill="1" applyBorder="1" applyAlignment="1">
      <alignment vertical="top" wrapText="1"/>
    </xf>
    <xf numFmtId="2" fontId="30" fillId="33" borderId="0" xfId="357" applyNumberFormat="1" applyFont="1" applyFill="1" applyBorder="1" applyAlignment="1">
      <alignment horizontal="left" vertical="center"/>
    </xf>
    <xf numFmtId="2" fontId="30" fillId="33" borderId="45" xfId="357" applyNumberFormat="1" applyFont="1" applyFill="1" applyBorder="1" applyAlignment="1" applyProtection="1">
      <alignment horizontal="right" vertical="center"/>
      <protection locked="0"/>
    </xf>
    <xf numFmtId="0" fontId="31" fillId="33" borderId="10" xfId="357" applyFont="1" applyFill="1" applyBorder="1" applyAlignment="1">
      <alignment vertical="center"/>
    </xf>
    <xf numFmtId="2" fontId="30" fillId="33" borderId="8" xfId="275" applyNumberFormat="1" applyFont="1" applyFill="1" applyBorder="1" applyAlignment="1">
      <alignment horizontal="right" vertical="center"/>
    </xf>
    <xf numFmtId="0" fontId="25" fillId="33" borderId="0" xfId="357" applyFont="1" applyFill="1" applyBorder="1" applyAlignment="1">
      <alignment horizontal="right" vertical="center" wrapText="1"/>
    </xf>
    <xf numFmtId="0" fontId="25" fillId="33" borderId="10" xfId="357" applyFont="1" applyFill="1" applyBorder="1" applyAlignment="1">
      <alignment horizontal="right" vertical="center" wrapText="1"/>
    </xf>
    <xf numFmtId="1" fontId="40" fillId="0" borderId="0" xfId="267" applyNumberFormat="1" applyFont="1" applyFill="1" applyBorder="1" applyAlignment="1">
      <alignment vertical="center"/>
    </xf>
    <xf numFmtId="167" fontId="40" fillId="0" borderId="0" xfId="267" applyNumberFormat="1" applyFont="1" applyFill="1" applyBorder="1" applyAlignment="1">
      <alignment vertical="center"/>
    </xf>
    <xf numFmtId="167" fontId="40" fillId="0" borderId="0" xfId="267" applyNumberFormat="1" applyFont="1" applyFill="1" applyBorder="1" applyAlignment="1">
      <alignment horizontal="right" vertical="center"/>
    </xf>
    <xf numFmtId="0" fontId="40" fillId="0" borderId="0" xfId="109" applyFont="1" applyFill="1" applyBorder="1" applyAlignment="1">
      <alignment vertical="center"/>
    </xf>
    <xf numFmtId="0" fontId="30" fillId="0" borderId="8" xfId="269" applyFont="1" applyBorder="1" applyAlignment="1">
      <alignment horizontal="right" vertical="center"/>
    </xf>
    <xf numFmtId="0" fontId="29" fillId="0" borderId="0" xfId="876" applyFont="1" applyAlignment="1">
      <alignment vertical="top"/>
    </xf>
    <xf numFmtId="0" fontId="30" fillId="0" borderId="0" xfId="876" applyFont="1" applyAlignment="1">
      <alignment vertical="center"/>
    </xf>
    <xf numFmtId="0" fontId="25" fillId="0" borderId="0" xfId="876" applyFont="1" applyAlignment="1">
      <alignment vertical="center"/>
    </xf>
    <xf numFmtId="1" fontId="27" fillId="0" borderId="0" xfId="267" applyNumberFormat="1" applyFont="1" applyFill="1" applyBorder="1" applyAlignment="1">
      <alignment vertical="center"/>
    </xf>
    <xf numFmtId="167" fontId="27" fillId="0" borderId="0" xfId="267" applyNumberFormat="1" applyFont="1" applyFill="1" applyBorder="1" applyAlignment="1">
      <alignment vertical="center"/>
    </xf>
    <xf numFmtId="0" fontId="25" fillId="0" borderId="0" xfId="876" applyFont="1" applyAlignment="1">
      <alignment horizontal="justify" vertical="center"/>
    </xf>
    <xf numFmtId="0" fontId="25" fillId="0" borderId="0" xfId="876" applyFont="1" applyAlignment="1">
      <alignment horizontal="left" vertical="center" indent="1"/>
    </xf>
    <xf numFmtId="0" fontId="25" fillId="0" borderId="0" xfId="876" applyFont="1" applyBorder="1" applyAlignment="1">
      <alignment horizontal="left" vertical="center"/>
    </xf>
    <xf numFmtId="0" fontId="25" fillId="0" borderId="0" xfId="876" applyFont="1" applyAlignment="1">
      <alignment horizontal="left" vertical="center"/>
    </xf>
    <xf numFmtId="0" fontId="25" fillId="0" borderId="0" xfId="269" applyFont="1" applyBorder="1" applyAlignment="1">
      <alignment horizontal="left" vertical="center"/>
    </xf>
    <xf numFmtId="0" fontId="30" fillId="0" borderId="10" xfId="876" applyFont="1" applyBorder="1" applyAlignment="1">
      <alignment horizontal="left" vertical="center"/>
    </xf>
    <xf numFmtId="0" fontId="25" fillId="0" borderId="10" xfId="876" applyFont="1" applyBorder="1" applyAlignment="1">
      <alignment horizontal="left" vertical="center"/>
    </xf>
    <xf numFmtId="0" fontId="30" fillId="0" borderId="0" xfId="876" applyFont="1" applyBorder="1" applyAlignment="1">
      <alignment horizontal="left" vertical="center"/>
    </xf>
    <xf numFmtId="167" fontId="27" fillId="0" borderId="0" xfId="267" applyNumberFormat="1" applyFont="1" applyFill="1" applyBorder="1" applyAlignment="1">
      <alignment horizontal="right" vertical="top"/>
    </xf>
    <xf numFmtId="1" fontId="27" fillId="0" borderId="0" xfId="267" applyNumberFormat="1" applyFont="1" applyFill="1" applyBorder="1" applyAlignment="1">
      <alignment vertical="top"/>
    </xf>
    <xf numFmtId="3" fontId="25" fillId="0" borderId="0" xfId="269" applyNumberFormat="1" applyFont="1" applyBorder="1" applyAlignment="1">
      <alignment horizontal="right"/>
    </xf>
    <xf numFmtId="0" fontId="25" fillId="0" borderId="0" xfId="876" applyAlignment="1">
      <alignment vertical="top" wrapText="1"/>
    </xf>
    <xf numFmtId="0" fontId="25" fillId="0" borderId="0" xfId="876" applyAlignment="1">
      <alignment horizontal="justify" vertical="top" wrapText="1"/>
    </xf>
    <xf numFmtId="0" fontId="25" fillId="0" borderId="0" xfId="876" applyFont="1" applyAlignment="1"/>
    <xf numFmtId="0" fontId="25" fillId="0" borderId="0" xfId="876" applyFill="1" applyBorder="1" applyAlignment="1"/>
    <xf numFmtId="0" fontId="25" fillId="0" borderId="0" xfId="876" applyFont="1" applyBorder="1" applyAlignment="1">
      <alignment vertical="top" wrapText="1"/>
    </xf>
    <xf numFmtId="168" fontId="25" fillId="0" borderId="0" xfId="876" applyNumberFormat="1" applyFont="1" applyAlignment="1">
      <alignment vertical="top"/>
    </xf>
    <xf numFmtId="0" fontId="25" fillId="0" borderId="0" xfId="876" applyFont="1" applyAlignment="1">
      <alignment horizontal="left" vertical="top"/>
    </xf>
    <xf numFmtId="173" fontId="25" fillId="0" borderId="0" xfId="68" applyNumberFormat="1" applyFont="1" applyAlignment="1">
      <alignment vertical="top"/>
    </xf>
    <xf numFmtId="0" fontId="25" fillId="0" borderId="0" xfId="876" applyFont="1" applyFill="1" applyBorder="1" applyAlignment="1">
      <alignment vertical="top" wrapText="1"/>
    </xf>
    <xf numFmtId="0" fontId="25" fillId="0" borderId="0" xfId="876" applyFont="1" applyFill="1" applyBorder="1" applyAlignment="1">
      <alignment vertical="top"/>
    </xf>
    <xf numFmtId="0" fontId="40" fillId="0" borderId="0" xfId="357" applyFont="1" applyAlignment="1">
      <alignment wrapText="1"/>
    </xf>
    <xf numFmtId="0" fontId="31" fillId="0" borderId="10" xfId="0" applyFont="1" applyBorder="1" applyAlignment="1">
      <alignment horizontal="center" vertical="center"/>
    </xf>
    <xf numFmtId="0" fontId="25" fillId="0" borderId="10" xfId="269" applyFont="1" applyBorder="1" applyAlignment="1">
      <alignment horizontal="right" vertical="center"/>
    </xf>
    <xf numFmtId="0" fontId="25" fillId="0" borderId="10" xfId="876" applyFont="1" applyBorder="1" applyAlignment="1">
      <alignment horizontal="left" vertical="center" indent="1"/>
    </xf>
    <xf numFmtId="0" fontId="25" fillId="0" borderId="0" xfId="269" applyFont="1" applyBorder="1" applyAlignment="1">
      <alignment horizontal="center" vertical="center"/>
    </xf>
    <xf numFmtId="0" fontId="26" fillId="0" borderId="10" xfId="269" applyFont="1" applyBorder="1" applyAlignment="1">
      <alignment horizontal="right" vertical="center"/>
    </xf>
    <xf numFmtId="0" fontId="26" fillId="0" borderId="0" xfId="0" applyFont="1" applyFill="1" applyBorder="1" applyAlignment="1">
      <alignment horizontal="justify"/>
    </xf>
    <xf numFmtId="0" fontId="26" fillId="0" borderId="0" xfId="0" applyFont="1" applyFill="1" applyBorder="1" applyAlignment="1">
      <alignment horizontal="justify" vertical="top"/>
    </xf>
    <xf numFmtId="0" fontId="0" fillId="0" borderId="0" xfId="0" applyBorder="1" applyAlignment="1">
      <alignment horizontal="left" vertical="center" wrapText="1" indent="1"/>
    </xf>
    <xf numFmtId="0" fontId="26" fillId="33" borderId="0" xfId="0" applyFont="1" applyFill="1" applyBorder="1" applyAlignment="1">
      <alignment horizontal="left" vertical="center"/>
    </xf>
    <xf numFmtId="0" fontId="42" fillId="0" borderId="0" xfId="0" applyFont="1" applyBorder="1" applyAlignment="1">
      <alignment wrapText="1"/>
    </xf>
    <xf numFmtId="0" fontId="26" fillId="0" borderId="0" xfId="269" applyFont="1" applyBorder="1" applyAlignment="1">
      <alignment horizontal="left" vertical="top"/>
    </xf>
    <xf numFmtId="0" fontId="25" fillId="0" borderId="0" xfId="269" applyFont="1" applyBorder="1" applyAlignment="1">
      <alignment horizontal="left" vertical="top"/>
    </xf>
    <xf numFmtId="0" fontId="51" fillId="0" borderId="0" xfId="0" applyFont="1" applyFill="1" applyBorder="1" applyAlignment="1"/>
    <xf numFmtId="0" fontId="26" fillId="0" borderId="0" xfId="0" applyFont="1" applyBorder="1" applyAlignment="1">
      <alignment horizontal="justify" vertical="top"/>
    </xf>
    <xf numFmtId="0" fontId="26" fillId="0" borderId="0" xfId="0" applyFont="1" applyFill="1" applyBorder="1" applyAlignment="1">
      <alignment horizontal="justify"/>
    </xf>
    <xf numFmtId="0" fontId="26" fillId="0" borderId="0" xfId="0" applyFont="1" applyFill="1" applyBorder="1" applyAlignment="1">
      <alignment horizontal="justify" vertical="top"/>
    </xf>
    <xf numFmtId="0" fontId="25" fillId="0" borderId="0" xfId="269" applyFont="1" applyAlignment="1">
      <alignment horizontal="left" vertical="top"/>
    </xf>
    <xf numFmtId="0" fontId="30" fillId="0" borderId="8" xfId="269" applyFont="1" applyBorder="1" applyAlignment="1">
      <alignment horizontal="center"/>
    </xf>
    <xf numFmtId="0" fontId="0" fillId="0" borderId="0" xfId="0" applyBorder="1" applyAlignment="1">
      <alignment horizontal="left" vertical="center" wrapText="1" indent="1"/>
    </xf>
    <xf numFmtId="0" fontId="42" fillId="0" borderId="0" xfId="0" applyFont="1" applyBorder="1" applyAlignment="1">
      <alignment wrapText="1"/>
    </xf>
    <xf numFmtId="0" fontId="28" fillId="0" borderId="0" xfId="0" applyFont="1" applyBorder="1" applyAlignment="1">
      <alignment horizontal="justify" vertical="top" wrapText="1"/>
    </xf>
    <xf numFmtId="0" fontId="30" fillId="0" borderId="0" xfId="517" applyFont="1" applyBorder="1" applyAlignment="1">
      <alignment horizontal="left" vertical="top"/>
    </xf>
    <xf numFmtId="0" fontId="25" fillId="33" borderId="10" xfId="0" applyFont="1" applyFill="1" applyBorder="1" applyAlignment="1" applyProtection="1">
      <alignment horizontal="left" vertical="center"/>
      <protection locked="0"/>
    </xf>
    <xf numFmtId="0" fontId="31" fillId="33" borderId="10" xfId="269" applyFont="1" applyFill="1" applyBorder="1" applyAlignment="1">
      <alignment horizontal="left" vertical="center"/>
    </xf>
    <xf numFmtId="199" fontId="26" fillId="33" borderId="10" xfId="0" applyNumberFormat="1" applyFont="1" applyFill="1" applyBorder="1" applyAlignment="1">
      <alignment horizontal="right" vertical="center"/>
    </xf>
    <xf numFmtId="0" fontId="30" fillId="0" borderId="0" xfId="517" applyFont="1" applyBorder="1" applyAlignment="1">
      <alignment vertical="center"/>
    </xf>
    <xf numFmtId="0" fontId="25" fillId="0" borderId="0" xfId="269" applyAlignment="1"/>
    <xf numFmtId="0" fontId="25" fillId="0" borderId="0" xfId="269" applyAlignment="1">
      <alignment horizontal="left"/>
    </xf>
    <xf numFmtId="0" fontId="30" fillId="0" borderId="0" xfId="517" applyFont="1" applyBorder="1" applyAlignment="1">
      <alignment vertical="top"/>
    </xf>
    <xf numFmtId="0" fontId="25" fillId="0" borderId="0" xfId="269" applyAlignment="1"/>
    <xf numFmtId="0" fontId="25" fillId="0" borderId="0" xfId="269" applyAlignment="1">
      <alignment horizontal="left"/>
    </xf>
    <xf numFmtId="0" fontId="25" fillId="0" borderId="0" xfId="269" applyAlignment="1">
      <alignment horizontal="right"/>
    </xf>
    <xf numFmtId="0" fontId="25" fillId="0" borderId="0" xfId="269" applyFont="1" applyAlignment="1">
      <alignment horizontal="left"/>
    </xf>
    <xf numFmtId="0" fontId="25" fillId="0" borderId="0" xfId="269" applyBorder="1" applyAlignment="1">
      <alignment horizontal="left"/>
    </xf>
    <xf numFmtId="0" fontId="30" fillId="0" borderId="0" xfId="269" applyFont="1" applyBorder="1" applyAlignment="1"/>
    <xf numFmtId="0" fontId="30" fillId="0" borderId="0" xfId="269" applyFont="1" applyBorder="1" applyAlignment="1">
      <alignment horizontal="right"/>
    </xf>
    <xf numFmtId="0" fontId="30" fillId="0" borderId="0" xfId="269" applyFont="1" applyBorder="1" applyAlignment="1">
      <alignment horizontal="left" vertical="center"/>
    </xf>
    <xf numFmtId="0" fontId="30" fillId="0" borderId="0" xfId="517" applyFont="1" applyBorder="1" applyAlignment="1">
      <alignment vertical="top"/>
    </xf>
    <xf numFmtId="0" fontId="106" fillId="0" borderId="0" xfId="357" applyFont="1" applyAlignment="1">
      <alignment wrapText="1"/>
    </xf>
    <xf numFmtId="170" fontId="27" fillId="0" borderId="0" xfId="357" applyNumberFormat="1" applyFont="1" applyFill="1" applyAlignment="1">
      <alignment horizontal="right" wrapText="1"/>
    </xf>
    <xf numFmtId="0" fontId="27" fillId="0" borderId="0" xfId="357" applyFont="1" applyAlignment="1">
      <alignment wrapText="1"/>
    </xf>
    <xf numFmtId="0" fontId="106" fillId="0" borderId="0" xfId="357" applyFont="1" applyFill="1" applyAlignment="1">
      <alignment wrapText="1"/>
    </xf>
    <xf numFmtId="0" fontId="30" fillId="0" borderId="8" xfId="269" applyFont="1" applyBorder="1" applyAlignment="1">
      <alignment horizontal="justify" vertical="center"/>
    </xf>
    <xf numFmtId="170" fontId="25" fillId="0" borderId="0" xfId="868" quotePrefix="1" applyNumberFormat="1" applyFont="1" applyBorder="1" applyAlignment="1">
      <alignment horizontal="center" vertical="center"/>
    </xf>
    <xf numFmtId="170" fontId="25" fillId="0" borderId="0" xfId="868" quotePrefix="1" applyNumberFormat="1" applyFont="1" applyBorder="1" applyAlignment="1">
      <alignment horizontal="right" vertical="center"/>
    </xf>
    <xf numFmtId="0" fontId="30" fillId="0" borderId="38" xfId="269" applyFont="1" applyBorder="1" applyAlignment="1">
      <alignment horizontal="right" vertical="center"/>
    </xf>
    <xf numFmtId="0" fontId="30" fillId="0" borderId="0" xfId="269" applyFont="1" applyBorder="1" applyAlignment="1">
      <alignment horizontal="justify" vertical="center"/>
    </xf>
    <xf numFmtId="0" fontId="199" fillId="33" borderId="0" xfId="2021" applyFont="1" applyFill="1" applyBorder="1" applyAlignment="1">
      <alignment horizontal="right" wrapText="1"/>
    </xf>
    <xf numFmtId="0" fontId="199" fillId="33" borderId="0" xfId="2021" applyFont="1" applyFill="1" applyBorder="1" applyAlignment="1">
      <alignment horizontal="right"/>
    </xf>
    <xf numFmtId="167" fontId="26" fillId="0" borderId="0" xfId="281" applyNumberFormat="1" applyFont="1" applyBorder="1" applyAlignment="1">
      <alignment horizontal="left" vertical="center"/>
    </xf>
    <xf numFmtId="167" fontId="31" fillId="0" borderId="0" xfId="281" applyNumberFormat="1" applyFont="1" applyBorder="1" applyAlignment="1">
      <alignment horizontal="left" vertical="center"/>
    </xf>
    <xf numFmtId="3" fontId="106" fillId="0" borderId="0" xfId="357" applyNumberFormat="1" applyFont="1" applyFill="1" applyAlignment="1">
      <alignment horizontal="left" wrapText="1"/>
    </xf>
    <xf numFmtId="3" fontId="106" fillId="0" borderId="0" xfId="357" applyNumberFormat="1" applyFont="1" applyFill="1" applyAlignment="1">
      <alignment horizontal="left"/>
    </xf>
    <xf numFmtId="0" fontId="106" fillId="0" borderId="0" xfId="0" applyFont="1" applyAlignment="1">
      <alignment horizontal="left" wrapText="1"/>
    </xf>
    <xf numFmtId="0" fontId="0" fillId="0" borderId="0" xfId="0" applyAlignment="1">
      <alignment horizontal="left"/>
    </xf>
    <xf numFmtId="170" fontId="25" fillId="0" borderId="0" xfId="269" applyNumberFormat="1" applyAlignment="1">
      <alignment horizontal="left"/>
    </xf>
    <xf numFmtId="0" fontId="26" fillId="0" borderId="0" xfId="269" applyFont="1" applyFill="1" applyBorder="1" applyAlignment="1">
      <alignment horizontal="center"/>
    </xf>
    <xf numFmtId="0" fontId="30" fillId="0" borderId="0" xfId="269" applyFont="1" applyFill="1" applyBorder="1" applyAlignment="1">
      <alignment horizontal="center"/>
    </xf>
    <xf numFmtId="167" fontId="26" fillId="0" borderId="0" xfId="281" applyNumberFormat="1" applyFont="1" applyBorder="1" applyAlignment="1">
      <alignment horizontal="center" vertical="center"/>
    </xf>
    <xf numFmtId="168" fontId="26" fillId="0" borderId="0" xfId="281" applyNumberFormat="1" applyFont="1" applyBorder="1" applyAlignment="1">
      <alignment horizontal="center" vertical="center"/>
    </xf>
    <xf numFmtId="167" fontId="25" fillId="0" borderId="0" xfId="281" applyNumberFormat="1" applyFont="1" applyBorder="1" applyAlignment="1">
      <alignment horizontal="center" vertical="center"/>
    </xf>
    <xf numFmtId="167" fontId="31" fillId="0" borderId="10" xfId="281" applyNumberFormat="1" applyFont="1" applyBorder="1" applyAlignment="1">
      <alignment horizontal="center" vertical="center"/>
    </xf>
    <xf numFmtId="168" fontId="31" fillId="0" borderId="10" xfId="281" applyNumberFormat="1" applyFont="1" applyBorder="1" applyAlignment="1">
      <alignment horizontal="center" vertical="center"/>
    </xf>
    <xf numFmtId="0" fontId="30" fillId="0" borderId="8" xfId="269" applyFont="1" applyBorder="1" applyAlignment="1">
      <alignment horizontal="center" wrapText="1"/>
    </xf>
    <xf numFmtId="167" fontId="25" fillId="0" borderId="10" xfId="269" applyNumberFormat="1" applyFont="1" applyBorder="1" applyAlignment="1">
      <alignment horizontal="right" vertical="center" wrapText="1"/>
    </xf>
    <xf numFmtId="0" fontId="25" fillId="0" borderId="10" xfId="868" applyFont="1" applyFill="1" applyBorder="1" applyAlignment="1">
      <alignment vertical="center"/>
    </xf>
    <xf numFmtId="0" fontId="30" fillId="0" borderId="0" xfId="0" applyFont="1" applyFill="1" applyBorder="1" applyAlignment="1">
      <alignment horizontal="left" vertical="center"/>
    </xf>
    <xf numFmtId="168" fontId="125" fillId="33" borderId="0" xfId="320" applyNumberFormat="1" applyFill="1" applyAlignment="1"/>
    <xf numFmtId="0" fontId="202" fillId="33" borderId="0" xfId="269" applyFont="1" applyFill="1" applyAlignment="1"/>
    <xf numFmtId="168" fontId="202" fillId="33" borderId="0" xfId="0" applyNumberFormat="1" applyFont="1" applyFill="1" applyAlignment="1">
      <alignment vertical="top"/>
    </xf>
    <xf numFmtId="170" fontId="202" fillId="33" borderId="0" xfId="269" applyNumberFormat="1" applyFont="1" applyFill="1" applyAlignment="1"/>
    <xf numFmtId="170" fontId="26" fillId="33" borderId="10" xfId="0" quotePrefix="1" applyNumberFormat="1" applyFont="1" applyFill="1" applyBorder="1" applyAlignment="1">
      <alignment vertical="center"/>
    </xf>
    <xf numFmtId="167" fontId="25" fillId="33" borderId="0" xfId="281" applyNumberFormat="1" applyFont="1" applyFill="1" applyBorder="1" applyAlignment="1">
      <alignment vertical="center"/>
    </xf>
    <xf numFmtId="3" fontId="106" fillId="33" borderId="0" xfId="872" applyNumberFormat="1" applyFont="1" applyFill="1" applyAlignment="1">
      <alignment horizontal="right" wrapText="1"/>
    </xf>
    <xf numFmtId="3" fontId="57" fillId="33" borderId="0" xfId="876" applyNumberFormat="1" applyFont="1" applyFill="1" applyBorder="1" applyAlignment="1"/>
    <xf numFmtId="0" fontId="201" fillId="33" borderId="0" xfId="0" applyFont="1" applyFill="1" applyAlignment="1">
      <alignment horizontal="left" vertical="center" indent="4"/>
    </xf>
    <xf numFmtId="0" fontId="201" fillId="33" borderId="0" xfId="0" applyFont="1" applyFill="1" applyAlignment="1">
      <alignment vertical="center"/>
    </xf>
    <xf numFmtId="0" fontId="202" fillId="33" borderId="0" xfId="0" applyFont="1" applyFill="1" applyAlignment="1">
      <alignment vertical="top"/>
    </xf>
    <xf numFmtId="0" fontId="202" fillId="33" borderId="0" xfId="269" applyFont="1" applyFill="1" applyAlignment="1">
      <alignment horizontal="right"/>
    </xf>
    <xf numFmtId="0" fontId="203" fillId="33" borderId="0" xfId="0" applyFont="1" applyFill="1" applyAlignment="1">
      <alignment horizontal="left" vertical="center" indent="7"/>
    </xf>
    <xf numFmtId="1" fontId="202" fillId="33" borderId="0" xfId="269" applyNumberFormat="1" applyFont="1" applyFill="1" applyAlignment="1"/>
    <xf numFmtId="0" fontId="202" fillId="33" borderId="0" xfId="269" applyFont="1" applyFill="1" applyAlignment="1">
      <alignment horizontal="left"/>
    </xf>
    <xf numFmtId="0" fontId="202" fillId="33" borderId="0" xfId="269" applyFont="1" applyFill="1" applyBorder="1" applyAlignment="1"/>
    <xf numFmtId="1" fontId="202" fillId="33" borderId="0" xfId="269" applyNumberFormat="1" applyFont="1" applyFill="1" applyAlignment="1">
      <alignment horizontal="right"/>
    </xf>
    <xf numFmtId="0" fontId="25" fillId="0" borderId="0" xfId="269" applyFont="1" applyBorder="1" applyAlignment="1">
      <alignment horizontal="justify" vertical="top"/>
    </xf>
    <xf numFmtId="0" fontId="25" fillId="33" borderId="0" xfId="0" applyFont="1" applyFill="1" applyBorder="1" applyAlignment="1">
      <alignment horizontal="justify" vertical="top" wrapText="1"/>
    </xf>
    <xf numFmtId="0" fontId="25" fillId="33" borderId="0" xfId="269" applyFill="1" applyAlignment="1">
      <alignment horizontal="justify" vertical="top"/>
    </xf>
    <xf numFmtId="0" fontId="25" fillId="0" borderId="0" xfId="269" applyFont="1" applyBorder="1" applyAlignment="1">
      <alignment horizontal="left" vertical="top" wrapText="1"/>
    </xf>
    <xf numFmtId="0" fontId="25" fillId="33" borderId="0" xfId="275" applyFont="1" applyFill="1" applyBorder="1" applyAlignment="1">
      <alignment horizontal="justify" vertical="top" wrapText="1"/>
    </xf>
    <xf numFmtId="0" fontId="34" fillId="0" borderId="0" xfId="0" applyFont="1" applyBorder="1" applyAlignment="1">
      <alignment horizontal="right" wrapText="1"/>
    </xf>
    <xf numFmtId="168" fontId="25" fillId="33" borderId="10" xfId="1011" applyNumberFormat="1" applyFont="1" applyFill="1" applyBorder="1" applyAlignment="1" applyProtection="1">
      <alignment horizontal="right" vertical="center" wrapText="1"/>
      <protection locked="0"/>
    </xf>
    <xf numFmtId="173" fontId="25" fillId="33" borderId="0" xfId="1409" applyNumberFormat="1" applyFont="1" applyFill="1" applyBorder="1" applyAlignment="1">
      <alignment horizontal="right" vertical="center"/>
    </xf>
    <xf numFmtId="205" fontId="25" fillId="33" borderId="0" xfId="1409" applyNumberFormat="1" applyFont="1" applyFill="1" applyBorder="1" applyAlignment="1">
      <alignment horizontal="right" vertical="center"/>
    </xf>
    <xf numFmtId="0" fontId="150" fillId="33" borderId="0" xfId="0" applyFont="1" applyFill="1" applyAlignment="1">
      <alignment vertical="top"/>
    </xf>
    <xf numFmtId="0" fontId="27" fillId="0" borderId="0" xfId="267" applyFont="1" applyFill="1" applyBorder="1" applyAlignment="1">
      <alignment horizontal="right" vertical="center"/>
    </xf>
    <xf numFmtId="167" fontId="27" fillId="0" borderId="0" xfId="267" applyNumberFormat="1" applyFont="1" applyFill="1" applyBorder="1" applyAlignment="1">
      <alignment horizontal="right" vertical="center"/>
    </xf>
    <xf numFmtId="169" fontId="40" fillId="0" borderId="0" xfId="267" applyNumberFormat="1" applyFont="1" applyFill="1" applyBorder="1" applyAlignment="1">
      <alignment vertical="center"/>
    </xf>
    <xf numFmtId="0" fontId="56" fillId="0" borderId="0" xfId="274" applyFont="1" applyBorder="1" applyAlignment="1">
      <alignment vertical="center"/>
    </xf>
    <xf numFmtId="2" fontId="26" fillId="0" borderId="0" xfId="275" applyNumberFormat="1" applyFont="1" applyBorder="1" applyAlignment="1">
      <alignment horizontal="center" vertical="center"/>
    </xf>
    <xf numFmtId="0" fontId="26" fillId="33" borderId="0" xfId="275" applyFont="1" applyFill="1" applyAlignment="1">
      <alignment horizontal="left" vertical="center" indent="1"/>
    </xf>
    <xf numFmtId="0" fontId="26" fillId="33" borderId="0" xfId="275" applyFont="1" applyFill="1" applyBorder="1" applyAlignment="1">
      <alignment horizontal="left" vertical="center" indent="1"/>
    </xf>
    <xf numFmtId="0" fontId="25" fillId="33" borderId="0" xfId="275" applyFont="1" applyFill="1" applyBorder="1" applyAlignment="1">
      <alignment horizontal="left" vertical="top" wrapText="1"/>
    </xf>
    <xf numFmtId="0" fontId="26" fillId="33" borderId="10" xfId="275" applyFont="1" applyFill="1" applyBorder="1" applyAlignment="1">
      <alignment horizontal="left" vertical="center" indent="1"/>
    </xf>
    <xf numFmtId="2" fontId="26" fillId="0" borderId="0" xfId="275" applyNumberFormat="1" applyFont="1" applyBorder="1" applyAlignment="1">
      <alignment horizontal="center" vertical="center"/>
    </xf>
    <xf numFmtId="167" fontId="26" fillId="33" borderId="0" xfId="265" applyNumberFormat="1" applyFont="1" applyFill="1" applyBorder="1" applyAlignment="1">
      <alignment horizontal="right" vertical="center" wrapText="1"/>
    </xf>
    <xf numFmtId="167" fontId="25" fillId="33" borderId="0" xfId="1011" applyNumberFormat="1" applyFont="1" applyFill="1" applyBorder="1" applyAlignment="1" applyProtection="1">
      <alignment horizontal="right" vertical="center" wrapText="1"/>
      <protection locked="0"/>
    </xf>
    <xf numFmtId="168" fontId="25" fillId="33" borderId="30" xfId="1011" applyNumberFormat="1" applyFont="1" applyFill="1" applyBorder="1" applyAlignment="1" applyProtection="1">
      <alignment horizontal="right" vertical="center" wrapText="1"/>
      <protection locked="0"/>
    </xf>
    <xf numFmtId="204" fontId="25" fillId="33" borderId="30" xfId="1409" applyNumberFormat="1" applyFont="1" applyFill="1" applyBorder="1" applyAlignment="1">
      <alignment horizontal="right" vertical="center"/>
    </xf>
    <xf numFmtId="0" fontId="25" fillId="0" borderId="0" xfId="275" applyFont="1" applyBorder="1" applyAlignment="1">
      <alignment horizontal="left" vertical="top" wrapText="1"/>
    </xf>
    <xf numFmtId="168" fontId="26" fillId="33" borderId="10" xfId="265" applyNumberFormat="1" applyFont="1" applyFill="1" applyBorder="1" applyAlignment="1" applyProtection="1">
      <alignment horizontal="right" vertical="center" wrapText="1"/>
      <protection locked="0"/>
    </xf>
    <xf numFmtId="0" fontId="155" fillId="33" borderId="0" xfId="275" applyFont="1" applyFill="1" applyBorder="1" applyAlignment="1">
      <alignment horizontal="left" vertical="top" wrapText="1"/>
    </xf>
    <xf numFmtId="2" fontId="25" fillId="33" borderId="0" xfId="275" applyNumberFormat="1" applyFont="1" applyFill="1" applyBorder="1" applyAlignment="1">
      <alignment vertical="center"/>
    </xf>
    <xf numFmtId="173" fontId="25" fillId="33" borderId="0" xfId="1409" applyNumberFormat="1" applyFont="1" applyFill="1" applyAlignment="1">
      <alignment horizontal="right" vertical="center"/>
    </xf>
    <xf numFmtId="173" fontId="25" fillId="33" borderId="10" xfId="1409" applyNumberFormat="1" applyFont="1" applyFill="1" applyBorder="1" applyAlignment="1">
      <alignment horizontal="right" vertical="center"/>
    </xf>
    <xf numFmtId="2" fontId="25" fillId="0" borderId="0" xfId="29802" applyNumberFormat="1" applyFont="1" applyBorder="1" applyAlignment="1">
      <alignment vertical="center"/>
    </xf>
    <xf numFmtId="2" fontId="25" fillId="0" borderId="0" xfId="29802" applyNumberFormat="1" applyFont="1" applyBorder="1" applyAlignment="1">
      <alignment horizontal="center" vertical="center"/>
    </xf>
    <xf numFmtId="0" fontId="25" fillId="0" borderId="0" xfId="29802" applyFont="1" applyBorder="1" applyAlignment="1">
      <alignment vertical="top"/>
    </xf>
    <xf numFmtId="0" fontId="25" fillId="0" borderId="0" xfId="29802" applyFont="1" applyBorder="1" applyAlignment="1">
      <alignment horizontal="center" vertical="top"/>
    </xf>
    <xf numFmtId="0" fontId="155" fillId="33" borderId="0" xfId="2000" applyFont="1" applyFill="1" applyBorder="1" applyAlignment="1">
      <alignment vertical="top" wrapText="1"/>
    </xf>
    <xf numFmtId="0" fontId="208" fillId="0" borderId="0" xfId="0" applyFont="1" applyAlignment="1"/>
    <xf numFmtId="0" fontId="31" fillId="0" borderId="10" xfId="0" applyFont="1" applyBorder="1" applyAlignment="1"/>
    <xf numFmtId="0" fontId="25" fillId="0" borderId="10" xfId="0" applyFont="1" applyBorder="1" applyAlignment="1"/>
    <xf numFmtId="0" fontId="209" fillId="0" borderId="0" xfId="54635" applyFont="1" applyAlignment="1">
      <alignment horizontal="left" vertical="top"/>
    </xf>
    <xf numFmtId="0" fontId="0" fillId="33" borderId="0" xfId="0" applyFill="1" applyBorder="1" applyAlignment="1">
      <alignment horizontal="left" vertical="center" wrapText="1" indent="1"/>
    </xf>
    <xf numFmtId="0" fontId="26" fillId="0" borderId="0" xfId="0" applyFont="1" applyFill="1" applyBorder="1" applyAlignment="1">
      <alignment horizontal="justify"/>
    </xf>
    <xf numFmtId="0" fontId="31" fillId="0" borderId="10" xfId="269" applyFont="1" applyBorder="1" applyAlignment="1">
      <alignment horizontal="left" vertical="center"/>
    </xf>
    <xf numFmtId="0" fontId="26" fillId="0" borderId="0" xfId="269" applyFont="1" applyBorder="1" applyAlignment="1">
      <alignment horizontal="left" vertical="center" wrapText="1" indent="1"/>
    </xf>
    <xf numFmtId="0" fontId="25" fillId="0" borderId="0" xfId="269" applyFont="1" applyBorder="1" applyAlignment="1">
      <alignment horizontal="left" vertical="center" wrapText="1" indent="1"/>
    </xf>
    <xf numFmtId="0" fontId="30" fillId="33" borderId="0" xfId="269" applyFont="1" applyFill="1" applyBorder="1" applyAlignment="1">
      <alignment horizontal="left" vertical="center" wrapText="1"/>
    </xf>
    <xf numFmtId="0" fontId="0" fillId="0" borderId="0" xfId="0" applyBorder="1" applyAlignment="1">
      <alignment horizontal="left" vertical="center" wrapText="1" indent="1"/>
    </xf>
    <xf numFmtId="0" fontId="26" fillId="33" borderId="0" xfId="269" applyFont="1" applyFill="1" applyBorder="1" applyAlignment="1">
      <alignment horizontal="left" vertical="center" wrapText="1" indent="1"/>
    </xf>
    <xf numFmtId="0" fontId="25" fillId="0" borderId="0" xfId="269" applyFont="1" applyBorder="1" applyAlignment="1">
      <alignment horizontal="left" vertical="center" wrapText="1" indent="1"/>
    </xf>
    <xf numFmtId="0" fontId="26" fillId="0" borderId="0" xfId="269" applyFont="1" applyBorder="1" applyAlignment="1">
      <alignment horizontal="left" vertical="center" wrapText="1" indent="1"/>
    </xf>
    <xf numFmtId="169" fontId="25" fillId="33" borderId="0" xfId="281" applyNumberFormat="1" applyFont="1" applyFill="1" applyBorder="1" applyAlignment="1">
      <alignment horizontal="right" vertical="center"/>
    </xf>
    <xf numFmtId="169" fontId="30" fillId="33" borderId="0" xfId="269" applyNumberFormat="1" applyFont="1" applyFill="1" applyBorder="1" applyAlignment="1">
      <alignment horizontal="right" vertical="center"/>
    </xf>
    <xf numFmtId="169" fontId="25" fillId="33" borderId="10" xfId="281" applyNumberFormat="1" applyFont="1" applyFill="1" applyBorder="1" applyAlignment="1">
      <alignment horizontal="right" vertical="center"/>
    </xf>
    <xf numFmtId="169" fontId="26" fillId="33" borderId="0" xfId="269" applyNumberFormat="1" applyFont="1" applyFill="1" applyBorder="1" applyAlignment="1">
      <alignment horizontal="right" vertical="center"/>
    </xf>
    <xf numFmtId="169" fontId="26" fillId="33" borderId="10" xfId="269" applyNumberFormat="1" applyFont="1" applyFill="1" applyBorder="1" applyAlignment="1">
      <alignment horizontal="right" vertical="center"/>
    </xf>
    <xf numFmtId="169" fontId="25" fillId="33" borderId="0" xfId="320" applyNumberFormat="1" applyFont="1" applyFill="1" applyBorder="1" applyAlignment="1">
      <alignment horizontal="right" vertical="center"/>
    </xf>
    <xf numFmtId="169" fontId="31" fillId="33" borderId="0" xfId="320" applyNumberFormat="1" applyFont="1" applyFill="1" applyBorder="1" applyAlignment="1">
      <alignment horizontal="right" vertical="center"/>
    </xf>
    <xf numFmtId="186" fontId="26" fillId="33" borderId="0" xfId="269" applyNumberFormat="1" applyFont="1" applyFill="1" applyBorder="1" applyAlignment="1">
      <alignment horizontal="right" vertical="center"/>
    </xf>
    <xf numFmtId="186" fontId="26" fillId="33" borderId="10" xfId="269" applyNumberFormat="1" applyFont="1" applyFill="1" applyBorder="1" applyAlignment="1">
      <alignment horizontal="right" vertical="center"/>
    </xf>
    <xf numFmtId="168" fontId="26" fillId="33" borderId="50" xfId="269" applyNumberFormat="1" applyFont="1" applyFill="1" applyBorder="1" applyAlignment="1">
      <alignment horizontal="right" vertical="center"/>
    </xf>
    <xf numFmtId="0" fontId="30" fillId="0" borderId="0" xfId="269" applyFont="1" applyFill="1" applyAlignment="1">
      <alignment horizontal="left" vertical="center" wrapText="1"/>
    </xf>
    <xf numFmtId="0" fontId="25" fillId="33" borderId="0" xfId="269" applyFill="1" applyBorder="1" applyAlignment="1">
      <alignment horizontal="justify" vertical="center"/>
    </xf>
    <xf numFmtId="195" fontId="26" fillId="33" borderId="0" xfId="269" applyNumberFormat="1" applyFont="1" applyFill="1" applyBorder="1" applyAlignment="1">
      <alignment horizontal="right" vertical="center"/>
    </xf>
    <xf numFmtId="195" fontId="26" fillId="33" borderId="10" xfId="269" applyNumberFormat="1" applyFont="1" applyFill="1" applyBorder="1" applyAlignment="1">
      <alignment horizontal="right" vertical="center"/>
    </xf>
    <xf numFmtId="168" fontId="26" fillId="0" borderId="0" xfId="269" quotePrefix="1" applyNumberFormat="1" applyFont="1" applyFill="1" applyBorder="1" applyAlignment="1">
      <alignment horizontal="right" vertical="center"/>
    </xf>
    <xf numFmtId="168" fontId="31" fillId="0" borderId="0" xfId="269" quotePrefix="1" applyNumberFormat="1" applyFont="1" applyFill="1" applyBorder="1" applyAlignment="1">
      <alignment horizontal="right" vertical="center"/>
    </xf>
    <xf numFmtId="168" fontId="30" fillId="33" borderId="0" xfId="320" applyNumberFormat="1" applyFont="1" applyFill="1" applyBorder="1" applyAlignment="1">
      <alignment horizontal="right" vertical="top"/>
    </xf>
    <xf numFmtId="168" fontId="0" fillId="33" borderId="0" xfId="0" applyNumberFormat="1" applyFill="1" applyAlignment="1">
      <alignment vertical="top"/>
    </xf>
    <xf numFmtId="168" fontId="125" fillId="33" borderId="0" xfId="320" applyNumberFormat="1" applyFill="1" applyAlignment="1">
      <alignment vertical="top"/>
    </xf>
    <xf numFmtId="168" fontId="30" fillId="33" borderId="0" xfId="0" applyNumberFormat="1" applyFont="1" applyFill="1" applyBorder="1" applyAlignment="1">
      <alignment horizontal="right" vertical="center"/>
    </xf>
    <xf numFmtId="168" fontId="31" fillId="33" borderId="0" xfId="320" applyNumberFormat="1" applyFont="1" applyFill="1" applyBorder="1" applyAlignment="1">
      <alignment horizontal="right" vertical="center"/>
    </xf>
    <xf numFmtId="0" fontId="26" fillId="33" borderId="0" xfId="0" applyFont="1" applyFill="1" applyAlignment="1">
      <alignment vertical="center"/>
    </xf>
    <xf numFmtId="0" fontId="26" fillId="33" borderId="0" xfId="0" applyFont="1" applyFill="1" applyBorder="1" applyAlignment="1">
      <alignment horizontal="left" vertical="center"/>
    </xf>
    <xf numFmtId="173" fontId="26" fillId="33" borderId="0" xfId="275" applyNumberFormat="1" applyFont="1" applyFill="1" applyBorder="1" applyAlignment="1">
      <alignment horizontal="justify" vertical="top" wrapText="1"/>
    </xf>
    <xf numFmtId="0" fontId="154" fillId="33" borderId="0" xfId="269" applyFont="1" applyFill="1" applyAlignment="1">
      <alignment vertical="center"/>
    </xf>
    <xf numFmtId="0" fontId="150" fillId="0" borderId="0" xfId="0" applyFont="1" applyAlignment="1">
      <alignment horizontal="right" vertical="top"/>
    </xf>
    <xf numFmtId="0" fontId="150" fillId="0" borderId="0" xfId="269" applyFont="1" applyAlignment="1">
      <alignment horizontal="right" vertical="top" wrapText="1"/>
    </xf>
    <xf numFmtId="181" fontId="31" fillId="33" borderId="10" xfId="269" applyNumberFormat="1" applyFont="1" applyFill="1" applyBorder="1" applyAlignment="1">
      <alignment horizontal="right" vertical="center"/>
    </xf>
    <xf numFmtId="169" fontId="25" fillId="33" borderId="30" xfId="281" applyNumberFormat="1" applyFont="1" applyFill="1" applyBorder="1" applyAlignment="1">
      <alignment horizontal="right" vertical="center"/>
    </xf>
    <xf numFmtId="0" fontId="0" fillId="33" borderId="0" xfId="0" applyFill="1" applyBorder="1" applyAlignment="1">
      <alignment horizontal="left" vertical="center" wrapText="1" indent="1"/>
    </xf>
    <xf numFmtId="0" fontId="0" fillId="0" borderId="0" xfId="0" applyFill="1" applyBorder="1" applyAlignment="1">
      <alignment horizontal="justify" vertical="top"/>
    </xf>
    <xf numFmtId="0" fontId="26" fillId="0" borderId="0" xfId="0" applyFont="1" applyFill="1" applyBorder="1" applyAlignment="1">
      <alignment horizontal="justify" vertical="top" wrapText="1"/>
    </xf>
    <xf numFmtId="0" fontId="26" fillId="0" borderId="0" xfId="0" applyFont="1" applyFill="1" applyBorder="1" applyAlignment="1">
      <alignment horizontal="justify" vertical="top"/>
    </xf>
    <xf numFmtId="0" fontId="30" fillId="0" borderId="10" xfId="269" applyFont="1" applyBorder="1" applyAlignment="1">
      <alignment horizontal="justify" vertical="center"/>
    </xf>
    <xf numFmtId="0" fontId="0" fillId="0" borderId="0" xfId="0" applyBorder="1" applyAlignment="1">
      <alignment horizontal="left" vertical="center" wrapText="1" indent="1"/>
    </xf>
    <xf numFmtId="0" fontId="26" fillId="33" borderId="0" xfId="269" applyFont="1" applyFill="1" applyBorder="1" applyAlignment="1">
      <alignment horizontal="left" vertical="center" wrapText="1" indent="1"/>
    </xf>
    <xf numFmtId="0" fontId="26" fillId="33" borderId="0" xfId="269" applyFont="1" applyFill="1" applyBorder="1" applyAlignment="1">
      <alignment horizontal="justify" vertical="center" wrapText="1"/>
    </xf>
    <xf numFmtId="0" fontId="30" fillId="33" borderId="0" xfId="269" applyFont="1" applyFill="1" applyBorder="1" applyAlignment="1">
      <alignment horizontal="left" vertical="center" wrapText="1"/>
    </xf>
    <xf numFmtId="0" fontId="31" fillId="33" borderId="0" xfId="269" applyFont="1" applyFill="1" applyAlignment="1">
      <alignment horizontal="justify" vertical="center" wrapText="1"/>
    </xf>
    <xf numFmtId="0" fontId="26" fillId="33" borderId="10" xfId="269" applyFont="1" applyFill="1" applyBorder="1" applyAlignment="1">
      <alignment horizontal="justify" vertical="center" wrapText="1"/>
    </xf>
    <xf numFmtId="0" fontId="26" fillId="33" borderId="0" xfId="269" applyFont="1" applyFill="1" applyBorder="1" applyAlignment="1">
      <alignment horizontal="left" vertical="center" wrapText="1"/>
    </xf>
    <xf numFmtId="0" fontId="31" fillId="0" borderId="0" xfId="0" applyFont="1" applyBorder="1" applyAlignment="1">
      <alignment horizontal="left" vertical="center"/>
    </xf>
    <xf numFmtId="0" fontId="30" fillId="0" borderId="0" xfId="269" applyFont="1" applyBorder="1" applyAlignment="1">
      <alignment horizontal="left" vertical="center"/>
    </xf>
    <xf numFmtId="168" fontId="26" fillId="33" borderId="0" xfId="269" quotePrefix="1" applyNumberFormat="1" applyFont="1" applyFill="1" applyBorder="1" applyAlignment="1">
      <alignment horizontal="right" vertical="center"/>
    </xf>
    <xf numFmtId="168" fontId="25" fillId="33" borderId="0" xfId="269" applyNumberFormat="1" applyFill="1" applyAlignment="1"/>
    <xf numFmtId="0" fontId="25" fillId="0" borderId="0" xfId="517" applyFont="1" applyBorder="1" applyAlignment="1">
      <alignment horizontal="left" vertical="top" wrapText="1"/>
    </xf>
    <xf numFmtId="167" fontId="31" fillId="33" borderId="0" xfId="281" applyNumberFormat="1" applyFont="1" applyFill="1" applyBorder="1" applyAlignment="1">
      <alignment horizontal="right" vertical="center"/>
    </xf>
    <xf numFmtId="172" fontId="31" fillId="33" borderId="0" xfId="269" applyNumberFormat="1" applyFont="1" applyFill="1" applyBorder="1" applyAlignment="1">
      <alignment horizontal="right" vertical="center"/>
    </xf>
    <xf numFmtId="170" fontId="25" fillId="33" borderId="10" xfId="269" applyNumberFormat="1" applyFont="1" applyFill="1" applyBorder="1" applyAlignment="1">
      <alignment horizontal="right" vertical="center"/>
    </xf>
    <xf numFmtId="0" fontId="25" fillId="0" borderId="0" xfId="269" applyFont="1" applyBorder="1" applyAlignment="1">
      <alignment horizontal="left" vertical="top"/>
    </xf>
    <xf numFmtId="2" fontId="25" fillId="0" borderId="0" xfId="275" applyNumberFormat="1" applyFont="1" applyBorder="1" applyAlignment="1">
      <alignment horizontal="left" vertical="center" indent="1"/>
    </xf>
    <xf numFmtId="0" fontId="30" fillId="33" borderId="63" xfId="269" applyFont="1" applyFill="1" applyBorder="1" applyAlignment="1">
      <alignment horizontal="right"/>
    </xf>
    <xf numFmtId="0" fontId="0" fillId="0" borderId="0" xfId="0" applyAlignment="1">
      <alignment horizontal="justify" vertical="top" wrapText="1"/>
    </xf>
    <xf numFmtId="0" fontId="26" fillId="0" borderId="0" xfId="0" applyFont="1" applyBorder="1" applyAlignment="1">
      <alignment vertical="top" wrapText="1"/>
    </xf>
    <xf numFmtId="0" fontId="0" fillId="0" borderId="0" xfId="0" applyAlignment="1">
      <alignment vertical="top" wrapText="1"/>
    </xf>
    <xf numFmtId="0" fontId="0" fillId="0" borderId="0" xfId="0" applyAlignment="1">
      <alignment horizontal="justify" vertical="top" wrapText="1"/>
    </xf>
    <xf numFmtId="0" fontId="26" fillId="0" borderId="0" xfId="0" applyFont="1" applyBorder="1" applyAlignment="1">
      <alignment vertical="top" wrapText="1"/>
    </xf>
    <xf numFmtId="0" fontId="0" fillId="0" borderId="0" xfId="0" applyAlignment="1">
      <alignment vertical="top" wrapText="1"/>
    </xf>
    <xf numFmtId="0" fontId="25" fillId="0" borderId="0" xfId="0" applyFont="1" applyAlignment="1">
      <alignment horizontal="justify" vertical="top" wrapText="1"/>
    </xf>
    <xf numFmtId="0" fontId="26" fillId="0" borderId="0" xfId="0" applyFont="1" applyBorder="1" applyAlignment="1">
      <alignment vertical="top" wrapText="1"/>
    </xf>
    <xf numFmtId="170" fontId="25" fillId="0" borderId="0" xfId="876" applyNumberFormat="1" applyFont="1" applyAlignment="1">
      <alignment vertical="top"/>
    </xf>
    <xf numFmtId="0" fontId="0" fillId="66" borderId="0" xfId="0" applyNumberFormat="1" applyFont="1" applyFill="1" applyBorder="1" applyAlignment="1" applyProtection="1"/>
    <xf numFmtId="0" fontId="26" fillId="0" borderId="44" xfId="0" applyFont="1" applyBorder="1" applyAlignment="1">
      <alignment horizontal="center" vertical="center"/>
    </xf>
    <xf numFmtId="0" fontId="26" fillId="33" borderId="0" xfId="0" applyFont="1" applyFill="1" applyAlignment="1">
      <alignment vertical="center"/>
    </xf>
    <xf numFmtId="0" fontId="26" fillId="33" borderId="0" xfId="0" applyFont="1" applyFill="1" applyBorder="1" applyAlignment="1">
      <alignment horizontal="left" vertical="center"/>
    </xf>
    <xf numFmtId="170" fontId="25" fillId="33" borderId="0" xfId="868" quotePrefix="1" applyNumberFormat="1" applyFont="1" applyFill="1" applyBorder="1" applyAlignment="1">
      <alignment horizontal="right" vertical="center"/>
    </xf>
    <xf numFmtId="170" fontId="25" fillId="33" borderId="10" xfId="868" quotePrefix="1" applyNumberFormat="1" applyFont="1" applyFill="1" applyBorder="1" applyAlignment="1">
      <alignment horizontal="right" vertical="center"/>
    </xf>
    <xf numFmtId="170" fontId="31" fillId="33" borderId="10" xfId="868" quotePrefix="1" applyNumberFormat="1" applyFont="1" applyFill="1" applyBorder="1" applyAlignment="1">
      <alignment horizontal="right" vertical="center"/>
    </xf>
    <xf numFmtId="168" fontId="25" fillId="33" borderId="0" xfId="868" quotePrefix="1" applyNumberFormat="1" applyFont="1" applyFill="1" applyBorder="1" applyAlignment="1">
      <alignment horizontal="right" vertical="center"/>
    </xf>
    <xf numFmtId="170" fontId="31" fillId="33" borderId="0" xfId="868" quotePrefix="1" applyNumberFormat="1" applyFont="1" applyFill="1" applyBorder="1" applyAlignment="1">
      <alignment horizontal="right" vertical="center"/>
    </xf>
    <xf numFmtId="167" fontId="31" fillId="33" borderId="10" xfId="281" applyNumberFormat="1" applyFont="1" applyFill="1" applyBorder="1" applyAlignment="1">
      <alignment horizontal="right" vertical="center"/>
    </xf>
    <xf numFmtId="168" fontId="31" fillId="33" borderId="10" xfId="281" applyNumberFormat="1" applyFont="1" applyFill="1" applyBorder="1" applyAlignment="1">
      <alignment horizontal="right" vertical="center"/>
    </xf>
    <xf numFmtId="168" fontId="25" fillId="0" borderId="0" xfId="269" applyNumberFormat="1" applyAlignment="1">
      <alignment vertical="center"/>
    </xf>
    <xf numFmtId="0" fontId="25" fillId="33" borderId="0" xfId="269" applyFont="1" applyFill="1" applyAlignment="1">
      <alignment horizontal="right" vertical="center"/>
    </xf>
    <xf numFmtId="172" fontId="31" fillId="33" borderId="30" xfId="269" applyNumberFormat="1" applyFont="1" applyFill="1" applyBorder="1" applyAlignment="1">
      <alignment horizontal="right" vertical="center"/>
    </xf>
    <xf numFmtId="167" fontId="25" fillId="33" borderId="10" xfId="269" applyNumberFormat="1" applyFont="1" applyFill="1" applyBorder="1" applyAlignment="1">
      <alignment horizontal="right" vertical="center"/>
    </xf>
    <xf numFmtId="167" fontId="26" fillId="33" borderId="10" xfId="269" applyNumberFormat="1" applyFont="1" applyFill="1" applyBorder="1" applyAlignment="1">
      <alignment horizontal="right" vertical="center" wrapText="1"/>
    </xf>
    <xf numFmtId="170" fontId="25" fillId="33" borderId="10" xfId="269" applyNumberFormat="1" applyFont="1" applyFill="1" applyBorder="1" applyAlignment="1">
      <alignment horizontal="right" vertical="center" wrapText="1"/>
    </xf>
    <xf numFmtId="168" fontId="26" fillId="33" borderId="10" xfId="281" applyNumberFormat="1" applyFont="1" applyFill="1" applyBorder="1" applyAlignment="1">
      <alignment horizontal="right" vertical="center"/>
    </xf>
    <xf numFmtId="195" fontId="26" fillId="33" borderId="0" xfId="281" applyNumberFormat="1" applyFont="1" applyFill="1" applyBorder="1" applyAlignment="1">
      <alignment horizontal="right" vertical="center"/>
    </xf>
    <xf numFmtId="0" fontId="25" fillId="33" borderId="0" xfId="269" applyFont="1" applyFill="1" applyAlignment="1">
      <alignment horizontal="justify" vertical="top"/>
    </xf>
    <xf numFmtId="0" fontId="26" fillId="33" borderId="0" xfId="0" applyFont="1" applyFill="1" applyAlignment="1">
      <alignment horizontal="justify" vertical="top"/>
    </xf>
    <xf numFmtId="0" fontId="26" fillId="33" borderId="0" xfId="0" applyFont="1" applyFill="1" applyBorder="1" applyAlignment="1">
      <alignment horizontal="justify" vertical="top"/>
    </xf>
    <xf numFmtId="0" fontId="26" fillId="33" borderId="0" xfId="0" applyFont="1" applyFill="1" applyAlignment="1">
      <alignment vertical="center"/>
    </xf>
    <xf numFmtId="0" fontId="26" fillId="33" borderId="10" xfId="0" applyFont="1" applyFill="1" applyBorder="1" applyAlignment="1">
      <alignment vertical="center"/>
    </xf>
    <xf numFmtId="0" fontId="0" fillId="33" borderId="0" xfId="0" applyFill="1" applyAlignment="1">
      <alignment horizontal="justify" vertical="top"/>
    </xf>
    <xf numFmtId="0" fontId="25" fillId="33" borderId="0" xfId="269" applyFont="1" applyFill="1" applyAlignment="1">
      <alignment horizontal="justify" vertical="top" wrapText="1"/>
    </xf>
    <xf numFmtId="0" fontId="26" fillId="33" borderId="0" xfId="275" applyFont="1" applyFill="1" applyBorder="1" applyAlignment="1">
      <alignment horizontal="justify" vertical="top" wrapText="1"/>
    </xf>
    <xf numFmtId="0" fontId="26" fillId="33" borderId="0" xfId="275" applyFont="1" applyFill="1" applyBorder="1" applyAlignment="1">
      <alignment horizontal="left" vertical="center"/>
    </xf>
    <xf numFmtId="0" fontId="25" fillId="33" borderId="0" xfId="275" applyFont="1" applyFill="1" applyBorder="1" applyAlignment="1">
      <alignment horizontal="justify" vertical="top" wrapText="1"/>
    </xf>
    <xf numFmtId="2" fontId="26" fillId="33" borderId="0" xfId="275" applyNumberFormat="1" applyFont="1" applyFill="1" applyBorder="1" applyAlignment="1">
      <alignment horizontal="center" vertical="center"/>
    </xf>
    <xf numFmtId="170" fontId="26" fillId="33" borderId="0" xfId="275" applyNumberFormat="1" applyFont="1" applyFill="1" applyBorder="1" applyAlignment="1">
      <alignment horizontal="center" vertical="center"/>
    </xf>
    <xf numFmtId="0" fontId="26" fillId="33" borderId="0" xfId="0" applyFont="1" applyFill="1" applyBorder="1" applyAlignment="1">
      <alignment horizontal="left" vertical="center"/>
    </xf>
    <xf numFmtId="0" fontId="26" fillId="33" borderId="0" xfId="0" applyFont="1" applyFill="1" applyBorder="1" applyAlignment="1">
      <alignment horizontal="justify" vertical="center"/>
    </xf>
    <xf numFmtId="0" fontId="26" fillId="33" borderId="0" xfId="0" applyFont="1" applyFill="1" applyAlignment="1">
      <alignment horizontal="left" vertical="top"/>
    </xf>
    <xf numFmtId="0" fontId="30" fillId="33" borderId="0" xfId="269" applyFont="1" applyFill="1" applyBorder="1" applyAlignment="1">
      <alignment horizontal="justify" vertical="center" wrapText="1"/>
    </xf>
    <xf numFmtId="0" fontId="25" fillId="33" borderId="0" xfId="269" applyFont="1" applyFill="1" applyAlignment="1">
      <alignment horizontal="left" vertical="top"/>
    </xf>
    <xf numFmtId="0" fontId="26" fillId="33" borderId="0" xfId="0" applyFont="1" applyFill="1" applyAlignment="1">
      <alignment vertical="top" wrapText="1"/>
    </xf>
    <xf numFmtId="0" fontId="26" fillId="33" borderId="0" xfId="0" applyFont="1" applyFill="1" applyAlignment="1">
      <alignment horizontal="justify" vertical="center"/>
    </xf>
    <xf numFmtId="168" fontId="31" fillId="33" borderId="0" xfId="269" quotePrefix="1" applyNumberFormat="1" applyFont="1" applyFill="1" applyBorder="1" applyAlignment="1">
      <alignment horizontal="right" vertical="center"/>
    </xf>
    <xf numFmtId="170" fontId="31" fillId="33" borderId="10" xfId="269" applyNumberFormat="1" applyFont="1" applyFill="1" applyBorder="1" applyAlignment="1">
      <alignment horizontal="right" vertical="center"/>
    </xf>
    <xf numFmtId="170" fontId="25" fillId="33" borderId="0" xfId="269" applyNumberFormat="1" applyFill="1" applyBorder="1" applyAlignment="1"/>
    <xf numFmtId="1" fontId="25" fillId="33" borderId="0" xfId="269" applyNumberFormat="1" applyFill="1" applyBorder="1" applyAlignment="1"/>
    <xf numFmtId="170" fontId="0" fillId="33" borderId="0" xfId="0" applyNumberFormat="1" applyFill="1" applyAlignment="1">
      <alignment horizontal="right" vertical="center"/>
    </xf>
    <xf numFmtId="170" fontId="25" fillId="33" borderId="0" xfId="269" applyNumberFormat="1" applyFill="1" applyBorder="1" applyAlignment="1">
      <alignment horizontal="right"/>
    </xf>
    <xf numFmtId="1" fontId="25" fillId="33" borderId="0" xfId="269" applyNumberFormat="1" applyFill="1" applyBorder="1" applyAlignment="1">
      <alignment horizontal="right"/>
    </xf>
    <xf numFmtId="177" fontId="25" fillId="33" borderId="0" xfId="269" applyNumberFormat="1" applyFill="1" applyBorder="1" applyAlignment="1"/>
    <xf numFmtId="178" fontId="25" fillId="33" borderId="0" xfId="269" applyNumberFormat="1" applyFill="1" applyBorder="1" applyAlignment="1"/>
    <xf numFmtId="186" fontId="26" fillId="33" borderId="0" xfId="269" quotePrefix="1" applyNumberFormat="1" applyFont="1" applyFill="1" applyBorder="1" applyAlignment="1">
      <alignment horizontal="right" vertical="center"/>
    </xf>
    <xf numFmtId="168" fontId="31" fillId="33" borderId="10" xfId="269" quotePrefix="1" applyNumberFormat="1" applyFont="1" applyFill="1" applyBorder="1" applyAlignment="1">
      <alignment horizontal="right" vertical="center"/>
    </xf>
    <xf numFmtId="168" fontId="25" fillId="33" borderId="10" xfId="320" applyNumberFormat="1" applyFont="1" applyFill="1" applyBorder="1" applyAlignment="1">
      <alignment horizontal="right" vertical="center"/>
    </xf>
    <xf numFmtId="167" fontId="25" fillId="33" borderId="0" xfId="269" applyNumberFormat="1" applyFill="1" applyAlignment="1"/>
    <xf numFmtId="0" fontId="31" fillId="33" borderId="0" xfId="269" applyFont="1" applyFill="1" applyAlignment="1">
      <alignment horizontal="right" vertical="center"/>
    </xf>
    <xf numFmtId="0" fontId="31" fillId="33" borderId="0" xfId="269" applyFont="1" applyFill="1" applyBorder="1" applyAlignment="1">
      <alignment horizontal="right" vertical="center"/>
    </xf>
    <xf numFmtId="0" fontId="31" fillId="33" borderId="0" xfId="0" applyFont="1" applyFill="1" applyAlignment="1">
      <alignment horizontal="justify" vertical="center"/>
    </xf>
    <xf numFmtId="0" fontId="157" fillId="33" borderId="0" xfId="0" applyFont="1" applyFill="1" applyAlignment="1"/>
    <xf numFmtId="0" fontId="202" fillId="33" borderId="0" xfId="0" applyFont="1" applyFill="1" applyAlignment="1">
      <alignment horizontal="left"/>
    </xf>
    <xf numFmtId="0" fontId="202" fillId="33" borderId="0" xfId="0" applyFont="1" applyFill="1" applyAlignment="1">
      <alignment horizontal="left" indent="1"/>
    </xf>
    <xf numFmtId="168" fontId="43" fillId="33" borderId="0" xfId="1409" applyNumberFormat="1" applyFont="1" applyFill="1" applyAlignment="1">
      <alignment horizontal="right" vertical="center"/>
    </xf>
    <xf numFmtId="195" fontId="25" fillId="33" borderId="0" xfId="1409" applyNumberFormat="1" applyFont="1" applyFill="1" applyAlignment="1">
      <alignment horizontal="right" vertical="center"/>
    </xf>
    <xf numFmtId="168" fontId="43" fillId="33" borderId="0" xfId="1409" applyNumberFormat="1" applyFont="1" applyFill="1" applyBorder="1" applyAlignment="1">
      <alignment horizontal="right" vertical="center"/>
    </xf>
    <xf numFmtId="185" fontId="26" fillId="33" borderId="30" xfId="0" applyNumberFormat="1" applyFont="1" applyFill="1" applyBorder="1" applyAlignment="1" applyProtection="1">
      <alignment horizontal="right" vertical="center"/>
      <protection locked="0"/>
    </xf>
    <xf numFmtId="185" fontId="26" fillId="33" borderId="10" xfId="0" applyNumberFormat="1" applyFont="1" applyFill="1" applyBorder="1" applyAlignment="1" applyProtection="1">
      <alignment horizontal="right" vertical="center"/>
      <protection locked="0"/>
    </xf>
    <xf numFmtId="195" fontId="25" fillId="33" borderId="10" xfId="1409" applyNumberFormat="1" applyFont="1" applyFill="1" applyBorder="1" applyAlignment="1">
      <alignment horizontal="right" vertical="center"/>
    </xf>
    <xf numFmtId="0" fontId="26" fillId="33" borderId="0" xfId="0" applyFont="1" applyFill="1" applyBorder="1" applyAlignment="1" applyProtection="1">
      <alignment horizontal="justify" vertical="top" wrapText="1"/>
      <protection locked="0"/>
    </xf>
    <xf numFmtId="170" fontId="26" fillId="33" borderId="10" xfId="275" applyNumberFormat="1" applyFont="1" applyFill="1" applyBorder="1" applyAlignment="1">
      <alignment horizontal="right" vertical="center"/>
    </xf>
    <xf numFmtId="0" fontId="25" fillId="33" borderId="0" xfId="275" applyFill="1" applyBorder="1"/>
    <xf numFmtId="0" fontId="25" fillId="33" borderId="63" xfId="269" applyFill="1" applyBorder="1" applyAlignment="1"/>
    <xf numFmtId="0" fontId="25" fillId="33" borderId="63" xfId="269" applyFill="1" applyBorder="1" applyAlignment="1">
      <alignment horizontal="left"/>
    </xf>
    <xf numFmtId="181" fontId="26" fillId="33" borderId="30" xfId="269" applyNumberFormat="1" applyFont="1" applyFill="1" applyBorder="1" applyAlignment="1">
      <alignment horizontal="right" vertical="center"/>
    </xf>
    <xf numFmtId="170" fontId="26" fillId="33" borderId="0" xfId="0" applyNumberFormat="1" applyFont="1" applyFill="1" applyAlignment="1">
      <alignment horizontal="right" vertical="center"/>
    </xf>
    <xf numFmtId="0" fontId="60" fillId="33" borderId="0" xfId="0" applyFont="1" applyFill="1" applyAlignment="1"/>
    <xf numFmtId="0" fontId="25" fillId="33" borderId="0" xfId="0" applyFont="1" applyFill="1" applyBorder="1" applyAlignment="1">
      <alignment horizontal="left" vertical="center" indent="1"/>
    </xf>
    <xf numFmtId="1" fontId="25" fillId="33" borderId="0" xfId="0" applyNumberFormat="1" applyFont="1" applyFill="1" applyBorder="1" applyAlignment="1">
      <alignment horizontal="left" vertical="center" indent="1"/>
    </xf>
    <xf numFmtId="0" fontId="26" fillId="33" borderId="0" xfId="269" applyFont="1" applyFill="1" applyAlignment="1">
      <alignment vertical="top" wrapText="1"/>
    </xf>
    <xf numFmtId="0" fontId="26" fillId="33" borderId="0" xfId="0" applyFont="1" applyFill="1" applyBorder="1" applyAlignment="1">
      <alignment horizontal="left"/>
    </xf>
    <xf numFmtId="0" fontId="25" fillId="33" borderId="0" xfId="269" applyFont="1" applyFill="1" applyAlignment="1">
      <alignment horizontal="center"/>
    </xf>
    <xf numFmtId="0" fontId="25" fillId="33" borderId="0" xfId="876" applyFont="1" applyFill="1" applyBorder="1" applyAlignment="1">
      <alignment horizontal="left" vertical="top" wrapText="1"/>
    </xf>
    <xf numFmtId="0" fontId="25" fillId="33" borderId="0" xfId="876" applyFont="1" applyFill="1" applyBorder="1" applyAlignment="1">
      <alignment horizontal="left"/>
    </xf>
    <xf numFmtId="180" fontId="25" fillId="33" borderId="0" xfId="269" applyNumberFormat="1" applyFont="1" applyFill="1" applyAlignment="1"/>
    <xf numFmtId="0" fontId="27" fillId="33" borderId="0" xfId="887" applyFont="1" applyFill="1" applyAlignment="1">
      <alignment vertical="center"/>
    </xf>
    <xf numFmtId="1" fontId="26" fillId="33" borderId="30" xfId="281" applyNumberFormat="1" applyFont="1" applyFill="1" applyBorder="1" applyAlignment="1">
      <alignment horizontal="right" vertical="center"/>
    </xf>
    <xf numFmtId="0" fontId="25" fillId="33" borderId="0" xfId="269" applyFont="1" applyFill="1" applyAlignment="1">
      <alignment horizontal="left"/>
    </xf>
    <xf numFmtId="1" fontId="26" fillId="33" borderId="0" xfId="269" applyNumberFormat="1" applyFont="1" applyFill="1" applyAlignment="1">
      <alignment horizontal="right"/>
    </xf>
    <xf numFmtId="0" fontId="30" fillId="33" borderId="0" xfId="0" applyFont="1" applyFill="1" applyAlignment="1">
      <alignment horizontal="justify" vertical="center" wrapText="1" shrinkToFit="1"/>
    </xf>
    <xf numFmtId="1" fontId="25" fillId="33" borderId="0" xfId="269" applyNumberFormat="1" applyFill="1" applyAlignment="1"/>
    <xf numFmtId="0" fontId="29" fillId="33" borderId="0" xfId="876" applyFont="1" applyFill="1" applyAlignment="1">
      <alignment vertical="top"/>
    </xf>
    <xf numFmtId="0" fontId="30" fillId="33" borderId="0" xfId="876" applyFont="1" applyFill="1" applyAlignment="1">
      <alignment vertical="center"/>
    </xf>
    <xf numFmtId="0" fontId="25" fillId="33" borderId="0" xfId="876" applyFont="1" applyFill="1" applyAlignment="1">
      <alignment vertical="center"/>
    </xf>
    <xf numFmtId="170" fontId="25" fillId="33" borderId="0" xfId="269" applyNumberFormat="1" applyFont="1" applyFill="1" applyBorder="1" applyAlignment="1">
      <alignment vertical="center"/>
    </xf>
    <xf numFmtId="0" fontId="25" fillId="33" borderId="0" xfId="876" applyFont="1" applyFill="1" applyAlignment="1">
      <alignment horizontal="left" vertical="center" indent="1"/>
    </xf>
    <xf numFmtId="170" fontId="25" fillId="33" borderId="0" xfId="269" applyNumberFormat="1" applyFont="1" applyFill="1" applyBorder="1" applyAlignment="1">
      <alignment horizontal="left" vertical="center"/>
    </xf>
    <xf numFmtId="0" fontId="25" fillId="33" borderId="0" xfId="269" applyFont="1" applyFill="1" applyBorder="1" applyAlignment="1">
      <alignment horizontal="left" vertical="center"/>
    </xf>
    <xf numFmtId="0" fontId="25" fillId="33" borderId="10" xfId="876" applyFont="1" applyFill="1" applyBorder="1" applyAlignment="1">
      <alignment horizontal="left" vertical="center"/>
    </xf>
    <xf numFmtId="170" fontId="25" fillId="33" borderId="10" xfId="269" applyNumberFormat="1" applyFont="1" applyFill="1" applyBorder="1" applyAlignment="1">
      <alignment vertical="center"/>
    </xf>
    <xf numFmtId="0" fontId="30" fillId="33" borderId="0" xfId="876" applyFont="1" applyFill="1" applyBorder="1" applyAlignment="1">
      <alignment horizontal="left" vertical="center"/>
    </xf>
    <xf numFmtId="0" fontId="25" fillId="33" borderId="50" xfId="269" applyFill="1" applyBorder="1" applyAlignment="1"/>
    <xf numFmtId="0" fontId="30" fillId="33" borderId="50" xfId="269" applyFont="1" applyFill="1" applyBorder="1" applyAlignment="1"/>
    <xf numFmtId="0" fontId="30" fillId="33" borderId="50" xfId="269" applyFont="1" applyFill="1" applyBorder="1" applyAlignment="1">
      <alignment horizontal="right"/>
    </xf>
    <xf numFmtId="0" fontId="30" fillId="33" borderId="50" xfId="269" applyFont="1" applyFill="1" applyBorder="1" applyAlignment="1">
      <alignment horizontal="right" vertical="center"/>
    </xf>
    <xf numFmtId="0" fontId="30" fillId="33" borderId="63" xfId="269" applyFont="1" applyFill="1" applyBorder="1" applyAlignment="1">
      <alignment horizontal="right" vertical="center"/>
    </xf>
    <xf numFmtId="0" fontId="30" fillId="33" borderId="45" xfId="269" applyFont="1" applyFill="1" applyBorder="1" applyAlignment="1">
      <alignment vertical="center"/>
    </xf>
    <xf numFmtId="0" fontId="30" fillId="33" borderId="44" xfId="269" applyFont="1" applyFill="1" applyBorder="1" applyAlignment="1">
      <alignment horizontal="right" vertical="center"/>
    </xf>
    <xf numFmtId="0" fontId="30" fillId="33" borderId="10" xfId="269" applyFont="1" applyFill="1" applyBorder="1" applyAlignment="1">
      <alignment vertical="center"/>
    </xf>
    <xf numFmtId="0" fontId="25" fillId="33" borderId="44" xfId="269" applyFont="1" applyFill="1" applyBorder="1" applyAlignment="1">
      <alignment horizontal="right" vertical="center"/>
    </xf>
    <xf numFmtId="0" fontId="30" fillId="33" borderId="0" xfId="0" applyFont="1" applyFill="1" applyAlignment="1">
      <alignment horizontal="right" vertical="center"/>
    </xf>
    <xf numFmtId="0" fontId="25" fillId="33" borderId="0" xfId="0" applyFont="1" applyFill="1" applyAlignment="1">
      <alignment horizontal="left" vertical="center" indent="1"/>
    </xf>
    <xf numFmtId="170" fontId="25" fillId="33" borderId="0" xfId="0" applyNumberFormat="1" applyFont="1" applyFill="1" applyAlignment="1">
      <alignment horizontal="right" vertical="center"/>
    </xf>
    <xf numFmtId="170" fontId="25" fillId="33" borderId="0" xfId="0" applyNumberFormat="1" applyFont="1" applyFill="1" applyAlignment="1">
      <alignment horizontal="center" vertical="center"/>
    </xf>
    <xf numFmtId="170" fontId="25" fillId="33" borderId="0" xfId="0" applyNumberFormat="1" applyFont="1" applyFill="1" applyBorder="1" applyAlignment="1">
      <alignment horizontal="right" vertical="center"/>
    </xf>
    <xf numFmtId="0" fontId="25" fillId="33" borderId="10" xfId="0" applyFont="1" applyFill="1" applyBorder="1" applyAlignment="1">
      <alignment horizontal="left" vertical="center" indent="1"/>
    </xf>
    <xf numFmtId="0" fontId="30" fillId="33" borderId="10" xfId="0" applyFont="1" applyFill="1" applyBorder="1" applyAlignment="1">
      <alignment vertical="center"/>
    </xf>
    <xf numFmtId="170" fontId="25" fillId="33" borderId="10" xfId="0" applyNumberFormat="1" applyFont="1" applyFill="1" applyBorder="1" applyAlignment="1">
      <alignment horizontal="right" vertical="center"/>
    </xf>
    <xf numFmtId="170" fontId="26" fillId="33" borderId="0" xfId="269" applyNumberFormat="1" applyFont="1" applyFill="1" applyBorder="1" applyAlignment="1">
      <alignment vertical="center"/>
    </xf>
    <xf numFmtId="168" fontId="25" fillId="33" borderId="0" xfId="269" applyNumberFormat="1" applyFont="1" applyFill="1" applyBorder="1" applyAlignment="1">
      <alignment horizontal="right" vertical="center"/>
    </xf>
    <xf numFmtId="0" fontId="30" fillId="33" borderId="10" xfId="0" applyFont="1" applyFill="1" applyBorder="1" applyAlignment="1">
      <alignment horizontal="left" vertical="center" indent="1"/>
    </xf>
    <xf numFmtId="0" fontId="30" fillId="33" borderId="0" xfId="0" applyFont="1" applyFill="1" applyBorder="1" applyAlignment="1">
      <alignment horizontal="left" vertical="center" indent="1"/>
    </xf>
    <xf numFmtId="0" fontId="30" fillId="33" borderId="0" xfId="269" applyFont="1" applyFill="1" applyBorder="1" applyAlignment="1">
      <alignment horizontal="center" vertical="center"/>
    </xf>
    <xf numFmtId="0" fontId="26" fillId="33" borderId="0" xfId="269" applyFont="1" applyFill="1" applyBorder="1" applyAlignment="1">
      <alignment horizontal="center" vertical="center"/>
    </xf>
    <xf numFmtId="0" fontId="26" fillId="33" borderId="0" xfId="269" applyFont="1" applyFill="1" applyAlignment="1">
      <alignment horizontal="center" vertical="center"/>
    </xf>
    <xf numFmtId="0" fontId="26" fillId="33" borderId="0" xfId="0" applyFont="1" applyFill="1" applyAlignment="1">
      <alignment horizontal="center" vertical="center"/>
    </xf>
    <xf numFmtId="170" fontId="26" fillId="33" borderId="0" xfId="269" applyNumberFormat="1" applyFont="1" applyFill="1" applyAlignment="1">
      <alignment horizontal="right" vertical="center"/>
    </xf>
    <xf numFmtId="170" fontId="26" fillId="33" borderId="0" xfId="269" applyNumberFormat="1" applyFont="1" applyFill="1" applyBorder="1" applyAlignment="1">
      <alignment horizontal="center" vertical="center"/>
    </xf>
    <xf numFmtId="0" fontId="26" fillId="33" borderId="0" xfId="0" applyFont="1" applyFill="1" applyBorder="1" applyAlignment="1">
      <alignment horizontal="center" vertical="center"/>
    </xf>
    <xf numFmtId="0" fontId="26" fillId="33" borderId="10" xfId="0" applyFont="1" applyFill="1" applyBorder="1" applyAlignment="1">
      <alignment horizontal="left" vertical="center" indent="1"/>
    </xf>
    <xf numFmtId="0" fontId="26" fillId="33" borderId="10" xfId="0" applyFont="1" applyFill="1" applyBorder="1" applyAlignment="1">
      <alignment horizontal="center" vertical="center"/>
    </xf>
    <xf numFmtId="0" fontId="26" fillId="33" borderId="10" xfId="269" applyFont="1" applyFill="1" applyBorder="1" applyAlignment="1">
      <alignment horizontal="center" vertical="center"/>
    </xf>
    <xf numFmtId="170" fontId="26" fillId="33" borderId="10" xfId="269" applyNumberFormat="1" applyFont="1" applyFill="1" applyBorder="1" applyAlignment="1">
      <alignment horizontal="right" vertical="center"/>
    </xf>
    <xf numFmtId="0" fontId="26" fillId="33" borderId="0" xfId="0" applyFont="1" applyFill="1" applyBorder="1" applyAlignment="1">
      <alignment horizontal="left" vertical="center" indent="1"/>
    </xf>
    <xf numFmtId="3" fontId="25" fillId="33" borderId="0" xfId="269" applyNumberFormat="1" applyFont="1" applyFill="1" applyBorder="1" applyAlignment="1">
      <alignment horizontal="right"/>
    </xf>
    <xf numFmtId="170" fontId="25" fillId="33" borderId="0" xfId="876" applyNumberFormat="1" applyFont="1" applyFill="1" applyAlignment="1">
      <alignment vertical="top"/>
    </xf>
    <xf numFmtId="0" fontId="25" fillId="33" borderId="0" xfId="876" applyFont="1" applyFill="1" applyBorder="1" applyAlignment="1">
      <alignment vertical="top" wrapText="1"/>
    </xf>
    <xf numFmtId="168" fontId="25" fillId="33" borderId="0" xfId="876" applyNumberFormat="1" applyFont="1" applyFill="1" applyAlignment="1">
      <alignment vertical="top"/>
    </xf>
    <xf numFmtId="173" fontId="25" fillId="33" borderId="0" xfId="68" applyNumberFormat="1" applyFont="1" applyFill="1" applyAlignment="1">
      <alignment vertical="top"/>
    </xf>
    <xf numFmtId="0" fontId="30" fillId="33" borderId="31" xfId="269" applyFont="1" applyFill="1" applyBorder="1" applyAlignment="1">
      <alignment horizontal="right" vertical="center"/>
    </xf>
    <xf numFmtId="0" fontId="30" fillId="33" borderId="10" xfId="0" applyFont="1" applyFill="1" applyBorder="1" applyAlignment="1">
      <alignment horizontal="right" vertical="center"/>
    </xf>
    <xf numFmtId="0" fontId="25" fillId="33" borderId="0" xfId="0" applyFont="1" applyFill="1" applyAlignment="1">
      <alignment horizontal="right" vertical="center"/>
    </xf>
    <xf numFmtId="0" fontId="58" fillId="33" borderId="0" xfId="0" applyFont="1" applyFill="1" applyAlignment="1">
      <alignment vertical="center"/>
    </xf>
    <xf numFmtId="170" fontId="31" fillId="33" borderId="0" xfId="0" applyNumberFormat="1" applyFont="1" applyFill="1" applyAlignment="1">
      <alignment horizontal="right" vertical="center"/>
    </xf>
    <xf numFmtId="0" fontId="58" fillId="33" borderId="0" xfId="0" applyFont="1" applyFill="1" applyAlignment="1">
      <alignment horizontal="right" vertical="center"/>
    </xf>
    <xf numFmtId="1" fontId="34" fillId="33" borderId="0" xfId="267" applyNumberFormat="1" applyFont="1" applyFill="1" applyBorder="1" applyAlignment="1">
      <alignment vertical="center"/>
    </xf>
    <xf numFmtId="168" fontId="25" fillId="33" borderId="0" xfId="269" applyNumberFormat="1" applyFill="1" applyAlignment="1">
      <alignment horizontal="right" vertical="center"/>
    </xf>
    <xf numFmtId="0" fontId="58" fillId="33" borderId="10" xfId="0" applyFont="1" applyFill="1" applyBorder="1" applyAlignment="1">
      <alignment vertical="center"/>
    </xf>
    <xf numFmtId="170" fontId="31" fillId="33" borderId="10" xfId="0" applyNumberFormat="1" applyFont="1" applyFill="1" applyBorder="1" applyAlignment="1">
      <alignment horizontal="right" vertical="center"/>
    </xf>
    <xf numFmtId="168" fontId="31" fillId="33" borderId="10" xfId="269" applyNumberFormat="1" applyFont="1" applyFill="1" applyBorder="1" applyAlignment="1">
      <alignment horizontal="right" vertical="center"/>
    </xf>
    <xf numFmtId="0" fontId="58" fillId="33" borderId="10" xfId="0" applyFont="1" applyFill="1" applyBorder="1" applyAlignment="1">
      <alignment horizontal="right" vertical="center"/>
    </xf>
    <xf numFmtId="0" fontId="31" fillId="33" borderId="10" xfId="269" applyFont="1" applyFill="1" applyBorder="1" applyAlignment="1">
      <alignment horizontal="right" vertical="center"/>
    </xf>
    <xf numFmtId="0" fontId="30" fillId="33" borderId="50" xfId="269" applyFont="1" applyFill="1" applyBorder="1" applyAlignment="1">
      <alignment horizontal="center" vertical="center"/>
    </xf>
    <xf numFmtId="0" fontId="30" fillId="33" borderId="10" xfId="0" applyFont="1" applyFill="1" applyBorder="1" applyAlignment="1">
      <alignment horizontal="center" vertical="center"/>
    </xf>
    <xf numFmtId="0" fontId="25" fillId="33" borderId="10" xfId="269" applyFill="1" applyBorder="1" applyAlignment="1">
      <alignment horizontal="center" vertical="center"/>
    </xf>
    <xf numFmtId="0" fontId="25" fillId="33" borderId="10" xfId="269" applyFill="1" applyBorder="1" applyAlignment="1">
      <alignment horizontal="right" vertical="center"/>
    </xf>
    <xf numFmtId="167" fontId="34" fillId="33" borderId="0" xfId="267" applyNumberFormat="1" applyFont="1" applyFill="1" applyBorder="1" applyAlignment="1">
      <alignment horizontal="right" vertical="center"/>
    </xf>
    <xf numFmtId="1" fontId="40" fillId="33" borderId="0" xfId="267" applyNumberFormat="1" applyFont="1" applyFill="1" applyBorder="1" applyAlignment="1">
      <alignment vertical="center"/>
    </xf>
    <xf numFmtId="167" fontId="40" fillId="33" borderId="0" xfId="267" applyNumberFormat="1" applyFont="1" applyFill="1" applyBorder="1" applyAlignment="1">
      <alignment horizontal="right" vertical="center"/>
    </xf>
    <xf numFmtId="1" fontId="40" fillId="33" borderId="10" xfId="267" applyNumberFormat="1" applyFont="1" applyFill="1" applyBorder="1" applyAlignment="1">
      <alignment vertical="center"/>
    </xf>
    <xf numFmtId="167" fontId="40" fillId="33" borderId="10" xfId="267" applyNumberFormat="1" applyFont="1" applyFill="1" applyBorder="1" applyAlignment="1">
      <alignment horizontal="right" vertical="center"/>
    </xf>
    <xf numFmtId="170" fontId="69" fillId="33" borderId="0" xfId="269" applyNumberFormat="1" applyFont="1" applyFill="1" applyBorder="1" applyAlignment="1">
      <alignment horizontal="right" vertical="center"/>
    </xf>
    <xf numFmtId="0" fontId="30" fillId="33" borderId="0" xfId="0" applyFont="1" applyFill="1" applyBorder="1" applyAlignment="1">
      <alignment horizontal="center" vertical="center" wrapText="1"/>
    </xf>
    <xf numFmtId="0" fontId="30" fillId="33" borderId="50" xfId="0" applyFont="1" applyFill="1" applyBorder="1" applyAlignment="1">
      <alignment vertical="center"/>
    </xf>
    <xf numFmtId="0" fontId="25" fillId="33" borderId="0" xfId="269" applyFill="1" applyBorder="1" applyAlignment="1">
      <alignment horizontal="right" vertical="center"/>
    </xf>
    <xf numFmtId="0" fontId="30" fillId="33" borderId="0" xfId="0" applyFont="1" applyFill="1" applyBorder="1" applyAlignment="1">
      <alignment horizontal="center" vertical="center"/>
    </xf>
    <xf numFmtId="0" fontId="30" fillId="33" borderId="0" xfId="0" applyFont="1" applyFill="1" applyAlignment="1">
      <alignment horizontal="left" vertical="center" indent="1"/>
    </xf>
    <xf numFmtId="0" fontId="26" fillId="33" borderId="0" xfId="0" applyFont="1" applyFill="1" applyAlignment="1">
      <alignment horizontal="left" vertical="center" indent="2"/>
    </xf>
    <xf numFmtId="0" fontId="25" fillId="33" borderId="0" xfId="0" applyFont="1" applyFill="1" applyAlignment="1">
      <alignment horizontal="left" vertical="center" indent="2"/>
    </xf>
    <xf numFmtId="170" fontId="30" fillId="33" borderId="0" xfId="0" applyNumberFormat="1" applyFont="1" applyFill="1" applyBorder="1" applyAlignment="1">
      <alignment vertical="center"/>
    </xf>
    <xf numFmtId="170" fontId="30" fillId="33" borderId="0" xfId="0" applyNumberFormat="1" applyFont="1" applyFill="1" applyBorder="1" applyAlignment="1">
      <alignment horizontal="right" vertical="center"/>
    </xf>
    <xf numFmtId="170" fontId="30" fillId="33" borderId="0" xfId="0" applyNumberFormat="1" applyFont="1" applyFill="1" applyBorder="1" applyAlignment="1">
      <alignment horizontal="center" vertical="center"/>
    </xf>
    <xf numFmtId="170" fontId="30" fillId="33" borderId="0" xfId="269" applyNumberFormat="1" applyFont="1" applyFill="1" applyBorder="1" applyAlignment="1">
      <alignment vertical="center"/>
    </xf>
    <xf numFmtId="170" fontId="30" fillId="33" borderId="0" xfId="269" applyNumberFormat="1" applyFont="1" applyFill="1" applyBorder="1" applyAlignment="1">
      <alignment horizontal="right" vertical="center"/>
    </xf>
    <xf numFmtId="170" fontId="30" fillId="33" borderId="0" xfId="269" applyNumberFormat="1" applyFont="1" applyFill="1" applyBorder="1" applyAlignment="1">
      <alignment horizontal="center" vertical="center"/>
    </xf>
    <xf numFmtId="0" fontId="25" fillId="33" borderId="0" xfId="269" applyFont="1" applyFill="1" applyBorder="1" applyAlignment="1">
      <alignment horizontal="center" vertical="center"/>
    </xf>
    <xf numFmtId="0" fontId="26" fillId="33" borderId="0" xfId="0" applyFont="1" applyFill="1" applyBorder="1" applyAlignment="1">
      <alignment horizontal="left" vertical="center" indent="2"/>
    </xf>
    <xf numFmtId="0" fontId="25" fillId="33" borderId="0" xfId="0" applyFont="1" applyFill="1" applyBorder="1" applyAlignment="1">
      <alignment horizontal="left" vertical="center" indent="2"/>
    </xf>
    <xf numFmtId="0" fontId="25" fillId="33" borderId="10" xfId="0" applyFont="1" applyFill="1" applyBorder="1" applyAlignment="1">
      <alignment horizontal="left" vertical="center" indent="2"/>
    </xf>
    <xf numFmtId="170" fontId="26" fillId="33" borderId="10" xfId="269" applyNumberFormat="1" applyFont="1" applyFill="1" applyBorder="1" applyAlignment="1">
      <alignment horizontal="center" vertical="center"/>
    </xf>
    <xf numFmtId="0" fontId="34" fillId="33" borderId="0" xfId="0" applyFont="1" applyFill="1" applyBorder="1" applyAlignment="1"/>
    <xf numFmtId="0" fontId="25" fillId="33" borderId="0" xfId="269" applyFont="1" applyFill="1" applyAlignment="1">
      <alignment horizontal="right" vertical="top"/>
    </xf>
    <xf numFmtId="0" fontId="0" fillId="33" borderId="0" xfId="0" applyNumberFormat="1" applyFont="1" applyFill="1" applyBorder="1" applyAlignment="1" applyProtection="1"/>
    <xf numFmtId="0" fontId="30" fillId="33" borderId="45" xfId="269" applyFont="1" applyFill="1" applyBorder="1" applyAlignment="1">
      <alignment horizontal="right" vertical="center"/>
    </xf>
    <xf numFmtId="170" fontId="25" fillId="33" borderId="0" xfId="0" applyNumberFormat="1" applyFont="1" applyFill="1" applyBorder="1" applyAlignment="1">
      <alignment horizontal="center" vertical="center"/>
    </xf>
    <xf numFmtId="1" fontId="25" fillId="33" borderId="0" xfId="269" applyNumberFormat="1" applyFont="1" applyFill="1" applyBorder="1" applyAlignment="1">
      <alignment horizontal="right" vertical="center"/>
    </xf>
    <xf numFmtId="181" fontId="25" fillId="33" borderId="0" xfId="269" applyNumberFormat="1" applyFont="1" applyFill="1" applyBorder="1" applyAlignment="1">
      <alignment horizontal="right" vertical="center"/>
    </xf>
    <xf numFmtId="1" fontId="26" fillId="33" borderId="0" xfId="269" applyNumberFormat="1" applyFont="1" applyFill="1" applyBorder="1" applyAlignment="1">
      <alignment horizontal="right" vertical="center"/>
    </xf>
    <xf numFmtId="170" fontId="26" fillId="33" borderId="30" xfId="269" applyNumberFormat="1" applyFont="1" applyFill="1" applyBorder="1" applyAlignment="1">
      <alignment horizontal="right" vertical="center"/>
    </xf>
    <xf numFmtId="0" fontId="26" fillId="0" borderId="0" xfId="269" applyFont="1" applyBorder="1" applyAlignment="1">
      <alignment horizontal="left" vertical="top"/>
    </xf>
    <xf numFmtId="0" fontId="25" fillId="0" borderId="0" xfId="269" applyFont="1" applyBorder="1" applyAlignment="1">
      <alignment horizontal="left" vertical="top"/>
    </xf>
    <xf numFmtId="0" fontId="25" fillId="33" borderId="0" xfId="269" applyFont="1" applyFill="1" applyAlignment="1">
      <alignment horizontal="justify" vertical="top"/>
    </xf>
    <xf numFmtId="168" fontId="0" fillId="0" borderId="0" xfId="0" applyNumberFormat="1" applyAlignment="1">
      <alignment vertical="center"/>
    </xf>
    <xf numFmtId="170" fontId="26" fillId="0" borderId="0" xfId="0" applyNumberFormat="1" applyFont="1" applyAlignment="1">
      <alignment vertical="center"/>
    </xf>
    <xf numFmtId="0" fontId="25" fillId="0" borderId="0" xfId="868" applyFont="1" applyFill="1" applyAlignment="1">
      <alignment vertical="top"/>
    </xf>
    <xf numFmtId="167" fontId="31" fillId="0" borderId="0" xfId="269" applyNumberFormat="1" applyFont="1" applyFill="1" applyAlignment="1">
      <alignment vertical="center"/>
    </xf>
    <xf numFmtId="167" fontId="0" fillId="0" borderId="0" xfId="0" applyNumberFormat="1" applyAlignment="1"/>
    <xf numFmtId="168" fontId="26" fillId="0" borderId="0" xfId="269" applyNumberFormat="1" applyFont="1" applyAlignment="1">
      <alignment horizontal="right" vertical="center"/>
    </xf>
    <xf numFmtId="0" fontId="26" fillId="0" borderId="0" xfId="0" applyFont="1" applyBorder="1" applyAlignment="1">
      <alignment horizontal="justify" vertical="center"/>
    </xf>
    <xf numFmtId="0" fontId="30" fillId="0" borderId="8" xfId="269" applyFont="1" applyBorder="1" applyAlignment="1">
      <alignment horizontal="left" vertical="center"/>
    </xf>
    <xf numFmtId="0" fontId="30" fillId="0" borderId="8" xfId="269" applyFont="1" applyBorder="1" applyAlignment="1">
      <alignment vertical="center"/>
    </xf>
    <xf numFmtId="0" fontId="25" fillId="0" borderId="8" xfId="269" applyBorder="1" applyAlignment="1">
      <alignment vertical="center"/>
    </xf>
    <xf numFmtId="0" fontId="30" fillId="33" borderId="8" xfId="269" applyFont="1" applyFill="1" applyBorder="1" applyAlignment="1">
      <alignment horizontal="right" vertical="center"/>
    </xf>
    <xf numFmtId="0" fontId="26" fillId="0" borderId="8" xfId="269" applyFont="1" applyBorder="1" applyAlignment="1">
      <alignment vertical="center"/>
    </xf>
    <xf numFmtId="0" fontId="30" fillId="0" borderId="8" xfId="0" applyFont="1" applyBorder="1" applyAlignment="1">
      <alignment horizontal="right" vertical="center"/>
    </xf>
    <xf numFmtId="0" fontId="30" fillId="33" borderId="8" xfId="0" applyFont="1" applyFill="1" applyBorder="1" applyAlignment="1">
      <alignment horizontal="right" vertical="center"/>
    </xf>
    <xf numFmtId="0" fontId="30" fillId="33" borderId="8" xfId="320" applyFont="1" applyFill="1" applyBorder="1" applyAlignment="1">
      <alignment vertical="center"/>
    </xf>
    <xf numFmtId="0" fontId="125" fillId="33" borderId="8" xfId="320" applyFill="1" applyBorder="1" applyAlignment="1">
      <alignment vertical="center"/>
    </xf>
    <xf numFmtId="0" fontId="30" fillId="33" borderId="8" xfId="320" applyFont="1" applyFill="1" applyBorder="1" applyAlignment="1">
      <alignment horizontal="right" vertical="center"/>
    </xf>
    <xf numFmtId="0" fontId="30" fillId="0" borderId="8" xfId="320" applyFont="1" applyBorder="1" applyAlignment="1">
      <alignment vertical="center"/>
    </xf>
    <xf numFmtId="0" fontId="125" fillId="0" borderId="8" xfId="320" applyBorder="1" applyAlignment="1">
      <alignment vertical="center"/>
    </xf>
    <xf numFmtId="0" fontId="30" fillId="0" borderId="8" xfId="320" applyFont="1" applyBorder="1" applyAlignment="1">
      <alignment horizontal="right" vertical="center"/>
    </xf>
    <xf numFmtId="0" fontId="30" fillId="33" borderId="8" xfId="269" applyFont="1" applyFill="1" applyBorder="1" applyAlignment="1">
      <alignment vertical="center"/>
    </xf>
    <xf numFmtId="0" fontId="25" fillId="33" borderId="8" xfId="269" applyFill="1" applyBorder="1" applyAlignment="1">
      <alignment vertical="center"/>
    </xf>
    <xf numFmtId="0" fontId="25" fillId="0" borderId="31" xfId="269" applyBorder="1" applyAlignment="1">
      <alignment vertical="center"/>
    </xf>
    <xf numFmtId="0" fontId="30" fillId="0" borderId="31" xfId="269" applyFont="1" applyBorder="1" applyAlignment="1">
      <alignment horizontal="right" vertical="center"/>
    </xf>
    <xf numFmtId="0" fontId="30" fillId="0" borderId="31" xfId="269" applyFont="1" applyFill="1" applyBorder="1" applyAlignment="1">
      <alignment horizontal="right" vertical="center"/>
    </xf>
    <xf numFmtId="0" fontId="25" fillId="0" borderId="10" xfId="269" applyBorder="1" applyAlignment="1">
      <alignment horizontal="left" vertical="center"/>
    </xf>
    <xf numFmtId="0" fontId="30" fillId="0" borderId="8" xfId="269" applyFont="1" applyBorder="1" applyAlignment="1">
      <alignment horizontal="left" vertical="center" wrapText="1"/>
    </xf>
    <xf numFmtId="0" fontId="30" fillId="0" borderId="10" xfId="269" applyFont="1" applyBorder="1" applyAlignment="1">
      <alignment horizontal="left" vertical="center" wrapText="1"/>
    </xf>
    <xf numFmtId="0" fontId="30" fillId="33" borderId="38" xfId="269" applyFont="1" applyFill="1" applyBorder="1" applyAlignment="1">
      <alignment horizontal="right" vertical="center"/>
    </xf>
    <xf numFmtId="167" fontId="31" fillId="0" borderId="0" xfId="269" applyNumberFormat="1" applyFont="1" applyAlignment="1">
      <alignment vertical="center"/>
    </xf>
    <xf numFmtId="0" fontId="30" fillId="0" borderId="8" xfId="269" applyFont="1" applyBorder="1" applyAlignment="1">
      <alignment horizontal="center" vertical="center" wrapText="1"/>
    </xf>
    <xf numFmtId="0" fontId="30" fillId="0" borderId="8" xfId="269" applyFont="1" applyBorder="1" applyAlignment="1">
      <alignment horizontal="center" vertical="center"/>
    </xf>
    <xf numFmtId="193" fontId="25" fillId="33" borderId="0" xfId="68" applyNumberFormat="1" applyFont="1" applyFill="1" applyBorder="1" applyAlignment="1">
      <alignment horizontal="right" vertical="center"/>
    </xf>
    <xf numFmtId="168" fontId="25" fillId="33" borderId="0" xfId="265" applyNumberFormat="1" applyFont="1" applyFill="1" applyBorder="1" applyAlignment="1">
      <alignment horizontal="right" vertical="center" wrapText="1"/>
    </xf>
    <xf numFmtId="167" fontId="25" fillId="33" borderId="0" xfId="265" applyNumberFormat="1" applyFont="1" applyFill="1" applyBorder="1" applyAlignment="1" applyProtection="1">
      <alignment horizontal="right" vertical="center" wrapText="1"/>
      <protection locked="0"/>
    </xf>
    <xf numFmtId="166" fontId="25" fillId="33" borderId="0" xfId="68" applyNumberFormat="1" applyFont="1" applyFill="1" applyBorder="1" applyAlignment="1">
      <alignment horizontal="right" vertical="center"/>
    </xf>
    <xf numFmtId="170" fontId="25" fillId="33" borderId="0" xfId="275" applyNumberFormat="1" applyFont="1" applyFill="1" applyBorder="1" applyAlignment="1">
      <alignment horizontal="right" vertical="center"/>
    </xf>
    <xf numFmtId="0" fontId="30" fillId="0" borderId="7" xfId="269" applyFont="1" applyBorder="1" applyAlignment="1">
      <alignment vertical="center"/>
    </xf>
    <xf numFmtId="0" fontId="30" fillId="0" borderId="7" xfId="269" applyFont="1" applyBorder="1" applyAlignment="1">
      <alignment horizontal="right" vertical="center"/>
    </xf>
    <xf numFmtId="0" fontId="25" fillId="33" borderId="8" xfId="269" applyFill="1" applyBorder="1" applyAlignment="1">
      <alignment horizontal="left" vertical="center"/>
    </xf>
    <xf numFmtId="0" fontId="30" fillId="33" borderId="8" xfId="269" applyFont="1" applyFill="1" applyBorder="1" applyAlignment="1">
      <alignment horizontal="right" vertical="center" wrapText="1"/>
    </xf>
    <xf numFmtId="0" fontId="25" fillId="33" borderId="31" xfId="269" applyFill="1" applyBorder="1" applyAlignment="1">
      <alignment vertical="center"/>
    </xf>
    <xf numFmtId="0" fontId="30" fillId="33" borderId="31" xfId="269" applyFont="1" applyFill="1" applyBorder="1" applyAlignment="1">
      <alignment vertical="center"/>
    </xf>
    <xf numFmtId="0" fontId="30" fillId="0" borderId="31" xfId="269" applyFont="1" applyBorder="1" applyAlignment="1">
      <alignment vertical="center"/>
    </xf>
    <xf numFmtId="49" fontId="211" fillId="33" borderId="10" xfId="54637" applyFill="1" applyBorder="1" applyAlignment="1" applyProtection="1">
      <alignment horizontal="right" vertical="center" wrapText="1"/>
    </xf>
    <xf numFmtId="0" fontId="25" fillId="0" borderId="45" xfId="269" applyBorder="1" applyAlignment="1">
      <alignment vertical="center"/>
    </xf>
    <xf numFmtId="0" fontId="26" fillId="0" borderId="45" xfId="0" applyFont="1" applyBorder="1" applyAlignment="1">
      <alignment vertical="center"/>
    </xf>
    <xf numFmtId="0" fontId="30" fillId="0" borderId="45" xfId="0" applyFont="1" applyBorder="1" applyAlignment="1">
      <alignment horizontal="center" vertical="center"/>
    </xf>
    <xf numFmtId="0" fontId="30" fillId="0" borderId="45" xfId="0" applyFont="1" applyBorder="1" applyAlignment="1">
      <alignment horizontal="justify" vertical="center"/>
    </xf>
    <xf numFmtId="0" fontId="26" fillId="0" borderId="44" xfId="0" applyFont="1" applyBorder="1" applyAlignment="1">
      <alignment horizontal="center" vertical="center" wrapText="1"/>
    </xf>
    <xf numFmtId="0" fontId="30" fillId="0" borderId="10" xfId="0" applyFont="1" applyBorder="1" applyAlignment="1">
      <alignment horizontal="justify" vertical="center"/>
    </xf>
    <xf numFmtId="0" fontId="26" fillId="0" borderId="8" xfId="269" applyFont="1" applyBorder="1" applyAlignment="1">
      <alignment horizontal="right" vertical="center"/>
    </xf>
    <xf numFmtId="0" fontId="25" fillId="0" borderId="8" xfId="269" applyBorder="1" applyAlignment="1">
      <alignment horizontal="left" vertical="center"/>
    </xf>
    <xf numFmtId="0" fontId="25" fillId="33" borderId="31" xfId="269" applyFill="1" applyBorder="1" applyAlignment="1">
      <alignment horizontal="left" vertical="center"/>
    </xf>
    <xf numFmtId="0" fontId="25" fillId="0" borderId="7" xfId="269" applyBorder="1" applyAlignment="1">
      <alignment vertical="center"/>
    </xf>
    <xf numFmtId="0" fontId="30" fillId="0" borderId="7" xfId="269" applyFont="1" applyBorder="1" applyAlignment="1">
      <alignment horizontal="center" vertical="center"/>
    </xf>
    <xf numFmtId="0" fontId="30" fillId="0" borderId="10" xfId="269" applyFont="1" applyFill="1" applyBorder="1" applyAlignment="1">
      <alignment horizontal="right" vertical="center"/>
    </xf>
    <xf numFmtId="0" fontId="30" fillId="0" borderId="8" xfId="269" applyFont="1" applyBorder="1" applyAlignment="1">
      <alignment horizontal="center" vertical="center"/>
    </xf>
    <xf numFmtId="0" fontId="94" fillId="0" borderId="0" xfId="276" applyFont="1" applyFill="1" applyAlignment="1">
      <alignment horizontal="justify" wrapText="1"/>
    </xf>
    <xf numFmtId="0" fontId="53" fillId="0" borderId="0" xfId="276" applyFont="1" applyAlignment="1">
      <alignment horizontal="left" vertical="top" wrapText="1"/>
    </xf>
    <xf numFmtId="0" fontId="53" fillId="0" borderId="0" xfId="276" applyFont="1" applyFill="1" applyAlignment="1">
      <alignment horizontal="left" vertical="top" wrapText="1"/>
    </xf>
    <xf numFmtId="0" fontId="53" fillId="0" borderId="0" xfId="276" applyFont="1" applyFill="1" applyAlignment="1">
      <alignment horizontal="justify" vertical="top" wrapText="1"/>
    </xf>
    <xf numFmtId="0" fontId="28" fillId="0" borderId="10" xfId="269" applyFont="1" applyBorder="1" applyAlignment="1">
      <alignment horizontal="justify" vertical="top" wrapText="1"/>
    </xf>
    <xf numFmtId="0" fontId="28" fillId="0" borderId="30" xfId="269" applyFont="1" applyBorder="1" applyAlignment="1">
      <alignment horizontal="justify" vertical="top" wrapText="1"/>
    </xf>
    <xf numFmtId="0" fontId="30" fillId="0" borderId="0" xfId="269" applyNumberFormat="1" applyFont="1" applyFill="1" applyAlignment="1">
      <alignment horizontal="justify" vertical="top"/>
    </xf>
    <xf numFmtId="0" fontId="25" fillId="0" borderId="0" xfId="269" applyNumberFormat="1" applyFont="1" applyFill="1" applyAlignment="1">
      <alignment horizontal="justify" vertical="top"/>
    </xf>
    <xf numFmtId="0" fontId="30" fillId="33" borderId="0" xfId="269" applyFont="1" applyFill="1" applyAlignment="1">
      <alignment horizontal="justify" vertical="top"/>
    </xf>
    <xf numFmtId="0" fontId="25" fillId="33" borderId="0" xfId="269" applyFont="1" applyFill="1" applyAlignment="1">
      <alignment horizontal="justify" vertical="top"/>
    </xf>
    <xf numFmtId="0" fontId="30" fillId="33" borderId="0" xfId="269" applyNumberFormat="1" applyFont="1" applyFill="1" applyAlignment="1">
      <alignment horizontal="justify" vertical="top"/>
    </xf>
    <xf numFmtId="0" fontId="25" fillId="33" borderId="0" xfId="269" applyNumberFormat="1" applyFont="1" applyFill="1" applyAlignment="1">
      <alignment horizontal="justify" vertical="top"/>
    </xf>
    <xf numFmtId="0" fontId="25" fillId="0" borderId="0" xfId="0" applyFont="1" applyFill="1" applyAlignment="1">
      <alignment horizontal="justify" vertical="top" wrapText="1"/>
    </xf>
    <xf numFmtId="0" fontId="26" fillId="0" borderId="0" xfId="0" applyFont="1" applyFill="1" applyAlignment="1">
      <alignment horizontal="justify" vertical="top" wrapText="1"/>
    </xf>
    <xf numFmtId="0" fontId="25" fillId="0" borderId="0" xfId="269" applyFont="1" applyFill="1" applyBorder="1" applyAlignment="1">
      <alignment horizontal="justify" vertical="center"/>
    </xf>
    <xf numFmtId="0" fontId="30" fillId="0" borderId="0" xfId="269" applyFont="1" applyFill="1" applyBorder="1" applyAlignment="1">
      <alignment horizontal="justify" vertical="top"/>
    </xf>
    <xf numFmtId="0" fontId="25" fillId="0" borderId="0" xfId="269" applyFont="1" applyFill="1" applyBorder="1" applyAlignment="1">
      <alignment horizontal="justify" vertical="top"/>
    </xf>
    <xf numFmtId="0" fontId="30" fillId="0" borderId="0" xfId="269" applyFont="1" applyBorder="1" applyAlignment="1">
      <alignment horizontal="justify" vertical="top"/>
    </xf>
    <xf numFmtId="0" fontId="25" fillId="0" borderId="0" xfId="269" applyFont="1" applyBorder="1" applyAlignment="1">
      <alignment horizontal="justify" vertical="top"/>
    </xf>
    <xf numFmtId="0" fontId="30" fillId="33" borderId="0" xfId="269" applyFont="1" applyFill="1" applyBorder="1" applyAlignment="1">
      <alignment horizontal="justify" vertical="top" wrapText="1"/>
    </xf>
    <xf numFmtId="0" fontId="25" fillId="33" borderId="0" xfId="269" applyFont="1" applyFill="1" applyBorder="1" applyAlignment="1">
      <alignment horizontal="justify" vertical="top"/>
    </xf>
    <xf numFmtId="0" fontId="25" fillId="0" borderId="0" xfId="0" applyFont="1" applyAlignment="1">
      <alignment horizontal="justify" vertical="top"/>
    </xf>
    <xf numFmtId="0" fontId="28" fillId="33" borderId="10" xfId="269" applyFont="1" applyFill="1" applyBorder="1" applyAlignment="1">
      <alignment horizontal="justify" vertical="top"/>
    </xf>
    <xf numFmtId="0" fontId="25" fillId="33" borderId="0" xfId="0" applyFont="1" applyFill="1" applyAlignment="1">
      <alignment horizontal="justify" vertical="top" wrapText="1"/>
    </xf>
    <xf numFmtId="0" fontId="26" fillId="33" borderId="0" xfId="0" applyFont="1" applyFill="1" applyAlignment="1">
      <alignment horizontal="justify" vertical="top" wrapText="1"/>
    </xf>
    <xf numFmtId="0" fontId="0" fillId="33" borderId="0" xfId="0" applyFill="1" applyAlignment="1">
      <alignment horizontal="justify" vertical="top" wrapText="1"/>
    </xf>
    <xf numFmtId="0" fontId="25" fillId="33" borderId="0" xfId="269" applyFont="1" applyFill="1" applyAlignment="1">
      <alignment horizontal="left" vertical="top" wrapText="1"/>
    </xf>
    <xf numFmtId="0" fontId="25" fillId="33" borderId="0" xfId="0" applyFont="1" applyFill="1" applyAlignment="1">
      <alignment horizontal="justify" vertical="top"/>
    </xf>
    <xf numFmtId="0" fontId="25" fillId="33" borderId="0" xfId="320" applyFont="1" applyFill="1" applyAlignment="1">
      <alignment horizontal="justify" vertical="top"/>
    </xf>
    <xf numFmtId="0" fontId="28" fillId="33" borderId="30" xfId="320" applyFont="1" applyFill="1" applyBorder="1" applyAlignment="1">
      <alignment horizontal="justify" vertical="top"/>
    </xf>
    <xf numFmtId="0" fontId="25" fillId="33" borderId="0" xfId="0" applyFont="1" applyFill="1" applyAlignment="1">
      <alignment horizontal="left" vertical="top" wrapText="1"/>
    </xf>
    <xf numFmtId="0" fontId="25" fillId="0" borderId="7" xfId="0" applyFont="1" applyBorder="1" applyAlignment="1">
      <alignment horizontal="justify" vertical="top" wrapText="1"/>
    </xf>
    <xf numFmtId="0" fontId="25" fillId="0" borderId="0" xfId="0" applyFont="1" applyAlignment="1">
      <alignment horizontal="justify" vertical="top" wrapText="1"/>
    </xf>
    <xf numFmtId="0" fontId="0" fillId="0" borderId="0" xfId="0" applyAlignment="1">
      <alignment horizontal="justify" vertical="top"/>
    </xf>
    <xf numFmtId="0" fontId="25" fillId="33" borderId="0" xfId="0" applyFont="1" applyFill="1" applyBorder="1" applyAlignment="1">
      <alignment horizontal="justify" vertical="top" wrapText="1"/>
    </xf>
    <xf numFmtId="0" fontId="26" fillId="33" borderId="0" xfId="0" applyFont="1" applyFill="1" applyBorder="1" applyAlignment="1">
      <alignment horizontal="justify" vertical="top" wrapText="1"/>
    </xf>
    <xf numFmtId="0" fontId="25" fillId="0" borderId="0" xfId="269" applyFont="1" applyAlignment="1">
      <alignment horizontal="justify" vertical="top"/>
    </xf>
    <xf numFmtId="0" fontId="28" fillId="0" borderId="10" xfId="0" applyFont="1" applyBorder="1" applyAlignment="1">
      <alignment horizontal="justify" vertical="top" wrapText="1"/>
    </xf>
    <xf numFmtId="0" fontId="0" fillId="0" borderId="10" xfId="0" applyBorder="1" applyAlignment="1">
      <alignment horizontal="justify" vertical="top" wrapText="1"/>
    </xf>
    <xf numFmtId="0" fontId="26" fillId="33" borderId="0" xfId="0" applyFont="1" applyFill="1" applyAlignment="1">
      <alignment horizontal="justify" vertical="top"/>
    </xf>
    <xf numFmtId="0" fontId="26" fillId="0" borderId="0" xfId="0" applyFont="1" applyAlignment="1">
      <alignment horizontal="justify" vertical="top" wrapText="1"/>
    </xf>
    <xf numFmtId="0" fontId="0" fillId="0" borderId="0" xfId="0" applyAlignment="1">
      <alignment horizontal="left" vertical="top"/>
    </xf>
    <xf numFmtId="0" fontId="25" fillId="0" borderId="0" xfId="269" applyFont="1" applyBorder="1" applyAlignment="1">
      <alignment horizontal="justify" vertical="top" wrapText="1"/>
    </xf>
    <xf numFmtId="0" fontId="26" fillId="0" borderId="0" xfId="269" applyFont="1" applyBorder="1" applyAlignment="1">
      <alignment horizontal="justify" vertical="top"/>
    </xf>
    <xf numFmtId="0" fontId="25" fillId="0" borderId="0" xfId="0" applyFont="1" applyBorder="1" applyAlignment="1">
      <alignment horizontal="justify" vertical="top" wrapText="1"/>
    </xf>
    <xf numFmtId="0" fontId="26" fillId="0" borderId="0" xfId="0" applyFont="1" applyBorder="1" applyAlignment="1">
      <alignment horizontal="justify" vertical="top" wrapText="1"/>
    </xf>
    <xf numFmtId="0" fontId="28" fillId="0" borderId="10" xfId="0" applyFont="1" applyBorder="1" applyAlignment="1">
      <alignment horizontal="justify" vertical="top"/>
    </xf>
    <xf numFmtId="0" fontId="28" fillId="0" borderId="30" xfId="0" applyFont="1" applyBorder="1" applyAlignment="1">
      <alignment horizontal="justify" vertical="top"/>
    </xf>
    <xf numFmtId="0" fontId="25" fillId="0" borderId="0" xfId="0" applyFont="1" applyBorder="1" applyAlignment="1">
      <alignment horizontal="justify" vertical="top"/>
    </xf>
    <xf numFmtId="0" fontId="26" fillId="0" borderId="0" xfId="0" applyFont="1" applyBorder="1" applyAlignment="1">
      <alignment horizontal="justify" vertical="top"/>
    </xf>
    <xf numFmtId="0" fontId="0" fillId="0" borderId="0" xfId="0" applyAlignment="1">
      <alignment horizontal="left" vertical="center" wrapText="1" indent="1"/>
    </xf>
    <xf numFmtId="0" fontId="25" fillId="0" borderId="0" xfId="517" applyFont="1" applyBorder="1" applyAlignment="1">
      <alignment horizontal="left" vertical="top" wrapText="1"/>
    </xf>
    <xf numFmtId="0" fontId="25" fillId="0" borderId="0" xfId="519" applyFont="1" applyAlignment="1">
      <alignment horizontal="left" vertical="top"/>
    </xf>
    <xf numFmtId="0" fontId="25" fillId="0" borderId="0" xfId="519" applyFont="1" applyAlignment="1">
      <alignment horizontal="justify" vertical="top" wrapText="1"/>
    </xf>
    <xf numFmtId="0" fontId="25" fillId="0" borderId="0" xfId="357" applyFont="1" applyAlignment="1">
      <alignment horizontal="justify" vertical="top" wrapText="1"/>
    </xf>
    <xf numFmtId="0" fontId="25" fillId="33" borderId="0" xfId="519" applyFont="1" applyFill="1" applyAlignment="1">
      <alignment horizontal="justify" vertical="top" wrapText="1"/>
    </xf>
    <xf numFmtId="0" fontId="28" fillId="0" borderId="10" xfId="513" applyFont="1" applyFill="1" applyBorder="1" applyAlignment="1" applyProtection="1">
      <alignment horizontal="justify" vertical="top" wrapText="1"/>
      <protection locked="0"/>
    </xf>
    <xf numFmtId="0" fontId="27" fillId="0" borderId="10" xfId="514" applyBorder="1" applyAlignment="1">
      <alignment vertical="top" wrapText="1"/>
    </xf>
    <xf numFmtId="0" fontId="30" fillId="33" borderId="0" xfId="513" applyFont="1" applyFill="1" applyBorder="1" applyAlignment="1">
      <alignment horizontal="center" vertical="center"/>
    </xf>
    <xf numFmtId="0" fontId="25" fillId="33" borderId="0" xfId="517" applyFont="1" applyFill="1" applyBorder="1" applyAlignment="1">
      <alignment horizontal="left" vertical="center"/>
    </xf>
    <xf numFmtId="0" fontId="31" fillId="33" borderId="0" xfId="515" applyFont="1" applyFill="1" applyBorder="1" applyAlignment="1">
      <alignment horizontal="left" vertical="center"/>
    </xf>
    <xf numFmtId="0" fontId="31" fillId="33" borderId="10" xfId="515" applyFont="1" applyFill="1" applyBorder="1" applyAlignment="1">
      <alignment horizontal="left" vertical="center"/>
    </xf>
    <xf numFmtId="0" fontId="25" fillId="33" borderId="0" xfId="513" applyFill="1" applyAlignment="1">
      <alignment vertical="top" wrapText="1"/>
    </xf>
    <xf numFmtId="0" fontId="25" fillId="33" borderId="0" xfId="519" applyFont="1" applyFill="1" applyAlignment="1">
      <alignment horizontal="left" vertical="top" wrapText="1"/>
    </xf>
    <xf numFmtId="0" fontId="25" fillId="33" borderId="0" xfId="515" applyFont="1" applyFill="1" applyBorder="1" applyAlignment="1">
      <alignment horizontal="left" vertical="center" wrapText="1" indent="1"/>
    </xf>
    <xf numFmtId="0" fontId="25" fillId="33" borderId="30" xfId="515" applyFont="1" applyFill="1" applyBorder="1" applyAlignment="1">
      <alignment horizontal="left" vertical="center" wrapText="1" indent="1"/>
    </xf>
    <xf numFmtId="0" fontId="25" fillId="33" borderId="0" xfId="357" applyFont="1" applyFill="1" applyAlignment="1">
      <alignment horizontal="justify" vertical="top" wrapText="1"/>
    </xf>
    <xf numFmtId="0" fontId="25" fillId="0" borderId="0" xfId="513" applyAlignment="1">
      <alignment horizontal="justify" vertical="top" wrapText="1"/>
    </xf>
    <xf numFmtId="0" fontId="25" fillId="0" borderId="0" xfId="513" applyAlignment="1">
      <alignment horizontal="justify" vertical="top"/>
    </xf>
    <xf numFmtId="0" fontId="25" fillId="33" borderId="0" xfId="515" applyFont="1" applyFill="1" applyBorder="1" applyAlignment="1">
      <alignment horizontal="left" vertical="center" indent="1"/>
    </xf>
    <xf numFmtId="0" fontId="28" fillId="0" borderId="30" xfId="513" applyFont="1" applyFill="1" applyBorder="1" applyAlignment="1" applyProtection="1">
      <alignment horizontal="justify" vertical="top" wrapText="1"/>
      <protection locked="0"/>
    </xf>
    <xf numFmtId="0" fontId="25" fillId="33" borderId="0" xfId="518" applyFont="1" applyFill="1" applyAlignment="1">
      <alignment horizontal="left" vertical="center"/>
    </xf>
    <xf numFmtId="0" fontId="30" fillId="33" borderId="0" xfId="515" applyFont="1" applyFill="1" applyBorder="1" applyAlignment="1">
      <alignment horizontal="left" vertical="center"/>
    </xf>
    <xf numFmtId="0" fontId="25" fillId="0" borderId="0" xfId="515" applyFont="1" applyFill="1" applyBorder="1" applyAlignment="1">
      <alignment horizontal="left" vertical="center" indent="1"/>
    </xf>
    <xf numFmtId="0" fontId="31" fillId="0" borderId="0" xfId="515" applyFont="1" applyFill="1" applyBorder="1" applyAlignment="1">
      <alignment horizontal="left" vertical="center"/>
    </xf>
    <xf numFmtId="0" fontId="31" fillId="0" borderId="30" xfId="515" applyFont="1" applyFill="1" applyBorder="1" applyAlignment="1">
      <alignment horizontal="left" vertical="center"/>
    </xf>
    <xf numFmtId="0" fontId="25" fillId="33" borderId="0" xfId="513" applyFill="1" applyAlignment="1">
      <alignment horizontal="left" vertical="top" wrapText="1"/>
    </xf>
    <xf numFmtId="0" fontId="25" fillId="0" borderId="0" xfId="515" applyFont="1" applyFill="1" applyBorder="1" applyAlignment="1">
      <alignment horizontal="left" vertical="center" wrapText="1" indent="1"/>
    </xf>
    <xf numFmtId="0" fontId="25" fillId="0" borderId="0" xfId="518" applyFont="1" applyAlignment="1">
      <alignment horizontal="left" vertical="center"/>
    </xf>
    <xf numFmtId="0" fontId="27" fillId="0" borderId="30" xfId="514" applyBorder="1" applyAlignment="1">
      <alignment vertical="top" wrapText="1"/>
    </xf>
    <xf numFmtId="0" fontId="30" fillId="0" borderId="0" xfId="513" applyFont="1" applyFill="1" applyBorder="1" applyAlignment="1">
      <alignment horizontal="center" vertical="center"/>
    </xf>
    <xf numFmtId="0" fontId="25" fillId="0" borderId="0" xfId="517" applyFont="1" applyBorder="1" applyAlignment="1">
      <alignment horizontal="left" vertical="center" wrapText="1"/>
    </xf>
    <xf numFmtId="0" fontId="25" fillId="0" borderId="0" xfId="513" applyAlignment="1">
      <alignment horizontal="left" vertical="top" wrapText="1"/>
    </xf>
    <xf numFmtId="0" fontId="25" fillId="33" borderId="0" xfId="513" applyFill="1" applyAlignment="1">
      <alignment horizontal="justify" vertical="top" wrapText="1"/>
    </xf>
    <xf numFmtId="0" fontId="31" fillId="0" borderId="0" xfId="519" applyFont="1" applyAlignment="1">
      <alignment horizontal="justify" vertical="top" wrapText="1"/>
    </xf>
    <xf numFmtId="0" fontId="25" fillId="0" borderId="0" xfId="517" applyFont="1" applyBorder="1" applyAlignment="1">
      <alignment horizontal="left" vertical="center"/>
    </xf>
    <xf numFmtId="0" fontId="25" fillId="0" borderId="0" xfId="513" applyFont="1" applyFill="1" applyBorder="1" applyAlignment="1">
      <alignment horizontal="justify" vertical="top"/>
    </xf>
    <xf numFmtId="0" fontId="25" fillId="0" borderId="0" xfId="517" applyFont="1" applyBorder="1" applyAlignment="1">
      <alignment horizontal="left" vertical="center" wrapText="1" indent="1"/>
    </xf>
    <xf numFmtId="0" fontId="25" fillId="0" borderId="0" xfId="519" applyFont="1" applyAlignment="1">
      <alignment horizontal="left" vertical="top" wrapText="1"/>
    </xf>
    <xf numFmtId="0" fontId="30" fillId="0" borderId="0" xfId="515" applyFont="1" applyFill="1" applyBorder="1" applyAlignment="1">
      <alignment horizontal="left" vertical="center"/>
    </xf>
    <xf numFmtId="0" fontId="28" fillId="0" borderId="0" xfId="513" applyFont="1" applyFill="1" applyBorder="1" applyAlignment="1" applyProtection="1">
      <alignment horizontal="justify" vertical="top" wrapText="1"/>
      <protection locked="0"/>
    </xf>
    <xf numFmtId="170" fontId="40" fillId="0" borderId="0" xfId="109" applyNumberFormat="1" applyFont="1" applyFill="1" applyBorder="1" applyAlignment="1">
      <alignment horizontal="center"/>
    </xf>
    <xf numFmtId="170" fontId="40" fillId="0" borderId="0" xfId="109" applyNumberFormat="1" applyFont="1" applyFill="1" applyBorder="1" applyAlignment="1"/>
    <xf numFmtId="0" fontId="0" fillId="0" borderId="0" xfId="0" applyAlignment="1" applyProtection="1">
      <alignment horizontal="left" vertical="center" wrapText="1"/>
      <protection locked="0"/>
    </xf>
    <xf numFmtId="0" fontId="0" fillId="0" borderId="0" xfId="0" applyAlignment="1">
      <alignment vertical="center" wrapText="1"/>
    </xf>
    <xf numFmtId="0" fontId="25" fillId="0" borderId="0" xfId="269" applyFont="1" applyAlignment="1">
      <alignment horizontal="justify" vertical="top" wrapText="1"/>
    </xf>
    <xf numFmtId="0" fontId="40" fillId="0" borderId="0" xfId="109" applyFont="1" applyFill="1" applyBorder="1" applyAlignment="1">
      <alignment horizontal="center" wrapText="1"/>
    </xf>
    <xf numFmtId="0" fontId="30" fillId="33" borderId="33" xfId="513" applyFont="1" applyFill="1" applyBorder="1" applyAlignment="1">
      <alignment horizontal="center" vertical="center"/>
    </xf>
    <xf numFmtId="0" fontId="25" fillId="33" borderId="30" xfId="517" applyFont="1" applyFill="1" applyBorder="1" applyAlignment="1">
      <alignment horizontal="left" vertical="center"/>
    </xf>
    <xf numFmtId="0" fontId="28" fillId="33" borderId="30" xfId="513" applyFont="1" applyFill="1" applyBorder="1" applyAlignment="1" applyProtection="1">
      <alignment horizontal="left" vertical="top" wrapText="1"/>
      <protection locked="0"/>
    </xf>
    <xf numFmtId="0" fontId="25" fillId="33" borderId="0" xfId="513" applyFont="1" applyFill="1" applyBorder="1" applyAlignment="1">
      <alignment horizontal="justify" vertical="center"/>
    </xf>
    <xf numFmtId="0" fontId="25" fillId="33" borderId="0" xfId="517" applyFont="1" applyFill="1" applyBorder="1" applyAlignment="1">
      <alignment horizontal="justify" vertical="center"/>
    </xf>
    <xf numFmtId="0" fontId="25" fillId="33" borderId="0" xfId="519" applyFont="1" applyFill="1" applyAlignment="1">
      <alignment horizontal="justify" vertical="top"/>
    </xf>
    <xf numFmtId="0" fontId="7" fillId="33" borderId="0" xfId="15238" applyFill="1" applyAlignment="1">
      <alignment horizontal="justify" vertical="top" wrapText="1"/>
    </xf>
    <xf numFmtId="0" fontId="25" fillId="0" borderId="0" xfId="357" applyAlignment="1" applyProtection="1">
      <alignment horizontal="left" vertical="center" wrapText="1"/>
      <protection locked="0"/>
    </xf>
    <xf numFmtId="0" fontId="25" fillId="0" borderId="0" xfId="357" applyAlignment="1" applyProtection="1">
      <alignment horizontal="justify" vertical="center" wrapText="1"/>
      <protection locked="0"/>
    </xf>
    <xf numFmtId="0" fontId="25" fillId="0" borderId="0" xfId="357" applyAlignment="1" applyProtection="1">
      <alignment horizontal="center" vertical="center" wrapText="1"/>
      <protection locked="0"/>
    </xf>
    <xf numFmtId="0" fontId="25" fillId="0" borderId="0" xfId="269" applyFont="1" applyAlignment="1">
      <alignment horizontal="left" vertical="top" wrapText="1"/>
    </xf>
    <xf numFmtId="0" fontId="25" fillId="33" borderId="0" xfId="0" applyFont="1" applyFill="1" applyBorder="1" applyAlignment="1">
      <alignment horizontal="left" vertical="center" wrapText="1" indent="1"/>
    </xf>
    <xf numFmtId="0" fontId="0" fillId="33" borderId="0" xfId="0" applyFill="1" applyBorder="1" applyAlignment="1">
      <alignment horizontal="left" vertical="center" wrapText="1" indent="1"/>
    </xf>
    <xf numFmtId="0" fontId="0" fillId="33" borderId="10" xfId="0" applyFill="1" applyBorder="1" applyAlignment="1">
      <alignment horizontal="left" vertical="center" wrapText="1" indent="1"/>
    </xf>
    <xf numFmtId="0" fontId="31" fillId="33" borderId="0" xfId="269" applyFont="1" applyFill="1" applyBorder="1" applyAlignment="1">
      <alignment horizontal="justify" vertical="center"/>
    </xf>
    <xf numFmtId="0" fontId="31" fillId="33" borderId="0" xfId="0" applyFont="1" applyFill="1" applyBorder="1" applyAlignment="1">
      <alignment horizontal="left" vertical="center" wrapText="1" indent="1"/>
    </xf>
    <xf numFmtId="0" fontId="25" fillId="33" borderId="0" xfId="0" applyFont="1" applyFill="1" applyBorder="1" applyAlignment="1">
      <alignment horizontal="left" vertical="center" wrapText="1"/>
    </xf>
    <xf numFmtId="0" fontId="25" fillId="0" borderId="0" xfId="272" applyFont="1" applyFill="1" applyBorder="1" applyAlignment="1">
      <alignment horizontal="left" vertical="center" wrapText="1" indent="1"/>
    </xf>
    <xf numFmtId="0" fontId="31" fillId="0" borderId="0" xfId="269" applyFont="1" applyFill="1" applyBorder="1" applyAlignment="1">
      <alignment horizontal="justify" vertical="center"/>
    </xf>
    <xf numFmtId="0" fontId="25" fillId="0" borderId="0" xfId="868" applyFont="1" applyBorder="1" applyAlignment="1">
      <alignment horizontal="left" vertical="center" wrapText="1" indent="1"/>
    </xf>
    <xf numFmtId="0" fontId="31" fillId="0" borderId="0" xfId="269" applyFont="1" applyBorder="1" applyAlignment="1">
      <alignment horizontal="justify" vertical="center"/>
    </xf>
    <xf numFmtId="0" fontId="25" fillId="0" borderId="0" xfId="272" applyFont="1" applyBorder="1" applyAlignment="1">
      <alignment horizontal="left" vertical="center" wrapText="1" indent="1"/>
    </xf>
    <xf numFmtId="0" fontId="25" fillId="0" borderId="0" xfId="868" applyFont="1" applyFill="1" applyBorder="1" applyAlignment="1">
      <alignment horizontal="left" vertical="center" wrapText="1" indent="1"/>
    </xf>
    <xf numFmtId="0" fontId="26" fillId="0" borderId="0" xfId="0" applyFont="1" applyFill="1" applyBorder="1" applyAlignment="1">
      <alignment horizontal="justify"/>
    </xf>
    <xf numFmtId="0" fontId="25" fillId="0" borderId="0" xfId="269" applyNumberFormat="1" applyFont="1" applyFill="1" applyBorder="1" applyAlignment="1">
      <alignment horizontal="justify" vertical="top"/>
    </xf>
    <xf numFmtId="0" fontId="26" fillId="0" borderId="0" xfId="269" applyNumberFormat="1" applyFont="1" applyFill="1" applyBorder="1" applyAlignment="1">
      <alignment horizontal="justify" vertical="top"/>
    </xf>
    <xf numFmtId="0" fontId="25" fillId="0" borderId="0" xfId="269" applyNumberFormat="1" applyFont="1" applyFill="1" applyBorder="1" applyAlignment="1">
      <alignment horizontal="justify" vertical="top" wrapText="1"/>
    </xf>
    <xf numFmtId="0" fontId="26" fillId="0" borderId="0" xfId="269" applyNumberFormat="1" applyFont="1" applyFill="1" applyBorder="1" applyAlignment="1">
      <alignment horizontal="justify" vertical="top" wrapText="1"/>
    </xf>
    <xf numFmtId="0" fontId="0" fillId="0" borderId="0" xfId="0" applyFill="1" applyBorder="1" applyAlignment="1">
      <alignment horizontal="justify" vertical="top"/>
    </xf>
    <xf numFmtId="0" fontId="26" fillId="0" borderId="0" xfId="0" applyFont="1" applyFill="1" applyBorder="1" applyAlignment="1">
      <alignment horizontal="justify" vertical="top" wrapText="1"/>
    </xf>
    <xf numFmtId="0" fontId="26" fillId="0" borderId="0" xfId="0" applyFont="1" applyFill="1" applyBorder="1" applyAlignment="1">
      <alignment horizontal="justify" vertical="top"/>
    </xf>
    <xf numFmtId="0" fontId="61" fillId="0" borderId="0" xfId="0" applyFont="1" applyBorder="1" applyAlignment="1">
      <alignment horizontal="justify"/>
    </xf>
    <xf numFmtId="0" fontId="25" fillId="33" borderId="0" xfId="269" applyNumberFormat="1" applyFont="1" applyFill="1" applyBorder="1" applyAlignment="1">
      <alignment horizontal="justify" vertical="top"/>
    </xf>
    <xf numFmtId="0" fontId="30" fillId="0" borderId="0" xfId="269" applyFont="1" applyBorder="1" applyAlignment="1">
      <alignment horizontal="left" vertical="center"/>
    </xf>
    <xf numFmtId="0" fontId="30" fillId="0" borderId="45" xfId="269" applyFont="1" applyBorder="1" applyAlignment="1">
      <alignment horizontal="justify" vertical="center"/>
    </xf>
    <xf numFmtId="0" fontId="30" fillId="0" borderId="0" xfId="269" applyFont="1" applyBorder="1" applyAlignment="1">
      <alignment horizontal="justify" vertical="center"/>
    </xf>
    <xf numFmtId="0" fontId="31" fillId="0" borderId="10" xfId="269" applyFont="1" applyBorder="1" applyAlignment="1">
      <alignment horizontal="left" vertical="center"/>
    </xf>
    <xf numFmtId="0" fontId="0" fillId="0" borderId="0" xfId="0" applyBorder="1" applyAlignment="1">
      <alignment horizontal="justify" vertical="center" wrapText="1"/>
    </xf>
    <xf numFmtId="0" fontId="31" fillId="33" borderId="0" xfId="0" applyFont="1" applyFill="1" applyBorder="1" applyAlignment="1">
      <alignment vertical="center" wrapText="1"/>
    </xf>
    <xf numFmtId="0" fontId="31" fillId="33" borderId="10" xfId="0" applyFont="1" applyFill="1" applyBorder="1" applyAlignment="1">
      <alignment vertical="center" wrapText="1"/>
    </xf>
    <xf numFmtId="0" fontId="25" fillId="33" borderId="0" xfId="0" applyFont="1" applyFill="1" applyBorder="1" applyAlignment="1">
      <alignment horizontal="justify" vertical="top"/>
    </xf>
    <xf numFmtId="0" fontId="26" fillId="33" borderId="0" xfId="0" applyFont="1" applyFill="1" applyBorder="1" applyAlignment="1">
      <alignment horizontal="justify" vertical="top"/>
    </xf>
    <xf numFmtId="0" fontId="25" fillId="33" borderId="0" xfId="269" applyFill="1" applyAlignment="1">
      <alignment horizontal="justify" vertical="top"/>
    </xf>
    <xf numFmtId="0" fontId="25" fillId="0" borderId="0" xfId="269" applyBorder="1" applyAlignment="1">
      <alignment horizontal="justify" vertical="top"/>
    </xf>
    <xf numFmtId="168" fontId="31" fillId="0" borderId="10" xfId="281" applyNumberFormat="1" applyFont="1" applyBorder="1" applyAlignment="1">
      <alignment horizontal="left" vertical="center" wrapText="1"/>
    </xf>
    <xf numFmtId="0" fontId="68" fillId="0" borderId="0" xfId="0" applyFont="1" applyFill="1" applyBorder="1" applyAlignment="1">
      <alignment horizontal="left"/>
    </xf>
    <xf numFmtId="0" fontId="82" fillId="0" borderId="0" xfId="0" applyFont="1" applyFill="1" applyAlignment="1">
      <alignment horizontal="left"/>
    </xf>
    <xf numFmtId="0" fontId="28" fillId="0" borderId="10" xfId="0" applyFont="1" applyBorder="1" applyAlignment="1">
      <alignment horizontal="left" vertical="top"/>
    </xf>
    <xf numFmtId="0" fontId="25" fillId="33" borderId="10" xfId="269" applyFont="1" applyFill="1" applyBorder="1" applyAlignment="1">
      <alignment horizontal="justify" vertical="center" wrapText="1"/>
    </xf>
    <xf numFmtId="0" fontId="26" fillId="33" borderId="10" xfId="269" applyFont="1" applyFill="1" applyBorder="1" applyAlignment="1">
      <alignment horizontal="justify" vertical="center" wrapText="1"/>
    </xf>
    <xf numFmtId="0" fontId="26" fillId="33" borderId="0" xfId="269" applyFont="1" applyFill="1" applyBorder="1" applyAlignment="1">
      <alignment horizontal="left" vertical="center" wrapText="1" indent="1"/>
    </xf>
    <xf numFmtId="0" fontId="31" fillId="33" borderId="0" xfId="269" applyFont="1" applyFill="1" applyAlignment="1">
      <alignment horizontal="justify" vertical="center" wrapText="1"/>
    </xf>
    <xf numFmtId="0" fontId="30" fillId="33" borderId="0" xfId="269" applyFont="1" applyFill="1" applyBorder="1" applyAlignment="1">
      <alignment horizontal="left" vertical="center" wrapText="1"/>
    </xf>
    <xf numFmtId="0" fontId="25" fillId="33" borderId="0" xfId="269" applyFont="1" applyFill="1" applyBorder="1" applyAlignment="1">
      <alignment horizontal="justify" vertical="center" wrapText="1"/>
    </xf>
    <xf numFmtId="0" fontId="25" fillId="33" borderId="0" xfId="269" applyFont="1" applyFill="1" applyBorder="1" applyAlignment="1">
      <alignment horizontal="left" vertical="center" wrapText="1" indent="1"/>
    </xf>
    <xf numFmtId="0" fontId="25" fillId="33" borderId="0" xfId="269" applyFont="1" applyFill="1" applyAlignment="1">
      <alignment horizontal="justify" vertical="center" wrapText="1"/>
    </xf>
    <xf numFmtId="0" fontId="30" fillId="0" borderId="0" xfId="269" applyFont="1" applyBorder="1" applyAlignment="1">
      <alignment horizontal="left" vertical="center" wrapText="1"/>
    </xf>
    <xf numFmtId="0" fontId="25" fillId="0" borderId="0" xfId="269" applyFont="1" applyBorder="1" applyAlignment="1">
      <alignment horizontal="left" vertical="center" wrapText="1" indent="1"/>
    </xf>
    <xf numFmtId="0" fontId="26" fillId="0" borderId="0" xfId="269" applyFont="1" applyBorder="1" applyAlignment="1">
      <alignment horizontal="left" vertical="center" wrapText="1" indent="1"/>
    </xf>
    <xf numFmtId="0" fontId="26" fillId="33" borderId="0" xfId="269" applyFont="1" applyFill="1" applyBorder="1" applyAlignment="1">
      <alignment horizontal="left" vertical="center" wrapText="1"/>
    </xf>
    <xf numFmtId="0" fontId="25" fillId="0" borderId="0" xfId="269" applyFont="1" applyFill="1" applyBorder="1" applyAlignment="1">
      <alignment horizontal="justify" vertical="center" wrapText="1"/>
    </xf>
    <xf numFmtId="0" fontId="25" fillId="33" borderId="0" xfId="269" applyFont="1" applyFill="1" applyBorder="1" applyAlignment="1">
      <alignment horizontal="left" vertical="center" wrapText="1"/>
    </xf>
    <xf numFmtId="0" fontId="25" fillId="0" borderId="0" xfId="269" applyFont="1" applyFill="1" applyBorder="1" applyAlignment="1">
      <alignment horizontal="left" vertical="center" wrapText="1" indent="1"/>
    </xf>
    <xf numFmtId="0" fontId="25" fillId="0" borderId="0" xfId="269" applyFont="1" applyFill="1" applyAlignment="1">
      <alignment horizontal="justify" vertical="center" wrapText="1"/>
    </xf>
    <xf numFmtId="0" fontId="26" fillId="33" borderId="0" xfId="269" applyFont="1" applyFill="1" applyBorder="1" applyAlignment="1">
      <alignment horizontal="justify" vertical="center" wrapText="1"/>
    </xf>
    <xf numFmtId="0" fontId="30" fillId="0" borderId="0" xfId="269" applyFont="1" applyFill="1" applyBorder="1" applyAlignment="1">
      <alignment horizontal="left" vertical="center" wrapText="1"/>
    </xf>
    <xf numFmtId="0" fontId="26" fillId="0" borderId="0" xfId="269" applyFont="1" applyFill="1" applyBorder="1" applyAlignment="1">
      <alignment horizontal="left" vertical="center" wrapText="1" indent="1"/>
    </xf>
    <xf numFmtId="0" fontId="25" fillId="0" borderId="0" xfId="269" applyFont="1" applyAlignment="1">
      <alignment horizontal="justify" vertical="center" wrapText="1"/>
    </xf>
    <xf numFmtId="0" fontId="25" fillId="0" borderId="0" xfId="269" applyFont="1" applyBorder="1" applyAlignment="1">
      <alignment horizontal="justify" vertical="center" wrapText="1"/>
    </xf>
    <xf numFmtId="0" fontId="68" fillId="0" borderId="0" xfId="357" applyFont="1" applyFill="1" applyBorder="1" applyAlignment="1">
      <alignment horizontal="left"/>
    </xf>
    <xf numFmtId="0" fontId="82" fillId="0" borderId="0" xfId="357" applyFont="1" applyFill="1" applyAlignment="1">
      <alignment horizontal="left"/>
    </xf>
    <xf numFmtId="0" fontId="68" fillId="0" borderId="0" xfId="357" applyFont="1" applyFill="1" applyAlignment="1">
      <alignment horizontal="left"/>
    </xf>
    <xf numFmtId="0" fontId="25" fillId="0" borderId="0" xfId="269" applyFont="1" applyFill="1" applyBorder="1" applyAlignment="1">
      <alignment horizontal="justify" vertical="top" wrapText="1"/>
    </xf>
    <xf numFmtId="0" fontId="25" fillId="0" borderId="0" xfId="269" applyFont="1" applyBorder="1" applyAlignment="1">
      <alignment horizontal="left" vertical="center" wrapText="1"/>
    </xf>
    <xf numFmtId="0" fontId="31" fillId="0" borderId="0" xfId="269" applyFont="1" applyAlignment="1">
      <alignment horizontal="justify" vertical="center" wrapText="1"/>
    </xf>
    <xf numFmtId="0" fontId="31" fillId="0" borderId="0" xfId="269" applyFont="1" applyBorder="1" applyAlignment="1">
      <alignment horizontal="left" vertical="top" wrapText="1"/>
    </xf>
    <xf numFmtId="0" fontId="25" fillId="0" borderId="0" xfId="269" applyFont="1" applyBorder="1" applyAlignment="1">
      <alignment horizontal="left" vertical="top" wrapText="1"/>
    </xf>
    <xf numFmtId="0" fontId="30" fillId="0" borderId="0" xfId="269" applyFont="1" applyFill="1" applyAlignment="1">
      <alignment horizontal="center" vertical="center" wrapText="1"/>
    </xf>
    <xf numFmtId="0" fontId="26" fillId="0" borderId="0" xfId="269" applyFont="1" applyBorder="1" applyAlignment="1">
      <alignment horizontal="left" vertical="center" wrapText="1"/>
    </xf>
    <xf numFmtId="0" fontId="49" fillId="0" borderId="0" xfId="270" applyFont="1" applyFill="1" applyBorder="1" applyAlignment="1">
      <alignment horizontal="left"/>
    </xf>
    <xf numFmtId="0" fontId="83" fillId="0" borderId="0" xfId="270" applyFont="1" applyFill="1" applyBorder="1" applyAlignment="1">
      <alignment horizontal="left"/>
    </xf>
    <xf numFmtId="0" fontId="59" fillId="0" borderId="0" xfId="270" applyFont="1" applyFill="1" applyBorder="1" applyAlignment="1">
      <alignment horizontal="left"/>
    </xf>
    <xf numFmtId="0" fontId="42" fillId="0" borderId="0" xfId="270" applyFont="1" applyFill="1" applyBorder="1" applyAlignment="1">
      <alignment horizontal="left"/>
    </xf>
    <xf numFmtId="0" fontId="25" fillId="0" borderId="0" xfId="269" applyFont="1" applyAlignment="1">
      <alignment horizontal="left" vertical="top"/>
    </xf>
    <xf numFmtId="0" fontId="28" fillId="0" borderId="10" xfId="269" applyFont="1" applyBorder="1" applyAlignment="1">
      <alignment horizontal="left" vertical="top" wrapText="1"/>
    </xf>
    <xf numFmtId="0" fontId="26" fillId="0" borderId="0" xfId="269" applyFont="1" applyFill="1" applyBorder="1" applyAlignment="1">
      <alignment horizontal="justify" vertical="center" wrapText="1"/>
    </xf>
    <xf numFmtId="0" fontId="25" fillId="0" borderId="0" xfId="269" applyFont="1" applyFill="1" applyBorder="1" applyAlignment="1">
      <alignment horizontal="left" vertical="top" wrapText="1"/>
    </xf>
    <xf numFmtId="0" fontId="0" fillId="33" borderId="0" xfId="0" applyFill="1" applyAlignment="1">
      <alignment horizontal="justify" vertical="top"/>
    </xf>
    <xf numFmtId="0" fontId="26" fillId="33" borderId="10" xfId="0" applyFont="1" applyFill="1" applyBorder="1" applyAlignment="1">
      <alignment vertical="center"/>
    </xf>
    <xf numFmtId="0" fontId="26" fillId="33" borderId="0" xfId="0" applyFont="1" applyFill="1" applyAlignment="1">
      <alignment vertical="center"/>
    </xf>
    <xf numFmtId="0" fontId="26" fillId="33" borderId="0" xfId="0" applyFont="1" applyFill="1" applyAlignment="1">
      <alignment horizontal="left" vertical="top" wrapText="1"/>
    </xf>
    <xf numFmtId="0" fontId="28" fillId="33" borderId="10" xfId="0" applyFont="1" applyFill="1" applyBorder="1" applyAlignment="1">
      <alignment horizontal="left" vertical="top" wrapText="1"/>
    </xf>
    <xf numFmtId="0" fontId="26" fillId="33" borderId="10" xfId="0" applyFont="1" applyFill="1" applyBorder="1" applyAlignment="1">
      <alignment vertical="top" wrapText="1"/>
    </xf>
    <xf numFmtId="0" fontId="28" fillId="33" borderId="10" xfId="0" applyFont="1" applyFill="1" applyBorder="1" applyAlignment="1">
      <alignment horizontal="justify" vertical="top" wrapText="1"/>
    </xf>
    <xf numFmtId="171" fontId="26" fillId="33" borderId="0" xfId="0" applyNumberFormat="1" applyFont="1" applyFill="1" applyBorder="1" applyAlignment="1">
      <alignment horizontal="left" vertical="center" wrapText="1"/>
    </xf>
    <xf numFmtId="171" fontId="26" fillId="33" borderId="0" xfId="0" applyNumberFormat="1" applyFont="1" applyFill="1" applyBorder="1" applyAlignment="1">
      <alignment vertical="center" wrapText="1"/>
    </xf>
    <xf numFmtId="0" fontId="25" fillId="33" borderId="0" xfId="0" applyFont="1" applyFill="1" applyBorder="1" applyAlignment="1">
      <alignment horizontal="justify" vertical="center"/>
    </xf>
    <xf numFmtId="0" fontId="25" fillId="33" borderId="10" xfId="269" applyFill="1" applyBorder="1" applyAlignment="1">
      <alignment horizontal="justify" vertical="center"/>
    </xf>
    <xf numFmtId="0" fontId="28" fillId="0" borderId="10" xfId="269" applyFont="1" applyBorder="1" applyAlignment="1">
      <alignment vertical="top" wrapText="1"/>
    </xf>
    <xf numFmtId="0" fontId="25" fillId="0" borderId="0" xfId="269" applyFont="1" applyBorder="1" applyAlignment="1">
      <alignment horizontal="justify" vertical="center"/>
    </xf>
    <xf numFmtId="0" fontId="25" fillId="0" borderId="0" xfId="269" applyFont="1" applyAlignment="1">
      <alignment horizontal="justify" vertical="center"/>
    </xf>
    <xf numFmtId="0" fontId="25" fillId="0" borderId="0" xfId="868" applyFont="1" applyFill="1" applyAlignment="1">
      <alignment horizontal="justify" vertical="center"/>
    </xf>
    <xf numFmtId="0" fontId="64" fillId="33" borderId="45" xfId="0" applyFont="1" applyFill="1" applyBorder="1" applyAlignment="1">
      <alignment horizontal="justify" vertical="top" wrapText="1"/>
    </xf>
    <xf numFmtId="0" fontId="25" fillId="0" borderId="0" xfId="868" applyFont="1" applyFill="1" applyAlignment="1">
      <alignment horizontal="justify" vertical="top"/>
    </xf>
    <xf numFmtId="0" fontId="25" fillId="0" borderId="0" xfId="868" applyFont="1" applyFill="1" applyBorder="1" applyAlignment="1">
      <alignment horizontal="justify" vertical="top"/>
    </xf>
    <xf numFmtId="0" fontId="25" fillId="0" borderId="0" xfId="868" applyFont="1" applyFill="1" applyAlignment="1">
      <alignment horizontal="left" vertical="top"/>
    </xf>
    <xf numFmtId="0" fontId="26" fillId="0" borderId="0" xfId="0" applyFont="1" applyAlignment="1">
      <alignment horizontal="justify" vertical="top"/>
    </xf>
    <xf numFmtId="0" fontId="25" fillId="33" borderId="0" xfId="269" applyFont="1" applyFill="1" applyAlignment="1">
      <alignment horizontal="justify" vertical="top" wrapText="1"/>
    </xf>
    <xf numFmtId="0" fontId="25" fillId="0" borderId="0" xfId="0" applyFont="1" applyBorder="1" applyAlignment="1">
      <alignment horizontal="left" vertical="center" indent="1"/>
    </xf>
    <xf numFmtId="0" fontId="25" fillId="0" borderId="30" xfId="0" applyFont="1" applyBorder="1" applyAlignment="1">
      <alignment horizontal="left" vertical="center" indent="1"/>
    </xf>
    <xf numFmtId="1" fontId="25" fillId="0" borderId="0" xfId="0" applyNumberFormat="1" applyFont="1" applyBorder="1" applyAlignment="1">
      <alignment horizontal="left" vertical="center" indent="1"/>
    </xf>
    <xf numFmtId="0" fontId="25" fillId="0" borderId="0" xfId="0" applyFont="1" applyAlignment="1">
      <alignment horizontal="left" vertical="top"/>
    </xf>
    <xf numFmtId="2" fontId="25" fillId="33" borderId="0" xfId="357" applyNumberFormat="1" applyFont="1" applyFill="1" applyAlignment="1">
      <alignment horizontal="justify" vertical="center"/>
    </xf>
    <xf numFmtId="0" fontId="25" fillId="33" borderId="0" xfId="0" applyFont="1" applyFill="1" applyBorder="1" applyAlignment="1">
      <alignment horizontal="left" vertical="top"/>
    </xf>
    <xf numFmtId="0" fontId="28" fillId="33" borderId="0" xfId="266" applyFont="1" applyFill="1" applyBorder="1" applyAlignment="1">
      <alignment horizontal="justify" vertical="top" wrapText="1"/>
    </xf>
    <xf numFmtId="2" fontId="30" fillId="33" borderId="8" xfId="266" applyNumberFormat="1" applyFont="1" applyFill="1" applyBorder="1" applyAlignment="1">
      <alignment horizontal="center" vertical="center"/>
    </xf>
    <xf numFmtId="2" fontId="26" fillId="33" borderId="7" xfId="275" applyNumberFormat="1" applyFont="1" applyFill="1" applyBorder="1" applyAlignment="1">
      <alignment horizontal="center" vertical="center"/>
    </xf>
    <xf numFmtId="0" fontId="155" fillId="33" borderId="0" xfId="275" applyFont="1" applyFill="1" applyBorder="1" applyAlignment="1">
      <alignment horizontal="justify" vertical="top" wrapText="1"/>
    </xf>
    <xf numFmtId="0" fontId="177" fillId="33" borderId="30" xfId="266" applyFont="1" applyFill="1" applyBorder="1" applyAlignment="1">
      <alignment horizontal="left" vertical="top" wrapText="1"/>
    </xf>
    <xf numFmtId="3" fontId="155" fillId="33" borderId="0" xfId="275" applyNumberFormat="1" applyFont="1" applyFill="1" applyBorder="1" applyAlignment="1">
      <alignment horizontal="justify" vertical="top" wrapText="1"/>
    </xf>
    <xf numFmtId="0" fontId="155" fillId="33" borderId="0" xfId="275" applyFont="1" applyFill="1" applyBorder="1" applyAlignment="1">
      <alignment horizontal="justify" vertical="top"/>
    </xf>
    <xf numFmtId="0" fontId="155" fillId="33" borderId="0" xfId="2000" applyFont="1" applyFill="1" applyBorder="1" applyAlignment="1">
      <alignment horizontal="justify" vertical="top" wrapText="1"/>
    </xf>
    <xf numFmtId="2" fontId="25" fillId="33" borderId="0" xfId="275" applyNumberFormat="1" applyFont="1" applyFill="1" applyBorder="1" applyAlignment="1">
      <alignment horizontal="justify" vertical="center"/>
    </xf>
    <xf numFmtId="0" fontId="25" fillId="33" borderId="0" xfId="275" applyFont="1" applyFill="1" applyAlignment="1">
      <alignment horizontal="justify" vertical="top" wrapText="1"/>
    </xf>
    <xf numFmtId="0" fontId="26" fillId="33" borderId="0" xfId="275" applyFont="1" applyFill="1" applyAlignment="1">
      <alignment horizontal="justify" vertical="top" wrapText="1"/>
    </xf>
    <xf numFmtId="0" fontId="26" fillId="33" borderId="0" xfId="275" applyFont="1" applyFill="1" applyAlignment="1">
      <alignment horizontal="left" vertical="center"/>
    </xf>
    <xf numFmtId="0" fontId="26" fillId="33" borderId="0" xfId="275" applyFont="1" applyFill="1" applyBorder="1" applyAlignment="1">
      <alignment horizontal="left" vertical="center"/>
    </xf>
    <xf numFmtId="0" fontId="25" fillId="33" borderId="0" xfId="275" applyFont="1" applyFill="1" applyBorder="1" applyAlignment="1">
      <alignment horizontal="justify" vertical="top" wrapText="1"/>
    </xf>
    <xf numFmtId="0" fontId="26" fillId="33" borderId="0" xfId="275" applyFont="1" applyFill="1" applyBorder="1" applyAlignment="1">
      <alignment horizontal="justify" vertical="top" wrapText="1"/>
    </xf>
    <xf numFmtId="2" fontId="30" fillId="33" borderId="38" xfId="266" applyNumberFormat="1" applyFont="1" applyFill="1" applyBorder="1" applyAlignment="1">
      <alignment horizontal="center" vertical="center"/>
    </xf>
    <xf numFmtId="3" fontId="25" fillId="33" borderId="0" xfId="0" applyNumberFormat="1" applyFont="1" applyFill="1" applyBorder="1" applyAlignment="1">
      <alignment horizontal="justify" vertical="top" wrapText="1"/>
    </xf>
    <xf numFmtId="3" fontId="26" fillId="33" borderId="0" xfId="0" applyNumberFormat="1" applyFont="1" applyFill="1" applyBorder="1" applyAlignment="1">
      <alignment horizontal="justify" vertical="top" wrapText="1"/>
    </xf>
    <xf numFmtId="0" fontId="26" fillId="33" borderId="10" xfId="275" applyFont="1" applyFill="1" applyBorder="1" applyAlignment="1">
      <alignment horizontal="left" vertical="center"/>
    </xf>
    <xf numFmtId="0" fontId="155" fillId="33" borderId="0" xfId="2000" applyFont="1" applyFill="1" applyBorder="1" applyAlignment="1">
      <alignment horizontal="left" vertical="top" wrapText="1"/>
    </xf>
    <xf numFmtId="2" fontId="25" fillId="33" borderId="7" xfId="275" applyNumberFormat="1" applyFont="1" applyFill="1" applyBorder="1" applyAlignment="1">
      <alignment horizontal="center" vertical="center"/>
    </xf>
    <xf numFmtId="2" fontId="26" fillId="33" borderId="0" xfId="275" applyNumberFormat="1" applyFont="1" applyFill="1" applyBorder="1" applyAlignment="1">
      <alignment horizontal="center" vertical="center"/>
    </xf>
    <xf numFmtId="0" fontId="155" fillId="33" borderId="0" xfId="275" applyFont="1" applyFill="1" applyBorder="1" applyAlignment="1">
      <alignment horizontal="left" vertical="top" wrapText="1"/>
    </xf>
    <xf numFmtId="3" fontId="155" fillId="33" borderId="0" xfId="275" applyNumberFormat="1" applyFont="1" applyFill="1" applyBorder="1" applyAlignment="1">
      <alignment horizontal="left" vertical="top" wrapText="1"/>
    </xf>
    <xf numFmtId="0" fontId="25" fillId="33" borderId="0" xfId="357" applyFont="1" applyFill="1" applyBorder="1" applyAlignment="1">
      <alignment horizontal="left" vertical="center" wrapText="1" indent="1"/>
    </xf>
    <xf numFmtId="0" fontId="25" fillId="33" borderId="0" xfId="275" applyFont="1" applyFill="1" applyBorder="1" applyAlignment="1">
      <alignment horizontal="justify" vertical="top"/>
    </xf>
    <xf numFmtId="2" fontId="30" fillId="33" borderId="45" xfId="357" applyNumberFormat="1" applyFont="1" applyFill="1" applyBorder="1" applyAlignment="1" applyProtection="1">
      <alignment horizontal="center" vertical="center"/>
      <protection locked="0"/>
    </xf>
    <xf numFmtId="0" fontId="28" fillId="33" borderId="10" xfId="266" applyFont="1" applyFill="1" applyBorder="1" applyAlignment="1">
      <alignment horizontal="justify" vertical="top" wrapText="1"/>
    </xf>
    <xf numFmtId="0" fontId="31" fillId="33" borderId="0" xfId="357" applyFont="1" applyFill="1" applyAlignment="1" applyProtection="1">
      <alignment horizontal="left" vertical="top" wrapText="1"/>
      <protection locked="0"/>
    </xf>
    <xf numFmtId="0" fontId="25" fillId="33" borderId="0" xfId="357" applyFont="1" applyFill="1" applyBorder="1" applyAlignment="1">
      <alignment horizontal="justify" vertical="top" wrapText="1"/>
    </xf>
    <xf numFmtId="3" fontId="155" fillId="33" borderId="50" xfId="357" applyNumberFormat="1" applyFont="1" applyFill="1" applyBorder="1" applyAlignment="1" applyProtection="1">
      <alignment horizontal="justify" vertical="top" wrapText="1"/>
      <protection locked="0"/>
    </xf>
    <xf numFmtId="0" fontId="155" fillId="33" borderId="0" xfId="357" applyFont="1" applyFill="1" applyBorder="1" applyAlignment="1" applyProtection="1">
      <alignment horizontal="justify" vertical="top" wrapText="1"/>
      <protection locked="0"/>
    </xf>
    <xf numFmtId="3" fontId="155" fillId="33" borderId="0" xfId="357" applyNumberFormat="1" applyFont="1" applyFill="1" applyBorder="1" applyAlignment="1">
      <alignment horizontal="left" vertical="top"/>
    </xf>
    <xf numFmtId="3" fontId="155" fillId="33" borderId="0" xfId="357" applyNumberFormat="1" applyFont="1" applyFill="1" applyBorder="1" applyAlignment="1">
      <alignment horizontal="justify" vertical="top" wrapText="1"/>
    </xf>
    <xf numFmtId="0" fontId="28" fillId="0" borderId="0" xfId="266" applyFont="1" applyFill="1" applyBorder="1" applyAlignment="1">
      <alignment vertical="top" wrapText="1"/>
    </xf>
    <xf numFmtId="3" fontId="26" fillId="0" borderId="0" xfId="275" applyNumberFormat="1" applyFont="1" applyBorder="1" applyAlignment="1">
      <alignment horizontal="justify" vertical="top"/>
    </xf>
    <xf numFmtId="0" fontId="26" fillId="0" borderId="0" xfId="275" applyFont="1" applyBorder="1" applyAlignment="1">
      <alignment horizontal="justify" vertical="top" wrapText="1"/>
    </xf>
    <xf numFmtId="170" fontId="26" fillId="33" borderId="0" xfId="275" applyNumberFormat="1" applyFont="1" applyFill="1" applyBorder="1" applyAlignment="1">
      <alignment horizontal="center" vertical="center"/>
    </xf>
    <xf numFmtId="170" fontId="25" fillId="33" borderId="0" xfId="275" applyNumberFormat="1" applyFont="1" applyFill="1" applyBorder="1" applyAlignment="1">
      <alignment horizontal="center" vertical="center"/>
    </xf>
    <xf numFmtId="0" fontId="26" fillId="0" borderId="0" xfId="0" applyNumberFormat="1" applyFont="1" applyBorder="1" applyAlignment="1">
      <alignment horizontal="justify" vertical="top" wrapText="1"/>
    </xf>
    <xf numFmtId="0" fontId="25" fillId="0" borderId="0" xfId="0" applyNumberFormat="1" applyFont="1" applyBorder="1" applyAlignment="1">
      <alignment horizontal="justify" vertical="top" wrapText="1"/>
    </xf>
    <xf numFmtId="3" fontId="26" fillId="0" borderId="0" xfId="0" applyNumberFormat="1" applyFont="1" applyBorder="1" applyAlignment="1">
      <alignment horizontal="justify" vertical="top"/>
    </xf>
    <xf numFmtId="0" fontId="26" fillId="0" borderId="0" xfId="275" applyFont="1" applyAlignment="1">
      <alignment horizontal="justify" vertical="top"/>
    </xf>
    <xf numFmtId="0" fontId="30" fillId="0" borderId="7" xfId="269" applyFont="1" applyBorder="1" applyAlignment="1">
      <alignment horizontal="justify" vertical="center"/>
    </xf>
    <xf numFmtId="0" fontId="30" fillId="0" borderId="10" xfId="269" applyFont="1" applyBorder="1" applyAlignment="1">
      <alignment horizontal="justify" vertical="center"/>
    </xf>
    <xf numFmtId="0" fontId="30" fillId="0" borderId="8" xfId="269" applyFont="1" applyBorder="1" applyAlignment="1">
      <alignment horizontal="center" vertical="center"/>
    </xf>
    <xf numFmtId="0" fontId="26" fillId="0" borderId="0" xfId="0" applyNumberFormat="1" applyFont="1" applyBorder="1" applyAlignment="1">
      <alignment horizontal="justify" vertical="top"/>
    </xf>
    <xf numFmtId="0" fontId="0" fillId="0" borderId="0" xfId="0" applyBorder="1" applyAlignment="1">
      <alignment horizontal="left" vertical="center" wrapText="1" indent="1"/>
    </xf>
    <xf numFmtId="0" fontId="31" fillId="0" borderId="0" xfId="0" applyFont="1" applyBorder="1" applyAlignment="1">
      <alignment horizontal="left" vertical="center" wrapText="1"/>
    </xf>
    <xf numFmtId="0" fontId="28" fillId="0" borderId="10" xfId="269" applyFont="1" applyBorder="1" applyAlignment="1">
      <alignment horizontal="justify" vertical="top"/>
    </xf>
    <xf numFmtId="0" fontId="25" fillId="0" borderId="0" xfId="0" applyFont="1" applyAlignment="1">
      <alignment horizontal="left" vertical="center" indent="2"/>
    </xf>
    <xf numFmtId="0" fontId="31" fillId="0" borderId="10" xfId="0" applyFont="1" applyBorder="1" applyAlignment="1">
      <alignment horizontal="left" vertical="center" indent="1"/>
    </xf>
    <xf numFmtId="0" fontId="25" fillId="0" borderId="0" xfId="0" applyFont="1" applyBorder="1" applyAlignment="1">
      <alignment horizontal="left" vertical="center" indent="2"/>
    </xf>
    <xf numFmtId="0" fontId="31" fillId="0" borderId="0" xfId="0" applyFont="1" applyBorder="1" applyAlignment="1">
      <alignment horizontal="left" vertical="center" indent="1"/>
    </xf>
    <xf numFmtId="0" fontId="26" fillId="0" borderId="0" xfId="269" applyFont="1" applyAlignment="1">
      <alignment horizontal="justify" vertical="top" wrapText="1"/>
    </xf>
    <xf numFmtId="0" fontId="26" fillId="0" borderId="0" xfId="269" applyFont="1" applyAlignment="1">
      <alignment horizontal="left" vertical="top" wrapText="1"/>
    </xf>
    <xf numFmtId="0" fontId="26" fillId="0" borderId="0" xfId="269" applyFont="1" applyAlignment="1">
      <alignment horizontal="justify" vertical="top"/>
    </xf>
    <xf numFmtId="0" fontId="25" fillId="33" borderId="0" xfId="357" applyFont="1" applyFill="1" applyAlignment="1" applyProtection="1">
      <alignment horizontal="left" vertical="top" wrapText="1"/>
      <protection locked="0"/>
    </xf>
    <xf numFmtId="0" fontId="25" fillId="33" borderId="0" xfId="269" applyFill="1" applyBorder="1" applyAlignment="1">
      <alignment horizontal="justify" vertical="center"/>
    </xf>
    <xf numFmtId="0" fontId="25" fillId="0" borderId="0" xfId="269" applyAlignment="1">
      <alignment horizontal="justify" vertical="top" wrapText="1"/>
    </xf>
    <xf numFmtId="0" fontId="26" fillId="33" borderId="0" xfId="269" applyFont="1" applyFill="1" applyAlignment="1">
      <alignment horizontal="justify" vertical="top"/>
    </xf>
    <xf numFmtId="0" fontId="26" fillId="33" borderId="0" xfId="0" applyFont="1" applyFill="1" applyBorder="1" applyAlignment="1">
      <alignment horizontal="left" vertical="center"/>
    </xf>
    <xf numFmtId="0" fontId="26" fillId="33" borderId="0" xfId="0" applyFont="1" applyFill="1" applyBorder="1" applyAlignment="1">
      <alignment horizontal="justify" vertical="center"/>
    </xf>
    <xf numFmtId="0" fontId="26" fillId="33" borderId="0" xfId="272" applyFont="1" applyFill="1" applyBorder="1" applyAlignment="1">
      <alignment horizontal="justify" vertical="top"/>
    </xf>
    <xf numFmtId="0" fontId="26" fillId="33" borderId="10" xfId="0" applyFont="1" applyFill="1" applyBorder="1" applyAlignment="1">
      <alignment horizontal="justify" vertical="center"/>
    </xf>
    <xf numFmtId="0" fontId="25" fillId="33" borderId="0" xfId="272" applyFont="1" applyFill="1" applyAlignment="1">
      <alignment horizontal="justify" vertical="top"/>
    </xf>
    <xf numFmtId="0" fontId="26" fillId="33" borderId="0" xfId="269" applyFont="1" applyFill="1" applyBorder="1" applyAlignment="1">
      <alignment horizontal="justify" vertical="top" wrapText="1"/>
    </xf>
    <xf numFmtId="0" fontId="25" fillId="33" borderId="0" xfId="0" applyFont="1" applyFill="1" applyAlignment="1">
      <alignment horizontal="left" vertical="top"/>
    </xf>
    <xf numFmtId="0" fontId="26" fillId="33" borderId="0" xfId="0" applyFont="1" applyFill="1" applyAlignment="1">
      <alignment horizontal="left" vertical="top"/>
    </xf>
    <xf numFmtId="0" fontId="28" fillId="33" borderId="30" xfId="269" applyFont="1" applyFill="1" applyBorder="1" applyAlignment="1">
      <alignment horizontal="justify" vertical="top" wrapText="1"/>
    </xf>
    <xf numFmtId="0" fontId="25" fillId="33" borderId="0" xfId="269" applyFont="1" applyFill="1" applyBorder="1" applyAlignment="1">
      <alignment horizontal="justify" vertical="top" wrapText="1"/>
    </xf>
    <xf numFmtId="0" fontId="25" fillId="33" borderId="0" xfId="269" applyFont="1" applyFill="1" applyAlignment="1">
      <alignment horizontal="left" vertical="top"/>
    </xf>
    <xf numFmtId="0" fontId="28" fillId="33" borderId="10" xfId="269" applyFont="1" applyFill="1" applyBorder="1" applyAlignment="1">
      <alignment horizontal="justify" vertical="top" wrapText="1"/>
    </xf>
    <xf numFmtId="0" fontId="25" fillId="33" borderId="0" xfId="269" applyFont="1" applyFill="1" applyBorder="1" applyAlignment="1">
      <alignment horizontal="left" vertical="top" wrapText="1"/>
    </xf>
    <xf numFmtId="186" fontId="26" fillId="33" borderId="0" xfId="0" applyNumberFormat="1" applyFont="1" applyFill="1" applyAlignment="1">
      <alignment horizontal="center" vertical="center"/>
    </xf>
    <xf numFmtId="186" fontId="26" fillId="33" borderId="10" xfId="0" applyNumberFormat="1" applyFont="1" applyFill="1" applyBorder="1" applyAlignment="1">
      <alignment horizontal="center" vertical="center"/>
    </xf>
    <xf numFmtId="0" fontId="25" fillId="33" borderId="0" xfId="0" applyFont="1" applyFill="1" applyAlignment="1">
      <alignment vertical="top" wrapText="1"/>
    </xf>
    <xf numFmtId="0" fontId="26" fillId="33" borderId="0" xfId="0" applyFont="1" applyFill="1" applyAlignment="1">
      <alignment vertical="top" wrapText="1"/>
    </xf>
    <xf numFmtId="0" fontId="0" fillId="33" borderId="0" xfId="0" applyFill="1" applyAlignment="1">
      <alignment horizontal="justify" wrapText="1"/>
    </xf>
    <xf numFmtId="0" fontId="28" fillId="33" borderId="0" xfId="0" applyFont="1" applyFill="1" applyAlignment="1">
      <alignment horizontal="justify" vertical="top"/>
    </xf>
    <xf numFmtId="186" fontId="25" fillId="33" borderId="0" xfId="0" applyNumberFormat="1" applyFont="1" applyFill="1" applyAlignment="1">
      <alignment horizontal="justify" vertical="center"/>
    </xf>
    <xf numFmtId="186" fontId="26" fillId="33" borderId="0" xfId="0" applyNumberFormat="1" applyFont="1" applyFill="1" applyAlignment="1">
      <alignment horizontal="justify" vertical="center"/>
    </xf>
    <xf numFmtId="0" fontId="25" fillId="33" borderId="0" xfId="0" applyFont="1" applyFill="1" applyAlignment="1">
      <alignment horizontal="justify" vertical="center"/>
    </xf>
    <xf numFmtId="0" fontId="26" fillId="33" borderId="0" xfId="0" applyFont="1" applyFill="1" applyAlignment="1">
      <alignment horizontal="justify" vertical="center"/>
    </xf>
    <xf numFmtId="0" fontId="25" fillId="33" borderId="0" xfId="0" applyFont="1" applyFill="1" applyAlignment="1">
      <alignment horizontal="justify" vertical="center" wrapText="1"/>
    </xf>
    <xf numFmtId="0" fontId="31" fillId="33" borderId="0" xfId="269" applyFont="1" applyFill="1" applyBorder="1" applyAlignment="1">
      <alignment horizontal="left" vertical="top" wrapText="1"/>
    </xf>
    <xf numFmtId="0" fontId="25" fillId="33" borderId="0" xfId="269" applyFill="1" applyAlignment="1">
      <alignment horizontal="left" vertical="top" wrapText="1"/>
    </xf>
    <xf numFmtId="0" fontId="25" fillId="33" borderId="0" xfId="269" applyFill="1" applyAlignment="1">
      <alignment horizontal="justify" vertical="top" wrapText="1"/>
    </xf>
    <xf numFmtId="0" fontId="25" fillId="33" borderId="30" xfId="0" applyFont="1" applyFill="1" applyBorder="1" applyAlignment="1">
      <alignment horizontal="justify" vertical="center"/>
    </xf>
    <xf numFmtId="0" fontId="26" fillId="33" borderId="30" xfId="0" applyFont="1" applyFill="1" applyBorder="1" applyAlignment="1">
      <alignment horizontal="justify" vertical="center"/>
    </xf>
    <xf numFmtId="0" fontId="28" fillId="33" borderId="10" xfId="266" applyFont="1" applyFill="1" applyBorder="1" applyAlignment="1" applyProtection="1">
      <alignment horizontal="justify" vertical="top" wrapText="1"/>
      <protection locked="0"/>
    </xf>
    <xf numFmtId="3" fontId="25" fillId="33" borderId="0" xfId="357" applyNumberFormat="1" applyFont="1" applyFill="1" applyBorder="1" applyAlignment="1">
      <alignment horizontal="justify" vertical="top" wrapText="1"/>
    </xf>
    <xf numFmtId="0" fontId="25" fillId="33" borderId="0" xfId="357" applyFont="1" applyFill="1" applyAlignment="1" applyProtection="1">
      <alignment horizontal="justify" vertical="top"/>
      <protection locked="0"/>
    </xf>
    <xf numFmtId="0" fontId="25" fillId="33" borderId="0" xfId="357" applyNumberFormat="1" applyFont="1" applyFill="1" applyBorder="1" applyAlignment="1" applyProtection="1">
      <alignment horizontal="justify" vertical="top" wrapText="1"/>
      <protection locked="0"/>
    </xf>
    <xf numFmtId="0" fontId="25" fillId="33" borderId="0" xfId="519" applyFont="1" applyFill="1" applyAlignment="1" applyProtection="1">
      <alignment horizontal="justify" vertical="top" wrapText="1"/>
      <protection locked="0"/>
    </xf>
    <xf numFmtId="3" fontId="25" fillId="33" borderId="0" xfId="357" applyNumberFormat="1" applyFont="1" applyFill="1" applyBorder="1" applyAlignment="1" applyProtection="1">
      <alignment horizontal="justify" vertical="top" wrapText="1"/>
      <protection locked="0"/>
    </xf>
    <xf numFmtId="3" fontId="25" fillId="33" borderId="0" xfId="357" applyNumberFormat="1" applyFont="1" applyFill="1" applyBorder="1" applyAlignment="1" applyProtection="1">
      <alignment horizontal="left" vertical="top" wrapText="1"/>
      <protection locked="0"/>
    </xf>
    <xf numFmtId="0" fontId="34" fillId="0" borderId="0" xfId="0" applyFont="1" applyBorder="1" applyAlignment="1">
      <alignment horizontal="right" wrapText="1"/>
    </xf>
    <xf numFmtId="1" fontId="25" fillId="33" borderId="0" xfId="0" applyNumberFormat="1" applyFont="1" applyFill="1" applyBorder="1" applyAlignment="1">
      <alignment horizontal="left" vertical="center" indent="1"/>
    </xf>
    <xf numFmtId="0" fontId="25" fillId="33" borderId="0" xfId="0" applyFont="1" applyFill="1" applyBorder="1" applyAlignment="1">
      <alignment horizontal="left" vertical="center" indent="1"/>
    </xf>
    <xf numFmtId="0" fontId="26" fillId="33" borderId="10" xfId="0" applyFont="1" applyFill="1" applyBorder="1" applyAlignment="1">
      <alignment horizontal="justify" vertical="top" wrapText="1"/>
    </xf>
    <xf numFmtId="0" fontId="26" fillId="33" borderId="0" xfId="269" applyFont="1" applyFill="1" applyAlignment="1">
      <alignment horizontal="justify" vertical="top" wrapText="1"/>
    </xf>
    <xf numFmtId="0" fontId="26" fillId="33" borderId="0" xfId="0" applyFont="1" applyFill="1" applyAlignment="1">
      <alignment horizontal="justify" wrapText="1"/>
    </xf>
    <xf numFmtId="0" fontId="25" fillId="33" borderId="30" xfId="876" applyFont="1" applyFill="1" applyBorder="1" applyAlignment="1">
      <alignment horizontal="justify" vertical="top" wrapText="1"/>
    </xf>
    <xf numFmtId="0" fontId="25" fillId="33" borderId="0" xfId="876" applyFont="1" applyFill="1" applyBorder="1" applyAlignment="1">
      <alignment horizontal="justify" vertical="top" wrapText="1"/>
    </xf>
    <xf numFmtId="0" fontId="25" fillId="33" borderId="0" xfId="876" applyFont="1" applyFill="1" applyAlignment="1">
      <alignment horizontal="justify" wrapText="1"/>
    </xf>
    <xf numFmtId="0" fontId="25" fillId="33" borderId="0" xfId="876" applyFont="1" applyFill="1" applyAlignment="1">
      <alignment horizontal="justify" vertical="center"/>
    </xf>
    <xf numFmtId="0" fontId="25" fillId="33" borderId="0" xfId="876" applyFont="1" applyFill="1" applyBorder="1" applyAlignment="1">
      <alignment horizontal="justify" vertical="top"/>
    </xf>
    <xf numFmtId="0" fontId="28" fillId="33" borderId="30" xfId="269" applyFont="1" applyFill="1" applyBorder="1" applyAlignment="1">
      <alignment horizontal="left" vertical="top" wrapText="1"/>
    </xf>
    <xf numFmtId="0" fontId="25" fillId="33" borderId="0" xfId="876" applyFill="1" applyAlignment="1">
      <alignment horizontal="justify" vertical="top"/>
    </xf>
    <xf numFmtId="0" fontId="25" fillId="33" borderId="0" xfId="876" applyFont="1" applyFill="1" applyAlignment="1">
      <alignment horizontal="justify" vertical="top"/>
    </xf>
    <xf numFmtId="0" fontId="25" fillId="33" borderId="0" xfId="269" applyFont="1" applyFill="1" applyBorder="1" applyAlignment="1">
      <alignment horizontal="justify" vertical="center"/>
    </xf>
    <xf numFmtId="0" fontId="0" fillId="33" borderId="0" xfId="0" applyFill="1" applyAlignment="1">
      <alignment horizontal="justify"/>
    </xf>
    <xf numFmtId="0" fontId="26" fillId="0" borderId="0" xfId="0" applyFont="1" applyBorder="1" applyAlignment="1">
      <alignment horizontal="left" vertical="top"/>
    </xf>
    <xf numFmtId="0" fontId="0" fillId="0" borderId="0" xfId="0" applyAlignment="1">
      <alignment horizontal="justify" vertical="top" wrapText="1"/>
    </xf>
    <xf numFmtId="0" fontId="25" fillId="33" borderId="0" xfId="269" applyFill="1" applyBorder="1" applyAlignment="1">
      <alignment horizontal="justify" vertical="top"/>
    </xf>
    <xf numFmtId="0" fontId="28" fillId="33" borderId="30" xfId="0" applyFont="1" applyFill="1" applyBorder="1" applyAlignment="1">
      <alignment horizontal="justify" vertical="top" wrapText="1"/>
    </xf>
    <xf numFmtId="0" fontId="30" fillId="0" borderId="0" xfId="269" applyFont="1" applyBorder="1" applyAlignment="1">
      <alignment horizontal="justify" vertical="center" wrapText="1"/>
    </xf>
    <xf numFmtId="0" fontId="30" fillId="0" borderId="0" xfId="0" applyFont="1" applyAlignment="1">
      <alignment horizontal="justify" vertical="center" wrapText="1" shrinkToFit="1"/>
    </xf>
    <xf numFmtId="0" fontId="26" fillId="0" borderId="0" xfId="0" quotePrefix="1" applyFont="1" applyBorder="1" applyAlignment="1">
      <alignment horizontal="justify" vertical="top"/>
    </xf>
    <xf numFmtId="0" fontId="25" fillId="0" borderId="0" xfId="269" applyFill="1" applyAlignment="1">
      <alignment horizontal="justify" vertical="top"/>
    </xf>
    <xf numFmtId="0" fontId="25" fillId="33" borderId="0" xfId="876" applyFont="1" applyFill="1" applyAlignment="1">
      <alignment horizontal="justify" vertical="top" wrapText="1"/>
    </xf>
    <xf numFmtId="0" fontId="28" fillId="33" borderId="10" xfId="876" applyFont="1" applyFill="1" applyBorder="1" applyAlignment="1">
      <alignment horizontal="justify" vertical="top" wrapText="1"/>
    </xf>
    <xf numFmtId="0" fontId="28" fillId="33" borderId="0" xfId="0" applyFont="1" applyFill="1" applyBorder="1" applyAlignment="1">
      <alignment horizontal="justify" vertical="top" wrapText="1"/>
    </xf>
    <xf numFmtId="0" fontId="30" fillId="33" borderId="44" xfId="269" applyFont="1" applyFill="1" applyBorder="1" applyAlignment="1">
      <alignment horizontal="center" vertical="center"/>
    </xf>
    <xf numFmtId="0" fontId="25" fillId="33" borderId="0" xfId="0" applyFont="1" applyFill="1" applyAlignment="1">
      <alignment horizontal="left" vertical="center" wrapText="1" indent="1"/>
    </xf>
    <xf numFmtId="0" fontId="26" fillId="33" borderId="0" xfId="0" applyFont="1" applyFill="1" applyAlignment="1">
      <alignment horizontal="left" vertical="center" wrapText="1" indent="1"/>
    </xf>
    <xf numFmtId="0" fontId="26" fillId="33" borderId="0" xfId="0" applyFont="1" applyFill="1" applyAlignment="1">
      <alignment horizontal="left" vertical="center" indent="1"/>
    </xf>
    <xf numFmtId="0" fontId="28" fillId="0" borderId="10" xfId="876" applyFont="1" applyBorder="1" applyAlignment="1">
      <alignment horizontal="justify" vertical="top" wrapText="1"/>
    </xf>
    <xf numFmtId="0" fontId="25" fillId="0" borderId="0" xfId="876" applyFont="1" applyBorder="1" applyAlignment="1">
      <alignment horizontal="justify" vertical="top"/>
    </xf>
    <xf numFmtId="0" fontId="26" fillId="0" borderId="0" xfId="0" applyFont="1" applyAlignment="1">
      <alignment horizontal="left" vertical="center" indent="1"/>
    </xf>
    <xf numFmtId="0" fontId="26" fillId="0" borderId="0" xfId="0" applyFont="1" applyAlignment="1">
      <alignment horizontal="justify" vertical="center"/>
    </xf>
    <xf numFmtId="0" fontId="30" fillId="33" borderId="31" xfId="269" applyFont="1" applyFill="1" applyBorder="1" applyAlignment="1">
      <alignment horizontal="center" vertical="center"/>
    </xf>
    <xf numFmtId="0" fontId="30" fillId="33" borderId="63" xfId="269" applyFont="1" applyFill="1" applyBorder="1" applyAlignment="1">
      <alignment horizontal="center" vertical="center"/>
    </xf>
    <xf numFmtId="0" fontId="30" fillId="33" borderId="50" xfId="269" applyFont="1" applyFill="1" applyBorder="1" applyAlignment="1">
      <alignment horizontal="center" vertical="center"/>
    </xf>
    <xf numFmtId="0" fontId="30" fillId="33" borderId="10" xfId="0" applyFont="1" applyFill="1" applyBorder="1" applyAlignment="1">
      <alignment horizontal="center" vertical="center" wrapText="1"/>
    </xf>
    <xf numFmtId="0" fontId="30" fillId="33" borderId="63" xfId="0" applyFont="1" applyFill="1" applyBorder="1" applyAlignment="1">
      <alignment horizontal="center" vertical="center" wrapText="1"/>
    </xf>
    <xf numFmtId="0" fontId="25" fillId="33" borderId="0" xfId="0" applyFont="1" applyFill="1" applyBorder="1" applyAlignment="1">
      <alignment horizontal="left" vertical="center" wrapText="1" indent="2"/>
    </xf>
    <xf numFmtId="0" fontId="31" fillId="0" borderId="0" xfId="269" applyFont="1" applyBorder="1" applyAlignment="1">
      <alignment horizontal="justify" vertical="top"/>
    </xf>
    <xf numFmtId="0" fontId="26" fillId="0" borderId="7" xfId="0" applyFont="1" applyBorder="1" applyAlignment="1">
      <alignment horizontal="justify" vertical="center"/>
    </xf>
    <xf numFmtId="0" fontId="26" fillId="0" borderId="0" xfId="0" applyFont="1" applyBorder="1" applyAlignment="1">
      <alignment horizontal="justify" vertical="center"/>
    </xf>
    <xf numFmtId="0" fontId="26" fillId="0" borderId="0" xfId="0" applyFont="1" applyBorder="1" applyAlignment="1">
      <alignment horizontal="justify" vertical="center" wrapText="1"/>
    </xf>
    <xf numFmtId="0" fontId="31" fillId="0" borderId="0" xfId="0" applyFont="1" applyBorder="1" applyAlignment="1">
      <alignment horizontal="justify" vertical="center"/>
    </xf>
    <xf numFmtId="0" fontId="25" fillId="0" borderId="0" xfId="0" applyFont="1" applyBorder="1" applyAlignment="1">
      <alignment horizontal="left" vertical="top"/>
    </xf>
    <xf numFmtId="0" fontId="26" fillId="0" borderId="0" xfId="269" applyFont="1" applyBorder="1" applyAlignment="1">
      <alignment horizontal="left" vertical="top"/>
    </xf>
    <xf numFmtId="0" fontId="30" fillId="0" borderId="45" xfId="0" applyFont="1" applyBorder="1" applyAlignment="1">
      <alignment horizontal="justify" vertical="center"/>
    </xf>
    <xf numFmtId="0" fontId="30" fillId="0" borderId="10" xfId="0" applyFont="1" applyBorder="1" applyAlignment="1">
      <alignment horizontal="justify" vertical="center"/>
    </xf>
    <xf numFmtId="0" fontId="30" fillId="0" borderId="45" xfId="0" applyFont="1" applyBorder="1" applyAlignment="1">
      <alignment horizontal="center" vertical="center"/>
    </xf>
    <xf numFmtId="0" fontId="30" fillId="0" borderId="10" xfId="0" applyFont="1" applyBorder="1" applyAlignment="1">
      <alignment horizontal="center" vertical="center"/>
    </xf>
    <xf numFmtId="0" fontId="30" fillId="0" borderId="0" xfId="0" applyFont="1" applyBorder="1" applyAlignment="1">
      <alignment horizontal="justify" vertical="center"/>
    </xf>
    <xf numFmtId="0" fontId="28" fillId="33" borderId="0" xfId="269" applyFont="1" applyFill="1" applyBorder="1" applyAlignment="1">
      <alignment horizontal="justify" vertical="top"/>
    </xf>
    <xf numFmtId="0" fontId="30" fillId="0" borderId="44" xfId="0" applyFont="1" applyBorder="1" applyAlignment="1">
      <alignment horizontal="center" vertical="center"/>
    </xf>
    <xf numFmtId="0" fontId="26" fillId="0" borderId="0" xfId="0" applyFont="1" applyBorder="1" applyAlignment="1">
      <alignment horizontal="left" vertical="center" indent="1"/>
    </xf>
    <xf numFmtId="0" fontId="31" fillId="0" borderId="10" xfId="0" applyFont="1" applyBorder="1" applyAlignment="1">
      <alignment horizontal="justify" vertical="center"/>
    </xf>
    <xf numFmtId="0" fontId="25" fillId="0" borderId="0" xfId="269" applyNumberFormat="1" applyFont="1" applyBorder="1" applyAlignment="1">
      <alignment horizontal="justify" vertical="top"/>
    </xf>
    <xf numFmtId="0" fontId="178" fillId="0" borderId="0" xfId="269" applyFont="1" applyAlignment="1">
      <alignment horizontal="justify" vertical="center"/>
    </xf>
    <xf numFmtId="0" fontId="26" fillId="0" borderId="0" xfId="269" quotePrefix="1" applyFont="1" applyBorder="1" applyAlignment="1">
      <alignment horizontal="justify" vertical="center"/>
    </xf>
    <xf numFmtId="0" fontId="28" fillId="0" borderId="30" xfId="269" applyFont="1" applyBorder="1" applyAlignment="1">
      <alignment horizontal="justify" vertical="top"/>
    </xf>
    <xf numFmtId="0" fontId="26" fillId="0" borderId="0" xfId="269" quotePrefix="1" applyFont="1" applyAlignment="1">
      <alignment horizontal="justify" vertical="center"/>
    </xf>
    <xf numFmtId="0" fontId="25" fillId="0" borderId="0" xfId="269" applyFont="1" applyBorder="1" applyAlignment="1">
      <alignment horizontal="left" vertical="top"/>
    </xf>
    <xf numFmtId="0" fontId="26" fillId="0" borderId="0" xfId="269" quotePrefix="1" applyFont="1" applyBorder="1" applyAlignment="1">
      <alignment horizontal="center" vertical="center"/>
    </xf>
    <xf numFmtId="0" fontId="26" fillId="0" borderId="0" xfId="269" quotePrefix="1" applyFont="1" applyAlignment="1">
      <alignment horizontal="center" vertical="center"/>
    </xf>
    <xf numFmtId="0" fontId="25" fillId="0" borderId="0" xfId="269" quotePrefix="1" applyBorder="1" applyAlignment="1">
      <alignment horizontal="center" vertical="center"/>
    </xf>
    <xf numFmtId="0" fontId="25" fillId="0" borderId="0" xfId="269" quotePrefix="1" applyFont="1" applyAlignment="1">
      <alignment horizontal="justify" vertical="top"/>
    </xf>
    <xf numFmtId="0" fontId="0" fillId="0" borderId="10" xfId="0" applyBorder="1" applyAlignment="1">
      <alignment wrapText="1"/>
    </xf>
    <xf numFmtId="0" fontId="25" fillId="0" borderId="0" xfId="269" quotePrefix="1" applyFont="1" applyBorder="1" applyAlignment="1">
      <alignment horizontal="center" vertical="center"/>
    </xf>
    <xf numFmtId="0" fontId="25" fillId="0" borderId="0" xfId="269" applyAlignment="1">
      <alignment horizontal="justify" vertical="top"/>
    </xf>
    <xf numFmtId="0" fontId="34" fillId="0" borderId="0" xfId="0" applyFont="1" applyBorder="1" applyAlignment="1" applyProtection="1">
      <alignment wrapText="1"/>
      <protection locked="0"/>
    </xf>
    <xf numFmtId="0" fontId="34" fillId="0" borderId="0" xfId="0" applyFont="1" applyAlignment="1">
      <alignment wrapText="1"/>
    </xf>
    <xf numFmtId="0" fontId="64" fillId="0" borderId="0" xfId="0" applyFont="1" applyAlignment="1">
      <alignment wrapText="1"/>
    </xf>
    <xf numFmtId="0" fontId="85" fillId="0" borderId="0" xfId="0" applyFont="1" applyAlignment="1">
      <alignment horizontal="left" vertical="top" wrapText="1"/>
    </xf>
    <xf numFmtId="0" fontId="85" fillId="0" borderId="0" xfId="0" applyFont="1" applyAlignment="1">
      <alignment horizontal="justify" vertical="top" wrapText="1"/>
    </xf>
    <xf numFmtId="0" fontId="85" fillId="0" borderId="0" xfId="0" applyFont="1" applyAlignment="1">
      <alignment horizontal="justify" vertical="top"/>
    </xf>
    <xf numFmtId="0" fontId="84" fillId="0" borderId="0" xfId="0" applyFont="1" applyAlignment="1">
      <alignment horizontal="left" vertical="top" wrapText="1"/>
    </xf>
    <xf numFmtId="0" fontId="84" fillId="0" borderId="0" xfId="0" applyFont="1" applyFill="1" applyBorder="1" applyAlignment="1" applyProtection="1">
      <alignment horizontal="left" wrapText="1"/>
      <protection locked="0"/>
    </xf>
    <xf numFmtId="0" fontId="84" fillId="0" borderId="0" xfId="0" applyFont="1" applyAlignment="1">
      <alignment wrapText="1"/>
    </xf>
    <xf numFmtId="0" fontId="85" fillId="0" borderId="0" xfId="0" applyFont="1" applyAlignment="1">
      <alignment wrapText="1"/>
    </xf>
    <xf numFmtId="0" fontId="25" fillId="0" borderId="0" xfId="909" applyFont="1" applyAlignment="1">
      <alignment horizontal="justify" vertical="top"/>
    </xf>
    <xf numFmtId="0" fontId="25" fillId="0" borderId="0" xfId="0" applyFont="1" applyAlignment="1">
      <alignment horizontal="left" wrapText="1"/>
    </xf>
    <xf numFmtId="0" fontId="25" fillId="0" borderId="0" xfId="269" applyAlignment="1">
      <alignment horizontal="justify" vertical="center"/>
    </xf>
    <xf numFmtId="0" fontId="25" fillId="0" borderId="0" xfId="909" applyFont="1" applyAlignment="1">
      <alignment horizontal="justify" vertical="top" wrapText="1"/>
    </xf>
    <xf numFmtId="0" fontId="25" fillId="33" borderId="0" xfId="909" applyFont="1" applyFill="1" applyAlignment="1">
      <alignment horizontal="justify" vertical="top" wrapText="1"/>
    </xf>
    <xf numFmtId="0" fontId="25" fillId="33" borderId="0" xfId="0" applyNumberFormat="1" applyFont="1" applyFill="1" applyBorder="1" applyAlignment="1">
      <alignment horizontal="justify" vertical="top"/>
    </xf>
    <xf numFmtId="0" fontId="51" fillId="0" borderId="0" xfId="0" applyNumberFormat="1" applyFont="1" applyFill="1" applyBorder="1" applyAlignment="1">
      <alignment horizontal="justify" vertical="top" wrapText="1"/>
    </xf>
    <xf numFmtId="0" fontId="51" fillId="0" borderId="0" xfId="0" applyFont="1" applyFill="1" applyBorder="1" applyAlignment="1">
      <alignment horizontal="justify" vertical="top" wrapText="1"/>
    </xf>
    <xf numFmtId="0" fontId="51" fillId="0" borderId="0" xfId="0" applyFont="1" applyFill="1" applyBorder="1" applyAlignment="1">
      <alignment horizontal="left" vertical="center"/>
    </xf>
    <xf numFmtId="0" fontId="25" fillId="33" borderId="0" xfId="0" quotePrefix="1" applyNumberFormat="1" applyFont="1" applyFill="1" applyBorder="1" applyAlignment="1">
      <alignment horizontal="left" vertical="top"/>
    </xf>
    <xf numFmtId="0" fontId="25" fillId="33" borderId="0" xfId="0" applyNumberFormat="1" applyFont="1" applyFill="1" applyBorder="1" applyAlignment="1">
      <alignment horizontal="left" vertical="top"/>
    </xf>
    <xf numFmtId="0" fontId="88" fillId="0" borderId="0" xfId="269" applyFont="1" applyFill="1" applyBorder="1" applyAlignment="1">
      <alignment horizontal="center"/>
    </xf>
    <xf numFmtId="0" fontId="88" fillId="0" borderId="0" xfId="269" applyFont="1" applyFill="1" applyBorder="1" applyAlignment="1">
      <alignment horizontal="justify"/>
    </xf>
    <xf numFmtId="0" fontId="51" fillId="0" borderId="0" xfId="0" applyFont="1" applyFill="1" applyBorder="1" applyAlignment="1"/>
    <xf numFmtId="0" fontId="155" fillId="33" borderId="0" xfId="0" applyFont="1" applyFill="1" applyBorder="1" applyAlignment="1">
      <alignment horizontal="justify" vertical="center"/>
    </xf>
    <xf numFmtId="0" fontId="26" fillId="33" borderId="0" xfId="0" applyNumberFormat="1" applyFont="1" applyFill="1" applyBorder="1" applyAlignment="1">
      <alignment horizontal="justify" vertical="top"/>
    </xf>
    <xf numFmtId="0" fontId="155" fillId="33" borderId="0" xfId="0" applyFont="1" applyFill="1" applyAlignment="1">
      <alignment horizontal="justify" vertical="center"/>
    </xf>
    <xf numFmtId="0" fontId="30" fillId="0" borderId="0" xfId="517" applyFont="1" applyBorder="1" applyAlignment="1">
      <alignment horizontal="justify" vertical="top" wrapText="1"/>
    </xf>
    <xf numFmtId="0" fontId="27" fillId="0" borderId="0" xfId="0" applyFont="1" applyBorder="1" applyAlignment="1" applyProtection="1">
      <alignment horizontal="left" vertical="top"/>
      <protection locked="0"/>
    </xf>
    <xf numFmtId="0" fontId="25" fillId="33" borderId="33" xfId="269" applyFont="1" applyFill="1" applyBorder="1" applyAlignment="1">
      <alignment horizontal="justify" vertical="center"/>
    </xf>
    <xf numFmtId="0" fontId="25" fillId="33" borderId="0" xfId="0" applyFont="1" applyFill="1" applyBorder="1" applyAlignment="1">
      <alignment horizontal="left" vertical="top" wrapText="1"/>
    </xf>
    <xf numFmtId="0" fontId="26" fillId="33" borderId="0" xfId="0" applyFont="1" applyFill="1" applyBorder="1" applyAlignment="1">
      <alignment horizontal="left" vertical="top" wrapText="1"/>
    </xf>
    <xf numFmtId="0" fontId="28" fillId="33" borderId="10" xfId="269" applyFont="1" applyFill="1" applyBorder="1" applyAlignment="1">
      <alignment horizontal="left" vertical="top" wrapText="1"/>
    </xf>
    <xf numFmtId="0" fontId="25" fillId="33" borderId="7" xfId="0" applyFont="1" applyFill="1" applyBorder="1" applyAlignment="1">
      <alignment horizontal="justify" vertical="center"/>
    </xf>
    <xf numFmtId="0" fontId="26" fillId="33" borderId="7" xfId="0" applyFont="1" applyFill="1" applyBorder="1" applyAlignment="1">
      <alignment horizontal="justify" vertical="center"/>
    </xf>
    <xf numFmtId="0" fontId="64" fillId="33" borderId="0" xfId="0" applyFont="1" applyFill="1" applyBorder="1" applyAlignment="1">
      <alignment horizontal="justify" vertical="center"/>
    </xf>
    <xf numFmtId="0" fontId="26" fillId="0" borderId="0" xfId="0" applyNumberFormat="1" applyFont="1" applyBorder="1" applyAlignment="1">
      <alignment horizontal="left" vertical="top"/>
    </xf>
    <xf numFmtId="0" fontId="31" fillId="0" borderId="0" xfId="269" applyFont="1" applyAlignment="1">
      <alignment horizontal="justify" vertical="top"/>
    </xf>
    <xf numFmtId="0" fontId="28" fillId="0" borderId="10" xfId="269" applyFont="1" applyFill="1" applyBorder="1" applyAlignment="1">
      <alignment horizontal="justify" vertical="top" wrapText="1"/>
    </xf>
    <xf numFmtId="0" fontId="206" fillId="0" borderId="45" xfId="269" applyFont="1" applyBorder="1" applyAlignment="1">
      <alignment horizontal="justify" vertical="top"/>
    </xf>
    <xf numFmtId="0" fontId="26" fillId="0" borderId="0" xfId="0" applyFont="1" applyBorder="1" applyAlignment="1">
      <alignment vertical="top" wrapText="1"/>
    </xf>
    <xf numFmtId="0" fontId="0" fillId="0" borderId="0" xfId="0" applyAlignment="1">
      <alignment vertical="top" wrapText="1"/>
    </xf>
  </cellXfs>
  <cellStyles count="54640">
    <cellStyle name=" 1" xfId="521"/>
    <cellStyle name=" 1 2" xfId="522"/>
    <cellStyle name=" 1 2 2" xfId="9333"/>
    <cellStyle name="0.0" xfId="1"/>
    <cellStyle name="0.0 2" xfId="2"/>
    <cellStyle name="0.0 2 2" xfId="523"/>
    <cellStyle name="0.0 2 3" xfId="8436"/>
    <cellStyle name="0.0 3" xfId="3"/>
    <cellStyle name="0.0 3 2" xfId="524"/>
    <cellStyle name="0.0 4" xfId="525"/>
    <cellStyle name="0.0 4 2" xfId="1063"/>
    <cellStyle name="0.0 4 3" xfId="17808"/>
    <cellStyle name="0.0 5" xfId="1064"/>
    <cellStyle name="0.0_CLEAN NHA final attachment tables 41-70" xfId="9334"/>
    <cellStyle name="20% - Accent1" xfId="4" builtinId="30" customBuiltin="1"/>
    <cellStyle name="20% - Accent1 10" xfId="7970"/>
    <cellStyle name="20% - Accent1 10 10" xfId="53632"/>
    <cellStyle name="20% - Accent1 10 2" xfId="8084"/>
    <cellStyle name="20% - Accent1 10 2 2" xfId="8256"/>
    <cellStyle name="20% - Accent1 10 2 2 2" xfId="9335"/>
    <cellStyle name="20% - Accent1 10 2 2 2 2" xfId="10437"/>
    <cellStyle name="20% - Accent1 10 2 2 2 2 2" xfId="17814"/>
    <cellStyle name="20% - Accent1 10 2 2 2 2 3" xfId="17813"/>
    <cellStyle name="20% - Accent1 10 2 2 2 2 4" xfId="41251"/>
    <cellStyle name="20% - Accent1 10 2 2 2 3" xfId="12933"/>
    <cellStyle name="20% - Accent1 10 2 2 2 3 2" xfId="17815"/>
    <cellStyle name="20% - Accent1 10 2 2 2 3 3" xfId="41252"/>
    <cellStyle name="20% - Accent1 10 2 2 2 4" xfId="17816"/>
    <cellStyle name="20% - Accent1 10 2 2 2 5" xfId="17812"/>
    <cellStyle name="20% - Accent1 10 2 2 2 6" xfId="41250"/>
    <cellStyle name="20% - Accent1 10 2 2 3" xfId="10436"/>
    <cellStyle name="20% - Accent1 10 2 2 3 2" xfId="17818"/>
    <cellStyle name="20% - Accent1 10 2 2 3 3" xfId="17817"/>
    <cellStyle name="20% - Accent1 10 2 2 3 4" xfId="41253"/>
    <cellStyle name="20% - Accent1 10 2 2 4" xfId="12932"/>
    <cellStyle name="20% - Accent1 10 2 2 4 2" xfId="17819"/>
    <cellStyle name="20% - Accent1 10 2 2 4 3" xfId="41254"/>
    <cellStyle name="20% - Accent1 10 2 2 5" xfId="17820"/>
    <cellStyle name="20% - Accent1 10 2 2 6" xfId="17811"/>
    <cellStyle name="20% - Accent1 10 2 2 7" xfId="41249"/>
    <cellStyle name="20% - Accent1 10 2 2 8" xfId="53902"/>
    <cellStyle name="20% - Accent1 10 2 3" xfId="8887"/>
    <cellStyle name="20% - Accent1 10 2 3 2" xfId="10438"/>
    <cellStyle name="20% - Accent1 10 2 3 2 2" xfId="17823"/>
    <cellStyle name="20% - Accent1 10 2 3 2 3" xfId="17822"/>
    <cellStyle name="20% - Accent1 10 2 3 2 4" xfId="41256"/>
    <cellStyle name="20% - Accent1 10 2 3 3" xfId="12934"/>
    <cellStyle name="20% - Accent1 10 2 3 3 2" xfId="17824"/>
    <cellStyle name="20% - Accent1 10 2 3 3 3" xfId="41257"/>
    <cellStyle name="20% - Accent1 10 2 3 4" xfId="17825"/>
    <cellStyle name="20% - Accent1 10 2 3 5" xfId="17821"/>
    <cellStyle name="20% - Accent1 10 2 3 6" xfId="41255"/>
    <cellStyle name="20% - Accent1 10 2 3 7" xfId="54236"/>
    <cellStyle name="20% - Accent1 10 2 4" xfId="10435"/>
    <cellStyle name="20% - Accent1 10 2 4 2" xfId="17827"/>
    <cellStyle name="20% - Accent1 10 2 4 3" xfId="17826"/>
    <cellStyle name="20% - Accent1 10 2 4 4" xfId="41258"/>
    <cellStyle name="20% - Accent1 10 2 5" xfId="12931"/>
    <cellStyle name="20% - Accent1 10 2 5 2" xfId="17828"/>
    <cellStyle name="20% - Accent1 10 2 5 3" xfId="41259"/>
    <cellStyle name="20% - Accent1 10 2 6" xfId="17829"/>
    <cellStyle name="20% - Accent1 10 2 7" xfId="17810"/>
    <cellStyle name="20% - Accent1 10 2 8" xfId="41248"/>
    <cellStyle name="20% - Accent1 10 2 9" xfId="53732"/>
    <cellStyle name="20% - Accent1 10 3" xfId="8172"/>
    <cellStyle name="20% - Accent1 10 3 2" xfId="9336"/>
    <cellStyle name="20% - Accent1 10 3 2 2" xfId="10440"/>
    <cellStyle name="20% - Accent1 10 3 2 2 2" xfId="17833"/>
    <cellStyle name="20% - Accent1 10 3 2 2 3" xfId="17832"/>
    <cellStyle name="20% - Accent1 10 3 2 2 4" xfId="41262"/>
    <cellStyle name="20% - Accent1 10 3 2 3" xfId="12936"/>
    <cellStyle name="20% - Accent1 10 3 2 3 2" xfId="17834"/>
    <cellStyle name="20% - Accent1 10 3 2 3 3" xfId="41263"/>
    <cellStyle name="20% - Accent1 10 3 2 4" xfId="17835"/>
    <cellStyle name="20% - Accent1 10 3 2 5" xfId="17831"/>
    <cellStyle name="20% - Accent1 10 3 2 6" xfId="41261"/>
    <cellStyle name="20% - Accent1 10 3 3" xfId="10439"/>
    <cellStyle name="20% - Accent1 10 3 3 2" xfId="17837"/>
    <cellStyle name="20% - Accent1 10 3 3 3" xfId="17836"/>
    <cellStyle name="20% - Accent1 10 3 3 4" xfId="41264"/>
    <cellStyle name="20% - Accent1 10 3 4" xfId="12935"/>
    <cellStyle name="20% - Accent1 10 3 4 2" xfId="17838"/>
    <cellStyle name="20% - Accent1 10 3 4 3" xfId="41265"/>
    <cellStyle name="20% - Accent1 10 3 5" xfId="17839"/>
    <cellStyle name="20% - Accent1 10 3 6" xfId="17830"/>
    <cellStyle name="20% - Accent1 10 3 7" xfId="41260"/>
    <cellStyle name="20% - Accent1 10 3 8" xfId="53818"/>
    <cellStyle name="20% - Accent1 10 4" xfId="8803"/>
    <cellStyle name="20% - Accent1 10 4 2" xfId="10441"/>
    <cellStyle name="20% - Accent1 10 4 2 2" xfId="17842"/>
    <cellStyle name="20% - Accent1 10 4 2 3" xfId="17841"/>
    <cellStyle name="20% - Accent1 10 4 2 4" xfId="41267"/>
    <cellStyle name="20% - Accent1 10 4 3" xfId="12937"/>
    <cellStyle name="20% - Accent1 10 4 3 2" xfId="17843"/>
    <cellStyle name="20% - Accent1 10 4 3 3" xfId="41268"/>
    <cellStyle name="20% - Accent1 10 4 4" xfId="17844"/>
    <cellStyle name="20% - Accent1 10 4 5" xfId="17840"/>
    <cellStyle name="20% - Accent1 10 4 6" xfId="41266"/>
    <cellStyle name="20% - Accent1 10 4 7" xfId="54152"/>
    <cellStyle name="20% - Accent1 10 5" xfId="10434"/>
    <cellStyle name="20% - Accent1 10 5 2" xfId="17846"/>
    <cellStyle name="20% - Accent1 10 5 3" xfId="17845"/>
    <cellStyle name="20% - Accent1 10 5 4" xfId="41269"/>
    <cellStyle name="20% - Accent1 10 6" xfId="12930"/>
    <cellStyle name="20% - Accent1 10 6 2" xfId="17847"/>
    <cellStyle name="20% - Accent1 10 6 3" xfId="41270"/>
    <cellStyle name="20% - Accent1 10 7" xfId="17848"/>
    <cellStyle name="20% - Accent1 10 8" xfId="17809"/>
    <cellStyle name="20% - Accent1 10 9" xfId="41247"/>
    <cellStyle name="20% - Accent1 11" xfId="8043"/>
    <cellStyle name="20% - Accent1 11 2" xfId="8216"/>
    <cellStyle name="20% - Accent1 11 2 2" xfId="9337"/>
    <cellStyle name="20% - Accent1 11 2 2 2" xfId="10444"/>
    <cellStyle name="20% - Accent1 11 2 2 2 2" xfId="17853"/>
    <cellStyle name="20% - Accent1 11 2 2 2 3" xfId="17852"/>
    <cellStyle name="20% - Accent1 11 2 2 2 4" xfId="41274"/>
    <cellStyle name="20% - Accent1 11 2 2 3" xfId="12940"/>
    <cellStyle name="20% - Accent1 11 2 2 3 2" xfId="17854"/>
    <cellStyle name="20% - Accent1 11 2 2 3 3" xfId="41275"/>
    <cellStyle name="20% - Accent1 11 2 2 4" xfId="17855"/>
    <cellStyle name="20% - Accent1 11 2 2 5" xfId="17851"/>
    <cellStyle name="20% - Accent1 11 2 2 6" xfId="41273"/>
    <cellStyle name="20% - Accent1 11 2 3" xfId="10443"/>
    <cellStyle name="20% - Accent1 11 2 3 2" xfId="17857"/>
    <cellStyle name="20% - Accent1 11 2 3 3" xfId="17856"/>
    <cellStyle name="20% - Accent1 11 2 3 4" xfId="41276"/>
    <cellStyle name="20% - Accent1 11 2 4" xfId="12939"/>
    <cellStyle name="20% - Accent1 11 2 4 2" xfId="17858"/>
    <cellStyle name="20% - Accent1 11 2 4 3" xfId="41277"/>
    <cellStyle name="20% - Accent1 11 2 5" xfId="17859"/>
    <cellStyle name="20% - Accent1 11 2 6" xfId="17850"/>
    <cellStyle name="20% - Accent1 11 2 7" xfId="41272"/>
    <cellStyle name="20% - Accent1 11 2 8" xfId="53862"/>
    <cellStyle name="20% - Accent1 11 3" xfId="8847"/>
    <cellStyle name="20% - Accent1 11 3 2" xfId="10445"/>
    <cellStyle name="20% - Accent1 11 3 2 2" xfId="17862"/>
    <cellStyle name="20% - Accent1 11 3 2 3" xfId="17861"/>
    <cellStyle name="20% - Accent1 11 3 2 4" xfId="41279"/>
    <cellStyle name="20% - Accent1 11 3 3" xfId="12941"/>
    <cellStyle name="20% - Accent1 11 3 3 2" xfId="17863"/>
    <cellStyle name="20% - Accent1 11 3 3 3" xfId="41280"/>
    <cellStyle name="20% - Accent1 11 3 4" xfId="17864"/>
    <cellStyle name="20% - Accent1 11 3 5" xfId="17860"/>
    <cellStyle name="20% - Accent1 11 3 6" xfId="41278"/>
    <cellStyle name="20% - Accent1 11 3 7" xfId="54196"/>
    <cellStyle name="20% - Accent1 11 4" xfId="10442"/>
    <cellStyle name="20% - Accent1 11 4 2" xfId="17866"/>
    <cellStyle name="20% - Accent1 11 4 3" xfId="17865"/>
    <cellStyle name="20% - Accent1 11 4 4" xfId="41281"/>
    <cellStyle name="20% - Accent1 11 5" xfId="12938"/>
    <cellStyle name="20% - Accent1 11 5 2" xfId="17867"/>
    <cellStyle name="20% - Accent1 11 5 3" xfId="41282"/>
    <cellStyle name="20% - Accent1 11 6" xfId="17868"/>
    <cellStyle name="20% - Accent1 11 7" xfId="17849"/>
    <cellStyle name="20% - Accent1 11 8" xfId="41271"/>
    <cellStyle name="20% - Accent1 11 9" xfId="53692"/>
    <cellStyle name="20% - Accent1 12" xfId="8132"/>
    <cellStyle name="20% - Accent1 12 2" xfId="9338"/>
    <cellStyle name="20% - Accent1 12 2 2" xfId="9339"/>
    <cellStyle name="20% - Accent1 12 2 2 2" xfId="10448"/>
    <cellStyle name="20% - Accent1 12 2 2 2 2" xfId="17873"/>
    <cellStyle name="20% - Accent1 12 2 2 2 3" xfId="17872"/>
    <cellStyle name="20% - Accent1 12 2 2 2 4" xfId="41286"/>
    <cellStyle name="20% - Accent1 12 2 2 3" xfId="12944"/>
    <cellStyle name="20% - Accent1 12 2 2 3 2" xfId="17874"/>
    <cellStyle name="20% - Accent1 12 2 2 3 3" xfId="41287"/>
    <cellStyle name="20% - Accent1 12 2 2 4" xfId="17875"/>
    <cellStyle name="20% - Accent1 12 2 2 5" xfId="17871"/>
    <cellStyle name="20% - Accent1 12 2 2 6" xfId="41285"/>
    <cellStyle name="20% - Accent1 12 2 3" xfId="10447"/>
    <cellStyle name="20% - Accent1 12 2 3 2" xfId="17877"/>
    <cellStyle name="20% - Accent1 12 2 3 3" xfId="17876"/>
    <cellStyle name="20% - Accent1 12 2 3 4" xfId="41288"/>
    <cellStyle name="20% - Accent1 12 2 4" xfId="12943"/>
    <cellStyle name="20% - Accent1 12 2 4 2" xfId="17878"/>
    <cellStyle name="20% - Accent1 12 2 4 3" xfId="41289"/>
    <cellStyle name="20% - Accent1 12 2 5" xfId="17879"/>
    <cellStyle name="20% - Accent1 12 2 6" xfId="17870"/>
    <cellStyle name="20% - Accent1 12 2 7" xfId="41284"/>
    <cellStyle name="20% - Accent1 12 3" xfId="9340"/>
    <cellStyle name="20% - Accent1 12 3 2" xfId="10449"/>
    <cellStyle name="20% - Accent1 12 3 2 2" xfId="17882"/>
    <cellStyle name="20% - Accent1 12 3 2 3" xfId="17881"/>
    <cellStyle name="20% - Accent1 12 3 2 4" xfId="41291"/>
    <cellStyle name="20% - Accent1 12 3 3" xfId="12945"/>
    <cellStyle name="20% - Accent1 12 3 3 2" xfId="17883"/>
    <cellStyle name="20% - Accent1 12 3 3 3" xfId="41292"/>
    <cellStyle name="20% - Accent1 12 3 4" xfId="17884"/>
    <cellStyle name="20% - Accent1 12 3 5" xfId="17880"/>
    <cellStyle name="20% - Accent1 12 3 6" xfId="41290"/>
    <cellStyle name="20% - Accent1 12 4" xfId="10446"/>
    <cellStyle name="20% - Accent1 12 4 2" xfId="17886"/>
    <cellStyle name="20% - Accent1 12 4 3" xfId="17885"/>
    <cellStyle name="20% - Accent1 12 4 4" xfId="41293"/>
    <cellStyle name="20% - Accent1 12 5" xfId="12942"/>
    <cellStyle name="20% - Accent1 12 5 2" xfId="17887"/>
    <cellStyle name="20% - Accent1 12 5 3" xfId="41294"/>
    <cellStyle name="20% - Accent1 12 6" xfId="17888"/>
    <cellStyle name="20% - Accent1 12 7" xfId="17869"/>
    <cellStyle name="20% - Accent1 12 8" xfId="41283"/>
    <cellStyle name="20% - Accent1 12 9" xfId="53778"/>
    <cellStyle name="20% - Accent1 13" xfId="8312"/>
    <cellStyle name="20% - Accent1 13 2" xfId="9341"/>
    <cellStyle name="20% - Accent1 13 2 2" xfId="10451"/>
    <cellStyle name="20% - Accent1 13 2 2 2" xfId="17891"/>
    <cellStyle name="20% - Accent1 13 2 2 3" xfId="17890"/>
    <cellStyle name="20% - Accent1 13 2 2 4" xfId="41296"/>
    <cellStyle name="20% - Accent1 13 2 3" xfId="12947"/>
    <cellStyle name="20% - Accent1 13 2 3 2" xfId="17892"/>
    <cellStyle name="20% - Accent1 13 2 3 3" xfId="41297"/>
    <cellStyle name="20% - Accent1 13 2 4" xfId="17893"/>
    <cellStyle name="20% - Accent1 13 2 5" xfId="17889"/>
    <cellStyle name="20% - Accent1 13 2 6" xfId="41295"/>
    <cellStyle name="20% - Accent1 13 3" xfId="10450"/>
    <cellStyle name="20% - Accent1 13 3 2" xfId="17895"/>
    <cellStyle name="20% - Accent1 13 3 3" xfId="17894"/>
    <cellStyle name="20% - Accent1 13 3 4" xfId="41298"/>
    <cellStyle name="20% - Accent1 13 4" xfId="12946"/>
    <cellStyle name="20% - Accent1 13 4 2" xfId="17896"/>
    <cellStyle name="20% - Accent1 13 4 3" xfId="41299"/>
    <cellStyle name="20% - Accent1 14" xfId="8763"/>
    <cellStyle name="20% - Accent1 14 2" xfId="9342"/>
    <cellStyle name="20% - Accent1 14 2 2" xfId="10453"/>
    <cellStyle name="20% - Accent1 14 2 2 2" xfId="17900"/>
    <cellStyle name="20% - Accent1 14 2 2 3" xfId="17899"/>
    <cellStyle name="20% - Accent1 14 2 2 4" xfId="41302"/>
    <cellStyle name="20% - Accent1 14 2 3" xfId="12949"/>
    <cellStyle name="20% - Accent1 14 2 3 2" xfId="17901"/>
    <cellStyle name="20% - Accent1 14 2 3 3" xfId="41303"/>
    <cellStyle name="20% - Accent1 14 2 4" xfId="17902"/>
    <cellStyle name="20% - Accent1 14 2 5" xfId="17898"/>
    <cellStyle name="20% - Accent1 14 2 6" xfId="41301"/>
    <cellStyle name="20% - Accent1 14 3" xfId="10452"/>
    <cellStyle name="20% - Accent1 14 3 2" xfId="17904"/>
    <cellStyle name="20% - Accent1 14 3 3" xfId="17903"/>
    <cellStyle name="20% - Accent1 14 3 4" xfId="41304"/>
    <cellStyle name="20% - Accent1 14 4" xfId="12948"/>
    <cellStyle name="20% - Accent1 14 4 2" xfId="17905"/>
    <cellStyle name="20% - Accent1 14 4 3" xfId="41305"/>
    <cellStyle name="20% - Accent1 14 5" xfId="17906"/>
    <cellStyle name="20% - Accent1 14 6" xfId="17897"/>
    <cellStyle name="20% - Accent1 14 7" xfId="41300"/>
    <cellStyle name="20% - Accent1 14 8" xfId="54112"/>
    <cellStyle name="20% - Accent1 15" xfId="7910"/>
    <cellStyle name="20% - Accent1 15 2" xfId="9343"/>
    <cellStyle name="20% - Accent1 15 2 2" xfId="10455"/>
    <cellStyle name="20% - Accent1 15 2 2 2" xfId="17910"/>
    <cellStyle name="20% - Accent1 15 2 2 3" xfId="17909"/>
    <cellStyle name="20% - Accent1 15 2 2 4" xfId="41308"/>
    <cellStyle name="20% - Accent1 15 2 3" xfId="12951"/>
    <cellStyle name="20% - Accent1 15 2 3 2" xfId="17911"/>
    <cellStyle name="20% - Accent1 15 2 3 3" xfId="41309"/>
    <cellStyle name="20% - Accent1 15 2 4" xfId="17912"/>
    <cellStyle name="20% - Accent1 15 2 5" xfId="17908"/>
    <cellStyle name="20% - Accent1 15 2 6" xfId="41307"/>
    <cellStyle name="20% - Accent1 15 3" xfId="10454"/>
    <cellStyle name="20% - Accent1 15 3 2" xfId="17914"/>
    <cellStyle name="20% - Accent1 15 3 3" xfId="17913"/>
    <cellStyle name="20% - Accent1 15 3 4" xfId="41310"/>
    <cellStyle name="20% - Accent1 15 4" xfId="12950"/>
    <cellStyle name="20% - Accent1 15 4 2" xfId="17915"/>
    <cellStyle name="20% - Accent1 15 4 3" xfId="41311"/>
    <cellStyle name="20% - Accent1 15 5" xfId="17916"/>
    <cellStyle name="20% - Accent1 15 6" xfId="17907"/>
    <cellStyle name="20% - Accent1 15 7" xfId="41306"/>
    <cellStyle name="20% - Accent1 16" xfId="9344"/>
    <cellStyle name="20% - Accent1 16 2" xfId="9345"/>
    <cellStyle name="20% - Accent1 16 2 2" xfId="10457"/>
    <cellStyle name="20% - Accent1 16 2 2 2" xfId="17920"/>
    <cellStyle name="20% - Accent1 16 2 2 3" xfId="17919"/>
    <cellStyle name="20% - Accent1 16 2 2 4" xfId="41314"/>
    <cellStyle name="20% - Accent1 16 2 3" xfId="12953"/>
    <cellStyle name="20% - Accent1 16 2 3 2" xfId="17921"/>
    <cellStyle name="20% - Accent1 16 2 3 3" xfId="41315"/>
    <cellStyle name="20% - Accent1 16 2 4" xfId="17922"/>
    <cellStyle name="20% - Accent1 16 2 5" xfId="17918"/>
    <cellStyle name="20% - Accent1 16 2 6" xfId="41313"/>
    <cellStyle name="20% - Accent1 16 3" xfId="10456"/>
    <cellStyle name="20% - Accent1 16 3 2" xfId="17924"/>
    <cellStyle name="20% - Accent1 16 3 3" xfId="17923"/>
    <cellStyle name="20% - Accent1 16 3 4" xfId="41316"/>
    <cellStyle name="20% - Accent1 16 4" xfId="12952"/>
    <cellStyle name="20% - Accent1 16 4 2" xfId="17925"/>
    <cellStyle name="20% - Accent1 16 4 3" xfId="41317"/>
    <cellStyle name="20% - Accent1 16 5" xfId="17926"/>
    <cellStyle name="20% - Accent1 16 6" xfId="17917"/>
    <cellStyle name="20% - Accent1 16 7" xfId="41312"/>
    <cellStyle name="20% - Accent1 17" xfId="9346"/>
    <cellStyle name="20% - Accent1 17 2" xfId="10458"/>
    <cellStyle name="20% - Accent1 17 2 2" xfId="17929"/>
    <cellStyle name="20% - Accent1 17 2 3" xfId="17928"/>
    <cellStyle name="20% - Accent1 17 2 4" xfId="41319"/>
    <cellStyle name="20% - Accent1 17 3" xfId="12954"/>
    <cellStyle name="20% - Accent1 17 3 2" xfId="17930"/>
    <cellStyle name="20% - Accent1 17 3 3" xfId="41320"/>
    <cellStyle name="20% - Accent1 17 4" xfId="17931"/>
    <cellStyle name="20% - Accent1 17 5" xfId="17927"/>
    <cellStyle name="20% - Accent1 17 6" xfId="41318"/>
    <cellStyle name="20% - Accent1 18" xfId="9347"/>
    <cellStyle name="20% - Accent1 18 2" xfId="10459"/>
    <cellStyle name="20% - Accent1 18 2 2" xfId="17934"/>
    <cellStyle name="20% - Accent1 18 2 3" xfId="17933"/>
    <cellStyle name="20% - Accent1 18 2 4" xfId="41322"/>
    <cellStyle name="20% - Accent1 18 3" xfId="12955"/>
    <cellStyle name="20% - Accent1 18 3 2" xfId="17935"/>
    <cellStyle name="20% - Accent1 18 3 3" xfId="41323"/>
    <cellStyle name="20% - Accent1 18 4" xfId="17936"/>
    <cellStyle name="20% - Accent1 18 5" xfId="17932"/>
    <cellStyle name="20% - Accent1 18 6" xfId="41321"/>
    <cellStyle name="20% - Accent1 19" xfId="17937"/>
    <cellStyle name="20% - Accent1 2" xfId="5"/>
    <cellStyle name="20% - Accent1 2 2" xfId="526"/>
    <cellStyle name="20% - Accent1 2 2 10" xfId="5004"/>
    <cellStyle name="20% - Accent1 2 2 10 2" xfId="17939"/>
    <cellStyle name="20% - Accent1 2 2 10 3" xfId="17938"/>
    <cellStyle name="20% - Accent1 2 2 10 4" xfId="41325"/>
    <cellStyle name="20% - Accent1 2 2 11" xfId="17940"/>
    <cellStyle name="20% - Accent1 2 2 11 2" xfId="17941"/>
    <cellStyle name="20% - Accent1 2 2 12" xfId="41324"/>
    <cellStyle name="20% - Accent1 2 2 2" xfId="527"/>
    <cellStyle name="20% - Accent1 2 2 2 2" xfId="9348"/>
    <cellStyle name="20% - Accent1 2 2 2 2 2" xfId="9349"/>
    <cellStyle name="20% - Accent1 2 2 2 2 2 2" xfId="9350"/>
    <cellStyle name="20% - Accent1 2 2 2 2 2 2 2" xfId="9351"/>
    <cellStyle name="20% - Accent1 2 2 2 2 2 2 2 2" xfId="10463"/>
    <cellStyle name="20% - Accent1 2 2 2 2 2 2 2 2 2" xfId="17947"/>
    <cellStyle name="20% - Accent1 2 2 2 2 2 2 2 2 3" xfId="17946"/>
    <cellStyle name="20% - Accent1 2 2 2 2 2 2 2 2 4" xfId="41330"/>
    <cellStyle name="20% - Accent1 2 2 2 2 2 2 2 3" xfId="12959"/>
    <cellStyle name="20% - Accent1 2 2 2 2 2 2 2 3 2" xfId="17948"/>
    <cellStyle name="20% - Accent1 2 2 2 2 2 2 2 3 3" xfId="41331"/>
    <cellStyle name="20% - Accent1 2 2 2 2 2 2 2 4" xfId="17949"/>
    <cellStyle name="20% - Accent1 2 2 2 2 2 2 2 5" xfId="17945"/>
    <cellStyle name="20% - Accent1 2 2 2 2 2 2 2 6" xfId="41329"/>
    <cellStyle name="20% - Accent1 2 2 2 2 2 2 3" xfId="10462"/>
    <cellStyle name="20% - Accent1 2 2 2 2 2 2 3 2" xfId="17951"/>
    <cellStyle name="20% - Accent1 2 2 2 2 2 2 3 3" xfId="17950"/>
    <cellStyle name="20% - Accent1 2 2 2 2 2 2 3 4" xfId="41332"/>
    <cellStyle name="20% - Accent1 2 2 2 2 2 2 4" xfId="12958"/>
    <cellStyle name="20% - Accent1 2 2 2 2 2 2 4 2" xfId="17952"/>
    <cellStyle name="20% - Accent1 2 2 2 2 2 2 4 3" xfId="41333"/>
    <cellStyle name="20% - Accent1 2 2 2 2 2 2 5" xfId="17953"/>
    <cellStyle name="20% - Accent1 2 2 2 2 2 2 6" xfId="17944"/>
    <cellStyle name="20% - Accent1 2 2 2 2 2 2 7" xfId="41328"/>
    <cellStyle name="20% - Accent1 2 2 2 2 2 3" xfId="9352"/>
    <cellStyle name="20% - Accent1 2 2 2 2 2 3 2" xfId="10464"/>
    <cellStyle name="20% - Accent1 2 2 2 2 2 3 2 2" xfId="17956"/>
    <cellStyle name="20% - Accent1 2 2 2 2 2 3 2 3" xfId="17955"/>
    <cellStyle name="20% - Accent1 2 2 2 2 2 3 2 4" xfId="41335"/>
    <cellStyle name="20% - Accent1 2 2 2 2 2 3 3" xfId="12960"/>
    <cellStyle name="20% - Accent1 2 2 2 2 2 3 3 2" xfId="17957"/>
    <cellStyle name="20% - Accent1 2 2 2 2 2 3 3 3" xfId="41336"/>
    <cellStyle name="20% - Accent1 2 2 2 2 2 3 4" xfId="17958"/>
    <cellStyle name="20% - Accent1 2 2 2 2 2 3 5" xfId="17954"/>
    <cellStyle name="20% - Accent1 2 2 2 2 2 3 6" xfId="41334"/>
    <cellStyle name="20% - Accent1 2 2 2 2 2 4" xfId="10461"/>
    <cellStyle name="20% - Accent1 2 2 2 2 2 4 2" xfId="17960"/>
    <cellStyle name="20% - Accent1 2 2 2 2 2 4 3" xfId="17959"/>
    <cellStyle name="20% - Accent1 2 2 2 2 2 4 4" xfId="41337"/>
    <cellStyle name="20% - Accent1 2 2 2 2 2 5" xfId="12957"/>
    <cellStyle name="20% - Accent1 2 2 2 2 2 5 2" xfId="17961"/>
    <cellStyle name="20% - Accent1 2 2 2 2 2 5 3" xfId="41338"/>
    <cellStyle name="20% - Accent1 2 2 2 2 2 6" xfId="17962"/>
    <cellStyle name="20% - Accent1 2 2 2 2 2 7" xfId="17943"/>
    <cellStyle name="20% - Accent1 2 2 2 2 2 8" xfId="41327"/>
    <cellStyle name="20% - Accent1 2 2 2 2 3" xfId="9353"/>
    <cellStyle name="20% - Accent1 2 2 2 2 3 2" xfId="9354"/>
    <cellStyle name="20% - Accent1 2 2 2 2 3 2 2" xfId="10466"/>
    <cellStyle name="20% - Accent1 2 2 2 2 3 2 2 2" xfId="17966"/>
    <cellStyle name="20% - Accent1 2 2 2 2 3 2 2 3" xfId="17965"/>
    <cellStyle name="20% - Accent1 2 2 2 2 3 2 2 4" xfId="41341"/>
    <cellStyle name="20% - Accent1 2 2 2 2 3 2 3" xfId="12962"/>
    <cellStyle name="20% - Accent1 2 2 2 2 3 2 3 2" xfId="17967"/>
    <cellStyle name="20% - Accent1 2 2 2 2 3 2 3 3" xfId="41342"/>
    <cellStyle name="20% - Accent1 2 2 2 2 3 2 4" xfId="17968"/>
    <cellStyle name="20% - Accent1 2 2 2 2 3 2 5" xfId="17964"/>
    <cellStyle name="20% - Accent1 2 2 2 2 3 2 6" xfId="41340"/>
    <cellStyle name="20% - Accent1 2 2 2 2 3 3" xfId="10465"/>
    <cellStyle name="20% - Accent1 2 2 2 2 3 3 2" xfId="17970"/>
    <cellStyle name="20% - Accent1 2 2 2 2 3 3 3" xfId="17969"/>
    <cellStyle name="20% - Accent1 2 2 2 2 3 3 4" xfId="41343"/>
    <cellStyle name="20% - Accent1 2 2 2 2 3 4" xfId="12961"/>
    <cellStyle name="20% - Accent1 2 2 2 2 3 4 2" xfId="17971"/>
    <cellStyle name="20% - Accent1 2 2 2 2 3 4 3" xfId="41344"/>
    <cellStyle name="20% - Accent1 2 2 2 2 3 5" xfId="17972"/>
    <cellStyle name="20% - Accent1 2 2 2 2 3 6" xfId="17963"/>
    <cellStyle name="20% - Accent1 2 2 2 2 3 7" xfId="41339"/>
    <cellStyle name="20% - Accent1 2 2 2 2 4" xfId="9355"/>
    <cellStyle name="20% - Accent1 2 2 2 2 4 2" xfId="10467"/>
    <cellStyle name="20% - Accent1 2 2 2 2 4 2 2" xfId="17975"/>
    <cellStyle name="20% - Accent1 2 2 2 2 4 2 3" xfId="17974"/>
    <cellStyle name="20% - Accent1 2 2 2 2 4 2 4" xfId="41346"/>
    <cellStyle name="20% - Accent1 2 2 2 2 4 3" xfId="12963"/>
    <cellStyle name="20% - Accent1 2 2 2 2 4 3 2" xfId="17976"/>
    <cellStyle name="20% - Accent1 2 2 2 2 4 3 3" xfId="41347"/>
    <cellStyle name="20% - Accent1 2 2 2 2 4 4" xfId="17977"/>
    <cellStyle name="20% - Accent1 2 2 2 2 4 5" xfId="17973"/>
    <cellStyle name="20% - Accent1 2 2 2 2 4 6" xfId="41345"/>
    <cellStyle name="20% - Accent1 2 2 2 2 5" xfId="10460"/>
    <cellStyle name="20% - Accent1 2 2 2 2 5 2" xfId="17979"/>
    <cellStyle name="20% - Accent1 2 2 2 2 5 3" xfId="17978"/>
    <cellStyle name="20% - Accent1 2 2 2 2 5 4" xfId="41348"/>
    <cellStyle name="20% - Accent1 2 2 2 2 6" xfId="12956"/>
    <cellStyle name="20% - Accent1 2 2 2 2 6 2" xfId="17980"/>
    <cellStyle name="20% - Accent1 2 2 2 2 6 3" xfId="41349"/>
    <cellStyle name="20% - Accent1 2 2 2 2 7" xfId="17981"/>
    <cellStyle name="20% - Accent1 2 2 2 2 8" xfId="17942"/>
    <cellStyle name="20% - Accent1 2 2 2 2 9" xfId="41326"/>
    <cellStyle name="20% - Accent1 2 2 2 3" xfId="9356"/>
    <cellStyle name="20% - Accent1 2 2 2 3 2" xfId="9357"/>
    <cellStyle name="20% - Accent1 2 2 2 3 2 2" xfId="9358"/>
    <cellStyle name="20% - Accent1 2 2 2 3 2 2 2" xfId="10470"/>
    <cellStyle name="20% - Accent1 2 2 2 3 2 2 2 2" xfId="17986"/>
    <cellStyle name="20% - Accent1 2 2 2 3 2 2 2 3" xfId="17985"/>
    <cellStyle name="20% - Accent1 2 2 2 3 2 2 2 4" xfId="41353"/>
    <cellStyle name="20% - Accent1 2 2 2 3 2 2 3" xfId="12966"/>
    <cellStyle name="20% - Accent1 2 2 2 3 2 2 3 2" xfId="17987"/>
    <cellStyle name="20% - Accent1 2 2 2 3 2 2 3 3" xfId="41354"/>
    <cellStyle name="20% - Accent1 2 2 2 3 2 2 4" xfId="17988"/>
    <cellStyle name="20% - Accent1 2 2 2 3 2 2 5" xfId="17984"/>
    <cellStyle name="20% - Accent1 2 2 2 3 2 2 6" xfId="41352"/>
    <cellStyle name="20% - Accent1 2 2 2 3 2 3" xfId="10469"/>
    <cellStyle name="20% - Accent1 2 2 2 3 2 3 2" xfId="17990"/>
    <cellStyle name="20% - Accent1 2 2 2 3 2 3 3" xfId="17989"/>
    <cellStyle name="20% - Accent1 2 2 2 3 2 3 4" xfId="41355"/>
    <cellStyle name="20% - Accent1 2 2 2 3 2 4" xfId="12965"/>
    <cellStyle name="20% - Accent1 2 2 2 3 2 4 2" xfId="17991"/>
    <cellStyle name="20% - Accent1 2 2 2 3 2 4 3" xfId="41356"/>
    <cellStyle name="20% - Accent1 2 2 2 3 2 5" xfId="17992"/>
    <cellStyle name="20% - Accent1 2 2 2 3 2 6" xfId="17983"/>
    <cellStyle name="20% - Accent1 2 2 2 3 2 7" xfId="41351"/>
    <cellStyle name="20% - Accent1 2 2 2 3 3" xfId="9359"/>
    <cellStyle name="20% - Accent1 2 2 2 3 3 2" xfId="10471"/>
    <cellStyle name="20% - Accent1 2 2 2 3 3 2 2" xfId="17995"/>
    <cellStyle name="20% - Accent1 2 2 2 3 3 2 3" xfId="17994"/>
    <cellStyle name="20% - Accent1 2 2 2 3 3 2 4" xfId="41358"/>
    <cellStyle name="20% - Accent1 2 2 2 3 3 3" xfId="12967"/>
    <cellStyle name="20% - Accent1 2 2 2 3 3 3 2" xfId="17996"/>
    <cellStyle name="20% - Accent1 2 2 2 3 3 3 3" xfId="41359"/>
    <cellStyle name="20% - Accent1 2 2 2 3 3 4" xfId="17997"/>
    <cellStyle name="20% - Accent1 2 2 2 3 3 5" xfId="17993"/>
    <cellStyle name="20% - Accent1 2 2 2 3 3 6" xfId="41357"/>
    <cellStyle name="20% - Accent1 2 2 2 3 4" xfId="10468"/>
    <cellStyle name="20% - Accent1 2 2 2 3 4 2" xfId="17999"/>
    <cellStyle name="20% - Accent1 2 2 2 3 4 3" xfId="17998"/>
    <cellStyle name="20% - Accent1 2 2 2 3 4 4" xfId="41360"/>
    <cellStyle name="20% - Accent1 2 2 2 3 5" xfId="12964"/>
    <cellStyle name="20% - Accent1 2 2 2 3 5 2" xfId="18000"/>
    <cellStyle name="20% - Accent1 2 2 2 3 5 3" xfId="41361"/>
    <cellStyle name="20% - Accent1 2 2 2 3 6" xfId="18001"/>
    <cellStyle name="20% - Accent1 2 2 2 3 7" xfId="17982"/>
    <cellStyle name="20% - Accent1 2 2 2 3 8" xfId="41350"/>
    <cellStyle name="20% - Accent1 2 2 2 4" xfId="9360"/>
    <cellStyle name="20% - Accent1 2 2 2 4 2" xfId="9361"/>
    <cellStyle name="20% - Accent1 2 2 2 4 2 2" xfId="10473"/>
    <cellStyle name="20% - Accent1 2 2 2 4 2 2 2" xfId="18005"/>
    <cellStyle name="20% - Accent1 2 2 2 4 2 2 3" xfId="18004"/>
    <cellStyle name="20% - Accent1 2 2 2 4 2 2 4" xfId="41364"/>
    <cellStyle name="20% - Accent1 2 2 2 4 2 3" xfId="12969"/>
    <cellStyle name="20% - Accent1 2 2 2 4 2 3 2" xfId="18006"/>
    <cellStyle name="20% - Accent1 2 2 2 4 2 3 3" xfId="41365"/>
    <cellStyle name="20% - Accent1 2 2 2 4 2 4" xfId="18007"/>
    <cellStyle name="20% - Accent1 2 2 2 4 2 5" xfId="18003"/>
    <cellStyle name="20% - Accent1 2 2 2 4 2 6" xfId="41363"/>
    <cellStyle name="20% - Accent1 2 2 2 4 3" xfId="10472"/>
    <cellStyle name="20% - Accent1 2 2 2 4 3 2" xfId="18009"/>
    <cellStyle name="20% - Accent1 2 2 2 4 3 3" xfId="18008"/>
    <cellStyle name="20% - Accent1 2 2 2 4 3 4" xfId="41366"/>
    <cellStyle name="20% - Accent1 2 2 2 4 4" xfId="12968"/>
    <cellStyle name="20% - Accent1 2 2 2 4 4 2" xfId="18010"/>
    <cellStyle name="20% - Accent1 2 2 2 4 4 3" xfId="41367"/>
    <cellStyle name="20% - Accent1 2 2 2 4 5" xfId="18011"/>
    <cellStyle name="20% - Accent1 2 2 2 4 6" xfId="18002"/>
    <cellStyle name="20% - Accent1 2 2 2 4 7" xfId="41362"/>
    <cellStyle name="20% - Accent1 2 2 2 5" xfId="9362"/>
    <cellStyle name="20% - Accent1 2 2 2 5 2" xfId="10474"/>
    <cellStyle name="20% - Accent1 2 2 2 5 2 2" xfId="18014"/>
    <cellStyle name="20% - Accent1 2 2 2 5 2 3" xfId="18013"/>
    <cellStyle name="20% - Accent1 2 2 2 5 2 4" xfId="41369"/>
    <cellStyle name="20% - Accent1 2 2 2 5 3" xfId="12970"/>
    <cellStyle name="20% - Accent1 2 2 2 5 3 2" xfId="18015"/>
    <cellStyle name="20% - Accent1 2 2 2 5 3 3" xfId="41370"/>
    <cellStyle name="20% - Accent1 2 2 2 5 4" xfId="18016"/>
    <cellStyle name="20% - Accent1 2 2 2 5 5" xfId="18012"/>
    <cellStyle name="20% - Accent1 2 2 2 5 6" xfId="41368"/>
    <cellStyle name="20% - Accent1 2 2 3" xfId="911"/>
    <cellStyle name="20% - Accent1 2 2 3 10" xfId="41371"/>
    <cellStyle name="20% - Accent1 2 2 3 2" xfId="4475"/>
    <cellStyle name="20% - Accent1 2 2 3 2 2" xfId="7525"/>
    <cellStyle name="20% - Accent1 2 2 3 2 2 2" xfId="9363"/>
    <cellStyle name="20% - Accent1 2 2 3 2 2 2 2" xfId="10478"/>
    <cellStyle name="20% - Accent1 2 2 3 2 2 2 2 2" xfId="18020"/>
    <cellStyle name="20% - Accent1 2 2 3 2 2 2 2 3" xfId="18019"/>
    <cellStyle name="20% - Accent1 2 2 3 2 2 2 2 4" xfId="41375"/>
    <cellStyle name="20% - Accent1 2 2 3 2 2 2 3" xfId="12974"/>
    <cellStyle name="20% - Accent1 2 2 3 2 2 2 3 2" xfId="18021"/>
    <cellStyle name="20% - Accent1 2 2 3 2 2 2 3 3" xfId="41376"/>
    <cellStyle name="20% - Accent1 2 2 3 2 2 2 4" xfId="18022"/>
    <cellStyle name="20% - Accent1 2 2 3 2 2 2 5" xfId="18018"/>
    <cellStyle name="20% - Accent1 2 2 3 2 2 2 6" xfId="41374"/>
    <cellStyle name="20% - Accent1 2 2 3 2 2 3" xfId="10477"/>
    <cellStyle name="20% - Accent1 2 2 3 2 2 3 2" xfId="18024"/>
    <cellStyle name="20% - Accent1 2 2 3 2 2 3 3" xfId="18023"/>
    <cellStyle name="20% - Accent1 2 2 3 2 2 3 4" xfId="41377"/>
    <cellStyle name="20% - Accent1 2 2 3 2 2 4" xfId="12973"/>
    <cellStyle name="20% - Accent1 2 2 3 2 2 4 2" xfId="18025"/>
    <cellStyle name="20% - Accent1 2 2 3 2 2 4 3" xfId="41378"/>
    <cellStyle name="20% - Accent1 2 2 3 2 2 5" xfId="18026"/>
    <cellStyle name="20% - Accent1 2 2 3 2 2 6" xfId="18017"/>
    <cellStyle name="20% - Accent1 2 2 3 2 2 7" xfId="41373"/>
    <cellStyle name="20% - Accent1 2 2 3 2 3" xfId="9364"/>
    <cellStyle name="20% - Accent1 2 2 3 2 3 2" xfId="10479"/>
    <cellStyle name="20% - Accent1 2 2 3 2 3 2 2" xfId="18029"/>
    <cellStyle name="20% - Accent1 2 2 3 2 3 2 3" xfId="18028"/>
    <cellStyle name="20% - Accent1 2 2 3 2 3 2 4" xfId="41380"/>
    <cellStyle name="20% - Accent1 2 2 3 2 3 3" xfId="12975"/>
    <cellStyle name="20% - Accent1 2 2 3 2 3 3 2" xfId="18030"/>
    <cellStyle name="20% - Accent1 2 2 3 2 3 3 3" xfId="41381"/>
    <cellStyle name="20% - Accent1 2 2 3 2 3 4" xfId="18031"/>
    <cellStyle name="20% - Accent1 2 2 3 2 3 5" xfId="18027"/>
    <cellStyle name="20% - Accent1 2 2 3 2 3 6" xfId="41379"/>
    <cellStyle name="20% - Accent1 2 2 3 2 4" xfId="10476"/>
    <cellStyle name="20% - Accent1 2 2 3 2 4 2" xfId="18033"/>
    <cellStyle name="20% - Accent1 2 2 3 2 4 3" xfId="18032"/>
    <cellStyle name="20% - Accent1 2 2 3 2 4 4" xfId="41382"/>
    <cellStyle name="20% - Accent1 2 2 3 2 5" xfId="12972"/>
    <cellStyle name="20% - Accent1 2 2 3 2 5 2" xfId="18034"/>
    <cellStyle name="20% - Accent1 2 2 3 2 5 3" xfId="41383"/>
    <cellStyle name="20% - Accent1 2 2 3 2 6" xfId="18035"/>
    <cellStyle name="20% - Accent1 2 2 3 2 7" xfId="17711"/>
    <cellStyle name="20% - Accent1 2 2 3 2 8" xfId="41372"/>
    <cellStyle name="20% - Accent1 2 2 3 3" xfId="3230"/>
    <cellStyle name="20% - Accent1 2 2 3 3 2" xfId="6306"/>
    <cellStyle name="20% - Accent1 2 2 3 3 2 2" xfId="10481"/>
    <cellStyle name="20% - Accent1 2 2 3 3 2 2 2" xfId="18039"/>
    <cellStyle name="20% - Accent1 2 2 3 3 2 2 3" xfId="18038"/>
    <cellStyle name="20% - Accent1 2 2 3 3 2 2 4" xfId="41386"/>
    <cellStyle name="20% - Accent1 2 2 3 3 2 3" xfId="12977"/>
    <cellStyle name="20% - Accent1 2 2 3 3 2 3 2" xfId="18040"/>
    <cellStyle name="20% - Accent1 2 2 3 3 2 3 3" xfId="41387"/>
    <cellStyle name="20% - Accent1 2 2 3 3 2 4" xfId="18041"/>
    <cellStyle name="20% - Accent1 2 2 3 3 2 5" xfId="18037"/>
    <cellStyle name="20% - Accent1 2 2 3 3 2 6" xfId="41385"/>
    <cellStyle name="20% - Accent1 2 2 3 3 3" xfId="10480"/>
    <cellStyle name="20% - Accent1 2 2 3 3 3 2" xfId="18043"/>
    <cellStyle name="20% - Accent1 2 2 3 3 3 3" xfId="18042"/>
    <cellStyle name="20% - Accent1 2 2 3 3 3 4" xfId="41388"/>
    <cellStyle name="20% - Accent1 2 2 3 3 4" xfId="12976"/>
    <cellStyle name="20% - Accent1 2 2 3 3 4 2" xfId="18044"/>
    <cellStyle name="20% - Accent1 2 2 3 3 4 3" xfId="41389"/>
    <cellStyle name="20% - Accent1 2 2 3 3 5" xfId="18045"/>
    <cellStyle name="20% - Accent1 2 2 3 3 6" xfId="18036"/>
    <cellStyle name="20% - Accent1 2 2 3 3 7" xfId="41384"/>
    <cellStyle name="20% - Accent1 2 2 3 4" xfId="5037"/>
    <cellStyle name="20% - Accent1 2 2 3 4 2" xfId="10482"/>
    <cellStyle name="20% - Accent1 2 2 3 4 2 2" xfId="18048"/>
    <cellStyle name="20% - Accent1 2 2 3 4 2 3" xfId="18047"/>
    <cellStyle name="20% - Accent1 2 2 3 4 2 4" xfId="41391"/>
    <cellStyle name="20% - Accent1 2 2 3 4 3" xfId="12978"/>
    <cellStyle name="20% - Accent1 2 2 3 4 3 2" xfId="18049"/>
    <cellStyle name="20% - Accent1 2 2 3 4 3 3" xfId="41392"/>
    <cellStyle name="20% - Accent1 2 2 3 4 4" xfId="18050"/>
    <cellStyle name="20% - Accent1 2 2 3 4 5" xfId="18046"/>
    <cellStyle name="20% - Accent1 2 2 3 4 6" xfId="41390"/>
    <cellStyle name="20% - Accent1 2 2 3 5" xfId="10475"/>
    <cellStyle name="20% - Accent1 2 2 3 5 2" xfId="18052"/>
    <cellStyle name="20% - Accent1 2 2 3 5 3" xfId="18051"/>
    <cellStyle name="20% - Accent1 2 2 3 5 4" xfId="41393"/>
    <cellStyle name="20% - Accent1 2 2 3 6" xfId="12971"/>
    <cellStyle name="20% - Accent1 2 2 3 6 2" xfId="18054"/>
    <cellStyle name="20% - Accent1 2 2 3 6 3" xfId="18053"/>
    <cellStyle name="20% - Accent1 2 2 3 6 4" xfId="41394"/>
    <cellStyle name="20% - Accent1 2 2 3 7" xfId="18055"/>
    <cellStyle name="20% - Accent1 2 2 3 8" xfId="18056"/>
    <cellStyle name="20% - Accent1 2 2 3 9" xfId="16488"/>
    <cellStyle name="20% - Accent1 2 2 4" xfId="933"/>
    <cellStyle name="20% - Accent1 2 2 4 10" xfId="41395"/>
    <cellStyle name="20% - Accent1 2 2 4 2" xfId="4476"/>
    <cellStyle name="20% - Accent1 2 2 4 2 2" xfId="7526"/>
    <cellStyle name="20% - Accent1 2 2 4 2 2 2" xfId="10485"/>
    <cellStyle name="20% - Accent1 2 2 4 2 2 2 2" xfId="18059"/>
    <cellStyle name="20% - Accent1 2 2 4 2 2 2 3" xfId="18058"/>
    <cellStyle name="20% - Accent1 2 2 4 2 2 2 4" xfId="41398"/>
    <cellStyle name="20% - Accent1 2 2 4 2 2 3" xfId="12981"/>
    <cellStyle name="20% - Accent1 2 2 4 2 2 3 2" xfId="18060"/>
    <cellStyle name="20% - Accent1 2 2 4 2 2 3 3" xfId="41399"/>
    <cellStyle name="20% - Accent1 2 2 4 2 2 4" xfId="18061"/>
    <cellStyle name="20% - Accent1 2 2 4 2 2 5" xfId="18057"/>
    <cellStyle name="20% - Accent1 2 2 4 2 2 6" xfId="41397"/>
    <cellStyle name="20% - Accent1 2 2 4 2 3" xfId="10484"/>
    <cellStyle name="20% - Accent1 2 2 4 2 3 2" xfId="18063"/>
    <cellStyle name="20% - Accent1 2 2 4 2 3 3" xfId="18062"/>
    <cellStyle name="20% - Accent1 2 2 4 2 3 4" xfId="41400"/>
    <cellStyle name="20% - Accent1 2 2 4 2 4" xfId="12980"/>
    <cellStyle name="20% - Accent1 2 2 4 2 4 2" xfId="18064"/>
    <cellStyle name="20% - Accent1 2 2 4 2 4 3" xfId="41401"/>
    <cellStyle name="20% - Accent1 2 2 4 2 5" xfId="18065"/>
    <cellStyle name="20% - Accent1 2 2 4 2 6" xfId="17712"/>
    <cellStyle name="20% - Accent1 2 2 4 2 7" xfId="41396"/>
    <cellStyle name="20% - Accent1 2 2 4 3" xfId="3231"/>
    <cellStyle name="20% - Accent1 2 2 4 3 2" xfId="6307"/>
    <cellStyle name="20% - Accent1 2 2 4 3 2 2" xfId="18068"/>
    <cellStyle name="20% - Accent1 2 2 4 3 2 3" xfId="18067"/>
    <cellStyle name="20% - Accent1 2 2 4 3 2 4" xfId="41403"/>
    <cellStyle name="20% - Accent1 2 2 4 3 3" xfId="10486"/>
    <cellStyle name="20% - Accent1 2 2 4 3 3 2" xfId="18070"/>
    <cellStyle name="20% - Accent1 2 2 4 3 3 3" xfId="18069"/>
    <cellStyle name="20% - Accent1 2 2 4 3 3 4" xfId="41404"/>
    <cellStyle name="20% - Accent1 2 2 4 3 4" xfId="12982"/>
    <cellStyle name="20% - Accent1 2 2 4 3 4 2" xfId="18071"/>
    <cellStyle name="20% - Accent1 2 2 4 3 4 3" xfId="41405"/>
    <cellStyle name="20% - Accent1 2 2 4 3 5" xfId="18072"/>
    <cellStyle name="20% - Accent1 2 2 4 3 6" xfId="18066"/>
    <cellStyle name="20% - Accent1 2 2 4 3 7" xfId="41402"/>
    <cellStyle name="20% - Accent1 2 2 4 4" xfId="5040"/>
    <cellStyle name="20% - Accent1 2 2 4 4 2" xfId="18074"/>
    <cellStyle name="20% - Accent1 2 2 4 4 3" xfId="18073"/>
    <cellStyle name="20% - Accent1 2 2 4 4 4" xfId="41406"/>
    <cellStyle name="20% - Accent1 2 2 4 5" xfId="10483"/>
    <cellStyle name="20% - Accent1 2 2 4 5 2" xfId="18076"/>
    <cellStyle name="20% - Accent1 2 2 4 5 3" xfId="18075"/>
    <cellStyle name="20% - Accent1 2 2 4 5 4" xfId="41407"/>
    <cellStyle name="20% - Accent1 2 2 4 6" xfId="12979"/>
    <cellStyle name="20% - Accent1 2 2 4 6 2" xfId="18078"/>
    <cellStyle name="20% - Accent1 2 2 4 6 3" xfId="18077"/>
    <cellStyle name="20% - Accent1 2 2 4 6 4" xfId="41408"/>
    <cellStyle name="20% - Accent1 2 2 4 7" xfId="18079"/>
    <cellStyle name="20% - Accent1 2 2 4 8" xfId="18080"/>
    <cellStyle name="20% - Accent1 2 2 4 9" xfId="16489"/>
    <cellStyle name="20% - Accent1 2 2 5" xfId="969"/>
    <cellStyle name="20% - Accent1 2 2 5 10" xfId="41409"/>
    <cellStyle name="20% - Accent1 2 2 5 2" xfId="4477"/>
    <cellStyle name="20% - Accent1 2 2 5 2 2" xfId="7527"/>
    <cellStyle name="20% - Accent1 2 2 5 2 2 2" xfId="18082"/>
    <cellStyle name="20% - Accent1 2 2 5 2 2 3" xfId="18081"/>
    <cellStyle name="20% - Accent1 2 2 5 2 2 4" xfId="41411"/>
    <cellStyle name="20% - Accent1 2 2 5 2 3" xfId="10488"/>
    <cellStyle name="20% - Accent1 2 2 5 2 3 2" xfId="18084"/>
    <cellStyle name="20% - Accent1 2 2 5 2 3 3" xfId="18083"/>
    <cellStyle name="20% - Accent1 2 2 5 2 3 4" xfId="41412"/>
    <cellStyle name="20% - Accent1 2 2 5 2 4" xfId="12984"/>
    <cellStyle name="20% - Accent1 2 2 5 2 4 2" xfId="18085"/>
    <cellStyle name="20% - Accent1 2 2 5 2 4 3" xfId="41413"/>
    <cellStyle name="20% - Accent1 2 2 5 2 5" xfId="18086"/>
    <cellStyle name="20% - Accent1 2 2 5 2 6" xfId="17713"/>
    <cellStyle name="20% - Accent1 2 2 5 2 7" xfId="41410"/>
    <cellStyle name="20% - Accent1 2 2 5 3" xfId="3232"/>
    <cellStyle name="20% - Accent1 2 2 5 3 2" xfId="6308"/>
    <cellStyle name="20% - Accent1 2 2 5 3 2 2" xfId="18089"/>
    <cellStyle name="20% - Accent1 2 2 5 3 2 3" xfId="18088"/>
    <cellStyle name="20% - Accent1 2 2 5 3 2 4" xfId="41415"/>
    <cellStyle name="20% - Accent1 2 2 5 3 3" xfId="18090"/>
    <cellStyle name="20% - Accent1 2 2 5 3 4" xfId="18087"/>
    <cellStyle name="20% - Accent1 2 2 5 3 5" xfId="41414"/>
    <cellStyle name="20% - Accent1 2 2 5 4" xfId="5069"/>
    <cellStyle name="20% - Accent1 2 2 5 4 2" xfId="18092"/>
    <cellStyle name="20% - Accent1 2 2 5 4 3" xfId="18091"/>
    <cellStyle name="20% - Accent1 2 2 5 4 4" xfId="41416"/>
    <cellStyle name="20% - Accent1 2 2 5 5" xfId="10487"/>
    <cellStyle name="20% - Accent1 2 2 5 5 2" xfId="18094"/>
    <cellStyle name="20% - Accent1 2 2 5 5 3" xfId="18093"/>
    <cellStyle name="20% - Accent1 2 2 5 5 4" xfId="41417"/>
    <cellStyle name="20% - Accent1 2 2 5 6" xfId="12983"/>
    <cellStyle name="20% - Accent1 2 2 5 6 2" xfId="18096"/>
    <cellStyle name="20% - Accent1 2 2 5 6 3" xfId="18095"/>
    <cellStyle name="20% - Accent1 2 2 5 6 4" xfId="41418"/>
    <cellStyle name="20% - Accent1 2 2 5 7" xfId="18097"/>
    <cellStyle name="20% - Accent1 2 2 5 8" xfId="18098"/>
    <cellStyle name="20% - Accent1 2 2 5 9" xfId="16490"/>
    <cellStyle name="20% - Accent1 2 2 6" xfId="997"/>
    <cellStyle name="20% - Accent1 2 2 6 10" xfId="41419"/>
    <cellStyle name="20% - Accent1 2 2 6 2" xfId="4478"/>
    <cellStyle name="20% - Accent1 2 2 6 2 2" xfId="7528"/>
    <cellStyle name="20% - Accent1 2 2 6 2 2 2" xfId="18100"/>
    <cellStyle name="20% - Accent1 2 2 6 2 2 3" xfId="18099"/>
    <cellStyle name="20% - Accent1 2 2 6 2 2 4" xfId="41421"/>
    <cellStyle name="20% - Accent1 2 2 6 2 3" xfId="10490"/>
    <cellStyle name="20% - Accent1 2 2 6 2 3 2" xfId="18102"/>
    <cellStyle name="20% - Accent1 2 2 6 2 3 3" xfId="18101"/>
    <cellStyle name="20% - Accent1 2 2 6 2 3 4" xfId="41422"/>
    <cellStyle name="20% - Accent1 2 2 6 2 4" xfId="12986"/>
    <cellStyle name="20% - Accent1 2 2 6 2 4 2" xfId="18103"/>
    <cellStyle name="20% - Accent1 2 2 6 2 4 3" xfId="41423"/>
    <cellStyle name="20% - Accent1 2 2 6 2 5" xfId="18104"/>
    <cellStyle name="20% - Accent1 2 2 6 2 6" xfId="17714"/>
    <cellStyle name="20% - Accent1 2 2 6 2 7" xfId="41420"/>
    <cellStyle name="20% - Accent1 2 2 6 3" xfId="3233"/>
    <cellStyle name="20% - Accent1 2 2 6 3 2" xfId="6309"/>
    <cellStyle name="20% - Accent1 2 2 6 3 2 2" xfId="18107"/>
    <cellStyle name="20% - Accent1 2 2 6 3 2 3" xfId="18106"/>
    <cellStyle name="20% - Accent1 2 2 6 3 2 4" xfId="41425"/>
    <cellStyle name="20% - Accent1 2 2 6 3 3" xfId="18108"/>
    <cellStyle name="20% - Accent1 2 2 6 3 4" xfId="18105"/>
    <cellStyle name="20% - Accent1 2 2 6 3 5" xfId="41424"/>
    <cellStyle name="20% - Accent1 2 2 6 4" xfId="5097"/>
    <cellStyle name="20% - Accent1 2 2 6 4 2" xfId="18110"/>
    <cellStyle name="20% - Accent1 2 2 6 4 3" xfId="18109"/>
    <cellStyle name="20% - Accent1 2 2 6 4 4" xfId="41426"/>
    <cellStyle name="20% - Accent1 2 2 6 5" xfId="10489"/>
    <cellStyle name="20% - Accent1 2 2 6 5 2" xfId="18112"/>
    <cellStyle name="20% - Accent1 2 2 6 5 3" xfId="18111"/>
    <cellStyle name="20% - Accent1 2 2 6 5 4" xfId="41427"/>
    <cellStyle name="20% - Accent1 2 2 6 6" xfId="12985"/>
    <cellStyle name="20% - Accent1 2 2 6 6 2" xfId="18114"/>
    <cellStyle name="20% - Accent1 2 2 6 6 3" xfId="18113"/>
    <cellStyle name="20% - Accent1 2 2 6 6 4" xfId="41428"/>
    <cellStyle name="20% - Accent1 2 2 6 7" xfId="18115"/>
    <cellStyle name="20% - Accent1 2 2 6 8" xfId="18116"/>
    <cellStyle name="20% - Accent1 2 2 6 9" xfId="16491"/>
    <cellStyle name="20% - Accent1 2 2 7" xfId="1013"/>
    <cellStyle name="20% - Accent1 2 2 7 10" xfId="41429"/>
    <cellStyle name="20% - Accent1 2 2 7 2" xfId="4479"/>
    <cellStyle name="20% - Accent1 2 2 7 2 2" xfId="7529"/>
    <cellStyle name="20% - Accent1 2 2 7 2 2 2" xfId="18118"/>
    <cellStyle name="20% - Accent1 2 2 7 2 2 3" xfId="18117"/>
    <cellStyle name="20% - Accent1 2 2 7 2 2 4" xfId="41431"/>
    <cellStyle name="20% - Accent1 2 2 7 2 3" xfId="18119"/>
    <cellStyle name="20% - Accent1 2 2 7 2 4" xfId="17715"/>
    <cellStyle name="20% - Accent1 2 2 7 2 5" xfId="41430"/>
    <cellStyle name="20% - Accent1 2 2 7 3" xfId="3234"/>
    <cellStyle name="20% - Accent1 2 2 7 3 2" xfId="6310"/>
    <cellStyle name="20% - Accent1 2 2 7 3 2 2" xfId="18122"/>
    <cellStyle name="20% - Accent1 2 2 7 3 2 3" xfId="18121"/>
    <cellStyle name="20% - Accent1 2 2 7 3 2 4" xfId="41433"/>
    <cellStyle name="20% - Accent1 2 2 7 3 3" xfId="18123"/>
    <cellStyle name="20% - Accent1 2 2 7 3 4" xfId="18120"/>
    <cellStyle name="20% - Accent1 2 2 7 3 5" xfId="41432"/>
    <cellStyle name="20% - Accent1 2 2 7 4" xfId="5111"/>
    <cellStyle name="20% - Accent1 2 2 7 4 2" xfId="18125"/>
    <cellStyle name="20% - Accent1 2 2 7 4 3" xfId="18124"/>
    <cellStyle name="20% - Accent1 2 2 7 4 4" xfId="41434"/>
    <cellStyle name="20% - Accent1 2 2 7 5" xfId="10491"/>
    <cellStyle name="20% - Accent1 2 2 7 5 2" xfId="18127"/>
    <cellStyle name="20% - Accent1 2 2 7 5 3" xfId="18126"/>
    <cellStyle name="20% - Accent1 2 2 7 5 4" xfId="41435"/>
    <cellStyle name="20% - Accent1 2 2 7 6" xfId="12987"/>
    <cellStyle name="20% - Accent1 2 2 7 6 2" xfId="18129"/>
    <cellStyle name="20% - Accent1 2 2 7 6 3" xfId="18128"/>
    <cellStyle name="20% - Accent1 2 2 7 6 4" xfId="41436"/>
    <cellStyle name="20% - Accent1 2 2 7 7" xfId="18130"/>
    <cellStyle name="20% - Accent1 2 2 7 8" xfId="18131"/>
    <cellStyle name="20% - Accent1 2 2 7 9" xfId="16492"/>
    <cellStyle name="20% - Accent1 2 2 8" xfId="1065"/>
    <cellStyle name="20% - Accent1 2 2 8 2" xfId="10492"/>
    <cellStyle name="20% - Accent1 2 2 8 2 2" xfId="18133"/>
    <cellStyle name="20% - Accent1 2 2 8 2 3" xfId="18132"/>
    <cellStyle name="20% - Accent1 2 2 8 2 4" xfId="41437"/>
    <cellStyle name="20% - Accent1 2 2 8 3" xfId="12988"/>
    <cellStyle name="20% - Accent1 2 2 8 3 2" xfId="18134"/>
    <cellStyle name="20% - Accent1 2 2 8 3 3" xfId="41438"/>
    <cellStyle name="20% - Accent1 2 2 9" xfId="4612"/>
    <cellStyle name="20% - Accent1 2 3" xfId="4584"/>
    <cellStyle name="20% - Accent1 2 3 2" xfId="7615"/>
    <cellStyle name="20% - Accent1 2 3 2 10" xfId="53952"/>
    <cellStyle name="20% - Accent1 2 3 2 2" xfId="8619"/>
    <cellStyle name="20% - Accent1 2 3 2 2 2" xfId="8721"/>
    <cellStyle name="20% - Accent1 2 3 2 2 2 2" xfId="18138"/>
    <cellStyle name="20% - Accent1 2 3 2 2 2 3" xfId="18137"/>
    <cellStyle name="20% - Accent1 2 3 2 2 2 4" xfId="41442"/>
    <cellStyle name="20% - Accent1 2 3 2 2 2 5" xfId="54072"/>
    <cellStyle name="20% - Accent1 2 3 2 2 3" xfId="8974"/>
    <cellStyle name="20% - Accent1 2 3 2 2 3 2" xfId="18140"/>
    <cellStyle name="20% - Accent1 2 3 2 2 3 3" xfId="18139"/>
    <cellStyle name="20% - Accent1 2 3 2 2 3 4" xfId="41443"/>
    <cellStyle name="20% - Accent1 2 3 2 2 3 5" xfId="54320"/>
    <cellStyle name="20% - Accent1 2 3 2 2 4" xfId="9286"/>
    <cellStyle name="20% - Accent1 2 3 2 2 4 2" xfId="18142"/>
    <cellStyle name="20% - Accent1 2 3 2 2 4 3" xfId="18141"/>
    <cellStyle name="20% - Accent1 2 3 2 2 4 4" xfId="41444"/>
    <cellStyle name="20% - Accent1 2 3 2 2 4 5" xfId="54513"/>
    <cellStyle name="20% - Accent1 2 3 2 2 5" xfId="18143"/>
    <cellStyle name="20% - Accent1 2 3 2 2 5 2" xfId="54597"/>
    <cellStyle name="20% - Accent1 2 3 2 2 6" xfId="18136"/>
    <cellStyle name="20% - Accent1 2 3 2 2 7" xfId="41441"/>
    <cellStyle name="20% - Accent1 2 3 2 2 8" xfId="53993"/>
    <cellStyle name="20% - Accent1 2 3 2 3" xfId="8674"/>
    <cellStyle name="20% - Accent1 2 3 2 3 2" xfId="18145"/>
    <cellStyle name="20% - Accent1 2 3 2 3 3" xfId="18144"/>
    <cellStyle name="20% - Accent1 2 3 2 3 4" xfId="41445"/>
    <cellStyle name="20% - Accent1 2 3 2 3 5" xfId="54031"/>
    <cellStyle name="20% - Accent1 2 3 2 4" xfId="8931"/>
    <cellStyle name="20% - Accent1 2 3 2 4 2" xfId="18147"/>
    <cellStyle name="20% - Accent1 2 3 2 4 3" xfId="18146"/>
    <cellStyle name="20% - Accent1 2 3 2 4 4" xfId="41446"/>
    <cellStyle name="20% - Accent1 2 3 2 4 5" xfId="54278"/>
    <cellStyle name="20% - Accent1 2 3 2 5" xfId="9244"/>
    <cellStyle name="20% - Accent1 2 3 2 5 2" xfId="18149"/>
    <cellStyle name="20% - Accent1 2 3 2 5 3" xfId="18148"/>
    <cellStyle name="20% - Accent1 2 3 2 5 4" xfId="41447"/>
    <cellStyle name="20% - Accent1 2 3 2 5 5" xfId="54471"/>
    <cellStyle name="20% - Accent1 2 3 2 6" xfId="8437"/>
    <cellStyle name="20% - Accent1 2 3 2 6 2" xfId="18151"/>
    <cellStyle name="20% - Accent1 2 3 2 6 3" xfId="18150"/>
    <cellStyle name="20% - Accent1 2 3 2 6 4" xfId="41448"/>
    <cellStyle name="20% - Accent1 2 3 2 6 5" xfId="54554"/>
    <cellStyle name="20% - Accent1 2 3 2 7" xfId="18152"/>
    <cellStyle name="20% - Accent1 2 3 2 8" xfId="18135"/>
    <cellStyle name="20% - Accent1 2 3 2 9" xfId="41440"/>
    <cellStyle name="20% - Accent1 2 3 3" xfId="8485"/>
    <cellStyle name="20% - Accent1 2 3 3 2" xfId="8647"/>
    <cellStyle name="20% - Accent1 2 3 3 2 2" xfId="8741"/>
    <cellStyle name="20% - Accent1 2 3 3 2 2 2" xfId="18156"/>
    <cellStyle name="20% - Accent1 2 3 3 2 2 3" xfId="18155"/>
    <cellStyle name="20% - Accent1 2 3 3 2 2 4" xfId="41451"/>
    <cellStyle name="20% - Accent1 2 3 3 2 2 5" xfId="54091"/>
    <cellStyle name="20% - Accent1 2 3 3 2 3" xfId="8993"/>
    <cellStyle name="20% - Accent1 2 3 3 2 3 2" xfId="18158"/>
    <cellStyle name="20% - Accent1 2 3 3 2 3 3" xfId="18157"/>
    <cellStyle name="20% - Accent1 2 3 3 2 3 4" xfId="41452"/>
    <cellStyle name="20% - Accent1 2 3 3 2 3 5" xfId="54339"/>
    <cellStyle name="20% - Accent1 2 3 3 2 4" xfId="9305"/>
    <cellStyle name="20% - Accent1 2 3 3 2 4 2" xfId="18160"/>
    <cellStyle name="20% - Accent1 2 3 3 2 4 3" xfId="18159"/>
    <cellStyle name="20% - Accent1 2 3 3 2 4 4" xfId="41453"/>
    <cellStyle name="20% - Accent1 2 3 3 2 4 5" xfId="54532"/>
    <cellStyle name="20% - Accent1 2 3 3 2 5" xfId="18161"/>
    <cellStyle name="20% - Accent1 2 3 3 2 5 2" xfId="54616"/>
    <cellStyle name="20% - Accent1 2 3 3 2 6" xfId="18154"/>
    <cellStyle name="20% - Accent1 2 3 3 2 7" xfId="41450"/>
    <cellStyle name="20% - Accent1 2 3 3 2 8" xfId="54012"/>
    <cellStyle name="20% - Accent1 2 3 3 3" xfId="8693"/>
    <cellStyle name="20% - Accent1 2 3 3 3 2" xfId="18163"/>
    <cellStyle name="20% - Accent1 2 3 3 3 3" xfId="18162"/>
    <cellStyle name="20% - Accent1 2 3 3 3 4" xfId="41454"/>
    <cellStyle name="20% - Accent1 2 3 3 3 5" xfId="54049"/>
    <cellStyle name="20% - Accent1 2 3 3 4" xfId="8950"/>
    <cellStyle name="20% - Accent1 2 3 3 4 2" xfId="18165"/>
    <cellStyle name="20% - Accent1 2 3 3 4 3" xfId="18164"/>
    <cellStyle name="20% - Accent1 2 3 3 4 4" xfId="41455"/>
    <cellStyle name="20% - Accent1 2 3 3 4 5" xfId="54297"/>
    <cellStyle name="20% - Accent1 2 3 3 5" xfId="9263"/>
    <cellStyle name="20% - Accent1 2 3 3 5 2" xfId="18167"/>
    <cellStyle name="20% - Accent1 2 3 3 5 3" xfId="18166"/>
    <cellStyle name="20% - Accent1 2 3 3 5 4" xfId="41456"/>
    <cellStyle name="20% - Accent1 2 3 3 5 5" xfId="54490"/>
    <cellStyle name="20% - Accent1 2 3 3 6" xfId="18168"/>
    <cellStyle name="20% - Accent1 2 3 3 6 2" xfId="54573"/>
    <cellStyle name="20% - Accent1 2 3 3 7" xfId="18153"/>
    <cellStyle name="20% - Accent1 2 3 3 8" xfId="41449"/>
    <cellStyle name="20% - Accent1 2 3 3 9" xfId="53970"/>
    <cellStyle name="20% - Accent1 2 3 4" xfId="8313"/>
    <cellStyle name="20% - Accent1 2 3 5" xfId="12504"/>
    <cellStyle name="20% - Accent1 2 3 6" xfId="18169"/>
    <cellStyle name="20% - Accent1 2 3 7" xfId="17801"/>
    <cellStyle name="20% - Accent1 2 3 8" xfId="41439"/>
    <cellStyle name="20% - Accent1 2 4" xfId="9013"/>
    <cellStyle name="20% - Accent1 2 5" xfId="18170"/>
    <cellStyle name="20% - Accent1 20" xfId="53374"/>
    <cellStyle name="20% - Accent1 3" xfId="322"/>
    <cellStyle name="20% - Accent1 3 2" xfId="528"/>
    <cellStyle name="20% - Accent1 3 2 2" xfId="1066"/>
    <cellStyle name="20% - Accent1 3 2 2 2" xfId="9178"/>
    <cellStyle name="20% - Accent1 3 2 2 2 2" xfId="18172"/>
    <cellStyle name="20% - Accent1 3 2 2 2 3" xfId="18171"/>
    <cellStyle name="20% - Accent1 3 2 2 2 4" xfId="41457"/>
    <cellStyle name="20% - Accent1 3 2 2 3" xfId="12505"/>
    <cellStyle name="20% - Accent1 3 2 2 4" xfId="54407"/>
    <cellStyle name="20% - Accent1 3 2 3" xfId="9136"/>
    <cellStyle name="20% - Accent1 3 2 3 2" xfId="18174"/>
    <cellStyle name="20% - Accent1 3 2 3 3" xfId="18173"/>
    <cellStyle name="20% - Accent1 3 2 3 4" xfId="41458"/>
    <cellStyle name="20% - Accent1 3 2 3 5" xfId="54376"/>
    <cellStyle name="20% - Accent1 3 2 4" xfId="8401"/>
    <cellStyle name="20% - Accent1 3 2 5" xfId="18175"/>
    <cellStyle name="20% - Accent1 3 3" xfId="9153"/>
    <cellStyle name="20% - Accent1 3 3 2" xfId="9179"/>
    <cellStyle name="20% - Accent1 3 3 2 2" xfId="18178"/>
    <cellStyle name="20% - Accent1 3 3 2 3" xfId="18177"/>
    <cellStyle name="20% - Accent1 3 3 2 4" xfId="41460"/>
    <cellStyle name="20% - Accent1 3 3 2 5" xfId="54408"/>
    <cellStyle name="20% - Accent1 3 3 3" xfId="12506"/>
    <cellStyle name="20% - Accent1 3 3 3 2" xfId="18180"/>
    <cellStyle name="20% - Accent1 3 3 3 3" xfId="18179"/>
    <cellStyle name="20% - Accent1 3 3 3 4" xfId="41461"/>
    <cellStyle name="20% - Accent1 3 3 4" xfId="14939"/>
    <cellStyle name="20% - Accent1 3 3 4 2" xfId="18181"/>
    <cellStyle name="20% - Accent1 3 3 4 3" xfId="41462"/>
    <cellStyle name="20% - Accent1 3 3 5" xfId="18176"/>
    <cellStyle name="20% - Accent1 3 3 6" xfId="41459"/>
    <cellStyle name="20% - Accent1 3 3 7" xfId="54393"/>
    <cellStyle name="20% - Accent1 3 4" xfId="9177"/>
    <cellStyle name="20% - Accent1 3 4 2" xfId="12507"/>
    <cellStyle name="20% - Accent1 3 4 3" xfId="18183"/>
    <cellStyle name="20% - Accent1 3 4 4" xfId="18182"/>
    <cellStyle name="20% - Accent1 3 4 5" xfId="41463"/>
    <cellStyle name="20% - Accent1 3 4 6" xfId="54406"/>
    <cellStyle name="20% - Accent1 3 5" xfId="9224"/>
    <cellStyle name="20% - Accent1 3 5 2" xfId="18185"/>
    <cellStyle name="20% - Accent1 3 5 3" xfId="18184"/>
    <cellStyle name="20% - Accent1 3 5 4" xfId="41464"/>
    <cellStyle name="20% - Accent1 3 5 5" xfId="54452"/>
    <cellStyle name="20% - Accent1 3 6" xfId="9014"/>
    <cellStyle name="20% - Accent1 3 6 2" xfId="18187"/>
    <cellStyle name="20% - Accent1 3 6 3" xfId="18186"/>
    <cellStyle name="20% - Accent1 3 6 4" xfId="41465"/>
    <cellStyle name="20% - Accent1 3 6 5" xfId="54359"/>
    <cellStyle name="20% - Accent1 4" xfId="529"/>
    <cellStyle name="20% - Accent1 4 10" xfId="18188"/>
    <cellStyle name="20% - Accent1 4 11" xfId="15348"/>
    <cellStyle name="20% - Accent1 4 2" xfId="1068"/>
    <cellStyle name="20% - Accent1 4 2 10" xfId="41466"/>
    <cellStyle name="20% - Accent1 4 2 2" xfId="1069"/>
    <cellStyle name="20% - Accent1 4 2 2 2" xfId="1070"/>
    <cellStyle name="20% - Accent1 4 2 2 2 2" xfId="1071"/>
    <cellStyle name="20% - Accent1 4 2 2 2 2 2" xfId="3339"/>
    <cellStyle name="20% - Accent1 4 2 2 2 2 2 2" xfId="6393"/>
    <cellStyle name="20% - Accent1 4 2 2 2 2 2 2 2" xfId="18190"/>
    <cellStyle name="20% - Accent1 4 2 2 2 2 2 2 3" xfId="18189"/>
    <cellStyle name="20% - Accent1 4 2 2 2 2 2 2 4" xfId="41471"/>
    <cellStyle name="20% - Accent1 4 2 2 2 2 2 3" xfId="18191"/>
    <cellStyle name="20% - Accent1 4 2 2 2 2 2 4" xfId="16575"/>
    <cellStyle name="20% - Accent1 4 2 2 2 2 2 5" xfId="41470"/>
    <cellStyle name="20% - Accent1 4 2 2 2 2 3" xfId="5148"/>
    <cellStyle name="20% - Accent1 4 2 2 2 2 3 2" xfId="18193"/>
    <cellStyle name="20% - Accent1 4 2 2 2 2 3 3" xfId="18192"/>
    <cellStyle name="20% - Accent1 4 2 2 2 2 3 4" xfId="41472"/>
    <cellStyle name="20% - Accent1 4 2 2 2 2 4" xfId="18194"/>
    <cellStyle name="20% - Accent1 4 2 2 2 2 4 2" xfId="18195"/>
    <cellStyle name="20% - Accent1 4 2 2 2 2 5" xfId="18196"/>
    <cellStyle name="20% - Accent1 4 2 2 2 2 6" xfId="15352"/>
    <cellStyle name="20% - Accent1 4 2 2 2 2 7" xfId="41469"/>
    <cellStyle name="20% - Accent1 4 2 2 2 3" xfId="3338"/>
    <cellStyle name="20% - Accent1 4 2 2 2 3 2" xfId="6392"/>
    <cellStyle name="20% - Accent1 4 2 2 2 3 2 2" xfId="18198"/>
    <cellStyle name="20% - Accent1 4 2 2 2 3 2 3" xfId="18197"/>
    <cellStyle name="20% - Accent1 4 2 2 2 3 2 4" xfId="41474"/>
    <cellStyle name="20% - Accent1 4 2 2 2 3 3" xfId="18199"/>
    <cellStyle name="20% - Accent1 4 2 2 2 3 4" xfId="16574"/>
    <cellStyle name="20% - Accent1 4 2 2 2 3 5" xfId="41473"/>
    <cellStyle name="20% - Accent1 4 2 2 2 4" xfId="5147"/>
    <cellStyle name="20% - Accent1 4 2 2 2 4 2" xfId="18201"/>
    <cellStyle name="20% - Accent1 4 2 2 2 4 3" xfId="18200"/>
    <cellStyle name="20% - Accent1 4 2 2 2 4 4" xfId="41475"/>
    <cellStyle name="20% - Accent1 4 2 2 2 5" xfId="18202"/>
    <cellStyle name="20% - Accent1 4 2 2 2 5 2" xfId="18203"/>
    <cellStyle name="20% - Accent1 4 2 2 2 6" xfId="18204"/>
    <cellStyle name="20% - Accent1 4 2 2 2 7" xfId="15351"/>
    <cellStyle name="20% - Accent1 4 2 2 2 8" xfId="41468"/>
    <cellStyle name="20% - Accent1 4 2 2 3" xfId="1072"/>
    <cellStyle name="20% - Accent1 4 2 2 3 2" xfId="3340"/>
    <cellStyle name="20% - Accent1 4 2 2 3 2 2" xfId="6394"/>
    <cellStyle name="20% - Accent1 4 2 2 3 2 2 2" xfId="18206"/>
    <cellStyle name="20% - Accent1 4 2 2 3 2 2 3" xfId="18205"/>
    <cellStyle name="20% - Accent1 4 2 2 3 2 2 4" xfId="41478"/>
    <cellStyle name="20% - Accent1 4 2 2 3 2 3" xfId="18207"/>
    <cellStyle name="20% - Accent1 4 2 2 3 2 4" xfId="16576"/>
    <cellStyle name="20% - Accent1 4 2 2 3 2 5" xfId="41477"/>
    <cellStyle name="20% - Accent1 4 2 2 3 3" xfId="5149"/>
    <cellStyle name="20% - Accent1 4 2 2 3 3 2" xfId="18209"/>
    <cellStyle name="20% - Accent1 4 2 2 3 3 3" xfId="18208"/>
    <cellStyle name="20% - Accent1 4 2 2 3 3 4" xfId="41479"/>
    <cellStyle name="20% - Accent1 4 2 2 3 4" xfId="18210"/>
    <cellStyle name="20% - Accent1 4 2 2 3 4 2" xfId="18211"/>
    <cellStyle name="20% - Accent1 4 2 2 3 5" xfId="18212"/>
    <cellStyle name="20% - Accent1 4 2 2 3 6" xfId="15353"/>
    <cellStyle name="20% - Accent1 4 2 2 3 7" xfId="41476"/>
    <cellStyle name="20% - Accent1 4 2 2 4" xfId="3337"/>
    <cellStyle name="20% - Accent1 4 2 2 4 2" xfId="6391"/>
    <cellStyle name="20% - Accent1 4 2 2 4 2 2" xfId="18214"/>
    <cellStyle name="20% - Accent1 4 2 2 4 2 3" xfId="18213"/>
    <cellStyle name="20% - Accent1 4 2 2 4 2 4" xfId="41481"/>
    <cellStyle name="20% - Accent1 4 2 2 4 3" xfId="18215"/>
    <cellStyle name="20% - Accent1 4 2 2 4 4" xfId="16573"/>
    <cellStyle name="20% - Accent1 4 2 2 4 5" xfId="41480"/>
    <cellStyle name="20% - Accent1 4 2 2 5" xfId="5146"/>
    <cellStyle name="20% - Accent1 4 2 2 5 2" xfId="18217"/>
    <cellStyle name="20% - Accent1 4 2 2 5 3" xfId="18216"/>
    <cellStyle name="20% - Accent1 4 2 2 5 4" xfId="41482"/>
    <cellStyle name="20% - Accent1 4 2 2 6" xfId="18218"/>
    <cellStyle name="20% - Accent1 4 2 2 6 2" xfId="18219"/>
    <cellStyle name="20% - Accent1 4 2 2 7" xfId="18220"/>
    <cellStyle name="20% - Accent1 4 2 2 8" xfId="15350"/>
    <cellStyle name="20% - Accent1 4 2 2 9" xfId="41467"/>
    <cellStyle name="20% - Accent1 4 2 3" xfId="1073"/>
    <cellStyle name="20% - Accent1 4 2 3 2" xfId="1074"/>
    <cellStyle name="20% - Accent1 4 2 3 2 2" xfId="3342"/>
    <cellStyle name="20% - Accent1 4 2 3 2 2 2" xfId="6396"/>
    <cellStyle name="20% - Accent1 4 2 3 2 2 2 2" xfId="18222"/>
    <cellStyle name="20% - Accent1 4 2 3 2 2 2 3" xfId="18221"/>
    <cellStyle name="20% - Accent1 4 2 3 2 2 2 4" xfId="41486"/>
    <cellStyle name="20% - Accent1 4 2 3 2 2 3" xfId="18223"/>
    <cellStyle name="20% - Accent1 4 2 3 2 2 4" xfId="16578"/>
    <cellStyle name="20% - Accent1 4 2 3 2 2 5" xfId="41485"/>
    <cellStyle name="20% - Accent1 4 2 3 2 3" xfId="5151"/>
    <cellStyle name="20% - Accent1 4 2 3 2 3 2" xfId="18225"/>
    <cellStyle name="20% - Accent1 4 2 3 2 3 3" xfId="18224"/>
    <cellStyle name="20% - Accent1 4 2 3 2 3 4" xfId="41487"/>
    <cellStyle name="20% - Accent1 4 2 3 2 4" xfId="18226"/>
    <cellStyle name="20% - Accent1 4 2 3 2 4 2" xfId="18227"/>
    <cellStyle name="20% - Accent1 4 2 3 2 5" xfId="18228"/>
    <cellStyle name="20% - Accent1 4 2 3 2 6" xfId="15355"/>
    <cellStyle name="20% - Accent1 4 2 3 2 7" xfId="41484"/>
    <cellStyle name="20% - Accent1 4 2 3 3" xfId="3341"/>
    <cellStyle name="20% - Accent1 4 2 3 3 2" xfId="6395"/>
    <cellStyle name="20% - Accent1 4 2 3 3 2 2" xfId="18230"/>
    <cellStyle name="20% - Accent1 4 2 3 3 2 3" xfId="18229"/>
    <cellStyle name="20% - Accent1 4 2 3 3 2 4" xfId="41489"/>
    <cellStyle name="20% - Accent1 4 2 3 3 3" xfId="18231"/>
    <cellStyle name="20% - Accent1 4 2 3 3 4" xfId="16577"/>
    <cellStyle name="20% - Accent1 4 2 3 3 5" xfId="41488"/>
    <cellStyle name="20% - Accent1 4 2 3 4" xfId="5150"/>
    <cellStyle name="20% - Accent1 4 2 3 4 2" xfId="18233"/>
    <cellStyle name="20% - Accent1 4 2 3 4 3" xfId="18232"/>
    <cellStyle name="20% - Accent1 4 2 3 4 4" xfId="41490"/>
    <cellStyle name="20% - Accent1 4 2 3 5" xfId="18234"/>
    <cellStyle name="20% - Accent1 4 2 3 5 2" xfId="18235"/>
    <cellStyle name="20% - Accent1 4 2 3 6" xfId="18236"/>
    <cellStyle name="20% - Accent1 4 2 3 7" xfId="15354"/>
    <cellStyle name="20% - Accent1 4 2 3 8" xfId="41483"/>
    <cellStyle name="20% - Accent1 4 2 4" xfId="1075"/>
    <cellStyle name="20% - Accent1 4 2 4 2" xfId="3343"/>
    <cellStyle name="20% - Accent1 4 2 4 2 2" xfId="6397"/>
    <cellStyle name="20% - Accent1 4 2 4 2 2 2" xfId="18238"/>
    <cellStyle name="20% - Accent1 4 2 4 2 2 3" xfId="18237"/>
    <cellStyle name="20% - Accent1 4 2 4 2 2 4" xfId="41493"/>
    <cellStyle name="20% - Accent1 4 2 4 2 3" xfId="18239"/>
    <cellStyle name="20% - Accent1 4 2 4 2 4" xfId="16579"/>
    <cellStyle name="20% - Accent1 4 2 4 2 5" xfId="41492"/>
    <cellStyle name="20% - Accent1 4 2 4 3" xfId="5152"/>
    <cellStyle name="20% - Accent1 4 2 4 3 2" xfId="18241"/>
    <cellStyle name="20% - Accent1 4 2 4 3 3" xfId="18240"/>
    <cellStyle name="20% - Accent1 4 2 4 3 4" xfId="41494"/>
    <cellStyle name="20% - Accent1 4 2 4 4" xfId="18242"/>
    <cellStyle name="20% - Accent1 4 2 4 4 2" xfId="18243"/>
    <cellStyle name="20% - Accent1 4 2 4 5" xfId="18244"/>
    <cellStyle name="20% - Accent1 4 2 4 6" xfId="15356"/>
    <cellStyle name="20% - Accent1 4 2 4 7" xfId="41491"/>
    <cellStyle name="20% - Accent1 4 2 5" xfId="3336"/>
    <cellStyle name="20% - Accent1 4 2 5 2" xfId="6390"/>
    <cellStyle name="20% - Accent1 4 2 5 2 2" xfId="18246"/>
    <cellStyle name="20% - Accent1 4 2 5 2 3" xfId="18245"/>
    <cellStyle name="20% - Accent1 4 2 5 2 4" xfId="41496"/>
    <cellStyle name="20% - Accent1 4 2 5 3" xfId="18247"/>
    <cellStyle name="20% - Accent1 4 2 5 4" xfId="16572"/>
    <cellStyle name="20% - Accent1 4 2 5 5" xfId="41495"/>
    <cellStyle name="20% - Accent1 4 2 6" xfId="5145"/>
    <cellStyle name="20% - Accent1 4 2 6 2" xfId="18249"/>
    <cellStyle name="20% - Accent1 4 2 6 3" xfId="18248"/>
    <cellStyle name="20% - Accent1 4 2 6 4" xfId="41497"/>
    <cellStyle name="20% - Accent1 4 2 7" xfId="15215"/>
    <cellStyle name="20% - Accent1 4 2 7 2" xfId="18251"/>
    <cellStyle name="20% - Accent1 4 2 7 3" xfId="18250"/>
    <cellStyle name="20% - Accent1 4 2 7 4" xfId="41498"/>
    <cellStyle name="20% - Accent1 4 2 8" xfId="18252"/>
    <cellStyle name="20% - Accent1 4 2 9" xfId="15349"/>
    <cellStyle name="20% - Accent1 4 3" xfId="1076"/>
    <cellStyle name="20% - Accent1 4 3 2" xfId="1077"/>
    <cellStyle name="20% - Accent1 4 3 2 2" xfId="1078"/>
    <cellStyle name="20% - Accent1 4 3 2 2 2" xfId="3346"/>
    <cellStyle name="20% - Accent1 4 3 2 2 2 2" xfId="6400"/>
    <cellStyle name="20% - Accent1 4 3 2 2 2 2 2" xfId="18254"/>
    <cellStyle name="20% - Accent1 4 3 2 2 2 2 3" xfId="18253"/>
    <cellStyle name="20% - Accent1 4 3 2 2 2 2 4" xfId="41503"/>
    <cellStyle name="20% - Accent1 4 3 2 2 2 3" xfId="18255"/>
    <cellStyle name="20% - Accent1 4 3 2 2 2 4" xfId="16582"/>
    <cellStyle name="20% - Accent1 4 3 2 2 2 5" xfId="41502"/>
    <cellStyle name="20% - Accent1 4 3 2 2 3" xfId="5155"/>
    <cellStyle name="20% - Accent1 4 3 2 2 3 2" xfId="18257"/>
    <cellStyle name="20% - Accent1 4 3 2 2 3 3" xfId="18256"/>
    <cellStyle name="20% - Accent1 4 3 2 2 3 4" xfId="41504"/>
    <cellStyle name="20% - Accent1 4 3 2 2 4" xfId="18258"/>
    <cellStyle name="20% - Accent1 4 3 2 2 4 2" xfId="18259"/>
    <cellStyle name="20% - Accent1 4 3 2 2 5" xfId="18260"/>
    <cellStyle name="20% - Accent1 4 3 2 2 6" xfId="15359"/>
    <cellStyle name="20% - Accent1 4 3 2 2 7" xfId="41501"/>
    <cellStyle name="20% - Accent1 4 3 2 3" xfId="3345"/>
    <cellStyle name="20% - Accent1 4 3 2 3 2" xfId="6399"/>
    <cellStyle name="20% - Accent1 4 3 2 3 2 2" xfId="18262"/>
    <cellStyle name="20% - Accent1 4 3 2 3 2 3" xfId="18261"/>
    <cellStyle name="20% - Accent1 4 3 2 3 2 4" xfId="41506"/>
    <cellStyle name="20% - Accent1 4 3 2 3 3" xfId="18263"/>
    <cellStyle name="20% - Accent1 4 3 2 3 4" xfId="16581"/>
    <cellStyle name="20% - Accent1 4 3 2 3 5" xfId="41505"/>
    <cellStyle name="20% - Accent1 4 3 2 4" xfId="5154"/>
    <cellStyle name="20% - Accent1 4 3 2 4 2" xfId="18265"/>
    <cellStyle name="20% - Accent1 4 3 2 4 3" xfId="18264"/>
    <cellStyle name="20% - Accent1 4 3 2 4 4" xfId="41507"/>
    <cellStyle name="20% - Accent1 4 3 2 5" xfId="18266"/>
    <cellStyle name="20% - Accent1 4 3 2 5 2" xfId="18267"/>
    <cellStyle name="20% - Accent1 4 3 2 6" xfId="18268"/>
    <cellStyle name="20% - Accent1 4 3 2 7" xfId="15358"/>
    <cellStyle name="20% - Accent1 4 3 2 8" xfId="41500"/>
    <cellStyle name="20% - Accent1 4 3 3" xfId="1079"/>
    <cellStyle name="20% - Accent1 4 3 3 2" xfId="3347"/>
    <cellStyle name="20% - Accent1 4 3 3 2 2" xfId="6401"/>
    <cellStyle name="20% - Accent1 4 3 3 2 2 2" xfId="18270"/>
    <cellStyle name="20% - Accent1 4 3 3 2 2 3" xfId="18269"/>
    <cellStyle name="20% - Accent1 4 3 3 2 2 4" xfId="41510"/>
    <cellStyle name="20% - Accent1 4 3 3 2 3" xfId="18271"/>
    <cellStyle name="20% - Accent1 4 3 3 2 4" xfId="16583"/>
    <cellStyle name="20% - Accent1 4 3 3 2 5" xfId="41509"/>
    <cellStyle name="20% - Accent1 4 3 3 3" xfId="5156"/>
    <cellStyle name="20% - Accent1 4 3 3 3 2" xfId="18273"/>
    <cellStyle name="20% - Accent1 4 3 3 3 3" xfId="18272"/>
    <cellStyle name="20% - Accent1 4 3 3 3 4" xfId="41511"/>
    <cellStyle name="20% - Accent1 4 3 3 4" xfId="18274"/>
    <cellStyle name="20% - Accent1 4 3 3 4 2" xfId="18275"/>
    <cellStyle name="20% - Accent1 4 3 3 5" xfId="18276"/>
    <cellStyle name="20% - Accent1 4 3 3 6" xfId="15360"/>
    <cellStyle name="20% - Accent1 4 3 3 7" xfId="41508"/>
    <cellStyle name="20% - Accent1 4 3 4" xfId="3344"/>
    <cellStyle name="20% - Accent1 4 3 4 2" xfId="6398"/>
    <cellStyle name="20% - Accent1 4 3 4 2 2" xfId="18278"/>
    <cellStyle name="20% - Accent1 4 3 4 2 3" xfId="18277"/>
    <cellStyle name="20% - Accent1 4 3 4 2 4" xfId="41513"/>
    <cellStyle name="20% - Accent1 4 3 4 3" xfId="18279"/>
    <cellStyle name="20% - Accent1 4 3 4 4" xfId="16580"/>
    <cellStyle name="20% - Accent1 4 3 4 5" xfId="41512"/>
    <cellStyle name="20% - Accent1 4 3 5" xfId="5153"/>
    <cellStyle name="20% - Accent1 4 3 5 2" xfId="18281"/>
    <cellStyle name="20% - Accent1 4 3 5 3" xfId="18280"/>
    <cellStyle name="20% - Accent1 4 3 5 4" xfId="41514"/>
    <cellStyle name="20% - Accent1 4 3 6" xfId="18282"/>
    <cellStyle name="20% - Accent1 4 3 6 2" xfId="18283"/>
    <cellStyle name="20% - Accent1 4 3 7" xfId="18284"/>
    <cellStyle name="20% - Accent1 4 3 8" xfId="15357"/>
    <cellStyle name="20% - Accent1 4 3 9" xfId="41499"/>
    <cellStyle name="20% - Accent1 4 4" xfId="1080"/>
    <cellStyle name="20% - Accent1 4 4 2" xfId="1081"/>
    <cellStyle name="20% - Accent1 4 4 2 2" xfId="3349"/>
    <cellStyle name="20% - Accent1 4 4 2 2 2" xfId="6403"/>
    <cellStyle name="20% - Accent1 4 4 2 2 2 2" xfId="18286"/>
    <cellStyle name="20% - Accent1 4 4 2 2 2 3" xfId="18285"/>
    <cellStyle name="20% - Accent1 4 4 2 2 2 4" xfId="41518"/>
    <cellStyle name="20% - Accent1 4 4 2 2 3" xfId="18287"/>
    <cellStyle name="20% - Accent1 4 4 2 2 4" xfId="16585"/>
    <cellStyle name="20% - Accent1 4 4 2 2 5" xfId="41517"/>
    <cellStyle name="20% - Accent1 4 4 2 3" xfId="5158"/>
    <cellStyle name="20% - Accent1 4 4 2 3 2" xfId="18289"/>
    <cellStyle name="20% - Accent1 4 4 2 3 3" xfId="18288"/>
    <cellStyle name="20% - Accent1 4 4 2 3 4" xfId="41519"/>
    <cellStyle name="20% - Accent1 4 4 2 4" xfId="18290"/>
    <cellStyle name="20% - Accent1 4 4 2 4 2" xfId="18291"/>
    <cellStyle name="20% - Accent1 4 4 2 5" xfId="18292"/>
    <cellStyle name="20% - Accent1 4 4 2 6" xfId="15362"/>
    <cellStyle name="20% - Accent1 4 4 2 7" xfId="41516"/>
    <cellStyle name="20% - Accent1 4 4 3" xfId="3348"/>
    <cellStyle name="20% - Accent1 4 4 3 2" xfId="6402"/>
    <cellStyle name="20% - Accent1 4 4 3 2 2" xfId="18294"/>
    <cellStyle name="20% - Accent1 4 4 3 2 3" xfId="18293"/>
    <cellStyle name="20% - Accent1 4 4 3 2 4" xfId="41521"/>
    <cellStyle name="20% - Accent1 4 4 3 3" xfId="18295"/>
    <cellStyle name="20% - Accent1 4 4 3 4" xfId="16584"/>
    <cellStyle name="20% - Accent1 4 4 3 5" xfId="41520"/>
    <cellStyle name="20% - Accent1 4 4 4" xfId="5157"/>
    <cellStyle name="20% - Accent1 4 4 4 2" xfId="18297"/>
    <cellStyle name="20% - Accent1 4 4 4 3" xfId="18296"/>
    <cellStyle name="20% - Accent1 4 4 4 4" xfId="41522"/>
    <cellStyle name="20% - Accent1 4 4 5" xfId="18298"/>
    <cellStyle name="20% - Accent1 4 4 5 2" xfId="18299"/>
    <cellStyle name="20% - Accent1 4 4 6" xfId="18300"/>
    <cellStyle name="20% - Accent1 4 4 7" xfId="15361"/>
    <cellStyle name="20% - Accent1 4 4 8" xfId="41515"/>
    <cellStyle name="20% - Accent1 4 5" xfId="1082"/>
    <cellStyle name="20% - Accent1 4 5 2" xfId="3350"/>
    <cellStyle name="20% - Accent1 4 5 2 2" xfId="6404"/>
    <cellStyle name="20% - Accent1 4 5 2 2 2" xfId="18302"/>
    <cellStyle name="20% - Accent1 4 5 2 2 3" xfId="18301"/>
    <cellStyle name="20% - Accent1 4 5 2 2 4" xfId="41525"/>
    <cellStyle name="20% - Accent1 4 5 2 3" xfId="18303"/>
    <cellStyle name="20% - Accent1 4 5 2 4" xfId="16586"/>
    <cellStyle name="20% - Accent1 4 5 2 5" xfId="41524"/>
    <cellStyle name="20% - Accent1 4 5 3" xfId="5159"/>
    <cellStyle name="20% - Accent1 4 5 3 2" xfId="18305"/>
    <cellStyle name="20% - Accent1 4 5 3 3" xfId="18304"/>
    <cellStyle name="20% - Accent1 4 5 3 4" xfId="41526"/>
    <cellStyle name="20% - Accent1 4 5 4" xfId="18306"/>
    <cellStyle name="20% - Accent1 4 5 4 2" xfId="18307"/>
    <cellStyle name="20% - Accent1 4 5 5" xfId="18308"/>
    <cellStyle name="20% - Accent1 4 5 6" xfId="15363"/>
    <cellStyle name="20% - Accent1 4 5 7" xfId="41523"/>
    <cellStyle name="20% - Accent1 4 6" xfId="3335"/>
    <cellStyle name="20% - Accent1 4 6 2" xfId="6389"/>
    <cellStyle name="20% - Accent1 4 6 2 2" xfId="18310"/>
    <cellStyle name="20% - Accent1 4 6 2 3" xfId="18309"/>
    <cellStyle name="20% - Accent1 4 6 2 4" xfId="41528"/>
    <cellStyle name="20% - Accent1 4 6 3" xfId="18311"/>
    <cellStyle name="20% - Accent1 4 6 4" xfId="16571"/>
    <cellStyle name="20% - Accent1 4 6 5" xfId="41527"/>
    <cellStyle name="20% - Accent1 4 7" xfId="1067"/>
    <cellStyle name="20% - Accent1 4 7 2" xfId="5144"/>
    <cellStyle name="20% - Accent1 4 7 2 2" xfId="18314"/>
    <cellStyle name="20% - Accent1 4 7 2 3" xfId="18313"/>
    <cellStyle name="20% - Accent1 4 7 2 4" xfId="41530"/>
    <cellStyle name="20% - Accent1 4 7 3" xfId="18315"/>
    <cellStyle name="20% - Accent1 4 7 4" xfId="18312"/>
    <cellStyle name="20% - Accent1 4 7 5" xfId="41529"/>
    <cellStyle name="20% - Accent1 4 8" xfId="4613"/>
    <cellStyle name="20% - Accent1 4 9" xfId="18316"/>
    <cellStyle name="20% - Accent1 5" xfId="952"/>
    <cellStyle name="20% - Accent1 5 10" xfId="18317"/>
    <cellStyle name="20% - Accent1 5 11" xfId="15364"/>
    <cellStyle name="20% - Accent1 5 12" xfId="41531"/>
    <cellStyle name="20% - Accent1 5 2" xfId="1084"/>
    <cellStyle name="20% - Accent1 5 2 10" xfId="41532"/>
    <cellStyle name="20% - Accent1 5 2 2" xfId="3352"/>
    <cellStyle name="20% - Accent1 5 2 2 2" xfId="6406"/>
    <cellStyle name="20% - Accent1 5 2 2 2 2" xfId="9365"/>
    <cellStyle name="20% - Accent1 5 2 2 2 2 2" xfId="10497"/>
    <cellStyle name="20% - Accent1 5 2 2 2 2 2 2" xfId="18321"/>
    <cellStyle name="20% - Accent1 5 2 2 2 2 2 3" xfId="18320"/>
    <cellStyle name="20% - Accent1 5 2 2 2 2 2 4" xfId="41536"/>
    <cellStyle name="20% - Accent1 5 2 2 2 2 3" xfId="12993"/>
    <cellStyle name="20% - Accent1 5 2 2 2 2 3 2" xfId="18322"/>
    <cellStyle name="20% - Accent1 5 2 2 2 2 3 3" xfId="41537"/>
    <cellStyle name="20% - Accent1 5 2 2 2 2 4" xfId="18323"/>
    <cellStyle name="20% - Accent1 5 2 2 2 2 5" xfId="18319"/>
    <cellStyle name="20% - Accent1 5 2 2 2 2 6" xfId="41535"/>
    <cellStyle name="20% - Accent1 5 2 2 2 3" xfId="10496"/>
    <cellStyle name="20% - Accent1 5 2 2 2 3 2" xfId="18325"/>
    <cellStyle name="20% - Accent1 5 2 2 2 3 3" xfId="18324"/>
    <cellStyle name="20% - Accent1 5 2 2 2 3 4" xfId="41538"/>
    <cellStyle name="20% - Accent1 5 2 2 2 4" xfId="12992"/>
    <cellStyle name="20% - Accent1 5 2 2 2 4 2" xfId="18326"/>
    <cellStyle name="20% - Accent1 5 2 2 2 4 3" xfId="41539"/>
    <cellStyle name="20% - Accent1 5 2 2 2 5" xfId="18327"/>
    <cellStyle name="20% - Accent1 5 2 2 2 6" xfId="18318"/>
    <cellStyle name="20% - Accent1 5 2 2 2 7" xfId="41534"/>
    <cellStyle name="20% - Accent1 5 2 2 3" xfId="9366"/>
    <cellStyle name="20% - Accent1 5 2 2 3 2" xfId="10498"/>
    <cellStyle name="20% - Accent1 5 2 2 3 2 2" xfId="18330"/>
    <cellStyle name="20% - Accent1 5 2 2 3 2 3" xfId="18329"/>
    <cellStyle name="20% - Accent1 5 2 2 3 2 4" xfId="41541"/>
    <cellStyle name="20% - Accent1 5 2 2 3 3" xfId="12994"/>
    <cellStyle name="20% - Accent1 5 2 2 3 3 2" xfId="18331"/>
    <cellStyle name="20% - Accent1 5 2 2 3 3 3" xfId="41542"/>
    <cellStyle name="20% - Accent1 5 2 2 3 4" xfId="18332"/>
    <cellStyle name="20% - Accent1 5 2 2 3 5" xfId="18328"/>
    <cellStyle name="20% - Accent1 5 2 2 3 6" xfId="41540"/>
    <cellStyle name="20% - Accent1 5 2 2 4" xfId="10495"/>
    <cellStyle name="20% - Accent1 5 2 2 4 2" xfId="18334"/>
    <cellStyle name="20% - Accent1 5 2 2 4 3" xfId="18333"/>
    <cellStyle name="20% - Accent1 5 2 2 4 4" xfId="41543"/>
    <cellStyle name="20% - Accent1 5 2 2 5" xfId="12991"/>
    <cellStyle name="20% - Accent1 5 2 2 5 2" xfId="18335"/>
    <cellStyle name="20% - Accent1 5 2 2 5 3" xfId="41544"/>
    <cellStyle name="20% - Accent1 5 2 2 6" xfId="18336"/>
    <cellStyle name="20% - Accent1 5 2 2 7" xfId="16588"/>
    <cellStyle name="20% - Accent1 5 2 2 8" xfId="41533"/>
    <cellStyle name="20% - Accent1 5 2 3" xfId="5161"/>
    <cellStyle name="20% - Accent1 5 2 3 2" xfId="9367"/>
    <cellStyle name="20% - Accent1 5 2 3 2 2" xfId="10500"/>
    <cellStyle name="20% - Accent1 5 2 3 2 2 2" xfId="18340"/>
    <cellStyle name="20% - Accent1 5 2 3 2 2 3" xfId="18339"/>
    <cellStyle name="20% - Accent1 5 2 3 2 2 4" xfId="41547"/>
    <cellStyle name="20% - Accent1 5 2 3 2 3" xfId="12996"/>
    <cellStyle name="20% - Accent1 5 2 3 2 3 2" xfId="18341"/>
    <cellStyle name="20% - Accent1 5 2 3 2 3 3" xfId="41548"/>
    <cellStyle name="20% - Accent1 5 2 3 2 4" xfId="18342"/>
    <cellStyle name="20% - Accent1 5 2 3 2 5" xfId="18338"/>
    <cellStyle name="20% - Accent1 5 2 3 2 6" xfId="41546"/>
    <cellStyle name="20% - Accent1 5 2 3 3" xfId="10499"/>
    <cellStyle name="20% - Accent1 5 2 3 3 2" xfId="18344"/>
    <cellStyle name="20% - Accent1 5 2 3 3 3" xfId="18343"/>
    <cellStyle name="20% - Accent1 5 2 3 3 4" xfId="41549"/>
    <cellStyle name="20% - Accent1 5 2 3 4" xfId="12995"/>
    <cellStyle name="20% - Accent1 5 2 3 4 2" xfId="18345"/>
    <cellStyle name="20% - Accent1 5 2 3 4 3" xfId="41550"/>
    <cellStyle name="20% - Accent1 5 2 3 5" xfId="18346"/>
    <cellStyle name="20% - Accent1 5 2 3 6" xfId="18337"/>
    <cellStyle name="20% - Accent1 5 2 3 7" xfId="41545"/>
    <cellStyle name="20% - Accent1 5 2 4" xfId="9368"/>
    <cellStyle name="20% - Accent1 5 2 4 2" xfId="10501"/>
    <cellStyle name="20% - Accent1 5 2 4 2 2" xfId="18349"/>
    <cellStyle name="20% - Accent1 5 2 4 2 3" xfId="18348"/>
    <cellStyle name="20% - Accent1 5 2 4 2 4" xfId="41552"/>
    <cellStyle name="20% - Accent1 5 2 4 3" xfId="12997"/>
    <cellStyle name="20% - Accent1 5 2 4 3 2" xfId="18350"/>
    <cellStyle name="20% - Accent1 5 2 4 3 3" xfId="41553"/>
    <cellStyle name="20% - Accent1 5 2 4 4" xfId="18351"/>
    <cellStyle name="20% - Accent1 5 2 4 5" xfId="18347"/>
    <cellStyle name="20% - Accent1 5 2 4 6" xfId="41551"/>
    <cellStyle name="20% - Accent1 5 2 5" xfId="10494"/>
    <cellStyle name="20% - Accent1 5 2 5 2" xfId="18353"/>
    <cellStyle name="20% - Accent1 5 2 5 3" xfId="18352"/>
    <cellStyle name="20% - Accent1 5 2 5 4" xfId="41554"/>
    <cellStyle name="20% - Accent1 5 2 6" xfId="12990"/>
    <cellStyle name="20% - Accent1 5 2 6 2" xfId="18355"/>
    <cellStyle name="20% - Accent1 5 2 6 3" xfId="18354"/>
    <cellStyle name="20% - Accent1 5 2 6 4" xfId="41555"/>
    <cellStyle name="20% - Accent1 5 2 7" xfId="18356"/>
    <cellStyle name="20% - Accent1 5 2 8" xfId="18357"/>
    <cellStyle name="20% - Accent1 5 2 9" xfId="15365"/>
    <cellStyle name="20% - Accent1 5 3" xfId="3351"/>
    <cellStyle name="20% - Accent1 5 3 2" xfId="6405"/>
    <cellStyle name="20% - Accent1 5 3 2 2" xfId="9369"/>
    <cellStyle name="20% - Accent1 5 3 2 2 2" xfId="9370"/>
    <cellStyle name="20% - Accent1 5 3 2 2 2 2" xfId="10505"/>
    <cellStyle name="20% - Accent1 5 3 2 2 2 2 2" xfId="18362"/>
    <cellStyle name="20% - Accent1 5 3 2 2 2 2 3" xfId="18361"/>
    <cellStyle name="20% - Accent1 5 3 2 2 2 2 4" xfId="41560"/>
    <cellStyle name="20% - Accent1 5 3 2 2 2 3" xfId="13001"/>
    <cellStyle name="20% - Accent1 5 3 2 2 2 3 2" xfId="18363"/>
    <cellStyle name="20% - Accent1 5 3 2 2 2 3 3" xfId="41561"/>
    <cellStyle name="20% - Accent1 5 3 2 2 2 4" xfId="18364"/>
    <cellStyle name="20% - Accent1 5 3 2 2 2 5" xfId="18360"/>
    <cellStyle name="20% - Accent1 5 3 2 2 2 6" xfId="41559"/>
    <cellStyle name="20% - Accent1 5 3 2 2 3" xfId="10504"/>
    <cellStyle name="20% - Accent1 5 3 2 2 3 2" xfId="18366"/>
    <cellStyle name="20% - Accent1 5 3 2 2 3 3" xfId="18365"/>
    <cellStyle name="20% - Accent1 5 3 2 2 3 4" xfId="41562"/>
    <cellStyle name="20% - Accent1 5 3 2 2 4" xfId="13000"/>
    <cellStyle name="20% - Accent1 5 3 2 2 4 2" xfId="18367"/>
    <cellStyle name="20% - Accent1 5 3 2 2 4 3" xfId="41563"/>
    <cellStyle name="20% - Accent1 5 3 2 2 5" xfId="18368"/>
    <cellStyle name="20% - Accent1 5 3 2 2 6" xfId="18359"/>
    <cellStyle name="20% - Accent1 5 3 2 2 7" xfId="41558"/>
    <cellStyle name="20% - Accent1 5 3 2 3" xfId="9371"/>
    <cellStyle name="20% - Accent1 5 3 2 3 2" xfId="10506"/>
    <cellStyle name="20% - Accent1 5 3 2 3 2 2" xfId="18371"/>
    <cellStyle name="20% - Accent1 5 3 2 3 2 3" xfId="18370"/>
    <cellStyle name="20% - Accent1 5 3 2 3 2 4" xfId="41565"/>
    <cellStyle name="20% - Accent1 5 3 2 3 3" xfId="13002"/>
    <cellStyle name="20% - Accent1 5 3 2 3 3 2" xfId="18372"/>
    <cellStyle name="20% - Accent1 5 3 2 3 3 3" xfId="41566"/>
    <cellStyle name="20% - Accent1 5 3 2 3 4" xfId="18373"/>
    <cellStyle name="20% - Accent1 5 3 2 3 5" xfId="18369"/>
    <cellStyle name="20% - Accent1 5 3 2 3 6" xfId="41564"/>
    <cellStyle name="20% - Accent1 5 3 2 4" xfId="10503"/>
    <cellStyle name="20% - Accent1 5 3 2 4 2" xfId="18375"/>
    <cellStyle name="20% - Accent1 5 3 2 4 3" xfId="18374"/>
    <cellStyle name="20% - Accent1 5 3 2 4 4" xfId="41567"/>
    <cellStyle name="20% - Accent1 5 3 2 5" xfId="12999"/>
    <cellStyle name="20% - Accent1 5 3 2 5 2" xfId="18376"/>
    <cellStyle name="20% - Accent1 5 3 2 5 3" xfId="41568"/>
    <cellStyle name="20% - Accent1 5 3 2 6" xfId="18377"/>
    <cellStyle name="20% - Accent1 5 3 2 7" xfId="18358"/>
    <cellStyle name="20% - Accent1 5 3 2 8" xfId="41557"/>
    <cellStyle name="20% - Accent1 5 3 3" xfId="9372"/>
    <cellStyle name="20% - Accent1 5 3 3 2" xfId="9373"/>
    <cellStyle name="20% - Accent1 5 3 3 2 2" xfId="10508"/>
    <cellStyle name="20% - Accent1 5 3 3 2 2 2" xfId="18381"/>
    <cellStyle name="20% - Accent1 5 3 3 2 2 3" xfId="18380"/>
    <cellStyle name="20% - Accent1 5 3 3 2 2 4" xfId="41571"/>
    <cellStyle name="20% - Accent1 5 3 3 2 3" xfId="13004"/>
    <cellStyle name="20% - Accent1 5 3 3 2 3 2" xfId="18382"/>
    <cellStyle name="20% - Accent1 5 3 3 2 3 3" xfId="41572"/>
    <cellStyle name="20% - Accent1 5 3 3 2 4" xfId="18383"/>
    <cellStyle name="20% - Accent1 5 3 3 2 5" xfId="18379"/>
    <cellStyle name="20% - Accent1 5 3 3 2 6" xfId="41570"/>
    <cellStyle name="20% - Accent1 5 3 3 3" xfId="10507"/>
    <cellStyle name="20% - Accent1 5 3 3 3 2" xfId="18385"/>
    <cellStyle name="20% - Accent1 5 3 3 3 3" xfId="18384"/>
    <cellStyle name="20% - Accent1 5 3 3 3 4" xfId="41573"/>
    <cellStyle name="20% - Accent1 5 3 3 4" xfId="13003"/>
    <cellStyle name="20% - Accent1 5 3 3 4 2" xfId="18386"/>
    <cellStyle name="20% - Accent1 5 3 3 4 3" xfId="41574"/>
    <cellStyle name="20% - Accent1 5 3 3 5" xfId="18387"/>
    <cellStyle name="20% - Accent1 5 3 3 6" xfId="18378"/>
    <cellStyle name="20% - Accent1 5 3 3 7" xfId="41569"/>
    <cellStyle name="20% - Accent1 5 3 4" xfId="9374"/>
    <cellStyle name="20% - Accent1 5 3 4 2" xfId="10509"/>
    <cellStyle name="20% - Accent1 5 3 4 2 2" xfId="18390"/>
    <cellStyle name="20% - Accent1 5 3 4 2 3" xfId="18389"/>
    <cellStyle name="20% - Accent1 5 3 4 2 4" xfId="41576"/>
    <cellStyle name="20% - Accent1 5 3 4 3" xfId="13005"/>
    <cellStyle name="20% - Accent1 5 3 4 3 2" xfId="18391"/>
    <cellStyle name="20% - Accent1 5 3 4 3 3" xfId="41577"/>
    <cellStyle name="20% - Accent1 5 3 4 4" xfId="18392"/>
    <cellStyle name="20% - Accent1 5 3 4 5" xfId="18388"/>
    <cellStyle name="20% - Accent1 5 3 4 6" xfId="41575"/>
    <cellStyle name="20% - Accent1 5 3 5" xfId="10502"/>
    <cellStyle name="20% - Accent1 5 3 5 2" xfId="18394"/>
    <cellStyle name="20% - Accent1 5 3 5 3" xfId="18393"/>
    <cellStyle name="20% - Accent1 5 3 5 4" xfId="41578"/>
    <cellStyle name="20% - Accent1 5 3 6" xfId="12998"/>
    <cellStyle name="20% - Accent1 5 3 6 2" xfId="18395"/>
    <cellStyle name="20% - Accent1 5 3 6 3" xfId="41579"/>
    <cellStyle name="20% - Accent1 5 3 7" xfId="18396"/>
    <cellStyle name="20% - Accent1 5 3 8" xfId="16587"/>
    <cellStyle name="20% - Accent1 5 3 9" xfId="41556"/>
    <cellStyle name="20% - Accent1 5 4" xfId="1083"/>
    <cellStyle name="20% - Accent1 5 4 2" xfId="5160"/>
    <cellStyle name="20% - Accent1 5 4 2 2" xfId="9375"/>
    <cellStyle name="20% - Accent1 5 4 2 2 2" xfId="10512"/>
    <cellStyle name="20% - Accent1 5 4 2 2 2 2" xfId="18401"/>
    <cellStyle name="20% - Accent1 5 4 2 2 2 3" xfId="18400"/>
    <cellStyle name="20% - Accent1 5 4 2 2 2 4" xfId="41583"/>
    <cellStyle name="20% - Accent1 5 4 2 2 3" xfId="13008"/>
    <cellStyle name="20% - Accent1 5 4 2 2 3 2" xfId="18402"/>
    <cellStyle name="20% - Accent1 5 4 2 2 3 3" xfId="41584"/>
    <cellStyle name="20% - Accent1 5 4 2 2 4" xfId="18403"/>
    <cellStyle name="20% - Accent1 5 4 2 2 5" xfId="18399"/>
    <cellStyle name="20% - Accent1 5 4 2 2 6" xfId="41582"/>
    <cellStyle name="20% - Accent1 5 4 2 3" xfId="10511"/>
    <cellStyle name="20% - Accent1 5 4 2 3 2" xfId="18405"/>
    <cellStyle name="20% - Accent1 5 4 2 3 3" xfId="18404"/>
    <cellStyle name="20% - Accent1 5 4 2 3 4" xfId="41585"/>
    <cellStyle name="20% - Accent1 5 4 2 4" xfId="13007"/>
    <cellStyle name="20% - Accent1 5 4 2 4 2" xfId="18406"/>
    <cellStyle name="20% - Accent1 5 4 2 4 3" xfId="41586"/>
    <cellStyle name="20% - Accent1 5 4 2 5" xfId="18407"/>
    <cellStyle name="20% - Accent1 5 4 2 6" xfId="18398"/>
    <cellStyle name="20% - Accent1 5 4 2 7" xfId="41581"/>
    <cellStyle name="20% - Accent1 5 4 3" xfId="9376"/>
    <cellStyle name="20% - Accent1 5 4 3 2" xfId="10513"/>
    <cellStyle name="20% - Accent1 5 4 3 2 2" xfId="18410"/>
    <cellStyle name="20% - Accent1 5 4 3 2 3" xfId="18409"/>
    <cellStyle name="20% - Accent1 5 4 3 2 4" xfId="41588"/>
    <cellStyle name="20% - Accent1 5 4 3 3" xfId="13009"/>
    <cellStyle name="20% - Accent1 5 4 3 3 2" xfId="18411"/>
    <cellStyle name="20% - Accent1 5 4 3 3 3" xfId="41589"/>
    <cellStyle name="20% - Accent1 5 4 3 4" xfId="18412"/>
    <cellStyle name="20% - Accent1 5 4 3 5" xfId="18408"/>
    <cellStyle name="20% - Accent1 5 4 3 6" xfId="41587"/>
    <cellStyle name="20% - Accent1 5 4 4" xfId="10510"/>
    <cellStyle name="20% - Accent1 5 4 4 2" xfId="18414"/>
    <cellStyle name="20% - Accent1 5 4 4 3" xfId="18413"/>
    <cellStyle name="20% - Accent1 5 4 4 4" xfId="41590"/>
    <cellStyle name="20% - Accent1 5 4 5" xfId="13006"/>
    <cellStyle name="20% - Accent1 5 4 5 2" xfId="18415"/>
    <cellStyle name="20% - Accent1 5 4 5 3" xfId="41591"/>
    <cellStyle name="20% - Accent1 5 4 6" xfId="18416"/>
    <cellStyle name="20% - Accent1 5 4 7" xfId="18397"/>
    <cellStyle name="20% - Accent1 5 4 8" xfId="41580"/>
    <cellStyle name="20% - Accent1 5 5" xfId="5055"/>
    <cellStyle name="20% - Accent1 5 5 2" xfId="9377"/>
    <cellStyle name="20% - Accent1 5 5 2 2" xfId="10515"/>
    <cellStyle name="20% - Accent1 5 5 2 2 2" xfId="18420"/>
    <cellStyle name="20% - Accent1 5 5 2 2 3" xfId="18419"/>
    <cellStyle name="20% - Accent1 5 5 2 2 4" xfId="41594"/>
    <cellStyle name="20% - Accent1 5 5 2 3" xfId="13011"/>
    <cellStyle name="20% - Accent1 5 5 2 3 2" xfId="18421"/>
    <cellStyle name="20% - Accent1 5 5 2 3 3" xfId="41595"/>
    <cellStyle name="20% - Accent1 5 5 2 4" xfId="18422"/>
    <cellStyle name="20% - Accent1 5 5 2 5" xfId="18418"/>
    <cellStyle name="20% - Accent1 5 5 2 6" xfId="41593"/>
    <cellStyle name="20% - Accent1 5 5 3" xfId="10514"/>
    <cellStyle name="20% - Accent1 5 5 3 2" xfId="18424"/>
    <cellStyle name="20% - Accent1 5 5 3 3" xfId="18423"/>
    <cellStyle name="20% - Accent1 5 5 3 4" xfId="41596"/>
    <cellStyle name="20% - Accent1 5 5 4" xfId="13010"/>
    <cellStyle name="20% - Accent1 5 5 4 2" xfId="18425"/>
    <cellStyle name="20% - Accent1 5 5 4 3" xfId="41597"/>
    <cellStyle name="20% - Accent1 5 5 5" xfId="18426"/>
    <cellStyle name="20% - Accent1 5 5 6" xfId="18417"/>
    <cellStyle name="20% - Accent1 5 5 7" xfId="41592"/>
    <cellStyle name="20% - Accent1 5 6" xfId="7769"/>
    <cellStyle name="20% - Accent1 5 6 2" xfId="10516"/>
    <cellStyle name="20% - Accent1 5 6 2 2" xfId="18428"/>
    <cellStyle name="20% - Accent1 5 6 2 3" xfId="18427"/>
    <cellStyle name="20% - Accent1 5 6 2 4" xfId="41598"/>
    <cellStyle name="20% - Accent1 5 6 3" xfId="13012"/>
    <cellStyle name="20% - Accent1 5 6 3 2" xfId="18429"/>
    <cellStyle name="20% - Accent1 5 6 3 3" xfId="41599"/>
    <cellStyle name="20% - Accent1 5 7" xfId="10493"/>
    <cellStyle name="20% - Accent1 5 7 2" xfId="18431"/>
    <cellStyle name="20% - Accent1 5 7 3" xfId="18430"/>
    <cellStyle name="20% - Accent1 5 7 4" xfId="41600"/>
    <cellStyle name="20% - Accent1 5 8" xfId="12989"/>
    <cellStyle name="20% - Accent1 5 8 2" xfId="18433"/>
    <cellStyle name="20% - Accent1 5 8 3" xfId="18432"/>
    <cellStyle name="20% - Accent1 5 8 4" xfId="41601"/>
    <cellStyle name="20% - Accent1 5 9" xfId="18434"/>
    <cellStyle name="20% - Accent1 6" xfId="984"/>
    <cellStyle name="20% - Accent1 6 2" xfId="1085"/>
    <cellStyle name="20% - Accent1 6 2 2" xfId="9378"/>
    <cellStyle name="20% - Accent1 6 2 2 2" xfId="9379"/>
    <cellStyle name="20% - Accent1 6 2 2 2 2" xfId="9380"/>
    <cellStyle name="20% - Accent1 6 2 2 2 2 2" xfId="10521"/>
    <cellStyle name="20% - Accent1 6 2 2 2 2 2 2" xfId="18439"/>
    <cellStyle name="20% - Accent1 6 2 2 2 2 2 3" xfId="18438"/>
    <cellStyle name="20% - Accent1 6 2 2 2 2 2 4" xfId="41606"/>
    <cellStyle name="20% - Accent1 6 2 2 2 2 3" xfId="13017"/>
    <cellStyle name="20% - Accent1 6 2 2 2 2 3 2" xfId="18440"/>
    <cellStyle name="20% - Accent1 6 2 2 2 2 3 3" xfId="41607"/>
    <cellStyle name="20% - Accent1 6 2 2 2 2 4" xfId="18441"/>
    <cellStyle name="20% - Accent1 6 2 2 2 2 5" xfId="18437"/>
    <cellStyle name="20% - Accent1 6 2 2 2 2 6" xfId="41605"/>
    <cellStyle name="20% - Accent1 6 2 2 2 3" xfId="10520"/>
    <cellStyle name="20% - Accent1 6 2 2 2 3 2" xfId="18443"/>
    <cellStyle name="20% - Accent1 6 2 2 2 3 3" xfId="18442"/>
    <cellStyle name="20% - Accent1 6 2 2 2 3 4" xfId="41608"/>
    <cellStyle name="20% - Accent1 6 2 2 2 4" xfId="13016"/>
    <cellStyle name="20% - Accent1 6 2 2 2 4 2" xfId="18444"/>
    <cellStyle name="20% - Accent1 6 2 2 2 4 3" xfId="41609"/>
    <cellStyle name="20% - Accent1 6 2 2 2 5" xfId="18445"/>
    <cellStyle name="20% - Accent1 6 2 2 2 6" xfId="18436"/>
    <cellStyle name="20% - Accent1 6 2 2 2 7" xfId="41604"/>
    <cellStyle name="20% - Accent1 6 2 2 3" xfId="9381"/>
    <cellStyle name="20% - Accent1 6 2 2 3 2" xfId="10522"/>
    <cellStyle name="20% - Accent1 6 2 2 3 2 2" xfId="18448"/>
    <cellStyle name="20% - Accent1 6 2 2 3 2 3" xfId="18447"/>
    <cellStyle name="20% - Accent1 6 2 2 3 2 4" xfId="41611"/>
    <cellStyle name="20% - Accent1 6 2 2 3 3" xfId="13018"/>
    <cellStyle name="20% - Accent1 6 2 2 3 3 2" xfId="18449"/>
    <cellStyle name="20% - Accent1 6 2 2 3 3 3" xfId="41612"/>
    <cellStyle name="20% - Accent1 6 2 2 3 4" xfId="18450"/>
    <cellStyle name="20% - Accent1 6 2 2 3 5" xfId="18446"/>
    <cellStyle name="20% - Accent1 6 2 2 3 6" xfId="41610"/>
    <cellStyle name="20% - Accent1 6 2 2 4" xfId="10519"/>
    <cellStyle name="20% - Accent1 6 2 2 4 2" xfId="18452"/>
    <cellStyle name="20% - Accent1 6 2 2 4 3" xfId="18451"/>
    <cellStyle name="20% - Accent1 6 2 2 4 4" xfId="41613"/>
    <cellStyle name="20% - Accent1 6 2 2 5" xfId="13015"/>
    <cellStyle name="20% - Accent1 6 2 2 5 2" xfId="18453"/>
    <cellStyle name="20% - Accent1 6 2 2 5 3" xfId="41614"/>
    <cellStyle name="20% - Accent1 6 2 2 6" xfId="18454"/>
    <cellStyle name="20% - Accent1 6 2 2 7" xfId="18435"/>
    <cellStyle name="20% - Accent1 6 2 2 8" xfId="41603"/>
    <cellStyle name="20% - Accent1 6 2 3" xfId="9382"/>
    <cellStyle name="20% - Accent1 6 2 3 2" xfId="9383"/>
    <cellStyle name="20% - Accent1 6 2 3 2 2" xfId="10524"/>
    <cellStyle name="20% - Accent1 6 2 3 2 2 2" xfId="18458"/>
    <cellStyle name="20% - Accent1 6 2 3 2 2 3" xfId="18457"/>
    <cellStyle name="20% - Accent1 6 2 3 2 2 4" xfId="41617"/>
    <cellStyle name="20% - Accent1 6 2 3 2 3" xfId="13020"/>
    <cellStyle name="20% - Accent1 6 2 3 2 3 2" xfId="18459"/>
    <cellStyle name="20% - Accent1 6 2 3 2 3 3" xfId="41618"/>
    <cellStyle name="20% - Accent1 6 2 3 2 4" xfId="18460"/>
    <cellStyle name="20% - Accent1 6 2 3 2 5" xfId="18456"/>
    <cellStyle name="20% - Accent1 6 2 3 2 6" xfId="41616"/>
    <cellStyle name="20% - Accent1 6 2 3 3" xfId="10523"/>
    <cellStyle name="20% - Accent1 6 2 3 3 2" xfId="18462"/>
    <cellStyle name="20% - Accent1 6 2 3 3 3" xfId="18461"/>
    <cellStyle name="20% - Accent1 6 2 3 3 4" xfId="41619"/>
    <cellStyle name="20% - Accent1 6 2 3 4" xfId="13019"/>
    <cellStyle name="20% - Accent1 6 2 3 4 2" xfId="18463"/>
    <cellStyle name="20% - Accent1 6 2 3 4 3" xfId="41620"/>
    <cellStyle name="20% - Accent1 6 2 3 5" xfId="18464"/>
    <cellStyle name="20% - Accent1 6 2 3 6" xfId="18455"/>
    <cellStyle name="20% - Accent1 6 2 3 7" xfId="41615"/>
    <cellStyle name="20% - Accent1 6 2 4" xfId="9384"/>
    <cellStyle name="20% - Accent1 6 2 4 2" xfId="10525"/>
    <cellStyle name="20% - Accent1 6 2 4 2 2" xfId="18467"/>
    <cellStyle name="20% - Accent1 6 2 4 2 3" xfId="18466"/>
    <cellStyle name="20% - Accent1 6 2 4 2 4" xfId="41622"/>
    <cellStyle name="20% - Accent1 6 2 4 3" xfId="13021"/>
    <cellStyle name="20% - Accent1 6 2 4 3 2" xfId="18468"/>
    <cellStyle name="20% - Accent1 6 2 4 3 3" xfId="41623"/>
    <cellStyle name="20% - Accent1 6 2 4 4" xfId="18469"/>
    <cellStyle name="20% - Accent1 6 2 4 5" xfId="18465"/>
    <cellStyle name="20% - Accent1 6 2 4 6" xfId="41621"/>
    <cellStyle name="20% - Accent1 6 2 5" xfId="10518"/>
    <cellStyle name="20% - Accent1 6 2 5 2" xfId="18471"/>
    <cellStyle name="20% - Accent1 6 2 5 3" xfId="18470"/>
    <cellStyle name="20% - Accent1 6 2 5 4" xfId="41624"/>
    <cellStyle name="20% - Accent1 6 2 6" xfId="13014"/>
    <cellStyle name="20% - Accent1 6 2 6 2" xfId="18472"/>
    <cellStyle name="20% - Accent1 6 2 6 3" xfId="41625"/>
    <cellStyle name="20% - Accent1 6 3" xfId="5083"/>
    <cellStyle name="20% - Accent1 6 3 2" xfId="9385"/>
    <cellStyle name="20% - Accent1 6 3 2 2" xfId="9386"/>
    <cellStyle name="20% - Accent1 6 3 2 2 2" xfId="10528"/>
    <cellStyle name="20% - Accent1 6 3 2 2 2 2" xfId="18477"/>
    <cellStyle name="20% - Accent1 6 3 2 2 2 3" xfId="18476"/>
    <cellStyle name="20% - Accent1 6 3 2 2 2 4" xfId="41629"/>
    <cellStyle name="20% - Accent1 6 3 2 2 3" xfId="13024"/>
    <cellStyle name="20% - Accent1 6 3 2 2 3 2" xfId="18478"/>
    <cellStyle name="20% - Accent1 6 3 2 2 3 3" xfId="41630"/>
    <cellStyle name="20% - Accent1 6 3 2 2 4" xfId="18479"/>
    <cellStyle name="20% - Accent1 6 3 2 2 5" xfId="18475"/>
    <cellStyle name="20% - Accent1 6 3 2 2 6" xfId="41628"/>
    <cellStyle name="20% - Accent1 6 3 2 3" xfId="10527"/>
    <cellStyle name="20% - Accent1 6 3 2 3 2" xfId="18481"/>
    <cellStyle name="20% - Accent1 6 3 2 3 3" xfId="18480"/>
    <cellStyle name="20% - Accent1 6 3 2 3 4" xfId="41631"/>
    <cellStyle name="20% - Accent1 6 3 2 4" xfId="13023"/>
    <cellStyle name="20% - Accent1 6 3 2 4 2" xfId="18482"/>
    <cellStyle name="20% - Accent1 6 3 2 4 3" xfId="41632"/>
    <cellStyle name="20% - Accent1 6 3 2 5" xfId="18483"/>
    <cellStyle name="20% - Accent1 6 3 2 6" xfId="18474"/>
    <cellStyle name="20% - Accent1 6 3 2 7" xfId="41627"/>
    <cellStyle name="20% - Accent1 6 3 3" xfId="9387"/>
    <cellStyle name="20% - Accent1 6 3 3 2" xfId="10529"/>
    <cellStyle name="20% - Accent1 6 3 3 2 2" xfId="18486"/>
    <cellStyle name="20% - Accent1 6 3 3 2 3" xfId="18485"/>
    <cellStyle name="20% - Accent1 6 3 3 2 4" xfId="41634"/>
    <cellStyle name="20% - Accent1 6 3 3 3" xfId="13025"/>
    <cellStyle name="20% - Accent1 6 3 3 3 2" xfId="18487"/>
    <cellStyle name="20% - Accent1 6 3 3 3 3" xfId="41635"/>
    <cellStyle name="20% - Accent1 6 3 3 4" xfId="18488"/>
    <cellStyle name="20% - Accent1 6 3 3 5" xfId="18484"/>
    <cellStyle name="20% - Accent1 6 3 3 6" xfId="41633"/>
    <cellStyle name="20% - Accent1 6 3 4" xfId="10526"/>
    <cellStyle name="20% - Accent1 6 3 4 2" xfId="18490"/>
    <cellStyle name="20% - Accent1 6 3 4 3" xfId="18489"/>
    <cellStyle name="20% - Accent1 6 3 4 4" xfId="41636"/>
    <cellStyle name="20% - Accent1 6 3 5" xfId="13022"/>
    <cellStyle name="20% - Accent1 6 3 5 2" xfId="18491"/>
    <cellStyle name="20% - Accent1 6 3 5 3" xfId="41637"/>
    <cellStyle name="20% - Accent1 6 3 6" xfId="18492"/>
    <cellStyle name="20% - Accent1 6 3 7" xfId="18473"/>
    <cellStyle name="20% - Accent1 6 3 8" xfId="41626"/>
    <cellStyle name="20% - Accent1 6 4" xfId="7770"/>
    <cellStyle name="20% - Accent1 6 4 2" xfId="9388"/>
    <cellStyle name="20% - Accent1 6 4 2 2" xfId="10531"/>
    <cellStyle name="20% - Accent1 6 4 2 2 2" xfId="18495"/>
    <cellStyle name="20% - Accent1 6 4 2 2 3" xfId="18494"/>
    <cellStyle name="20% - Accent1 6 4 2 2 4" xfId="41639"/>
    <cellStyle name="20% - Accent1 6 4 2 3" xfId="13027"/>
    <cellStyle name="20% - Accent1 6 4 2 3 2" xfId="18496"/>
    <cellStyle name="20% - Accent1 6 4 2 3 3" xfId="41640"/>
    <cellStyle name="20% - Accent1 6 4 2 4" xfId="18497"/>
    <cellStyle name="20% - Accent1 6 4 2 5" xfId="18493"/>
    <cellStyle name="20% - Accent1 6 4 2 6" xfId="41638"/>
    <cellStyle name="20% - Accent1 6 4 3" xfId="10530"/>
    <cellStyle name="20% - Accent1 6 4 3 2" xfId="18499"/>
    <cellStyle name="20% - Accent1 6 4 3 3" xfId="18498"/>
    <cellStyle name="20% - Accent1 6 4 3 4" xfId="41641"/>
    <cellStyle name="20% - Accent1 6 4 4" xfId="13026"/>
    <cellStyle name="20% - Accent1 6 4 4 2" xfId="18500"/>
    <cellStyle name="20% - Accent1 6 4 4 3" xfId="41642"/>
    <cellStyle name="20% - Accent1 6 5" xfId="9389"/>
    <cellStyle name="20% - Accent1 6 5 2" xfId="10532"/>
    <cellStyle name="20% - Accent1 6 5 2 2" xfId="18503"/>
    <cellStyle name="20% - Accent1 6 5 2 3" xfId="18502"/>
    <cellStyle name="20% - Accent1 6 5 2 4" xfId="41644"/>
    <cellStyle name="20% - Accent1 6 5 3" xfId="13028"/>
    <cellStyle name="20% - Accent1 6 5 3 2" xfId="18504"/>
    <cellStyle name="20% - Accent1 6 5 3 3" xfId="41645"/>
    <cellStyle name="20% - Accent1 6 5 4" xfId="18505"/>
    <cellStyle name="20% - Accent1 6 5 5" xfId="18501"/>
    <cellStyle name="20% - Accent1 6 5 6" xfId="41643"/>
    <cellStyle name="20% - Accent1 6 6" xfId="10517"/>
    <cellStyle name="20% - Accent1 6 6 2" xfId="18507"/>
    <cellStyle name="20% - Accent1 6 6 3" xfId="18506"/>
    <cellStyle name="20% - Accent1 6 6 4" xfId="41646"/>
    <cellStyle name="20% - Accent1 6 7" xfId="13013"/>
    <cellStyle name="20% - Accent1 6 7 2" xfId="18509"/>
    <cellStyle name="20% - Accent1 6 7 3" xfId="18508"/>
    <cellStyle name="20% - Accent1 6 7 4" xfId="41647"/>
    <cellStyle name="20% - Accent1 6 8" xfId="18510"/>
    <cellStyle name="20% - Accent1 6 9" xfId="41602"/>
    <cellStyle name="20% - Accent1 7" xfId="1035"/>
    <cellStyle name="20% - Accent1 7 10" xfId="16493"/>
    <cellStyle name="20% - Accent1 7 11" xfId="41648"/>
    <cellStyle name="20% - Accent1 7 2" xfId="4480"/>
    <cellStyle name="20% - Accent1 7 2 2" xfId="7530"/>
    <cellStyle name="20% - Accent1 7 2 2 2" xfId="9390"/>
    <cellStyle name="20% - Accent1 7 2 2 2 2" xfId="9391"/>
    <cellStyle name="20% - Accent1 7 2 2 2 2 2" xfId="10537"/>
    <cellStyle name="20% - Accent1 7 2 2 2 2 2 2" xfId="18515"/>
    <cellStyle name="20% - Accent1 7 2 2 2 2 2 3" xfId="18514"/>
    <cellStyle name="20% - Accent1 7 2 2 2 2 2 4" xfId="41653"/>
    <cellStyle name="20% - Accent1 7 2 2 2 2 3" xfId="13033"/>
    <cellStyle name="20% - Accent1 7 2 2 2 2 3 2" xfId="18516"/>
    <cellStyle name="20% - Accent1 7 2 2 2 2 3 3" xfId="41654"/>
    <cellStyle name="20% - Accent1 7 2 2 2 2 4" xfId="18517"/>
    <cellStyle name="20% - Accent1 7 2 2 2 2 5" xfId="18513"/>
    <cellStyle name="20% - Accent1 7 2 2 2 2 6" xfId="41652"/>
    <cellStyle name="20% - Accent1 7 2 2 2 3" xfId="10536"/>
    <cellStyle name="20% - Accent1 7 2 2 2 3 2" xfId="18519"/>
    <cellStyle name="20% - Accent1 7 2 2 2 3 3" xfId="18518"/>
    <cellStyle name="20% - Accent1 7 2 2 2 3 4" xfId="41655"/>
    <cellStyle name="20% - Accent1 7 2 2 2 4" xfId="13032"/>
    <cellStyle name="20% - Accent1 7 2 2 2 4 2" xfId="18520"/>
    <cellStyle name="20% - Accent1 7 2 2 2 4 3" xfId="41656"/>
    <cellStyle name="20% - Accent1 7 2 2 2 5" xfId="18521"/>
    <cellStyle name="20% - Accent1 7 2 2 2 6" xfId="18512"/>
    <cellStyle name="20% - Accent1 7 2 2 2 7" xfId="41651"/>
    <cellStyle name="20% - Accent1 7 2 2 3" xfId="9392"/>
    <cellStyle name="20% - Accent1 7 2 2 3 2" xfId="10538"/>
    <cellStyle name="20% - Accent1 7 2 2 3 2 2" xfId="18524"/>
    <cellStyle name="20% - Accent1 7 2 2 3 2 3" xfId="18523"/>
    <cellStyle name="20% - Accent1 7 2 2 3 2 4" xfId="41658"/>
    <cellStyle name="20% - Accent1 7 2 2 3 3" xfId="13034"/>
    <cellStyle name="20% - Accent1 7 2 2 3 3 2" xfId="18525"/>
    <cellStyle name="20% - Accent1 7 2 2 3 3 3" xfId="41659"/>
    <cellStyle name="20% - Accent1 7 2 2 3 4" xfId="18526"/>
    <cellStyle name="20% - Accent1 7 2 2 3 5" xfId="18522"/>
    <cellStyle name="20% - Accent1 7 2 2 3 6" xfId="41657"/>
    <cellStyle name="20% - Accent1 7 2 2 4" xfId="10535"/>
    <cellStyle name="20% - Accent1 7 2 2 4 2" xfId="18528"/>
    <cellStyle name="20% - Accent1 7 2 2 4 3" xfId="18527"/>
    <cellStyle name="20% - Accent1 7 2 2 4 4" xfId="41660"/>
    <cellStyle name="20% - Accent1 7 2 2 5" xfId="13031"/>
    <cellStyle name="20% - Accent1 7 2 2 5 2" xfId="18529"/>
    <cellStyle name="20% - Accent1 7 2 2 5 3" xfId="41661"/>
    <cellStyle name="20% - Accent1 7 2 2 6" xfId="18530"/>
    <cellStyle name="20% - Accent1 7 2 2 7" xfId="18511"/>
    <cellStyle name="20% - Accent1 7 2 2 8" xfId="41650"/>
    <cellStyle name="20% - Accent1 7 2 3" xfId="9393"/>
    <cellStyle name="20% - Accent1 7 2 3 2" xfId="9394"/>
    <cellStyle name="20% - Accent1 7 2 3 2 2" xfId="10540"/>
    <cellStyle name="20% - Accent1 7 2 3 2 2 2" xfId="18534"/>
    <cellStyle name="20% - Accent1 7 2 3 2 2 3" xfId="18533"/>
    <cellStyle name="20% - Accent1 7 2 3 2 2 4" xfId="41664"/>
    <cellStyle name="20% - Accent1 7 2 3 2 3" xfId="13036"/>
    <cellStyle name="20% - Accent1 7 2 3 2 3 2" xfId="18535"/>
    <cellStyle name="20% - Accent1 7 2 3 2 3 3" xfId="41665"/>
    <cellStyle name="20% - Accent1 7 2 3 2 4" xfId="18536"/>
    <cellStyle name="20% - Accent1 7 2 3 2 5" xfId="18532"/>
    <cellStyle name="20% - Accent1 7 2 3 2 6" xfId="41663"/>
    <cellStyle name="20% - Accent1 7 2 3 3" xfId="10539"/>
    <cellStyle name="20% - Accent1 7 2 3 3 2" xfId="18538"/>
    <cellStyle name="20% - Accent1 7 2 3 3 3" xfId="18537"/>
    <cellStyle name="20% - Accent1 7 2 3 3 4" xfId="41666"/>
    <cellStyle name="20% - Accent1 7 2 3 4" xfId="13035"/>
    <cellStyle name="20% - Accent1 7 2 3 4 2" xfId="18539"/>
    <cellStyle name="20% - Accent1 7 2 3 4 3" xfId="41667"/>
    <cellStyle name="20% - Accent1 7 2 3 5" xfId="18540"/>
    <cellStyle name="20% - Accent1 7 2 3 6" xfId="18531"/>
    <cellStyle name="20% - Accent1 7 2 3 7" xfId="41662"/>
    <cellStyle name="20% - Accent1 7 2 4" xfId="9395"/>
    <cellStyle name="20% - Accent1 7 2 4 2" xfId="10541"/>
    <cellStyle name="20% - Accent1 7 2 4 2 2" xfId="18543"/>
    <cellStyle name="20% - Accent1 7 2 4 2 3" xfId="18542"/>
    <cellStyle name="20% - Accent1 7 2 4 2 4" xfId="41669"/>
    <cellStyle name="20% - Accent1 7 2 4 3" xfId="13037"/>
    <cellStyle name="20% - Accent1 7 2 4 3 2" xfId="18544"/>
    <cellStyle name="20% - Accent1 7 2 4 3 3" xfId="41670"/>
    <cellStyle name="20% - Accent1 7 2 4 4" xfId="18545"/>
    <cellStyle name="20% - Accent1 7 2 4 5" xfId="18541"/>
    <cellStyle name="20% - Accent1 7 2 4 6" xfId="41668"/>
    <cellStyle name="20% - Accent1 7 2 5" xfId="10534"/>
    <cellStyle name="20% - Accent1 7 2 5 2" xfId="18547"/>
    <cellStyle name="20% - Accent1 7 2 5 3" xfId="18546"/>
    <cellStyle name="20% - Accent1 7 2 5 4" xfId="41671"/>
    <cellStyle name="20% - Accent1 7 2 6" xfId="13030"/>
    <cellStyle name="20% - Accent1 7 2 6 2" xfId="18548"/>
    <cellStyle name="20% - Accent1 7 2 6 3" xfId="41672"/>
    <cellStyle name="20% - Accent1 7 2 7" xfId="18549"/>
    <cellStyle name="20% - Accent1 7 2 8" xfId="17716"/>
    <cellStyle name="20% - Accent1 7 2 9" xfId="41649"/>
    <cellStyle name="20% - Accent1 7 3" xfId="3235"/>
    <cellStyle name="20% - Accent1 7 3 2" xfId="6311"/>
    <cellStyle name="20% - Accent1 7 3 2 2" xfId="9396"/>
    <cellStyle name="20% - Accent1 7 3 2 2 2" xfId="10544"/>
    <cellStyle name="20% - Accent1 7 3 2 2 2 2" xfId="18554"/>
    <cellStyle name="20% - Accent1 7 3 2 2 2 3" xfId="18553"/>
    <cellStyle name="20% - Accent1 7 3 2 2 2 4" xfId="41676"/>
    <cellStyle name="20% - Accent1 7 3 2 2 3" xfId="13040"/>
    <cellStyle name="20% - Accent1 7 3 2 2 3 2" xfId="18555"/>
    <cellStyle name="20% - Accent1 7 3 2 2 3 3" xfId="41677"/>
    <cellStyle name="20% - Accent1 7 3 2 2 4" xfId="18556"/>
    <cellStyle name="20% - Accent1 7 3 2 2 5" xfId="18552"/>
    <cellStyle name="20% - Accent1 7 3 2 2 6" xfId="41675"/>
    <cellStyle name="20% - Accent1 7 3 2 3" xfId="10543"/>
    <cellStyle name="20% - Accent1 7 3 2 3 2" xfId="18558"/>
    <cellStyle name="20% - Accent1 7 3 2 3 3" xfId="18557"/>
    <cellStyle name="20% - Accent1 7 3 2 3 4" xfId="41678"/>
    <cellStyle name="20% - Accent1 7 3 2 4" xfId="13039"/>
    <cellStyle name="20% - Accent1 7 3 2 4 2" xfId="18559"/>
    <cellStyle name="20% - Accent1 7 3 2 4 3" xfId="41679"/>
    <cellStyle name="20% - Accent1 7 3 2 5" xfId="18560"/>
    <cellStyle name="20% - Accent1 7 3 2 6" xfId="18551"/>
    <cellStyle name="20% - Accent1 7 3 2 7" xfId="41674"/>
    <cellStyle name="20% - Accent1 7 3 3" xfId="9397"/>
    <cellStyle name="20% - Accent1 7 3 3 2" xfId="10545"/>
    <cellStyle name="20% - Accent1 7 3 3 2 2" xfId="18563"/>
    <cellStyle name="20% - Accent1 7 3 3 2 3" xfId="18562"/>
    <cellStyle name="20% - Accent1 7 3 3 2 4" xfId="41681"/>
    <cellStyle name="20% - Accent1 7 3 3 3" xfId="13041"/>
    <cellStyle name="20% - Accent1 7 3 3 3 2" xfId="18564"/>
    <cellStyle name="20% - Accent1 7 3 3 3 3" xfId="41682"/>
    <cellStyle name="20% - Accent1 7 3 3 4" xfId="18565"/>
    <cellStyle name="20% - Accent1 7 3 3 5" xfId="18561"/>
    <cellStyle name="20% - Accent1 7 3 3 6" xfId="41680"/>
    <cellStyle name="20% - Accent1 7 3 4" xfId="10542"/>
    <cellStyle name="20% - Accent1 7 3 4 2" xfId="18567"/>
    <cellStyle name="20% - Accent1 7 3 4 3" xfId="18566"/>
    <cellStyle name="20% - Accent1 7 3 4 4" xfId="41683"/>
    <cellStyle name="20% - Accent1 7 3 5" xfId="13038"/>
    <cellStyle name="20% - Accent1 7 3 5 2" xfId="18568"/>
    <cellStyle name="20% - Accent1 7 3 5 3" xfId="41684"/>
    <cellStyle name="20% - Accent1 7 3 6" xfId="18569"/>
    <cellStyle name="20% - Accent1 7 3 7" xfId="18550"/>
    <cellStyle name="20% - Accent1 7 3 8" xfId="41673"/>
    <cellStyle name="20% - Accent1 7 4" xfId="5125"/>
    <cellStyle name="20% - Accent1 7 4 2" xfId="9398"/>
    <cellStyle name="20% - Accent1 7 4 2 2" xfId="10547"/>
    <cellStyle name="20% - Accent1 7 4 2 2 2" xfId="18573"/>
    <cellStyle name="20% - Accent1 7 4 2 2 3" xfId="18572"/>
    <cellStyle name="20% - Accent1 7 4 2 2 4" xfId="41687"/>
    <cellStyle name="20% - Accent1 7 4 2 3" xfId="13043"/>
    <cellStyle name="20% - Accent1 7 4 2 3 2" xfId="18574"/>
    <cellStyle name="20% - Accent1 7 4 2 3 3" xfId="41688"/>
    <cellStyle name="20% - Accent1 7 4 2 4" xfId="18575"/>
    <cellStyle name="20% - Accent1 7 4 2 5" xfId="18571"/>
    <cellStyle name="20% - Accent1 7 4 2 6" xfId="41686"/>
    <cellStyle name="20% - Accent1 7 4 3" xfId="10546"/>
    <cellStyle name="20% - Accent1 7 4 3 2" xfId="18577"/>
    <cellStyle name="20% - Accent1 7 4 3 3" xfId="18576"/>
    <cellStyle name="20% - Accent1 7 4 3 4" xfId="41689"/>
    <cellStyle name="20% - Accent1 7 4 4" xfId="13042"/>
    <cellStyle name="20% - Accent1 7 4 4 2" xfId="18578"/>
    <cellStyle name="20% - Accent1 7 4 4 3" xfId="41690"/>
    <cellStyle name="20% - Accent1 7 4 5" xfId="18579"/>
    <cellStyle name="20% - Accent1 7 4 6" xfId="18570"/>
    <cellStyle name="20% - Accent1 7 4 7" xfId="41685"/>
    <cellStyle name="20% - Accent1 7 5" xfId="7771"/>
    <cellStyle name="20% - Accent1 7 5 2" xfId="10548"/>
    <cellStyle name="20% - Accent1 7 5 2 2" xfId="18581"/>
    <cellStyle name="20% - Accent1 7 5 2 3" xfId="18580"/>
    <cellStyle name="20% - Accent1 7 5 2 4" xfId="41691"/>
    <cellStyle name="20% - Accent1 7 5 3" xfId="13044"/>
    <cellStyle name="20% - Accent1 7 5 3 2" xfId="18582"/>
    <cellStyle name="20% - Accent1 7 5 3 3" xfId="41692"/>
    <cellStyle name="20% - Accent1 7 6" xfId="10533"/>
    <cellStyle name="20% - Accent1 7 6 2" xfId="18584"/>
    <cellStyle name="20% - Accent1 7 6 3" xfId="18583"/>
    <cellStyle name="20% - Accent1 7 6 4" xfId="41693"/>
    <cellStyle name="20% - Accent1 7 7" xfId="13029"/>
    <cellStyle name="20% - Accent1 7 7 2" xfId="18586"/>
    <cellStyle name="20% - Accent1 7 7 3" xfId="18585"/>
    <cellStyle name="20% - Accent1 7 7 4" xfId="41694"/>
    <cellStyle name="20% - Accent1 7 8" xfId="18587"/>
    <cellStyle name="20% - Accent1 7 9" xfId="18588"/>
    <cellStyle name="20% - Accent1 8" xfId="4611"/>
    <cellStyle name="20% - Accent1 8 10" xfId="18589"/>
    <cellStyle name="20% - Accent1 8 11" xfId="41695"/>
    <cellStyle name="20% - Accent1 8 12" xfId="53606"/>
    <cellStyle name="20% - Accent1 8 2" xfId="8014"/>
    <cellStyle name="20% - Accent1 8 2 10" xfId="53664"/>
    <cellStyle name="20% - Accent1 8 2 2" xfId="8104"/>
    <cellStyle name="20% - Accent1 8 2 2 2" xfId="8272"/>
    <cellStyle name="20% - Accent1 8 2 2 2 2" xfId="10552"/>
    <cellStyle name="20% - Accent1 8 2 2 2 2 2" xfId="18594"/>
    <cellStyle name="20% - Accent1 8 2 2 2 2 3" xfId="18593"/>
    <cellStyle name="20% - Accent1 8 2 2 2 2 4" xfId="41699"/>
    <cellStyle name="20% - Accent1 8 2 2 2 3" xfId="13048"/>
    <cellStyle name="20% - Accent1 8 2 2 2 3 2" xfId="18595"/>
    <cellStyle name="20% - Accent1 8 2 2 2 3 3" xfId="41700"/>
    <cellStyle name="20% - Accent1 8 2 2 2 4" xfId="18596"/>
    <cellStyle name="20% - Accent1 8 2 2 2 5" xfId="18592"/>
    <cellStyle name="20% - Accent1 8 2 2 2 6" xfId="41698"/>
    <cellStyle name="20% - Accent1 8 2 2 2 7" xfId="53918"/>
    <cellStyle name="20% - Accent1 8 2 2 3" xfId="8903"/>
    <cellStyle name="20% - Accent1 8 2 2 3 2" xfId="18598"/>
    <cellStyle name="20% - Accent1 8 2 2 3 3" xfId="18597"/>
    <cellStyle name="20% - Accent1 8 2 2 3 4" xfId="41701"/>
    <cellStyle name="20% - Accent1 8 2 2 3 5" xfId="54252"/>
    <cellStyle name="20% - Accent1 8 2 2 4" xfId="10551"/>
    <cellStyle name="20% - Accent1 8 2 2 4 2" xfId="18600"/>
    <cellStyle name="20% - Accent1 8 2 2 4 3" xfId="18599"/>
    <cellStyle name="20% - Accent1 8 2 2 4 4" xfId="41702"/>
    <cellStyle name="20% - Accent1 8 2 2 5" xfId="13047"/>
    <cellStyle name="20% - Accent1 8 2 2 5 2" xfId="18601"/>
    <cellStyle name="20% - Accent1 8 2 2 5 3" xfId="41703"/>
    <cellStyle name="20% - Accent1 8 2 2 6" xfId="18602"/>
    <cellStyle name="20% - Accent1 8 2 2 7" xfId="18591"/>
    <cellStyle name="20% - Accent1 8 2 2 8" xfId="41697"/>
    <cellStyle name="20% - Accent1 8 2 2 9" xfId="53750"/>
    <cellStyle name="20% - Accent1 8 2 3" xfId="8188"/>
    <cellStyle name="20% - Accent1 8 2 3 2" xfId="10553"/>
    <cellStyle name="20% - Accent1 8 2 3 2 2" xfId="18605"/>
    <cellStyle name="20% - Accent1 8 2 3 2 3" xfId="18604"/>
    <cellStyle name="20% - Accent1 8 2 3 2 4" xfId="41705"/>
    <cellStyle name="20% - Accent1 8 2 3 3" xfId="13049"/>
    <cellStyle name="20% - Accent1 8 2 3 3 2" xfId="18606"/>
    <cellStyle name="20% - Accent1 8 2 3 3 3" xfId="41706"/>
    <cellStyle name="20% - Accent1 8 2 3 4" xfId="18607"/>
    <cellStyle name="20% - Accent1 8 2 3 5" xfId="18603"/>
    <cellStyle name="20% - Accent1 8 2 3 6" xfId="41704"/>
    <cellStyle name="20% - Accent1 8 2 3 7" xfId="53834"/>
    <cellStyle name="20% - Accent1 8 2 4" xfId="8819"/>
    <cellStyle name="20% - Accent1 8 2 4 2" xfId="18609"/>
    <cellStyle name="20% - Accent1 8 2 4 3" xfId="18608"/>
    <cellStyle name="20% - Accent1 8 2 4 4" xfId="41707"/>
    <cellStyle name="20% - Accent1 8 2 4 5" xfId="54168"/>
    <cellStyle name="20% - Accent1 8 2 5" xfId="10550"/>
    <cellStyle name="20% - Accent1 8 2 5 2" xfId="18611"/>
    <cellStyle name="20% - Accent1 8 2 5 3" xfId="18610"/>
    <cellStyle name="20% - Accent1 8 2 5 4" xfId="41708"/>
    <cellStyle name="20% - Accent1 8 2 6" xfId="13046"/>
    <cellStyle name="20% - Accent1 8 2 6 2" xfId="18612"/>
    <cellStyle name="20% - Accent1 8 2 6 3" xfId="41709"/>
    <cellStyle name="20% - Accent1 8 2 7" xfId="18613"/>
    <cellStyle name="20% - Accent1 8 2 8" xfId="18590"/>
    <cellStyle name="20% - Accent1 8 2 9" xfId="41696"/>
    <cellStyle name="20% - Accent1 8 3" xfId="8057"/>
    <cellStyle name="20% - Accent1 8 3 2" xfId="8230"/>
    <cellStyle name="20% - Accent1 8 3 2 2" xfId="10555"/>
    <cellStyle name="20% - Accent1 8 3 2 2 2" xfId="18617"/>
    <cellStyle name="20% - Accent1 8 3 2 2 3" xfId="18616"/>
    <cellStyle name="20% - Accent1 8 3 2 2 4" xfId="41712"/>
    <cellStyle name="20% - Accent1 8 3 2 3" xfId="13051"/>
    <cellStyle name="20% - Accent1 8 3 2 3 2" xfId="18618"/>
    <cellStyle name="20% - Accent1 8 3 2 3 3" xfId="41713"/>
    <cellStyle name="20% - Accent1 8 3 2 4" xfId="18619"/>
    <cellStyle name="20% - Accent1 8 3 2 5" xfId="18615"/>
    <cellStyle name="20% - Accent1 8 3 2 6" xfId="41711"/>
    <cellStyle name="20% - Accent1 8 3 2 7" xfId="53876"/>
    <cellStyle name="20% - Accent1 8 3 3" xfId="8861"/>
    <cellStyle name="20% - Accent1 8 3 3 2" xfId="18621"/>
    <cellStyle name="20% - Accent1 8 3 3 3" xfId="18620"/>
    <cellStyle name="20% - Accent1 8 3 3 4" xfId="41714"/>
    <cellStyle name="20% - Accent1 8 3 3 5" xfId="54210"/>
    <cellStyle name="20% - Accent1 8 3 4" xfId="10554"/>
    <cellStyle name="20% - Accent1 8 3 4 2" xfId="18623"/>
    <cellStyle name="20% - Accent1 8 3 4 3" xfId="18622"/>
    <cellStyle name="20% - Accent1 8 3 4 4" xfId="41715"/>
    <cellStyle name="20% - Accent1 8 3 5" xfId="13050"/>
    <cellStyle name="20% - Accent1 8 3 5 2" xfId="18624"/>
    <cellStyle name="20% - Accent1 8 3 5 3" xfId="41716"/>
    <cellStyle name="20% - Accent1 8 3 6" xfId="18625"/>
    <cellStyle name="20% - Accent1 8 3 7" xfId="18614"/>
    <cellStyle name="20% - Accent1 8 3 8" xfId="41710"/>
    <cellStyle name="20% - Accent1 8 3 9" xfId="53706"/>
    <cellStyle name="20% - Accent1 8 4" xfId="8146"/>
    <cellStyle name="20% - Accent1 8 4 2" xfId="10556"/>
    <cellStyle name="20% - Accent1 8 4 2 2" xfId="18628"/>
    <cellStyle name="20% - Accent1 8 4 2 3" xfId="18627"/>
    <cellStyle name="20% - Accent1 8 4 2 4" xfId="41718"/>
    <cellStyle name="20% - Accent1 8 4 3" xfId="13052"/>
    <cellStyle name="20% - Accent1 8 4 3 2" xfId="18629"/>
    <cellStyle name="20% - Accent1 8 4 3 3" xfId="41719"/>
    <cellStyle name="20% - Accent1 8 4 4" xfId="18630"/>
    <cellStyle name="20% - Accent1 8 4 5" xfId="18626"/>
    <cellStyle name="20% - Accent1 8 4 6" xfId="41717"/>
    <cellStyle name="20% - Accent1 8 4 7" xfId="53792"/>
    <cellStyle name="20% - Accent1 8 5" xfId="8777"/>
    <cellStyle name="20% - Accent1 8 5 2" xfId="18632"/>
    <cellStyle name="20% - Accent1 8 5 3" xfId="18631"/>
    <cellStyle name="20% - Accent1 8 5 4" xfId="41720"/>
    <cellStyle name="20% - Accent1 8 5 5" xfId="54126"/>
    <cellStyle name="20% - Accent1 8 6" xfId="7941"/>
    <cellStyle name="20% - Accent1 8 6 2" xfId="18634"/>
    <cellStyle name="20% - Accent1 8 6 3" xfId="18633"/>
    <cellStyle name="20% - Accent1 8 6 4" xfId="41721"/>
    <cellStyle name="20% - Accent1 8 7" xfId="10549"/>
    <cellStyle name="20% - Accent1 8 7 2" xfId="18636"/>
    <cellStyle name="20% - Accent1 8 7 3" xfId="18635"/>
    <cellStyle name="20% - Accent1 8 7 4" xfId="41722"/>
    <cellStyle name="20% - Accent1 8 8" xfId="13045"/>
    <cellStyle name="20% - Accent1 8 8 2" xfId="18637"/>
    <cellStyle name="20% - Accent1 8 8 3" xfId="41723"/>
    <cellStyle name="20% - Accent1 8 9" xfId="18638"/>
    <cellStyle name="20% - Accent1 9" xfId="4959"/>
    <cellStyle name="20% - Accent1 9 2" xfId="8027"/>
    <cellStyle name="20% - Accent1 9 2 10" xfId="53677"/>
    <cellStyle name="20% - Accent1 9 2 2" xfId="8117"/>
    <cellStyle name="20% - Accent1 9 2 2 2" xfId="8285"/>
    <cellStyle name="20% - Accent1 9 2 2 2 2" xfId="10560"/>
    <cellStyle name="20% - Accent1 9 2 2 2 2 2" xfId="18643"/>
    <cellStyle name="20% - Accent1 9 2 2 2 2 3" xfId="18642"/>
    <cellStyle name="20% - Accent1 9 2 2 2 2 4" xfId="41727"/>
    <cellStyle name="20% - Accent1 9 2 2 2 3" xfId="13056"/>
    <cellStyle name="20% - Accent1 9 2 2 2 3 2" xfId="18644"/>
    <cellStyle name="20% - Accent1 9 2 2 2 3 3" xfId="41728"/>
    <cellStyle name="20% - Accent1 9 2 2 2 4" xfId="18645"/>
    <cellStyle name="20% - Accent1 9 2 2 2 5" xfId="18641"/>
    <cellStyle name="20% - Accent1 9 2 2 2 6" xfId="41726"/>
    <cellStyle name="20% - Accent1 9 2 2 2 7" xfId="53931"/>
    <cellStyle name="20% - Accent1 9 2 2 3" xfId="8916"/>
    <cellStyle name="20% - Accent1 9 2 2 3 2" xfId="18647"/>
    <cellStyle name="20% - Accent1 9 2 2 3 3" xfId="18646"/>
    <cellStyle name="20% - Accent1 9 2 2 3 4" xfId="41729"/>
    <cellStyle name="20% - Accent1 9 2 2 3 5" xfId="54265"/>
    <cellStyle name="20% - Accent1 9 2 2 4" xfId="10559"/>
    <cellStyle name="20% - Accent1 9 2 2 4 2" xfId="18649"/>
    <cellStyle name="20% - Accent1 9 2 2 4 3" xfId="18648"/>
    <cellStyle name="20% - Accent1 9 2 2 4 4" xfId="41730"/>
    <cellStyle name="20% - Accent1 9 2 2 5" xfId="13055"/>
    <cellStyle name="20% - Accent1 9 2 2 5 2" xfId="18650"/>
    <cellStyle name="20% - Accent1 9 2 2 5 3" xfId="41731"/>
    <cellStyle name="20% - Accent1 9 2 2 6" xfId="18651"/>
    <cellStyle name="20% - Accent1 9 2 2 7" xfId="18640"/>
    <cellStyle name="20% - Accent1 9 2 2 8" xfId="41725"/>
    <cellStyle name="20% - Accent1 9 2 2 9" xfId="53763"/>
    <cellStyle name="20% - Accent1 9 2 3" xfId="8201"/>
    <cellStyle name="20% - Accent1 9 2 3 2" xfId="10561"/>
    <cellStyle name="20% - Accent1 9 2 3 2 2" xfId="18654"/>
    <cellStyle name="20% - Accent1 9 2 3 2 3" xfId="18653"/>
    <cellStyle name="20% - Accent1 9 2 3 2 4" xfId="41733"/>
    <cellStyle name="20% - Accent1 9 2 3 3" xfId="13057"/>
    <cellStyle name="20% - Accent1 9 2 3 3 2" xfId="18655"/>
    <cellStyle name="20% - Accent1 9 2 3 3 3" xfId="41734"/>
    <cellStyle name="20% - Accent1 9 2 3 4" xfId="18656"/>
    <cellStyle name="20% - Accent1 9 2 3 5" xfId="18652"/>
    <cellStyle name="20% - Accent1 9 2 3 6" xfId="41732"/>
    <cellStyle name="20% - Accent1 9 2 3 7" xfId="53847"/>
    <cellStyle name="20% - Accent1 9 2 4" xfId="8832"/>
    <cellStyle name="20% - Accent1 9 2 4 2" xfId="18658"/>
    <cellStyle name="20% - Accent1 9 2 4 3" xfId="18657"/>
    <cellStyle name="20% - Accent1 9 2 4 4" xfId="41735"/>
    <cellStyle name="20% - Accent1 9 2 4 5" xfId="54181"/>
    <cellStyle name="20% - Accent1 9 2 5" xfId="10558"/>
    <cellStyle name="20% - Accent1 9 2 5 2" xfId="18660"/>
    <cellStyle name="20% - Accent1 9 2 5 3" xfId="18659"/>
    <cellStyle name="20% - Accent1 9 2 5 4" xfId="41736"/>
    <cellStyle name="20% - Accent1 9 2 6" xfId="13054"/>
    <cellStyle name="20% - Accent1 9 2 6 2" xfId="18661"/>
    <cellStyle name="20% - Accent1 9 2 6 3" xfId="41737"/>
    <cellStyle name="20% - Accent1 9 2 7" xfId="18662"/>
    <cellStyle name="20% - Accent1 9 2 8" xfId="18639"/>
    <cellStyle name="20% - Accent1 9 2 9" xfId="41724"/>
    <cellStyle name="20% - Accent1 9 3" xfId="8070"/>
    <cellStyle name="20% - Accent1 9 3 2" xfId="8243"/>
    <cellStyle name="20% - Accent1 9 3 2 2" xfId="10563"/>
    <cellStyle name="20% - Accent1 9 3 2 2 2" xfId="18666"/>
    <cellStyle name="20% - Accent1 9 3 2 2 3" xfId="18665"/>
    <cellStyle name="20% - Accent1 9 3 2 2 4" xfId="41740"/>
    <cellStyle name="20% - Accent1 9 3 2 3" xfId="13059"/>
    <cellStyle name="20% - Accent1 9 3 2 3 2" xfId="18667"/>
    <cellStyle name="20% - Accent1 9 3 2 3 3" xfId="41741"/>
    <cellStyle name="20% - Accent1 9 3 2 4" xfId="18668"/>
    <cellStyle name="20% - Accent1 9 3 2 5" xfId="18664"/>
    <cellStyle name="20% - Accent1 9 3 2 6" xfId="41739"/>
    <cellStyle name="20% - Accent1 9 3 2 7" xfId="53889"/>
    <cellStyle name="20% - Accent1 9 3 3" xfId="8874"/>
    <cellStyle name="20% - Accent1 9 3 3 2" xfId="18670"/>
    <cellStyle name="20% - Accent1 9 3 3 3" xfId="18669"/>
    <cellStyle name="20% - Accent1 9 3 3 4" xfId="41742"/>
    <cellStyle name="20% - Accent1 9 3 3 5" xfId="54223"/>
    <cellStyle name="20% - Accent1 9 3 4" xfId="10562"/>
    <cellStyle name="20% - Accent1 9 3 4 2" xfId="18672"/>
    <cellStyle name="20% - Accent1 9 3 4 3" xfId="18671"/>
    <cellStyle name="20% - Accent1 9 3 4 4" xfId="41743"/>
    <cellStyle name="20% - Accent1 9 3 5" xfId="13058"/>
    <cellStyle name="20% - Accent1 9 3 5 2" xfId="18673"/>
    <cellStyle name="20% - Accent1 9 3 5 3" xfId="41744"/>
    <cellStyle name="20% - Accent1 9 3 6" xfId="18674"/>
    <cellStyle name="20% - Accent1 9 3 7" xfId="18663"/>
    <cellStyle name="20% - Accent1 9 3 8" xfId="41738"/>
    <cellStyle name="20% - Accent1 9 3 9" xfId="53719"/>
    <cellStyle name="20% - Accent1 9 4" xfId="8159"/>
    <cellStyle name="20% - Accent1 9 4 2" xfId="10564"/>
    <cellStyle name="20% - Accent1 9 4 2 2" xfId="18677"/>
    <cellStyle name="20% - Accent1 9 4 2 3" xfId="18676"/>
    <cellStyle name="20% - Accent1 9 4 2 4" xfId="41746"/>
    <cellStyle name="20% - Accent1 9 4 3" xfId="13060"/>
    <cellStyle name="20% - Accent1 9 4 3 2" xfId="18678"/>
    <cellStyle name="20% - Accent1 9 4 3 3" xfId="41747"/>
    <cellStyle name="20% - Accent1 9 4 4" xfId="18679"/>
    <cellStyle name="20% - Accent1 9 4 5" xfId="18675"/>
    <cellStyle name="20% - Accent1 9 4 6" xfId="41745"/>
    <cellStyle name="20% - Accent1 9 4 7" xfId="53805"/>
    <cellStyle name="20% - Accent1 9 5" xfId="8790"/>
    <cellStyle name="20% - Accent1 9 5 2" xfId="18681"/>
    <cellStyle name="20% - Accent1 9 5 3" xfId="18680"/>
    <cellStyle name="20% - Accent1 9 5 4" xfId="41748"/>
    <cellStyle name="20% - Accent1 9 5 5" xfId="54139"/>
    <cellStyle name="20% - Accent1 9 6" xfId="7954"/>
    <cellStyle name="20% - Accent1 9 6 2" xfId="18683"/>
    <cellStyle name="20% - Accent1 9 6 3" xfId="18682"/>
    <cellStyle name="20% - Accent1 9 6 4" xfId="41749"/>
    <cellStyle name="20% - Accent1 9 7" xfId="10557"/>
    <cellStyle name="20% - Accent1 9 7 2" xfId="18685"/>
    <cellStyle name="20% - Accent1 9 7 3" xfId="18684"/>
    <cellStyle name="20% - Accent1 9 7 4" xfId="41750"/>
    <cellStyle name="20% - Accent1 9 8" xfId="13053"/>
    <cellStyle name="20% - Accent1 9 8 2" xfId="18686"/>
    <cellStyle name="20% - Accent1 9 8 3" xfId="41751"/>
    <cellStyle name="20% - Accent1 9 9" xfId="53619"/>
    <cellStyle name="20% - Accent2" xfId="6" builtinId="34" customBuiltin="1"/>
    <cellStyle name="20% - Accent2 10" xfId="7972"/>
    <cellStyle name="20% - Accent2 10 10" xfId="53634"/>
    <cellStyle name="20% - Accent2 10 2" xfId="8086"/>
    <cellStyle name="20% - Accent2 10 2 2" xfId="8258"/>
    <cellStyle name="20% - Accent2 10 2 2 2" xfId="9399"/>
    <cellStyle name="20% - Accent2 10 2 2 2 2" xfId="10568"/>
    <cellStyle name="20% - Accent2 10 2 2 2 2 2" xfId="18692"/>
    <cellStyle name="20% - Accent2 10 2 2 2 2 3" xfId="18691"/>
    <cellStyle name="20% - Accent2 10 2 2 2 2 4" xfId="41756"/>
    <cellStyle name="20% - Accent2 10 2 2 2 3" xfId="13064"/>
    <cellStyle name="20% - Accent2 10 2 2 2 3 2" xfId="18693"/>
    <cellStyle name="20% - Accent2 10 2 2 2 3 3" xfId="41757"/>
    <cellStyle name="20% - Accent2 10 2 2 2 4" xfId="18694"/>
    <cellStyle name="20% - Accent2 10 2 2 2 5" xfId="18690"/>
    <cellStyle name="20% - Accent2 10 2 2 2 6" xfId="41755"/>
    <cellStyle name="20% - Accent2 10 2 2 3" xfId="10567"/>
    <cellStyle name="20% - Accent2 10 2 2 3 2" xfId="18696"/>
    <cellStyle name="20% - Accent2 10 2 2 3 3" xfId="18695"/>
    <cellStyle name="20% - Accent2 10 2 2 3 4" xfId="41758"/>
    <cellStyle name="20% - Accent2 10 2 2 4" xfId="13063"/>
    <cellStyle name="20% - Accent2 10 2 2 4 2" xfId="18697"/>
    <cellStyle name="20% - Accent2 10 2 2 4 3" xfId="41759"/>
    <cellStyle name="20% - Accent2 10 2 2 5" xfId="18698"/>
    <cellStyle name="20% - Accent2 10 2 2 6" xfId="18689"/>
    <cellStyle name="20% - Accent2 10 2 2 7" xfId="41754"/>
    <cellStyle name="20% - Accent2 10 2 2 8" xfId="53904"/>
    <cellStyle name="20% - Accent2 10 2 3" xfId="8889"/>
    <cellStyle name="20% - Accent2 10 2 3 2" xfId="10569"/>
    <cellStyle name="20% - Accent2 10 2 3 2 2" xfId="18701"/>
    <cellStyle name="20% - Accent2 10 2 3 2 3" xfId="18700"/>
    <cellStyle name="20% - Accent2 10 2 3 2 4" xfId="41761"/>
    <cellStyle name="20% - Accent2 10 2 3 3" xfId="13065"/>
    <cellStyle name="20% - Accent2 10 2 3 3 2" xfId="18702"/>
    <cellStyle name="20% - Accent2 10 2 3 3 3" xfId="41762"/>
    <cellStyle name="20% - Accent2 10 2 3 4" xfId="18703"/>
    <cellStyle name="20% - Accent2 10 2 3 5" xfId="18699"/>
    <cellStyle name="20% - Accent2 10 2 3 6" xfId="41760"/>
    <cellStyle name="20% - Accent2 10 2 3 7" xfId="54238"/>
    <cellStyle name="20% - Accent2 10 2 4" xfId="10566"/>
    <cellStyle name="20% - Accent2 10 2 4 2" xfId="18705"/>
    <cellStyle name="20% - Accent2 10 2 4 3" xfId="18704"/>
    <cellStyle name="20% - Accent2 10 2 4 4" xfId="41763"/>
    <cellStyle name="20% - Accent2 10 2 5" xfId="13062"/>
    <cellStyle name="20% - Accent2 10 2 5 2" xfId="18706"/>
    <cellStyle name="20% - Accent2 10 2 5 3" xfId="41764"/>
    <cellStyle name="20% - Accent2 10 2 6" xfId="18707"/>
    <cellStyle name="20% - Accent2 10 2 7" xfId="18688"/>
    <cellStyle name="20% - Accent2 10 2 8" xfId="41753"/>
    <cellStyle name="20% - Accent2 10 2 9" xfId="53734"/>
    <cellStyle name="20% - Accent2 10 3" xfId="8174"/>
    <cellStyle name="20% - Accent2 10 3 2" xfId="9400"/>
    <cellStyle name="20% - Accent2 10 3 2 2" xfId="10571"/>
    <cellStyle name="20% - Accent2 10 3 2 2 2" xfId="18711"/>
    <cellStyle name="20% - Accent2 10 3 2 2 3" xfId="18710"/>
    <cellStyle name="20% - Accent2 10 3 2 2 4" xfId="41767"/>
    <cellStyle name="20% - Accent2 10 3 2 3" xfId="13067"/>
    <cellStyle name="20% - Accent2 10 3 2 3 2" xfId="18712"/>
    <cellStyle name="20% - Accent2 10 3 2 3 3" xfId="41768"/>
    <cellStyle name="20% - Accent2 10 3 2 4" xfId="18713"/>
    <cellStyle name="20% - Accent2 10 3 2 5" xfId="18709"/>
    <cellStyle name="20% - Accent2 10 3 2 6" xfId="41766"/>
    <cellStyle name="20% - Accent2 10 3 3" xfId="10570"/>
    <cellStyle name="20% - Accent2 10 3 3 2" xfId="18715"/>
    <cellStyle name="20% - Accent2 10 3 3 3" xfId="18714"/>
    <cellStyle name="20% - Accent2 10 3 3 4" xfId="41769"/>
    <cellStyle name="20% - Accent2 10 3 4" xfId="13066"/>
    <cellStyle name="20% - Accent2 10 3 4 2" xfId="18716"/>
    <cellStyle name="20% - Accent2 10 3 4 3" xfId="41770"/>
    <cellStyle name="20% - Accent2 10 3 5" xfId="18717"/>
    <cellStyle name="20% - Accent2 10 3 6" xfId="18708"/>
    <cellStyle name="20% - Accent2 10 3 7" xfId="41765"/>
    <cellStyle name="20% - Accent2 10 3 8" xfId="53820"/>
    <cellStyle name="20% - Accent2 10 4" xfId="8805"/>
    <cellStyle name="20% - Accent2 10 4 2" xfId="10572"/>
    <cellStyle name="20% - Accent2 10 4 2 2" xfId="18720"/>
    <cellStyle name="20% - Accent2 10 4 2 3" xfId="18719"/>
    <cellStyle name="20% - Accent2 10 4 2 4" xfId="41772"/>
    <cellStyle name="20% - Accent2 10 4 3" xfId="13068"/>
    <cellStyle name="20% - Accent2 10 4 3 2" xfId="18721"/>
    <cellStyle name="20% - Accent2 10 4 3 3" xfId="41773"/>
    <cellStyle name="20% - Accent2 10 4 4" xfId="18722"/>
    <cellStyle name="20% - Accent2 10 4 5" xfId="18718"/>
    <cellStyle name="20% - Accent2 10 4 6" xfId="41771"/>
    <cellStyle name="20% - Accent2 10 4 7" xfId="54154"/>
    <cellStyle name="20% - Accent2 10 5" xfId="10565"/>
    <cellStyle name="20% - Accent2 10 5 2" xfId="18724"/>
    <cellStyle name="20% - Accent2 10 5 3" xfId="18723"/>
    <cellStyle name="20% - Accent2 10 5 4" xfId="41774"/>
    <cellStyle name="20% - Accent2 10 6" xfId="13061"/>
    <cellStyle name="20% - Accent2 10 6 2" xfId="18725"/>
    <cellStyle name="20% - Accent2 10 6 3" xfId="41775"/>
    <cellStyle name="20% - Accent2 10 7" xfId="18726"/>
    <cellStyle name="20% - Accent2 10 8" xfId="18687"/>
    <cellStyle name="20% - Accent2 10 9" xfId="41752"/>
    <cellStyle name="20% - Accent2 11" xfId="8045"/>
    <cellStyle name="20% - Accent2 11 2" xfId="8218"/>
    <cellStyle name="20% - Accent2 11 2 2" xfId="9401"/>
    <cellStyle name="20% - Accent2 11 2 2 2" xfId="10575"/>
    <cellStyle name="20% - Accent2 11 2 2 2 2" xfId="18731"/>
    <cellStyle name="20% - Accent2 11 2 2 2 3" xfId="18730"/>
    <cellStyle name="20% - Accent2 11 2 2 2 4" xfId="41779"/>
    <cellStyle name="20% - Accent2 11 2 2 3" xfId="13071"/>
    <cellStyle name="20% - Accent2 11 2 2 3 2" xfId="18732"/>
    <cellStyle name="20% - Accent2 11 2 2 3 3" xfId="41780"/>
    <cellStyle name="20% - Accent2 11 2 2 4" xfId="18733"/>
    <cellStyle name="20% - Accent2 11 2 2 5" xfId="18729"/>
    <cellStyle name="20% - Accent2 11 2 2 6" xfId="41778"/>
    <cellStyle name="20% - Accent2 11 2 3" xfId="10574"/>
    <cellStyle name="20% - Accent2 11 2 3 2" xfId="18735"/>
    <cellStyle name="20% - Accent2 11 2 3 3" xfId="18734"/>
    <cellStyle name="20% - Accent2 11 2 3 4" xfId="41781"/>
    <cellStyle name="20% - Accent2 11 2 4" xfId="13070"/>
    <cellStyle name="20% - Accent2 11 2 4 2" xfId="18736"/>
    <cellStyle name="20% - Accent2 11 2 4 3" xfId="41782"/>
    <cellStyle name="20% - Accent2 11 2 5" xfId="18737"/>
    <cellStyle name="20% - Accent2 11 2 6" xfId="18728"/>
    <cellStyle name="20% - Accent2 11 2 7" xfId="41777"/>
    <cellStyle name="20% - Accent2 11 2 8" xfId="53864"/>
    <cellStyle name="20% - Accent2 11 3" xfId="8849"/>
    <cellStyle name="20% - Accent2 11 3 2" xfId="10576"/>
    <cellStyle name="20% - Accent2 11 3 2 2" xfId="18740"/>
    <cellStyle name="20% - Accent2 11 3 2 3" xfId="18739"/>
    <cellStyle name="20% - Accent2 11 3 2 4" xfId="41784"/>
    <cellStyle name="20% - Accent2 11 3 3" xfId="13072"/>
    <cellStyle name="20% - Accent2 11 3 3 2" xfId="18741"/>
    <cellStyle name="20% - Accent2 11 3 3 3" xfId="41785"/>
    <cellStyle name="20% - Accent2 11 3 4" xfId="18742"/>
    <cellStyle name="20% - Accent2 11 3 5" xfId="18738"/>
    <cellStyle name="20% - Accent2 11 3 6" xfId="41783"/>
    <cellStyle name="20% - Accent2 11 3 7" xfId="54198"/>
    <cellStyle name="20% - Accent2 11 4" xfId="10573"/>
    <cellStyle name="20% - Accent2 11 4 2" xfId="18744"/>
    <cellStyle name="20% - Accent2 11 4 3" xfId="18743"/>
    <cellStyle name="20% - Accent2 11 4 4" xfId="41786"/>
    <cellStyle name="20% - Accent2 11 5" xfId="13069"/>
    <cellStyle name="20% - Accent2 11 5 2" xfId="18745"/>
    <cellStyle name="20% - Accent2 11 5 3" xfId="41787"/>
    <cellStyle name="20% - Accent2 11 6" xfId="18746"/>
    <cellStyle name="20% - Accent2 11 7" xfId="18727"/>
    <cellStyle name="20% - Accent2 11 8" xfId="41776"/>
    <cellStyle name="20% - Accent2 11 9" xfId="53694"/>
    <cellStyle name="20% - Accent2 12" xfId="8134"/>
    <cellStyle name="20% - Accent2 12 2" xfId="9402"/>
    <cellStyle name="20% - Accent2 12 2 2" xfId="9403"/>
    <cellStyle name="20% - Accent2 12 2 2 2" xfId="10579"/>
    <cellStyle name="20% - Accent2 12 2 2 2 2" xfId="18751"/>
    <cellStyle name="20% - Accent2 12 2 2 2 3" xfId="18750"/>
    <cellStyle name="20% - Accent2 12 2 2 2 4" xfId="41791"/>
    <cellStyle name="20% - Accent2 12 2 2 3" xfId="13075"/>
    <cellStyle name="20% - Accent2 12 2 2 3 2" xfId="18752"/>
    <cellStyle name="20% - Accent2 12 2 2 3 3" xfId="41792"/>
    <cellStyle name="20% - Accent2 12 2 2 4" xfId="18753"/>
    <cellStyle name="20% - Accent2 12 2 2 5" xfId="18749"/>
    <cellStyle name="20% - Accent2 12 2 2 6" xfId="41790"/>
    <cellStyle name="20% - Accent2 12 2 3" xfId="10578"/>
    <cellStyle name="20% - Accent2 12 2 3 2" xfId="18755"/>
    <cellStyle name="20% - Accent2 12 2 3 3" xfId="18754"/>
    <cellStyle name="20% - Accent2 12 2 3 4" xfId="41793"/>
    <cellStyle name="20% - Accent2 12 2 4" xfId="13074"/>
    <cellStyle name="20% - Accent2 12 2 4 2" xfId="18756"/>
    <cellStyle name="20% - Accent2 12 2 4 3" xfId="41794"/>
    <cellStyle name="20% - Accent2 12 2 5" xfId="18757"/>
    <cellStyle name="20% - Accent2 12 2 6" xfId="18748"/>
    <cellStyle name="20% - Accent2 12 2 7" xfId="41789"/>
    <cellStyle name="20% - Accent2 12 3" xfId="9404"/>
    <cellStyle name="20% - Accent2 12 3 2" xfId="10580"/>
    <cellStyle name="20% - Accent2 12 3 2 2" xfId="18760"/>
    <cellStyle name="20% - Accent2 12 3 2 3" xfId="18759"/>
    <cellStyle name="20% - Accent2 12 3 2 4" xfId="41796"/>
    <cellStyle name="20% - Accent2 12 3 3" xfId="13076"/>
    <cellStyle name="20% - Accent2 12 3 3 2" xfId="18761"/>
    <cellStyle name="20% - Accent2 12 3 3 3" xfId="41797"/>
    <cellStyle name="20% - Accent2 12 3 4" xfId="18762"/>
    <cellStyle name="20% - Accent2 12 3 5" xfId="18758"/>
    <cellStyle name="20% - Accent2 12 3 6" xfId="41795"/>
    <cellStyle name="20% - Accent2 12 4" xfId="10577"/>
    <cellStyle name="20% - Accent2 12 4 2" xfId="18764"/>
    <cellStyle name="20% - Accent2 12 4 3" xfId="18763"/>
    <cellStyle name="20% - Accent2 12 4 4" xfId="41798"/>
    <cellStyle name="20% - Accent2 12 5" xfId="13073"/>
    <cellStyle name="20% - Accent2 12 5 2" xfId="18765"/>
    <cellStyle name="20% - Accent2 12 5 3" xfId="41799"/>
    <cellStyle name="20% - Accent2 12 6" xfId="18766"/>
    <cellStyle name="20% - Accent2 12 7" xfId="18747"/>
    <cellStyle name="20% - Accent2 12 8" xfId="41788"/>
    <cellStyle name="20% - Accent2 12 9" xfId="53780"/>
    <cellStyle name="20% - Accent2 13" xfId="8314"/>
    <cellStyle name="20% - Accent2 13 2" xfId="9405"/>
    <cellStyle name="20% - Accent2 13 2 2" xfId="10582"/>
    <cellStyle name="20% - Accent2 13 2 2 2" xfId="18769"/>
    <cellStyle name="20% - Accent2 13 2 2 3" xfId="18768"/>
    <cellStyle name="20% - Accent2 13 2 2 4" xfId="41801"/>
    <cellStyle name="20% - Accent2 13 2 3" xfId="13078"/>
    <cellStyle name="20% - Accent2 13 2 3 2" xfId="18770"/>
    <cellStyle name="20% - Accent2 13 2 3 3" xfId="41802"/>
    <cellStyle name="20% - Accent2 13 2 4" xfId="18771"/>
    <cellStyle name="20% - Accent2 13 2 5" xfId="18767"/>
    <cellStyle name="20% - Accent2 13 2 6" xfId="41800"/>
    <cellStyle name="20% - Accent2 13 3" xfId="10581"/>
    <cellStyle name="20% - Accent2 13 3 2" xfId="18773"/>
    <cellStyle name="20% - Accent2 13 3 3" xfId="18772"/>
    <cellStyle name="20% - Accent2 13 3 4" xfId="41803"/>
    <cellStyle name="20% - Accent2 13 4" xfId="13077"/>
    <cellStyle name="20% - Accent2 13 4 2" xfId="18774"/>
    <cellStyle name="20% - Accent2 13 4 3" xfId="41804"/>
    <cellStyle name="20% - Accent2 14" xfId="8765"/>
    <cellStyle name="20% - Accent2 14 2" xfId="9406"/>
    <cellStyle name="20% - Accent2 14 2 2" xfId="10584"/>
    <cellStyle name="20% - Accent2 14 2 2 2" xfId="18778"/>
    <cellStyle name="20% - Accent2 14 2 2 3" xfId="18777"/>
    <cellStyle name="20% - Accent2 14 2 2 4" xfId="41807"/>
    <cellStyle name="20% - Accent2 14 2 3" xfId="13080"/>
    <cellStyle name="20% - Accent2 14 2 3 2" xfId="18779"/>
    <cellStyle name="20% - Accent2 14 2 3 3" xfId="41808"/>
    <cellStyle name="20% - Accent2 14 2 4" xfId="18780"/>
    <cellStyle name="20% - Accent2 14 2 5" xfId="18776"/>
    <cellStyle name="20% - Accent2 14 2 6" xfId="41806"/>
    <cellStyle name="20% - Accent2 14 3" xfId="10583"/>
    <cellStyle name="20% - Accent2 14 3 2" xfId="18782"/>
    <cellStyle name="20% - Accent2 14 3 3" xfId="18781"/>
    <cellStyle name="20% - Accent2 14 3 4" xfId="41809"/>
    <cellStyle name="20% - Accent2 14 4" xfId="13079"/>
    <cellStyle name="20% - Accent2 14 4 2" xfId="18783"/>
    <cellStyle name="20% - Accent2 14 4 3" xfId="41810"/>
    <cellStyle name="20% - Accent2 14 5" xfId="18784"/>
    <cellStyle name="20% - Accent2 14 6" xfId="18775"/>
    <cellStyle name="20% - Accent2 14 7" xfId="41805"/>
    <cellStyle name="20% - Accent2 14 8" xfId="54114"/>
    <cellStyle name="20% - Accent2 15" xfId="7912"/>
    <cellStyle name="20% - Accent2 15 2" xfId="9407"/>
    <cellStyle name="20% - Accent2 15 2 2" xfId="10586"/>
    <cellStyle name="20% - Accent2 15 2 2 2" xfId="18788"/>
    <cellStyle name="20% - Accent2 15 2 2 3" xfId="18787"/>
    <cellStyle name="20% - Accent2 15 2 2 4" xfId="41813"/>
    <cellStyle name="20% - Accent2 15 2 3" xfId="13082"/>
    <cellStyle name="20% - Accent2 15 2 3 2" xfId="18789"/>
    <cellStyle name="20% - Accent2 15 2 3 3" xfId="41814"/>
    <cellStyle name="20% - Accent2 15 2 4" xfId="18790"/>
    <cellStyle name="20% - Accent2 15 2 5" xfId="18786"/>
    <cellStyle name="20% - Accent2 15 2 6" xfId="41812"/>
    <cellStyle name="20% - Accent2 15 3" xfId="10585"/>
    <cellStyle name="20% - Accent2 15 3 2" xfId="18792"/>
    <cellStyle name="20% - Accent2 15 3 3" xfId="18791"/>
    <cellStyle name="20% - Accent2 15 3 4" xfId="41815"/>
    <cellStyle name="20% - Accent2 15 4" xfId="13081"/>
    <cellStyle name="20% - Accent2 15 4 2" xfId="18793"/>
    <cellStyle name="20% - Accent2 15 4 3" xfId="41816"/>
    <cellStyle name="20% - Accent2 15 5" xfId="18794"/>
    <cellStyle name="20% - Accent2 15 6" xfId="18785"/>
    <cellStyle name="20% - Accent2 15 7" xfId="41811"/>
    <cellStyle name="20% - Accent2 16" xfId="9408"/>
    <cellStyle name="20% - Accent2 16 2" xfId="9409"/>
    <cellStyle name="20% - Accent2 16 2 2" xfId="10588"/>
    <cellStyle name="20% - Accent2 16 2 2 2" xfId="18798"/>
    <cellStyle name="20% - Accent2 16 2 2 3" xfId="18797"/>
    <cellStyle name="20% - Accent2 16 2 2 4" xfId="41819"/>
    <cellStyle name="20% - Accent2 16 2 3" xfId="13084"/>
    <cellStyle name="20% - Accent2 16 2 3 2" xfId="18799"/>
    <cellStyle name="20% - Accent2 16 2 3 3" xfId="41820"/>
    <cellStyle name="20% - Accent2 16 2 4" xfId="18800"/>
    <cellStyle name="20% - Accent2 16 2 5" xfId="18796"/>
    <cellStyle name="20% - Accent2 16 2 6" xfId="41818"/>
    <cellStyle name="20% - Accent2 16 3" xfId="10587"/>
    <cellStyle name="20% - Accent2 16 3 2" xfId="18802"/>
    <cellStyle name="20% - Accent2 16 3 3" xfId="18801"/>
    <cellStyle name="20% - Accent2 16 3 4" xfId="41821"/>
    <cellStyle name="20% - Accent2 16 4" xfId="13083"/>
    <cellStyle name="20% - Accent2 16 4 2" xfId="18803"/>
    <cellStyle name="20% - Accent2 16 4 3" xfId="41822"/>
    <cellStyle name="20% - Accent2 16 5" xfId="18804"/>
    <cellStyle name="20% - Accent2 16 6" xfId="18795"/>
    <cellStyle name="20% - Accent2 16 7" xfId="41817"/>
    <cellStyle name="20% - Accent2 17" xfId="9410"/>
    <cellStyle name="20% - Accent2 17 2" xfId="10589"/>
    <cellStyle name="20% - Accent2 17 2 2" xfId="18807"/>
    <cellStyle name="20% - Accent2 17 2 3" xfId="18806"/>
    <cellStyle name="20% - Accent2 17 2 4" xfId="41824"/>
    <cellStyle name="20% - Accent2 17 3" xfId="13085"/>
    <cellStyle name="20% - Accent2 17 3 2" xfId="18808"/>
    <cellStyle name="20% - Accent2 17 3 3" xfId="41825"/>
    <cellStyle name="20% - Accent2 17 4" xfId="18809"/>
    <cellStyle name="20% - Accent2 17 5" xfId="18805"/>
    <cellStyle name="20% - Accent2 17 6" xfId="41823"/>
    <cellStyle name="20% - Accent2 18" xfId="9411"/>
    <cellStyle name="20% - Accent2 18 2" xfId="10590"/>
    <cellStyle name="20% - Accent2 18 2 2" xfId="18812"/>
    <cellStyle name="20% - Accent2 18 2 3" xfId="18811"/>
    <cellStyle name="20% - Accent2 18 2 4" xfId="41827"/>
    <cellStyle name="20% - Accent2 18 3" xfId="13086"/>
    <cellStyle name="20% - Accent2 18 3 2" xfId="18813"/>
    <cellStyle name="20% - Accent2 18 3 3" xfId="41828"/>
    <cellStyle name="20% - Accent2 18 4" xfId="18814"/>
    <cellStyle name="20% - Accent2 18 5" xfId="18810"/>
    <cellStyle name="20% - Accent2 18 6" xfId="41826"/>
    <cellStyle name="20% - Accent2 19" xfId="18815"/>
    <cellStyle name="20% - Accent2 2" xfId="7"/>
    <cellStyle name="20% - Accent2 2 2" xfId="530"/>
    <cellStyle name="20% - Accent2 2 2 10" xfId="5005"/>
    <cellStyle name="20% - Accent2 2 2 10 2" xfId="18817"/>
    <cellStyle name="20% - Accent2 2 2 10 3" xfId="18816"/>
    <cellStyle name="20% - Accent2 2 2 10 4" xfId="41830"/>
    <cellStyle name="20% - Accent2 2 2 11" xfId="18818"/>
    <cellStyle name="20% - Accent2 2 2 11 2" xfId="18819"/>
    <cellStyle name="20% - Accent2 2 2 12" xfId="41829"/>
    <cellStyle name="20% - Accent2 2 2 2" xfId="531"/>
    <cellStyle name="20% - Accent2 2 2 2 2" xfId="9412"/>
    <cellStyle name="20% - Accent2 2 2 2 2 2" xfId="9413"/>
    <cellStyle name="20% - Accent2 2 2 2 2 2 2" xfId="9414"/>
    <cellStyle name="20% - Accent2 2 2 2 2 2 2 2" xfId="9415"/>
    <cellStyle name="20% - Accent2 2 2 2 2 2 2 2 2" xfId="10594"/>
    <cellStyle name="20% - Accent2 2 2 2 2 2 2 2 2 2" xfId="18825"/>
    <cellStyle name="20% - Accent2 2 2 2 2 2 2 2 2 3" xfId="18824"/>
    <cellStyle name="20% - Accent2 2 2 2 2 2 2 2 2 4" xfId="41835"/>
    <cellStyle name="20% - Accent2 2 2 2 2 2 2 2 3" xfId="13090"/>
    <cellStyle name="20% - Accent2 2 2 2 2 2 2 2 3 2" xfId="18826"/>
    <cellStyle name="20% - Accent2 2 2 2 2 2 2 2 3 3" xfId="41836"/>
    <cellStyle name="20% - Accent2 2 2 2 2 2 2 2 4" xfId="18827"/>
    <cellStyle name="20% - Accent2 2 2 2 2 2 2 2 5" xfId="18823"/>
    <cellStyle name="20% - Accent2 2 2 2 2 2 2 2 6" xfId="41834"/>
    <cellStyle name="20% - Accent2 2 2 2 2 2 2 3" xfId="10593"/>
    <cellStyle name="20% - Accent2 2 2 2 2 2 2 3 2" xfId="18829"/>
    <cellStyle name="20% - Accent2 2 2 2 2 2 2 3 3" xfId="18828"/>
    <cellStyle name="20% - Accent2 2 2 2 2 2 2 3 4" xfId="41837"/>
    <cellStyle name="20% - Accent2 2 2 2 2 2 2 4" xfId="13089"/>
    <cellStyle name="20% - Accent2 2 2 2 2 2 2 4 2" xfId="18830"/>
    <cellStyle name="20% - Accent2 2 2 2 2 2 2 4 3" xfId="41838"/>
    <cellStyle name="20% - Accent2 2 2 2 2 2 2 5" xfId="18831"/>
    <cellStyle name="20% - Accent2 2 2 2 2 2 2 6" xfId="18822"/>
    <cellStyle name="20% - Accent2 2 2 2 2 2 2 7" xfId="41833"/>
    <cellStyle name="20% - Accent2 2 2 2 2 2 3" xfId="9416"/>
    <cellStyle name="20% - Accent2 2 2 2 2 2 3 2" xfId="10595"/>
    <cellStyle name="20% - Accent2 2 2 2 2 2 3 2 2" xfId="18834"/>
    <cellStyle name="20% - Accent2 2 2 2 2 2 3 2 3" xfId="18833"/>
    <cellStyle name="20% - Accent2 2 2 2 2 2 3 2 4" xfId="41840"/>
    <cellStyle name="20% - Accent2 2 2 2 2 2 3 3" xfId="13091"/>
    <cellStyle name="20% - Accent2 2 2 2 2 2 3 3 2" xfId="18835"/>
    <cellStyle name="20% - Accent2 2 2 2 2 2 3 3 3" xfId="41841"/>
    <cellStyle name="20% - Accent2 2 2 2 2 2 3 4" xfId="18836"/>
    <cellStyle name="20% - Accent2 2 2 2 2 2 3 5" xfId="18832"/>
    <cellStyle name="20% - Accent2 2 2 2 2 2 3 6" xfId="41839"/>
    <cellStyle name="20% - Accent2 2 2 2 2 2 4" xfId="10592"/>
    <cellStyle name="20% - Accent2 2 2 2 2 2 4 2" xfId="18838"/>
    <cellStyle name="20% - Accent2 2 2 2 2 2 4 3" xfId="18837"/>
    <cellStyle name="20% - Accent2 2 2 2 2 2 4 4" xfId="41842"/>
    <cellStyle name="20% - Accent2 2 2 2 2 2 5" xfId="13088"/>
    <cellStyle name="20% - Accent2 2 2 2 2 2 5 2" xfId="18839"/>
    <cellStyle name="20% - Accent2 2 2 2 2 2 5 3" xfId="41843"/>
    <cellStyle name="20% - Accent2 2 2 2 2 2 6" xfId="18840"/>
    <cellStyle name="20% - Accent2 2 2 2 2 2 7" xfId="18821"/>
    <cellStyle name="20% - Accent2 2 2 2 2 2 8" xfId="41832"/>
    <cellStyle name="20% - Accent2 2 2 2 2 3" xfId="9417"/>
    <cellStyle name="20% - Accent2 2 2 2 2 3 2" xfId="9418"/>
    <cellStyle name="20% - Accent2 2 2 2 2 3 2 2" xfId="10597"/>
    <cellStyle name="20% - Accent2 2 2 2 2 3 2 2 2" xfId="18844"/>
    <cellStyle name="20% - Accent2 2 2 2 2 3 2 2 3" xfId="18843"/>
    <cellStyle name="20% - Accent2 2 2 2 2 3 2 2 4" xfId="41846"/>
    <cellStyle name="20% - Accent2 2 2 2 2 3 2 3" xfId="13093"/>
    <cellStyle name="20% - Accent2 2 2 2 2 3 2 3 2" xfId="18845"/>
    <cellStyle name="20% - Accent2 2 2 2 2 3 2 3 3" xfId="41847"/>
    <cellStyle name="20% - Accent2 2 2 2 2 3 2 4" xfId="18846"/>
    <cellStyle name="20% - Accent2 2 2 2 2 3 2 5" xfId="18842"/>
    <cellStyle name="20% - Accent2 2 2 2 2 3 2 6" xfId="41845"/>
    <cellStyle name="20% - Accent2 2 2 2 2 3 3" xfId="10596"/>
    <cellStyle name="20% - Accent2 2 2 2 2 3 3 2" xfId="18848"/>
    <cellStyle name="20% - Accent2 2 2 2 2 3 3 3" xfId="18847"/>
    <cellStyle name="20% - Accent2 2 2 2 2 3 3 4" xfId="41848"/>
    <cellStyle name="20% - Accent2 2 2 2 2 3 4" xfId="13092"/>
    <cellStyle name="20% - Accent2 2 2 2 2 3 4 2" xfId="18849"/>
    <cellStyle name="20% - Accent2 2 2 2 2 3 4 3" xfId="41849"/>
    <cellStyle name="20% - Accent2 2 2 2 2 3 5" xfId="18850"/>
    <cellStyle name="20% - Accent2 2 2 2 2 3 6" xfId="18841"/>
    <cellStyle name="20% - Accent2 2 2 2 2 3 7" xfId="41844"/>
    <cellStyle name="20% - Accent2 2 2 2 2 4" xfId="9419"/>
    <cellStyle name="20% - Accent2 2 2 2 2 4 2" xfId="10598"/>
    <cellStyle name="20% - Accent2 2 2 2 2 4 2 2" xfId="18853"/>
    <cellStyle name="20% - Accent2 2 2 2 2 4 2 3" xfId="18852"/>
    <cellStyle name="20% - Accent2 2 2 2 2 4 2 4" xfId="41851"/>
    <cellStyle name="20% - Accent2 2 2 2 2 4 3" xfId="13094"/>
    <cellStyle name="20% - Accent2 2 2 2 2 4 3 2" xfId="18854"/>
    <cellStyle name="20% - Accent2 2 2 2 2 4 3 3" xfId="41852"/>
    <cellStyle name="20% - Accent2 2 2 2 2 4 4" xfId="18855"/>
    <cellStyle name="20% - Accent2 2 2 2 2 4 5" xfId="18851"/>
    <cellStyle name="20% - Accent2 2 2 2 2 4 6" xfId="41850"/>
    <cellStyle name="20% - Accent2 2 2 2 2 5" xfId="10591"/>
    <cellStyle name="20% - Accent2 2 2 2 2 5 2" xfId="18857"/>
    <cellStyle name="20% - Accent2 2 2 2 2 5 3" xfId="18856"/>
    <cellStyle name="20% - Accent2 2 2 2 2 5 4" xfId="41853"/>
    <cellStyle name="20% - Accent2 2 2 2 2 6" xfId="13087"/>
    <cellStyle name="20% - Accent2 2 2 2 2 6 2" xfId="18858"/>
    <cellStyle name="20% - Accent2 2 2 2 2 6 3" xfId="41854"/>
    <cellStyle name="20% - Accent2 2 2 2 2 7" xfId="18859"/>
    <cellStyle name="20% - Accent2 2 2 2 2 8" xfId="18820"/>
    <cellStyle name="20% - Accent2 2 2 2 2 9" xfId="41831"/>
    <cellStyle name="20% - Accent2 2 2 2 3" xfId="9420"/>
    <cellStyle name="20% - Accent2 2 2 2 3 2" xfId="9421"/>
    <cellStyle name="20% - Accent2 2 2 2 3 2 2" xfId="9422"/>
    <cellStyle name="20% - Accent2 2 2 2 3 2 2 2" xfId="10601"/>
    <cellStyle name="20% - Accent2 2 2 2 3 2 2 2 2" xfId="18864"/>
    <cellStyle name="20% - Accent2 2 2 2 3 2 2 2 3" xfId="18863"/>
    <cellStyle name="20% - Accent2 2 2 2 3 2 2 2 4" xfId="41858"/>
    <cellStyle name="20% - Accent2 2 2 2 3 2 2 3" xfId="13097"/>
    <cellStyle name="20% - Accent2 2 2 2 3 2 2 3 2" xfId="18865"/>
    <cellStyle name="20% - Accent2 2 2 2 3 2 2 3 3" xfId="41859"/>
    <cellStyle name="20% - Accent2 2 2 2 3 2 2 4" xfId="18866"/>
    <cellStyle name="20% - Accent2 2 2 2 3 2 2 5" xfId="18862"/>
    <cellStyle name="20% - Accent2 2 2 2 3 2 2 6" xfId="41857"/>
    <cellStyle name="20% - Accent2 2 2 2 3 2 3" xfId="10600"/>
    <cellStyle name="20% - Accent2 2 2 2 3 2 3 2" xfId="18868"/>
    <cellStyle name="20% - Accent2 2 2 2 3 2 3 3" xfId="18867"/>
    <cellStyle name="20% - Accent2 2 2 2 3 2 3 4" xfId="41860"/>
    <cellStyle name="20% - Accent2 2 2 2 3 2 4" xfId="13096"/>
    <cellStyle name="20% - Accent2 2 2 2 3 2 4 2" xfId="18869"/>
    <cellStyle name="20% - Accent2 2 2 2 3 2 4 3" xfId="41861"/>
    <cellStyle name="20% - Accent2 2 2 2 3 2 5" xfId="18870"/>
    <cellStyle name="20% - Accent2 2 2 2 3 2 6" xfId="18861"/>
    <cellStyle name="20% - Accent2 2 2 2 3 2 7" xfId="41856"/>
    <cellStyle name="20% - Accent2 2 2 2 3 3" xfId="9423"/>
    <cellStyle name="20% - Accent2 2 2 2 3 3 2" xfId="10602"/>
    <cellStyle name="20% - Accent2 2 2 2 3 3 2 2" xfId="18873"/>
    <cellStyle name="20% - Accent2 2 2 2 3 3 2 3" xfId="18872"/>
    <cellStyle name="20% - Accent2 2 2 2 3 3 2 4" xfId="41863"/>
    <cellStyle name="20% - Accent2 2 2 2 3 3 3" xfId="13098"/>
    <cellStyle name="20% - Accent2 2 2 2 3 3 3 2" xfId="18874"/>
    <cellStyle name="20% - Accent2 2 2 2 3 3 3 3" xfId="41864"/>
    <cellStyle name="20% - Accent2 2 2 2 3 3 4" xfId="18875"/>
    <cellStyle name="20% - Accent2 2 2 2 3 3 5" xfId="18871"/>
    <cellStyle name="20% - Accent2 2 2 2 3 3 6" xfId="41862"/>
    <cellStyle name="20% - Accent2 2 2 2 3 4" xfId="10599"/>
    <cellStyle name="20% - Accent2 2 2 2 3 4 2" xfId="18877"/>
    <cellStyle name="20% - Accent2 2 2 2 3 4 3" xfId="18876"/>
    <cellStyle name="20% - Accent2 2 2 2 3 4 4" xfId="41865"/>
    <cellStyle name="20% - Accent2 2 2 2 3 5" xfId="13095"/>
    <cellStyle name="20% - Accent2 2 2 2 3 5 2" xfId="18878"/>
    <cellStyle name="20% - Accent2 2 2 2 3 5 3" xfId="41866"/>
    <cellStyle name="20% - Accent2 2 2 2 3 6" xfId="18879"/>
    <cellStyle name="20% - Accent2 2 2 2 3 7" xfId="18860"/>
    <cellStyle name="20% - Accent2 2 2 2 3 8" xfId="41855"/>
    <cellStyle name="20% - Accent2 2 2 2 4" xfId="9424"/>
    <cellStyle name="20% - Accent2 2 2 2 4 2" xfId="9425"/>
    <cellStyle name="20% - Accent2 2 2 2 4 2 2" xfId="10604"/>
    <cellStyle name="20% - Accent2 2 2 2 4 2 2 2" xfId="18883"/>
    <cellStyle name="20% - Accent2 2 2 2 4 2 2 3" xfId="18882"/>
    <cellStyle name="20% - Accent2 2 2 2 4 2 2 4" xfId="41869"/>
    <cellStyle name="20% - Accent2 2 2 2 4 2 3" xfId="13100"/>
    <cellStyle name="20% - Accent2 2 2 2 4 2 3 2" xfId="18884"/>
    <cellStyle name="20% - Accent2 2 2 2 4 2 3 3" xfId="41870"/>
    <cellStyle name="20% - Accent2 2 2 2 4 2 4" xfId="18885"/>
    <cellStyle name="20% - Accent2 2 2 2 4 2 5" xfId="18881"/>
    <cellStyle name="20% - Accent2 2 2 2 4 2 6" xfId="41868"/>
    <cellStyle name="20% - Accent2 2 2 2 4 3" xfId="10603"/>
    <cellStyle name="20% - Accent2 2 2 2 4 3 2" xfId="18887"/>
    <cellStyle name="20% - Accent2 2 2 2 4 3 3" xfId="18886"/>
    <cellStyle name="20% - Accent2 2 2 2 4 3 4" xfId="41871"/>
    <cellStyle name="20% - Accent2 2 2 2 4 4" xfId="13099"/>
    <cellStyle name="20% - Accent2 2 2 2 4 4 2" xfId="18888"/>
    <cellStyle name="20% - Accent2 2 2 2 4 4 3" xfId="41872"/>
    <cellStyle name="20% - Accent2 2 2 2 4 5" xfId="18889"/>
    <cellStyle name="20% - Accent2 2 2 2 4 6" xfId="18880"/>
    <cellStyle name="20% - Accent2 2 2 2 4 7" xfId="41867"/>
    <cellStyle name="20% - Accent2 2 2 2 5" xfId="9426"/>
    <cellStyle name="20% - Accent2 2 2 2 5 2" xfId="10605"/>
    <cellStyle name="20% - Accent2 2 2 2 5 2 2" xfId="18892"/>
    <cellStyle name="20% - Accent2 2 2 2 5 2 3" xfId="18891"/>
    <cellStyle name="20% - Accent2 2 2 2 5 2 4" xfId="41874"/>
    <cellStyle name="20% - Accent2 2 2 2 5 3" xfId="13101"/>
    <cellStyle name="20% - Accent2 2 2 2 5 3 2" xfId="18893"/>
    <cellStyle name="20% - Accent2 2 2 2 5 3 3" xfId="41875"/>
    <cellStyle name="20% - Accent2 2 2 2 5 4" xfId="18894"/>
    <cellStyle name="20% - Accent2 2 2 2 5 5" xfId="18890"/>
    <cellStyle name="20% - Accent2 2 2 2 5 6" xfId="41873"/>
    <cellStyle name="20% - Accent2 2 2 3" xfId="910"/>
    <cellStyle name="20% - Accent2 2 2 3 10" xfId="41876"/>
    <cellStyle name="20% - Accent2 2 2 3 2" xfId="4481"/>
    <cellStyle name="20% - Accent2 2 2 3 2 2" xfId="7531"/>
    <cellStyle name="20% - Accent2 2 2 3 2 2 2" xfId="9427"/>
    <cellStyle name="20% - Accent2 2 2 3 2 2 2 2" xfId="10609"/>
    <cellStyle name="20% - Accent2 2 2 3 2 2 2 2 2" xfId="18898"/>
    <cellStyle name="20% - Accent2 2 2 3 2 2 2 2 3" xfId="18897"/>
    <cellStyle name="20% - Accent2 2 2 3 2 2 2 2 4" xfId="41880"/>
    <cellStyle name="20% - Accent2 2 2 3 2 2 2 3" xfId="13105"/>
    <cellStyle name="20% - Accent2 2 2 3 2 2 2 3 2" xfId="18899"/>
    <cellStyle name="20% - Accent2 2 2 3 2 2 2 3 3" xfId="41881"/>
    <cellStyle name="20% - Accent2 2 2 3 2 2 2 4" xfId="18900"/>
    <cellStyle name="20% - Accent2 2 2 3 2 2 2 5" xfId="18896"/>
    <cellStyle name="20% - Accent2 2 2 3 2 2 2 6" xfId="41879"/>
    <cellStyle name="20% - Accent2 2 2 3 2 2 3" xfId="10608"/>
    <cellStyle name="20% - Accent2 2 2 3 2 2 3 2" xfId="18902"/>
    <cellStyle name="20% - Accent2 2 2 3 2 2 3 3" xfId="18901"/>
    <cellStyle name="20% - Accent2 2 2 3 2 2 3 4" xfId="41882"/>
    <cellStyle name="20% - Accent2 2 2 3 2 2 4" xfId="13104"/>
    <cellStyle name="20% - Accent2 2 2 3 2 2 4 2" xfId="18903"/>
    <cellStyle name="20% - Accent2 2 2 3 2 2 4 3" xfId="41883"/>
    <cellStyle name="20% - Accent2 2 2 3 2 2 5" xfId="18904"/>
    <cellStyle name="20% - Accent2 2 2 3 2 2 6" xfId="18895"/>
    <cellStyle name="20% - Accent2 2 2 3 2 2 7" xfId="41878"/>
    <cellStyle name="20% - Accent2 2 2 3 2 3" xfId="9428"/>
    <cellStyle name="20% - Accent2 2 2 3 2 3 2" xfId="10610"/>
    <cellStyle name="20% - Accent2 2 2 3 2 3 2 2" xfId="18907"/>
    <cellStyle name="20% - Accent2 2 2 3 2 3 2 3" xfId="18906"/>
    <cellStyle name="20% - Accent2 2 2 3 2 3 2 4" xfId="41885"/>
    <cellStyle name="20% - Accent2 2 2 3 2 3 3" xfId="13106"/>
    <cellStyle name="20% - Accent2 2 2 3 2 3 3 2" xfId="18908"/>
    <cellStyle name="20% - Accent2 2 2 3 2 3 3 3" xfId="41886"/>
    <cellStyle name="20% - Accent2 2 2 3 2 3 4" xfId="18909"/>
    <cellStyle name="20% - Accent2 2 2 3 2 3 5" xfId="18905"/>
    <cellStyle name="20% - Accent2 2 2 3 2 3 6" xfId="41884"/>
    <cellStyle name="20% - Accent2 2 2 3 2 4" xfId="10607"/>
    <cellStyle name="20% - Accent2 2 2 3 2 4 2" xfId="18911"/>
    <cellStyle name="20% - Accent2 2 2 3 2 4 3" xfId="18910"/>
    <cellStyle name="20% - Accent2 2 2 3 2 4 4" xfId="41887"/>
    <cellStyle name="20% - Accent2 2 2 3 2 5" xfId="13103"/>
    <cellStyle name="20% - Accent2 2 2 3 2 5 2" xfId="18912"/>
    <cellStyle name="20% - Accent2 2 2 3 2 5 3" xfId="41888"/>
    <cellStyle name="20% - Accent2 2 2 3 2 6" xfId="18913"/>
    <cellStyle name="20% - Accent2 2 2 3 2 7" xfId="17717"/>
    <cellStyle name="20% - Accent2 2 2 3 2 8" xfId="41877"/>
    <cellStyle name="20% - Accent2 2 2 3 3" xfId="3236"/>
    <cellStyle name="20% - Accent2 2 2 3 3 2" xfId="6312"/>
    <cellStyle name="20% - Accent2 2 2 3 3 2 2" xfId="10612"/>
    <cellStyle name="20% - Accent2 2 2 3 3 2 2 2" xfId="18917"/>
    <cellStyle name="20% - Accent2 2 2 3 3 2 2 3" xfId="18916"/>
    <cellStyle name="20% - Accent2 2 2 3 3 2 2 4" xfId="41891"/>
    <cellStyle name="20% - Accent2 2 2 3 3 2 3" xfId="13108"/>
    <cellStyle name="20% - Accent2 2 2 3 3 2 3 2" xfId="18918"/>
    <cellStyle name="20% - Accent2 2 2 3 3 2 3 3" xfId="41892"/>
    <cellStyle name="20% - Accent2 2 2 3 3 2 4" xfId="18919"/>
    <cellStyle name="20% - Accent2 2 2 3 3 2 5" xfId="18915"/>
    <cellStyle name="20% - Accent2 2 2 3 3 2 6" xfId="41890"/>
    <cellStyle name="20% - Accent2 2 2 3 3 3" xfId="10611"/>
    <cellStyle name="20% - Accent2 2 2 3 3 3 2" xfId="18921"/>
    <cellStyle name="20% - Accent2 2 2 3 3 3 3" xfId="18920"/>
    <cellStyle name="20% - Accent2 2 2 3 3 3 4" xfId="41893"/>
    <cellStyle name="20% - Accent2 2 2 3 3 4" xfId="13107"/>
    <cellStyle name="20% - Accent2 2 2 3 3 4 2" xfId="18922"/>
    <cellStyle name="20% - Accent2 2 2 3 3 4 3" xfId="41894"/>
    <cellStyle name="20% - Accent2 2 2 3 3 5" xfId="18923"/>
    <cellStyle name="20% - Accent2 2 2 3 3 6" xfId="18914"/>
    <cellStyle name="20% - Accent2 2 2 3 3 7" xfId="41889"/>
    <cellStyle name="20% - Accent2 2 2 3 4" xfId="5036"/>
    <cellStyle name="20% - Accent2 2 2 3 4 2" xfId="10613"/>
    <cellStyle name="20% - Accent2 2 2 3 4 2 2" xfId="18926"/>
    <cellStyle name="20% - Accent2 2 2 3 4 2 3" xfId="18925"/>
    <cellStyle name="20% - Accent2 2 2 3 4 2 4" xfId="41896"/>
    <cellStyle name="20% - Accent2 2 2 3 4 3" xfId="13109"/>
    <cellStyle name="20% - Accent2 2 2 3 4 3 2" xfId="18927"/>
    <cellStyle name="20% - Accent2 2 2 3 4 3 3" xfId="41897"/>
    <cellStyle name="20% - Accent2 2 2 3 4 4" xfId="18928"/>
    <cellStyle name="20% - Accent2 2 2 3 4 5" xfId="18924"/>
    <cellStyle name="20% - Accent2 2 2 3 4 6" xfId="41895"/>
    <cellStyle name="20% - Accent2 2 2 3 5" xfId="10606"/>
    <cellStyle name="20% - Accent2 2 2 3 5 2" xfId="18930"/>
    <cellStyle name="20% - Accent2 2 2 3 5 3" xfId="18929"/>
    <cellStyle name="20% - Accent2 2 2 3 5 4" xfId="41898"/>
    <cellStyle name="20% - Accent2 2 2 3 6" xfId="13102"/>
    <cellStyle name="20% - Accent2 2 2 3 6 2" xfId="18932"/>
    <cellStyle name="20% - Accent2 2 2 3 6 3" xfId="18931"/>
    <cellStyle name="20% - Accent2 2 2 3 6 4" xfId="41899"/>
    <cellStyle name="20% - Accent2 2 2 3 7" xfId="18933"/>
    <cellStyle name="20% - Accent2 2 2 3 8" xfId="18934"/>
    <cellStyle name="20% - Accent2 2 2 3 9" xfId="16494"/>
    <cellStyle name="20% - Accent2 2 2 4" xfId="934"/>
    <cellStyle name="20% - Accent2 2 2 4 10" xfId="41900"/>
    <cellStyle name="20% - Accent2 2 2 4 2" xfId="4482"/>
    <cellStyle name="20% - Accent2 2 2 4 2 2" xfId="7532"/>
    <cellStyle name="20% - Accent2 2 2 4 2 2 2" xfId="10616"/>
    <cellStyle name="20% - Accent2 2 2 4 2 2 2 2" xfId="18937"/>
    <cellStyle name="20% - Accent2 2 2 4 2 2 2 3" xfId="18936"/>
    <cellStyle name="20% - Accent2 2 2 4 2 2 2 4" xfId="41903"/>
    <cellStyle name="20% - Accent2 2 2 4 2 2 3" xfId="13112"/>
    <cellStyle name="20% - Accent2 2 2 4 2 2 3 2" xfId="18938"/>
    <cellStyle name="20% - Accent2 2 2 4 2 2 3 3" xfId="41904"/>
    <cellStyle name="20% - Accent2 2 2 4 2 2 4" xfId="18939"/>
    <cellStyle name="20% - Accent2 2 2 4 2 2 5" xfId="18935"/>
    <cellStyle name="20% - Accent2 2 2 4 2 2 6" xfId="41902"/>
    <cellStyle name="20% - Accent2 2 2 4 2 3" xfId="10615"/>
    <cellStyle name="20% - Accent2 2 2 4 2 3 2" xfId="18941"/>
    <cellStyle name="20% - Accent2 2 2 4 2 3 3" xfId="18940"/>
    <cellStyle name="20% - Accent2 2 2 4 2 3 4" xfId="41905"/>
    <cellStyle name="20% - Accent2 2 2 4 2 4" xfId="13111"/>
    <cellStyle name="20% - Accent2 2 2 4 2 4 2" xfId="18942"/>
    <cellStyle name="20% - Accent2 2 2 4 2 4 3" xfId="41906"/>
    <cellStyle name="20% - Accent2 2 2 4 2 5" xfId="18943"/>
    <cellStyle name="20% - Accent2 2 2 4 2 6" xfId="17718"/>
    <cellStyle name="20% - Accent2 2 2 4 2 7" xfId="41901"/>
    <cellStyle name="20% - Accent2 2 2 4 3" xfId="3237"/>
    <cellStyle name="20% - Accent2 2 2 4 3 2" xfId="6313"/>
    <cellStyle name="20% - Accent2 2 2 4 3 2 2" xfId="18946"/>
    <cellStyle name="20% - Accent2 2 2 4 3 2 3" xfId="18945"/>
    <cellStyle name="20% - Accent2 2 2 4 3 2 4" xfId="41908"/>
    <cellStyle name="20% - Accent2 2 2 4 3 3" xfId="10617"/>
    <cellStyle name="20% - Accent2 2 2 4 3 3 2" xfId="18948"/>
    <cellStyle name="20% - Accent2 2 2 4 3 3 3" xfId="18947"/>
    <cellStyle name="20% - Accent2 2 2 4 3 3 4" xfId="41909"/>
    <cellStyle name="20% - Accent2 2 2 4 3 4" xfId="13113"/>
    <cellStyle name="20% - Accent2 2 2 4 3 4 2" xfId="18949"/>
    <cellStyle name="20% - Accent2 2 2 4 3 4 3" xfId="41910"/>
    <cellStyle name="20% - Accent2 2 2 4 3 5" xfId="18950"/>
    <cellStyle name="20% - Accent2 2 2 4 3 6" xfId="18944"/>
    <cellStyle name="20% - Accent2 2 2 4 3 7" xfId="41907"/>
    <cellStyle name="20% - Accent2 2 2 4 4" xfId="5041"/>
    <cellStyle name="20% - Accent2 2 2 4 4 2" xfId="18952"/>
    <cellStyle name="20% - Accent2 2 2 4 4 3" xfId="18951"/>
    <cellStyle name="20% - Accent2 2 2 4 4 4" xfId="41911"/>
    <cellStyle name="20% - Accent2 2 2 4 5" xfId="10614"/>
    <cellStyle name="20% - Accent2 2 2 4 5 2" xfId="18954"/>
    <cellStyle name="20% - Accent2 2 2 4 5 3" xfId="18953"/>
    <cellStyle name="20% - Accent2 2 2 4 5 4" xfId="41912"/>
    <cellStyle name="20% - Accent2 2 2 4 6" xfId="13110"/>
    <cellStyle name="20% - Accent2 2 2 4 6 2" xfId="18956"/>
    <cellStyle name="20% - Accent2 2 2 4 6 3" xfId="18955"/>
    <cellStyle name="20% - Accent2 2 2 4 6 4" xfId="41913"/>
    <cellStyle name="20% - Accent2 2 2 4 7" xfId="18957"/>
    <cellStyle name="20% - Accent2 2 2 4 8" xfId="18958"/>
    <cellStyle name="20% - Accent2 2 2 4 9" xfId="16495"/>
    <cellStyle name="20% - Accent2 2 2 5" xfId="970"/>
    <cellStyle name="20% - Accent2 2 2 5 10" xfId="41914"/>
    <cellStyle name="20% - Accent2 2 2 5 2" xfId="4483"/>
    <cellStyle name="20% - Accent2 2 2 5 2 2" xfId="7533"/>
    <cellStyle name="20% - Accent2 2 2 5 2 2 2" xfId="18960"/>
    <cellStyle name="20% - Accent2 2 2 5 2 2 3" xfId="18959"/>
    <cellStyle name="20% - Accent2 2 2 5 2 2 4" xfId="41916"/>
    <cellStyle name="20% - Accent2 2 2 5 2 3" xfId="10619"/>
    <cellStyle name="20% - Accent2 2 2 5 2 3 2" xfId="18962"/>
    <cellStyle name="20% - Accent2 2 2 5 2 3 3" xfId="18961"/>
    <cellStyle name="20% - Accent2 2 2 5 2 3 4" xfId="41917"/>
    <cellStyle name="20% - Accent2 2 2 5 2 4" xfId="13115"/>
    <cellStyle name="20% - Accent2 2 2 5 2 4 2" xfId="18963"/>
    <cellStyle name="20% - Accent2 2 2 5 2 4 3" xfId="41918"/>
    <cellStyle name="20% - Accent2 2 2 5 2 5" xfId="18964"/>
    <cellStyle name="20% - Accent2 2 2 5 2 6" xfId="17719"/>
    <cellStyle name="20% - Accent2 2 2 5 2 7" xfId="41915"/>
    <cellStyle name="20% - Accent2 2 2 5 3" xfId="3238"/>
    <cellStyle name="20% - Accent2 2 2 5 3 2" xfId="6314"/>
    <cellStyle name="20% - Accent2 2 2 5 3 2 2" xfId="18967"/>
    <cellStyle name="20% - Accent2 2 2 5 3 2 3" xfId="18966"/>
    <cellStyle name="20% - Accent2 2 2 5 3 2 4" xfId="41920"/>
    <cellStyle name="20% - Accent2 2 2 5 3 3" xfId="18968"/>
    <cellStyle name="20% - Accent2 2 2 5 3 4" xfId="18965"/>
    <cellStyle name="20% - Accent2 2 2 5 3 5" xfId="41919"/>
    <cellStyle name="20% - Accent2 2 2 5 4" xfId="5070"/>
    <cellStyle name="20% - Accent2 2 2 5 4 2" xfId="18970"/>
    <cellStyle name="20% - Accent2 2 2 5 4 3" xfId="18969"/>
    <cellStyle name="20% - Accent2 2 2 5 4 4" xfId="41921"/>
    <cellStyle name="20% - Accent2 2 2 5 5" xfId="10618"/>
    <cellStyle name="20% - Accent2 2 2 5 5 2" xfId="18972"/>
    <cellStyle name="20% - Accent2 2 2 5 5 3" xfId="18971"/>
    <cellStyle name="20% - Accent2 2 2 5 5 4" xfId="41922"/>
    <cellStyle name="20% - Accent2 2 2 5 6" xfId="13114"/>
    <cellStyle name="20% - Accent2 2 2 5 6 2" xfId="18974"/>
    <cellStyle name="20% - Accent2 2 2 5 6 3" xfId="18973"/>
    <cellStyle name="20% - Accent2 2 2 5 6 4" xfId="41923"/>
    <cellStyle name="20% - Accent2 2 2 5 7" xfId="18975"/>
    <cellStyle name="20% - Accent2 2 2 5 8" xfId="18976"/>
    <cellStyle name="20% - Accent2 2 2 5 9" xfId="16496"/>
    <cellStyle name="20% - Accent2 2 2 6" xfId="998"/>
    <cellStyle name="20% - Accent2 2 2 6 10" xfId="41924"/>
    <cellStyle name="20% - Accent2 2 2 6 2" xfId="4484"/>
    <cellStyle name="20% - Accent2 2 2 6 2 2" xfId="7534"/>
    <cellStyle name="20% - Accent2 2 2 6 2 2 2" xfId="18978"/>
    <cellStyle name="20% - Accent2 2 2 6 2 2 3" xfId="18977"/>
    <cellStyle name="20% - Accent2 2 2 6 2 2 4" xfId="41926"/>
    <cellStyle name="20% - Accent2 2 2 6 2 3" xfId="10621"/>
    <cellStyle name="20% - Accent2 2 2 6 2 3 2" xfId="18980"/>
    <cellStyle name="20% - Accent2 2 2 6 2 3 3" xfId="18979"/>
    <cellStyle name="20% - Accent2 2 2 6 2 3 4" xfId="41927"/>
    <cellStyle name="20% - Accent2 2 2 6 2 4" xfId="13117"/>
    <cellStyle name="20% - Accent2 2 2 6 2 4 2" xfId="18981"/>
    <cellStyle name="20% - Accent2 2 2 6 2 4 3" xfId="41928"/>
    <cellStyle name="20% - Accent2 2 2 6 2 5" xfId="18982"/>
    <cellStyle name="20% - Accent2 2 2 6 2 6" xfId="17720"/>
    <cellStyle name="20% - Accent2 2 2 6 2 7" xfId="41925"/>
    <cellStyle name="20% - Accent2 2 2 6 3" xfId="3239"/>
    <cellStyle name="20% - Accent2 2 2 6 3 2" xfId="6315"/>
    <cellStyle name="20% - Accent2 2 2 6 3 2 2" xfId="18985"/>
    <cellStyle name="20% - Accent2 2 2 6 3 2 3" xfId="18984"/>
    <cellStyle name="20% - Accent2 2 2 6 3 2 4" xfId="41930"/>
    <cellStyle name="20% - Accent2 2 2 6 3 3" xfId="18986"/>
    <cellStyle name="20% - Accent2 2 2 6 3 4" xfId="18983"/>
    <cellStyle name="20% - Accent2 2 2 6 3 5" xfId="41929"/>
    <cellStyle name="20% - Accent2 2 2 6 4" xfId="5098"/>
    <cellStyle name="20% - Accent2 2 2 6 4 2" xfId="18988"/>
    <cellStyle name="20% - Accent2 2 2 6 4 3" xfId="18987"/>
    <cellStyle name="20% - Accent2 2 2 6 4 4" xfId="41931"/>
    <cellStyle name="20% - Accent2 2 2 6 5" xfId="10620"/>
    <cellStyle name="20% - Accent2 2 2 6 5 2" xfId="18990"/>
    <cellStyle name="20% - Accent2 2 2 6 5 3" xfId="18989"/>
    <cellStyle name="20% - Accent2 2 2 6 5 4" xfId="41932"/>
    <cellStyle name="20% - Accent2 2 2 6 6" xfId="13116"/>
    <cellStyle name="20% - Accent2 2 2 6 6 2" xfId="18992"/>
    <cellStyle name="20% - Accent2 2 2 6 6 3" xfId="18991"/>
    <cellStyle name="20% - Accent2 2 2 6 6 4" xfId="41933"/>
    <cellStyle name="20% - Accent2 2 2 6 7" xfId="18993"/>
    <cellStyle name="20% - Accent2 2 2 6 8" xfId="18994"/>
    <cellStyle name="20% - Accent2 2 2 6 9" xfId="16497"/>
    <cellStyle name="20% - Accent2 2 2 7" xfId="1014"/>
    <cellStyle name="20% - Accent2 2 2 7 10" xfId="41934"/>
    <cellStyle name="20% - Accent2 2 2 7 2" xfId="4485"/>
    <cellStyle name="20% - Accent2 2 2 7 2 2" xfId="7535"/>
    <cellStyle name="20% - Accent2 2 2 7 2 2 2" xfId="18996"/>
    <cellStyle name="20% - Accent2 2 2 7 2 2 3" xfId="18995"/>
    <cellStyle name="20% - Accent2 2 2 7 2 2 4" xfId="41936"/>
    <cellStyle name="20% - Accent2 2 2 7 2 3" xfId="18997"/>
    <cellStyle name="20% - Accent2 2 2 7 2 4" xfId="17721"/>
    <cellStyle name="20% - Accent2 2 2 7 2 5" xfId="41935"/>
    <cellStyle name="20% - Accent2 2 2 7 3" xfId="3240"/>
    <cellStyle name="20% - Accent2 2 2 7 3 2" xfId="6316"/>
    <cellStyle name="20% - Accent2 2 2 7 3 2 2" xfId="19000"/>
    <cellStyle name="20% - Accent2 2 2 7 3 2 3" xfId="18999"/>
    <cellStyle name="20% - Accent2 2 2 7 3 2 4" xfId="41938"/>
    <cellStyle name="20% - Accent2 2 2 7 3 3" xfId="19001"/>
    <cellStyle name="20% - Accent2 2 2 7 3 4" xfId="18998"/>
    <cellStyle name="20% - Accent2 2 2 7 3 5" xfId="41937"/>
    <cellStyle name="20% - Accent2 2 2 7 4" xfId="5112"/>
    <cellStyle name="20% - Accent2 2 2 7 4 2" xfId="19003"/>
    <cellStyle name="20% - Accent2 2 2 7 4 3" xfId="19002"/>
    <cellStyle name="20% - Accent2 2 2 7 4 4" xfId="41939"/>
    <cellStyle name="20% - Accent2 2 2 7 5" xfId="10622"/>
    <cellStyle name="20% - Accent2 2 2 7 5 2" xfId="19005"/>
    <cellStyle name="20% - Accent2 2 2 7 5 3" xfId="19004"/>
    <cellStyle name="20% - Accent2 2 2 7 5 4" xfId="41940"/>
    <cellStyle name="20% - Accent2 2 2 7 6" xfId="13118"/>
    <cellStyle name="20% - Accent2 2 2 7 6 2" xfId="19007"/>
    <cellStyle name="20% - Accent2 2 2 7 6 3" xfId="19006"/>
    <cellStyle name="20% - Accent2 2 2 7 6 4" xfId="41941"/>
    <cellStyle name="20% - Accent2 2 2 7 7" xfId="19008"/>
    <cellStyle name="20% - Accent2 2 2 7 8" xfId="19009"/>
    <cellStyle name="20% - Accent2 2 2 7 9" xfId="16498"/>
    <cellStyle name="20% - Accent2 2 2 8" xfId="1086"/>
    <cellStyle name="20% - Accent2 2 2 8 2" xfId="10623"/>
    <cellStyle name="20% - Accent2 2 2 8 2 2" xfId="19011"/>
    <cellStyle name="20% - Accent2 2 2 8 2 3" xfId="19010"/>
    <cellStyle name="20% - Accent2 2 2 8 2 4" xfId="41942"/>
    <cellStyle name="20% - Accent2 2 2 8 3" xfId="13119"/>
    <cellStyle name="20% - Accent2 2 2 8 3 2" xfId="19012"/>
    <cellStyle name="20% - Accent2 2 2 8 3 3" xfId="41943"/>
    <cellStyle name="20% - Accent2 2 2 9" xfId="4615"/>
    <cellStyle name="20% - Accent2 2 3" xfId="4585"/>
    <cellStyle name="20% - Accent2 2 3 2" xfId="7616"/>
    <cellStyle name="20% - Accent2 2 3 2 10" xfId="53953"/>
    <cellStyle name="20% - Accent2 2 3 2 2" xfId="8620"/>
    <cellStyle name="20% - Accent2 2 3 2 2 2" xfId="8722"/>
    <cellStyle name="20% - Accent2 2 3 2 2 2 2" xfId="19016"/>
    <cellStyle name="20% - Accent2 2 3 2 2 2 3" xfId="19015"/>
    <cellStyle name="20% - Accent2 2 3 2 2 2 4" xfId="41947"/>
    <cellStyle name="20% - Accent2 2 3 2 2 2 5" xfId="54073"/>
    <cellStyle name="20% - Accent2 2 3 2 2 3" xfId="8975"/>
    <cellStyle name="20% - Accent2 2 3 2 2 3 2" xfId="19018"/>
    <cellStyle name="20% - Accent2 2 3 2 2 3 3" xfId="19017"/>
    <cellStyle name="20% - Accent2 2 3 2 2 3 4" xfId="41948"/>
    <cellStyle name="20% - Accent2 2 3 2 2 3 5" xfId="54321"/>
    <cellStyle name="20% - Accent2 2 3 2 2 4" xfId="9287"/>
    <cellStyle name="20% - Accent2 2 3 2 2 4 2" xfId="19020"/>
    <cellStyle name="20% - Accent2 2 3 2 2 4 3" xfId="19019"/>
    <cellStyle name="20% - Accent2 2 3 2 2 4 4" xfId="41949"/>
    <cellStyle name="20% - Accent2 2 3 2 2 4 5" xfId="54514"/>
    <cellStyle name="20% - Accent2 2 3 2 2 5" xfId="19021"/>
    <cellStyle name="20% - Accent2 2 3 2 2 5 2" xfId="54598"/>
    <cellStyle name="20% - Accent2 2 3 2 2 6" xfId="19014"/>
    <cellStyle name="20% - Accent2 2 3 2 2 7" xfId="41946"/>
    <cellStyle name="20% - Accent2 2 3 2 2 8" xfId="53994"/>
    <cellStyle name="20% - Accent2 2 3 2 3" xfId="8675"/>
    <cellStyle name="20% - Accent2 2 3 2 3 2" xfId="19023"/>
    <cellStyle name="20% - Accent2 2 3 2 3 3" xfId="19022"/>
    <cellStyle name="20% - Accent2 2 3 2 3 4" xfId="41950"/>
    <cellStyle name="20% - Accent2 2 3 2 3 5" xfId="54032"/>
    <cellStyle name="20% - Accent2 2 3 2 4" xfId="8932"/>
    <cellStyle name="20% - Accent2 2 3 2 4 2" xfId="19025"/>
    <cellStyle name="20% - Accent2 2 3 2 4 3" xfId="19024"/>
    <cellStyle name="20% - Accent2 2 3 2 4 4" xfId="41951"/>
    <cellStyle name="20% - Accent2 2 3 2 4 5" xfId="54279"/>
    <cellStyle name="20% - Accent2 2 3 2 5" xfId="9245"/>
    <cellStyle name="20% - Accent2 2 3 2 5 2" xfId="19027"/>
    <cellStyle name="20% - Accent2 2 3 2 5 3" xfId="19026"/>
    <cellStyle name="20% - Accent2 2 3 2 5 4" xfId="41952"/>
    <cellStyle name="20% - Accent2 2 3 2 5 5" xfId="54472"/>
    <cellStyle name="20% - Accent2 2 3 2 6" xfId="8438"/>
    <cellStyle name="20% - Accent2 2 3 2 6 2" xfId="19029"/>
    <cellStyle name="20% - Accent2 2 3 2 6 3" xfId="19028"/>
    <cellStyle name="20% - Accent2 2 3 2 6 4" xfId="41953"/>
    <cellStyle name="20% - Accent2 2 3 2 6 5" xfId="54555"/>
    <cellStyle name="20% - Accent2 2 3 2 7" xfId="19030"/>
    <cellStyle name="20% - Accent2 2 3 2 8" xfId="19013"/>
    <cellStyle name="20% - Accent2 2 3 2 9" xfId="41945"/>
    <cellStyle name="20% - Accent2 2 3 3" xfId="8486"/>
    <cellStyle name="20% - Accent2 2 3 3 2" xfId="8648"/>
    <cellStyle name="20% - Accent2 2 3 3 2 2" xfId="8742"/>
    <cellStyle name="20% - Accent2 2 3 3 2 2 2" xfId="19034"/>
    <cellStyle name="20% - Accent2 2 3 3 2 2 3" xfId="19033"/>
    <cellStyle name="20% - Accent2 2 3 3 2 2 4" xfId="41956"/>
    <cellStyle name="20% - Accent2 2 3 3 2 2 5" xfId="54092"/>
    <cellStyle name="20% - Accent2 2 3 3 2 3" xfId="8994"/>
    <cellStyle name="20% - Accent2 2 3 3 2 3 2" xfId="19036"/>
    <cellStyle name="20% - Accent2 2 3 3 2 3 3" xfId="19035"/>
    <cellStyle name="20% - Accent2 2 3 3 2 3 4" xfId="41957"/>
    <cellStyle name="20% - Accent2 2 3 3 2 3 5" xfId="54340"/>
    <cellStyle name="20% - Accent2 2 3 3 2 4" xfId="9306"/>
    <cellStyle name="20% - Accent2 2 3 3 2 4 2" xfId="19038"/>
    <cellStyle name="20% - Accent2 2 3 3 2 4 3" xfId="19037"/>
    <cellStyle name="20% - Accent2 2 3 3 2 4 4" xfId="41958"/>
    <cellStyle name="20% - Accent2 2 3 3 2 4 5" xfId="54533"/>
    <cellStyle name="20% - Accent2 2 3 3 2 5" xfId="19039"/>
    <cellStyle name="20% - Accent2 2 3 3 2 5 2" xfId="54617"/>
    <cellStyle name="20% - Accent2 2 3 3 2 6" xfId="19032"/>
    <cellStyle name="20% - Accent2 2 3 3 2 7" xfId="41955"/>
    <cellStyle name="20% - Accent2 2 3 3 2 8" xfId="54013"/>
    <cellStyle name="20% - Accent2 2 3 3 3" xfId="8694"/>
    <cellStyle name="20% - Accent2 2 3 3 3 2" xfId="19041"/>
    <cellStyle name="20% - Accent2 2 3 3 3 3" xfId="19040"/>
    <cellStyle name="20% - Accent2 2 3 3 3 4" xfId="41959"/>
    <cellStyle name="20% - Accent2 2 3 3 3 5" xfId="54050"/>
    <cellStyle name="20% - Accent2 2 3 3 4" xfId="8951"/>
    <cellStyle name="20% - Accent2 2 3 3 4 2" xfId="19043"/>
    <cellStyle name="20% - Accent2 2 3 3 4 3" xfId="19042"/>
    <cellStyle name="20% - Accent2 2 3 3 4 4" xfId="41960"/>
    <cellStyle name="20% - Accent2 2 3 3 4 5" xfId="54298"/>
    <cellStyle name="20% - Accent2 2 3 3 5" xfId="9264"/>
    <cellStyle name="20% - Accent2 2 3 3 5 2" xfId="19045"/>
    <cellStyle name="20% - Accent2 2 3 3 5 3" xfId="19044"/>
    <cellStyle name="20% - Accent2 2 3 3 5 4" xfId="41961"/>
    <cellStyle name="20% - Accent2 2 3 3 5 5" xfId="54491"/>
    <cellStyle name="20% - Accent2 2 3 3 6" xfId="19046"/>
    <cellStyle name="20% - Accent2 2 3 3 6 2" xfId="54574"/>
    <cellStyle name="20% - Accent2 2 3 3 7" xfId="19031"/>
    <cellStyle name="20% - Accent2 2 3 3 8" xfId="41954"/>
    <cellStyle name="20% - Accent2 2 3 3 9" xfId="53971"/>
    <cellStyle name="20% - Accent2 2 3 4" xfId="8315"/>
    <cellStyle name="20% - Accent2 2 3 5" xfId="12508"/>
    <cellStyle name="20% - Accent2 2 3 6" xfId="19047"/>
    <cellStyle name="20% - Accent2 2 3 7" xfId="17802"/>
    <cellStyle name="20% - Accent2 2 3 8" xfId="41944"/>
    <cellStyle name="20% - Accent2 2 4" xfId="9015"/>
    <cellStyle name="20% - Accent2 2 5" xfId="19048"/>
    <cellStyle name="20% - Accent2 20" xfId="53377"/>
    <cellStyle name="20% - Accent2 3" xfId="323"/>
    <cellStyle name="20% - Accent2 3 2" xfId="532"/>
    <cellStyle name="20% - Accent2 3 2 2" xfId="1087"/>
    <cellStyle name="20% - Accent2 3 2 2 2" xfId="9181"/>
    <cellStyle name="20% - Accent2 3 2 2 2 2" xfId="19050"/>
    <cellStyle name="20% - Accent2 3 2 2 2 3" xfId="19049"/>
    <cellStyle name="20% - Accent2 3 2 2 2 4" xfId="41962"/>
    <cellStyle name="20% - Accent2 3 2 2 3" xfId="12509"/>
    <cellStyle name="20% - Accent2 3 2 2 4" xfId="54410"/>
    <cellStyle name="20% - Accent2 3 2 3" xfId="9137"/>
    <cellStyle name="20% - Accent2 3 2 3 2" xfId="19052"/>
    <cellStyle name="20% - Accent2 3 2 3 3" xfId="19051"/>
    <cellStyle name="20% - Accent2 3 2 3 4" xfId="41963"/>
    <cellStyle name="20% - Accent2 3 2 3 5" xfId="54377"/>
    <cellStyle name="20% - Accent2 3 2 4" xfId="8402"/>
    <cellStyle name="20% - Accent2 3 2 5" xfId="19053"/>
    <cellStyle name="20% - Accent2 3 3" xfId="9154"/>
    <cellStyle name="20% - Accent2 3 3 2" xfId="9182"/>
    <cellStyle name="20% - Accent2 3 3 2 2" xfId="19056"/>
    <cellStyle name="20% - Accent2 3 3 2 3" xfId="19055"/>
    <cellStyle name="20% - Accent2 3 3 2 4" xfId="41965"/>
    <cellStyle name="20% - Accent2 3 3 2 5" xfId="54411"/>
    <cellStyle name="20% - Accent2 3 3 3" xfId="12510"/>
    <cellStyle name="20% - Accent2 3 3 3 2" xfId="19058"/>
    <cellStyle name="20% - Accent2 3 3 3 3" xfId="19057"/>
    <cellStyle name="20% - Accent2 3 3 3 4" xfId="41966"/>
    <cellStyle name="20% - Accent2 3 3 4" xfId="14940"/>
    <cellStyle name="20% - Accent2 3 3 4 2" xfId="19059"/>
    <cellStyle name="20% - Accent2 3 3 4 3" xfId="41967"/>
    <cellStyle name="20% - Accent2 3 3 5" xfId="19054"/>
    <cellStyle name="20% - Accent2 3 3 6" xfId="41964"/>
    <cellStyle name="20% - Accent2 3 3 7" xfId="54394"/>
    <cellStyle name="20% - Accent2 3 4" xfId="9180"/>
    <cellStyle name="20% - Accent2 3 4 2" xfId="12511"/>
    <cellStyle name="20% - Accent2 3 4 3" xfId="19061"/>
    <cellStyle name="20% - Accent2 3 4 4" xfId="19060"/>
    <cellStyle name="20% - Accent2 3 4 5" xfId="41968"/>
    <cellStyle name="20% - Accent2 3 4 6" xfId="54409"/>
    <cellStyle name="20% - Accent2 3 5" xfId="9225"/>
    <cellStyle name="20% - Accent2 3 5 2" xfId="19063"/>
    <cellStyle name="20% - Accent2 3 5 3" xfId="19062"/>
    <cellStyle name="20% - Accent2 3 5 4" xfId="41969"/>
    <cellStyle name="20% - Accent2 3 5 5" xfId="54453"/>
    <cellStyle name="20% - Accent2 3 6" xfId="9016"/>
    <cellStyle name="20% - Accent2 3 6 2" xfId="19065"/>
    <cellStyle name="20% - Accent2 3 6 3" xfId="19064"/>
    <cellStyle name="20% - Accent2 3 6 4" xfId="41970"/>
    <cellStyle name="20% - Accent2 3 6 5" xfId="54360"/>
    <cellStyle name="20% - Accent2 4" xfId="533"/>
    <cellStyle name="20% - Accent2 4 10" xfId="19066"/>
    <cellStyle name="20% - Accent2 4 11" xfId="15366"/>
    <cellStyle name="20% - Accent2 4 2" xfId="1089"/>
    <cellStyle name="20% - Accent2 4 2 10" xfId="41971"/>
    <cellStyle name="20% - Accent2 4 2 2" xfId="1090"/>
    <cellStyle name="20% - Accent2 4 2 2 2" xfId="1091"/>
    <cellStyle name="20% - Accent2 4 2 2 2 2" xfId="1092"/>
    <cellStyle name="20% - Accent2 4 2 2 2 2 2" xfId="3357"/>
    <cellStyle name="20% - Accent2 4 2 2 2 2 2 2" xfId="6411"/>
    <cellStyle name="20% - Accent2 4 2 2 2 2 2 2 2" xfId="19068"/>
    <cellStyle name="20% - Accent2 4 2 2 2 2 2 2 3" xfId="19067"/>
    <cellStyle name="20% - Accent2 4 2 2 2 2 2 2 4" xfId="41976"/>
    <cellStyle name="20% - Accent2 4 2 2 2 2 2 3" xfId="19069"/>
    <cellStyle name="20% - Accent2 4 2 2 2 2 2 4" xfId="16593"/>
    <cellStyle name="20% - Accent2 4 2 2 2 2 2 5" xfId="41975"/>
    <cellStyle name="20% - Accent2 4 2 2 2 2 3" xfId="5166"/>
    <cellStyle name="20% - Accent2 4 2 2 2 2 3 2" xfId="19071"/>
    <cellStyle name="20% - Accent2 4 2 2 2 2 3 3" xfId="19070"/>
    <cellStyle name="20% - Accent2 4 2 2 2 2 3 4" xfId="41977"/>
    <cellStyle name="20% - Accent2 4 2 2 2 2 4" xfId="19072"/>
    <cellStyle name="20% - Accent2 4 2 2 2 2 4 2" xfId="19073"/>
    <cellStyle name="20% - Accent2 4 2 2 2 2 5" xfId="19074"/>
    <cellStyle name="20% - Accent2 4 2 2 2 2 6" xfId="15370"/>
    <cellStyle name="20% - Accent2 4 2 2 2 2 7" xfId="41974"/>
    <cellStyle name="20% - Accent2 4 2 2 2 3" xfId="3356"/>
    <cellStyle name="20% - Accent2 4 2 2 2 3 2" xfId="6410"/>
    <cellStyle name="20% - Accent2 4 2 2 2 3 2 2" xfId="19076"/>
    <cellStyle name="20% - Accent2 4 2 2 2 3 2 3" xfId="19075"/>
    <cellStyle name="20% - Accent2 4 2 2 2 3 2 4" xfId="41979"/>
    <cellStyle name="20% - Accent2 4 2 2 2 3 3" xfId="19077"/>
    <cellStyle name="20% - Accent2 4 2 2 2 3 4" xfId="16592"/>
    <cellStyle name="20% - Accent2 4 2 2 2 3 5" xfId="41978"/>
    <cellStyle name="20% - Accent2 4 2 2 2 4" xfId="5165"/>
    <cellStyle name="20% - Accent2 4 2 2 2 4 2" xfId="19079"/>
    <cellStyle name="20% - Accent2 4 2 2 2 4 3" xfId="19078"/>
    <cellStyle name="20% - Accent2 4 2 2 2 4 4" xfId="41980"/>
    <cellStyle name="20% - Accent2 4 2 2 2 5" xfId="19080"/>
    <cellStyle name="20% - Accent2 4 2 2 2 5 2" xfId="19081"/>
    <cellStyle name="20% - Accent2 4 2 2 2 6" xfId="19082"/>
    <cellStyle name="20% - Accent2 4 2 2 2 7" xfId="15369"/>
    <cellStyle name="20% - Accent2 4 2 2 2 8" xfId="41973"/>
    <cellStyle name="20% - Accent2 4 2 2 3" xfId="1093"/>
    <cellStyle name="20% - Accent2 4 2 2 3 2" xfId="3358"/>
    <cellStyle name="20% - Accent2 4 2 2 3 2 2" xfId="6412"/>
    <cellStyle name="20% - Accent2 4 2 2 3 2 2 2" xfId="19084"/>
    <cellStyle name="20% - Accent2 4 2 2 3 2 2 3" xfId="19083"/>
    <cellStyle name="20% - Accent2 4 2 2 3 2 2 4" xfId="41983"/>
    <cellStyle name="20% - Accent2 4 2 2 3 2 3" xfId="19085"/>
    <cellStyle name="20% - Accent2 4 2 2 3 2 4" xfId="16594"/>
    <cellStyle name="20% - Accent2 4 2 2 3 2 5" xfId="41982"/>
    <cellStyle name="20% - Accent2 4 2 2 3 3" xfId="5167"/>
    <cellStyle name="20% - Accent2 4 2 2 3 3 2" xfId="19087"/>
    <cellStyle name="20% - Accent2 4 2 2 3 3 3" xfId="19086"/>
    <cellStyle name="20% - Accent2 4 2 2 3 3 4" xfId="41984"/>
    <cellStyle name="20% - Accent2 4 2 2 3 4" xfId="19088"/>
    <cellStyle name="20% - Accent2 4 2 2 3 4 2" xfId="19089"/>
    <cellStyle name="20% - Accent2 4 2 2 3 5" xfId="19090"/>
    <cellStyle name="20% - Accent2 4 2 2 3 6" xfId="15371"/>
    <cellStyle name="20% - Accent2 4 2 2 3 7" xfId="41981"/>
    <cellStyle name="20% - Accent2 4 2 2 4" xfId="3355"/>
    <cellStyle name="20% - Accent2 4 2 2 4 2" xfId="6409"/>
    <cellStyle name="20% - Accent2 4 2 2 4 2 2" xfId="19092"/>
    <cellStyle name="20% - Accent2 4 2 2 4 2 3" xfId="19091"/>
    <cellStyle name="20% - Accent2 4 2 2 4 2 4" xfId="41986"/>
    <cellStyle name="20% - Accent2 4 2 2 4 3" xfId="19093"/>
    <cellStyle name="20% - Accent2 4 2 2 4 4" xfId="16591"/>
    <cellStyle name="20% - Accent2 4 2 2 4 5" xfId="41985"/>
    <cellStyle name="20% - Accent2 4 2 2 5" xfId="5164"/>
    <cellStyle name="20% - Accent2 4 2 2 5 2" xfId="19095"/>
    <cellStyle name="20% - Accent2 4 2 2 5 3" xfId="19094"/>
    <cellStyle name="20% - Accent2 4 2 2 5 4" xfId="41987"/>
    <cellStyle name="20% - Accent2 4 2 2 6" xfId="19096"/>
    <cellStyle name="20% - Accent2 4 2 2 6 2" xfId="19097"/>
    <cellStyle name="20% - Accent2 4 2 2 7" xfId="19098"/>
    <cellStyle name="20% - Accent2 4 2 2 8" xfId="15368"/>
    <cellStyle name="20% - Accent2 4 2 2 9" xfId="41972"/>
    <cellStyle name="20% - Accent2 4 2 3" xfId="1094"/>
    <cellStyle name="20% - Accent2 4 2 3 2" xfId="1095"/>
    <cellStyle name="20% - Accent2 4 2 3 2 2" xfId="3360"/>
    <cellStyle name="20% - Accent2 4 2 3 2 2 2" xfId="6414"/>
    <cellStyle name="20% - Accent2 4 2 3 2 2 2 2" xfId="19100"/>
    <cellStyle name="20% - Accent2 4 2 3 2 2 2 3" xfId="19099"/>
    <cellStyle name="20% - Accent2 4 2 3 2 2 2 4" xfId="41991"/>
    <cellStyle name="20% - Accent2 4 2 3 2 2 3" xfId="19101"/>
    <cellStyle name="20% - Accent2 4 2 3 2 2 4" xfId="16596"/>
    <cellStyle name="20% - Accent2 4 2 3 2 2 5" xfId="41990"/>
    <cellStyle name="20% - Accent2 4 2 3 2 3" xfId="5169"/>
    <cellStyle name="20% - Accent2 4 2 3 2 3 2" xfId="19103"/>
    <cellStyle name="20% - Accent2 4 2 3 2 3 3" xfId="19102"/>
    <cellStyle name="20% - Accent2 4 2 3 2 3 4" xfId="41992"/>
    <cellStyle name="20% - Accent2 4 2 3 2 4" xfId="19104"/>
    <cellStyle name="20% - Accent2 4 2 3 2 4 2" xfId="19105"/>
    <cellStyle name="20% - Accent2 4 2 3 2 5" xfId="19106"/>
    <cellStyle name="20% - Accent2 4 2 3 2 6" xfId="15373"/>
    <cellStyle name="20% - Accent2 4 2 3 2 7" xfId="41989"/>
    <cellStyle name="20% - Accent2 4 2 3 3" xfId="3359"/>
    <cellStyle name="20% - Accent2 4 2 3 3 2" xfId="6413"/>
    <cellStyle name="20% - Accent2 4 2 3 3 2 2" xfId="19108"/>
    <cellStyle name="20% - Accent2 4 2 3 3 2 3" xfId="19107"/>
    <cellStyle name="20% - Accent2 4 2 3 3 2 4" xfId="41994"/>
    <cellStyle name="20% - Accent2 4 2 3 3 3" xfId="19109"/>
    <cellStyle name="20% - Accent2 4 2 3 3 4" xfId="16595"/>
    <cellStyle name="20% - Accent2 4 2 3 3 5" xfId="41993"/>
    <cellStyle name="20% - Accent2 4 2 3 4" xfId="5168"/>
    <cellStyle name="20% - Accent2 4 2 3 4 2" xfId="19111"/>
    <cellStyle name="20% - Accent2 4 2 3 4 3" xfId="19110"/>
    <cellStyle name="20% - Accent2 4 2 3 4 4" xfId="41995"/>
    <cellStyle name="20% - Accent2 4 2 3 5" xfId="19112"/>
    <cellStyle name="20% - Accent2 4 2 3 5 2" xfId="19113"/>
    <cellStyle name="20% - Accent2 4 2 3 6" xfId="19114"/>
    <cellStyle name="20% - Accent2 4 2 3 7" xfId="15372"/>
    <cellStyle name="20% - Accent2 4 2 3 8" xfId="41988"/>
    <cellStyle name="20% - Accent2 4 2 4" xfId="1096"/>
    <cellStyle name="20% - Accent2 4 2 4 2" xfId="3361"/>
    <cellStyle name="20% - Accent2 4 2 4 2 2" xfId="6415"/>
    <cellStyle name="20% - Accent2 4 2 4 2 2 2" xfId="19116"/>
    <cellStyle name="20% - Accent2 4 2 4 2 2 3" xfId="19115"/>
    <cellStyle name="20% - Accent2 4 2 4 2 2 4" xfId="41998"/>
    <cellStyle name="20% - Accent2 4 2 4 2 3" xfId="19117"/>
    <cellStyle name="20% - Accent2 4 2 4 2 4" xfId="16597"/>
    <cellStyle name="20% - Accent2 4 2 4 2 5" xfId="41997"/>
    <cellStyle name="20% - Accent2 4 2 4 3" xfId="5170"/>
    <cellStyle name="20% - Accent2 4 2 4 3 2" xfId="19119"/>
    <cellStyle name="20% - Accent2 4 2 4 3 3" xfId="19118"/>
    <cellStyle name="20% - Accent2 4 2 4 3 4" xfId="41999"/>
    <cellStyle name="20% - Accent2 4 2 4 4" xfId="19120"/>
    <cellStyle name="20% - Accent2 4 2 4 4 2" xfId="19121"/>
    <cellStyle name="20% - Accent2 4 2 4 5" xfId="19122"/>
    <cellStyle name="20% - Accent2 4 2 4 6" xfId="15374"/>
    <cellStyle name="20% - Accent2 4 2 4 7" xfId="41996"/>
    <cellStyle name="20% - Accent2 4 2 5" xfId="3354"/>
    <cellStyle name="20% - Accent2 4 2 5 2" xfId="6408"/>
    <cellStyle name="20% - Accent2 4 2 5 2 2" xfId="19124"/>
    <cellStyle name="20% - Accent2 4 2 5 2 3" xfId="19123"/>
    <cellStyle name="20% - Accent2 4 2 5 2 4" xfId="42001"/>
    <cellStyle name="20% - Accent2 4 2 5 3" xfId="19125"/>
    <cellStyle name="20% - Accent2 4 2 5 4" xfId="16590"/>
    <cellStyle name="20% - Accent2 4 2 5 5" xfId="42000"/>
    <cellStyle name="20% - Accent2 4 2 6" xfId="5163"/>
    <cellStyle name="20% - Accent2 4 2 6 2" xfId="19127"/>
    <cellStyle name="20% - Accent2 4 2 6 3" xfId="19126"/>
    <cellStyle name="20% - Accent2 4 2 6 4" xfId="42002"/>
    <cellStyle name="20% - Accent2 4 2 7" xfId="15216"/>
    <cellStyle name="20% - Accent2 4 2 7 2" xfId="19129"/>
    <cellStyle name="20% - Accent2 4 2 7 3" xfId="19128"/>
    <cellStyle name="20% - Accent2 4 2 7 4" xfId="42003"/>
    <cellStyle name="20% - Accent2 4 2 8" xfId="19130"/>
    <cellStyle name="20% - Accent2 4 2 9" xfId="15367"/>
    <cellStyle name="20% - Accent2 4 3" xfId="1097"/>
    <cellStyle name="20% - Accent2 4 3 2" xfId="1098"/>
    <cellStyle name="20% - Accent2 4 3 2 2" xfId="1099"/>
    <cellStyle name="20% - Accent2 4 3 2 2 2" xfId="3364"/>
    <cellStyle name="20% - Accent2 4 3 2 2 2 2" xfId="6418"/>
    <cellStyle name="20% - Accent2 4 3 2 2 2 2 2" xfId="19132"/>
    <cellStyle name="20% - Accent2 4 3 2 2 2 2 3" xfId="19131"/>
    <cellStyle name="20% - Accent2 4 3 2 2 2 2 4" xfId="42008"/>
    <cellStyle name="20% - Accent2 4 3 2 2 2 3" xfId="19133"/>
    <cellStyle name="20% - Accent2 4 3 2 2 2 4" xfId="16600"/>
    <cellStyle name="20% - Accent2 4 3 2 2 2 5" xfId="42007"/>
    <cellStyle name="20% - Accent2 4 3 2 2 3" xfId="5173"/>
    <cellStyle name="20% - Accent2 4 3 2 2 3 2" xfId="19135"/>
    <cellStyle name="20% - Accent2 4 3 2 2 3 3" xfId="19134"/>
    <cellStyle name="20% - Accent2 4 3 2 2 3 4" xfId="42009"/>
    <cellStyle name="20% - Accent2 4 3 2 2 4" xfId="19136"/>
    <cellStyle name="20% - Accent2 4 3 2 2 4 2" xfId="19137"/>
    <cellStyle name="20% - Accent2 4 3 2 2 5" xfId="19138"/>
    <cellStyle name="20% - Accent2 4 3 2 2 6" xfId="15377"/>
    <cellStyle name="20% - Accent2 4 3 2 2 7" xfId="42006"/>
    <cellStyle name="20% - Accent2 4 3 2 3" xfId="3363"/>
    <cellStyle name="20% - Accent2 4 3 2 3 2" xfId="6417"/>
    <cellStyle name="20% - Accent2 4 3 2 3 2 2" xfId="19140"/>
    <cellStyle name="20% - Accent2 4 3 2 3 2 3" xfId="19139"/>
    <cellStyle name="20% - Accent2 4 3 2 3 2 4" xfId="42011"/>
    <cellStyle name="20% - Accent2 4 3 2 3 3" xfId="19141"/>
    <cellStyle name="20% - Accent2 4 3 2 3 4" xfId="16599"/>
    <cellStyle name="20% - Accent2 4 3 2 3 5" xfId="42010"/>
    <cellStyle name="20% - Accent2 4 3 2 4" xfId="5172"/>
    <cellStyle name="20% - Accent2 4 3 2 4 2" xfId="19143"/>
    <cellStyle name="20% - Accent2 4 3 2 4 3" xfId="19142"/>
    <cellStyle name="20% - Accent2 4 3 2 4 4" xfId="42012"/>
    <cellStyle name="20% - Accent2 4 3 2 5" xfId="19144"/>
    <cellStyle name="20% - Accent2 4 3 2 5 2" xfId="19145"/>
    <cellStyle name="20% - Accent2 4 3 2 6" xfId="19146"/>
    <cellStyle name="20% - Accent2 4 3 2 7" xfId="15376"/>
    <cellStyle name="20% - Accent2 4 3 2 8" xfId="42005"/>
    <cellStyle name="20% - Accent2 4 3 3" xfId="1100"/>
    <cellStyle name="20% - Accent2 4 3 3 2" xfId="3365"/>
    <cellStyle name="20% - Accent2 4 3 3 2 2" xfId="6419"/>
    <cellStyle name="20% - Accent2 4 3 3 2 2 2" xfId="19148"/>
    <cellStyle name="20% - Accent2 4 3 3 2 2 3" xfId="19147"/>
    <cellStyle name="20% - Accent2 4 3 3 2 2 4" xfId="42015"/>
    <cellStyle name="20% - Accent2 4 3 3 2 3" xfId="19149"/>
    <cellStyle name="20% - Accent2 4 3 3 2 4" xfId="16601"/>
    <cellStyle name="20% - Accent2 4 3 3 2 5" xfId="42014"/>
    <cellStyle name="20% - Accent2 4 3 3 3" xfId="5174"/>
    <cellStyle name="20% - Accent2 4 3 3 3 2" xfId="19151"/>
    <cellStyle name="20% - Accent2 4 3 3 3 3" xfId="19150"/>
    <cellStyle name="20% - Accent2 4 3 3 3 4" xfId="42016"/>
    <cellStyle name="20% - Accent2 4 3 3 4" xfId="19152"/>
    <cellStyle name="20% - Accent2 4 3 3 4 2" xfId="19153"/>
    <cellStyle name="20% - Accent2 4 3 3 5" xfId="19154"/>
    <cellStyle name="20% - Accent2 4 3 3 6" xfId="15378"/>
    <cellStyle name="20% - Accent2 4 3 3 7" xfId="42013"/>
    <cellStyle name="20% - Accent2 4 3 4" xfId="3362"/>
    <cellStyle name="20% - Accent2 4 3 4 2" xfId="6416"/>
    <cellStyle name="20% - Accent2 4 3 4 2 2" xfId="19156"/>
    <cellStyle name="20% - Accent2 4 3 4 2 3" xfId="19155"/>
    <cellStyle name="20% - Accent2 4 3 4 2 4" xfId="42018"/>
    <cellStyle name="20% - Accent2 4 3 4 3" xfId="19157"/>
    <cellStyle name="20% - Accent2 4 3 4 4" xfId="16598"/>
    <cellStyle name="20% - Accent2 4 3 4 5" xfId="42017"/>
    <cellStyle name="20% - Accent2 4 3 5" xfId="5171"/>
    <cellStyle name="20% - Accent2 4 3 5 2" xfId="19159"/>
    <cellStyle name="20% - Accent2 4 3 5 3" xfId="19158"/>
    <cellStyle name="20% - Accent2 4 3 5 4" xfId="42019"/>
    <cellStyle name="20% - Accent2 4 3 6" xfId="19160"/>
    <cellStyle name="20% - Accent2 4 3 6 2" xfId="19161"/>
    <cellStyle name="20% - Accent2 4 3 7" xfId="19162"/>
    <cellStyle name="20% - Accent2 4 3 8" xfId="15375"/>
    <cellStyle name="20% - Accent2 4 3 9" xfId="42004"/>
    <cellStyle name="20% - Accent2 4 4" xfId="1101"/>
    <cellStyle name="20% - Accent2 4 4 2" xfId="1102"/>
    <cellStyle name="20% - Accent2 4 4 2 2" xfId="3367"/>
    <cellStyle name="20% - Accent2 4 4 2 2 2" xfId="6421"/>
    <cellStyle name="20% - Accent2 4 4 2 2 2 2" xfId="19164"/>
    <cellStyle name="20% - Accent2 4 4 2 2 2 3" xfId="19163"/>
    <cellStyle name="20% - Accent2 4 4 2 2 2 4" xfId="42023"/>
    <cellStyle name="20% - Accent2 4 4 2 2 3" xfId="19165"/>
    <cellStyle name="20% - Accent2 4 4 2 2 4" xfId="16603"/>
    <cellStyle name="20% - Accent2 4 4 2 2 5" xfId="42022"/>
    <cellStyle name="20% - Accent2 4 4 2 3" xfId="5176"/>
    <cellStyle name="20% - Accent2 4 4 2 3 2" xfId="19167"/>
    <cellStyle name="20% - Accent2 4 4 2 3 3" xfId="19166"/>
    <cellStyle name="20% - Accent2 4 4 2 3 4" xfId="42024"/>
    <cellStyle name="20% - Accent2 4 4 2 4" xfId="19168"/>
    <cellStyle name="20% - Accent2 4 4 2 4 2" xfId="19169"/>
    <cellStyle name="20% - Accent2 4 4 2 5" xfId="19170"/>
    <cellStyle name="20% - Accent2 4 4 2 6" xfId="15380"/>
    <cellStyle name="20% - Accent2 4 4 2 7" xfId="42021"/>
    <cellStyle name="20% - Accent2 4 4 3" xfId="3366"/>
    <cellStyle name="20% - Accent2 4 4 3 2" xfId="6420"/>
    <cellStyle name="20% - Accent2 4 4 3 2 2" xfId="19172"/>
    <cellStyle name="20% - Accent2 4 4 3 2 3" xfId="19171"/>
    <cellStyle name="20% - Accent2 4 4 3 2 4" xfId="42026"/>
    <cellStyle name="20% - Accent2 4 4 3 3" xfId="19173"/>
    <cellStyle name="20% - Accent2 4 4 3 4" xfId="16602"/>
    <cellStyle name="20% - Accent2 4 4 3 5" xfId="42025"/>
    <cellStyle name="20% - Accent2 4 4 4" xfId="5175"/>
    <cellStyle name="20% - Accent2 4 4 4 2" xfId="19175"/>
    <cellStyle name="20% - Accent2 4 4 4 3" xfId="19174"/>
    <cellStyle name="20% - Accent2 4 4 4 4" xfId="42027"/>
    <cellStyle name="20% - Accent2 4 4 5" xfId="19176"/>
    <cellStyle name="20% - Accent2 4 4 5 2" xfId="19177"/>
    <cellStyle name="20% - Accent2 4 4 6" xfId="19178"/>
    <cellStyle name="20% - Accent2 4 4 7" xfId="15379"/>
    <cellStyle name="20% - Accent2 4 4 8" xfId="42020"/>
    <cellStyle name="20% - Accent2 4 5" xfId="1103"/>
    <cellStyle name="20% - Accent2 4 5 2" xfId="3368"/>
    <cellStyle name="20% - Accent2 4 5 2 2" xfId="6422"/>
    <cellStyle name="20% - Accent2 4 5 2 2 2" xfId="19180"/>
    <cellStyle name="20% - Accent2 4 5 2 2 3" xfId="19179"/>
    <cellStyle name="20% - Accent2 4 5 2 2 4" xfId="42030"/>
    <cellStyle name="20% - Accent2 4 5 2 3" xfId="19181"/>
    <cellStyle name="20% - Accent2 4 5 2 4" xfId="16604"/>
    <cellStyle name="20% - Accent2 4 5 2 5" xfId="42029"/>
    <cellStyle name="20% - Accent2 4 5 3" xfId="5177"/>
    <cellStyle name="20% - Accent2 4 5 3 2" xfId="19183"/>
    <cellStyle name="20% - Accent2 4 5 3 3" xfId="19182"/>
    <cellStyle name="20% - Accent2 4 5 3 4" xfId="42031"/>
    <cellStyle name="20% - Accent2 4 5 4" xfId="19184"/>
    <cellStyle name="20% - Accent2 4 5 4 2" xfId="19185"/>
    <cellStyle name="20% - Accent2 4 5 5" xfId="19186"/>
    <cellStyle name="20% - Accent2 4 5 6" xfId="15381"/>
    <cellStyle name="20% - Accent2 4 5 7" xfId="42028"/>
    <cellStyle name="20% - Accent2 4 6" xfId="3353"/>
    <cellStyle name="20% - Accent2 4 6 2" xfId="6407"/>
    <cellStyle name="20% - Accent2 4 6 2 2" xfId="19188"/>
    <cellStyle name="20% - Accent2 4 6 2 3" xfId="19187"/>
    <cellStyle name="20% - Accent2 4 6 2 4" xfId="42033"/>
    <cellStyle name="20% - Accent2 4 6 3" xfId="19189"/>
    <cellStyle name="20% - Accent2 4 6 4" xfId="16589"/>
    <cellStyle name="20% - Accent2 4 6 5" xfId="42032"/>
    <cellStyle name="20% - Accent2 4 7" xfId="1088"/>
    <cellStyle name="20% - Accent2 4 7 2" xfId="5162"/>
    <cellStyle name="20% - Accent2 4 7 2 2" xfId="19192"/>
    <cellStyle name="20% - Accent2 4 7 2 3" xfId="19191"/>
    <cellStyle name="20% - Accent2 4 7 2 4" xfId="42035"/>
    <cellStyle name="20% - Accent2 4 7 3" xfId="19193"/>
    <cellStyle name="20% - Accent2 4 7 4" xfId="19190"/>
    <cellStyle name="20% - Accent2 4 7 5" xfId="42034"/>
    <cellStyle name="20% - Accent2 4 8" xfId="4616"/>
    <cellStyle name="20% - Accent2 4 9" xfId="19194"/>
    <cellStyle name="20% - Accent2 5" xfId="954"/>
    <cellStyle name="20% - Accent2 5 10" xfId="19195"/>
    <cellStyle name="20% - Accent2 5 11" xfId="15382"/>
    <cellStyle name="20% - Accent2 5 12" xfId="42036"/>
    <cellStyle name="20% - Accent2 5 2" xfId="1105"/>
    <cellStyle name="20% - Accent2 5 2 10" xfId="42037"/>
    <cellStyle name="20% - Accent2 5 2 2" xfId="3370"/>
    <cellStyle name="20% - Accent2 5 2 2 2" xfId="6424"/>
    <cellStyle name="20% - Accent2 5 2 2 2 2" xfId="9429"/>
    <cellStyle name="20% - Accent2 5 2 2 2 2 2" xfId="10628"/>
    <cellStyle name="20% - Accent2 5 2 2 2 2 2 2" xfId="19199"/>
    <cellStyle name="20% - Accent2 5 2 2 2 2 2 3" xfId="19198"/>
    <cellStyle name="20% - Accent2 5 2 2 2 2 2 4" xfId="42041"/>
    <cellStyle name="20% - Accent2 5 2 2 2 2 3" xfId="13124"/>
    <cellStyle name="20% - Accent2 5 2 2 2 2 3 2" xfId="19200"/>
    <cellStyle name="20% - Accent2 5 2 2 2 2 3 3" xfId="42042"/>
    <cellStyle name="20% - Accent2 5 2 2 2 2 4" xfId="19201"/>
    <cellStyle name="20% - Accent2 5 2 2 2 2 5" xfId="19197"/>
    <cellStyle name="20% - Accent2 5 2 2 2 2 6" xfId="42040"/>
    <cellStyle name="20% - Accent2 5 2 2 2 3" xfId="10627"/>
    <cellStyle name="20% - Accent2 5 2 2 2 3 2" xfId="19203"/>
    <cellStyle name="20% - Accent2 5 2 2 2 3 3" xfId="19202"/>
    <cellStyle name="20% - Accent2 5 2 2 2 3 4" xfId="42043"/>
    <cellStyle name="20% - Accent2 5 2 2 2 4" xfId="13123"/>
    <cellStyle name="20% - Accent2 5 2 2 2 4 2" xfId="19204"/>
    <cellStyle name="20% - Accent2 5 2 2 2 4 3" xfId="42044"/>
    <cellStyle name="20% - Accent2 5 2 2 2 5" xfId="19205"/>
    <cellStyle name="20% - Accent2 5 2 2 2 6" xfId="19196"/>
    <cellStyle name="20% - Accent2 5 2 2 2 7" xfId="42039"/>
    <cellStyle name="20% - Accent2 5 2 2 3" xfId="9430"/>
    <cellStyle name="20% - Accent2 5 2 2 3 2" xfId="10629"/>
    <cellStyle name="20% - Accent2 5 2 2 3 2 2" xfId="19208"/>
    <cellStyle name="20% - Accent2 5 2 2 3 2 3" xfId="19207"/>
    <cellStyle name="20% - Accent2 5 2 2 3 2 4" xfId="42046"/>
    <cellStyle name="20% - Accent2 5 2 2 3 3" xfId="13125"/>
    <cellStyle name="20% - Accent2 5 2 2 3 3 2" xfId="19209"/>
    <cellStyle name="20% - Accent2 5 2 2 3 3 3" xfId="42047"/>
    <cellStyle name="20% - Accent2 5 2 2 3 4" xfId="19210"/>
    <cellStyle name="20% - Accent2 5 2 2 3 5" xfId="19206"/>
    <cellStyle name="20% - Accent2 5 2 2 3 6" xfId="42045"/>
    <cellStyle name="20% - Accent2 5 2 2 4" xfId="10626"/>
    <cellStyle name="20% - Accent2 5 2 2 4 2" xfId="19212"/>
    <cellStyle name="20% - Accent2 5 2 2 4 3" xfId="19211"/>
    <cellStyle name="20% - Accent2 5 2 2 4 4" xfId="42048"/>
    <cellStyle name="20% - Accent2 5 2 2 5" xfId="13122"/>
    <cellStyle name="20% - Accent2 5 2 2 5 2" xfId="19213"/>
    <cellStyle name="20% - Accent2 5 2 2 5 3" xfId="42049"/>
    <cellStyle name="20% - Accent2 5 2 2 6" xfId="19214"/>
    <cellStyle name="20% - Accent2 5 2 2 7" xfId="16606"/>
    <cellStyle name="20% - Accent2 5 2 2 8" xfId="42038"/>
    <cellStyle name="20% - Accent2 5 2 3" xfId="5179"/>
    <cellStyle name="20% - Accent2 5 2 3 2" xfId="9431"/>
    <cellStyle name="20% - Accent2 5 2 3 2 2" xfId="10631"/>
    <cellStyle name="20% - Accent2 5 2 3 2 2 2" xfId="19218"/>
    <cellStyle name="20% - Accent2 5 2 3 2 2 3" xfId="19217"/>
    <cellStyle name="20% - Accent2 5 2 3 2 2 4" xfId="42052"/>
    <cellStyle name="20% - Accent2 5 2 3 2 3" xfId="13127"/>
    <cellStyle name="20% - Accent2 5 2 3 2 3 2" xfId="19219"/>
    <cellStyle name="20% - Accent2 5 2 3 2 3 3" xfId="42053"/>
    <cellStyle name="20% - Accent2 5 2 3 2 4" xfId="19220"/>
    <cellStyle name="20% - Accent2 5 2 3 2 5" xfId="19216"/>
    <cellStyle name="20% - Accent2 5 2 3 2 6" xfId="42051"/>
    <cellStyle name="20% - Accent2 5 2 3 3" xfId="10630"/>
    <cellStyle name="20% - Accent2 5 2 3 3 2" xfId="19222"/>
    <cellStyle name="20% - Accent2 5 2 3 3 3" xfId="19221"/>
    <cellStyle name="20% - Accent2 5 2 3 3 4" xfId="42054"/>
    <cellStyle name="20% - Accent2 5 2 3 4" xfId="13126"/>
    <cellStyle name="20% - Accent2 5 2 3 4 2" xfId="19223"/>
    <cellStyle name="20% - Accent2 5 2 3 4 3" xfId="42055"/>
    <cellStyle name="20% - Accent2 5 2 3 5" xfId="19224"/>
    <cellStyle name="20% - Accent2 5 2 3 6" xfId="19215"/>
    <cellStyle name="20% - Accent2 5 2 3 7" xfId="42050"/>
    <cellStyle name="20% - Accent2 5 2 4" xfId="9432"/>
    <cellStyle name="20% - Accent2 5 2 4 2" xfId="10632"/>
    <cellStyle name="20% - Accent2 5 2 4 2 2" xfId="19227"/>
    <cellStyle name="20% - Accent2 5 2 4 2 3" xfId="19226"/>
    <cellStyle name="20% - Accent2 5 2 4 2 4" xfId="42057"/>
    <cellStyle name="20% - Accent2 5 2 4 3" xfId="13128"/>
    <cellStyle name="20% - Accent2 5 2 4 3 2" xfId="19228"/>
    <cellStyle name="20% - Accent2 5 2 4 3 3" xfId="42058"/>
    <cellStyle name="20% - Accent2 5 2 4 4" xfId="19229"/>
    <cellStyle name="20% - Accent2 5 2 4 5" xfId="19225"/>
    <cellStyle name="20% - Accent2 5 2 4 6" xfId="42056"/>
    <cellStyle name="20% - Accent2 5 2 5" xfId="10625"/>
    <cellStyle name="20% - Accent2 5 2 5 2" xfId="19231"/>
    <cellStyle name="20% - Accent2 5 2 5 3" xfId="19230"/>
    <cellStyle name="20% - Accent2 5 2 5 4" xfId="42059"/>
    <cellStyle name="20% - Accent2 5 2 6" xfId="13121"/>
    <cellStyle name="20% - Accent2 5 2 6 2" xfId="19233"/>
    <cellStyle name="20% - Accent2 5 2 6 3" xfId="19232"/>
    <cellStyle name="20% - Accent2 5 2 6 4" xfId="42060"/>
    <cellStyle name="20% - Accent2 5 2 7" xfId="19234"/>
    <cellStyle name="20% - Accent2 5 2 8" xfId="19235"/>
    <cellStyle name="20% - Accent2 5 2 9" xfId="15383"/>
    <cellStyle name="20% - Accent2 5 3" xfId="3369"/>
    <cellStyle name="20% - Accent2 5 3 2" xfId="6423"/>
    <cellStyle name="20% - Accent2 5 3 2 2" xfId="9433"/>
    <cellStyle name="20% - Accent2 5 3 2 2 2" xfId="9434"/>
    <cellStyle name="20% - Accent2 5 3 2 2 2 2" xfId="10636"/>
    <cellStyle name="20% - Accent2 5 3 2 2 2 2 2" xfId="19240"/>
    <cellStyle name="20% - Accent2 5 3 2 2 2 2 3" xfId="19239"/>
    <cellStyle name="20% - Accent2 5 3 2 2 2 2 4" xfId="42065"/>
    <cellStyle name="20% - Accent2 5 3 2 2 2 3" xfId="13132"/>
    <cellStyle name="20% - Accent2 5 3 2 2 2 3 2" xfId="19241"/>
    <cellStyle name="20% - Accent2 5 3 2 2 2 3 3" xfId="42066"/>
    <cellStyle name="20% - Accent2 5 3 2 2 2 4" xfId="19242"/>
    <cellStyle name="20% - Accent2 5 3 2 2 2 5" xfId="19238"/>
    <cellStyle name="20% - Accent2 5 3 2 2 2 6" xfId="42064"/>
    <cellStyle name="20% - Accent2 5 3 2 2 3" xfId="10635"/>
    <cellStyle name="20% - Accent2 5 3 2 2 3 2" xfId="19244"/>
    <cellStyle name="20% - Accent2 5 3 2 2 3 3" xfId="19243"/>
    <cellStyle name="20% - Accent2 5 3 2 2 3 4" xfId="42067"/>
    <cellStyle name="20% - Accent2 5 3 2 2 4" xfId="13131"/>
    <cellStyle name="20% - Accent2 5 3 2 2 4 2" xfId="19245"/>
    <cellStyle name="20% - Accent2 5 3 2 2 4 3" xfId="42068"/>
    <cellStyle name="20% - Accent2 5 3 2 2 5" xfId="19246"/>
    <cellStyle name="20% - Accent2 5 3 2 2 6" xfId="19237"/>
    <cellStyle name="20% - Accent2 5 3 2 2 7" xfId="42063"/>
    <cellStyle name="20% - Accent2 5 3 2 3" xfId="9435"/>
    <cellStyle name="20% - Accent2 5 3 2 3 2" xfId="10637"/>
    <cellStyle name="20% - Accent2 5 3 2 3 2 2" xfId="19249"/>
    <cellStyle name="20% - Accent2 5 3 2 3 2 3" xfId="19248"/>
    <cellStyle name="20% - Accent2 5 3 2 3 2 4" xfId="42070"/>
    <cellStyle name="20% - Accent2 5 3 2 3 3" xfId="13133"/>
    <cellStyle name="20% - Accent2 5 3 2 3 3 2" xfId="19250"/>
    <cellStyle name="20% - Accent2 5 3 2 3 3 3" xfId="42071"/>
    <cellStyle name="20% - Accent2 5 3 2 3 4" xfId="19251"/>
    <cellStyle name="20% - Accent2 5 3 2 3 5" xfId="19247"/>
    <cellStyle name="20% - Accent2 5 3 2 3 6" xfId="42069"/>
    <cellStyle name="20% - Accent2 5 3 2 4" xfId="10634"/>
    <cellStyle name="20% - Accent2 5 3 2 4 2" xfId="19253"/>
    <cellStyle name="20% - Accent2 5 3 2 4 3" xfId="19252"/>
    <cellStyle name="20% - Accent2 5 3 2 4 4" xfId="42072"/>
    <cellStyle name="20% - Accent2 5 3 2 5" xfId="13130"/>
    <cellStyle name="20% - Accent2 5 3 2 5 2" xfId="19254"/>
    <cellStyle name="20% - Accent2 5 3 2 5 3" xfId="42073"/>
    <cellStyle name="20% - Accent2 5 3 2 6" xfId="19255"/>
    <cellStyle name="20% - Accent2 5 3 2 7" xfId="19236"/>
    <cellStyle name="20% - Accent2 5 3 2 8" xfId="42062"/>
    <cellStyle name="20% - Accent2 5 3 3" xfId="9436"/>
    <cellStyle name="20% - Accent2 5 3 3 2" xfId="9437"/>
    <cellStyle name="20% - Accent2 5 3 3 2 2" xfId="10639"/>
    <cellStyle name="20% - Accent2 5 3 3 2 2 2" xfId="19259"/>
    <cellStyle name="20% - Accent2 5 3 3 2 2 3" xfId="19258"/>
    <cellStyle name="20% - Accent2 5 3 3 2 2 4" xfId="42076"/>
    <cellStyle name="20% - Accent2 5 3 3 2 3" xfId="13135"/>
    <cellStyle name="20% - Accent2 5 3 3 2 3 2" xfId="19260"/>
    <cellStyle name="20% - Accent2 5 3 3 2 3 3" xfId="42077"/>
    <cellStyle name="20% - Accent2 5 3 3 2 4" xfId="19261"/>
    <cellStyle name="20% - Accent2 5 3 3 2 5" xfId="19257"/>
    <cellStyle name="20% - Accent2 5 3 3 2 6" xfId="42075"/>
    <cellStyle name="20% - Accent2 5 3 3 3" xfId="10638"/>
    <cellStyle name="20% - Accent2 5 3 3 3 2" xfId="19263"/>
    <cellStyle name="20% - Accent2 5 3 3 3 3" xfId="19262"/>
    <cellStyle name="20% - Accent2 5 3 3 3 4" xfId="42078"/>
    <cellStyle name="20% - Accent2 5 3 3 4" xfId="13134"/>
    <cellStyle name="20% - Accent2 5 3 3 4 2" xfId="19264"/>
    <cellStyle name="20% - Accent2 5 3 3 4 3" xfId="42079"/>
    <cellStyle name="20% - Accent2 5 3 3 5" xfId="19265"/>
    <cellStyle name="20% - Accent2 5 3 3 6" xfId="19256"/>
    <cellStyle name="20% - Accent2 5 3 3 7" xfId="42074"/>
    <cellStyle name="20% - Accent2 5 3 4" xfId="9438"/>
    <cellStyle name="20% - Accent2 5 3 4 2" xfId="10640"/>
    <cellStyle name="20% - Accent2 5 3 4 2 2" xfId="19268"/>
    <cellStyle name="20% - Accent2 5 3 4 2 3" xfId="19267"/>
    <cellStyle name="20% - Accent2 5 3 4 2 4" xfId="42081"/>
    <cellStyle name="20% - Accent2 5 3 4 3" xfId="13136"/>
    <cellStyle name="20% - Accent2 5 3 4 3 2" xfId="19269"/>
    <cellStyle name="20% - Accent2 5 3 4 3 3" xfId="42082"/>
    <cellStyle name="20% - Accent2 5 3 4 4" xfId="19270"/>
    <cellStyle name="20% - Accent2 5 3 4 5" xfId="19266"/>
    <cellStyle name="20% - Accent2 5 3 4 6" xfId="42080"/>
    <cellStyle name="20% - Accent2 5 3 5" xfId="10633"/>
    <cellStyle name="20% - Accent2 5 3 5 2" xfId="19272"/>
    <cellStyle name="20% - Accent2 5 3 5 3" xfId="19271"/>
    <cellStyle name="20% - Accent2 5 3 5 4" xfId="42083"/>
    <cellStyle name="20% - Accent2 5 3 6" xfId="13129"/>
    <cellStyle name="20% - Accent2 5 3 6 2" xfId="19273"/>
    <cellStyle name="20% - Accent2 5 3 6 3" xfId="42084"/>
    <cellStyle name="20% - Accent2 5 3 7" xfId="19274"/>
    <cellStyle name="20% - Accent2 5 3 8" xfId="16605"/>
    <cellStyle name="20% - Accent2 5 3 9" xfId="42061"/>
    <cellStyle name="20% - Accent2 5 4" xfId="1104"/>
    <cellStyle name="20% - Accent2 5 4 2" xfId="5178"/>
    <cellStyle name="20% - Accent2 5 4 2 2" xfId="9439"/>
    <cellStyle name="20% - Accent2 5 4 2 2 2" xfId="10643"/>
    <cellStyle name="20% - Accent2 5 4 2 2 2 2" xfId="19279"/>
    <cellStyle name="20% - Accent2 5 4 2 2 2 3" xfId="19278"/>
    <cellStyle name="20% - Accent2 5 4 2 2 2 4" xfId="42088"/>
    <cellStyle name="20% - Accent2 5 4 2 2 3" xfId="13139"/>
    <cellStyle name="20% - Accent2 5 4 2 2 3 2" xfId="19280"/>
    <cellStyle name="20% - Accent2 5 4 2 2 3 3" xfId="42089"/>
    <cellStyle name="20% - Accent2 5 4 2 2 4" xfId="19281"/>
    <cellStyle name="20% - Accent2 5 4 2 2 5" xfId="19277"/>
    <cellStyle name="20% - Accent2 5 4 2 2 6" xfId="42087"/>
    <cellStyle name="20% - Accent2 5 4 2 3" xfId="10642"/>
    <cellStyle name="20% - Accent2 5 4 2 3 2" xfId="19283"/>
    <cellStyle name="20% - Accent2 5 4 2 3 3" xfId="19282"/>
    <cellStyle name="20% - Accent2 5 4 2 3 4" xfId="42090"/>
    <cellStyle name="20% - Accent2 5 4 2 4" xfId="13138"/>
    <cellStyle name="20% - Accent2 5 4 2 4 2" xfId="19284"/>
    <cellStyle name="20% - Accent2 5 4 2 4 3" xfId="42091"/>
    <cellStyle name="20% - Accent2 5 4 2 5" xfId="19285"/>
    <cellStyle name="20% - Accent2 5 4 2 6" xfId="19276"/>
    <cellStyle name="20% - Accent2 5 4 2 7" xfId="42086"/>
    <cellStyle name="20% - Accent2 5 4 3" xfId="9440"/>
    <cellStyle name="20% - Accent2 5 4 3 2" xfId="10644"/>
    <cellStyle name="20% - Accent2 5 4 3 2 2" xfId="19288"/>
    <cellStyle name="20% - Accent2 5 4 3 2 3" xfId="19287"/>
    <cellStyle name="20% - Accent2 5 4 3 2 4" xfId="42093"/>
    <cellStyle name="20% - Accent2 5 4 3 3" xfId="13140"/>
    <cellStyle name="20% - Accent2 5 4 3 3 2" xfId="19289"/>
    <cellStyle name="20% - Accent2 5 4 3 3 3" xfId="42094"/>
    <cellStyle name="20% - Accent2 5 4 3 4" xfId="19290"/>
    <cellStyle name="20% - Accent2 5 4 3 5" xfId="19286"/>
    <cellStyle name="20% - Accent2 5 4 3 6" xfId="42092"/>
    <cellStyle name="20% - Accent2 5 4 4" xfId="10641"/>
    <cellStyle name="20% - Accent2 5 4 4 2" xfId="19292"/>
    <cellStyle name="20% - Accent2 5 4 4 3" xfId="19291"/>
    <cellStyle name="20% - Accent2 5 4 4 4" xfId="42095"/>
    <cellStyle name="20% - Accent2 5 4 5" xfId="13137"/>
    <cellStyle name="20% - Accent2 5 4 5 2" xfId="19293"/>
    <cellStyle name="20% - Accent2 5 4 5 3" xfId="42096"/>
    <cellStyle name="20% - Accent2 5 4 6" xfId="19294"/>
    <cellStyle name="20% - Accent2 5 4 7" xfId="19275"/>
    <cellStyle name="20% - Accent2 5 4 8" xfId="42085"/>
    <cellStyle name="20% - Accent2 5 5" xfId="5057"/>
    <cellStyle name="20% - Accent2 5 5 2" xfId="9441"/>
    <cellStyle name="20% - Accent2 5 5 2 2" xfId="10646"/>
    <cellStyle name="20% - Accent2 5 5 2 2 2" xfId="19298"/>
    <cellStyle name="20% - Accent2 5 5 2 2 3" xfId="19297"/>
    <cellStyle name="20% - Accent2 5 5 2 2 4" xfId="42099"/>
    <cellStyle name="20% - Accent2 5 5 2 3" xfId="13142"/>
    <cellStyle name="20% - Accent2 5 5 2 3 2" xfId="19299"/>
    <cellStyle name="20% - Accent2 5 5 2 3 3" xfId="42100"/>
    <cellStyle name="20% - Accent2 5 5 2 4" xfId="19300"/>
    <cellStyle name="20% - Accent2 5 5 2 5" xfId="19296"/>
    <cellStyle name="20% - Accent2 5 5 2 6" xfId="42098"/>
    <cellStyle name="20% - Accent2 5 5 3" xfId="10645"/>
    <cellStyle name="20% - Accent2 5 5 3 2" xfId="19302"/>
    <cellStyle name="20% - Accent2 5 5 3 3" xfId="19301"/>
    <cellStyle name="20% - Accent2 5 5 3 4" xfId="42101"/>
    <cellStyle name="20% - Accent2 5 5 4" xfId="13141"/>
    <cellStyle name="20% - Accent2 5 5 4 2" xfId="19303"/>
    <cellStyle name="20% - Accent2 5 5 4 3" xfId="42102"/>
    <cellStyle name="20% - Accent2 5 5 5" xfId="19304"/>
    <cellStyle name="20% - Accent2 5 5 6" xfId="19295"/>
    <cellStyle name="20% - Accent2 5 5 7" xfId="42097"/>
    <cellStyle name="20% - Accent2 5 6" xfId="7772"/>
    <cellStyle name="20% - Accent2 5 6 2" xfId="10647"/>
    <cellStyle name="20% - Accent2 5 6 2 2" xfId="19306"/>
    <cellStyle name="20% - Accent2 5 6 2 3" xfId="19305"/>
    <cellStyle name="20% - Accent2 5 6 2 4" xfId="42103"/>
    <cellStyle name="20% - Accent2 5 6 3" xfId="13143"/>
    <cellStyle name="20% - Accent2 5 6 3 2" xfId="19307"/>
    <cellStyle name="20% - Accent2 5 6 3 3" xfId="42104"/>
    <cellStyle name="20% - Accent2 5 7" xfId="10624"/>
    <cellStyle name="20% - Accent2 5 7 2" xfId="19309"/>
    <cellStyle name="20% - Accent2 5 7 3" xfId="19308"/>
    <cellStyle name="20% - Accent2 5 7 4" xfId="42105"/>
    <cellStyle name="20% - Accent2 5 8" xfId="13120"/>
    <cellStyle name="20% - Accent2 5 8 2" xfId="19311"/>
    <cellStyle name="20% - Accent2 5 8 3" xfId="19310"/>
    <cellStyle name="20% - Accent2 5 8 4" xfId="42106"/>
    <cellStyle name="20% - Accent2 5 9" xfId="19312"/>
    <cellStyle name="20% - Accent2 6" xfId="986"/>
    <cellStyle name="20% - Accent2 6 2" xfId="1106"/>
    <cellStyle name="20% - Accent2 6 2 2" xfId="9442"/>
    <cellStyle name="20% - Accent2 6 2 2 2" xfId="9443"/>
    <cellStyle name="20% - Accent2 6 2 2 2 2" xfId="9444"/>
    <cellStyle name="20% - Accent2 6 2 2 2 2 2" xfId="10652"/>
    <cellStyle name="20% - Accent2 6 2 2 2 2 2 2" xfId="19317"/>
    <cellStyle name="20% - Accent2 6 2 2 2 2 2 3" xfId="19316"/>
    <cellStyle name="20% - Accent2 6 2 2 2 2 2 4" xfId="42111"/>
    <cellStyle name="20% - Accent2 6 2 2 2 2 3" xfId="13148"/>
    <cellStyle name="20% - Accent2 6 2 2 2 2 3 2" xfId="19318"/>
    <cellStyle name="20% - Accent2 6 2 2 2 2 3 3" xfId="42112"/>
    <cellStyle name="20% - Accent2 6 2 2 2 2 4" xfId="19319"/>
    <cellStyle name="20% - Accent2 6 2 2 2 2 5" xfId="19315"/>
    <cellStyle name="20% - Accent2 6 2 2 2 2 6" xfId="42110"/>
    <cellStyle name="20% - Accent2 6 2 2 2 3" xfId="10651"/>
    <cellStyle name="20% - Accent2 6 2 2 2 3 2" xfId="19321"/>
    <cellStyle name="20% - Accent2 6 2 2 2 3 3" xfId="19320"/>
    <cellStyle name="20% - Accent2 6 2 2 2 3 4" xfId="42113"/>
    <cellStyle name="20% - Accent2 6 2 2 2 4" xfId="13147"/>
    <cellStyle name="20% - Accent2 6 2 2 2 4 2" xfId="19322"/>
    <cellStyle name="20% - Accent2 6 2 2 2 4 3" xfId="42114"/>
    <cellStyle name="20% - Accent2 6 2 2 2 5" xfId="19323"/>
    <cellStyle name="20% - Accent2 6 2 2 2 6" xfId="19314"/>
    <cellStyle name="20% - Accent2 6 2 2 2 7" xfId="42109"/>
    <cellStyle name="20% - Accent2 6 2 2 3" xfId="9445"/>
    <cellStyle name="20% - Accent2 6 2 2 3 2" xfId="10653"/>
    <cellStyle name="20% - Accent2 6 2 2 3 2 2" xfId="19326"/>
    <cellStyle name="20% - Accent2 6 2 2 3 2 3" xfId="19325"/>
    <cellStyle name="20% - Accent2 6 2 2 3 2 4" xfId="42116"/>
    <cellStyle name="20% - Accent2 6 2 2 3 3" xfId="13149"/>
    <cellStyle name="20% - Accent2 6 2 2 3 3 2" xfId="19327"/>
    <cellStyle name="20% - Accent2 6 2 2 3 3 3" xfId="42117"/>
    <cellStyle name="20% - Accent2 6 2 2 3 4" xfId="19328"/>
    <cellStyle name="20% - Accent2 6 2 2 3 5" xfId="19324"/>
    <cellStyle name="20% - Accent2 6 2 2 3 6" xfId="42115"/>
    <cellStyle name="20% - Accent2 6 2 2 4" xfId="10650"/>
    <cellStyle name="20% - Accent2 6 2 2 4 2" xfId="19330"/>
    <cellStyle name="20% - Accent2 6 2 2 4 3" xfId="19329"/>
    <cellStyle name="20% - Accent2 6 2 2 4 4" xfId="42118"/>
    <cellStyle name="20% - Accent2 6 2 2 5" xfId="13146"/>
    <cellStyle name="20% - Accent2 6 2 2 5 2" xfId="19331"/>
    <cellStyle name="20% - Accent2 6 2 2 5 3" xfId="42119"/>
    <cellStyle name="20% - Accent2 6 2 2 6" xfId="19332"/>
    <cellStyle name="20% - Accent2 6 2 2 7" xfId="19313"/>
    <cellStyle name="20% - Accent2 6 2 2 8" xfId="42108"/>
    <cellStyle name="20% - Accent2 6 2 3" xfId="9446"/>
    <cellStyle name="20% - Accent2 6 2 3 2" xfId="9447"/>
    <cellStyle name="20% - Accent2 6 2 3 2 2" xfId="10655"/>
    <cellStyle name="20% - Accent2 6 2 3 2 2 2" xfId="19336"/>
    <cellStyle name="20% - Accent2 6 2 3 2 2 3" xfId="19335"/>
    <cellStyle name="20% - Accent2 6 2 3 2 2 4" xfId="42122"/>
    <cellStyle name="20% - Accent2 6 2 3 2 3" xfId="13151"/>
    <cellStyle name="20% - Accent2 6 2 3 2 3 2" xfId="19337"/>
    <cellStyle name="20% - Accent2 6 2 3 2 3 3" xfId="42123"/>
    <cellStyle name="20% - Accent2 6 2 3 2 4" xfId="19338"/>
    <cellStyle name="20% - Accent2 6 2 3 2 5" xfId="19334"/>
    <cellStyle name="20% - Accent2 6 2 3 2 6" xfId="42121"/>
    <cellStyle name="20% - Accent2 6 2 3 3" xfId="10654"/>
    <cellStyle name="20% - Accent2 6 2 3 3 2" xfId="19340"/>
    <cellStyle name="20% - Accent2 6 2 3 3 3" xfId="19339"/>
    <cellStyle name="20% - Accent2 6 2 3 3 4" xfId="42124"/>
    <cellStyle name="20% - Accent2 6 2 3 4" xfId="13150"/>
    <cellStyle name="20% - Accent2 6 2 3 4 2" xfId="19341"/>
    <cellStyle name="20% - Accent2 6 2 3 4 3" xfId="42125"/>
    <cellStyle name="20% - Accent2 6 2 3 5" xfId="19342"/>
    <cellStyle name="20% - Accent2 6 2 3 6" xfId="19333"/>
    <cellStyle name="20% - Accent2 6 2 3 7" xfId="42120"/>
    <cellStyle name="20% - Accent2 6 2 4" xfId="9448"/>
    <cellStyle name="20% - Accent2 6 2 4 2" xfId="10656"/>
    <cellStyle name="20% - Accent2 6 2 4 2 2" xfId="19345"/>
    <cellStyle name="20% - Accent2 6 2 4 2 3" xfId="19344"/>
    <cellStyle name="20% - Accent2 6 2 4 2 4" xfId="42127"/>
    <cellStyle name="20% - Accent2 6 2 4 3" xfId="13152"/>
    <cellStyle name="20% - Accent2 6 2 4 3 2" xfId="19346"/>
    <cellStyle name="20% - Accent2 6 2 4 3 3" xfId="42128"/>
    <cellStyle name="20% - Accent2 6 2 4 4" xfId="19347"/>
    <cellStyle name="20% - Accent2 6 2 4 5" xfId="19343"/>
    <cellStyle name="20% - Accent2 6 2 4 6" xfId="42126"/>
    <cellStyle name="20% - Accent2 6 2 5" xfId="10649"/>
    <cellStyle name="20% - Accent2 6 2 5 2" xfId="19349"/>
    <cellStyle name="20% - Accent2 6 2 5 3" xfId="19348"/>
    <cellStyle name="20% - Accent2 6 2 5 4" xfId="42129"/>
    <cellStyle name="20% - Accent2 6 2 6" xfId="13145"/>
    <cellStyle name="20% - Accent2 6 2 6 2" xfId="19350"/>
    <cellStyle name="20% - Accent2 6 2 6 3" xfId="42130"/>
    <cellStyle name="20% - Accent2 6 3" xfId="5085"/>
    <cellStyle name="20% - Accent2 6 3 2" xfId="9449"/>
    <cellStyle name="20% - Accent2 6 3 2 2" xfId="9450"/>
    <cellStyle name="20% - Accent2 6 3 2 2 2" xfId="10659"/>
    <cellStyle name="20% - Accent2 6 3 2 2 2 2" xfId="19355"/>
    <cellStyle name="20% - Accent2 6 3 2 2 2 3" xfId="19354"/>
    <cellStyle name="20% - Accent2 6 3 2 2 2 4" xfId="42134"/>
    <cellStyle name="20% - Accent2 6 3 2 2 3" xfId="13155"/>
    <cellStyle name="20% - Accent2 6 3 2 2 3 2" xfId="19356"/>
    <cellStyle name="20% - Accent2 6 3 2 2 3 3" xfId="42135"/>
    <cellStyle name="20% - Accent2 6 3 2 2 4" xfId="19357"/>
    <cellStyle name="20% - Accent2 6 3 2 2 5" xfId="19353"/>
    <cellStyle name="20% - Accent2 6 3 2 2 6" xfId="42133"/>
    <cellStyle name="20% - Accent2 6 3 2 3" xfId="10658"/>
    <cellStyle name="20% - Accent2 6 3 2 3 2" xfId="19359"/>
    <cellStyle name="20% - Accent2 6 3 2 3 3" xfId="19358"/>
    <cellStyle name="20% - Accent2 6 3 2 3 4" xfId="42136"/>
    <cellStyle name="20% - Accent2 6 3 2 4" xfId="13154"/>
    <cellStyle name="20% - Accent2 6 3 2 4 2" xfId="19360"/>
    <cellStyle name="20% - Accent2 6 3 2 4 3" xfId="42137"/>
    <cellStyle name="20% - Accent2 6 3 2 5" xfId="19361"/>
    <cellStyle name="20% - Accent2 6 3 2 6" xfId="19352"/>
    <cellStyle name="20% - Accent2 6 3 2 7" xfId="42132"/>
    <cellStyle name="20% - Accent2 6 3 3" xfId="9451"/>
    <cellStyle name="20% - Accent2 6 3 3 2" xfId="10660"/>
    <cellStyle name="20% - Accent2 6 3 3 2 2" xfId="19364"/>
    <cellStyle name="20% - Accent2 6 3 3 2 3" xfId="19363"/>
    <cellStyle name="20% - Accent2 6 3 3 2 4" xfId="42139"/>
    <cellStyle name="20% - Accent2 6 3 3 3" xfId="13156"/>
    <cellStyle name="20% - Accent2 6 3 3 3 2" xfId="19365"/>
    <cellStyle name="20% - Accent2 6 3 3 3 3" xfId="42140"/>
    <cellStyle name="20% - Accent2 6 3 3 4" xfId="19366"/>
    <cellStyle name="20% - Accent2 6 3 3 5" xfId="19362"/>
    <cellStyle name="20% - Accent2 6 3 3 6" xfId="42138"/>
    <cellStyle name="20% - Accent2 6 3 4" xfId="10657"/>
    <cellStyle name="20% - Accent2 6 3 4 2" xfId="19368"/>
    <cellStyle name="20% - Accent2 6 3 4 3" xfId="19367"/>
    <cellStyle name="20% - Accent2 6 3 4 4" xfId="42141"/>
    <cellStyle name="20% - Accent2 6 3 5" xfId="13153"/>
    <cellStyle name="20% - Accent2 6 3 5 2" xfId="19369"/>
    <cellStyle name="20% - Accent2 6 3 5 3" xfId="42142"/>
    <cellStyle name="20% - Accent2 6 3 6" xfId="19370"/>
    <cellStyle name="20% - Accent2 6 3 7" xfId="19351"/>
    <cellStyle name="20% - Accent2 6 3 8" xfId="42131"/>
    <cellStyle name="20% - Accent2 6 4" xfId="7773"/>
    <cellStyle name="20% - Accent2 6 4 2" xfId="9452"/>
    <cellStyle name="20% - Accent2 6 4 2 2" xfId="10662"/>
    <cellStyle name="20% - Accent2 6 4 2 2 2" xfId="19373"/>
    <cellStyle name="20% - Accent2 6 4 2 2 3" xfId="19372"/>
    <cellStyle name="20% - Accent2 6 4 2 2 4" xfId="42144"/>
    <cellStyle name="20% - Accent2 6 4 2 3" xfId="13158"/>
    <cellStyle name="20% - Accent2 6 4 2 3 2" xfId="19374"/>
    <cellStyle name="20% - Accent2 6 4 2 3 3" xfId="42145"/>
    <cellStyle name="20% - Accent2 6 4 2 4" xfId="19375"/>
    <cellStyle name="20% - Accent2 6 4 2 5" xfId="19371"/>
    <cellStyle name="20% - Accent2 6 4 2 6" xfId="42143"/>
    <cellStyle name="20% - Accent2 6 4 3" xfId="10661"/>
    <cellStyle name="20% - Accent2 6 4 3 2" xfId="19377"/>
    <cellStyle name="20% - Accent2 6 4 3 3" xfId="19376"/>
    <cellStyle name="20% - Accent2 6 4 3 4" xfId="42146"/>
    <cellStyle name="20% - Accent2 6 4 4" xfId="13157"/>
    <cellStyle name="20% - Accent2 6 4 4 2" xfId="19378"/>
    <cellStyle name="20% - Accent2 6 4 4 3" xfId="42147"/>
    <cellStyle name="20% - Accent2 6 5" xfId="9453"/>
    <cellStyle name="20% - Accent2 6 5 2" xfId="10663"/>
    <cellStyle name="20% - Accent2 6 5 2 2" xfId="19381"/>
    <cellStyle name="20% - Accent2 6 5 2 3" xfId="19380"/>
    <cellStyle name="20% - Accent2 6 5 2 4" xfId="42149"/>
    <cellStyle name="20% - Accent2 6 5 3" xfId="13159"/>
    <cellStyle name="20% - Accent2 6 5 3 2" xfId="19382"/>
    <cellStyle name="20% - Accent2 6 5 3 3" xfId="42150"/>
    <cellStyle name="20% - Accent2 6 5 4" xfId="19383"/>
    <cellStyle name="20% - Accent2 6 5 5" xfId="19379"/>
    <cellStyle name="20% - Accent2 6 5 6" xfId="42148"/>
    <cellStyle name="20% - Accent2 6 6" xfId="10648"/>
    <cellStyle name="20% - Accent2 6 6 2" xfId="19385"/>
    <cellStyle name="20% - Accent2 6 6 3" xfId="19384"/>
    <cellStyle name="20% - Accent2 6 6 4" xfId="42151"/>
    <cellStyle name="20% - Accent2 6 7" xfId="13144"/>
    <cellStyle name="20% - Accent2 6 7 2" xfId="19387"/>
    <cellStyle name="20% - Accent2 6 7 3" xfId="19386"/>
    <cellStyle name="20% - Accent2 6 7 4" xfId="42152"/>
    <cellStyle name="20% - Accent2 6 8" xfId="19388"/>
    <cellStyle name="20% - Accent2 6 9" xfId="42107"/>
    <cellStyle name="20% - Accent2 7" xfId="1037"/>
    <cellStyle name="20% - Accent2 7 10" xfId="16499"/>
    <cellStyle name="20% - Accent2 7 11" xfId="42153"/>
    <cellStyle name="20% - Accent2 7 2" xfId="4486"/>
    <cellStyle name="20% - Accent2 7 2 2" xfId="7536"/>
    <cellStyle name="20% - Accent2 7 2 2 2" xfId="9454"/>
    <cellStyle name="20% - Accent2 7 2 2 2 2" xfId="9455"/>
    <cellStyle name="20% - Accent2 7 2 2 2 2 2" xfId="10668"/>
    <cellStyle name="20% - Accent2 7 2 2 2 2 2 2" xfId="19393"/>
    <cellStyle name="20% - Accent2 7 2 2 2 2 2 3" xfId="19392"/>
    <cellStyle name="20% - Accent2 7 2 2 2 2 2 4" xfId="42158"/>
    <cellStyle name="20% - Accent2 7 2 2 2 2 3" xfId="13164"/>
    <cellStyle name="20% - Accent2 7 2 2 2 2 3 2" xfId="19394"/>
    <cellStyle name="20% - Accent2 7 2 2 2 2 3 3" xfId="42159"/>
    <cellStyle name="20% - Accent2 7 2 2 2 2 4" xfId="19395"/>
    <cellStyle name="20% - Accent2 7 2 2 2 2 5" xfId="19391"/>
    <cellStyle name="20% - Accent2 7 2 2 2 2 6" xfId="42157"/>
    <cellStyle name="20% - Accent2 7 2 2 2 3" xfId="10667"/>
    <cellStyle name="20% - Accent2 7 2 2 2 3 2" xfId="19397"/>
    <cellStyle name="20% - Accent2 7 2 2 2 3 3" xfId="19396"/>
    <cellStyle name="20% - Accent2 7 2 2 2 3 4" xfId="42160"/>
    <cellStyle name="20% - Accent2 7 2 2 2 4" xfId="13163"/>
    <cellStyle name="20% - Accent2 7 2 2 2 4 2" xfId="19398"/>
    <cellStyle name="20% - Accent2 7 2 2 2 4 3" xfId="42161"/>
    <cellStyle name="20% - Accent2 7 2 2 2 5" xfId="19399"/>
    <cellStyle name="20% - Accent2 7 2 2 2 6" xfId="19390"/>
    <cellStyle name="20% - Accent2 7 2 2 2 7" xfId="42156"/>
    <cellStyle name="20% - Accent2 7 2 2 3" xfId="9456"/>
    <cellStyle name="20% - Accent2 7 2 2 3 2" xfId="10669"/>
    <cellStyle name="20% - Accent2 7 2 2 3 2 2" xfId="19402"/>
    <cellStyle name="20% - Accent2 7 2 2 3 2 3" xfId="19401"/>
    <cellStyle name="20% - Accent2 7 2 2 3 2 4" xfId="42163"/>
    <cellStyle name="20% - Accent2 7 2 2 3 3" xfId="13165"/>
    <cellStyle name="20% - Accent2 7 2 2 3 3 2" xfId="19403"/>
    <cellStyle name="20% - Accent2 7 2 2 3 3 3" xfId="42164"/>
    <cellStyle name="20% - Accent2 7 2 2 3 4" xfId="19404"/>
    <cellStyle name="20% - Accent2 7 2 2 3 5" xfId="19400"/>
    <cellStyle name="20% - Accent2 7 2 2 3 6" xfId="42162"/>
    <cellStyle name="20% - Accent2 7 2 2 4" xfId="10666"/>
    <cellStyle name="20% - Accent2 7 2 2 4 2" xfId="19406"/>
    <cellStyle name="20% - Accent2 7 2 2 4 3" xfId="19405"/>
    <cellStyle name="20% - Accent2 7 2 2 4 4" xfId="42165"/>
    <cellStyle name="20% - Accent2 7 2 2 5" xfId="13162"/>
    <cellStyle name="20% - Accent2 7 2 2 5 2" xfId="19407"/>
    <cellStyle name="20% - Accent2 7 2 2 5 3" xfId="42166"/>
    <cellStyle name="20% - Accent2 7 2 2 6" xfId="19408"/>
    <cellStyle name="20% - Accent2 7 2 2 7" xfId="19389"/>
    <cellStyle name="20% - Accent2 7 2 2 8" xfId="42155"/>
    <cellStyle name="20% - Accent2 7 2 3" xfId="9457"/>
    <cellStyle name="20% - Accent2 7 2 3 2" xfId="9458"/>
    <cellStyle name="20% - Accent2 7 2 3 2 2" xfId="10671"/>
    <cellStyle name="20% - Accent2 7 2 3 2 2 2" xfId="19412"/>
    <cellStyle name="20% - Accent2 7 2 3 2 2 3" xfId="19411"/>
    <cellStyle name="20% - Accent2 7 2 3 2 2 4" xfId="42169"/>
    <cellStyle name="20% - Accent2 7 2 3 2 3" xfId="13167"/>
    <cellStyle name="20% - Accent2 7 2 3 2 3 2" xfId="19413"/>
    <cellStyle name="20% - Accent2 7 2 3 2 3 3" xfId="42170"/>
    <cellStyle name="20% - Accent2 7 2 3 2 4" xfId="19414"/>
    <cellStyle name="20% - Accent2 7 2 3 2 5" xfId="19410"/>
    <cellStyle name="20% - Accent2 7 2 3 2 6" xfId="42168"/>
    <cellStyle name="20% - Accent2 7 2 3 3" xfId="10670"/>
    <cellStyle name="20% - Accent2 7 2 3 3 2" xfId="19416"/>
    <cellStyle name="20% - Accent2 7 2 3 3 3" xfId="19415"/>
    <cellStyle name="20% - Accent2 7 2 3 3 4" xfId="42171"/>
    <cellStyle name="20% - Accent2 7 2 3 4" xfId="13166"/>
    <cellStyle name="20% - Accent2 7 2 3 4 2" xfId="19417"/>
    <cellStyle name="20% - Accent2 7 2 3 4 3" xfId="42172"/>
    <cellStyle name="20% - Accent2 7 2 3 5" xfId="19418"/>
    <cellStyle name="20% - Accent2 7 2 3 6" xfId="19409"/>
    <cellStyle name="20% - Accent2 7 2 3 7" xfId="42167"/>
    <cellStyle name="20% - Accent2 7 2 4" xfId="9459"/>
    <cellStyle name="20% - Accent2 7 2 4 2" xfId="10672"/>
    <cellStyle name="20% - Accent2 7 2 4 2 2" xfId="19421"/>
    <cellStyle name="20% - Accent2 7 2 4 2 3" xfId="19420"/>
    <cellStyle name="20% - Accent2 7 2 4 2 4" xfId="42174"/>
    <cellStyle name="20% - Accent2 7 2 4 3" xfId="13168"/>
    <cellStyle name="20% - Accent2 7 2 4 3 2" xfId="19422"/>
    <cellStyle name="20% - Accent2 7 2 4 3 3" xfId="42175"/>
    <cellStyle name="20% - Accent2 7 2 4 4" xfId="19423"/>
    <cellStyle name="20% - Accent2 7 2 4 5" xfId="19419"/>
    <cellStyle name="20% - Accent2 7 2 4 6" xfId="42173"/>
    <cellStyle name="20% - Accent2 7 2 5" xfId="10665"/>
    <cellStyle name="20% - Accent2 7 2 5 2" xfId="19425"/>
    <cellStyle name="20% - Accent2 7 2 5 3" xfId="19424"/>
    <cellStyle name="20% - Accent2 7 2 5 4" xfId="42176"/>
    <cellStyle name="20% - Accent2 7 2 6" xfId="13161"/>
    <cellStyle name="20% - Accent2 7 2 6 2" xfId="19426"/>
    <cellStyle name="20% - Accent2 7 2 6 3" xfId="42177"/>
    <cellStyle name="20% - Accent2 7 2 7" xfId="19427"/>
    <cellStyle name="20% - Accent2 7 2 8" xfId="17722"/>
    <cellStyle name="20% - Accent2 7 2 9" xfId="42154"/>
    <cellStyle name="20% - Accent2 7 3" xfId="3241"/>
    <cellStyle name="20% - Accent2 7 3 2" xfId="6317"/>
    <cellStyle name="20% - Accent2 7 3 2 2" xfId="9460"/>
    <cellStyle name="20% - Accent2 7 3 2 2 2" xfId="10675"/>
    <cellStyle name="20% - Accent2 7 3 2 2 2 2" xfId="19432"/>
    <cellStyle name="20% - Accent2 7 3 2 2 2 3" xfId="19431"/>
    <cellStyle name="20% - Accent2 7 3 2 2 2 4" xfId="42181"/>
    <cellStyle name="20% - Accent2 7 3 2 2 3" xfId="13171"/>
    <cellStyle name="20% - Accent2 7 3 2 2 3 2" xfId="19433"/>
    <cellStyle name="20% - Accent2 7 3 2 2 3 3" xfId="42182"/>
    <cellStyle name="20% - Accent2 7 3 2 2 4" xfId="19434"/>
    <cellStyle name="20% - Accent2 7 3 2 2 5" xfId="19430"/>
    <cellStyle name="20% - Accent2 7 3 2 2 6" xfId="42180"/>
    <cellStyle name="20% - Accent2 7 3 2 3" xfId="10674"/>
    <cellStyle name="20% - Accent2 7 3 2 3 2" xfId="19436"/>
    <cellStyle name="20% - Accent2 7 3 2 3 3" xfId="19435"/>
    <cellStyle name="20% - Accent2 7 3 2 3 4" xfId="42183"/>
    <cellStyle name="20% - Accent2 7 3 2 4" xfId="13170"/>
    <cellStyle name="20% - Accent2 7 3 2 4 2" xfId="19437"/>
    <cellStyle name="20% - Accent2 7 3 2 4 3" xfId="42184"/>
    <cellStyle name="20% - Accent2 7 3 2 5" xfId="19438"/>
    <cellStyle name="20% - Accent2 7 3 2 6" xfId="19429"/>
    <cellStyle name="20% - Accent2 7 3 2 7" xfId="42179"/>
    <cellStyle name="20% - Accent2 7 3 3" xfId="9461"/>
    <cellStyle name="20% - Accent2 7 3 3 2" xfId="10676"/>
    <cellStyle name="20% - Accent2 7 3 3 2 2" xfId="19441"/>
    <cellStyle name="20% - Accent2 7 3 3 2 3" xfId="19440"/>
    <cellStyle name="20% - Accent2 7 3 3 2 4" xfId="42186"/>
    <cellStyle name="20% - Accent2 7 3 3 3" xfId="13172"/>
    <cellStyle name="20% - Accent2 7 3 3 3 2" xfId="19442"/>
    <cellStyle name="20% - Accent2 7 3 3 3 3" xfId="42187"/>
    <cellStyle name="20% - Accent2 7 3 3 4" xfId="19443"/>
    <cellStyle name="20% - Accent2 7 3 3 5" xfId="19439"/>
    <cellStyle name="20% - Accent2 7 3 3 6" xfId="42185"/>
    <cellStyle name="20% - Accent2 7 3 4" xfId="10673"/>
    <cellStyle name="20% - Accent2 7 3 4 2" xfId="19445"/>
    <cellStyle name="20% - Accent2 7 3 4 3" xfId="19444"/>
    <cellStyle name="20% - Accent2 7 3 4 4" xfId="42188"/>
    <cellStyle name="20% - Accent2 7 3 5" xfId="13169"/>
    <cellStyle name="20% - Accent2 7 3 5 2" xfId="19446"/>
    <cellStyle name="20% - Accent2 7 3 5 3" xfId="42189"/>
    <cellStyle name="20% - Accent2 7 3 6" xfId="19447"/>
    <cellStyle name="20% - Accent2 7 3 7" xfId="19428"/>
    <cellStyle name="20% - Accent2 7 3 8" xfId="42178"/>
    <cellStyle name="20% - Accent2 7 4" xfId="5127"/>
    <cellStyle name="20% - Accent2 7 4 2" xfId="9462"/>
    <cellStyle name="20% - Accent2 7 4 2 2" xfId="10678"/>
    <cellStyle name="20% - Accent2 7 4 2 2 2" xfId="19451"/>
    <cellStyle name="20% - Accent2 7 4 2 2 3" xfId="19450"/>
    <cellStyle name="20% - Accent2 7 4 2 2 4" xfId="42192"/>
    <cellStyle name="20% - Accent2 7 4 2 3" xfId="13174"/>
    <cellStyle name="20% - Accent2 7 4 2 3 2" xfId="19452"/>
    <cellStyle name="20% - Accent2 7 4 2 3 3" xfId="42193"/>
    <cellStyle name="20% - Accent2 7 4 2 4" xfId="19453"/>
    <cellStyle name="20% - Accent2 7 4 2 5" xfId="19449"/>
    <cellStyle name="20% - Accent2 7 4 2 6" xfId="42191"/>
    <cellStyle name="20% - Accent2 7 4 3" xfId="10677"/>
    <cellStyle name="20% - Accent2 7 4 3 2" xfId="19455"/>
    <cellStyle name="20% - Accent2 7 4 3 3" xfId="19454"/>
    <cellStyle name="20% - Accent2 7 4 3 4" xfId="42194"/>
    <cellStyle name="20% - Accent2 7 4 4" xfId="13173"/>
    <cellStyle name="20% - Accent2 7 4 4 2" xfId="19456"/>
    <cellStyle name="20% - Accent2 7 4 4 3" xfId="42195"/>
    <cellStyle name="20% - Accent2 7 4 5" xfId="19457"/>
    <cellStyle name="20% - Accent2 7 4 6" xfId="19448"/>
    <cellStyle name="20% - Accent2 7 4 7" xfId="42190"/>
    <cellStyle name="20% - Accent2 7 5" xfId="7774"/>
    <cellStyle name="20% - Accent2 7 5 2" xfId="10679"/>
    <cellStyle name="20% - Accent2 7 5 2 2" xfId="19459"/>
    <cellStyle name="20% - Accent2 7 5 2 3" xfId="19458"/>
    <cellStyle name="20% - Accent2 7 5 2 4" xfId="42196"/>
    <cellStyle name="20% - Accent2 7 5 3" xfId="13175"/>
    <cellStyle name="20% - Accent2 7 5 3 2" xfId="19460"/>
    <cellStyle name="20% - Accent2 7 5 3 3" xfId="42197"/>
    <cellStyle name="20% - Accent2 7 6" xfId="10664"/>
    <cellStyle name="20% - Accent2 7 6 2" xfId="19462"/>
    <cellStyle name="20% - Accent2 7 6 3" xfId="19461"/>
    <cellStyle name="20% - Accent2 7 6 4" xfId="42198"/>
    <cellStyle name="20% - Accent2 7 7" xfId="13160"/>
    <cellStyle name="20% - Accent2 7 7 2" xfId="19464"/>
    <cellStyle name="20% - Accent2 7 7 3" xfId="19463"/>
    <cellStyle name="20% - Accent2 7 7 4" xfId="42199"/>
    <cellStyle name="20% - Accent2 7 8" xfId="19465"/>
    <cellStyle name="20% - Accent2 7 9" xfId="19466"/>
    <cellStyle name="20% - Accent2 8" xfId="4614"/>
    <cellStyle name="20% - Accent2 8 10" xfId="19467"/>
    <cellStyle name="20% - Accent2 8 11" xfId="42200"/>
    <cellStyle name="20% - Accent2 8 12" xfId="53607"/>
    <cellStyle name="20% - Accent2 8 2" xfId="8015"/>
    <cellStyle name="20% - Accent2 8 2 10" xfId="53665"/>
    <cellStyle name="20% - Accent2 8 2 2" xfId="8105"/>
    <cellStyle name="20% - Accent2 8 2 2 2" xfId="8273"/>
    <cellStyle name="20% - Accent2 8 2 2 2 2" xfId="10683"/>
    <cellStyle name="20% - Accent2 8 2 2 2 2 2" xfId="19472"/>
    <cellStyle name="20% - Accent2 8 2 2 2 2 3" xfId="19471"/>
    <cellStyle name="20% - Accent2 8 2 2 2 2 4" xfId="42204"/>
    <cellStyle name="20% - Accent2 8 2 2 2 3" xfId="13179"/>
    <cellStyle name="20% - Accent2 8 2 2 2 3 2" xfId="19473"/>
    <cellStyle name="20% - Accent2 8 2 2 2 3 3" xfId="42205"/>
    <cellStyle name="20% - Accent2 8 2 2 2 4" xfId="19474"/>
    <cellStyle name="20% - Accent2 8 2 2 2 5" xfId="19470"/>
    <cellStyle name="20% - Accent2 8 2 2 2 6" xfId="42203"/>
    <cellStyle name="20% - Accent2 8 2 2 2 7" xfId="53919"/>
    <cellStyle name="20% - Accent2 8 2 2 3" xfId="8904"/>
    <cellStyle name="20% - Accent2 8 2 2 3 2" xfId="19476"/>
    <cellStyle name="20% - Accent2 8 2 2 3 3" xfId="19475"/>
    <cellStyle name="20% - Accent2 8 2 2 3 4" xfId="42206"/>
    <cellStyle name="20% - Accent2 8 2 2 3 5" xfId="54253"/>
    <cellStyle name="20% - Accent2 8 2 2 4" xfId="10682"/>
    <cellStyle name="20% - Accent2 8 2 2 4 2" xfId="19478"/>
    <cellStyle name="20% - Accent2 8 2 2 4 3" xfId="19477"/>
    <cellStyle name="20% - Accent2 8 2 2 4 4" xfId="42207"/>
    <cellStyle name="20% - Accent2 8 2 2 5" xfId="13178"/>
    <cellStyle name="20% - Accent2 8 2 2 5 2" xfId="19479"/>
    <cellStyle name="20% - Accent2 8 2 2 5 3" xfId="42208"/>
    <cellStyle name="20% - Accent2 8 2 2 6" xfId="19480"/>
    <cellStyle name="20% - Accent2 8 2 2 7" xfId="19469"/>
    <cellStyle name="20% - Accent2 8 2 2 8" xfId="42202"/>
    <cellStyle name="20% - Accent2 8 2 2 9" xfId="53751"/>
    <cellStyle name="20% - Accent2 8 2 3" xfId="8189"/>
    <cellStyle name="20% - Accent2 8 2 3 2" xfId="10684"/>
    <cellStyle name="20% - Accent2 8 2 3 2 2" xfId="19483"/>
    <cellStyle name="20% - Accent2 8 2 3 2 3" xfId="19482"/>
    <cellStyle name="20% - Accent2 8 2 3 2 4" xfId="42210"/>
    <cellStyle name="20% - Accent2 8 2 3 3" xfId="13180"/>
    <cellStyle name="20% - Accent2 8 2 3 3 2" xfId="19484"/>
    <cellStyle name="20% - Accent2 8 2 3 3 3" xfId="42211"/>
    <cellStyle name="20% - Accent2 8 2 3 4" xfId="19485"/>
    <cellStyle name="20% - Accent2 8 2 3 5" xfId="19481"/>
    <cellStyle name="20% - Accent2 8 2 3 6" xfId="42209"/>
    <cellStyle name="20% - Accent2 8 2 3 7" xfId="53835"/>
    <cellStyle name="20% - Accent2 8 2 4" xfId="8820"/>
    <cellStyle name="20% - Accent2 8 2 4 2" xfId="19487"/>
    <cellStyle name="20% - Accent2 8 2 4 3" xfId="19486"/>
    <cellStyle name="20% - Accent2 8 2 4 4" xfId="42212"/>
    <cellStyle name="20% - Accent2 8 2 4 5" xfId="54169"/>
    <cellStyle name="20% - Accent2 8 2 5" xfId="10681"/>
    <cellStyle name="20% - Accent2 8 2 5 2" xfId="19489"/>
    <cellStyle name="20% - Accent2 8 2 5 3" xfId="19488"/>
    <cellStyle name="20% - Accent2 8 2 5 4" xfId="42213"/>
    <cellStyle name="20% - Accent2 8 2 6" xfId="13177"/>
    <cellStyle name="20% - Accent2 8 2 6 2" xfId="19490"/>
    <cellStyle name="20% - Accent2 8 2 6 3" xfId="42214"/>
    <cellStyle name="20% - Accent2 8 2 7" xfId="19491"/>
    <cellStyle name="20% - Accent2 8 2 8" xfId="19468"/>
    <cellStyle name="20% - Accent2 8 2 9" xfId="42201"/>
    <cellStyle name="20% - Accent2 8 3" xfId="8058"/>
    <cellStyle name="20% - Accent2 8 3 2" xfId="8231"/>
    <cellStyle name="20% - Accent2 8 3 2 2" xfId="10686"/>
    <cellStyle name="20% - Accent2 8 3 2 2 2" xfId="19495"/>
    <cellStyle name="20% - Accent2 8 3 2 2 3" xfId="19494"/>
    <cellStyle name="20% - Accent2 8 3 2 2 4" xfId="42217"/>
    <cellStyle name="20% - Accent2 8 3 2 3" xfId="13182"/>
    <cellStyle name="20% - Accent2 8 3 2 3 2" xfId="19496"/>
    <cellStyle name="20% - Accent2 8 3 2 3 3" xfId="42218"/>
    <cellStyle name="20% - Accent2 8 3 2 4" xfId="19497"/>
    <cellStyle name="20% - Accent2 8 3 2 5" xfId="19493"/>
    <cellStyle name="20% - Accent2 8 3 2 6" xfId="42216"/>
    <cellStyle name="20% - Accent2 8 3 2 7" xfId="53877"/>
    <cellStyle name="20% - Accent2 8 3 3" xfId="8862"/>
    <cellStyle name="20% - Accent2 8 3 3 2" xfId="19499"/>
    <cellStyle name="20% - Accent2 8 3 3 3" xfId="19498"/>
    <cellStyle name="20% - Accent2 8 3 3 4" xfId="42219"/>
    <cellStyle name="20% - Accent2 8 3 3 5" xfId="54211"/>
    <cellStyle name="20% - Accent2 8 3 4" xfId="10685"/>
    <cellStyle name="20% - Accent2 8 3 4 2" xfId="19501"/>
    <cellStyle name="20% - Accent2 8 3 4 3" xfId="19500"/>
    <cellStyle name="20% - Accent2 8 3 4 4" xfId="42220"/>
    <cellStyle name="20% - Accent2 8 3 5" xfId="13181"/>
    <cellStyle name="20% - Accent2 8 3 5 2" xfId="19502"/>
    <cellStyle name="20% - Accent2 8 3 5 3" xfId="42221"/>
    <cellStyle name="20% - Accent2 8 3 6" xfId="19503"/>
    <cellStyle name="20% - Accent2 8 3 7" xfId="19492"/>
    <cellStyle name="20% - Accent2 8 3 8" xfId="42215"/>
    <cellStyle name="20% - Accent2 8 3 9" xfId="53707"/>
    <cellStyle name="20% - Accent2 8 4" xfId="8147"/>
    <cellStyle name="20% - Accent2 8 4 2" xfId="10687"/>
    <cellStyle name="20% - Accent2 8 4 2 2" xfId="19506"/>
    <cellStyle name="20% - Accent2 8 4 2 3" xfId="19505"/>
    <cellStyle name="20% - Accent2 8 4 2 4" xfId="42223"/>
    <cellStyle name="20% - Accent2 8 4 3" xfId="13183"/>
    <cellStyle name="20% - Accent2 8 4 3 2" xfId="19507"/>
    <cellStyle name="20% - Accent2 8 4 3 3" xfId="42224"/>
    <cellStyle name="20% - Accent2 8 4 4" xfId="19508"/>
    <cellStyle name="20% - Accent2 8 4 5" xfId="19504"/>
    <cellStyle name="20% - Accent2 8 4 6" xfId="42222"/>
    <cellStyle name="20% - Accent2 8 4 7" xfId="53793"/>
    <cellStyle name="20% - Accent2 8 5" xfId="8778"/>
    <cellStyle name="20% - Accent2 8 5 2" xfId="19510"/>
    <cellStyle name="20% - Accent2 8 5 3" xfId="19509"/>
    <cellStyle name="20% - Accent2 8 5 4" xfId="42225"/>
    <cellStyle name="20% - Accent2 8 5 5" xfId="54127"/>
    <cellStyle name="20% - Accent2 8 6" xfId="7942"/>
    <cellStyle name="20% - Accent2 8 6 2" xfId="19512"/>
    <cellStyle name="20% - Accent2 8 6 3" xfId="19511"/>
    <cellStyle name="20% - Accent2 8 6 4" xfId="42226"/>
    <cellStyle name="20% - Accent2 8 7" xfId="10680"/>
    <cellStyle name="20% - Accent2 8 7 2" xfId="19514"/>
    <cellStyle name="20% - Accent2 8 7 3" xfId="19513"/>
    <cellStyle name="20% - Accent2 8 7 4" xfId="42227"/>
    <cellStyle name="20% - Accent2 8 8" xfId="13176"/>
    <cellStyle name="20% - Accent2 8 8 2" xfId="19515"/>
    <cellStyle name="20% - Accent2 8 8 3" xfId="42228"/>
    <cellStyle name="20% - Accent2 8 9" xfId="19516"/>
    <cellStyle name="20% - Accent2 9" xfId="4957"/>
    <cellStyle name="20% - Accent2 9 2" xfId="8028"/>
    <cellStyle name="20% - Accent2 9 2 10" xfId="53678"/>
    <cellStyle name="20% - Accent2 9 2 2" xfId="8118"/>
    <cellStyle name="20% - Accent2 9 2 2 2" xfId="8286"/>
    <cellStyle name="20% - Accent2 9 2 2 2 2" xfId="10691"/>
    <cellStyle name="20% - Accent2 9 2 2 2 2 2" xfId="19521"/>
    <cellStyle name="20% - Accent2 9 2 2 2 2 3" xfId="19520"/>
    <cellStyle name="20% - Accent2 9 2 2 2 2 4" xfId="42232"/>
    <cellStyle name="20% - Accent2 9 2 2 2 3" xfId="13187"/>
    <cellStyle name="20% - Accent2 9 2 2 2 3 2" xfId="19522"/>
    <cellStyle name="20% - Accent2 9 2 2 2 3 3" xfId="42233"/>
    <cellStyle name="20% - Accent2 9 2 2 2 4" xfId="19523"/>
    <cellStyle name="20% - Accent2 9 2 2 2 5" xfId="19519"/>
    <cellStyle name="20% - Accent2 9 2 2 2 6" xfId="42231"/>
    <cellStyle name="20% - Accent2 9 2 2 2 7" xfId="53932"/>
    <cellStyle name="20% - Accent2 9 2 2 3" xfId="8917"/>
    <cellStyle name="20% - Accent2 9 2 2 3 2" xfId="19525"/>
    <cellStyle name="20% - Accent2 9 2 2 3 3" xfId="19524"/>
    <cellStyle name="20% - Accent2 9 2 2 3 4" xfId="42234"/>
    <cellStyle name="20% - Accent2 9 2 2 3 5" xfId="54266"/>
    <cellStyle name="20% - Accent2 9 2 2 4" xfId="10690"/>
    <cellStyle name="20% - Accent2 9 2 2 4 2" xfId="19527"/>
    <cellStyle name="20% - Accent2 9 2 2 4 3" xfId="19526"/>
    <cellStyle name="20% - Accent2 9 2 2 4 4" xfId="42235"/>
    <cellStyle name="20% - Accent2 9 2 2 5" xfId="13186"/>
    <cellStyle name="20% - Accent2 9 2 2 5 2" xfId="19528"/>
    <cellStyle name="20% - Accent2 9 2 2 5 3" xfId="42236"/>
    <cellStyle name="20% - Accent2 9 2 2 6" xfId="19529"/>
    <cellStyle name="20% - Accent2 9 2 2 7" xfId="19518"/>
    <cellStyle name="20% - Accent2 9 2 2 8" xfId="42230"/>
    <cellStyle name="20% - Accent2 9 2 2 9" xfId="53764"/>
    <cellStyle name="20% - Accent2 9 2 3" xfId="8202"/>
    <cellStyle name="20% - Accent2 9 2 3 2" xfId="10692"/>
    <cellStyle name="20% - Accent2 9 2 3 2 2" xfId="19532"/>
    <cellStyle name="20% - Accent2 9 2 3 2 3" xfId="19531"/>
    <cellStyle name="20% - Accent2 9 2 3 2 4" xfId="42238"/>
    <cellStyle name="20% - Accent2 9 2 3 3" xfId="13188"/>
    <cellStyle name="20% - Accent2 9 2 3 3 2" xfId="19533"/>
    <cellStyle name="20% - Accent2 9 2 3 3 3" xfId="42239"/>
    <cellStyle name="20% - Accent2 9 2 3 4" xfId="19534"/>
    <cellStyle name="20% - Accent2 9 2 3 5" xfId="19530"/>
    <cellStyle name="20% - Accent2 9 2 3 6" xfId="42237"/>
    <cellStyle name="20% - Accent2 9 2 3 7" xfId="53848"/>
    <cellStyle name="20% - Accent2 9 2 4" xfId="8833"/>
    <cellStyle name="20% - Accent2 9 2 4 2" xfId="19536"/>
    <cellStyle name="20% - Accent2 9 2 4 3" xfId="19535"/>
    <cellStyle name="20% - Accent2 9 2 4 4" xfId="42240"/>
    <cellStyle name="20% - Accent2 9 2 4 5" xfId="54182"/>
    <cellStyle name="20% - Accent2 9 2 5" xfId="10689"/>
    <cellStyle name="20% - Accent2 9 2 5 2" xfId="19538"/>
    <cellStyle name="20% - Accent2 9 2 5 3" xfId="19537"/>
    <cellStyle name="20% - Accent2 9 2 5 4" xfId="42241"/>
    <cellStyle name="20% - Accent2 9 2 6" xfId="13185"/>
    <cellStyle name="20% - Accent2 9 2 6 2" xfId="19539"/>
    <cellStyle name="20% - Accent2 9 2 6 3" xfId="42242"/>
    <cellStyle name="20% - Accent2 9 2 7" xfId="19540"/>
    <cellStyle name="20% - Accent2 9 2 8" xfId="19517"/>
    <cellStyle name="20% - Accent2 9 2 9" xfId="42229"/>
    <cellStyle name="20% - Accent2 9 3" xfId="8071"/>
    <cellStyle name="20% - Accent2 9 3 2" xfId="8244"/>
    <cellStyle name="20% - Accent2 9 3 2 2" xfId="10694"/>
    <cellStyle name="20% - Accent2 9 3 2 2 2" xfId="19544"/>
    <cellStyle name="20% - Accent2 9 3 2 2 3" xfId="19543"/>
    <cellStyle name="20% - Accent2 9 3 2 2 4" xfId="42245"/>
    <cellStyle name="20% - Accent2 9 3 2 3" xfId="13190"/>
    <cellStyle name="20% - Accent2 9 3 2 3 2" xfId="19545"/>
    <cellStyle name="20% - Accent2 9 3 2 3 3" xfId="42246"/>
    <cellStyle name="20% - Accent2 9 3 2 4" xfId="19546"/>
    <cellStyle name="20% - Accent2 9 3 2 5" xfId="19542"/>
    <cellStyle name="20% - Accent2 9 3 2 6" xfId="42244"/>
    <cellStyle name="20% - Accent2 9 3 2 7" xfId="53890"/>
    <cellStyle name="20% - Accent2 9 3 3" xfId="8875"/>
    <cellStyle name="20% - Accent2 9 3 3 2" xfId="19548"/>
    <cellStyle name="20% - Accent2 9 3 3 3" xfId="19547"/>
    <cellStyle name="20% - Accent2 9 3 3 4" xfId="42247"/>
    <cellStyle name="20% - Accent2 9 3 3 5" xfId="54224"/>
    <cellStyle name="20% - Accent2 9 3 4" xfId="10693"/>
    <cellStyle name="20% - Accent2 9 3 4 2" xfId="19550"/>
    <cellStyle name="20% - Accent2 9 3 4 3" xfId="19549"/>
    <cellStyle name="20% - Accent2 9 3 4 4" xfId="42248"/>
    <cellStyle name="20% - Accent2 9 3 5" xfId="13189"/>
    <cellStyle name="20% - Accent2 9 3 5 2" xfId="19551"/>
    <cellStyle name="20% - Accent2 9 3 5 3" xfId="42249"/>
    <cellStyle name="20% - Accent2 9 3 6" xfId="19552"/>
    <cellStyle name="20% - Accent2 9 3 7" xfId="19541"/>
    <cellStyle name="20% - Accent2 9 3 8" xfId="42243"/>
    <cellStyle name="20% - Accent2 9 3 9" xfId="53720"/>
    <cellStyle name="20% - Accent2 9 4" xfId="8160"/>
    <cellStyle name="20% - Accent2 9 4 2" xfId="10695"/>
    <cellStyle name="20% - Accent2 9 4 2 2" xfId="19555"/>
    <cellStyle name="20% - Accent2 9 4 2 3" xfId="19554"/>
    <cellStyle name="20% - Accent2 9 4 2 4" xfId="42251"/>
    <cellStyle name="20% - Accent2 9 4 3" xfId="13191"/>
    <cellStyle name="20% - Accent2 9 4 3 2" xfId="19556"/>
    <cellStyle name="20% - Accent2 9 4 3 3" xfId="42252"/>
    <cellStyle name="20% - Accent2 9 4 4" xfId="19557"/>
    <cellStyle name="20% - Accent2 9 4 5" xfId="19553"/>
    <cellStyle name="20% - Accent2 9 4 6" xfId="42250"/>
    <cellStyle name="20% - Accent2 9 4 7" xfId="53806"/>
    <cellStyle name="20% - Accent2 9 5" xfId="8791"/>
    <cellStyle name="20% - Accent2 9 5 2" xfId="19559"/>
    <cellStyle name="20% - Accent2 9 5 3" xfId="19558"/>
    <cellStyle name="20% - Accent2 9 5 4" xfId="42253"/>
    <cellStyle name="20% - Accent2 9 5 5" xfId="54140"/>
    <cellStyle name="20% - Accent2 9 6" xfId="7955"/>
    <cellStyle name="20% - Accent2 9 6 2" xfId="19561"/>
    <cellStyle name="20% - Accent2 9 6 3" xfId="19560"/>
    <cellStyle name="20% - Accent2 9 6 4" xfId="42254"/>
    <cellStyle name="20% - Accent2 9 7" xfId="10688"/>
    <cellStyle name="20% - Accent2 9 7 2" xfId="19563"/>
    <cellStyle name="20% - Accent2 9 7 3" xfId="19562"/>
    <cellStyle name="20% - Accent2 9 7 4" xfId="42255"/>
    <cellStyle name="20% - Accent2 9 8" xfId="13184"/>
    <cellStyle name="20% - Accent2 9 8 2" xfId="19564"/>
    <cellStyle name="20% - Accent2 9 8 3" xfId="42256"/>
    <cellStyle name="20% - Accent2 9 9" xfId="53620"/>
    <cellStyle name="20% - Accent3" xfId="8" builtinId="38" customBuiltin="1"/>
    <cellStyle name="20% - Accent3 10" xfId="7974"/>
    <cellStyle name="20% - Accent3 10 10" xfId="53636"/>
    <cellStyle name="20% - Accent3 10 2" xfId="8088"/>
    <cellStyle name="20% - Accent3 10 2 2" xfId="8260"/>
    <cellStyle name="20% - Accent3 10 2 2 2" xfId="9463"/>
    <cellStyle name="20% - Accent3 10 2 2 2 2" xfId="10699"/>
    <cellStyle name="20% - Accent3 10 2 2 2 2 2" xfId="19570"/>
    <cellStyle name="20% - Accent3 10 2 2 2 2 3" xfId="19569"/>
    <cellStyle name="20% - Accent3 10 2 2 2 2 4" xfId="42261"/>
    <cellStyle name="20% - Accent3 10 2 2 2 3" xfId="13195"/>
    <cellStyle name="20% - Accent3 10 2 2 2 3 2" xfId="19571"/>
    <cellStyle name="20% - Accent3 10 2 2 2 3 3" xfId="42262"/>
    <cellStyle name="20% - Accent3 10 2 2 2 4" xfId="19572"/>
    <cellStyle name="20% - Accent3 10 2 2 2 5" xfId="19568"/>
    <cellStyle name="20% - Accent3 10 2 2 2 6" xfId="42260"/>
    <cellStyle name="20% - Accent3 10 2 2 3" xfId="10698"/>
    <cellStyle name="20% - Accent3 10 2 2 3 2" xfId="19574"/>
    <cellStyle name="20% - Accent3 10 2 2 3 3" xfId="19573"/>
    <cellStyle name="20% - Accent3 10 2 2 3 4" xfId="42263"/>
    <cellStyle name="20% - Accent3 10 2 2 4" xfId="13194"/>
    <cellStyle name="20% - Accent3 10 2 2 4 2" xfId="19575"/>
    <cellStyle name="20% - Accent3 10 2 2 4 3" xfId="42264"/>
    <cellStyle name="20% - Accent3 10 2 2 5" xfId="19576"/>
    <cellStyle name="20% - Accent3 10 2 2 6" xfId="19567"/>
    <cellStyle name="20% - Accent3 10 2 2 7" xfId="42259"/>
    <cellStyle name="20% - Accent3 10 2 2 8" xfId="53906"/>
    <cellStyle name="20% - Accent3 10 2 3" xfId="8891"/>
    <cellStyle name="20% - Accent3 10 2 3 2" xfId="10700"/>
    <cellStyle name="20% - Accent3 10 2 3 2 2" xfId="19579"/>
    <cellStyle name="20% - Accent3 10 2 3 2 3" xfId="19578"/>
    <cellStyle name="20% - Accent3 10 2 3 2 4" xfId="42266"/>
    <cellStyle name="20% - Accent3 10 2 3 3" xfId="13196"/>
    <cellStyle name="20% - Accent3 10 2 3 3 2" xfId="19580"/>
    <cellStyle name="20% - Accent3 10 2 3 3 3" xfId="42267"/>
    <cellStyle name="20% - Accent3 10 2 3 4" xfId="19581"/>
    <cellStyle name="20% - Accent3 10 2 3 5" xfId="19577"/>
    <cellStyle name="20% - Accent3 10 2 3 6" xfId="42265"/>
    <cellStyle name="20% - Accent3 10 2 3 7" xfId="54240"/>
    <cellStyle name="20% - Accent3 10 2 4" xfId="10697"/>
    <cellStyle name="20% - Accent3 10 2 4 2" xfId="19583"/>
    <cellStyle name="20% - Accent3 10 2 4 3" xfId="19582"/>
    <cellStyle name="20% - Accent3 10 2 4 4" xfId="42268"/>
    <cellStyle name="20% - Accent3 10 2 5" xfId="13193"/>
    <cellStyle name="20% - Accent3 10 2 5 2" xfId="19584"/>
    <cellStyle name="20% - Accent3 10 2 5 3" xfId="42269"/>
    <cellStyle name="20% - Accent3 10 2 6" xfId="19585"/>
    <cellStyle name="20% - Accent3 10 2 7" xfId="19566"/>
    <cellStyle name="20% - Accent3 10 2 8" xfId="42258"/>
    <cellStyle name="20% - Accent3 10 2 9" xfId="53736"/>
    <cellStyle name="20% - Accent3 10 3" xfId="8176"/>
    <cellStyle name="20% - Accent3 10 3 2" xfId="9464"/>
    <cellStyle name="20% - Accent3 10 3 2 2" xfId="10702"/>
    <cellStyle name="20% - Accent3 10 3 2 2 2" xfId="19589"/>
    <cellStyle name="20% - Accent3 10 3 2 2 3" xfId="19588"/>
    <cellStyle name="20% - Accent3 10 3 2 2 4" xfId="42272"/>
    <cellStyle name="20% - Accent3 10 3 2 3" xfId="13198"/>
    <cellStyle name="20% - Accent3 10 3 2 3 2" xfId="19590"/>
    <cellStyle name="20% - Accent3 10 3 2 3 3" xfId="42273"/>
    <cellStyle name="20% - Accent3 10 3 2 4" xfId="19591"/>
    <cellStyle name="20% - Accent3 10 3 2 5" xfId="19587"/>
    <cellStyle name="20% - Accent3 10 3 2 6" xfId="42271"/>
    <cellStyle name="20% - Accent3 10 3 3" xfId="10701"/>
    <cellStyle name="20% - Accent3 10 3 3 2" xfId="19593"/>
    <cellStyle name="20% - Accent3 10 3 3 3" xfId="19592"/>
    <cellStyle name="20% - Accent3 10 3 3 4" xfId="42274"/>
    <cellStyle name="20% - Accent3 10 3 4" xfId="13197"/>
    <cellStyle name="20% - Accent3 10 3 4 2" xfId="19594"/>
    <cellStyle name="20% - Accent3 10 3 4 3" xfId="42275"/>
    <cellStyle name="20% - Accent3 10 3 5" xfId="19595"/>
    <cellStyle name="20% - Accent3 10 3 6" xfId="19586"/>
    <cellStyle name="20% - Accent3 10 3 7" xfId="42270"/>
    <cellStyle name="20% - Accent3 10 3 8" xfId="53822"/>
    <cellStyle name="20% - Accent3 10 4" xfId="8807"/>
    <cellStyle name="20% - Accent3 10 4 2" xfId="10703"/>
    <cellStyle name="20% - Accent3 10 4 2 2" xfId="19598"/>
    <cellStyle name="20% - Accent3 10 4 2 3" xfId="19597"/>
    <cellStyle name="20% - Accent3 10 4 2 4" xfId="42277"/>
    <cellStyle name="20% - Accent3 10 4 3" xfId="13199"/>
    <cellStyle name="20% - Accent3 10 4 3 2" xfId="19599"/>
    <cellStyle name="20% - Accent3 10 4 3 3" xfId="42278"/>
    <cellStyle name="20% - Accent3 10 4 4" xfId="19600"/>
    <cellStyle name="20% - Accent3 10 4 5" xfId="19596"/>
    <cellStyle name="20% - Accent3 10 4 6" xfId="42276"/>
    <cellStyle name="20% - Accent3 10 4 7" xfId="54156"/>
    <cellStyle name="20% - Accent3 10 5" xfId="10696"/>
    <cellStyle name="20% - Accent3 10 5 2" xfId="19602"/>
    <cellStyle name="20% - Accent3 10 5 3" xfId="19601"/>
    <cellStyle name="20% - Accent3 10 5 4" xfId="42279"/>
    <cellStyle name="20% - Accent3 10 6" xfId="13192"/>
    <cellStyle name="20% - Accent3 10 6 2" xfId="19603"/>
    <cellStyle name="20% - Accent3 10 6 3" xfId="42280"/>
    <cellStyle name="20% - Accent3 10 7" xfId="19604"/>
    <cellStyle name="20% - Accent3 10 8" xfId="19565"/>
    <cellStyle name="20% - Accent3 10 9" xfId="42257"/>
    <cellStyle name="20% - Accent3 11" xfId="8047"/>
    <cellStyle name="20% - Accent3 11 2" xfId="8220"/>
    <cellStyle name="20% - Accent3 11 2 2" xfId="9465"/>
    <cellStyle name="20% - Accent3 11 2 2 2" xfId="10706"/>
    <cellStyle name="20% - Accent3 11 2 2 2 2" xfId="19609"/>
    <cellStyle name="20% - Accent3 11 2 2 2 3" xfId="19608"/>
    <cellStyle name="20% - Accent3 11 2 2 2 4" xfId="42284"/>
    <cellStyle name="20% - Accent3 11 2 2 3" xfId="13202"/>
    <cellStyle name="20% - Accent3 11 2 2 3 2" xfId="19610"/>
    <cellStyle name="20% - Accent3 11 2 2 3 3" xfId="42285"/>
    <cellStyle name="20% - Accent3 11 2 2 4" xfId="19611"/>
    <cellStyle name="20% - Accent3 11 2 2 5" xfId="19607"/>
    <cellStyle name="20% - Accent3 11 2 2 6" xfId="42283"/>
    <cellStyle name="20% - Accent3 11 2 3" xfId="10705"/>
    <cellStyle name="20% - Accent3 11 2 3 2" xfId="19613"/>
    <cellStyle name="20% - Accent3 11 2 3 3" xfId="19612"/>
    <cellStyle name="20% - Accent3 11 2 3 4" xfId="42286"/>
    <cellStyle name="20% - Accent3 11 2 4" xfId="13201"/>
    <cellStyle name="20% - Accent3 11 2 4 2" xfId="19614"/>
    <cellStyle name="20% - Accent3 11 2 4 3" xfId="42287"/>
    <cellStyle name="20% - Accent3 11 2 5" xfId="19615"/>
    <cellStyle name="20% - Accent3 11 2 6" xfId="19606"/>
    <cellStyle name="20% - Accent3 11 2 7" xfId="42282"/>
    <cellStyle name="20% - Accent3 11 2 8" xfId="53866"/>
    <cellStyle name="20% - Accent3 11 3" xfId="8851"/>
    <cellStyle name="20% - Accent3 11 3 2" xfId="10707"/>
    <cellStyle name="20% - Accent3 11 3 2 2" xfId="19618"/>
    <cellStyle name="20% - Accent3 11 3 2 3" xfId="19617"/>
    <cellStyle name="20% - Accent3 11 3 2 4" xfId="42289"/>
    <cellStyle name="20% - Accent3 11 3 3" xfId="13203"/>
    <cellStyle name="20% - Accent3 11 3 3 2" xfId="19619"/>
    <cellStyle name="20% - Accent3 11 3 3 3" xfId="42290"/>
    <cellStyle name="20% - Accent3 11 3 4" xfId="19620"/>
    <cellStyle name="20% - Accent3 11 3 5" xfId="19616"/>
    <cellStyle name="20% - Accent3 11 3 6" xfId="42288"/>
    <cellStyle name="20% - Accent3 11 3 7" xfId="54200"/>
    <cellStyle name="20% - Accent3 11 4" xfId="10704"/>
    <cellStyle name="20% - Accent3 11 4 2" xfId="19622"/>
    <cellStyle name="20% - Accent3 11 4 3" xfId="19621"/>
    <cellStyle name="20% - Accent3 11 4 4" xfId="42291"/>
    <cellStyle name="20% - Accent3 11 5" xfId="13200"/>
    <cellStyle name="20% - Accent3 11 5 2" xfId="19623"/>
    <cellStyle name="20% - Accent3 11 5 3" xfId="42292"/>
    <cellStyle name="20% - Accent3 11 6" xfId="19624"/>
    <cellStyle name="20% - Accent3 11 7" xfId="19605"/>
    <cellStyle name="20% - Accent3 11 8" xfId="42281"/>
    <cellStyle name="20% - Accent3 11 9" xfId="53696"/>
    <cellStyle name="20% - Accent3 12" xfId="8136"/>
    <cellStyle name="20% - Accent3 12 2" xfId="9466"/>
    <cellStyle name="20% - Accent3 12 2 2" xfId="9467"/>
    <cellStyle name="20% - Accent3 12 2 2 2" xfId="10710"/>
    <cellStyle name="20% - Accent3 12 2 2 2 2" xfId="19629"/>
    <cellStyle name="20% - Accent3 12 2 2 2 3" xfId="19628"/>
    <cellStyle name="20% - Accent3 12 2 2 2 4" xfId="42296"/>
    <cellStyle name="20% - Accent3 12 2 2 3" xfId="13206"/>
    <cellStyle name="20% - Accent3 12 2 2 3 2" xfId="19630"/>
    <cellStyle name="20% - Accent3 12 2 2 3 3" xfId="42297"/>
    <cellStyle name="20% - Accent3 12 2 2 4" xfId="19631"/>
    <cellStyle name="20% - Accent3 12 2 2 5" xfId="19627"/>
    <cellStyle name="20% - Accent3 12 2 2 6" xfId="42295"/>
    <cellStyle name="20% - Accent3 12 2 3" xfId="10709"/>
    <cellStyle name="20% - Accent3 12 2 3 2" xfId="19633"/>
    <cellStyle name="20% - Accent3 12 2 3 3" xfId="19632"/>
    <cellStyle name="20% - Accent3 12 2 3 4" xfId="42298"/>
    <cellStyle name="20% - Accent3 12 2 4" xfId="13205"/>
    <cellStyle name="20% - Accent3 12 2 4 2" xfId="19634"/>
    <cellStyle name="20% - Accent3 12 2 4 3" xfId="42299"/>
    <cellStyle name="20% - Accent3 12 2 5" xfId="19635"/>
    <cellStyle name="20% - Accent3 12 2 6" xfId="19626"/>
    <cellStyle name="20% - Accent3 12 2 7" xfId="42294"/>
    <cellStyle name="20% - Accent3 12 3" xfId="9468"/>
    <cellStyle name="20% - Accent3 12 3 2" xfId="10711"/>
    <cellStyle name="20% - Accent3 12 3 2 2" xfId="19638"/>
    <cellStyle name="20% - Accent3 12 3 2 3" xfId="19637"/>
    <cellStyle name="20% - Accent3 12 3 2 4" xfId="42301"/>
    <cellStyle name="20% - Accent3 12 3 3" xfId="13207"/>
    <cellStyle name="20% - Accent3 12 3 3 2" xfId="19639"/>
    <cellStyle name="20% - Accent3 12 3 3 3" xfId="42302"/>
    <cellStyle name="20% - Accent3 12 3 4" xfId="19640"/>
    <cellStyle name="20% - Accent3 12 3 5" xfId="19636"/>
    <cellStyle name="20% - Accent3 12 3 6" xfId="42300"/>
    <cellStyle name="20% - Accent3 12 4" xfId="10708"/>
    <cellStyle name="20% - Accent3 12 4 2" xfId="19642"/>
    <cellStyle name="20% - Accent3 12 4 3" xfId="19641"/>
    <cellStyle name="20% - Accent3 12 4 4" xfId="42303"/>
    <cellStyle name="20% - Accent3 12 5" xfId="13204"/>
    <cellStyle name="20% - Accent3 12 5 2" xfId="19643"/>
    <cellStyle name="20% - Accent3 12 5 3" xfId="42304"/>
    <cellStyle name="20% - Accent3 12 6" xfId="19644"/>
    <cellStyle name="20% - Accent3 12 7" xfId="19625"/>
    <cellStyle name="20% - Accent3 12 8" xfId="42293"/>
    <cellStyle name="20% - Accent3 12 9" xfId="53782"/>
    <cellStyle name="20% - Accent3 13" xfId="8316"/>
    <cellStyle name="20% - Accent3 13 2" xfId="9469"/>
    <cellStyle name="20% - Accent3 13 2 2" xfId="10713"/>
    <cellStyle name="20% - Accent3 13 2 2 2" xfId="19647"/>
    <cellStyle name="20% - Accent3 13 2 2 3" xfId="19646"/>
    <cellStyle name="20% - Accent3 13 2 2 4" xfId="42306"/>
    <cellStyle name="20% - Accent3 13 2 3" xfId="13209"/>
    <cellStyle name="20% - Accent3 13 2 3 2" xfId="19648"/>
    <cellStyle name="20% - Accent3 13 2 3 3" xfId="42307"/>
    <cellStyle name="20% - Accent3 13 2 4" xfId="19649"/>
    <cellStyle name="20% - Accent3 13 2 5" xfId="19645"/>
    <cellStyle name="20% - Accent3 13 2 6" xfId="42305"/>
    <cellStyle name="20% - Accent3 13 3" xfId="10712"/>
    <cellStyle name="20% - Accent3 13 3 2" xfId="19651"/>
    <cellStyle name="20% - Accent3 13 3 3" xfId="19650"/>
    <cellStyle name="20% - Accent3 13 3 4" xfId="42308"/>
    <cellStyle name="20% - Accent3 13 4" xfId="13208"/>
    <cellStyle name="20% - Accent3 13 4 2" xfId="19652"/>
    <cellStyle name="20% - Accent3 13 4 3" xfId="42309"/>
    <cellStyle name="20% - Accent3 14" xfId="8767"/>
    <cellStyle name="20% - Accent3 14 2" xfId="9470"/>
    <cellStyle name="20% - Accent3 14 2 2" xfId="10715"/>
    <cellStyle name="20% - Accent3 14 2 2 2" xfId="19656"/>
    <cellStyle name="20% - Accent3 14 2 2 3" xfId="19655"/>
    <cellStyle name="20% - Accent3 14 2 2 4" xfId="42312"/>
    <cellStyle name="20% - Accent3 14 2 3" xfId="13211"/>
    <cellStyle name="20% - Accent3 14 2 3 2" xfId="19657"/>
    <cellStyle name="20% - Accent3 14 2 3 3" xfId="42313"/>
    <cellStyle name="20% - Accent3 14 2 4" xfId="19658"/>
    <cellStyle name="20% - Accent3 14 2 5" xfId="19654"/>
    <cellStyle name="20% - Accent3 14 2 6" xfId="42311"/>
    <cellStyle name="20% - Accent3 14 3" xfId="10714"/>
    <cellStyle name="20% - Accent3 14 3 2" xfId="19660"/>
    <cellStyle name="20% - Accent3 14 3 3" xfId="19659"/>
    <cellStyle name="20% - Accent3 14 3 4" xfId="42314"/>
    <cellStyle name="20% - Accent3 14 4" xfId="13210"/>
    <cellStyle name="20% - Accent3 14 4 2" xfId="19661"/>
    <cellStyle name="20% - Accent3 14 4 3" xfId="42315"/>
    <cellStyle name="20% - Accent3 14 5" xfId="19662"/>
    <cellStyle name="20% - Accent3 14 6" xfId="19653"/>
    <cellStyle name="20% - Accent3 14 7" xfId="42310"/>
    <cellStyle name="20% - Accent3 14 8" xfId="54116"/>
    <cellStyle name="20% - Accent3 15" xfId="7914"/>
    <cellStyle name="20% - Accent3 15 2" xfId="9471"/>
    <cellStyle name="20% - Accent3 15 2 2" xfId="10717"/>
    <cellStyle name="20% - Accent3 15 2 2 2" xfId="19666"/>
    <cellStyle name="20% - Accent3 15 2 2 3" xfId="19665"/>
    <cellStyle name="20% - Accent3 15 2 2 4" xfId="42318"/>
    <cellStyle name="20% - Accent3 15 2 3" xfId="13213"/>
    <cellStyle name="20% - Accent3 15 2 3 2" xfId="19667"/>
    <cellStyle name="20% - Accent3 15 2 3 3" xfId="42319"/>
    <cellStyle name="20% - Accent3 15 2 4" xfId="19668"/>
    <cellStyle name="20% - Accent3 15 2 5" xfId="19664"/>
    <cellStyle name="20% - Accent3 15 2 6" xfId="42317"/>
    <cellStyle name="20% - Accent3 15 3" xfId="10716"/>
    <cellStyle name="20% - Accent3 15 3 2" xfId="19670"/>
    <cellStyle name="20% - Accent3 15 3 3" xfId="19669"/>
    <cellStyle name="20% - Accent3 15 3 4" xfId="42320"/>
    <cellStyle name="20% - Accent3 15 4" xfId="13212"/>
    <cellStyle name="20% - Accent3 15 4 2" xfId="19671"/>
    <cellStyle name="20% - Accent3 15 4 3" xfId="42321"/>
    <cellStyle name="20% - Accent3 15 5" xfId="19672"/>
    <cellStyle name="20% - Accent3 15 6" xfId="19663"/>
    <cellStyle name="20% - Accent3 15 7" xfId="42316"/>
    <cellStyle name="20% - Accent3 16" xfId="9472"/>
    <cellStyle name="20% - Accent3 16 2" xfId="9473"/>
    <cellStyle name="20% - Accent3 16 2 2" xfId="10719"/>
    <cellStyle name="20% - Accent3 16 2 2 2" xfId="19676"/>
    <cellStyle name="20% - Accent3 16 2 2 3" xfId="19675"/>
    <cellStyle name="20% - Accent3 16 2 2 4" xfId="42324"/>
    <cellStyle name="20% - Accent3 16 2 3" xfId="13215"/>
    <cellStyle name="20% - Accent3 16 2 3 2" xfId="19677"/>
    <cellStyle name="20% - Accent3 16 2 3 3" xfId="42325"/>
    <cellStyle name="20% - Accent3 16 2 4" xfId="19678"/>
    <cellStyle name="20% - Accent3 16 2 5" xfId="19674"/>
    <cellStyle name="20% - Accent3 16 2 6" xfId="42323"/>
    <cellStyle name="20% - Accent3 16 3" xfId="10718"/>
    <cellStyle name="20% - Accent3 16 3 2" xfId="19680"/>
    <cellStyle name="20% - Accent3 16 3 3" xfId="19679"/>
    <cellStyle name="20% - Accent3 16 3 4" xfId="42326"/>
    <cellStyle name="20% - Accent3 16 4" xfId="13214"/>
    <cellStyle name="20% - Accent3 16 4 2" xfId="19681"/>
    <cellStyle name="20% - Accent3 16 4 3" xfId="42327"/>
    <cellStyle name="20% - Accent3 16 5" xfId="19682"/>
    <cellStyle name="20% - Accent3 16 6" xfId="19673"/>
    <cellStyle name="20% - Accent3 16 7" xfId="42322"/>
    <cellStyle name="20% - Accent3 17" xfId="9474"/>
    <cellStyle name="20% - Accent3 17 2" xfId="10720"/>
    <cellStyle name="20% - Accent3 17 2 2" xfId="19685"/>
    <cellStyle name="20% - Accent3 17 2 3" xfId="19684"/>
    <cellStyle name="20% - Accent3 17 2 4" xfId="42329"/>
    <cellStyle name="20% - Accent3 17 3" xfId="13216"/>
    <cellStyle name="20% - Accent3 17 3 2" xfId="19686"/>
    <cellStyle name="20% - Accent3 17 3 3" xfId="42330"/>
    <cellStyle name="20% - Accent3 17 4" xfId="19687"/>
    <cellStyle name="20% - Accent3 17 5" xfId="19683"/>
    <cellStyle name="20% - Accent3 17 6" xfId="42328"/>
    <cellStyle name="20% - Accent3 18" xfId="9475"/>
    <cellStyle name="20% - Accent3 18 2" xfId="10721"/>
    <cellStyle name="20% - Accent3 18 2 2" xfId="19690"/>
    <cellStyle name="20% - Accent3 18 2 3" xfId="19689"/>
    <cellStyle name="20% - Accent3 18 2 4" xfId="42332"/>
    <cellStyle name="20% - Accent3 18 3" xfId="13217"/>
    <cellStyle name="20% - Accent3 18 3 2" xfId="19691"/>
    <cellStyle name="20% - Accent3 18 3 3" xfId="42333"/>
    <cellStyle name="20% - Accent3 18 4" xfId="19692"/>
    <cellStyle name="20% - Accent3 18 5" xfId="19688"/>
    <cellStyle name="20% - Accent3 18 6" xfId="42331"/>
    <cellStyle name="20% - Accent3 19" xfId="19693"/>
    <cellStyle name="20% - Accent3 2" xfId="9"/>
    <cellStyle name="20% - Accent3 2 2" xfId="534"/>
    <cellStyle name="20% - Accent3 2 2 10" xfId="5006"/>
    <cellStyle name="20% - Accent3 2 2 10 2" xfId="19695"/>
    <cellStyle name="20% - Accent3 2 2 10 3" xfId="19694"/>
    <cellStyle name="20% - Accent3 2 2 10 4" xfId="42335"/>
    <cellStyle name="20% - Accent3 2 2 11" xfId="19696"/>
    <cellStyle name="20% - Accent3 2 2 11 2" xfId="19697"/>
    <cellStyle name="20% - Accent3 2 2 12" xfId="42334"/>
    <cellStyle name="20% - Accent3 2 2 2" xfId="535"/>
    <cellStyle name="20% - Accent3 2 2 2 2" xfId="9476"/>
    <cellStyle name="20% - Accent3 2 2 2 2 2" xfId="9477"/>
    <cellStyle name="20% - Accent3 2 2 2 2 2 2" xfId="9478"/>
    <cellStyle name="20% - Accent3 2 2 2 2 2 2 2" xfId="9479"/>
    <cellStyle name="20% - Accent3 2 2 2 2 2 2 2 2" xfId="10725"/>
    <cellStyle name="20% - Accent3 2 2 2 2 2 2 2 2 2" xfId="19703"/>
    <cellStyle name="20% - Accent3 2 2 2 2 2 2 2 2 3" xfId="19702"/>
    <cellStyle name="20% - Accent3 2 2 2 2 2 2 2 2 4" xfId="42340"/>
    <cellStyle name="20% - Accent3 2 2 2 2 2 2 2 3" xfId="13221"/>
    <cellStyle name="20% - Accent3 2 2 2 2 2 2 2 3 2" xfId="19704"/>
    <cellStyle name="20% - Accent3 2 2 2 2 2 2 2 3 3" xfId="42341"/>
    <cellStyle name="20% - Accent3 2 2 2 2 2 2 2 4" xfId="19705"/>
    <cellStyle name="20% - Accent3 2 2 2 2 2 2 2 5" xfId="19701"/>
    <cellStyle name="20% - Accent3 2 2 2 2 2 2 2 6" xfId="42339"/>
    <cellStyle name="20% - Accent3 2 2 2 2 2 2 3" xfId="10724"/>
    <cellStyle name="20% - Accent3 2 2 2 2 2 2 3 2" xfId="19707"/>
    <cellStyle name="20% - Accent3 2 2 2 2 2 2 3 3" xfId="19706"/>
    <cellStyle name="20% - Accent3 2 2 2 2 2 2 3 4" xfId="42342"/>
    <cellStyle name="20% - Accent3 2 2 2 2 2 2 4" xfId="13220"/>
    <cellStyle name="20% - Accent3 2 2 2 2 2 2 4 2" xfId="19708"/>
    <cellStyle name="20% - Accent3 2 2 2 2 2 2 4 3" xfId="42343"/>
    <cellStyle name="20% - Accent3 2 2 2 2 2 2 5" xfId="19709"/>
    <cellStyle name="20% - Accent3 2 2 2 2 2 2 6" xfId="19700"/>
    <cellStyle name="20% - Accent3 2 2 2 2 2 2 7" xfId="42338"/>
    <cellStyle name="20% - Accent3 2 2 2 2 2 3" xfId="9480"/>
    <cellStyle name="20% - Accent3 2 2 2 2 2 3 2" xfId="10726"/>
    <cellStyle name="20% - Accent3 2 2 2 2 2 3 2 2" xfId="19712"/>
    <cellStyle name="20% - Accent3 2 2 2 2 2 3 2 3" xfId="19711"/>
    <cellStyle name="20% - Accent3 2 2 2 2 2 3 2 4" xfId="42345"/>
    <cellStyle name="20% - Accent3 2 2 2 2 2 3 3" xfId="13222"/>
    <cellStyle name="20% - Accent3 2 2 2 2 2 3 3 2" xfId="19713"/>
    <cellStyle name="20% - Accent3 2 2 2 2 2 3 3 3" xfId="42346"/>
    <cellStyle name="20% - Accent3 2 2 2 2 2 3 4" xfId="19714"/>
    <cellStyle name="20% - Accent3 2 2 2 2 2 3 5" xfId="19710"/>
    <cellStyle name="20% - Accent3 2 2 2 2 2 3 6" xfId="42344"/>
    <cellStyle name="20% - Accent3 2 2 2 2 2 4" xfId="10723"/>
    <cellStyle name="20% - Accent3 2 2 2 2 2 4 2" xfId="19716"/>
    <cellStyle name="20% - Accent3 2 2 2 2 2 4 3" xfId="19715"/>
    <cellStyle name="20% - Accent3 2 2 2 2 2 4 4" xfId="42347"/>
    <cellStyle name="20% - Accent3 2 2 2 2 2 5" xfId="13219"/>
    <cellStyle name="20% - Accent3 2 2 2 2 2 5 2" xfId="19717"/>
    <cellStyle name="20% - Accent3 2 2 2 2 2 5 3" xfId="42348"/>
    <cellStyle name="20% - Accent3 2 2 2 2 2 6" xfId="19718"/>
    <cellStyle name="20% - Accent3 2 2 2 2 2 7" xfId="19699"/>
    <cellStyle name="20% - Accent3 2 2 2 2 2 8" xfId="42337"/>
    <cellStyle name="20% - Accent3 2 2 2 2 3" xfId="9481"/>
    <cellStyle name="20% - Accent3 2 2 2 2 3 2" xfId="9482"/>
    <cellStyle name="20% - Accent3 2 2 2 2 3 2 2" xfId="10728"/>
    <cellStyle name="20% - Accent3 2 2 2 2 3 2 2 2" xfId="19722"/>
    <cellStyle name="20% - Accent3 2 2 2 2 3 2 2 3" xfId="19721"/>
    <cellStyle name="20% - Accent3 2 2 2 2 3 2 2 4" xfId="42351"/>
    <cellStyle name="20% - Accent3 2 2 2 2 3 2 3" xfId="13224"/>
    <cellStyle name="20% - Accent3 2 2 2 2 3 2 3 2" xfId="19723"/>
    <cellStyle name="20% - Accent3 2 2 2 2 3 2 3 3" xfId="42352"/>
    <cellStyle name="20% - Accent3 2 2 2 2 3 2 4" xfId="19724"/>
    <cellStyle name="20% - Accent3 2 2 2 2 3 2 5" xfId="19720"/>
    <cellStyle name="20% - Accent3 2 2 2 2 3 2 6" xfId="42350"/>
    <cellStyle name="20% - Accent3 2 2 2 2 3 3" xfId="10727"/>
    <cellStyle name="20% - Accent3 2 2 2 2 3 3 2" xfId="19726"/>
    <cellStyle name="20% - Accent3 2 2 2 2 3 3 3" xfId="19725"/>
    <cellStyle name="20% - Accent3 2 2 2 2 3 3 4" xfId="42353"/>
    <cellStyle name="20% - Accent3 2 2 2 2 3 4" xfId="13223"/>
    <cellStyle name="20% - Accent3 2 2 2 2 3 4 2" xfId="19727"/>
    <cellStyle name="20% - Accent3 2 2 2 2 3 4 3" xfId="42354"/>
    <cellStyle name="20% - Accent3 2 2 2 2 3 5" xfId="19728"/>
    <cellStyle name="20% - Accent3 2 2 2 2 3 6" xfId="19719"/>
    <cellStyle name="20% - Accent3 2 2 2 2 3 7" xfId="42349"/>
    <cellStyle name="20% - Accent3 2 2 2 2 4" xfId="9483"/>
    <cellStyle name="20% - Accent3 2 2 2 2 4 2" xfId="10729"/>
    <cellStyle name="20% - Accent3 2 2 2 2 4 2 2" xfId="19731"/>
    <cellStyle name="20% - Accent3 2 2 2 2 4 2 3" xfId="19730"/>
    <cellStyle name="20% - Accent3 2 2 2 2 4 2 4" xfId="42356"/>
    <cellStyle name="20% - Accent3 2 2 2 2 4 3" xfId="13225"/>
    <cellStyle name="20% - Accent3 2 2 2 2 4 3 2" xfId="19732"/>
    <cellStyle name="20% - Accent3 2 2 2 2 4 3 3" xfId="42357"/>
    <cellStyle name="20% - Accent3 2 2 2 2 4 4" xfId="19733"/>
    <cellStyle name="20% - Accent3 2 2 2 2 4 5" xfId="19729"/>
    <cellStyle name="20% - Accent3 2 2 2 2 4 6" xfId="42355"/>
    <cellStyle name="20% - Accent3 2 2 2 2 5" xfId="10722"/>
    <cellStyle name="20% - Accent3 2 2 2 2 5 2" xfId="19735"/>
    <cellStyle name="20% - Accent3 2 2 2 2 5 3" xfId="19734"/>
    <cellStyle name="20% - Accent3 2 2 2 2 5 4" xfId="42358"/>
    <cellStyle name="20% - Accent3 2 2 2 2 6" xfId="13218"/>
    <cellStyle name="20% - Accent3 2 2 2 2 6 2" xfId="19736"/>
    <cellStyle name="20% - Accent3 2 2 2 2 6 3" xfId="42359"/>
    <cellStyle name="20% - Accent3 2 2 2 2 7" xfId="19737"/>
    <cellStyle name="20% - Accent3 2 2 2 2 8" xfId="19698"/>
    <cellStyle name="20% - Accent3 2 2 2 2 9" xfId="42336"/>
    <cellStyle name="20% - Accent3 2 2 2 3" xfId="9484"/>
    <cellStyle name="20% - Accent3 2 2 2 3 2" xfId="9485"/>
    <cellStyle name="20% - Accent3 2 2 2 3 2 2" xfId="9486"/>
    <cellStyle name="20% - Accent3 2 2 2 3 2 2 2" xfId="10732"/>
    <cellStyle name="20% - Accent3 2 2 2 3 2 2 2 2" xfId="19742"/>
    <cellStyle name="20% - Accent3 2 2 2 3 2 2 2 3" xfId="19741"/>
    <cellStyle name="20% - Accent3 2 2 2 3 2 2 2 4" xfId="42363"/>
    <cellStyle name="20% - Accent3 2 2 2 3 2 2 3" xfId="13228"/>
    <cellStyle name="20% - Accent3 2 2 2 3 2 2 3 2" xfId="19743"/>
    <cellStyle name="20% - Accent3 2 2 2 3 2 2 3 3" xfId="42364"/>
    <cellStyle name="20% - Accent3 2 2 2 3 2 2 4" xfId="19744"/>
    <cellStyle name="20% - Accent3 2 2 2 3 2 2 5" xfId="19740"/>
    <cellStyle name="20% - Accent3 2 2 2 3 2 2 6" xfId="42362"/>
    <cellStyle name="20% - Accent3 2 2 2 3 2 3" xfId="10731"/>
    <cellStyle name="20% - Accent3 2 2 2 3 2 3 2" xfId="19746"/>
    <cellStyle name="20% - Accent3 2 2 2 3 2 3 3" xfId="19745"/>
    <cellStyle name="20% - Accent3 2 2 2 3 2 3 4" xfId="42365"/>
    <cellStyle name="20% - Accent3 2 2 2 3 2 4" xfId="13227"/>
    <cellStyle name="20% - Accent3 2 2 2 3 2 4 2" xfId="19747"/>
    <cellStyle name="20% - Accent3 2 2 2 3 2 4 3" xfId="42366"/>
    <cellStyle name="20% - Accent3 2 2 2 3 2 5" xfId="19748"/>
    <cellStyle name="20% - Accent3 2 2 2 3 2 6" xfId="19739"/>
    <cellStyle name="20% - Accent3 2 2 2 3 2 7" xfId="42361"/>
    <cellStyle name="20% - Accent3 2 2 2 3 3" xfId="9487"/>
    <cellStyle name="20% - Accent3 2 2 2 3 3 2" xfId="10733"/>
    <cellStyle name="20% - Accent3 2 2 2 3 3 2 2" xfId="19751"/>
    <cellStyle name="20% - Accent3 2 2 2 3 3 2 3" xfId="19750"/>
    <cellStyle name="20% - Accent3 2 2 2 3 3 2 4" xfId="42368"/>
    <cellStyle name="20% - Accent3 2 2 2 3 3 3" xfId="13229"/>
    <cellStyle name="20% - Accent3 2 2 2 3 3 3 2" xfId="19752"/>
    <cellStyle name="20% - Accent3 2 2 2 3 3 3 3" xfId="42369"/>
    <cellStyle name="20% - Accent3 2 2 2 3 3 4" xfId="19753"/>
    <cellStyle name="20% - Accent3 2 2 2 3 3 5" xfId="19749"/>
    <cellStyle name="20% - Accent3 2 2 2 3 3 6" xfId="42367"/>
    <cellStyle name="20% - Accent3 2 2 2 3 4" xfId="10730"/>
    <cellStyle name="20% - Accent3 2 2 2 3 4 2" xfId="19755"/>
    <cellStyle name="20% - Accent3 2 2 2 3 4 3" xfId="19754"/>
    <cellStyle name="20% - Accent3 2 2 2 3 4 4" xfId="42370"/>
    <cellStyle name="20% - Accent3 2 2 2 3 5" xfId="13226"/>
    <cellStyle name="20% - Accent3 2 2 2 3 5 2" xfId="19756"/>
    <cellStyle name="20% - Accent3 2 2 2 3 5 3" xfId="42371"/>
    <cellStyle name="20% - Accent3 2 2 2 3 6" xfId="19757"/>
    <cellStyle name="20% - Accent3 2 2 2 3 7" xfId="19738"/>
    <cellStyle name="20% - Accent3 2 2 2 3 8" xfId="42360"/>
    <cellStyle name="20% - Accent3 2 2 2 4" xfId="9488"/>
    <cellStyle name="20% - Accent3 2 2 2 4 2" xfId="9489"/>
    <cellStyle name="20% - Accent3 2 2 2 4 2 2" xfId="10735"/>
    <cellStyle name="20% - Accent3 2 2 2 4 2 2 2" xfId="19761"/>
    <cellStyle name="20% - Accent3 2 2 2 4 2 2 3" xfId="19760"/>
    <cellStyle name="20% - Accent3 2 2 2 4 2 2 4" xfId="42374"/>
    <cellStyle name="20% - Accent3 2 2 2 4 2 3" xfId="13231"/>
    <cellStyle name="20% - Accent3 2 2 2 4 2 3 2" xfId="19762"/>
    <cellStyle name="20% - Accent3 2 2 2 4 2 3 3" xfId="42375"/>
    <cellStyle name="20% - Accent3 2 2 2 4 2 4" xfId="19763"/>
    <cellStyle name="20% - Accent3 2 2 2 4 2 5" xfId="19759"/>
    <cellStyle name="20% - Accent3 2 2 2 4 2 6" xfId="42373"/>
    <cellStyle name="20% - Accent3 2 2 2 4 3" xfId="10734"/>
    <cellStyle name="20% - Accent3 2 2 2 4 3 2" xfId="19765"/>
    <cellStyle name="20% - Accent3 2 2 2 4 3 3" xfId="19764"/>
    <cellStyle name="20% - Accent3 2 2 2 4 3 4" xfId="42376"/>
    <cellStyle name="20% - Accent3 2 2 2 4 4" xfId="13230"/>
    <cellStyle name="20% - Accent3 2 2 2 4 4 2" xfId="19766"/>
    <cellStyle name="20% - Accent3 2 2 2 4 4 3" xfId="42377"/>
    <cellStyle name="20% - Accent3 2 2 2 4 5" xfId="19767"/>
    <cellStyle name="20% - Accent3 2 2 2 4 6" xfId="19758"/>
    <cellStyle name="20% - Accent3 2 2 2 4 7" xfId="42372"/>
    <cellStyle name="20% - Accent3 2 2 2 5" xfId="9490"/>
    <cellStyle name="20% - Accent3 2 2 2 5 2" xfId="10736"/>
    <cellStyle name="20% - Accent3 2 2 2 5 2 2" xfId="19770"/>
    <cellStyle name="20% - Accent3 2 2 2 5 2 3" xfId="19769"/>
    <cellStyle name="20% - Accent3 2 2 2 5 2 4" xfId="42379"/>
    <cellStyle name="20% - Accent3 2 2 2 5 3" xfId="13232"/>
    <cellStyle name="20% - Accent3 2 2 2 5 3 2" xfId="19771"/>
    <cellStyle name="20% - Accent3 2 2 2 5 3 3" xfId="42380"/>
    <cellStyle name="20% - Accent3 2 2 2 5 4" xfId="19772"/>
    <cellStyle name="20% - Accent3 2 2 2 5 5" xfId="19768"/>
    <cellStyle name="20% - Accent3 2 2 2 5 6" xfId="42378"/>
    <cellStyle name="20% - Accent3 2 2 3" xfId="908"/>
    <cellStyle name="20% - Accent3 2 2 3 10" xfId="42381"/>
    <cellStyle name="20% - Accent3 2 2 3 2" xfId="4487"/>
    <cellStyle name="20% - Accent3 2 2 3 2 2" xfId="7537"/>
    <cellStyle name="20% - Accent3 2 2 3 2 2 2" xfId="9491"/>
    <cellStyle name="20% - Accent3 2 2 3 2 2 2 2" xfId="10740"/>
    <cellStyle name="20% - Accent3 2 2 3 2 2 2 2 2" xfId="19776"/>
    <cellStyle name="20% - Accent3 2 2 3 2 2 2 2 3" xfId="19775"/>
    <cellStyle name="20% - Accent3 2 2 3 2 2 2 2 4" xfId="42385"/>
    <cellStyle name="20% - Accent3 2 2 3 2 2 2 3" xfId="13236"/>
    <cellStyle name="20% - Accent3 2 2 3 2 2 2 3 2" xfId="19777"/>
    <cellStyle name="20% - Accent3 2 2 3 2 2 2 3 3" xfId="42386"/>
    <cellStyle name="20% - Accent3 2 2 3 2 2 2 4" xfId="19778"/>
    <cellStyle name="20% - Accent3 2 2 3 2 2 2 5" xfId="19774"/>
    <cellStyle name="20% - Accent3 2 2 3 2 2 2 6" xfId="42384"/>
    <cellStyle name="20% - Accent3 2 2 3 2 2 3" xfId="10739"/>
    <cellStyle name="20% - Accent3 2 2 3 2 2 3 2" xfId="19780"/>
    <cellStyle name="20% - Accent3 2 2 3 2 2 3 3" xfId="19779"/>
    <cellStyle name="20% - Accent3 2 2 3 2 2 3 4" xfId="42387"/>
    <cellStyle name="20% - Accent3 2 2 3 2 2 4" xfId="13235"/>
    <cellStyle name="20% - Accent3 2 2 3 2 2 4 2" xfId="19781"/>
    <cellStyle name="20% - Accent3 2 2 3 2 2 4 3" xfId="42388"/>
    <cellStyle name="20% - Accent3 2 2 3 2 2 5" xfId="19782"/>
    <cellStyle name="20% - Accent3 2 2 3 2 2 6" xfId="19773"/>
    <cellStyle name="20% - Accent3 2 2 3 2 2 7" xfId="42383"/>
    <cellStyle name="20% - Accent3 2 2 3 2 3" xfId="9492"/>
    <cellStyle name="20% - Accent3 2 2 3 2 3 2" xfId="10741"/>
    <cellStyle name="20% - Accent3 2 2 3 2 3 2 2" xfId="19785"/>
    <cellStyle name="20% - Accent3 2 2 3 2 3 2 3" xfId="19784"/>
    <cellStyle name="20% - Accent3 2 2 3 2 3 2 4" xfId="42390"/>
    <cellStyle name="20% - Accent3 2 2 3 2 3 3" xfId="13237"/>
    <cellStyle name="20% - Accent3 2 2 3 2 3 3 2" xfId="19786"/>
    <cellStyle name="20% - Accent3 2 2 3 2 3 3 3" xfId="42391"/>
    <cellStyle name="20% - Accent3 2 2 3 2 3 4" xfId="19787"/>
    <cellStyle name="20% - Accent3 2 2 3 2 3 5" xfId="19783"/>
    <cellStyle name="20% - Accent3 2 2 3 2 3 6" xfId="42389"/>
    <cellStyle name="20% - Accent3 2 2 3 2 4" xfId="10738"/>
    <cellStyle name="20% - Accent3 2 2 3 2 4 2" xfId="19789"/>
    <cellStyle name="20% - Accent3 2 2 3 2 4 3" xfId="19788"/>
    <cellStyle name="20% - Accent3 2 2 3 2 4 4" xfId="42392"/>
    <cellStyle name="20% - Accent3 2 2 3 2 5" xfId="13234"/>
    <cellStyle name="20% - Accent3 2 2 3 2 5 2" xfId="19790"/>
    <cellStyle name="20% - Accent3 2 2 3 2 5 3" xfId="42393"/>
    <cellStyle name="20% - Accent3 2 2 3 2 6" xfId="19791"/>
    <cellStyle name="20% - Accent3 2 2 3 2 7" xfId="17723"/>
    <cellStyle name="20% - Accent3 2 2 3 2 8" xfId="42382"/>
    <cellStyle name="20% - Accent3 2 2 3 3" xfId="3242"/>
    <cellStyle name="20% - Accent3 2 2 3 3 2" xfId="6318"/>
    <cellStyle name="20% - Accent3 2 2 3 3 2 2" xfId="10743"/>
    <cellStyle name="20% - Accent3 2 2 3 3 2 2 2" xfId="19795"/>
    <cellStyle name="20% - Accent3 2 2 3 3 2 2 3" xfId="19794"/>
    <cellStyle name="20% - Accent3 2 2 3 3 2 2 4" xfId="42396"/>
    <cellStyle name="20% - Accent3 2 2 3 3 2 3" xfId="13239"/>
    <cellStyle name="20% - Accent3 2 2 3 3 2 3 2" xfId="19796"/>
    <cellStyle name="20% - Accent3 2 2 3 3 2 3 3" xfId="42397"/>
    <cellStyle name="20% - Accent3 2 2 3 3 2 4" xfId="19797"/>
    <cellStyle name="20% - Accent3 2 2 3 3 2 5" xfId="19793"/>
    <cellStyle name="20% - Accent3 2 2 3 3 2 6" xfId="42395"/>
    <cellStyle name="20% - Accent3 2 2 3 3 3" xfId="10742"/>
    <cellStyle name="20% - Accent3 2 2 3 3 3 2" xfId="19799"/>
    <cellStyle name="20% - Accent3 2 2 3 3 3 3" xfId="19798"/>
    <cellStyle name="20% - Accent3 2 2 3 3 3 4" xfId="42398"/>
    <cellStyle name="20% - Accent3 2 2 3 3 4" xfId="13238"/>
    <cellStyle name="20% - Accent3 2 2 3 3 4 2" xfId="19800"/>
    <cellStyle name="20% - Accent3 2 2 3 3 4 3" xfId="42399"/>
    <cellStyle name="20% - Accent3 2 2 3 3 5" xfId="19801"/>
    <cellStyle name="20% - Accent3 2 2 3 3 6" xfId="19792"/>
    <cellStyle name="20% - Accent3 2 2 3 3 7" xfId="42394"/>
    <cellStyle name="20% - Accent3 2 2 3 4" xfId="5034"/>
    <cellStyle name="20% - Accent3 2 2 3 4 2" xfId="10744"/>
    <cellStyle name="20% - Accent3 2 2 3 4 2 2" xfId="19804"/>
    <cellStyle name="20% - Accent3 2 2 3 4 2 3" xfId="19803"/>
    <cellStyle name="20% - Accent3 2 2 3 4 2 4" xfId="42401"/>
    <cellStyle name="20% - Accent3 2 2 3 4 3" xfId="13240"/>
    <cellStyle name="20% - Accent3 2 2 3 4 3 2" xfId="19805"/>
    <cellStyle name="20% - Accent3 2 2 3 4 3 3" xfId="42402"/>
    <cellStyle name="20% - Accent3 2 2 3 4 4" xfId="19806"/>
    <cellStyle name="20% - Accent3 2 2 3 4 5" xfId="19802"/>
    <cellStyle name="20% - Accent3 2 2 3 4 6" xfId="42400"/>
    <cellStyle name="20% - Accent3 2 2 3 5" xfId="10737"/>
    <cellStyle name="20% - Accent3 2 2 3 5 2" xfId="19808"/>
    <cellStyle name="20% - Accent3 2 2 3 5 3" xfId="19807"/>
    <cellStyle name="20% - Accent3 2 2 3 5 4" xfId="42403"/>
    <cellStyle name="20% - Accent3 2 2 3 6" xfId="13233"/>
    <cellStyle name="20% - Accent3 2 2 3 6 2" xfId="19810"/>
    <cellStyle name="20% - Accent3 2 2 3 6 3" xfId="19809"/>
    <cellStyle name="20% - Accent3 2 2 3 6 4" xfId="42404"/>
    <cellStyle name="20% - Accent3 2 2 3 7" xfId="19811"/>
    <cellStyle name="20% - Accent3 2 2 3 8" xfId="19812"/>
    <cellStyle name="20% - Accent3 2 2 3 9" xfId="16500"/>
    <cellStyle name="20% - Accent3 2 2 4" xfId="935"/>
    <cellStyle name="20% - Accent3 2 2 4 10" xfId="42405"/>
    <cellStyle name="20% - Accent3 2 2 4 2" xfId="4488"/>
    <cellStyle name="20% - Accent3 2 2 4 2 2" xfId="7538"/>
    <cellStyle name="20% - Accent3 2 2 4 2 2 2" xfId="10747"/>
    <cellStyle name="20% - Accent3 2 2 4 2 2 2 2" xfId="19815"/>
    <cellStyle name="20% - Accent3 2 2 4 2 2 2 3" xfId="19814"/>
    <cellStyle name="20% - Accent3 2 2 4 2 2 2 4" xfId="42408"/>
    <cellStyle name="20% - Accent3 2 2 4 2 2 3" xfId="13243"/>
    <cellStyle name="20% - Accent3 2 2 4 2 2 3 2" xfId="19816"/>
    <cellStyle name="20% - Accent3 2 2 4 2 2 3 3" xfId="42409"/>
    <cellStyle name="20% - Accent3 2 2 4 2 2 4" xfId="19817"/>
    <cellStyle name="20% - Accent3 2 2 4 2 2 5" xfId="19813"/>
    <cellStyle name="20% - Accent3 2 2 4 2 2 6" xfId="42407"/>
    <cellStyle name="20% - Accent3 2 2 4 2 3" xfId="10746"/>
    <cellStyle name="20% - Accent3 2 2 4 2 3 2" xfId="19819"/>
    <cellStyle name="20% - Accent3 2 2 4 2 3 3" xfId="19818"/>
    <cellStyle name="20% - Accent3 2 2 4 2 3 4" xfId="42410"/>
    <cellStyle name="20% - Accent3 2 2 4 2 4" xfId="13242"/>
    <cellStyle name="20% - Accent3 2 2 4 2 4 2" xfId="19820"/>
    <cellStyle name="20% - Accent3 2 2 4 2 4 3" xfId="42411"/>
    <cellStyle name="20% - Accent3 2 2 4 2 5" xfId="19821"/>
    <cellStyle name="20% - Accent3 2 2 4 2 6" xfId="17724"/>
    <cellStyle name="20% - Accent3 2 2 4 2 7" xfId="42406"/>
    <cellStyle name="20% - Accent3 2 2 4 3" xfId="3243"/>
    <cellStyle name="20% - Accent3 2 2 4 3 2" xfId="6319"/>
    <cellStyle name="20% - Accent3 2 2 4 3 2 2" xfId="19824"/>
    <cellStyle name="20% - Accent3 2 2 4 3 2 3" xfId="19823"/>
    <cellStyle name="20% - Accent3 2 2 4 3 2 4" xfId="42413"/>
    <cellStyle name="20% - Accent3 2 2 4 3 3" xfId="10748"/>
    <cellStyle name="20% - Accent3 2 2 4 3 3 2" xfId="19826"/>
    <cellStyle name="20% - Accent3 2 2 4 3 3 3" xfId="19825"/>
    <cellStyle name="20% - Accent3 2 2 4 3 3 4" xfId="42414"/>
    <cellStyle name="20% - Accent3 2 2 4 3 4" xfId="13244"/>
    <cellStyle name="20% - Accent3 2 2 4 3 4 2" xfId="19827"/>
    <cellStyle name="20% - Accent3 2 2 4 3 4 3" xfId="42415"/>
    <cellStyle name="20% - Accent3 2 2 4 3 5" xfId="19828"/>
    <cellStyle name="20% - Accent3 2 2 4 3 6" xfId="19822"/>
    <cellStyle name="20% - Accent3 2 2 4 3 7" xfId="42412"/>
    <cellStyle name="20% - Accent3 2 2 4 4" xfId="5042"/>
    <cellStyle name="20% - Accent3 2 2 4 4 2" xfId="19830"/>
    <cellStyle name="20% - Accent3 2 2 4 4 3" xfId="19829"/>
    <cellStyle name="20% - Accent3 2 2 4 4 4" xfId="42416"/>
    <cellStyle name="20% - Accent3 2 2 4 5" xfId="10745"/>
    <cellStyle name="20% - Accent3 2 2 4 5 2" xfId="19832"/>
    <cellStyle name="20% - Accent3 2 2 4 5 3" xfId="19831"/>
    <cellStyle name="20% - Accent3 2 2 4 5 4" xfId="42417"/>
    <cellStyle name="20% - Accent3 2 2 4 6" xfId="13241"/>
    <cellStyle name="20% - Accent3 2 2 4 6 2" xfId="19834"/>
    <cellStyle name="20% - Accent3 2 2 4 6 3" xfId="19833"/>
    <cellStyle name="20% - Accent3 2 2 4 6 4" xfId="42418"/>
    <cellStyle name="20% - Accent3 2 2 4 7" xfId="19835"/>
    <cellStyle name="20% - Accent3 2 2 4 8" xfId="19836"/>
    <cellStyle name="20% - Accent3 2 2 4 9" xfId="16501"/>
    <cellStyle name="20% - Accent3 2 2 5" xfId="971"/>
    <cellStyle name="20% - Accent3 2 2 5 10" xfId="42419"/>
    <cellStyle name="20% - Accent3 2 2 5 2" xfId="4489"/>
    <cellStyle name="20% - Accent3 2 2 5 2 2" xfId="7539"/>
    <cellStyle name="20% - Accent3 2 2 5 2 2 2" xfId="19838"/>
    <cellStyle name="20% - Accent3 2 2 5 2 2 3" xfId="19837"/>
    <cellStyle name="20% - Accent3 2 2 5 2 2 4" xfId="42421"/>
    <cellStyle name="20% - Accent3 2 2 5 2 3" xfId="10750"/>
    <cellStyle name="20% - Accent3 2 2 5 2 3 2" xfId="19840"/>
    <cellStyle name="20% - Accent3 2 2 5 2 3 3" xfId="19839"/>
    <cellStyle name="20% - Accent3 2 2 5 2 3 4" xfId="42422"/>
    <cellStyle name="20% - Accent3 2 2 5 2 4" xfId="13246"/>
    <cellStyle name="20% - Accent3 2 2 5 2 4 2" xfId="19841"/>
    <cellStyle name="20% - Accent3 2 2 5 2 4 3" xfId="42423"/>
    <cellStyle name="20% - Accent3 2 2 5 2 5" xfId="19842"/>
    <cellStyle name="20% - Accent3 2 2 5 2 6" xfId="17725"/>
    <cellStyle name="20% - Accent3 2 2 5 2 7" xfId="42420"/>
    <cellStyle name="20% - Accent3 2 2 5 3" xfId="3244"/>
    <cellStyle name="20% - Accent3 2 2 5 3 2" xfId="6320"/>
    <cellStyle name="20% - Accent3 2 2 5 3 2 2" xfId="19845"/>
    <cellStyle name="20% - Accent3 2 2 5 3 2 3" xfId="19844"/>
    <cellStyle name="20% - Accent3 2 2 5 3 2 4" xfId="42425"/>
    <cellStyle name="20% - Accent3 2 2 5 3 3" xfId="19846"/>
    <cellStyle name="20% - Accent3 2 2 5 3 4" xfId="19843"/>
    <cellStyle name="20% - Accent3 2 2 5 3 5" xfId="42424"/>
    <cellStyle name="20% - Accent3 2 2 5 4" xfId="5071"/>
    <cellStyle name="20% - Accent3 2 2 5 4 2" xfId="19848"/>
    <cellStyle name="20% - Accent3 2 2 5 4 3" xfId="19847"/>
    <cellStyle name="20% - Accent3 2 2 5 4 4" xfId="42426"/>
    <cellStyle name="20% - Accent3 2 2 5 5" xfId="10749"/>
    <cellStyle name="20% - Accent3 2 2 5 5 2" xfId="19850"/>
    <cellStyle name="20% - Accent3 2 2 5 5 3" xfId="19849"/>
    <cellStyle name="20% - Accent3 2 2 5 5 4" xfId="42427"/>
    <cellStyle name="20% - Accent3 2 2 5 6" xfId="13245"/>
    <cellStyle name="20% - Accent3 2 2 5 6 2" xfId="19852"/>
    <cellStyle name="20% - Accent3 2 2 5 6 3" xfId="19851"/>
    <cellStyle name="20% - Accent3 2 2 5 6 4" xfId="42428"/>
    <cellStyle name="20% - Accent3 2 2 5 7" xfId="19853"/>
    <cellStyle name="20% - Accent3 2 2 5 8" xfId="19854"/>
    <cellStyle name="20% - Accent3 2 2 5 9" xfId="16502"/>
    <cellStyle name="20% - Accent3 2 2 6" xfId="999"/>
    <cellStyle name="20% - Accent3 2 2 6 10" xfId="42429"/>
    <cellStyle name="20% - Accent3 2 2 6 2" xfId="4490"/>
    <cellStyle name="20% - Accent3 2 2 6 2 2" xfId="7540"/>
    <cellStyle name="20% - Accent3 2 2 6 2 2 2" xfId="19856"/>
    <cellStyle name="20% - Accent3 2 2 6 2 2 3" xfId="19855"/>
    <cellStyle name="20% - Accent3 2 2 6 2 2 4" xfId="42431"/>
    <cellStyle name="20% - Accent3 2 2 6 2 3" xfId="10752"/>
    <cellStyle name="20% - Accent3 2 2 6 2 3 2" xfId="19858"/>
    <cellStyle name="20% - Accent3 2 2 6 2 3 3" xfId="19857"/>
    <cellStyle name="20% - Accent3 2 2 6 2 3 4" xfId="42432"/>
    <cellStyle name="20% - Accent3 2 2 6 2 4" xfId="13248"/>
    <cellStyle name="20% - Accent3 2 2 6 2 4 2" xfId="19859"/>
    <cellStyle name="20% - Accent3 2 2 6 2 4 3" xfId="42433"/>
    <cellStyle name="20% - Accent3 2 2 6 2 5" xfId="19860"/>
    <cellStyle name="20% - Accent3 2 2 6 2 6" xfId="17726"/>
    <cellStyle name="20% - Accent3 2 2 6 2 7" xfId="42430"/>
    <cellStyle name="20% - Accent3 2 2 6 3" xfId="3245"/>
    <cellStyle name="20% - Accent3 2 2 6 3 2" xfId="6321"/>
    <cellStyle name="20% - Accent3 2 2 6 3 2 2" xfId="19863"/>
    <cellStyle name="20% - Accent3 2 2 6 3 2 3" xfId="19862"/>
    <cellStyle name="20% - Accent3 2 2 6 3 2 4" xfId="42435"/>
    <cellStyle name="20% - Accent3 2 2 6 3 3" xfId="19864"/>
    <cellStyle name="20% - Accent3 2 2 6 3 4" xfId="19861"/>
    <cellStyle name="20% - Accent3 2 2 6 3 5" xfId="42434"/>
    <cellStyle name="20% - Accent3 2 2 6 4" xfId="5099"/>
    <cellStyle name="20% - Accent3 2 2 6 4 2" xfId="19866"/>
    <cellStyle name="20% - Accent3 2 2 6 4 3" xfId="19865"/>
    <cellStyle name="20% - Accent3 2 2 6 4 4" xfId="42436"/>
    <cellStyle name="20% - Accent3 2 2 6 5" xfId="10751"/>
    <cellStyle name="20% - Accent3 2 2 6 5 2" xfId="19868"/>
    <cellStyle name="20% - Accent3 2 2 6 5 3" xfId="19867"/>
    <cellStyle name="20% - Accent3 2 2 6 5 4" xfId="42437"/>
    <cellStyle name="20% - Accent3 2 2 6 6" xfId="13247"/>
    <cellStyle name="20% - Accent3 2 2 6 6 2" xfId="19870"/>
    <cellStyle name="20% - Accent3 2 2 6 6 3" xfId="19869"/>
    <cellStyle name="20% - Accent3 2 2 6 6 4" xfId="42438"/>
    <cellStyle name="20% - Accent3 2 2 6 7" xfId="19871"/>
    <cellStyle name="20% - Accent3 2 2 6 8" xfId="19872"/>
    <cellStyle name="20% - Accent3 2 2 6 9" xfId="16503"/>
    <cellStyle name="20% - Accent3 2 2 7" xfId="1015"/>
    <cellStyle name="20% - Accent3 2 2 7 10" xfId="42439"/>
    <cellStyle name="20% - Accent3 2 2 7 2" xfId="4491"/>
    <cellStyle name="20% - Accent3 2 2 7 2 2" xfId="7541"/>
    <cellStyle name="20% - Accent3 2 2 7 2 2 2" xfId="19874"/>
    <cellStyle name="20% - Accent3 2 2 7 2 2 3" xfId="19873"/>
    <cellStyle name="20% - Accent3 2 2 7 2 2 4" xfId="42441"/>
    <cellStyle name="20% - Accent3 2 2 7 2 3" xfId="19875"/>
    <cellStyle name="20% - Accent3 2 2 7 2 4" xfId="17727"/>
    <cellStyle name="20% - Accent3 2 2 7 2 5" xfId="42440"/>
    <cellStyle name="20% - Accent3 2 2 7 3" xfId="3246"/>
    <cellStyle name="20% - Accent3 2 2 7 3 2" xfId="6322"/>
    <cellStyle name="20% - Accent3 2 2 7 3 2 2" xfId="19878"/>
    <cellStyle name="20% - Accent3 2 2 7 3 2 3" xfId="19877"/>
    <cellStyle name="20% - Accent3 2 2 7 3 2 4" xfId="42443"/>
    <cellStyle name="20% - Accent3 2 2 7 3 3" xfId="19879"/>
    <cellStyle name="20% - Accent3 2 2 7 3 4" xfId="19876"/>
    <cellStyle name="20% - Accent3 2 2 7 3 5" xfId="42442"/>
    <cellStyle name="20% - Accent3 2 2 7 4" xfId="5113"/>
    <cellStyle name="20% - Accent3 2 2 7 4 2" xfId="19881"/>
    <cellStyle name="20% - Accent3 2 2 7 4 3" xfId="19880"/>
    <cellStyle name="20% - Accent3 2 2 7 4 4" xfId="42444"/>
    <cellStyle name="20% - Accent3 2 2 7 5" xfId="10753"/>
    <cellStyle name="20% - Accent3 2 2 7 5 2" xfId="19883"/>
    <cellStyle name="20% - Accent3 2 2 7 5 3" xfId="19882"/>
    <cellStyle name="20% - Accent3 2 2 7 5 4" xfId="42445"/>
    <cellStyle name="20% - Accent3 2 2 7 6" xfId="13249"/>
    <cellStyle name="20% - Accent3 2 2 7 6 2" xfId="19885"/>
    <cellStyle name="20% - Accent3 2 2 7 6 3" xfId="19884"/>
    <cellStyle name="20% - Accent3 2 2 7 6 4" xfId="42446"/>
    <cellStyle name="20% - Accent3 2 2 7 7" xfId="19886"/>
    <cellStyle name="20% - Accent3 2 2 7 8" xfId="19887"/>
    <cellStyle name="20% - Accent3 2 2 7 9" xfId="16504"/>
    <cellStyle name="20% - Accent3 2 2 8" xfId="1107"/>
    <cellStyle name="20% - Accent3 2 2 8 2" xfId="10754"/>
    <cellStyle name="20% - Accent3 2 2 8 2 2" xfId="19889"/>
    <cellStyle name="20% - Accent3 2 2 8 2 3" xfId="19888"/>
    <cellStyle name="20% - Accent3 2 2 8 2 4" xfId="42447"/>
    <cellStyle name="20% - Accent3 2 2 8 3" xfId="13250"/>
    <cellStyle name="20% - Accent3 2 2 8 3 2" xfId="19890"/>
    <cellStyle name="20% - Accent3 2 2 8 3 3" xfId="42448"/>
    <cellStyle name="20% - Accent3 2 2 9" xfId="4618"/>
    <cellStyle name="20% - Accent3 2 3" xfId="4586"/>
    <cellStyle name="20% - Accent3 2 3 2" xfId="7617"/>
    <cellStyle name="20% - Accent3 2 3 2 10" xfId="53954"/>
    <cellStyle name="20% - Accent3 2 3 2 2" xfId="8621"/>
    <cellStyle name="20% - Accent3 2 3 2 2 2" xfId="8723"/>
    <cellStyle name="20% - Accent3 2 3 2 2 2 2" xfId="19894"/>
    <cellStyle name="20% - Accent3 2 3 2 2 2 3" xfId="19893"/>
    <cellStyle name="20% - Accent3 2 3 2 2 2 4" xfId="42452"/>
    <cellStyle name="20% - Accent3 2 3 2 2 2 5" xfId="54074"/>
    <cellStyle name="20% - Accent3 2 3 2 2 3" xfId="8976"/>
    <cellStyle name="20% - Accent3 2 3 2 2 3 2" xfId="19896"/>
    <cellStyle name="20% - Accent3 2 3 2 2 3 3" xfId="19895"/>
    <cellStyle name="20% - Accent3 2 3 2 2 3 4" xfId="42453"/>
    <cellStyle name="20% - Accent3 2 3 2 2 3 5" xfId="54322"/>
    <cellStyle name="20% - Accent3 2 3 2 2 4" xfId="9288"/>
    <cellStyle name="20% - Accent3 2 3 2 2 4 2" xfId="19898"/>
    <cellStyle name="20% - Accent3 2 3 2 2 4 3" xfId="19897"/>
    <cellStyle name="20% - Accent3 2 3 2 2 4 4" xfId="42454"/>
    <cellStyle name="20% - Accent3 2 3 2 2 4 5" xfId="54515"/>
    <cellStyle name="20% - Accent3 2 3 2 2 5" xfId="19899"/>
    <cellStyle name="20% - Accent3 2 3 2 2 5 2" xfId="54599"/>
    <cellStyle name="20% - Accent3 2 3 2 2 6" xfId="19892"/>
    <cellStyle name="20% - Accent3 2 3 2 2 7" xfId="42451"/>
    <cellStyle name="20% - Accent3 2 3 2 2 8" xfId="53995"/>
    <cellStyle name="20% - Accent3 2 3 2 3" xfId="8676"/>
    <cellStyle name="20% - Accent3 2 3 2 3 2" xfId="19901"/>
    <cellStyle name="20% - Accent3 2 3 2 3 3" xfId="19900"/>
    <cellStyle name="20% - Accent3 2 3 2 3 4" xfId="42455"/>
    <cellStyle name="20% - Accent3 2 3 2 3 5" xfId="54033"/>
    <cellStyle name="20% - Accent3 2 3 2 4" xfId="8933"/>
    <cellStyle name="20% - Accent3 2 3 2 4 2" xfId="19903"/>
    <cellStyle name="20% - Accent3 2 3 2 4 3" xfId="19902"/>
    <cellStyle name="20% - Accent3 2 3 2 4 4" xfId="42456"/>
    <cellStyle name="20% - Accent3 2 3 2 4 5" xfId="54280"/>
    <cellStyle name="20% - Accent3 2 3 2 5" xfId="9246"/>
    <cellStyle name="20% - Accent3 2 3 2 5 2" xfId="19905"/>
    <cellStyle name="20% - Accent3 2 3 2 5 3" xfId="19904"/>
    <cellStyle name="20% - Accent3 2 3 2 5 4" xfId="42457"/>
    <cellStyle name="20% - Accent3 2 3 2 5 5" xfId="54473"/>
    <cellStyle name="20% - Accent3 2 3 2 6" xfId="8439"/>
    <cellStyle name="20% - Accent3 2 3 2 6 2" xfId="19907"/>
    <cellStyle name="20% - Accent3 2 3 2 6 3" xfId="19906"/>
    <cellStyle name="20% - Accent3 2 3 2 6 4" xfId="42458"/>
    <cellStyle name="20% - Accent3 2 3 2 6 5" xfId="54556"/>
    <cellStyle name="20% - Accent3 2 3 2 7" xfId="19908"/>
    <cellStyle name="20% - Accent3 2 3 2 8" xfId="19891"/>
    <cellStyle name="20% - Accent3 2 3 2 9" xfId="42450"/>
    <cellStyle name="20% - Accent3 2 3 3" xfId="8487"/>
    <cellStyle name="20% - Accent3 2 3 3 2" xfId="8649"/>
    <cellStyle name="20% - Accent3 2 3 3 2 2" xfId="8743"/>
    <cellStyle name="20% - Accent3 2 3 3 2 2 2" xfId="19912"/>
    <cellStyle name="20% - Accent3 2 3 3 2 2 3" xfId="19911"/>
    <cellStyle name="20% - Accent3 2 3 3 2 2 4" xfId="42461"/>
    <cellStyle name="20% - Accent3 2 3 3 2 2 5" xfId="54093"/>
    <cellStyle name="20% - Accent3 2 3 3 2 3" xfId="8995"/>
    <cellStyle name="20% - Accent3 2 3 3 2 3 2" xfId="19914"/>
    <cellStyle name="20% - Accent3 2 3 3 2 3 3" xfId="19913"/>
    <cellStyle name="20% - Accent3 2 3 3 2 3 4" xfId="42462"/>
    <cellStyle name="20% - Accent3 2 3 3 2 3 5" xfId="54341"/>
    <cellStyle name="20% - Accent3 2 3 3 2 4" xfId="9307"/>
    <cellStyle name="20% - Accent3 2 3 3 2 4 2" xfId="19916"/>
    <cellStyle name="20% - Accent3 2 3 3 2 4 3" xfId="19915"/>
    <cellStyle name="20% - Accent3 2 3 3 2 4 4" xfId="42463"/>
    <cellStyle name="20% - Accent3 2 3 3 2 4 5" xfId="54534"/>
    <cellStyle name="20% - Accent3 2 3 3 2 5" xfId="19917"/>
    <cellStyle name="20% - Accent3 2 3 3 2 5 2" xfId="54618"/>
    <cellStyle name="20% - Accent3 2 3 3 2 6" xfId="19910"/>
    <cellStyle name="20% - Accent3 2 3 3 2 7" xfId="42460"/>
    <cellStyle name="20% - Accent3 2 3 3 2 8" xfId="54014"/>
    <cellStyle name="20% - Accent3 2 3 3 3" xfId="8695"/>
    <cellStyle name="20% - Accent3 2 3 3 3 2" xfId="19919"/>
    <cellStyle name="20% - Accent3 2 3 3 3 3" xfId="19918"/>
    <cellStyle name="20% - Accent3 2 3 3 3 4" xfId="42464"/>
    <cellStyle name="20% - Accent3 2 3 3 3 5" xfId="54051"/>
    <cellStyle name="20% - Accent3 2 3 3 4" xfId="8952"/>
    <cellStyle name="20% - Accent3 2 3 3 4 2" xfId="19921"/>
    <cellStyle name="20% - Accent3 2 3 3 4 3" xfId="19920"/>
    <cellStyle name="20% - Accent3 2 3 3 4 4" xfId="42465"/>
    <cellStyle name="20% - Accent3 2 3 3 4 5" xfId="54299"/>
    <cellStyle name="20% - Accent3 2 3 3 5" xfId="9265"/>
    <cellStyle name="20% - Accent3 2 3 3 5 2" xfId="19923"/>
    <cellStyle name="20% - Accent3 2 3 3 5 3" xfId="19922"/>
    <cellStyle name="20% - Accent3 2 3 3 5 4" xfId="42466"/>
    <cellStyle name="20% - Accent3 2 3 3 5 5" xfId="54492"/>
    <cellStyle name="20% - Accent3 2 3 3 6" xfId="19924"/>
    <cellStyle name="20% - Accent3 2 3 3 6 2" xfId="54575"/>
    <cellStyle name="20% - Accent3 2 3 3 7" xfId="19909"/>
    <cellStyle name="20% - Accent3 2 3 3 8" xfId="42459"/>
    <cellStyle name="20% - Accent3 2 3 3 9" xfId="53972"/>
    <cellStyle name="20% - Accent3 2 3 4" xfId="8317"/>
    <cellStyle name="20% - Accent3 2 3 5" xfId="12512"/>
    <cellStyle name="20% - Accent3 2 3 6" xfId="19925"/>
    <cellStyle name="20% - Accent3 2 3 7" xfId="17803"/>
    <cellStyle name="20% - Accent3 2 3 8" xfId="42449"/>
    <cellStyle name="20% - Accent3 2 4" xfId="9017"/>
    <cellStyle name="20% - Accent3 2 5" xfId="19926"/>
    <cellStyle name="20% - Accent3 20" xfId="53379"/>
    <cellStyle name="20% - Accent3 3" xfId="324"/>
    <cellStyle name="20% - Accent3 3 2" xfId="536"/>
    <cellStyle name="20% - Accent3 3 2 2" xfId="1108"/>
    <cellStyle name="20% - Accent3 3 2 2 2" xfId="9184"/>
    <cellStyle name="20% - Accent3 3 2 2 2 2" xfId="19928"/>
    <cellStyle name="20% - Accent3 3 2 2 2 3" xfId="19927"/>
    <cellStyle name="20% - Accent3 3 2 2 2 4" xfId="42467"/>
    <cellStyle name="20% - Accent3 3 2 2 3" xfId="12513"/>
    <cellStyle name="20% - Accent3 3 2 2 4" xfId="54413"/>
    <cellStyle name="20% - Accent3 3 2 3" xfId="9138"/>
    <cellStyle name="20% - Accent3 3 2 3 2" xfId="19930"/>
    <cellStyle name="20% - Accent3 3 2 3 3" xfId="19929"/>
    <cellStyle name="20% - Accent3 3 2 3 4" xfId="42468"/>
    <cellStyle name="20% - Accent3 3 2 3 5" xfId="54378"/>
    <cellStyle name="20% - Accent3 3 2 4" xfId="8403"/>
    <cellStyle name="20% - Accent3 3 2 5" xfId="19931"/>
    <cellStyle name="20% - Accent3 3 3" xfId="9155"/>
    <cellStyle name="20% - Accent3 3 3 2" xfId="9185"/>
    <cellStyle name="20% - Accent3 3 3 2 2" xfId="19934"/>
    <cellStyle name="20% - Accent3 3 3 2 3" xfId="19933"/>
    <cellStyle name="20% - Accent3 3 3 2 4" xfId="42470"/>
    <cellStyle name="20% - Accent3 3 3 2 5" xfId="54414"/>
    <cellStyle name="20% - Accent3 3 3 3" xfId="12514"/>
    <cellStyle name="20% - Accent3 3 3 3 2" xfId="19936"/>
    <cellStyle name="20% - Accent3 3 3 3 3" xfId="19935"/>
    <cellStyle name="20% - Accent3 3 3 3 4" xfId="42471"/>
    <cellStyle name="20% - Accent3 3 3 4" xfId="14941"/>
    <cellStyle name="20% - Accent3 3 3 4 2" xfId="19937"/>
    <cellStyle name="20% - Accent3 3 3 4 3" xfId="42472"/>
    <cellStyle name="20% - Accent3 3 3 5" xfId="19932"/>
    <cellStyle name="20% - Accent3 3 3 6" xfId="42469"/>
    <cellStyle name="20% - Accent3 3 3 7" xfId="54395"/>
    <cellStyle name="20% - Accent3 3 4" xfId="9183"/>
    <cellStyle name="20% - Accent3 3 4 2" xfId="12515"/>
    <cellStyle name="20% - Accent3 3 4 3" xfId="19939"/>
    <cellStyle name="20% - Accent3 3 4 4" xfId="19938"/>
    <cellStyle name="20% - Accent3 3 4 5" xfId="42473"/>
    <cellStyle name="20% - Accent3 3 4 6" xfId="54412"/>
    <cellStyle name="20% - Accent3 3 5" xfId="9226"/>
    <cellStyle name="20% - Accent3 3 5 2" xfId="19941"/>
    <cellStyle name="20% - Accent3 3 5 3" xfId="19940"/>
    <cellStyle name="20% - Accent3 3 5 4" xfId="42474"/>
    <cellStyle name="20% - Accent3 3 5 5" xfId="54454"/>
    <cellStyle name="20% - Accent3 3 6" xfId="9018"/>
    <cellStyle name="20% - Accent3 3 6 2" xfId="19943"/>
    <cellStyle name="20% - Accent3 3 6 3" xfId="19942"/>
    <cellStyle name="20% - Accent3 3 6 4" xfId="42475"/>
    <cellStyle name="20% - Accent3 3 6 5" xfId="54361"/>
    <cellStyle name="20% - Accent3 4" xfId="537"/>
    <cellStyle name="20% - Accent3 4 10" xfId="19944"/>
    <cellStyle name="20% - Accent3 4 11" xfId="15384"/>
    <cellStyle name="20% - Accent3 4 2" xfId="1110"/>
    <cellStyle name="20% - Accent3 4 2 10" xfId="42476"/>
    <cellStyle name="20% - Accent3 4 2 2" xfId="1111"/>
    <cellStyle name="20% - Accent3 4 2 2 2" xfId="1112"/>
    <cellStyle name="20% - Accent3 4 2 2 2 2" xfId="1113"/>
    <cellStyle name="20% - Accent3 4 2 2 2 2 2" xfId="3375"/>
    <cellStyle name="20% - Accent3 4 2 2 2 2 2 2" xfId="6429"/>
    <cellStyle name="20% - Accent3 4 2 2 2 2 2 2 2" xfId="19946"/>
    <cellStyle name="20% - Accent3 4 2 2 2 2 2 2 3" xfId="19945"/>
    <cellStyle name="20% - Accent3 4 2 2 2 2 2 2 4" xfId="42481"/>
    <cellStyle name="20% - Accent3 4 2 2 2 2 2 3" xfId="19947"/>
    <cellStyle name="20% - Accent3 4 2 2 2 2 2 4" xfId="16611"/>
    <cellStyle name="20% - Accent3 4 2 2 2 2 2 5" xfId="42480"/>
    <cellStyle name="20% - Accent3 4 2 2 2 2 3" xfId="5184"/>
    <cellStyle name="20% - Accent3 4 2 2 2 2 3 2" xfId="19949"/>
    <cellStyle name="20% - Accent3 4 2 2 2 2 3 3" xfId="19948"/>
    <cellStyle name="20% - Accent3 4 2 2 2 2 3 4" xfId="42482"/>
    <cellStyle name="20% - Accent3 4 2 2 2 2 4" xfId="19950"/>
    <cellStyle name="20% - Accent3 4 2 2 2 2 4 2" xfId="19951"/>
    <cellStyle name="20% - Accent3 4 2 2 2 2 5" xfId="19952"/>
    <cellStyle name="20% - Accent3 4 2 2 2 2 6" xfId="15388"/>
    <cellStyle name="20% - Accent3 4 2 2 2 2 7" xfId="42479"/>
    <cellStyle name="20% - Accent3 4 2 2 2 3" xfId="3374"/>
    <cellStyle name="20% - Accent3 4 2 2 2 3 2" xfId="6428"/>
    <cellStyle name="20% - Accent3 4 2 2 2 3 2 2" xfId="19954"/>
    <cellStyle name="20% - Accent3 4 2 2 2 3 2 3" xfId="19953"/>
    <cellStyle name="20% - Accent3 4 2 2 2 3 2 4" xfId="42484"/>
    <cellStyle name="20% - Accent3 4 2 2 2 3 3" xfId="19955"/>
    <cellStyle name="20% - Accent3 4 2 2 2 3 4" xfId="16610"/>
    <cellStyle name="20% - Accent3 4 2 2 2 3 5" xfId="42483"/>
    <cellStyle name="20% - Accent3 4 2 2 2 4" xfId="5183"/>
    <cellStyle name="20% - Accent3 4 2 2 2 4 2" xfId="19957"/>
    <cellStyle name="20% - Accent3 4 2 2 2 4 3" xfId="19956"/>
    <cellStyle name="20% - Accent3 4 2 2 2 4 4" xfId="42485"/>
    <cellStyle name="20% - Accent3 4 2 2 2 5" xfId="19958"/>
    <cellStyle name="20% - Accent3 4 2 2 2 5 2" xfId="19959"/>
    <cellStyle name="20% - Accent3 4 2 2 2 6" xfId="19960"/>
    <cellStyle name="20% - Accent3 4 2 2 2 7" xfId="15387"/>
    <cellStyle name="20% - Accent3 4 2 2 2 8" xfId="42478"/>
    <cellStyle name="20% - Accent3 4 2 2 3" xfId="1114"/>
    <cellStyle name="20% - Accent3 4 2 2 3 2" xfId="3376"/>
    <cellStyle name="20% - Accent3 4 2 2 3 2 2" xfId="6430"/>
    <cellStyle name="20% - Accent3 4 2 2 3 2 2 2" xfId="19962"/>
    <cellStyle name="20% - Accent3 4 2 2 3 2 2 3" xfId="19961"/>
    <cellStyle name="20% - Accent3 4 2 2 3 2 2 4" xfId="42488"/>
    <cellStyle name="20% - Accent3 4 2 2 3 2 3" xfId="19963"/>
    <cellStyle name="20% - Accent3 4 2 2 3 2 4" xfId="16612"/>
    <cellStyle name="20% - Accent3 4 2 2 3 2 5" xfId="42487"/>
    <cellStyle name="20% - Accent3 4 2 2 3 3" xfId="5185"/>
    <cellStyle name="20% - Accent3 4 2 2 3 3 2" xfId="19965"/>
    <cellStyle name="20% - Accent3 4 2 2 3 3 3" xfId="19964"/>
    <cellStyle name="20% - Accent3 4 2 2 3 3 4" xfId="42489"/>
    <cellStyle name="20% - Accent3 4 2 2 3 4" xfId="19966"/>
    <cellStyle name="20% - Accent3 4 2 2 3 4 2" xfId="19967"/>
    <cellStyle name="20% - Accent3 4 2 2 3 5" xfId="19968"/>
    <cellStyle name="20% - Accent3 4 2 2 3 6" xfId="15389"/>
    <cellStyle name="20% - Accent3 4 2 2 3 7" xfId="42486"/>
    <cellStyle name="20% - Accent3 4 2 2 4" xfId="3373"/>
    <cellStyle name="20% - Accent3 4 2 2 4 2" xfId="6427"/>
    <cellStyle name="20% - Accent3 4 2 2 4 2 2" xfId="19970"/>
    <cellStyle name="20% - Accent3 4 2 2 4 2 3" xfId="19969"/>
    <cellStyle name="20% - Accent3 4 2 2 4 2 4" xfId="42491"/>
    <cellStyle name="20% - Accent3 4 2 2 4 3" xfId="19971"/>
    <cellStyle name="20% - Accent3 4 2 2 4 4" xfId="16609"/>
    <cellStyle name="20% - Accent3 4 2 2 4 5" xfId="42490"/>
    <cellStyle name="20% - Accent3 4 2 2 5" xfId="5182"/>
    <cellStyle name="20% - Accent3 4 2 2 5 2" xfId="19973"/>
    <cellStyle name="20% - Accent3 4 2 2 5 3" xfId="19972"/>
    <cellStyle name="20% - Accent3 4 2 2 5 4" xfId="42492"/>
    <cellStyle name="20% - Accent3 4 2 2 6" xfId="19974"/>
    <cellStyle name="20% - Accent3 4 2 2 6 2" xfId="19975"/>
    <cellStyle name="20% - Accent3 4 2 2 7" xfId="19976"/>
    <cellStyle name="20% - Accent3 4 2 2 8" xfId="15386"/>
    <cellStyle name="20% - Accent3 4 2 2 9" xfId="42477"/>
    <cellStyle name="20% - Accent3 4 2 3" xfId="1115"/>
    <cellStyle name="20% - Accent3 4 2 3 2" xfId="1116"/>
    <cellStyle name="20% - Accent3 4 2 3 2 2" xfId="3378"/>
    <cellStyle name="20% - Accent3 4 2 3 2 2 2" xfId="6432"/>
    <cellStyle name="20% - Accent3 4 2 3 2 2 2 2" xfId="19978"/>
    <cellStyle name="20% - Accent3 4 2 3 2 2 2 3" xfId="19977"/>
    <cellStyle name="20% - Accent3 4 2 3 2 2 2 4" xfId="42496"/>
    <cellStyle name="20% - Accent3 4 2 3 2 2 3" xfId="19979"/>
    <cellStyle name="20% - Accent3 4 2 3 2 2 4" xfId="16614"/>
    <cellStyle name="20% - Accent3 4 2 3 2 2 5" xfId="42495"/>
    <cellStyle name="20% - Accent3 4 2 3 2 3" xfId="5187"/>
    <cellStyle name="20% - Accent3 4 2 3 2 3 2" xfId="19981"/>
    <cellStyle name="20% - Accent3 4 2 3 2 3 3" xfId="19980"/>
    <cellStyle name="20% - Accent3 4 2 3 2 3 4" xfId="42497"/>
    <cellStyle name="20% - Accent3 4 2 3 2 4" xfId="19982"/>
    <cellStyle name="20% - Accent3 4 2 3 2 4 2" xfId="19983"/>
    <cellStyle name="20% - Accent3 4 2 3 2 5" xfId="19984"/>
    <cellStyle name="20% - Accent3 4 2 3 2 6" xfId="15391"/>
    <cellStyle name="20% - Accent3 4 2 3 2 7" xfId="42494"/>
    <cellStyle name="20% - Accent3 4 2 3 3" xfId="3377"/>
    <cellStyle name="20% - Accent3 4 2 3 3 2" xfId="6431"/>
    <cellStyle name="20% - Accent3 4 2 3 3 2 2" xfId="19986"/>
    <cellStyle name="20% - Accent3 4 2 3 3 2 3" xfId="19985"/>
    <cellStyle name="20% - Accent3 4 2 3 3 2 4" xfId="42499"/>
    <cellStyle name="20% - Accent3 4 2 3 3 3" xfId="19987"/>
    <cellStyle name="20% - Accent3 4 2 3 3 4" xfId="16613"/>
    <cellStyle name="20% - Accent3 4 2 3 3 5" xfId="42498"/>
    <cellStyle name="20% - Accent3 4 2 3 4" xfId="5186"/>
    <cellStyle name="20% - Accent3 4 2 3 4 2" xfId="19989"/>
    <cellStyle name="20% - Accent3 4 2 3 4 3" xfId="19988"/>
    <cellStyle name="20% - Accent3 4 2 3 4 4" xfId="42500"/>
    <cellStyle name="20% - Accent3 4 2 3 5" xfId="19990"/>
    <cellStyle name="20% - Accent3 4 2 3 5 2" xfId="19991"/>
    <cellStyle name="20% - Accent3 4 2 3 6" xfId="19992"/>
    <cellStyle name="20% - Accent3 4 2 3 7" xfId="15390"/>
    <cellStyle name="20% - Accent3 4 2 3 8" xfId="42493"/>
    <cellStyle name="20% - Accent3 4 2 4" xfId="1117"/>
    <cellStyle name="20% - Accent3 4 2 4 2" xfId="3379"/>
    <cellStyle name="20% - Accent3 4 2 4 2 2" xfId="6433"/>
    <cellStyle name="20% - Accent3 4 2 4 2 2 2" xfId="19994"/>
    <cellStyle name="20% - Accent3 4 2 4 2 2 3" xfId="19993"/>
    <cellStyle name="20% - Accent3 4 2 4 2 2 4" xfId="42503"/>
    <cellStyle name="20% - Accent3 4 2 4 2 3" xfId="19995"/>
    <cellStyle name="20% - Accent3 4 2 4 2 4" xfId="16615"/>
    <cellStyle name="20% - Accent3 4 2 4 2 5" xfId="42502"/>
    <cellStyle name="20% - Accent3 4 2 4 3" xfId="5188"/>
    <cellStyle name="20% - Accent3 4 2 4 3 2" xfId="19997"/>
    <cellStyle name="20% - Accent3 4 2 4 3 3" xfId="19996"/>
    <cellStyle name="20% - Accent3 4 2 4 3 4" xfId="42504"/>
    <cellStyle name="20% - Accent3 4 2 4 4" xfId="19998"/>
    <cellStyle name="20% - Accent3 4 2 4 4 2" xfId="19999"/>
    <cellStyle name="20% - Accent3 4 2 4 5" xfId="20000"/>
    <cellStyle name="20% - Accent3 4 2 4 6" xfId="15392"/>
    <cellStyle name="20% - Accent3 4 2 4 7" xfId="42501"/>
    <cellStyle name="20% - Accent3 4 2 5" xfId="3372"/>
    <cellStyle name="20% - Accent3 4 2 5 2" xfId="6426"/>
    <cellStyle name="20% - Accent3 4 2 5 2 2" xfId="20002"/>
    <cellStyle name="20% - Accent3 4 2 5 2 3" xfId="20001"/>
    <cellStyle name="20% - Accent3 4 2 5 2 4" xfId="42506"/>
    <cellStyle name="20% - Accent3 4 2 5 3" xfId="20003"/>
    <cellStyle name="20% - Accent3 4 2 5 4" xfId="16608"/>
    <cellStyle name="20% - Accent3 4 2 5 5" xfId="42505"/>
    <cellStyle name="20% - Accent3 4 2 6" xfId="5181"/>
    <cellStyle name="20% - Accent3 4 2 6 2" xfId="20005"/>
    <cellStyle name="20% - Accent3 4 2 6 3" xfId="20004"/>
    <cellStyle name="20% - Accent3 4 2 6 4" xfId="42507"/>
    <cellStyle name="20% - Accent3 4 2 7" xfId="15217"/>
    <cellStyle name="20% - Accent3 4 2 7 2" xfId="20007"/>
    <cellStyle name="20% - Accent3 4 2 7 3" xfId="20006"/>
    <cellStyle name="20% - Accent3 4 2 7 4" xfId="42508"/>
    <cellStyle name="20% - Accent3 4 2 8" xfId="20008"/>
    <cellStyle name="20% - Accent3 4 2 9" xfId="15385"/>
    <cellStyle name="20% - Accent3 4 3" xfId="1118"/>
    <cellStyle name="20% - Accent3 4 3 2" xfId="1119"/>
    <cellStyle name="20% - Accent3 4 3 2 2" xfId="1120"/>
    <cellStyle name="20% - Accent3 4 3 2 2 2" xfId="3382"/>
    <cellStyle name="20% - Accent3 4 3 2 2 2 2" xfId="6436"/>
    <cellStyle name="20% - Accent3 4 3 2 2 2 2 2" xfId="20010"/>
    <cellStyle name="20% - Accent3 4 3 2 2 2 2 3" xfId="20009"/>
    <cellStyle name="20% - Accent3 4 3 2 2 2 2 4" xfId="42513"/>
    <cellStyle name="20% - Accent3 4 3 2 2 2 3" xfId="20011"/>
    <cellStyle name="20% - Accent3 4 3 2 2 2 4" xfId="16618"/>
    <cellStyle name="20% - Accent3 4 3 2 2 2 5" xfId="42512"/>
    <cellStyle name="20% - Accent3 4 3 2 2 3" xfId="5191"/>
    <cellStyle name="20% - Accent3 4 3 2 2 3 2" xfId="20013"/>
    <cellStyle name="20% - Accent3 4 3 2 2 3 3" xfId="20012"/>
    <cellStyle name="20% - Accent3 4 3 2 2 3 4" xfId="42514"/>
    <cellStyle name="20% - Accent3 4 3 2 2 4" xfId="20014"/>
    <cellStyle name="20% - Accent3 4 3 2 2 4 2" xfId="20015"/>
    <cellStyle name="20% - Accent3 4 3 2 2 5" xfId="20016"/>
    <cellStyle name="20% - Accent3 4 3 2 2 6" xfId="15395"/>
    <cellStyle name="20% - Accent3 4 3 2 2 7" xfId="42511"/>
    <cellStyle name="20% - Accent3 4 3 2 3" xfId="3381"/>
    <cellStyle name="20% - Accent3 4 3 2 3 2" xfId="6435"/>
    <cellStyle name="20% - Accent3 4 3 2 3 2 2" xfId="20018"/>
    <cellStyle name="20% - Accent3 4 3 2 3 2 3" xfId="20017"/>
    <cellStyle name="20% - Accent3 4 3 2 3 2 4" xfId="42516"/>
    <cellStyle name="20% - Accent3 4 3 2 3 3" xfId="20019"/>
    <cellStyle name="20% - Accent3 4 3 2 3 4" xfId="16617"/>
    <cellStyle name="20% - Accent3 4 3 2 3 5" xfId="42515"/>
    <cellStyle name="20% - Accent3 4 3 2 4" xfId="5190"/>
    <cellStyle name="20% - Accent3 4 3 2 4 2" xfId="20021"/>
    <cellStyle name="20% - Accent3 4 3 2 4 3" xfId="20020"/>
    <cellStyle name="20% - Accent3 4 3 2 4 4" xfId="42517"/>
    <cellStyle name="20% - Accent3 4 3 2 5" xfId="20022"/>
    <cellStyle name="20% - Accent3 4 3 2 5 2" xfId="20023"/>
    <cellStyle name="20% - Accent3 4 3 2 6" xfId="20024"/>
    <cellStyle name="20% - Accent3 4 3 2 7" xfId="15394"/>
    <cellStyle name="20% - Accent3 4 3 2 8" xfId="42510"/>
    <cellStyle name="20% - Accent3 4 3 3" xfId="1121"/>
    <cellStyle name="20% - Accent3 4 3 3 2" xfId="3383"/>
    <cellStyle name="20% - Accent3 4 3 3 2 2" xfId="6437"/>
    <cellStyle name="20% - Accent3 4 3 3 2 2 2" xfId="20026"/>
    <cellStyle name="20% - Accent3 4 3 3 2 2 3" xfId="20025"/>
    <cellStyle name="20% - Accent3 4 3 3 2 2 4" xfId="42520"/>
    <cellStyle name="20% - Accent3 4 3 3 2 3" xfId="20027"/>
    <cellStyle name="20% - Accent3 4 3 3 2 4" xfId="16619"/>
    <cellStyle name="20% - Accent3 4 3 3 2 5" xfId="42519"/>
    <cellStyle name="20% - Accent3 4 3 3 3" xfId="5192"/>
    <cellStyle name="20% - Accent3 4 3 3 3 2" xfId="20029"/>
    <cellStyle name="20% - Accent3 4 3 3 3 3" xfId="20028"/>
    <cellStyle name="20% - Accent3 4 3 3 3 4" xfId="42521"/>
    <cellStyle name="20% - Accent3 4 3 3 4" xfId="20030"/>
    <cellStyle name="20% - Accent3 4 3 3 4 2" xfId="20031"/>
    <cellStyle name="20% - Accent3 4 3 3 5" xfId="20032"/>
    <cellStyle name="20% - Accent3 4 3 3 6" xfId="15396"/>
    <cellStyle name="20% - Accent3 4 3 3 7" xfId="42518"/>
    <cellStyle name="20% - Accent3 4 3 4" xfId="3380"/>
    <cellStyle name="20% - Accent3 4 3 4 2" xfId="6434"/>
    <cellStyle name="20% - Accent3 4 3 4 2 2" xfId="20034"/>
    <cellStyle name="20% - Accent3 4 3 4 2 3" xfId="20033"/>
    <cellStyle name="20% - Accent3 4 3 4 2 4" xfId="42523"/>
    <cellStyle name="20% - Accent3 4 3 4 3" xfId="20035"/>
    <cellStyle name="20% - Accent3 4 3 4 4" xfId="16616"/>
    <cellStyle name="20% - Accent3 4 3 4 5" xfId="42522"/>
    <cellStyle name="20% - Accent3 4 3 5" xfId="5189"/>
    <cellStyle name="20% - Accent3 4 3 5 2" xfId="20037"/>
    <cellStyle name="20% - Accent3 4 3 5 3" xfId="20036"/>
    <cellStyle name="20% - Accent3 4 3 5 4" xfId="42524"/>
    <cellStyle name="20% - Accent3 4 3 6" xfId="20038"/>
    <cellStyle name="20% - Accent3 4 3 6 2" xfId="20039"/>
    <cellStyle name="20% - Accent3 4 3 7" xfId="20040"/>
    <cellStyle name="20% - Accent3 4 3 8" xfId="15393"/>
    <cellStyle name="20% - Accent3 4 3 9" xfId="42509"/>
    <cellStyle name="20% - Accent3 4 4" xfId="1122"/>
    <cellStyle name="20% - Accent3 4 4 2" xfId="1123"/>
    <cellStyle name="20% - Accent3 4 4 2 2" xfId="3385"/>
    <cellStyle name="20% - Accent3 4 4 2 2 2" xfId="6439"/>
    <cellStyle name="20% - Accent3 4 4 2 2 2 2" xfId="20042"/>
    <cellStyle name="20% - Accent3 4 4 2 2 2 3" xfId="20041"/>
    <cellStyle name="20% - Accent3 4 4 2 2 2 4" xfId="42528"/>
    <cellStyle name="20% - Accent3 4 4 2 2 3" xfId="20043"/>
    <cellStyle name="20% - Accent3 4 4 2 2 4" xfId="16621"/>
    <cellStyle name="20% - Accent3 4 4 2 2 5" xfId="42527"/>
    <cellStyle name="20% - Accent3 4 4 2 3" xfId="5194"/>
    <cellStyle name="20% - Accent3 4 4 2 3 2" xfId="20045"/>
    <cellStyle name="20% - Accent3 4 4 2 3 3" xfId="20044"/>
    <cellStyle name="20% - Accent3 4 4 2 3 4" xfId="42529"/>
    <cellStyle name="20% - Accent3 4 4 2 4" xfId="20046"/>
    <cellStyle name="20% - Accent3 4 4 2 4 2" xfId="20047"/>
    <cellStyle name="20% - Accent3 4 4 2 5" xfId="20048"/>
    <cellStyle name="20% - Accent3 4 4 2 6" xfId="15398"/>
    <cellStyle name="20% - Accent3 4 4 2 7" xfId="42526"/>
    <cellStyle name="20% - Accent3 4 4 3" xfId="3384"/>
    <cellStyle name="20% - Accent3 4 4 3 2" xfId="6438"/>
    <cellStyle name="20% - Accent3 4 4 3 2 2" xfId="20050"/>
    <cellStyle name="20% - Accent3 4 4 3 2 3" xfId="20049"/>
    <cellStyle name="20% - Accent3 4 4 3 2 4" xfId="42531"/>
    <cellStyle name="20% - Accent3 4 4 3 3" xfId="20051"/>
    <cellStyle name="20% - Accent3 4 4 3 4" xfId="16620"/>
    <cellStyle name="20% - Accent3 4 4 3 5" xfId="42530"/>
    <cellStyle name="20% - Accent3 4 4 4" xfId="5193"/>
    <cellStyle name="20% - Accent3 4 4 4 2" xfId="20053"/>
    <cellStyle name="20% - Accent3 4 4 4 3" xfId="20052"/>
    <cellStyle name="20% - Accent3 4 4 4 4" xfId="42532"/>
    <cellStyle name="20% - Accent3 4 4 5" xfId="20054"/>
    <cellStyle name="20% - Accent3 4 4 5 2" xfId="20055"/>
    <cellStyle name="20% - Accent3 4 4 6" xfId="20056"/>
    <cellStyle name="20% - Accent3 4 4 7" xfId="15397"/>
    <cellStyle name="20% - Accent3 4 4 8" xfId="42525"/>
    <cellStyle name="20% - Accent3 4 5" xfId="1124"/>
    <cellStyle name="20% - Accent3 4 5 2" xfId="3386"/>
    <cellStyle name="20% - Accent3 4 5 2 2" xfId="6440"/>
    <cellStyle name="20% - Accent3 4 5 2 2 2" xfId="20058"/>
    <cellStyle name="20% - Accent3 4 5 2 2 3" xfId="20057"/>
    <cellStyle name="20% - Accent3 4 5 2 2 4" xfId="42535"/>
    <cellStyle name="20% - Accent3 4 5 2 3" xfId="20059"/>
    <cellStyle name="20% - Accent3 4 5 2 4" xfId="16622"/>
    <cellStyle name="20% - Accent3 4 5 2 5" xfId="42534"/>
    <cellStyle name="20% - Accent3 4 5 3" xfId="5195"/>
    <cellStyle name="20% - Accent3 4 5 3 2" xfId="20061"/>
    <cellStyle name="20% - Accent3 4 5 3 3" xfId="20060"/>
    <cellStyle name="20% - Accent3 4 5 3 4" xfId="42536"/>
    <cellStyle name="20% - Accent3 4 5 4" xfId="20062"/>
    <cellStyle name="20% - Accent3 4 5 4 2" xfId="20063"/>
    <cellStyle name="20% - Accent3 4 5 5" xfId="20064"/>
    <cellStyle name="20% - Accent3 4 5 6" xfId="15399"/>
    <cellStyle name="20% - Accent3 4 5 7" xfId="42533"/>
    <cellStyle name="20% - Accent3 4 6" xfId="3371"/>
    <cellStyle name="20% - Accent3 4 6 2" xfId="6425"/>
    <cellStyle name="20% - Accent3 4 6 2 2" xfId="20066"/>
    <cellStyle name="20% - Accent3 4 6 2 3" xfId="20065"/>
    <cellStyle name="20% - Accent3 4 6 2 4" xfId="42538"/>
    <cellStyle name="20% - Accent3 4 6 3" xfId="20067"/>
    <cellStyle name="20% - Accent3 4 6 4" xfId="16607"/>
    <cellStyle name="20% - Accent3 4 6 5" xfId="42537"/>
    <cellStyle name="20% - Accent3 4 7" xfId="1109"/>
    <cellStyle name="20% - Accent3 4 7 2" xfId="5180"/>
    <cellStyle name="20% - Accent3 4 7 2 2" xfId="20070"/>
    <cellStyle name="20% - Accent3 4 7 2 3" xfId="20069"/>
    <cellStyle name="20% - Accent3 4 7 2 4" xfId="42540"/>
    <cellStyle name="20% - Accent3 4 7 3" xfId="20071"/>
    <cellStyle name="20% - Accent3 4 7 4" xfId="20068"/>
    <cellStyle name="20% - Accent3 4 7 5" xfId="42539"/>
    <cellStyle name="20% - Accent3 4 8" xfId="4619"/>
    <cellStyle name="20% - Accent3 4 9" xfId="20072"/>
    <cellStyle name="20% - Accent3 5" xfId="956"/>
    <cellStyle name="20% - Accent3 5 10" xfId="20073"/>
    <cellStyle name="20% - Accent3 5 11" xfId="15400"/>
    <cellStyle name="20% - Accent3 5 12" xfId="42541"/>
    <cellStyle name="20% - Accent3 5 2" xfId="1126"/>
    <cellStyle name="20% - Accent3 5 2 10" xfId="42542"/>
    <cellStyle name="20% - Accent3 5 2 2" xfId="3388"/>
    <cellStyle name="20% - Accent3 5 2 2 2" xfId="6442"/>
    <cellStyle name="20% - Accent3 5 2 2 2 2" xfId="9493"/>
    <cellStyle name="20% - Accent3 5 2 2 2 2 2" xfId="10759"/>
    <cellStyle name="20% - Accent3 5 2 2 2 2 2 2" xfId="20077"/>
    <cellStyle name="20% - Accent3 5 2 2 2 2 2 3" xfId="20076"/>
    <cellStyle name="20% - Accent3 5 2 2 2 2 2 4" xfId="42546"/>
    <cellStyle name="20% - Accent3 5 2 2 2 2 3" xfId="13255"/>
    <cellStyle name="20% - Accent3 5 2 2 2 2 3 2" xfId="20078"/>
    <cellStyle name="20% - Accent3 5 2 2 2 2 3 3" xfId="42547"/>
    <cellStyle name="20% - Accent3 5 2 2 2 2 4" xfId="20079"/>
    <cellStyle name="20% - Accent3 5 2 2 2 2 5" xfId="20075"/>
    <cellStyle name="20% - Accent3 5 2 2 2 2 6" xfId="42545"/>
    <cellStyle name="20% - Accent3 5 2 2 2 3" xfId="10758"/>
    <cellStyle name="20% - Accent3 5 2 2 2 3 2" xfId="20081"/>
    <cellStyle name="20% - Accent3 5 2 2 2 3 3" xfId="20080"/>
    <cellStyle name="20% - Accent3 5 2 2 2 3 4" xfId="42548"/>
    <cellStyle name="20% - Accent3 5 2 2 2 4" xfId="13254"/>
    <cellStyle name="20% - Accent3 5 2 2 2 4 2" xfId="20082"/>
    <cellStyle name="20% - Accent3 5 2 2 2 4 3" xfId="42549"/>
    <cellStyle name="20% - Accent3 5 2 2 2 5" xfId="20083"/>
    <cellStyle name="20% - Accent3 5 2 2 2 6" xfId="20074"/>
    <cellStyle name="20% - Accent3 5 2 2 2 7" xfId="42544"/>
    <cellStyle name="20% - Accent3 5 2 2 3" xfId="9494"/>
    <cellStyle name="20% - Accent3 5 2 2 3 2" xfId="10760"/>
    <cellStyle name="20% - Accent3 5 2 2 3 2 2" xfId="20086"/>
    <cellStyle name="20% - Accent3 5 2 2 3 2 3" xfId="20085"/>
    <cellStyle name="20% - Accent3 5 2 2 3 2 4" xfId="42551"/>
    <cellStyle name="20% - Accent3 5 2 2 3 3" xfId="13256"/>
    <cellStyle name="20% - Accent3 5 2 2 3 3 2" xfId="20087"/>
    <cellStyle name="20% - Accent3 5 2 2 3 3 3" xfId="42552"/>
    <cellStyle name="20% - Accent3 5 2 2 3 4" xfId="20088"/>
    <cellStyle name="20% - Accent3 5 2 2 3 5" xfId="20084"/>
    <cellStyle name="20% - Accent3 5 2 2 3 6" xfId="42550"/>
    <cellStyle name="20% - Accent3 5 2 2 4" xfId="10757"/>
    <cellStyle name="20% - Accent3 5 2 2 4 2" xfId="20090"/>
    <cellStyle name="20% - Accent3 5 2 2 4 3" xfId="20089"/>
    <cellStyle name="20% - Accent3 5 2 2 4 4" xfId="42553"/>
    <cellStyle name="20% - Accent3 5 2 2 5" xfId="13253"/>
    <cellStyle name="20% - Accent3 5 2 2 5 2" xfId="20091"/>
    <cellStyle name="20% - Accent3 5 2 2 5 3" xfId="42554"/>
    <cellStyle name="20% - Accent3 5 2 2 6" xfId="20092"/>
    <cellStyle name="20% - Accent3 5 2 2 7" xfId="16624"/>
    <cellStyle name="20% - Accent3 5 2 2 8" xfId="42543"/>
    <cellStyle name="20% - Accent3 5 2 3" xfId="5197"/>
    <cellStyle name="20% - Accent3 5 2 3 2" xfId="9495"/>
    <cellStyle name="20% - Accent3 5 2 3 2 2" xfId="10762"/>
    <cellStyle name="20% - Accent3 5 2 3 2 2 2" xfId="20096"/>
    <cellStyle name="20% - Accent3 5 2 3 2 2 3" xfId="20095"/>
    <cellStyle name="20% - Accent3 5 2 3 2 2 4" xfId="42557"/>
    <cellStyle name="20% - Accent3 5 2 3 2 3" xfId="13258"/>
    <cellStyle name="20% - Accent3 5 2 3 2 3 2" xfId="20097"/>
    <cellStyle name="20% - Accent3 5 2 3 2 3 3" xfId="42558"/>
    <cellStyle name="20% - Accent3 5 2 3 2 4" xfId="20098"/>
    <cellStyle name="20% - Accent3 5 2 3 2 5" xfId="20094"/>
    <cellStyle name="20% - Accent3 5 2 3 2 6" xfId="42556"/>
    <cellStyle name="20% - Accent3 5 2 3 3" xfId="10761"/>
    <cellStyle name="20% - Accent3 5 2 3 3 2" xfId="20100"/>
    <cellStyle name="20% - Accent3 5 2 3 3 3" xfId="20099"/>
    <cellStyle name="20% - Accent3 5 2 3 3 4" xfId="42559"/>
    <cellStyle name="20% - Accent3 5 2 3 4" xfId="13257"/>
    <cellStyle name="20% - Accent3 5 2 3 4 2" xfId="20101"/>
    <cellStyle name="20% - Accent3 5 2 3 4 3" xfId="42560"/>
    <cellStyle name="20% - Accent3 5 2 3 5" xfId="20102"/>
    <cellStyle name="20% - Accent3 5 2 3 6" xfId="20093"/>
    <cellStyle name="20% - Accent3 5 2 3 7" xfId="42555"/>
    <cellStyle name="20% - Accent3 5 2 4" xfId="9496"/>
    <cellStyle name="20% - Accent3 5 2 4 2" xfId="10763"/>
    <cellStyle name="20% - Accent3 5 2 4 2 2" xfId="20105"/>
    <cellStyle name="20% - Accent3 5 2 4 2 3" xfId="20104"/>
    <cellStyle name="20% - Accent3 5 2 4 2 4" xfId="42562"/>
    <cellStyle name="20% - Accent3 5 2 4 3" xfId="13259"/>
    <cellStyle name="20% - Accent3 5 2 4 3 2" xfId="20106"/>
    <cellStyle name="20% - Accent3 5 2 4 3 3" xfId="42563"/>
    <cellStyle name="20% - Accent3 5 2 4 4" xfId="20107"/>
    <cellStyle name="20% - Accent3 5 2 4 5" xfId="20103"/>
    <cellStyle name="20% - Accent3 5 2 4 6" xfId="42561"/>
    <cellStyle name="20% - Accent3 5 2 5" xfId="10756"/>
    <cellStyle name="20% - Accent3 5 2 5 2" xfId="20109"/>
    <cellStyle name="20% - Accent3 5 2 5 3" xfId="20108"/>
    <cellStyle name="20% - Accent3 5 2 5 4" xfId="42564"/>
    <cellStyle name="20% - Accent3 5 2 6" xfId="13252"/>
    <cellStyle name="20% - Accent3 5 2 6 2" xfId="20111"/>
    <cellStyle name="20% - Accent3 5 2 6 3" xfId="20110"/>
    <cellStyle name="20% - Accent3 5 2 6 4" xfId="42565"/>
    <cellStyle name="20% - Accent3 5 2 7" xfId="20112"/>
    <cellStyle name="20% - Accent3 5 2 8" xfId="20113"/>
    <cellStyle name="20% - Accent3 5 2 9" xfId="15401"/>
    <cellStyle name="20% - Accent3 5 3" xfId="3387"/>
    <cellStyle name="20% - Accent3 5 3 2" xfId="6441"/>
    <cellStyle name="20% - Accent3 5 3 2 2" xfId="9497"/>
    <cellStyle name="20% - Accent3 5 3 2 2 2" xfId="9498"/>
    <cellStyle name="20% - Accent3 5 3 2 2 2 2" xfId="10767"/>
    <cellStyle name="20% - Accent3 5 3 2 2 2 2 2" xfId="20118"/>
    <cellStyle name="20% - Accent3 5 3 2 2 2 2 3" xfId="20117"/>
    <cellStyle name="20% - Accent3 5 3 2 2 2 2 4" xfId="42570"/>
    <cellStyle name="20% - Accent3 5 3 2 2 2 3" xfId="13263"/>
    <cellStyle name="20% - Accent3 5 3 2 2 2 3 2" xfId="20119"/>
    <cellStyle name="20% - Accent3 5 3 2 2 2 3 3" xfId="42571"/>
    <cellStyle name="20% - Accent3 5 3 2 2 2 4" xfId="20120"/>
    <cellStyle name="20% - Accent3 5 3 2 2 2 5" xfId="20116"/>
    <cellStyle name="20% - Accent3 5 3 2 2 2 6" xfId="42569"/>
    <cellStyle name="20% - Accent3 5 3 2 2 3" xfId="10766"/>
    <cellStyle name="20% - Accent3 5 3 2 2 3 2" xfId="20122"/>
    <cellStyle name="20% - Accent3 5 3 2 2 3 3" xfId="20121"/>
    <cellStyle name="20% - Accent3 5 3 2 2 3 4" xfId="42572"/>
    <cellStyle name="20% - Accent3 5 3 2 2 4" xfId="13262"/>
    <cellStyle name="20% - Accent3 5 3 2 2 4 2" xfId="20123"/>
    <cellStyle name="20% - Accent3 5 3 2 2 4 3" xfId="42573"/>
    <cellStyle name="20% - Accent3 5 3 2 2 5" xfId="20124"/>
    <cellStyle name="20% - Accent3 5 3 2 2 6" xfId="20115"/>
    <cellStyle name="20% - Accent3 5 3 2 2 7" xfId="42568"/>
    <cellStyle name="20% - Accent3 5 3 2 3" xfId="9499"/>
    <cellStyle name="20% - Accent3 5 3 2 3 2" xfId="10768"/>
    <cellStyle name="20% - Accent3 5 3 2 3 2 2" xfId="20127"/>
    <cellStyle name="20% - Accent3 5 3 2 3 2 3" xfId="20126"/>
    <cellStyle name="20% - Accent3 5 3 2 3 2 4" xfId="42575"/>
    <cellStyle name="20% - Accent3 5 3 2 3 3" xfId="13264"/>
    <cellStyle name="20% - Accent3 5 3 2 3 3 2" xfId="20128"/>
    <cellStyle name="20% - Accent3 5 3 2 3 3 3" xfId="42576"/>
    <cellStyle name="20% - Accent3 5 3 2 3 4" xfId="20129"/>
    <cellStyle name="20% - Accent3 5 3 2 3 5" xfId="20125"/>
    <cellStyle name="20% - Accent3 5 3 2 3 6" xfId="42574"/>
    <cellStyle name="20% - Accent3 5 3 2 4" xfId="10765"/>
    <cellStyle name="20% - Accent3 5 3 2 4 2" xfId="20131"/>
    <cellStyle name="20% - Accent3 5 3 2 4 3" xfId="20130"/>
    <cellStyle name="20% - Accent3 5 3 2 4 4" xfId="42577"/>
    <cellStyle name="20% - Accent3 5 3 2 5" xfId="13261"/>
    <cellStyle name="20% - Accent3 5 3 2 5 2" xfId="20132"/>
    <cellStyle name="20% - Accent3 5 3 2 5 3" xfId="42578"/>
    <cellStyle name="20% - Accent3 5 3 2 6" xfId="20133"/>
    <cellStyle name="20% - Accent3 5 3 2 7" xfId="20114"/>
    <cellStyle name="20% - Accent3 5 3 2 8" xfId="42567"/>
    <cellStyle name="20% - Accent3 5 3 3" xfId="9500"/>
    <cellStyle name="20% - Accent3 5 3 3 2" xfId="9501"/>
    <cellStyle name="20% - Accent3 5 3 3 2 2" xfId="10770"/>
    <cellStyle name="20% - Accent3 5 3 3 2 2 2" xfId="20137"/>
    <cellStyle name="20% - Accent3 5 3 3 2 2 3" xfId="20136"/>
    <cellStyle name="20% - Accent3 5 3 3 2 2 4" xfId="42581"/>
    <cellStyle name="20% - Accent3 5 3 3 2 3" xfId="13266"/>
    <cellStyle name="20% - Accent3 5 3 3 2 3 2" xfId="20138"/>
    <cellStyle name="20% - Accent3 5 3 3 2 3 3" xfId="42582"/>
    <cellStyle name="20% - Accent3 5 3 3 2 4" xfId="20139"/>
    <cellStyle name="20% - Accent3 5 3 3 2 5" xfId="20135"/>
    <cellStyle name="20% - Accent3 5 3 3 2 6" xfId="42580"/>
    <cellStyle name="20% - Accent3 5 3 3 3" xfId="10769"/>
    <cellStyle name="20% - Accent3 5 3 3 3 2" xfId="20141"/>
    <cellStyle name="20% - Accent3 5 3 3 3 3" xfId="20140"/>
    <cellStyle name="20% - Accent3 5 3 3 3 4" xfId="42583"/>
    <cellStyle name="20% - Accent3 5 3 3 4" xfId="13265"/>
    <cellStyle name="20% - Accent3 5 3 3 4 2" xfId="20142"/>
    <cellStyle name="20% - Accent3 5 3 3 4 3" xfId="42584"/>
    <cellStyle name="20% - Accent3 5 3 3 5" xfId="20143"/>
    <cellStyle name="20% - Accent3 5 3 3 6" xfId="20134"/>
    <cellStyle name="20% - Accent3 5 3 3 7" xfId="42579"/>
    <cellStyle name="20% - Accent3 5 3 4" xfId="9502"/>
    <cellStyle name="20% - Accent3 5 3 4 2" xfId="10771"/>
    <cellStyle name="20% - Accent3 5 3 4 2 2" xfId="20146"/>
    <cellStyle name="20% - Accent3 5 3 4 2 3" xfId="20145"/>
    <cellStyle name="20% - Accent3 5 3 4 2 4" xfId="42586"/>
    <cellStyle name="20% - Accent3 5 3 4 3" xfId="13267"/>
    <cellStyle name="20% - Accent3 5 3 4 3 2" xfId="20147"/>
    <cellStyle name="20% - Accent3 5 3 4 3 3" xfId="42587"/>
    <cellStyle name="20% - Accent3 5 3 4 4" xfId="20148"/>
    <cellStyle name="20% - Accent3 5 3 4 5" xfId="20144"/>
    <cellStyle name="20% - Accent3 5 3 4 6" xfId="42585"/>
    <cellStyle name="20% - Accent3 5 3 5" xfId="10764"/>
    <cellStyle name="20% - Accent3 5 3 5 2" xfId="20150"/>
    <cellStyle name="20% - Accent3 5 3 5 3" xfId="20149"/>
    <cellStyle name="20% - Accent3 5 3 5 4" xfId="42588"/>
    <cellStyle name="20% - Accent3 5 3 6" xfId="13260"/>
    <cellStyle name="20% - Accent3 5 3 6 2" xfId="20151"/>
    <cellStyle name="20% - Accent3 5 3 6 3" xfId="42589"/>
    <cellStyle name="20% - Accent3 5 3 7" xfId="20152"/>
    <cellStyle name="20% - Accent3 5 3 8" xfId="16623"/>
    <cellStyle name="20% - Accent3 5 3 9" xfId="42566"/>
    <cellStyle name="20% - Accent3 5 4" xfId="1125"/>
    <cellStyle name="20% - Accent3 5 4 2" xfId="5196"/>
    <cellStyle name="20% - Accent3 5 4 2 2" xfId="9503"/>
    <cellStyle name="20% - Accent3 5 4 2 2 2" xfId="10774"/>
    <cellStyle name="20% - Accent3 5 4 2 2 2 2" xfId="20157"/>
    <cellStyle name="20% - Accent3 5 4 2 2 2 3" xfId="20156"/>
    <cellStyle name="20% - Accent3 5 4 2 2 2 4" xfId="42593"/>
    <cellStyle name="20% - Accent3 5 4 2 2 3" xfId="13270"/>
    <cellStyle name="20% - Accent3 5 4 2 2 3 2" xfId="20158"/>
    <cellStyle name="20% - Accent3 5 4 2 2 3 3" xfId="42594"/>
    <cellStyle name="20% - Accent3 5 4 2 2 4" xfId="20159"/>
    <cellStyle name="20% - Accent3 5 4 2 2 5" xfId="20155"/>
    <cellStyle name="20% - Accent3 5 4 2 2 6" xfId="42592"/>
    <cellStyle name="20% - Accent3 5 4 2 3" xfId="10773"/>
    <cellStyle name="20% - Accent3 5 4 2 3 2" xfId="20161"/>
    <cellStyle name="20% - Accent3 5 4 2 3 3" xfId="20160"/>
    <cellStyle name="20% - Accent3 5 4 2 3 4" xfId="42595"/>
    <cellStyle name="20% - Accent3 5 4 2 4" xfId="13269"/>
    <cellStyle name="20% - Accent3 5 4 2 4 2" xfId="20162"/>
    <cellStyle name="20% - Accent3 5 4 2 4 3" xfId="42596"/>
    <cellStyle name="20% - Accent3 5 4 2 5" xfId="20163"/>
    <cellStyle name="20% - Accent3 5 4 2 6" xfId="20154"/>
    <cellStyle name="20% - Accent3 5 4 2 7" xfId="42591"/>
    <cellStyle name="20% - Accent3 5 4 3" xfId="9504"/>
    <cellStyle name="20% - Accent3 5 4 3 2" xfId="10775"/>
    <cellStyle name="20% - Accent3 5 4 3 2 2" xfId="20166"/>
    <cellStyle name="20% - Accent3 5 4 3 2 3" xfId="20165"/>
    <cellStyle name="20% - Accent3 5 4 3 2 4" xfId="42598"/>
    <cellStyle name="20% - Accent3 5 4 3 3" xfId="13271"/>
    <cellStyle name="20% - Accent3 5 4 3 3 2" xfId="20167"/>
    <cellStyle name="20% - Accent3 5 4 3 3 3" xfId="42599"/>
    <cellStyle name="20% - Accent3 5 4 3 4" xfId="20168"/>
    <cellStyle name="20% - Accent3 5 4 3 5" xfId="20164"/>
    <cellStyle name="20% - Accent3 5 4 3 6" xfId="42597"/>
    <cellStyle name="20% - Accent3 5 4 4" xfId="10772"/>
    <cellStyle name="20% - Accent3 5 4 4 2" xfId="20170"/>
    <cellStyle name="20% - Accent3 5 4 4 3" xfId="20169"/>
    <cellStyle name="20% - Accent3 5 4 4 4" xfId="42600"/>
    <cellStyle name="20% - Accent3 5 4 5" xfId="13268"/>
    <cellStyle name="20% - Accent3 5 4 5 2" xfId="20171"/>
    <cellStyle name="20% - Accent3 5 4 5 3" xfId="42601"/>
    <cellStyle name="20% - Accent3 5 4 6" xfId="20172"/>
    <cellStyle name="20% - Accent3 5 4 7" xfId="20153"/>
    <cellStyle name="20% - Accent3 5 4 8" xfId="42590"/>
    <cellStyle name="20% - Accent3 5 5" xfId="5059"/>
    <cellStyle name="20% - Accent3 5 5 2" xfId="9505"/>
    <cellStyle name="20% - Accent3 5 5 2 2" xfId="10777"/>
    <cellStyle name="20% - Accent3 5 5 2 2 2" xfId="20176"/>
    <cellStyle name="20% - Accent3 5 5 2 2 3" xfId="20175"/>
    <cellStyle name="20% - Accent3 5 5 2 2 4" xfId="42604"/>
    <cellStyle name="20% - Accent3 5 5 2 3" xfId="13273"/>
    <cellStyle name="20% - Accent3 5 5 2 3 2" xfId="20177"/>
    <cellStyle name="20% - Accent3 5 5 2 3 3" xfId="42605"/>
    <cellStyle name="20% - Accent3 5 5 2 4" xfId="20178"/>
    <cellStyle name="20% - Accent3 5 5 2 5" xfId="20174"/>
    <cellStyle name="20% - Accent3 5 5 2 6" xfId="42603"/>
    <cellStyle name="20% - Accent3 5 5 3" xfId="10776"/>
    <cellStyle name="20% - Accent3 5 5 3 2" xfId="20180"/>
    <cellStyle name="20% - Accent3 5 5 3 3" xfId="20179"/>
    <cellStyle name="20% - Accent3 5 5 3 4" xfId="42606"/>
    <cellStyle name="20% - Accent3 5 5 4" xfId="13272"/>
    <cellStyle name="20% - Accent3 5 5 4 2" xfId="20181"/>
    <cellStyle name="20% - Accent3 5 5 4 3" xfId="42607"/>
    <cellStyle name="20% - Accent3 5 5 5" xfId="20182"/>
    <cellStyle name="20% - Accent3 5 5 6" xfId="20173"/>
    <cellStyle name="20% - Accent3 5 5 7" xfId="42602"/>
    <cellStyle name="20% - Accent3 5 6" xfId="7775"/>
    <cellStyle name="20% - Accent3 5 6 2" xfId="10778"/>
    <cellStyle name="20% - Accent3 5 6 2 2" xfId="20184"/>
    <cellStyle name="20% - Accent3 5 6 2 3" xfId="20183"/>
    <cellStyle name="20% - Accent3 5 6 2 4" xfId="42608"/>
    <cellStyle name="20% - Accent3 5 6 3" xfId="13274"/>
    <cellStyle name="20% - Accent3 5 6 3 2" xfId="20185"/>
    <cellStyle name="20% - Accent3 5 6 3 3" xfId="42609"/>
    <cellStyle name="20% - Accent3 5 7" xfId="10755"/>
    <cellStyle name="20% - Accent3 5 7 2" xfId="20187"/>
    <cellStyle name="20% - Accent3 5 7 3" xfId="20186"/>
    <cellStyle name="20% - Accent3 5 7 4" xfId="42610"/>
    <cellStyle name="20% - Accent3 5 8" xfId="13251"/>
    <cellStyle name="20% - Accent3 5 8 2" xfId="20189"/>
    <cellStyle name="20% - Accent3 5 8 3" xfId="20188"/>
    <cellStyle name="20% - Accent3 5 8 4" xfId="42611"/>
    <cellStyle name="20% - Accent3 5 9" xfId="20190"/>
    <cellStyle name="20% - Accent3 6" xfId="988"/>
    <cellStyle name="20% - Accent3 6 2" xfId="1127"/>
    <cellStyle name="20% - Accent3 6 2 2" xfId="9506"/>
    <cellStyle name="20% - Accent3 6 2 2 2" xfId="9507"/>
    <cellStyle name="20% - Accent3 6 2 2 2 2" xfId="9508"/>
    <cellStyle name="20% - Accent3 6 2 2 2 2 2" xfId="10783"/>
    <cellStyle name="20% - Accent3 6 2 2 2 2 2 2" xfId="20195"/>
    <cellStyle name="20% - Accent3 6 2 2 2 2 2 3" xfId="20194"/>
    <cellStyle name="20% - Accent3 6 2 2 2 2 2 4" xfId="42616"/>
    <cellStyle name="20% - Accent3 6 2 2 2 2 3" xfId="13279"/>
    <cellStyle name="20% - Accent3 6 2 2 2 2 3 2" xfId="20196"/>
    <cellStyle name="20% - Accent3 6 2 2 2 2 3 3" xfId="42617"/>
    <cellStyle name="20% - Accent3 6 2 2 2 2 4" xfId="20197"/>
    <cellStyle name="20% - Accent3 6 2 2 2 2 5" xfId="20193"/>
    <cellStyle name="20% - Accent3 6 2 2 2 2 6" xfId="42615"/>
    <cellStyle name="20% - Accent3 6 2 2 2 3" xfId="10782"/>
    <cellStyle name="20% - Accent3 6 2 2 2 3 2" xfId="20199"/>
    <cellStyle name="20% - Accent3 6 2 2 2 3 3" xfId="20198"/>
    <cellStyle name="20% - Accent3 6 2 2 2 3 4" xfId="42618"/>
    <cellStyle name="20% - Accent3 6 2 2 2 4" xfId="13278"/>
    <cellStyle name="20% - Accent3 6 2 2 2 4 2" xfId="20200"/>
    <cellStyle name="20% - Accent3 6 2 2 2 4 3" xfId="42619"/>
    <cellStyle name="20% - Accent3 6 2 2 2 5" xfId="20201"/>
    <cellStyle name="20% - Accent3 6 2 2 2 6" xfId="20192"/>
    <cellStyle name="20% - Accent3 6 2 2 2 7" xfId="42614"/>
    <cellStyle name="20% - Accent3 6 2 2 3" xfId="9509"/>
    <cellStyle name="20% - Accent3 6 2 2 3 2" xfId="10784"/>
    <cellStyle name="20% - Accent3 6 2 2 3 2 2" xfId="20204"/>
    <cellStyle name="20% - Accent3 6 2 2 3 2 3" xfId="20203"/>
    <cellStyle name="20% - Accent3 6 2 2 3 2 4" xfId="42621"/>
    <cellStyle name="20% - Accent3 6 2 2 3 3" xfId="13280"/>
    <cellStyle name="20% - Accent3 6 2 2 3 3 2" xfId="20205"/>
    <cellStyle name="20% - Accent3 6 2 2 3 3 3" xfId="42622"/>
    <cellStyle name="20% - Accent3 6 2 2 3 4" xfId="20206"/>
    <cellStyle name="20% - Accent3 6 2 2 3 5" xfId="20202"/>
    <cellStyle name="20% - Accent3 6 2 2 3 6" xfId="42620"/>
    <cellStyle name="20% - Accent3 6 2 2 4" xfId="10781"/>
    <cellStyle name="20% - Accent3 6 2 2 4 2" xfId="20208"/>
    <cellStyle name="20% - Accent3 6 2 2 4 3" xfId="20207"/>
    <cellStyle name="20% - Accent3 6 2 2 4 4" xfId="42623"/>
    <cellStyle name="20% - Accent3 6 2 2 5" xfId="13277"/>
    <cellStyle name="20% - Accent3 6 2 2 5 2" xfId="20209"/>
    <cellStyle name="20% - Accent3 6 2 2 5 3" xfId="42624"/>
    <cellStyle name="20% - Accent3 6 2 2 6" xfId="20210"/>
    <cellStyle name="20% - Accent3 6 2 2 7" xfId="20191"/>
    <cellStyle name="20% - Accent3 6 2 2 8" xfId="42613"/>
    <cellStyle name="20% - Accent3 6 2 3" xfId="9510"/>
    <cellStyle name="20% - Accent3 6 2 3 2" xfId="9511"/>
    <cellStyle name="20% - Accent3 6 2 3 2 2" xfId="10786"/>
    <cellStyle name="20% - Accent3 6 2 3 2 2 2" xfId="20214"/>
    <cellStyle name="20% - Accent3 6 2 3 2 2 3" xfId="20213"/>
    <cellStyle name="20% - Accent3 6 2 3 2 2 4" xfId="42627"/>
    <cellStyle name="20% - Accent3 6 2 3 2 3" xfId="13282"/>
    <cellStyle name="20% - Accent3 6 2 3 2 3 2" xfId="20215"/>
    <cellStyle name="20% - Accent3 6 2 3 2 3 3" xfId="42628"/>
    <cellStyle name="20% - Accent3 6 2 3 2 4" xfId="20216"/>
    <cellStyle name="20% - Accent3 6 2 3 2 5" xfId="20212"/>
    <cellStyle name="20% - Accent3 6 2 3 2 6" xfId="42626"/>
    <cellStyle name="20% - Accent3 6 2 3 3" xfId="10785"/>
    <cellStyle name="20% - Accent3 6 2 3 3 2" xfId="20218"/>
    <cellStyle name="20% - Accent3 6 2 3 3 3" xfId="20217"/>
    <cellStyle name="20% - Accent3 6 2 3 3 4" xfId="42629"/>
    <cellStyle name="20% - Accent3 6 2 3 4" xfId="13281"/>
    <cellStyle name="20% - Accent3 6 2 3 4 2" xfId="20219"/>
    <cellStyle name="20% - Accent3 6 2 3 4 3" xfId="42630"/>
    <cellStyle name="20% - Accent3 6 2 3 5" xfId="20220"/>
    <cellStyle name="20% - Accent3 6 2 3 6" xfId="20211"/>
    <cellStyle name="20% - Accent3 6 2 3 7" xfId="42625"/>
    <cellStyle name="20% - Accent3 6 2 4" xfId="9512"/>
    <cellStyle name="20% - Accent3 6 2 4 2" xfId="10787"/>
    <cellStyle name="20% - Accent3 6 2 4 2 2" xfId="20223"/>
    <cellStyle name="20% - Accent3 6 2 4 2 3" xfId="20222"/>
    <cellStyle name="20% - Accent3 6 2 4 2 4" xfId="42632"/>
    <cellStyle name="20% - Accent3 6 2 4 3" xfId="13283"/>
    <cellStyle name="20% - Accent3 6 2 4 3 2" xfId="20224"/>
    <cellStyle name="20% - Accent3 6 2 4 3 3" xfId="42633"/>
    <cellStyle name="20% - Accent3 6 2 4 4" xfId="20225"/>
    <cellStyle name="20% - Accent3 6 2 4 5" xfId="20221"/>
    <cellStyle name="20% - Accent3 6 2 4 6" xfId="42631"/>
    <cellStyle name="20% - Accent3 6 2 5" xfId="10780"/>
    <cellStyle name="20% - Accent3 6 2 5 2" xfId="20227"/>
    <cellStyle name="20% - Accent3 6 2 5 3" xfId="20226"/>
    <cellStyle name="20% - Accent3 6 2 5 4" xfId="42634"/>
    <cellStyle name="20% - Accent3 6 2 6" xfId="13276"/>
    <cellStyle name="20% - Accent3 6 2 6 2" xfId="20228"/>
    <cellStyle name="20% - Accent3 6 2 6 3" xfId="42635"/>
    <cellStyle name="20% - Accent3 6 3" xfId="5087"/>
    <cellStyle name="20% - Accent3 6 3 2" xfId="9513"/>
    <cellStyle name="20% - Accent3 6 3 2 2" xfId="9514"/>
    <cellStyle name="20% - Accent3 6 3 2 2 2" xfId="10790"/>
    <cellStyle name="20% - Accent3 6 3 2 2 2 2" xfId="20233"/>
    <cellStyle name="20% - Accent3 6 3 2 2 2 3" xfId="20232"/>
    <cellStyle name="20% - Accent3 6 3 2 2 2 4" xfId="42639"/>
    <cellStyle name="20% - Accent3 6 3 2 2 3" xfId="13286"/>
    <cellStyle name="20% - Accent3 6 3 2 2 3 2" xfId="20234"/>
    <cellStyle name="20% - Accent3 6 3 2 2 3 3" xfId="42640"/>
    <cellStyle name="20% - Accent3 6 3 2 2 4" xfId="20235"/>
    <cellStyle name="20% - Accent3 6 3 2 2 5" xfId="20231"/>
    <cellStyle name="20% - Accent3 6 3 2 2 6" xfId="42638"/>
    <cellStyle name="20% - Accent3 6 3 2 3" xfId="10789"/>
    <cellStyle name="20% - Accent3 6 3 2 3 2" xfId="20237"/>
    <cellStyle name="20% - Accent3 6 3 2 3 3" xfId="20236"/>
    <cellStyle name="20% - Accent3 6 3 2 3 4" xfId="42641"/>
    <cellStyle name="20% - Accent3 6 3 2 4" xfId="13285"/>
    <cellStyle name="20% - Accent3 6 3 2 4 2" xfId="20238"/>
    <cellStyle name="20% - Accent3 6 3 2 4 3" xfId="42642"/>
    <cellStyle name="20% - Accent3 6 3 2 5" xfId="20239"/>
    <cellStyle name="20% - Accent3 6 3 2 6" xfId="20230"/>
    <cellStyle name="20% - Accent3 6 3 2 7" xfId="42637"/>
    <cellStyle name="20% - Accent3 6 3 3" xfId="9515"/>
    <cellStyle name="20% - Accent3 6 3 3 2" xfId="10791"/>
    <cellStyle name="20% - Accent3 6 3 3 2 2" xfId="20242"/>
    <cellStyle name="20% - Accent3 6 3 3 2 3" xfId="20241"/>
    <cellStyle name="20% - Accent3 6 3 3 2 4" xfId="42644"/>
    <cellStyle name="20% - Accent3 6 3 3 3" xfId="13287"/>
    <cellStyle name="20% - Accent3 6 3 3 3 2" xfId="20243"/>
    <cellStyle name="20% - Accent3 6 3 3 3 3" xfId="42645"/>
    <cellStyle name="20% - Accent3 6 3 3 4" xfId="20244"/>
    <cellStyle name="20% - Accent3 6 3 3 5" xfId="20240"/>
    <cellStyle name="20% - Accent3 6 3 3 6" xfId="42643"/>
    <cellStyle name="20% - Accent3 6 3 4" xfId="10788"/>
    <cellStyle name="20% - Accent3 6 3 4 2" xfId="20246"/>
    <cellStyle name="20% - Accent3 6 3 4 3" xfId="20245"/>
    <cellStyle name="20% - Accent3 6 3 4 4" xfId="42646"/>
    <cellStyle name="20% - Accent3 6 3 5" xfId="13284"/>
    <cellStyle name="20% - Accent3 6 3 5 2" xfId="20247"/>
    <cellStyle name="20% - Accent3 6 3 5 3" xfId="42647"/>
    <cellStyle name="20% - Accent3 6 3 6" xfId="20248"/>
    <cellStyle name="20% - Accent3 6 3 7" xfId="20229"/>
    <cellStyle name="20% - Accent3 6 3 8" xfId="42636"/>
    <cellStyle name="20% - Accent3 6 4" xfId="7776"/>
    <cellStyle name="20% - Accent3 6 4 2" xfId="9516"/>
    <cellStyle name="20% - Accent3 6 4 2 2" xfId="10793"/>
    <cellStyle name="20% - Accent3 6 4 2 2 2" xfId="20251"/>
    <cellStyle name="20% - Accent3 6 4 2 2 3" xfId="20250"/>
    <cellStyle name="20% - Accent3 6 4 2 2 4" xfId="42649"/>
    <cellStyle name="20% - Accent3 6 4 2 3" xfId="13289"/>
    <cellStyle name="20% - Accent3 6 4 2 3 2" xfId="20252"/>
    <cellStyle name="20% - Accent3 6 4 2 3 3" xfId="42650"/>
    <cellStyle name="20% - Accent3 6 4 2 4" xfId="20253"/>
    <cellStyle name="20% - Accent3 6 4 2 5" xfId="20249"/>
    <cellStyle name="20% - Accent3 6 4 2 6" xfId="42648"/>
    <cellStyle name="20% - Accent3 6 4 3" xfId="10792"/>
    <cellStyle name="20% - Accent3 6 4 3 2" xfId="20255"/>
    <cellStyle name="20% - Accent3 6 4 3 3" xfId="20254"/>
    <cellStyle name="20% - Accent3 6 4 3 4" xfId="42651"/>
    <cellStyle name="20% - Accent3 6 4 4" xfId="13288"/>
    <cellStyle name="20% - Accent3 6 4 4 2" xfId="20256"/>
    <cellStyle name="20% - Accent3 6 4 4 3" xfId="42652"/>
    <cellStyle name="20% - Accent3 6 5" xfId="9517"/>
    <cellStyle name="20% - Accent3 6 5 2" xfId="10794"/>
    <cellStyle name="20% - Accent3 6 5 2 2" xfId="20259"/>
    <cellStyle name="20% - Accent3 6 5 2 3" xfId="20258"/>
    <cellStyle name="20% - Accent3 6 5 2 4" xfId="42654"/>
    <cellStyle name="20% - Accent3 6 5 3" xfId="13290"/>
    <cellStyle name="20% - Accent3 6 5 3 2" xfId="20260"/>
    <cellStyle name="20% - Accent3 6 5 3 3" xfId="42655"/>
    <cellStyle name="20% - Accent3 6 5 4" xfId="20261"/>
    <cellStyle name="20% - Accent3 6 5 5" xfId="20257"/>
    <cellStyle name="20% - Accent3 6 5 6" xfId="42653"/>
    <cellStyle name="20% - Accent3 6 6" xfId="10779"/>
    <cellStyle name="20% - Accent3 6 6 2" xfId="20263"/>
    <cellStyle name="20% - Accent3 6 6 3" xfId="20262"/>
    <cellStyle name="20% - Accent3 6 6 4" xfId="42656"/>
    <cellStyle name="20% - Accent3 6 7" xfId="13275"/>
    <cellStyle name="20% - Accent3 6 7 2" xfId="20265"/>
    <cellStyle name="20% - Accent3 6 7 3" xfId="20264"/>
    <cellStyle name="20% - Accent3 6 7 4" xfId="42657"/>
    <cellStyle name="20% - Accent3 6 8" xfId="20266"/>
    <cellStyle name="20% - Accent3 6 9" xfId="42612"/>
    <cellStyle name="20% - Accent3 7" xfId="1039"/>
    <cellStyle name="20% - Accent3 7 10" xfId="16505"/>
    <cellStyle name="20% - Accent3 7 11" xfId="42658"/>
    <cellStyle name="20% - Accent3 7 2" xfId="4492"/>
    <cellStyle name="20% - Accent3 7 2 2" xfId="7542"/>
    <cellStyle name="20% - Accent3 7 2 2 2" xfId="9518"/>
    <cellStyle name="20% - Accent3 7 2 2 2 2" xfId="9519"/>
    <cellStyle name="20% - Accent3 7 2 2 2 2 2" xfId="10799"/>
    <cellStyle name="20% - Accent3 7 2 2 2 2 2 2" xfId="20271"/>
    <cellStyle name="20% - Accent3 7 2 2 2 2 2 3" xfId="20270"/>
    <cellStyle name="20% - Accent3 7 2 2 2 2 2 4" xfId="42663"/>
    <cellStyle name="20% - Accent3 7 2 2 2 2 3" xfId="13295"/>
    <cellStyle name="20% - Accent3 7 2 2 2 2 3 2" xfId="20272"/>
    <cellStyle name="20% - Accent3 7 2 2 2 2 3 3" xfId="42664"/>
    <cellStyle name="20% - Accent3 7 2 2 2 2 4" xfId="20273"/>
    <cellStyle name="20% - Accent3 7 2 2 2 2 5" xfId="20269"/>
    <cellStyle name="20% - Accent3 7 2 2 2 2 6" xfId="42662"/>
    <cellStyle name="20% - Accent3 7 2 2 2 3" xfId="10798"/>
    <cellStyle name="20% - Accent3 7 2 2 2 3 2" xfId="20275"/>
    <cellStyle name="20% - Accent3 7 2 2 2 3 3" xfId="20274"/>
    <cellStyle name="20% - Accent3 7 2 2 2 3 4" xfId="42665"/>
    <cellStyle name="20% - Accent3 7 2 2 2 4" xfId="13294"/>
    <cellStyle name="20% - Accent3 7 2 2 2 4 2" xfId="20276"/>
    <cellStyle name="20% - Accent3 7 2 2 2 4 3" xfId="42666"/>
    <cellStyle name="20% - Accent3 7 2 2 2 5" xfId="20277"/>
    <cellStyle name="20% - Accent3 7 2 2 2 6" xfId="20268"/>
    <cellStyle name="20% - Accent3 7 2 2 2 7" xfId="42661"/>
    <cellStyle name="20% - Accent3 7 2 2 3" xfId="9520"/>
    <cellStyle name="20% - Accent3 7 2 2 3 2" xfId="10800"/>
    <cellStyle name="20% - Accent3 7 2 2 3 2 2" xfId="20280"/>
    <cellStyle name="20% - Accent3 7 2 2 3 2 3" xfId="20279"/>
    <cellStyle name="20% - Accent3 7 2 2 3 2 4" xfId="42668"/>
    <cellStyle name="20% - Accent3 7 2 2 3 3" xfId="13296"/>
    <cellStyle name="20% - Accent3 7 2 2 3 3 2" xfId="20281"/>
    <cellStyle name="20% - Accent3 7 2 2 3 3 3" xfId="42669"/>
    <cellStyle name="20% - Accent3 7 2 2 3 4" xfId="20282"/>
    <cellStyle name="20% - Accent3 7 2 2 3 5" xfId="20278"/>
    <cellStyle name="20% - Accent3 7 2 2 3 6" xfId="42667"/>
    <cellStyle name="20% - Accent3 7 2 2 4" xfId="10797"/>
    <cellStyle name="20% - Accent3 7 2 2 4 2" xfId="20284"/>
    <cellStyle name="20% - Accent3 7 2 2 4 3" xfId="20283"/>
    <cellStyle name="20% - Accent3 7 2 2 4 4" xfId="42670"/>
    <cellStyle name="20% - Accent3 7 2 2 5" xfId="13293"/>
    <cellStyle name="20% - Accent3 7 2 2 5 2" xfId="20285"/>
    <cellStyle name="20% - Accent3 7 2 2 5 3" xfId="42671"/>
    <cellStyle name="20% - Accent3 7 2 2 6" xfId="20286"/>
    <cellStyle name="20% - Accent3 7 2 2 7" xfId="20267"/>
    <cellStyle name="20% - Accent3 7 2 2 8" xfId="42660"/>
    <cellStyle name="20% - Accent3 7 2 3" xfId="9521"/>
    <cellStyle name="20% - Accent3 7 2 3 2" xfId="9522"/>
    <cellStyle name="20% - Accent3 7 2 3 2 2" xfId="10802"/>
    <cellStyle name="20% - Accent3 7 2 3 2 2 2" xfId="20290"/>
    <cellStyle name="20% - Accent3 7 2 3 2 2 3" xfId="20289"/>
    <cellStyle name="20% - Accent3 7 2 3 2 2 4" xfId="42674"/>
    <cellStyle name="20% - Accent3 7 2 3 2 3" xfId="13298"/>
    <cellStyle name="20% - Accent3 7 2 3 2 3 2" xfId="20291"/>
    <cellStyle name="20% - Accent3 7 2 3 2 3 3" xfId="42675"/>
    <cellStyle name="20% - Accent3 7 2 3 2 4" xfId="20292"/>
    <cellStyle name="20% - Accent3 7 2 3 2 5" xfId="20288"/>
    <cellStyle name="20% - Accent3 7 2 3 2 6" xfId="42673"/>
    <cellStyle name="20% - Accent3 7 2 3 3" xfId="10801"/>
    <cellStyle name="20% - Accent3 7 2 3 3 2" xfId="20294"/>
    <cellStyle name="20% - Accent3 7 2 3 3 3" xfId="20293"/>
    <cellStyle name="20% - Accent3 7 2 3 3 4" xfId="42676"/>
    <cellStyle name="20% - Accent3 7 2 3 4" xfId="13297"/>
    <cellStyle name="20% - Accent3 7 2 3 4 2" xfId="20295"/>
    <cellStyle name="20% - Accent3 7 2 3 4 3" xfId="42677"/>
    <cellStyle name="20% - Accent3 7 2 3 5" xfId="20296"/>
    <cellStyle name="20% - Accent3 7 2 3 6" xfId="20287"/>
    <cellStyle name="20% - Accent3 7 2 3 7" xfId="42672"/>
    <cellStyle name="20% - Accent3 7 2 4" xfId="9523"/>
    <cellStyle name="20% - Accent3 7 2 4 2" xfId="10803"/>
    <cellStyle name="20% - Accent3 7 2 4 2 2" xfId="20299"/>
    <cellStyle name="20% - Accent3 7 2 4 2 3" xfId="20298"/>
    <cellStyle name="20% - Accent3 7 2 4 2 4" xfId="42679"/>
    <cellStyle name="20% - Accent3 7 2 4 3" xfId="13299"/>
    <cellStyle name="20% - Accent3 7 2 4 3 2" xfId="20300"/>
    <cellStyle name="20% - Accent3 7 2 4 3 3" xfId="42680"/>
    <cellStyle name="20% - Accent3 7 2 4 4" xfId="20301"/>
    <cellStyle name="20% - Accent3 7 2 4 5" xfId="20297"/>
    <cellStyle name="20% - Accent3 7 2 4 6" xfId="42678"/>
    <cellStyle name="20% - Accent3 7 2 5" xfId="10796"/>
    <cellStyle name="20% - Accent3 7 2 5 2" xfId="20303"/>
    <cellStyle name="20% - Accent3 7 2 5 3" xfId="20302"/>
    <cellStyle name="20% - Accent3 7 2 5 4" xfId="42681"/>
    <cellStyle name="20% - Accent3 7 2 6" xfId="13292"/>
    <cellStyle name="20% - Accent3 7 2 6 2" xfId="20304"/>
    <cellStyle name="20% - Accent3 7 2 6 3" xfId="42682"/>
    <cellStyle name="20% - Accent3 7 2 7" xfId="20305"/>
    <cellStyle name="20% - Accent3 7 2 8" xfId="17728"/>
    <cellStyle name="20% - Accent3 7 2 9" xfId="42659"/>
    <cellStyle name="20% - Accent3 7 3" xfId="3247"/>
    <cellStyle name="20% - Accent3 7 3 2" xfId="6323"/>
    <cellStyle name="20% - Accent3 7 3 2 2" xfId="9524"/>
    <cellStyle name="20% - Accent3 7 3 2 2 2" xfId="10806"/>
    <cellStyle name="20% - Accent3 7 3 2 2 2 2" xfId="20310"/>
    <cellStyle name="20% - Accent3 7 3 2 2 2 3" xfId="20309"/>
    <cellStyle name="20% - Accent3 7 3 2 2 2 4" xfId="42686"/>
    <cellStyle name="20% - Accent3 7 3 2 2 3" xfId="13302"/>
    <cellStyle name="20% - Accent3 7 3 2 2 3 2" xfId="20311"/>
    <cellStyle name="20% - Accent3 7 3 2 2 3 3" xfId="42687"/>
    <cellStyle name="20% - Accent3 7 3 2 2 4" xfId="20312"/>
    <cellStyle name="20% - Accent3 7 3 2 2 5" xfId="20308"/>
    <cellStyle name="20% - Accent3 7 3 2 2 6" xfId="42685"/>
    <cellStyle name="20% - Accent3 7 3 2 3" xfId="10805"/>
    <cellStyle name="20% - Accent3 7 3 2 3 2" xfId="20314"/>
    <cellStyle name="20% - Accent3 7 3 2 3 3" xfId="20313"/>
    <cellStyle name="20% - Accent3 7 3 2 3 4" xfId="42688"/>
    <cellStyle name="20% - Accent3 7 3 2 4" xfId="13301"/>
    <cellStyle name="20% - Accent3 7 3 2 4 2" xfId="20315"/>
    <cellStyle name="20% - Accent3 7 3 2 4 3" xfId="42689"/>
    <cellStyle name="20% - Accent3 7 3 2 5" xfId="20316"/>
    <cellStyle name="20% - Accent3 7 3 2 6" xfId="20307"/>
    <cellStyle name="20% - Accent3 7 3 2 7" xfId="42684"/>
    <cellStyle name="20% - Accent3 7 3 3" xfId="9525"/>
    <cellStyle name="20% - Accent3 7 3 3 2" xfId="10807"/>
    <cellStyle name="20% - Accent3 7 3 3 2 2" xfId="20319"/>
    <cellStyle name="20% - Accent3 7 3 3 2 3" xfId="20318"/>
    <cellStyle name="20% - Accent3 7 3 3 2 4" xfId="42691"/>
    <cellStyle name="20% - Accent3 7 3 3 3" xfId="13303"/>
    <cellStyle name="20% - Accent3 7 3 3 3 2" xfId="20320"/>
    <cellStyle name="20% - Accent3 7 3 3 3 3" xfId="42692"/>
    <cellStyle name="20% - Accent3 7 3 3 4" xfId="20321"/>
    <cellStyle name="20% - Accent3 7 3 3 5" xfId="20317"/>
    <cellStyle name="20% - Accent3 7 3 3 6" xfId="42690"/>
    <cellStyle name="20% - Accent3 7 3 4" xfId="10804"/>
    <cellStyle name="20% - Accent3 7 3 4 2" xfId="20323"/>
    <cellStyle name="20% - Accent3 7 3 4 3" xfId="20322"/>
    <cellStyle name="20% - Accent3 7 3 4 4" xfId="42693"/>
    <cellStyle name="20% - Accent3 7 3 5" xfId="13300"/>
    <cellStyle name="20% - Accent3 7 3 5 2" xfId="20324"/>
    <cellStyle name="20% - Accent3 7 3 5 3" xfId="42694"/>
    <cellStyle name="20% - Accent3 7 3 6" xfId="20325"/>
    <cellStyle name="20% - Accent3 7 3 7" xfId="20306"/>
    <cellStyle name="20% - Accent3 7 3 8" xfId="42683"/>
    <cellStyle name="20% - Accent3 7 4" xfId="5129"/>
    <cellStyle name="20% - Accent3 7 4 2" xfId="9526"/>
    <cellStyle name="20% - Accent3 7 4 2 2" xfId="10809"/>
    <cellStyle name="20% - Accent3 7 4 2 2 2" xfId="20329"/>
    <cellStyle name="20% - Accent3 7 4 2 2 3" xfId="20328"/>
    <cellStyle name="20% - Accent3 7 4 2 2 4" xfId="42697"/>
    <cellStyle name="20% - Accent3 7 4 2 3" xfId="13305"/>
    <cellStyle name="20% - Accent3 7 4 2 3 2" xfId="20330"/>
    <cellStyle name="20% - Accent3 7 4 2 3 3" xfId="42698"/>
    <cellStyle name="20% - Accent3 7 4 2 4" xfId="20331"/>
    <cellStyle name="20% - Accent3 7 4 2 5" xfId="20327"/>
    <cellStyle name="20% - Accent3 7 4 2 6" xfId="42696"/>
    <cellStyle name="20% - Accent3 7 4 3" xfId="10808"/>
    <cellStyle name="20% - Accent3 7 4 3 2" xfId="20333"/>
    <cellStyle name="20% - Accent3 7 4 3 3" xfId="20332"/>
    <cellStyle name="20% - Accent3 7 4 3 4" xfId="42699"/>
    <cellStyle name="20% - Accent3 7 4 4" xfId="13304"/>
    <cellStyle name="20% - Accent3 7 4 4 2" xfId="20334"/>
    <cellStyle name="20% - Accent3 7 4 4 3" xfId="42700"/>
    <cellStyle name="20% - Accent3 7 4 5" xfId="20335"/>
    <cellStyle name="20% - Accent3 7 4 6" xfId="20326"/>
    <cellStyle name="20% - Accent3 7 4 7" xfId="42695"/>
    <cellStyle name="20% - Accent3 7 5" xfId="7777"/>
    <cellStyle name="20% - Accent3 7 5 2" xfId="10810"/>
    <cellStyle name="20% - Accent3 7 5 2 2" xfId="20337"/>
    <cellStyle name="20% - Accent3 7 5 2 3" xfId="20336"/>
    <cellStyle name="20% - Accent3 7 5 2 4" xfId="42701"/>
    <cellStyle name="20% - Accent3 7 5 3" xfId="13306"/>
    <cellStyle name="20% - Accent3 7 5 3 2" xfId="20338"/>
    <cellStyle name="20% - Accent3 7 5 3 3" xfId="42702"/>
    <cellStyle name="20% - Accent3 7 6" xfId="10795"/>
    <cellStyle name="20% - Accent3 7 6 2" xfId="20340"/>
    <cellStyle name="20% - Accent3 7 6 3" xfId="20339"/>
    <cellStyle name="20% - Accent3 7 6 4" xfId="42703"/>
    <cellStyle name="20% - Accent3 7 7" xfId="13291"/>
    <cellStyle name="20% - Accent3 7 7 2" xfId="20342"/>
    <cellStyle name="20% - Accent3 7 7 3" xfId="20341"/>
    <cellStyle name="20% - Accent3 7 7 4" xfId="42704"/>
    <cellStyle name="20% - Accent3 7 8" xfId="20343"/>
    <cellStyle name="20% - Accent3 7 9" xfId="20344"/>
    <cellStyle name="20% - Accent3 8" xfId="4617"/>
    <cellStyle name="20% - Accent3 8 10" xfId="20345"/>
    <cellStyle name="20% - Accent3 8 11" xfId="42705"/>
    <cellStyle name="20% - Accent3 8 12" xfId="53608"/>
    <cellStyle name="20% - Accent3 8 2" xfId="8016"/>
    <cellStyle name="20% - Accent3 8 2 10" xfId="53666"/>
    <cellStyle name="20% - Accent3 8 2 2" xfId="8106"/>
    <cellStyle name="20% - Accent3 8 2 2 2" xfId="8274"/>
    <cellStyle name="20% - Accent3 8 2 2 2 2" xfId="10814"/>
    <cellStyle name="20% - Accent3 8 2 2 2 2 2" xfId="20350"/>
    <cellStyle name="20% - Accent3 8 2 2 2 2 3" xfId="20349"/>
    <cellStyle name="20% - Accent3 8 2 2 2 2 4" xfId="42709"/>
    <cellStyle name="20% - Accent3 8 2 2 2 3" xfId="13310"/>
    <cellStyle name="20% - Accent3 8 2 2 2 3 2" xfId="20351"/>
    <cellStyle name="20% - Accent3 8 2 2 2 3 3" xfId="42710"/>
    <cellStyle name="20% - Accent3 8 2 2 2 4" xfId="20352"/>
    <cellStyle name="20% - Accent3 8 2 2 2 5" xfId="20348"/>
    <cellStyle name="20% - Accent3 8 2 2 2 6" xfId="42708"/>
    <cellStyle name="20% - Accent3 8 2 2 2 7" xfId="53920"/>
    <cellStyle name="20% - Accent3 8 2 2 3" xfId="8905"/>
    <cellStyle name="20% - Accent3 8 2 2 3 2" xfId="20354"/>
    <cellStyle name="20% - Accent3 8 2 2 3 3" xfId="20353"/>
    <cellStyle name="20% - Accent3 8 2 2 3 4" xfId="42711"/>
    <cellStyle name="20% - Accent3 8 2 2 3 5" xfId="54254"/>
    <cellStyle name="20% - Accent3 8 2 2 4" xfId="10813"/>
    <cellStyle name="20% - Accent3 8 2 2 4 2" xfId="20356"/>
    <cellStyle name="20% - Accent3 8 2 2 4 3" xfId="20355"/>
    <cellStyle name="20% - Accent3 8 2 2 4 4" xfId="42712"/>
    <cellStyle name="20% - Accent3 8 2 2 5" xfId="13309"/>
    <cellStyle name="20% - Accent3 8 2 2 5 2" xfId="20357"/>
    <cellStyle name="20% - Accent3 8 2 2 5 3" xfId="42713"/>
    <cellStyle name="20% - Accent3 8 2 2 6" xfId="20358"/>
    <cellStyle name="20% - Accent3 8 2 2 7" xfId="20347"/>
    <cellStyle name="20% - Accent3 8 2 2 8" xfId="42707"/>
    <cellStyle name="20% - Accent3 8 2 2 9" xfId="53752"/>
    <cellStyle name="20% - Accent3 8 2 3" xfId="8190"/>
    <cellStyle name="20% - Accent3 8 2 3 2" xfId="10815"/>
    <cellStyle name="20% - Accent3 8 2 3 2 2" xfId="20361"/>
    <cellStyle name="20% - Accent3 8 2 3 2 3" xfId="20360"/>
    <cellStyle name="20% - Accent3 8 2 3 2 4" xfId="42715"/>
    <cellStyle name="20% - Accent3 8 2 3 3" xfId="13311"/>
    <cellStyle name="20% - Accent3 8 2 3 3 2" xfId="20362"/>
    <cellStyle name="20% - Accent3 8 2 3 3 3" xfId="42716"/>
    <cellStyle name="20% - Accent3 8 2 3 4" xfId="20363"/>
    <cellStyle name="20% - Accent3 8 2 3 5" xfId="20359"/>
    <cellStyle name="20% - Accent3 8 2 3 6" xfId="42714"/>
    <cellStyle name="20% - Accent3 8 2 3 7" xfId="53836"/>
    <cellStyle name="20% - Accent3 8 2 4" xfId="8821"/>
    <cellStyle name="20% - Accent3 8 2 4 2" xfId="20365"/>
    <cellStyle name="20% - Accent3 8 2 4 3" xfId="20364"/>
    <cellStyle name="20% - Accent3 8 2 4 4" xfId="42717"/>
    <cellStyle name="20% - Accent3 8 2 4 5" xfId="54170"/>
    <cellStyle name="20% - Accent3 8 2 5" xfId="10812"/>
    <cellStyle name="20% - Accent3 8 2 5 2" xfId="20367"/>
    <cellStyle name="20% - Accent3 8 2 5 3" xfId="20366"/>
    <cellStyle name="20% - Accent3 8 2 5 4" xfId="42718"/>
    <cellStyle name="20% - Accent3 8 2 6" xfId="13308"/>
    <cellStyle name="20% - Accent3 8 2 6 2" xfId="20368"/>
    <cellStyle name="20% - Accent3 8 2 6 3" xfId="42719"/>
    <cellStyle name="20% - Accent3 8 2 7" xfId="20369"/>
    <cellStyle name="20% - Accent3 8 2 8" xfId="20346"/>
    <cellStyle name="20% - Accent3 8 2 9" xfId="42706"/>
    <cellStyle name="20% - Accent3 8 3" xfId="8059"/>
    <cellStyle name="20% - Accent3 8 3 2" xfId="8232"/>
    <cellStyle name="20% - Accent3 8 3 2 2" xfId="10817"/>
    <cellStyle name="20% - Accent3 8 3 2 2 2" xfId="20373"/>
    <cellStyle name="20% - Accent3 8 3 2 2 3" xfId="20372"/>
    <cellStyle name="20% - Accent3 8 3 2 2 4" xfId="42722"/>
    <cellStyle name="20% - Accent3 8 3 2 3" xfId="13313"/>
    <cellStyle name="20% - Accent3 8 3 2 3 2" xfId="20374"/>
    <cellStyle name="20% - Accent3 8 3 2 3 3" xfId="42723"/>
    <cellStyle name="20% - Accent3 8 3 2 4" xfId="20375"/>
    <cellStyle name="20% - Accent3 8 3 2 5" xfId="20371"/>
    <cellStyle name="20% - Accent3 8 3 2 6" xfId="42721"/>
    <cellStyle name="20% - Accent3 8 3 2 7" xfId="53878"/>
    <cellStyle name="20% - Accent3 8 3 3" xfId="8863"/>
    <cellStyle name="20% - Accent3 8 3 3 2" xfId="20377"/>
    <cellStyle name="20% - Accent3 8 3 3 3" xfId="20376"/>
    <cellStyle name="20% - Accent3 8 3 3 4" xfId="42724"/>
    <cellStyle name="20% - Accent3 8 3 3 5" xfId="54212"/>
    <cellStyle name="20% - Accent3 8 3 4" xfId="10816"/>
    <cellStyle name="20% - Accent3 8 3 4 2" xfId="20379"/>
    <cellStyle name="20% - Accent3 8 3 4 3" xfId="20378"/>
    <cellStyle name="20% - Accent3 8 3 4 4" xfId="42725"/>
    <cellStyle name="20% - Accent3 8 3 5" xfId="13312"/>
    <cellStyle name="20% - Accent3 8 3 5 2" xfId="20380"/>
    <cellStyle name="20% - Accent3 8 3 5 3" xfId="42726"/>
    <cellStyle name="20% - Accent3 8 3 6" xfId="20381"/>
    <cellStyle name="20% - Accent3 8 3 7" xfId="20370"/>
    <cellStyle name="20% - Accent3 8 3 8" xfId="42720"/>
    <cellStyle name="20% - Accent3 8 3 9" xfId="53708"/>
    <cellStyle name="20% - Accent3 8 4" xfId="8148"/>
    <cellStyle name="20% - Accent3 8 4 2" xfId="10818"/>
    <cellStyle name="20% - Accent3 8 4 2 2" xfId="20384"/>
    <cellStyle name="20% - Accent3 8 4 2 3" xfId="20383"/>
    <cellStyle name="20% - Accent3 8 4 2 4" xfId="42728"/>
    <cellStyle name="20% - Accent3 8 4 3" xfId="13314"/>
    <cellStyle name="20% - Accent3 8 4 3 2" xfId="20385"/>
    <cellStyle name="20% - Accent3 8 4 3 3" xfId="42729"/>
    <cellStyle name="20% - Accent3 8 4 4" xfId="20386"/>
    <cellStyle name="20% - Accent3 8 4 5" xfId="20382"/>
    <cellStyle name="20% - Accent3 8 4 6" xfId="42727"/>
    <cellStyle name="20% - Accent3 8 4 7" xfId="53794"/>
    <cellStyle name="20% - Accent3 8 5" xfId="8779"/>
    <cellStyle name="20% - Accent3 8 5 2" xfId="20388"/>
    <cellStyle name="20% - Accent3 8 5 3" xfId="20387"/>
    <cellStyle name="20% - Accent3 8 5 4" xfId="42730"/>
    <cellStyle name="20% - Accent3 8 5 5" xfId="54128"/>
    <cellStyle name="20% - Accent3 8 6" xfId="7943"/>
    <cellStyle name="20% - Accent3 8 6 2" xfId="20390"/>
    <cellStyle name="20% - Accent3 8 6 3" xfId="20389"/>
    <cellStyle name="20% - Accent3 8 6 4" xfId="42731"/>
    <cellStyle name="20% - Accent3 8 7" xfId="10811"/>
    <cellStyle name="20% - Accent3 8 7 2" xfId="20392"/>
    <cellStyle name="20% - Accent3 8 7 3" xfId="20391"/>
    <cellStyle name="20% - Accent3 8 7 4" xfId="42732"/>
    <cellStyle name="20% - Accent3 8 8" xfId="13307"/>
    <cellStyle name="20% - Accent3 8 8 2" xfId="20393"/>
    <cellStyle name="20% - Accent3 8 8 3" xfId="42733"/>
    <cellStyle name="20% - Accent3 8 9" xfId="20394"/>
    <cellStyle name="20% - Accent3 9" xfId="4956"/>
    <cellStyle name="20% - Accent3 9 2" xfId="8029"/>
    <cellStyle name="20% - Accent3 9 2 10" xfId="53679"/>
    <cellStyle name="20% - Accent3 9 2 2" xfId="8119"/>
    <cellStyle name="20% - Accent3 9 2 2 2" xfId="8287"/>
    <cellStyle name="20% - Accent3 9 2 2 2 2" xfId="10822"/>
    <cellStyle name="20% - Accent3 9 2 2 2 2 2" xfId="20399"/>
    <cellStyle name="20% - Accent3 9 2 2 2 2 3" xfId="20398"/>
    <cellStyle name="20% - Accent3 9 2 2 2 2 4" xfId="42737"/>
    <cellStyle name="20% - Accent3 9 2 2 2 3" xfId="13318"/>
    <cellStyle name="20% - Accent3 9 2 2 2 3 2" xfId="20400"/>
    <cellStyle name="20% - Accent3 9 2 2 2 3 3" xfId="42738"/>
    <cellStyle name="20% - Accent3 9 2 2 2 4" xfId="20401"/>
    <cellStyle name="20% - Accent3 9 2 2 2 5" xfId="20397"/>
    <cellStyle name="20% - Accent3 9 2 2 2 6" xfId="42736"/>
    <cellStyle name="20% - Accent3 9 2 2 2 7" xfId="53933"/>
    <cellStyle name="20% - Accent3 9 2 2 3" xfId="8918"/>
    <cellStyle name="20% - Accent3 9 2 2 3 2" xfId="20403"/>
    <cellStyle name="20% - Accent3 9 2 2 3 3" xfId="20402"/>
    <cellStyle name="20% - Accent3 9 2 2 3 4" xfId="42739"/>
    <cellStyle name="20% - Accent3 9 2 2 3 5" xfId="54267"/>
    <cellStyle name="20% - Accent3 9 2 2 4" xfId="10821"/>
    <cellStyle name="20% - Accent3 9 2 2 4 2" xfId="20405"/>
    <cellStyle name="20% - Accent3 9 2 2 4 3" xfId="20404"/>
    <cellStyle name="20% - Accent3 9 2 2 4 4" xfId="42740"/>
    <cellStyle name="20% - Accent3 9 2 2 5" xfId="13317"/>
    <cellStyle name="20% - Accent3 9 2 2 5 2" xfId="20406"/>
    <cellStyle name="20% - Accent3 9 2 2 5 3" xfId="42741"/>
    <cellStyle name="20% - Accent3 9 2 2 6" xfId="20407"/>
    <cellStyle name="20% - Accent3 9 2 2 7" xfId="20396"/>
    <cellStyle name="20% - Accent3 9 2 2 8" xfId="42735"/>
    <cellStyle name="20% - Accent3 9 2 2 9" xfId="53765"/>
    <cellStyle name="20% - Accent3 9 2 3" xfId="8203"/>
    <cellStyle name="20% - Accent3 9 2 3 2" xfId="10823"/>
    <cellStyle name="20% - Accent3 9 2 3 2 2" xfId="20410"/>
    <cellStyle name="20% - Accent3 9 2 3 2 3" xfId="20409"/>
    <cellStyle name="20% - Accent3 9 2 3 2 4" xfId="42743"/>
    <cellStyle name="20% - Accent3 9 2 3 3" xfId="13319"/>
    <cellStyle name="20% - Accent3 9 2 3 3 2" xfId="20411"/>
    <cellStyle name="20% - Accent3 9 2 3 3 3" xfId="42744"/>
    <cellStyle name="20% - Accent3 9 2 3 4" xfId="20412"/>
    <cellStyle name="20% - Accent3 9 2 3 5" xfId="20408"/>
    <cellStyle name="20% - Accent3 9 2 3 6" xfId="42742"/>
    <cellStyle name="20% - Accent3 9 2 3 7" xfId="53849"/>
    <cellStyle name="20% - Accent3 9 2 4" xfId="8834"/>
    <cellStyle name="20% - Accent3 9 2 4 2" xfId="20414"/>
    <cellStyle name="20% - Accent3 9 2 4 3" xfId="20413"/>
    <cellStyle name="20% - Accent3 9 2 4 4" xfId="42745"/>
    <cellStyle name="20% - Accent3 9 2 4 5" xfId="54183"/>
    <cellStyle name="20% - Accent3 9 2 5" xfId="10820"/>
    <cellStyle name="20% - Accent3 9 2 5 2" xfId="20416"/>
    <cellStyle name="20% - Accent3 9 2 5 3" xfId="20415"/>
    <cellStyle name="20% - Accent3 9 2 5 4" xfId="42746"/>
    <cellStyle name="20% - Accent3 9 2 6" xfId="13316"/>
    <cellStyle name="20% - Accent3 9 2 6 2" xfId="20417"/>
    <cellStyle name="20% - Accent3 9 2 6 3" xfId="42747"/>
    <cellStyle name="20% - Accent3 9 2 7" xfId="20418"/>
    <cellStyle name="20% - Accent3 9 2 8" xfId="20395"/>
    <cellStyle name="20% - Accent3 9 2 9" xfId="42734"/>
    <cellStyle name="20% - Accent3 9 3" xfId="8072"/>
    <cellStyle name="20% - Accent3 9 3 2" xfId="8245"/>
    <cellStyle name="20% - Accent3 9 3 2 2" xfId="10825"/>
    <cellStyle name="20% - Accent3 9 3 2 2 2" xfId="20422"/>
    <cellStyle name="20% - Accent3 9 3 2 2 3" xfId="20421"/>
    <cellStyle name="20% - Accent3 9 3 2 2 4" xfId="42750"/>
    <cellStyle name="20% - Accent3 9 3 2 3" xfId="13321"/>
    <cellStyle name="20% - Accent3 9 3 2 3 2" xfId="20423"/>
    <cellStyle name="20% - Accent3 9 3 2 3 3" xfId="42751"/>
    <cellStyle name="20% - Accent3 9 3 2 4" xfId="20424"/>
    <cellStyle name="20% - Accent3 9 3 2 5" xfId="20420"/>
    <cellStyle name="20% - Accent3 9 3 2 6" xfId="42749"/>
    <cellStyle name="20% - Accent3 9 3 2 7" xfId="53891"/>
    <cellStyle name="20% - Accent3 9 3 3" xfId="8876"/>
    <cellStyle name="20% - Accent3 9 3 3 2" xfId="20426"/>
    <cellStyle name="20% - Accent3 9 3 3 3" xfId="20425"/>
    <cellStyle name="20% - Accent3 9 3 3 4" xfId="42752"/>
    <cellStyle name="20% - Accent3 9 3 3 5" xfId="54225"/>
    <cellStyle name="20% - Accent3 9 3 4" xfId="10824"/>
    <cellStyle name="20% - Accent3 9 3 4 2" xfId="20428"/>
    <cellStyle name="20% - Accent3 9 3 4 3" xfId="20427"/>
    <cellStyle name="20% - Accent3 9 3 4 4" xfId="42753"/>
    <cellStyle name="20% - Accent3 9 3 5" xfId="13320"/>
    <cellStyle name="20% - Accent3 9 3 5 2" xfId="20429"/>
    <cellStyle name="20% - Accent3 9 3 5 3" xfId="42754"/>
    <cellStyle name="20% - Accent3 9 3 6" xfId="20430"/>
    <cellStyle name="20% - Accent3 9 3 7" xfId="20419"/>
    <cellStyle name="20% - Accent3 9 3 8" xfId="42748"/>
    <cellStyle name="20% - Accent3 9 3 9" xfId="53721"/>
    <cellStyle name="20% - Accent3 9 4" xfId="8161"/>
    <cellStyle name="20% - Accent3 9 4 2" xfId="10826"/>
    <cellStyle name="20% - Accent3 9 4 2 2" xfId="20433"/>
    <cellStyle name="20% - Accent3 9 4 2 3" xfId="20432"/>
    <cellStyle name="20% - Accent3 9 4 2 4" xfId="42756"/>
    <cellStyle name="20% - Accent3 9 4 3" xfId="13322"/>
    <cellStyle name="20% - Accent3 9 4 3 2" xfId="20434"/>
    <cellStyle name="20% - Accent3 9 4 3 3" xfId="42757"/>
    <cellStyle name="20% - Accent3 9 4 4" xfId="20435"/>
    <cellStyle name="20% - Accent3 9 4 5" xfId="20431"/>
    <cellStyle name="20% - Accent3 9 4 6" xfId="42755"/>
    <cellStyle name="20% - Accent3 9 4 7" xfId="53807"/>
    <cellStyle name="20% - Accent3 9 5" xfId="8792"/>
    <cellStyle name="20% - Accent3 9 5 2" xfId="20437"/>
    <cellStyle name="20% - Accent3 9 5 3" xfId="20436"/>
    <cellStyle name="20% - Accent3 9 5 4" xfId="42758"/>
    <cellStyle name="20% - Accent3 9 5 5" xfId="54141"/>
    <cellStyle name="20% - Accent3 9 6" xfId="7956"/>
    <cellStyle name="20% - Accent3 9 6 2" xfId="20439"/>
    <cellStyle name="20% - Accent3 9 6 3" xfId="20438"/>
    <cellStyle name="20% - Accent3 9 6 4" xfId="42759"/>
    <cellStyle name="20% - Accent3 9 7" xfId="10819"/>
    <cellStyle name="20% - Accent3 9 7 2" xfId="20441"/>
    <cellStyle name="20% - Accent3 9 7 3" xfId="20440"/>
    <cellStyle name="20% - Accent3 9 7 4" xfId="42760"/>
    <cellStyle name="20% - Accent3 9 8" xfId="13315"/>
    <cellStyle name="20% - Accent3 9 8 2" xfId="20442"/>
    <cellStyle name="20% - Accent3 9 8 3" xfId="42761"/>
    <cellStyle name="20% - Accent3 9 9" xfId="53621"/>
    <cellStyle name="20% - Accent4" xfId="10" builtinId="42" customBuiltin="1"/>
    <cellStyle name="20% - Accent4 10" xfId="7976"/>
    <cellStyle name="20% - Accent4 10 10" xfId="53638"/>
    <cellStyle name="20% - Accent4 10 2" xfId="8090"/>
    <cellStyle name="20% - Accent4 10 2 2" xfId="8262"/>
    <cellStyle name="20% - Accent4 10 2 2 2" xfId="9527"/>
    <cellStyle name="20% - Accent4 10 2 2 2 2" xfId="10830"/>
    <cellStyle name="20% - Accent4 10 2 2 2 2 2" xfId="20448"/>
    <cellStyle name="20% - Accent4 10 2 2 2 2 3" xfId="20447"/>
    <cellStyle name="20% - Accent4 10 2 2 2 2 4" xfId="42766"/>
    <cellStyle name="20% - Accent4 10 2 2 2 3" xfId="13326"/>
    <cellStyle name="20% - Accent4 10 2 2 2 3 2" xfId="20449"/>
    <cellStyle name="20% - Accent4 10 2 2 2 3 3" xfId="42767"/>
    <cellStyle name="20% - Accent4 10 2 2 2 4" xfId="20450"/>
    <cellStyle name="20% - Accent4 10 2 2 2 5" xfId="20446"/>
    <cellStyle name="20% - Accent4 10 2 2 2 6" xfId="42765"/>
    <cellStyle name="20% - Accent4 10 2 2 3" xfId="10829"/>
    <cellStyle name="20% - Accent4 10 2 2 3 2" xfId="20452"/>
    <cellStyle name="20% - Accent4 10 2 2 3 3" xfId="20451"/>
    <cellStyle name="20% - Accent4 10 2 2 3 4" xfId="42768"/>
    <cellStyle name="20% - Accent4 10 2 2 4" xfId="13325"/>
    <cellStyle name="20% - Accent4 10 2 2 4 2" xfId="20453"/>
    <cellStyle name="20% - Accent4 10 2 2 4 3" xfId="42769"/>
    <cellStyle name="20% - Accent4 10 2 2 5" xfId="20454"/>
    <cellStyle name="20% - Accent4 10 2 2 6" xfId="20445"/>
    <cellStyle name="20% - Accent4 10 2 2 7" xfId="42764"/>
    <cellStyle name="20% - Accent4 10 2 2 8" xfId="53908"/>
    <cellStyle name="20% - Accent4 10 2 3" xfId="8893"/>
    <cellStyle name="20% - Accent4 10 2 3 2" xfId="10831"/>
    <cellStyle name="20% - Accent4 10 2 3 2 2" xfId="20457"/>
    <cellStyle name="20% - Accent4 10 2 3 2 3" xfId="20456"/>
    <cellStyle name="20% - Accent4 10 2 3 2 4" xfId="42771"/>
    <cellStyle name="20% - Accent4 10 2 3 3" xfId="13327"/>
    <cellStyle name="20% - Accent4 10 2 3 3 2" xfId="20458"/>
    <cellStyle name="20% - Accent4 10 2 3 3 3" xfId="42772"/>
    <cellStyle name="20% - Accent4 10 2 3 4" xfId="20459"/>
    <cellStyle name="20% - Accent4 10 2 3 5" xfId="20455"/>
    <cellStyle name="20% - Accent4 10 2 3 6" xfId="42770"/>
    <cellStyle name="20% - Accent4 10 2 3 7" xfId="54242"/>
    <cellStyle name="20% - Accent4 10 2 4" xfId="10828"/>
    <cellStyle name="20% - Accent4 10 2 4 2" xfId="20461"/>
    <cellStyle name="20% - Accent4 10 2 4 3" xfId="20460"/>
    <cellStyle name="20% - Accent4 10 2 4 4" xfId="42773"/>
    <cellStyle name="20% - Accent4 10 2 5" xfId="13324"/>
    <cellStyle name="20% - Accent4 10 2 5 2" xfId="20462"/>
    <cellStyle name="20% - Accent4 10 2 5 3" xfId="42774"/>
    <cellStyle name="20% - Accent4 10 2 6" xfId="20463"/>
    <cellStyle name="20% - Accent4 10 2 7" xfId="20444"/>
    <cellStyle name="20% - Accent4 10 2 8" xfId="42763"/>
    <cellStyle name="20% - Accent4 10 2 9" xfId="53738"/>
    <cellStyle name="20% - Accent4 10 3" xfId="8178"/>
    <cellStyle name="20% - Accent4 10 3 2" xfId="9528"/>
    <cellStyle name="20% - Accent4 10 3 2 2" xfId="10833"/>
    <cellStyle name="20% - Accent4 10 3 2 2 2" xfId="20467"/>
    <cellStyle name="20% - Accent4 10 3 2 2 3" xfId="20466"/>
    <cellStyle name="20% - Accent4 10 3 2 2 4" xfId="42777"/>
    <cellStyle name="20% - Accent4 10 3 2 3" xfId="13329"/>
    <cellStyle name="20% - Accent4 10 3 2 3 2" xfId="20468"/>
    <cellStyle name="20% - Accent4 10 3 2 3 3" xfId="42778"/>
    <cellStyle name="20% - Accent4 10 3 2 4" xfId="20469"/>
    <cellStyle name="20% - Accent4 10 3 2 5" xfId="20465"/>
    <cellStyle name="20% - Accent4 10 3 2 6" xfId="42776"/>
    <cellStyle name="20% - Accent4 10 3 3" xfId="10832"/>
    <cellStyle name="20% - Accent4 10 3 3 2" xfId="20471"/>
    <cellStyle name="20% - Accent4 10 3 3 3" xfId="20470"/>
    <cellStyle name="20% - Accent4 10 3 3 4" xfId="42779"/>
    <cellStyle name="20% - Accent4 10 3 4" xfId="13328"/>
    <cellStyle name="20% - Accent4 10 3 4 2" xfId="20472"/>
    <cellStyle name="20% - Accent4 10 3 4 3" xfId="42780"/>
    <cellStyle name="20% - Accent4 10 3 5" xfId="20473"/>
    <cellStyle name="20% - Accent4 10 3 6" xfId="20464"/>
    <cellStyle name="20% - Accent4 10 3 7" xfId="42775"/>
    <cellStyle name="20% - Accent4 10 3 8" xfId="53824"/>
    <cellStyle name="20% - Accent4 10 4" xfId="8809"/>
    <cellStyle name="20% - Accent4 10 4 2" xfId="10834"/>
    <cellStyle name="20% - Accent4 10 4 2 2" xfId="20476"/>
    <cellStyle name="20% - Accent4 10 4 2 3" xfId="20475"/>
    <cellStyle name="20% - Accent4 10 4 2 4" xfId="42782"/>
    <cellStyle name="20% - Accent4 10 4 3" xfId="13330"/>
    <cellStyle name="20% - Accent4 10 4 3 2" xfId="20477"/>
    <cellStyle name="20% - Accent4 10 4 3 3" xfId="42783"/>
    <cellStyle name="20% - Accent4 10 4 4" xfId="20478"/>
    <cellStyle name="20% - Accent4 10 4 5" xfId="20474"/>
    <cellStyle name="20% - Accent4 10 4 6" xfId="42781"/>
    <cellStyle name="20% - Accent4 10 4 7" xfId="54158"/>
    <cellStyle name="20% - Accent4 10 5" xfId="10827"/>
    <cellStyle name="20% - Accent4 10 5 2" xfId="20480"/>
    <cellStyle name="20% - Accent4 10 5 3" xfId="20479"/>
    <cellStyle name="20% - Accent4 10 5 4" xfId="42784"/>
    <cellStyle name="20% - Accent4 10 6" xfId="13323"/>
    <cellStyle name="20% - Accent4 10 6 2" xfId="20481"/>
    <cellStyle name="20% - Accent4 10 6 3" xfId="42785"/>
    <cellStyle name="20% - Accent4 10 7" xfId="20482"/>
    <cellStyle name="20% - Accent4 10 8" xfId="20443"/>
    <cellStyle name="20% - Accent4 10 9" xfId="42762"/>
    <cellStyle name="20% - Accent4 11" xfId="8049"/>
    <cellStyle name="20% - Accent4 11 2" xfId="8222"/>
    <cellStyle name="20% - Accent4 11 2 2" xfId="9529"/>
    <cellStyle name="20% - Accent4 11 2 2 2" xfId="10837"/>
    <cellStyle name="20% - Accent4 11 2 2 2 2" xfId="20487"/>
    <cellStyle name="20% - Accent4 11 2 2 2 3" xfId="20486"/>
    <cellStyle name="20% - Accent4 11 2 2 2 4" xfId="42789"/>
    <cellStyle name="20% - Accent4 11 2 2 3" xfId="13333"/>
    <cellStyle name="20% - Accent4 11 2 2 3 2" xfId="20488"/>
    <cellStyle name="20% - Accent4 11 2 2 3 3" xfId="42790"/>
    <cellStyle name="20% - Accent4 11 2 2 4" xfId="20489"/>
    <cellStyle name="20% - Accent4 11 2 2 5" xfId="20485"/>
    <cellStyle name="20% - Accent4 11 2 2 6" xfId="42788"/>
    <cellStyle name="20% - Accent4 11 2 3" xfId="10836"/>
    <cellStyle name="20% - Accent4 11 2 3 2" xfId="20491"/>
    <cellStyle name="20% - Accent4 11 2 3 3" xfId="20490"/>
    <cellStyle name="20% - Accent4 11 2 3 4" xfId="42791"/>
    <cellStyle name="20% - Accent4 11 2 4" xfId="13332"/>
    <cellStyle name="20% - Accent4 11 2 4 2" xfId="20492"/>
    <cellStyle name="20% - Accent4 11 2 4 3" xfId="42792"/>
    <cellStyle name="20% - Accent4 11 2 5" xfId="20493"/>
    <cellStyle name="20% - Accent4 11 2 6" xfId="20484"/>
    <cellStyle name="20% - Accent4 11 2 7" xfId="42787"/>
    <cellStyle name="20% - Accent4 11 2 8" xfId="53868"/>
    <cellStyle name="20% - Accent4 11 3" xfId="8853"/>
    <cellStyle name="20% - Accent4 11 3 2" xfId="10838"/>
    <cellStyle name="20% - Accent4 11 3 2 2" xfId="20496"/>
    <cellStyle name="20% - Accent4 11 3 2 3" xfId="20495"/>
    <cellStyle name="20% - Accent4 11 3 2 4" xfId="42794"/>
    <cellStyle name="20% - Accent4 11 3 3" xfId="13334"/>
    <cellStyle name="20% - Accent4 11 3 3 2" xfId="20497"/>
    <cellStyle name="20% - Accent4 11 3 3 3" xfId="42795"/>
    <cellStyle name="20% - Accent4 11 3 4" xfId="20498"/>
    <cellStyle name="20% - Accent4 11 3 5" xfId="20494"/>
    <cellStyle name="20% - Accent4 11 3 6" xfId="42793"/>
    <cellStyle name="20% - Accent4 11 3 7" xfId="54202"/>
    <cellStyle name="20% - Accent4 11 4" xfId="10835"/>
    <cellStyle name="20% - Accent4 11 4 2" xfId="20500"/>
    <cellStyle name="20% - Accent4 11 4 3" xfId="20499"/>
    <cellStyle name="20% - Accent4 11 4 4" xfId="42796"/>
    <cellStyle name="20% - Accent4 11 5" xfId="13331"/>
    <cellStyle name="20% - Accent4 11 5 2" xfId="20501"/>
    <cellStyle name="20% - Accent4 11 5 3" xfId="42797"/>
    <cellStyle name="20% - Accent4 11 6" xfId="20502"/>
    <cellStyle name="20% - Accent4 11 7" xfId="20483"/>
    <cellStyle name="20% - Accent4 11 8" xfId="42786"/>
    <cellStyle name="20% - Accent4 11 9" xfId="53698"/>
    <cellStyle name="20% - Accent4 12" xfId="8138"/>
    <cellStyle name="20% - Accent4 12 2" xfId="9530"/>
    <cellStyle name="20% - Accent4 12 2 2" xfId="9531"/>
    <cellStyle name="20% - Accent4 12 2 2 2" xfId="10841"/>
    <cellStyle name="20% - Accent4 12 2 2 2 2" xfId="20507"/>
    <cellStyle name="20% - Accent4 12 2 2 2 3" xfId="20506"/>
    <cellStyle name="20% - Accent4 12 2 2 2 4" xfId="42801"/>
    <cellStyle name="20% - Accent4 12 2 2 3" xfId="13337"/>
    <cellStyle name="20% - Accent4 12 2 2 3 2" xfId="20508"/>
    <cellStyle name="20% - Accent4 12 2 2 3 3" xfId="42802"/>
    <cellStyle name="20% - Accent4 12 2 2 4" xfId="20509"/>
    <cellStyle name="20% - Accent4 12 2 2 5" xfId="20505"/>
    <cellStyle name="20% - Accent4 12 2 2 6" xfId="42800"/>
    <cellStyle name="20% - Accent4 12 2 3" xfId="10840"/>
    <cellStyle name="20% - Accent4 12 2 3 2" xfId="20511"/>
    <cellStyle name="20% - Accent4 12 2 3 3" xfId="20510"/>
    <cellStyle name="20% - Accent4 12 2 3 4" xfId="42803"/>
    <cellStyle name="20% - Accent4 12 2 4" xfId="13336"/>
    <cellStyle name="20% - Accent4 12 2 4 2" xfId="20512"/>
    <cellStyle name="20% - Accent4 12 2 4 3" xfId="42804"/>
    <cellStyle name="20% - Accent4 12 2 5" xfId="20513"/>
    <cellStyle name="20% - Accent4 12 2 6" xfId="20504"/>
    <cellStyle name="20% - Accent4 12 2 7" xfId="42799"/>
    <cellStyle name="20% - Accent4 12 3" xfId="9532"/>
    <cellStyle name="20% - Accent4 12 3 2" xfId="10842"/>
    <cellStyle name="20% - Accent4 12 3 2 2" xfId="20516"/>
    <cellStyle name="20% - Accent4 12 3 2 3" xfId="20515"/>
    <cellStyle name="20% - Accent4 12 3 2 4" xfId="42806"/>
    <cellStyle name="20% - Accent4 12 3 3" xfId="13338"/>
    <cellStyle name="20% - Accent4 12 3 3 2" xfId="20517"/>
    <cellStyle name="20% - Accent4 12 3 3 3" xfId="42807"/>
    <cellStyle name="20% - Accent4 12 3 4" xfId="20518"/>
    <cellStyle name="20% - Accent4 12 3 5" xfId="20514"/>
    <cellStyle name="20% - Accent4 12 3 6" xfId="42805"/>
    <cellStyle name="20% - Accent4 12 4" xfId="10839"/>
    <cellStyle name="20% - Accent4 12 4 2" xfId="20520"/>
    <cellStyle name="20% - Accent4 12 4 3" xfId="20519"/>
    <cellStyle name="20% - Accent4 12 4 4" xfId="42808"/>
    <cellStyle name="20% - Accent4 12 5" xfId="13335"/>
    <cellStyle name="20% - Accent4 12 5 2" xfId="20521"/>
    <cellStyle name="20% - Accent4 12 5 3" xfId="42809"/>
    <cellStyle name="20% - Accent4 12 6" xfId="20522"/>
    <cellStyle name="20% - Accent4 12 7" xfId="20503"/>
    <cellStyle name="20% - Accent4 12 8" xfId="42798"/>
    <cellStyle name="20% - Accent4 12 9" xfId="53784"/>
    <cellStyle name="20% - Accent4 13" xfId="8318"/>
    <cellStyle name="20% - Accent4 13 2" xfId="9533"/>
    <cellStyle name="20% - Accent4 13 2 2" xfId="10844"/>
    <cellStyle name="20% - Accent4 13 2 2 2" xfId="20525"/>
    <cellStyle name="20% - Accent4 13 2 2 3" xfId="20524"/>
    <cellStyle name="20% - Accent4 13 2 2 4" xfId="42811"/>
    <cellStyle name="20% - Accent4 13 2 3" xfId="13340"/>
    <cellStyle name="20% - Accent4 13 2 3 2" xfId="20526"/>
    <cellStyle name="20% - Accent4 13 2 3 3" xfId="42812"/>
    <cellStyle name="20% - Accent4 13 2 4" xfId="20527"/>
    <cellStyle name="20% - Accent4 13 2 5" xfId="20523"/>
    <cellStyle name="20% - Accent4 13 2 6" xfId="42810"/>
    <cellStyle name="20% - Accent4 13 3" xfId="10843"/>
    <cellStyle name="20% - Accent4 13 3 2" xfId="20529"/>
    <cellStyle name="20% - Accent4 13 3 3" xfId="20528"/>
    <cellStyle name="20% - Accent4 13 3 4" xfId="42813"/>
    <cellStyle name="20% - Accent4 13 4" xfId="13339"/>
    <cellStyle name="20% - Accent4 13 4 2" xfId="20530"/>
    <cellStyle name="20% - Accent4 13 4 3" xfId="42814"/>
    <cellStyle name="20% - Accent4 14" xfId="8769"/>
    <cellStyle name="20% - Accent4 14 2" xfId="9534"/>
    <cellStyle name="20% - Accent4 14 2 2" xfId="10846"/>
    <cellStyle name="20% - Accent4 14 2 2 2" xfId="20534"/>
    <cellStyle name="20% - Accent4 14 2 2 3" xfId="20533"/>
    <cellStyle name="20% - Accent4 14 2 2 4" xfId="42817"/>
    <cellStyle name="20% - Accent4 14 2 3" xfId="13342"/>
    <cellStyle name="20% - Accent4 14 2 3 2" xfId="20535"/>
    <cellStyle name="20% - Accent4 14 2 3 3" xfId="42818"/>
    <cellStyle name="20% - Accent4 14 2 4" xfId="20536"/>
    <cellStyle name="20% - Accent4 14 2 5" xfId="20532"/>
    <cellStyle name="20% - Accent4 14 2 6" xfId="42816"/>
    <cellStyle name="20% - Accent4 14 3" xfId="10845"/>
    <cellStyle name="20% - Accent4 14 3 2" xfId="20538"/>
    <cellStyle name="20% - Accent4 14 3 3" xfId="20537"/>
    <cellStyle name="20% - Accent4 14 3 4" xfId="42819"/>
    <cellStyle name="20% - Accent4 14 4" xfId="13341"/>
    <cellStyle name="20% - Accent4 14 4 2" xfId="20539"/>
    <cellStyle name="20% - Accent4 14 4 3" xfId="42820"/>
    <cellStyle name="20% - Accent4 14 5" xfId="20540"/>
    <cellStyle name="20% - Accent4 14 6" xfId="20531"/>
    <cellStyle name="20% - Accent4 14 7" xfId="42815"/>
    <cellStyle name="20% - Accent4 14 8" xfId="54118"/>
    <cellStyle name="20% - Accent4 15" xfId="7916"/>
    <cellStyle name="20% - Accent4 15 2" xfId="9535"/>
    <cellStyle name="20% - Accent4 15 2 2" xfId="10848"/>
    <cellStyle name="20% - Accent4 15 2 2 2" xfId="20544"/>
    <cellStyle name="20% - Accent4 15 2 2 3" xfId="20543"/>
    <cellStyle name="20% - Accent4 15 2 2 4" xfId="42823"/>
    <cellStyle name="20% - Accent4 15 2 3" xfId="13344"/>
    <cellStyle name="20% - Accent4 15 2 3 2" xfId="20545"/>
    <cellStyle name="20% - Accent4 15 2 3 3" xfId="42824"/>
    <cellStyle name="20% - Accent4 15 2 4" xfId="20546"/>
    <cellStyle name="20% - Accent4 15 2 5" xfId="20542"/>
    <cellStyle name="20% - Accent4 15 2 6" xfId="42822"/>
    <cellStyle name="20% - Accent4 15 3" xfId="10847"/>
    <cellStyle name="20% - Accent4 15 3 2" xfId="20548"/>
    <cellStyle name="20% - Accent4 15 3 3" xfId="20547"/>
    <cellStyle name="20% - Accent4 15 3 4" xfId="42825"/>
    <cellStyle name="20% - Accent4 15 4" xfId="13343"/>
    <cellStyle name="20% - Accent4 15 4 2" xfId="20549"/>
    <cellStyle name="20% - Accent4 15 4 3" xfId="42826"/>
    <cellStyle name="20% - Accent4 15 5" xfId="20550"/>
    <cellStyle name="20% - Accent4 15 6" xfId="20541"/>
    <cellStyle name="20% - Accent4 15 7" xfId="42821"/>
    <cellStyle name="20% - Accent4 16" xfId="9536"/>
    <cellStyle name="20% - Accent4 16 2" xfId="9537"/>
    <cellStyle name="20% - Accent4 16 2 2" xfId="10850"/>
    <cellStyle name="20% - Accent4 16 2 2 2" xfId="20554"/>
    <cellStyle name="20% - Accent4 16 2 2 3" xfId="20553"/>
    <cellStyle name="20% - Accent4 16 2 2 4" xfId="42829"/>
    <cellStyle name="20% - Accent4 16 2 3" xfId="13346"/>
    <cellStyle name="20% - Accent4 16 2 3 2" xfId="20555"/>
    <cellStyle name="20% - Accent4 16 2 3 3" xfId="42830"/>
    <cellStyle name="20% - Accent4 16 2 4" xfId="20556"/>
    <cellStyle name="20% - Accent4 16 2 5" xfId="20552"/>
    <cellStyle name="20% - Accent4 16 2 6" xfId="42828"/>
    <cellStyle name="20% - Accent4 16 3" xfId="10849"/>
    <cellStyle name="20% - Accent4 16 3 2" xfId="20558"/>
    <cellStyle name="20% - Accent4 16 3 3" xfId="20557"/>
    <cellStyle name="20% - Accent4 16 3 4" xfId="42831"/>
    <cellStyle name="20% - Accent4 16 4" xfId="13345"/>
    <cellStyle name="20% - Accent4 16 4 2" xfId="20559"/>
    <cellStyle name="20% - Accent4 16 4 3" xfId="42832"/>
    <cellStyle name="20% - Accent4 16 5" xfId="20560"/>
    <cellStyle name="20% - Accent4 16 6" xfId="20551"/>
    <cellStyle name="20% - Accent4 16 7" xfId="42827"/>
    <cellStyle name="20% - Accent4 17" xfId="9538"/>
    <cellStyle name="20% - Accent4 17 2" xfId="10851"/>
    <cellStyle name="20% - Accent4 17 2 2" xfId="20563"/>
    <cellStyle name="20% - Accent4 17 2 3" xfId="20562"/>
    <cellStyle name="20% - Accent4 17 2 4" xfId="42834"/>
    <cellStyle name="20% - Accent4 17 3" xfId="13347"/>
    <cellStyle name="20% - Accent4 17 3 2" xfId="20564"/>
    <cellStyle name="20% - Accent4 17 3 3" xfId="42835"/>
    <cellStyle name="20% - Accent4 17 4" xfId="20565"/>
    <cellStyle name="20% - Accent4 17 5" xfId="20561"/>
    <cellStyle name="20% - Accent4 17 6" xfId="42833"/>
    <cellStyle name="20% - Accent4 18" xfId="9539"/>
    <cellStyle name="20% - Accent4 18 2" xfId="10852"/>
    <cellStyle name="20% - Accent4 18 2 2" xfId="20568"/>
    <cellStyle name="20% - Accent4 18 2 3" xfId="20567"/>
    <cellStyle name="20% - Accent4 18 2 4" xfId="42837"/>
    <cellStyle name="20% - Accent4 18 3" xfId="13348"/>
    <cellStyle name="20% - Accent4 18 3 2" xfId="20569"/>
    <cellStyle name="20% - Accent4 18 3 3" xfId="42838"/>
    <cellStyle name="20% - Accent4 18 4" xfId="20570"/>
    <cellStyle name="20% - Accent4 18 5" xfId="20566"/>
    <cellStyle name="20% - Accent4 18 6" xfId="42836"/>
    <cellStyle name="20% - Accent4 19" xfId="20571"/>
    <cellStyle name="20% - Accent4 2" xfId="11"/>
    <cellStyle name="20% - Accent4 2 2" xfId="538"/>
    <cellStyle name="20% - Accent4 2 2 10" xfId="5007"/>
    <cellStyle name="20% - Accent4 2 2 10 2" xfId="20573"/>
    <cellStyle name="20% - Accent4 2 2 10 3" xfId="20572"/>
    <cellStyle name="20% - Accent4 2 2 10 4" xfId="42840"/>
    <cellStyle name="20% - Accent4 2 2 11" xfId="20574"/>
    <cellStyle name="20% - Accent4 2 2 11 2" xfId="20575"/>
    <cellStyle name="20% - Accent4 2 2 12" xfId="42839"/>
    <cellStyle name="20% - Accent4 2 2 2" xfId="539"/>
    <cellStyle name="20% - Accent4 2 2 2 2" xfId="9540"/>
    <cellStyle name="20% - Accent4 2 2 2 2 2" xfId="9541"/>
    <cellStyle name="20% - Accent4 2 2 2 2 2 2" xfId="9542"/>
    <cellStyle name="20% - Accent4 2 2 2 2 2 2 2" xfId="9543"/>
    <cellStyle name="20% - Accent4 2 2 2 2 2 2 2 2" xfId="10856"/>
    <cellStyle name="20% - Accent4 2 2 2 2 2 2 2 2 2" xfId="20581"/>
    <cellStyle name="20% - Accent4 2 2 2 2 2 2 2 2 3" xfId="20580"/>
    <cellStyle name="20% - Accent4 2 2 2 2 2 2 2 2 4" xfId="42845"/>
    <cellStyle name="20% - Accent4 2 2 2 2 2 2 2 3" xfId="13352"/>
    <cellStyle name="20% - Accent4 2 2 2 2 2 2 2 3 2" xfId="20582"/>
    <cellStyle name="20% - Accent4 2 2 2 2 2 2 2 3 3" xfId="42846"/>
    <cellStyle name="20% - Accent4 2 2 2 2 2 2 2 4" xfId="20583"/>
    <cellStyle name="20% - Accent4 2 2 2 2 2 2 2 5" xfId="20579"/>
    <cellStyle name="20% - Accent4 2 2 2 2 2 2 2 6" xfId="42844"/>
    <cellStyle name="20% - Accent4 2 2 2 2 2 2 3" xfId="10855"/>
    <cellStyle name="20% - Accent4 2 2 2 2 2 2 3 2" xfId="20585"/>
    <cellStyle name="20% - Accent4 2 2 2 2 2 2 3 3" xfId="20584"/>
    <cellStyle name="20% - Accent4 2 2 2 2 2 2 3 4" xfId="42847"/>
    <cellStyle name="20% - Accent4 2 2 2 2 2 2 4" xfId="13351"/>
    <cellStyle name="20% - Accent4 2 2 2 2 2 2 4 2" xfId="20586"/>
    <cellStyle name="20% - Accent4 2 2 2 2 2 2 4 3" xfId="42848"/>
    <cellStyle name="20% - Accent4 2 2 2 2 2 2 5" xfId="20587"/>
    <cellStyle name="20% - Accent4 2 2 2 2 2 2 6" xfId="20578"/>
    <cellStyle name="20% - Accent4 2 2 2 2 2 2 7" xfId="42843"/>
    <cellStyle name="20% - Accent4 2 2 2 2 2 3" xfId="9544"/>
    <cellStyle name="20% - Accent4 2 2 2 2 2 3 2" xfId="10857"/>
    <cellStyle name="20% - Accent4 2 2 2 2 2 3 2 2" xfId="20590"/>
    <cellStyle name="20% - Accent4 2 2 2 2 2 3 2 3" xfId="20589"/>
    <cellStyle name="20% - Accent4 2 2 2 2 2 3 2 4" xfId="42850"/>
    <cellStyle name="20% - Accent4 2 2 2 2 2 3 3" xfId="13353"/>
    <cellStyle name="20% - Accent4 2 2 2 2 2 3 3 2" xfId="20591"/>
    <cellStyle name="20% - Accent4 2 2 2 2 2 3 3 3" xfId="42851"/>
    <cellStyle name="20% - Accent4 2 2 2 2 2 3 4" xfId="20592"/>
    <cellStyle name="20% - Accent4 2 2 2 2 2 3 5" xfId="20588"/>
    <cellStyle name="20% - Accent4 2 2 2 2 2 3 6" xfId="42849"/>
    <cellStyle name="20% - Accent4 2 2 2 2 2 4" xfId="10854"/>
    <cellStyle name="20% - Accent4 2 2 2 2 2 4 2" xfId="20594"/>
    <cellStyle name="20% - Accent4 2 2 2 2 2 4 3" xfId="20593"/>
    <cellStyle name="20% - Accent4 2 2 2 2 2 4 4" xfId="42852"/>
    <cellStyle name="20% - Accent4 2 2 2 2 2 5" xfId="13350"/>
    <cellStyle name="20% - Accent4 2 2 2 2 2 5 2" xfId="20595"/>
    <cellStyle name="20% - Accent4 2 2 2 2 2 5 3" xfId="42853"/>
    <cellStyle name="20% - Accent4 2 2 2 2 2 6" xfId="20596"/>
    <cellStyle name="20% - Accent4 2 2 2 2 2 7" xfId="20577"/>
    <cellStyle name="20% - Accent4 2 2 2 2 2 8" xfId="42842"/>
    <cellStyle name="20% - Accent4 2 2 2 2 3" xfId="9545"/>
    <cellStyle name="20% - Accent4 2 2 2 2 3 2" xfId="9546"/>
    <cellStyle name="20% - Accent4 2 2 2 2 3 2 2" xfId="10859"/>
    <cellStyle name="20% - Accent4 2 2 2 2 3 2 2 2" xfId="20600"/>
    <cellStyle name="20% - Accent4 2 2 2 2 3 2 2 3" xfId="20599"/>
    <cellStyle name="20% - Accent4 2 2 2 2 3 2 2 4" xfId="42856"/>
    <cellStyle name="20% - Accent4 2 2 2 2 3 2 3" xfId="13355"/>
    <cellStyle name="20% - Accent4 2 2 2 2 3 2 3 2" xfId="20601"/>
    <cellStyle name="20% - Accent4 2 2 2 2 3 2 3 3" xfId="42857"/>
    <cellStyle name="20% - Accent4 2 2 2 2 3 2 4" xfId="20602"/>
    <cellStyle name="20% - Accent4 2 2 2 2 3 2 5" xfId="20598"/>
    <cellStyle name="20% - Accent4 2 2 2 2 3 2 6" xfId="42855"/>
    <cellStyle name="20% - Accent4 2 2 2 2 3 3" xfId="10858"/>
    <cellStyle name="20% - Accent4 2 2 2 2 3 3 2" xfId="20604"/>
    <cellStyle name="20% - Accent4 2 2 2 2 3 3 3" xfId="20603"/>
    <cellStyle name="20% - Accent4 2 2 2 2 3 3 4" xfId="42858"/>
    <cellStyle name="20% - Accent4 2 2 2 2 3 4" xfId="13354"/>
    <cellStyle name="20% - Accent4 2 2 2 2 3 4 2" xfId="20605"/>
    <cellStyle name="20% - Accent4 2 2 2 2 3 4 3" xfId="42859"/>
    <cellStyle name="20% - Accent4 2 2 2 2 3 5" xfId="20606"/>
    <cellStyle name="20% - Accent4 2 2 2 2 3 6" xfId="20597"/>
    <cellStyle name="20% - Accent4 2 2 2 2 3 7" xfId="42854"/>
    <cellStyle name="20% - Accent4 2 2 2 2 4" xfId="9547"/>
    <cellStyle name="20% - Accent4 2 2 2 2 4 2" xfId="10860"/>
    <cellStyle name="20% - Accent4 2 2 2 2 4 2 2" xfId="20609"/>
    <cellStyle name="20% - Accent4 2 2 2 2 4 2 3" xfId="20608"/>
    <cellStyle name="20% - Accent4 2 2 2 2 4 2 4" xfId="42861"/>
    <cellStyle name="20% - Accent4 2 2 2 2 4 3" xfId="13356"/>
    <cellStyle name="20% - Accent4 2 2 2 2 4 3 2" xfId="20610"/>
    <cellStyle name="20% - Accent4 2 2 2 2 4 3 3" xfId="42862"/>
    <cellStyle name="20% - Accent4 2 2 2 2 4 4" xfId="20611"/>
    <cellStyle name="20% - Accent4 2 2 2 2 4 5" xfId="20607"/>
    <cellStyle name="20% - Accent4 2 2 2 2 4 6" xfId="42860"/>
    <cellStyle name="20% - Accent4 2 2 2 2 5" xfId="10853"/>
    <cellStyle name="20% - Accent4 2 2 2 2 5 2" xfId="20613"/>
    <cellStyle name="20% - Accent4 2 2 2 2 5 3" xfId="20612"/>
    <cellStyle name="20% - Accent4 2 2 2 2 5 4" xfId="42863"/>
    <cellStyle name="20% - Accent4 2 2 2 2 6" xfId="13349"/>
    <cellStyle name="20% - Accent4 2 2 2 2 6 2" xfId="20614"/>
    <cellStyle name="20% - Accent4 2 2 2 2 6 3" xfId="42864"/>
    <cellStyle name="20% - Accent4 2 2 2 2 7" xfId="20615"/>
    <cellStyle name="20% - Accent4 2 2 2 2 8" xfId="20576"/>
    <cellStyle name="20% - Accent4 2 2 2 2 9" xfId="42841"/>
    <cellStyle name="20% - Accent4 2 2 2 3" xfId="9548"/>
    <cellStyle name="20% - Accent4 2 2 2 3 2" xfId="9549"/>
    <cellStyle name="20% - Accent4 2 2 2 3 2 2" xfId="9550"/>
    <cellStyle name="20% - Accent4 2 2 2 3 2 2 2" xfId="10863"/>
    <cellStyle name="20% - Accent4 2 2 2 3 2 2 2 2" xfId="20620"/>
    <cellStyle name="20% - Accent4 2 2 2 3 2 2 2 3" xfId="20619"/>
    <cellStyle name="20% - Accent4 2 2 2 3 2 2 2 4" xfId="42868"/>
    <cellStyle name="20% - Accent4 2 2 2 3 2 2 3" xfId="13359"/>
    <cellStyle name="20% - Accent4 2 2 2 3 2 2 3 2" xfId="20621"/>
    <cellStyle name="20% - Accent4 2 2 2 3 2 2 3 3" xfId="42869"/>
    <cellStyle name="20% - Accent4 2 2 2 3 2 2 4" xfId="20622"/>
    <cellStyle name="20% - Accent4 2 2 2 3 2 2 5" xfId="20618"/>
    <cellStyle name="20% - Accent4 2 2 2 3 2 2 6" xfId="42867"/>
    <cellStyle name="20% - Accent4 2 2 2 3 2 3" xfId="10862"/>
    <cellStyle name="20% - Accent4 2 2 2 3 2 3 2" xfId="20624"/>
    <cellStyle name="20% - Accent4 2 2 2 3 2 3 3" xfId="20623"/>
    <cellStyle name="20% - Accent4 2 2 2 3 2 3 4" xfId="42870"/>
    <cellStyle name="20% - Accent4 2 2 2 3 2 4" xfId="13358"/>
    <cellStyle name="20% - Accent4 2 2 2 3 2 4 2" xfId="20625"/>
    <cellStyle name="20% - Accent4 2 2 2 3 2 4 3" xfId="42871"/>
    <cellStyle name="20% - Accent4 2 2 2 3 2 5" xfId="20626"/>
    <cellStyle name="20% - Accent4 2 2 2 3 2 6" xfId="20617"/>
    <cellStyle name="20% - Accent4 2 2 2 3 2 7" xfId="42866"/>
    <cellStyle name="20% - Accent4 2 2 2 3 3" xfId="9551"/>
    <cellStyle name="20% - Accent4 2 2 2 3 3 2" xfId="10864"/>
    <cellStyle name="20% - Accent4 2 2 2 3 3 2 2" xfId="20629"/>
    <cellStyle name="20% - Accent4 2 2 2 3 3 2 3" xfId="20628"/>
    <cellStyle name="20% - Accent4 2 2 2 3 3 2 4" xfId="42873"/>
    <cellStyle name="20% - Accent4 2 2 2 3 3 3" xfId="13360"/>
    <cellStyle name="20% - Accent4 2 2 2 3 3 3 2" xfId="20630"/>
    <cellStyle name="20% - Accent4 2 2 2 3 3 3 3" xfId="42874"/>
    <cellStyle name="20% - Accent4 2 2 2 3 3 4" xfId="20631"/>
    <cellStyle name="20% - Accent4 2 2 2 3 3 5" xfId="20627"/>
    <cellStyle name="20% - Accent4 2 2 2 3 3 6" xfId="42872"/>
    <cellStyle name="20% - Accent4 2 2 2 3 4" xfId="10861"/>
    <cellStyle name="20% - Accent4 2 2 2 3 4 2" xfId="20633"/>
    <cellStyle name="20% - Accent4 2 2 2 3 4 3" xfId="20632"/>
    <cellStyle name="20% - Accent4 2 2 2 3 4 4" xfId="42875"/>
    <cellStyle name="20% - Accent4 2 2 2 3 5" xfId="13357"/>
    <cellStyle name="20% - Accent4 2 2 2 3 5 2" xfId="20634"/>
    <cellStyle name="20% - Accent4 2 2 2 3 5 3" xfId="42876"/>
    <cellStyle name="20% - Accent4 2 2 2 3 6" xfId="20635"/>
    <cellStyle name="20% - Accent4 2 2 2 3 7" xfId="20616"/>
    <cellStyle name="20% - Accent4 2 2 2 3 8" xfId="42865"/>
    <cellStyle name="20% - Accent4 2 2 2 4" xfId="9552"/>
    <cellStyle name="20% - Accent4 2 2 2 4 2" xfId="9553"/>
    <cellStyle name="20% - Accent4 2 2 2 4 2 2" xfId="10866"/>
    <cellStyle name="20% - Accent4 2 2 2 4 2 2 2" xfId="20639"/>
    <cellStyle name="20% - Accent4 2 2 2 4 2 2 3" xfId="20638"/>
    <cellStyle name="20% - Accent4 2 2 2 4 2 2 4" xfId="42879"/>
    <cellStyle name="20% - Accent4 2 2 2 4 2 3" xfId="13362"/>
    <cellStyle name="20% - Accent4 2 2 2 4 2 3 2" xfId="20640"/>
    <cellStyle name="20% - Accent4 2 2 2 4 2 3 3" xfId="42880"/>
    <cellStyle name="20% - Accent4 2 2 2 4 2 4" xfId="20641"/>
    <cellStyle name="20% - Accent4 2 2 2 4 2 5" xfId="20637"/>
    <cellStyle name="20% - Accent4 2 2 2 4 2 6" xfId="42878"/>
    <cellStyle name="20% - Accent4 2 2 2 4 3" xfId="10865"/>
    <cellStyle name="20% - Accent4 2 2 2 4 3 2" xfId="20643"/>
    <cellStyle name="20% - Accent4 2 2 2 4 3 3" xfId="20642"/>
    <cellStyle name="20% - Accent4 2 2 2 4 3 4" xfId="42881"/>
    <cellStyle name="20% - Accent4 2 2 2 4 4" xfId="13361"/>
    <cellStyle name="20% - Accent4 2 2 2 4 4 2" xfId="20644"/>
    <cellStyle name="20% - Accent4 2 2 2 4 4 3" xfId="42882"/>
    <cellStyle name="20% - Accent4 2 2 2 4 5" xfId="20645"/>
    <cellStyle name="20% - Accent4 2 2 2 4 6" xfId="20636"/>
    <cellStyle name="20% - Accent4 2 2 2 4 7" xfId="42877"/>
    <cellStyle name="20% - Accent4 2 2 2 5" xfId="9554"/>
    <cellStyle name="20% - Accent4 2 2 2 5 2" xfId="10867"/>
    <cellStyle name="20% - Accent4 2 2 2 5 2 2" xfId="20648"/>
    <cellStyle name="20% - Accent4 2 2 2 5 2 3" xfId="20647"/>
    <cellStyle name="20% - Accent4 2 2 2 5 2 4" xfId="42884"/>
    <cellStyle name="20% - Accent4 2 2 2 5 3" xfId="13363"/>
    <cellStyle name="20% - Accent4 2 2 2 5 3 2" xfId="20649"/>
    <cellStyle name="20% - Accent4 2 2 2 5 3 3" xfId="42885"/>
    <cellStyle name="20% - Accent4 2 2 2 5 4" xfId="20650"/>
    <cellStyle name="20% - Accent4 2 2 2 5 5" xfId="20646"/>
    <cellStyle name="20% - Accent4 2 2 2 5 6" xfId="42883"/>
    <cellStyle name="20% - Accent4 2 2 3" xfId="907"/>
    <cellStyle name="20% - Accent4 2 2 3 10" xfId="42886"/>
    <cellStyle name="20% - Accent4 2 2 3 2" xfId="4493"/>
    <cellStyle name="20% - Accent4 2 2 3 2 2" xfId="7543"/>
    <cellStyle name="20% - Accent4 2 2 3 2 2 2" xfId="9555"/>
    <cellStyle name="20% - Accent4 2 2 3 2 2 2 2" xfId="10871"/>
    <cellStyle name="20% - Accent4 2 2 3 2 2 2 2 2" xfId="20654"/>
    <cellStyle name="20% - Accent4 2 2 3 2 2 2 2 3" xfId="20653"/>
    <cellStyle name="20% - Accent4 2 2 3 2 2 2 2 4" xfId="42890"/>
    <cellStyle name="20% - Accent4 2 2 3 2 2 2 3" xfId="13367"/>
    <cellStyle name="20% - Accent4 2 2 3 2 2 2 3 2" xfId="20655"/>
    <cellStyle name="20% - Accent4 2 2 3 2 2 2 3 3" xfId="42891"/>
    <cellStyle name="20% - Accent4 2 2 3 2 2 2 4" xfId="20656"/>
    <cellStyle name="20% - Accent4 2 2 3 2 2 2 5" xfId="20652"/>
    <cellStyle name="20% - Accent4 2 2 3 2 2 2 6" xfId="42889"/>
    <cellStyle name="20% - Accent4 2 2 3 2 2 3" xfId="10870"/>
    <cellStyle name="20% - Accent4 2 2 3 2 2 3 2" xfId="20658"/>
    <cellStyle name="20% - Accent4 2 2 3 2 2 3 3" xfId="20657"/>
    <cellStyle name="20% - Accent4 2 2 3 2 2 3 4" xfId="42892"/>
    <cellStyle name="20% - Accent4 2 2 3 2 2 4" xfId="13366"/>
    <cellStyle name="20% - Accent4 2 2 3 2 2 4 2" xfId="20659"/>
    <cellStyle name="20% - Accent4 2 2 3 2 2 4 3" xfId="42893"/>
    <cellStyle name="20% - Accent4 2 2 3 2 2 5" xfId="20660"/>
    <cellStyle name="20% - Accent4 2 2 3 2 2 6" xfId="20651"/>
    <cellStyle name="20% - Accent4 2 2 3 2 2 7" xfId="42888"/>
    <cellStyle name="20% - Accent4 2 2 3 2 3" xfId="9556"/>
    <cellStyle name="20% - Accent4 2 2 3 2 3 2" xfId="10872"/>
    <cellStyle name="20% - Accent4 2 2 3 2 3 2 2" xfId="20663"/>
    <cellStyle name="20% - Accent4 2 2 3 2 3 2 3" xfId="20662"/>
    <cellStyle name="20% - Accent4 2 2 3 2 3 2 4" xfId="42895"/>
    <cellStyle name="20% - Accent4 2 2 3 2 3 3" xfId="13368"/>
    <cellStyle name="20% - Accent4 2 2 3 2 3 3 2" xfId="20664"/>
    <cellStyle name="20% - Accent4 2 2 3 2 3 3 3" xfId="42896"/>
    <cellStyle name="20% - Accent4 2 2 3 2 3 4" xfId="20665"/>
    <cellStyle name="20% - Accent4 2 2 3 2 3 5" xfId="20661"/>
    <cellStyle name="20% - Accent4 2 2 3 2 3 6" xfId="42894"/>
    <cellStyle name="20% - Accent4 2 2 3 2 4" xfId="10869"/>
    <cellStyle name="20% - Accent4 2 2 3 2 4 2" xfId="20667"/>
    <cellStyle name="20% - Accent4 2 2 3 2 4 3" xfId="20666"/>
    <cellStyle name="20% - Accent4 2 2 3 2 4 4" xfId="42897"/>
    <cellStyle name="20% - Accent4 2 2 3 2 5" xfId="13365"/>
    <cellStyle name="20% - Accent4 2 2 3 2 5 2" xfId="20668"/>
    <cellStyle name="20% - Accent4 2 2 3 2 5 3" xfId="42898"/>
    <cellStyle name="20% - Accent4 2 2 3 2 6" xfId="20669"/>
    <cellStyle name="20% - Accent4 2 2 3 2 7" xfId="17729"/>
    <cellStyle name="20% - Accent4 2 2 3 2 8" xfId="42887"/>
    <cellStyle name="20% - Accent4 2 2 3 3" xfId="3248"/>
    <cellStyle name="20% - Accent4 2 2 3 3 2" xfId="6324"/>
    <cellStyle name="20% - Accent4 2 2 3 3 2 2" xfId="10874"/>
    <cellStyle name="20% - Accent4 2 2 3 3 2 2 2" xfId="20673"/>
    <cellStyle name="20% - Accent4 2 2 3 3 2 2 3" xfId="20672"/>
    <cellStyle name="20% - Accent4 2 2 3 3 2 2 4" xfId="42901"/>
    <cellStyle name="20% - Accent4 2 2 3 3 2 3" xfId="13370"/>
    <cellStyle name="20% - Accent4 2 2 3 3 2 3 2" xfId="20674"/>
    <cellStyle name="20% - Accent4 2 2 3 3 2 3 3" xfId="42902"/>
    <cellStyle name="20% - Accent4 2 2 3 3 2 4" xfId="20675"/>
    <cellStyle name="20% - Accent4 2 2 3 3 2 5" xfId="20671"/>
    <cellStyle name="20% - Accent4 2 2 3 3 2 6" xfId="42900"/>
    <cellStyle name="20% - Accent4 2 2 3 3 3" xfId="10873"/>
    <cellStyle name="20% - Accent4 2 2 3 3 3 2" xfId="20677"/>
    <cellStyle name="20% - Accent4 2 2 3 3 3 3" xfId="20676"/>
    <cellStyle name="20% - Accent4 2 2 3 3 3 4" xfId="42903"/>
    <cellStyle name="20% - Accent4 2 2 3 3 4" xfId="13369"/>
    <cellStyle name="20% - Accent4 2 2 3 3 4 2" xfId="20678"/>
    <cellStyle name="20% - Accent4 2 2 3 3 4 3" xfId="42904"/>
    <cellStyle name="20% - Accent4 2 2 3 3 5" xfId="20679"/>
    <cellStyle name="20% - Accent4 2 2 3 3 6" xfId="20670"/>
    <cellStyle name="20% - Accent4 2 2 3 3 7" xfId="42899"/>
    <cellStyle name="20% - Accent4 2 2 3 4" xfId="5033"/>
    <cellStyle name="20% - Accent4 2 2 3 4 2" xfId="10875"/>
    <cellStyle name="20% - Accent4 2 2 3 4 2 2" xfId="20682"/>
    <cellStyle name="20% - Accent4 2 2 3 4 2 3" xfId="20681"/>
    <cellStyle name="20% - Accent4 2 2 3 4 2 4" xfId="42906"/>
    <cellStyle name="20% - Accent4 2 2 3 4 3" xfId="13371"/>
    <cellStyle name="20% - Accent4 2 2 3 4 3 2" xfId="20683"/>
    <cellStyle name="20% - Accent4 2 2 3 4 3 3" xfId="42907"/>
    <cellStyle name="20% - Accent4 2 2 3 4 4" xfId="20684"/>
    <cellStyle name="20% - Accent4 2 2 3 4 5" xfId="20680"/>
    <cellStyle name="20% - Accent4 2 2 3 4 6" xfId="42905"/>
    <cellStyle name="20% - Accent4 2 2 3 5" xfId="10868"/>
    <cellStyle name="20% - Accent4 2 2 3 5 2" xfId="20686"/>
    <cellStyle name="20% - Accent4 2 2 3 5 3" xfId="20685"/>
    <cellStyle name="20% - Accent4 2 2 3 5 4" xfId="42908"/>
    <cellStyle name="20% - Accent4 2 2 3 6" xfId="13364"/>
    <cellStyle name="20% - Accent4 2 2 3 6 2" xfId="20688"/>
    <cellStyle name="20% - Accent4 2 2 3 6 3" xfId="20687"/>
    <cellStyle name="20% - Accent4 2 2 3 6 4" xfId="42909"/>
    <cellStyle name="20% - Accent4 2 2 3 7" xfId="20689"/>
    <cellStyle name="20% - Accent4 2 2 3 8" xfId="20690"/>
    <cellStyle name="20% - Accent4 2 2 3 9" xfId="16506"/>
    <cellStyle name="20% - Accent4 2 2 4" xfId="936"/>
    <cellStyle name="20% - Accent4 2 2 4 10" xfId="42910"/>
    <cellStyle name="20% - Accent4 2 2 4 2" xfId="4494"/>
    <cellStyle name="20% - Accent4 2 2 4 2 2" xfId="7544"/>
    <cellStyle name="20% - Accent4 2 2 4 2 2 2" xfId="10878"/>
    <cellStyle name="20% - Accent4 2 2 4 2 2 2 2" xfId="20693"/>
    <cellStyle name="20% - Accent4 2 2 4 2 2 2 3" xfId="20692"/>
    <cellStyle name="20% - Accent4 2 2 4 2 2 2 4" xfId="42913"/>
    <cellStyle name="20% - Accent4 2 2 4 2 2 3" xfId="13374"/>
    <cellStyle name="20% - Accent4 2 2 4 2 2 3 2" xfId="20694"/>
    <cellStyle name="20% - Accent4 2 2 4 2 2 3 3" xfId="42914"/>
    <cellStyle name="20% - Accent4 2 2 4 2 2 4" xfId="20695"/>
    <cellStyle name="20% - Accent4 2 2 4 2 2 5" xfId="20691"/>
    <cellStyle name="20% - Accent4 2 2 4 2 2 6" xfId="42912"/>
    <cellStyle name="20% - Accent4 2 2 4 2 3" xfId="10877"/>
    <cellStyle name="20% - Accent4 2 2 4 2 3 2" xfId="20697"/>
    <cellStyle name="20% - Accent4 2 2 4 2 3 3" xfId="20696"/>
    <cellStyle name="20% - Accent4 2 2 4 2 3 4" xfId="42915"/>
    <cellStyle name="20% - Accent4 2 2 4 2 4" xfId="13373"/>
    <cellStyle name="20% - Accent4 2 2 4 2 4 2" xfId="20698"/>
    <cellStyle name="20% - Accent4 2 2 4 2 4 3" xfId="42916"/>
    <cellStyle name="20% - Accent4 2 2 4 2 5" xfId="20699"/>
    <cellStyle name="20% - Accent4 2 2 4 2 6" xfId="17730"/>
    <cellStyle name="20% - Accent4 2 2 4 2 7" xfId="42911"/>
    <cellStyle name="20% - Accent4 2 2 4 3" xfId="3249"/>
    <cellStyle name="20% - Accent4 2 2 4 3 2" xfId="6325"/>
    <cellStyle name="20% - Accent4 2 2 4 3 2 2" xfId="20702"/>
    <cellStyle name="20% - Accent4 2 2 4 3 2 3" xfId="20701"/>
    <cellStyle name="20% - Accent4 2 2 4 3 2 4" xfId="42918"/>
    <cellStyle name="20% - Accent4 2 2 4 3 3" xfId="10879"/>
    <cellStyle name="20% - Accent4 2 2 4 3 3 2" xfId="20704"/>
    <cellStyle name="20% - Accent4 2 2 4 3 3 3" xfId="20703"/>
    <cellStyle name="20% - Accent4 2 2 4 3 3 4" xfId="42919"/>
    <cellStyle name="20% - Accent4 2 2 4 3 4" xfId="13375"/>
    <cellStyle name="20% - Accent4 2 2 4 3 4 2" xfId="20705"/>
    <cellStyle name="20% - Accent4 2 2 4 3 4 3" xfId="42920"/>
    <cellStyle name="20% - Accent4 2 2 4 3 5" xfId="20706"/>
    <cellStyle name="20% - Accent4 2 2 4 3 6" xfId="20700"/>
    <cellStyle name="20% - Accent4 2 2 4 3 7" xfId="42917"/>
    <cellStyle name="20% - Accent4 2 2 4 4" xfId="5043"/>
    <cellStyle name="20% - Accent4 2 2 4 4 2" xfId="20708"/>
    <cellStyle name="20% - Accent4 2 2 4 4 3" xfId="20707"/>
    <cellStyle name="20% - Accent4 2 2 4 4 4" xfId="42921"/>
    <cellStyle name="20% - Accent4 2 2 4 5" xfId="10876"/>
    <cellStyle name="20% - Accent4 2 2 4 5 2" xfId="20710"/>
    <cellStyle name="20% - Accent4 2 2 4 5 3" xfId="20709"/>
    <cellStyle name="20% - Accent4 2 2 4 5 4" xfId="42922"/>
    <cellStyle name="20% - Accent4 2 2 4 6" xfId="13372"/>
    <cellStyle name="20% - Accent4 2 2 4 6 2" xfId="20712"/>
    <cellStyle name="20% - Accent4 2 2 4 6 3" xfId="20711"/>
    <cellStyle name="20% - Accent4 2 2 4 6 4" xfId="42923"/>
    <cellStyle name="20% - Accent4 2 2 4 7" xfId="20713"/>
    <cellStyle name="20% - Accent4 2 2 4 8" xfId="20714"/>
    <cellStyle name="20% - Accent4 2 2 4 9" xfId="16507"/>
    <cellStyle name="20% - Accent4 2 2 5" xfId="972"/>
    <cellStyle name="20% - Accent4 2 2 5 10" xfId="42924"/>
    <cellStyle name="20% - Accent4 2 2 5 2" xfId="4495"/>
    <cellStyle name="20% - Accent4 2 2 5 2 2" xfId="7545"/>
    <cellStyle name="20% - Accent4 2 2 5 2 2 2" xfId="20716"/>
    <cellStyle name="20% - Accent4 2 2 5 2 2 3" xfId="20715"/>
    <cellStyle name="20% - Accent4 2 2 5 2 2 4" xfId="42926"/>
    <cellStyle name="20% - Accent4 2 2 5 2 3" xfId="10881"/>
    <cellStyle name="20% - Accent4 2 2 5 2 3 2" xfId="20718"/>
    <cellStyle name="20% - Accent4 2 2 5 2 3 3" xfId="20717"/>
    <cellStyle name="20% - Accent4 2 2 5 2 3 4" xfId="42927"/>
    <cellStyle name="20% - Accent4 2 2 5 2 4" xfId="13377"/>
    <cellStyle name="20% - Accent4 2 2 5 2 4 2" xfId="20719"/>
    <cellStyle name="20% - Accent4 2 2 5 2 4 3" xfId="42928"/>
    <cellStyle name="20% - Accent4 2 2 5 2 5" xfId="20720"/>
    <cellStyle name="20% - Accent4 2 2 5 2 6" xfId="17731"/>
    <cellStyle name="20% - Accent4 2 2 5 2 7" xfId="42925"/>
    <cellStyle name="20% - Accent4 2 2 5 3" xfId="3250"/>
    <cellStyle name="20% - Accent4 2 2 5 3 2" xfId="6326"/>
    <cellStyle name="20% - Accent4 2 2 5 3 2 2" xfId="20723"/>
    <cellStyle name="20% - Accent4 2 2 5 3 2 3" xfId="20722"/>
    <cellStyle name="20% - Accent4 2 2 5 3 2 4" xfId="42930"/>
    <cellStyle name="20% - Accent4 2 2 5 3 3" xfId="20724"/>
    <cellStyle name="20% - Accent4 2 2 5 3 4" xfId="20721"/>
    <cellStyle name="20% - Accent4 2 2 5 3 5" xfId="42929"/>
    <cellStyle name="20% - Accent4 2 2 5 4" xfId="5072"/>
    <cellStyle name="20% - Accent4 2 2 5 4 2" xfId="20726"/>
    <cellStyle name="20% - Accent4 2 2 5 4 3" xfId="20725"/>
    <cellStyle name="20% - Accent4 2 2 5 4 4" xfId="42931"/>
    <cellStyle name="20% - Accent4 2 2 5 5" xfId="10880"/>
    <cellStyle name="20% - Accent4 2 2 5 5 2" xfId="20728"/>
    <cellStyle name="20% - Accent4 2 2 5 5 3" xfId="20727"/>
    <cellStyle name="20% - Accent4 2 2 5 5 4" xfId="42932"/>
    <cellStyle name="20% - Accent4 2 2 5 6" xfId="13376"/>
    <cellStyle name="20% - Accent4 2 2 5 6 2" xfId="20730"/>
    <cellStyle name="20% - Accent4 2 2 5 6 3" xfId="20729"/>
    <cellStyle name="20% - Accent4 2 2 5 6 4" xfId="42933"/>
    <cellStyle name="20% - Accent4 2 2 5 7" xfId="20731"/>
    <cellStyle name="20% - Accent4 2 2 5 8" xfId="20732"/>
    <cellStyle name="20% - Accent4 2 2 5 9" xfId="16508"/>
    <cellStyle name="20% - Accent4 2 2 6" xfId="1000"/>
    <cellStyle name="20% - Accent4 2 2 6 10" xfId="42934"/>
    <cellStyle name="20% - Accent4 2 2 6 2" xfId="4496"/>
    <cellStyle name="20% - Accent4 2 2 6 2 2" xfId="7546"/>
    <cellStyle name="20% - Accent4 2 2 6 2 2 2" xfId="20734"/>
    <cellStyle name="20% - Accent4 2 2 6 2 2 3" xfId="20733"/>
    <cellStyle name="20% - Accent4 2 2 6 2 2 4" xfId="42936"/>
    <cellStyle name="20% - Accent4 2 2 6 2 3" xfId="10883"/>
    <cellStyle name="20% - Accent4 2 2 6 2 3 2" xfId="20736"/>
    <cellStyle name="20% - Accent4 2 2 6 2 3 3" xfId="20735"/>
    <cellStyle name="20% - Accent4 2 2 6 2 3 4" xfId="42937"/>
    <cellStyle name="20% - Accent4 2 2 6 2 4" xfId="13379"/>
    <cellStyle name="20% - Accent4 2 2 6 2 4 2" xfId="20737"/>
    <cellStyle name="20% - Accent4 2 2 6 2 4 3" xfId="42938"/>
    <cellStyle name="20% - Accent4 2 2 6 2 5" xfId="20738"/>
    <cellStyle name="20% - Accent4 2 2 6 2 6" xfId="17732"/>
    <cellStyle name="20% - Accent4 2 2 6 2 7" xfId="42935"/>
    <cellStyle name="20% - Accent4 2 2 6 3" xfId="3251"/>
    <cellStyle name="20% - Accent4 2 2 6 3 2" xfId="6327"/>
    <cellStyle name="20% - Accent4 2 2 6 3 2 2" xfId="20741"/>
    <cellStyle name="20% - Accent4 2 2 6 3 2 3" xfId="20740"/>
    <cellStyle name="20% - Accent4 2 2 6 3 2 4" xfId="42940"/>
    <cellStyle name="20% - Accent4 2 2 6 3 3" xfId="20742"/>
    <cellStyle name="20% - Accent4 2 2 6 3 4" xfId="20739"/>
    <cellStyle name="20% - Accent4 2 2 6 3 5" xfId="42939"/>
    <cellStyle name="20% - Accent4 2 2 6 4" xfId="5100"/>
    <cellStyle name="20% - Accent4 2 2 6 4 2" xfId="20744"/>
    <cellStyle name="20% - Accent4 2 2 6 4 3" xfId="20743"/>
    <cellStyle name="20% - Accent4 2 2 6 4 4" xfId="42941"/>
    <cellStyle name="20% - Accent4 2 2 6 5" xfId="10882"/>
    <cellStyle name="20% - Accent4 2 2 6 5 2" xfId="20746"/>
    <cellStyle name="20% - Accent4 2 2 6 5 3" xfId="20745"/>
    <cellStyle name="20% - Accent4 2 2 6 5 4" xfId="42942"/>
    <cellStyle name="20% - Accent4 2 2 6 6" xfId="13378"/>
    <cellStyle name="20% - Accent4 2 2 6 6 2" xfId="20748"/>
    <cellStyle name="20% - Accent4 2 2 6 6 3" xfId="20747"/>
    <cellStyle name="20% - Accent4 2 2 6 6 4" xfId="42943"/>
    <cellStyle name="20% - Accent4 2 2 6 7" xfId="20749"/>
    <cellStyle name="20% - Accent4 2 2 6 8" xfId="20750"/>
    <cellStyle name="20% - Accent4 2 2 6 9" xfId="16509"/>
    <cellStyle name="20% - Accent4 2 2 7" xfId="1016"/>
    <cellStyle name="20% - Accent4 2 2 7 10" xfId="42944"/>
    <cellStyle name="20% - Accent4 2 2 7 2" xfId="4497"/>
    <cellStyle name="20% - Accent4 2 2 7 2 2" xfId="7547"/>
    <cellStyle name="20% - Accent4 2 2 7 2 2 2" xfId="20752"/>
    <cellStyle name="20% - Accent4 2 2 7 2 2 3" xfId="20751"/>
    <cellStyle name="20% - Accent4 2 2 7 2 2 4" xfId="42946"/>
    <cellStyle name="20% - Accent4 2 2 7 2 3" xfId="20753"/>
    <cellStyle name="20% - Accent4 2 2 7 2 4" xfId="17733"/>
    <cellStyle name="20% - Accent4 2 2 7 2 5" xfId="42945"/>
    <cellStyle name="20% - Accent4 2 2 7 3" xfId="3252"/>
    <cellStyle name="20% - Accent4 2 2 7 3 2" xfId="6328"/>
    <cellStyle name="20% - Accent4 2 2 7 3 2 2" xfId="20756"/>
    <cellStyle name="20% - Accent4 2 2 7 3 2 3" xfId="20755"/>
    <cellStyle name="20% - Accent4 2 2 7 3 2 4" xfId="42948"/>
    <cellStyle name="20% - Accent4 2 2 7 3 3" xfId="20757"/>
    <cellStyle name="20% - Accent4 2 2 7 3 4" xfId="20754"/>
    <cellStyle name="20% - Accent4 2 2 7 3 5" xfId="42947"/>
    <cellStyle name="20% - Accent4 2 2 7 4" xfId="5114"/>
    <cellStyle name="20% - Accent4 2 2 7 4 2" xfId="20759"/>
    <cellStyle name="20% - Accent4 2 2 7 4 3" xfId="20758"/>
    <cellStyle name="20% - Accent4 2 2 7 4 4" xfId="42949"/>
    <cellStyle name="20% - Accent4 2 2 7 5" xfId="10884"/>
    <cellStyle name="20% - Accent4 2 2 7 5 2" xfId="20761"/>
    <cellStyle name="20% - Accent4 2 2 7 5 3" xfId="20760"/>
    <cellStyle name="20% - Accent4 2 2 7 5 4" xfId="42950"/>
    <cellStyle name="20% - Accent4 2 2 7 6" xfId="13380"/>
    <cellStyle name="20% - Accent4 2 2 7 6 2" xfId="20763"/>
    <cellStyle name="20% - Accent4 2 2 7 6 3" xfId="20762"/>
    <cellStyle name="20% - Accent4 2 2 7 6 4" xfId="42951"/>
    <cellStyle name="20% - Accent4 2 2 7 7" xfId="20764"/>
    <cellStyle name="20% - Accent4 2 2 7 8" xfId="20765"/>
    <cellStyle name="20% - Accent4 2 2 7 9" xfId="16510"/>
    <cellStyle name="20% - Accent4 2 2 8" xfId="1128"/>
    <cellStyle name="20% - Accent4 2 2 8 2" xfId="10885"/>
    <cellStyle name="20% - Accent4 2 2 8 2 2" xfId="20767"/>
    <cellStyle name="20% - Accent4 2 2 8 2 3" xfId="20766"/>
    <cellStyle name="20% - Accent4 2 2 8 2 4" xfId="42952"/>
    <cellStyle name="20% - Accent4 2 2 8 3" xfId="13381"/>
    <cellStyle name="20% - Accent4 2 2 8 3 2" xfId="20768"/>
    <cellStyle name="20% - Accent4 2 2 8 3 3" xfId="42953"/>
    <cellStyle name="20% - Accent4 2 2 9" xfId="4621"/>
    <cellStyle name="20% - Accent4 2 3" xfId="4587"/>
    <cellStyle name="20% - Accent4 2 3 2" xfId="7618"/>
    <cellStyle name="20% - Accent4 2 3 2 10" xfId="53955"/>
    <cellStyle name="20% - Accent4 2 3 2 2" xfId="8622"/>
    <cellStyle name="20% - Accent4 2 3 2 2 2" xfId="8724"/>
    <cellStyle name="20% - Accent4 2 3 2 2 2 2" xfId="20772"/>
    <cellStyle name="20% - Accent4 2 3 2 2 2 3" xfId="20771"/>
    <cellStyle name="20% - Accent4 2 3 2 2 2 4" xfId="42957"/>
    <cellStyle name="20% - Accent4 2 3 2 2 2 5" xfId="54075"/>
    <cellStyle name="20% - Accent4 2 3 2 2 3" xfId="8977"/>
    <cellStyle name="20% - Accent4 2 3 2 2 3 2" xfId="20774"/>
    <cellStyle name="20% - Accent4 2 3 2 2 3 3" xfId="20773"/>
    <cellStyle name="20% - Accent4 2 3 2 2 3 4" xfId="42958"/>
    <cellStyle name="20% - Accent4 2 3 2 2 3 5" xfId="54323"/>
    <cellStyle name="20% - Accent4 2 3 2 2 4" xfId="9289"/>
    <cellStyle name="20% - Accent4 2 3 2 2 4 2" xfId="20776"/>
    <cellStyle name="20% - Accent4 2 3 2 2 4 3" xfId="20775"/>
    <cellStyle name="20% - Accent4 2 3 2 2 4 4" xfId="42959"/>
    <cellStyle name="20% - Accent4 2 3 2 2 4 5" xfId="54516"/>
    <cellStyle name="20% - Accent4 2 3 2 2 5" xfId="20777"/>
    <cellStyle name="20% - Accent4 2 3 2 2 5 2" xfId="54600"/>
    <cellStyle name="20% - Accent4 2 3 2 2 6" xfId="20770"/>
    <cellStyle name="20% - Accent4 2 3 2 2 7" xfId="42956"/>
    <cellStyle name="20% - Accent4 2 3 2 2 8" xfId="53996"/>
    <cellStyle name="20% - Accent4 2 3 2 3" xfId="8677"/>
    <cellStyle name="20% - Accent4 2 3 2 3 2" xfId="20779"/>
    <cellStyle name="20% - Accent4 2 3 2 3 3" xfId="20778"/>
    <cellStyle name="20% - Accent4 2 3 2 3 4" xfId="42960"/>
    <cellStyle name="20% - Accent4 2 3 2 3 5" xfId="54034"/>
    <cellStyle name="20% - Accent4 2 3 2 4" xfId="8934"/>
    <cellStyle name="20% - Accent4 2 3 2 4 2" xfId="20781"/>
    <cellStyle name="20% - Accent4 2 3 2 4 3" xfId="20780"/>
    <cellStyle name="20% - Accent4 2 3 2 4 4" xfId="42961"/>
    <cellStyle name="20% - Accent4 2 3 2 4 5" xfId="54281"/>
    <cellStyle name="20% - Accent4 2 3 2 5" xfId="9247"/>
    <cellStyle name="20% - Accent4 2 3 2 5 2" xfId="20783"/>
    <cellStyle name="20% - Accent4 2 3 2 5 3" xfId="20782"/>
    <cellStyle name="20% - Accent4 2 3 2 5 4" xfId="42962"/>
    <cellStyle name="20% - Accent4 2 3 2 5 5" xfId="54474"/>
    <cellStyle name="20% - Accent4 2 3 2 6" xfId="8440"/>
    <cellStyle name="20% - Accent4 2 3 2 6 2" xfId="20785"/>
    <cellStyle name="20% - Accent4 2 3 2 6 3" xfId="20784"/>
    <cellStyle name="20% - Accent4 2 3 2 6 4" xfId="42963"/>
    <cellStyle name="20% - Accent4 2 3 2 6 5" xfId="54557"/>
    <cellStyle name="20% - Accent4 2 3 2 7" xfId="20786"/>
    <cellStyle name="20% - Accent4 2 3 2 8" xfId="20769"/>
    <cellStyle name="20% - Accent4 2 3 2 9" xfId="42955"/>
    <cellStyle name="20% - Accent4 2 3 3" xfId="8488"/>
    <cellStyle name="20% - Accent4 2 3 3 2" xfId="8650"/>
    <cellStyle name="20% - Accent4 2 3 3 2 2" xfId="8744"/>
    <cellStyle name="20% - Accent4 2 3 3 2 2 2" xfId="20790"/>
    <cellStyle name="20% - Accent4 2 3 3 2 2 3" xfId="20789"/>
    <cellStyle name="20% - Accent4 2 3 3 2 2 4" xfId="42966"/>
    <cellStyle name="20% - Accent4 2 3 3 2 2 5" xfId="54094"/>
    <cellStyle name="20% - Accent4 2 3 3 2 3" xfId="8996"/>
    <cellStyle name="20% - Accent4 2 3 3 2 3 2" xfId="20792"/>
    <cellStyle name="20% - Accent4 2 3 3 2 3 3" xfId="20791"/>
    <cellStyle name="20% - Accent4 2 3 3 2 3 4" xfId="42967"/>
    <cellStyle name="20% - Accent4 2 3 3 2 3 5" xfId="54342"/>
    <cellStyle name="20% - Accent4 2 3 3 2 4" xfId="9308"/>
    <cellStyle name="20% - Accent4 2 3 3 2 4 2" xfId="20794"/>
    <cellStyle name="20% - Accent4 2 3 3 2 4 3" xfId="20793"/>
    <cellStyle name="20% - Accent4 2 3 3 2 4 4" xfId="42968"/>
    <cellStyle name="20% - Accent4 2 3 3 2 4 5" xfId="54535"/>
    <cellStyle name="20% - Accent4 2 3 3 2 5" xfId="20795"/>
    <cellStyle name="20% - Accent4 2 3 3 2 5 2" xfId="54619"/>
    <cellStyle name="20% - Accent4 2 3 3 2 6" xfId="20788"/>
    <cellStyle name="20% - Accent4 2 3 3 2 7" xfId="42965"/>
    <cellStyle name="20% - Accent4 2 3 3 2 8" xfId="54015"/>
    <cellStyle name="20% - Accent4 2 3 3 3" xfId="8696"/>
    <cellStyle name="20% - Accent4 2 3 3 3 2" xfId="20797"/>
    <cellStyle name="20% - Accent4 2 3 3 3 3" xfId="20796"/>
    <cellStyle name="20% - Accent4 2 3 3 3 4" xfId="42969"/>
    <cellStyle name="20% - Accent4 2 3 3 3 5" xfId="54052"/>
    <cellStyle name="20% - Accent4 2 3 3 4" xfId="8953"/>
    <cellStyle name="20% - Accent4 2 3 3 4 2" xfId="20799"/>
    <cellStyle name="20% - Accent4 2 3 3 4 3" xfId="20798"/>
    <cellStyle name="20% - Accent4 2 3 3 4 4" xfId="42970"/>
    <cellStyle name="20% - Accent4 2 3 3 4 5" xfId="54300"/>
    <cellStyle name="20% - Accent4 2 3 3 5" xfId="9266"/>
    <cellStyle name="20% - Accent4 2 3 3 5 2" xfId="20801"/>
    <cellStyle name="20% - Accent4 2 3 3 5 3" xfId="20800"/>
    <cellStyle name="20% - Accent4 2 3 3 5 4" xfId="42971"/>
    <cellStyle name="20% - Accent4 2 3 3 5 5" xfId="54493"/>
    <cellStyle name="20% - Accent4 2 3 3 6" xfId="20802"/>
    <cellStyle name="20% - Accent4 2 3 3 6 2" xfId="54576"/>
    <cellStyle name="20% - Accent4 2 3 3 7" xfId="20787"/>
    <cellStyle name="20% - Accent4 2 3 3 8" xfId="42964"/>
    <cellStyle name="20% - Accent4 2 3 3 9" xfId="53973"/>
    <cellStyle name="20% - Accent4 2 3 4" xfId="8319"/>
    <cellStyle name="20% - Accent4 2 3 5" xfId="12516"/>
    <cellStyle name="20% - Accent4 2 3 6" xfId="20803"/>
    <cellStyle name="20% - Accent4 2 3 7" xfId="17804"/>
    <cellStyle name="20% - Accent4 2 3 8" xfId="42954"/>
    <cellStyle name="20% - Accent4 2 4" xfId="9019"/>
    <cellStyle name="20% - Accent4 2 5" xfId="20804"/>
    <cellStyle name="20% - Accent4 20" xfId="53381"/>
    <cellStyle name="20% - Accent4 3" xfId="325"/>
    <cellStyle name="20% - Accent4 3 2" xfId="540"/>
    <cellStyle name="20% - Accent4 3 2 2" xfId="1129"/>
    <cellStyle name="20% - Accent4 3 2 2 2" xfId="9187"/>
    <cellStyle name="20% - Accent4 3 2 2 2 2" xfId="20806"/>
    <cellStyle name="20% - Accent4 3 2 2 2 3" xfId="20805"/>
    <cellStyle name="20% - Accent4 3 2 2 2 4" xfId="42972"/>
    <cellStyle name="20% - Accent4 3 2 2 3" xfId="12517"/>
    <cellStyle name="20% - Accent4 3 2 2 4" xfId="54416"/>
    <cellStyle name="20% - Accent4 3 2 3" xfId="9139"/>
    <cellStyle name="20% - Accent4 3 2 3 2" xfId="20808"/>
    <cellStyle name="20% - Accent4 3 2 3 3" xfId="20807"/>
    <cellStyle name="20% - Accent4 3 2 3 4" xfId="42973"/>
    <cellStyle name="20% - Accent4 3 2 3 5" xfId="54379"/>
    <cellStyle name="20% - Accent4 3 2 4" xfId="8404"/>
    <cellStyle name="20% - Accent4 3 2 5" xfId="20809"/>
    <cellStyle name="20% - Accent4 3 3" xfId="9156"/>
    <cellStyle name="20% - Accent4 3 3 2" xfId="9188"/>
    <cellStyle name="20% - Accent4 3 3 2 2" xfId="20812"/>
    <cellStyle name="20% - Accent4 3 3 2 3" xfId="20811"/>
    <cellStyle name="20% - Accent4 3 3 2 4" xfId="42975"/>
    <cellStyle name="20% - Accent4 3 3 2 5" xfId="54417"/>
    <cellStyle name="20% - Accent4 3 3 3" xfId="12518"/>
    <cellStyle name="20% - Accent4 3 3 3 2" xfId="20814"/>
    <cellStyle name="20% - Accent4 3 3 3 3" xfId="20813"/>
    <cellStyle name="20% - Accent4 3 3 3 4" xfId="42976"/>
    <cellStyle name="20% - Accent4 3 3 4" xfId="14942"/>
    <cellStyle name="20% - Accent4 3 3 4 2" xfId="20815"/>
    <cellStyle name="20% - Accent4 3 3 4 3" xfId="42977"/>
    <cellStyle name="20% - Accent4 3 3 5" xfId="20810"/>
    <cellStyle name="20% - Accent4 3 3 6" xfId="42974"/>
    <cellStyle name="20% - Accent4 3 3 7" xfId="54396"/>
    <cellStyle name="20% - Accent4 3 4" xfId="9186"/>
    <cellStyle name="20% - Accent4 3 4 2" xfId="12519"/>
    <cellStyle name="20% - Accent4 3 4 3" xfId="20817"/>
    <cellStyle name="20% - Accent4 3 4 4" xfId="20816"/>
    <cellStyle name="20% - Accent4 3 4 5" xfId="42978"/>
    <cellStyle name="20% - Accent4 3 4 6" xfId="54415"/>
    <cellStyle name="20% - Accent4 3 5" xfId="9227"/>
    <cellStyle name="20% - Accent4 3 5 2" xfId="20819"/>
    <cellStyle name="20% - Accent4 3 5 3" xfId="20818"/>
    <cellStyle name="20% - Accent4 3 5 4" xfId="42979"/>
    <cellStyle name="20% - Accent4 3 5 5" xfId="54455"/>
    <cellStyle name="20% - Accent4 3 6" xfId="9020"/>
    <cellStyle name="20% - Accent4 3 6 2" xfId="20821"/>
    <cellStyle name="20% - Accent4 3 6 3" xfId="20820"/>
    <cellStyle name="20% - Accent4 3 6 4" xfId="42980"/>
    <cellStyle name="20% - Accent4 3 6 5" xfId="54362"/>
    <cellStyle name="20% - Accent4 4" xfId="541"/>
    <cellStyle name="20% - Accent4 4 10" xfId="20822"/>
    <cellStyle name="20% - Accent4 4 11" xfId="15402"/>
    <cellStyle name="20% - Accent4 4 2" xfId="1131"/>
    <cellStyle name="20% - Accent4 4 2 10" xfId="42981"/>
    <cellStyle name="20% - Accent4 4 2 2" xfId="1132"/>
    <cellStyle name="20% - Accent4 4 2 2 2" xfId="1133"/>
    <cellStyle name="20% - Accent4 4 2 2 2 2" xfId="1134"/>
    <cellStyle name="20% - Accent4 4 2 2 2 2 2" xfId="3393"/>
    <cellStyle name="20% - Accent4 4 2 2 2 2 2 2" xfId="6447"/>
    <cellStyle name="20% - Accent4 4 2 2 2 2 2 2 2" xfId="20824"/>
    <cellStyle name="20% - Accent4 4 2 2 2 2 2 2 3" xfId="20823"/>
    <cellStyle name="20% - Accent4 4 2 2 2 2 2 2 4" xfId="42986"/>
    <cellStyle name="20% - Accent4 4 2 2 2 2 2 3" xfId="20825"/>
    <cellStyle name="20% - Accent4 4 2 2 2 2 2 4" xfId="16629"/>
    <cellStyle name="20% - Accent4 4 2 2 2 2 2 5" xfId="42985"/>
    <cellStyle name="20% - Accent4 4 2 2 2 2 3" xfId="5202"/>
    <cellStyle name="20% - Accent4 4 2 2 2 2 3 2" xfId="20827"/>
    <cellStyle name="20% - Accent4 4 2 2 2 2 3 3" xfId="20826"/>
    <cellStyle name="20% - Accent4 4 2 2 2 2 3 4" xfId="42987"/>
    <cellStyle name="20% - Accent4 4 2 2 2 2 4" xfId="20828"/>
    <cellStyle name="20% - Accent4 4 2 2 2 2 4 2" xfId="20829"/>
    <cellStyle name="20% - Accent4 4 2 2 2 2 5" xfId="20830"/>
    <cellStyle name="20% - Accent4 4 2 2 2 2 6" xfId="15406"/>
    <cellStyle name="20% - Accent4 4 2 2 2 2 7" xfId="42984"/>
    <cellStyle name="20% - Accent4 4 2 2 2 3" xfId="3392"/>
    <cellStyle name="20% - Accent4 4 2 2 2 3 2" xfId="6446"/>
    <cellStyle name="20% - Accent4 4 2 2 2 3 2 2" xfId="20832"/>
    <cellStyle name="20% - Accent4 4 2 2 2 3 2 3" xfId="20831"/>
    <cellStyle name="20% - Accent4 4 2 2 2 3 2 4" xfId="42989"/>
    <cellStyle name="20% - Accent4 4 2 2 2 3 3" xfId="20833"/>
    <cellStyle name="20% - Accent4 4 2 2 2 3 4" xfId="16628"/>
    <cellStyle name="20% - Accent4 4 2 2 2 3 5" xfId="42988"/>
    <cellStyle name="20% - Accent4 4 2 2 2 4" xfId="5201"/>
    <cellStyle name="20% - Accent4 4 2 2 2 4 2" xfId="20835"/>
    <cellStyle name="20% - Accent4 4 2 2 2 4 3" xfId="20834"/>
    <cellStyle name="20% - Accent4 4 2 2 2 4 4" xfId="42990"/>
    <cellStyle name="20% - Accent4 4 2 2 2 5" xfId="20836"/>
    <cellStyle name="20% - Accent4 4 2 2 2 5 2" xfId="20837"/>
    <cellStyle name="20% - Accent4 4 2 2 2 6" xfId="20838"/>
    <cellStyle name="20% - Accent4 4 2 2 2 7" xfId="15405"/>
    <cellStyle name="20% - Accent4 4 2 2 2 8" xfId="42983"/>
    <cellStyle name="20% - Accent4 4 2 2 3" xfId="1135"/>
    <cellStyle name="20% - Accent4 4 2 2 3 2" xfId="3394"/>
    <cellStyle name="20% - Accent4 4 2 2 3 2 2" xfId="6448"/>
    <cellStyle name="20% - Accent4 4 2 2 3 2 2 2" xfId="20840"/>
    <cellStyle name="20% - Accent4 4 2 2 3 2 2 3" xfId="20839"/>
    <cellStyle name="20% - Accent4 4 2 2 3 2 2 4" xfId="42993"/>
    <cellStyle name="20% - Accent4 4 2 2 3 2 3" xfId="20841"/>
    <cellStyle name="20% - Accent4 4 2 2 3 2 4" xfId="16630"/>
    <cellStyle name="20% - Accent4 4 2 2 3 2 5" xfId="42992"/>
    <cellStyle name="20% - Accent4 4 2 2 3 3" xfId="5203"/>
    <cellStyle name="20% - Accent4 4 2 2 3 3 2" xfId="20843"/>
    <cellStyle name="20% - Accent4 4 2 2 3 3 3" xfId="20842"/>
    <cellStyle name="20% - Accent4 4 2 2 3 3 4" xfId="42994"/>
    <cellStyle name="20% - Accent4 4 2 2 3 4" xfId="20844"/>
    <cellStyle name="20% - Accent4 4 2 2 3 4 2" xfId="20845"/>
    <cellStyle name="20% - Accent4 4 2 2 3 5" xfId="20846"/>
    <cellStyle name="20% - Accent4 4 2 2 3 6" xfId="15407"/>
    <cellStyle name="20% - Accent4 4 2 2 3 7" xfId="42991"/>
    <cellStyle name="20% - Accent4 4 2 2 4" xfId="3391"/>
    <cellStyle name="20% - Accent4 4 2 2 4 2" xfId="6445"/>
    <cellStyle name="20% - Accent4 4 2 2 4 2 2" xfId="20848"/>
    <cellStyle name="20% - Accent4 4 2 2 4 2 3" xfId="20847"/>
    <cellStyle name="20% - Accent4 4 2 2 4 2 4" xfId="42996"/>
    <cellStyle name="20% - Accent4 4 2 2 4 3" xfId="20849"/>
    <cellStyle name="20% - Accent4 4 2 2 4 4" xfId="16627"/>
    <cellStyle name="20% - Accent4 4 2 2 4 5" xfId="42995"/>
    <cellStyle name="20% - Accent4 4 2 2 5" xfId="5200"/>
    <cellStyle name="20% - Accent4 4 2 2 5 2" xfId="20851"/>
    <cellStyle name="20% - Accent4 4 2 2 5 3" xfId="20850"/>
    <cellStyle name="20% - Accent4 4 2 2 5 4" xfId="42997"/>
    <cellStyle name="20% - Accent4 4 2 2 6" xfId="20852"/>
    <cellStyle name="20% - Accent4 4 2 2 6 2" xfId="20853"/>
    <cellStyle name="20% - Accent4 4 2 2 7" xfId="20854"/>
    <cellStyle name="20% - Accent4 4 2 2 8" xfId="15404"/>
    <cellStyle name="20% - Accent4 4 2 2 9" xfId="42982"/>
    <cellStyle name="20% - Accent4 4 2 3" xfId="1136"/>
    <cellStyle name="20% - Accent4 4 2 3 2" xfId="1137"/>
    <cellStyle name="20% - Accent4 4 2 3 2 2" xfId="3396"/>
    <cellStyle name="20% - Accent4 4 2 3 2 2 2" xfId="6450"/>
    <cellStyle name="20% - Accent4 4 2 3 2 2 2 2" xfId="20856"/>
    <cellStyle name="20% - Accent4 4 2 3 2 2 2 3" xfId="20855"/>
    <cellStyle name="20% - Accent4 4 2 3 2 2 2 4" xfId="43001"/>
    <cellStyle name="20% - Accent4 4 2 3 2 2 3" xfId="20857"/>
    <cellStyle name="20% - Accent4 4 2 3 2 2 4" xfId="16632"/>
    <cellStyle name="20% - Accent4 4 2 3 2 2 5" xfId="43000"/>
    <cellStyle name="20% - Accent4 4 2 3 2 3" xfId="5205"/>
    <cellStyle name="20% - Accent4 4 2 3 2 3 2" xfId="20859"/>
    <cellStyle name="20% - Accent4 4 2 3 2 3 3" xfId="20858"/>
    <cellStyle name="20% - Accent4 4 2 3 2 3 4" xfId="43002"/>
    <cellStyle name="20% - Accent4 4 2 3 2 4" xfId="20860"/>
    <cellStyle name="20% - Accent4 4 2 3 2 4 2" xfId="20861"/>
    <cellStyle name="20% - Accent4 4 2 3 2 5" xfId="20862"/>
    <cellStyle name="20% - Accent4 4 2 3 2 6" xfId="15409"/>
    <cellStyle name="20% - Accent4 4 2 3 2 7" xfId="42999"/>
    <cellStyle name="20% - Accent4 4 2 3 3" xfId="3395"/>
    <cellStyle name="20% - Accent4 4 2 3 3 2" xfId="6449"/>
    <cellStyle name="20% - Accent4 4 2 3 3 2 2" xfId="20864"/>
    <cellStyle name="20% - Accent4 4 2 3 3 2 3" xfId="20863"/>
    <cellStyle name="20% - Accent4 4 2 3 3 2 4" xfId="43004"/>
    <cellStyle name="20% - Accent4 4 2 3 3 3" xfId="20865"/>
    <cellStyle name="20% - Accent4 4 2 3 3 4" xfId="16631"/>
    <cellStyle name="20% - Accent4 4 2 3 3 5" xfId="43003"/>
    <cellStyle name="20% - Accent4 4 2 3 4" xfId="5204"/>
    <cellStyle name="20% - Accent4 4 2 3 4 2" xfId="20867"/>
    <cellStyle name="20% - Accent4 4 2 3 4 3" xfId="20866"/>
    <cellStyle name="20% - Accent4 4 2 3 4 4" xfId="43005"/>
    <cellStyle name="20% - Accent4 4 2 3 5" xfId="20868"/>
    <cellStyle name="20% - Accent4 4 2 3 5 2" xfId="20869"/>
    <cellStyle name="20% - Accent4 4 2 3 6" xfId="20870"/>
    <cellStyle name="20% - Accent4 4 2 3 7" xfId="15408"/>
    <cellStyle name="20% - Accent4 4 2 3 8" xfId="42998"/>
    <cellStyle name="20% - Accent4 4 2 4" xfId="1138"/>
    <cellStyle name="20% - Accent4 4 2 4 2" xfId="3397"/>
    <cellStyle name="20% - Accent4 4 2 4 2 2" xfId="6451"/>
    <cellStyle name="20% - Accent4 4 2 4 2 2 2" xfId="20872"/>
    <cellStyle name="20% - Accent4 4 2 4 2 2 3" xfId="20871"/>
    <cellStyle name="20% - Accent4 4 2 4 2 2 4" xfId="43008"/>
    <cellStyle name="20% - Accent4 4 2 4 2 3" xfId="20873"/>
    <cellStyle name="20% - Accent4 4 2 4 2 4" xfId="16633"/>
    <cellStyle name="20% - Accent4 4 2 4 2 5" xfId="43007"/>
    <cellStyle name="20% - Accent4 4 2 4 3" xfId="5206"/>
    <cellStyle name="20% - Accent4 4 2 4 3 2" xfId="20875"/>
    <cellStyle name="20% - Accent4 4 2 4 3 3" xfId="20874"/>
    <cellStyle name="20% - Accent4 4 2 4 3 4" xfId="43009"/>
    <cellStyle name="20% - Accent4 4 2 4 4" xfId="20876"/>
    <cellStyle name="20% - Accent4 4 2 4 4 2" xfId="20877"/>
    <cellStyle name="20% - Accent4 4 2 4 5" xfId="20878"/>
    <cellStyle name="20% - Accent4 4 2 4 6" xfId="15410"/>
    <cellStyle name="20% - Accent4 4 2 4 7" xfId="43006"/>
    <cellStyle name="20% - Accent4 4 2 5" xfId="3390"/>
    <cellStyle name="20% - Accent4 4 2 5 2" xfId="6444"/>
    <cellStyle name="20% - Accent4 4 2 5 2 2" xfId="20880"/>
    <cellStyle name="20% - Accent4 4 2 5 2 3" xfId="20879"/>
    <cellStyle name="20% - Accent4 4 2 5 2 4" xfId="43011"/>
    <cellStyle name="20% - Accent4 4 2 5 3" xfId="20881"/>
    <cellStyle name="20% - Accent4 4 2 5 4" xfId="16626"/>
    <cellStyle name="20% - Accent4 4 2 5 5" xfId="43010"/>
    <cellStyle name="20% - Accent4 4 2 6" xfId="5199"/>
    <cellStyle name="20% - Accent4 4 2 6 2" xfId="20883"/>
    <cellStyle name="20% - Accent4 4 2 6 3" xfId="20882"/>
    <cellStyle name="20% - Accent4 4 2 6 4" xfId="43012"/>
    <cellStyle name="20% - Accent4 4 2 7" xfId="15218"/>
    <cellStyle name="20% - Accent4 4 2 7 2" xfId="20885"/>
    <cellStyle name="20% - Accent4 4 2 7 3" xfId="20884"/>
    <cellStyle name="20% - Accent4 4 2 7 4" xfId="43013"/>
    <cellStyle name="20% - Accent4 4 2 8" xfId="20886"/>
    <cellStyle name="20% - Accent4 4 2 9" xfId="15403"/>
    <cellStyle name="20% - Accent4 4 3" xfId="1139"/>
    <cellStyle name="20% - Accent4 4 3 2" xfId="1140"/>
    <cellStyle name="20% - Accent4 4 3 2 2" xfId="1141"/>
    <cellStyle name="20% - Accent4 4 3 2 2 2" xfId="3400"/>
    <cellStyle name="20% - Accent4 4 3 2 2 2 2" xfId="6454"/>
    <cellStyle name="20% - Accent4 4 3 2 2 2 2 2" xfId="20888"/>
    <cellStyle name="20% - Accent4 4 3 2 2 2 2 3" xfId="20887"/>
    <cellStyle name="20% - Accent4 4 3 2 2 2 2 4" xfId="43018"/>
    <cellStyle name="20% - Accent4 4 3 2 2 2 3" xfId="20889"/>
    <cellStyle name="20% - Accent4 4 3 2 2 2 4" xfId="16636"/>
    <cellStyle name="20% - Accent4 4 3 2 2 2 5" xfId="43017"/>
    <cellStyle name="20% - Accent4 4 3 2 2 3" xfId="5209"/>
    <cellStyle name="20% - Accent4 4 3 2 2 3 2" xfId="20891"/>
    <cellStyle name="20% - Accent4 4 3 2 2 3 3" xfId="20890"/>
    <cellStyle name="20% - Accent4 4 3 2 2 3 4" xfId="43019"/>
    <cellStyle name="20% - Accent4 4 3 2 2 4" xfId="20892"/>
    <cellStyle name="20% - Accent4 4 3 2 2 4 2" xfId="20893"/>
    <cellStyle name="20% - Accent4 4 3 2 2 5" xfId="20894"/>
    <cellStyle name="20% - Accent4 4 3 2 2 6" xfId="15413"/>
    <cellStyle name="20% - Accent4 4 3 2 2 7" xfId="43016"/>
    <cellStyle name="20% - Accent4 4 3 2 3" xfId="3399"/>
    <cellStyle name="20% - Accent4 4 3 2 3 2" xfId="6453"/>
    <cellStyle name="20% - Accent4 4 3 2 3 2 2" xfId="20896"/>
    <cellStyle name="20% - Accent4 4 3 2 3 2 3" xfId="20895"/>
    <cellStyle name="20% - Accent4 4 3 2 3 2 4" xfId="43021"/>
    <cellStyle name="20% - Accent4 4 3 2 3 3" xfId="20897"/>
    <cellStyle name="20% - Accent4 4 3 2 3 4" xfId="16635"/>
    <cellStyle name="20% - Accent4 4 3 2 3 5" xfId="43020"/>
    <cellStyle name="20% - Accent4 4 3 2 4" xfId="5208"/>
    <cellStyle name="20% - Accent4 4 3 2 4 2" xfId="20899"/>
    <cellStyle name="20% - Accent4 4 3 2 4 3" xfId="20898"/>
    <cellStyle name="20% - Accent4 4 3 2 4 4" xfId="43022"/>
    <cellStyle name="20% - Accent4 4 3 2 5" xfId="20900"/>
    <cellStyle name="20% - Accent4 4 3 2 5 2" xfId="20901"/>
    <cellStyle name="20% - Accent4 4 3 2 6" xfId="20902"/>
    <cellStyle name="20% - Accent4 4 3 2 7" xfId="15412"/>
    <cellStyle name="20% - Accent4 4 3 2 8" xfId="43015"/>
    <cellStyle name="20% - Accent4 4 3 3" xfId="1142"/>
    <cellStyle name="20% - Accent4 4 3 3 2" xfId="3401"/>
    <cellStyle name="20% - Accent4 4 3 3 2 2" xfId="6455"/>
    <cellStyle name="20% - Accent4 4 3 3 2 2 2" xfId="20904"/>
    <cellStyle name="20% - Accent4 4 3 3 2 2 3" xfId="20903"/>
    <cellStyle name="20% - Accent4 4 3 3 2 2 4" xfId="43025"/>
    <cellStyle name="20% - Accent4 4 3 3 2 3" xfId="20905"/>
    <cellStyle name="20% - Accent4 4 3 3 2 4" xfId="16637"/>
    <cellStyle name="20% - Accent4 4 3 3 2 5" xfId="43024"/>
    <cellStyle name="20% - Accent4 4 3 3 3" xfId="5210"/>
    <cellStyle name="20% - Accent4 4 3 3 3 2" xfId="20907"/>
    <cellStyle name="20% - Accent4 4 3 3 3 3" xfId="20906"/>
    <cellStyle name="20% - Accent4 4 3 3 3 4" xfId="43026"/>
    <cellStyle name="20% - Accent4 4 3 3 4" xfId="20908"/>
    <cellStyle name="20% - Accent4 4 3 3 4 2" xfId="20909"/>
    <cellStyle name="20% - Accent4 4 3 3 5" xfId="20910"/>
    <cellStyle name="20% - Accent4 4 3 3 6" xfId="15414"/>
    <cellStyle name="20% - Accent4 4 3 3 7" xfId="43023"/>
    <cellStyle name="20% - Accent4 4 3 4" xfId="3398"/>
    <cellStyle name="20% - Accent4 4 3 4 2" xfId="6452"/>
    <cellStyle name="20% - Accent4 4 3 4 2 2" xfId="20912"/>
    <cellStyle name="20% - Accent4 4 3 4 2 3" xfId="20911"/>
    <cellStyle name="20% - Accent4 4 3 4 2 4" xfId="43028"/>
    <cellStyle name="20% - Accent4 4 3 4 3" xfId="20913"/>
    <cellStyle name="20% - Accent4 4 3 4 4" xfId="16634"/>
    <cellStyle name="20% - Accent4 4 3 4 5" xfId="43027"/>
    <cellStyle name="20% - Accent4 4 3 5" xfId="5207"/>
    <cellStyle name="20% - Accent4 4 3 5 2" xfId="20915"/>
    <cellStyle name="20% - Accent4 4 3 5 3" xfId="20914"/>
    <cellStyle name="20% - Accent4 4 3 5 4" xfId="43029"/>
    <cellStyle name="20% - Accent4 4 3 6" xfId="20916"/>
    <cellStyle name="20% - Accent4 4 3 6 2" xfId="20917"/>
    <cellStyle name="20% - Accent4 4 3 7" xfId="20918"/>
    <cellStyle name="20% - Accent4 4 3 8" xfId="15411"/>
    <cellStyle name="20% - Accent4 4 3 9" xfId="43014"/>
    <cellStyle name="20% - Accent4 4 4" xfId="1143"/>
    <cellStyle name="20% - Accent4 4 4 2" xfId="1144"/>
    <cellStyle name="20% - Accent4 4 4 2 2" xfId="3403"/>
    <cellStyle name="20% - Accent4 4 4 2 2 2" xfId="6457"/>
    <cellStyle name="20% - Accent4 4 4 2 2 2 2" xfId="20920"/>
    <cellStyle name="20% - Accent4 4 4 2 2 2 3" xfId="20919"/>
    <cellStyle name="20% - Accent4 4 4 2 2 2 4" xfId="43033"/>
    <cellStyle name="20% - Accent4 4 4 2 2 3" xfId="20921"/>
    <cellStyle name="20% - Accent4 4 4 2 2 4" xfId="16639"/>
    <cellStyle name="20% - Accent4 4 4 2 2 5" xfId="43032"/>
    <cellStyle name="20% - Accent4 4 4 2 3" xfId="5212"/>
    <cellStyle name="20% - Accent4 4 4 2 3 2" xfId="20923"/>
    <cellStyle name="20% - Accent4 4 4 2 3 3" xfId="20922"/>
    <cellStyle name="20% - Accent4 4 4 2 3 4" xfId="43034"/>
    <cellStyle name="20% - Accent4 4 4 2 4" xfId="20924"/>
    <cellStyle name="20% - Accent4 4 4 2 4 2" xfId="20925"/>
    <cellStyle name="20% - Accent4 4 4 2 5" xfId="20926"/>
    <cellStyle name="20% - Accent4 4 4 2 6" xfId="15416"/>
    <cellStyle name="20% - Accent4 4 4 2 7" xfId="43031"/>
    <cellStyle name="20% - Accent4 4 4 3" xfId="3402"/>
    <cellStyle name="20% - Accent4 4 4 3 2" xfId="6456"/>
    <cellStyle name="20% - Accent4 4 4 3 2 2" xfId="20928"/>
    <cellStyle name="20% - Accent4 4 4 3 2 3" xfId="20927"/>
    <cellStyle name="20% - Accent4 4 4 3 2 4" xfId="43036"/>
    <cellStyle name="20% - Accent4 4 4 3 3" xfId="20929"/>
    <cellStyle name="20% - Accent4 4 4 3 4" xfId="16638"/>
    <cellStyle name="20% - Accent4 4 4 3 5" xfId="43035"/>
    <cellStyle name="20% - Accent4 4 4 4" xfId="5211"/>
    <cellStyle name="20% - Accent4 4 4 4 2" xfId="20931"/>
    <cellStyle name="20% - Accent4 4 4 4 3" xfId="20930"/>
    <cellStyle name="20% - Accent4 4 4 4 4" xfId="43037"/>
    <cellStyle name="20% - Accent4 4 4 5" xfId="20932"/>
    <cellStyle name="20% - Accent4 4 4 5 2" xfId="20933"/>
    <cellStyle name="20% - Accent4 4 4 6" xfId="20934"/>
    <cellStyle name="20% - Accent4 4 4 7" xfId="15415"/>
    <cellStyle name="20% - Accent4 4 4 8" xfId="43030"/>
    <cellStyle name="20% - Accent4 4 5" xfId="1145"/>
    <cellStyle name="20% - Accent4 4 5 2" xfId="3404"/>
    <cellStyle name="20% - Accent4 4 5 2 2" xfId="6458"/>
    <cellStyle name="20% - Accent4 4 5 2 2 2" xfId="20936"/>
    <cellStyle name="20% - Accent4 4 5 2 2 3" xfId="20935"/>
    <cellStyle name="20% - Accent4 4 5 2 2 4" xfId="43040"/>
    <cellStyle name="20% - Accent4 4 5 2 3" xfId="20937"/>
    <cellStyle name="20% - Accent4 4 5 2 4" xfId="16640"/>
    <cellStyle name="20% - Accent4 4 5 2 5" xfId="43039"/>
    <cellStyle name="20% - Accent4 4 5 3" xfId="5213"/>
    <cellStyle name="20% - Accent4 4 5 3 2" xfId="20939"/>
    <cellStyle name="20% - Accent4 4 5 3 3" xfId="20938"/>
    <cellStyle name="20% - Accent4 4 5 3 4" xfId="43041"/>
    <cellStyle name="20% - Accent4 4 5 4" xfId="20940"/>
    <cellStyle name="20% - Accent4 4 5 4 2" xfId="20941"/>
    <cellStyle name="20% - Accent4 4 5 5" xfId="20942"/>
    <cellStyle name="20% - Accent4 4 5 6" xfId="15417"/>
    <cellStyle name="20% - Accent4 4 5 7" xfId="43038"/>
    <cellStyle name="20% - Accent4 4 6" xfId="3389"/>
    <cellStyle name="20% - Accent4 4 6 2" xfId="6443"/>
    <cellStyle name="20% - Accent4 4 6 2 2" xfId="20944"/>
    <cellStyle name="20% - Accent4 4 6 2 3" xfId="20943"/>
    <cellStyle name="20% - Accent4 4 6 2 4" xfId="43043"/>
    <cellStyle name="20% - Accent4 4 6 3" xfId="20945"/>
    <cellStyle name="20% - Accent4 4 6 4" xfId="16625"/>
    <cellStyle name="20% - Accent4 4 6 5" xfId="43042"/>
    <cellStyle name="20% - Accent4 4 7" xfId="1130"/>
    <cellStyle name="20% - Accent4 4 7 2" xfId="5198"/>
    <cellStyle name="20% - Accent4 4 7 2 2" xfId="20948"/>
    <cellStyle name="20% - Accent4 4 7 2 3" xfId="20947"/>
    <cellStyle name="20% - Accent4 4 7 2 4" xfId="43045"/>
    <cellStyle name="20% - Accent4 4 7 3" xfId="20949"/>
    <cellStyle name="20% - Accent4 4 7 4" xfId="20946"/>
    <cellStyle name="20% - Accent4 4 7 5" xfId="43044"/>
    <cellStyle name="20% - Accent4 4 8" xfId="4622"/>
    <cellStyle name="20% - Accent4 4 9" xfId="20950"/>
    <cellStyle name="20% - Accent4 5" xfId="958"/>
    <cellStyle name="20% - Accent4 5 10" xfId="20951"/>
    <cellStyle name="20% - Accent4 5 11" xfId="15418"/>
    <cellStyle name="20% - Accent4 5 12" xfId="43046"/>
    <cellStyle name="20% - Accent4 5 2" xfId="1147"/>
    <cellStyle name="20% - Accent4 5 2 10" xfId="43047"/>
    <cellStyle name="20% - Accent4 5 2 2" xfId="3406"/>
    <cellStyle name="20% - Accent4 5 2 2 2" xfId="6460"/>
    <cellStyle name="20% - Accent4 5 2 2 2 2" xfId="9557"/>
    <cellStyle name="20% - Accent4 5 2 2 2 2 2" xfId="10890"/>
    <cellStyle name="20% - Accent4 5 2 2 2 2 2 2" xfId="20955"/>
    <cellStyle name="20% - Accent4 5 2 2 2 2 2 3" xfId="20954"/>
    <cellStyle name="20% - Accent4 5 2 2 2 2 2 4" xfId="43051"/>
    <cellStyle name="20% - Accent4 5 2 2 2 2 3" xfId="13386"/>
    <cellStyle name="20% - Accent4 5 2 2 2 2 3 2" xfId="20956"/>
    <cellStyle name="20% - Accent4 5 2 2 2 2 3 3" xfId="43052"/>
    <cellStyle name="20% - Accent4 5 2 2 2 2 4" xfId="20957"/>
    <cellStyle name="20% - Accent4 5 2 2 2 2 5" xfId="20953"/>
    <cellStyle name="20% - Accent4 5 2 2 2 2 6" xfId="43050"/>
    <cellStyle name="20% - Accent4 5 2 2 2 3" xfId="10889"/>
    <cellStyle name="20% - Accent4 5 2 2 2 3 2" xfId="20959"/>
    <cellStyle name="20% - Accent4 5 2 2 2 3 3" xfId="20958"/>
    <cellStyle name="20% - Accent4 5 2 2 2 3 4" xfId="43053"/>
    <cellStyle name="20% - Accent4 5 2 2 2 4" xfId="13385"/>
    <cellStyle name="20% - Accent4 5 2 2 2 4 2" xfId="20960"/>
    <cellStyle name="20% - Accent4 5 2 2 2 4 3" xfId="43054"/>
    <cellStyle name="20% - Accent4 5 2 2 2 5" xfId="20961"/>
    <cellStyle name="20% - Accent4 5 2 2 2 6" xfId="20952"/>
    <cellStyle name="20% - Accent4 5 2 2 2 7" xfId="43049"/>
    <cellStyle name="20% - Accent4 5 2 2 3" xfId="9558"/>
    <cellStyle name="20% - Accent4 5 2 2 3 2" xfId="10891"/>
    <cellStyle name="20% - Accent4 5 2 2 3 2 2" xfId="20964"/>
    <cellStyle name="20% - Accent4 5 2 2 3 2 3" xfId="20963"/>
    <cellStyle name="20% - Accent4 5 2 2 3 2 4" xfId="43056"/>
    <cellStyle name="20% - Accent4 5 2 2 3 3" xfId="13387"/>
    <cellStyle name="20% - Accent4 5 2 2 3 3 2" xfId="20965"/>
    <cellStyle name="20% - Accent4 5 2 2 3 3 3" xfId="43057"/>
    <cellStyle name="20% - Accent4 5 2 2 3 4" xfId="20966"/>
    <cellStyle name="20% - Accent4 5 2 2 3 5" xfId="20962"/>
    <cellStyle name="20% - Accent4 5 2 2 3 6" xfId="43055"/>
    <cellStyle name="20% - Accent4 5 2 2 4" xfId="10888"/>
    <cellStyle name="20% - Accent4 5 2 2 4 2" xfId="20968"/>
    <cellStyle name="20% - Accent4 5 2 2 4 3" xfId="20967"/>
    <cellStyle name="20% - Accent4 5 2 2 4 4" xfId="43058"/>
    <cellStyle name="20% - Accent4 5 2 2 5" xfId="13384"/>
    <cellStyle name="20% - Accent4 5 2 2 5 2" xfId="20969"/>
    <cellStyle name="20% - Accent4 5 2 2 5 3" xfId="43059"/>
    <cellStyle name="20% - Accent4 5 2 2 6" xfId="20970"/>
    <cellStyle name="20% - Accent4 5 2 2 7" xfId="16642"/>
    <cellStyle name="20% - Accent4 5 2 2 8" xfId="43048"/>
    <cellStyle name="20% - Accent4 5 2 3" xfId="5215"/>
    <cellStyle name="20% - Accent4 5 2 3 2" xfId="9559"/>
    <cellStyle name="20% - Accent4 5 2 3 2 2" xfId="10893"/>
    <cellStyle name="20% - Accent4 5 2 3 2 2 2" xfId="20974"/>
    <cellStyle name="20% - Accent4 5 2 3 2 2 3" xfId="20973"/>
    <cellStyle name="20% - Accent4 5 2 3 2 2 4" xfId="43062"/>
    <cellStyle name="20% - Accent4 5 2 3 2 3" xfId="13389"/>
    <cellStyle name="20% - Accent4 5 2 3 2 3 2" xfId="20975"/>
    <cellStyle name="20% - Accent4 5 2 3 2 3 3" xfId="43063"/>
    <cellStyle name="20% - Accent4 5 2 3 2 4" xfId="20976"/>
    <cellStyle name="20% - Accent4 5 2 3 2 5" xfId="20972"/>
    <cellStyle name="20% - Accent4 5 2 3 2 6" xfId="43061"/>
    <cellStyle name="20% - Accent4 5 2 3 3" xfId="10892"/>
    <cellStyle name="20% - Accent4 5 2 3 3 2" xfId="20978"/>
    <cellStyle name="20% - Accent4 5 2 3 3 3" xfId="20977"/>
    <cellStyle name="20% - Accent4 5 2 3 3 4" xfId="43064"/>
    <cellStyle name="20% - Accent4 5 2 3 4" xfId="13388"/>
    <cellStyle name="20% - Accent4 5 2 3 4 2" xfId="20979"/>
    <cellStyle name="20% - Accent4 5 2 3 4 3" xfId="43065"/>
    <cellStyle name="20% - Accent4 5 2 3 5" xfId="20980"/>
    <cellStyle name="20% - Accent4 5 2 3 6" xfId="20971"/>
    <cellStyle name="20% - Accent4 5 2 3 7" xfId="43060"/>
    <cellStyle name="20% - Accent4 5 2 4" xfId="9560"/>
    <cellStyle name="20% - Accent4 5 2 4 2" xfId="10894"/>
    <cellStyle name="20% - Accent4 5 2 4 2 2" xfId="20983"/>
    <cellStyle name="20% - Accent4 5 2 4 2 3" xfId="20982"/>
    <cellStyle name="20% - Accent4 5 2 4 2 4" xfId="43067"/>
    <cellStyle name="20% - Accent4 5 2 4 3" xfId="13390"/>
    <cellStyle name="20% - Accent4 5 2 4 3 2" xfId="20984"/>
    <cellStyle name="20% - Accent4 5 2 4 3 3" xfId="43068"/>
    <cellStyle name="20% - Accent4 5 2 4 4" xfId="20985"/>
    <cellStyle name="20% - Accent4 5 2 4 5" xfId="20981"/>
    <cellStyle name="20% - Accent4 5 2 4 6" xfId="43066"/>
    <cellStyle name="20% - Accent4 5 2 5" xfId="10887"/>
    <cellStyle name="20% - Accent4 5 2 5 2" xfId="20987"/>
    <cellStyle name="20% - Accent4 5 2 5 3" xfId="20986"/>
    <cellStyle name="20% - Accent4 5 2 5 4" xfId="43069"/>
    <cellStyle name="20% - Accent4 5 2 6" xfId="13383"/>
    <cellStyle name="20% - Accent4 5 2 6 2" xfId="20989"/>
    <cellStyle name="20% - Accent4 5 2 6 3" xfId="20988"/>
    <cellStyle name="20% - Accent4 5 2 6 4" xfId="43070"/>
    <cellStyle name="20% - Accent4 5 2 7" xfId="20990"/>
    <cellStyle name="20% - Accent4 5 2 8" xfId="20991"/>
    <cellStyle name="20% - Accent4 5 2 9" xfId="15419"/>
    <cellStyle name="20% - Accent4 5 3" xfId="3405"/>
    <cellStyle name="20% - Accent4 5 3 2" xfId="6459"/>
    <cellStyle name="20% - Accent4 5 3 2 2" xfId="9561"/>
    <cellStyle name="20% - Accent4 5 3 2 2 2" xfId="9562"/>
    <cellStyle name="20% - Accent4 5 3 2 2 2 2" xfId="10898"/>
    <cellStyle name="20% - Accent4 5 3 2 2 2 2 2" xfId="20996"/>
    <cellStyle name="20% - Accent4 5 3 2 2 2 2 3" xfId="20995"/>
    <cellStyle name="20% - Accent4 5 3 2 2 2 2 4" xfId="43075"/>
    <cellStyle name="20% - Accent4 5 3 2 2 2 3" xfId="13394"/>
    <cellStyle name="20% - Accent4 5 3 2 2 2 3 2" xfId="20997"/>
    <cellStyle name="20% - Accent4 5 3 2 2 2 3 3" xfId="43076"/>
    <cellStyle name="20% - Accent4 5 3 2 2 2 4" xfId="20998"/>
    <cellStyle name="20% - Accent4 5 3 2 2 2 5" xfId="20994"/>
    <cellStyle name="20% - Accent4 5 3 2 2 2 6" xfId="43074"/>
    <cellStyle name="20% - Accent4 5 3 2 2 3" xfId="10897"/>
    <cellStyle name="20% - Accent4 5 3 2 2 3 2" xfId="21000"/>
    <cellStyle name="20% - Accent4 5 3 2 2 3 3" xfId="20999"/>
    <cellStyle name="20% - Accent4 5 3 2 2 3 4" xfId="43077"/>
    <cellStyle name="20% - Accent4 5 3 2 2 4" xfId="13393"/>
    <cellStyle name="20% - Accent4 5 3 2 2 4 2" xfId="21001"/>
    <cellStyle name="20% - Accent4 5 3 2 2 4 3" xfId="43078"/>
    <cellStyle name="20% - Accent4 5 3 2 2 5" xfId="21002"/>
    <cellStyle name="20% - Accent4 5 3 2 2 6" xfId="20993"/>
    <cellStyle name="20% - Accent4 5 3 2 2 7" xfId="43073"/>
    <cellStyle name="20% - Accent4 5 3 2 3" xfId="9563"/>
    <cellStyle name="20% - Accent4 5 3 2 3 2" xfId="10899"/>
    <cellStyle name="20% - Accent4 5 3 2 3 2 2" xfId="21005"/>
    <cellStyle name="20% - Accent4 5 3 2 3 2 3" xfId="21004"/>
    <cellStyle name="20% - Accent4 5 3 2 3 2 4" xfId="43080"/>
    <cellStyle name="20% - Accent4 5 3 2 3 3" xfId="13395"/>
    <cellStyle name="20% - Accent4 5 3 2 3 3 2" xfId="21006"/>
    <cellStyle name="20% - Accent4 5 3 2 3 3 3" xfId="43081"/>
    <cellStyle name="20% - Accent4 5 3 2 3 4" xfId="21007"/>
    <cellStyle name="20% - Accent4 5 3 2 3 5" xfId="21003"/>
    <cellStyle name="20% - Accent4 5 3 2 3 6" xfId="43079"/>
    <cellStyle name="20% - Accent4 5 3 2 4" xfId="10896"/>
    <cellStyle name="20% - Accent4 5 3 2 4 2" xfId="21009"/>
    <cellStyle name="20% - Accent4 5 3 2 4 3" xfId="21008"/>
    <cellStyle name="20% - Accent4 5 3 2 4 4" xfId="43082"/>
    <cellStyle name="20% - Accent4 5 3 2 5" xfId="13392"/>
    <cellStyle name="20% - Accent4 5 3 2 5 2" xfId="21010"/>
    <cellStyle name="20% - Accent4 5 3 2 5 3" xfId="43083"/>
    <cellStyle name="20% - Accent4 5 3 2 6" xfId="21011"/>
    <cellStyle name="20% - Accent4 5 3 2 7" xfId="20992"/>
    <cellStyle name="20% - Accent4 5 3 2 8" xfId="43072"/>
    <cellStyle name="20% - Accent4 5 3 3" xfId="9564"/>
    <cellStyle name="20% - Accent4 5 3 3 2" xfId="9565"/>
    <cellStyle name="20% - Accent4 5 3 3 2 2" xfId="10901"/>
    <cellStyle name="20% - Accent4 5 3 3 2 2 2" xfId="21015"/>
    <cellStyle name="20% - Accent4 5 3 3 2 2 3" xfId="21014"/>
    <cellStyle name="20% - Accent4 5 3 3 2 2 4" xfId="43086"/>
    <cellStyle name="20% - Accent4 5 3 3 2 3" xfId="13397"/>
    <cellStyle name="20% - Accent4 5 3 3 2 3 2" xfId="21016"/>
    <cellStyle name="20% - Accent4 5 3 3 2 3 3" xfId="43087"/>
    <cellStyle name="20% - Accent4 5 3 3 2 4" xfId="21017"/>
    <cellStyle name="20% - Accent4 5 3 3 2 5" xfId="21013"/>
    <cellStyle name="20% - Accent4 5 3 3 2 6" xfId="43085"/>
    <cellStyle name="20% - Accent4 5 3 3 3" xfId="10900"/>
    <cellStyle name="20% - Accent4 5 3 3 3 2" xfId="21019"/>
    <cellStyle name="20% - Accent4 5 3 3 3 3" xfId="21018"/>
    <cellStyle name="20% - Accent4 5 3 3 3 4" xfId="43088"/>
    <cellStyle name="20% - Accent4 5 3 3 4" xfId="13396"/>
    <cellStyle name="20% - Accent4 5 3 3 4 2" xfId="21020"/>
    <cellStyle name="20% - Accent4 5 3 3 4 3" xfId="43089"/>
    <cellStyle name="20% - Accent4 5 3 3 5" xfId="21021"/>
    <cellStyle name="20% - Accent4 5 3 3 6" xfId="21012"/>
    <cellStyle name="20% - Accent4 5 3 3 7" xfId="43084"/>
    <cellStyle name="20% - Accent4 5 3 4" xfId="9566"/>
    <cellStyle name="20% - Accent4 5 3 4 2" xfId="10902"/>
    <cellStyle name="20% - Accent4 5 3 4 2 2" xfId="21024"/>
    <cellStyle name="20% - Accent4 5 3 4 2 3" xfId="21023"/>
    <cellStyle name="20% - Accent4 5 3 4 2 4" xfId="43091"/>
    <cellStyle name="20% - Accent4 5 3 4 3" xfId="13398"/>
    <cellStyle name="20% - Accent4 5 3 4 3 2" xfId="21025"/>
    <cellStyle name="20% - Accent4 5 3 4 3 3" xfId="43092"/>
    <cellStyle name="20% - Accent4 5 3 4 4" xfId="21026"/>
    <cellStyle name="20% - Accent4 5 3 4 5" xfId="21022"/>
    <cellStyle name="20% - Accent4 5 3 4 6" xfId="43090"/>
    <cellStyle name="20% - Accent4 5 3 5" xfId="10895"/>
    <cellStyle name="20% - Accent4 5 3 5 2" xfId="21028"/>
    <cellStyle name="20% - Accent4 5 3 5 3" xfId="21027"/>
    <cellStyle name="20% - Accent4 5 3 5 4" xfId="43093"/>
    <cellStyle name="20% - Accent4 5 3 6" xfId="13391"/>
    <cellStyle name="20% - Accent4 5 3 6 2" xfId="21029"/>
    <cellStyle name="20% - Accent4 5 3 6 3" xfId="43094"/>
    <cellStyle name="20% - Accent4 5 3 7" xfId="21030"/>
    <cellStyle name="20% - Accent4 5 3 8" xfId="16641"/>
    <cellStyle name="20% - Accent4 5 3 9" xfId="43071"/>
    <cellStyle name="20% - Accent4 5 4" xfId="1146"/>
    <cellStyle name="20% - Accent4 5 4 2" xfId="5214"/>
    <cellStyle name="20% - Accent4 5 4 2 2" xfId="9567"/>
    <cellStyle name="20% - Accent4 5 4 2 2 2" xfId="10905"/>
    <cellStyle name="20% - Accent4 5 4 2 2 2 2" xfId="21035"/>
    <cellStyle name="20% - Accent4 5 4 2 2 2 3" xfId="21034"/>
    <cellStyle name="20% - Accent4 5 4 2 2 2 4" xfId="43098"/>
    <cellStyle name="20% - Accent4 5 4 2 2 3" xfId="13401"/>
    <cellStyle name="20% - Accent4 5 4 2 2 3 2" xfId="21036"/>
    <cellStyle name="20% - Accent4 5 4 2 2 3 3" xfId="43099"/>
    <cellStyle name="20% - Accent4 5 4 2 2 4" xfId="21037"/>
    <cellStyle name="20% - Accent4 5 4 2 2 5" xfId="21033"/>
    <cellStyle name="20% - Accent4 5 4 2 2 6" xfId="43097"/>
    <cellStyle name="20% - Accent4 5 4 2 3" xfId="10904"/>
    <cellStyle name="20% - Accent4 5 4 2 3 2" xfId="21039"/>
    <cellStyle name="20% - Accent4 5 4 2 3 3" xfId="21038"/>
    <cellStyle name="20% - Accent4 5 4 2 3 4" xfId="43100"/>
    <cellStyle name="20% - Accent4 5 4 2 4" xfId="13400"/>
    <cellStyle name="20% - Accent4 5 4 2 4 2" xfId="21040"/>
    <cellStyle name="20% - Accent4 5 4 2 4 3" xfId="43101"/>
    <cellStyle name="20% - Accent4 5 4 2 5" xfId="21041"/>
    <cellStyle name="20% - Accent4 5 4 2 6" xfId="21032"/>
    <cellStyle name="20% - Accent4 5 4 2 7" xfId="43096"/>
    <cellStyle name="20% - Accent4 5 4 3" xfId="9568"/>
    <cellStyle name="20% - Accent4 5 4 3 2" xfId="10906"/>
    <cellStyle name="20% - Accent4 5 4 3 2 2" xfId="21044"/>
    <cellStyle name="20% - Accent4 5 4 3 2 3" xfId="21043"/>
    <cellStyle name="20% - Accent4 5 4 3 2 4" xfId="43103"/>
    <cellStyle name="20% - Accent4 5 4 3 3" xfId="13402"/>
    <cellStyle name="20% - Accent4 5 4 3 3 2" xfId="21045"/>
    <cellStyle name="20% - Accent4 5 4 3 3 3" xfId="43104"/>
    <cellStyle name="20% - Accent4 5 4 3 4" xfId="21046"/>
    <cellStyle name="20% - Accent4 5 4 3 5" xfId="21042"/>
    <cellStyle name="20% - Accent4 5 4 3 6" xfId="43102"/>
    <cellStyle name="20% - Accent4 5 4 4" xfId="10903"/>
    <cellStyle name="20% - Accent4 5 4 4 2" xfId="21048"/>
    <cellStyle name="20% - Accent4 5 4 4 3" xfId="21047"/>
    <cellStyle name="20% - Accent4 5 4 4 4" xfId="43105"/>
    <cellStyle name="20% - Accent4 5 4 5" xfId="13399"/>
    <cellStyle name="20% - Accent4 5 4 5 2" xfId="21049"/>
    <cellStyle name="20% - Accent4 5 4 5 3" xfId="43106"/>
    <cellStyle name="20% - Accent4 5 4 6" xfId="21050"/>
    <cellStyle name="20% - Accent4 5 4 7" xfId="21031"/>
    <cellStyle name="20% - Accent4 5 4 8" xfId="43095"/>
    <cellStyle name="20% - Accent4 5 5" xfId="5061"/>
    <cellStyle name="20% - Accent4 5 5 2" xfId="9569"/>
    <cellStyle name="20% - Accent4 5 5 2 2" xfId="10908"/>
    <cellStyle name="20% - Accent4 5 5 2 2 2" xfId="21054"/>
    <cellStyle name="20% - Accent4 5 5 2 2 3" xfId="21053"/>
    <cellStyle name="20% - Accent4 5 5 2 2 4" xfId="43109"/>
    <cellStyle name="20% - Accent4 5 5 2 3" xfId="13404"/>
    <cellStyle name="20% - Accent4 5 5 2 3 2" xfId="21055"/>
    <cellStyle name="20% - Accent4 5 5 2 3 3" xfId="43110"/>
    <cellStyle name="20% - Accent4 5 5 2 4" xfId="21056"/>
    <cellStyle name="20% - Accent4 5 5 2 5" xfId="21052"/>
    <cellStyle name="20% - Accent4 5 5 2 6" xfId="43108"/>
    <cellStyle name="20% - Accent4 5 5 3" xfId="10907"/>
    <cellStyle name="20% - Accent4 5 5 3 2" xfId="21058"/>
    <cellStyle name="20% - Accent4 5 5 3 3" xfId="21057"/>
    <cellStyle name="20% - Accent4 5 5 3 4" xfId="43111"/>
    <cellStyle name="20% - Accent4 5 5 4" xfId="13403"/>
    <cellStyle name="20% - Accent4 5 5 4 2" xfId="21059"/>
    <cellStyle name="20% - Accent4 5 5 4 3" xfId="43112"/>
    <cellStyle name="20% - Accent4 5 5 5" xfId="21060"/>
    <cellStyle name="20% - Accent4 5 5 6" xfId="21051"/>
    <cellStyle name="20% - Accent4 5 5 7" xfId="43107"/>
    <cellStyle name="20% - Accent4 5 6" xfId="7778"/>
    <cellStyle name="20% - Accent4 5 6 2" xfId="10909"/>
    <cellStyle name="20% - Accent4 5 6 2 2" xfId="21062"/>
    <cellStyle name="20% - Accent4 5 6 2 3" xfId="21061"/>
    <cellStyle name="20% - Accent4 5 6 2 4" xfId="43113"/>
    <cellStyle name="20% - Accent4 5 6 3" xfId="13405"/>
    <cellStyle name="20% - Accent4 5 6 3 2" xfId="21063"/>
    <cellStyle name="20% - Accent4 5 6 3 3" xfId="43114"/>
    <cellStyle name="20% - Accent4 5 7" xfId="10886"/>
    <cellStyle name="20% - Accent4 5 7 2" xfId="21065"/>
    <cellStyle name="20% - Accent4 5 7 3" xfId="21064"/>
    <cellStyle name="20% - Accent4 5 7 4" xfId="43115"/>
    <cellStyle name="20% - Accent4 5 8" xfId="13382"/>
    <cellStyle name="20% - Accent4 5 8 2" xfId="21067"/>
    <cellStyle name="20% - Accent4 5 8 3" xfId="21066"/>
    <cellStyle name="20% - Accent4 5 8 4" xfId="43116"/>
    <cellStyle name="20% - Accent4 5 9" xfId="21068"/>
    <cellStyle name="20% - Accent4 6" xfId="990"/>
    <cellStyle name="20% - Accent4 6 2" xfId="1148"/>
    <cellStyle name="20% - Accent4 6 2 2" xfId="9570"/>
    <cellStyle name="20% - Accent4 6 2 2 2" xfId="9571"/>
    <cellStyle name="20% - Accent4 6 2 2 2 2" xfId="9572"/>
    <cellStyle name="20% - Accent4 6 2 2 2 2 2" xfId="10914"/>
    <cellStyle name="20% - Accent4 6 2 2 2 2 2 2" xfId="21073"/>
    <cellStyle name="20% - Accent4 6 2 2 2 2 2 3" xfId="21072"/>
    <cellStyle name="20% - Accent4 6 2 2 2 2 2 4" xfId="43121"/>
    <cellStyle name="20% - Accent4 6 2 2 2 2 3" xfId="13410"/>
    <cellStyle name="20% - Accent4 6 2 2 2 2 3 2" xfId="21074"/>
    <cellStyle name="20% - Accent4 6 2 2 2 2 3 3" xfId="43122"/>
    <cellStyle name="20% - Accent4 6 2 2 2 2 4" xfId="21075"/>
    <cellStyle name="20% - Accent4 6 2 2 2 2 5" xfId="21071"/>
    <cellStyle name="20% - Accent4 6 2 2 2 2 6" xfId="43120"/>
    <cellStyle name="20% - Accent4 6 2 2 2 3" xfId="10913"/>
    <cellStyle name="20% - Accent4 6 2 2 2 3 2" xfId="21077"/>
    <cellStyle name="20% - Accent4 6 2 2 2 3 3" xfId="21076"/>
    <cellStyle name="20% - Accent4 6 2 2 2 3 4" xfId="43123"/>
    <cellStyle name="20% - Accent4 6 2 2 2 4" xfId="13409"/>
    <cellStyle name="20% - Accent4 6 2 2 2 4 2" xfId="21078"/>
    <cellStyle name="20% - Accent4 6 2 2 2 4 3" xfId="43124"/>
    <cellStyle name="20% - Accent4 6 2 2 2 5" xfId="21079"/>
    <cellStyle name="20% - Accent4 6 2 2 2 6" xfId="21070"/>
    <cellStyle name="20% - Accent4 6 2 2 2 7" xfId="43119"/>
    <cellStyle name="20% - Accent4 6 2 2 3" xfId="9573"/>
    <cellStyle name="20% - Accent4 6 2 2 3 2" xfId="10915"/>
    <cellStyle name="20% - Accent4 6 2 2 3 2 2" xfId="21082"/>
    <cellStyle name="20% - Accent4 6 2 2 3 2 3" xfId="21081"/>
    <cellStyle name="20% - Accent4 6 2 2 3 2 4" xfId="43126"/>
    <cellStyle name="20% - Accent4 6 2 2 3 3" xfId="13411"/>
    <cellStyle name="20% - Accent4 6 2 2 3 3 2" xfId="21083"/>
    <cellStyle name="20% - Accent4 6 2 2 3 3 3" xfId="43127"/>
    <cellStyle name="20% - Accent4 6 2 2 3 4" xfId="21084"/>
    <cellStyle name="20% - Accent4 6 2 2 3 5" xfId="21080"/>
    <cellStyle name="20% - Accent4 6 2 2 3 6" xfId="43125"/>
    <cellStyle name="20% - Accent4 6 2 2 4" xfId="10912"/>
    <cellStyle name="20% - Accent4 6 2 2 4 2" xfId="21086"/>
    <cellStyle name="20% - Accent4 6 2 2 4 3" xfId="21085"/>
    <cellStyle name="20% - Accent4 6 2 2 4 4" xfId="43128"/>
    <cellStyle name="20% - Accent4 6 2 2 5" xfId="13408"/>
    <cellStyle name="20% - Accent4 6 2 2 5 2" xfId="21087"/>
    <cellStyle name="20% - Accent4 6 2 2 5 3" xfId="43129"/>
    <cellStyle name="20% - Accent4 6 2 2 6" xfId="21088"/>
    <cellStyle name="20% - Accent4 6 2 2 7" xfId="21069"/>
    <cellStyle name="20% - Accent4 6 2 2 8" xfId="43118"/>
    <cellStyle name="20% - Accent4 6 2 3" xfId="9574"/>
    <cellStyle name="20% - Accent4 6 2 3 2" xfId="9575"/>
    <cellStyle name="20% - Accent4 6 2 3 2 2" xfId="10917"/>
    <cellStyle name="20% - Accent4 6 2 3 2 2 2" xfId="21092"/>
    <cellStyle name="20% - Accent4 6 2 3 2 2 3" xfId="21091"/>
    <cellStyle name="20% - Accent4 6 2 3 2 2 4" xfId="43132"/>
    <cellStyle name="20% - Accent4 6 2 3 2 3" xfId="13413"/>
    <cellStyle name="20% - Accent4 6 2 3 2 3 2" xfId="21093"/>
    <cellStyle name="20% - Accent4 6 2 3 2 3 3" xfId="43133"/>
    <cellStyle name="20% - Accent4 6 2 3 2 4" xfId="21094"/>
    <cellStyle name="20% - Accent4 6 2 3 2 5" xfId="21090"/>
    <cellStyle name="20% - Accent4 6 2 3 2 6" xfId="43131"/>
    <cellStyle name="20% - Accent4 6 2 3 3" xfId="10916"/>
    <cellStyle name="20% - Accent4 6 2 3 3 2" xfId="21096"/>
    <cellStyle name="20% - Accent4 6 2 3 3 3" xfId="21095"/>
    <cellStyle name="20% - Accent4 6 2 3 3 4" xfId="43134"/>
    <cellStyle name="20% - Accent4 6 2 3 4" xfId="13412"/>
    <cellStyle name="20% - Accent4 6 2 3 4 2" xfId="21097"/>
    <cellStyle name="20% - Accent4 6 2 3 4 3" xfId="43135"/>
    <cellStyle name="20% - Accent4 6 2 3 5" xfId="21098"/>
    <cellStyle name="20% - Accent4 6 2 3 6" xfId="21089"/>
    <cellStyle name="20% - Accent4 6 2 3 7" xfId="43130"/>
    <cellStyle name="20% - Accent4 6 2 4" xfId="9576"/>
    <cellStyle name="20% - Accent4 6 2 4 2" xfId="10918"/>
    <cellStyle name="20% - Accent4 6 2 4 2 2" xfId="21101"/>
    <cellStyle name="20% - Accent4 6 2 4 2 3" xfId="21100"/>
    <cellStyle name="20% - Accent4 6 2 4 2 4" xfId="43137"/>
    <cellStyle name="20% - Accent4 6 2 4 3" xfId="13414"/>
    <cellStyle name="20% - Accent4 6 2 4 3 2" xfId="21102"/>
    <cellStyle name="20% - Accent4 6 2 4 3 3" xfId="43138"/>
    <cellStyle name="20% - Accent4 6 2 4 4" xfId="21103"/>
    <cellStyle name="20% - Accent4 6 2 4 5" xfId="21099"/>
    <cellStyle name="20% - Accent4 6 2 4 6" xfId="43136"/>
    <cellStyle name="20% - Accent4 6 2 5" xfId="10911"/>
    <cellStyle name="20% - Accent4 6 2 5 2" xfId="21105"/>
    <cellStyle name="20% - Accent4 6 2 5 3" xfId="21104"/>
    <cellStyle name="20% - Accent4 6 2 5 4" xfId="43139"/>
    <cellStyle name="20% - Accent4 6 2 6" xfId="13407"/>
    <cellStyle name="20% - Accent4 6 2 6 2" xfId="21106"/>
    <cellStyle name="20% - Accent4 6 2 6 3" xfId="43140"/>
    <cellStyle name="20% - Accent4 6 3" xfId="5089"/>
    <cellStyle name="20% - Accent4 6 3 2" xfId="9577"/>
    <cellStyle name="20% - Accent4 6 3 2 2" xfId="9578"/>
    <cellStyle name="20% - Accent4 6 3 2 2 2" xfId="10921"/>
    <cellStyle name="20% - Accent4 6 3 2 2 2 2" xfId="21111"/>
    <cellStyle name="20% - Accent4 6 3 2 2 2 3" xfId="21110"/>
    <cellStyle name="20% - Accent4 6 3 2 2 2 4" xfId="43144"/>
    <cellStyle name="20% - Accent4 6 3 2 2 3" xfId="13417"/>
    <cellStyle name="20% - Accent4 6 3 2 2 3 2" xfId="21112"/>
    <cellStyle name="20% - Accent4 6 3 2 2 3 3" xfId="43145"/>
    <cellStyle name="20% - Accent4 6 3 2 2 4" xfId="21113"/>
    <cellStyle name="20% - Accent4 6 3 2 2 5" xfId="21109"/>
    <cellStyle name="20% - Accent4 6 3 2 2 6" xfId="43143"/>
    <cellStyle name="20% - Accent4 6 3 2 3" xfId="10920"/>
    <cellStyle name="20% - Accent4 6 3 2 3 2" xfId="21115"/>
    <cellStyle name="20% - Accent4 6 3 2 3 3" xfId="21114"/>
    <cellStyle name="20% - Accent4 6 3 2 3 4" xfId="43146"/>
    <cellStyle name="20% - Accent4 6 3 2 4" xfId="13416"/>
    <cellStyle name="20% - Accent4 6 3 2 4 2" xfId="21116"/>
    <cellStyle name="20% - Accent4 6 3 2 4 3" xfId="43147"/>
    <cellStyle name="20% - Accent4 6 3 2 5" xfId="21117"/>
    <cellStyle name="20% - Accent4 6 3 2 6" xfId="21108"/>
    <cellStyle name="20% - Accent4 6 3 2 7" xfId="43142"/>
    <cellStyle name="20% - Accent4 6 3 3" xfId="9579"/>
    <cellStyle name="20% - Accent4 6 3 3 2" xfId="10922"/>
    <cellStyle name="20% - Accent4 6 3 3 2 2" xfId="21120"/>
    <cellStyle name="20% - Accent4 6 3 3 2 3" xfId="21119"/>
    <cellStyle name="20% - Accent4 6 3 3 2 4" xfId="43149"/>
    <cellStyle name="20% - Accent4 6 3 3 3" xfId="13418"/>
    <cellStyle name="20% - Accent4 6 3 3 3 2" xfId="21121"/>
    <cellStyle name="20% - Accent4 6 3 3 3 3" xfId="43150"/>
    <cellStyle name="20% - Accent4 6 3 3 4" xfId="21122"/>
    <cellStyle name="20% - Accent4 6 3 3 5" xfId="21118"/>
    <cellStyle name="20% - Accent4 6 3 3 6" xfId="43148"/>
    <cellStyle name="20% - Accent4 6 3 4" xfId="10919"/>
    <cellStyle name="20% - Accent4 6 3 4 2" xfId="21124"/>
    <cellStyle name="20% - Accent4 6 3 4 3" xfId="21123"/>
    <cellStyle name="20% - Accent4 6 3 4 4" xfId="43151"/>
    <cellStyle name="20% - Accent4 6 3 5" xfId="13415"/>
    <cellStyle name="20% - Accent4 6 3 5 2" xfId="21125"/>
    <cellStyle name="20% - Accent4 6 3 5 3" xfId="43152"/>
    <cellStyle name="20% - Accent4 6 3 6" xfId="21126"/>
    <cellStyle name="20% - Accent4 6 3 7" xfId="21107"/>
    <cellStyle name="20% - Accent4 6 3 8" xfId="43141"/>
    <cellStyle name="20% - Accent4 6 4" xfId="7779"/>
    <cellStyle name="20% - Accent4 6 4 2" xfId="9580"/>
    <cellStyle name="20% - Accent4 6 4 2 2" xfId="10924"/>
    <cellStyle name="20% - Accent4 6 4 2 2 2" xfId="21129"/>
    <cellStyle name="20% - Accent4 6 4 2 2 3" xfId="21128"/>
    <cellStyle name="20% - Accent4 6 4 2 2 4" xfId="43154"/>
    <cellStyle name="20% - Accent4 6 4 2 3" xfId="13420"/>
    <cellStyle name="20% - Accent4 6 4 2 3 2" xfId="21130"/>
    <cellStyle name="20% - Accent4 6 4 2 3 3" xfId="43155"/>
    <cellStyle name="20% - Accent4 6 4 2 4" xfId="21131"/>
    <cellStyle name="20% - Accent4 6 4 2 5" xfId="21127"/>
    <cellStyle name="20% - Accent4 6 4 2 6" xfId="43153"/>
    <cellStyle name="20% - Accent4 6 4 3" xfId="10923"/>
    <cellStyle name="20% - Accent4 6 4 3 2" xfId="21133"/>
    <cellStyle name="20% - Accent4 6 4 3 3" xfId="21132"/>
    <cellStyle name="20% - Accent4 6 4 3 4" xfId="43156"/>
    <cellStyle name="20% - Accent4 6 4 4" xfId="13419"/>
    <cellStyle name="20% - Accent4 6 4 4 2" xfId="21134"/>
    <cellStyle name="20% - Accent4 6 4 4 3" xfId="43157"/>
    <cellStyle name="20% - Accent4 6 5" xfId="9581"/>
    <cellStyle name="20% - Accent4 6 5 2" xfId="10925"/>
    <cellStyle name="20% - Accent4 6 5 2 2" xfId="21137"/>
    <cellStyle name="20% - Accent4 6 5 2 3" xfId="21136"/>
    <cellStyle name="20% - Accent4 6 5 2 4" xfId="43159"/>
    <cellStyle name="20% - Accent4 6 5 3" xfId="13421"/>
    <cellStyle name="20% - Accent4 6 5 3 2" xfId="21138"/>
    <cellStyle name="20% - Accent4 6 5 3 3" xfId="43160"/>
    <cellStyle name="20% - Accent4 6 5 4" xfId="21139"/>
    <cellStyle name="20% - Accent4 6 5 5" xfId="21135"/>
    <cellStyle name="20% - Accent4 6 5 6" xfId="43158"/>
    <cellStyle name="20% - Accent4 6 6" xfId="10910"/>
    <cellStyle name="20% - Accent4 6 6 2" xfId="21141"/>
    <cellStyle name="20% - Accent4 6 6 3" xfId="21140"/>
    <cellStyle name="20% - Accent4 6 6 4" xfId="43161"/>
    <cellStyle name="20% - Accent4 6 7" xfId="13406"/>
    <cellStyle name="20% - Accent4 6 7 2" xfId="21143"/>
    <cellStyle name="20% - Accent4 6 7 3" xfId="21142"/>
    <cellStyle name="20% - Accent4 6 7 4" xfId="43162"/>
    <cellStyle name="20% - Accent4 6 8" xfId="21144"/>
    <cellStyle name="20% - Accent4 6 9" xfId="43117"/>
    <cellStyle name="20% - Accent4 7" xfId="1041"/>
    <cellStyle name="20% - Accent4 7 10" xfId="16511"/>
    <cellStyle name="20% - Accent4 7 11" xfId="43163"/>
    <cellStyle name="20% - Accent4 7 2" xfId="4498"/>
    <cellStyle name="20% - Accent4 7 2 2" xfId="7548"/>
    <cellStyle name="20% - Accent4 7 2 2 2" xfId="9582"/>
    <cellStyle name="20% - Accent4 7 2 2 2 2" xfId="9583"/>
    <cellStyle name="20% - Accent4 7 2 2 2 2 2" xfId="10930"/>
    <cellStyle name="20% - Accent4 7 2 2 2 2 2 2" xfId="21149"/>
    <cellStyle name="20% - Accent4 7 2 2 2 2 2 3" xfId="21148"/>
    <cellStyle name="20% - Accent4 7 2 2 2 2 2 4" xfId="43168"/>
    <cellStyle name="20% - Accent4 7 2 2 2 2 3" xfId="13426"/>
    <cellStyle name="20% - Accent4 7 2 2 2 2 3 2" xfId="21150"/>
    <cellStyle name="20% - Accent4 7 2 2 2 2 3 3" xfId="43169"/>
    <cellStyle name="20% - Accent4 7 2 2 2 2 4" xfId="21151"/>
    <cellStyle name="20% - Accent4 7 2 2 2 2 5" xfId="21147"/>
    <cellStyle name="20% - Accent4 7 2 2 2 2 6" xfId="43167"/>
    <cellStyle name="20% - Accent4 7 2 2 2 3" xfId="10929"/>
    <cellStyle name="20% - Accent4 7 2 2 2 3 2" xfId="21153"/>
    <cellStyle name="20% - Accent4 7 2 2 2 3 3" xfId="21152"/>
    <cellStyle name="20% - Accent4 7 2 2 2 3 4" xfId="43170"/>
    <cellStyle name="20% - Accent4 7 2 2 2 4" xfId="13425"/>
    <cellStyle name="20% - Accent4 7 2 2 2 4 2" xfId="21154"/>
    <cellStyle name="20% - Accent4 7 2 2 2 4 3" xfId="43171"/>
    <cellStyle name="20% - Accent4 7 2 2 2 5" xfId="21155"/>
    <cellStyle name="20% - Accent4 7 2 2 2 6" xfId="21146"/>
    <cellStyle name="20% - Accent4 7 2 2 2 7" xfId="43166"/>
    <cellStyle name="20% - Accent4 7 2 2 3" xfId="9584"/>
    <cellStyle name="20% - Accent4 7 2 2 3 2" xfId="10931"/>
    <cellStyle name="20% - Accent4 7 2 2 3 2 2" xfId="21158"/>
    <cellStyle name="20% - Accent4 7 2 2 3 2 3" xfId="21157"/>
    <cellStyle name="20% - Accent4 7 2 2 3 2 4" xfId="43173"/>
    <cellStyle name="20% - Accent4 7 2 2 3 3" xfId="13427"/>
    <cellStyle name="20% - Accent4 7 2 2 3 3 2" xfId="21159"/>
    <cellStyle name="20% - Accent4 7 2 2 3 3 3" xfId="43174"/>
    <cellStyle name="20% - Accent4 7 2 2 3 4" xfId="21160"/>
    <cellStyle name="20% - Accent4 7 2 2 3 5" xfId="21156"/>
    <cellStyle name="20% - Accent4 7 2 2 3 6" xfId="43172"/>
    <cellStyle name="20% - Accent4 7 2 2 4" xfId="10928"/>
    <cellStyle name="20% - Accent4 7 2 2 4 2" xfId="21162"/>
    <cellStyle name="20% - Accent4 7 2 2 4 3" xfId="21161"/>
    <cellStyle name="20% - Accent4 7 2 2 4 4" xfId="43175"/>
    <cellStyle name="20% - Accent4 7 2 2 5" xfId="13424"/>
    <cellStyle name="20% - Accent4 7 2 2 5 2" xfId="21163"/>
    <cellStyle name="20% - Accent4 7 2 2 5 3" xfId="43176"/>
    <cellStyle name="20% - Accent4 7 2 2 6" xfId="21164"/>
    <cellStyle name="20% - Accent4 7 2 2 7" xfId="21145"/>
    <cellStyle name="20% - Accent4 7 2 2 8" xfId="43165"/>
    <cellStyle name="20% - Accent4 7 2 3" xfId="9585"/>
    <cellStyle name="20% - Accent4 7 2 3 2" xfId="9586"/>
    <cellStyle name="20% - Accent4 7 2 3 2 2" xfId="10933"/>
    <cellStyle name="20% - Accent4 7 2 3 2 2 2" xfId="21168"/>
    <cellStyle name="20% - Accent4 7 2 3 2 2 3" xfId="21167"/>
    <cellStyle name="20% - Accent4 7 2 3 2 2 4" xfId="43179"/>
    <cellStyle name="20% - Accent4 7 2 3 2 3" xfId="13429"/>
    <cellStyle name="20% - Accent4 7 2 3 2 3 2" xfId="21169"/>
    <cellStyle name="20% - Accent4 7 2 3 2 3 3" xfId="43180"/>
    <cellStyle name="20% - Accent4 7 2 3 2 4" xfId="21170"/>
    <cellStyle name="20% - Accent4 7 2 3 2 5" xfId="21166"/>
    <cellStyle name="20% - Accent4 7 2 3 2 6" xfId="43178"/>
    <cellStyle name="20% - Accent4 7 2 3 3" xfId="10932"/>
    <cellStyle name="20% - Accent4 7 2 3 3 2" xfId="21172"/>
    <cellStyle name="20% - Accent4 7 2 3 3 3" xfId="21171"/>
    <cellStyle name="20% - Accent4 7 2 3 3 4" xfId="43181"/>
    <cellStyle name="20% - Accent4 7 2 3 4" xfId="13428"/>
    <cellStyle name="20% - Accent4 7 2 3 4 2" xfId="21173"/>
    <cellStyle name="20% - Accent4 7 2 3 4 3" xfId="43182"/>
    <cellStyle name="20% - Accent4 7 2 3 5" xfId="21174"/>
    <cellStyle name="20% - Accent4 7 2 3 6" xfId="21165"/>
    <cellStyle name="20% - Accent4 7 2 3 7" xfId="43177"/>
    <cellStyle name="20% - Accent4 7 2 4" xfId="9587"/>
    <cellStyle name="20% - Accent4 7 2 4 2" xfId="10934"/>
    <cellStyle name="20% - Accent4 7 2 4 2 2" xfId="21177"/>
    <cellStyle name="20% - Accent4 7 2 4 2 3" xfId="21176"/>
    <cellStyle name="20% - Accent4 7 2 4 2 4" xfId="43184"/>
    <cellStyle name="20% - Accent4 7 2 4 3" xfId="13430"/>
    <cellStyle name="20% - Accent4 7 2 4 3 2" xfId="21178"/>
    <cellStyle name="20% - Accent4 7 2 4 3 3" xfId="43185"/>
    <cellStyle name="20% - Accent4 7 2 4 4" xfId="21179"/>
    <cellStyle name="20% - Accent4 7 2 4 5" xfId="21175"/>
    <cellStyle name="20% - Accent4 7 2 4 6" xfId="43183"/>
    <cellStyle name="20% - Accent4 7 2 5" xfId="10927"/>
    <cellStyle name="20% - Accent4 7 2 5 2" xfId="21181"/>
    <cellStyle name="20% - Accent4 7 2 5 3" xfId="21180"/>
    <cellStyle name="20% - Accent4 7 2 5 4" xfId="43186"/>
    <cellStyle name="20% - Accent4 7 2 6" xfId="13423"/>
    <cellStyle name="20% - Accent4 7 2 6 2" xfId="21182"/>
    <cellStyle name="20% - Accent4 7 2 6 3" xfId="43187"/>
    <cellStyle name="20% - Accent4 7 2 7" xfId="21183"/>
    <cellStyle name="20% - Accent4 7 2 8" xfId="17734"/>
    <cellStyle name="20% - Accent4 7 2 9" xfId="43164"/>
    <cellStyle name="20% - Accent4 7 3" xfId="3253"/>
    <cellStyle name="20% - Accent4 7 3 2" xfId="6329"/>
    <cellStyle name="20% - Accent4 7 3 2 2" xfId="9588"/>
    <cellStyle name="20% - Accent4 7 3 2 2 2" xfId="10937"/>
    <cellStyle name="20% - Accent4 7 3 2 2 2 2" xfId="21188"/>
    <cellStyle name="20% - Accent4 7 3 2 2 2 3" xfId="21187"/>
    <cellStyle name="20% - Accent4 7 3 2 2 2 4" xfId="43191"/>
    <cellStyle name="20% - Accent4 7 3 2 2 3" xfId="13433"/>
    <cellStyle name="20% - Accent4 7 3 2 2 3 2" xfId="21189"/>
    <cellStyle name="20% - Accent4 7 3 2 2 3 3" xfId="43192"/>
    <cellStyle name="20% - Accent4 7 3 2 2 4" xfId="21190"/>
    <cellStyle name="20% - Accent4 7 3 2 2 5" xfId="21186"/>
    <cellStyle name="20% - Accent4 7 3 2 2 6" xfId="43190"/>
    <cellStyle name="20% - Accent4 7 3 2 3" xfId="10936"/>
    <cellStyle name="20% - Accent4 7 3 2 3 2" xfId="21192"/>
    <cellStyle name="20% - Accent4 7 3 2 3 3" xfId="21191"/>
    <cellStyle name="20% - Accent4 7 3 2 3 4" xfId="43193"/>
    <cellStyle name="20% - Accent4 7 3 2 4" xfId="13432"/>
    <cellStyle name="20% - Accent4 7 3 2 4 2" xfId="21193"/>
    <cellStyle name="20% - Accent4 7 3 2 4 3" xfId="43194"/>
    <cellStyle name="20% - Accent4 7 3 2 5" xfId="21194"/>
    <cellStyle name="20% - Accent4 7 3 2 6" xfId="21185"/>
    <cellStyle name="20% - Accent4 7 3 2 7" xfId="43189"/>
    <cellStyle name="20% - Accent4 7 3 3" xfId="9589"/>
    <cellStyle name="20% - Accent4 7 3 3 2" xfId="10938"/>
    <cellStyle name="20% - Accent4 7 3 3 2 2" xfId="21197"/>
    <cellStyle name="20% - Accent4 7 3 3 2 3" xfId="21196"/>
    <cellStyle name="20% - Accent4 7 3 3 2 4" xfId="43196"/>
    <cellStyle name="20% - Accent4 7 3 3 3" xfId="13434"/>
    <cellStyle name="20% - Accent4 7 3 3 3 2" xfId="21198"/>
    <cellStyle name="20% - Accent4 7 3 3 3 3" xfId="43197"/>
    <cellStyle name="20% - Accent4 7 3 3 4" xfId="21199"/>
    <cellStyle name="20% - Accent4 7 3 3 5" xfId="21195"/>
    <cellStyle name="20% - Accent4 7 3 3 6" xfId="43195"/>
    <cellStyle name="20% - Accent4 7 3 4" xfId="10935"/>
    <cellStyle name="20% - Accent4 7 3 4 2" xfId="21201"/>
    <cellStyle name="20% - Accent4 7 3 4 3" xfId="21200"/>
    <cellStyle name="20% - Accent4 7 3 4 4" xfId="43198"/>
    <cellStyle name="20% - Accent4 7 3 5" xfId="13431"/>
    <cellStyle name="20% - Accent4 7 3 5 2" xfId="21202"/>
    <cellStyle name="20% - Accent4 7 3 5 3" xfId="43199"/>
    <cellStyle name="20% - Accent4 7 3 6" xfId="21203"/>
    <cellStyle name="20% - Accent4 7 3 7" xfId="21184"/>
    <cellStyle name="20% - Accent4 7 3 8" xfId="43188"/>
    <cellStyle name="20% - Accent4 7 4" xfId="5131"/>
    <cellStyle name="20% - Accent4 7 4 2" xfId="9590"/>
    <cellStyle name="20% - Accent4 7 4 2 2" xfId="10940"/>
    <cellStyle name="20% - Accent4 7 4 2 2 2" xfId="21207"/>
    <cellStyle name="20% - Accent4 7 4 2 2 3" xfId="21206"/>
    <cellStyle name="20% - Accent4 7 4 2 2 4" xfId="43202"/>
    <cellStyle name="20% - Accent4 7 4 2 3" xfId="13436"/>
    <cellStyle name="20% - Accent4 7 4 2 3 2" xfId="21208"/>
    <cellStyle name="20% - Accent4 7 4 2 3 3" xfId="43203"/>
    <cellStyle name="20% - Accent4 7 4 2 4" xfId="21209"/>
    <cellStyle name="20% - Accent4 7 4 2 5" xfId="21205"/>
    <cellStyle name="20% - Accent4 7 4 2 6" xfId="43201"/>
    <cellStyle name="20% - Accent4 7 4 3" xfId="10939"/>
    <cellStyle name="20% - Accent4 7 4 3 2" xfId="21211"/>
    <cellStyle name="20% - Accent4 7 4 3 3" xfId="21210"/>
    <cellStyle name="20% - Accent4 7 4 3 4" xfId="43204"/>
    <cellStyle name="20% - Accent4 7 4 4" xfId="13435"/>
    <cellStyle name="20% - Accent4 7 4 4 2" xfId="21212"/>
    <cellStyle name="20% - Accent4 7 4 4 3" xfId="43205"/>
    <cellStyle name="20% - Accent4 7 4 5" xfId="21213"/>
    <cellStyle name="20% - Accent4 7 4 6" xfId="21204"/>
    <cellStyle name="20% - Accent4 7 4 7" xfId="43200"/>
    <cellStyle name="20% - Accent4 7 5" xfId="7780"/>
    <cellStyle name="20% - Accent4 7 5 2" xfId="10941"/>
    <cellStyle name="20% - Accent4 7 5 2 2" xfId="21215"/>
    <cellStyle name="20% - Accent4 7 5 2 3" xfId="21214"/>
    <cellStyle name="20% - Accent4 7 5 2 4" xfId="43206"/>
    <cellStyle name="20% - Accent4 7 5 3" xfId="13437"/>
    <cellStyle name="20% - Accent4 7 5 3 2" xfId="21216"/>
    <cellStyle name="20% - Accent4 7 5 3 3" xfId="43207"/>
    <cellStyle name="20% - Accent4 7 6" xfId="10926"/>
    <cellStyle name="20% - Accent4 7 6 2" xfId="21218"/>
    <cellStyle name="20% - Accent4 7 6 3" xfId="21217"/>
    <cellStyle name="20% - Accent4 7 6 4" xfId="43208"/>
    <cellStyle name="20% - Accent4 7 7" xfId="13422"/>
    <cellStyle name="20% - Accent4 7 7 2" xfId="21220"/>
    <cellStyle name="20% - Accent4 7 7 3" xfId="21219"/>
    <cellStyle name="20% - Accent4 7 7 4" xfId="43209"/>
    <cellStyle name="20% - Accent4 7 8" xfId="21221"/>
    <cellStyle name="20% - Accent4 7 9" xfId="21222"/>
    <cellStyle name="20% - Accent4 8" xfId="4620"/>
    <cellStyle name="20% - Accent4 8 10" xfId="21223"/>
    <cellStyle name="20% - Accent4 8 11" xfId="43210"/>
    <cellStyle name="20% - Accent4 8 12" xfId="53609"/>
    <cellStyle name="20% - Accent4 8 2" xfId="8017"/>
    <cellStyle name="20% - Accent4 8 2 10" xfId="53667"/>
    <cellStyle name="20% - Accent4 8 2 2" xfId="8107"/>
    <cellStyle name="20% - Accent4 8 2 2 2" xfId="8275"/>
    <cellStyle name="20% - Accent4 8 2 2 2 2" xfId="10945"/>
    <cellStyle name="20% - Accent4 8 2 2 2 2 2" xfId="21228"/>
    <cellStyle name="20% - Accent4 8 2 2 2 2 3" xfId="21227"/>
    <cellStyle name="20% - Accent4 8 2 2 2 2 4" xfId="43214"/>
    <cellStyle name="20% - Accent4 8 2 2 2 3" xfId="13441"/>
    <cellStyle name="20% - Accent4 8 2 2 2 3 2" xfId="21229"/>
    <cellStyle name="20% - Accent4 8 2 2 2 3 3" xfId="43215"/>
    <cellStyle name="20% - Accent4 8 2 2 2 4" xfId="21230"/>
    <cellStyle name="20% - Accent4 8 2 2 2 5" xfId="21226"/>
    <cellStyle name="20% - Accent4 8 2 2 2 6" xfId="43213"/>
    <cellStyle name="20% - Accent4 8 2 2 2 7" xfId="53921"/>
    <cellStyle name="20% - Accent4 8 2 2 3" xfId="8906"/>
    <cellStyle name="20% - Accent4 8 2 2 3 2" xfId="21232"/>
    <cellStyle name="20% - Accent4 8 2 2 3 3" xfId="21231"/>
    <cellStyle name="20% - Accent4 8 2 2 3 4" xfId="43216"/>
    <cellStyle name="20% - Accent4 8 2 2 3 5" xfId="54255"/>
    <cellStyle name="20% - Accent4 8 2 2 4" xfId="10944"/>
    <cellStyle name="20% - Accent4 8 2 2 4 2" xfId="21234"/>
    <cellStyle name="20% - Accent4 8 2 2 4 3" xfId="21233"/>
    <cellStyle name="20% - Accent4 8 2 2 4 4" xfId="43217"/>
    <cellStyle name="20% - Accent4 8 2 2 5" xfId="13440"/>
    <cellStyle name="20% - Accent4 8 2 2 5 2" xfId="21235"/>
    <cellStyle name="20% - Accent4 8 2 2 5 3" xfId="43218"/>
    <cellStyle name="20% - Accent4 8 2 2 6" xfId="21236"/>
    <cellStyle name="20% - Accent4 8 2 2 7" xfId="21225"/>
    <cellStyle name="20% - Accent4 8 2 2 8" xfId="43212"/>
    <cellStyle name="20% - Accent4 8 2 2 9" xfId="53753"/>
    <cellStyle name="20% - Accent4 8 2 3" xfId="8191"/>
    <cellStyle name="20% - Accent4 8 2 3 2" xfId="10946"/>
    <cellStyle name="20% - Accent4 8 2 3 2 2" xfId="21239"/>
    <cellStyle name="20% - Accent4 8 2 3 2 3" xfId="21238"/>
    <cellStyle name="20% - Accent4 8 2 3 2 4" xfId="43220"/>
    <cellStyle name="20% - Accent4 8 2 3 3" xfId="13442"/>
    <cellStyle name="20% - Accent4 8 2 3 3 2" xfId="21240"/>
    <cellStyle name="20% - Accent4 8 2 3 3 3" xfId="43221"/>
    <cellStyle name="20% - Accent4 8 2 3 4" xfId="21241"/>
    <cellStyle name="20% - Accent4 8 2 3 5" xfId="21237"/>
    <cellStyle name="20% - Accent4 8 2 3 6" xfId="43219"/>
    <cellStyle name="20% - Accent4 8 2 3 7" xfId="53837"/>
    <cellStyle name="20% - Accent4 8 2 4" xfId="8822"/>
    <cellStyle name="20% - Accent4 8 2 4 2" xfId="21243"/>
    <cellStyle name="20% - Accent4 8 2 4 3" xfId="21242"/>
    <cellStyle name="20% - Accent4 8 2 4 4" xfId="43222"/>
    <cellStyle name="20% - Accent4 8 2 4 5" xfId="54171"/>
    <cellStyle name="20% - Accent4 8 2 5" xfId="10943"/>
    <cellStyle name="20% - Accent4 8 2 5 2" xfId="21245"/>
    <cellStyle name="20% - Accent4 8 2 5 3" xfId="21244"/>
    <cellStyle name="20% - Accent4 8 2 5 4" xfId="43223"/>
    <cellStyle name="20% - Accent4 8 2 6" xfId="13439"/>
    <cellStyle name="20% - Accent4 8 2 6 2" xfId="21246"/>
    <cellStyle name="20% - Accent4 8 2 6 3" xfId="43224"/>
    <cellStyle name="20% - Accent4 8 2 7" xfId="21247"/>
    <cellStyle name="20% - Accent4 8 2 8" xfId="21224"/>
    <cellStyle name="20% - Accent4 8 2 9" xfId="43211"/>
    <cellStyle name="20% - Accent4 8 3" xfId="8060"/>
    <cellStyle name="20% - Accent4 8 3 2" xfId="8233"/>
    <cellStyle name="20% - Accent4 8 3 2 2" xfId="10948"/>
    <cellStyle name="20% - Accent4 8 3 2 2 2" xfId="21251"/>
    <cellStyle name="20% - Accent4 8 3 2 2 3" xfId="21250"/>
    <cellStyle name="20% - Accent4 8 3 2 2 4" xfId="43227"/>
    <cellStyle name="20% - Accent4 8 3 2 3" xfId="13444"/>
    <cellStyle name="20% - Accent4 8 3 2 3 2" xfId="21252"/>
    <cellStyle name="20% - Accent4 8 3 2 3 3" xfId="43228"/>
    <cellStyle name="20% - Accent4 8 3 2 4" xfId="21253"/>
    <cellStyle name="20% - Accent4 8 3 2 5" xfId="21249"/>
    <cellStyle name="20% - Accent4 8 3 2 6" xfId="43226"/>
    <cellStyle name="20% - Accent4 8 3 2 7" xfId="53879"/>
    <cellStyle name="20% - Accent4 8 3 3" xfId="8864"/>
    <cellStyle name="20% - Accent4 8 3 3 2" xfId="21255"/>
    <cellStyle name="20% - Accent4 8 3 3 3" xfId="21254"/>
    <cellStyle name="20% - Accent4 8 3 3 4" xfId="43229"/>
    <cellStyle name="20% - Accent4 8 3 3 5" xfId="54213"/>
    <cellStyle name="20% - Accent4 8 3 4" xfId="10947"/>
    <cellStyle name="20% - Accent4 8 3 4 2" xfId="21257"/>
    <cellStyle name="20% - Accent4 8 3 4 3" xfId="21256"/>
    <cellStyle name="20% - Accent4 8 3 4 4" xfId="43230"/>
    <cellStyle name="20% - Accent4 8 3 5" xfId="13443"/>
    <cellStyle name="20% - Accent4 8 3 5 2" xfId="21258"/>
    <cellStyle name="20% - Accent4 8 3 5 3" xfId="43231"/>
    <cellStyle name="20% - Accent4 8 3 6" xfId="21259"/>
    <cellStyle name="20% - Accent4 8 3 7" xfId="21248"/>
    <cellStyle name="20% - Accent4 8 3 8" xfId="43225"/>
    <cellStyle name="20% - Accent4 8 3 9" xfId="53709"/>
    <cellStyle name="20% - Accent4 8 4" xfId="8149"/>
    <cellStyle name="20% - Accent4 8 4 2" xfId="10949"/>
    <cellStyle name="20% - Accent4 8 4 2 2" xfId="21262"/>
    <cellStyle name="20% - Accent4 8 4 2 3" xfId="21261"/>
    <cellStyle name="20% - Accent4 8 4 2 4" xfId="43233"/>
    <cellStyle name="20% - Accent4 8 4 3" xfId="13445"/>
    <cellStyle name="20% - Accent4 8 4 3 2" xfId="21263"/>
    <cellStyle name="20% - Accent4 8 4 3 3" xfId="43234"/>
    <cellStyle name="20% - Accent4 8 4 4" xfId="21264"/>
    <cellStyle name="20% - Accent4 8 4 5" xfId="21260"/>
    <cellStyle name="20% - Accent4 8 4 6" xfId="43232"/>
    <cellStyle name="20% - Accent4 8 4 7" xfId="53795"/>
    <cellStyle name="20% - Accent4 8 5" xfId="8780"/>
    <cellStyle name="20% - Accent4 8 5 2" xfId="21266"/>
    <cellStyle name="20% - Accent4 8 5 3" xfId="21265"/>
    <cellStyle name="20% - Accent4 8 5 4" xfId="43235"/>
    <cellStyle name="20% - Accent4 8 5 5" xfId="54129"/>
    <cellStyle name="20% - Accent4 8 6" xfId="7944"/>
    <cellStyle name="20% - Accent4 8 6 2" xfId="21268"/>
    <cellStyle name="20% - Accent4 8 6 3" xfId="21267"/>
    <cellStyle name="20% - Accent4 8 6 4" xfId="43236"/>
    <cellStyle name="20% - Accent4 8 7" xfId="10942"/>
    <cellStyle name="20% - Accent4 8 7 2" xfId="21270"/>
    <cellStyle name="20% - Accent4 8 7 3" xfId="21269"/>
    <cellStyle name="20% - Accent4 8 7 4" xfId="43237"/>
    <cellStyle name="20% - Accent4 8 8" xfId="13438"/>
    <cellStyle name="20% - Accent4 8 8 2" xfId="21271"/>
    <cellStyle name="20% - Accent4 8 8 3" xfId="43238"/>
    <cellStyle name="20% - Accent4 8 9" xfId="21272"/>
    <cellStyle name="20% - Accent4 9" xfId="4954"/>
    <cellStyle name="20% - Accent4 9 2" xfId="8030"/>
    <cellStyle name="20% - Accent4 9 2 10" xfId="53680"/>
    <cellStyle name="20% - Accent4 9 2 2" xfId="8120"/>
    <cellStyle name="20% - Accent4 9 2 2 2" xfId="8288"/>
    <cellStyle name="20% - Accent4 9 2 2 2 2" xfId="10953"/>
    <cellStyle name="20% - Accent4 9 2 2 2 2 2" xfId="21277"/>
    <cellStyle name="20% - Accent4 9 2 2 2 2 3" xfId="21276"/>
    <cellStyle name="20% - Accent4 9 2 2 2 2 4" xfId="43242"/>
    <cellStyle name="20% - Accent4 9 2 2 2 3" xfId="13449"/>
    <cellStyle name="20% - Accent4 9 2 2 2 3 2" xfId="21278"/>
    <cellStyle name="20% - Accent4 9 2 2 2 3 3" xfId="43243"/>
    <cellStyle name="20% - Accent4 9 2 2 2 4" xfId="21279"/>
    <cellStyle name="20% - Accent4 9 2 2 2 5" xfId="21275"/>
    <cellStyle name="20% - Accent4 9 2 2 2 6" xfId="43241"/>
    <cellStyle name="20% - Accent4 9 2 2 2 7" xfId="53934"/>
    <cellStyle name="20% - Accent4 9 2 2 3" xfId="8919"/>
    <cellStyle name="20% - Accent4 9 2 2 3 2" xfId="21281"/>
    <cellStyle name="20% - Accent4 9 2 2 3 3" xfId="21280"/>
    <cellStyle name="20% - Accent4 9 2 2 3 4" xfId="43244"/>
    <cellStyle name="20% - Accent4 9 2 2 3 5" xfId="54268"/>
    <cellStyle name="20% - Accent4 9 2 2 4" xfId="10952"/>
    <cellStyle name="20% - Accent4 9 2 2 4 2" xfId="21283"/>
    <cellStyle name="20% - Accent4 9 2 2 4 3" xfId="21282"/>
    <cellStyle name="20% - Accent4 9 2 2 4 4" xfId="43245"/>
    <cellStyle name="20% - Accent4 9 2 2 5" xfId="13448"/>
    <cellStyle name="20% - Accent4 9 2 2 5 2" xfId="21284"/>
    <cellStyle name="20% - Accent4 9 2 2 5 3" xfId="43246"/>
    <cellStyle name="20% - Accent4 9 2 2 6" xfId="21285"/>
    <cellStyle name="20% - Accent4 9 2 2 7" xfId="21274"/>
    <cellStyle name="20% - Accent4 9 2 2 8" xfId="43240"/>
    <cellStyle name="20% - Accent4 9 2 2 9" xfId="53766"/>
    <cellStyle name="20% - Accent4 9 2 3" xfId="8204"/>
    <cellStyle name="20% - Accent4 9 2 3 2" xfId="10954"/>
    <cellStyle name="20% - Accent4 9 2 3 2 2" xfId="21288"/>
    <cellStyle name="20% - Accent4 9 2 3 2 3" xfId="21287"/>
    <cellStyle name="20% - Accent4 9 2 3 2 4" xfId="43248"/>
    <cellStyle name="20% - Accent4 9 2 3 3" xfId="13450"/>
    <cellStyle name="20% - Accent4 9 2 3 3 2" xfId="21289"/>
    <cellStyle name="20% - Accent4 9 2 3 3 3" xfId="43249"/>
    <cellStyle name="20% - Accent4 9 2 3 4" xfId="21290"/>
    <cellStyle name="20% - Accent4 9 2 3 5" xfId="21286"/>
    <cellStyle name="20% - Accent4 9 2 3 6" xfId="43247"/>
    <cellStyle name="20% - Accent4 9 2 3 7" xfId="53850"/>
    <cellStyle name="20% - Accent4 9 2 4" xfId="8835"/>
    <cellStyle name="20% - Accent4 9 2 4 2" xfId="21292"/>
    <cellStyle name="20% - Accent4 9 2 4 3" xfId="21291"/>
    <cellStyle name="20% - Accent4 9 2 4 4" xfId="43250"/>
    <cellStyle name="20% - Accent4 9 2 4 5" xfId="54184"/>
    <cellStyle name="20% - Accent4 9 2 5" xfId="10951"/>
    <cellStyle name="20% - Accent4 9 2 5 2" xfId="21294"/>
    <cellStyle name="20% - Accent4 9 2 5 3" xfId="21293"/>
    <cellStyle name="20% - Accent4 9 2 5 4" xfId="43251"/>
    <cellStyle name="20% - Accent4 9 2 6" xfId="13447"/>
    <cellStyle name="20% - Accent4 9 2 6 2" xfId="21295"/>
    <cellStyle name="20% - Accent4 9 2 6 3" xfId="43252"/>
    <cellStyle name="20% - Accent4 9 2 7" xfId="21296"/>
    <cellStyle name="20% - Accent4 9 2 8" xfId="21273"/>
    <cellStyle name="20% - Accent4 9 2 9" xfId="43239"/>
    <cellStyle name="20% - Accent4 9 3" xfId="8073"/>
    <cellStyle name="20% - Accent4 9 3 2" xfId="8246"/>
    <cellStyle name="20% - Accent4 9 3 2 2" xfId="10956"/>
    <cellStyle name="20% - Accent4 9 3 2 2 2" xfId="21300"/>
    <cellStyle name="20% - Accent4 9 3 2 2 3" xfId="21299"/>
    <cellStyle name="20% - Accent4 9 3 2 2 4" xfId="43255"/>
    <cellStyle name="20% - Accent4 9 3 2 3" xfId="13452"/>
    <cellStyle name="20% - Accent4 9 3 2 3 2" xfId="21301"/>
    <cellStyle name="20% - Accent4 9 3 2 3 3" xfId="43256"/>
    <cellStyle name="20% - Accent4 9 3 2 4" xfId="21302"/>
    <cellStyle name="20% - Accent4 9 3 2 5" xfId="21298"/>
    <cellStyle name="20% - Accent4 9 3 2 6" xfId="43254"/>
    <cellStyle name="20% - Accent4 9 3 2 7" xfId="53892"/>
    <cellStyle name="20% - Accent4 9 3 3" xfId="8877"/>
    <cellStyle name="20% - Accent4 9 3 3 2" xfId="21304"/>
    <cellStyle name="20% - Accent4 9 3 3 3" xfId="21303"/>
    <cellStyle name="20% - Accent4 9 3 3 4" xfId="43257"/>
    <cellStyle name="20% - Accent4 9 3 3 5" xfId="54226"/>
    <cellStyle name="20% - Accent4 9 3 4" xfId="10955"/>
    <cellStyle name="20% - Accent4 9 3 4 2" xfId="21306"/>
    <cellStyle name="20% - Accent4 9 3 4 3" xfId="21305"/>
    <cellStyle name="20% - Accent4 9 3 4 4" xfId="43258"/>
    <cellStyle name="20% - Accent4 9 3 5" xfId="13451"/>
    <cellStyle name="20% - Accent4 9 3 5 2" xfId="21307"/>
    <cellStyle name="20% - Accent4 9 3 5 3" xfId="43259"/>
    <cellStyle name="20% - Accent4 9 3 6" xfId="21308"/>
    <cellStyle name="20% - Accent4 9 3 7" xfId="21297"/>
    <cellStyle name="20% - Accent4 9 3 8" xfId="43253"/>
    <cellStyle name="20% - Accent4 9 3 9" xfId="53722"/>
    <cellStyle name="20% - Accent4 9 4" xfId="8162"/>
    <cellStyle name="20% - Accent4 9 4 2" xfId="10957"/>
    <cellStyle name="20% - Accent4 9 4 2 2" xfId="21311"/>
    <cellStyle name="20% - Accent4 9 4 2 3" xfId="21310"/>
    <cellStyle name="20% - Accent4 9 4 2 4" xfId="43261"/>
    <cellStyle name="20% - Accent4 9 4 3" xfId="13453"/>
    <cellStyle name="20% - Accent4 9 4 3 2" xfId="21312"/>
    <cellStyle name="20% - Accent4 9 4 3 3" xfId="43262"/>
    <cellStyle name="20% - Accent4 9 4 4" xfId="21313"/>
    <cellStyle name="20% - Accent4 9 4 5" xfId="21309"/>
    <cellStyle name="20% - Accent4 9 4 6" xfId="43260"/>
    <cellStyle name="20% - Accent4 9 4 7" xfId="53808"/>
    <cellStyle name="20% - Accent4 9 5" xfId="8793"/>
    <cellStyle name="20% - Accent4 9 5 2" xfId="21315"/>
    <cellStyle name="20% - Accent4 9 5 3" xfId="21314"/>
    <cellStyle name="20% - Accent4 9 5 4" xfId="43263"/>
    <cellStyle name="20% - Accent4 9 5 5" xfId="54142"/>
    <cellStyle name="20% - Accent4 9 6" xfId="7957"/>
    <cellStyle name="20% - Accent4 9 6 2" xfId="21317"/>
    <cellStyle name="20% - Accent4 9 6 3" xfId="21316"/>
    <cellStyle name="20% - Accent4 9 6 4" xfId="43264"/>
    <cellStyle name="20% - Accent4 9 7" xfId="10950"/>
    <cellStyle name="20% - Accent4 9 7 2" xfId="21319"/>
    <cellStyle name="20% - Accent4 9 7 3" xfId="21318"/>
    <cellStyle name="20% - Accent4 9 7 4" xfId="43265"/>
    <cellStyle name="20% - Accent4 9 8" xfId="13446"/>
    <cellStyle name="20% - Accent4 9 8 2" xfId="21320"/>
    <cellStyle name="20% - Accent4 9 8 3" xfId="43266"/>
    <cellStyle name="20% - Accent4 9 9" xfId="53622"/>
    <cellStyle name="20% - Accent5" xfId="12" builtinId="46" customBuiltin="1"/>
    <cellStyle name="20% - Accent5 10" xfId="4952"/>
    <cellStyle name="20% - Accent5 10 2" xfId="8092"/>
    <cellStyle name="20% - Accent5 10 2 2" xfId="8264"/>
    <cellStyle name="20% - Accent5 10 2 2 2" xfId="9591"/>
    <cellStyle name="20% - Accent5 10 2 2 2 2" xfId="10961"/>
    <cellStyle name="20% - Accent5 10 2 2 2 2 2" xfId="21325"/>
    <cellStyle name="20% - Accent5 10 2 2 2 2 3" xfId="21324"/>
    <cellStyle name="20% - Accent5 10 2 2 2 2 4" xfId="43270"/>
    <cellStyle name="20% - Accent5 10 2 2 2 3" xfId="13457"/>
    <cellStyle name="20% - Accent5 10 2 2 2 3 2" xfId="21326"/>
    <cellStyle name="20% - Accent5 10 2 2 2 3 3" xfId="43271"/>
    <cellStyle name="20% - Accent5 10 2 2 2 4" xfId="21327"/>
    <cellStyle name="20% - Accent5 10 2 2 2 5" xfId="21323"/>
    <cellStyle name="20% - Accent5 10 2 2 2 6" xfId="43269"/>
    <cellStyle name="20% - Accent5 10 2 2 3" xfId="10960"/>
    <cellStyle name="20% - Accent5 10 2 2 3 2" xfId="21329"/>
    <cellStyle name="20% - Accent5 10 2 2 3 3" xfId="21328"/>
    <cellStyle name="20% - Accent5 10 2 2 3 4" xfId="43272"/>
    <cellStyle name="20% - Accent5 10 2 2 4" xfId="13456"/>
    <cellStyle name="20% - Accent5 10 2 2 4 2" xfId="21330"/>
    <cellStyle name="20% - Accent5 10 2 2 4 3" xfId="43273"/>
    <cellStyle name="20% - Accent5 10 2 2 5" xfId="21331"/>
    <cellStyle name="20% - Accent5 10 2 2 6" xfId="21322"/>
    <cellStyle name="20% - Accent5 10 2 2 7" xfId="43268"/>
    <cellStyle name="20% - Accent5 10 2 2 8" xfId="53910"/>
    <cellStyle name="20% - Accent5 10 2 3" xfId="8895"/>
    <cellStyle name="20% - Accent5 10 2 3 2" xfId="10962"/>
    <cellStyle name="20% - Accent5 10 2 3 2 2" xfId="21334"/>
    <cellStyle name="20% - Accent5 10 2 3 2 3" xfId="21333"/>
    <cellStyle name="20% - Accent5 10 2 3 2 4" xfId="43275"/>
    <cellStyle name="20% - Accent5 10 2 3 3" xfId="13458"/>
    <cellStyle name="20% - Accent5 10 2 3 3 2" xfId="21335"/>
    <cellStyle name="20% - Accent5 10 2 3 3 3" xfId="43276"/>
    <cellStyle name="20% - Accent5 10 2 3 4" xfId="21336"/>
    <cellStyle name="20% - Accent5 10 2 3 5" xfId="21332"/>
    <cellStyle name="20% - Accent5 10 2 3 6" xfId="43274"/>
    <cellStyle name="20% - Accent5 10 2 3 7" xfId="54244"/>
    <cellStyle name="20% - Accent5 10 2 4" xfId="10959"/>
    <cellStyle name="20% - Accent5 10 2 4 2" xfId="21338"/>
    <cellStyle name="20% - Accent5 10 2 4 3" xfId="21337"/>
    <cellStyle name="20% - Accent5 10 2 4 4" xfId="43277"/>
    <cellStyle name="20% - Accent5 10 2 5" xfId="13455"/>
    <cellStyle name="20% - Accent5 10 2 5 2" xfId="21339"/>
    <cellStyle name="20% - Accent5 10 2 5 3" xfId="43278"/>
    <cellStyle name="20% - Accent5 10 2 6" xfId="21340"/>
    <cellStyle name="20% - Accent5 10 2 7" xfId="21321"/>
    <cellStyle name="20% - Accent5 10 2 8" xfId="43267"/>
    <cellStyle name="20% - Accent5 10 2 9" xfId="53740"/>
    <cellStyle name="20% - Accent5 10 3" xfId="8180"/>
    <cellStyle name="20% - Accent5 10 3 2" xfId="9592"/>
    <cellStyle name="20% - Accent5 10 3 2 2" xfId="10964"/>
    <cellStyle name="20% - Accent5 10 3 2 2 2" xfId="21344"/>
    <cellStyle name="20% - Accent5 10 3 2 2 3" xfId="21343"/>
    <cellStyle name="20% - Accent5 10 3 2 2 4" xfId="43281"/>
    <cellStyle name="20% - Accent5 10 3 2 3" xfId="13460"/>
    <cellStyle name="20% - Accent5 10 3 2 3 2" xfId="21345"/>
    <cellStyle name="20% - Accent5 10 3 2 3 3" xfId="43282"/>
    <cellStyle name="20% - Accent5 10 3 2 4" xfId="21346"/>
    <cellStyle name="20% - Accent5 10 3 2 5" xfId="21342"/>
    <cellStyle name="20% - Accent5 10 3 2 6" xfId="43280"/>
    <cellStyle name="20% - Accent5 10 3 3" xfId="10963"/>
    <cellStyle name="20% - Accent5 10 3 3 2" xfId="21348"/>
    <cellStyle name="20% - Accent5 10 3 3 3" xfId="21347"/>
    <cellStyle name="20% - Accent5 10 3 3 4" xfId="43283"/>
    <cellStyle name="20% - Accent5 10 3 4" xfId="13459"/>
    <cellStyle name="20% - Accent5 10 3 4 2" xfId="21349"/>
    <cellStyle name="20% - Accent5 10 3 4 3" xfId="43284"/>
    <cellStyle name="20% - Accent5 10 3 5" xfId="21350"/>
    <cellStyle name="20% - Accent5 10 3 6" xfId="21341"/>
    <cellStyle name="20% - Accent5 10 3 7" xfId="43279"/>
    <cellStyle name="20% - Accent5 10 3 8" xfId="53826"/>
    <cellStyle name="20% - Accent5 10 4" xfId="8811"/>
    <cellStyle name="20% - Accent5 10 4 2" xfId="10965"/>
    <cellStyle name="20% - Accent5 10 4 2 2" xfId="21353"/>
    <cellStyle name="20% - Accent5 10 4 2 3" xfId="21352"/>
    <cellStyle name="20% - Accent5 10 4 2 4" xfId="43286"/>
    <cellStyle name="20% - Accent5 10 4 3" xfId="13461"/>
    <cellStyle name="20% - Accent5 10 4 3 2" xfId="21354"/>
    <cellStyle name="20% - Accent5 10 4 3 3" xfId="43287"/>
    <cellStyle name="20% - Accent5 10 4 4" xfId="21355"/>
    <cellStyle name="20% - Accent5 10 4 5" xfId="21351"/>
    <cellStyle name="20% - Accent5 10 4 6" xfId="43285"/>
    <cellStyle name="20% - Accent5 10 4 7" xfId="54160"/>
    <cellStyle name="20% - Accent5 10 5" xfId="7978"/>
    <cellStyle name="20% - Accent5 10 5 2" xfId="21357"/>
    <cellStyle name="20% - Accent5 10 5 3" xfId="21356"/>
    <cellStyle name="20% - Accent5 10 5 4" xfId="43288"/>
    <cellStyle name="20% - Accent5 10 6" xfId="10958"/>
    <cellStyle name="20% - Accent5 10 6 2" xfId="21359"/>
    <cellStyle name="20% - Accent5 10 6 3" xfId="21358"/>
    <cellStyle name="20% - Accent5 10 6 4" xfId="43289"/>
    <cellStyle name="20% - Accent5 10 7" xfId="13454"/>
    <cellStyle name="20% - Accent5 10 7 2" xfId="21360"/>
    <cellStyle name="20% - Accent5 10 7 3" xfId="43290"/>
    <cellStyle name="20% - Accent5 10 8" xfId="53640"/>
    <cellStyle name="20% - Accent5 11" xfId="8051"/>
    <cellStyle name="20% - Accent5 11 2" xfId="8224"/>
    <cellStyle name="20% - Accent5 11 2 2" xfId="9593"/>
    <cellStyle name="20% - Accent5 11 2 2 2" xfId="10968"/>
    <cellStyle name="20% - Accent5 11 2 2 2 2" xfId="21365"/>
    <cellStyle name="20% - Accent5 11 2 2 2 3" xfId="21364"/>
    <cellStyle name="20% - Accent5 11 2 2 2 4" xfId="43294"/>
    <cellStyle name="20% - Accent5 11 2 2 3" xfId="13464"/>
    <cellStyle name="20% - Accent5 11 2 2 3 2" xfId="21366"/>
    <cellStyle name="20% - Accent5 11 2 2 3 3" xfId="43295"/>
    <cellStyle name="20% - Accent5 11 2 2 4" xfId="21367"/>
    <cellStyle name="20% - Accent5 11 2 2 5" xfId="21363"/>
    <cellStyle name="20% - Accent5 11 2 2 6" xfId="43293"/>
    <cellStyle name="20% - Accent5 11 2 3" xfId="10967"/>
    <cellStyle name="20% - Accent5 11 2 3 2" xfId="21369"/>
    <cellStyle name="20% - Accent5 11 2 3 3" xfId="21368"/>
    <cellStyle name="20% - Accent5 11 2 3 4" xfId="43296"/>
    <cellStyle name="20% - Accent5 11 2 4" xfId="13463"/>
    <cellStyle name="20% - Accent5 11 2 4 2" xfId="21370"/>
    <cellStyle name="20% - Accent5 11 2 4 3" xfId="43297"/>
    <cellStyle name="20% - Accent5 11 2 5" xfId="21371"/>
    <cellStyle name="20% - Accent5 11 2 6" xfId="21362"/>
    <cellStyle name="20% - Accent5 11 2 7" xfId="43292"/>
    <cellStyle name="20% - Accent5 11 2 8" xfId="53870"/>
    <cellStyle name="20% - Accent5 11 3" xfId="8855"/>
    <cellStyle name="20% - Accent5 11 3 2" xfId="10969"/>
    <cellStyle name="20% - Accent5 11 3 2 2" xfId="21374"/>
    <cellStyle name="20% - Accent5 11 3 2 3" xfId="21373"/>
    <cellStyle name="20% - Accent5 11 3 2 4" xfId="43299"/>
    <cellStyle name="20% - Accent5 11 3 3" xfId="13465"/>
    <cellStyle name="20% - Accent5 11 3 3 2" xfId="21375"/>
    <cellStyle name="20% - Accent5 11 3 3 3" xfId="43300"/>
    <cellStyle name="20% - Accent5 11 3 4" xfId="21376"/>
    <cellStyle name="20% - Accent5 11 3 5" xfId="21372"/>
    <cellStyle name="20% - Accent5 11 3 6" xfId="43298"/>
    <cellStyle name="20% - Accent5 11 3 7" xfId="54204"/>
    <cellStyle name="20% - Accent5 11 4" xfId="10966"/>
    <cellStyle name="20% - Accent5 11 4 2" xfId="21378"/>
    <cellStyle name="20% - Accent5 11 4 3" xfId="21377"/>
    <cellStyle name="20% - Accent5 11 4 4" xfId="43301"/>
    <cellStyle name="20% - Accent5 11 5" xfId="13462"/>
    <cellStyle name="20% - Accent5 11 5 2" xfId="21379"/>
    <cellStyle name="20% - Accent5 11 5 3" xfId="43302"/>
    <cellStyle name="20% - Accent5 11 6" xfId="21380"/>
    <cellStyle name="20% - Accent5 11 7" xfId="21361"/>
    <cellStyle name="20% - Accent5 11 8" xfId="43291"/>
    <cellStyle name="20% - Accent5 11 9" xfId="53700"/>
    <cellStyle name="20% - Accent5 12" xfId="8140"/>
    <cellStyle name="20% - Accent5 12 2" xfId="9594"/>
    <cellStyle name="20% - Accent5 12 2 2" xfId="9595"/>
    <cellStyle name="20% - Accent5 12 2 2 2" xfId="10972"/>
    <cellStyle name="20% - Accent5 12 2 2 2 2" xfId="21385"/>
    <cellStyle name="20% - Accent5 12 2 2 2 3" xfId="21384"/>
    <cellStyle name="20% - Accent5 12 2 2 2 4" xfId="43306"/>
    <cellStyle name="20% - Accent5 12 2 2 3" xfId="13468"/>
    <cellStyle name="20% - Accent5 12 2 2 3 2" xfId="21386"/>
    <cellStyle name="20% - Accent5 12 2 2 3 3" xfId="43307"/>
    <cellStyle name="20% - Accent5 12 2 2 4" xfId="21387"/>
    <cellStyle name="20% - Accent5 12 2 2 5" xfId="21383"/>
    <cellStyle name="20% - Accent5 12 2 2 6" xfId="43305"/>
    <cellStyle name="20% - Accent5 12 2 3" xfId="10971"/>
    <cellStyle name="20% - Accent5 12 2 3 2" xfId="21389"/>
    <cellStyle name="20% - Accent5 12 2 3 3" xfId="21388"/>
    <cellStyle name="20% - Accent5 12 2 3 4" xfId="43308"/>
    <cellStyle name="20% - Accent5 12 2 4" xfId="13467"/>
    <cellStyle name="20% - Accent5 12 2 4 2" xfId="21390"/>
    <cellStyle name="20% - Accent5 12 2 4 3" xfId="43309"/>
    <cellStyle name="20% - Accent5 12 2 5" xfId="21391"/>
    <cellStyle name="20% - Accent5 12 2 6" xfId="21382"/>
    <cellStyle name="20% - Accent5 12 2 7" xfId="43304"/>
    <cellStyle name="20% - Accent5 12 3" xfId="9596"/>
    <cellStyle name="20% - Accent5 12 3 2" xfId="10973"/>
    <cellStyle name="20% - Accent5 12 3 2 2" xfId="21394"/>
    <cellStyle name="20% - Accent5 12 3 2 3" xfId="21393"/>
    <cellStyle name="20% - Accent5 12 3 2 4" xfId="43311"/>
    <cellStyle name="20% - Accent5 12 3 3" xfId="13469"/>
    <cellStyle name="20% - Accent5 12 3 3 2" xfId="21395"/>
    <cellStyle name="20% - Accent5 12 3 3 3" xfId="43312"/>
    <cellStyle name="20% - Accent5 12 3 4" xfId="21396"/>
    <cellStyle name="20% - Accent5 12 3 5" xfId="21392"/>
    <cellStyle name="20% - Accent5 12 3 6" xfId="43310"/>
    <cellStyle name="20% - Accent5 12 4" xfId="10970"/>
    <cellStyle name="20% - Accent5 12 4 2" xfId="21398"/>
    <cellStyle name="20% - Accent5 12 4 3" xfId="21397"/>
    <cellStyle name="20% - Accent5 12 4 4" xfId="43313"/>
    <cellStyle name="20% - Accent5 12 5" xfId="13466"/>
    <cellStyle name="20% - Accent5 12 5 2" xfId="21399"/>
    <cellStyle name="20% - Accent5 12 5 3" xfId="43314"/>
    <cellStyle name="20% - Accent5 12 6" xfId="21400"/>
    <cellStyle name="20% - Accent5 12 7" xfId="21381"/>
    <cellStyle name="20% - Accent5 12 8" xfId="43303"/>
    <cellStyle name="20% - Accent5 12 9" xfId="53786"/>
    <cellStyle name="20% - Accent5 13" xfId="8771"/>
    <cellStyle name="20% - Accent5 13 2" xfId="9597"/>
    <cellStyle name="20% - Accent5 13 2 2" xfId="10975"/>
    <cellStyle name="20% - Accent5 13 2 2 2" xfId="21404"/>
    <cellStyle name="20% - Accent5 13 2 2 3" xfId="21403"/>
    <cellStyle name="20% - Accent5 13 2 2 4" xfId="43317"/>
    <cellStyle name="20% - Accent5 13 2 3" xfId="13471"/>
    <cellStyle name="20% - Accent5 13 2 3 2" xfId="21405"/>
    <cellStyle name="20% - Accent5 13 2 3 3" xfId="43318"/>
    <cellStyle name="20% - Accent5 13 2 4" xfId="21406"/>
    <cellStyle name="20% - Accent5 13 2 5" xfId="21402"/>
    <cellStyle name="20% - Accent5 13 2 6" xfId="43316"/>
    <cellStyle name="20% - Accent5 13 3" xfId="10974"/>
    <cellStyle name="20% - Accent5 13 3 2" xfId="21408"/>
    <cellStyle name="20% - Accent5 13 3 3" xfId="21407"/>
    <cellStyle name="20% - Accent5 13 3 4" xfId="43319"/>
    <cellStyle name="20% - Accent5 13 4" xfId="13470"/>
    <cellStyle name="20% - Accent5 13 4 2" xfId="21409"/>
    <cellStyle name="20% - Accent5 13 4 3" xfId="43320"/>
    <cellStyle name="20% - Accent5 13 5" xfId="21410"/>
    <cellStyle name="20% - Accent5 13 6" xfId="21401"/>
    <cellStyle name="20% - Accent5 13 7" xfId="43315"/>
    <cellStyle name="20% - Accent5 13 8" xfId="54120"/>
    <cellStyle name="20% - Accent5 14" xfId="7918"/>
    <cellStyle name="20% - Accent5 14 2" xfId="9598"/>
    <cellStyle name="20% - Accent5 14 2 2" xfId="10977"/>
    <cellStyle name="20% - Accent5 14 2 2 2" xfId="21414"/>
    <cellStyle name="20% - Accent5 14 2 2 3" xfId="21413"/>
    <cellStyle name="20% - Accent5 14 2 2 4" xfId="43323"/>
    <cellStyle name="20% - Accent5 14 2 3" xfId="13473"/>
    <cellStyle name="20% - Accent5 14 2 3 2" xfId="21415"/>
    <cellStyle name="20% - Accent5 14 2 3 3" xfId="43324"/>
    <cellStyle name="20% - Accent5 14 2 4" xfId="21416"/>
    <cellStyle name="20% - Accent5 14 2 5" xfId="21412"/>
    <cellStyle name="20% - Accent5 14 2 6" xfId="43322"/>
    <cellStyle name="20% - Accent5 14 3" xfId="10976"/>
    <cellStyle name="20% - Accent5 14 3 2" xfId="21418"/>
    <cellStyle name="20% - Accent5 14 3 3" xfId="21417"/>
    <cellStyle name="20% - Accent5 14 3 4" xfId="43325"/>
    <cellStyle name="20% - Accent5 14 4" xfId="13472"/>
    <cellStyle name="20% - Accent5 14 4 2" xfId="21419"/>
    <cellStyle name="20% - Accent5 14 4 3" xfId="43326"/>
    <cellStyle name="20% - Accent5 14 5" xfId="21420"/>
    <cellStyle name="20% - Accent5 14 6" xfId="21411"/>
    <cellStyle name="20% - Accent5 14 7" xfId="43321"/>
    <cellStyle name="20% - Accent5 15" xfId="9599"/>
    <cellStyle name="20% - Accent5 15 2" xfId="9600"/>
    <cellStyle name="20% - Accent5 15 2 2" xfId="10979"/>
    <cellStyle name="20% - Accent5 15 2 2 2" xfId="21424"/>
    <cellStyle name="20% - Accent5 15 2 2 3" xfId="21423"/>
    <cellStyle name="20% - Accent5 15 2 2 4" xfId="43329"/>
    <cellStyle name="20% - Accent5 15 2 3" xfId="13475"/>
    <cellStyle name="20% - Accent5 15 2 3 2" xfId="21425"/>
    <cellStyle name="20% - Accent5 15 2 3 3" xfId="43330"/>
    <cellStyle name="20% - Accent5 15 2 4" xfId="21426"/>
    <cellStyle name="20% - Accent5 15 2 5" xfId="21422"/>
    <cellStyle name="20% - Accent5 15 2 6" xfId="43328"/>
    <cellStyle name="20% - Accent5 15 3" xfId="10978"/>
    <cellStyle name="20% - Accent5 15 3 2" xfId="21428"/>
    <cellStyle name="20% - Accent5 15 3 3" xfId="21427"/>
    <cellStyle name="20% - Accent5 15 3 4" xfId="43331"/>
    <cellStyle name="20% - Accent5 15 4" xfId="13474"/>
    <cellStyle name="20% - Accent5 15 4 2" xfId="21429"/>
    <cellStyle name="20% - Accent5 15 4 3" xfId="43332"/>
    <cellStyle name="20% - Accent5 15 5" xfId="21430"/>
    <cellStyle name="20% - Accent5 15 6" xfId="21421"/>
    <cellStyle name="20% - Accent5 15 7" xfId="43327"/>
    <cellStyle name="20% - Accent5 16" xfId="9601"/>
    <cellStyle name="20% - Accent5 16 2" xfId="9602"/>
    <cellStyle name="20% - Accent5 16 2 2" xfId="10981"/>
    <cellStyle name="20% - Accent5 16 2 2 2" xfId="21434"/>
    <cellStyle name="20% - Accent5 16 2 2 3" xfId="21433"/>
    <cellStyle name="20% - Accent5 16 2 2 4" xfId="43335"/>
    <cellStyle name="20% - Accent5 16 2 3" xfId="13477"/>
    <cellStyle name="20% - Accent5 16 2 3 2" xfId="21435"/>
    <cellStyle name="20% - Accent5 16 2 3 3" xfId="43336"/>
    <cellStyle name="20% - Accent5 16 2 4" xfId="21436"/>
    <cellStyle name="20% - Accent5 16 2 5" xfId="21432"/>
    <cellStyle name="20% - Accent5 16 2 6" xfId="43334"/>
    <cellStyle name="20% - Accent5 16 3" xfId="10980"/>
    <cellStyle name="20% - Accent5 16 3 2" xfId="21438"/>
    <cellStyle name="20% - Accent5 16 3 3" xfId="21437"/>
    <cellStyle name="20% - Accent5 16 3 4" xfId="43337"/>
    <cellStyle name="20% - Accent5 16 4" xfId="13476"/>
    <cellStyle name="20% - Accent5 16 4 2" xfId="21439"/>
    <cellStyle name="20% - Accent5 16 4 3" xfId="43338"/>
    <cellStyle name="20% - Accent5 16 5" xfId="21440"/>
    <cellStyle name="20% - Accent5 16 6" xfId="21431"/>
    <cellStyle name="20% - Accent5 16 7" xfId="43333"/>
    <cellStyle name="20% - Accent5 17" xfId="9603"/>
    <cellStyle name="20% - Accent5 17 2" xfId="10982"/>
    <cellStyle name="20% - Accent5 17 2 2" xfId="21443"/>
    <cellStyle name="20% - Accent5 17 2 3" xfId="21442"/>
    <cellStyle name="20% - Accent5 17 2 4" xfId="43340"/>
    <cellStyle name="20% - Accent5 17 3" xfId="13478"/>
    <cellStyle name="20% - Accent5 17 3 2" xfId="21444"/>
    <cellStyle name="20% - Accent5 17 3 3" xfId="43341"/>
    <cellStyle name="20% - Accent5 17 4" xfId="21445"/>
    <cellStyle name="20% - Accent5 17 5" xfId="21441"/>
    <cellStyle name="20% - Accent5 17 6" xfId="43339"/>
    <cellStyle name="20% - Accent5 18" xfId="9604"/>
    <cellStyle name="20% - Accent5 18 2" xfId="10983"/>
    <cellStyle name="20% - Accent5 18 2 2" xfId="21448"/>
    <cellStyle name="20% - Accent5 18 2 3" xfId="21447"/>
    <cellStyle name="20% - Accent5 18 2 4" xfId="43343"/>
    <cellStyle name="20% - Accent5 18 3" xfId="13479"/>
    <cellStyle name="20% - Accent5 18 3 2" xfId="21449"/>
    <cellStyle name="20% - Accent5 18 3 3" xfId="43344"/>
    <cellStyle name="20% - Accent5 18 4" xfId="21450"/>
    <cellStyle name="20% - Accent5 18 5" xfId="21446"/>
    <cellStyle name="20% - Accent5 18 6" xfId="43342"/>
    <cellStyle name="20% - Accent5 19" xfId="21451"/>
    <cellStyle name="20% - Accent5 2" xfId="13"/>
    <cellStyle name="20% - Accent5 2 2" xfId="542"/>
    <cellStyle name="20% - Accent5 2 2 10" xfId="5008"/>
    <cellStyle name="20% - Accent5 2 2 10 2" xfId="21453"/>
    <cellStyle name="20% - Accent5 2 2 10 3" xfId="21452"/>
    <cellStyle name="20% - Accent5 2 2 10 4" xfId="43346"/>
    <cellStyle name="20% - Accent5 2 2 11" xfId="21454"/>
    <cellStyle name="20% - Accent5 2 2 11 2" xfId="21455"/>
    <cellStyle name="20% - Accent5 2 2 12" xfId="43345"/>
    <cellStyle name="20% - Accent5 2 2 2" xfId="543"/>
    <cellStyle name="20% - Accent5 2 2 2 2" xfId="9605"/>
    <cellStyle name="20% - Accent5 2 2 2 2 2" xfId="9606"/>
    <cellStyle name="20% - Accent5 2 2 2 2 2 2" xfId="9607"/>
    <cellStyle name="20% - Accent5 2 2 2 2 2 2 2" xfId="9608"/>
    <cellStyle name="20% - Accent5 2 2 2 2 2 2 2 2" xfId="10987"/>
    <cellStyle name="20% - Accent5 2 2 2 2 2 2 2 2 2" xfId="21461"/>
    <cellStyle name="20% - Accent5 2 2 2 2 2 2 2 2 3" xfId="21460"/>
    <cellStyle name="20% - Accent5 2 2 2 2 2 2 2 2 4" xfId="43351"/>
    <cellStyle name="20% - Accent5 2 2 2 2 2 2 2 3" xfId="13483"/>
    <cellStyle name="20% - Accent5 2 2 2 2 2 2 2 3 2" xfId="21462"/>
    <cellStyle name="20% - Accent5 2 2 2 2 2 2 2 3 3" xfId="43352"/>
    <cellStyle name="20% - Accent5 2 2 2 2 2 2 2 4" xfId="21463"/>
    <cellStyle name="20% - Accent5 2 2 2 2 2 2 2 5" xfId="21459"/>
    <cellStyle name="20% - Accent5 2 2 2 2 2 2 2 6" xfId="43350"/>
    <cellStyle name="20% - Accent5 2 2 2 2 2 2 3" xfId="10986"/>
    <cellStyle name="20% - Accent5 2 2 2 2 2 2 3 2" xfId="21465"/>
    <cellStyle name="20% - Accent5 2 2 2 2 2 2 3 3" xfId="21464"/>
    <cellStyle name="20% - Accent5 2 2 2 2 2 2 3 4" xfId="43353"/>
    <cellStyle name="20% - Accent5 2 2 2 2 2 2 4" xfId="13482"/>
    <cellStyle name="20% - Accent5 2 2 2 2 2 2 4 2" xfId="21466"/>
    <cellStyle name="20% - Accent5 2 2 2 2 2 2 4 3" xfId="43354"/>
    <cellStyle name="20% - Accent5 2 2 2 2 2 2 5" xfId="21467"/>
    <cellStyle name="20% - Accent5 2 2 2 2 2 2 6" xfId="21458"/>
    <cellStyle name="20% - Accent5 2 2 2 2 2 2 7" xfId="43349"/>
    <cellStyle name="20% - Accent5 2 2 2 2 2 3" xfId="9609"/>
    <cellStyle name="20% - Accent5 2 2 2 2 2 3 2" xfId="10988"/>
    <cellStyle name="20% - Accent5 2 2 2 2 2 3 2 2" xfId="21470"/>
    <cellStyle name="20% - Accent5 2 2 2 2 2 3 2 3" xfId="21469"/>
    <cellStyle name="20% - Accent5 2 2 2 2 2 3 2 4" xfId="43356"/>
    <cellStyle name="20% - Accent5 2 2 2 2 2 3 3" xfId="13484"/>
    <cellStyle name="20% - Accent5 2 2 2 2 2 3 3 2" xfId="21471"/>
    <cellStyle name="20% - Accent5 2 2 2 2 2 3 3 3" xfId="43357"/>
    <cellStyle name="20% - Accent5 2 2 2 2 2 3 4" xfId="21472"/>
    <cellStyle name="20% - Accent5 2 2 2 2 2 3 5" xfId="21468"/>
    <cellStyle name="20% - Accent5 2 2 2 2 2 3 6" xfId="43355"/>
    <cellStyle name="20% - Accent5 2 2 2 2 2 4" xfId="10985"/>
    <cellStyle name="20% - Accent5 2 2 2 2 2 4 2" xfId="21474"/>
    <cellStyle name="20% - Accent5 2 2 2 2 2 4 3" xfId="21473"/>
    <cellStyle name="20% - Accent5 2 2 2 2 2 4 4" xfId="43358"/>
    <cellStyle name="20% - Accent5 2 2 2 2 2 5" xfId="13481"/>
    <cellStyle name="20% - Accent5 2 2 2 2 2 5 2" xfId="21475"/>
    <cellStyle name="20% - Accent5 2 2 2 2 2 5 3" xfId="43359"/>
    <cellStyle name="20% - Accent5 2 2 2 2 2 6" xfId="21476"/>
    <cellStyle name="20% - Accent5 2 2 2 2 2 7" xfId="21457"/>
    <cellStyle name="20% - Accent5 2 2 2 2 2 8" xfId="43348"/>
    <cellStyle name="20% - Accent5 2 2 2 2 3" xfId="9610"/>
    <cellStyle name="20% - Accent5 2 2 2 2 3 2" xfId="9611"/>
    <cellStyle name="20% - Accent5 2 2 2 2 3 2 2" xfId="10990"/>
    <cellStyle name="20% - Accent5 2 2 2 2 3 2 2 2" xfId="21480"/>
    <cellStyle name="20% - Accent5 2 2 2 2 3 2 2 3" xfId="21479"/>
    <cellStyle name="20% - Accent5 2 2 2 2 3 2 2 4" xfId="43362"/>
    <cellStyle name="20% - Accent5 2 2 2 2 3 2 3" xfId="13486"/>
    <cellStyle name="20% - Accent5 2 2 2 2 3 2 3 2" xfId="21481"/>
    <cellStyle name="20% - Accent5 2 2 2 2 3 2 3 3" xfId="43363"/>
    <cellStyle name="20% - Accent5 2 2 2 2 3 2 4" xfId="21482"/>
    <cellStyle name="20% - Accent5 2 2 2 2 3 2 5" xfId="21478"/>
    <cellStyle name="20% - Accent5 2 2 2 2 3 2 6" xfId="43361"/>
    <cellStyle name="20% - Accent5 2 2 2 2 3 3" xfId="10989"/>
    <cellStyle name="20% - Accent5 2 2 2 2 3 3 2" xfId="21484"/>
    <cellStyle name="20% - Accent5 2 2 2 2 3 3 3" xfId="21483"/>
    <cellStyle name="20% - Accent5 2 2 2 2 3 3 4" xfId="43364"/>
    <cellStyle name="20% - Accent5 2 2 2 2 3 4" xfId="13485"/>
    <cellStyle name="20% - Accent5 2 2 2 2 3 4 2" xfId="21485"/>
    <cellStyle name="20% - Accent5 2 2 2 2 3 4 3" xfId="43365"/>
    <cellStyle name="20% - Accent5 2 2 2 2 3 5" xfId="21486"/>
    <cellStyle name="20% - Accent5 2 2 2 2 3 6" xfId="21477"/>
    <cellStyle name="20% - Accent5 2 2 2 2 3 7" xfId="43360"/>
    <cellStyle name="20% - Accent5 2 2 2 2 4" xfId="9612"/>
    <cellStyle name="20% - Accent5 2 2 2 2 4 2" xfId="10991"/>
    <cellStyle name="20% - Accent5 2 2 2 2 4 2 2" xfId="21489"/>
    <cellStyle name="20% - Accent5 2 2 2 2 4 2 3" xfId="21488"/>
    <cellStyle name="20% - Accent5 2 2 2 2 4 2 4" xfId="43367"/>
    <cellStyle name="20% - Accent5 2 2 2 2 4 3" xfId="13487"/>
    <cellStyle name="20% - Accent5 2 2 2 2 4 3 2" xfId="21490"/>
    <cellStyle name="20% - Accent5 2 2 2 2 4 3 3" xfId="43368"/>
    <cellStyle name="20% - Accent5 2 2 2 2 4 4" xfId="21491"/>
    <cellStyle name="20% - Accent5 2 2 2 2 4 5" xfId="21487"/>
    <cellStyle name="20% - Accent5 2 2 2 2 4 6" xfId="43366"/>
    <cellStyle name="20% - Accent5 2 2 2 2 5" xfId="10984"/>
    <cellStyle name="20% - Accent5 2 2 2 2 5 2" xfId="21493"/>
    <cellStyle name="20% - Accent5 2 2 2 2 5 3" xfId="21492"/>
    <cellStyle name="20% - Accent5 2 2 2 2 5 4" xfId="43369"/>
    <cellStyle name="20% - Accent5 2 2 2 2 6" xfId="13480"/>
    <cellStyle name="20% - Accent5 2 2 2 2 6 2" xfId="21494"/>
    <cellStyle name="20% - Accent5 2 2 2 2 6 3" xfId="43370"/>
    <cellStyle name="20% - Accent5 2 2 2 2 7" xfId="21495"/>
    <cellStyle name="20% - Accent5 2 2 2 2 8" xfId="21456"/>
    <cellStyle name="20% - Accent5 2 2 2 2 9" xfId="43347"/>
    <cellStyle name="20% - Accent5 2 2 2 3" xfId="9613"/>
    <cellStyle name="20% - Accent5 2 2 2 3 2" xfId="9614"/>
    <cellStyle name="20% - Accent5 2 2 2 3 2 2" xfId="9615"/>
    <cellStyle name="20% - Accent5 2 2 2 3 2 2 2" xfId="10994"/>
    <cellStyle name="20% - Accent5 2 2 2 3 2 2 2 2" xfId="21500"/>
    <cellStyle name="20% - Accent5 2 2 2 3 2 2 2 3" xfId="21499"/>
    <cellStyle name="20% - Accent5 2 2 2 3 2 2 2 4" xfId="43374"/>
    <cellStyle name="20% - Accent5 2 2 2 3 2 2 3" xfId="13490"/>
    <cellStyle name="20% - Accent5 2 2 2 3 2 2 3 2" xfId="21501"/>
    <cellStyle name="20% - Accent5 2 2 2 3 2 2 3 3" xfId="43375"/>
    <cellStyle name="20% - Accent5 2 2 2 3 2 2 4" xfId="21502"/>
    <cellStyle name="20% - Accent5 2 2 2 3 2 2 5" xfId="21498"/>
    <cellStyle name="20% - Accent5 2 2 2 3 2 2 6" xfId="43373"/>
    <cellStyle name="20% - Accent5 2 2 2 3 2 3" xfId="10993"/>
    <cellStyle name="20% - Accent5 2 2 2 3 2 3 2" xfId="21504"/>
    <cellStyle name="20% - Accent5 2 2 2 3 2 3 3" xfId="21503"/>
    <cellStyle name="20% - Accent5 2 2 2 3 2 3 4" xfId="43376"/>
    <cellStyle name="20% - Accent5 2 2 2 3 2 4" xfId="13489"/>
    <cellStyle name="20% - Accent5 2 2 2 3 2 4 2" xfId="21505"/>
    <cellStyle name="20% - Accent5 2 2 2 3 2 4 3" xfId="43377"/>
    <cellStyle name="20% - Accent5 2 2 2 3 2 5" xfId="21506"/>
    <cellStyle name="20% - Accent5 2 2 2 3 2 6" xfId="21497"/>
    <cellStyle name="20% - Accent5 2 2 2 3 2 7" xfId="43372"/>
    <cellStyle name="20% - Accent5 2 2 2 3 3" xfId="9616"/>
    <cellStyle name="20% - Accent5 2 2 2 3 3 2" xfId="10995"/>
    <cellStyle name="20% - Accent5 2 2 2 3 3 2 2" xfId="21509"/>
    <cellStyle name="20% - Accent5 2 2 2 3 3 2 3" xfId="21508"/>
    <cellStyle name="20% - Accent5 2 2 2 3 3 2 4" xfId="43379"/>
    <cellStyle name="20% - Accent5 2 2 2 3 3 3" xfId="13491"/>
    <cellStyle name="20% - Accent5 2 2 2 3 3 3 2" xfId="21510"/>
    <cellStyle name="20% - Accent5 2 2 2 3 3 3 3" xfId="43380"/>
    <cellStyle name="20% - Accent5 2 2 2 3 3 4" xfId="21511"/>
    <cellStyle name="20% - Accent5 2 2 2 3 3 5" xfId="21507"/>
    <cellStyle name="20% - Accent5 2 2 2 3 3 6" xfId="43378"/>
    <cellStyle name="20% - Accent5 2 2 2 3 4" xfId="10992"/>
    <cellStyle name="20% - Accent5 2 2 2 3 4 2" xfId="21513"/>
    <cellStyle name="20% - Accent5 2 2 2 3 4 3" xfId="21512"/>
    <cellStyle name="20% - Accent5 2 2 2 3 4 4" xfId="43381"/>
    <cellStyle name="20% - Accent5 2 2 2 3 5" xfId="13488"/>
    <cellStyle name="20% - Accent5 2 2 2 3 5 2" xfId="21514"/>
    <cellStyle name="20% - Accent5 2 2 2 3 5 3" xfId="43382"/>
    <cellStyle name="20% - Accent5 2 2 2 3 6" xfId="21515"/>
    <cellStyle name="20% - Accent5 2 2 2 3 7" xfId="21496"/>
    <cellStyle name="20% - Accent5 2 2 2 3 8" xfId="43371"/>
    <cellStyle name="20% - Accent5 2 2 2 4" xfId="9617"/>
    <cellStyle name="20% - Accent5 2 2 2 4 2" xfId="9618"/>
    <cellStyle name="20% - Accent5 2 2 2 4 2 2" xfId="10997"/>
    <cellStyle name="20% - Accent5 2 2 2 4 2 2 2" xfId="21519"/>
    <cellStyle name="20% - Accent5 2 2 2 4 2 2 3" xfId="21518"/>
    <cellStyle name="20% - Accent5 2 2 2 4 2 2 4" xfId="43385"/>
    <cellStyle name="20% - Accent5 2 2 2 4 2 3" xfId="13493"/>
    <cellStyle name="20% - Accent5 2 2 2 4 2 3 2" xfId="21520"/>
    <cellStyle name="20% - Accent5 2 2 2 4 2 3 3" xfId="43386"/>
    <cellStyle name="20% - Accent5 2 2 2 4 2 4" xfId="21521"/>
    <cellStyle name="20% - Accent5 2 2 2 4 2 5" xfId="21517"/>
    <cellStyle name="20% - Accent5 2 2 2 4 2 6" xfId="43384"/>
    <cellStyle name="20% - Accent5 2 2 2 4 3" xfId="10996"/>
    <cellStyle name="20% - Accent5 2 2 2 4 3 2" xfId="21523"/>
    <cellStyle name="20% - Accent5 2 2 2 4 3 3" xfId="21522"/>
    <cellStyle name="20% - Accent5 2 2 2 4 3 4" xfId="43387"/>
    <cellStyle name="20% - Accent5 2 2 2 4 4" xfId="13492"/>
    <cellStyle name="20% - Accent5 2 2 2 4 4 2" xfId="21524"/>
    <cellStyle name="20% - Accent5 2 2 2 4 4 3" xfId="43388"/>
    <cellStyle name="20% - Accent5 2 2 2 4 5" xfId="21525"/>
    <cellStyle name="20% - Accent5 2 2 2 4 6" xfId="21516"/>
    <cellStyle name="20% - Accent5 2 2 2 4 7" xfId="43383"/>
    <cellStyle name="20% - Accent5 2 2 2 5" xfId="9619"/>
    <cellStyle name="20% - Accent5 2 2 2 5 2" xfId="10998"/>
    <cellStyle name="20% - Accent5 2 2 2 5 2 2" xfId="21528"/>
    <cellStyle name="20% - Accent5 2 2 2 5 2 3" xfId="21527"/>
    <cellStyle name="20% - Accent5 2 2 2 5 2 4" xfId="43390"/>
    <cellStyle name="20% - Accent5 2 2 2 5 3" xfId="13494"/>
    <cellStyle name="20% - Accent5 2 2 2 5 3 2" xfId="21529"/>
    <cellStyle name="20% - Accent5 2 2 2 5 3 3" xfId="43391"/>
    <cellStyle name="20% - Accent5 2 2 2 5 4" xfId="21530"/>
    <cellStyle name="20% - Accent5 2 2 2 5 5" xfId="21526"/>
    <cellStyle name="20% - Accent5 2 2 2 5 6" xfId="43389"/>
    <cellStyle name="20% - Accent5 2 2 3" xfId="906"/>
    <cellStyle name="20% - Accent5 2 2 3 10" xfId="43392"/>
    <cellStyle name="20% - Accent5 2 2 3 2" xfId="4499"/>
    <cellStyle name="20% - Accent5 2 2 3 2 2" xfId="7549"/>
    <cellStyle name="20% - Accent5 2 2 3 2 2 2" xfId="9620"/>
    <cellStyle name="20% - Accent5 2 2 3 2 2 2 2" xfId="11002"/>
    <cellStyle name="20% - Accent5 2 2 3 2 2 2 2 2" xfId="21534"/>
    <cellStyle name="20% - Accent5 2 2 3 2 2 2 2 3" xfId="21533"/>
    <cellStyle name="20% - Accent5 2 2 3 2 2 2 2 4" xfId="43396"/>
    <cellStyle name="20% - Accent5 2 2 3 2 2 2 3" xfId="13498"/>
    <cellStyle name="20% - Accent5 2 2 3 2 2 2 3 2" xfId="21535"/>
    <cellStyle name="20% - Accent5 2 2 3 2 2 2 3 3" xfId="43397"/>
    <cellStyle name="20% - Accent5 2 2 3 2 2 2 4" xfId="21536"/>
    <cellStyle name="20% - Accent5 2 2 3 2 2 2 5" xfId="21532"/>
    <cellStyle name="20% - Accent5 2 2 3 2 2 2 6" xfId="43395"/>
    <cellStyle name="20% - Accent5 2 2 3 2 2 3" xfId="11001"/>
    <cellStyle name="20% - Accent5 2 2 3 2 2 3 2" xfId="21538"/>
    <cellStyle name="20% - Accent5 2 2 3 2 2 3 3" xfId="21537"/>
    <cellStyle name="20% - Accent5 2 2 3 2 2 3 4" xfId="43398"/>
    <cellStyle name="20% - Accent5 2 2 3 2 2 4" xfId="13497"/>
    <cellStyle name="20% - Accent5 2 2 3 2 2 4 2" xfId="21539"/>
    <cellStyle name="20% - Accent5 2 2 3 2 2 4 3" xfId="43399"/>
    <cellStyle name="20% - Accent5 2 2 3 2 2 5" xfId="21540"/>
    <cellStyle name="20% - Accent5 2 2 3 2 2 6" xfId="21531"/>
    <cellStyle name="20% - Accent5 2 2 3 2 2 7" xfId="43394"/>
    <cellStyle name="20% - Accent5 2 2 3 2 3" xfId="9621"/>
    <cellStyle name="20% - Accent5 2 2 3 2 3 2" xfId="11003"/>
    <cellStyle name="20% - Accent5 2 2 3 2 3 2 2" xfId="21543"/>
    <cellStyle name="20% - Accent5 2 2 3 2 3 2 3" xfId="21542"/>
    <cellStyle name="20% - Accent5 2 2 3 2 3 2 4" xfId="43401"/>
    <cellStyle name="20% - Accent5 2 2 3 2 3 3" xfId="13499"/>
    <cellStyle name="20% - Accent5 2 2 3 2 3 3 2" xfId="21544"/>
    <cellStyle name="20% - Accent5 2 2 3 2 3 3 3" xfId="43402"/>
    <cellStyle name="20% - Accent5 2 2 3 2 3 4" xfId="21545"/>
    <cellStyle name="20% - Accent5 2 2 3 2 3 5" xfId="21541"/>
    <cellStyle name="20% - Accent5 2 2 3 2 3 6" xfId="43400"/>
    <cellStyle name="20% - Accent5 2 2 3 2 4" xfId="11000"/>
    <cellStyle name="20% - Accent5 2 2 3 2 4 2" xfId="21547"/>
    <cellStyle name="20% - Accent5 2 2 3 2 4 3" xfId="21546"/>
    <cellStyle name="20% - Accent5 2 2 3 2 4 4" xfId="43403"/>
    <cellStyle name="20% - Accent5 2 2 3 2 5" xfId="13496"/>
    <cellStyle name="20% - Accent5 2 2 3 2 5 2" xfId="21548"/>
    <cellStyle name="20% - Accent5 2 2 3 2 5 3" xfId="43404"/>
    <cellStyle name="20% - Accent5 2 2 3 2 6" xfId="21549"/>
    <cellStyle name="20% - Accent5 2 2 3 2 7" xfId="17735"/>
    <cellStyle name="20% - Accent5 2 2 3 2 8" xfId="43393"/>
    <cellStyle name="20% - Accent5 2 2 3 3" xfId="3254"/>
    <cellStyle name="20% - Accent5 2 2 3 3 2" xfId="6330"/>
    <cellStyle name="20% - Accent5 2 2 3 3 2 2" xfId="11005"/>
    <cellStyle name="20% - Accent5 2 2 3 3 2 2 2" xfId="21553"/>
    <cellStyle name="20% - Accent5 2 2 3 3 2 2 3" xfId="21552"/>
    <cellStyle name="20% - Accent5 2 2 3 3 2 2 4" xfId="43407"/>
    <cellStyle name="20% - Accent5 2 2 3 3 2 3" xfId="13501"/>
    <cellStyle name="20% - Accent5 2 2 3 3 2 3 2" xfId="21554"/>
    <cellStyle name="20% - Accent5 2 2 3 3 2 3 3" xfId="43408"/>
    <cellStyle name="20% - Accent5 2 2 3 3 2 4" xfId="21555"/>
    <cellStyle name="20% - Accent5 2 2 3 3 2 5" xfId="21551"/>
    <cellStyle name="20% - Accent5 2 2 3 3 2 6" xfId="43406"/>
    <cellStyle name="20% - Accent5 2 2 3 3 3" xfId="11004"/>
    <cellStyle name="20% - Accent5 2 2 3 3 3 2" xfId="21557"/>
    <cellStyle name="20% - Accent5 2 2 3 3 3 3" xfId="21556"/>
    <cellStyle name="20% - Accent5 2 2 3 3 3 4" xfId="43409"/>
    <cellStyle name="20% - Accent5 2 2 3 3 4" xfId="13500"/>
    <cellStyle name="20% - Accent5 2 2 3 3 4 2" xfId="21558"/>
    <cellStyle name="20% - Accent5 2 2 3 3 4 3" xfId="43410"/>
    <cellStyle name="20% - Accent5 2 2 3 3 5" xfId="21559"/>
    <cellStyle name="20% - Accent5 2 2 3 3 6" xfId="21550"/>
    <cellStyle name="20% - Accent5 2 2 3 3 7" xfId="43405"/>
    <cellStyle name="20% - Accent5 2 2 3 4" xfId="5032"/>
    <cellStyle name="20% - Accent5 2 2 3 4 2" xfId="11006"/>
    <cellStyle name="20% - Accent5 2 2 3 4 2 2" xfId="21562"/>
    <cellStyle name="20% - Accent5 2 2 3 4 2 3" xfId="21561"/>
    <cellStyle name="20% - Accent5 2 2 3 4 2 4" xfId="43412"/>
    <cellStyle name="20% - Accent5 2 2 3 4 3" xfId="13502"/>
    <cellStyle name="20% - Accent5 2 2 3 4 3 2" xfId="21563"/>
    <cellStyle name="20% - Accent5 2 2 3 4 3 3" xfId="43413"/>
    <cellStyle name="20% - Accent5 2 2 3 4 4" xfId="21564"/>
    <cellStyle name="20% - Accent5 2 2 3 4 5" xfId="21560"/>
    <cellStyle name="20% - Accent5 2 2 3 4 6" xfId="43411"/>
    <cellStyle name="20% - Accent5 2 2 3 5" xfId="10999"/>
    <cellStyle name="20% - Accent5 2 2 3 5 2" xfId="21566"/>
    <cellStyle name="20% - Accent5 2 2 3 5 3" xfId="21565"/>
    <cellStyle name="20% - Accent5 2 2 3 5 4" xfId="43414"/>
    <cellStyle name="20% - Accent5 2 2 3 6" xfId="13495"/>
    <cellStyle name="20% - Accent5 2 2 3 6 2" xfId="21568"/>
    <cellStyle name="20% - Accent5 2 2 3 6 3" xfId="21567"/>
    <cellStyle name="20% - Accent5 2 2 3 6 4" xfId="43415"/>
    <cellStyle name="20% - Accent5 2 2 3 7" xfId="21569"/>
    <cellStyle name="20% - Accent5 2 2 3 8" xfId="21570"/>
    <cellStyle name="20% - Accent5 2 2 3 9" xfId="16512"/>
    <cellStyle name="20% - Accent5 2 2 4" xfId="937"/>
    <cellStyle name="20% - Accent5 2 2 4 10" xfId="43416"/>
    <cellStyle name="20% - Accent5 2 2 4 2" xfId="4500"/>
    <cellStyle name="20% - Accent5 2 2 4 2 2" xfId="7550"/>
    <cellStyle name="20% - Accent5 2 2 4 2 2 2" xfId="11009"/>
    <cellStyle name="20% - Accent5 2 2 4 2 2 2 2" xfId="21573"/>
    <cellStyle name="20% - Accent5 2 2 4 2 2 2 3" xfId="21572"/>
    <cellStyle name="20% - Accent5 2 2 4 2 2 2 4" xfId="43419"/>
    <cellStyle name="20% - Accent5 2 2 4 2 2 3" xfId="13505"/>
    <cellStyle name="20% - Accent5 2 2 4 2 2 3 2" xfId="21574"/>
    <cellStyle name="20% - Accent5 2 2 4 2 2 3 3" xfId="43420"/>
    <cellStyle name="20% - Accent5 2 2 4 2 2 4" xfId="21575"/>
    <cellStyle name="20% - Accent5 2 2 4 2 2 5" xfId="21571"/>
    <cellStyle name="20% - Accent5 2 2 4 2 2 6" xfId="43418"/>
    <cellStyle name="20% - Accent5 2 2 4 2 3" xfId="11008"/>
    <cellStyle name="20% - Accent5 2 2 4 2 3 2" xfId="21577"/>
    <cellStyle name="20% - Accent5 2 2 4 2 3 3" xfId="21576"/>
    <cellStyle name="20% - Accent5 2 2 4 2 3 4" xfId="43421"/>
    <cellStyle name="20% - Accent5 2 2 4 2 4" xfId="13504"/>
    <cellStyle name="20% - Accent5 2 2 4 2 4 2" xfId="21578"/>
    <cellStyle name="20% - Accent5 2 2 4 2 4 3" xfId="43422"/>
    <cellStyle name="20% - Accent5 2 2 4 2 5" xfId="21579"/>
    <cellStyle name="20% - Accent5 2 2 4 2 6" xfId="17736"/>
    <cellStyle name="20% - Accent5 2 2 4 2 7" xfId="43417"/>
    <cellStyle name="20% - Accent5 2 2 4 3" xfId="3255"/>
    <cellStyle name="20% - Accent5 2 2 4 3 2" xfId="6331"/>
    <cellStyle name="20% - Accent5 2 2 4 3 2 2" xfId="21582"/>
    <cellStyle name="20% - Accent5 2 2 4 3 2 3" xfId="21581"/>
    <cellStyle name="20% - Accent5 2 2 4 3 2 4" xfId="43424"/>
    <cellStyle name="20% - Accent5 2 2 4 3 3" xfId="11010"/>
    <cellStyle name="20% - Accent5 2 2 4 3 3 2" xfId="21584"/>
    <cellStyle name="20% - Accent5 2 2 4 3 3 3" xfId="21583"/>
    <cellStyle name="20% - Accent5 2 2 4 3 3 4" xfId="43425"/>
    <cellStyle name="20% - Accent5 2 2 4 3 4" xfId="13506"/>
    <cellStyle name="20% - Accent5 2 2 4 3 4 2" xfId="21585"/>
    <cellStyle name="20% - Accent5 2 2 4 3 4 3" xfId="43426"/>
    <cellStyle name="20% - Accent5 2 2 4 3 5" xfId="21586"/>
    <cellStyle name="20% - Accent5 2 2 4 3 6" xfId="21580"/>
    <cellStyle name="20% - Accent5 2 2 4 3 7" xfId="43423"/>
    <cellStyle name="20% - Accent5 2 2 4 4" xfId="5044"/>
    <cellStyle name="20% - Accent5 2 2 4 4 2" xfId="21588"/>
    <cellStyle name="20% - Accent5 2 2 4 4 3" xfId="21587"/>
    <cellStyle name="20% - Accent5 2 2 4 4 4" xfId="43427"/>
    <cellStyle name="20% - Accent5 2 2 4 5" xfId="11007"/>
    <cellStyle name="20% - Accent5 2 2 4 5 2" xfId="21590"/>
    <cellStyle name="20% - Accent5 2 2 4 5 3" xfId="21589"/>
    <cellStyle name="20% - Accent5 2 2 4 5 4" xfId="43428"/>
    <cellStyle name="20% - Accent5 2 2 4 6" xfId="13503"/>
    <cellStyle name="20% - Accent5 2 2 4 6 2" xfId="21592"/>
    <cellStyle name="20% - Accent5 2 2 4 6 3" xfId="21591"/>
    <cellStyle name="20% - Accent5 2 2 4 6 4" xfId="43429"/>
    <cellStyle name="20% - Accent5 2 2 4 7" xfId="21593"/>
    <cellStyle name="20% - Accent5 2 2 4 8" xfId="21594"/>
    <cellStyle name="20% - Accent5 2 2 4 9" xfId="16513"/>
    <cellStyle name="20% - Accent5 2 2 5" xfId="973"/>
    <cellStyle name="20% - Accent5 2 2 5 10" xfId="43430"/>
    <cellStyle name="20% - Accent5 2 2 5 2" xfId="4501"/>
    <cellStyle name="20% - Accent5 2 2 5 2 2" xfId="7551"/>
    <cellStyle name="20% - Accent5 2 2 5 2 2 2" xfId="21596"/>
    <cellStyle name="20% - Accent5 2 2 5 2 2 3" xfId="21595"/>
    <cellStyle name="20% - Accent5 2 2 5 2 2 4" xfId="43432"/>
    <cellStyle name="20% - Accent5 2 2 5 2 3" xfId="11012"/>
    <cellStyle name="20% - Accent5 2 2 5 2 3 2" xfId="21598"/>
    <cellStyle name="20% - Accent5 2 2 5 2 3 3" xfId="21597"/>
    <cellStyle name="20% - Accent5 2 2 5 2 3 4" xfId="43433"/>
    <cellStyle name="20% - Accent5 2 2 5 2 4" xfId="13508"/>
    <cellStyle name="20% - Accent5 2 2 5 2 4 2" xfId="21599"/>
    <cellStyle name="20% - Accent5 2 2 5 2 4 3" xfId="43434"/>
    <cellStyle name="20% - Accent5 2 2 5 2 5" xfId="21600"/>
    <cellStyle name="20% - Accent5 2 2 5 2 6" xfId="17737"/>
    <cellStyle name="20% - Accent5 2 2 5 2 7" xfId="43431"/>
    <cellStyle name="20% - Accent5 2 2 5 3" xfId="3256"/>
    <cellStyle name="20% - Accent5 2 2 5 3 2" xfId="6332"/>
    <cellStyle name="20% - Accent5 2 2 5 3 2 2" xfId="21603"/>
    <cellStyle name="20% - Accent5 2 2 5 3 2 3" xfId="21602"/>
    <cellStyle name="20% - Accent5 2 2 5 3 2 4" xfId="43436"/>
    <cellStyle name="20% - Accent5 2 2 5 3 3" xfId="21604"/>
    <cellStyle name="20% - Accent5 2 2 5 3 4" xfId="21601"/>
    <cellStyle name="20% - Accent5 2 2 5 3 5" xfId="43435"/>
    <cellStyle name="20% - Accent5 2 2 5 4" xfId="5073"/>
    <cellStyle name="20% - Accent5 2 2 5 4 2" xfId="21606"/>
    <cellStyle name="20% - Accent5 2 2 5 4 3" xfId="21605"/>
    <cellStyle name="20% - Accent5 2 2 5 4 4" xfId="43437"/>
    <cellStyle name="20% - Accent5 2 2 5 5" xfId="11011"/>
    <cellStyle name="20% - Accent5 2 2 5 5 2" xfId="21608"/>
    <cellStyle name="20% - Accent5 2 2 5 5 3" xfId="21607"/>
    <cellStyle name="20% - Accent5 2 2 5 5 4" xfId="43438"/>
    <cellStyle name="20% - Accent5 2 2 5 6" xfId="13507"/>
    <cellStyle name="20% - Accent5 2 2 5 6 2" xfId="21610"/>
    <cellStyle name="20% - Accent5 2 2 5 6 3" xfId="21609"/>
    <cellStyle name="20% - Accent5 2 2 5 6 4" xfId="43439"/>
    <cellStyle name="20% - Accent5 2 2 5 7" xfId="21611"/>
    <cellStyle name="20% - Accent5 2 2 5 8" xfId="21612"/>
    <cellStyle name="20% - Accent5 2 2 5 9" xfId="16514"/>
    <cellStyle name="20% - Accent5 2 2 6" xfId="1001"/>
    <cellStyle name="20% - Accent5 2 2 6 10" xfId="43440"/>
    <cellStyle name="20% - Accent5 2 2 6 2" xfId="4502"/>
    <cellStyle name="20% - Accent5 2 2 6 2 2" xfId="7552"/>
    <cellStyle name="20% - Accent5 2 2 6 2 2 2" xfId="21614"/>
    <cellStyle name="20% - Accent5 2 2 6 2 2 3" xfId="21613"/>
    <cellStyle name="20% - Accent5 2 2 6 2 2 4" xfId="43442"/>
    <cellStyle name="20% - Accent5 2 2 6 2 3" xfId="11014"/>
    <cellStyle name="20% - Accent5 2 2 6 2 3 2" xfId="21616"/>
    <cellStyle name="20% - Accent5 2 2 6 2 3 3" xfId="21615"/>
    <cellStyle name="20% - Accent5 2 2 6 2 3 4" xfId="43443"/>
    <cellStyle name="20% - Accent5 2 2 6 2 4" xfId="13510"/>
    <cellStyle name="20% - Accent5 2 2 6 2 4 2" xfId="21617"/>
    <cellStyle name="20% - Accent5 2 2 6 2 4 3" xfId="43444"/>
    <cellStyle name="20% - Accent5 2 2 6 2 5" xfId="21618"/>
    <cellStyle name="20% - Accent5 2 2 6 2 6" xfId="17738"/>
    <cellStyle name="20% - Accent5 2 2 6 2 7" xfId="43441"/>
    <cellStyle name="20% - Accent5 2 2 6 3" xfId="3257"/>
    <cellStyle name="20% - Accent5 2 2 6 3 2" xfId="6333"/>
    <cellStyle name="20% - Accent5 2 2 6 3 2 2" xfId="21621"/>
    <cellStyle name="20% - Accent5 2 2 6 3 2 3" xfId="21620"/>
    <cellStyle name="20% - Accent5 2 2 6 3 2 4" xfId="43446"/>
    <cellStyle name="20% - Accent5 2 2 6 3 3" xfId="21622"/>
    <cellStyle name="20% - Accent5 2 2 6 3 4" xfId="21619"/>
    <cellStyle name="20% - Accent5 2 2 6 3 5" xfId="43445"/>
    <cellStyle name="20% - Accent5 2 2 6 4" xfId="5101"/>
    <cellStyle name="20% - Accent5 2 2 6 4 2" xfId="21624"/>
    <cellStyle name="20% - Accent5 2 2 6 4 3" xfId="21623"/>
    <cellStyle name="20% - Accent5 2 2 6 4 4" xfId="43447"/>
    <cellStyle name="20% - Accent5 2 2 6 5" xfId="11013"/>
    <cellStyle name="20% - Accent5 2 2 6 5 2" xfId="21626"/>
    <cellStyle name="20% - Accent5 2 2 6 5 3" xfId="21625"/>
    <cellStyle name="20% - Accent5 2 2 6 5 4" xfId="43448"/>
    <cellStyle name="20% - Accent5 2 2 6 6" xfId="13509"/>
    <cellStyle name="20% - Accent5 2 2 6 6 2" xfId="21628"/>
    <cellStyle name="20% - Accent5 2 2 6 6 3" xfId="21627"/>
    <cellStyle name="20% - Accent5 2 2 6 6 4" xfId="43449"/>
    <cellStyle name="20% - Accent5 2 2 6 7" xfId="21629"/>
    <cellStyle name="20% - Accent5 2 2 6 8" xfId="21630"/>
    <cellStyle name="20% - Accent5 2 2 6 9" xfId="16515"/>
    <cellStyle name="20% - Accent5 2 2 7" xfId="1017"/>
    <cellStyle name="20% - Accent5 2 2 7 10" xfId="43450"/>
    <cellStyle name="20% - Accent5 2 2 7 2" xfId="4503"/>
    <cellStyle name="20% - Accent5 2 2 7 2 2" xfId="7553"/>
    <cellStyle name="20% - Accent5 2 2 7 2 2 2" xfId="21632"/>
    <cellStyle name="20% - Accent5 2 2 7 2 2 3" xfId="21631"/>
    <cellStyle name="20% - Accent5 2 2 7 2 2 4" xfId="43452"/>
    <cellStyle name="20% - Accent5 2 2 7 2 3" xfId="21633"/>
    <cellStyle name="20% - Accent5 2 2 7 2 4" xfId="17739"/>
    <cellStyle name="20% - Accent5 2 2 7 2 5" xfId="43451"/>
    <cellStyle name="20% - Accent5 2 2 7 3" xfId="3258"/>
    <cellStyle name="20% - Accent5 2 2 7 3 2" xfId="6334"/>
    <cellStyle name="20% - Accent5 2 2 7 3 2 2" xfId="21636"/>
    <cellStyle name="20% - Accent5 2 2 7 3 2 3" xfId="21635"/>
    <cellStyle name="20% - Accent5 2 2 7 3 2 4" xfId="43454"/>
    <cellStyle name="20% - Accent5 2 2 7 3 3" xfId="21637"/>
    <cellStyle name="20% - Accent5 2 2 7 3 4" xfId="21634"/>
    <cellStyle name="20% - Accent5 2 2 7 3 5" xfId="43453"/>
    <cellStyle name="20% - Accent5 2 2 7 4" xfId="5115"/>
    <cellStyle name="20% - Accent5 2 2 7 4 2" xfId="21639"/>
    <cellStyle name="20% - Accent5 2 2 7 4 3" xfId="21638"/>
    <cellStyle name="20% - Accent5 2 2 7 4 4" xfId="43455"/>
    <cellStyle name="20% - Accent5 2 2 7 5" xfId="11015"/>
    <cellStyle name="20% - Accent5 2 2 7 5 2" xfId="21641"/>
    <cellStyle name="20% - Accent5 2 2 7 5 3" xfId="21640"/>
    <cellStyle name="20% - Accent5 2 2 7 5 4" xfId="43456"/>
    <cellStyle name="20% - Accent5 2 2 7 6" xfId="13511"/>
    <cellStyle name="20% - Accent5 2 2 7 6 2" xfId="21643"/>
    <cellStyle name="20% - Accent5 2 2 7 6 3" xfId="21642"/>
    <cellStyle name="20% - Accent5 2 2 7 6 4" xfId="43457"/>
    <cellStyle name="20% - Accent5 2 2 7 7" xfId="21644"/>
    <cellStyle name="20% - Accent5 2 2 7 8" xfId="21645"/>
    <cellStyle name="20% - Accent5 2 2 7 9" xfId="16516"/>
    <cellStyle name="20% - Accent5 2 2 8" xfId="1149"/>
    <cellStyle name="20% - Accent5 2 2 8 2" xfId="11016"/>
    <cellStyle name="20% - Accent5 2 2 8 2 2" xfId="21647"/>
    <cellStyle name="20% - Accent5 2 2 8 2 3" xfId="21646"/>
    <cellStyle name="20% - Accent5 2 2 8 2 4" xfId="43458"/>
    <cellStyle name="20% - Accent5 2 2 8 3" xfId="13512"/>
    <cellStyle name="20% - Accent5 2 2 8 3 2" xfId="21648"/>
    <cellStyle name="20% - Accent5 2 2 8 3 3" xfId="43459"/>
    <cellStyle name="20% - Accent5 2 2 9" xfId="4624"/>
    <cellStyle name="20% - Accent5 2 3" xfId="8320"/>
    <cellStyle name="20% - Accent5 2 3 2" xfId="8441"/>
    <cellStyle name="20% - Accent5 2 3 2 2" xfId="8623"/>
    <cellStyle name="20% - Accent5 2 3 2 2 2" xfId="8725"/>
    <cellStyle name="20% - Accent5 2 3 2 2 2 2" xfId="21652"/>
    <cellStyle name="20% - Accent5 2 3 2 2 2 3" xfId="21651"/>
    <cellStyle name="20% - Accent5 2 3 2 2 2 4" xfId="43462"/>
    <cellStyle name="20% - Accent5 2 3 2 2 2 5" xfId="54076"/>
    <cellStyle name="20% - Accent5 2 3 2 2 3" xfId="8978"/>
    <cellStyle name="20% - Accent5 2 3 2 2 3 2" xfId="21654"/>
    <cellStyle name="20% - Accent5 2 3 2 2 3 3" xfId="21653"/>
    <cellStyle name="20% - Accent5 2 3 2 2 3 4" xfId="43463"/>
    <cellStyle name="20% - Accent5 2 3 2 2 3 5" xfId="54324"/>
    <cellStyle name="20% - Accent5 2 3 2 2 4" xfId="9290"/>
    <cellStyle name="20% - Accent5 2 3 2 2 4 2" xfId="21656"/>
    <cellStyle name="20% - Accent5 2 3 2 2 4 3" xfId="21655"/>
    <cellStyle name="20% - Accent5 2 3 2 2 4 4" xfId="43464"/>
    <cellStyle name="20% - Accent5 2 3 2 2 4 5" xfId="54517"/>
    <cellStyle name="20% - Accent5 2 3 2 2 5" xfId="21657"/>
    <cellStyle name="20% - Accent5 2 3 2 2 5 2" xfId="54601"/>
    <cellStyle name="20% - Accent5 2 3 2 2 6" xfId="21650"/>
    <cellStyle name="20% - Accent5 2 3 2 2 7" xfId="43461"/>
    <cellStyle name="20% - Accent5 2 3 2 2 8" xfId="53997"/>
    <cellStyle name="20% - Accent5 2 3 2 3" xfId="8678"/>
    <cellStyle name="20% - Accent5 2 3 2 3 2" xfId="21659"/>
    <cellStyle name="20% - Accent5 2 3 2 3 3" xfId="21658"/>
    <cellStyle name="20% - Accent5 2 3 2 3 4" xfId="43465"/>
    <cellStyle name="20% - Accent5 2 3 2 3 5" xfId="54035"/>
    <cellStyle name="20% - Accent5 2 3 2 4" xfId="8935"/>
    <cellStyle name="20% - Accent5 2 3 2 4 2" xfId="21661"/>
    <cellStyle name="20% - Accent5 2 3 2 4 3" xfId="21660"/>
    <cellStyle name="20% - Accent5 2 3 2 4 4" xfId="43466"/>
    <cellStyle name="20% - Accent5 2 3 2 4 5" xfId="54282"/>
    <cellStyle name="20% - Accent5 2 3 2 5" xfId="9248"/>
    <cellStyle name="20% - Accent5 2 3 2 5 2" xfId="21663"/>
    <cellStyle name="20% - Accent5 2 3 2 5 3" xfId="21662"/>
    <cellStyle name="20% - Accent5 2 3 2 5 4" xfId="43467"/>
    <cellStyle name="20% - Accent5 2 3 2 5 5" xfId="54475"/>
    <cellStyle name="20% - Accent5 2 3 2 6" xfId="21664"/>
    <cellStyle name="20% - Accent5 2 3 2 6 2" xfId="54558"/>
    <cellStyle name="20% - Accent5 2 3 2 7" xfId="21649"/>
    <cellStyle name="20% - Accent5 2 3 2 8" xfId="43460"/>
    <cellStyle name="20% - Accent5 2 3 2 9" xfId="53956"/>
    <cellStyle name="20% - Accent5 2 3 3" xfId="8489"/>
    <cellStyle name="20% - Accent5 2 3 3 2" xfId="8651"/>
    <cellStyle name="20% - Accent5 2 3 3 2 2" xfId="8745"/>
    <cellStyle name="20% - Accent5 2 3 3 2 2 2" xfId="21668"/>
    <cellStyle name="20% - Accent5 2 3 3 2 2 3" xfId="21667"/>
    <cellStyle name="20% - Accent5 2 3 3 2 2 4" xfId="43470"/>
    <cellStyle name="20% - Accent5 2 3 3 2 2 5" xfId="54095"/>
    <cellStyle name="20% - Accent5 2 3 3 2 3" xfId="8997"/>
    <cellStyle name="20% - Accent5 2 3 3 2 3 2" xfId="21670"/>
    <cellStyle name="20% - Accent5 2 3 3 2 3 3" xfId="21669"/>
    <cellStyle name="20% - Accent5 2 3 3 2 3 4" xfId="43471"/>
    <cellStyle name="20% - Accent5 2 3 3 2 3 5" xfId="54343"/>
    <cellStyle name="20% - Accent5 2 3 3 2 4" xfId="9309"/>
    <cellStyle name="20% - Accent5 2 3 3 2 4 2" xfId="21672"/>
    <cellStyle name="20% - Accent5 2 3 3 2 4 3" xfId="21671"/>
    <cellStyle name="20% - Accent5 2 3 3 2 4 4" xfId="43472"/>
    <cellStyle name="20% - Accent5 2 3 3 2 4 5" xfId="54536"/>
    <cellStyle name="20% - Accent5 2 3 3 2 5" xfId="21673"/>
    <cellStyle name="20% - Accent5 2 3 3 2 5 2" xfId="54620"/>
    <cellStyle name="20% - Accent5 2 3 3 2 6" xfId="21666"/>
    <cellStyle name="20% - Accent5 2 3 3 2 7" xfId="43469"/>
    <cellStyle name="20% - Accent5 2 3 3 2 8" xfId="54016"/>
    <cellStyle name="20% - Accent5 2 3 3 3" xfId="8697"/>
    <cellStyle name="20% - Accent5 2 3 3 3 2" xfId="21675"/>
    <cellStyle name="20% - Accent5 2 3 3 3 3" xfId="21674"/>
    <cellStyle name="20% - Accent5 2 3 3 3 4" xfId="43473"/>
    <cellStyle name="20% - Accent5 2 3 3 3 5" xfId="54053"/>
    <cellStyle name="20% - Accent5 2 3 3 4" xfId="8954"/>
    <cellStyle name="20% - Accent5 2 3 3 4 2" xfId="21677"/>
    <cellStyle name="20% - Accent5 2 3 3 4 3" xfId="21676"/>
    <cellStyle name="20% - Accent5 2 3 3 4 4" xfId="43474"/>
    <cellStyle name="20% - Accent5 2 3 3 4 5" xfId="54301"/>
    <cellStyle name="20% - Accent5 2 3 3 5" xfId="9267"/>
    <cellStyle name="20% - Accent5 2 3 3 5 2" xfId="21679"/>
    <cellStyle name="20% - Accent5 2 3 3 5 3" xfId="21678"/>
    <cellStyle name="20% - Accent5 2 3 3 5 4" xfId="43475"/>
    <cellStyle name="20% - Accent5 2 3 3 5 5" xfId="54494"/>
    <cellStyle name="20% - Accent5 2 3 3 6" xfId="21680"/>
    <cellStyle name="20% - Accent5 2 3 3 6 2" xfId="54577"/>
    <cellStyle name="20% - Accent5 2 3 3 7" xfId="21665"/>
    <cellStyle name="20% - Accent5 2 3 3 8" xfId="43468"/>
    <cellStyle name="20% - Accent5 2 3 3 9" xfId="53974"/>
    <cellStyle name="20% - Accent5 2 4" xfId="9021"/>
    <cellStyle name="20% - Accent5 2 5" xfId="21681"/>
    <cellStyle name="20% - Accent5 20" xfId="17795"/>
    <cellStyle name="20% - Accent5 21" xfId="53382"/>
    <cellStyle name="20% - Accent5 3" xfId="326"/>
    <cellStyle name="20% - Accent5 3 2" xfId="544"/>
    <cellStyle name="20% - Accent5 3 2 2" xfId="1150"/>
    <cellStyle name="20% - Accent5 3 2 2 2" xfId="9190"/>
    <cellStyle name="20% - Accent5 3 2 2 2 2" xfId="21683"/>
    <cellStyle name="20% - Accent5 3 2 2 2 3" xfId="21682"/>
    <cellStyle name="20% - Accent5 3 2 2 2 4" xfId="43476"/>
    <cellStyle name="20% - Accent5 3 2 2 3" xfId="12520"/>
    <cellStyle name="20% - Accent5 3 2 2 4" xfId="54419"/>
    <cellStyle name="20% - Accent5 3 2 3" xfId="9140"/>
    <cellStyle name="20% - Accent5 3 2 3 2" xfId="21685"/>
    <cellStyle name="20% - Accent5 3 2 3 3" xfId="21684"/>
    <cellStyle name="20% - Accent5 3 2 3 4" xfId="43477"/>
    <cellStyle name="20% - Accent5 3 2 3 5" xfId="54380"/>
    <cellStyle name="20% - Accent5 3 2 4" xfId="21686"/>
    <cellStyle name="20% - Accent5 3 3" xfId="9157"/>
    <cellStyle name="20% - Accent5 3 3 2" xfId="9191"/>
    <cellStyle name="20% - Accent5 3 3 2 2" xfId="21689"/>
    <cellStyle name="20% - Accent5 3 3 2 3" xfId="21688"/>
    <cellStyle name="20% - Accent5 3 3 2 4" xfId="43479"/>
    <cellStyle name="20% - Accent5 3 3 2 5" xfId="54420"/>
    <cellStyle name="20% - Accent5 3 3 3" xfId="12521"/>
    <cellStyle name="20% - Accent5 3 3 3 2" xfId="21691"/>
    <cellStyle name="20% - Accent5 3 3 3 3" xfId="21690"/>
    <cellStyle name="20% - Accent5 3 3 3 4" xfId="43480"/>
    <cellStyle name="20% - Accent5 3 3 4" xfId="14943"/>
    <cellStyle name="20% - Accent5 3 3 4 2" xfId="21692"/>
    <cellStyle name="20% - Accent5 3 3 4 3" xfId="43481"/>
    <cellStyle name="20% - Accent5 3 3 5" xfId="21687"/>
    <cellStyle name="20% - Accent5 3 3 6" xfId="43478"/>
    <cellStyle name="20% - Accent5 3 3 7" xfId="54397"/>
    <cellStyle name="20% - Accent5 3 4" xfId="9189"/>
    <cellStyle name="20% - Accent5 3 4 2" xfId="12522"/>
    <cellStyle name="20% - Accent5 3 4 3" xfId="21694"/>
    <cellStyle name="20% - Accent5 3 4 4" xfId="21693"/>
    <cellStyle name="20% - Accent5 3 4 5" xfId="43482"/>
    <cellStyle name="20% - Accent5 3 4 6" xfId="54418"/>
    <cellStyle name="20% - Accent5 3 5" xfId="9228"/>
    <cellStyle name="20% - Accent5 3 5 2" xfId="21696"/>
    <cellStyle name="20% - Accent5 3 5 3" xfId="21695"/>
    <cellStyle name="20% - Accent5 3 5 4" xfId="43483"/>
    <cellStyle name="20% - Accent5 3 5 5" xfId="54456"/>
    <cellStyle name="20% - Accent5 3 6" xfId="9022"/>
    <cellStyle name="20% - Accent5 3 6 2" xfId="21698"/>
    <cellStyle name="20% - Accent5 3 6 3" xfId="21697"/>
    <cellStyle name="20% - Accent5 3 6 4" xfId="43484"/>
    <cellStyle name="20% - Accent5 3 6 5" xfId="54363"/>
    <cellStyle name="20% - Accent5 4" xfId="545"/>
    <cellStyle name="20% - Accent5 4 10" xfId="21699"/>
    <cellStyle name="20% - Accent5 4 11" xfId="15420"/>
    <cellStyle name="20% - Accent5 4 2" xfId="1152"/>
    <cellStyle name="20% - Accent5 4 2 10" xfId="43485"/>
    <cellStyle name="20% - Accent5 4 2 2" xfId="1153"/>
    <cellStyle name="20% - Accent5 4 2 2 2" xfId="1154"/>
    <cellStyle name="20% - Accent5 4 2 2 2 2" xfId="1155"/>
    <cellStyle name="20% - Accent5 4 2 2 2 2 2" xfId="3411"/>
    <cellStyle name="20% - Accent5 4 2 2 2 2 2 2" xfId="6465"/>
    <cellStyle name="20% - Accent5 4 2 2 2 2 2 2 2" xfId="21701"/>
    <cellStyle name="20% - Accent5 4 2 2 2 2 2 2 3" xfId="21700"/>
    <cellStyle name="20% - Accent5 4 2 2 2 2 2 2 4" xfId="43490"/>
    <cellStyle name="20% - Accent5 4 2 2 2 2 2 3" xfId="21702"/>
    <cellStyle name="20% - Accent5 4 2 2 2 2 2 4" xfId="16647"/>
    <cellStyle name="20% - Accent5 4 2 2 2 2 2 5" xfId="43489"/>
    <cellStyle name="20% - Accent5 4 2 2 2 2 3" xfId="5220"/>
    <cellStyle name="20% - Accent5 4 2 2 2 2 3 2" xfId="21704"/>
    <cellStyle name="20% - Accent5 4 2 2 2 2 3 3" xfId="21703"/>
    <cellStyle name="20% - Accent5 4 2 2 2 2 3 4" xfId="43491"/>
    <cellStyle name="20% - Accent5 4 2 2 2 2 4" xfId="21705"/>
    <cellStyle name="20% - Accent5 4 2 2 2 2 4 2" xfId="21706"/>
    <cellStyle name="20% - Accent5 4 2 2 2 2 5" xfId="21707"/>
    <cellStyle name="20% - Accent5 4 2 2 2 2 6" xfId="15424"/>
    <cellStyle name="20% - Accent5 4 2 2 2 2 7" xfId="43488"/>
    <cellStyle name="20% - Accent5 4 2 2 2 3" xfId="3410"/>
    <cellStyle name="20% - Accent5 4 2 2 2 3 2" xfId="6464"/>
    <cellStyle name="20% - Accent5 4 2 2 2 3 2 2" xfId="21709"/>
    <cellStyle name="20% - Accent5 4 2 2 2 3 2 3" xfId="21708"/>
    <cellStyle name="20% - Accent5 4 2 2 2 3 2 4" xfId="43493"/>
    <cellStyle name="20% - Accent5 4 2 2 2 3 3" xfId="21710"/>
    <cellStyle name="20% - Accent5 4 2 2 2 3 4" xfId="16646"/>
    <cellStyle name="20% - Accent5 4 2 2 2 3 5" xfId="43492"/>
    <cellStyle name="20% - Accent5 4 2 2 2 4" xfId="5219"/>
    <cellStyle name="20% - Accent5 4 2 2 2 4 2" xfId="21712"/>
    <cellStyle name="20% - Accent5 4 2 2 2 4 3" xfId="21711"/>
    <cellStyle name="20% - Accent5 4 2 2 2 4 4" xfId="43494"/>
    <cellStyle name="20% - Accent5 4 2 2 2 5" xfId="21713"/>
    <cellStyle name="20% - Accent5 4 2 2 2 5 2" xfId="21714"/>
    <cellStyle name="20% - Accent5 4 2 2 2 6" xfId="21715"/>
    <cellStyle name="20% - Accent5 4 2 2 2 7" xfId="15423"/>
    <cellStyle name="20% - Accent5 4 2 2 2 8" xfId="43487"/>
    <cellStyle name="20% - Accent5 4 2 2 3" xfId="1156"/>
    <cellStyle name="20% - Accent5 4 2 2 3 2" xfId="3412"/>
    <cellStyle name="20% - Accent5 4 2 2 3 2 2" xfId="6466"/>
    <cellStyle name="20% - Accent5 4 2 2 3 2 2 2" xfId="21717"/>
    <cellStyle name="20% - Accent5 4 2 2 3 2 2 3" xfId="21716"/>
    <cellStyle name="20% - Accent5 4 2 2 3 2 2 4" xfId="43497"/>
    <cellStyle name="20% - Accent5 4 2 2 3 2 3" xfId="21718"/>
    <cellStyle name="20% - Accent5 4 2 2 3 2 4" xfId="16648"/>
    <cellStyle name="20% - Accent5 4 2 2 3 2 5" xfId="43496"/>
    <cellStyle name="20% - Accent5 4 2 2 3 3" xfId="5221"/>
    <cellStyle name="20% - Accent5 4 2 2 3 3 2" xfId="21720"/>
    <cellStyle name="20% - Accent5 4 2 2 3 3 3" xfId="21719"/>
    <cellStyle name="20% - Accent5 4 2 2 3 3 4" xfId="43498"/>
    <cellStyle name="20% - Accent5 4 2 2 3 4" xfId="21721"/>
    <cellStyle name="20% - Accent5 4 2 2 3 4 2" xfId="21722"/>
    <cellStyle name="20% - Accent5 4 2 2 3 5" xfId="21723"/>
    <cellStyle name="20% - Accent5 4 2 2 3 6" xfId="15425"/>
    <cellStyle name="20% - Accent5 4 2 2 3 7" xfId="43495"/>
    <cellStyle name="20% - Accent5 4 2 2 4" xfId="3409"/>
    <cellStyle name="20% - Accent5 4 2 2 4 2" xfId="6463"/>
    <cellStyle name="20% - Accent5 4 2 2 4 2 2" xfId="21725"/>
    <cellStyle name="20% - Accent5 4 2 2 4 2 3" xfId="21724"/>
    <cellStyle name="20% - Accent5 4 2 2 4 2 4" xfId="43500"/>
    <cellStyle name="20% - Accent5 4 2 2 4 3" xfId="21726"/>
    <cellStyle name="20% - Accent5 4 2 2 4 4" xfId="16645"/>
    <cellStyle name="20% - Accent5 4 2 2 4 5" xfId="43499"/>
    <cellStyle name="20% - Accent5 4 2 2 5" xfId="5218"/>
    <cellStyle name="20% - Accent5 4 2 2 5 2" xfId="21728"/>
    <cellStyle name="20% - Accent5 4 2 2 5 3" xfId="21727"/>
    <cellStyle name="20% - Accent5 4 2 2 5 4" xfId="43501"/>
    <cellStyle name="20% - Accent5 4 2 2 6" xfId="21729"/>
    <cellStyle name="20% - Accent5 4 2 2 6 2" xfId="21730"/>
    <cellStyle name="20% - Accent5 4 2 2 7" xfId="21731"/>
    <cellStyle name="20% - Accent5 4 2 2 8" xfId="15422"/>
    <cellStyle name="20% - Accent5 4 2 2 9" xfId="43486"/>
    <cellStyle name="20% - Accent5 4 2 3" xfId="1157"/>
    <cellStyle name="20% - Accent5 4 2 3 2" xfId="1158"/>
    <cellStyle name="20% - Accent5 4 2 3 2 2" xfId="3414"/>
    <cellStyle name="20% - Accent5 4 2 3 2 2 2" xfId="6468"/>
    <cellStyle name="20% - Accent5 4 2 3 2 2 2 2" xfId="21733"/>
    <cellStyle name="20% - Accent5 4 2 3 2 2 2 3" xfId="21732"/>
    <cellStyle name="20% - Accent5 4 2 3 2 2 2 4" xfId="43505"/>
    <cellStyle name="20% - Accent5 4 2 3 2 2 3" xfId="21734"/>
    <cellStyle name="20% - Accent5 4 2 3 2 2 4" xfId="16650"/>
    <cellStyle name="20% - Accent5 4 2 3 2 2 5" xfId="43504"/>
    <cellStyle name="20% - Accent5 4 2 3 2 3" xfId="5223"/>
    <cellStyle name="20% - Accent5 4 2 3 2 3 2" xfId="21736"/>
    <cellStyle name="20% - Accent5 4 2 3 2 3 3" xfId="21735"/>
    <cellStyle name="20% - Accent5 4 2 3 2 3 4" xfId="43506"/>
    <cellStyle name="20% - Accent5 4 2 3 2 4" xfId="21737"/>
    <cellStyle name="20% - Accent5 4 2 3 2 4 2" xfId="21738"/>
    <cellStyle name="20% - Accent5 4 2 3 2 5" xfId="21739"/>
    <cellStyle name="20% - Accent5 4 2 3 2 6" xfId="15427"/>
    <cellStyle name="20% - Accent5 4 2 3 2 7" xfId="43503"/>
    <cellStyle name="20% - Accent5 4 2 3 3" xfId="3413"/>
    <cellStyle name="20% - Accent5 4 2 3 3 2" xfId="6467"/>
    <cellStyle name="20% - Accent5 4 2 3 3 2 2" xfId="21741"/>
    <cellStyle name="20% - Accent5 4 2 3 3 2 3" xfId="21740"/>
    <cellStyle name="20% - Accent5 4 2 3 3 2 4" xfId="43508"/>
    <cellStyle name="20% - Accent5 4 2 3 3 3" xfId="21742"/>
    <cellStyle name="20% - Accent5 4 2 3 3 4" xfId="16649"/>
    <cellStyle name="20% - Accent5 4 2 3 3 5" xfId="43507"/>
    <cellStyle name="20% - Accent5 4 2 3 4" xfId="5222"/>
    <cellStyle name="20% - Accent5 4 2 3 4 2" xfId="21744"/>
    <cellStyle name="20% - Accent5 4 2 3 4 3" xfId="21743"/>
    <cellStyle name="20% - Accent5 4 2 3 4 4" xfId="43509"/>
    <cellStyle name="20% - Accent5 4 2 3 5" xfId="21745"/>
    <cellStyle name="20% - Accent5 4 2 3 5 2" xfId="21746"/>
    <cellStyle name="20% - Accent5 4 2 3 6" xfId="21747"/>
    <cellStyle name="20% - Accent5 4 2 3 7" xfId="15426"/>
    <cellStyle name="20% - Accent5 4 2 3 8" xfId="43502"/>
    <cellStyle name="20% - Accent5 4 2 4" xfId="1159"/>
    <cellStyle name="20% - Accent5 4 2 4 2" xfId="3415"/>
    <cellStyle name="20% - Accent5 4 2 4 2 2" xfId="6469"/>
    <cellStyle name="20% - Accent5 4 2 4 2 2 2" xfId="21749"/>
    <cellStyle name="20% - Accent5 4 2 4 2 2 3" xfId="21748"/>
    <cellStyle name="20% - Accent5 4 2 4 2 2 4" xfId="43512"/>
    <cellStyle name="20% - Accent5 4 2 4 2 3" xfId="21750"/>
    <cellStyle name="20% - Accent5 4 2 4 2 4" xfId="16651"/>
    <cellStyle name="20% - Accent5 4 2 4 2 5" xfId="43511"/>
    <cellStyle name="20% - Accent5 4 2 4 3" xfId="5224"/>
    <cellStyle name="20% - Accent5 4 2 4 3 2" xfId="21752"/>
    <cellStyle name="20% - Accent5 4 2 4 3 3" xfId="21751"/>
    <cellStyle name="20% - Accent5 4 2 4 3 4" xfId="43513"/>
    <cellStyle name="20% - Accent5 4 2 4 4" xfId="21753"/>
    <cellStyle name="20% - Accent5 4 2 4 4 2" xfId="21754"/>
    <cellStyle name="20% - Accent5 4 2 4 5" xfId="21755"/>
    <cellStyle name="20% - Accent5 4 2 4 6" xfId="15428"/>
    <cellStyle name="20% - Accent5 4 2 4 7" xfId="43510"/>
    <cellStyle name="20% - Accent5 4 2 5" xfId="3408"/>
    <cellStyle name="20% - Accent5 4 2 5 2" xfId="6462"/>
    <cellStyle name="20% - Accent5 4 2 5 2 2" xfId="21757"/>
    <cellStyle name="20% - Accent5 4 2 5 2 3" xfId="21756"/>
    <cellStyle name="20% - Accent5 4 2 5 2 4" xfId="43515"/>
    <cellStyle name="20% - Accent5 4 2 5 3" xfId="21758"/>
    <cellStyle name="20% - Accent5 4 2 5 4" xfId="16644"/>
    <cellStyle name="20% - Accent5 4 2 5 5" xfId="43514"/>
    <cellStyle name="20% - Accent5 4 2 6" xfId="5217"/>
    <cellStyle name="20% - Accent5 4 2 6 2" xfId="21760"/>
    <cellStyle name="20% - Accent5 4 2 6 3" xfId="21759"/>
    <cellStyle name="20% - Accent5 4 2 6 4" xfId="43516"/>
    <cellStyle name="20% - Accent5 4 2 7" xfId="15219"/>
    <cellStyle name="20% - Accent5 4 2 7 2" xfId="21762"/>
    <cellStyle name="20% - Accent5 4 2 7 3" xfId="21761"/>
    <cellStyle name="20% - Accent5 4 2 7 4" xfId="43517"/>
    <cellStyle name="20% - Accent5 4 2 8" xfId="21763"/>
    <cellStyle name="20% - Accent5 4 2 9" xfId="15421"/>
    <cellStyle name="20% - Accent5 4 3" xfId="1160"/>
    <cellStyle name="20% - Accent5 4 3 2" xfId="1161"/>
    <cellStyle name="20% - Accent5 4 3 2 2" xfId="1162"/>
    <cellStyle name="20% - Accent5 4 3 2 2 2" xfId="3418"/>
    <cellStyle name="20% - Accent5 4 3 2 2 2 2" xfId="6472"/>
    <cellStyle name="20% - Accent5 4 3 2 2 2 2 2" xfId="21765"/>
    <cellStyle name="20% - Accent5 4 3 2 2 2 2 3" xfId="21764"/>
    <cellStyle name="20% - Accent5 4 3 2 2 2 2 4" xfId="43522"/>
    <cellStyle name="20% - Accent5 4 3 2 2 2 3" xfId="21766"/>
    <cellStyle name="20% - Accent5 4 3 2 2 2 4" xfId="16654"/>
    <cellStyle name="20% - Accent5 4 3 2 2 2 5" xfId="43521"/>
    <cellStyle name="20% - Accent5 4 3 2 2 3" xfId="5227"/>
    <cellStyle name="20% - Accent5 4 3 2 2 3 2" xfId="21768"/>
    <cellStyle name="20% - Accent5 4 3 2 2 3 3" xfId="21767"/>
    <cellStyle name="20% - Accent5 4 3 2 2 3 4" xfId="43523"/>
    <cellStyle name="20% - Accent5 4 3 2 2 4" xfId="21769"/>
    <cellStyle name="20% - Accent5 4 3 2 2 4 2" xfId="21770"/>
    <cellStyle name="20% - Accent5 4 3 2 2 5" xfId="21771"/>
    <cellStyle name="20% - Accent5 4 3 2 2 6" xfId="15431"/>
    <cellStyle name="20% - Accent5 4 3 2 2 7" xfId="43520"/>
    <cellStyle name="20% - Accent5 4 3 2 3" xfId="3417"/>
    <cellStyle name="20% - Accent5 4 3 2 3 2" xfId="6471"/>
    <cellStyle name="20% - Accent5 4 3 2 3 2 2" xfId="21773"/>
    <cellStyle name="20% - Accent5 4 3 2 3 2 3" xfId="21772"/>
    <cellStyle name="20% - Accent5 4 3 2 3 2 4" xfId="43525"/>
    <cellStyle name="20% - Accent5 4 3 2 3 3" xfId="21774"/>
    <cellStyle name="20% - Accent5 4 3 2 3 4" xfId="16653"/>
    <cellStyle name="20% - Accent5 4 3 2 3 5" xfId="43524"/>
    <cellStyle name="20% - Accent5 4 3 2 4" xfId="5226"/>
    <cellStyle name="20% - Accent5 4 3 2 4 2" xfId="21776"/>
    <cellStyle name="20% - Accent5 4 3 2 4 3" xfId="21775"/>
    <cellStyle name="20% - Accent5 4 3 2 4 4" xfId="43526"/>
    <cellStyle name="20% - Accent5 4 3 2 5" xfId="21777"/>
    <cellStyle name="20% - Accent5 4 3 2 5 2" xfId="21778"/>
    <cellStyle name="20% - Accent5 4 3 2 6" xfId="21779"/>
    <cellStyle name="20% - Accent5 4 3 2 7" xfId="15430"/>
    <cellStyle name="20% - Accent5 4 3 2 8" xfId="43519"/>
    <cellStyle name="20% - Accent5 4 3 3" xfId="1163"/>
    <cellStyle name="20% - Accent5 4 3 3 2" xfId="3419"/>
    <cellStyle name="20% - Accent5 4 3 3 2 2" xfId="6473"/>
    <cellStyle name="20% - Accent5 4 3 3 2 2 2" xfId="21781"/>
    <cellStyle name="20% - Accent5 4 3 3 2 2 3" xfId="21780"/>
    <cellStyle name="20% - Accent5 4 3 3 2 2 4" xfId="43529"/>
    <cellStyle name="20% - Accent5 4 3 3 2 3" xfId="21782"/>
    <cellStyle name="20% - Accent5 4 3 3 2 4" xfId="16655"/>
    <cellStyle name="20% - Accent5 4 3 3 2 5" xfId="43528"/>
    <cellStyle name="20% - Accent5 4 3 3 3" xfId="5228"/>
    <cellStyle name="20% - Accent5 4 3 3 3 2" xfId="21784"/>
    <cellStyle name="20% - Accent5 4 3 3 3 3" xfId="21783"/>
    <cellStyle name="20% - Accent5 4 3 3 3 4" xfId="43530"/>
    <cellStyle name="20% - Accent5 4 3 3 4" xfId="21785"/>
    <cellStyle name="20% - Accent5 4 3 3 4 2" xfId="21786"/>
    <cellStyle name="20% - Accent5 4 3 3 5" xfId="21787"/>
    <cellStyle name="20% - Accent5 4 3 3 6" xfId="15432"/>
    <cellStyle name="20% - Accent5 4 3 3 7" xfId="43527"/>
    <cellStyle name="20% - Accent5 4 3 4" xfId="3416"/>
    <cellStyle name="20% - Accent5 4 3 4 2" xfId="6470"/>
    <cellStyle name="20% - Accent5 4 3 4 2 2" xfId="21789"/>
    <cellStyle name="20% - Accent5 4 3 4 2 3" xfId="21788"/>
    <cellStyle name="20% - Accent5 4 3 4 2 4" xfId="43532"/>
    <cellStyle name="20% - Accent5 4 3 4 3" xfId="21790"/>
    <cellStyle name="20% - Accent5 4 3 4 4" xfId="16652"/>
    <cellStyle name="20% - Accent5 4 3 4 5" xfId="43531"/>
    <cellStyle name="20% - Accent5 4 3 5" xfId="5225"/>
    <cellStyle name="20% - Accent5 4 3 5 2" xfId="21792"/>
    <cellStyle name="20% - Accent5 4 3 5 3" xfId="21791"/>
    <cellStyle name="20% - Accent5 4 3 5 4" xfId="43533"/>
    <cellStyle name="20% - Accent5 4 3 6" xfId="21793"/>
    <cellStyle name="20% - Accent5 4 3 6 2" xfId="21794"/>
    <cellStyle name="20% - Accent5 4 3 7" xfId="21795"/>
    <cellStyle name="20% - Accent5 4 3 8" xfId="15429"/>
    <cellStyle name="20% - Accent5 4 3 9" xfId="43518"/>
    <cellStyle name="20% - Accent5 4 4" xfId="1164"/>
    <cellStyle name="20% - Accent5 4 4 2" xfId="1165"/>
    <cellStyle name="20% - Accent5 4 4 2 2" xfId="3421"/>
    <cellStyle name="20% - Accent5 4 4 2 2 2" xfId="6475"/>
    <cellStyle name="20% - Accent5 4 4 2 2 2 2" xfId="21797"/>
    <cellStyle name="20% - Accent5 4 4 2 2 2 3" xfId="21796"/>
    <cellStyle name="20% - Accent5 4 4 2 2 2 4" xfId="43537"/>
    <cellStyle name="20% - Accent5 4 4 2 2 3" xfId="21798"/>
    <cellStyle name="20% - Accent5 4 4 2 2 4" xfId="16657"/>
    <cellStyle name="20% - Accent5 4 4 2 2 5" xfId="43536"/>
    <cellStyle name="20% - Accent5 4 4 2 3" xfId="5230"/>
    <cellStyle name="20% - Accent5 4 4 2 3 2" xfId="21800"/>
    <cellStyle name="20% - Accent5 4 4 2 3 3" xfId="21799"/>
    <cellStyle name="20% - Accent5 4 4 2 3 4" xfId="43538"/>
    <cellStyle name="20% - Accent5 4 4 2 4" xfId="21801"/>
    <cellStyle name="20% - Accent5 4 4 2 4 2" xfId="21802"/>
    <cellStyle name="20% - Accent5 4 4 2 5" xfId="21803"/>
    <cellStyle name="20% - Accent5 4 4 2 6" xfId="15434"/>
    <cellStyle name="20% - Accent5 4 4 2 7" xfId="43535"/>
    <cellStyle name="20% - Accent5 4 4 3" xfId="3420"/>
    <cellStyle name="20% - Accent5 4 4 3 2" xfId="6474"/>
    <cellStyle name="20% - Accent5 4 4 3 2 2" xfId="21805"/>
    <cellStyle name="20% - Accent5 4 4 3 2 3" xfId="21804"/>
    <cellStyle name="20% - Accent5 4 4 3 2 4" xfId="43540"/>
    <cellStyle name="20% - Accent5 4 4 3 3" xfId="21806"/>
    <cellStyle name="20% - Accent5 4 4 3 4" xfId="16656"/>
    <cellStyle name="20% - Accent5 4 4 3 5" xfId="43539"/>
    <cellStyle name="20% - Accent5 4 4 4" xfId="5229"/>
    <cellStyle name="20% - Accent5 4 4 4 2" xfId="21808"/>
    <cellStyle name="20% - Accent5 4 4 4 3" xfId="21807"/>
    <cellStyle name="20% - Accent5 4 4 4 4" xfId="43541"/>
    <cellStyle name="20% - Accent5 4 4 5" xfId="21809"/>
    <cellStyle name="20% - Accent5 4 4 5 2" xfId="21810"/>
    <cellStyle name="20% - Accent5 4 4 6" xfId="21811"/>
    <cellStyle name="20% - Accent5 4 4 7" xfId="15433"/>
    <cellStyle name="20% - Accent5 4 4 8" xfId="43534"/>
    <cellStyle name="20% - Accent5 4 5" xfId="1166"/>
    <cellStyle name="20% - Accent5 4 5 2" xfId="3422"/>
    <cellStyle name="20% - Accent5 4 5 2 2" xfId="6476"/>
    <cellStyle name="20% - Accent5 4 5 2 2 2" xfId="21813"/>
    <cellStyle name="20% - Accent5 4 5 2 2 3" xfId="21812"/>
    <cellStyle name="20% - Accent5 4 5 2 2 4" xfId="43544"/>
    <cellStyle name="20% - Accent5 4 5 2 3" xfId="21814"/>
    <cellStyle name="20% - Accent5 4 5 2 4" xfId="16658"/>
    <cellStyle name="20% - Accent5 4 5 2 5" xfId="43543"/>
    <cellStyle name="20% - Accent5 4 5 3" xfId="5231"/>
    <cellStyle name="20% - Accent5 4 5 3 2" xfId="21816"/>
    <cellStyle name="20% - Accent5 4 5 3 3" xfId="21815"/>
    <cellStyle name="20% - Accent5 4 5 3 4" xfId="43545"/>
    <cellStyle name="20% - Accent5 4 5 4" xfId="21817"/>
    <cellStyle name="20% - Accent5 4 5 4 2" xfId="21818"/>
    <cellStyle name="20% - Accent5 4 5 5" xfId="21819"/>
    <cellStyle name="20% - Accent5 4 5 6" xfId="15435"/>
    <cellStyle name="20% - Accent5 4 5 7" xfId="43542"/>
    <cellStyle name="20% - Accent5 4 6" xfId="3407"/>
    <cellStyle name="20% - Accent5 4 6 2" xfId="6461"/>
    <cellStyle name="20% - Accent5 4 6 2 2" xfId="21821"/>
    <cellStyle name="20% - Accent5 4 6 2 3" xfId="21820"/>
    <cellStyle name="20% - Accent5 4 6 2 4" xfId="43547"/>
    <cellStyle name="20% - Accent5 4 6 3" xfId="21822"/>
    <cellStyle name="20% - Accent5 4 6 4" xfId="16643"/>
    <cellStyle name="20% - Accent5 4 6 5" xfId="43546"/>
    <cellStyle name="20% - Accent5 4 7" xfId="1151"/>
    <cellStyle name="20% - Accent5 4 7 2" xfId="5216"/>
    <cellStyle name="20% - Accent5 4 7 2 2" xfId="21825"/>
    <cellStyle name="20% - Accent5 4 7 2 3" xfId="21824"/>
    <cellStyle name="20% - Accent5 4 7 2 4" xfId="43549"/>
    <cellStyle name="20% - Accent5 4 7 3" xfId="21826"/>
    <cellStyle name="20% - Accent5 4 7 4" xfId="21823"/>
    <cellStyle name="20% - Accent5 4 7 5" xfId="43548"/>
    <cellStyle name="20% - Accent5 4 8" xfId="4625"/>
    <cellStyle name="20% - Accent5 4 9" xfId="21827"/>
    <cellStyle name="20% - Accent5 5" xfId="960"/>
    <cellStyle name="20% - Accent5 5 10" xfId="21828"/>
    <cellStyle name="20% - Accent5 5 11" xfId="15436"/>
    <cellStyle name="20% - Accent5 5 12" xfId="43550"/>
    <cellStyle name="20% - Accent5 5 2" xfId="1168"/>
    <cellStyle name="20% - Accent5 5 2 10" xfId="43551"/>
    <cellStyle name="20% - Accent5 5 2 2" xfId="3424"/>
    <cellStyle name="20% - Accent5 5 2 2 2" xfId="6478"/>
    <cellStyle name="20% - Accent5 5 2 2 2 2" xfId="9622"/>
    <cellStyle name="20% - Accent5 5 2 2 2 2 2" xfId="11021"/>
    <cellStyle name="20% - Accent5 5 2 2 2 2 2 2" xfId="21832"/>
    <cellStyle name="20% - Accent5 5 2 2 2 2 2 3" xfId="21831"/>
    <cellStyle name="20% - Accent5 5 2 2 2 2 2 4" xfId="43555"/>
    <cellStyle name="20% - Accent5 5 2 2 2 2 3" xfId="13517"/>
    <cellStyle name="20% - Accent5 5 2 2 2 2 3 2" xfId="21833"/>
    <cellStyle name="20% - Accent5 5 2 2 2 2 3 3" xfId="43556"/>
    <cellStyle name="20% - Accent5 5 2 2 2 2 4" xfId="21834"/>
    <cellStyle name="20% - Accent5 5 2 2 2 2 5" xfId="21830"/>
    <cellStyle name="20% - Accent5 5 2 2 2 2 6" xfId="43554"/>
    <cellStyle name="20% - Accent5 5 2 2 2 3" xfId="11020"/>
    <cellStyle name="20% - Accent5 5 2 2 2 3 2" xfId="21836"/>
    <cellStyle name="20% - Accent5 5 2 2 2 3 3" xfId="21835"/>
    <cellStyle name="20% - Accent5 5 2 2 2 3 4" xfId="43557"/>
    <cellStyle name="20% - Accent5 5 2 2 2 4" xfId="13516"/>
    <cellStyle name="20% - Accent5 5 2 2 2 4 2" xfId="21837"/>
    <cellStyle name="20% - Accent5 5 2 2 2 4 3" xfId="43558"/>
    <cellStyle name="20% - Accent5 5 2 2 2 5" xfId="21838"/>
    <cellStyle name="20% - Accent5 5 2 2 2 6" xfId="21829"/>
    <cellStyle name="20% - Accent5 5 2 2 2 7" xfId="43553"/>
    <cellStyle name="20% - Accent5 5 2 2 3" xfId="9623"/>
    <cellStyle name="20% - Accent5 5 2 2 3 2" xfId="11022"/>
    <cellStyle name="20% - Accent5 5 2 2 3 2 2" xfId="21841"/>
    <cellStyle name="20% - Accent5 5 2 2 3 2 3" xfId="21840"/>
    <cellStyle name="20% - Accent5 5 2 2 3 2 4" xfId="43560"/>
    <cellStyle name="20% - Accent5 5 2 2 3 3" xfId="13518"/>
    <cellStyle name="20% - Accent5 5 2 2 3 3 2" xfId="21842"/>
    <cellStyle name="20% - Accent5 5 2 2 3 3 3" xfId="43561"/>
    <cellStyle name="20% - Accent5 5 2 2 3 4" xfId="21843"/>
    <cellStyle name="20% - Accent5 5 2 2 3 5" xfId="21839"/>
    <cellStyle name="20% - Accent5 5 2 2 3 6" xfId="43559"/>
    <cellStyle name="20% - Accent5 5 2 2 4" xfId="11019"/>
    <cellStyle name="20% - Accent5 5 2 2 4 2" xfId="21845"/>
    <cellStyle name="20% - Accent5 5 2 2 4 3" xfId="21844"/>
    <cellStyle name="20% - Accent5 5 2 2 4 4" xfId="43562"/>
    <cellStyle name="20% - Accent5 5 2 2 5" xfId="13515"/>
    <cellStyle name="20% - Accent5 5 2 2 5 2" xfId="21846"/>
    <cellStyle name="20% - Accent5 5 2 2 5 3" xfId="43563"/>
    <cellStyle name="20% - Accent5 5 2 2 6" xfId="21847"/>
    <cellStyle name="20% - Accent5 5 2 2 7" xfId="16660"/>
    <cellStyle name="20% - Accent5 5 2 2 8" xfId="43552"/>
    <cellStyle name="20% - Accent5 5 2 3" xfId="5233"/>
    <cellStyle name="20% - Accent5 5 2 3 2" xfId="9624"/>
    <cellStyle name="20% - Accent5 5 2 3 2 2" xfId="11024"/>
    <cellStyle name="20% - Accent5 5 2 3 2 2 2" xfId="21851"/>
    <cellStyle name="20% - Accent5 5 2 3 2 2 3" xfId="21850"/>
    <cellStyle name="20% - Accent5 5 2 3 2 2 4" xfId="43566"/>
    <cellStyle name="20% - Accent5 5 2 3 2 3" xfId="13520"/>
    <cellStyle name="20% - Accent5 5 2 3 2 3 2" xfId="21852"/>
    <cellStyle name="20% - Accent5 5 2 3 2 3 3" xfId="43567"/>
    <cellStyle name="20% - Accent5 5 2 3 2 4" xfId="21853"/>
    <cellStyle name="20% - Accent5 5 2 3 2 5" xfId="21849"/>
    <cellStyle name="20% - Accent5 5 2 3 2 6" xfId="43565"/>
    <cellStyle name="20% - Accent5 5 2 3 3" xfId="11023"/>
    <cellStyle name="20% - Accent5 5 2 3 3 2" xfId="21855"/>
    <cellStyle name="20% - Accent5 5 2 3 3 3" xfId="21854"/>
    <cellStyle name="20% - Accent5 5 2 3 3 4" xfId="43568"/>
    <cellStyle name="20% - Accent5 5 2 3 4" xfId="13519"/>
    <cellStyle name="20% - Accent5 5 2 3 4 2" xfId="21856"/>
    <cellStyle name="20% - Accent5 5 2 3 4 3" xfId="43569"/>
    <cellStyle name="20% - Accent5 5 2 3 5" xfId="21857"/>
    <cellStyle name="20% - Accent5 5 2 3 6" xfId="21848"/>
    <cellStyle name="20% - Accent5 5 2 3 7" xfId="43564"/>
    <cellStyle name="20% - Accent5 5 2 4" xfId="9625"/>
    <cellStyle name="20% - Accent5 5 2 4 2" xfId="11025"/>
    <cellStyle name="20% - Accent5 5 2 4 2 2" xfId="21860"/>
    <cellStyle name="20% - Accent5 5 2 4 2 3" xfId="21859"/>
    <cellStyle name="20% - Accent5 5 2 4 2 4" xfId="43571"/>
    <cellStyle name="20% - Accent5 5 2 4 3" xfId="13521"/>
    <cellStyle name="20% - Accent5 5 2 4 3 2" xfId="21861"/>
    <cellStyle name="20% - Accent5 5 2 4 3 3" xfId="43572"/>
    <cellStyle name="20% - Accent5 5 2 4 4" xfId="21862"/>
    <cellStyle name="20% - Accent5 5 2 4 5" xfId="21858"/>
    <cellStyle name="20% - Accent5 5 2 4 6" xfId="43570"/>
    <cellStyle name="20% - Accent5 5 2 5" xfId="11018"/>
    <cellStyle name="20% - Accent5 5 2 5 2" xfId="21864"/>
    <cellStyle name="20% - Accent5 5 2 5 3" xfId="21863"/>
    <cellStyle name="20% - Accent5 5 2 5 4" xfId="43573"/>
    <cellStyle name="20% - Accent5 5 2 6" xfId="13514"/>
    <cellStyle name="20% - Accent5 5 2 6 2" xfId="21866"/>
    <cellStyle name="20% - Accent5 5 2 6 3" xfId="21865"/>
    <cellStyle name="20% - Accent5 5 2 6 4" xfId="43574"/>
    <cellStyle name="20% - Accent5 5 2 7" xfId="21867"/>
    <cellStyle name="20% - Accent5 5 2 8" xfId="21868"/>
    <cellStyle name="20% - Accent5 5 2 9" xfId="15437"/>
    <cellStyle name="20% - Accent5 5 3" xfId="3423"/>
    <cellStyle name="20% - Accent5 5 3 2" xfId="6477"/>
    <cellStyle name="20% - Accent5 5 3 2 2" xfId="9626"/>
    <cellStyle name="20% - Accent5 5 3 2 2 2" xfId="9627"/>
    <cellStyle name="20% - Accent5 5 3 2 2 2 2" xfId="11029"/>
    <cellStyle name="20% - Accent5 5 3 2 2 2 2 2" xfId="21873"/>
    <cellStyle name="20% - Accent5 5 3 2 2 2 2 3" xfId="21872"/>
    <cellStyle name="20% - Accent5 5 3 2 2 2 2 4" xfId="43579"/>
    <cellStyle name="20% - Accent5 5 3 2 2 2 3" xfId="13525"/>
    <cellStyle name="20% - Accent5 5 3 2 2 2 3 2" xfId="21874"/>
    <cellStyle name="20% - Accent5 5 3 2 2 2 3 3" xfId="43580"/>
    <cellStyle name="20% - Accent5 5 3 2 2 2 4" xfId="21875"/>
    <cellStyle name="20% - Accent5 5 3 2 2 2 5" xfId="21871"/>
    <cellStyle name="20% - Accent5 5 3 2 2 2 6" xfId="43578"/>
    <cellStyle name="20% - Accent5 5 3 2 2 3" xfId="11028"/>
    <cellStyle name="20% - Accent5 5 3 2 2 3 2" xfId="21877"/>
    <cellStyle name="20% - Accent5 5 3 2 2 3 3" xfId="21876"/>
    <cellStyle name="20% - Accent5 5 3 2 2 3 4" xfId="43581"/>
    <cellStyle name="20% - Accent5 5 3 2 2 4" xfId="13524"/>
    <cellStyle name="20% - Accent5 5 3 2 2 4 2" xfId="21878"/>
    <cellStyle name="20% - Accent5 5 3 2 2 4 3" xfId="43582"/>
    <cellStyle name="20% - Accent5 5 3 2 2 5" xfId="21879"/>
    <cellStyle name="20% - Accent5 5 3 2 2 6" xfId="21870"/>
    <cellStyle name="20% - Accent5 5 3 2 2 7" xfId="43577"/>
    <cellStyle name="20% - Accent5 5 3 2 3" xfId="9628"/>
    <cellStyle name="20% - Accent5 5 3 2 3 2" xfId="11030"/>
    <cellStyle name="20% - Accent5 5 3 2 3 2 2" xfId="21882"/>
    <cellStyle name="20% - Accent5 5 3 2 3 2 3" xfId="21881"/>
    <cellStyle name="20% - Accent5 5 3 2 3 2 4" xfId="43584"/>
    <cellStyle name="20% - Accent5 5 3 2 3 3" xfId="13526"/>
    <cellStyle name="20% - Accent5 5 3 2 3 3 2" xfId="21883"/>
    <cellStyle name="20% - Accent5 5 3 2 3 3 3" xfId="43585"/>
    <cellStyle name="20% - Accent5 5 3 2 3 4" xfId="21884"/>
    <cellStyle name="20% - Accent5 5 3 2 3 5" xfId="21880"/>
    <cellStyle name="20% - Accent5 5 3 2 3 6" xfId="43583"/>
    <cellStyle name="20% - Accent5 5 3 2 4" xfId="11027"/>
    <cellStyle name="20% - Accent5 5 3 2 4 2" xfId="21886"/>
    <cellStyle name="20% - Accent5 5 3 2 4 3" xfId="21885"/>
    <cellStyle name="20% - Accent5 5 3 2 4 4" xfId="43586"/>
    <cellStyle name="20% - Accent5 5 3 2 5" xfId="13523"/>
    <cellStyle name="20% - Accent5 5 3 2 5 2" xfId="21887"/>
    <cellStyle name="20% - Accent5 5 3 2 5 3" xfId="43587"/>
    <cellStyle name="20% - Accent5 5 3 2 6" xfId="21888"/>
    <cellStyle name="20% - Accent5 5 3 2 7" xfId="21869"/>
    <cellStyle name="20% - Accent5 5 3 2 8" xfId="43576"/>
    <cellStyle name="20% - Accent5 5 3 3" xfId="9629"/>
    <cellStyle name="20% - Accent5 5 3 3 2" xfId="9630"/>
    <cellStyle name="20% - Accent5 5 3 3 2 2" xfId="11032"/>
    <cellStyle name="20% - Accent5 5 3 3 2 2 2" xfId="21892"/>
    <cellStyle name="20% - Accent5 5 3 3 2 2 3" xfId="21891"/>
    <cellStyle name="20% - Accent5 5 3 3 2 2 4" xfId="43590"/>
    <cellStyle name="20% - Accent5 5 3 3 2 3" xfId="13528"/>
    <cellStyle name="20% - Accent5 5 3 3 2 3 2" xfId="21893"/>
    <cellStyle name="20% - Accent5 5 3 3 2 3 3" xfId="43591"/>
    <cellStyle name="20% - Accent5 5 3 3 2 4" xfId="21894"/>
    <cellStyle name="20% - Accent5 5 3 3 2 5" xfId="21890"/>
    <cellStyle name="20% - Accent5 5 3 3 2 6" xfId="43589"/>
    <cellStyle name="20% - Accent5 5 3 3 3" xfId="11031"/>
    <cellStyle name="20% - Accent5 5 3 3 3 2" xfId="21896"/>
    <cellStyle name="20% - Accent5 5 3 3 3 3" xfId="21895"/>
    <cellStyle name="20% - Accent5 5 3 3 3 4" xfId="43592"/>
    <cellStyle name="20% - Accent5 5 3 3 4" xfId="13527"/>
    <cellStyle name="20% - Accent5 5 3 3 4 2" xfId="21897"/>
    <cellStyle name="20% - Accent5 5 3 3 4 3" xfId="43593"/>
    <cellStyle name="20% - Accent5 5 3 3 5" xfId="21898"/>
    <cellStyle name="20% - Accent5 5 3 3 6" xfId="21889"/>
    <cellStyle name="20% - Accent5 5 3 3 7" xfId="43588"/>
    <cellStyle name="20% - Accent5 5 3 4" xfId="9631"/>
    <cellStyle name="20% - Accent5 5 3 4 2" xfId="11033"/>
    <cellStyle name="20% - Accent5 5 3 4 2 2" xfId="21901"/>
    <cellStyle name="20% - Accent5 5 3 4 2 3" xfId="21900"/>
    <cellStyle name="20% - Accent5 5 3 4 2 4" xfId="43595"/>
    <cellStyle name="20% - Accent5 5 3 4 3" xfId="13529"/>
    <cellStyle name="20% - Accent5 5 3 4 3 2" xfId="21902"/>
    <cellStyle name="20% - Accent5 5 3 4 3 3" xfId="43596"/>
    <cellStyle name="20% - Accent5 5 3 4 4" xfId="21903"/>
    <cellStyle name="20% - Accent5 5 3 4 5" xfId="21899"/>
    <cellStyle name="20% - Accent5 5 3 4 6" xfId="43594"/>
    <cellStyle name="20% - Accent5 5 3 5" xfId="11026"/>
    <cellStyle name="20% - Accent5 5 3 5 2" xfId="21905"/>
    <cellStyle name="20% - Accent5 5 3 5 3" xfId="21904"/>
    <cellStyle name="20% - Accent5 5 3 5 4" xfId="43597"/>
    <cellStyle name="20% - Accent5 5 3 6" xfId="13522"/>
    <cellStyle name="20% - Accent5 5 3 6 2" xfId="21906"/>
    <cellStyle name="20% - Accent5 5 3 6 3" xfId="43598"/>
    <cellStyle name="20% - Accent5 5 3 7" xfId="21907"/>
    <cellStyle name="20% - Accent5 5 3 8" xfId="16659"/>
    <cellStyle name="20% - Accent5 5 3 9" xfId="43575"/>
    <cellStyle name="20% - Accent5 5 4" xfId="1167"/>
    <cellStyle name="20% - Accent5 5 4 2" xfId="5232"/>
    <cellStyle name="20% - Accent5 5 4 2 2" xfId="9632"/>
    <cellStyle name="20% - Accent5 5 4 2 2 2" xfId="11036"/>
    <cellStyle name="20% - Accent5 5 4 2 2 2 2" xfId="21912"/>
    <cellStyle name="20% - Accent5 5 4 2 2 2 3" xfId="21911"/>
    <cellStyle name="20% - Accent5 5 4 2 2 2 4" xfId="43602"/>
    <cellStyle name="20% - Accent5 5 4 2 2 3" xfId="13532"/>
    <cellStyle name="20% - Accent5 5 4 2 2 3 2" xfId="21913"/>
    <cellStyle name="20% - Accent5 5 4 2 2 3 3" xfId="43603"/>
    <cellStyle name="20% - Accent5 5 4 2 2 4" xfId="21914"/>
    <cellStyle name="20% - Accent5 5 4 2 2 5" xfId="21910"/>
    <cellStyle name="20% - Accent5 5 4 2 2 6" xfId="43601"/>
    <cellStyle name="20% - Accent5 5 4 2 3" xfId="11035"/>
    <cellStyle name="20% - Accent5 5 4 2 3 2" xfId="21916"/>
    <cellStyle name="20% - Accent5 5 4 2 3 3" xfId="21915"/>
    <cellStyle name="20% - Accent5 5 4 2 3 4" xfId="43604"/>
    <cellStyle name="20% - Accent5 5 4 2 4" xfId="13531"/>
    <cellStyle name="20% - Accent5 5 4 2 4 2" xfId="21917"/>
    <cellStyle name="20% - Accent5 5 4 2 4 3" xfId="43605"/>
    <cellStyle name="20% - Accent5 5 4 2 5" xfId="21918"/>
    <cellStyle name="20% - Accent5 5 4 2 6" xfId="21909"/>
    <cellStyle name="20% - Accent5 5 4 2 7" xfId="43600"/>
    <cellStyle name="20% - Accent5 5 4 3" xfId="9633"/>
    <cellStyle name="20% - Accent5 5 4 3 2" xfId="11037"/>
    <cellStyle name="20% - Accent5 5 4 3 2 2" xfId="21921"/>
    <cellStyle name="20% - Accent5 5 4 3 2 3" xfId="21920"/>
    <cellStyle name="20% - Accent5 5 4 3 2 4" xfId="43607"/>
    <cellStyle name="20% - Accent5 5 4 3 3" xfId="13533"/>
    <cellStyle name="20% - Accent5 5 4 3 3 2" xfId="21922"/>
    <cellStyle name="20% - Accent5 5 4 3 3 3" xfId="43608"/>
    <cellStyle name="20% - Accent5 5 4 3 4" xfId="21923"/>
    <cellStyle name="20% - Accent5 5 4 3 5" xfId="21919"/>
    <cellStyle name="20% - Accent5 5 4 3 6" xfId="43606"/>
    <cellStyle name="20% - Accent5 5 4 4" xfId="11034"/>
    <cellStyle name="20% - Accent5 5 4 4 2" xfId="21925"/>
    <cellStyle name="20% - Accent5 5 4 4 3" xfId="21924"/>
    <cellStyle name="20% - Accent5 5 4 4 4" xfId="43609"/>
    <cellStyle name="20% - Accent5 5 4 5" xfId="13530"/>
    <cellStyle name="20% - Accent5 5 4 5 2" xfId="21926"/>
    <cellStyle name="20% - Accent5 5 4 5 3" xfId="43610"/>
    <cellStyle name="20% - Accent5 5 4 6" xfId="21927"/>
    <cellStyle name="20% - Accent5 5 4 7" xfId="21908"/>
    <cellStyle name="20% - Accent5 5 4 8" xfId="43599"/>
    <cellStyle name="20% - Accent5 5 5" xfId="5063"/>
    <cellStyle name="20% - Accent5 5 5 2" xfId="9634"/>
    <cellStyle name="20% - Accent5 5 5 2 2" xfId="11039"/>
    <cellStyle name="20% - Accent5 5 5 2 2 2" xfId="21931"/>
    <cellStyle name="20% - Accent5 5 5 2 2 3" xfId="21930"/>
    <cellStyle name="20% - Accent5 5 5 2 2 4" xfId="43613"/>
    <cellStyle name="20% - Accent5 5 5 2 3" xfId="13535"/>
    <cellStyle name="20% - Accent5 5 5 2 3 2" xfId="21932"/>
    <cellStyle name="20% - Accent5 5 5 2 3 3" xfId="43614"/>
    <cellStyle name="20% - Accent5 5 5 2 4" xfId="21933"/>
    <cellStyle name="20% - Accent5 5 5 2 5" xfId="21929"/>
    <cellStyle name="20% - Accent5 5 5 2 6" xfId="43612"/>
    <cellStyle name="20% - Accent5 5 5 3" xfId="11038"/>
    <cellStyle name="20% - Accent5 5 5 3 2" xfId="21935"/>
    <cellStyle name="20% - Accent5 5 5 3 3" xfId="21934"/>
    <cellStyle name="20% - Accent5 5 5 3 4" xfId="43615"/>
    <cellStyle name="20% - Accent5 5 5 4" xfId="13534"/>
    <cellStyle name="20% - Accent5 5 5 4 2" xfId="21936"/>
    <cellStyle name="20% - Accent5 5 5 4 3" xfId="43616"/>
    <cellStyle name="20% - Accent5 5 5 5" xfId="21937"/>
    <cellStyle name="20% - Accent5 5 5 6" xfId="21928"/>
    <cellStyle name="20% - Accent5 5 5 7" xfId="43611"/>
    <cellStyle name="20% - Accent5 5 6" xfId="7781"/>
    <cellStyle name="20% - Accent5 5 6 2" xfId="11040"/>
    <cellStyle name="20% - Accent5 5 6 2 2" xfId="21939"/>
    <cellStyle name="20% - Accent5 5 6 2 3" xfId="21938"/>
    <cellStyle name="20% - Accent5 5 6 2 4" xfId="43617"/>
    <cellStyle name="20% - Accent5 5 6 3" xfId="13536"/>
    <cellStyle name="20% - Accent5 5 6 3 2" xfId="21940"/>
    <cellStyle name="20% - Accent5 5 6 3 3" xfId="43618"/>
    <cellStyle name="20% - Accent5 5 7" xfId="11017"/>
    <cellStyle name="20% - Accent5 5 7 2" xfId="21942"/>
    <cellStyle name="20% - Accent5 5 7 3" xfId="21941"/>
    <cellStyle name="20% - Accent5 5 7 4" xfId="43619"/>
    <cellStyle name="20% - Accent5 5 8" xfId="13513"/>
    <cellStyle name="20% - Accent5 5 8 2" xfId="21944"/>
    <cellStyle name="20% - Accent5 5 8 3" xfId="21943"/>
    <cellStyle name="20% - Accent5 5 8 4" xfId="43620"/>
    <cellStyle name="20% - Accent5 5 9" xfId="21945"/>
    <cellStyle name="20% - Accent5 6" xfId="992"/>
    <cellStyle name="20% - Accent5 6 2" xfId="1169"/>
    <cellStyle name="20% - Accent5 6 2 2" xfId="9635"/>
    <cellStyle name="20% - Accent5 6 2 2 2" xfId="9636"/>
    <cellStyle name="20% - Accent5 6 2 2 2 2" xfId="9637"/>
    <cellStyle name="20% - Accent5 6 2 2 2 2 2" xfId="11045"/>
    <cellStyle name="20% - Accent5 6 2 2 2 2 2 2" xfId="21950"/>
    <cellStyle name="20% - Accent5 6 2 2 2 2 2 3" xfId="21949"/>
    <cellStyle name="20% - Accent5 6 2 2 2 2 2 4" xfId="43625"/>
    <cellStyle name="20% - Accent5 6 2 2 2 2 3" xfId="13541"/>
    <cellStyle name="20% - Accent5 6 2 2 2 2 3 2" xfId="21951"/>
    <cellStyle name="20% - Accent5 6 2 2 2 2 3 3" xfId="43626"/>
    <cellStyle name="20% - Accent5 6 2 2 2 2 4" xfId="21952"/>
    <cellStyle name="20% - Accent5 6 2 2 2 2 5" xfId="21948"/>
    <cellStyle name="20% - Accent5 6 2 2 2 2 6" xfId="43624"/>
    <cellStyle name="20% - Accent5 6 2 2 2 3" xfId="11044"/>
    <cellStyle name="20% - Accent5 6 2 2 2 3 2" xfId="21954"/>
    <cellStyle name="20% - Accent5 6 2 2 2 3 3" xfId="21953"/>
    <cellStyle name="20% - Accent5 6 2 2 2 3 4" xfId="43627"/>
    <cellStyle name="20% - Accent5 6 2 2 2 4" xfId="13540"/>
    <cellStyle name="20% - Accent5 6 2 2 2 4 2" xfId="21955"/>
    <cellStyle name="20% - Accent5 6 2 2 2 4 3" xfId="43628"/>
    <cellStyle name="20% - Accent5 6 2 2 2 5" xfId="21956"/>
    <cellStyle name="20% - Accent5 6 2 2 2 6" xfId="21947"/>
    <cellStyle name="20% - Accent5 6 2 2 2 7" xfId="43623"/>
    <cellStyle name="20% - Accent5 6 2 2 3" xfId="9638"/>
    <cellStyle name="20% - Accent5 6 2 2 3 2" xfId="11046"/>
    <cellStyle name="20% - Accent5 6 2 2 3 2 2" xfId="21959"/>
    <cellStyle name="20% - Accent5 6 2 2 3 2 3" xfId="21958"/>
    <cellStyle name="20% - Accent5 6 2 2 3 2 4" xfId="43630"/>
    <cellStyle name="20% - Accent5 6 2 2 3 3" xfId="13542"/>
    <cellStyle name="20% - Accent5 6 2 2 3 3 2" xfId="21960"/>
    <cellStyle name="20% - Accent5 6 2 2 3 3 3" xfId="43631"/>
    <cellStyle name="20% - Accent5 6 2 2 3 4" xfId="21961"/>
    <cellStyle name="20% - Accent5 6 2 2 3 5" xfId="21957"/>
    <cellStyle name="20% - Accent5 6 2 2 3 6" xfId="43629"/>
    <cellStyle name="20% - Accent5 6 2 2 4" xfId="11043"/>
    <cellStyle name="20% - Accent5 6 2 2 4 2" xfId="21963"/>
    <cellStyle name="20% - Accent5 6 2 2 4 3" xfId="21962"/>
    <cellStyle name="20% - Accent5 6 2 2 4 4" xfId="43632"/>
    <cellStyle name="20% - Accent5 6 2 2 5" xfId="13539"/>
    <cellStyle name="20% - Accent5 6 2 2 5 2" xfId="21964"/>
    <cellStyle name="20% - Accent5 6 2 2 5 3" xfId="43633"/>
    <cellStyle name="20% - Accent5 6 2 2 6" xfId="21965"/>
    <cellStyle name="20% - Accent5 6 2 2 7" xfId="21946"/>
    <cellStyle name="20% - Accent5 6 2 2 8" xfId="43622"/>
    <cellStyle name="20% - Accent5 6 2 3" xfId="9639"/>
    <cellStyle name="20% - Accent5 6 2 3 2" xfId="9640"/>
    <cellStyle name="20% - Accent5 6 2 3 2 2" xfId="11048"/>
    <cellStyle name="20% - Accent5 6 2 3 2 2 2" xfId="21969"/>
    <cellStyle name="20% - Accent5 6 2 3 2 2 3" xfId="21968"/>
    <cellStyle name="20% - Accent5 6 2 3 2 2 4" xfId="43636"/>
    <cellStyle name="20% - Accent5 6 2 3 2 3" xfId="13544"/>
    <cellStyle name="20% - Accent5 6 2 3 2 3 2" xfId="21970"/>
    <cellStyle name="20% - Accent5 6 2 3 2 3 3" xfId="43637"/>
    <cellStyle name="20% - Accent5 6 2 3 2 4" xfId="21971"/>
    <cellStyle name="20% - Accent5 6 2 3 2 5" xfId="21967"/>
    <cellStyle name="20% - Accent5 6 2 3 2 6" xfId="43635"/>
    <cellStyle name="20% - Accent5 6 2 3 3" xfId="11047"/>
    <cellStyle name="20% - Accent5 6 2 3 3 2" xfId="21973"/>
    <cellStyle name="20% - Accent5 6 2 3 3 3" xfId="21972"/>
    <cellStyle name="20% - Accent5 6 2 3 3 4" xfId="43638"/>
    <cellStyle name="20% - Accent5 6 2 3 4" xfId="13543"/>
    <cellStyle name="20% - Accent5 6 2 3 4 2" xfId="21974"/>
    <cellStyle name="20% - Accent5 6 2 3 4 3" xfId="43639"/>
    <cellStyle name="20% - Accent5 6 2 3 5" xfId="21975"/>
    <cellStyle name="20% - Accent5 6 2 3 6" xfId="21966"/>
    <cellStyle name="20% - Accent5 6 2 3 7" xfId="43634"/>
    <cellStyle name="20% - Accent5 6 2 4" xfId="9641"/>
    <cellStyle name="20% - Accent5 6 2 4 2" xfId="11049"/>
    <cellStyle name="20% - Accent5 6 2 4 2 2" xfId="21978"/>
    <cellStyle name="20% - Accent5 6 2 4 2 3" xfId="21977"/>
    <cellStyle name="20% - Accent5 6 2 4 2 4" xfId="43641"/>
    <cellStyle name="20% - Accent5 6 2 4 3" xfId="13545"/>
    <cellStyle name="20% - Accent5 6 2 4 3 2" xfId="21979"/>
    <cellStyle name="20% - Accent5 6 2 4 3 3" xfId="43642"/>
    <cellStyle name="20% - Accent5 6 2 4 4" xfId="21980"/>
    <cellStyle name="20% - Accent5 6 2 4 5" xfId="21976"/>
    <cellStyle name="20% - Accent5 6 2 4 6" xfId="43640"/>
    <cellStyle name="20% - Accent5 6 2 5" xfId="11042"/>
    <cellStyle name="20% - Accent5 6 2 5 2" xfId="21982"/>
    <cellStyle name="20% - Accent5 6 2 5 3" xfId="21981"/>
    <cellStyle name="20% - Accent5 6 2 5 4" xfId="43643"/>
    <cellStyle name="20% - Accent5 6 2 6" xfId="13538"/>
    <cellStyle name="20% - Accent5 6 2 6 2" xfId="21983"/>
    <cellStyle name="20% - Accent5 6 2 6 3" xfId="43644"/>
    <cellStyle name="20% - Accent5 6 3" xfId="5091"/>
    <cellStyle name="20% - Accent5 6 3 2" xfId="9642"/>
    <cellStyle name="20% - Accent5 6 3 2 2" xfId="9643"/>
    <cellStyle name="20% - Accent5 6 3 2 2 2" xfId="11052"/>
    <cellStyle name="20% - Accent5 6 3 2 2 2 2" xfId="21988"/>
    <cellStyle name="20% - Accent5 6 3 2 2 2 3" xfId="21987"/>
    <cellStyle name="20% - Accent5 6 3 2 2 2 4" xfId="43648"/>
    <cellStyle name="20% - Accent5 6 3 2 2 3" xfId="13548"/>
    <cellStyle name="20% - Accent5 6 3 2 2 3 2" xfId="21989"/>
    <cellStyle name="20% - Accent5 6 3 2 2 3 3" xfId="43649"/>
    <cellStyle name="20% - Accent5 6 3 2 2 4" xfId="21990"/>
    <cellStyle name="20% - Accent5 6 3 2 2 5" xfId="21986"/>
    <cellStyle name="20% - Accent5 6 3 2 2 6" xfId="43647"/>
    <cellStyle name="20% - Accent5 6 3 2 3" xfId="11051"/>
    <cellStyle name="20% - Accent5 6 3 2 3 2" xfId="21992"/>
    <cellStyle name="20% - Accent5 6 3 2 3 3" xfId="21991"/>
    <cellStyle name="20% - Accent5 6 3 2 3 4" xfId="43650"/>
    <cellStyle name="20% - Accent5 6 3 2 4" xfId="13547"/>
    <cellStyle name="20% - Accent5 6 3 2 4 2" xfId="21993"/>
    <cellStyle name="20% - Accent5 6 3 2 4 3" xfId="43651"/>
    <cellStyle name="20% - Accent5 6 3 2 5" xfId="21994"/>
    <cellStyle name="20% - Accent5 6 3 2 6" xfId="21985"/>
    <cellStyle name="20% - Accent5 6 3 2 7" xfId="43646"/>
    <cellStyle name="20% - Accent5 6 3 3" xfId="9644"/>
    <cellStyle name="20% - Accent5 6 3 3 2" xfId="11053"/>
    <cellStyle name="20% - Accent5 6 3 3 2 2" xfId="21997"/>
    <cellStyle name="20% - Accent5 6 3 3 2 3" xfId="21996"/>
    <cellStyle name="20% - Accent5 6 3 3 2 4" xfId="43653"/>
    <cellStyle name="20% - Accent5 6 3 3 3" xfId="13549"/>
    <cellStyle name="20% - Accent5 6 3 3 3 2" xfId="21998"/>
    <cellStyle name="20% - Accent5 6 3 3 3 3" xfId="43654"/>
    <cellStyle name="20% - Accent5 6 3 3 4" xfId="21999"/>
    <cellStyle name="20% - Accent5 6 3 3 5" xfId="21995"/>
    <cellStyle name="20% - Accent5 6 3 3 6" xfId="43652"/>
    <cellStyle name="20% - Accent5 6 3 4" xfId="11050"/>
    <cellStyle name="20% - Accent5 6 3 4 2" xfId="22001"/>
    <cellStyle name="20% - Accent5 6 3 4 3" xfId="22000"/>
    <cellStyle name="20% - Accent5 6 3 4 4" xfId="43655"/>
    <cellStyle name="20% - Accent5 6 3 5" xfId="13546"/>
    <cellStyle name="20% - Accent5 6 3 5 2" xfId="22002"/>
    <cellStyle name="20% - Accent5 6 3 5 3" xfId="43656"/>
    <cellStyle name="20% - Accent5 6 3 6" xfId="22003"/>
    <cellStyle name="20% - Accent5 6 3 7" xfId="21984"/>
    <cellStyle name="20% - Accent5 6 3 8" xfId="43645"/>
    <cellStyle name="20% - Accent5 6 4" xfId="7782"/>
    <cellStyle name="20% - Accent5 6 4 2" xfId="9645"/>
    <cellStyle name="20% - Accent5 6 4 2 2" xfId="11055"/>
    <cellStyle name="20% - Accent5 6 4 2 2 2" xfId="22006"/>
    <cellStyle name="20% - Accent5 6 4 2 2 3" xfId="22005"/>
    <cellStyle name="20% - Accent5 6 4 2 2 4" xfId="43658"/>
    <cellStyle name="20% - Accent5 6 4 2 3" xfId="13551"/>
    <cellStyle name="20% - Accent5 6 4 2 3 2" xfId="22007"/>
    <cellStyle name="20% - Accent5 6 4 2 3 3" xfId="43659"/>
    <cellStyle name="20% - Accent5 6 4 2 4" xfId="22008"/>
    <cellStyle name="20% - Accent5 6 4 2 5" xfId="22004"/>
    <cellStyle name="20% - Accent5 6 4 2 6" xfId="43657"/>
    <cellStyle name="20% - Accent5 6 4 3" xfId="11054"/>
    <cellStyle name="20% - Accent5 6 4 3 2" xfId="22010"/>
    <cellStyle name="20% - Accent5 6 4 3 3" xfId="22009"/>
    <cellStyle name="20% - Accent5 6 4 3 4" xfId="43660"/>
    <cellStyle name="20% - Accent5 6 4 4" xfId="13550"/>
    <cellStyle name="20% - Accent5 6 4 4 2" xfId="22011"/>
    <cellStyle name="20% - Accent5 6 4 4 3" xfId="43661"/>
    <cellStyle name="20% - Accent5 6 5" xfId="9646"/>
    <cellStyle name="20% - Accent5 6 5 2" xfId="11056"/>
    <cellStyle name="20% - Accent5 6 5 2 2" xfId="22014"/>
    <cellStyle name="20% - Accent5 6 5 2 3" xfId="22013"/>
    <cellStyle name="20% - Accent5 6 5 2 4" xfId="43663"/>
    <cellStyle name="20% - Accent5 6 5 3" xfId="13552"/>
    <cellStyle name="20% - Accent5 6 5 3 2" xfId="22015"/>
    <cellStyle name="20% - Accent5 6 5 3 3" xfId="43664"/>
    <cellStyle name="20% - Accent5 6 5 4" xfId="22016"/>
    <cellStyle name="20% - Accent5 6 5 5" xfId="22012"/>
    <cellStyle name="20% - Accent5 6 5 6" xfId="43662"/>
    <cellStyle name="20% - Accent5 6 6" xfId="11041"/>
    <cellStyle name="20% - Accent5 6 6 2" xfId="22018"/>
    <cellStyle name="20% - Accent5 6 6 3" xfId="22017"/>
    <cellStyle name="20% - Accent5 6 6 4" xfId="43665"/>
    <cellStyle name="20% - Accent5 6 7" xfId="13537"/>
    <cellStyle name="20% - Accent5 6 7 2" xfId="22020"/>
    <cellStyle name="20% - Accent5 6 7 3" xfId="22019"/>
    <cellStyle name="20% - Accent5 6 7 4" xfId="43666"/>
    <cellStyle name="20% - Accent5 6 8" xfId="22021"/>
    <cellStyle name="20% - Accent5 6 9" xfId="43621"/>
    <cellStyle name="20% - Accent5 7" xfId="1043"/>
    <cellStyle name="20% - Accent5 7 10" xfId="16517"/>
    <cellStyle name="20% - Accent5 7 11" xfId="43667"/>
    <cellStyle name="20% - Accent5 7 2" xfId="4504"/>
    <cellStyle name="20% - Accent5 7 2 2" xfId="7554"/>
    <cellStyle name="20% - Accent5 7 2 2 2" xfId="9647"/>
    <cellStyle name="20% - Accent5 7 2 2 2 2" xfId="9648"/>
    <cellStyle name="20% - Accent5 7 2 2 2 2 2" xfId="11061"/>
    <cellStyle name="20% - Accent5 7 2 2 2 2 2 2" xfId="22026"/>
    <cellStyle name="20% - Accent5 7 2 2 2 2 2 3" xfId="22025"/>
    <cellStyle name="20% - Accent5 7 2 2 2 2 2 4" xfId="43672"/>
    <cellStyle name="20% - Accent5 7 2 2 2 2 3" xfId="13557"/>
    <cellStyle name="20% - Accent5 7 2 2 2 2 3 2" xfId="22027"/>
    <cellStyle name="20% - Accent5 7 2 2 2 2 3 3" xfId="43673"/>
    <cellStyle name="20% - Accent5 7 2 2 2 2 4" xfId="22028"/>
    <cellStyle name="20% - Accent5 7 2 2 2 2 5" xfId="22024"/>
    <cellStyle name="20% - Accent5 7 2 2 2 2 6" xfId="43671"/>
    <cellStyle name="20% - Accent5 7 2 2 2 3" xfId="11060"/>
    <cellStyle name="20% - Accent5 7 2 2 2 3 2" xfId="22030"/>
    <cellStyle name="20% - Accent5 7 2 2 2 3 3" xfId="22029"/>
    <cellStyle name="20% - Accent5 7 2 2 2 3 4" xfId="43674"/>
    <cellStyle name="20% - Accent5 7 2 2 2 4" xfId="13556"/>
    <cellStyle name="20% - Accent5 7 2 2 2 4 2" xfId="22031"/>
    <cellStyle name="20% - Accent5 7 2 2 2 4 3" xfId="43675"/>
    <cellStyle name="20% - Accent5 7 2 2 2 5" xfId="22032"/>
    <cellStyle name="20% - Accent5 7 2 2 2 6" xfId="22023"/>
    <cellStyle name="20% - Accent5 7 2 2 2 7" xfId="43670"/>
    <cellStyle name="20% - Accent5 7 2 2 3" xfId="9649"/>
    <cellStyle name="20% - Accent5 7 2 2 3 2" xfId="11062"/>
    <cellStyle name="20% - Accent5 7 2 2 3 2 2" xfId="22035"/>
    <cellStyle name="20% - Accent5 7 2 2 3 2 3" xfId="22034"/>
    <cellStyle name="20% - Accent5 7 2 2 3 2 4" xfId="43677"/>
    <cellStyle name="20% - Accent5 7 2 2 3 3" xfId="13558"/>
    <cellStyle name="20% - Accent5 7 2 2 3 3 2" xfId="22036"/>
    <cellStyle name="20% - Accent5 7 2 2 3 3 3" xfId="43678"/>
    <cellStyle name="20% - Accent5 7 2 2 3 4" xfId="22037"/>
    <cellStyle name="20% - Accent5 7 2 2 3 5" xfId="22033"/>
    <cellStyle name="20% - Accent5 7 2 2 3 6" xfId="43676"/>
    <cellStyle name="20% - Accent5 7 2 2 4" xfId="11059"/>
    <cellStyle name="20% - Accent5 7 2 2 4 2" xfId="22039"/>
    <cellStyle name="20% - Accent5 7 2 2 4 3" xfId="22038"/>
    <cellStyle name="20% - Accent5 7 2 2 4 4" xfId="43679"/>
    <cellStyle name="20% - Accent5 7 2 2 5" xfId="13555"/>
    <cellStyle name="20% - Accent5 7 2 2 5 2" xfId="22040"/>
    <cellStyle name="20% - Accent5 7 2 2 5 3" xfId="43680"/>
    <cellStyle name="20% - Accent5 7 2 2 6" xfId="22041"/>
    <cellStyle name="20% - Accent5 7 2 2 7" xfId="22022"/>
    <cellStyle name="20% - Accent5 7 2 2 8" xfId="43669"/>
    <cellStyle name="20% - Accent5 7 2 3" xfId="9650"/>
    <cellStyle name="20% - Accent5 7 2 3 2" xfId="9651"/>
    <cellStyle name="20% - Accent5 7 2 3 2 2" xfId="11064"/>
    <cellStyle name="20% - Accent5 7 2 3 2 2 2" xfId="22045"/>
    <cellStyle name="20% - Accent5 7 2 3 2 2 3" xfId="22044"/>
    <cellStyle name="20% - Accent5 7 2 3 2 2 4" xfId="43683"/>
    <cellStyle name="20% - Accent5 7 2 3 2 3" xfId="13560"/>
    <cellStyle name="20% - Accent5 7 2 3 2 3 2" xfId="22046"/>
    <cellStyle name="20% - Accent5 7 2 3 2 3 3" xfId="43684"/>
    <cellStyle name="20% - Accent5 7 2 3 2 4" xfId="22047"/>
    <cellStyle name="20% - Accent5 7 2 3 2 5" xfId="22043"/>
    <cellStyle name="20% - Accent5 7 2 3 2 6" xfId="43682"/>
    <cellStyle name="20% - Accent5 7 2 3 3" xfId="11063"/>
    <cellStyle name="20% - Accent5 7 2 3 3 2" xfId="22049"/>
    <cellStyle name="20% - Accent5 7 2 3 3 3" xfId="22048"/>
    <cellStyle name="20% - Accent5 7 2 3 3 4" xfId="43685"/>
    <cellStyle name="20% - Accent5 7 2 3 4" xfId="13559"/>
    <cellStyle name="20% - Accent5 7 2 3 4 2" xfId="22050"/>
    <cellStyle name="20% - Accent5 7 2 3 4 3" xfId="43686"/>
    <cellStyle name="20% - Accent5 7 2 3 5" xfId="22051"/>
    <cellStyle name="20% - Accent5 7 2 3 6" xfId="22042"/>
    <cellStyle name="20% - Accent5 7 2 3 7" xfId="43681"/>
    <cellStyle name="20% - Accent5 7 2 4" xfId="9652"/>
    <cellStyle name="20% - Accent5 7 2 4 2" xfId="11065"/>
    <cellStyle name="20% - Accent5 7 2 4 2 2" xfId="22054"/>
    <cellStyle name="20% - Accent5 7 2 4 2 3" xfId="22053"/>
    <cellStyle name="20% - Accent5 7 2 4 2 4" xfId="43688"/>
    <cellStyle name="20% - Accent5 7 2 4 3" xfId="13561"/>
    <cellStyle name="20% - Accent5 7 2 4 3 2" xfId="22055"/>
    <cellStyle name="20% - Accent5 7 2 4 3 3" xfId="43689"/>
    <cellStyle name="20% - Accent5 7 2 4 4" xfId="22056"/>
    <cellStyle name="20% - Accent5 7 2 4 5" xfId="22052"/>
    <cellStyle name="20% - Accent5 7 2 4 6" xfId="43687"/>
    <cellStyle name="20% - Accent5 7 2 5" xfId="11058"/>
    <cellStyle name="20% - Accent5 7 2 5 2" xfId="22058"/>
    <cellStyle name="20% - Accent5 7 2 5 3" xfId="22057"/>
    <cellStyle name="20% - Accent5 7 2 5 4" xfId="43690"/>
    <cellStyle name="20% - Accent5 7 2 6" xfId="13554"/>
    <cellStyle name="20% - Accent5 7 2 6 2" xfId="22059"/>
    <cellStyle name="20% - Accent5 7 2 6 3" xfId="43691"/>
    <cellStyle name="20% - Accent5 7 2 7" xfId="22060"/>
    <cellStyle name="20% - Accent5 7 2 8" xfId="17740"/>
    <cellStyle name="20% - Accent5 7 2 9" xfId="43668"/>
    <cellStyle name="20% - Accent5 7 3" xfId="3259"/>
    <cellStyle name="20% - Accent5 7 3 2" xfId="6335"/>
    <cellStyle name="20% - Accent5 7 3 2 2" xfId="9653"/>
    <cellStyle name="20% - Accent5 7 3 2 2 2" xfId="11068"/>
    <cellStyle name="20% - Accent5 7 3 2 2 2 2" xfId="22065"/>
    <cellStyle name="20% - Accent5 7 3 2 2 2 3" xfId="22064"/>
    <cellStyle name="20% - Accent5 7 3 2 2 2 4" xfId="43695"/>
    <cellStyle name="20% - Accent5 7 3 2 2 3" xfId="13564"/>
    <cellStyle name="20% - Accent5 7 3 2 2 3 2" xfId="22066"/>
    <cellStyle name="20% - Accent5 7 3 2 2 3 3" xfId="43696"/>
    <cellStyle name="20% - Accent5 7 3 2 2 4" xfId="22067"/>
    <cellStyle name="20% - Accent5 7 3 2 2 5" xfId="22063"/>
    <cellStyle name="20% - Accent5 7 3 2 2 6" xfId="43694"/>
    <cellStyle name="20% - Accent5 7 3 2 3" xfId="11067"/>
    <cellStyle name="20% - Accent5 7 3 2 3 2" xfId="22069"/>
    <cellStyle name="20% - Accent5 7 3 2 3 3" xfId="22068"/>
    <cellStyle name="20% - Accent5 7 3 2 3 4" xfId="43697"/>
    <cellStyle name="20% - Accent5 7 3 2 4" xfId="13563"/>
    <cellStyle name="20% - Accent5 7 3 2 4 2" xfId="22070"/>
    <cellStyle name="20% - Accent5 7 3 2 4 3" xfId="43698"/>
    <cellStyle name="20% - Accent5 7 3 2 5" xfId="22071"/>
    <cellStyle name="20% - Accent5 7 3 2 6" xfId="22062"/>
    <cellStyle name="20% - Accent5 7 3 2 7" xfId="43693"/>
    <cellStyle name="20% - Accent5 7 3 3" xfId="9654"/>
    <cellStyle name="20% - Accent5 7 3 3 2" xfId="11069"/>
    <cellStyle name="20% - Accent5 7 3 3 2 2" xfId="22074"/>
    <cellStyle name="20% - Accent5 7 3 3 2 3" xfId="22073"/>
    <cellStyle name="20% - Accent5 7 3 3 2 4" xfId="43700"/>
    <cellStyle name="20% - Accent5 7 3 3 3" xfId="13565"/>
    <cellStyle name="20% - Accent5 7 3 3 3 2" xfId="22075"/>
    <cellStyle name="20% - Accent5 7 3 3 3 3" xfId="43701"/>
    <cellStyle name="20% - Accent5 7 3 3 4" xfId="22076"/>
    <cellStyle name="20% - Accent5 7 3 3 5" xfId="22072"/>
    <cellStyle name="20% - Accent5 7 3 3 6" xfId="43699"/>
    <cellStyle name="20% - Accent5 7 3 4" xfId="11066"/>
    <cellStyle name="20% - Accent5 7 3 4 2" xfId="22078"/>
    <cellStyle name="20% - Accent5 7 3 4 3" xfId="22077"/>
    <cellStyle name="20% - Accent5 7 3 4 4" xfId="43702"/>
    <cellStyle name="20% - Accent5 7 3 5" xfId="13562"/>
    <cellStyle name="20% - Accent5 7 3 5 2" xfId="22079"/>
    <cellStyle name="20% - Accent5 7 3 5 3" xfId="43703"/>
    <cellStyle name="20% - Accent5 7 3 6" xfId="22080"/>
    <cellStyle name="20% - Accent5 7 3 7" xfId="22061"/>
    <cellStyle name="20% - Accent5 7 3 8" xfId="43692"/>
    <cellStyle name="20% - Accent5 7 4" xfId="5133"/>
    <cellStyle name="20% - Accent5 7 4 2" xfId="9655"/>
    <cellStyle name="20% - Accent5 7 4 2 2" xfId="11071"/>
    <cellStyle name="20% - Accent5 7 4 2 2 2" xfId="22084"/>
    <cellStyle name="20% - Accent5 7 4 2 2 3" xfId="22083"/>
    <cellStyle name="20% - Accent5 7 4 2 2 4" xfId="43706"/>
    <cellStyle name="20% - Accent5 7 4 2 3" xfId="13567"/>
    <cellStyle name="20% - Accent5 7 4 2 3 2" xfId="22085"/>
    <cellStyle name="20% - Accent5 7 4 2 3 3" xfId="43707"/>
    <cellStyle name="20% - Accent5 7 4 2 4" xfId="22086"/>
    <cellStyle name="20% - Accent5 7 4 2 5" xfId="22082"/>
    <cellStyle name="20% - Accent5 7 4 2 6" xfId="43705"/>
    <cellStyle name="20% - Accent5 7 4 3" xfId="11070"/>
    <cellStyle name="20% - Accent5 7 4 3 2" xfId="22088"/>
    <cellStyle name="20% - Accent5 7 4 3 3" xfId="22087"/>
    <cellStyle name="20% - Accent5 7 4 3 4" xfId="43708"/>
    <cellStyle name="20% - Accent5 7 4 4" xfId="13566"/>
    <cellStyle name="20% - Accent5 7 4 4 2" xfId="22089"/>
    <cellStyle name="20% - Accent5 7 4 4 3" xfId="43709"/>
    <cellStyle name="20% - Accent5 7 4 5" xfId="22090"/>
    <cellStyle name="20% - Accent5 7 4 6" xfId="22081"/>
    <cellStyle name="20% - Accent5 7 4 7" xfId="43704"/>
    <cellStyle name="20% - Accent5 7 5" xfId="7783"/>
    <cellStyle name="20% - Accent5 7 5 2" xfId="11072"/>
    <cellStyle name="20% - Accent5 7 5 2 2" xfId="22092"/>
    <cellStyle name="20% - Accent5 7 5 2 3" xfId="22091"/>
    <cellStyle name="20% - Accent5 7 5 2 4" xfId="43710"/>
    <cellStyle name="20% - Accent5 7 5 3" xfId="13568"/>
    <cellStyle name="20% - Accent5 7 5 3 2" xfId="22093"/>
    <cellStyle name="20% - Accent5 7 5 3 3" xfId="43711"/>
    <cellStyle name="20% - Accent5 7 6" xfId="11057"/>
    <cellStyle name="20% - Accent5 7 6 2" xfId="22095"/>
    <cellStyle name="20% - Accent5 7 6 3" xfId="22094"/>
    <cellStyle name="20% - Accent5 7 6 4" xfId="43712"/>
    <cellStyle name="20% - Accent5 7 7" xfId="13553"/>
    <cellStyle name="20% - Accent5 7 7 2" xfId="22097"/>
    <cellStyle name="20% - Accent5 7 7 3" xfId="22096"/>
    <cellStyle name="20% - Accent5 7 7 4" xfId="43713"/>
    <cellStyle name="20% - Accent5 7 8" xfId="22098"/>
    <cellStyle name="20% - Accent5 7 9" xfId="22099"/>
    <cellStyle name="20% - Accent5 8" xfId="4573"/>
    <cellStyle name="20% - Accent5 8 10" xfId="22100"/>
    <cellStyle name="20% - Accent5 8 11" xfId="43714"/>
    <cellStyle name="20% - Accent5 8 12" xfId="53610"/>
    <cellStyle name="20% - Accent5 8 2" xfId="7609"/>
    <cellStyle name="20% - Accent5 8 2 10" xfId="43715"/>
    <cellStyle name="20% - Accent5 8 2 11" xfId="53668"/>
    <cellStyle name="20% - Accent5 8 2 2" xfId="8108"/>
    <cellStyle name="20% - Accent5 8 2 2 2" xfId="8276"/>
    <cellStyle name="20% - Accent5 8 2 2 2 2" xfId="11076"/>
    <cellStyle name="20% - Accent5 8 2 2 2 2 2" xfId="22105"/>
    <cellStyle name="20% - Accent5 8 2 2 2 2 3" xfId="22104"/>
    <cellStyle name="20% - Accent5 8 2 2 2 2 4" xfId="43718"/>
    <cellStyle name="20% - Accent5 8 2 2 2 3" xfId="13572"/>
    <cellStyle name="20% - Accent5 8 2 2 2 3 2" xfId="22106"/>
    <cellStyle name="20% - Accent5 8 2 2 2 3 3" xfId="43719"/>
    <cellStyle name="20% - Accent5 8 2 2 2 4" xfId="22107"/>
    <cellStyle name="20% - Accent5 8 2 2 2 5" xfId="22103"/>
    <cellStyle name="20% - Accent5 8 2 2 2 6" xfId="43717"/>
    <cellStyle name="20% - Accent5 8 2 2 2 7" xfId="53922"/>
    <cellStyle name="20% - Accent5 8 2 2 3" xfId="8907"/>
    <cellStyle name="20% - Accent5 8 2 2 3 2" xfId="22109"/>
    <cellStyle name="20% - Accent5 8 2 2 3 3" xfId="22108"/>
    <cellStyle name="20% - Accent5 8 2 2 3 4" xfId="43720"/>
    <cellStyle name="20% - Accent5 8 2 2 3 5" xfId="54256"/>
    <cellStyle name="20% - Accent5 8 2 2 4" xfId="11075"/>
    <cellStyle name="20% - Accent5 8 2 2 4 2" xfId="22111"/>
    <cellStyle name="20% - Accent5 8 2 2 4 3" xfId="22110"/>
    <cellStyle name="20% - Accent5 8 2 2 4 4" xfId="43721"/>
    <cellStyle name="20% - Accent5 8 2 2 5" xfId="13571"/>
    <cellStyle name="20% - Accent5 8 2 2 5 2" xfId="22112"/>
    <cellStyle name="20% - Accent5 8 2 2 5 3" xfId="43722"/>
    <cellStyle name="20% - Accent5 8 2 2 6" xfId="22113"/>
    <cellStyle name="20% - Accent5 8 2 2 7" xfId="22102"/>
    <cellStyle name="20% - Accent5 8 2 2 8" xfId="43716"/>
    <cellStyle name="20% - Accent5 8 2 2 9" xfId="53754"/>
    <cellStyle name="20% - Accent5 8 2 3" xfId="8192"/>
    <cellStyle name="20% - Accent5 8 2 3 2" xfId="11077"/>
    <cellStyle name="20% - Accent5 8 2 3 2 2" xfId="22116"/>
    <cellStyle name="20% - Accent5 8 2 3 2 3" xfId="22115"/>
    <cellStyle name="20% - Accent5 8 2 3 2 4" xfId="43724"/>
    <cellStyle name="20% - Accent5 8 2 3 3" xfId="13573"/>
    <cellStyle name="20% - Accent5 8 2 3 3 2" xfId="22117"/>
    <cellStyle name="20% - Accent5 8 2 3 3 3" xfId="43725"/>
    <cellStyle name="20% - Accent5 8 2 3 4" xfId="22118"/>
    <cellStyle name="20% - Accent5 8 2 3 5" xfId="22114"/>
    <cellStyle name="20% - Accent5 8 2 3 6" xfId="43723"/>
    <cellStyle name="20% - Accent5 8 2 3 7" xfId="53838"/>
    <cellStyle name="20% - Accent5 8 2 4" xfId="8823"/>
    <cellStyle name="20% - Accent5 8 2 4 2" xfId="22120"/>
    <cellStyle name="20% - Accent5 8 2 4 3" xfId="22119"/>
    <cellStyle name="20% - Accent5 8 2 4 4" xfId="43726"/>
    <cellStyle name="20% - Accent5 8 2 4 5" xfId="54172"/>
    <cellStyle name="20% - Accent5 8 2 5" xfId="8018"/>
    <cellStyle name="20% - Accent5 8 2 5 2" xfId="22122"/>
    <cellStyle name="20% - Accent5 8 2 5 3" xfId="22121"/>
    <cellStyle name="20% - Accent5 8 2 5 4" xfId="43727"/>
    <cellStyle name="20% - Accent5 8 2 6" xfId="11074"/>
    <cellStyle name="20% - Accent5 8 2 6 2" xfId="22124"/>
    <cellStyle name="20% - Accent5 8 2 6 3" xfId="22123"/>
    <cellStyle name="20% - Accent5 8 2 6 4" xfId="43728"/>
    <cellStyle name="20% - Accent5 8 2 7" xfId="13570"/>
    <cellStyle name="20% - Accent5 8 2 7 2" xfId="22125"/>
    <cellStyle name="20% - Accent5 8 2 7 3" xfId="43729"/>
    <cellStyle name="20% - Accent5 8 2 8" xfId="22126"/>
    <cellStyle name="20% - Accent5 8 2 9" xfId="22101"/>
    <cellStyle name="20% - Accent5 8 3" xfId="8061"/>
    <cellStyle name="20% - Accent5 8 3 2" xfId="8234"/>
    <cellStyle name="20% - Accent5 8 3 2 2" xfId="11079"/>
    <cellStyle name="20% - Accent5 8 3 2 2 2" xfId="22130"/>
    <cellStyle name="20% - Accent5 8 3 2 2 3" xfId="22129"/>
    <cellStyle name="20% - Accent5 8 3 2 2 4" xfId="43732"/>
    <cellStyle name="20% - Accent5 8 3 2 3" xfId="13575"/>
    <cellStyle name="20% - Accent5 8 3 2 3 2" xfId="22131"/>
    <cellStyle name="20% - Accent5 8 3 2 3 3" xfId="43733"/>
    <cellStyle name="20% - Accent5 8 3 2 4" xfId="22132"/>
    <cellStyle name="20% - Accent5 8 3 2 5" xfId="22128"/>
    <cellStyle name="20% - Accent5 8 3 2 6" xfId="43731"/>
    <cellStyle name="20% - Accent5 8 3 2 7" xfId="53880"/>
    <cellStyle name="20% - Accent5 8 3 3" xfId="8865"/>
    <cellStyle name="20% - Accent5 8 3 3 2" xfId="22134"/>
    <cellStyle name="20% - Accent5 8 3 3 3" xfId="22133"/>
    <cellStyle name="20% - Accent5 8 3 3 4" xfId="43734"/>
    <cellStyle name="20% - Accent5 8 3 3 5" xfId="54214"/>
    <cellStyle name="20% - Accent5 8 3 4" xfId="11078"/>
    <cellStyle name="20% - Accent5 8 3 4 2" xfId="22136"/>
    <cellStyle name="20% - Accent5 8 3 4 3" xfId="22135"/>
    <cellStyle name="20% - Accent5 8 3 4 4" xfId="43735"/>
    <cellStyle name="20% - Accent5 8 3 5" xfId="13574"/>
    <cellStyle name="20% - Accent5 8 3 5 2" xfId="22137"/>
    <cellStyle name="20% - Accent5 8 3 5 3" xfId="43736"/>
    <cellStyle name="20% - Accent5 8 3 6" xfId="22138"/>
    <cellStyle name="20% - Accent5 8 3 7" xfId="22127"/>
    <cellStyle name="20% - Accent5 8 3 8" xfId="43730"/>
    <cellStyle name="20% - Accent5 8 3 9" xfId="53710"/>
    <cellStyle name="20% - Accent5 8 4" xfId="8150"/>
    <cellStyle name="20% - Accent5 8 4 2" xfId="11080"/>
    <cellStyle name="20% - Accent5 8 4 2 2" xfId="22141"/>
    <cellStyle name="20% - Accent5 8 4 2 3" xfId="22140"/>
    <cellStyle name="20% - Accent5 8 4 2 4" xfId="43738"/>
    <cellStyle name="20% - Accent5 8 4 3" xfId="13576"/>
    <cellStyle name="20% - Accent5 8 4 3 2" xfId="22142"/>
    <cellStyle name="20% - Accent5 8 4 3 3" xfId="43739"/>
    <cellStyle name="20% - Accent5 8 4 4" xfId="22143"/>
    <cellStyle name="20% - Accent5 8 4 5" xfId="22139"/>
    <cellStyle name="20% - Accent5 8 4 6" xfId="43737"/>
    <cellStyle name="20% - Accent5 8 4 7" xfId="53796"/>
    <cellStyle name="20% - Accent5 8 5" xfId="8781"/>
    <cellStyle name="20% - Accent5 8 5 2" xfId="22145"/>
    <cellStyle name="20% - Accent5 8 5 3" xfId="22144"/>
    <cellStyle name="20% - Accent5 8 5 4" xfId="43740"/>
    <cellStyle name="20% - Accent5 8 5 5" xfId="54130"/>
    <cellStyle name="20% - Accent5 8 6" xfId="7945"/>
    <cellStyle name="20% - Accent5 8 6 2" xfId="22147"/>
    <cellStyle name="20% - Accent5 8 6 3" xfId="22146"/>
    <cellStyle name="20% - Accent5 8 6 4" xfId="43741"/>
    <cellStyle name="20% - Accent5 8 7" xfId="11073"/>
    <cellStyle name="20% - Accent5 8 7 2" xfId="22149"/>
    <cellStyle name="20% - Accent5 8 7 3" xfId="22148"/>
    <cellStyle name="20% - Accent5 8 7 4" xfId="43742"/>
    <cellStyle name="20% - Accent5 8 8" xfId="13569"/>
    <cellStyle name="20% - Accent5 8 8 2" xfId="22150"/>
    <cellStyle name="20% - Accent5 8 8 3" xfId="43743"/>
    <cellStyle name="20% - Accent5 8 9" xfId="22151"/>
    <cellStyle name="20% - Accent5 9" xfId="4623"/>
    <cellStyle name="20% - Accent5 9 10" xfId="22152"/>
    <cellStyle name="20% - Accent5 9 11" xfId="43744"/>
    <cellStyle name="20% - Accent5 9 12" xfId="53623"/>
    <cellStyle name="20% - Accent5 9 2" xfId="8031"/>
    <cellStyle name="20% - Accent5 9 2 10" xfId="53681"/>
    <cellStyle name="20% - Accent5 9 2 2" xfId="8121"/>
    <cellStyle name="20% - Accent5 9 2 2 2" xfId="8289"/>
    <cellStyle name="20% - Accent5 9 2 2 2 2" xfId="11084"/>
    <cellStyle name="20% - Accent5 9 2 2 2 2 2" xfId="22157"/>
    <cellStyle name="20% - Accent5 9 2 2 2 2 3" xfId="22156"/>
    <cellStyle name="20% - Accent5 9 2 2 2 2 4" xfId="43748"/>
    <cellStyle name="20% - Accent5 9 2 2 2 3" xfId="13580"/>
    <cellStyle name="20% - Accent5 9 2 2 2 3 2" xfId="22158"/>
    <cellStyle name="20% - Accent5 9 2 2 2 3 3" xfId="43749"/>
    <cellStyle name="20% - Accent5 9 2 2 2 4" xfId="22159"/>
    <cellStyle name="20% - Accent5 9 2 2 2 5" xfId="22155"/>
    <cellStyle name="20% - Accent5 9 2 2 2 6" xfId="43747"/>
    <cellStyle name="20% - Accent5 9 2 2 2 7" xfId="53935"/>
    <cellStyle name="20% - Accent5 9 2 2 3" xfId="8920"/>
    <cellStyle name="20% - Accent5 9 2 2 3 2" xfId="22161"/>
    <cellStyle name="20% - Accent5 9 2 2 3 3" xfId="22160"/>
    <cellStyle name="20% - Accent5 9 2 2 3 4" xfId="43750"/>
    <cellStyle name="20% - Accent5 9 2 2 3 5" xfId="54269"/>
    <cellStyle name="20% - Accent5 9 2 2 4" xfId="11083"/>
    <cellStyle name="20% - Accent5 9 2 2 4 2" xfId="22163"/>
    <cellStyle name="20% - Accent5 9 2 2 4 3" xfId="22162"/>
    <cellStyle name="20% - Accent5 9 2 2 4 4" xfId="43751"/>
    <cellStyle name="20% - Accent5 9 2 2 5" xfId="13579"/>
    <cellStyle name="20% - Accent5 9 2 2 5 2" xfId="22164"/>
    <cellStyle name="20% - Accent5 9 2 2 5 3" xfId="43752"/>
    <cellStyle name="20% - Accent5 9 2 2 6" xfId="22165"/>
    <cellStyle name="20% - Accent5 9 2 2 7" xfId="22154"/>
    <cellStyle name="20% - Accent5 9 2 2 8" xfId="43746"/>
    <cellStyle name="20% - Accent5 9 2 2 9" xfId="53767"/>
    <cellStyle name="20% - Accent5 9 2 3" xfId="8205"/>
    <cellStyle name="20% - Accent5 9 2 3 2" xfId="11085"/>
    <cellStyle name="20% - Accent5 9 2 3 2 2" xfId="22168"/>
    <cellStyle name="20% - Accent5 9 2 3 2 3" xfId="22167"/>
    <cellStyle name="20% - Accent5 9 2 3 2 4" xfId="43754"/>
    <cellStyle name="20% - Accent5 9 2 3 3" xfId="13581"/>
    <cellStyle name="20% - Accent5 9 2 3 3 2" xfId="22169"/>
    <cellStyle name="20% - Accent5 9 2 3 3 3" xfId="43755"/>
    <cellStyle name="20% - Accent5 9 2 3 4" xfId="22170"/>
    <cellStyle name="20% - Accent5 9 2 3 5" xfId="22166"/>
    <cellStyle name="20% - Accent5 9 2 3 6" xfId="43753"/>
    <cellStyle name="20% - Accent5 9 2 3 7" xfId="53851"/>
    <cellStyle name="20% - Accent5 9 2 4" xfId="8836"/>
    <cellStyle name="20% - Accent5 9 2 4 2" xfId="22172"/>
    <cellStyle name="20% - Accent5 9 2 4 3" xfId="22171"/>
    <cellStyle name="20% - Accent5 9 2 4 4" xfId="43756"/>
    <cellStyle name="20% - Accent5 9 2 4 5" xfId="54185"/>
    <cellStyle name="20% - Accent5 9 2 5" xfId="11082"/>
    <cellStyle name="20% - Accent5 9 2 5 2" xfId="22174"/>
    <cellStyle name="20% - Accent5 9 2 5 3" xfId="22173"/>
    <cellStyle name="20% - Accent5 9 2 5 4" xfId="43757"/>
    <cellStyle name="20% - Accent5 9 2 6" xfId="13578"/>
    <cellStyle name="20% - Accent5 9 2 6 2" xfId="22175"/>
    <cellStyle name="20% - Accent5 9 2 6 3" xfId="43758"/>
    <cellStyle name="20% - Accent5 9 2 7" xfId="22176"/>
    <cellStyle name="20% - Accent5 9 2 8" xfId="22153"/>
    <cellStyle name="20% - Accent5 9 2 9" xfId="43745"/>
    <cellStyle name="20% - Accent5 9 3" xfId="8074"/>
    <cellStyle name="20% - Accent5 9 3 2" xfId="8247"/>
    <cellStyle name="20% - Accent5 9 3 2 2" xfId="11087"/>
    <cellStyle name="20% - Accent5 9 3 2 2 2" xfId="22180"/>
    <cellStyle name="20% - Accent5 9 3 2 2 3" xfId="22179"/>
    <cellStyle name="20% - Accent5 9 3 2 2 4" xfId="43761"/>
    <cellStyle name="20% - Accent5 9 3 2 3" xfId="13583"/>
    <cellStyle name="20% - Accent5 9 3 2 3 2" xfId="22181"/>
    <cellStyle name="20% - Accent5 9 3 2 3 3" xfId="43762"/>
    <cellStyle name="20% - Accent5 9 3 2 4" xfId="22182"/>
    <cellStyle name="20% - Accent5 9 3 2 5" xfId="22178"/>
    <cellStyle name="20% - Accent5 9 3 2 6" xfId="43760"/>
    <cellStyle name="20% - Accent5 9 3 2 7" xfId="53893"/>
    <cellStyle name="20% - Accent5 9 3 3" xfId="8878"/>
    <cellStyle name="20% - Accent5 9 3 3 2" xfId="22184"/>
    <cellStyle name="20% - Accent5 9 3 3 3" xfId="22183"/>
    <cellStyle name="20% - Accent5 9 3 3 4" xfId="43763"/>
    <cellStyle name="20% - Accent5 9 3 3 5" xfId="54227"/>
    <cellStyle name="20% - Accent5 9 3 4" xfId="11086"/>
    <cellStyle name="20% - Accent5 9 3 4 2" xfId="22186"/>
    <cellStyle name="20% - Accent5 9 3 4 3" xfId="22185"/>
    <cellStyle name="20% - Accent5 9 3 4 4" xfId="43764"/>
    <cellStyle name="20% - Accent5 9 3 5" xfId="13582"/>
    <cellStyle name="20% - Accent5 9 3 5 2" xfId="22187"/>
    <cellStyle name="20% - Accent5 9 3 5 3" xfId="43765"/>
    <cellStyle name="20% - Accent5 9 3 6" xfId="22188"/>
    <cellStyle name="20% - Accent5 9 3 7" xfId="22177"/>
    <cellStyle name="20% - Accent5 9 3 8" xfId="43759"/>
    <cellStyle name="20% - Accent5 9 3 9" xfId="53723"/>
    <cellStyle name="20% - Accent5 9 4" xfId="8163"/>
    <cellStyle name="20% - Accent5 9 4 2" xfId="11088"/>
    <cellStyle name="20% - Accent5 9 4 2 2" xfId="22191"/>
    <cellStyle name="20% - Accent5 9 4 2 3" xfId="22190"/>
    <cellStyle name="20% - Accent5 9 4 2 4" xfId="43767"/>
    <cellStyle name="20% - Accent5 9 4 3" xfId="13584"/>
    <cellStyle name="20% - Accent5 9 4 3 2" xfId="22192"/>
    <cellStyle name="20% - Accent5 9 4 3 3" xfId="43768"/>
    <cellStyle name="20% - Accent5 9 4 4" xfId="22193"/>
    <cellStyle name="20% - Accent5 9 4 5" xfId="22189"/>
    <cellStyle name="20% - Accent5 9 4 6" xfId="43766"/>
    <cellStyle name="20% - Accent5 9 4 7" xfId="53809"/>
    <cellStyle name="20% - Accent5 9 5" xfId="8794"/>
    <cellStyle name="20% - Accent5 9 5 2" xfId="22195"/>
    <cellStyle name="20% - Accent5 9 5 3" xfId="22194"/>
    <cellStyle name="20% - Accent5 9 5 4" xfId="43769"/>
    <cellStyle name="20% - Accent5 9 5 5" xfId="54143"/>
    <cellStyle name="20% - Accent5 9 6" xfId="7958"/>
    <cellStyle name="20% - Accent5 9 6 2" xfId="22197"/>
    <cellStyle name="20% - Accent5 9 6 3" xfId="22196"/>
    <cellStyle name="20% - Accent5 9 6 4" xfId="43770"/>
    <cellStyle name="20% - Accent5 9 7" xfId="11081"/>
    <cellStyle name="20% - Accent5 9 7 2" xfId="22199"/>
    <cellStyle name="20% - Accent5 9 7 3" xfId="22198"/>
    <cellStyle name="20% - Accent5 9 7 4" xfId="43771"/>
    <cellStyle name="20% - Accent5 9 8" xfId="13577"/>
    <cellStyle name="20% - Accent5 9 8 2" xfId="22200"/>
    <cellStyle name="20% - Accent5 9 8 3" xfId="43772"/>
    <cellStyle name="20% - Accent5 9 9" xfId="22201"/>
    <cellStyle name="20% - Accent6" xfId="14" builtinId="50" customBuiltin="1"/>
    <cellStyle name="20% - Accent6 10" xfId="4948"/>
    <cellStyle name="20% - Accent6 10 2" xfId="8094"/>
    <cellStyle name="20% - Accent6 10 2 2" xfId="8266"/>
    <cellStyle name="20% - Accent6 10 2 2 2" xfId="9656"/>
    <cellStyle name="20% - Accent6 10 2 2 2 2" xfId="11092"/>
    <cellStyle name="20% - Accent6 10 2 2 2 2 2" xfId="22206"/>
    <cellStyle name="20% - Accent6 10 2 2 2 2 3" xfId="22205"/>
    <cellStyle name="20% - Accent6 10 2 2 2 2 4" xfId="43776"/>
    <cellStyle name="20% - Accent6 10 2 2 2 3" xfId="13588"/>
    <cellStyle name="20% - Accent6 10 2 2 2 3 2" xfId="22207"/>
    <cellStyle name="20% - Accent6 10 2 2 2 3 3" xfId="43777"/>
    <cellStyle name="20% - Accent6 10 2 2 2 4" xfId="22208"/>
    <cellStyle name="20% - Accent6 10 2 2 2 5" xfId="22204"/>
    <cellStyle name="20% - Accent6 10 2 2 2 6" xfId="43775"/>
    <cellStyle name="20% - Accent6 10 2 2 3" xfId="11091"/>
    <cellStyle name="20% - Accent6 10 2 2 3 2" xfId="22210"/>
    <cellStyle name="20% - Accent6 10 2 2 3 3" xfId="22209"/>
    <cellStyle name="20% - Accent6 10 2 2 3 4" xfId="43778"/>
    <cellStyle name="20% - Accent6 10 2 2 4" xfId="13587"/>
    <cellStyle name="20% - Accent6 10 2 2 4 2" xfId="22211"/>
    <cellStyle name="20% - Accent6 10 2 2 4 3" xfId="43779"/>
    <cellStyle name="20% - Accent6 10 2 2 5" xfId="22212"/>
    <cellStyle name="20% - Accent6 10 2 2 6" xfId="22203"/>
    <cellStyle name="20% - Accent6 10 2 2 7" xfId="43774"/>
    <cellStyle name="20% - Accent6 10 2 2 8" xfId="53912"/>
    <cellStyle name="20% - Accent6 10 2 3" xfId="8897"/>
    <cellStyle name="20% - Accent6 10 2 3 2" xfId="11093"/>
    <cellStyle name="20% - Accent6 10 2 3 2 2" xfId="22215"/>
    <cellStyle name="20% - Accent6 10 2 3 2 3" xfId="22214"/>
    <cellStyle name="20% - Accent6 10 2 3 2 4" xfId="43781"/>
    <cellStyle name="20% - Accent6 10 2 3 3" xfId="13589"/>
    <cellStyle name="20% - Accent6 10 2 3 3 2" xfId="22216"/>
    <cellStyle name="20% - Accent6 10 2 3 3 3" xfId="43782"/>
    <cellStyle name="20% - Accent6 10 2 3 4" xfId="22217"/>
    <cellStyle name="20% - Accent6 10 2 3 5" xfId="22213"/>
    <cellStyle name="20% - Accent6 10 2 3 6" xfId="43780"/>
    <cellStyle name="20% - Accent6 10 2 3 7" xfId="54246"/>
    <cellStyle name="20% - Accent6 10 2 4" xfId="11090"/>
    <cellStyle name="20% - Accent6 10 2 4 2" xfId="22219"/>
    <cellStyle name="20% - Accent6 10 2 4 3" xfId="22218"/>
    <cellStyle name="20% - Accent6 10 2 4 4" xfId="43783"/>
    <cellStyle name="20% - Accent6 10 2 5" xfId="13586"/>
    <cellStyle name="20% - Accent6 10 2 5 2" xfId="22220"/>
    <cellStyle name="20% - Accent6 10 2 5 3" xfId="43784"/>
    <cellStyle name="20% - Accent6 10 2 6" xfId="22221"/>
    <cellStyle name="20% - Accent6 10 2 7" xfId="22202"/>
    <cellStyle name="20% - Accent6 10 2 8" xfId="43773"/>
    <cellStyle name="20% - Accent6 10 2 9" xfId="53742"/>
    <cellStyle name="20% - Accent6 10 3" xfId="8182"/>
    <cellStyle name="20% - Accent6 10 3 2" xfId="9657"/>
    <cellStyle name="20% - Accent6 10 3 2 2" xfId="11095"/>
    <cellStyle name="20% - Accent6 10 3 2 2 2" xfId="22225"/>
    <cellStyle name="20% - Accent6 10 3 2 2 3" xfId="22224"/>
    <cellStyle name="20% - Accent6 10 3 2 2 4" xfId="43787"/>
    <cellStyle name="20% - Accent6 10 3 2 3" xfId="13591"/>
    <cellStyle name="20% - Accent6 10 3 2 3 2" xfId="22226"/>
    <cellStyle name="20% - Accent6 10 3 2 3 3" xfId="43788"/>
    <cellStyle name="20% - Accent6 10 3 2 4" xfId="22227"/>
    <cellStyle name="20% - Accent6 10 3 2 5" xfId="22223"/>
    <cellStyle name="20% - Accent6 10 3 2 6" xfId="43786"/>
    <cellStyle name="20% - Accent6 10 3 3" xfId="11094"/>
    <cellStyle name="20% - Accent6 10 3 3 2" xfId="22229"/>
    <cellStyle name="20% - Accent6 10 3 3 3" xfId="22228"/>
    <cellStyle name="20% - Accent6 10 3 3 4" xfId="43789"/>
    <cellStyle name="20% - Accent6 10 3 4" xfId="13590"/>
    <cellStyle name="20% - Accent6 10 3 4 2" xfId="22230"/>
    <cellStyle name="20% - Accent6 10 3 4 3" xfId="43790"/>
    <cellStyle name="20% - Accent6 10 3 5" xfId="22231"/>
    <cellStyle name="20% - Accent6 10 3 6" xfId="22222"/>
    <cellStyle name="20% - Accent6 10 3 7" xfId="43785"/>
    <cellStyle name="20% - Accent6 10 3 8" xfId="53828"/>
    <cellStyle name="20% - Accent6 10 4" xfId="8813"/>
    <cellStyle name="20% - Accent6 10 4 2" xfId="11096"/>
    <cellStyle name="20% - Accent6 10 4 2 2" xfId="22234"/>
    <cellStyle name="20% - Accent6 10 4 2 3" xfId="22233"/>
    <cellStyle name="20% - Accent6 10 4 2 4" xfId="43792"/>
    <cellStyle name="20% - Accent6 10 4 3" xfId="13592"/>
    <cellStyle name="20% - Accent6 10 4 3 2" xfId="22235"/>
    <cellStyle name="20% - Accent6 10 4 3 3" xfId="43793"/>
    <cellStyle name="20% - Accent6 10 4 4" xfId="22236"/>
    <cellStyle name="20% - Accent6 10 4 5" xfId="22232"/>
    <cellStyle name="20% - Accent6 10 4 6" xfId="43791"/>
    <cellStyle name="20% - Accent6 10 4 7" xfId="54162"/>
    <cellStyle name="20% - Accent6 10 5" xfId="7980"/>
    <cellStyle name="20% - Accent6 10 5 2" xfId="22238"/>
    <cellStyle name="20% - Accent6 10 5 3" xfId="22237"/>
    <cellStyle name="20% - Accent6 10 5 4" xfId="43794"/>
    <cellStyle name="20% - Accent6 10 6" xfId="11089"/>
    <cellStyle name="20% - Accent6 10 6 2" xfId="22240"/>
    <cellStyle name="20% - Accent6 10 6 3" xfId="22239"/>
    <cellStyle name="20% - Accent6 10 6 4" xfId="43795"/>
    <cellStyle name="20% - Accent6 10 7" xfId="13585"/>
    <cellStyle name="20% - Accent6 10 7 2" xfId="22241"/>
    <cellStyle name="20% - Accent6 10 7 3" xfId="43796"/>
    <cellStyle name="20% - Accent6 10 8" xfId="53642"/>
    <cellStyle name="20% - Accent6 11" xfId="8053"/>
    <cellStyle name="20% - Accent6 11 2" xfId="8226"/>
    <cellStyle name="20% - Accent6 11 2 2" xfId="9658"/>
    <cellStyle name="20% - Accent6 11 2 2 2" xfId="11099"/>
    <cellStyle name="20% - Accent6 11 2 2 2 2" xfId="22246"/>
    <cellStyle name="20% - Accent6 11 2 2 2 3" xfId="22245"/>
    <cellStyle name="20% - Accent6 11 2 2 2 4" xfId="43800"/>
    <cellStyle name="20% - Accent6 11 2 2 3" xfId="13595"/>
    <cellStyle name="20% - Accent6 11 2 2 3 2" xfId="22247"/>
    <cellStyle name="20% - Accent6 11 2 2 3 3" xfId="43801"/>
    <cellStyle name="20% - Accent6 11 2 2 4" xfId="22248"/>
    <cellStyle name="20% - Accent6 11 2 2 5" xfId="22244"/>
    <cellStyle name="20% - Accent6 11 2 2 6" xfId="43799"/>
    <cellStyle name="20% - Accent6 11 2 3" xfId="11098"/>
    <cellStyle name="20% - Accent6 11 2 3 2" xfId="22250"/>
    <cellStyle name="20% - Accent6 11 2 3 3" xfId="22249"/>
    <cellStyle name="20% - Accent6 11 2 3 4" xfId="43802"/>
    <cellStyle name="20% - Accent6 11 2 4" xfId="13594"/>
    <cellStyle name="20% - Accent6 11 2 4 2" xfId="22251"/>
    <cellStyle name="20% - Accent6 11 2 4 3" xfId="43803"/>
    <cellStyle name="20% - Accent6 11 2 5" xfId="22252"/>
    <cellStyle name="20% - Accent6 11 2 6" xfId="22243"/>
    <cellStyle name="20% - Accent6 11 2 7" xfId="43798"/>
    <cellStyle name="20% - Accent6 11 2 8" xfId="53872"/>
    <cellStyle name="20% - Accent6 11 3" xfId="8857"/>
    <cellStyle name="20% - Accent6 11 3 2" xfId="11100"/>
    <cellStyle name="20% - Accent6 11 3 2 2" xfId="22255"/>
    <cellStyle name="20% - Accent6 11 3 2 3" xfId="22254"/>
    <cellStyle name="20% - Accent6 11 3 2 4" xfId="43805"/>
    <cellStyle name="20% - Accent6 11 3 3" xfId="13596"/>
    <cellStyle name="20% - Accent6 11 3 3 2" xfId="22256"/>
    <cellStyle name="20% - Accent6 11 3 3 3" xfId="43806"/>
    <cellStyle name="20% - Accent6 11 3 4" xfId="22257"/>
    <cellStyle name="20% - Accent6 11 3 5" xfId="22253"/>
    <cellStyle name="20% - Accent6 11 3 6" xfId="43804"/>
    <cellStyle name="20% - Accent6 11 3 7" xfId="54206"/>
    <cellStyle name="20% - Accent6 11 4" xfId="11097"/>
    <cellStyle name="20% - Accent6 11 4 2" xfId="22259"/>
    <cellStyle name="20% - Accent6 11 4 3" xfId="22258"/>
    <cellStyle name="20% - Accent6 11 4 4" xfId="43807"/>
    <cellStyle name="20% - Accent6 11 5" xfId="13593"/>
    <cellStyle name="20% - Accent6 11 5 2" xfId="22260"/>
    <cellStyle name="20% - Accent6 11 5 3" xfId="43808"/>
    <cellStyle name="20% - Accent6 11 6" xfId="22261"/>
    <cellStyle name="20% - Accent6 11 7" xfId="22242"/>
    <cellStyle name="20% - Accent6 11 8" xfId="43797"/>
    <cellStyle name="20% - Accent6 11 9" xfId="53702"/>
    <cellStyle name="20% - Accent6 12" xfId="8142"/>
    <cellStyle name="20% - Accent6 12 2" xfId="9659"/>
    <cellStyle name="20% - Accent6 12 2 2" xfId="9660"/>
    <cellStyle name="20% - Accent6 12 2 2 2" xfId="11103"/>
    <cellStyle name="20% - Accent6 12 2 2 2 2" xfId="22266"/>
    <cellStyle name="20% - Accent6 12 2 2 2 3" xfId="22265"/>
    <cellStyle name="20% - Accent6 12 2 2 2 4" xfId="43812"/>
    <cellStyle name="20% - Accent6 12 2 2 3" xfId="13599"/>
    <cellStyle name="20% - Accent6 12 2 2 3 2" xfId="22267"/>
    <cellStyle name="20% - Accent6 12 2 2 3 3" xfId="43813"/>
    <cellStyle name="20% - Accent6 12 2 2 4" xfId="22268"/>
    <cellStyle name="20% - Accent6 12 2 2 5" xfId="22264"/>
    <cellStyle name="20% - Accent6 12 2 2 6" xfId="43811"/>
    <cellStyle name="20% - Accent6 12 2 3" xfId="11102"/>
    <cellStyle name="20% - Accent6 12 2 3 2" xfId="22270"/>
    <cellStyle name="20% - Accent6 12 2 3 3" xfId="22269"/>
    <cellStyle name="20% - Accent6 12 2 3 4" xfId="43814"/>
    <cellStyle name="20% - Accent6 12 2 4" xfId="13598"/>
    <cellStyle name="20% - Accent6 12 2 4 2" xfId="22271"/>
    <cellStyle name="20% - Accent6 12 2 4 3" xfId="43815"/>
    <cellStyle name="20% - Accent6 12 2 5" xfId="22272"/>
    <cellStyle name="20% - Accent6 12 2 6" xfId="22263"/>
    <cellStyle name="20% - Accent6 12 2 7" xfId="43810"/>
    <cellStyle name="20% - Accent6 12 3" xfId="9661"/>
    <cellStyle name="20% - Accent6 12 3 2" xfId="11104"/>
    <cellStyle name="20% - Accent6 12 3 2 2" xfId="22275"/>
    <cellStyle name="20% - Accent6 12 3 2 3" xfId="22274"/>
    <cellStyle name="20% - Accent6 12 3 2 4" xfId="43817"/>
    <cellStyle name="20% - Accent6 12 3 3" xfId="13600"/>
    <cellStyle name="20% - Accent6 12 3 3 2" xfId="22276"/>
    <cellStyle name="20% - Accent6 12 3 3 3" xfId="43818"/>
    <cellStyle name="20% - Accent6 12 3 4" xfId="22277"/>
    <cellStyle name="20% - Accent6 12 3 5" xfId="22273"/>
    <cellStyle name="20% - Accent6 12 3 6" xfId="43816"/>
    <cellStyle name="20% - Accent6 12 4" xfId="11101"/>
    <cellStyle name="20% - Accent6 12 4 2" xfId="22279"/>
    <cellStyle name="20% - Accent6 12 4 3" xfId="22278"/>
    <cellStyle name="20% - Accent6 12 4 4" xfId="43819"/>
    <cellStyle name="20% - Accent6 12 5" xfId="13597"/>
    <cellStyle name="20% - Accent6 12 5 2" xfId="22280"/>
    <cellStyle name="20% - Accent6 12 5 3" xfId="43820"/>
    <cellStyle name="20% - Accent6 12 6" xfId="22281"/>
    <cellStyle name="20% - Accent6 12 7" xfId="22262"/>
    <cellStyle name="20% - Accent6 12 8" xfId="43809"/>
    <cellStyle name="20% - Accent6 12 9" xfId="53788"/>
    <cellStyle name="20% - Accent6 13" xfId="8773"/>
    <cellStyle name="20% - Accent6 13 2" xfId="9662"/>
    <cellStyle name="20% - Accent6 13 2 2" xfId="11106"/>
    <cellStyle name="20% - Accent6 13 2 2 2" xfId="22285"/>
    <cellStyle name="20% - Accent6 13 2 2 3" xfId="22284"/>
    <cellStyle name="20% - Accent6 13 2 2 4" xfId="43823"/>
    <cellStyle name="20% - Accent6 13 2 3" xfId="13602"/>
    <cellStyle name="20% - Accent6 13 2 3 2" xfId="22286"/>
    <cellStyle name="20% - Accent6 13 2 3 3" xfId="43824"/>
    <cellStyle name="20% - Accent6 13 2 4" xfId="22287"/>
    <cellStyle name="20% - Accent6 13 2 5" xfId="22283"/>
    <cellStyle name="20% - Accent6 13 2 6" xfId="43822"/>
    <cellStyle name="20% - Accent6 13 3" xfId="11105"/>
    <cellStyle name="20% - Accent6 13 3 2" xfId="22289"/>
    <cellStyle name="20% - Accent6 13 3 3" xfId="22288"/>
    <cellStyle name="20% - Accent6 13 3 4" xfId="43825"/>
    <cellStyle name="20% - Accent6 13 4" xfId="13601"/>
    <cellStyle name="20% - Accent6 13 4 2" xfId="22290"/>
    <cellStyle name="20% - Accent6 13 4 3" xfId="43826"/>
    <cellStyle name="20% - Accent6 13 5" xfId="22291"/>
    <cellStyle name="20% - Accent6 13 6" xfId="22282"/>
    <cellStyle name="20% - Accent6 13 7" xfId="43821"/>
    <cellStyle name="20% - Accent6 13 8" xfId="54122"/>
    <cellStyle name="20% - Accent6 14" xfId="7920"/>
    <cellStyle name="20% - Accent6 14 2" xfId="9663"/>
    <cellStyle name="20% - Accent6 14 2 2" xfId="11108"/>
    <cellStyle name="20% - Accent6 14 2 2 2" xfId="22295"/>
    <cellStyle name="20% - Accent6 14 2 2 3" xfId="22294"/>
    <cellStyle name="20% - Accent6 14 2 2 4" xfId="43829"/>
    <cellStyle name="20% - Accent6 14 2 3" xfId="13604"/>
    <cellStyle name="20% - Accent6 14 2 3 2" xfId="22296"/>
    <cellStyle name="20% - Accent6 14 2 3 3" xfId="43830"/>
    <cellStyle name="20% - Accent6 14 2 4" xfId="22297"/>
    <cellStyle name="20% - Accent6 14 2 5" xfId="22293"/>
    <cellStyle name="20% - Accent6 14 2 6" xfId="43828"/>
    <cellStyle name="20% - Accent6 14 3" xfId="11107"/>
    <cellStyle name="20% - Accent6 14 3 2" xfId="22299"/>
    <cellStyle name="20% - Accent6 14 3 3" xfId="22298"/>
    <cellStyle name="20% - Accent6 14 3 4" xfId="43831"/>
    <cellStyle name="20% - Accent6 14 4" xfId="13603"/>
    <cellStyle name="20% - Accent6 14 4 2" xfId="22300"/>
    <cellStyle name="20% - Accent6 14 4 3" xfId="43832"/>
    <cellStyle name="20% - Accent6 14 5" xfId="22301"/>
    <cellStyle name="20% - Accent6 14 6" xfId="22292"/>
    <cellStyle name="20% - Accent6 14 7" xfId="43827"/>
    <cellStyle name="20% - Accent6 15" xfId="9664"/>
    <cellStyle name="20% - Accent6 15 2" xfId="9665"/>
    <cellStyle name="20% - Accent6 15 2 2" xfId="11110"/>
    <cellStyle name="20% - Accent6 15 2 2 2" xfId="22305"/>
    <cellStyle name="20% - Accent6 15 2 2 3" xfId="22304"/>
    <cellStyle name="20% - Accent6 15 2 2 4" xfId="43835"/>
    <cellStyle name="20% - Accent6 15 2 3" xfId="13606"/>
    <cellStyle name="20% - Accent6 15 2 3 2" xfId="22306"/>
    <cellStyle name="20% - Accent6 15 2 3 3" xfId="43836"/>
    <cellStyle name="20% - Accent6 15 2 4" xfId="22307"/>
    <cellStyle name="20% - Accent6 15 2 5" xfId="22303"/>
    <cellStyle name="20% - Accent6 15 2 6" xfId="43834"/>
    <cellStyle name="20% - Accent6 15 3" xfId="11109"/>
    <cellStyle name="20% - Accent6 15 3 2" xfId="22309"/>
    <cellStyle name="20% - Accent6 15 3 3" xfId="22308"/>
    <cellStyle name="20% - Accent6 15 3 4" xfId="43837"/>
    <cellStyle name="20% - Accent6 15 4" xfId="13605"/>
    <cellStyle name="20% - Accent6 15 4 2" xfId="22310"/>
    <cellStyle name="20% - Accent6 15 4 3" xfId="43838"/>
    <cellStyle name="20% - Accent6 15 5" xfId="22311"/>
    <cellStyle name="20% - Accent6 15 6" xfId="22302"/>
    <cellStyle name="20% - Accent6 15 7" xfId="43833"/>
    <cellStyle name="20% - Accent6 16" xfId="9666"/>
    <cellStyle name="20% - Accent6 16 2" xfId="9667"/>
    <cellStyle name="20% - Accent6 16 2 2" xfId="11112"/>
    <cellStyle name="20% - Accent6 16 2 2 2" xfId="22315"/>
    <cellStyle name="20% - Accent6 16 2 2 3" xfId="22314"/>
    <cellStyle name="20% - Accent6 16 2 2 4" xfId="43841"/>
    <cellStyle name="20% - Accent6 16 2 3" xfId="13608"/>
    <cellStyle name="20% - Accent6 16 2 3 2" xfId="22316"/>
    <cellStyle name="20% - Accent6 16 2 3 3" xfId="43842"/>
    <cellStyle name="20% - Accent6 16 2 4" xfId="22317"/>
    <cellStyle name="20% - Accent6 16 2 5" xfId="22313"/>
    <cellStyle name="20% - Accent6 16 2 6" xfId="43840"/>
    <cellStyle name="20% - Accent6 16 3" xfId="11111"/>
    <cellStyle name="20% - Accent6 16 3 2" xfId="22319"/>
    <cellStyle name="20% - Accent6 16 3 3" xfId="22318"/>
    <cellStyle name="20% - Accent6 16 3 4" xfId="43843"/>
    <cellStyle name="20% - Accent6 16 4" xfId="13607"/>
    <cellStyle name="20% - Accent6 16 4 2" xfId="22320"/>
    <cellStyle name="20% - Accent6 16 4 3" xfId="43844"/>
    <cellStyle name="20% - Accent6 16 5" xfId="22321"/>
    <cellStyle name="20% - Accent6 16 6" xfId="22312"/>
    <cellStyle name="20% - Accent6 16 7" xfId="43839"/>
    <cellStyle name="20% - Accent6 17" xfId="9668"/>
    <cellStyle name="20% - Accent6 17 2" xfId="11113"/>
    <cellStyle name="20% - Accent6 17 2 2" xfId="22324"/>
    <cellStyle name="20% - Accent6 17 2 3" xfId="22323"/>
    <cellStyle name="20% - Accent6 17 2 4" xfId="43846"/>
    <cellStyle name="20% - Accent6 17 3" xfId="13609"/>
    <cellStyle name="20% - Accent6 17 3 2" xfId="22325"/>
    <cellStyle name="20% - Accent6 17 3 3" xfId="43847"/>
    <cellStyle name="20% - Accent6 17 4" xfId="22326"/>
    <cellStyle name="20% - Accent6 17 5" xfId="22322"/>
    <cellStyle name="20% - Accent6 17 6" xfId="43845"/>
    <cellStyle name="20% - Accent6 18" xfId="9669"/>
    <cellStyle name="20% - Accent6 18 2" xfId="11114"/>
    <cellStyle name="20% - Accent6 18 2 2" xfId="22329"/>
    <cellStyle name="20% - Accent6 18 2 3" xfId="22328"/>
    <cellStyle name="20% - Accent6 18 2 4" xfId="43849"/>
    <cellStyle name="20% - Accent6 18 3" xfId="13610"/>
    <cellStyle name="20% - Accent6 18 3 2" xfId="22330"/>
    <cellStyle name="20% - Accent6 18 3 3" xfId="43850"/>
    <cellStyle name="20% - Accent6 18 4" xfId="22331"/>
    <cellStyle name="20% - Accent6 18 5" xfId="22327"/>
    <cellStyle name="20% - Accent6 18 6" xfId="43848"/>
    <cellStyle name="20% - Accent6 19" xfId="22332"/>
    <cellStyle name="20% - Accent6 2" xfId="15"/>
    <cellStyle name="20% - Accent6 2 2" xfId="546"/>
    <cellStyle name="20% - Accent6 2 2 10" xfId="5009"/>
    <cellStyle name="20% - Accent6 2 2 10 2" xfId="22334"/>
    <cellStyle name="20% - Accent6 2 2 10 3" xfId="22333"/>
    <cellStyle name="20% - Accent6 2 2 10 4" xfId="43852"/>
    <cellStyle name="20% - Accent6 2 2 11" xfId="22335"/>
    <cellStyle name="20% - Accent6 2 2 11 2" xfId="22336"/>
    <cellStyle name="20% - Accent6 2 2 12" xfId="43851"/>
    <cellStyle name="20% - Accent6 2 2 2" xfId="547"/>
    <cellStyle name="20% - Accent6 2 2 2 2" xfId="4629"/>
    <cellStyle name="20% - Accent6 2 2 2 2 2" xfId="9670"/>
    <cellStyle name="20% - Accent6 2 2 2 2 2 2" xfId="9671"/>
    <cellStyle name="20% - Accent6 2 2 2 2 2 2 2" xfId="9672"/>
    <cellStyle name="20% - Accent6 2 2 2 2 2 2 2 2" xfId="11118"/>
    <cellStyle name="20% - Accent6 2 2 2 2 2 2 2 2 2" xfId="22341"/>
    <cellStyle name="20% - Accent6 2 2 2 2 2 2 2 2 3" xfId="22340"/>
    <cellStyle name="20% - Accent6 2 2 2 2 2 2 2 2 4" xfId="43856"/>
    <cellStyle name="20% - Accent6 2 2 2 2 2 2 2 3" xfId="13614"/>
    <cellStyle name="20% - Accent6 2 2 2 2 2 2 2 3 2" xfId="22342"/>
    <cellStyle name="20% - Accent6 2 2 2 2 2 2 2 3 3" xfId="43857"/>
    <cellStyle name="20% - Accent6 2 2 2 2 2 2 2 4" xfId="22343"/>
    <cellStyle name="20% - Accent6 2 2 2 2 2 2 2 5" xfId="22339"/>
    <cellStyle name="20% - Accent6 2 2 2 2 2 2 2 6" xfId="43855"/>
    <cellStyle name="20% - Accent6 2 2 2 2 2 2 3" xfId="11117"/>
    <cellStyle name="20% - Accent6 2 2 2 2 2 2 3 2" xfId="22345"/>
    <cellStyle name="20% - Accent6 2 2 2 2 2 2 3 3" xfId="22344"/>
    <cellStyle name="20% - Accent6 2 2 2 2 2 2 3 4" xfId="43858"/>
    <cellStyle name="20% - Accent6 2 2 2 2 2 2 4" xfId="13613"/>
    <cellStyle name="20% - Accent6 2 2 2 2 2 2 4 2" xfId="22346"/>
    <cellStyle name="20% - Accent6 2 2 2 2 2 2 4 3" xfId="43859"/>
    <cellStyle name="20% - Accent6 2 2 2 2 2 2 5" xfId="22347"/>
    <cellStyle name="20% - Accent6 2 2 2 2 2 2 6" xfId="22338"/>
    <cellStyle name="20% - Accent6 2 2 2 2 2 2 7" xfId="43854"/>
    <cellStyle name="20% - Accent6 2 2 2 2 2 3" xfId="9673"/>
    <cellStyle name="20% - Accent6 2 2 2 2 2 3 2" xfId="11119"/>
    <cellStyle name="20% - Accent6 2 2 2 2 2 3 2 2" xfId="22350"/>
    <cellStyle name="20% - Accent6 2 2 2 2 2 3 2 3" xfId="22349"/>
    <cellStyle name="20% - Accent6 2 2 2 2 2 3 2 4" xfId="43861"/>
    <cellStyle name="20% - Accent6 2 2 2 2 2 3 3" xfId="13615"/>
    <cellStyle name="20% - Accent6 2 2 2 2 2 3 3 2" xfId="22351"/>
    <cellStyle name="20% - Accent6 2 2 2 2 2 3 3 3" xfId="43862"/>
    <cellStyle name="20% - Accent6 2 2 2 2 2 3 4" xfId="22352"/>
    <cellStyle name="20% - Accent6 2 2 2 2 2 3 5" xfId="22348"/>
    <cellStyle name="20% - Accent6 2 2 2 2 2 3 6" xfId="43860"/>
    <cellStyle name="20% - Accent6 2 2 2 2 2 4" xfId="11116"/>
    <cellStyle name="20% - Accent6 2 2 2 2 2 4 2" xfId="22354"/>
    <cellStyle name="20% - Accent6 2 2 2 2 2 4 3" xfId="22353"/>
    <cellStyle name="20% - Accent6 2 2 2 2 2 4 4" xfId="43863"/>
    <cellStyle name="20% - Accent6 2 2 2 2 2 5" xfId="13612"/>
    <cellStyle name="20% - Accent6 2 2 2 2 2 5 2" xfId="22355"/>
    <cellStyle name="20% - Accent6 2 2 2 2 2 5 3" xfId="43864"/>
    <cellStyle name="20% - Accent6 2 2 2 2 2 6" xfId="22356"/>
    <cellStyle name="20% - Accent6 2 2 2 2 2 7" xfId="22337"/>
    <cellStyle name="20% - Accent6 2 2 2 2 2 8" xfId="43853"/>
    <cellStyle name="20% - Accent6 2 2 2 2 3" xfId="9674"/>
    <cellStyle name="20% - Accent6 2 2 2 2 3 2" xfId="9675"/>
    <cellStyle name="20% - Accent6 2 2 2 2 3 2 2" xfId="11121"/>
    <cellStyle name="20% - Accent6 2 2 2 2 3 2 2 2" xfId="22360"/>
    <cellStyle name="20% - Accent6 2 2 2 2 3 2 2 3" xfId="22359"/>
    <cellStyle name="20% - Accent6 2 2 2 2 3 2 2 4" xfId="43867"/>
    <cellStyle name="20% - Accent6 2 2 2 2 3 2 3" xfId="13617"/>
    <cellStyle name="20% - Accent6 2 2 2 2 3 2 3 2" xfId="22361"/>
    <cellStyle name="20% - Accent6 2 2 2 2 3 2 3 3" xfId="43868"/>
    <cellStyle name="20% - Accent6 2 2 2 2 3 2 4" xfId="22362"/>
    <cellStyle name="20% - Accent6 2 2 2 2 3 2 5" xfId="22358"/>
    <cellStyle name="20% - Accent6 2 2 2 2 3 2 6" xfId="43866"/>
    <cellStyle name="20% - Accent6 2 2 2 2 3 3" xfId="11120"/>
    <cellStyle name="20% - Accent6 2 2 2 2 3 3 2" xfId="22364"/>
    <cellStyle name="20% - Accent6 2 2 2 2 3 3 3" xfId="22363"/>
    <cellStyle name="20% - Accent6 2 2 2 2 3 3 4" xfId="43869"/>
    <cellStyle name="20% - Accent6 2 2 2 2 3 4" xfId="13616"/>
    <cellStyle name="20% - Accent6 2 2 2 2 3 4 2" xfId="22365"/>
    <cellStyle name="20% - Accent6 2 2 2 2 3 4 3" xfId="43870"/>
    <cellStyle name="20% - Accent6 2 2 2 2 3 5" xfId="22366"/>
    <cellStyle name="20% - Accent6 2 2 2 2 3 6" xfId="22357"/>
    <cellStyle name="20% - Accent6 2 2 2 2 3 7" xfId="43865"/>
    <cellStyle name="20% - Accent6 2 2 2 2 4" xfId="9676"/>
    <cellStyle name="20% - Accent6 2 2 2 2 4 2" xfId="11122"/>
    <cellStyle name="20% - Accent6 2 2 2 2 4 2 2" xfId="22369"/>
    <cellStyle name="20% - Accent6 2 2 2 2 4 2 3" xfId="22368"/>
    <cellStyle name="20% - Accent6 2 2 2 2 4 2 4" xfId="43872"/>
    <cellStyle name="20% - Accent6 2 2 2 2 4 3" xfId="13618"/>
    <cellStyle name="20% - Accent6 2 2 2 2 4 3 2" xfId="22370"/>
    <cellStyle name="20% - Accent6 2 2 2 2 4 3 3" xfId="43873"/>
    <cellStyle name="20% - Accent6 2 2 2 2 4 4" xfId="22371"/>
    <cellStyle name="20% - Accent6 2 2 2 2 4 5" xfId="22367"/>
    <cellStyle name="20% - Accent6 2 2 2 2 4 6" xfId="43871"/>
    <cellStyle name="20% - Accent6 2 2 2 2 5" xfId="11115"/>
    <cellStyle name="20% - Accent6 2 2 2 2 5 2" xfId="22373"/>
    <cellStyle name="20% - Accent6 2 2 2 2 5 3" xfId="22372"/>
    <cellStyle name="20% - Accent6 2 2 2 2 5 4" xfId="43874"/>
    <cellStyle name="20% - Accent6 2 2 2 2 6" xfId="13611"/>
    <cellStyle name="20% - Accent6 2 2 2 2 6 2" xfId="22374"/>
    <cellStyle name="20% - Accent6 2 2 2 2 6 3" xfId="43875"/>
    <cellStyle name="20% - Accent6 2 2 2 3" xfId="4628"/>
    <cellStyle name="20% - Accent6 2 2 2 3 2" xfId="9677"/>
    <cellStyle name="20% - Accent6 2 2 2 3 2 2" xfId="9678"/>
    <cellStyle name="20% - Accent6 2 2 2 3 2 2 2" xfId="11125"/>
    <cellStyle name="20% - Accent6 2 2 2 3 2 2 2 2" xfId="22378"/>
    <cellStyle name="20% - Accent6 2 2 2 3 2 2 2 3" xfId="22377"/>
    <cellStyle name="20% - Accent6 2 2 2 3 2 2 2 4" xfId="43878"/>
    <cellStyle name="20% - Accent6 2 2 2 3 2 2 3" xfId="13621"/>
    <cellStyle name="20% - Accent6 2 2 2 3 2 2 3 2" xfId="22379"/>
    <cellStyle name="20% - Accent6 2 2 2 3 2 2 3 3" xfId="43879"/>
    <cellStyle name="20% - Accent6 2 2 2 3 2 2 4" xfId="22380"/>
    <cellStyle name="20% - Accent6 2 2 2 3 2 2 5" xfId="22376"/>
    <cellStyle name="20% - Accent6 2 2 2 3 2 2 6" xfId="43877"/>
    <cellStyle name="20% - Accent6 2 2 2 3 2 3" xfId="11124"/>
    <cellStyle name="20% - Accent6 2 2 2 3 2 3 2" xfId="22382"/>
    <cellStyle name="20% - Accent6 2 2 2 3 2 3 3" xfId="22381"/>
    <cellStyle name="20% - Accent6 2 2 2 3 2 3 4" xfId="43880"/>
    <cellStyle name="20% - Accent6 2 2 2 3 2 4" xfId="13620"/>
    <cellStyle name="20% - Accent6 2 2 2 3 2 4 2" xfId="22383"/>
    <cellStyle name="20% - Accent6 2 2 2 3 2 4 3" xfId="43881"/>
    <cellStyle name="20% - Accent6 2 2 2 3 2 5" xfId="22384"/>
    <cellStyle name="20% - Accent6 2 2 2 3 2 6" xfId="22375"/>
    <cellStyle name="20% - Accent6 2 2 2 3 2 7" xfId="43876"/>
    <cellStyle name="20% - Accent6 2 2 2 3 3" xfId="9679"/>
    <cellStyle name="20% - Accent6 2 2 2 3 3 2" xfId="11126"/>
    <cellStyle name="20% - Accent6 2 2 2 3 3 2 2" xfId="22387"/>
    <cellStyle name="20% - Accent6 2 2 2 3 3 2 3" xfId="22386"/>
    <cellStyle name="20% - Accent6 2 2 2 3 3 2 4" xfId="43883"/>
    <cellStyle name="20% - Accent6 2 2 2 3 3 3" xfId="13622"/>
    <cellStyle name="20% - Accent6 2 2 2 3 3 3 2" xfId="22388"/>
    <cellStyle name="20% - Accent6 2 2 2 3 3 3 3" xfId="43884"/>
    <cellStyle name="20% - Accent6 2 2 2 3 3 4" xfId="22389"/>
    <cellStyle name="20% - Accent6 2 2 2 3 3 5" xfId="22385"/>
    <cellStyle name="20% - Accent6 2 2 2 3 3 6" xfId="43882"/>
    <cellStyle name="20% - Accent6 2 2 2 3 4" xfId="11123"/>
    <cellStyle name="20% - Accent6 2 2 2 3 4 2" xfId="22391"/>
    <cellStyle name="20% - Accent6 2 2 2 3 4 3" xfId="22390"/>
    <cellStyle name="20% - Accent6 2 2 2 3 4 4" xfId="43885"/>
    <cellStyle name="20% - Accent6 2 2 2 3 5" xfId="13619"/>
    <cellStyle name="20% - Accent6 2 2 2 3 5 2" xfId="22392"/>
    <cellStyle name="20% - Accent6 2 2 2 3 5 3" xfId="43886"/>
    <cellStyle name="20% - Accent6 2 2 2 4" xfId="9680"/>
    <cellStyle name="20% - Accent6 2 2 2 4 2" xfId="9681"/>
    <cellStyle name="20% - Accent6 2 2 2 4 2 2" xfId="11128"/>
    <cellStyle name="20% - Accent6 2 2 2 4 2 2 2" xfId="22396"/>
    <cellStyle name="20% - Accent6 2 2 2 4 2 2 3" xfId="22395"/>
    <cellStyle name="20% - Accent6 2 2 2 4 2 2 4" xfId="43889"/>
    <cellStyle name="20% - Accent6 2 2 2 4 2 3" xfId="13624"/>
    <cellStyle name="20% - Accent6 2 2 2 4 2 3 2" xfId="22397"/>
    <cellStyle name="20% - Accent6 2 2 2 4 2 3 3" xfId="43890"/>
    <cellStyle name="20% - Accent6 2 2 2 4 2 4" xfId="22398"/>
    <cellStyle name="20% - Accent6 2 2 2 4 2 5" xfId="22394"/>
    <cellStyle name="20% - Accent6 2 2 2 4 2 6" xfId="43888"/>
    <cellStyle name="20% - Accent6 2 2 2 4 3" xfId="11127"/>
    <cellStyle name="20% - Accent6 2 2 2 4 3 2" xfId="22400"/>
    <cellStyle name="20% - Accent6 2 2 2 4 3 3" xfId="22399"/>
    <cellStyle name="20% - Accent6 2 2 2 4 3 4" xfId="43891"/>
    <cellStyle name="20% - Accent6 2 2 2 4 4" xfId="13623"/>
    <cellStyle name="20% - Accent6 2 2 2 4 4 2" xfId="22401"/>
    <cellStyle name="20% - Accent6 2 2 2 4 4 3" xfId="43892"/>
    <cellStyle name="20% - Accent6 2 2 2 4 5" xfId="22402"/>
    <cellStyle name="20% - Accent6 2 2 2 4 6" xfId="22393"/>
    <cellStyle name="20% - Accent6 2 2 2 4 7" xfId="43887"/>
    <cellStyle name="20% - Accent6 2 2 2 5" xfId="9682"/>
    <cellStyle name="20% - Accent6 2 2 2 5 2" xfId="11129"/>
    <cellStyle name="20% - Accent6 2 2 2 5 2 2" xfId="22405"/>
    <cellStyle name="20% - Accent6 2 2 2 5 2 3" xfId="22404"/>
    <cellStyle name="20% - Accent6 2 2 2 5 2 4" xfId="43894"/>
    <cellStyle name="20% - Accent6 2 2 2 5 3" xfId="13625"/>
    <cellStyle name="20% - Accent6 2 2 2 5 3 2" xfId="22406"/>
    <cellStyle name="20% - Accent6 2 2 2 5 3 3" xfId="43895"/>
    <cellStyle name="20% - Accent6 2 2 2 5 4" xfId="22407"/>
    <cellStyle name="20% - Accent6 2 2 2 5 5" xfId="22403"/>
    <cellStyle name="20% - Accent6 2 2 2 5 6" xfId="43893"/>
    <cellStyle name="20% - Accent6 2 2 3" xfId="904"/>
    <cellStyle name="20% - Accent6 2 2 3 10" xfId="43896"/>
    <cellStyle name="20% - Accent6 2 2 3 2" xfId="4505"/>
    <cellStyle name="20% - Accent6 2 2 3 2 2" xfId="7555"/>
    <cellStyle name="20% - Accent6 2 2 3 2 2 2" xfId="9683"/>
    <cellStyle name="20% - Accent6 2 2 3 2 2 2 2" xfId="11133"/>
    <cellStyle name="20% - Accent6 2 2 3 2 2 2 2 2" xfId="22411"/>
    <cellStyle name="20% - Accent6 2 2 3 2 2 2 2 3" xfId="22410"/>
    <cellStyle name="20% - Accent6 2 2 3 2 2 2 2 4" xfId="43900"/>
    <cellStyle name="20% - Accent6 2 2 3 2 2 2 3" xfId="13629"/>
    <cellStyle name="20% - Accent6 2 2 3 2 2 2 3 2" xfId="22412"/>
    <cellStyle name="20% - Accent6 2 2 3 2 2 2 3 3" xfId="43901"/>
    <cellStyle name="20% - Accent6 2 2 3 2 2 2 4" xfId="22413"/>
    <cellStyle name="20% - Accent6 2 2 3 2 2 2 5" xfId="22409"/>
    <cellStyle name="20% - Accent6 2 2 3 2 2 2 6" xfId="43899"/>
    <cellStyle name="20% - Accent6 2 2 3 2 2 3" xfId="11132"/>
    <cellStyle name="20% - Accent6 2 2 3 2 2 3 2" xfId="22415"/>
    <cellStyle name="20% - Accent6 2 2 3 2 2 3 3" xfId="22414"/>
    <cellStyle name="20% - Accent6 2 2 3 2 2 3 4" xfId="43902"/>
    <cellStyle name="20% - Accent6 2 2 3 2 2 4" xfId="13628"/>
    <cellStyle name="20% - Accent6 2 2 3 2 2 4 2" xfId="22416"/>
    <cellStyle name="20% - Accent6 2 2 3 2 2 4 3" xfId="43903"/>
    <cellStyle name="20% - Accent6 2 2 3 2 2 5" xfId="22417"/>
    <cellStyle name="20% - Accent6 2 2 3 2 2 6" xfId="22408"/>
    <cellStyle name="20% - Accent6 2 2 3 2 2 7" xfId="43898"/>
    <cellStyle name="20% - Accent6 2 2 3 2 3" xfId="9684"/>
    <cellStyle name="20% - Accent6 2 2 3 2 3 2" xfId="11134"/>
    <cellStyle name="20% - Accent6 2 2 3 2 3 2 2" xfId="22420"/>
    <cellStyle name="20% - Accent6 2 2 3 2 3 2 3" xfId="22419"/>
    <cellStyle name="20% - Accent6 2 2 3 2 3 2 4" xfId="43905"/>
    <cellStyle name="20% - Accent6 2 2 3 2 3 3" xfId="13630"/>
    <cellStyle name="20% - Accent6 2 2 3 2 3 3 2" xfId="22421"/>
    <cellStyle name="20% - Accent6 2 2 3 2 3 3 3" xfId="43906"/>
    <cellStyle name="20% - Accent6 2 2 3 2 3 4" xfId="22422"/>
    <cellStyle name="20% - Accent6 2 2 3 2 3 5" xfId="22418"/>
    <cellStyle name="20% - Accent6 2 2 3 2 3 6" xfId="43904"/>
    <cellStyle name="20% - Accent6 2 2 3 2 4" xfId="11131"/>
    <cellStyle name="20% - Accent6 2 2 3 2 4 2" xfId="22424"/>
    <cellStyle name="20% - Accent6 2 2 3 2 4 3" xfId="22423"/>
    <cellStyle name="20% - Accent6 2 2 3 2 4 4" xfId="43907"/>
    <cellStyle name="20% - Accent6 2 2 3 2 5" xfId="13627"/>
    <cellStyle name="20% - Accent6 2 2 3 2 5 2" xfId="22425"/>
    <cellStyle name="20% - Accent6 2 2 3 2 5 3" xfId="43908"/>
    <cellStyle name="20% - Accent6 2 2 3 2 6" xfId="22426"/>
    <cellStyle name="20% - Accent6 2 2 3 2 7" xfId="17741"/>
    <cellStyle name="20% - Accent6 2 2 3 2 8" xfId="43897"/>
    <cellStyle name="20% - Accent6 2 2 3 3" xfId="3260"/>
    <cellStyle name="20% - Accent6 2 2 3 3 2" xfId="6336"/>
    <cellStyle name="20% - Accent6 2 2 3 3 2 2" xfId="11136"/>
    <cellStyle name="20% - Accent6 2 2 3 3 2 2 2" xfId="22430"/>
    <cellStyle name="20% - Accent6 2 2 3 3 2 2 3" xfId="22429"/>
    <cellStyle name="20% - Accent6 2 2 3 3 2 2 4" xfId="43911"/>
    <cellStyle name="20% - Accent6 2 2 3 3 2 3" xfId="13632"/>
    <cellStyle name="20% - Accent6 2 2 3 3 2 3 2" xfId="22431"/>
    <cellStyle name="20% - Accent6 2 2 3 3 2 3 3" xfId="43912"/>
    <cellStyle name="20% - Accent6 2 2 3 3 2 4" xfId="22432"/>
    <cellStyle name="20% - Accent6 2 2 3 3 2 5" xfId="22428"/>
    <cellStyle name="20% - Accent6 2 2 3 3 2 6" xfId="43910"/>
    <cellStyle name="20% - Accent6 2 2 3 3 3" xfId="11135"/>
    <cellStyle name="20% - Accent6 2 2 3 3 3 2" xfId="22434"/>
    <cellStyle name="20% - Accent6 2 2 3 3 3 3" xfId="22433"/>
    <cellStyle name="20% - Accent6 2 2 3 3 3 4" xfId="43913"/>
    <cellStyle name="20% - Accent6 2 2 3 3 4" xfId="13631"/>
    <cellStyle name="20% - Accent6 2 2 3 3 4 2" xfId="22435"/>
    <cellStyle name="20% - Accent6 2 2 3 3 4 3" xfId="43914"/>
    <cellStyle name="20% - Accent6 2 2 3 3 5" xfId="22436"/>
    <cellStyle name="20% - Accent6 2 2 3 3 6" xfId="22427"/>
    <cellStyle name="20% - Accent6 2 2 3 3 7" xfId="43909"/>
    <cellStyle name="20% - Accent6 2 2 3 4" xfId="5031"/>
    <cellStyle name="20% - Accent6 2 2 3 4 2" xfId="11137"/>
    <cellStyle name="20% - Accent6 2 2 3 4 2 2" xfId="22439"/>
    <cellStyle name="20% - Accent6 2 2 3 4 2 3" xfId="22438"/>
    <cellStyle name="20% - Accent6 2 2 3 4 2 4" xfId="43916"/>
    <cellStyle name="20% - Accent6 2 2 3 4 3" xfId="13633"/>
    <cellStyle name="20% - Accent6 2 2 3 4 3 2" xfId="22440"/>
    <cellStyle name="20% - Accent6 2 2 3 4 3 3" xfId="43917"/>
    <cellStyle name="20% - Accent6 2 2 3 4 4" xfId="22441"/>
    <cellStyle name="20% - Accent6 2 2 3 4 5" xfId="22437"/>
    <cellStyle name="20% - Accent6 2 2 3 4 6" xfId="43915"/>
    <cellStyle name="20% - Accent6 2 2 3 5" xfId="11130"/>
    <cellStyle name="20% - Accent6 2 2 3 5 2" xfId="22443"/>
    <cellStyle name="20% - Accent6 2 2 3 5 3" xfId="22442"/>
    <cellStyle name="20% - Accent6 2 2 3 5 4" xfId="43918"/>
    <cellStyle name="20% - Accent6 2 2 3 6" xfId="13626"/>
    <cellStyle name="20% - Accent6 2 2 3 6 2" xfId="22445"/>
    <cellStyle name="20% - Accent6 2 2 3 6 3" xfId="22444"/>
    <cellStyle name="20% - Accent6 2 2 3 6 4" xfId="43919"/>
    <cellStyle name="20% - Accent6 2 2 3 7" xfId="22446"/>
    <cellStyle name="20% - Accent6 2 2 3 8" xfId="22447"/>
    <cellStyle name="20% - Accent6 2 2 3 9" xfId="16518"/>
    <cellStyle name="20% - Accent6 2 2 4" xfId="938"/>
    <cellStyle name="20% - Accent6 2 2 4 10" xfId="43920"/>
    <cellStyle name="20% - Accent6 2 2 4 2" xfId="4506"/>
    <cellStyle name="20% - Accent6 2 2 4 2 2" xfId="7556"/>
    <cellStyle name="20% - Accent6 2 2 4 2 2 2" xfId="11140"/>
    <cellStyle name="20% - Accent6 2 2 4 2 2 2 2" xfId="22450"/>
    <cellStyle name="20% - Accent6 2 2 4 2 2 2 3" xfId="22449"/>
    <cellStyle name="20% - Accent6 2 2 4 2 2 2 4" xfId="43923"/>
    <cellStyle name="20% - Accent6 2 2 4 2 2 3" xfId="13636"/>
    <cellStyle name="20% - Accent6 2 2 4 2 2 3 2" xfId="22451"/>
    <cellStyle name="20% - Accent6 2 2 4 2 2 3 3" xfId="43924"/>
    <cellStyle name="20% - Accent6 2 2 4 2 2 4" xfId="22452"/>
    <cellStyle name="20% - Accent6 2 2 4 2 2 5" xfId="22448"/>
    <cellStyle name="20% - Accent6 2 2 4 2 2 6" xfId="43922"/>
    <cellStyle name="20% - Accent6 2 2 4 2 3" xfId="11139"/>
    <cellStyle name="20% - Accent6 2 2 4 2 3 2" xfId="22454"/>
    <cellStyle name="20% - Accent6 2 2 4 2 3 3" xfId="22453"/>
    <cellStyle name="20% - Accent6 2 2 4 2 3 4" xfId="43925"/>
    <cellStyle name="20% - Accent6 2 2 4 2 4" xfId="13635"/>
    <cellStyle name="20% - Accent6 2 2 4 2 4 2" xfId="22455"/>
    <cellStyle name="20% - Accent6 2 2 4 2 4 3" xfId="43926"/>
    <cellStyle name="20% - Accent6 2 2 4 2 5" xfId="22456"/>
    <cellStyle name="20% - Accent6 2 2 4 2 6" xfId="17742"/>
    <cellStyle name="20% - Accent6 2 2 4 2 7" xfId="43921"/>
    <cellStyle name="20% - Accent6 2 2 4 3" xfId="3261"/>
    <cellStyle name="20% - Accent6 2 2 4 3 2" xfId="6337"/>
    <cellStyle name="20% - Accent6 2 2 4 3 2 2" xfId="22459"/>
    <cellStyle name="20% - Accent6 2 2 4 3 2 3" xfId="22458"/>
    <cellStyle name="20% - Accent6 2 2 4 3 2 4" xfId="43928"/>
    <cellStyle name="20% - Accent6 2 2 4 3 3" xfId="11141"/>
    <cellStyle name="20% - Accent6 2 2 4 3 3 2" xfId="22461"/>
    <cellStyle name="20% - Accent6 2 2 4 3 3 3" xfId="22460"/>
    <cellStyle name="20% - Accent6 2 2 4 3 3 4" xfId="43929"/>
    <cellStyle name="20% - Accent6 2 2 4 3 4" xfId="13637"/>
    <cellStyle name="20% - Accent6 2 2 4 3 4 2" xfId="22462"/>
    <cellStyle name="20% - Accent6 2 2 4 3 4 3" xfId="43930"/>
    <cellStyle name="20% - Accent6 2 2 4 3 5" xfId="22463"/>
    <cellStyle name="20% - Accent6 2 2 4 3 6" xfId="22457"/>
    <cellStyle name="20% - Accent6 2 2 4 3 7" xfId="43927"/>
    <cellStyle name="20% - Accent6 2 2 4 4" xfId="5045"/>
    <cellStyle name="20% - Accent6 2 2 4 4 2" xfId="22465"/>
    <cellStyle name="20% - Accent6 2 2 4 4 3" xfId="22464"/>
    <cellStyle name="20% - Accent6 2 2 4 4 4" xfId="43931"/>
    <cellStyle name="20% - Accent6 2 2 4 5" xfId="11138"/>
    <cellStyle name="20% - Accent6 2 2 4 5 2" xfId="22467"/>
    <cellStyle name="20% - Accent6 2 2 4 5 3" xfId="22466"/>
    <cellStyle name="20% - Accent6 2 2 4 5 4" xfId="43932"/>
    <cellStyle name="20% - Accent6 2 2 4 6" xfId="13634"/>
    <cellStyle name="20% - Accent6 2 2 4 6 2" xfId="22469"/>
    <cellStyle name="20% - Accent6 2 2 4 6 3" xfId="22468"/>
    <cellStyle name="20% - Accent6 2 2 4 6 4" xfId="43933"/>
    <cellStyle name="20% - Accent6 2 2 4 7" xfId="22470"/>
    <cellStyle name="20% - Accent6 2 2 4 8" xfId="22471"/>
    <cellStyle name="20% - Accent6 2 2 4 9" xfId="16519"/>
    <cellStyle name="20% - Accent6 2 2 5" xfId="974"/>
    <cellStyle name="20% - Accent6 2 2 5 10" xfId="43934"/>
    <cellStyle name="20% - Accent6 2 2 5 2" xfId="4507"/>
    <cellStyle name="20% - Accent6 2 2 5 2 2" xfId="7557"/>
    <cellStyle name="20% - Accent6 2 2 5 2 2 2" xfId="22473"/>
    <cellStyle name="20% - Accent6 2 2 5 2 2 3" xfId="22472"/>
    <cellStyle name="20% - Accent6 2 2 5 2 2 4" xfId="43936"/>
    <cellStyle name="20% - Accent6 2 2 5 2 3" xfId="11143"/>
    <cellStyle name="20% - Accent6 2 2 5 2 3 2" xfId="22475"/>
    <cellStyle name="20% - Accent6 2 2 5 2 3 3" xfId="22474"/>
    <cellStyle name="20% - Accent6 2 2 5 2 3 4" xfId="43937"/>
    <cellStyle name="20% - Accent6 2 2 5 2 4" xfId="13639"/>
    <cellStyle name="20% - Accent6 2 2 5 2 4 2" xfId="22476"/>
    <cellStyle name="20% - Accent6 2 2 5 2 4 3" xfId="43938"/>
    <cellStyle name="20% - Accent6 2 2 5 2 5" xfId="22477"/>
    <cellStyle name="20% - Accent6 2 2 5 2 6" xfId="17743"/>
    <cellStyle name="20% - Accent6 2 2 5 2 7" xfId="43935"/>
    <cellStyle name="20% - Accent6 2 2 5 3" xfId="3262"/>
    <cellStyle name="20% - Accent6 2 2 5 3 2" xfId="6338"/>
    <cellStyle name="20% - Accent6 2 2 5 3 2 2" xfId="22480"/>
    <cellStyle name="20% - Accent6 2 2 5 3 2 3" xfId="22479"/>
    <cellStyle name="20% - Accent6 2 2 5 3 2 4" xfId="43940"/>
    <cellStyle name="20% - Accent6 2 2 5 3 3" xfId="22481"/>
    <cellStyle name="20% - Accent6 2 2 5 3 4" xfId="22478"/>
    <cellStyle name="20% - Accent6 2 2 5 3 5" xfId="43939"/>
    <cellStyle name="20% - Accent6 2 2 5 4" xfId="5074"/>
    <cellStyle name="20% - Accent6 2 2 5 4 2" xfId="22483"/>
    <cellStyle name="20% - Accent6 2 2 5 4 3" xfId="22482"/>
    <cellStyle name="20% - Accent6 2 2 5 4 4" xfId="43941"/>
    <cellStyle name="20% - Accent6 2 2 5 5" xfId="11142"/>
    <cellStyle name="20% - Accent6 2 2 5 5 2" xfId="22485"/>
    <cellStyle name="20% - Accent6 2 2 5 5 3" xfId="22484"/>
    <cellStyle name="20% - Accent6 2 2 5 5 4" xfId="43942"/>
    <cellStyle name="20% - Accent6 2 2 5 6" xfId="13638"/>
    <cellStyle name="20% - Accent6 2 2 5 6 2" xfId="22487"/>
    <cellStyle name="20% - Accent6 2 2 5 6 3" xfId="22486"/>
    <cellStyle name="20% - Accent6 2 2 5 6 4" xfId="43943"/>
    <cellStyle name="20% - Accent6 2 2 5 7" xfId="22488"/>
    <cellStyle name="20% - Accent6 2 2 5 8" xfId="22489"/>
    <cellStyle name="20% - Accent6 2 2 5 9" xfId="16520"/>
    <cellStyle name="20% - Accent6 2 2 6" xfId="1002"/>
    <cellStyle name="20% - Accent6 2 2 6 10" xfId="43944"/>
    <cellStyle name="20% - Accent6 2 2 6 2" xfId="4508"/>
    <cellStyle name="20% - Accent6 2 2 6 2 2" xfId="7558"/>
    <cellStyle name="20% - Accent6 2 2 6 2 2 2" xfId="22491"/>
    <cellStyle name="20% - Accent6 2 2 6 2 2 3" xfId="22490"/>
    <cellStyle name="20% - Accent6 2 2 6 2 2 4" xfId="43946"/>
    <cellStyle name="20% - Accent6 2 2 6 2 3" xfId="11145"/>
    <cellStyle name="20% - Accent6 2 2 6 2 3 2" xfId="22493"/>
    <cellStyle name="20% - Accent6 2 2 6 2 3 3" xfId="22492"/>
    <cellStyle name="20% - Accent6 2 2 6 2 3 4" xfId="43947"/>
    <cellStyle name="20% - Accent6 2 2 6 2 4" xfId="13641"/>
    <cellStyle name="20% - Accent6 2 2 6 2 4 2" xfId="22494"/>
    <cellStyle name="20% - Accent6 2 2 6 2 4 3" xfId="43948"/>
    <cellStyle name="20% - Accent6 2 2 6 2 5" xfId="22495"/>
    <cellStyle name="20% - Accent6 2 2 6 2 6" xfId="17744"/>
    <cellStyle name="20% - Accent6 2 2 6 2 7" xfId="43945"/>
    <cellStyle name="20% - Accent6 2 2 6 3" xfId="3263"/>
    <cellStyle name="20% - Accent6 2 2 6 3 2" xfId="6339"/>
    <cellStyle name="20% - Accent6 2 2 6 3 2 2" xfId="22498"/>
    <cellStyle name="20% - Accent6 2 2 6 3 2 3" xfId="22497"/>
    <cellStyle name="20% - Accent6 2 2 6 3 2 4" xfId="43950"/>
    <cellStyle name="20% - Accent6 2 2 6 3 3" xfId="22499"/>
    <cellStyle name="20% - Accent6 2 2 6 3 4" xfId="22496"/>
    <cellStyle name="20% - Accent6 2 2 6 3 5" xfId="43949"/>
    <cellStyle name="20% - Accent6 2 2 6 4" xfId="5102"/>
    <cellStyle name="20% - Accent6 2 2 6 4 2" xfId="22501"/>
    <cellStyle name="20% - Accent6 2 2 6 4 3" xfId="22500"/>
    <cellStyle name="20% - Accent6 2 2 6 4 4" xfId="43951"/>
    <cellStyle name="20% - Accent6 2 2 6 5" xfId="11144"/>
    <cellStyle name="20% - Accent6 2 2 6 5 2" xfId="22503"/>
    <cellStyle name="20% - Accent6 2 2 6 5 3" xfId="22502"/>
    <cellStyle name="20% - Accent6 2 2 6 5 4" xfId="43952"/>
    <cellStyle name="20% - Accent6 2 2 6 6" xfId="13640"/>
    <cellStyle name="20% - Accent6 2 2 6 6 2" xfId="22505"/>
    <cellStyle name="20% - Accent6 2 2 6 6 3" xfId="22504"/>
    <cellStyle name="20% - Accent6 2 2 6 6 4" xfId="43953"/>
    <cellStyle name="20% - Accent6 2 2 6 7" xfId="22506"/>
    <cellStyle name="20% - Accent6 2 2 6 8" xfId="22507"/>
    <cellStyle name="20% - Accent6 2 2 6 9" xfId="16521"/>
    <cellStyle name="20% - Accent6 2 2 7" xfId="1018"/>
    <cellStyle name="20% - Accent6 2 2 7 10" xfId="43954"/>
    <cellStyle name="20% - Accent6 2 2 7 2" xfId="4509"/>
    <cellStyle name="20% - Accent6 2 2 7 2 2" xfId="7559"/>
    <cellStyle name="20% - Accent6 2 2 7 2 2 2" xfId="22509"/>
    <cellStyle name="20% - Accent6 2 2 7 2 2 3" xfId="22508"/>
    <cellStyle name="20% - Accent6 2 2 7 2 2 4" xfId="43956"/>
    <cellStyle name="20% - Accent6 2 2 7 2 3" xfId="22510"/>
    <cellStyle name="20% - Accent6 2 2 7 2 4" xfId="17745"/>
    <cellStyle name="20% - Accent6 2 2 7 2 5" xfId="43955"/>
    <cellStyle name="20% - Accent6 2 2 7 3" xfId="3264"/>
    <cellStyle name="20% - Accent6 2 2 7 3 2" xfId="6340"/>
    <cellStyle name="20% - Accent6 2 2 7 3 2 2" xfId="22513"/>
    <cellStyle name="20% - Accent6 2 2 7 3 2 3" xfId="22512"/>
    <cellStyle name="20% - Accent6 2 2 7 3 2 4" xfId="43958"/>
    <cellStyle name="20% - Accent6 2 2 7 3 3" xfId="22514"/>
    <cellStyle name="20% - Accent6 2 2 7 3 4" xfId="22511"/>
    <cellStyle name="20% - Accent6 2 2 7 3 5" xfId="43957"/>
    <cellStyle name="20% - Accent6 2 2 7 4" xfId="5116"/>
    <cellStyle name="20% - Accent6 2 2 7 4 2" xfId="22516"/>
    <cellStyle name="20% - Accent6 2 2 7 4 3" xfId="22515"/>
    <cellStyle name="20% - Accent6 2 2 7 4 4" xfId="43959"/>
    <cellStyle name="20% - Accent6 2 2 7 5" xfId="11146"/>
    <cellStyle name="20% - Accent6 2 2 7 5 2" xfId="22518"/>
    <cellStyle name="20% - Accent6 2 2 7 5 3" xfId="22517"/>
    <cellStyle name="20% - Accent6 2 2 7 5 4" xfId="43960"/>
    <cellStyle name="20% - Accent6 2 2 7 6" xfId="13642"/>
    <cellStyle name="20% - Accent6 2 2 7 6 2" xfId="22520"/>
    <cellStyle name="20% - Accent6 2 2 7 6 3" xfId="22519"/>
    <cellStyle name="20% - Accent6 2 2 7 6 4" xfId="43961"/>
    <cellStyle name="20% - Accent6 2 2 7 7" xfId="22521"/>
    <cellStyle name="20% - Accent6 2 2 7 8" xfId="22522"/>
    <cellStyle name="20% - Accent6 2 2 7 9" xfId="16522"/>
    <cellStyle name="20% - Accent6 2 2 8" xfId="1170"/>
    <cellStyle name="20% - Accent6 2 2 8 2" xfId="11147"/>
    <cellStyle name="20% - Accent6 2 2 8 2 2" xfId="22524"/>
    <cellStyle name="20% - Accent6 2 2 8 2 3" xfId="22523"/>
    <cellStyle name="20% - Accent6 2 2 8 2 4" xfId="43962"/>
    <cellStyle name="20% - Accent6 2 2 8 3" xfId="13643"/>
    <cellStyle name="20% - Accent6 2 2 8 3 2" xfId="22525"/>
    <cellStyle name="20% - Accent6 2 2 8 3 3" xfId="43963"/>
    <cellStyle name="20% - Accent6 2 2 9" xfId="4627"/>
    <cellStyle name="20% - Accent6 2 3" xfId="8321"/>
    <cellStyle name="20% - Accent6 2 3 2" xfId="8442"/>
    <cellStyle name="20% - Accent6 2 3 2 2" xfId="8624"/>
    <cellStyle name="20% - Accent6 2 3 2 2 2" xfId="8726"/>
    <cellStyle name="20% - Accent6 2 3 2 2 2 2" xfId="22529"/>
    <cellStyle name="20% - Accent6 2 3 2 2 2 3" xfId="22528"/>
    <cellStyle name="20% - Accent6 2 3 2 2 2 4" xfId="43966"/>
    <cellStyle name="20% - Accent6 2 3 2 2 2 5" xfId="54077"/>
    <cellStyle name="20% - Accent6 2 3 2 2 3" xfId="8979"/>
    <cellStyle name="20% - Accent6 2 3 2 2 3 2" xfId="22531"/>
    <cellStyle name="20% - Accent6 2 3 2 2 3 3" xfId="22530"/>
    <cellStyle name="20% - Accent6 2 3 2 2 3 4" xfId="43967"/>
    <cellStyle name="20% - Accent6 2 3 2 2 3 5" xfId="54325"/>
    <cellStyle name="20% - Accent6 2 3 2 2 4" xfId="9291"/>
    <cellStyle name="20% - Accent6 2 3 2 2 4 2" xfId="22533"/>
    <cellStyle name="20% - Accent6 2 3 2 2 4 3" xfId="22532"/>
    <cellStyle name="20% - Accent6 2 3 2 2 4 4" xfId="43968"/>
    <cellStyle name="20% - Accent6 2 3 2 2 4 5" xfId="54518"/>
    <cellStyle name="20% - Accent6 2 3 2 2 5" xfId="22534"/>
    <cellStyle name="20% - Accent6 2 3 2 2 5 2" xfId="54602"/>
    <cellStyle name="20% - Accent6 2 3 2 2 6" xfId="22527"/>
    <cellStyle name="20% - Accent6 2 3 2 2 7" xfId="43965"/>
    <cellStyle name="20% - Accent6 2 3 2 2 8" xfId="53998"/>
    <cellStyle name="20% - Accent6 2 3 2 3" xfId="8679"/>
    <cellStyle name="20% - Accent6 2 3 2 3 2" xfId="22536"/>
    <cellStyle name="20% - Accent6 2 3 2 3 3" xfId="22535"/>
    <cellStyle name="20% - Accent6 2 3 2 3 4" xfId="43969"/>
    <cellStyle name="20% - Accent6 2 3 2 3 5" xfId="54036"/>
    <cellStyle name="20% - Accent6 2 3 2 4" xfId="8936"/>
    <cellStyle name="20% - Accent6 2 3 2 4 2" xfId="22538"/>
    <cellStyle name="20% - Accent6 2 3 2 4 3" xfId="22537"/>
    <cellStyle name="20% - Accent6 2 3 2 4 4" xfId="43970"/>
    <cellStyle name="20% - Accent6 2 3 2 4 5" xfId="54283"/>
    <cellStyle name="20% - Accent6 2 3 2 5" xfId="9249"/>
    <cellStyle name="20% - Accent6 2 3 2 5 2" xfId="22540"/>
    <cellStyle name="20% - Accent6 2 3 2 5 3" xfId="22539"/>
    <cellStyle name="20% - Accent6 2 3 2 5 4" xfId="43971"/>
    <cellStyle name="20% - Accent6 2 3 2 5 5" xfId="54476"/>
    <cellStyle name="20% - Accent6 2 3 2 6" xfId="22541"/>
    <cellStyle name="20% - Accent6 2 3 2 6 2" xfId="54559"/>
    <cellStyle name="20% - Accent6 2 3 2 7" xfId="22526"/>
    <cellStyle name="20% - Accent6 2 3 2 8" xfId="43964"/>
    <cellStyle name="20% - Accent6 2 3 2 9" xfId="53957"/>
    <cellStyle name="20% - Accent6 2 3 3" xfId="8490"/>
    <cellStyle name="20% - Accent6 2 3 3 2" xfId="8652"/>
    <cellStyle name="20% - Accent6 2 3 3 2 2" xfId="8746"/>
    <cellStyle name="20% - Accent6 2 3 3 2 2 2" xfId="22545"/>
    <cellStyle name="20% - Accent6 2 3 3 2 2 3" xfId="22544"/>
    <cellStyle name="20% - Accent6 2 3 3 2 2 4" xfId="43974"/>
    <cellStyle name="20% - Accent6 2 3 3 2 2 5" xfId="54096"/>
    <cellStyle name="20% - Accent6 2 3 3 2 3" xfId="8998"/>
    <cellStyle name="20% - Accent6 2 3 3 2 3 2" xfId="22547"/>
    <cellStyle name="20% - Accent6 2 3 3 2 3 3" xfId="22546"/>
    <cellStyle name="20% - Accent6 2 3 3 2 3 4" xfId="43975"/>
    <cellStyle name="20% - Accent6 2 3 3 2 3 5" xfId="54344"/>
    <cellStyle name="20% - Accent6 2 3 3 2 4" xfId="9310"/>
    <cellStyle name="20% - Accent6 2 3 3 2 4 2" xfId="22549"/>
    <cellStyle name="20% - Accent6 2 3 3 2 4 3" xfId="22548"/>
    <cellStyle name="20% - Accent6 2 3 3 2 4 4" xfId="43976"/>
    <cellStyle name="20% - Accent6 2 3 3 2 4 5" xfId="54537"/>
    <cellStyle name="20% - Accent6 2 3 3 2 5" xfId="22550"/>
    <cellStyle name="20% - Accent6 2 3 3 2 5 2" xfId="54621"/>
    <cellStyle name="20% - Accent6 2 3 3 2 6" xfId="22543"/>
    <cellStyle name="20% - Accent6 2 3 3 2 7" xfId="43973"/>
    <cellStyle name="20% - Accent6 2 3 3 2 8" xfId="54017"/>
    <cellStyle name="20% - Accent6 2 3 3 3" xfId="8698"/>
    <cellStyle name="20% - Accent6 2 3 3 3 2" xfId="22552"/>
    <cellStyle name="20% - Accent6 2 3 3 3 3" xfId="22551"/>
    <cellStyle name="20% - Accent6 2 3 3 3 4" xfId="43977"/>
    <cellStyle name="20% - Accent6 2 3 3 3 5" xfId="54054"/>
    <cellStyle name="20% - Accent6 2 3 3 4" xfId="8955"/>
    <cellStyle name="20% - Accent6 2 3 3 4 2" xfId="22554"/>
    <cellStyle name="20% - Accent6 2 3 3 4 3" xfId="22553"/>
    <cellStyle name="20% - Accent6 2 3 3 4 4" xfId="43978"/>
    <cellStyle name="20% - Accent6 2 3 3 4 5" xfId="54302"/>
    <cellStyle name="20% - Accent6 2 3 3 5" xfId="9268"/>
    <cellStyle name="20% - Accent6 2 3 3 5 2" xfId="22556"/>
    <cellStyle name="20% - Accent6 2 3 3 5 3" xfId="22555"/>
    <cellStyle name="20% - Accent6 2 3 3 5 4" xfId="43979"/>
    <cellStyle name="20% - Accent6 2 3 3 5 5" xfId="54495"/>
    <cellStyle name="20% - Accent6 2 3 3 6" xfId="22557"/>
    <cellStyle name="20% - Accent6 2 3 3 6 2" xfId="54578"/>
    <cellStyle name="20% - Accent6 2 3 3 7" xfId="22542"/>
    <cellStyle name="20% - Accent6 2 3 3 8" xfId="43972"/>
    <cellStyle name="20% - Accent6 2 3 3 9" xfId="53975"/>
    <cellStyle name="20% - Accent6 2 4" xfId="9023"/>
    <cellStyle name="20% - Accent6 2 5" xfId="22558"/>
    <cellStyle name="20% - Accent6 20" xfId="17797"/>
    <cellStyle name="20% - Accent6 21" xfId="53383"/>
    <cellStyle name="20% - Accent6 3" xfId="327"/>
    <cellStyle name="20% - Accent6 3 2" xfId="548"/>
    <cellStyle name="20% - Accent6 3 2 2" xfId="1171"/>
    <cellStyle name="20% - Accent6 3 2 2 2" xfId="9193"/>
    <cellStyle name="20% - Accent6 3 2 2 2 2" xfId="22560"/>
    <cellStyle name="20% - Accent6 3 2 2 2 3" xfId="22559"/>
    <cellStyle name="20% - Accent6 3 2 2 2 4" xfId="43980"/>
    <cellStyle name="20% - Accent6 3 2 2 3" xfId="12523"/>
    <cellStyle name="20% - Accent6 3 2 2 4" xfId="54422"/>
    <cellStyle name="20% - Accent6 3 2 3" xfId="4630"/>
    <cellStyle name="20% - Accent6 3 2 3 2" xfId="9141"/>
    <cellStyle name="20% - Accent6 3 2 3 2 2" xfId="22562"/>
    <cellStyle name="20% - Accent6 3 2 3 2 3" xfId="22561"/>
    <cellStyle name="20% - Accent6 3 2 3 2 4" xfId="43981"/>
    <cellStyle name="20% - Accent6 3 2 3 3" xfId="54381"/>
    <cellStyle name="20% - Accent6 3 2 4" xfId="22563"/>
    <cellStyle name="20% - Accent6 3 3" xfId="9158"/>
    <cellStyle name="20% - Accent6 3 3 2" xfId="9194"/>
    <cellStyle name="20% - Accent6 3 3 2 2" xfId="22566"/>
    <cellStyle name="20% - Accent6 3 3 2 3" xfId="22565"/>
    <cellStyle name="20% - Accent6 3 3 2 4" xfId="43983"/>
    <cellStyle name="20% - Accent6 3 3 2 5" xfId="54423"/>
    <cellStyle name="20% - Accent6 3 3 3" xfId="12524"/>
    <cellStyle name="20% - Accent6 3 3 3 2" xfId="22568"/>
    <cellStyle name="20% - Accent6 3 3 3 3" xfId="22567"/>
    <cellStyle name="20% - Accent6 3 3 3 4" xfId="43984"/>
    <cellStyle name="20% - Accent6 3 3 4" xfId="14944"/>
    <cellStyle name="20% - Accent6 3 3 4 2" xfId="22569"/>
    <cellStyle name="20% - Accent6 3 3 4 3" xfId="43985"/>
    <cellStyle name="20% - Accent6 3 3 5" xfId="22564"/>
    <cellStyle name="20% - Accent6 3 3 6" xfId="43982"/>
    <cellStyle name="20% - Accent6 3 3 7" xfId="54398"/>
    <cellStyle name="20% - Accent6 3 4" xfId="9192"/>
    <cellStyle name="20% - Accent6 3 4 2" xfId="12525"/>
    <cellStyle name="20% - Accent6 3 4 3" xfId="22571"/>
    <cellStyle name="20% - Accent6 3 4 4" xfId="22570"/>
    <cellStyle name="20% - Accent6 3 4 5" xfId="43986"/>
    <cellStyle name="20% - Accent6 3 4 6" xfId="54421"/>
    <cellStyle name="20% - Accent6 3 5" xfId="9229"/>
    <cellStyle name="20% - Accent6 3 5 2" xfId="22573"/>
    <cellStyle name="20% - Accent6 3 5 3" xfId="22572"/>
    <cellStyle name="20% - Accent6 3 5 4" xfId="43987"/>
    <cellStyle name="20% - Accent6 3 5 5" xfId="54457"/>
    <cellStyle name="20% - Accent6 3 6" xfId="9024"/>
    <cellStyle name="20% - Accent6 3 6 2" xfId="22575"/>
    <cellStyle name="20% - Accent6 3 6 3" xfId="22574"/>
    <cellStyle name="20% - Accent6 3 6 4" xfId="43988"/>
    <cellStyle name="20% - Accent6 3 6 5" xfId="54364"/>
    <cellStyle name="20% - Accent6 4" xfId="549"/>
    <cellStyle name="20% - Accent6 4 10" xfId="22576"/>
    <cellStyle name="20% - Accent6 4 11" xfId="15438"/>
    <cellStyle name="20% - Accent6 4 2" xfId="1173"/>
    <cellStyle name="20% - Accent6 4 2 10" xfId="15439"/>
    <cellStyle name="20% - Accent6 4 2 11" xfId="43989"/>
    <cellStyle name="20% - Accent6 4 2 2" xfId="1174"/>
    <cellStyle name="20% - Accent6 4 2 2 2" xfId="1175"/>
    <cellStyle name="20% - Accent6 4 2 2 2 2" xfId="1176"/>
    <cellStyle name="20% - Accent6 4 2 2 2 2 2" xfId="3429"/>
    <cellStyle name="20% - Accent6 4 2 2 2 2 2 2" xfId="6483"/>
    <cellStyle name="20% - Accent6 4 2 2 2 2 2 2 2" xfId="22578"/>
    <cellStyle name="20% - Accent6 4 2 2 2 2 2 2 3" xfId="22577"/>
    <cellStyle name="20% - Accent6 4 2 2 2 2 2 2 4" xfId="43994"/>
    <cellStyle name="20% - Accent6 4 2 2 2 2 2 3" xfId="22579"/>
    <cellStyle name="20% - Accent6 4 2 2 2 2 2 4" xfId="16665"/>
    <cellStyle name="20% - Accent6 4 2 2 2 2 2 5" xfId="43993"/>
    <cellStyle name="20% - Accent6 4 2 2 2 2 3" xfId="5238"/>
    <cellStyle name="20% - Accent6 4 2 2 2 2 3 2" xfId="22581"/>
    <cellStyle name="20% - Accent6 4 2 2 2 2 3 3" xfId="22580"/>
    <cellStyle name="20% - Accent6 4 2 2 2 2 3 4" xfId="43995"/>
    <cellStyle name="20% - Accent6 4 2 2 2 2 4" xfId="22582"/>
    <cellStyle name="20% - Accent6 4 2 2 2 2 4 2" xfId="22583"/>
    <cellStyle name="20% - Accent6 4 2 2 2 2 5" xfId="22584"/>
    <cellStyle name="20% - Accent6 4 2 2 2 2 6" xfId="15442"/>
    <cellStyle name="20% - Accent6 4 2 2 2 2 7" xfId="43992"/>
    <cellStyle name="20% - Accent6 4 2 2 2 3" xfId="3428"/>
    <cellStyle name="20% - Accent6 4 2 2 2 3 2" xfId="6482"/>
    <cellStyle name="20% - Accent6 4 2 2 2 3 2 2" xfId="22586"/>
    <cellStyle name="20% - Accent6 4 2 2 2 3 2 3" xfId="22585"/>
    <cellStyle name="20% - Accent6 4 2 2 2 3 2 4" xfId="43997"/>
    <cellStyle name="20% - Accent6 4 2 2 2 3 3" xfId="22587"/>
    <cellStyle name="20% - Accent6 4 2 2 2 3 4" xfId="16664"/>
    <cellStyle name="20% - Accent6 4 2 2 2 3 5" xfId="43996"/>
    <cellStyle name="20% - Accent6 4 2 2 2 4" xfId="5237"/>
    <cellStyle name="20% - Accent6 4 2 2 2 4 2" xfId="22589"/>
    <cellStyle name="20% - Accent6 4 2 2 2 4 3" xfId="22588"/>
    <cellStyle name="20% - Accent6 4 2 2 2 4 4" xfId="43998"/>
    <cellStyle name="20% - Accent6 4 2 2 2 5" xfId="22590"/>
    <cellStyle name="20% - Accent6 4 2 2 2 5 2" xfId="22591"/>
    <cellStyle name="20% - Accent6 4 2 2 2 6" xfId="22592"/>
    <cellStyle name="20% - Accent6 4 2 2 2 7" xfId="15441"/>
    <cellStyle name="20% - Accent6 4 2 2 2 8" xfId="43991"/>
    <cellStyle name="20% - Accent6 4 2 2 3" xfId="1177"/>
    <cellStyle name="20% - Accent6 4 2 2 3 2" xfId="3430"/>
    <cellStyle name="20% - Accent6 4 2 2 3 2 2" xfId="6484"/>
    <cellStyle name="20% - Accent6 4 2 2 3 2 2 2" xfId="22594"/>
    <cellStyle name="20% - Accent6 4 2 2 3 2 2 3" xfId="22593"/>
    <cellStyle name="20% - Accent6 4 2 2 3 2 2 4" xfId="44001"/>
    <cellStyle name="20% - Accent6 4 2 2 3 2 3" xfId="22595"/>
    <cellStyle name="20% - Accent6 4 2 2 3 2 4" xfId="16666"/>
    <cellStyle name="20% - Accent6 4 2 2 3 2 5" xfId="44000"/>
    <cellStyle name="20% - Accent6 4 2 2 3 3" xfId="5239"/>
    <cellStyle name="20% - Accent6 4 2 2 3 3 2" xfId="22597"/>
    <cellStyle name="20% - Accent6 4 2 2 3 3 3" xfId="22596"/>
    <cellStyle name="20% - Accent6 4 2 2 3 3 4" xfId="44002"/>
    <cellStyle name="20% - Accent6 4 2 2 3 4" xfId="22598"/>
    <cellStyle name="20% - Accent6 4 2 2 3 4 2" xfId="22599"/>
    <cellStyle name="20% - Accent6 4 2 2 3 5" xfId="22600"/>
    <cellStyle name="20% - Accent6 4 2 2 3 6" xfId="15443"/>
    <cellStyle name="20% - Accent6 4 2 2 3 7" xfId="43999"/>
    <cellStyle name="20% - Accent6 4 2 2 4" xfId="3427"/>
    <cellStyle name="20% - Accent6 4 2 2 4 2" xfId="6481"/>
    <cellStyle name="20% - Accent6 4 2 2 4 2 2" xfId="22602"/>
    <cellStyle name="20% - Accent6 4 2 2 4 2 3" xfId="22601"/>
    <cellStyle name="20% - Accent6 4 2 2 4 2 4" xfId="44004"/>
    <cellStyle name="20% - Accent6 4 2 2 4 3" xfId="22603"/>
    <cellStyle name="20% - Accent6 4 2 2 4 4" xfId="16663"/>
    <cellStyle name="20% - Accent6 4 2 2 4 5" xfId="44003"/>
    <cellStyle name="20% - Accent6 4 2 2 5" xfId="5236"/>
    <cellStyle name="20% - Accent6 4 2 2 5 2" xfId="22605"/>
    <cellStyle name="20% - Accent6 4 2 2 5 3" xfId="22604"/>
    <cellStyle name="20% - Accent6 4 2 2 5 4" xfId="44005"/>
    <cellStyle name="20% - Accent6 4 2 2 6" xfId="22606"/>
    <cellStyle name="20% - Accent6 4 2 2 6 2" xfId="22607"/>
    <cellStyle name="20% - Accent6 4 2 2 7" xfId="22608"/>
    <cellStyle name="20% - Accent6 4 2 2 8" xfId="15440"/>
    <cellStyle name="20% - Accent6 4 2 2 9" xfId="43990"/>
    <cellStyle name="20% - Accent6 4 2 3" xfId="1178"/>
    <cellStyle name="20% - Accent6 4 2 3 2" xfId="1179"/>
    <cellStyle name="20% - Accent6 4 2 3 2 2" xfId="3432"/>
    <cellStyle name="20% - Accent6 4 2 3 2 2 2" xfId="6486"/>
    <cellStyle name="20% - Accent6 4 2 3 2 2 2 2" xfId="22610"/>
    <cellStyle name="20% - Accent6 4 2 3 2 2 2 3" xfId="22609"/>
    <cellStyle name="20% - Accent6 4 2 3 2 2 2 4" xfId="44009"/>
    <cellStyle name="20% - Accent6 4 2 3 2 2 3" xfId="22611"/>
    <cellStyle name="20% - Accent6 4 2 3 2 2 4" xfId="16668"/>
    <cellStyle name="20% - Accent6 4 2 3 2 2 5" xfId="44008"/>
    <cellStyle name="20% - Accent6 4 2 3 2 3" xfId="5241"/>
    <cellStyle name="20% - Accent6 4 2 3 2 3 2" xfId="22613"/>
    <cellStyle name="20% - Accent6 4 2 3 2 3 3" xfId="22612"/>
    <cellStyle name="20% - Accent6 4 2 3 2 3 4" xfId="44010"/>
    <cellStyle name="20% - Accent6 4 2 3 2 4" xfId="22614"/>
    <cellStyle name="20% - Accent6 4 2 3 2 4 2" xfId="22615"/>
    <cellStyle name="20% - Accent6 4 2 3 2 5" xfId="22616"/>
    <cellStyle name="20% - Accent6 4 2 3 2 6" xfId="15445"/>
    <cellStyle name="20% - Accent6 4 2 3 2 7" xfId="44007"/>
    <cellStyle name="20% - Accent6 4 2 3 3" xfId="3431"/>
    <cellStyle name="20% - Accent6 4 2 3 3 2" xfId="6485"/>
    <cellStyle name="20% - Accent6 4 2 3 3 2 2" xfId="22618"/>
    <cellStyle name="20% - Accent6 4 2 3 3 2 3" xfId="22617"/>
    <cellStyle name="20% - Accent6 4 2 3 3 2 4" xfId="44012"/>
    <cellStyle name="20% - Accent6 4 2 3 3 3" xfId="22619"/>
    <cellStyle name="20% - Accent6 4 2 3 3 4" xfId="16667"/>
    <cellStyle name="20% - Accent6 4 2 3 3 5" xfId="44011"/>
    <cellStyle name="20% - Accent6 4 2 3 4" xfId="5240"/>
    <cellStyle name="20% - Accent6 4 2 3 4 2" xfId="22621"/>
    <cellStyle name="20% - Accent6 4 2 3 4 3" xfId="22620"/>
    <cellStyle name="20% - Accent6 4 2 3 4 4" xfId="44013"/>
    <cellStyle name="20% - Accent6 4 2 3 5" xfId="22622"/>
    <cellStyle name="20% - Accent6 4 2 3 5 2" xfId="22623"/>
    <cellStyle name="20% - Accent6 4 2 3 6" xfId="22624"/>
    <cellStyle name="20% - Accent6 4 2 3 7" xfId="15444"/>
    <cellStyle name="20% - Accent6 4 2 3 8" xfId="44006"/>
    <cellStyle name="20% - Accent6 4 2 4" xfId="1180"/>
    <cellStyle name="20% - Accent6 4 2 4 2" xfId="3433"/>
    <cellStyle name="20% - Accent6 4 2 4 2 2" xfId="6487"/>
    <cellStyle name="20% - Accent6 4 2 4 2 2 2" xfId="22626"/>
    <cellStyle name="20% - Accent6 4 2 4 2 2 3" xfId="22625"/>
    <cellStyle name="20% - Accent6 4 2 4 2 2 4" xfId="44016"/>
    <cellStyle name="20% - Accent6 4 2 4 2 3" xfId="22627"/>
    <cellStyle name="20% - Accent6 4 2 4 2 4" xfId="16669"/>
    <cellStyle name="20% - Accent6 4 2 4 2 5" xfId="44015"/>
    <cellStyle name="20% - Accent6 4 2 4 3" xfId="5242"/>
    <cellStyle name="20% - Accent6 4 2 4 3 2" xfId="22629"/>
    <cellStyle name="20% - Accent6 4 2 4 3 3" xfId="22628"/>
    <cellStyle name="20% - Accent6 4 2 4 3 4" xfId="44017"/>
    <cellStyle name="20% - Accent6 4 2 4 4" xfId="22630"/>
    <cellStyle name="20% - Accent6 4 2 4 4 2" xfId="22631"/>
    <cellStyle name="20% - Accent6 4 2 4 5" xfId="22632"/>
    <cellStyle name="20% - Accent6 4 2 4 6" xfId="15446"/>
    <cellStyle name="20% - Accent6 4 2 4 7" xfId="44014"/>
    <cellStyle name="20% - Accent6 4 2 5" xfId="3426"/>
    <cellStyle name="20% - Accent6 4 2 5 2" xfId="6480"/>
    <cellStyle name="20% - Accent6 4 2 5 2 2" xfId="22634"/>
    <cellStyle name="20% - Accent6 4 2 5 2 3" xfId="22633"/>
    <cellStyle name="20% - Accent6 4 2 5 2 4" xfId="44019"/>
    <cellStyle name="20% - Accent6 4 2 5 3" xfId="22635"/>
    <cellStyle name="20% - Accent6 4 2 5 4" xfId="16662"/>
    <cellStyle name="20% - Accent6 4 2 5 5" xfId="44018"/>
    <cellStyle name="20% - Accent6 4 2 6" xfId="4632"/>
    <cellStyle name="20% - Accent6 4 2 7" xfId="5235"/>
    <cellStyle name="20% - Accent6 4 2 7 2" xfId="22637"/>
    <cellStyle name="20% - Accent6 4 2 7 3" xfId="22636"/>
    <cellStyle name="20% - Accent6 4 2 7 4" xfId="44020"/>
    <cellStyle name="20% - Accent6 4 2 8" xfId="15220"/>
    <cellStyle name="20% - Accent6 4 2 8 2" xfId="22639"/>
    <cellStyle name="20% - Accent6 4 2 8 3" xfId="22638"/>
    <cellStyle name="20% - Accent6 4 2 8 4" xfId="44021"/>
    <cellStyle name="20% - Accent6 4 2 9" xfId="22640"/>
    <cellStyle name="20% - Accent6 4 3" xfId="1181"/>
    <cellStyle name="20% - Accent6 4 3 2" xfId="1182"/>
    <cellStyle name="20% - Accent6 4 3 2 2" xfId="1183"/>
    <cellStyle name="20% - Accent6 4 3 2 2 2" xfId="3436"/>
    <cellStyle name="20% - Accent6 4 3 2 2 2 2" xfId="6490"/>
    <cellStyle name="20% - Accent6 4 3 2 2 2 2 2" xfId="22642"/>
    <cellStyle name="20% - Accent6 4 3 2 2 2 2 3" xfId="22641"/>
    <cellStyle name="20% - Accent6 4 3 2 2 2 2 4" xfId="44026"/>
    <cellStyle name="20% - Accent6 4 3 2 2 2 3" xfId="22643"/>
    <cellStyle name="20% - Accent6 4 3 2 2 2 4" xfId="16672"/>
    <cellStyle name="20% - Accent6 4 3 2 2 2 5" xfId="44025"/>
    <cellStyle name="20% - Accent6 4 3 2 2 3" xfId="5245"/>
    <cellStyle name="20% - Accent6 4 3 2 2 3 2" xfId="22645"/>
    <cellStyle name="20% - Accent6 4 3 2 2 3 3" xfId="22644"/>
    <cellStyle name="20% - Accent6 4 3 2 2 3 4" xfId="44027"/>
    <cellStyle name="20% - Accent6 4 3 2 2 4" xfId="22646"/>
    <cellStyle name="20% - Accent6 4 3 2 2 4 2" xfId="22647"/>
    <cellStyle name="20% - Accent6 4 3 2 2 5" xfId="22648"/>
    <cellStyle name="20% - Accent6 4 3 2 2 6" xfId="15449"/>
    <cellStyle name="20% - Accent6 4 3 2 2 7" xfId="44024"/>
    <cellStyle name="20% - Accent6 4 3 2 3" xfId="3435"/>
    <cellStyle name="20% - Accent6 4 3 2 3 2" xfId="6489"/>
    <cellStyle name="20% - Accent6 4 3 2 3 2 2" xfId="22650"/>
    <cellStyle name="20% - Accent6 4 3 2 3 2 3" xfId="22649"/>
    <cellStyle name="20% - Accent6 4 3 2 3 2 4" xfId="44029"/>
    <cellStyle name="20% - Accent6 4 3 2 3 3" xfId="22651"/>
    <cellStyle name="20% - Accent6 4 3 2 3 4" xfId="16671"/>
    <cellStyle name="20% - Accent6 4 3 2 3 5" xfId="44028"/>
    <cellStyle name="20% - Accent6 4 3 2 4" xfId="5244"/>
    <cellStyle name="20% - Accent6 4 3 2 4 2" xfId="22653"/>
    <cellStyle name="20% - Accent6 4 3 2 4 3" xfId="22652"/>
    <cellStyle name="20% - Accent6 4 3 2 4 4" xfId="44030"/>
    <cellStyle name="20% - Accent6 4 3 2 5" xfId="22654"/>
    <cellStyle name="20% - Accent6 4 3 2 5 2" xfId="22655"/>
    <cellStyle name="20% - Accent6 4 3 2 6" xfId="22656"/>
    <cellStyle name="20% - Accent6 4 3 2 7" xfId="15448"/>
    <cellStyle name="20% - Accent6 4 3 2 8" xfId="44023"/>
    <cellStyle name="20% - Accent6 4 3 3" xfId="1184"/>
    <cellStyle name="20% - Accent6 4 3 3 2" xfId="3437"/>
    <cellStyle name="20% - Accent6 4 3 3 2 2" xfId="6491"/>
    <cellStyle name="20% - Accent6 4 3 3 2 2 2" xfId="22658"/>
    <cellStyle name="20% - Accent6 4 3 3 2 2 3" xfId="22657"/>
    <cellStyle name="20% - Accent6 4 3 3 2 2 4" xfId="44033"/>
    <cellStyle name="20% - Accent6 4 3 3 2 3" xfId="22659"/>
    <cellStyle name="20% - Accent6 4 3 3 2 4" xfId="16673"/>
    <cellStyle name="20% - Accent6 4 3 3 2 5" xfId="44032"/>
    <cellStyle name="20% - Accent6 4 3 3 3" xfId="5246"/>
    <cellStyle name="20% - Accent6 4 3 3 3 2" xfId="22661"/>
    <cellStyle name="20% - Accent6 4 3 3 3 3" xfId="22660"/>
    <cellStyle name="20% - Accent6 4 3 3 3 4" xfId="44034"/>
    <cellStyle name="20% - Accent6 4 3 3 4" xfId="22662"/>
    <cellStyle name="20% - Accent6 4 3 3 4 2" xfId="22663"/>
    <cellStyle name="20% - Accent6 4 3 3 5" xfId="22664"/>
    <cellStyle name="20% - Accent6 4 3 3 6" xfId="15450"/>
    <cellStyle name="20% - Accent6 4 3 3 7" xfId="44031"/>
    <cellStyle name="20% - Accent6 4 3 4" xfId="3434"/>
    <cellStyle name="20% - Accent6 4 3 4 2" xfId="6488"/>
    <cellStyle name="20% - Accent6 4 3 4 2 2" xfId="22666"/>
    <cellStyle name="20% - Accent6 4 3 4 2 3" xfId="22665"/>
    <cellStyle name="20% - Accent6 4 3 4 2 4" xfId="44036"/>
    <cellStyle name="20% - Accent6 4 3 4 3" xfId="22667"/>
    <cellStyle name="20% - Accent6 4 3 4 4" xfId="16670"/>
    <cellStyle name="20% - Accent6 4 3 4 5" xfId="44035"/>
    <cellStyle name="20% - Accent6 4 3 5" xfId="5243"/>
    <cellStyle name="20% - Accent6 4 3 5 2" xfId="22669"/>
    <cellStyle name="20% - Accent6 4 3 5 3" xfId="22668"/>
    <cellStyle name="20% - Accent6 4 3 5 4" xfId="44037"/>
    <cellStyle name="20% - Accent6 4 3 6" xfId="22670"/>
    <cellStyle name="20% - Accent6 4 3 6 2" xfId="22671"/>
    <cellStyle name="20% - Accent6 4 3 7" xfId="22672"/>
    <cellStyle name="20% - Accent6 4 3 8" xfId="15447"/>
    <cellStyle name="20% - Accent6 4 3 9" xfId="44022"/>
    <cellStyle name="20% - Accent6 4 4" xfId="1185"/>
    <cellStyle name="20% - Accent6 4 4 2" xfId="1186"/>
    <cellStyle name="20% - Accent6 4 4 2 2" xfId="3439"/>
    <cellStyle name="20% - Accent6 4 4 2 2 2" xfId="6493"/>
    <cellStyle name="20% - Accent6 4 4 2 2 2 2" xfId="22674"/>
    <cellStyle name="20% - Accent6 4 4 2 2 2 3" xfId="22673"/>
    <cellStyle name="20% - Accent6 4 4 2 2 2 4" xfId="44041"/>
    <cellStyle name="20% - Accent6 4 4 2 2 3" xfId="22675"/>
    <cellStyle name="20% - Accent6 4 4 2 2 4" xfId="16675"/>
    <cellStyle name="20% - Accent6 4 4 2 2 5" xfId="44040"/>
    <cellStyle name="20% - Accent6 4 4 2 3" xfId="5248"/>
    <cellStyle name="20% - Accent6 4 4 2 3 2" xfId="22677"/>
    <cellStyle name="20% - Accent6 4 4 2 3 3" xfId="22676"/>
    <cellStyle name="20% - Accent6 4 4 2 3 4" xfId="44042"/>
    <cellStyle name="20% - Accent6 4 4 2 4" xfId="22678"/>
    <cellStyle name="20% - Accent6 4 4 2 4 2" xfId="22679"/>
    <cellStyle name="20% - Accent6 4 4 2 5" xfId="22680"/>
    <cellStyle name="20% - Accent6 4 4 2 6" xfId="15452"/>
    <cellStyle name="20% - Accent6 4 4 2 7" xfId="44039"/>
    <cellStyle name="20% - Accent6 4 4 3" xfId="3438"/>
    <cellStyle name="20% - Accent6 4 4 3 2" xfId="6492"/>
    <cellStyle name="20% - Accent6 4 4 3 2 2" xfId="22682"/>
    <cellStyle name="20% - Accent6 4 4 3 2 3" xfId="22681"/>
    <cellStyle name="20% - Accent6 4 4 3 2 4" xfId="44044"/>
    <cellStyle name="20% - Accent6 4 4 3 3" xfId="22683"/>
    <cellStyle name="20% - Accent6 4 4 3 4" xfId="16674"/>
    <cellStyle name="20% - Accent6 4 4 3 5" xfId="44043"/>
    <cellStyle name="20% - Accent6 4 4 4" xfId="5247"/>
    <cellStyle name="20% - Accent6 4 4 4 2" xfId="22685"/>
    <cellStyle name="20% - Accent6 4 4 4 3" xfId="22684"/>
    <cellStyle name="20% - Accent6 4 4 4 4" xfId="44045"/>
    <cellStyle name="20% - Accent6 4 4 5" xfId="22686"/>
    <cellStyle name="20% - Accent6 4 4 5 2" xfId="22687"/>
    <cellStyle name="20% - Accent6 4 4 6" xfId="22688"/>
    <cellStyle name="20% - Accent6 4 4 7" xfId="15451"/>
    <cellStyle name="20% - Accent6 4 4 8" xfId="44038"/>
    <cellStyle name="20% - Accent6 4 5" xfId="1187"/>
    <cellStyle name="20% - Accent6 4 5 2" xfId="3440"/>
    <cellStyle name="20% - Accent6 4 5 2 2" xfId="6494"/>
    <cellStyle name="20% - Accent6 4 5 2 2 2" xfId="22690"/>
    <cellStyle name="20% - Accent6 4 5 2 2 3" xfId="22689"/>
    <cellStyle name="20% - Accent6 4 5 2 2 4" xfId="44048"/>
    <cellStyle name="20% - Accent6 4 5 2 3" xfId="22691"/>
    <cellStyle name="20% - Accent6 4 5 2 4" xfId="16676"/>
    <cellStyle name="20% - Accent6 4 5 2 5" xfId="44047"/>
    <cellStyle name="20% - Accent6 4 5 3" xfId="5249"/>
    <cellStyle name="20% - Accent6 4 5 3 2" xfId="22693"/>
    <cellStyle name="20% - Accent6 4 5 3 3" xfId="22692"/>
    <cellStyle name="20% - Accent6 4 5 3 4" xfId="44049"/>
    <cellStyle name="20% - Accent6 4 5 4" xfId="22694"/>
    <cellStyle name="20% - Accent6 4 5 4 2" xfId="22695"/>
    <cellStyle name="20% - Accent6 4 5 5" xfId="22696"/>
    <cellStyle name="20% - Accent6 4 5 6" xfId="15453"/>
    <cellStyle name="20% - Accent6 4 5 7" xfId="44046"/>
    <cellStyle name="20% - Accent6 4 6" xfId="3425"/>
    <cellStyle name="20% - Accent6 4 6 2" xfId="6479"/>
    <cellStyle name="20% - Accent6 4 6 2 2" xfId="22698"/>
    <cellStyle name="20% - Accent6 4 6 2 3" xfId="22697"/>
    <cellStyle name="20% - Accent6 4 6 2 4" xfId="44051"/>
    <cellStyle name="20% - Accent6 4 6 3" xfId="22699"/>
    <cellStyle name="20% - Accent6 4 6 4" xfId="16661"/>
    <cellStyle name="20% - Accent6 4 6 5" xfId="44050"/>
    <cellStyle name="20% - Accent6 4 7" xfId="1172"/>
    <cellStyle name="20% - Accent6 4 7 2" xfId="5234"/>
    <cellStyle name="20% - Accent6 4 7 2 2" xfId="22702"/>
    <cellStyle name="20% - Accent6 4 7 2 3" xfId="22701"/>
    <cellStyle name="20% - Accent6 4 7 2 4" xfId="44053"/>
    <cellStyle name="20% - Accent6 4 7 3" xfId="22703"/>
    <cellStyle name="20% - Accent6 4 7 4" xfId="22700"/>
    <cellStyle name="20% - Accent6 4 7 5" xfId="44052"/>
    <cellStyle name="20% - Accent6 4 8" xfId="4631"/>
    <cellStyle name="20% - Accent6 4 9" xfId="22704"/>
    <cellStyle name="20% - Accent6 5" xfId="962"/>
    <cellStyle name="20% - Accent6 5 10" xfId="22705"/>
    <cellStyle name="20% - Accent6 5 11" xfId="15454"/>
    <cellStyle name="20% - Accent6 5 12" xfId="44054"/>
    <cellStyle name="20% - Accent6 5 2" xfId="1189"/>
    <cellStyle name="20% - Accent6 5 2 10" xfId="44055"/>
    <cellStyle name="20% - Accent6 5 2 2" xfId="3442"/>
    <cellStyle name="20% - Accent6 5 2 2 2" xfId="6496"/>
    <cellStyle name="20% - Accent6 5 2 2 2 2" xfId="9685"/>
    <cellStyle name="20% - Accent6 5 2 2 2 2 2" xfId="11152"/>
    <cellStyle name="20% - Accent6 5 2 2 2 2 2 2" xfId="22709"/>
    <cellStyle name="20% - Accent6 5 2 2 2 2 2 3" xfId="22708"/>
    <cellStyle name="20% - Accent6 5 2 2 2 2 2 4" xfId="44059"/>
    <cellStyle name="20% - Accent6 5 2 2 2 2 3" xfId="13648"/>
    <cellStyle name="20% - Accent6 5 2 2 2 2 3 2" xfId="22710"/>
    <cellStyle name="20% - Accent6 5 2 2 2 2 3 3" xfId="44060"/>
    <cellStyle name="20% - Accent6 5 2 2 2 2 4" xfId="22711"/>
    <cellStyle name="20% - Accent6 5 2 2 2 2 5" xfId="22707"/>
    <cellStyle name="20% - Accent6 5 2 2 2 2 6" xfId="44058"/>
    <cellStyle name="20% - Accent6 5 2 2 2 3" xfId="11151"/>
    <cellStyle name="20% - Accent6 5 2 2 2 3 2" xfId="22713"/>
    <cellStyle name="20% - Accent6 5 2 2 2 3 3" xfId="22712"/>
    <cellStyle name="20% - Accent6 5 2 2 2 3 4" xfId="44061"/>
    <cellStyle name="20% - Accent6 5 2 2 2 4" xfId="13647"/>
    <cellStyle name="20% - Accent6 5 2 2 2 4 2" xfId="22714"/>
    <cellStyle name="20% - Accent6 5 2 2 2 4 3" xfId="44062"/>
    <cellStyle name="20% - Accent6 5 2 2 2 5" xfId="22715"/>
    <cellStyle name="20% - Accent6 5 2 2 2 6" xfId="22706"/>
    <cellStyle name="20% - Accent6 5 2 2 2 7" xfId="44057"/>
    <cellStyle name="20% - Accent6 5 2 2 3" xfId="9686"/>
    <cellStyle name="20% - Accent6 5 2 2 3 2" xfId="11153"/>
    <cellStyle name="20% - Accent6 5 2 2 3 2 2" xfId="22718"/>
    <cellStyle name="20% - Accent6 5 2 2 3 2 3" xfId="22717"/>
    <cellStyle name="20% - Accent6 5 2 2 3 2 4" xfId="44064"/>
    <cellStyle name="20% - Accent6 5 2 2 3 3" xfId="13649"/>
    <cellStyle name="20% - Accent6 5 2 2 3 3 2" xfId="22719"/>
    <cellStyle name="20% - Accent6 5 2 2 3 3 3" xfId="44065"/>
    <cellStyle name="20% - Accent6 5 2 2 3 4" xfId="22720"/>
    <cellStyle name="20% - Accent6 5 2 2 3 5" xfId="22716"/>
    <cellStyle name="20% - Accent6 5 2 2 3 6" xfId="44063"/>
    <cellStyle name="20% - Accent6 5 2 2 4" xfId="11150"/>
    <cellStyle name="20% - Accent6 5 2 2 4 2" xfId="22722"/>
    <cellStyle name="20% - Accent6 5 2 2 4 3" xfId="22721"/>
    <cellStyle name="20% - Accent6 5 2 2 4 4" xfId="44066"/>
    <cellStyle name="20% - Accent6 5 2 2 5" xfId="13646"/>
    <cellStyle name="20% - Accent6 5 2 2 5 2" xfId="22723"/>
    <cellStyle name="20% - Accent6 5 2 2 5 3" xfId="44067"/>
    <cellStyle name="20% - Accent6 5 2 2 6" xfId="22724"/>
    <cellStyle name="20% - Accent6 5 2 2 7" xfId="16678"/>
    <cellStyle name="20% - Accent6 5 2 2 8" xfId="44056"/>
    <cellStyle name="20% - Accent6 5 2 3" xfId="5251"/>
    <cellStyle name="20% - Accent6 5 2 3 2" xfId="9687"/>
    <cellStyle name="20% - Accent6 5 2 3 2 2" xfId="11155"/>
    <cellStyle name="20% - Accent6 5 2 3 2 2 2" xfId="22728"/>
    <cellStyle name="20% - Accent6 5 2 3 2 2 3" xfId="22727"/>
    <cellStyle name="20% - Accent6 5 2 3 2 2 4" xfId="44070"/>
    <cellStyle name="20% - Accent6 5 2 3 2 3" xfId="13651"/>
    <cellStyle name="20% - Accent6 5 2 3 2 3 2" xfId="22729"/>
    <cellStyle name="20% - Accent6 5 2 3 2 3 3" xfId="44071"/>
    <cellStyle name="20% - Accent6 5 2 3 2 4" xfId="22730"/>
    <cellStyle name="20% - Accent6 5 2 3 2 5" xfId="22726"/>
    <cellStyle name="20% - Accent6 5 2 3 2 6" xfId="44069"/>
    <cellStyle name="20% - Accent6 5 2 3 3" xfId="11154"/>
    <cellStyle name="20% - Accent6 5 2 3 3 2" xfId="22732"/>
    <cellStyle name="20% - Accent6 5 2 3 3 3" xfId="22731"/>
    <cellStyle name="20% - Accent6 5 2 3 3 4" xfId="44072"/>
    <cellStyle name="20% - Accent6 5 2 3 4" xfId="13650"/>
    <cellStyle name="20% - Accent6 5 2 3 4 2" xfId="22733"/>
    <cellStyle name="20% - Accent6 5 2 3 4 3" xfId="44073"/>
    <cellStyle name="20% - Accent6 5 2 3 5" xfId="22734"/>
    <cellStyle name="20% - Accent6 5 2 3 6" xfId="22725"/>
    <cellStyle name="20% - Accent6 5 2 3 7" xfId="44068"/>
    <cellStyle name="20% - Accent6 5 2 4" xfId="9688"/>
    <cellStyle name="20% - Accent6 5 2 4 2" xfId="11156"/>
    <cellStyle name="20% - Accent6 5 2 4 2 2" xfId="22737"/>
    <cellStyle name="20% - Accent6 5 2 4 2 3" xfId="22736"/>
    <cellStyle name="20% - Accent6 5 2 4 2 4" xfId="44075"/>
    <cellStyle name="20% - Accent6 5 2 4 3" xfId="13652"/>
    <cellStyle name="20% - Accent6 5 2 4 3 2" xfId="22738"/>
    <cellStyle name="20% - Accent6 5 2 4 3 3" xfId="44076"/>
    <cellStyle name="20% - Accent6 5 2 4 4" xfId="22739"/>
    <cellStyle name="20% - Accent6 5 2 4 5" xfId="22735"/>
    <cellStyle name="20% - Accent6 5 2 4 6" xfId="44074"/>
    <cellStyle name="20% - Accent6 5 2 5" xfId="11149"/>
    <cellStyle name="20% - Accent6 5 2 5 2" xfId="22741"/>
    <cellStyle name="20% - Accent6 5 2 5 3" xfId="22740"/>
    <cellStyle name="20% - Accent6 5 2 5 4" xfId="44077"/>
    <cellStyle name="20% - Accent6 5 2 6" xfId="13645"/>
    <cellStyle name="20% - Accent6 5 2 6 2" xfId="22743"/>
    <cellStyle name="20% - Accent6 5 2 6 3" xfId="22742"/>
    <cellStyle name="20% - Accent6 5 2 6 4" xfId="44078"/>
    <cellStyle name="20% - Accent6 5 2 7" xfId="22744"/>
    <cellStyle name="20% - Accent6 5 2 8" xfId="22745"/>
    <cellStyle name="20% - Accent6 5 2 9" xfId="15455"/>
    <cellStyle name="20% - Accent6 5 3" xfId="3441"/>
    <cellStyle name="20% - Accent6 5 3 2" xfId="6495"/>
    <cellStyle name="20% - Accent6 5 3 2 2" xfId="9689"/>
    <cellStyle name="20% - Accent6 5 3 2 2 2" xfId="9690"/>
    <cellStyle name="20% - Accent6 5 3 2 2 2 2" xfId="11160"/>
    <cellStyle name="20% - Accent6 5 3 2 2 2 2 2" xfId="22750"/>
    <cellStyle name="20% - Accent6 5 3 2 2 2 2 3" xfId="22749"/>
    <cellStyle name="20% - Accent6 5 3 2 2 2 2 4" xfId="44083"/>
    <cellStyle name="20% - Accent6 5 3 2 2 2 3" xfId="13656"/>
    <cellStyle name="20% - Accent6 5 3 2 2 2 3 2" xfId="22751"/>
    <cellStyle name="20% - Accent6 5 3 2 2 2 3 3" xfId="44084"/>
    <cellStyle name="20% - Accent6 5 3 2 2 2 4" xfId="22752"/>
    <cellStyle name="20% - Accent6 5 3 2 2 2 5" xfId="22748"/>
    <cellStyle name="20% - Accent6 5 3 2 2 2 6" xfId="44082"/>
    <cellStyle name="20% - Accent6 5 3 2 2 3" xfId="11159"/>
    <cellStyle name="20% - Accent6 5 3 2 2 3 2" xfId="22754"/>
    <cellStyle name="20% - Accent6 5 3 2 2 3 3" xfId="22753"/>
    <cellStyle name="20% - Accent6 5 3 2 2 3 4" xfId="44085"/>
    <cellStyle name="20% - Accent6 5 3 2 2 4" xfId="13655"/>
    <cellStyle name="20% - Accent6 5 3 2 2 4 2" xfId="22755"/>
    <cellStyle name="20% - Accent6 5 3 2 2 4 3" xfId="44086"/>
    <cellStyle name="20% - Accent6 5 3 2 2 5" xfId="22756"/>
    <cellStyle name="20% - Accent6 5 3 2 2 6" xfId="22747"/>
    <cellStyle name="20% - Accent6 5 3 2 2 7" xfId="44081"/>
    <cellStyle name="20% - Accent6 5 3 2 3" xfId="9691"/>
    <cellStyle name="20% - Accent6 5 3 2 3 2" xfId="11161"/>
    <cellStyle name="20% - Accent6 5 3 2 3 2 2" xfId="22759"/>
    <cellStyle name="20% - Accent6 5 3 2 3 2 3" xfId="22758"/>
    <cellStyle name="20% - Accent6 5 3 2 3 2 4" xfId="44088"/>
    <cellStyle name="20% - Accent6 5 3 2 3 3" xfId="13657"/>
    <cellStyle name="20% - Accent6 5 3 2 3 3 2" xfId="22760"/>
    <cellStyle name="20% - Accent6 5 3 2 3 3 3" xfId="44089"/>
    <cellStyle name="20% - Accent6 5 3 2 3 4" xfId="22761"/>
    <cellStyle name="20% - Accent6 5 3 2 3 5" xfId="22757"/>
    <cellStyle name="20% - Accent6 5 3 2 3 6" xfId="44087"/>
    <cellStyle name="20% - Accent6 5 3 2 4" xfId="11158"/>
    <cellStyle name="20% - Accent6 5 3 2 4 2" xfId="22763"/>
    <cellStyle name="20% - Accent6 5 3 2 4 3" xfId="22762"/>
    <cellStyle name="20% - Accent6 5 3 2 4 4" xfId="44090"/>
    <cellStyle name="20% - Accent6 5 3 2 5" xfId="13654"/>
    <cellStyle name="20% - Accent6 5 3 2 5 2" xfId="22764"/>
    <cellStyle name="20% - Accent6 5 3 2 5 3" xfId="44091"/>
    <cellStyle name="20% - Accent6 5 3 2 6" xfId="22765"/>
    <cellStyle name="20% - Accent6 5 3 2 7" xfId="22746"/>
    <cellStyle name="20% - Accent6 5 3 2 8" xfId="44080"/>
    <cellStyle name="20% - Accent6 5 3 3" xfId="9692"/>
    <cellStyle name="20% - Accent6 5 3 3 2" xfId="9693"/>
    <cellStyle name="20% - Accent6 5 3 3 2 2" xfId="11163"/>
    <cellStyle name="20% - Accent6 5 3 3 2 2 2" xfId="22769"/>
    <cellStyle name="20% - Accent6 5 3 3 2 2 3" xfId="22768"/>
    <cellStyle name="20% - Accent6 5 3 3 2 2 4" xfId="44094"/>
    <cellStyle name="20% - Accent6 5 3 3 2 3" xfId="13659"/>
    <cellStyle name="20% - Accent6 5 3 3 2 3 2" xfId="22770"/>
    <cellStyle name="20% - Accent6 5 3 3 2 3 3" xfId="44095"/>
    <cellStyle name="20% - Accent6 5 3 3 2 4" xfId="22771"/>
    <cellStyle name="20% - Accent6 5 3 3 2 5" xfId="22767"/>
    <cellStyle name="20% - Accent6 5 3 3 2 6" xfId="44093"/>
    <cellStyle name="20% - Accent6 5 3 3 3" xfId="11162"/>
    <cellStyle name="20% - Accent6 5 3 3 3 2" xfId="22773"/>
    <cellStyle name="20% - Accent6 5 3 3 3 3" xfId="22772"/>
    <cellStyle name="20% - Accent6 5 3 3 3 4" xfId="44096"/>
    <cellStyle name="20% - Accent6 5 3 3 4" xfId="13658"/>
    <cellStyle name="20% - Accent6 5 3 3 4 2" xfId="22774"/>
    <cellStyle name="20% - Accent6 5 3 3 4 3" xfId="44097"/>
    <cellStyle name="20% - Accent6 5 3 3 5" xfId="22775"/>
    <cellStyle name="20% - Accent6 5 3 3 6" xfId="22766"/>
    <cellStyle name="20% - Accent6 5 3 3 7" xfId="44092"/>
    <cellStyle name="20% - Accent6 5 3 4" xfId="9694"/>
    <cellStyle name="20% - Accent6 5 3 4 2" xfId="11164"/>
    <cellStyle name="20% - Accent6 5 3 4 2 2" xfId="22778"/>
    <cellStyle name="20% - Accent6 5 3 4 2 3" xfId="22777"/>
    <cellStyle name="20% - Accent6 5 3 4 2 4" xfId="44099"/>
    <cellStyle name="20% - Accent6 5 3 4 3" xfId="13660"/>
    <cellStyle name="20% - Accent6 5 3 4 3 2" xfId="22779"/>
    <cellStyle name="20% - Accent6 5 3 4 3 3" xfId="44100"/>
    <cellStyle name="20% - Accent6 5 3 4 4" xfId="22780"/>
    <cellStyle name="20% - Accent6 5 3 4 5" xfId="22776"/>
    <cellStyle name="20% - Accent6 5 3 4 6" xfId="44098"/>
    <cellStyle name="20% - Accent6 5 3 5" xfId="11157"/>
    <cellStyle name="20% - Accent6 5 3 5 2" xfId="22782"/>
    <cellStyle name="20% - Accent6 5 3 5 3" xfId="22781"/>
    <cellStyle name="20% - Accent6 5 3 5 4" xfId="44101"/>
    <cellStyle name="20% - Accent6 5 3 6" xfId="13653"/>
    <cellStyle name="20% - Accent6 5 3 6 2" xfId="22783"/>
    <cellStyle name="20% - Accent6 5 3 6 3" xfId="44102"/>
    <cellStyle name="20% - Accent6 5 3 7" xfId="22784"/>
    <cellStyle name="20% - Accent6 5 3 8" xfId="16677"/>
    <cellStyle name="20% - Accent6 5 3 9" xfId="44079"/>
    <cellStyle name="20% - Accent6 5 4" xfId="1188"/>
    <cellStyle name="20% - Accent6 5 4 2" xfId="5250"/>
    <cellStyle name="20% - Accent6 5 4 2 2" xfId="9695"/>
    <cellStyle name="20% - Accent6 5 4 2 2 2" xfId="11167"/>
    <cellStyle name="20% - Accent6 5 4 2 2 2 2" xfId="22789"/>
    <cellStyle name="20% - Accent6 5 4 2 2 2 3" xfId="22788"/>
    <cellStyle name="20% - Accent6 5 4 2 2 2 4" xfId="44106"/>
    <cellStyle name="20% - Accent6 5 4 2 2 3" xfId="13663"/>
    <cellStyle name="20% - Accent6 5 4 2 2 3 2" xfId="22790"/>
    <cellStyle name="20% - Accent6 5 4 2 2 3 3" xfId="44107"/>
    <cellStyle name="20% - Accent6 5 4 2 2 4" xfId="22791"/>
    <cellStyle name="20% - Accent6 5 4 2 2 5" xfId="22787"/>
    <cellStyle name="20% - Accent6 5 4 2 2 6" xfId="44105"/>
    <cellStyle name="20% - Accent6 5 4 2 3" xfId="11166"/>
    <cellStyle name="20% - Accent6 5 4 2 3 2" xfId="22793"/>
    <cellStyle name="20% - Accent6 5 4 2 3 3" xfId="22792"/>
    <cellStyle name="20% - Accent6 5 4 2 3 4" xfId="44108"/>
    <cellStyle name="20% - Accent6 5 4 2 4" xfId="13662"/>
    <cellStyle name="20% - Accent6 5 4 2 4 2" xfId="22794"/>
    <cellStyle name="20% - Accent6 5 4 2 4 3" xfId="44109"/>
    <cellStyle name="20% - Accent6 5 4 2 5" xfId="22795"/>
    <cellStyle name="20% - Accent6 5 4 2 6" xfId="22786"/>
    <cellStyle name="20% - Accent6 5 4 2 7" xfId="44104"/>
    <cellStyle name="20% - Accent6 5 4 3" xfId="9696"/>
    <cellStyle name="20% - Accent6 5 4 3 2" xfId="11168"/>
    <cellStyle name="20% - Accent6 5 4 3 2 2" xfId="22798"/>
    <cellStyle name="20% - Accent6 5 4 3 2 3" xfId="22797"/>
    <cellStyle name="20% - Accent6 5 4 3 2 4" xfId="44111"/>
    <cellStyle name="20% - Accent6 5 4 3 3" xfId="13664"/>
    <cellStyle name="20% - Accent6 5 4 3 3 2" xfId="22799"/>
    <cellStyle name="20% - Accent6 5 4 3 3 3" xfId="44112"/>
    <cellStyle name="20% - Accent6 5 4 3 4" xfId="22800"/>
    <cellStyle name="20% - Accent6 5 4 3 5" xfId="22796"/>
    <cellStyle name="20% - Accent6 5 4 3 6" xfId="44110"/>
    <cellStyle name="20% - Accent6 5 4 4" xfId="11165"/>
    <cellStyle name="20% - Accent6 5 4 4 2" xfId="22802"/>
    <cellStyle name="20% - Accent6 5 4 4 3" xfId="22801"/>
    <cellStyle name="20% - Accent6 5 4 4 4" xfId="44113"/>
    <cellStyle name="20% - Accent6 5 4 5" xfId="13661"/>
    <cellStyle name="20% - Accent6 5 4 5 2" xfId="22803"/>
    <cellStyle name="20% - Accent6 5 4 5 3" xfId="44114"/>
    <cellStyle name="20% - Accent6 5 4 6" xfId="22804"/>
    <cellStyle name="20% - Accent6 5 4 7" xfId="22785"/>
    <cellStyle name="20% - Accent6 5 4 8" xfId="44103"/>
    <cellStyle name="20% - Accent6 5 5" xfId="5065"/>
    <cellStyle name="20% - Accent6 5 5 2" xfId="9697"/>
    <cellStyle name="20% - Accent6 5 5 2 2" xfId="11170"/>
    <cellStyle name="20% - Accent6 5 5 2 2 2" xfId="22808"/>
    <cellStyle name="20% - Accent6 5 5 2 2 3" xfId="22807"/>
    <cellStyle name="20% - Accent6 5 5 2 2 4" xfId="44117"/>
    <cellStyle name="20% - Accent6 5 5 2 3" xfId="13666"/>
    <cellStyle name="20% - Accent6 5 5 2 3 2" xfId="22809"/>
    <cellStyle name="20% - Accent6 5 5 2 3 3" xfId="44118"/>
    <cellStyle name="20% - Accent6 5 5 2 4" xfId="22810"/>
    <cellStyle name="20% - Accent6 5 5 2 5" xfId="22806"/>
    <cellStyle name="20% - Accent6 5 5 2 6" xfId="44116"/>
    <cellStyle name="20% - Accent6 5 5 3" xfId="11169"/>
    <cellStyle name="20% - Accent6 5 5 3 2" xfId="22812"/>
    <cellStyle name="20% - Accent6 5 5 3 3" xfId="22811"/>
    <cellStyle name="20% - Accent6 5 5 3 4" xfId="44119"/>
    <cellStyle name="20% - Accent6 5 5 4" xfId="13665"/>
    <cellStyle name="20% - Accent6 5 5 4 2" xfId="22813"/>
    <cellStyle name="20% - Accent6 5 5 4 3" xfId="44120"/>
    <cellStyle name="20% - Accent6 5 5 5" xfId="22814"/>
    <cellStyle name="20% - Accent6 5 5 6" xfId="22805"/>
    <cellStyle name="20% - Accent6 5 5 7" xfId="44115"/>
    <cellStyle name="20% - Accent6 5 6" xfId="7784"/>
    <cellStyle name="20% - Accent6 5 6 2" xfId="11171"/>
    <cellStyle name="20% - Accent6 5 6 2 2" xfId="22816"/>
    <cellStyle name="20% - Accent6 5 6 2 3" xfId="22815"/>
    <cellStyle name="20% - Accent6 5 6 2 4" xfId="44121"/>
    <cellStyle name="20% - Accent6 5 6 3" xfId="13667"/>
    <cellStyle name="20% - Accent6 5 6 3 2" xfId="22817"/>
    <cellStyle name="20% - Accent6 5 6 3 3" xfId="44122"/>
    <cellStyle name="20% - Accent6 5 7" xfId="11148"/>
    <cellStyle name="20% - Accent6 5 7 2" xfId="22819"/>
    <cellStyle name="20% - Accent6 5 7 3" xfId="22818"/>
    <cellStyle name="20% - Accent6 5 7 4" xfId="44123"/>
    <cellStyle name="20% - Accent6 5 8" xfId="13644"/>
    <cellStyle name="20% - Accent6 5 8 2" xfId="22821"/>
    <cellStyle name="20% - Accent6 5 8 3" xfId="22820"/>
    <cellStyle name="20% - Accent6 5 8 4" xfId="44124"/>
    <cellStyle name="20% - Accent6 5 9" xfId="22822"/>
    <cellStyle name="20% - Accent6 6" xfId="994"/>
    <cellStyle name="20% - Accent6 6 2" xfId="1190"/>
    <cellStyle name="20% - Accent6 6 2 2" xfId="9698"/>
    <cellStyle name="20% - Accent6 6 2 2 2" xfId="9699"/>
    <cellStyle name="20% - Accent6 6 2 2 2 2" xfId="9700"/>
    <cellStyle name="20% - Accent6 6 2 2 2 2 2" xfId="11176"/>
    <cellStyle name="20% - Accent6 6 2 2 2 2 2 2" xfId="22827"/>
    <cellStyle name="20% - Accent6 6 2 2 2 2 2 3" xfId="22826"/>
    <cellStyle name="20% - Accent6 6 2 2 2 2 2 4" xfId="44129"/>
    <cellStyle name="20% - Accent6 6 2 2 2 2 3" xfId="13672"/>
    <cellStyle name="20% - Accent6 6 2 2 2 2 3 2" xfId="22828"/>
    <cellStyle name="20% - Accent6 6 2 2 2 2 3 3" xfId="44130"/>
    <cellStyle name="20% - Accent6 6 2 2 2 2 4" xfId="22829"/>
    <cellStyle name="20% - Accent6 6 2 2 2 2 5" xfId="22825"/>
    <cellStyle name="20% - Accent6 6 2 2 2 2 6" xfId="44128"/>
    <cellStyle name="20% - Accent6 6 2 2 2 3" xfId="11175"/>
    <cellStyle name="20% - Accent6 6 2 2 2 3 2" xfId="22831"/>
    <cellStyle name="20% - Accent6 6 2 2 2 3 3" xfId="22830"/>
    <cellStyle name="20% - Accent6 6 2 2 2 3 4" xfId="44131"/>
    <cellStyle name="20% - Accent6 6 2 2 2 4" xfId="13671"/>
    <cellStyle name="20% - Accent6 6 2 2 2 4 2" xfId="22832"/>
    <cellStyle name="20% - Accent6 6 2 2 2 4 3" xfId="44132"/>
    <cellStyle name="20% - Accent6 6 2 2 2 5" xfId="22833"/>
    <cellStyle name="20% - Accent6 6 2 2 2 6" xfId="22824"/>
    <cellStyle name="20% - Accent6 6 2 2 2 7" xfId="44127"/>
    <cellStyle name="20% - Accent6 6 2 2 3" xfId="9701"/>
    <cellStyle name="20% - Accent6 6 2 2 3 2" xfId="11177"/>
    <cellStyle name="20% - Accent6 6 2 2 3 2 2" xfId="22836"/>
    <cellStyle name="20% - Accent6 6 2 2 3 2 3" xfId="22835"/>
    <cellStyle name="20% - Accent6 6 2 2 3 2 4" xfId="44134"/>
    <cellStyle name="20% - Accent6 6 2 2 3 3" xfId="13673"/>
    <cellStyle name="20% - Accent6 6 2 2 3 3 2" xfId="22837"/>
    <cellStyle name="20% - Accent6 6 2 2 3 3 3" xfId="44135"/>
    <cellStyle name="20% - Accent6 6 2 2 3 4" xfId="22838"/>
    <cellStyle name="20% - Accent6 6 2 2 3 5" xfId="22834"/>
    <cellStyle name="20% - Accent6 6 2 2 3 6" xfId="44133"/>
    <cellStyle name="20% - Accent6 6 2 2 4" xfId="11174"/>
    <cellStyle name="20% - Accent6 6 2 2 4 2" xfId="22840"/>
    <cellStyle name="20% - Accent6 6 2 2 4 3" xfId="22839"/>
    <cellStyle name="20% - Accent6 6 2 2 4 4" xfId="44136"/>
    <cellStyle name="20% - Accent6 6 2 2 5" xfId="13670"/>
    <cellStyle name="20% - Accent6 6 2 2 5 2" xfId="22841"/>
    <cellStyle name="20% - Accent6 6 2 2 5 3" xfId="44137"/>
    <cellStyle name="20% - Accent6 6 2 2 6" xfId="22842"/>
    <cellStyle name="20% - Accent6 6 2 2 7" xfId="22823"/>
    <cellStyle name="20% - Accent6 6 2 2 8" xfId="44126"/>
    <cellStyle name="20% - Accent6 6 2 3" xfId="9702"/>
    <cellStyle name="20% - Accent6 6 2 3 2" xfId="9703"/>
    <cellStyle name="20% - Accent6 6 2 3 2 2" xfId="11179"/>
    <cellStyle name="20% - Accent6 6 2 3 2 2 2" xfId="22846"/>
    <cellStyle name="20% - Accent6 6 2 3 2 2 3" xfId="22845"/>
    <cellStyle name="20% - Accent6 6 2 3 2 2 4" xfId="44140"/>
    <cellStyle name="20% - Accent6 6 2 3 2 3" xfId="13675"/>
    <cellStyle name="20% - Accent6 6 2 3 2 3 2" xfId="22847"/>
    <cellStyle name="20% - Accent6 6 2 3 2 3 3" xfId="44141"/>
    <cellStyle name="20% - Accent6 6 2 3 2 4" xfId="22848"/>
    <cellStyle name="20% - Accent6 6 2 3 2 5" xfId="22844"/>
    <cellStyle name="20% - Accent6 6 2 3 2 6" xfId="44139"/>
    <cellStyle name="20% - Accent6 6 2 3 3" xfId="11178"/>
    <cellStyle name="20% - Accent6 6 2 3 3 2" xfId="22850"/>
    <cellStyle name="20% - Accent6 6 2 3 3 3" xfId="22849"/>
    <cellStyle name="20% - Accent6 6 2 3 3 4" xfId="44142"/>
    <cellStyle name="20% - Accent6 6 2 3 4" xfId="13674"/>
    <cellStyle name="20% - Accent6 6 2 3 4 2" xfId="22851"/>
    <cellStyle name="20% - Accent6 6 2 3 4 3" xfId="44143"/>
    <cellStyle name="20% - Accent6 6 2 3 5" xfId="22852"/>
    <cellStyle name="20% - Accent6 6 2 3 6" xfId="22843"/>
    <cellStyle name="20% - Accent6 6 2 3 7" xfId="44138"/>
    <cellStyle name="20% - Accent6 6 2 4" xfId="9704"/>
    <cellStyle name="20% - Accent6 6 2 4 2" xfId="11180"/>
    <cellStyle name="20% - Accent6 6 2 4 2 2" xfId="22855"/>
    <cellStyle name="20% - Accent6 6 2 4 2 3" xfId="22854"/>
    <cellStyle name="20% - Accent6 6 2 4 2 4" xfId="44145"/>
    <cellStyle name="20% - Accent6 6 2 4 3" xfId="13676"/>
    <cellStyle name="20% - Accent6 6 2 4 3 2" xfId="22856"/>
    <cellStyle name="20% - Accent6 6 2 4 3 3" xfId="44146"/>
    <cellStyle name="20% - Accent6 6 2 4 4" xfId="22857"/>
    <cellStyle name="20% - Accent6 6 2 4 5" xfId="22853"/>
    <cellStyle name="20% - Accent6 6 2 4 6" xfId="44144"/>
    <cellStyle name="20% - Accent6 6 2 5" xfId="11173"/>
    <cellStyle name="20% - Accent6 6 2 5 2" xfId="22859"/>
    <cellStyle name="20% - Accent6 6 2 5 3" xfId="22858"/>
    <cellStyle name="20% - Accent6 6 2 5 4" xfId="44147"/>
    <cellStyle name="20% - Accent6 6 2 6" xfId="13669"/>
    <cellStyle name="20% - Accent6 6 2 6 2" xfId="22860"/>
    <cellStyle name="20% - Accent6 6 2 6 3" xfId="44148"/>
    <cellStyle name="20% - Accent6 6 3" xfId="5093"/>
    <cellStyle name="20% - Accent6 6 3 2" xfId="9705"/>
    <cellStyle name="20% - Accent6 6 3 2 2" xfId="9706"/>
    <cellStyle name="20% - Accent6 6 3 2 2 2" xfId="11183"/>
    <cellStyle name="20% - Accent6 6 3 2 2 2 2" xfId="22865"/>
    <cellStyle name="20% - Accent6 6 3 2 2 2 3" xfId="22864"/>
    <cellStyle name="20% - Accent6 6 3 2 2 2 4" xfId="44152"/>
    <cellStyle name="20% - Accent6 6 3 2 2 3" xfId="13679"/>
    <cellStyle name="20% - Accent6 6 3 2 2 3 2" xfId="22866"/>
    <cellStyle name="20% - Accent6 6 3 2 2 3 3" xfId="44153"/>
    <cellStyle name="20% - Accent6 6 3 2 2 4" xfId="22867"/>
    <cellStyle name="20% - Accent6 6 3 2 2 5" xfId="22863"/>
    <cellStyle name="20% - Accent6 6 3 2 2 6" xfId="44151"/>
    <cellStyle name="20% - Accent6 6 3 2 3" xfId="11182"/>
    <cellStyle name="20% - Accent6 6 3 2 3 2" xfId="22869"/>
    <cellStyle name="20% - Accent6 6 3 2 3 3" xfId="22868"/>
    <cellStyle name="20% - Accent6 6 3 2 3 4" xfId="44154"/>
    <cellStyle name="20% - Accent6 6 3 2 4" xfId="13678"/>
    <cellStyle name="20% - Accent6 6 3 2 4 2" xfId="22870"/>
    <cellStyle name="20% - Accent6 6 3 2 4 3" xfId="44155"/>
    <cellStyle name="20% - Accent6 6 3 2 5" xfId="22871"/>
    <cellStyle name="20% - Accent6 6 3 2 6" xfId="22862"/>
    <cellStyle name="20% - Accent6 6 3 2 7" xfId="44150"/>
    <cellStyle name="20% - Accent6 6 3 3" xfId="9707"/>
    <cellStyle name="20% - Accent6 6 3 3 2" xfId="11184"/>
    <cellStyle name="20% - Accent6 6 3 3 2 2" xfId="22874"/>
    <cellStyle name="20% - Accent6 6 3 3 2 3" xfId="22873"/>
    <cellStyle name="20% - Accent6 6 3 3 2 4" xfId="44157"/>
    <cellStyle name="20% - Accent6 6 3 3 3" xfId="13680"/>
    <cellStyle name="20% - Accent6 6 3 3 3 2" xfId="22875"/>
    <cellStyle name="20% - Accent6 6 3 3 3 3" xfId="44158"/>
    <cellStyle name="20% - Accent6 6 3 3 4" xfId="22876"/>
    <cellStyle name="20% - Accent6 6 3 3 5" xfId="22872"/>
    <cellStyle name="20% - Accent6 6 3 3 6" xfId="44156"/>
    <cellStyle name="20% - Accent6 6 3 4" xfId="11181"/>
    <cellStyle name="20% - Accent6 6 3 4 2" xfId="22878"/>
    <cellStyle name="20% - Accent6 6 3 4 3" xfId="22877"/>
    <cellStyle name="20% - Accent6 6 3 4 4" xfId="44159"/>
    <cellStyle name="20% - Accent6 6 3 5" xfId="13677"/>
    <cellStyle name="20% - Accent6 6 3 5 2" xfId="22879"/>
    <cellStyle name="20% - Accent6 6 3 5 3" xfId="44160"/>
    <cellStyle name="20% - Accent6 6 3 6" xfId="22880"/>
    <cellStyle name="20% - Accent6 6 3 7" xfId="22861"/>
    <cellStyle name="20% - Accent6 6 3 8" xfId="44149"/>
    <cellStyle name="20% - Accent6 6 4" xfId="7785"/>
    <cellStyle name="20% - Accent6 6 4 2" xfId="9708"/>
    <cellStyle name="20% - Accent6 6 4 2 2" xfId="11186"/>
    <cellStyle name="20% - Accent6 6 4 2 2 2" xfId="22883"/>
    <cellStyle name="20% - Accent6 6 4 2 2 3" xfId="22882"/>
    <cellStyle name="20% - Accent6 6 4 2 2 4" xfId="44162"/>
    <cellStyle name="20% - Accent6 6 4 2 3" xfId="13682"/>
    <cellStyle name="20% - Accent6 6 4 2 3 2" xfId="22884"/>
    <cellStyle name="20% - Accent6 6 4 2 3 3" xfId="44163"/>
    <cellStyle name="20% - Accent6 6 4 2 4" xfId="22885"/>
    <cellStyle name="20% - Accent6 6 4 2 5" xfId="22881"/>
    <cellStyle name="20% - Accent6 6 4 2 6" xfId="44161"/>
    <cellStyle name="20% - Accent6 6 4 3" xfId="11185"/>
    <cellStyle name="20% - Accent6 6 4 3 2" xfId="22887"/>
    <cellStyle name="20% - Accent6 6 4 3 3" xfId="22886"/>
    <cellStyle name="20% - Accent6 6 4 3 4" xfId="44164"/>
    <cellStyle name="20% - Accent6 6 4 4" xfId="13681"/>
    <cellStyle name="20% - Accent6 6 4 4 2" xfId="22888"/>
    <cellStyle name="20% - Accent6 6 4 4 3" xfId="44165"/>
    <cellStyle name="20% - Accent6 6 5" xfId="9709"/>
    <cellStyle name="20% - Accent6 6 5 2" xfId="11187"/>
    <cellStyle name="20% - Accent6 6 5 2 2" xfId="22891"/>
    <cellStyle name="20% - Accent6 6 5 2 3" xfId="22890"/>
    <cellStyle name="20% - Accent6 6 5 2 4" xfId="44167"/>
    <cellStyle name="20% - Accent6 6 5 3" xfId="13683"/>
    <cellStyle name="20% - Accent6 6 5 3 2" xfId="22892"/>
    <cellStyle name="20% - Accent6 6 5 3 3" xfId="44168"/>
    <cellStyle name="20% - Accent6 6 5 4" xfId="22893"/>
    <cellStyle name="20% - Accent6 6 5 5" xfId="22889"/>
    <cellStyle name="20% - Accent6 6 5 6" xfId="44166"/>
    <cellStyle name="20% - Accent6 6 6" xfId="11172"/>
    <cellStyle name="20% - Accent6 6 6 2" xfId="22895"/>
    <cellStyle name="20% - Accent6 6 6 3" xfId="22894"/>
    <cellStyle name="20% - Accent6 6 6 4" xfId="44169"/>
    <cellStyle name="20% - Accent6 6 7" xfId="13668"/>
    <cellStyle name="20% - Accent6 6 7 2" xfId="22897"/>
    <cellStyle name="20% - Accent6 6 7 3" xfId="22896"/>
    <cellStyle name="20% - Accent6 6 7 4" xfId="44170"/>
    <cellStyle name="20% - Accent6 6 8" xfId="22898"/>
    <cellStyle name="20% - Accent6 6 9" xfId="44125"/>
    <cellStyle name="20% - Accent6 7" xfId="1045"/>
    <cellStyle name="20% - Accent6 7 10" xfId="16523"/>
    <cellStyle name="20% - Accent6 7 11" xfId="44171"/>
    <cellStyle name="20% - Accent6 7 2" xfId="4510"/>
    <cellStyle name="20% - Accent6 7 2 2" xfId="7560"/>
    <cellStyle name="20% - Accent6 7 2 2 2" xfId="9710"/>
    <cellStyle name="20% - Accent6 7 2 2 2 2" xfId="9711"/>
    <cellStyle name="20% - Accent6 7 2 2 2 2 2" xfId="11192"/>
    <cellStyle name="20% - Accent6 7 2 2 2 2 2 2" xfId="22903"/>
    <cellStyle name="20% - Accent6 7 2 2 2 2 2 3" xfId="22902"/>
    <cellStyle name="20% - Accent6 7 2 2 2 2 2 4" xfId="44176"/>
    <cellStyle name="20% - Accent6 7 2 2 2 2 3" xfId="13688"/>
    <cellStyle name="20% - Accent6 7 2 2 2 2 3 2" xfId="22904"/>
    <cellStyle name="20% - Accent6 7 2 2 2 2 3 3" xfId="44177"/>
    <cellStyle name="20% - Accent6 7 2 2 2 2 4" xfId="22905"/>
    <cellStyle name="20% - Accent6 7 2 2 2 2 5" xfId="22901"/>
    <cellStyle name="20% - Accent6 7 2 2 2 2 6" xfId="44175"/>
    <cellStyle name="20% - Accent6 7 2 2 2 3" xfId="11191"/>
    <cellStyle name="20% - Accent6 7 2 2 2 3 2" xfId="22907"/>
    <cellStyle name="20% - Accent6 7 2 2 2 3 3" xfId="22906"/>
    <cellStyle name="20% - Accent6 7 2 2 2 3 4" xfId="44178"/>
    <cellStyle name="20% - Accent6 7 2 2 2 4" xfId="13687"/>
    <cellStyle name="20% - Accent6 7 2 2 2 4 2" xfId="22908"/>
    <cellStyle name="20% - Accent6 7 2 2 2 4 3" xfId="44179"/>
    <cellStyle name="20% - Accent6 7 2 2 2 5" xfId="22909"/>
    <cellStyle name="20% - Accent6 7 2 2 2 6" xfId="22900"/>
    <cellStyle name="20% - Accent6 7 2 2 2 7" xfId="44174"/>
    <cellStyle name="20% - Accent6 7 2 2 3" xfId="9712"/>
    <cellStyle name="20% - Accent6 7 2 2 3 2" xfId="11193"/>
    <cellStyle name="20% - Accent6 7 2 2 3 2 2" xfId="22912"/>
    <cellStyle name="20% - Accent6 7 2 2 3 2 3" xfId="22911"/>
    <cellStyle name="20% - Accent6 7 2 2 3 2 4" xfId="44181"/>
    <cellStyle name="20% - Accent6 7 2 2 3 3" xfId="13689"/>
    <cellStyle name="20% - Accent6 7 2 2 3 3 2" xfId="22913"/>
    <cellStyle name="20% - Accent6 7 2 2 3 3 3" xfId="44182"/>
    <cellStyle name="20% - Accent6 7 2 2 3 4" xfId="22914"/>
    <cellStyle name="20% - Accent6 7 2 2 3 5" xfId="22910"/>
    <cellStyle name="20% - Accent6 7 2 2 3 6" xfId="44180"/>
    <cellStyle name="20% - Accent6 7 2 2 4" xfId="11190"/>
    <cellStyle name="20% - Accent6 7 2 2 4 2" xfId="22916"/>
    <cellStyle name="20% - Accent6 7 2 2 4 3" xfId="22915"/>
    <cellStyle name="20% - Accent6 7 2 2 4 4" xfId="44183"/>
    <cellStyle name="20% - Accent6 7 2 2 5" xfId="13686"/>
    <cellStyle name="20% - Accent6 7 2 2 5 2" xfId="22917"/>
    <cellStyle name="20% - Accent6 7 2 2 5 3" xfId="44184"/>
    <cellStyle name="20% - Accent6 7 2 2 6" xfId="22918"/>
    <cellStyle name="20% - Accent6 7 2 2 7" xfId="22899"/>
    <cellStyle name="20% - Accent6 7 2 2 8" xfId="44173"/>
    <cellStyle name="20% - Accent6 7 2 3" xfId="9713"/>
    <cellStyle name="20% - Accent6 7 2 3 2" xfId="9714"/>
    <cellStyle name="20% - Accent6 7 2 3 2 2" xfId="11195"/>
    <cellStyle name="20% - Accent6 7 2 3 2 2 2" xfId="22922"/>
    <cellStyle name="20% - Accent6 7 2 3 2 2 3" xfId="22921"/>
    <cellStyle name="20% - Accent6 7 2 3 2 2 4" xfId="44187"/>
    <cellStyle name="20% - Accent6 7 2 3 2 3" xfId="13691"/>
    <cellStyle name="20% - Accent6 7 2 3 2 3 2" xfId="22923"/>
    <cellStyle name="20% - Accent6 7 2 3 2 3 3" xfId="44188"/>
    <cellStyle name="20% - Accent6 7 2 3 2 4" xfId="22924"/>
    <cellStyle name="20% - Accent6 7 2 3 2 5" xfId="22920"/>
    <cellStyle name="20% - Accent6 7 2 3 2 6" xfId="44186"/>
    <cellStyle name="20% - Accent6 7 2 3 3" xfId="11194"/>
    <cellStyle name="20% - Accent6 7 2 3 3 2" xfId="22926"/>
    <cellStyle name="20% - Accent6 7 2 3 3 3" xfId="22925"/>
    <cellStyle name="20% - Accent6 7 2 3 3 4" xfId="44189"/>
    <cellStyle name="20% - Accent6 7 2 3 4" xfId="13690"/>
    <cellStyle name="20% - Accent6 7 2 3 4 2" xfId="22927"/>
    <cellStyle name="20% - Accent6 7 2 3 4 3" xfId="44190"/>
    <cellStyle name="20% - Accent6 7 2 3 5" xfId="22928"/>
    <cellStyle name="20% - Accent6 7 2 3 6" xfId="22919"/>
    <cellStyle name="20% - Accent6 7 2 3 7" xfId="44185"/>
    <cellStyle name="20% - Accent6 7 2 4" xfId="9715"/>
    <cellStyle name="20% - Accent6 7 2 4 2" xfId="11196"/>
    <cellStyle name="20% - Accent6 7 2 4 2 2" xfId="22931"/>
    <cellStyle name="20% - Accent6 7 2 4 2 3" xfId="22930"/>
    <cellStyle name="20% - Accent6 7 2 4 2 4" xfId="44192"/>
    <cellStyle name="20% - Accent6 7 2 4 3" xfId="13692"/>
    <cellStyle name="20% - Accent6 7 2 4 3 2" xfId="22932"/>
    <cellStyle name="20% - Accent6 7 2 4 3 3" xfId="44193"/>
    <cellStyle name="20% - Accent6 7 2 4 4" xfId="22933"/>
    <cellStyle name="20% - Accent6 7 2 4 5" xfId="22929"/>
    <cellStyle name="20% - Accent6 7 2 4 6" xfId="44191"/>
    <cellStyle name="20% - Accent6 7 2 5" xfId="11189"/>
    <cellStyle name="20% - Accent6 7 2 5 2" xfId="22935"/>
    <cellStyle name="20% - Accent6 7 2 5 3" xfId="22934"/>
    <cellStyle name="20% - Accent6 7 2 5 4" xfId="44194"/>
    <cellStyle name="20% - Accent6 7 2 6" xfId="13685"/>
    <cellStyle name="20% - Accent6 7 2 6 2" xfId="22936"/>
    <cellStyle name="20% - Accent6 7 2 6 3" xfId="44195"/>
    <cellStyle name="20% - Accent6 7 2 7" xfId="22937"/>
    <cellStyle name="20% - Accent6 7 2 8" xfId="17746"/>
    <cellStyle name="20% - Accent6 7 2 9" xfId="44172"/>
    <cellStyle name="20% - Accent6 7 3" xfId="3265"/>
    <cellStyle name="20% - Accent6 7 3 2" xfId="6341"/>
    <cellStyle name="20% - Accent6 7 3 2 2" xfId="9716"/>
    <cellStyle name="20% - Accent6 7 3 2 2 2" xfId="11199"/>
    <cellStyle name="20% - Accent6 7 3 2 2 2 2" xfId="22942"/>
    <cellStyle name="20% - Accent6 7 3 2 2 2 3" xfId="22941"/>
    <cellStyle name="20% - Accent6 7 3 2 2 2 4" xfId="44199"/>
    <cellStyle name="20% - Accent6 7 3 2 2 3" xfId="13695"/>
    <cellStyle name="20% - Accent6 7 3 2 2 3 2" xfId="22943"/>
    <cellStyle name="20% - Accent6 7 3 2 2 3 3" xfId="44200"/>
    <cellStyle name="20% - Accent6 7 3 2 2 4" xfId="22944"/>
    <cellStyle name="20% - Accent6 7 3 2 2 5" xfId="22940"/>
    <cellStyle name="20% - Accent6 7 3 2 2 6" xfId="44198"/>
    <cellStyle name="20% - Accent6 7 3 2 3" xfId="11198"/>
    <cellStyle name="20% - Accent6 7 3 2 3 2" xfId="22946"/>
    <cellStyle name="20% - Accent6 7 3 2 3 3" xfId="22945"/>
    <cellStyle name="20% - Accent6 7 3 2 3 4" xfId="44201"/>
    <cellStyle name="20% - Accent6 7 3 2 4" xfId="13694"/>
    <cellStyle name="20% - Accent6 7 3 2 4 2" xfId="22947"/>
    <cellStyle name="20% - Accent6 7 3 2 4 3" xfId="44202"/>
    <cellStyle name="20% - Accent6 7 3 2 5" xfId="22948"/>
    <cellStyle name="20% - Accent6 7 3 2 6" xfId="22939"/>
    <cellStyle name="20% - Accent6 7 3 2 7" xfId="44197"/>
    <cellStyle name="20% - Accent6 7 3 3" xfId="9717"/>
    <cellStyle name="20% - Accent6 7 3 3 2" xfId="11200"/>
    <cellStyle name="20% - Accent6 7 3 3 2 2" xfId="22951"/>
    <cellStyle name="20% - Accent6 7 3 3 2 3" xfId="22950"/>
    <cellStyle name="20% - Accent6 7 3 3 2 4" xfId="44204"/>
    <cellStyle name="20% - Accent6 7 3 3 3" xfId="13696"/>
    <cellStyle name="20% - Accent6 7 3 3 3 2" xfId="22952"/>
    <cellStyle name="20% - Accent6 7 3 3 3 3" xfId="44205"/>
    <cellStyle name="20% - Accent6 7 3 3 4" xfId="22953"/>
    <cellStyle name="20% - Accent6 7 3 3 5" xfId="22949"/>
    <cellStyle name="20% - Accent6 7 3 3 6" xfId="44203"/>
    <cellStyle name="20% - Accent6 7 3 4" xfId="11197"/>
    <cellStyle name="20% - Accent6 7 3 4 2" xfId="22955"/>
    <cellStyle name="20% - Accent6 7 3 4 3" xfId="22954"/>
    <cellStyle name="20% - Accent6 7 3 4 4" xfId="44206"/>
    <cellStyle name="20% - Accent6 7 3 5" xfId="13693"/>
    <cellStyle name="20% - Accent6 7 3 5 2" xfId="22956"/>
    <cellStyle name="20% - Accent6 7 3 5 3" xfId="44207"/>
    <cellStyle name="20% - Accent6 7 3 6" xfId="22957"/>
    <cellStyle name="20% - Accent6 7 3 7" xfId="22938"/>
    <cellStyle name="20% - Accent6 7 3 8" xfId="44196"/>
    <cellStyle name="20% - Accent6 7 4" xfId="5135"/>
    <cellStyle name="20% - Accent6 7 4 2" xfId="9718"/>
    <cellStyle name="20% - Accent6 7 4 2 2" xfId="11202"/>
    <cellStyle name="20% - Accent6 7 4 2 2 2" xfId="22961"/>
    <cellStyle name="20% - Accent6 7 4 2 2 3" xfId="22960"/>
    <cellStyle name="20% - Accent6 7 4 2 2 4" xfId="44210"/>
    <cellStyle name="20% - Accent6 7 4 2 3" xfId="13698"/>
    <cellStyle name="20% - Accent6 7 4 2 3 2" xfId="22962"/>
    <cellStyle name="20% - Accent6 7 4 2 3 3" xfId="44211"/>
    <cellStyle name="20% - Accent6 7 4 2 4" xfId="22963"/>
    <cellStyle name="20% - Accent6 7 4 2 5" xfId="22959"/>
    <cellStyle name="20% - Accent6 7 4 2 6" xfId="44209"/>
    <cellStyle name="20% - Accent6 7 4 3" xfId="11201"/>
    <cellStyle name="20% - Accent6 7 4 3 2" xfId="22965"/>
    <cellStyle name="20% - Accent6 7 4 3 3" xfId="22964"/>
    <cellStyle name="20% - Accent6 7 4 3 4" xfId="44212"/>
    <cellStyle name="20% - Accent6 7 4 4" xfId="13697"/>
    <cellStyle name="20% - Accent6 7 4 4 2" xfId="22966"/>
    <cellStyle name="20% - Accent6 7 4 4 3" xfId="44213"/>
    <cellStyle name="20% - Accent6 7 4 5" xfId="22967"/>
    <cellStyle name="20% - Accent6 7 4 6" xfId="22958"/>
    <cellStyle name="20% - Accent6 7 4 7" xfId="44208"/>
    <cellStyle name="20% - Accent6 7 5" xfId="7786"/>
    <cellStyle name="20% - Accent6 7 5 2" xfId="11203"/>
    <cellStyle name="20% - Accent6 7 5 2 2" xfId="22969"/>
    <cellStyle name="20% - Accent6 7 5 2 3" xfId="22968"/>
    <cellStyle name="20% - Accent6 7 5 2 4" xfId="44214"/>
    <cellStyle name="20% - Accent6 7 5 3" xfId="13699"/>
    <cellStyle name="20% - Accent6 7 5 3 2" xfId="22970"/>
    <cellStyle name="20% - Accent6 7 5 3 3" xfId="44215"/>
    <cellStyle name="20% - Accent6 7 6" xfId="11188"/>
    <cellStyle name="20% - Accent6 7 6 2" xfId="22972"/>
    <cellStyle name="20% - Accent6 7 6 3" xfId="22971"/>
    <cellStyle name="20% - Accent6 7 6 4" xfId="44216"/>
    <cellStyle name="20% - Accent6 7 7" xfId="13684"/>
    <cellStyle name="20% - Accent6 7 7 2" xfId="22974"/>
    <cellStyle name="20% - Accent6 7 7 3" xfId="22973"/>
    <cellStyle name="20% - Accent6 7 7 4" xfId="44217"/>
    <cellStyle name="20% - Accent6 7 8" xfId="22975"/>
    <cellStyle name="20% - Accent6 7 9" xfId="22976"/>
    <cellStyle name="20% - Accent6 8" xfId="4575"/>
    <cellStyle name="20% - Accent6 8 10" xfId="22977"/>
    <cellStyle name="20% - Accent6 8 11" xfId="44218"/>
    <cellStyle name="20% - Accent6 8 12" xfId="53611"/>
    <cellStyle name="20% - Accent6 8 2" xfId="7611"/>
    <cellStyle name="20% - Accent6 8 2 10" xfId="44219"/>
    <cellStyle name="20% - Accent6 8 2 11" xfId="53669"/>
    <cellStyle name="20% - Accent6 8 2 2" xfId="8109"/>
    <cellStyle name="20% - Accent6 8 2 2 2" xfId="8277"/>
    <cellStyle name="20% - Accent6 8 2 2 2 2" xfId="11207"/>
    <cellStyle name="20% - Accent6 8 2 2 2 2 2" xfId="22982"/>
    <cellStyle name="20% - Accent6 8 2 2 2 2 3" xfId="22981"/>
    <cellStyle name="20% - Accent6 8 2 2 2 2 4" xfId="44222"/>
    <cellStyle name="20% - Accent6 8 2 2 2 3" xfId="13703"/>
    <cellStyle name="20% - Accent6 8 2 2 2 3 2" xfId="22983"/>
    <cellStyle name="20% - Accent6 8 2 2 2 3 3" xfId="44223"/>
    <cellStyle name="20% - Accent6 8 2 2 2 4" xfId="22984"/>
    <cellStyle name="20% - Accent6 8 2 2 2 5" xfId="22980"/>
    <cellStyle name="20% - Accent6 8 2 2 2 6" xfId="44221"/>
    <cellStyle name="20% - Accent6 8 2 2 2 7" xfId="53923"/>
    <cellStyle name="20% - Accent6 8 2 2 3" xfId="8908"/>
    <cellStyle name="20% - Accent6 8 2 2 3 2" xfId="22986"/>
    <cellStyle name="20% - Accent6 8 2 2 3 3" xfId="22985"/>
    <cellStyle name="20% - Accent6 8 2 2 3 4" xfId="44224"/>
    <cellStyle name="20% - Accent6 8 2 2 3 5" xfId="54257"/>
    <cellStyle name="20% - Accent6 8 2 2 4" xfId="11206"/>
    <cellStyle name="20% - Accent6 8 2 2 4 2" xfId="22988"/>
    <cellStyle name="20% - Accent6 8 2 2 4 3" xfId="22987"/>
    <cellStyle name="20% - Accent6 8 2 2 4 4" xfId="44225"/>
    <cellStyle name="20% - Accent6 8 2 2 5" xfId="13702"/>
    <cellStyle name="20% - Accent6 8 2 2 5 2" xfId="22989"/>
    <cellStyle name="20% - Accent6 8 2 2 5 3" xfId="44226"/>
    <cellStyle name="20% - Accent6 8 2 2 6" xfId="22990"/>
    <cellStyle name="20% - Accent6 8 2 2 7" xfId="22979"/>
    <cellStyle name="20% - Accent6 8 2 2 8" xfId="44220"/>
    <cellStyle name="20% - Accent6 8 2 2 9" xfId="53755"/>
    <cellStyle name="20% - Accent6 8 2 3" xfId="8193"/>
    <cellStyle name="20% - Accent6 8 2 3 2" xfId="11208"/>
    <cellStyle name="20% - Accent6 8 2 3 2 2" xfId="22993"/>
    <cellStyle name="20% - Accent6 8 2 3 2 3" xfId="22992"/>
    <cellStyle name="20% - Accent6 8 2 3 2 4" xfId="44228"/>
    <cellStyle name="20% - Accent6 8 2 3 3" xfId="13704"/>
    <cellStyle name="20% - Accent6 8 2 3 3 2" xfId="22994"/>
    <cellStyle name="20% - Accent6 8 2 3 3 3" xfId="44229"/>
    <cellStyle name="20% - Accent6 8 2 3 4" xfId="22995"/>
    <cellStyle name="20% - Accent6 8 2 3 5" xfId="22991"/>
    <cellStyle name="20% - Accent6 8 2 3 6" xfId="44227"/>
    <cellStyle name="20% - Accent6 8 2 3 7" xfId="53839"/>
    <cellStyle name="20% - Accent6 8 2 4" xfId="8824"/>
    <cellStyle name="20% - Accent6 8 2 4 2" xfId="22997"/>
    <cellStyle name="20% - Accent6 8 2 4 3" xfId="22996"/>
    <cellStyle name="20% - Accent6 8 2 4 4" xfId="44230"/>
    <cellStyle name="20% - Accent6 8 2 4 5" xfId="54173"/>
    <cellStyle name="20% - Accent6 8 2 5" xfId="8019"/>
    <cellStyle name="20% - Accent6 8 2 5 2" xfId="22999"/>
    <cellStyle name="20% - Accent6 8 2 5 3" xfId="22998"/>
    <cellStyle name="20% - Accent6 8 2 5 4" xfId="44231"/>
    <cellStyle name="20% - Accent6 8 2 6" xfId="11205"/>
    <cellStyle name="20% - Accent6 8 2 6 2" xfId="23001"/>
    <cellStyle name="20% - Accent6 8 2 6 3" xfId="23000"/>
    <cellStyle name="20% - Accent6 8 2 6 4" xfId="44232"/>
    <cellStyle name="20% - Accent6 8 2 7" xfId="13701"/>
    <cellStyle name="20% - Accent6 8 2 7 2" xfId="23002"/>
    <cellStyle name="20% - Accent6 8 2 7 3" xfId="44233"/>
    <cellStyle name="20% - Accent6 8 2 8" xfId="23003"/>
    <cellStyle name="20% - Accent6 8 2 9" xfId="22978"/>
    <cellStyle name="20% - Accent6 8 3" xfId="8062"/>
    <cellStyle name="20% - Accent6 8 3 2" xfId="8235"/>
    <cellStyle name="20% - Accent6 8 3 2 2" xfId="11210"/>
    <cellStyle name="20% - Accent6 8 3 2 2 2" xfId="23007"/>
    <cellStyle name="20% - Accent6 8 3 2 2 3" xfId="23006"/>
    <cellStyle name="20% - Accent6 8 3 2 2 4" xfId="44236"/>
    <cellStyle name="20% - Accent6 8 3 2 3" xfId="13706"/>
    <cellStyle name="20% - Accent6 8 3 2 3 2" xfId="23008"/>
    <cellStyle name="20% - Accent6 8 3 2 3 3" xfId="44237"/>
    <cellStyle name="20% - Accent6 8 3 2 4" xfId="23009"/>
    <cellStyle name="20% - Accent6 8 3 2 5" xfId="23005"/>
    <cellStyle name="20% - Accent6 8 3 2 6" xfId="44235"/>
    <cellStyle name="20% - Accent6 8 3 2 7" xfId="53881"/>
    <cellStyle name="20% - Accent6 8 3 3" xfId="8866"/>
    <cellStyle name="20% - Accent6 8 3 3 2" xfId="23011"/>
    <cellStyle name="20% - Accent6 8 3 3 3" xfId="23010"/>
    <cellStyle name="20% - Accent6 8 3 3 4" xfId="44238"/>
    <cellStyle name="20% - Accent6 8 3 3 5" xfId="54215"/>
    <cellStyle name="20% - Accent6 8 3 4" xfId="11209"/>
    <cellStyle name="20% - Accent6 8 3 4 2" xfId="23013"/>
    <cellStyle name="20% - Accent6 8 3 4 3" xfId="23012"/>
    <cellStyle name="20% - Accent6 8 3 4 4" xfId="44239"/>
    <cellStyle name="20% - Accent6 8 3 5" xfId="13705"/>
    <cellStyle name="20% - Accent6 8 3 5 2" xfId="23014"/>
    <cellStyle name="20% - Accent6 8 3 5 3" xfId="44240"/>
    <cellStyle name="20% - Accent6 8 3 6" xfId="23015"/>
    <cellStyle name="20% - Accent6 8 3 7" xfId="23004"/>
    <cellStyle name="20% - Accent6 8 3 8" xfId="44234"/>
    <cellStyle name="20% - Accent6 8 3 9" xfId="53711"/>
    <cellStyle name="20% - Accent6 8 4" xfId="8151"/>
    <cellStyle name="20% - Accent6 8 4 2" xfId="11211"/>
    <cellStyle name="20% - Accent6 8 4 2 2" xfId="23018"/>
    <cellStyle name="20% - Accent6 8 4 2 3" xfId="23017"/>
    <cellStyle name="20% - Accent6 8 4 2 4" xfId="44242"/>
    <cellStyle name="20% - Accent6 8 4 3" xfId="13707"/>
    <cellStyle name="20% - Accent6 8 4 3 2" xfId="23019"/>
    <cellStyle name="20% - Accent6 8 4 3 3" xfId="44243"/>
    <cellStyle name="20% - Accent6 8 4 4" xfId="23020"/>
    <cellStyle name="20% - Accent6 8 4 5" xfId="23016"/>
    <cellStyle name="20% - Accent6 8 4 6" xfId="44241"/>
    <cellStyle name="20% - Accent6 8 4 7" xfId="53797"/>
    <cellStyle name="20% - Accent6 8 5" xfId="8782"/>
    <cellStyle name="20% - Accent6 8 5 2" xfId="23022"/>
    <cellStyle name="20% - Accent6 8 5 3" xfId="23021"/>
    <cellStyle name="20% - Accent6 8 5 4" xfId="44244"/>
    <cellStyle name="20% - Accent6 8 5 5" xfId="54131"/>
    <cellStyle name="20% - Accent6 8 6" xfId="7946"/>
    <cellStyle name="20% - Accent6 8 6 2" xfId="23024"/>
    <cellStyle name="20% - Accent6 8 6 3" xfId="23023"/>
    <cellStyle name="20% - Accent6 8 6 4" xfId="44245"/>
    <cellStyle name="20% - Accent6 8 7" xfId="11204"/>
    <cellStyle name="20% - Accent6 8 7 2" xfId="23026"/>
    <cellStyle name="20% - Accent6 8 7 3" xfId="23025"/>
    <cellStyle name="20% - Accent6 8 7 4" xfId="44246"/>
    <cellStyle name="20% - Accent6 8 8" xfId="13700"/>
    <cellStyle name="20% - Accent6 8 8 2" xfId="23027"/>
    <cellStyle name="20% - Accent6 8 8 3" xfId="44247"/>
    <cellStyle name="20% - Accent6 8 9" xfId="23028"/>
    <cellStyle name="20% - Accent6 9" xfId="4626"/>
    <cellStyle name="20% - Accent6 9 10" xfId="23029"/>
    <cellStyle name="20% - Accent6 9 11" xfId="44248"/>
    <cellStyle name="20% - Accent6 9 12" xfId="53624"/>
    <cellStyle name="20% - Accent6 9 2" xfId="8032"/>
    <cellStyle name="20% - Accent6 9 2 10" xfId="53682"/>
    <cellStyle name="20% - Accent6 9 2 2" xfId="8122"/>
    <cellStyle name="20% - Accent6 9 2 2 2" xfId="8290"/>
    <cellStyle name="20% - Accent6 9 2 2 2 2" xfId="11215"/>
    <cellStyle name="20% - Accent6 9 2 2 2 2 2" xfId="23034"/>
    <cellStyle name="20% - Accent6 9 2 2 2 2 3" xfId="23033"/>
    <cellStyle name="20% - Accent6 9 2 2 2 2 4" xfId="44252"/>
    <cellStyle name="20% - Accent6 9 2 2 2 3" xfId="13711"/>
    <cellStyle name="20% - Accent6 9 2 2 2 3 2" xfId="23035"/>
    <cellStyle name="20% - Accent6 9 2 2 2 3 3" xfId="44253"/>
    <cellStyle name="20% - Accent6 9 2 2 2 4" xfId="23036"/>
    <cellStyle name="20% - Accent6 9 2 2 2 5" xfId="23032"/>
    <cellStyle name="20% - Accent6 9 2 2 2 6" xfId="44251"/>
    <cellStyle name="20% - Accent6 9 2 2 2 7" xfId="53936"/>
    <cellStyle name="20% - Accent6 9 2 2 3" xfId="8921"/>
    <cellStyle name="20% - Accent6 9 2 2 3 2" xfId="23038"/>
    <cellStyle name="20% - Accent6 9 2 2 3 3" xfId="23037"/>
    <cellStyle name="20% - Accent6 9 2 2 3 4" xfId="44254"/>
    <cellStyle name="20% - Accent6 9 2 2 3 5" xfId="54270"/>
    <cellStyle name="20% - Accent6 9 2 2 4" xfId="11214"/>
    <cellStyle name="20% - Accent6 9 2 2 4 2" xfId="23040"/>
    <cellStyle name="20% - Accent6 9 2 2 4 3" xfId="23039"/>
    <cellStyle name="20% - Accent6 9 2 2 4 4" xfId="44255"/>
    <cellStyle name="20% - Accent6 9 2 2 5" xfId="13710"/>
    <cellStyle name="20% - Accent6 9 2 2 5 2" xfId="23041"/>
    <cellStyle name="20% - Accent6 9 2 2 5 3" xfId="44256"/>
    <cellStyle name="20% - Accent6 9 2 2 6" xfId="23042"/>
    <cellStyle name="20% - Accent6 9 2 2 7" xfId="23031"/>
    <cellStyle name="20% - Accent6 9 2 2 8" xfId="44250"/>
    <cellStyle name="20% - Accent6 9 2 2 9" xfId="53768"/>
    <cellStyle name="20% - Accent6 9 2 3" xfId="8206"/>
    <cellStyle name="20% - Accent6 9 2 3 2" xfId="11216"/>
    <cellStyle name="20% - Accent6 9 2 3 2 2" xfId="23045"/>
    <cellStyle name="20% - Accent6 9 2 3 2 3" xfId="23044"/>
    <cellStyle name="20% - Accent6 9 2 3 2 4" xfId="44258"/>
    <cellStyle name="20% - Accent6 9 2 3 3" xfId="13712"/>
    <cellStyle name="20% - Accent6 9 2 3 3 2" xfId="23046"/>
    <cellStyle name="20% - Accent6 9 2 3 3 3" xfId="44259"/>
    <cellStyle name="20% - Accent6 9 2 3 4" xfId="23047"/>
    <cellStyle name="20% - Accent6 9 2 3 5" xfId="23043"/>
    <cellStyle name="20% - Accent6 9 2 3 6" xfId="44257"/>
    <cellStyle name="20% - Accent6 9 2 3 7" xfId="53852"/>
    <cellStyle name="20% - Accent6 9 2 4" xfId="8837"/>
    <cellStyle name="20% - Accent6 9 2 4 2" xfId="23049"/>
    <cellStyle name="20% - Accent6 9 2 4 3" xfId="23048"/>
    <cellStyle name="20% - Accent6 9 2 4 4" xfId="44260"/>
    <cellStyle name="20% - Accent6 9 2 4 5" xfId="54186"/>
    <cellStyle name="20% - Accent6 9 2 5" xfId="11213"/>
    <cellStyle name="20% - Accent6 9 2 5 2" xfId="23051"/>
    <cellStyle name="20% - Accent6 9 2 5 3" xfId="23050"/>
    <cellStyle name="20% - Accent6 9 2 5 4" xfId="44261"/>
    <cellStyle name="20% - Accent6 9 2 6" xfId="13709"/>
    <cellStyle name="20% - Accent6 9 2 6 2" xfId="23052"/>
    <cellStyle name="20% - Accent6 9 2 6 3" xfId="44262"/>
    <cellStyle name="20% - Accent6 9 2 7" xfId="23053"/>
    <cellStyle name="20% - Accent6 9 2 8" xfId="23030"/>
    <cellStyle name="20% - Accent6 9 2 9" xfId="44249"/>
    <cellStyle name="20% - Accent6 9 3" xfId="8075"/>
    <cellStyle name="20% - Accent6 9 3 2" xfId="8248"/>
    <cellStyle name="20% - Accent6 9 3 2 2" xfId="11218"/>
    <cellStyle name="20% - Accent6 9 3 2 2 2" xfId="23057"/>
    <cellStyle name="20% - Accent6 9 3 2 2 3" xfId="23056"/>
    <cellStyle name="20% - Accent6 9 3 2 2 4" xfId="44265"/>
    <cellStyle name="20% - Accent6 9 3 2 3" xfId="13714"/>
    <cellStyle name="20% - Accent6 9 3 2 3 2" xfId="23058"/>
    <cellStyle name="20% - Accent6 9 3 2 3 3" xfId="44266"/>
    <cellStyle name="20% - Accent6 9 3 2 4" xfId="23059"/>
    <cellStyle name="20% - Accent6 9 3 2 5" xfId="23055"/>
    <cellStyle name="20% - Accent6 9 3 2 6" xfId="44264"/>
    <cellStyle name="20% - Accent6 9 3 2 7" xfId="53894"/>
    <cellStyle name="20% - Accent6 9 3 3" xfId="8879"/>
    <cellStyle name="20% - Accent6 9 3 3 2" xfId="23061"/>
    <cellStyle name="20% - Accent6 9 3 3 3" xfId="23060"/>
    <cellStyle name="20% - Accent6 9 3 3 4" xfId="44267"/>
    <cellStyle name="20% - Accent6 9 3 3 5" xfId="54228"/>
    <cellStyle name="20% - Accent6 9 3 4" xfId="11217"/>
    <cellStyle name="20% - Accent6 9 3 4 2" xfId="23063"/>
    <cellStyle name="20% - Accent6 9 3 4 3" xfId="23062"/>
    <cellStyle name="20% - Accent6 9 3 4 4" xfId="44268"/>
    <cellStyle name="20% - Accent6 9 3 5" xfId="13713"/>
    <cellStyle name="20% - Accent6 9 3 5 2" xfId="23064"/>
    <cellStyle name="20% - Accent6 9 3 5 3" xfId="44269"/>
    <cellStyle name="20% - Accent6 9 3 6" xfId="23065"/>
    <cellStyle name="20% - Accent6 9 3 7" xfId="23054"/>
    <cellStyle name="20% - Accent6 9 3 8" xfId="44263"/>
    <cellStyle name="20% - Accent6 9 3 9" xfId="53724"/>
    <cellStyle name="20% - Accent6 9 4" xfId="8164"/>
    <cellStyle name="20% - Accent6 9 4 2" xfId="11219"/>
    <cellStyle name="20% - Accent6 9 4 2 2" xfId="23068"/>
    <cellStyle name="20% - Accent6 9 4 2 3" xfId="23067"/>
    <cellStyle name="20% - Accent6 9 4 2 4" xfId="44271"/>
    <cellStyle name="20% - Accent6 9 4 3" xfId="13715"/>
    <cellStyle name="20% - Accent6 9 4 3 2" xfId="23069"/>
    <cellStyle name="20% - Accent6 9 4 3 3" xfId="44272"/>
    <cellStyle name="20% - Accent6 9 4 4" xfId="23070"/>
    <cellStyle name="20% - Accent6 9 4 5" xfId="23066"/>
    <cellStyle name="20% - Accent6 9 4 6" xfId="44270"/>
    <cellStyle name="20% - Accent6 9 4 7" xfId="53810"/>
    <cellStyle name="20% - Accent6 9 5" xfId="8795"/>
    <cellStyle name="20% - Accent6 9 5 2" xfId="23072"/>
    <cellStyle name="20% - Accent6 9 5 3" xfId="23071"/>
    <cellStyle name="20% - Accent6 9 5 4" xfId="44273"/>
    <cellStyle name="20% - Accent6 9 5 5" xfId="54144"/>
    <cellStyle name="20% - Accent6 9 6" xfId="7959"/>
    <cellStyle name="20% - Accent6 9 6 2" xfId="23074"/>
    <cellStyle name="20% - Accent6 9 6 3" xfId="23073"/>
    <cellStyle name="20% - Accent6 9 6 4" xfId="44274"/>
    <cellStyle name="20% - Accent6 9 7" xfId="11212"/>
    <cellStyle name="20% - Accent6 9 7 2" xfId="23076"/>
    <cellStyle name="20% - Accent6 9 7 3" xfId="23075"/>
    <cellStyle name="20% - Accent6 9 7 4" xfId="44275"/>
    <cellStyle name="20% - Accent6 9 8" xfId="13708"/>
    <cellStyle name="20% - Accent6 9 8 2" xfId="23077"/>
    <cellStyle name="20% - Accent6 9 8 3" xfId="44276"/>
    <cellStyle name="20% - Accent6 9 9" xfId="23078"/>
    <cellStyle name="40% - Accent1" xfId="16" builtinId="31" customBuiltin="1"/>
    <cellStyle name="40% - Accent1 10" xfId="4945"/>
    <cellStyle name="40% - Accent1 10 2" xfId="8085"/>
    <cellStyle name="40% - Accent1 10 2 2" xfId="8257"/>
    <cellStyle name="40% - Accent1 10 2 2 2" xfId="9719"/>
    <cellStyle name="40% - Accent1 10 2 2 2 2" xfId="11223"/>
    <cellStyle name="40% - Accent1 10 2 2 2 2 2" xfId="23083"/>
    <cellStyle name="40% - Accent1 10 2 2 2 2 3" xfId="23082"/>
    <cellStyle name="40% - Accent1 10 2 2 2 2 4" xfId="44280"/>
    <cellStyle name="40% - Accent1 10 2 2 2 3" xfId="13719"/>
    <cellStyle name="40% - Accent1 10 2 2 2 3 2" xfId="23084"/>
    <cellStyle name="40% - Accent1 10 2 2 2 3 3" xfId="44281"/>
    <cellStyle name="40% - Accent1 10 2 2 2 4" xfId="23085"/>
    <cellStyle name="40% - Accent1 10 2 2 2 5" xfId="23081"/>
    <cellStyle name="40% - Accent1 10 2 2 2 6" xfId="44279"/>
    <cellStyle name="40% - Accent1 10 2 2 3" xfId="11222"/>
    <cellStyle name="40% - Accent1 10 2 2 3 2" xfId="23087"/>
    <cellStyle name="40% - Accent1 10 2 2 3 3" xfId="23086"/>
    <cellStyle name="40% - Accent1 10 2 2 3 4" xfId="44282"/>
    <cellStyle name="40% - Accent1 10 2 2 4" xfId="13718"/>
    <cellStyle name="40% - Accent1 10 2 2 4 2" xfId="23088"/>
    <cellStyle name="40% - Accent1 10 2 2 4 3" xfId="44283"/>
    <cellStyle name="40% - Accent1 10 2 2 5" xfId="23089"/>
    <cellStyle name="40% - Accent1 10 2 2 6" xfId="23080"/>
    <cellStyle name="40% - Accent1 10 2 2 7" xfId="44278"/>
    <cellStyle name="40% - Accent1 10 2 2 8" xfId="53903"/>
    <cellStyle name="40% - Accent1 10 2 3" xfId="8888"/>
    <cellStyle name="40% - Accent1 10 2 3 2" xfId="11224"/>
    <cellStyle name="40% - Accent1 10 2 3 2 2" xfId="23092"/>
    <cellStyle name="40% - Accent1 10 2 3 2 3" xfId="23091"/>
    <cellStyle name="40% - Accent1 10 2 3 2 4" xfId="44285"/>
    <cellStyle name="40% - Accent1 10 2 3 3" xfId="13720"/>
    <cellStyle name="40% - Accent1 10 2 3 3 2" xfId="23093"/>
    <cellStyle name="40% - Accent1 10 2 3 3 3" xfId="44286"/>
    <cellStyle name="40% - Accent1 10 2 3 4" xfId="23094"/>
    <cellStyle name="40% - Accent1 10 2 3 5" xfId="23090"/>
    <cellStyle name="40% - Accent1 10 2 3 6" xfId="44284"/>
    <cellStyle name="40% - Accent1 10 2 3 7" xfId="54237"/>
    <cellStyle name="40% - Accent1 10 2 4" xfId="11221"/>
    <cellStyle name="40% - Accent1 10 2 4 2" xfId="23096"/>
    <cellStyle name="40% - Accent1 10 2 4 3" xfId="23095"/>
    <cellStyle name="40% - Accent1 10 2 4 4" xfId="44287"/>
    <cellStyle name="40% - Accent1 10 2 5" xfId="13717"/>
    <cellStyle name="40% - Accent1 10 2 5 2" xfId="23097"/>
    <cellStyle name="40% - Accent1 10 2 5 3" xfId="44288"/>
    <cellStyle name="40% - Accent1 10 2 6" xfId="23098"/>
    <cellStyle name="40% - Accent1 10 2 7" xfId="23079"/>
    <cellStyle name="40% - Accent1 10 2 8" xfId="44277"/>
    <cellStyle name="40% - Accent1 10 2 9" xfId="53733"/>
    <cellStyle name="40% - Accent1 10 3" xfId="8173"/>
    <cellStyle name="40% - Accent1 10 3 2" xfId="9720"/>
    <cellStyle name="40% - Accent1 10 3 2 2" xfId="11226"/>
    <cellStyle name="40% - Accent1 10 3 2 2 2" xfId="23102"/>
    <cellStyle name="40% - Accent1 10 3 2 2 3" xfId="23101"/>
    <cellStyle name="40% - Accent1 10 3 2 2 4" xfId="44291"/>
    <cellStyle name="40% - Accent1 10 3 2 3" xfId="13722"/>
    <cellStyle name="40% - Accent1 10 3 2 3 2" xfId="23103"/>
    <cellStyle name="40% - Accent1 10 3 2 3 3" xfId="44292"/>
    <cellStyle name="40% - Accent1 10 3 2 4" xfId="23104"/>
    <cellStyle name="40% - Accent1 10 3 2 5" xfId="23100"/>
    <cellStyle name="40% - Accent1 10 3 2 6" xfId="44290"/>
    <cellStyle name="40% - Accent1 10 3 3" xfId="11225"/>
    <cellStyle name="40% - Accent1 10 3 3 2" xfId="23106"/>
    <cellStyle name="40% - Accent1 10 3 3 3" xfId="23105"/>
    <cellStyle name="40% - Accent1 10 3 3 4" xfId="44293"/>
    <cellStyle name="40% - Accent1 10 3 4" xfId="13721"/>
    <cellStyle name="40% - Accent1 10 3 4 2" xfId="23107"/>
    <cellStyle name="40% - Accent1 10 3 4 3" xfId="44294"/>
    <cellStyle name="40% - Accent1 10 3 5" xfId="23108"/>
    <cellStyle name="40% - Accent1 10 3 6" xfId="23099"/>
    <cellStyle name="40% - Accent1 10 3 7" xfId="44289"/>
    <cellStyle name="40% - Accent1 10 3 8" xfId="53819"/>
    <cellStyle name="40% - Accent1 10 4" xfId="8804"/>
    <cellStyle name="40% - Accent1 10 4 2" xfId="11227"/>
    <cellStyle name="40% - Accent1 10 4 2 2" xfId="23111"/>
    <cellStyle name="40% - Accent1 10 4 2 3" xfId="23110"/>
    <cellStyle name="40% - Accent1 10 4 2 4" xfId="44296"/>
    <cellStyle name="40% - Accent1 10 4 3" xfId="13723"/>
    <cellStyle name="40% - Accent1 10 4 3 2" xfId="23112"/>
    <cellStyle name="40% - Accent1 10 4 3 3" xfId="44297"/>
    <cellStyle name="40% - Accent1 10 4 4" xfId="23113"/>
    <cellStyle name="40% - Accent1 10 4 5" xfId="23109"/>
    <cellStyle name="40% - Accent1 10 4 6" xfId="44295"/>
    <cellStyle name="40% - Accent1 10 4 7" xfId="54153"/>
    <cellStyle name="40% - Accent1 10 5" xfId="7971"/>
    <cellStyle name="40% - Accent1 10 5 2" xfId="23115"/>
    <cellStyle name="40% - Accent1 10 5 3" xfId="23114"/>
    <cellStyle name="40% - Accent1 10 5 4" xfId="44298"/>
    <cellStyle name="40% - Accent1 10 6" xfId="11220"/>
    <cellStyle name="40% - Accent1 10 6 2" xfId="23117"/>
    <cellStyle name="40% - Accent1 10 6 3" xfId="23116"/>
    <cellStyle name="40% - Accent1 10 6 4" xfId="44299"/>
    <cellStyle name="40% - Accent1 10 7" xfId="13716"/>
    <cellStyle name="40% - Accent1 10 7 2" xfId="23118"/>
    <cellStyle name="40% - Accent1 10 7 3" xfId="44300"/>
    <cellStyle name="40% - Accent1 10 8" xfId="53633"/>
    <cellStyle name="40% - Accent1 11" xfId="8044"/>
    <cellStyle name="40% - Accent1 11 2" xfId="8217"/>
    <cellStyle name="40% - Accent1 11 2 2" xfId="9721"/>
    <cellStyle name="40% - Accent1 11 2 2 2" xfId="11230"/>
    <cellStyle name="40% - Accent1 11 2 2 2 2" xfId="23123"/>
    <cellStyle name="40% - Accent1 11 2 2 2 3" xfId="23122"/>
    <cellStyle name="40% - Accent1 11 2 2 2 4" xfId="44304"/>
    <cellStyle name="40% - Accent1 11 2 2 3" xfId="13726"/>
    <cellStyle name="40% - Accent1 11 2 2 3 2" xfId="23124"/>
    <cellStyle name="40% - Accent1 11 2 2 3 3" xfId="44305"/>
    <cellStyle name="40% - Accent1 11 2 2 4" xfId="23125"/>
    <cellStyle name="40% - Accent1 11 2 2 5" xfId="23121"/>
    <cellStyle name="40% - Accent1 11 2 2 6" xfId="44303"/>
    <cellStyle name="40% - Accent1 11 2 3" xfId="11229"/>
    <cellStyle name="40% - Accent1 11 2 3 2" xfId="23127"/>
    <cellStyle name="40% - Accent1 11 2 3 3" xfId="23126"/>
    <cellStyle name="40% - Accent1 11 2 3 4" xfId="44306"/>
    <cellStyle name="40% - Accent1 11 2 4" xfId="13725"/>
    <cellStyle name="40% - Accent1 11 2 4 2" xfId="23128"/>
    <cellStyle name="40% - Accent1 11 2 4 3" xfId="44307"/>
    <cellStyle name="40% - Accent1 11 2 5" xfId="23129"/>
    <cellStyle name="40% - Accent1 11 2 6" xfId="23120"/>
    <cellStyle name="40% - Accent1 11 2 7" xfId="44302"/>
    <cellStyle name="40% - Accent1 11 2 8" xfId="53863"/>
    <cellStyle name="40% - Accent1 11 3" xfId="8848"/>
    <cellStyle name="40% - Accent1 11 3 2" xfId="11231"/>
    <cellStyle name="40% - Accent1 11 3 2 2" xfId="23132"/>
    <cellStyle name="40% - Accent1 11 3 2 3" xfId="23131"/>
    <cellStyle name="40% - Accent1 11 3 2 4" xfId="44309"/>
    <cellStyle name="40% - Accent1 11 3 3" xfId="13727"/>
    <cellStyle name="40% - Accent1 11 3 3 2" xfId="23133"/>
    <cellStyle name="40% - Accent1 11 3 3 3" xfId="44310"/>
    <cellStyle name="40% - Accent1 11 3 4" xfId="23134"/>
    <cellStyle name="40% - Accent1 11 3 5" xfId="23130"/>
    <cellStyle name="40% - Accent1 11 3 6" xfId="44308"/>
    <cellStyle name="40% - Accent1 11 3 7" xfId="54197"/>
    <cellStyle name="40% - Accent1 11 4" xfId="11228"/>
    <cellStyle name="40% - Accent1 11 4 2" xfId="23136"/>
    <cellStyle name="40% - Accent1 11 4 3" xfId="23135"/>
    <cellStyle name="40% - Accent1 11 4 4" xfId="44311"/>
    <cellStyle name="40% - Accent1 11 5" xfId="13724"/>
    <cellStyle name="40% - Accent1 11 5 2" xfId="23137"/>
    <cellStyle name="40% - Accent1 11 5 3" xfId="44312"/>
    <cellStyle name="40% - Accent1 11 6" xfId="23138"/>
    <cellStyle name="40% - Accent1 11 7" xfId="23119"/>
    <cellStyle name="40% - Accent1 11 8" xfId="44301"/>
    <cellStyle name="40% - Accent1 11 9" xfId="53693"/>
    <cellStyle name="40% - Accent1 12" xfId="8133"/>
    <cellStyle name="40% - Accent1 12 2" xfId="9722"/>
    <cellStyle name="40% - Accent1 12 2 2" xfId="9723"/>
    <cellStyle name="40% - Accent1 12 2 2 2" xfId="11234"/>
    <cellStyle name="40% - Accent1 12 2 2 2 2" xfId="23143"/>
    <cellStyle name="40% - Accent1 12 2 2 2 3" xfId="23142"/>
    <cellStyle name="40% - Accent1 12 2 2 2 4" xfId="44316"/>
    <cellStyle name="40% - Accent1 12 2 2 3" xfId="13730"/>
    <cellStyle name="40% - Accent1 12 2 2 3 2" xfId="23144"/>
    <cellStyle name="40% - Accent1 12 2 2 3 3" xfId="44317"/>
    <cellStyle name="40% - Accent1 12 2 2 4" xfId="23145"/>
    <cellStyle name="40% - Accent1 12 2 2 5" xfId="23141"/>
    <cellStyle name="40% - Accent1 12 2 2 6" xfId="44315"/>
    <cellStyle name="40% - Accent1 12 2 3" xfId="11233"/>
    <cellStyle name="40% - Accent1 12 2 3 2" xfId="23147"/>
    <cellStyle name="40% - Accent1 12 2 3 3" xfId="23146"/>
    <cellStyle name="40% - Accent1 12 2 3 4" xfId="44318"/>
    <cellStyle name="40% - Accent1 12 2 4" xfId="13729"/>
    <cellStyle name="40% - Accent1 12 2 4 2" xfId="23148"/>
    <cellStyle name="40% - Accent1 12 2 4 3" xfId="44319"/>
    <cellStyle name="40% - Accent1 12 2 5" xfId="23149"/>
    <cellStyle name="40% - Accent1 12 2 6" xfId="23140"/>
    <cellStyle name="40% - Accent1 12 2 7" xfId="44314"/>
    <cellStyle name="40% - Accent1 12 3" xfId="9724"/>
    <cellStyle name="40% - Accent1 12 3 2" xfId="11235"/>
    <cellStyle name="40% - Accent1 12 3 2 2" xfId="23152"/>
    <cellStyle name="40% - Accent1 12 3 2 3" xfId="23151"/>
    <cellStyle name="40% - Accent1 12 3 2 4" xfId="44321"/>
    <cellStyle name="40% - Accent1 12 3 3" xfId="13731"/>
    <cellStyle name="40% - Accent1 12 3 3 2" xfId="23153"/>
    <cellStyle name="40% - Accent1 12 3 3 3" xfId="44322"/>
    <cellStyle name="40% - Accent1 12 3 4" xfId="23154"/>
    <cellStyle name="40% - Accent1 12 3 5" xfId="23150"/>
    <cellStyle name="40% - Accent1 12 3 6" xfId="44320"/>
    <cellStyle name="40% - Accent1 12 4" xfId="11232"/>
    <cellStyle name="40% - Accent1 12 4 2" xfId="23156"/>
    <cellStyle name="40% - Accent1 12 4 3" xfId="23155"/>
    <cellStyle name="40% - Accent1 12 4 4" xfId="44323"/>
    <cellStyle name="40% - Accent1 12 5" xfId="13728"/>
    <cellStyle name="40% - Accent1 12 5 2" xfId="23157"/>
    <cellStyle name="40% - Accent1 12 5 3" xfId="44324"/>
    <cellStyle name="40% - Accent1 12 6" xfId="23158"/>
    <cellStyle name="40% - Accent1 12 7" xfId="23139"/>
    <cellStyle name="40% - Accent1 12 8" xfId="44313"/>
    <cellStyle name="40% - Accent1 12 9" xfId="53779"/>
    <cellStyle name="40% - Accent1 13" xfId="8322"/>
    <cellStyle name="40% - Accent1 13 2" xfId="9725"/>
    <cellStyle name="40% - Accent1 13 2 2" xfId="11237"/>
    <cellStyle name="40% - Accent1 13 2 2 2" xfId="23161"/>
    <cellStyle name="40% - Accent1 13 2 2 3" xfId="23160"/>
    <cellStyle name="40% - Accent1 13 2 2 4" xfId="44326"/>
    <cellStyle name="40% - Accent1 13 2 3" xfId="13733"/>
    <cellStyle name="40% - Accent1 13 2 3 2" xfId="23162"/>
    <cellStyle name="40% - Accent1 13 2 3 3" xfId="44327"/>
    <cellStyle name="40% - Accent1 13 2 4" xfId="23163"/>
    <cellStyle name="40% - Accent1 13 2 5" xfId="23159"/>
    <cellStyle name="40% - Accent1 13 2 6" xfId="44325"/>
    <cellStyle name="40% - Accent1 13 3" xfId="11236"/>
    <cellStyle name="40% - Accent1 13 3 2" xfId="23165"/>
    <cellStyle name="40% - Accent1 13 3 3" xfId="23164"/>
    <cellStyle name="40% - Accent1 13 3 4" xfId="44328"/>
    <cellStyle name="40% - Accent1 13 4" xfId="13732"/>
    <cellStyle name="40% - Accent1 13 4 2" xfId="23166"/>
    <cellStyle name="40% - Accent1 13 4 3" xfId="44329"/>
    <cellStyle name="40% - Accent1 14" xfId="8764"/>
    <cellStyle name="40% - Accent1 14 2" xfId="9726"/>
    <cellStyle name="40% - Accent1 14 2 2" xfId="11239"/>
    <cellStyle name="40% - Accent1 14 2 2 2" xfId="23170"/>
    <cellStyle name="40% - Accent1 14 2 2 3" xfId="23169"/>
    <cellStyle name="40% - Accent1 14 2 2 4" xfId="44332"/>
    <cellStyle name="40% - Accent1 14 2 3" xfId="13735"/>
    <cellStyle name="40% - Accent1 14 2 3 2" xfId="23171"/>
    <cellStyle name="40% - Accent1 14 2 3 3" xfId="44333"/>
    <cellStyle name="40% - Accent1 14 2 4" xfId="23172"/>
    <cellStyle name="40% - Accent1 14 2 5" xfId="23168"/>
    <cellStyle name="40% - Accent1 14 2 6" xfId="44331"/>
    <cellStyle name="40% - Accent1 14 3" xfId="11238"/>
    <cellStyle name="40% - Accent1 14 3 2" xfId="23174"/>
    <cellStyle name="40% - Accent1 14 3 3" xfId="23173"/>
    <cellStyle name="40% - Accent1 14 3 4" xfId="44334"/>
    <cellStyle name="40% - Accent1 14 4" xfId="13734"/>
    <cellStyle name="40% - Accent1 14 4 2" xfId="23175"/>
    <cellStyle name="40% - Accent1 14 4 3" xfId="44335"/>
    <cellStyle name="40% - Accent1 14 5" xfId="23176"/>
    <cellStyle name="40% - Accent1 14 6" xfId="23167"/>
    <cellStyle name="40% - Accent1 14 7" xfId="44330"/>
    <cellStyle name="40% - Accent1 14 8" xfId="54113"/>
    <cellStyle name="40% - Accent1 15" xfId="7911"/>
    <cellStyle name="40% - Accent1 15 2" xfId="9727"/>
    <cellStyle name="40% - Accent1 15 2 2" xfId="11241"/>
    <cellStyle name="40% - Accent1 15 2 2 2" xfId="23180"/>
    <cellStyle name="40% - Accent1 15 2 2 3" xfId="23179"/>
    <cellStyle name="40% - Accent1 15 2 2 4" xfId="44338"/>
    <cellStyle name="40% - Accent1 15 2 3" xfId="13737"/>
    <cellStyle name="40% - Accent1 15 2 3 2" xfId="23181"/>
    <cellStyle name="40% - Accent1 15 2 3 3" xfId="44339"/>
    <cellStyle name="40% - Accent1 15 2 4" xfId="23182"/>
    <cellStyle name="40% - Accent1 15 2 5" xfId="23178"/>
    <cellStyle name="40% - Accent1 15 2 6" xfId="44337"/>
    <cellStyle name="40% - Accent1 15 3" xfId="11240"/>
    <cellStyle name="40% - Accent1 15 3 2" xfId="23184"/>
    <cellStyle name="40% - Accent1 15 3 3" xfId="23183"/>
    <cellStyle name="40% - Accent1 15 3 4" xfId="44340"/>
    <cellStyle name="40% - Accent1 15 4" xfId="13736"/>
    <cellStyle name="40% - Accent1 15 4 2" xfId="23185"/>
    <cellStyle name="40% - Accent1 15 4 3" xfId="44341"/>
    <cellStyle name="40% - Accent1 15 5" xfId="23186"/>
    <cellStyle name="40% - Accent1 15 6" xfId="23177"/>
    <cellStyle name="40% - Accent1 15 7" xfId="44336"/>
    <cellStyle name="40% - Accent1 16" xfId="9728"/>
    <cellStyle name="40% - Accent1 16 2" xfId="9729"/>
    <cellStyle name="40% - Accent1 16 2 2" xfId="11243"/>
    <cellStyle name="40% - Accent1 16 2 2 2" xfId="23190"/>
    <cellStyle name="40% - Accent1 16 2 2 3" xfId="23189"/>
    <cellStyle name="40% - Accent1 16 2 2 4" xfId="44344"/>
    <cellStyle name="40% - Accent1 16 2 3" xfId="13739"/>
    <cellStyle name="40% - Accent1 16 2 3 2" xfId="23191"/>
    <cellStyle name="40% - Accent1 16 2 3 3" xfId="44345"/>
    <cellStyle name="40% - Accent1 16 2 4" xfId="23192"/>
    <cellStyle name="40% - Accent1 16 2 5" xfId="23188"/>
    <cellStyle name="40% - Accent1 16 2 6" xfId="44343"/>
    <cellStyle name="40% - Accent1 16 3" xfId="11242"/>
    <cellStyle name="40% - Accent1 16 3 2" xfId="23194"/>
    <cellStyle name="40% - Accent1 16 3 3" xfId="23193"/>
    <cellStyle name="40% - Accent1 16 3 4" xfId="44346"/>
    <cellStyle name="40% - Accent1 16 4" xfId="13738"/>
    <cellStyle name="40% - Accent1 16 4 2" xfId="23195"/>
    <cellStyle name="40% - Accent1 16 4 3" xfId="44347"/>
    <cellStyle name="40% - Accent1 16 5" xfId="23196"/>
    <cellStyle name="40% - Accent1 16 6" xfId="23187"/>
    <cellStyle name="40% - Accent1 16 7" xfId="44342"/>
    <cellStyle name="40% - Accent1 17" xfId="9730"/>
    <cellStyle name="40% - Accent1 17 2" xfId="11244"/>
    <cellStyle name="40% - Accent1 17 2 2" xfId="23199"/>
    <cellStyle name="40% - Accent1 17 2 3" xfId="23198"/>
    <cellStyle name="40% - Accent1 17 2 4" xfId="44349"/>
    <cellStyle name="40% - Accent1 17 3" xfId="13740"/>
    <cellStyle name="40% - Accent1 17 3 2" xfId="23200"/>
    <cellStyle name="40% - Accent1 17 3 3" xfId="44350"/>
    <cellStyle name="40% - Accent1 17 4" xfId="23201"/>
    <cellStyle name="40% - Accent1 17 5" xfId="23197"/>
    <cellStyle name="40% - Accent1 17 6" xfId="44348"/>
    <cellStyle name="40% - Accent1 18" xfId="9731"/>
    <cellStyle name="40% - Accent1 18 2" xfId="11245"/>
    <cellStyle name="40% - Accent1 18 2 2" xfId="23204"/>
    <cellStyle name="40% - Accent1 18 2 3" xfId="23203"/>
    <cellStyle name="40% - Accent1 18 2 4" xfId="44352"/>
    <cellStyle name="40% - Accent1 18 3" xfId="13741"/>
    <cellStyle name="40% - Accent1 18 3 2" xfId="23205"/>
    <cellStyle name="40% - Accent1 18 3 3" xfId="44353"/>
    <cellStyle name="40% - Accent1 18 4" xfId="23206"/>
    <cellStyle name="40% - Accent1 18 5" xfId="23202"/>
    <cellStyle name="40% - Accent1 18 6" xfId="44351"/>
    <cellStyle name="40% - Accent1 19" xfId="23207"/>
    <cellStyle name="40% - Accent1 2" xfId="17"/>
    <cellStyle name="40% - Accent1 2 2" xfId="550"/>
    <cellStyle name="40% - Accent1 2 2 10" xfId="5010"/>
    <cellStyle name="40% - Accent1 2 2 10 2" xfId="23209"/>
    <cellStyle name="40% - Accent1 2 2 10 3" xfId="23208"/>
    <cellStyle name="40% - Accent1 2 2 10 4" xfId="44355"/>
    <cellStyle name="40% - Accent1 2 2 11" xfId="23210"/>
    <cellStyle name="40% - Accent1 2 2 11 2" xfId="23211"/>
    <cellStyle name="40% - Accent1 2 2 12" xfId="44354"/>
    <cellStyle name="40% - Accent1 2 2 2" xfId="551"/>
    <cellStyle name="40% - Accent1 2 2 2 2" xfId="9732"/>
    <cellStyle name="40% - Accent1 2 2 2 2 2" xfId="9733"/>
    <cellStyle name="40% - Accent1 2 2 2 2 2 2" xfId="9734"/>
    <cellStyle name="40% - Accent1 2 2 2 2 2 2 2" xfId="9735"/>
    <cellStyle name="40% - Accent1 2 2 2 2 2 2 2 2" xfId="11249"/>
    <cellStyle name="40% - Accent1 2 2 2 2 2 2 2 2 2" xfId="23217"/>
    <cellStyle name="40% - Accent1 2 2 2 2 2 2 2 2 3" xfId="23216"/>
    <cellStyle name="40% - Accent1 2 2 2 2 2 2 2 2 4" xfId="44360"/>
    <cellStyle name="40% - Accent1 2 2 2 2 2 2 2 3" xfId="13745"/>
    <cellStyle name="40% - Accent1 2 2 2 2 2 2 2 3 2" xfId="23218"/>
    <cellStyle name="40% - Accent1 2 2 2 2 2 2 2 3 3" xfId="44361"/>
    <cellStyle name="40% - Accent1 2 2 2 2 2 2 2 4" xfId="23219"/>
    <cellStyle name="40% - Accent1 2 2 2 2 2 2 2 5" xfId="23215"/>
    <cellStyle name="40% - Accent1 2 2 2 2 2 2 2 6" xfId="44359"/>
    <cellStyle name="40% - Accent1 2 2 2 2 2 2 3" xfId="11248"/>
    <cellStyle name="40% - Accent1 2 2 2 2 2 2 3 2" xfId="23221"/>
    <cellStyle name="40% - Accent1 2 2 2 2 2 2 3 3" xfId="23220"/>
    <cellStyle name="40% - Accent1 2 2 2 2 2 2 3 4" xfId="44362"/>
    <cellStyle name="40% - Accent1 2 2 2 2 2 2 4" xfId="13744"/>
    <cellStyle name="40% - Accent1 2 2 2 2 2 2 4 2" xfId="23222"/>
    <cellStyle name="40% - Accent1 2 2 2 2 2 2 4 3" xfId="44363"/>
    <cellStyle name="40% - Accent1 2 2 2 2 2 2 5" xfId="23223"/>
    <cellStyle name="40% - Accent1 2 2 2 2 2 2 6" xfId="23214"/>
    <cellStyle name="40% - Accent1 2 2 2 2 2 2 7" xfId="44358"/>
    <cellStyle name="40% - Accent1 2 2 2 2 2 3" xfId="9736"/>
    <cellStyle name="40% - Accent1 2 2 2 2 2 3 2" xfId="11250"/>
    <cellStyle name="40% - Accent1 2 2 2 2 2 3 2 2" xfId="23226"/>
    <cellStyle name="40% - Accent1 2 2 2 2 2 3 2 3" xfId="23225"/>
    <cellStyle name="40% - Accent1 2 2 2 2 2 3 2 4" xfId="44365"/>
    <cellStyle name="40% - Accent1 2 2 2 2 2 3 3" xfId="13746"/>
    <cellStyle name="40% - Accent1 2 2 2 2 2 3 3 2" xfId="23227"/>
    <cellStyle name="40% - Accent1 2 2 2 2 2 3 3 3" xfId="44366"/>
    <cellStyle name="40% - Accent1 2 2 2 2 2 3 4" xfId="23228"/>
    <cellStyle name="40% - Accent1 2 2 2 2 2 3 5" xfId="23224"/>
    <cellStyle name="40% - Accent1 2 2 2 2 2 3 6" xfId="44364"/>
    <cellStyle name="40% - Accent1 2 2 2 2 2 4" xfId="11247"/>
    <cellStyle name="40% - Accent1 2 2 2 2 2 4 2" xfId="23230"/>
    <cellStyle name="40% - Accent1 2 2 2 2 2 4 3" xfId="23229"/>
    <cellStyle name="40% - Accent1 2 2 2 2 2 4 4" xfId="44367"/>
    <cellStyle name="40% - Accent1 2 2 2 2 2 5" xfId="13743"/>
    <cellStyle name="40% - Accent1 2 2 2 2 2 5 2" xfId="23231"/>
    <cellStyle name="40% - Accent1 2 2 2 2 2 5 3" xfId="44368"/>
    <cellStyle name="40% - Accent1 2 2 2 2 2 6" xfId="23232"/>
    <cellStyle name="40% - Accent1 2 2 2 2 2 7" xfId="23213"/>
    <cellStyle name="40% - Accent1 2 2 2 2 2 8" xfId="44357"/>
    <cellStyle name="40% - Accent1 2 2 2 2 3" xfId="9737"/>
    <cellStyle name="40% - Accent1 2 2 2 2 3 2" xfId="9738"/>
    <cellStyle name="40% - Accent1 2 2 2 2 3 2 2" xfId="11252"/>
    <cellStyle name="40% - Accent1 2 2 2 2 3 2 2 2" xfId="23236"/>
    <cellStyle name="40% - Accent1 2 2 2 2 3 2 2 3" xfId="23235"/>
    <cellStyle name="40% - Accent1 2 2 2 2 3 2 2 4" xfId="44371"/>
    <cellStyle name="40% - Accent1 2 2 2 2 3 2 3" xfId="13748"/>
    <cellStyle name="40% - Accent1 2 2 2 2 3 2 3 2" xfId="23237"/>
    <cellStyle name="40% - Accent1 2 2 2 2 3 2 3 3" xfId="44372"/>
    <cellStyle name="40% - Accent1 2 2 2 2 3 2 4" xfId="23238"/>
    <cellStyle name="40% - Accent1 2 2 2 2 3 2 5" xfId="23234"/>
    <cellStyle name="40% - Accent1 2 2 2 2 3 2 6" xfId="44370"/>
    <cellStyle name="40% - Accent1 2 2 2 2 3 3" xfId="11251"/>
    <cellStyle name="40% - Accent1 2 2 2 2 3 3 2" xfId="23240"/>
    <cellStyle name="40% - Accent1 2 2 2 2 3 3 3" xfId="23239"/>
    <cellStyle name="40% - Accent1 2 2 2 2 3 3 4" xfId="44373"/>
    <cellStyle name="40% - Accent1 2 2 2 2 3 4" xfId="13747"/>
    <cellStyle name="40% - Accent1 2 2 2 2 3 4 2" xfId="23241"/>
    <cellStyle name="40% - Accent1 2 2 2 2 3 4 3" xfId="44374"/>
    <cellStyle name="40% - Accent1 2 2 2 2 3 5" xfId="23242"/>
    <cellStyle name="40% - Accent1 2 2 2 2 3 6" xfId="23233"/>
    <cellStyle name="40% - Accent1 2 2 2 2 3 7" xfId="44369"/>
    <cellStyle name="40% - Accent1 2 2 2 2 4" xfId="9739"/>
    <cellStyle name="40% - Accent1 2 2 2 2 4 2" xfId="11253"/>
    <cellStyle name="40% - Accent1 2 2 2 2 4 2 2" xfId="23245"/>
    <cellStyle name="40% - Accent1 2 2 2 2 4 2 3" xfId="23244"/>
    <cellStyle name="40% - Accent1 2 2 2 2 4 2 4" xfId="44376"/>
    <cellStyle name="40% - Accent1 2 2 2 2 4 3" xfId="13749"/>
    <cellStyle name="40% - Accent1 2 2 2 2 4 3 2" xfId="23246"/>
    <cellStyle name="40% - Accent1 2 2 2 2 4 3 3" xfId="44377"/>
    <cellStyle name="40% - Accent1 2 2 2 2 4 4" xfId="23247"/>
    <cellStyle name="40% - Accent1 2 2 2 2 4 5" xfId="23243"/>
    <cellStyle name="40% - Accent1 2 2 2 2 4 6" xfId="44375"/>
    <cellStyle name="40% - Accent1 2 2 2 2 5" xfId="11246"/>
    <cellStyle name="40% - Accent1 2 2 2 2 5 2" xfId="23249"/>
    <cellStyle name="40% - Accent1 2 2 2 2 5 3" xfId="23248"/>
    <cellStyle name="40% - Accent1 2 2 2 2 5 4" xfId="44378"/>
    <cellStyle name="40% - Accent1 2 2 2 2 6" xfId="13742"/>
    <cellStyle name="40% - Accent1 2 2 2 2 6 2" xfId="23250"/>
    <cellStyle name="40% - Accent1 2 2 2 2 6 3" xfId="44379"/>
    <cellStyle name="40% - Accent1 2 2 2 2 7" xfId="23251"/>
    <cellStyle name="40% - Accent1 2 2 2 2 8" xfId="23212"/>
    <cellStyle name="40% - Accent1 2 2 2 2 9" xfId="44356"/>
    <cellStyle name="40% - Accent1 2 2 2 3" xfId="9740"/>
    <cellStyle name="40% - Accent1 2 2 2 3 2" xfId="9741"/>
    <cellStyle name="40% - Accent1 2 2 2 3 2 2" xfId="9742"/>
    <cellStyle name="40% - Accent1 2 2 2 3 2 2 2" xfId="11256"/>
    <cellStyle name="40% - Accent1 2 2 2 3 2 2 2 2" xfId="23256"/>
    <cellStyle name="40% - Accent1 2 2 2 3 2 2 2 3" xfId="23255"/>
    <cellStyle name="40% - Accent1 2 2 2 3 2 2 2 4" xfId="44383"/>
    <cellStyle name="40% - Accent1 2 2 2 3 2 2 3" xfId="13752"/>
    <cellStyle name="40% - Accent1 2 2 2 3 2 2 3 2" xfId="23257"/>
    <cellStyle name="40% - Accent1 2 2 2 3 2 2 3 3" xfId="44384"/>
    <cellStyle name="40% - Accent1 2 2 2 3 2 2 4" xfId="23258"/>
    <cellStyle name="40% - Accent1 2 2 2 3 2 2 5" xfId="23254"/>
    <cellStyle name="40% - Accent1 2 2 2 3 2 2 6" xfId="44382"/>
    <cellStyle name="40% - Accent1 2 2 2 3 2 3" xfId="11255"/>
    <cellStyle name="40% - Accent1 2 2 2 3 2 3 2" xfId="23260"/>
    <cellStyle name="40% - Accent1 2 2 2 3 2 3 3" xfId="23259"/>
    <cellStyle name="40% - Accent1 2 2 2 3 2 3 4" xfId="44385"/>
    <cellStyle name="40% - Accent1 2 2 2 3 2 4" xfId="13751"/>
    <cellStyle name="40% - Accent1 2 2 2 3 2 4 2" xfId="23261"/>
    <cellStyle name="40% - Accent1 2 2 2 3 2 4 3" xfId="44386"/>
    <cellStyle name="40% - Accent1 2 2 2 3 2 5" xfId="23262"/>
    <cellStyle name="40% - Accent1 2 2 2 3 2 6" xfId="23253"/>
    <cellStyle name="40% - Accent1 2 2 2 3 2 7" xfId="44381"/>
    <cellStyle name="40% - Accent1 2 2 2 3 3" xfId="9743"/>
    <cellStyle name="40% - Accent1 2 2 2 3 3 2" xfId="11257"/>
    <cellStyle name="40% - Accent1 2 2 2 3 3 2 2" xfId="23265"/>
    <cellStyle name="40% - Accent1 2 2 2 3 3 2 3" xfId="23264"/>
    <cellStyle name="40% - Accent1 2 2 2 3 3 2 4" xfId="44388"/>
    <cellStyle name="40% - Accent1 2 2 2 3 3 3" xfId="13753"/>
    <cellStyle name="40% - Accent1 2 2 2 3 3 3 2" xfId="23266"/>
    <cellStyle name="40% - Accent1 2 2 2 3 3 3 3" xfId="44389"/>
    <cellStyle name="40% - Accent1 2 2 2 3 3 4" xfId="23267"/>
    <cellStyle name="40% - Accent1 2 2 2 3 3 5" xfId="23263"/>
    <cellStyle name="40% - Accent1 2 2 2 3 3 6" xfId="44387"/>
    <cellStyle name="40% - Accent1 2 2 2 3 4" xfId="11254"/>
    <cellStyle name="40% - Accent1 2 2 2 3 4 2" xfId="23269"/>
    <cellStyle name="40% - Accent1 2 2 2 3 4 3" xfId="23268"/>
    <cellStyle name="40% - Accent1 2 2 2 3 4 4" xfId="44390"/>
    <cellStyle name="40% - Accent1 2 2 2 3 5" xfId="13750"/>
    <cellStyle name="40% - Accent1 2 2 2 3 5 2" xfId="23270"/>
    <cellStyle name="40% - Accent1 2 2 2 3 5 3" xfId="44391"/>
    <cellStyle name="40% - Accent1 2 2 2 3 6" xfId="23271"/>
    <cellStyle name="40% - Accent1 2 2 2 3 7" xfId="23252"/>
    <cellStyle name="40% - Accent1 2 2 2 3 8" xfId="44380"/>
    <cellStyle name="40% - Accent1 2 2 2 4" xfId="9744"/>
    <cellStyle name="40% - Accent1 2 2 2 4 2" xfId="9745"/>
    <cellStyle name="40% - Accent1 2 2 2 4 2 2" xfId="11259"/>
    <cellStyle name="40% - Accent1 2 2 2 4 2 2 2" xfId="23275"/>
    <cellStyle name="40% - Accent1 2 2 2 4 2 2 3" xfId="23274"/>
    <cellStyle name="40% - Accent1 2 2 2 4 2 2 4" xfId="44394"/>
    <cellStyle name="40% - Accent1 2 2 2 4 2 3" xfId="13755"/>
    <cellStyle name="40% - Accent1 2 2 2 4 2 3 2" xfId="23276"/>
    <cellStyle name="40% - Accent1 2 2 2 4 2 3 3" xfId="44395"/>
    <cellStyle name="40% - Accent1 2 2 2 4 2 4" xfId="23277"/>
    <cellStyle name="40% - Accent1 2 2 2 4 2 5" xfId="23273"/>
    <cellStyle name="40% - Accent1 2 2 2 4 2 6" xfId="44393"/>
    <cellStyle name="40% - Accent1 2 2 2 4 3" xfId="11258"/>
    <cellStyle name="40% - Accent1 2 2 2 4 3 2" xfId="23279"/>
    <cellStyle name="40% - Accent1 2 2 2 4 3 3" xfId="23278"/>
    <cellStyle name="40% - Accent1 2 2 2 4 3 4" xfId="44396"/>
    <cellStyle name="40% - Accent1 2 2 2 4 4" xfId="13754"/>
    <cellStyle name="40% - Accent1 2 2 2 4 4 2" xfId="23280"/>
    <cellStyle name="40% - Accent1 2 2 2 4 4 3" xfId="44397"/>
    <cellStyle name="40% - Accent1 2 2 2 4 5" xfId="23281"/>
    <cellStyle name="40% - Accent1 2 2 2 4 6" xfId="23272"/>
    <cellStyle name="40% - Accent1 2 2 2 4 7" xfId="44392"/>
    <cellStyle name="40% - Accent1 2 2 2 5" xfId="9746"/>
    <cellStyle name="40% - Accent1 2 2 2 5 2" xfId="11260"/>
    <cellStyle name="40% - Accent1 2 2 2 5 2 2" xfId="23284"/>
    <cellStyle name="40% - Accent1 2 2 2 5 2 3" xfId="23283"/>
    <cellStyle name="40% - Accent1 2 2 2 5 2 4" xfId="44399"/>
    <cellStyle name="40% - Accent1 2 2 2 5 3" xfId="13756"/>
    <cellStyle name="40% - Accent1 2 2 2 5 3 2" xfId="23285"/>
    <cellStyle name="40% - Accent1 2 2 2 5 3 3" xfId="44400"/>
    <cellStyle name="40% - Accent1 2 2 2 5 4" xfId="23286"/>
    <cellStyle name="40% - Accent1 2 2 2 5 5" xfId="23282"/>
    <cellStyle name="40% - Accent1 2 2 2 5 6" xfId="44398"/>
    <cellStyle name="40% - Accent1 2 2 3" xfId="903"/>
    <cellStyle name="40% - Accent1 2 2 3 10" xfId="44401"/>
    <cellStyle name="40% - Accent1 2 2 3 2" xfId="4511"/>
    <cellStyle name="40% - Accent1 2 2 3 2 2" xfId="7561"/>
    <cellStyle name="40% - Accent1 2 2 3 2 2 2" xfId="9747"/>
    <cellStyle name="40% - Accent1 2 2 3 2 2 2 2" xfId="11264"/>
    <cellStyle name="40% - Accent1 2 2 3 2 2 2 2 2" xfId="23290"/>
    <cellStyle name="40% - Accent1 2 2 3 2 2 2 2 3" xfId="23289"/>
    <cellStyle name="40% - Accent1 2 2 3 2 2 2 2 4" xfId="44405"/>
    <cellStyle name="40% - Accent1 2 2 3 2 2 2 3" xfId="13760"/>
    <cellStyle name="40% - Accent1 2 2 3 2 2 2 3 2" xfId="23291"/>
    <cellStyle name="40% - Accent1 2 2 3 2 2 2 3 3" xfId="44406"/>
    <cellStyle name="40% - Accent1 2 2 3 2 2 2 4" xfId="23292"/>
    <cellStyle name="40% - Accent1 2 2 3 2 2 2 5" xfId="23288"/>
    <cellStyle name="40% - Accent1 2 2 3 2 2 2 6" xfId="44404"/>
    <cellStyle name="40% - Accent1 2 2 3 2 2 3" xfId="11263"/>
    <cellStyle name="40% - Accent1 2 2 3 2 2 3 2" xfId="23294"/>
    <cellStyle name="40% - Accent1 2 2 3 2 2 3 3" xfId="23293"/>
    <cellStyle name="40% - Accent1 2 2 3 2 2 3 4" xfId="44407"/>
    <cellStyle name="40% - Accent1 2 2 3 2 2 4" xfId="13759"/>
    <cellStyle name="40% - Accent1 2 2 3 2 2 4 2" xfId="23295"/>
    <cellStyle name="40% - Accent1 2 2 3 2 2 4 3" xfId="44408"/>
    <cellStyle name="40% - Accent1 2 2 3 2 2 5" xfId="23296"/>
    <cellStyle name="40% - Accent1 2 2 3 2 2 6" xfId="23287"/>
    <cellStyle name="40% - Accent1 2 2 3 2 2 7" xfId="44403"/>
    <cellStyle name="40% - Accent1 2 2 3 2 3" xfId="9748"/>
    <cellStyle name="40% - Accent1 2 2 3 2 3 2" xfId="11265"/>
    <cellStyle name="40% - Accent1 2 2 3 2 3 2 2" xfId="23299"/>
    <cellStyle name="40% - Accent1 2 2 3 2 3 2 3" xfId="23298"/>
    <cellStyle name="40% - Accent1 2 2 3 2 3 2 4" xfId="44410"/>
    <cellStyle name="40% - Accent1 2 2 3 2 3 3" xfId="13761"/>
    <cellStyle name="40% - Accent1 2 2 3 2 3 3 2" xfId="23300"/>
    <cellStyle name="40% - Accent1 2 2 3 2 3 3 3" xfId="44411"/>
    <cellStyle name="40% - Accent1 2 2 3 2 3 4" xfId="23301"/>
    <cellStyle name="40% - Accent1 2 2 3 2 3 5" xfId="23297"/>
    <cellStyle name="40% - Accent1 2 2 3 2 3 6" xfId="44409"/>
    <cellStyle name="40% - Accent1 2 2 3 2 4" xfId="11262"/>
    <cellStyle name="40% - Accent1 2 2 3 2 4 2" xfId="23303"/>
    <cellStyle name="40% - Accent1 2 2 3 2 4 3" xfId="23302"/>
    <cellStyle name="40% - Accent1 2 2 3 2 4 4" xfId="44412"/>
    <cellStyle name="40% - Accent1 2 2 3 2 5" xfId="13758"/>
    <cellStyle name="40% - Accent1 2 2 3 2 5 2" xfId="23304"/>
    <cellStyle name="40% - Accent1 2 2 3 2 5 3" xfId="44413"/>
    <cellStyle name="40% - Accent1 2 2 3 2 6" xfId="23305"/>
    <cellStyle name="40% - Accent1 2 2 3 2 7" xfId="17747"/>
    <cellStyle name="40% - Accent1 2 2 3 2 8" xfId="44402"/>
    <cellStyle name="40% - Accent1 2 2 3 3" xfId="3266"/>
    <cellStyle name="40% - Accent1 2 2 3 3 2" xfId="6342"/>
    <cellStyle name="40% - Accent1 2 2 3 3 2 2" xfId="11267"/>
    <cellStyle name="40% - Accent1 2 2 3 3 2 2 2" xfId="23309"/>
    <cellStyle name="40% - Accent1 2 2 3 3 2 2 3" xfId="23308"/>
    <cellStyle name="40% - Accent1 2 2 3 3 2 2 4" xfId="44416"/>
    <cellStyle name="40% - Accent1 2 2 3 3 2 3" xfId="13763"/>
    <cellStyle name="40% - Accent1 2 2 3 3 2 3 2" xfId="23310"/>
    <cellStyle name="40% - Accent1 2 2 3 3 2 3 3" xfId="44417"/>
    <cellStyle name="40% - Accent1 2 2 3 3 2 4" xfId="23311"/>
    <cellStyle name="40% - Accent1 2 2 3 3 2 5" xfId="23307"/>
    <cellStyle name="40% - Accent1 2 2 3 3 2 6" xfId="44415"/>
    <cellStyle name="40% - Accent1 2 2 3 3 3" xfId="11266"/>
    <cellStyle name="40% - Accent1 2 2 3 3 3 2" xfId="23313"/>
    <cellStyle name="40% - Accent1 2 2 3 3 3 3" xfId="23312"/>
    <cellStyle name="40% - Accent1 2 2 3 3 3 4" xfId="44418"/>
    <cellStyle name="40% - Accent1 2 2 3 3 4" xfId="13762"/>
    <cellStyle name="40% - Accent1 2 2 3 3 4 2" xfId="23314"/>
    <cellStyle name="40% - Accent1 2 2 3 3 4 3" xfId="44419"/>
    <cellStyle name="40% - Accent1 2 2 3 3 5" xfId="23315"/>
    <cellStyle name="40% - Accent1 2 2 3 3 6" xfId="23306"/>
    <cellStyle name="40% - Accent1 2 2 3 3 7" xfId="44414"/>
    <cellStyle name="40% - Accent1 2 2 3 4" xfId="5030"/>
    <cellStyle name="40% - Accent1 2 2 3 4 2" xfId="11268"/>
    <cellStyle name="40% - Accent1 2 2 3 4 2 2" xfId="23318"/>
    <cellStyle name="40% - Accent1 2 2 3 4 2 3" xfId="23317"/>
    <cellStyle name="40% - Accent1 2 2 3 4 2 4" xfId="44421"/>
    <cellStyle name="40% - Accent1 2 2 3 4 3" xfId="13764"/>
    <cellStyle name="40% - Accent1 2 2 3 4 3 2" xfId="23319"/>
    <cellStyle name="40% - Accent1 2 2 3 4 3 3" xfId="44422"/>
    <cellStyle name="40% - Accent1 2 2 3 4 4" xfId="23320"/>
    <cellStyle name="40% - Accent1 2 2 3 4 5" xfId="23316"/>
    <cellStyle name="40% - Accent1 2 2 3 4 6" xfId="44420"/>
    <cellStyle name="40% - Accent1 2 2 3 5" xfId="11261"/>
    <cellStyle name="40% - Accent1 2 2 3 5 2" xfId="23322"/>
    <cellStyle name="40% - Accent1 2 2 3 5 3" xfId="23321"/>
    <cellStyle name="40% - Accent1 2 2 3 5 4" xfId="44423"/>
    <cellStyle name="40% - Accent1 2 2 3 6" xfId="13757"/>
    <cellStyle name="40% - Accent1 2 2 3 6 2" xfId="23324"/>
    <cellStyle name="40% - Accent1 2 2 3 6 3" xfId="23323"/>
    <cellStyle name="40% - Accent1 2 2 3 6 4" xfId="44424"/>
    <cellStyle name="40% - Accent1 2 2 3 7" xfId="23325"/>
    <cellStyle name="40% - Accent1 2 2 3 8" xfId="23326"/>
    <cellStyle name="40% - Accent1 2 2 3 9" xfId="16524"/>
    <cellStyle name="40% - Accent1 2 2 4" xfId="939"/>
    <cellStyle name="40% - Accent1 2 2 4 10" xfId="44425"/>
    <cellStyle name="40% - Accent1 2 2 4 2" xfId="4512"/>
    <cellStyle name="40% - Accent1 2 2 4 2 2" xfId="7562"/>
    <cellStyle name="40% - Accent1 2 2 4 2 2 2" xfId="11271"/>
    <cellStyle name="40% - Accent1 2 2 4 2 2 2 2" xfId="23329"/>
    <cellStyle name="40% - Accent1 2 2 4 2 2 2 3" xfId="23328"/>
    <cellStyle name="40% - Accent1 2 2 4 2 2 2 4" xfId="44428"/>
    <cellStyle name="40% - Accent1 2 2 4 2 2 3" xfId="13767"/>
    <cellStyle name="40% - Accent1 2 2 4 2 2 3 2" xfId="23330"/>
    <cellStyle name="40% - Accent1 2 2 4 2 2 3 3" xfId="44429"/>
    <cellStyle name="40% - Accent1 2 2 4 2 2 4" xfId="23331"/>
    <cellStyle name="40% - Accent1 2 2 4 2 2 5" xfId="23327"/>
    <cellStyle name="40% - Accent1 2 2 4 2 2 6" xfId="44427"/>
    <cellStyle name="40% - Accent1 2 2 4 2 3" xfId="11270"/>
    <cellStyle name="40% - Accent1 2 2 4 2 3 2" xfId="23333"/>
    <cellStyle name="40% - Accent1 2 2 4 2 3 3" xfId="23332"/>
    <cellStyle name="40% - Accent1 2 2 4 2 3 4" xfId="44430"/>
    <cellStyle name="40% - Accent1 2 2 4 2 4" xfId="13766"/>
    <cellStyle name="40% - Accent1 2 2 4 2 4 2" xfId="23334"/>
    <cellStyle name="40% - Accent1 2 2 4 2 4 3" xfId="44431"/>
    <cellStyle name="40% - Accent1 2 2 4 2 5" xfId="23335"/>
    <cellStyle name="40% - Accent1 2 2 4 2 6" xfId="17748"/>
    <cellStyle name="40% - Accent1 2 2 4 2 7" xfId="44426"/>
    <cellStyle name="40% - Accent1 2 2 4 3" xfId="3267"/>
    <cellStyle name="40% - Accent1 2 2 4 3 2" xfId="6343"/>
    <cellStyle name="40% - Accent1 2 2 4 3 2 2" xfId="23338"/>
    <cellStyle name="40% - Accent1 2 2 4 3 2 3" xfId="23337"/>
    <cellStyle name="40% - Accent1 2 2 4 3 2 4" xfId="44433"/>
    <cellStyle name="40% - Accent1 2 2 4 3 3" xfId="11272"/>
    <cellStyle name="40% - Accent1 2 2 4 3 3 2" xfId="23340"/>
    <cellStyle name="40% - Accent1 2 2 4 3 3 3" xfId="23339"/>
    <cellStyle name="40% - Accent1 2 2 4 3 3 4" xfId="44434"/>
    <cellStyle name="40% - Accent1 2 2 4 3 4" xfId="13768"/>
    <cellStyle name="40% - Accent1 2 2 4 3 4 2" xfId="23341"/>
    <cellStyle name="40% - Accent1 2 2 4 3 4 3" xfId="44435"/>
    <cellStyle name="40% - Accent1 2 2 4 3 5" xfId="23342"/>
    <cellStyle name="40% - Accent1 2 2 4 3 6" xfId="23336"/>
    <cellStyle name="40% - Accent1 2 2 4 3 7" xfId="44432"/>
    <cellStyle name="40% - Accent1 2 2 4 4" xfId="5046"/>
    <cellStyle name="40% - Accent1 2 2 4 4 2" xfId="23344"/>
    <cellStyle name="40% - Accent1 2 2 4 4 3" xfId="23343"/>
    <cellStyle name="40% - Accent1 2 2 4 4 4" xfId="44436"/>
    <cellStyle name="40% - Accent1 2 2 4 5" xfId="11269"/>
    <cellStyle name="40% - Accent1 2 2 4 5 2" xfId="23346"/>
    <cellStyle name="40% - Accent1 2 2 4 5 3" xfId="23345"/>
    <cellStyle name="40% - Accent1 2 2 4 5 4" xfId="44437"/>
    <cellStyle name="40% - Accent1 2 2 4 6" xfId="13765"/>
    <cellStyle name="40% - Accent1 2 2 4 6 2" xfId="23348"/>
    <cellStyle name="40% - Accent1 2 2 4 6 3" xfId="23347"/>
    <cellStyle name="40% - Accent1 2 2 4 6 4" xfId="44438"/>
    <cellStyle name="40% - Accent1 2 2 4 7" xfId="23349"/>
    <cellStyle name="40% - Accent1 2 2 4 8" xfId="23350"/>
    <cellStyle name="40% - Accent1 2 2 4 9" xfId="16525"/>
    <cellStyle name="40% - Accent1 2 2 5" xfId="975"/>
    <cellStyle name="40% - Accent1 2 2 5 10" xfId="44439"/>
    <cellStyle name="40% - Accent1 2 2 5 2" xfId="4513"/>
    <cellStyle name="40% - Accent1 2 2 5 2 2" xfId="7563"/>
    <cellStyle name="40% - Accent1 2 2 5 2 2 2" xfId="23352"/>
    <cellStyle name="40% - Accent1 2 2 5 2 2 3" xfId="23351"/>
    <cellStyle name="40% - Accent1 2 2 5 2 2 4" xfId="44441"/>
    <cellStyle name="40% - Accent1 2 2 5 2 3" xfId="11274"/>
    <cellStyle name="40% - Accent1 2 2 5 2 3 2" xfId="23354"/>
    <cellStyle name="40% - Accent1 2 2 5 2 3 3" xfId="23353"/>
    <cellStyle name="40% - Accent1 2 2 5 2 3 4" xfId="44442"/>
    <cellStyle name="40% - Accent1 2 2 5 2 4" xfId="13770"/>
    <cellStyle name="40% - Accent1 2 2 5 2 4 2" xfId="23355"/>
    <cellStyle name="40% - Accent1 2 2 5 2 4 3" xfId="44443"/>
    <cellStyle name="40% - Accent1 2 2 5 2 5" xfId="23356"/>
    <cellStyle name="40% - Accent1 2 2 5 2 6" xfId="17749"/>
    <cellStyle name="40% - Accent1 2 2 5 2 7" xfId="44440"/>
    <cellStyle name="40% - Accent1 2 2 5 3" xfId="3268"/>
    <cellStyle name="40% - Accent1 2 2 5 3 2" xfId="6344"/>
    <cellStyle name="40% - Accent1 2 2 5 3 2 2" xfId="23359"/>
    <cellStyle name="40% - Accent1 2 2 5 3 2 3" xfId="23358"/>
    <cellStyle name="40% - Accent1 2 2 5 3 2 4" xfId="44445"/>
    <cellStyle name="40% - Accent1 2 2 5 3 3" xfId="23360"/>
    <cellStyle name="40% - Accent1 2 2 5 3 4" xfId="23357"/>
    <cellStyle name="40% - Accent1 2 2 5 3 5" xfId="44444"/>
    <cellStyle name="40% - Accent1 2 2 5 4" xfId="5075"/>
    <cellStyle name="40% - Accent1 2 2 5 4 2" xfId="23362"/>
    <cellStyle name="40% - Accent1 2 2 5 4 3" xfId="23361"/>
    <cellStyle name="40% - Accent1 2 2 5 4 4" xfId="44446"/>
    <cellStyle name="40% - Accent1 2 2 5 5" xfId="11273"/>
    <cellStyle name="40% - Accent1 2 2 5 5 2" xfId="23364"/>
    <cellStyle name="40% - Accent1 2 2 5 5 3" xfId="23363"/>
    <cellStyle name="40% - Accent1 2 2 5 5 4" xfId="44447"/>
    <cellStyle name="40% - Accent1 2 2 5 6" xfId="13769"/>
    <cellStyle name="40% - Accent1 2 2 5 6 2" xfId="23366"/>
    <cellStyle name="40% - Accent1 2 2 5 6 3" xfId="23365"/>
    <cellStyle name="40% - Accent1 2 2 5 6 4" xfId="44448"/>
    <cellStyle name="40% - Accent1 2 2 5 7" xfId="23367"/>
    <cellStyle name="40% - Accent1 2 2 5 8" xfId="23368"/>
    <cellStyle name="40% - Accent1 2 2 5 9" xfId="16526"/>
    <cellStyle name="40% - Accent1 2 2 6" xfId="1003"/>
    <cellStyle name="40% - Accent1 2 2 6 10" xfId="44449"/>
    <cellStyle name="40% - Accent1 2 2 6 2" xfId="4514"/>
    <cellStyle name="40% - Accent1 2 2 6 2 2" xfId="7564"/>
    <cellStyle name="40% - Accent1 2 2 6 2 2 2" xfId="23370"/>
    <cellStyle name="40% - Accent1 2 2 6 2 2 3" xfId="23369"/>
    <cellStyle name="40% - Accent1 2 2 6 2 2 4" xfId="44451"/>
    <cellStyle name="40% - Accent1 2 2 6 2 3" xfId="11276"/>
    <cellStyle name="40% - Accent1 2 2 6 2 3 2" xfId="23372"/>
    <cellStyle name="40% - Accent1 2 2 6 2 3 3" xfId="23371"/>
    <cellStyle name="40% - Accent1 2 2 6 2 3 4" xfId="44452"/>
    <cellStyle name="40% - Accent1 2 2 6 2 4" xfId="13772"/>
    <cellStyle name="40% - Accent1 2 2 6 2 4 2" xfId="23373"/>
    <cellStyle name="40% - Accent1 2 2 6 2 4 3" xfId="44453"/>
    <cellStyle name="40% - Accent1 2 2 6 2 5" xfId="23374"/>
    <cellStyle name="40% - Accent1 2 2 6 2 6" xfId="17750"/>
    <cellStyle name="40% - Accent1 2 2 6 2 7" xfId="44450"/>
    <cellStyle name="40% - Accent1 2 2 6 3" xfId="3269"/>
    <cellStyle name="40% - Accent1 2 2 6 3 2" xfId="6345"/>
    <cellStyle name="40% - Accent1 2 2 6 3 2 2" xfId="23377"/>
    <cellStyle name="40% - Accent1 2 2 6 3 2 3" xfId="23376"/>
    <cellStyle name="40% - Accent1 2 2 6 3 2 4" xfId="44455"/>
    <cellStyle name="40% - Accent1 2 2 6 3 3" xfId="23378"/>
    <cellStyle name="40% - Accent1 2 2 6 3 4" xfId="23375"/>
    <cellStyle name="40% - Accent1 2 2 6 3 5" xfId="44454"/>
    <cellStyle name="40% - Accent1 2 2 6 4" xfId="5103"/>
    <cellStyle name="40% - Accent1 2 2 6 4 2" xfId="23380"/>
    <cellStyle name="40% - Accent1 2 2 6 4 3" xfId="23379"/>
    <cellStyle name="40% - Accent1 2 2 6 4 4" xfId="44456"/>
    <cellStyle name="40% - Accent1 2 2 6 5" xfId="11275"/>
    <cellStyle name="40% - Accent1 2 2 6 5 2" xfId="23382"/>
    <cellStyle name="40% - Accent1 2 2 6 5 3" xfId="23381"/>
    <cellStyle name="40% - Accent1 2 2 6 5 4" xfId="44457"/>
    <cellStyle name="40% - Accent1 2 2 6 6" xfId="13771"/>
    <cellStyle name="40% - Accent1 2 2 6 6 2" xfId="23384"/>
    <cellStyle name="40% - Accent1 2 2 6 6 3" xfId="23383"/>
    <cellStyle name="40% - Accent1 2 2 6 6 4" xfId="44458"/>
    <cellStyle name="40% - Accent1 2 2 6 7" xfId="23385"/>
    <cellStyle name="40% - Accent1 2 2 6 8" xfId="23386"/>
    <cellStyle name="40% - Accent1 2 2 6 9" xfId="16527"/>
    <cellStyle name="40% - Accent1 2 2 7" xfId="1019"/>
    <cellStyle name="40% - Accent1 2 2 7 10" xfId="44459"/>
    <cellStyle name="40% - Accent1 2 2 7 2" xfId="4515"/>
    <cellStyle name="40% - Accent1 2 2 7 2 2" xfId="7565"/>
    <cellStyle name="40% - Accent1 2 2 7 2 2 2" xfId="23388"/>
    <cellStyle name="40% - Accent1 2 2 7 2 2 3" xfId="23387"/>
    <cellStyle name="40% - Accent1 2 2 7 2 2 4" xfId="44461"/>
    <cellStyle name="40% - Accent1 2 2 7 2 3" xfId="23389"/>
    <cellStyle name="40% - Accent1 2 2 7 2 4" xfId="17751"/>
    <cellStyle name="40% - Accent1 2 2 7 2 5" xfId="44460"/>
    <cellStyle name="40% - Accent1 2 2 7 3" xfId="3270"/>
    <cellStyle name="40% - Accent1 2 2 7 3 2" xfId="6346"/>
    <cellStyle name="40% - Accent1 2 2 7 3 2 2" xfId="23392"/>
    <cellStyle name="40% - Accent1 2 2 7 3 2 3" xfId="23391"/>
    <cellStyle name="40% - Accent1 2 2 7 3 2 4" xfId="44463"/>
    <cellStyle name="40% - Accent1 2 2 7 3 3" xfId="23393"/>
    <cellStyle name="40% - Accent1 2 2 7 3 4" xfId="23390"/>
    <cellStyle name="40% - Accent1 2 2 7 3 5" xfId="44462"/>
    <cellStyle name="40% - Accent1 2 2 7 4" xfId="5117"/>
    <cellStyle name="40% - Accent1 2 2 7 4 2" xfId="23395"/>
    <cellStyle name="40% - Accent1 2 2 7 4 3" xfId="23394"/>
    <cellStyle name="40% - Accent1 2 2 7 4 4" xfId="44464"/>
    <cellStyle name="40% - Accent1 2 2 7 5" xfId="11277"/>
    <cellStyle name="40% - Accent1 2 2 7 5 2" xfId="23397"/>
    <cellStyle name="40% - Accent1 2 2 7 5 3" xfId="23396"/>
    <cellStyle name="40% - Accent1 2 2 7 5 4" xfId="44465"/>
    <cellStyle name="40% - Accent1 2 2 7 6" xfId="13773"/>
    <cellStyle name="40% - Accent1 2 2 7 6 2" xfId="23399"/>
    <cellStyle name="40% - Accent1 2 2 7 6 3" xfId="23398"/>
    <cellStyle name="40% - Accent1 2 2 7 6 4" xfId="44466"/>
    <cellStyle name="40% - Accent1 2 2 7 7" xfId="23400"/>
    <cellStyle name="40% - Accent1 2 2 7 8" xfId="23401"/>
    <cellStyle name="40% - Accent1 2 2 7 9" xfId="16528"/>
    <cellStyle name="40% - Accent1 2 2 8" xfId="1191"/>
    <cellStyle name="40% - Accent1 2 2 8 2" xfId="11278"/>
    <cellStyle name="40% - Accent1 2 2 8 2 2" xfId="23403"/>
    <cellStyle name="40% - Accent1 2 2 8 2 3" xfId="23402"/>
    <cellStyle name="40% - Accent1 2 2 8 2 4" xfId="44467"/>
    <cellStyle name="40% - Accent1 2 2 8 3" xfId="13774"/>
    <cellStyle name="40% - Accent1 2 2 8 3 2" xfId="23404"/>
    <cellStyle name="40% - Accent1 2 2 8 3 3" xfId="44468"/>
    <cellStyle name="40% - Accent1 2 2 9" xfId="4634"/>
    <cellStyle name="40% - Accent1 2 3" xfId="8323"/>
    <cellStyle name="40% - Accent1 2 3 2" xfId="8443"/>
    <cellStyle name="40% - Accent1 2 3 2 2" xfId="8625"/>
    <cellStyle name="40% - Accent1 2 3 2 2 2" xfId="8727"/>
    <cellStyle name="40% - Accent1 2 3 2 2 2 2" xfId="23408"/>
    <cellStyle name="40% - Accent1 2 3 2 2 2 3" xfId="23407"/>
    <cellStyle name="40% - Accent1 2 3 2 2 2 4" xfId="44471"/>
    <cellStyle name="40% - Accent1 2 3 2 2 2 5" xfId="54078"/>
    <cellStyle name="40% - Accent1 2 3 2 2 3" xfId="8980"/>
    <cellStyle name="40% - Accent1 2 3 2 2 3 2" xfId="23410"/>
    <cellStyle name="40% - Accent1 2 3 2 2 3 3" xfId="23409"/>
    <cellStyle name="40% - Accent1 2 3 2 2 3 4" xfId="44472"/>
    <cellStyle name="40% - Accent1 2 3 2 2 3 5" xfId="54326"/>
    <cellStyle name="40% - Accent1 2 3 2 2 4" xfId="9292"/>
    <cellStyle name="40% - Accent1 2 3 2 2 4 2" xfId="23412"/>
    <cellStyle name="40% - Accent1 2 3 2 2 4 3" xfId="23411"/>
    <cellStyle name="40% - Accent1 2 3 2 2 4 4" xfId="44473"/>
    <cellStyle name="40% - Accent1 2 3 2 2 4 5" xfId="54519"/>
    <cellStyle name="40% - Accent1 2 3 2 2 5" xfId="23413"/>
    <cellStyle name="40% - Accent1 2 3 2 2 5 2" xfId="54603"/>
    <cellStyle name="40% - Accent1 2 3 2 2 6" xfId="23406"/>
    <cellStyle name="40% - Accent1 2 3 2 2 7" xfId="44470"/>
    <cellStyle name="40% - Accent1 2 3 2 2 8" xfId="53999"/>
    <cellStyle name="40% - Accent1 2 3 2 3" xfId="8680"/>
    <cellStyle name="40% - Accent1 2 3 2 3 2" xfId="23415"/>
    <cellStyle name="40% - Accent1 2 3 2 3 3" xfId="23414"/>
    <cellStyle name="40% - Accent1 2 3 2 3 4" xfId="44474"/>
    <cellStyle name="40% - Accent1 2 3 2 3 5" xfId="54037"/>
    <cellStyle name="40% - Accent1 2 3 2 4" xfId="8937"/>
    <cellStyle name="40% - Accent1 2 3 2 4 2" xfId="23417"/>
    <cellStyle name="40% - Accent1 2 3 2 4 3" xfId="23416"/>
    <cellStyle name="40% - Accent1 2 3 2 4 4" xfId="44475"/>
    <cellStyle name="40% - Accent1 2 3 2 4 5" xfId="54284"/>
    <cellStyle name="40% - Accent1 2 3 2 5" xfId="9250"/>
    <cellStyle name="40% - Accent1 2 3 2 5 2" xfId="23419"/>
    <cellStyle name="40% - Accent1 2 3 2 5 3" xfId="23418"/>
    <cellStyle name="40% - Accent1 2 3 2 5 4" xfId="44476"/>
    <cellStyle name="40% - Accent1 2 3 2 5 5" xfId="54477"/>
    <cellStyle name="40% - Accent1 2 3 2 6" xfId="23420"/>
    <cellStyle name="40% - Accent1 2 3 2 6 2" xfId="54560"/>
    <cellStyle name="40% - Accent1 2 3 2 7" xfId="23405"/>
    <cellStyle name="40% - Accent1 2 3 2 8" xfId="44469"/>
    <cellStyle name="40% - Accent1 2 3 2 9" xfId="53958"/>
    <cellStyle name="40% - Accent1 2 3 3" xfId="8491"/>
    <cellStyle name="40% - Accent1 2 3 3 2" xfId="8653"/>
    <cellStyle name="40% - Accent1 2 3 3 2 2" xfId="8747"/>
    <cellStyle name="40% - Accent1 2 3 3 2 2 2" xfId="23424"/>
    <cellStyle name="40% - Accent1 2 3 3 2 2 3" xfId="23423"/>
    <cellStyle name="40% - Accent1 2 3 3 2 2 4" xfId="44479"/>
    <cellStyle name="40% - Accent1 2 3 3 2 2 5" xfId="54097"/>
    <cellStyle name="40% - Accent1 2 3 3 2 3" xfId="8999"/>
    <cellStyle name="40% - Accent1 2 3 3 2 3 2" xfId="23426"/>
    <cellStyle name="40% - Accent1 2 3 3 2 3 3" xfId="23425"/>
    <cellStyle name="40% - Accent1 2 3 3 2 3 4" xfId="44480"/>
    <cellStyle name="40% - Accent1 2 3 3 2 3 5" xfId="54345"/>
    <cellStyle name="40% - Accent1 2 3 3 2 4" xfId="9311"/>
    <cellStyle name="40% - Accent1 2 3 3 2 4 2" xfId="23428"/>
    <cellStyle name="40% - Accent1 2 3 3 2 4 3" xfId="23427"/>
    <cellStyle name="40% - Accent1 2 3 3 2 4 4" xfId="44481"/>
    <cellStyle name="40% - Accent1 2 3 3 2 4 5" xfId="54538"/>
    <cellStyle name="40% - Accent1 2 3 3 2 5" xfId="23429"/>
    <cellStyle name="40% - Accent1 2 3 3 2 5 2" xfId="54622"/>
    <cellStyle name="40% - Accent1 2 3 3 2 6" xfId="23422"/>
    <cellStyle name="40% - Accent1 2 3 3 2 7" xfId="44478"/>
    <cellStyle name="40% - Accent1 2 3 3 2 8" xfId="54018"/>
    <cellStyle name="40% - Accent1 2 3 3 3" xfId="8699"/>
    <cellStyle name="40% - Accent1 2 3 3 3 2" xfId="23431"/>
    <cellStyle name="40% - Accent1 2 3 3 3 3" xfId="23430"/>
    <cellStyle name="40% - Accent1 2 3 3 3 4" xfId="44482"/>
    <cellStyle name="40% - Accent1 2 3 3 3 5" xfId="54055"/>
    <cellStyle name="40% - Accent1 2 3 3 4" xfId="8956"/>
    <cellStyle name="40% - Accent1 2 3 3 4 2" xfId="23433"/>
    <cellStyle name="40% - Accent1 2 3 3 4 3" xfId="23432"/>
    <cellStyle name="40% - Accent1 2 3 3 4 4" xfId="44483"/>
    <cellStyle name="40% - Accent1 2 3 3 4 5" xfId="54303"/>
    <cellStyle name="40% - Accent1 2 3 3 5" xfId="9269"/>
    <cellStyle name="40% - Accent1 2 3 3 5 2" xfId="23435"/>
    <cellStyle name="40% - Accent1 2 3 3 5 3" xfId="23434"/>
    <cellStyle name="40% - Accent1 2 3 3 5 4" xfId="44484"/>
    <cellStyle name="40% - Accent1 2 3 3 5 5" xfId="54496"/>
    <cellStyle name="40% - Accent1 2 3 3 6" xfId="23436"/>
    <cellStyle name="40% - Accent1 2 3 3 6 2" xfId="54579"/>
    <cellStyle name="40% - Accent1 2 3 3 7" xfId="23421"/>
    <cellStyle name="40% - Accent1 2 3 3 8" xfId="44477"/>
    <cellStyle name="40% - Accent1 2 3 3 9" xfId="53976"/>
    <cellStyle name="40% - Accent1 2 3 4" xfId="12526"/>
    <cellStyle name="40% - Accent1 2 4" xfId="9025"/>
    <cellStyle name="40% - Accent1 2 5" xfId="23437"/>
    <cellStyle name="40% - Accent1 20" xfId="17792"/>
    <cellStyle name="40% - Accent1 21" xfId="53384"/>
    <cellStyle name="40% - Accent1 3" xfId="328"/>
    <cellStyle name="40% - Accent1 3 2" xfId="552"/>
    <cellStyle name="40% - Accent1 3 2 2" xfId="1192"/>
    <cellStyle name="40% - Accent1 3 2 2 2" xfId="9196"/>
    <cellStyle name="40% - Accent1 3 2 2 2 2" xfId="23439"/>
    <cellStyle name="40% - Accent1 3 2 2 2 3" xfId="23438"/>
    <cellStyle name="40% - Accent1 3 2 2 2 4" xfId="44485"/>
    <cellStyle name="40% - Accent1 3 2 2 3" xfId="12527"/>
    <cellStyle name="40% - Accent1 3 2 2 4" xfId="54425"/>
    <cellStyle name="40% - Accent1 3 2 3" xfId="9142"/>
    <cellStyle name="40% - Accent1 3 2 3 2" xfId="23441"/>
    <cellStyle name="40% - Accent1 3 2 3 3" xfId="23440"/>
    <cellStyle name="40% - Accent1 3 2 3 4" xfId="44486"/>
    <cellStyle name="40% - Accent1 3 2 3 5" xfId="54382"/>
    <cellStyle name="40% - Accent1 3 2 4" xfId="8405"/>
    <cellStyle name="40% - Accent1 3 2 5" xfId="23442"/>
    <cellStyle name="40% - Accent1 3 3" xfId="9159"/>
    <cellStyle name="40% - Accent1 3 3 2" xfId="9197"/>
    <cellStyle name="40% - Accent1 3 3 2 2" xfId="23445"/>
    <cellStyle name="40% - Accent1 3 3 2 3" xfId="23444"/>
    <cellStyle name="40% - Accent1 3 3 2 4" xfId="44488"/>
    <cellStyle name="40% - Accent1 3 3 2 5" xfId="54426"/>
    <cellStyle name="40% - Accent1 3 3 3" xfId="12528"/>
    <cellStyle name="40% - Accent1 3 3 3 2" xfId="23447"/>
    <cellStyle name="40% - Accent1 3 3 3 3" xfId="23446"/>
    <cellStyle name="40% - Accent1 3 3 3 4" xfId="44489"/>
    <cellStyle name="40% - Accent1 3 3 4" xfId="14945"/>
    <cellStyle name="40% - Accent1 3 3 4 2" xfId="23448"/>
    <cellStyle name="40% - Accent1 3 3 4 3" xfId="44490"/>
    <cellStyle name="40% - Accent1 3 3 5" xfId="23443"/>
    <cellStyle name="40% - Accent1 3 3 6" xfId="44487"/>
    <cellStyle name="40% - Accent1 3 3 7" xfId="54399"/>
    <cellStyle name="40% - Accent1 3 4" xfId="9195"/>
    <cellStyle name="40% - Accent1 3 4 2" xfId="12529"/>
    <cellStyle name="40% - Accent1 3 4 3" xfId="23450"/>
    <cellStyle name="40% - Accent1 3 4 4" xfId="23449"/>
    <cellStyle name="40% - Accent1 3 4 5" xfId="44491"/>
    <cellStyle name="40% - Accent1 3 4 6" xfId="54424"/>
    <cellStyle name="40% - Accent1 3 5" xfId="9230"/>
    <cellStyle name="40% - Accent1 3 5 2" xfId="23452"/>
    <cellStyle name="40% - Accent1 3 5 3" xfId="23451"/>
    <cellStyle name="40% - Accent1 3 5 4" xfId="44492"/>
    <cellStyle name="40% - Accent1 3 5 5" xfId="54458"/>
    <cellStyle name="40% - Accent1 3 6" xfId="9026"/>
    <cellStyle name="40% - Accent1 3 6 2" xfId="23454"/>
    <cellStyle name="40% - Accent1 3 6 3" xfId="23453"/>
    <cellStyle name="40% - Accent1 3 6 4" xfId="44493"/>
    <cellStyle name="40% - Accent1 3 6 5" xfId="54365"/>
    <cellStyle name="40% - Accent1 4" xfId="553"/>
    <cellStyle name="40% - Accent1 4 10" xfId="23455"/>
    <cellStyle name="40% - Accent1 4 11" xfId="15456"/>
    <cellStyle name="40% - Accent1 4 2" xfId="1194"/>
    <cellStyle name="40% - Accent1 4 2 10" xfId="44494"/>
    <cellStyle name="40% - Accent1 4 2 2" xfId="1195"/>
    <cellStyle name="40% - Accent1 4 2 2 2" xfId="1196"/>
    <cellStyle name="40% - Accent1 4 2 2 2 2" xfId="1197"/>
    <cellStyle name="40% - Accent1 4 2 2 2 2 2" xfId="3447"/>
    <cellStyle name="40% - Accent1 4 2 2 2 2 2 2" xfId="6501"/>
    <cellStyle name="40% - Accent1 4 2 2 2 2 2 2 2" xfId="23457"/>
    <cellStyle name="40% - Accent1 4 2 2 2 2 2 2 3" xfId="23456"/>
    <cellStyle name="40% - Accent1 4 2 2 2 2 2 2 4" xfId="44499"/>
    <cellStyle name="40% - Accent1 4 2 2 2 2 2 3" xfId="23458"/>
    <cellStyle name="40% - Accent1 4 2 2 2 2 2 4" xfId="16683"/>
    <cellStyle name="40% - Accent1 4 2 2 2 2 2 5" xfId="44498"/>
    <cellStyle name="40% - Accent1 4 2 2 2 2 3" xfId="5256"/>
    <cellStyle name="40% - Accent1 4 2 2 2 2 3 2" xfId="23460"/>
    <cellStyle name="40% - Accent1 4 2 2 2 2 3 3" xfId="23459"/>
    <cellStyle name="40% - Accent1 4 2 2 2 2 3 4" xfId="44500"/>
    <cellStyle name="40% - Accent1 4 2 2 2 2 4" xfId="23461"/>
    <cellStyle name="40% - Accent1 4 2 2 2 2 4 2" xfId="23462"/>
    <cellStyle name="40% - Accent1 4 2 2 2 2 5" xfId="23463"/>
    <cellStyle name="40% - Accent1 4 2 2 2 2 6" xfId="15460"/>
    <cellStyle name="40% - Accent1 4 2 2 2 2 7" xfId="44497"/>
    <cellStyle name="40% - Accent1 4 2 2 2 3" xfId="3446"/>
    <cellStyle name="40% - Accent1 4 2 2 2 3 2" xfId="6500"/>
    <cellStyle name="40% - Accent1 4 2 2 2 3 2 2" xfId="23465"/>
    <cellStyle name="40% - Accent1 4 2 2 2 3 2 3" xfId="23464"/>
    <cellStyle name="40% - Accent1 4 2 2 2 3 2 4" xfId="44502"/>
    <cellStyle name="40% - Accent1 4 2 2 2 3 3" xfId="23466"/>
    <cellStyle name="40% - Accent1 4 2 2 2 3 4" xfId="16682"/>
    <cellStyle name="40% - Accent1 4 2 2 2 3 5" xfId="44501"/>
    <cellStyle name="40% - Accent1 4 2 2 2 4" xfId="5255"/>
    <cellStyle name="40% - Accent1 4 2 2 2 4 2" xfId="23468"/>
    <cellStyle name="40% - Accent1 4 2 2 2 4 3" xfId="23467"/>
    <cellStyle name="40% - Accent1 4 2 2 2 4 4" xfId="44503"/>
    <cellStyle name="40% - Accent1 4 2 2 2 5" xfId="23469"/>
    <cellStyle name="40% - Accent1 4 2 2 2 5 2" xfId="23470"/>
    <cellStyle name="40% - Accent1 4 2 2 2 6" xfId="23471"/>
    <cellStyle name="40% - Accent1 4 2 2 2 7" xfId="15459"/>
    <cellStyle name="40% - Accent1 4 2 2 2 8" xfId="44496"/>
    <cellStyle name="40% - Accent1 4 2 2 3" xfId="1198"/>
    <cellStyle name="40% - Accent1 4 2 2 3 2" xfId="3448"/>
    <cellStyle name="40% - Accent1 4 2 2 3 2 2" xfId="6502"/>
    <cellStyle name="40% - Accent1 4 2 2 3 2 2 2" xfId="23473"/>
    <cellStyle name="40% - Accent1 4 2 2 3 2 2 3" xfId="23472"/>
    <cellStyle name="40% - Accent1 4 2 2 3 2 2 4" xfId="44506"/>
    <cellStyle name="40% - Accent1 4 2 2 3 2 3" xfId="23474"/>
    <cellStyle name="40% - Accent1 4 2 2 3 2 4" xfId="16684"/>
    <cellStyle name="40% - Accent1 4 2 2 3 2 5" xfId="44505"/>
    <cellStyle name="40% - Accent1 4 2 2 3 3" xfId="5257"/>
    <cellStyle name="40% - Accent1 4 2 2 3 3 2" xfId="23476"/>
    <cellStyle name="40% - Accent1 4 2 2 3 3 3" xfId="23475"/>
    <cellStyle name="40% - Accent1 4 2 2 3 3 4" xfId="44507"/>
    <cellStyle name="40% - Accent1 4 2 2 3 4" xfId="23477"/>
    <cellStyle name="40% - Accent1 4 2 2 3 4 2" xfId="23478"/>
    <cellStyle name="40% - Accent1 4 2 2 3 5" xfId="23479"/>
    <cellStyle name="40% - Accent1 4 2 2 3 6" xfId="15461"/>
    <cellStyle name="40% - Accent1 4 2 2 3 7" xfId="44504"/>
    <cellStyle name="40% - Accent1 4 2 2 4" xfId="3445"/>
    <cellStyle name="40% - Accent1 4 2 2 4 2" xfId="6499"/>
    <cellStyle name="40% - Accent1 4 2 2 4 2 2" xfId="23481"/>
    <cellStyle name="40% - Accent1 4 2 2 4 2 3" xfId="23480"/>
    <cellStyle name="40% - Accent1 4 2 2 4 2 4" xfId="44509"/>
    <cellStyle name="40% - Accent1 4 2 2 4 3" xfId="23482"/>
    <cellStyle name="40% - Accent1 4 2 2 4 4" xfId="16681"/>
    <cellStyle name="40% - Accent1 4 2 2 4 5" xfId="44508"/>
    <cellStyle name="40% - Accent1 4 2 2 5" xfId="5254"/>
    <cellStyle name="40% - Accent1 4 2 2 5 2" xfId="23484"/>
    <cellStyle name="40% - Accent1 4 2 2 5 3" xfId="23483"/>
    <cellStyle name="40% - Accent1 4 2 2 5 4" xfId="44510"/>
    <cellStyle name="40% - Accent1 4 2 2 6" xfId="23485"/>
    <cellStyle name="40% - Accent1 4 2 2 6 2" xfId="23486"/>
    <cellStyle name="40% - Accent1 4 2 2 7" xfId="23487"/>
    <cellStyle name="40% - Accent1 4 2 2 8" xfId="15458"/>
    <cellStyle name="40% - Accent1 4 2 2 9" xfId="44495"/>
    <cellStyle name="40% - Accent1 4 2 3" xfId="1199"/>
    <cellStyle name="40% - Accent1 4 2 3 2" xfId="1200"/>
    <cellStyle name="40% - Accent1 4 2 3 2 2" xfId="3450"/>
    <cellStyle name="40% - Accent1 4 2 3 2 2 2" xfId="6504"/>
    <cellStyle name="40% - Accent1 4 2 3 2 2 2 2" xfId="23489"/>
    <cellStyle name="40% - Accent1 4 2 3 2 2 2 3" xfId="23488"/>
    <cellStyle name="40% - Accent1 4 2 3 2 2 2 4" xfId="44514"/>
    <cellStyle name="40% - Accent1 4 2 3 2 2 3" xfId="23490"/>
    <cellStyle name="40% - Accent1 4 2 3 2 2 4" xfId="16686"/>
    <cellStyle name="40% - Accent1 4 2 3 2 2 5" xfId="44513"/>
    <cellStyle name="40% - Accent1 4 2 3 2 3" xfId="5259"/>
    <cellStyle name="40% - Accent1 4 2 3 2 3 2" xfId="23492"/>
    <cellStyle name="40% - Accent1 4 2 3 2 3 3" xfId="23491"/>
    <cellStyle name="40% - Accent1 4 2 3 2 3 4" xfId="44515"/>
    <cellStyle name="40% - Accent1 4 2 3 2 4" xfId="23493"/>
    <cellStyle name="40% - Accent1 4 2 3 2 4 2" xfId="23494"/>
    <cellStyle name="40% - Accent1 4 2 3 2 5" xfId="23495"/>
    <cellStyle name="40% - Accent1 4 2 3 2 6" xfId="15463"/>
    <cellStyle name="40% - Accent1 4 2 3 2 7" xfId="44512"/>
    <cellStyle name="40% - Accent1 4 2 3 3" xfId="3449"/>
    <cellStyle name="40% - Accent1 4 2 3 3 2" xfId="6503"/>
    <cellStyle name="40% - Accent1 4 2 3 3 2 2" xfId="23497"/>
    <cellStyle name="40% - Accent1 4 2 3 3 2 3" xfId="23496"/>
    <cellStyle name="40% - Accent1 4 2 3 3 2 4" xfId="44517"/>
    <cellStyle name="40% - Accent1 4 2 3 3 3" xfId="23498"/>
    <cellStyle name="40% - Accent1 4 2 3 3 4" xfId="16685"/>
    <cellStyle name="40% - Accent1 4 2 3 3 5" xfId="44516"/>
    <cellStyle name="40% - Accent1 4 2 3 4" xfId="5258"/>
    <cellStyle name="40% - Accent1 4 2 3 4 2" xfId="23500"/>
    <cellStyle name="40% - Accent1 4 2 3 4 3" xfId="23499"/>
    <cellStyle name="40% - Accent1 4 2 3 4 4" xfId="44518"/>
    <cellStyle name="40% - Accent1 4 2 3 5" xfId="23501"/>
    <cellStyle name="40% - Accent1 4 2 3 5 2" xfId="23502"/>
    <cellStyle name="40% - Accent1 4 2 3 6" xfId="23503"/>
    <cellStyle name="40% - Accent1 4 2 3 7" xfId="15462"/>
    <cellStyle name="40% - Accent1 4 2 3 8" xfId="44511"/>
    <cellStyle name="40% - Accent1 4 2 4" xfId="1201"/>
    <cellStyle name="40% - Accent1 4 2 4 2" xfId="3451"/>
    <cellStyle name="40% - Accent1 4 2 4 2 2" xfId="6505"/>
    <cellStyle name="40% - Accent1 4 2 4 2 2 2" xfId="23505"/>
    <cellStyle name="40% - Accent1 4 2 4 2 2 3" xfId="23504"/>
    <cellStyle name="40% - Accent1 4 2 4 2 2 4" xfId="44521"/>
    <cellStyle name="40% - Accent1 4 2 4 2 3" xfId="23506"/>
    <cellStyle name="40% - Accent1 4 2 4 2 4" xfId="16687"/>
    <cellStyle name="40% - Accent1 4 2 4 2 5" xfId="44520"/>
    <cellStyle name="40% - Accent1 4 2 4 3" xfId="5260"/>
    <cellStyle name="40% - Accent1 4 2 4 3 2" xfId="23508"/>
    <cellStyle name="40% - Accent1 4 2 4 3 3" xfId="23507"/>
    <cellStyle name="40% - Accent1 4 2 4 3 4" xfId="44522"/>
    <cellStyle name="40% - Accent1 4 2 4 4" xfId="23509"/>
    <cellStyle name="40% - Accent1 4 2 4 4 2" xfId="23510"/>
    <cellStyle name="40% - Accent1 4 2 4 5" xfId="23511"/>
    <cellStyle name="40% - Accent1 4 2 4 6" xfId="15464"/>
    <cellStyle name="40% - Accent1 4 2 4 7" xfId="44519"/>
    <cellStyle name="40% - Accent1 4 2 5" xfId="3444"/>
    <cellStyle name="40% - Accent1 4 2 5 2" xfId="6498"/>
    <cellStyle name="40% - Accent1 4 2 5 2 2" xfId="23513"/>
    <cellStyle name="40% - Accent1 4 2 5 2 3" xfId="23512"/>
    <cellStyle name="40% - Accent1 4 2 5 2 4" xfId="44524"/>
    <cellStyle name="40% - Accent1 4 2 5 3" xfId="23514"/>
    <cellStyle name="40% - Accent1 4 2 5 4" xfId="16680"/>
    <cellStyle name="40% - Accent1 4 2 5 5" xfId="44523"/>
    <cellStyle name="40% - Accent1 4 2 6" xfId="5253"/>
    <cellStyle name="40% - Accent1 4 2 6 2" xfId="23516"/>
    <cellStyle name="40% - Accent1 4 2 6 3" xfId="23515"/>
    <cellStyle name="40% - Accent1 4 2 6 4" xfId="44525"/>
    <cellStyle name="40% - Accent1 4 2 7" xfId="15221"/>
    <cellStyle name="40% - Accent1 4 2 7 2" xfId="23518"/>
    <cellStyle name="40% - Accent1 4 2 7 3" xfId="23517"/>
    <cellStyle name="40% - Accent1 4 2 7 4" xfId="44526"/>
    <cellStyle name="40% - Accent1 4 2 8" xfId="23519"/>
    <cellStyle name="40% - Accent1 4 2 9" xfId="15457"/>
    <cellStyle name="40% - Accent1 4 3" xfId="1202"/>
    <cellStyle name="40% - Accent1 4 3 2" xfId="1203"/>
    <cellStyle name="40% - Accent1 4 3 2 2" xfId="1204"/>
    <cellStyle name="40% - Accent1 4 3 2 2 2" xfId="3454"/>
    <cellStyle name="40% - Accent1 4 3 2 2 2 2" xfId="6508"/>
    <cellStyle name="40% - Accent1 4 3 2 2 2 2 2" xfId="23521"/>
    <cellStyle name="40% - Accent1 4 3 2 2 2 2 3" xfId="23520"/>
    <cellStyle name="40% - Accent1 4 3 2 2 2 2 4" xfId="44531"/>
    <cellStyle name="40% - Accent1 4 3 2 2 2 3" xfId="23522"/>
    <cellStyle name="40% - Accent1 4 3 2 2 2 4" xfId="16690"/>
    <cellStyle name="40% - Accent1 4 3 2 2 2 5" xfId="44530"/>
    <cellStyle name="40% - Accent1 4 3 2 2 3" xfId="5263"/>
    <cellStyle name="40% - Accent1 4 3 2 2 3 2" xfId="23524"/>
    <cellStyle name="40% - Accent1 4 3 2 2 3 3" xfId="23523"/>
    <cellStyle name="40% - Accent1 4 3 2 2 3 4" xfId="44532"/>
    <cellStyle name="40% - Accent1 4 3 2 2 4" xfId="23525"/>
    <cellStyle name="40% - Accent1 4 3 2 2 4 2" xfId="23526"/>
    <cellStyle name="40% - Accent1 4 3 2 2 5" xfId="23527"/>
    <cellStyle name="40% - Accent1 4 3 2 2 6" xfId="15467"/>
    <cellStyle name="40% - Accent1 4 3 2 2 7" xfId="44529"/>
    <cellStyle name="40% - Accent1 4 3 2 3" xfId="3453"/>
    <cellStyle name="40% - Accent1 4 3 2 3 2" xfId="6507"/>
    <cellStyle name="40% - Accent1 4 3 2 3 2 2" xfId="23529"/>
    <cellStyle name="40% - Accent1 4 3 2 3 2 3" xfId="23528"/>
    <cellStyle name="40% - Accent1 4 3 2 3 2 4" xfId="44534"/>
    <cellStyle name="40% - Accent1 4 3 2 3 3" xfId="23530"/>
    <cellStyle name="40% - Accent1 4 3 2 3 4" xfId="16689"/>
    <cellStyle name="40% - Accent1 4 3 2 3 5" xfId="44533"/>
    <cellStyle name="40% - Accent1 4 3 2 4" xfId="5262"/>
    <cellStyle name="40% - Accent1 4 3 2 4 2" xfId="23532"/>
    <cellStyle name="40% - Accent1 4 3 2 4 3" xfId="23531"/>
    <cellStyle name="40% - Accent1 4 3 2 4 4" xfId="44535"/>
    <cellStyle name="40% - Accent1 4 3 2 5" xfId="23533"/>
    <cellStyle name="40% - Accent1 4 3 2 5 2" xfId="23534"/>
    <cellStyle name="40% - Accent1 4 3 2 6" xfId="23535"/>
    <cellStyle name="40% - Accent1 4 3 2 7" xfId="15466"/>
    <cellStyle name="40% - Accent1 4 3 2 8" xfId="44528"/>
    <cellStyle name="40% - Accent1 4 3 3" xfId="1205"/>
    <cellStyle name="40% - Accent1 4 3 3 2" xfId="3455"/>
    <cellStyle name="40% - Accent1 4 3 3 2 2" xfId="6509"/>
    <cellStyle name="40% - Accent1 4 3 3 2 2 2" xfId="23537"/>
    <cellStyle name="40% - Accent1 4 3 3 2 2 3" xfId="23536"/>
    <cellStyle name="40% - Accent1 4 3 3 2 2 4" xfId="44538"/>
    <cellStyle name="40% - Accent1 4 3 3 2 3" xfId="23538"/>
    <cellStyle name="40% - Accent1 4 3 3 2 4" xfId="16691"/>
    <cellStyle name="40% - Accent1 4 3 3 2 5" xfId="44537"/>
    <cellStyle name="40% - Accent1 4 3 3 3" xfId="5264"/>
    <cellStyle name="40% - Accent1 4 3 3 3 2" xfId="23540"/>
    <cellStyle name="40% - Accent1 4 3 3 3 3" xfId="23539"/>
    <cellStyle name="40% - Accent1 4 3 3 3 4" xfId="44539"/>
    <cellStyle name="40% - Accent1 4 3 3 4" xfId="23541"/>
    <cellStyle name="40% - Accent1 4 3 3 4 2" xfId="23542"/>
    <cellStyle name="40% - Accent1 4 3 3 5" xfId="23543"/>
    <cellStyle name="40% - Accent1 4 3 3 6" xfId="15468"/>
    <cellStyle name="40% - Accent1 4 3 3 7" xfId="44536"/>
    <cellStyle name="40% - Accent1 4 3 4" xfId="3452"/>
    <cellStyle name="40% - Accent1 4 3 4 2" xfId="6506"/>
    <cellStyle name="40% - Accent1 4 3 4 2 2" xfId="23545"/>
    <cellStyle name="40% - Accent1 4 3 4 2 3" xfId="23544"/>
    <cellStyle name="40% - Accent1 4 3 4 2 4" xfId="44541"/>
    <cellStyle name="40% - Accent1 4 3 4 3" xfId="23546"/>
    <cellStyle name="40% - Accent1 4 3 4 4" xfId="16688"/>
    <cellStyle name="40% - Accent1 4 3 4 5" xfId="44540"/>
    <cellStyle name="40% - Accent1 4 3 5" xfId="5261"/>
    <cellStyle name="40% - Accent1 4 3 5 2" xfId="23548"/>
    <cellStyle name="40% - Accent1 4 3 5 3" xfId="23547"/>
    <cellStyle name="40% - Accent1 4 3 5 4" xfId="44542"/>
    <cellStyle name="40% - Accent1 4 3 6" xfId="23549"/>
    <cellStyle name="40% - Accent1 4 3 6 2" xfId="23550"/>
    <cellStyle name="40% - Accent1 4 3 7" xfId="23551"/>
    <cellStyle name="40% - Accent1 4 3 8" xfId="15465"/>
    <cellStyle name="40% - Accent1 4 3 9" xfId="44527"/>
    <cellStyle name="40% - Accent1 4 4" xfId="1206"/>
    <cellStyle name="40% - Accent1 4 4 2" xfId="1207"/>
    <cellStyle name="40% - Accent1 4 4 2 2" xfId="3457"/>
    <cellStyle name="40% - Accent1 4 4 2 2 2" xfId="6511"/>
    <cellStyle name="40% - Accent1 4 4 2 2 2 2" xfId="23553"/>
    <cellStyle name="40% - Accent1 4 4 2 2 2 3" xfId="23552"/>
    <cellStyle name="40% - Accent1 4 4 2 2 2 4" xfId="44546"/>
    <cellStyle name="40% - Accent1 4 4 2 2 3" xfId="23554"/>
    <cellStyle name="40% - Accent1 4 4 2 2 4" xfId="16693"/>
    <cellStyle name="40% - Accent1 4 4 2 2 5" xfId="44545"/>
    <cellStyle name="40% - Accent1 4 4 2 3" xfId="5266"/>
    <cellStyle name="40% - Accent1 4 4 2 3 2" xfId="23556"/>
    <cellStyle name="40% - Accent1 4 4 2 3 3" xfId="23555"/>
    <cellStyle name="40% - Accent1 4 4 2 3 4" xfId="44547"/>
    <cellStyle name="40% - Accent1 4 4 2 4" xfId="23557"/>
    <cellStyle name="40% - Accent1 4 4 2 4 2" xfId="23558"/>
    <cellStyle name="40% - Accent1 4 4 2 5" xfId="23559"/>
    <cellStyle name="40% - Accent1 4 4 2 6" xfId="15470"/>
    <cellStyle name="40% - Accent1 4 4 2 7" xfId="44544"/>
    <cellStyle name="40% - Accent1 4 4 3" xfId="3456"/>
    <cellStyle name="40% - Accent1 4 4 3 2" xfId="6510"/>
    <cellStyle name="40% - Accent1 4 4 3 2 2" xfId="23561"/>
    <cellStyle name="40% - Accent1 4 4 3 2 3" xfId="23560"/>
    <cellStyle name="40% - Accent1 4 4 3 2 4" xfId="44549"/>
    <cellStyle name="40% - Accent1 4 4 3 3" xfId="23562"/>
    <cellStyle name="40% - Accent1 4 4 3 4" xfId="16692"/>
    <cellStyle name="40% - Accent1 4 4 3 5" xfId="44548"/>
    <cellStyle name="40% - Accent1 4 4 4" xfId="5265"/>
    <cellStyle name="40% - Accent1 4 4 4 2" xfId="23564"/>
    <cellStyle name="40% - Accent1 4 4 4 3" xfId="23563"/>
    <cellStyle name="40% - Accent1 4 4 4 4" xfId="44550"/>
    <cellStyle name="40% - Accent1 4 4 5" xfId="23565"/>
    <cellStyle name="40% - Accent1 4 4 5 2" xfId="23566"/>
    <cellStyle name="40% - Accent1 4 4 6" xfId="23567"/>
    <cellStyle name="40% - Accent1 4 4 7" xfId="15469"/>
    <cellStyle name="40% - Accent1 4 4 8" xfId="44543"/>
    <cellStyle name="40% - Accent1 4 5" xfId="1208"/>
    <cellStyle name="40% - Accent1 4 5 2" xfId="3458"/>
    <cellStyle name="40% - Accent1 4 5 2 2" xfId="6512"/>
    <cellStyle name="40% - Accent1 4 5 2 2 2" xfId="23569"/>
    <cellStyle name="40% - Accent1 4 5 2 2 3" xfId="23568"/>
    <cellStyle name="40% - Accent1 4 5 2 2 4" xfId="44553"/>
    <cellStyle name="40% - Accent1 4 5 2 3" xfId="23570"/>
    <cellStyle name="40% - Accent1 4 5 2 4" xfId="16694"/>
    <cellStyle name="40% - Accent1 4 5 2 5" xfId="44552"/>
    <cellStyle name="40% - Accent1 4 5 3" xfId="5267"/>
    <cellStyle name="40% - Accent1 4 5 3 2" xfId="23572"/>
    <cellStyle name="40% - Accent1 4 5 3 3" xfId="23571"/>
    <cellStyle name="40% - Accent1 4 5 3 4" xfId="44554"/>
    <cellStyle name="40% - Accent1 4 5 4" xfId="23573"/>
    <cellStyle name="40% - Accent1 4 5 4 2" xfId="23574"/>
    <cellStyle name="40% - Accent1 4 5 5" xfId="23575"/>
    <cellStyle name="40% - Accent1 4 5 6" xfId="15471"/>
    <cellStyle name="40% - Accent1 4 5 7" xfId="44551"/>
    <cellStyle name="40% - Accent1 4 6" xfId="3443"/>
    <cellStyle name="40% - Accent1 4 6 2" xfId="6497"/>
    <cellStyle name="40% - Accent1 4 6 2 2" xfId="23577"/>
    <cellStyle name="40% - Accent1 4 6 2 3" xfId="23576"/>
    <cellStyle name="40% - Accent1 4 6 2 4" xfId="44556"/>
    <cellStyle name="40% - Accent1 4 6 3" xfId="23578"/>
    <cellStyle name="40% - Accent1 4 6 4" xfId="16679"/>
    <cellStyle name="40% - Accent1 4 6 5" xfId="44555"/>
    <cellStyle name="40% - Accent1 4 7" xfId="1193"/>
    <cellStyle name="40% - Accent1 4 7 2" xfId="5252"/>
    <cellStyle name="40% - Accent1 4 7 2 2" xfId="23581"/>
    <cellStyle name="40% - Accent1 4 7 2 3" xfId="23580"/>
    <cellStyle name="40% - Accent1 4 7 2 4" xfId="44558"/>
    <cellStyle name="40% - Accent1 4 7 3" xfId="23582"/>
    <cellStyle name="40% - Accent1 4 7 4" xfId="23579"/>
    <cellStyle name="40% - Accent1 4 7 5" xfId="44557"/>
    <cellStyle name="40% - Accent1 4 8" xfId="4635"/>
    <cellStyle name="40% - Accent1 4 9" xfId="23583"/>
    <cellStyle name="40% - Accent1 5" xfId="953"/>
    <cellStyle name="40% - Accent1 5 10" xfId="23584"/>
    <cellStyle name="40% - Accent1 5 11" xfId="15472"/>
    <cellStyle name="40% - Accent1 5 12" xfId="44559"/>
    <cellStyle name="40% - Accent1 5 2" xfId="1210"/>
    <cellStyle name="40% - Accent1 5 2 10" xfId="44560"/>
    <cellStyle name="40% - Accent1 5 2 2" xfId="3460"/>
    <cellStyle name="40% - Accent1 5 2 2 2" xfId="6514"/>
    <cellStyle name="40% - Accent1 5 2 2 2 2" xfId="9749"/>
    <cellStyle name="40% - Accent1 5 2 2 2 2 2" xfId="11283"/>
    <cellStyle name="40% - Accent1 5 2 2 2 2 2 2" xfId="23588"/>
    <cellStyle name="40% - Accent1 5 2 2 2 2 2 3" xfId="23587"/>
    <cellStyle name="40% - Accent1 5 2 2 2 2 2 4" xfId="44564"/>
    <cellStyle name="40% - Accent1 5 2 2 2 2 3" xfId="13779"/>
    <cellStyle name="40% - Accent1 5 2 2 2 2 3 2" xfId="23589"/>
    <cellStyle name="40% - Accent1 5 2 2 2 2 3 3" xfId="44565"/>
    <cellStyle name="40% - Accent1 5 2 2 2 2 4" xfId="23590"/>
    <cellStyle name="40% - Accent1 5 2 2 2 2 5" xfId="23586"/>
    <cellStyle name="40% - Accent1 5 2 2 2 2 6" xfId="44563"/>
    <cellStyle name="40% - Accent1 5 2 2 2 3" xfId="11282"/>
    <cellStyle name="40% - Accent1 5 2 2 2 3 2" xfId="23592"/>
    <cellStyle name="40% - Accent1 5 2 2 2 3 3" xfId="23591"/>
    <cellStyle name="40% - Accent1 5 2 2 2 3 4" xfId="44566"/>
    <cellStyle name="40% - Accent1 5 2 2 2 4" xfId="13778"/>
    <cellStyle name="40% - Accent1 5 2 2 2 4 2" xfId="23593"/>
    <cellStyle name="40% - Accent1 5 2 2 2 4 3" xfId="44567"/>
    <cellStyle name="40% - Accent1 5 2 2 2 5" xfId="23594"/>
    <cellStyle name="40% - Accent1 5 2 2 2 6" xfId="23585"/>
    <cellStyle name="40% - Accent1 5 2 2 2 7" xfId="44562"/>
    <cellStyle name="40% - Accent1 5 2 2 3" xfId="9750"/>
    <cellStyle name="40% - Accent1 5 2 2 3 2" xfId="11284"/>
    <cellStyle name="40% - Accent1 5 2 2 3 2 2" xfId="23597"/>
    <cellStyle name="40% - Accent1 5 2 2 3 2 3" xfId="23596"/>
    <cellStyle name="40% - Accent1 5 2 2 3 2 4" xfId="44569"/>
    <cellStyle name="40% - Accent1 5 2 2 3 3" xfId="13780"/>
    <cellStyle name="40% - Accent1 5 2 2 3 3 2" xfId="23598"/>
    <cellStyle name="40% - Accent1 5 2 2 3 3 3" xfId="44570"/>
    <cellStyle name="40% - Accent1 5 2 2 3 4" xfId="23599"/>
    <cellStyle name="40% - Accent1 5 2 2 3 5" xfId="23595"/>
    <cellStyle name="40% - Accent1 5 2 2 3 6" xfId="44568"/>
    <cellStyle name="40% - Accent1 5 2 2 4" xfId="11281"/>
    <cellStyle name="40% - Accent1 5 2 2 4 2" xfId="23601"/>
    <cellStyle name="40% - Accent1 5 2 2 4 3" xfId="23600"/>
    <cellStyle name="40% - Accent1 5 2 2 4 4" xfId="44571"/>
    <cellStyle name="40% - Accent1 5 2 2 5" xfId="13777"/>
    <cellStyle name="40% - Accent1 5 2 2 5 2" xfId="23602"/>
    <cellStyle name="40% - Accent1 5 2 2 5 3" xfId="44572"/>
    <cellStyle name="40% - Accent1 5 2 2 6" xfId="23603"/>
    <cellStyle name="40% - Accent1 5 2 2 7" xfId="16696"/>
    <cellStyle name="40% - Accent1 5 2 2 8" xfId="44561"/>
    <cellStyle name="40% - Accent1 5 2 3" xfId="5269"/>
    <cellStyle name="40% - Accent1 5 2 3 2" xfId="9751"/>
    <cellStyle name="40% - Accent1 5 2 3 2 2" xfId="11286"/>
    <cellStyle name="40% - Accent1 5 2 3 2 2 2" xfId="23607"/>
    <cellStyle name="40% - Accent1 5 2 3 2 2 3" xfId="23606"/>
    <cellStyle name="40% - Accent1 5 2 3 2 2 4" xfId="44575"/>
    <cellStyle name="40% - Accent1 5 2 3 2 3" xfId="13782"/>
    <cellStyle name="40% - Accent1 5 2 3 2 3 2" xfId="23608"/>
    <cellStyle name="40% - Accent1 5 2 3 2 3 3" xfId="44576"/>
    <cellStyle name="40% - Accent1 5 2 3 2 4" xfId="23609"/>
    <cellStyle name="40% - Accent1 5 2 3 2 5" xfId="23605"/>
    <cellStyle name="40% - Accent1 5 2 3 2 6" xfId="44574"/>
    <cellStyle name="40% - Accent1 5 2 3 3" xfId="11285"/>
    <cellStyle name="40% - Accent1 5 2 3 3 2" xfId="23611"/>
    <cellStyle name="40% - Accent1 5 2 3 3 3" xfId="23610"/>
    <cellStyle name="40% - Accent1 5 2 3 3 4" xfId="44577"/>
    <cellStyle name="40% - Accent1 5 2 3 4" xfId="13781"/>
    <cellStyle name="40% - Accent1 5 2 3 4 2" xfId="23612"/>
    <cellStyle name="40% - Accent1 5 2 3 4 3" xfId="44578"/>
    <cellStyle name="40% - Accent1 5 2 3 5" xfId="23613"/>
    <cellStyle name="40% - Accent1 5 2 3 6" xfId="23604"/>
    <cellStyle name="40% - Accent1 5 2 3 7" xfId="44573"/>
    <cellStyle name="40% - Accent1 5 2 4" xfId="9752"/>
    <cellStyle name="40% - Accent1 5 2 4 2" xfId="11287"/>
    <cellStyle name="40% - Accent1 5 2 4 2 2" xfId="23616"/>
    <cellStyle name="40% - Accent1 5 2 4 2 3" xfId="23615"/>
    <cellStyle name="40% - Accent1 5 2 4 2 4" xfId="44580"/>
    <cellStyle name="40% - Accent1 5 2 4 3" xfId="13783"/>
    <cellStyle name="40% - Accent1 5 2 4 3 2" xfId="23617"/>
    <cellStyle name="40% - Accent1 5 2 4 3 3" xfId="44581"/>
    <cellStyle name="40% - Accent1 5 2 4 4" xfId="23618"/>
    <cellStyle name="40% - Accent1 5 2 4 5" xfId="23614"/>
    <cellStyle name="40% - Accent1 5 2 4 6" xfId="44579"/>
    <cellStyle name="40% - Accent1 5 2 5" xfId="11280"/>
    <cellStyle name="40% - Accent1 5 2 5 2" xfId="23620"/>
    <cellStyle name="40% - Accent1 5 2 5 3" xfId="23619"/>
    <cellStyle name="40% - Accent1 5 2 5 4" xfId="44582"/>
    <cellStyle name="40% - Accent1 5 2 6" xfId="13776"/>
    <cellStyle name="40% - Accent1 5 2 6 2" xfId="23622"/>
    <cellStyle name="40% - Accent1 5 2 6 3" xfId="23621"/>
    <cellStyle name="40% - Accent1 5 2 6 4" xfId="44583"/>
    <cellStyle name="40% - Accent1 5 2 7" xfId="23623"/>
    <cellStyle name="40% - Accent1 5 2 8" xfId="23624"/>
    <cellStyle name="40% - Accent1 5 2 9" xfId="15473"/>
    <cellStyle name="40% - Accent1 5 3" xfId="3459"/>
    <cellStyle name="40% - Accent1 5 3 2" xfId="6513"/>
    <cellStyle name="40% - Accent1 5 3 2 2" xfId="9753"/>
    <cellStyle name="40% - Accent1 5 3 2 2 2" xfId="9754"/>
    <cellStyle name="40% - Accent1 5 3 2 2 2 2" xfId="11291"/>
    <cellStyle name="40% - Accent1 5 3 2 2 2 2 2" xfId="23629"/>
    <cellStyle name="40% - Accent1 5 3 2 2 2 2 3" xfId="23628"/>
    <cellStyle name="40% - Accent1 5 3 2 2 2 2 4" xfId="44588"/>
    <cellStyle name="40% - Accent1 5 3 2 2 2 3" xfId="13787"/>
    <cellStyle name="40% - Accent1 5 3 2 2 2 3 2" xfId="23630"/>
    <cellStyle name="40% - Accent1 5 3 2 2 2 3 3" xfId="44589"/>
    <cellStyle name="40% - Accent1 5 3 2 2 2 4" xfId="23631"/>
    <cellStyle name="40% - Accent1 5 3 2 2 2 5" xfId="23627"/>
    <cellStyle name="40% - Accent1 5 3 2 2 2 6" xfId="44587"/>
    <cellStyle name="40% - Accent1 5 3 2 2 3" xfId="11290"/>
    <cellStyle name="40% - Accent1 5 3 2 2 3 2" xfId="23633"/>
    <cellStyle name="40% - Accent1 5 3 2 2 3 3" xfId="23632"/>
    <cellStyle name="40% - Accent1 5 3 2 2 3 4" xfId="44590"/>
    <cellStyle name="40% - Accent1 5 3 2 2 4" xfId="13786"/>
    <cellStyle name="40% - Accent1 5 3 2 2 4 2" xfId="23634"/>
    <cellStyle name="40% - Accent1 5 3 2 2 4 3" xfId="44591"/>
    <cellStyle name="40% - Accent1 5 3 2 2 5" xfId="23635"/>
    <cellStyle name="40% - Accent1 5 3 2 2 6" xfId="23626"/>
    <cellStyle name="40% - Accent1 5 3 2 2 7" xfId="44586"/>
    <cellStyle name="40% - Accent1 5 3 2 3" xfId="9755"/>
    <cellStyle name="40% - Accent1 5 3 2 3 2" xfId="11292"/>
    <cellStyle name="40% - Accent1 5 3 2 3 2 2" xfId="23638"/>
    <cellStyle name="40% - Accent1 5 3 2 3 2 3" xfId="23637"/>
    <cellStyle name="40% - Accent1 5 3 2 3 2 4" xfId="44593"/>
    <cellStyle name="40% - Accent1 5 3 2 3 3" xfId="13788"/>
    <cellStyle name="40% - Accent1 5 3 2 3 3 2" xfId="23639"/>
    <cellStyle name="40% - Accent1 5 3 2 3 3 3" xfId="44594"/>
    <cellStyle name="40% - Accent1 5 3 2 3 4" xfId="23640"/>
    <cellStyle name="40% - Accent1 5 3 2 3 5" xfId="23636"/>
    <cellStyle name="40% - Accent1 5 3 2 3 6" xfId="44592"/>
    <cellStyle name="40% - Accent1 5 3 2 4" xfId="11289"/>
    <cellStyle name="40% - Accent1 5 3 2 4 2" xfId="23642"/>
    <cellStyle name="40% - Accent1 5 3 2 4 3" xfId="23641"/>
    <cellStyle name="40% - Accent1 5 3 2 4 4" xfId="44595"/>
    <cellStyle name="40% - Accent1 5 3 2 5" xfId="13785"/>
    <cellStyle name="40% - Accent1 5 3 2 5 2" xfId="23643"/>
    <cellStyle name="40% - Accent1 5 3 2 5 3" xfId="44596"/>
    <cellStyle name="40% - Accent1 5 3 2 6" xfId="23644"/>
    <cellStyle name="40% - Accent1 5 3 2 7" xfId="23625"/>
    <cellStyle name="40% - Accent1 5 3 2 8" xfId="44585"/>
    <cellStyle name="40% - Accent1 5 3 3" xfId="9756"/>
    <cellStyle name="40% - Accent1 5 3 3 2" xfId="9757"/>
    <cellStyle name="40% - Accent1 5 3 3 2 2" xfId="11294"/>
    <cellStyle name="40% - Accent1 5 3 3 2 2 2" xfId="23648"/>
    <cellStyle name="40% - Accent1 5 3 3 2 2 3" xfId="23647"/>
    <cellStyle name="40% - Accent1 5 3 3 2 2 4" xfId="44599"/>
    <cellStyle name="40% - Accent1 5 3 3 2 3" xfId="13790"/>
    <cellStyle name="40% - Accent1 5 3 3 2 3 2" xfId="23649"/>
    <cellStyle name="40% - Accent1 5 3 3 2 3 3" xfId="44600"/>
    <cellStyle name="40% - Accent1 5 3 3 2 4" xfId="23650"/>
    <cellStyle name="40% - Accent1 5 3 3 2 5" xfId="23646"/>
    <cellStyle name="40% - Accent1 5 3 3 2 6" xfId="44598"/>
    <cellStyle name="40% - Accent1 5 3 3 3" xfId="11293"/>
    <cellStyle name="40% - Accent1 5 3 3 3 2" xfId="23652"/>
    <cellStyle name="40% - Accent1 5 3 3 3 3" xfId="23651"/>
    <cellStyle name="40% - Accent1 5 3 3 3 4" xfId="44601"/>
    <cellStyle name="40% - Accent1 5 3 3 4" xfId="13789"/>
    <cellStyle name="40% - Accent1 5 3 3 4 2" xfId="23653"/>
    <cellStyle name="40% - Accent1 5 3 3 4 3" xfId="44602"/>
    <cellStyle name="40% - Accent1 5 3 3 5" xfId="23654"/>
    <cellStyle name="40% - Accent1 5 3 3 6" xfId="23645"/>
    <cellStyle name="40% - Accent1 5 3 3 7" xfId="44597"/>
    <cellStyle name="40% - Accent1 5 3 4" xfId="9758"/>
    <cellStyle name="40% - Accent1 5 3 4 2" xfId="11295"/>
    <cellStyle name="40% - Accent1 5 3 4 2 2" xfId="23657"/>
    <cellStyle name="40% - Accent1 5 3 4 2 3" xfId="23656"/>
    <cellStyle name="40% - Accent1 5 3 4 2 4" xfId="44604"/>
    <cellStyle name="40% - Accent1 5 3 4 3" xfId="13791"/>
    <cellStyle name="40% - Accent1 5 3 4 3 2" xfId="23658"/>
    <cellStyle name="40% - Accent1 5 3 4 3 3" xfId="44605"/>
    <cellStyle name="40% - Accent1 5 3 4 4" xfId="23659"/>
    <cellStyle name="40% - Accent1 5 3 4 5" xfId="23655"/>
    <cellStyle name="40% - Accent1 5 3 4 6" xfId="44603"/>
    <cellStyle name="40% - Accent1 5 3 5" xfId="11288"/>
    <cellStyle name="40% - Accent1 5 3 5 2" xfId="23661"/>
    <cellStyle name="40% - Accent1 5 3 5 3" xfId="23660"/>
    <cellStyle name="40% - Accent1 5 3 5 4" xfId="44606"/>
    <cellStyle name="40% - Accent1 5 3 6" xfId="13784"/>
    <cellStyle name="40% - Accent1 5 3 6 2" xfId="23662"/>
    <cellStyle name="40% - Accent1 5 3 6 3" xfId="44607"/>
    <cellStyle name="40% - Accent1 5 3 7" xfId="23663"/>
    <cellStyle name="40% - Accent1 5 3 8" xfId="16695"/>
    <cellStyle name="40% - Accent1 5 3 9" xfId="44584"/>
    <cellStyle name="40% - Accent1 5 4" xfId="1209"/>
    <cellStyle name="40% - Accent1 5 4 2" xfId="5268"/>
    <cellStyle name="40% - Accent1 5 4 2 2" xfId="9759"/>
    <cellStyle name="40% - Accent1 5 4 2 2 2" xfId="11298"/>
    <cellStyle name="40% - Accent1 5 4 2 2 2 2" xfId="23668"/>
    <cellStyle name="40% - Accent1 5 4 2 2 2 3" xfId="23667"/>
    <cellStyle name="40% - Accent1 5 4 2 2 2 4" xfId="44611"/>
    <cellStyle name="40% - Accent1 5 4 2 2 3" xfId="13794"/>
    <cellStyle name="40% - Accent1 5 4 2 2 3 2" xfId="23669"/>
    <cellStyle name="40% - Accent1 5 4 2 2 3 3" xfId="44612"/>
    <cellStyle name="40% - Accent1 5 4 2 2 4" xfId="23670"/>
    <cellStyle name="40% - Accent1 5 4 2 2 5" xfId="23666"/>
    <cellStyle name="40% - Accent1 5 4 2 2 6" xfId="44610"/>
    <cellStyle name="40% - Accent1 5 4 2 3" xfId="11297"/>
    <cellStyle name="40% - Accent1 5 4 2 3 2" xfId="23672"/>
    <cellStyle name="40% - Accent1 5 4 2 3 3" xfId="23671"/>
    <cellStyle name="40% - Accent1 5 4 2 3 4" xfId="44613"/>
    <cellStyle name="40% - Accent1 5 4 2 4" xfId="13793"/>
    <cellStyle name="40% - Accent1 5 4 2 4 2" xfId="23673"/>
    <cellStyle name="40% - Accent1 5 4 2 4 3" xfId="44614"/>
    <cellStyle name="40% - Accent1 5 4 2 5" xfId="23674"/>
    <cellStyle name="40% - Accent1 5 4 2 6" xfId="23665"/>
    <cellStyle name="40% - Accent1 5 4 2 7" xfId="44609"/>
    <cellStyle name="40% - Accent1 5 4 3" xfId="9760"/>
    <cellStyle name="40% - Accent1 5 4 3 2" xfId="11299"/>
    <cellStyle name="40% - Accent1 5 4 3 2 2" xfId="23677"/>
    <cellStyle name="40% - Accent1 5 4 3 2 3" xfId="23676"/>
    <cellStyle name="40% - Accent1 5 4 3 2 4" xfId="44616"/>
    <cellStyle name="40% - Accent1 5 4 3 3" xfId="13795"/>
    <cellStyle name="40% - Accent1 5 4 3 3 2" xfId="23678"/>
    <cellStyle name="40% - Accent1 5 4 3 3 3" xfId="44617"/>
    <cellStyle name="40% - Accent1 5 4 3 4" xfId="23679"/>
    <cellStyle name="40% - Accent1 5 4 3 5" xfId="23675"/>
    <cellStyle name="40% - Accent1 5 4 3 6" xfId="44615"/>
    <cellStyle name="40% - Accent1 5 4 4" xfId="11296"/>
    <cellStyle name="40% - Accent1 5 4 4 2" xfId="23681"/>
    <cellStyle name="40% - Accent1 5 4 4 3" xfId="23680"/>
    <cellStyle name="40% - Accent1 5 4 4 4" xfId="44618"/>
    <cellStyle name="40% - Accent1 5 4 5" xfId="13792"/>
    <cellStyle name="40% - Accent1 5 4 5 2" xfId="23682"/>
    <cellStyle name="40% - Accent1 5 4 5 3" xfId="44619"/>
    <cellStyle name="40% - Accent1 5 4 6" xfId="23683"/>
    <cellStyle name="40% - Accent1 5 4 7" xfId="23664"/>
    <cellStyle name="40% - Accent1 5 4 8" xfId="44608"/>
    <cellStyle name="40% - Accent1 5 5" xfId="5056"/>
    <cellStyle name="40% - Accent1 5 5 2" xfId="9761"/>
    <cellStyle name="40% - Accent1 5 5 2 2" xfId="11301"/>
    <cellStyle name="40% - Accent1 5 5 2 2 2" xfId="23687"/>
    <cellStyle name="40% - Accent1 5 5 2 2 3" xfId="23686"/>
    <cellStyle name="40% - Accent1 5 5 2 2 4" xfId="44622"/>
    <cellStyle name="40% - Accent1 5 5 2 3" xfId="13797"/>
    <cellStyle name="40% - Accent1 5 5 2 3 2" xfId="23688"/>
    <cellStyle name="40% - Accent1 5 5 2 3 3" xfId="44623"/>
    <cellStyle name="40% - Accent1 5 5 2 4" xfId="23689"/>
    <cellStyle name="40% - Accent1 5 5 2 5" xfId="23685"/>
    <cellStyle name="40% - Accent1 5 5 2 6" xfId="44621"/>
    <cellStyle name="40% - Accent1 5 5 3" xfId="11300"/>
    <cellStyle name="40% - Accent1 5 5 3 2" xfId="23691"/>
    <cellStyle name="40% - Accent1 5 5 3 3" xfId="23690"/>
    <cellStyle name="40% - Accent1 5 5 3 4" xfId="44624"/>
    <cellStyle name="40% - Accent1 5 5 4" xfId="13796"/>
    <cellStyle name="40% - Accent1 5 5 4 2" xfId="23692"/>
    <cellStyle name="40% - Accent1 5 5 4 3" xfId="44625"/>
    <cellStyle name="40% - Accent1 5 5 5" xfId="23693"/>
    <cellStyle name="40% - Accent1 5 5 6" xfId="23684"/>
    <cellStyle name="40% - Accent1 5 5 7" xfId="44620"/>
    <cellStyle name="40% - Accent1 5 6" xfId="7787"/>
    <cellStyle name="40% - Accent1 5 6 2" xfId="11302"/>
    <cellStyle name="40% - Accent1 5 6 2 2" xfId="23695"/>
    <cellStyle name="40% - Accent1 5 6 2 3" xfId="23694"/>
    <cellStyle name="40% - Accent1 5 6 2 4" xfId="44626"/>
    <cellStyle name="40% - Accent1 5 6 3" xfId="13798"/>
    <cellStyle name="40% - Accent1 5 6 3 2" xfId="23696"/>
    <cellStyle name="40% - Accent1 5 6 3 3" xfId="44627"/>
    <cellStyle name="40% - Accent1 5 7" xfId="11279"/>
    <cellStyle name="40% - Accent1 5 7 2" xfId="23698"/>
    <cellStyle name="40% - Accent1 5 7 3" xfId="23697"/>
    <cellStyle name="40% - Accent1 5 7 4" xfId="44628"/>
    <cellStyle name="40% - Accent1 5 8" xfId="13775"/>
    <cellStyle name="40% - Accent1 5 8 2" xfId="23700"/>
    <cellStyle name="40% - Accent1 5 8 3" xfId="23699"/>
    <cellStyle name="40% - Accent1 5 8 4" xfId="44629"/>
    <cellStyle name="40% - Accent1 5 9" xfId="23701"/>
    <cellStyle name="40% - Accent1 6" xfId="985"/>
    <cellStyle name="40% - Accent1 6 2" xfId="1211"/>
    <cellStyle name="40% - Accent1 6 2 2" xfId="9762"/>
    <cellStyle name="40% - Accent1 6 2 2 2" xfId="9763"/>
    <cellStyle name="40% - Accent1 6 2 2 2 2" xfId="9764"/>
    <cellStyle name="40% - Accent1 6 2 2 2 2 2" xfId="11307"/>
    <cellStyle name="40% - Accent1 6 2 2 2 2 2 2" xfId="23706"/>
    <cellStyle name="40% - Accent1 6 2 2 2 2 2 3" xfId="23705"/>
    <cellStyle name="40% - Accent1 6 2 2 2 2 2 4" xfId="44634"/>
    <cellStyle name="40% - Accent1 6 2 2 2 2 3" xfId="13803"/>
    <cellStyle name="40% - Accent1 6 2 2 2 2 3 2" xfId="23707"/>
    <cellStyle name="40% - Accent1 6 2 2 2 2 3 3" xfId="44635"/>
    <cellStyle name="40% - Accent1 6 2 2 2 2 4" xfId="23708"/>
    <cellStyle name="40% - Accent1 6 2 2 2 2 5" xfId="23704"/>
    <cellStyle name="40% - Accent1 6 2 2 2 2 6" xfId="44633"/>
    <cellStyle name="40% - Accent1 6 2 2 2 3" xfId="11306"/>
    <cellStyle name="40% - Accent1 6 2 2 2 3 2" xfId="23710"/>
    <cellStyle name="40% - Accent1 6 2 2 2 3 3" xfId="23709"/>
    <cellStyle name="40% - Accent1 6 2 2 2 3 4" xfId="44636"/>
    <cellStyle name="40% - Accent1 6 2 2 2 4" xfId="13802"/>
    <cellStyle name="40% - Accent1 6 2 2 2 4 2" xfId="23711"/>
    <cellStyle name="40% - Accent1 6 2 2 2 4 3" xfId="44637"/>
    <cellStyle name="40% - Accent1 6 2 2 2 5" xfId="23712"/>
    <cellStyle name="40% - Accent1 6 2 2 2 6" xfId="23703"/>
    <cellStyle name="40% - Accent1 6 2 2 2 7" xfId="44632"/>
    <cellStyle name="40% - Accent1 6 2 2 3" xfId="9765"/>
    <cellStyle name="40% - Accent1 6 2 2 3 2" xfId="11308"/>
    <cellStyle name="40% - Accent1 6 2 2 3 2 2" xfId="23715"/>
    <cellStyle name="40% - Accent1 6 2 2 3 2 3" xfId="23714"/>
    <cellStyle name="40% - Accent1 6 2 2 3 2 4" xfId="44639"/>
    <cellStyle name="40% - Accent1 6 2 2 3 3" xfId="13804"/>
    <cellStyle name="40% - Accent1 6 2 2 3 3 2" xfId="23716"/>
    <cellStyle name="40% - Accent1 6 2 2 3 3 3" xfId="44640"/>
    <cellStyle name="40% - Accent1 6 2 2 3 4" xfId="23717"/>
    <cellStyle name="40% - Accent1 6 2 2 3 5" xfId="23713"/>
    <cellStyle name="40% - Accent1 6 2 2 3 6" xfId="44638"/>
    <cellStyle name="40% - Accent1 6 2 2 4" xfId="11305"/>
    <cellStyle name="40% - Accent1 6 2 2 4 2" xfId="23719"/>
    <cellStyle name="40% - Accent1 6 2 2 4 3" xfId="23718"/>
    <cellStyle name="40% - Accent1 6 2 2 4 4" xfId="44641"/>
    <cellStyle name="40% - Accent1 6 2 2 5" xfId="13801"/>
    <cellStyle name="40% - Accent1 6 2 2 5 2" xfId="23720"/>
    <cellStyle name="40% - Accent1 6 2 2 5 3" xfId="44642"/>
    <cellStyle name="40% - Accent1 6 2 2 6" xfId="23721"/>
    <cellStyle name="40% - Accent1 6 2 2 7" xfId="23702"/>
    <cellStyle name="40% - Accent1 6 2 2 8" xfId="44631"/>
    <cellStyle name="40% - Accent1 6 2 3" xfId="9766"/>
    <cellStyle name="40% - Accent1 6 2 3 2" xfId="9767"/>
    <cellStyle name="40% - Accent1 6 2 3 2 2" xfId="11310"/>
    <cellStyle name="40% - Accent1 6 2 3 2 2 2" xfId="23725"/>
    <cellStyle name="40% - Accent1 6 2 3 2 2 3" xfId="23724"/>
    <cellStyle name="40% - Accent1 6 2 3 2 2 4" xfId="44645"/>
    <cellStyle name="40% - Accent1 6 2 3 2 3" xfId="13806"/>
    <cellStyle name="40% - Accent1 6 2 3 2 3 2" xfId="23726"/>
    <cellStyle name="40% - Accent1 6 2 3 2 3 3" xfId="44646"/>
    <cellStyle name="40% - Accent1 6 2 3 2 4" xfId="23727"/>
    <cellStyle name="40% - Accent1 6 2 3 2 5" xfId="23723"/>
    <cellStyle name="40% - Accent1 6 2 3 2 6" xfId="44644"/>
    <cellStyle name="40% - Accent1 6 2 3 3" xfId="11309"/>
    <cellStyle name="40% - Accent1 6 2 3 3 2" xfId="23729"/>
    <cellStyle name="40% - Accent1 6 2 3 3 3" xfId="23728"/>
    <cellStyle name="40% - Accent1 6 2 3 3 4" xfId="44647"/>
    <cellStyle name="40% - Accent1 6 2 3 4" xfId="13805"/>
    <cellStyle name="40% - Accent1 6 2 3 4 2" xfId="23730"/>
    <cellStyle name="40% - Accent1 6 2 3 4 3" xfId="44648"/>
    <cellStyle name="40% - Accent1 6 2 3 5" xfId="23731"/>
    <cellStyle name="40% - Accent1 6 2 3 6" xfId="23722"/>
    <cellStyle name="40% - Accent1 6 2 3 7" xfId="44643"/>
    <cellStyle name="40% - Accent1 6 2 4" xfId="9768"/>
    <cellStyle name="40% - Accent1 6 2 4 2" xfId="11311"/>
    <cellStyle name="40% - Accent1 6 2 4 2 2" xfId="23734"/>
    <cellStyle name="40% - Accent1 6 2 4 2 3" xfId="23733"/>
    <cellStyle name="40% - Accent1 6 2 4 2 4" xfId="44650"/>
    <cellStyle name="40% - Accent1 6 2 4 3" xfId="13807"/>
    <cellStyle name="40% - Accent1 6 2 4 3 2" xfId="23735"/>
    <cellStyle name="40% - Accent1 6 2 4 3 3" xfId="44651"/>
    <cellStyle name="40% - Accent1 6 2 4 4" xfId="23736"/>
    <cellStyle name="40% - Accent1 6 2 4 5" xfId="23732"/>
    <cellStyle name="40% - Accent1 6 2 4 6" xfId="44649"/>
    <cellStyle name="40% - Accent1 6 2 5" xfId="11304"/>
    <cellStyle name="40% - Accent1 6 2 5 2" xfId="23738"/>
    <cellStyle name="40% - Accent1 6 2 5 3" xfId="23737"/>
    <cellStyle name="40% - Accent1 6 2 5 4" xfId="44652"/>
    <cellStyle name="40% - Accent1 6 2 6" xfId="13800"/>
    <cellStyle name="40% - Accent1 6 2 6 2" xfId="23739"/>
    <cellStyle name="40% - Accent1 6 2 6 3" xfId="44653"/>
    <cellStyle name="40% - Accent1 6 3" xfId="5084"/>
    <cellStyle name="40% - Accent1 6 3 2" xfId="9769"/>
    <cellStyle name="40% - Accent1 6 3 2 2" xfId="9770"/>
    <cellStyle name="40% - Accent1 6 3 2 2 2" xfId="11314"/>
    <cellStyle name="40% - Accent1 6 3 2 2 2 2" xfId="23744"/>
    <cellStyle name="40% - Accent1 6 3 2 2 2 3" xfId="23743"/>
    <cellStyle name="40% - Accent1 6 3 2 2 2 4" xfId="44657"/>
    <cellStyle name="40% - Accent1 6 3 2 2 3" xfId="13810"/>
    <cellStyle name="40% - Accent1 6 3 2 2 3 2" xfId="23745"/>
    <cellStyle name="40% - Accent1 6 3 2 2 3 3" xfId="44658"/>
    <cellStyle name="40% - Accent1 6 3 2 2 4" xfId="23746"/>
    <cellStyle name="40% - Accent1 6 3 2 2 5" xfId="23742"/>
    <cellStyle name="40% - Accent1 6 3 2 2 6" xfId="44656"/>
    <cellStyle name="40% - Accent1 6 3 2 3" xfId="11313"/>
    <cellStyle name="40% - Accent1 6 3 2 3 2" xfId="23748"/>
    <cellStyle name="40% - Accent1 6 3 2 3 3" xfId="23747"/>
    <cellStyle name="40% - Accent1 6 3 2 3 4" xfId="44659"/>
    <cellStyle name="40% - Accent1 6 3 2 4" xfId="13809"/>
    <cellStyle name="40% - Accent1 6 3 2 4 2" xfId="23749"/>
    <cellStyle name="40% - Accent1 6 3 2 4 3" xfId="44660"/>
    <cellStyle name="40% - Accent1 6 3 2 5" xfId="23750"/>
    <cellStyle name="40% - Accent1 6 3 2 6" xfId="23741"/>
    <cellStyle name="40% - Accent1 6 3 2 7" xfId="44655"/>
    <cellStyle name="40% - Accent1 6 3 3" xfId="9771"/>
    <cellStyle name="40% - Accent1 6 3 3 2" xfId="11315"/>
    <cellStyle name="40% - Accent1 6 3 3 2 2" xfId="23753"/>
    <cellStyle name="40% - Accent1 6 3 3 2 3" xfId="23752"/>
    <cellStyle name="40% - Accent1 6 3 3 2 4" xfId="44662"/>
    <cellStyle name="40% - Accent1 6 3 3 3" xfId="13811"/>
    <cellStyle name="40% - Accent1 6 3 3 3 2" xfId="23754"/>
    <cellStyle name="40% - Accent1 6 3 3 3 3" xfId="44663"/>
    <cellStyle name="40% - Accent1 6 3 3 4" xfId="23755"/>
    <cellStyle name="40% - Accent1 6 3 3 5" xfId="23751"/>
    <cellStyle name="40% - Accent1 6 3 3 6" xfId="44661"/>
    <cellStyle name="40% - Accent1 6 3 4" xfId="11312"/>
    <cellStyle name="40% - Accent1 6 3 4 2" xfId="23757"/>
    <cellStyle name="40% - Accent1 6 3 4 3" xfId="23756"/>
    <cellStyle name="40% - Accent1 6 3 4 4" xfId="44664"/>
    <cellStyle name="40% - Accent1 6 3 5" xfId="13808"/>
    <cellStyle name="40% - Accent1 6 3 5 2" xfId="23758"/>
    <cellStyle name="40% - Accent1 6 3 5 3" xfId="44665"/>
    <cellStyle name="40% - Accent1 6 3 6" xfId="23759"/>
    <cellStyle name="40% - Accent1 6 3 7" xfId="23740"/>
    <cellStyle name="40% - Accent1 6 3 8" xfId="44654"/>
    <cellStyle name="40% - Accent1 6 4" xfId="7788"/>
    <cellStyle name="40% - Accent1 6 4 2" xfId="9772"/>
    <cellStyle name="40% - Accent1 6 4 2 2" xfId="11317"/>
    <cellStyle name="40% - Accent1 6 4 2 2 2" xfId="23762"/>
    <cellStyle name="40% - Accent1 6 4 2 2 3" xfId="23761"/>
    <cellStyle name="40% - Accent1 6 4 2 2 4" xfId="44667"/>
    <cellStyle name="40% - Accent1 6 4 2 3" xfId="13813"/>
    <cellStyle name="40% - Accent1 6 4 2 3 2" xfId="23763"/>
    <cellStyle name="40% - Accent1 6 4 2 3 3" xfId="44668"/>
    <cellStyle name="40% - Accent1 6 4 2 4" xfId="23764"/>
    <cellStyle name="40% - Accent1 6 4 2 5" xfId="23760"/>
    <cellStyle name="40% - Accent1 6 4 2 6" xfId="44666"/>
    <cellStyle name="40% - Accent1 6 4 3" xfId="11316"/>
    <cellStyle name="40% - Accent1 6 4 3 2" xfId="23766"/>
    <cellStyle name="40% - Accent1 6 4 3 3" xfId="23765"/>
    <cellStyle name="40% - Accent1 6 4 3 4" xfId="44669"/>
    <cellStyle name="40% - Accent1 6 4 4" xfId="13812"/>
    <cellStyle name="40% - Accent1 6 4 4 2" xfId="23767"/>
    <cellStyle name="40% - Accent1 6 4 4 3" xfId="44670"/>
    <cellStyle name="40% - Accent1 6 5" xfId="9773"/>
    <cellStyle name="40% - Accent1 6 5 2" xfId="11318"/>
    <cellStyle name="40% - Accent1 6 5 2 2" xfId="23770"/>
    <cellStyle name="40% - Accent1 6 5 2 3" xfId="23769"/>
    <cellStyle name="40% - Accent1 6 5 2 4" xfId="44672"/>
    <cellStyle name="40% - Accent1 6 5 3" xfId="13814"/>
    <cellStyle name="40% - Accent1 6 5 3 2" xfId="23771"/>
    <cellStyle name="40% - Accent1 6 5 3 3" xfId="44673"/>
    <cellStyle name="40% - Accent1 6 5 4" xfId="23772"/>
    <cellStyle name="40% - Accent1 6 5 5" xfId="23768"/>
    <cellStyle name="40% - Accent1 6 5 6" xfId="44671"/>
    <cellStyle name="40% - Accent1 6 6" xfId="11303"/>
    <cellStyle name="40% - Accent1 6 6 2" xfId="23774"/>
    <cellStyle name="40% - Accent1 6 6 3" xfId="23773"/>
    <cellStyle name="40% - Accent1 6 6 4" xfId="44674"/>
    <cellStyle name="40% - Accent1 6 7" xfId="13799"/>
    <cellStyle name="40% - Accent1 6 7 2" xfId="23776"/>
    <cellStyle name="40% - Accent1 6 7 3" xfId="23775"/>
    <cellStyle name="40% - Accent1 6 7 4" xfId="44675"/>
    <cellStyle name="40% - Accent1 6 8" xfId="23777"/>
    <cellStyle name="40% - Accent1 6 9" xfId="44630"/>
    <cellStyle name="40% - Accent1 7" xfId="1036"/>
    <cellStyle name="40% - Accent1 7 10" xfId="16529"/>
    <cellStyle name="40% - Accent1 7 11" xfId="44676"/>
    <cellStyle name="40% - Accent1 7 2" xfId="4516"/>
    <cellStyle name="40% - Accent1 7 2 2" xfId="7566"/>
    <cellStyle name="40% - Accent1 7 2 2 2" xfId="9774"/>
    <cellStyle name="40% - Accent1 7 2 2 2 2" xfId="9775"/>
    <cellStyle name="40% - Accent1 7 2 2 2 2 2" xfId="11323"/>
    <cellStyle name="40% - Accent1 7 2 2 2 2 2 2" xfId="23782"/>
    <cellStyle name="40% - Accent1 7 2 2 2 2 2 3" xfId="23781"/>
    <cellStyle name="40% - Accent1 7 2 2 2 2 2 4" xfId="44681"/>
    <cellStyle name="40% - Accent1 7 2 2 2 2 3" xfId="13819"/>
    <cellStyle name="40% - Accent1 7 2 2 2 2 3 2" xfId="23783"/>
    <cellStyle name="40% - Accent1 7 2 2 2 2 3 3" xfId="44682"/>
    <cellStyle name="40% - Accent1 7 2 2 2 2 4" xfId="23784"/>
    <cellStyle name="40% - Accent1 7 2 2 2 2 5" xfId="23780"/>
    <cellStyle name="40% - Accent1 7 2 2 2 2 6" xfId="44680"/>
    <cellStyle name="40% - Accent1 7 2 2 2 3" xfId="11322"/>
    <cellStyle name="40% - Accent1 7 2 2 2 3 2" xfId="23786"/>
    <cellStyle name="40% - Accent1 7 2 2 2 3 3" xfId="23785"/>
    <cellStyle name="40% - Accent1 7 2 2 2 3 4" xfId="44683"/>
    <cellStyle name="40% - Accent1 7 2 2 2 4" xfId="13818"/>
    <cellStyle name="40% - Accent1 7 2 2 2 4 2" xfId="23787"/>
    <cellStyle name="40% - Accent1 7 2 2 2 4 3" xfId="44684"/>
    <cellStyle name="40% - Accent1 7 2 2 2 5" xfId="23788"/>
    <cellStyle name="40% - Accent1 7 2 2 2 6" xfId="23779"/>
    <cellStyle name="40% - Accent1 7 2 2 2 7" xfId="44679"/>
    <cellStyle name="40% - Accent1 7 2 2 3" xfId="9776"/>
    <cellStyle name="40% - Accent1 7 2 2 3 2" xfId="11324"/>
    <cellStyle name="40% - Accent1 7 2 2 3 2 2" xfId="23791"/>
    <cellStyle name="40% - Accent1 7 2 2 3 2 3" xfId="23790"/>
    <cellStyle name="40% - Accent1 7 2 2 3 2 4" xfId="44686"/>
    <cellStyle name="40% - Accent1 7 2 2 3 3" xfId="13820"/>
    <cellStyle name="40% - Accent1 7 2 2 3 3 2" xfId="23792"/>
    <cellStyle name="40% - Accent1 7 2 2 3 3 3" xfId="44687"/>
    <cellStyle name="40% - Accent1 7 2 2 3 4" xfId="23793"/>
    <cellStyle name="40% - Accent1 7 2 2 3 5" xfId="23789"/>
    <cellStyle name="40% - Accent1 7 2 2 3 6" xfId="44685"/>
    <cellStyle name="40% - Accent1 7 2 2 4" xfId="11321"/>
    <cellStyle name="40% - Accent1 7 2 2 4 2" xfId="23795"/>
    <cellStyle name="40% - Accent1 7 2 2 4 3" xfId="23794"/>
    <cellStyle name="40% - Accent1 7 2 2 4 4" xfId="44688"/>
    <cellStyle name="40% - Accent1 7 2 2 5" xfId="13817"/>
    <cellStyle name="40% - Accent1 7 2 2 5 2" xfId="23796"/>
    <cellStyle name="40% - Accent1 7 2 2 5 3" xfId="44689"/>
    <cellStyle name="40% - Accent1 7 2 2 6" xfId="23797"/>
    <cellStyle name="40% - Accent1 7 2 2 7" xfId="23778"/>
    <cellStyle name="40% - Accent1 7 2 2 8" xfId="44678"/>
    <cellStyle name="40% - Accent1 7 2 3" xfId="9777"/>
    <cellStyle name="40% - Accent1 7 2 3 2" xfId="9778"/>
    <cellStyle name="40% - Accent1 7 2 3 2 2" xfId="11326"/>
    <cellStyle name="40% - Accent1 7 2 3 2 2 2" xfId="23801"/>
    <cellStyle name="40% - Accent1 7 2 3 2 2 3" xfId="23800"/>
    <cellStyle name="40% - Accent1 7 2 3 2 2 4" xfId="44692"/>
    <cellStyle name="40% - Accent1 7 2 3 2 3" xfId="13822"/>
    <cellStyle name="40% - Accent1 7 2 3 2 3 2" xfId="23802"/>
    <cellStyle name="40% - Accent1 7 2 3 2 3 3" xfId="44693"/>
    <cellStyle name="40% - Accent1 7 2 3 2 4" xfId="23803"/>
    <cellStyle name="40% - Accent1 7 2 3 2 5" xfId="23799"/>
    <cellStyle name="40% - Accent1 7 2 3 2 6" xfId="44691"/>
    <cellStyle name="40% - Accent1 7 2 3 3" xfId="11325"/>
    <cellStyle name="40% - Accent1 7 2 3 3 2" xfId="23805"/>
    <cellStyle name="40% - Accent1 7 2 3 3 3" xfId="23804"/>
    <cellStyle name="40% - Accent1 7 2 3 3 4" xfId="44694"/>
    <cellStyle name="40% - Accent1 7 2 3 4" xfId="13821"/>
    <cellStyle name="40% - Accent1 7 2 3 4 2" xfId="23806"/>
    <cellStyle name="40% - Accent1 7 2 3 4 3" xfId="44695"/>
    <cellStyle name="40% - Accent1 7 2 3 5" xfId="23807"/>
    <cellStyle name="40% - Accent1 7 2 3 6" xfId="23798"/>
    <cellStyle name="40% - Accent1 7 2 3 7" xfId="44690"/>
    <cellStyle name="40% - Accent1 7 2 4" xfId="9779"/>
    <cellStyle name="40% - Accent1 7 2 4 2" xfId="11327"/>
    <cellStyle name="40% - Accent1 7 2 4 2 2" xfId="23810"/>
    <cellStyle name="40% - Accent1 7 2 4 2 3" xfId="23809"/>
    <cellStyle name="40% - Accent1 7 2 4 2 4" xfId="44697"/>
    <cellStyle name="40% - Accent1 7 2 4 3" xfId="13823"/>
    <cellStyle name="40% - Accent1 7 2 4 3 2" xfId="23811"/>
    <cellStyle name="40% - Accent1 7 2 4 3 3" xfId="44698"/>
    <cellStyle name="40% - Accent1 7 2 4 4" xfId="23812"/>
    <cellStyle name="40% - Accent1 7 2 4 5" xfId="23808"/>
    <cellStyle name="40% - Accent1 7 2 4 6" xfId="44696"/>
    <cellStyle name="40% - Accent1 7 2 5" xfId="11320"/>
    <cellStyle name="40% - Accent1 7 2 5 2" xfId="23814"/>
    <cellStyle name="40% - Accent1 7 2 5 3" xfId="23813"/>
    <cellStyle name="40% - Accent1 7 2 5 4" xfId="44699"/>
    <cellStyle name="40% - Accent1 7 2 6" xfId="13816"/>
    <cellStyle name="40% - Accent1 7 2 6 2" xfId="23815"/>
    <cellStyle name="40% - Accent1 7 2 6 3" xfId="44700"/>
    <cellStyle name="40% - Accent1 7 2 7" xfId="23816"/>
    <cellStyle name="40% - Accent1 7 2 8" xfId="17752"/>
    <cellStyle name="40% - Accent1 7 2 9" xfId="44677"/>
    <cellStyle name="40% - Accent1 7 3" xfId="3271"/>
    <cellStyle name="40% - Accent1 7 3 2" xfId="6347"/>
    <cellStyle name="40% - Accent1 7 3 2 2" xfId="9780"/>
    <cellStyle name="40% - Accent1 7 3 2 2 2" xfId="11330"/>
    <cellStyle name="40% - Accent1 7 3 2 2 2 2" xfId="23821"/>
    <cellStyle name="40% - Accent1 7 3 2 2 2 3" xfId="23820"/>
    <cellStyle name="40% - Accent1 7 3 2 2 2 4" xfId="44704"/>
    <cellStyle name="40% - Accent1 7 3 2 2 3" xfId="13826"/>
    <cellStyle name="40% - Accent1 7 3 2 2 3 2" xfId="23822"/>
    <cellStyle name="40% - Accent1 7 3 2 2 3 3" xfId="44705"/>
    <cellStyle name="40% - Accent1 7 3 2 2 4" xfId="23823"/>
    <cellStyle name="40% - Accent1 7 3 2 2 5" xfId="23819"/>
    <cellStyle name="40% - Accent1 7 3 2 2 6" xfId="44703"/>
    <cellStyle name="40% - Accent1 7 3 2 3" xfId="11329"/>
    <cellStyle name="40% - Accent1 7 3 2 3 2" xfId="23825"/>
    <cellStyle name="40% - Accent1 7 3 2 3 3" xfId="23824"/>
    <cellStyle name="40% - Accent1 7 3 2 3 4" xfId="44706"/>
    <cellStyle name="40% - Accent1 7 3 2 4" xfId="13825"/>
    <cellStyle name="40% - Accent1 7 3 2 4 2" xfId="23826"/>
    <cellStyle name="40% - Accent1 7 3 2 4 3" xfId="44707"/>
    <cellStyle name="40% - Accent1 7 3 2 5" xfId="23827"/>
    <cellStyle name="40% - Accent1 7 3 2 6" xfId="23818"/>
    <cellStyle name="40% - Accent1 7 3 2 7" xfId="44702"/>
    <cellStyle name="40% - Accent1 7 3 3" xfId="9781"/>
    <cellStyle name="40% - Accent1 7 3 3 2" xfId="11331"/>
    <cellStyle name="40% - Accent1 7 3 3 2 2" xfId="23830"/>
    <cellStyle name="40% - Accent1 7 3 3 2 3" xfId="23829"/>
    <cellStyle name="40% - Accent1 7 3 3 2 4" xfId="44709"/>
    <cellStyle name="40% - Accent1 7 3 3 3" xfId="13827"/>
    <cellStyle name="40% - Accent1 7 3 3 3 2" xfId="23831"/>
    <cellStyle name="40% - Accent1 7 3 3 3 3" xfId="44710"/>
    <cellStyle name="40% - Accent1 7 3 3 4" xfId="23832"/>
    <cellStyle name="40% - Accent1 7 3 3 5" xfId="23828"/>
    <cellStyle name="40% - Accent1 7 3 3 6" xfId="44708"/>
    <cellStyle name="40% - Accent1 7 3 4" xfId="11328"/>
    <cellStyle name="40% - Accent1 7 3 4 2" xfId="23834"/>
    <cellStyle name="40% - Accent1 7 3 4 3" xfId="23833"/>
    <cellStyle name="40% - Accent1 7 3 4 4" xfId="44711"/>
    <cellStyle name="40% - Accent1 7 3 5" xfId="13824"/>
    <cellStyle name="40% - Accent1 7 3 5 2" xfId="23835"/>
    <cellStyle name="40% - Accent1 7 3 5 3" xfId="44712"/>
    <cellStyle name="40% - Accent1 7 3 6" xfId="23836"/>
    <cellStyle name="40% - Accent1 7 3 7" xfId="23817"/>
    <cellStyle name="40% - Accent1 7 3 8" xfId="44701"/>
    <cellStyle name="40% - Accent1 7 4" xfId="5126"/>
    <cellStyle name="40% - Accent1 7 4 2" xfId="9782"/>
    <cellStyle name="40% - Accent1 7 4 2 2" xfId="11333"/>
    <cellStyle name="40% - Accent1 7 4 2 2 2" xfId="23840"/>
    <cellStyle name="40% - Accent1 7 4 2 2 3" xfId="23839"/>
    <cellStyle name="40% - Accent1 7 4 2 2 4" xfId="44715"/>
    <cellStyle name="40% - Accent1 7 4 2 3" xfId="13829"/>
    <cellStyle name="40% - Accent1 7 4 2 3 2" xfId="23841"/>
    <cellStyle name="40% - Accent1 7 4 2 3 3" xfId="44716"/>
    <cellStyle name="40% - Accent1 7 4 2 4" xfId="23842"/>
    <cellStyle name="40% - Accent1 7 4 2 5" xfId="23838"/>
    <cellStyle name="40% - Accent1 7 4 2 6" xfId="44714"/>
    <cellStyle name="40% - Accent1 7 4 3" xfId="11332"/>
    <cellStyle name="40% - Accent1 7 4 3 2" xfId="23844"/>
    <cellStyle name="40% - Accent1 7 4 3 3" xfId="23843"/>
    <cellStyle name="40% - Accent1 7 4 3 4" xfId="44717"/>
    <cellStyle name="40% - Accent1 7 4 4" xfId="13828"/>
    <cellStyle name="40% - Accent1 7 4 4 2" xfId="23845"/>
    <cellStyle name="40% - Accent1 7 4 4 3" xfId="44718"/>
    <cellStyle name="40% - Accent1 7 4 5" xfId="23846"/>
    <cellStyle name="40% - Accent1 7 4 6" xfId="23837"/>
    <cellStyle name="40% - Accent1 7 4 7" xfId="44713"/>
    <cellStyle name="40% - Accent1 7 5" xfId="7789"/>
    <cellStyle name="40% - Accent1 7 5 2" xfId="11334"/>
    <cellStyle name="40% - Accent1 7 5 2 2" xfId="23848"/>
    <cellStyle name="40% - Accent1 7 5 2 3" xfId="23847"/>
    <cellStyle name="40% - Accent1 7 5 2 4" xfId="44719"/>
    <cellStyle name="40% - Accent1 7 5 3" xfId="13830"/>
    <cellStyle name="40% - Accent1 7 5 3 2" xfId="23849"/>
    <cellStyle name="40% - Accent1 7 5 3 3" xfId="44720"/>
    <cellStyle name="40% - Accent1 7 6" xfId="11319"/>
    <cellStyle name="40% - Accent1 7 6 2" xfId="23851"/>
    <cellStyle name="40% - Accent1 7 6 3" xfId="23850"/>
    <cellStyle name="40% - Accent1 7 6 4" xfId="44721"/>
    <cellStyle name="40% - Accent1 7 7" xfId="13815"/>
    <cellStyle name="40% - Accent1 7 7 2" xfId="23853"/>
    <cellStyle name="40% - Accent1 7 7 3" xfId="23852"/>
    <cellStyle name="40% - Accent1 7 7 4" xfId="44722"/>
    <cellStyle name="40% - Accent1 7 8" xfId="23854"/>
    <cellStyle name="40% - Accent1 7 9" xfId="23855"/>
    <cellStyle name="40% - Accent1 8" xfId="4570"/>
    <cellStyle name="40% - Accent1 8 10" xfId="23856"/>
    <cellStyle name="40% - Accent1 8 11" xfId="44723"/>
    <cellStyle name="40% - Accent1 8 12" xfId="53612"/>
    <cellStyle name="40% - Accent1 8 2" xfId="7606"/>
    <cellStyle name="40% - Accent1 8 2 10" xfId="44724"/>
    <cellStyle name="40% - Accent1 8 2 11" xfId="53670"/>
    <cellStyle name="40% - Accent1 8 2 2" xfId="8110"/>
    <cellStyle name="40% - Accent1 8 2 2 2" xfId="8278"/>
    <cellStyle name="40% - Accent1 8 2 2 2 2" xfId="11338"/>
    <cellStyle name="40% - Accent1 8 2 2 2 2 2" xfId="23861"/>
    <cellStyle name="40% - Accent1 8 2 2 2 2 3" xfId="23860"/>
    <cellStyle name="40% - Accent1 8 2 2 2 2 4" xfId="44727"/>
    <cellStyle name="40% - Accent1 8 2 2 2 3" xfId="13834"/>
    <cellStyle name="40% - Accent1 8 2 2 2 3 2" xfId="23862"/>
    <cellStyle name="40% - Accent1 8 2 2 2 3 3" xfId="44728"/>
    <cellStyle name="40% - Accent1 8 2 2 2 4" xfId="23863"/>
    <cellStyle name="40% - Accent1 8 2 2 2 5" xfId="23859"/>
    <cellStyle name="40% - Accent1 8 2 2 2 6" xfId="44726"/>
    <cellStyle name="40% - Accent1 8 2 2 2 7" xfId="53924"/>
    <cellStyle name="40% - Accent1 8 2 2 3" xfId="8909"/>
    <cellStyle name="40% - Accent1 8 2 2 3 2" xfId="23865"/>
    <cellStyle name="40% - Accent1 8 2 2 3 3" xfId="23864"/>
    <cellStyle name="40% - Accent1 8 2 2 3 4" xfId="44729"/>
    <cellStyle name="40% - Accent1 8 2 2 3 5" xfId="54258"/>
    <cellStyle name="40% - Accent1 8 2 2 4" xfId="11337"/>
    <cellStyle name="40% - Accent1 8 2 2 4 2" xfId="23867"/>
    <cellStyle name="40% - Accent1 8 2 2 4 3" xfId="23866"/>
    <cellStyle name="40% - Accent1 8 2 2 4 4" xfId="44730"/>
    <cellStyle name="40% - Accent1 8 2 2 5" xfId="13833"/>
    <cellStyle name="40% - Accent1 8 2 2 5 2" xfId="23868"/>
    <cellStyle name="40% - Accent1 8 2 2 5 3" xfId="44731"/>
    <cellStyle name="40% - Accent1 8 2 2 6" xfId="23869"/>
    <cellStyle name="40% - Accent1 8 2 2 7" xfId="23858"/>
    <cellStyle name="40% - Accent1 8 2 2 8" xfId="44725"/>
    <cellStyle name="40% - Accent1 8 2 2 9" xfId="53756"/>
    <cellStyle name="40% - Accent1 8 2 3" xfId="8194"/>
    <cellStyle name="40% - Accent1 8 2 3 2" xfId="11339"/>
    <cellStyle name="40% - Accent1 8 2 3 2 2" xfId="23872"/>
    <cellStyle name="40% - Accent1 8 2 3 2 3" xfId="23871"/>
    <cellStyle name="40% - Accent1 8 2 3 2 4" xfId="44733"/>
    <cellStyle name="40% - Accent1 8 2 3 3" xfId="13835"/>
    <cellStyle name="40% - Accent1 8 2 3 3 2" xfId="23873"/>
    <cellStyle name="40% - Accent1 8 2 3 3 3" xfId="44734"/>
    <cellStyle name="40% - Accent1 8 2 3 4" xfId="23874"/>
    <cellStyle name="40% - Accent1 8 2 3 5" xfId="23870"/>
    <cellStyle name="40% - Accent1 8 2 3 6" xfId="44732"/>
    <cellStyle name="40% - Accent1 8 2 3 7" xfId="53840"/>
    <cellStyle name="40% - Accent1 8 2 4" xfId="8825"/>
    <cellStyle name="40% - Accent1 8 2 4 2" xfId="23876"/>
    <cellStyle name="40% - Accent1 8 2 4 3" xfId="23875"/>
    <cellStyle name="40% - Accent1 8 2 4 4" xfId="44735"/>
    <cellStyle name="40% - Accent1 8 2 4 5" xfId="54174"/>
    <cellStyle name="40% - Accent1 8 2 5" xfId="8020"/>
    <cellStyle name="40% - Accent1 8 2 5 2" xfId="23878"/>
    <cellStyle name="40% - Accent1 8 2 5 3" xfId="23877"/>
    <cellStyle name="40% - Accent1 8 2 5 4" xfId="44736"/>
    <cellStyle name="40% - Accent1 8 2 6" xfId="11336"/>
    <cellStyle name="40% - Accent1 8 2 6 2" xfId="23880"/>
    <cellStyle name="40% - Accent1 8 2 6 3" xfId="23879"/>
    <cellStyle name="40% - Accent1 8 2 6 4" xfId="44737"/>
    <cellStyle name="40% - Accent1 8 2 7" xfId="13832"/>
    <cellStyle name="40% - Accent1 8 2 7 2" xfId="23881"/>
    <cellStyle name="40% - Accent1 8 2 7 3" xfId="44738"/>
    <cellStyle name="40% - Accent1 8 2 8" xfId="23882"/>
    <cellStyle name="40% - Accent1 8 2 9" xfId="23857"/>
    <cellStyle name="40% - Accent1 8 3" xfId="8063"/>
    <cellStyle name="40% - Accent1 8 3 2" xfId="8236"/>
    <cellStyle name="40% - Accent1 8 3 2 2" xfId="11341"/>
    <cellStyle name="40% - Accent1 8 3 2 2 2" xfId="23886"/>
    <cellStyle name="40% - Accent1 8 3 2 2 3" xfId="23885"/>
    <cellStyle name="40% - Accent1 8 3 2 2 4" xfId="44741"/>
    <cellStyle name="40% - Accent1 8 3 2 3" xfId="13837"/>
    <cellStyle name="40% - Accent1 8 3 2 3 2" xfId="23887"/>
    <cellStyle name="40% - Accent1 8 3 2 3 3" xfId="44742"/>
    <cellStyle name="40% - Accent1 8 3 2 4" xfId="23888"/>
    <cellStyle name="40% - Accent1 8 3 2 5" xfId="23884"/>
    <cellStyle name="40% - Accent1 8 3 2 6" xfId="44740"/>
    <cellStyle name="40% - Accent1 8 3 2 7" xfId="53882"/>
    <cellStyle name="40% - Accent1 8 3 3" xfId="8867"/>
    <cellStyle name="40% - Accent1 8 3 3 2" xfId="23890"/>
    <cellStyle name="40% - Accent1 8 3 3 3" xfId="23889"/>
    <cellStyle name="40% - Accent1 8 3 3 4" xfId="44743"/>
    <cellStyle name="40% - Accent1 8 3 3 5" xfId="54216"/>
    <cellStyle name="40% - Accent1 8 3 4" xfId="11340"/>
    <cellStyle name="40% - Accent1 8 3 4 2" xfId="23892"/>
    <cellStyle name="40% - Accent1 8 3 4 3" xfId="23891"/>
    <cellStyle name="40% - Accent1 8 3 4 4" xfId="44744"/>
    <cellStyle name="40% - Accent1 8 3 5" xfId="13836"/>
    <cellStyle name="40% - Accent1 8 3 5 2" xfId="23893"/>
    <cellStyle name="40% - Accent1 8 3 5 3" xfId="44745"/>
    <cellStyle name="40% - Accent1 8 3 6" xfId="23894"/>
    <cellStyle name="40% - Accent1 8 3 7" xfId="23883"/>
    <cellStyle name="40% - Accent1 8 3 8" xfId="44739"/>
    <cellStyle name="40% - Accent1 8 3 9" xfId="53712"/>
    <cellStyle name="40% - Accent1 8 4" xfId="8152"/>
    <cellStyle name="40% - Accent1 8 4 2" xfId="11342"/>
    <cellStyle name="40% - Accent1 8 4 2 2" xfId="23897"/>
    <cellStyle name="40% - Accent1 8 4 2 3" xfId="23896"/>
    <cellStyle name="40% - Accent1 8 4 2 4" xfId="44747"/>
    <cellStyle name="40% - Accent1 8 4 3" xfId="13838"/>
    <cellStyle name="40% - Accent1 8 4 3 2" xfId="23898"/>
    <cellStyle name="40% - Accent1 8 4 3 3" xfId="44748"/>
    <cellStyle name="40% - Accent1 8 4 4" xfId="23899"/>
    <cellStyle name="40% - Accent1 8 4 5" xfId="23895"/>
    <cellStyle name="40% - Accent1 8 4 6" xfId="44746"/>
    <cellStyle name="40% - Accent1 8 4 7" xfId="53798"/>
    <cellStyle name="40% - Accent1 8 5" xfId="8783"/>
    <cellStyle name="40% - Accent1 8 5 2" xfId="23901"/>
    <cellStyle name="40% - Accent1 8 5 3" xfId="23900"/>
    <cellStyle name="40% - Accent1 8 5 4" xfId="44749"/>
    <cellStyle name="40% - Accent1 8 5 5" xfId="54132"/>
    <cellStyle name="40% - Accent1 8 6" xfId="7947"/>
    <cellStyle name="40% - Accent1 8 6 2" xfId="23903"/>
    <cellStyle name="40% - Accent1 8 6 3" xfId="23902"/>
    <cellStyle name="40% - Accent1 8 6 4" xfId="44750"/>
    <cellStyle name="40% - Accent1 8 7" xfId="11335"/>
    <cellStyle name="40% - Accent1 8 7 2" xfId="23905"/>
    <cellStyle name="40% - Accent1 8 7 3" xfId="23904"/>
    <cellStyle name="40% - Accent1 8 7 4" xfId="44751"/>
    <cellStyle name="40% - Accent1 8 8" xfId="13831"/>
    <cellStyle name="40% - Accent1 8 8 2" xfId="23906"/>
    <cellStyle name="40% - Accent1 8 8 3" xfId="44752"/>
    <cellStyle name="40% - Accent1 8 9" xfId="23907"/>
    <cellStyle name="40% - Accent1 9" xfId="4633"/>
    <cellStyle name="40% - Accent1 9 10" xfId="23908"/>
    <cellStyle name="40% - Accent1 9 11" xfId="44753"/>
    <cellStyle name="40% - Accent1 9 12" xfId="53625"/>
    <cellStyle name="40% - Accent1 9 2" xfId="8033"/>
    <cellStyle name="40% - Accent1 9 2 10" xfId="53683"/>
    <cellStyle name="40% - Accent1 9 2 2" xfId="8123"/>
    <cellStyle name="40% - Accent1 9 2 2 2" xfId="8291"/>
    <cellStyle name="40% - Accent1 9 2 2 2 2" xfId="11346"/>
    <cellStyle name="40% - Accent1 9 2 2 2 2 2" xfId="23913"/>
    <cellStyle name="40% - Accent1 9 2 2 2 2 3" xfId="23912"/>
    <cellStyle name="40% - Accent1 9 2 2 2 2 4" xfId="44757"/>
    <cellStyle name="40% - Accent1 9 2 2 2 3" xfId="13842"/>
    <cellStyle name="40% - Accent1 9 2 2 2 3 2" xfId="23914"/>
    <cellStyle name="40% - Accent1 9 2 2 2 3 3" xfId="44758"/>
    <cellStyle name="40% - Accent1 9 2 2 2 4" xfId="23915"/>
    <cellStyle name="40% - Accent1 9 2 2 2 5" xfId="23911"/>
    <cellStyle name="40% - Accent1 9 2 2 2 6" xfId="44756"/>
    <cellStyle name="40% - Accent1 9 2 2 2 7" xfId="53937"/>
    <cellStyle name="40% - Accent1 9 2 2 3" xfId="8922"/>
    <cellStyle name="40% - Accent1 9 2 2 3 2" xfId="23917"/>
    <cellStyle name="40% - Accent1 9 2 2 3 3" xfId="23916"/>
    <cellStyle name="40% - Accent1 9 2 2 3 4" xfId="44759"/>
    <cellStyle name="40% - Accent1 9 2 2 3 5" xfId="54271"/>
    <cellStyle name="40% - Accent1 9 2 2 4" xfId="11345"/>
    <cellStyle name="40% - Accent1 9 2 2 4 2" xfId="23919"/>
    <cellStyle name="40% - Accent1 9 2 2 4 3" xfId="23918"/>
    <cellStyle name="40% - Accent1 9 2 2 4 4" xfId="44760"/>
    <cellStyle name="40% - Accent1 9 2 2 5" xfId="13841"/>
    <cellStyle name="40% - Accent1 9 2 2 5 2" xfId="23920"/>
    <cellStyle name="40% - Accent1 9 2 2 5 3" xfId="44761"/>
    <cellStyle name="40% - Accent1 9 2 2 6" xfId="23921"/>
    <cellStyle name="40% - Accent1 9 2 2 7" xfId="23910"/>
    <cellStyle name="40% - Accent1 9 2 2 8" xfId="44755"/>
    <cellStyle name="40% - Accent1 9 2 2 9" xfId="53769"/>
    <cellStyle name="40% - Accent1 9 2 3" xfId="8207"/>
    <cellStyle name="40% - Accent1 9 2 3 2" xfId="11347"/>
    <cellStyle name="40% - Accent1 9 2 3 2 2" xfId="23924"/>
    <cellStyle name="40% - Accent1 9 2 3 2 3" xfId="23923"/>
    <cellStyle name="40% - Accent1 9 2 3 2 4" xfId="44763"/>
    <cellStyle name="40% - Accent1 9 2 3 3" xfId="13843"/>
    <cellStyle name="40% - Accent1 9 2 3 3 2" xfId="23925"/>
    <cellStyle name="40% - Accent1 9 2 3 3 3" xfId="44764"/>
    <cellStyle name="40% - Accent1 9 2 3 4" xfId="23926"/>
    <cellStyle name="40% - Accent1 9 2 3 5" xfId="23922"/>
    <cellStyle name="40% - Accent1 9 2 3 6" xfId="44762"/>
    <cellStyle name="40% - Accent1 9 2 3 7" xfId="53853"/>
    <cellStyle name="40% - Accent1 9 2 4" xfId="8838"/>
    <cellStyle name="40% - Accent1 9 2 4 2" xfId="23928"/>
    <cellStyle name="40% - Accent1 9 2 4 3" xfId="23927"/>
    <cellStyle name="40% - Accent1 9 2 4 4" xfId="44765"/>
    <cellStyle name="40% - Accent1 9 2 4 5" xfId="54187"/>
    <cellStyle name="40% - Accent1 9 2 5" xfId="11344"/>
    <cellStyle name="40% - Accent1 9 2 5 2" xfId="23930"/>
    <cellStyle name="40% - Accent1 9 2 5 3" xfId="23929"/>
    <cellStyle name="40% - Accent1 9 2 5 4" xfId="44766"/>
    <cellStyle name="40% - Accent1 9 2 6" xfId="13840"/>
    <cellStyle name="40% - Accent1 9 2 6 2" xfId="23931"/>
    <cellStyle name="40% - Accent1 9 2 6 3" xfId="44767"/>
    <cellStyle name="40% - Accent1 9 2 7" xfId="23932"/>
    <cellStyle name="40% - Accent1 9 2 8" xfId="23909"/>
    <cellStyle name="40% - Accent1 9 2 9" xfId="44754"/>
    <cellStyle name="40% - Accent1 9 3" xfId="8076"/>
    <cellStyle name="40% - Accent1 9 3 2" xfId="8249"/>
    <cellStyle name="40% - Accent1 9 3 2 2" xfId="11349"/>
    <cellStyle name="40% - Accent1 9 3 2 2 2" xfId="23936"/>
    <cellStyle name="40% - Accent1 9 3 2 2 3" xfId="23935"/>
    <cellStyle name="40% - Accent1 9 3 2 2 4" xfId="44770"/>
    <cellStyle name="40% - Accent1 9 3 2 3" xfId="13845"/>
    <cellStyle name="40% - Accent1 9 3 2 3 2" xfId="23937"/>
    <cellStyle name="40% - Accent1 9 3 2 3 3" xfId="44771"/>
    <cellStyle name="40% - Accent1 9 3 2 4" xfId="23938"/>
    <cellStyle name="40% - Accent1 9 3 2 5" xfId="23934"/>
    <cellStyle name="40% - Accent1 9 3 2 6" xfId="44769"/>
    <cellStyle name="40% - Accent1 9 3 2 7" xfId="53895"/>
    <cellStyle name="40% - Accent1 9 3 3" xfId="8880"/>
    <cellStyle name="40% - Accent1 9 3 3 2" xfId="23940"/>
    <cellStyle name="40% - Accent1 9 3 3 3" xfId="23939"/>
    <cellStyle name="40% - Accent1 9 3 3 4" xfId="44772"/>
    <cellStyle name="40% - Accent1 9 3 3 5" xfId="54229"/>
    <cellStyle name="40% - Accent1 9 3 4" xfId="11348"/>
    <cellStyle name="40% - Accent1 9 3 4 2" xfId="23942"/>
    <cellStyle name="40% - Accent1 9 3 4 3" xfId="23941"/>
    <cellStyle name="40% - Accent1 9 3 4 4" xfId="44773"/>
    <cellStyle name="40% - Accent1 9 3 5" xfId="13844"/>
    <cellStyle name="40% - Accent1 9 3 5 2" xfId="23943"/>
    <cellStyle name="40% - Accent1 9 3 5 3" xfId="44774"/>
    <cellStyle name="40% - Accent1 9 3 6" xfId="23944"/>
    <cellStyle name="40% - Accent1 9 3 7" xfId="23933"/>
    <cellStyle name="40% - Accent1 9 3 8" xfId="44768"/>
    <cellStyle name="40% - Accent1 9 3 9" xfId="53725"/>
    <cellStyle name="40% - Accent1 9 4" xfId="8165"/>
    <cellStyle name="40% - Accent1 9 4 2" xfId="11350"/>
    <cellStyle name="40% - Accent1 9 4 2 2" xfId="23947"/>
    <cellStyle name="40% - Accent1 9 4 2 3" xfId="23946"/>
    <cellStyle name="40% - Accent1 9 4 2 4" xfId="44776"/>
    <cellStyle name="40% - Accent1 9 4 3" xfId="13846"/>
    <cellStyle name="40% - Accent1 9 4 3 2" xfId="23948"/>
    <cellStyle name="40% - Accent1 9 4 3 3" xfId="44777"/>
    <cellStyle name="40% - Accent1 9 4 4" xfId="23949"/>
    <cellStyle name="40% - Accent1 9 4 5" xfId="23945"/>
    <cellStyle name="40% - Accent1 9 4 6" xfId="44775"/>
    <cellStyle name="40% - Accent1 9 4 7" xfId="53811"/>
    <cellStyle name="40% - Accent1 9 5" xfId="8796"/>
    <cellStyle name="40% - Accent1 9 5 2" xfId="23951"/>
    <cellStyle name="40% - Accent1 9 5 3" xfId="23950"/>
    <cellStyle name="40% - Accent1 9 5 4" xfId="44778"/>
    <cellStyle name="40% - Accent1 9 5 5" xfId="54145"/>
    <cellStyle name="40% - Accent1 9 6" xfId="7960"/>
    <cellStyle name="40% - Accent1 9 6 2" xfId="23953"/>
    <cellStyle name="40% - Accent1 9 6 3" xfId="23952"/>
    <cellStyle name="40% - Accent1 9 6 4" xfId="44779"/>
    <cellStyle name="40% - Accent1 9 7" xfId="11343"/>
    <cellStyle name="40% - Accent1 9 7 2" xfId="23955"/>
    <cellStyle name="40% - Accent1 9 7 3" xfId="23954"/>
    <cellStyle name="40% - Accent1 9 7 4" xfId="44780"/>
    <cellStyle name="40% - Accent1 9 8" xfId="13839"/>
    <cellStyle name="40% - Accent1 9 8 2" xfId="23956"/>
    <cellStyle name="40% - Accent1 9 8 3" xfId="44781"/>
    <cellStyle name="40% - Accent1 9 9" xfId="23957"/>
    <cellStyle name="40% - Accent2" xfId="18" builtinId="35" customBuiltin="1"/>
    <cellStyle name="40% - Accent2 10" xfId="4937"/>
    <cellStyle name="40% - Accent2 10 2" xfId="8087"/>
    <cellStyle name="40% - Accent2 10 2 2" xfId="8259"/>
    <cellStyle name="40% - Accent2 10 2 2 2" xfId="9783"/>
    <cellStyle name="40% - Accent2 10 2 2 2 2" xfId="11354"/>
    <cellStyle name="40% - Accent2 10 2 2 2 2 2" xfId="23962"/>
    <cellStyle name="40% - Accent2 10 2 2 2 2 3" xfId="23961"/>
    <cellStyle name="40% - Accent2 10 2 2 2 2 4" xfId="44785"/>
    <cellStyle name="40% - Accent2 10 2 2 2 3" xfId="13850"/>
    <cellStyle name="40% - Accent2 10 2 2 2 3 2" xfId="23963"/>
    <cellStyle name="40% - Accent2 10 2 2 2 3 3" xfId="44786"/>
    <cellStyle name="40% - Accent2 10 2 2 2 4" xfId="23964"/>
    <cellStyle name="40% - Accent2 10 2 2 2 5" xfId="23960"/>
    <cellStyle name="40% - Accent2 10 2 2 2 6" xfId="44784"/>
    <cellStyle name="40% - Accent2 10 2 2 3" xfId="11353"/>
    <cellStyle name="40% - Accent2 10 2 2 3 2" xfId="23966"/>
    <cellStyle name="40% - Accent2 10 2 2 3 3" xfId="23965"/>
    <cellStyle name="40% - Accent2 10 2 2 3 4" xfId="44787"/>
    <cellStyle name="40% - Accent2 10 2 2 4" xfId="13849"/>
    <cellStyle name="40% - Accent2 10 2 2 4 2" xfId="23967"/>
    <cellStyle name="40% - Accent2 10 2 2 4 3" xfId="44788"/>
    <cellStyle name="40% - Accent2 10 2 2 5" xfId="23968"/>
    <cellStyle name="40% - Accent2 10 2 2 6" xfId="23959"/>
    <cellStyle name="40% - Accent2 10 2 2 7" xfId="44783"/>
    <cellStyle name="40% - Accent2 10 2 2 8" xfId="53905"/>
    <cellStyle name="40% - Accent2 10 2 3" xfId="8890"/>
    <cellStyle name="40% - Accent2 10 2 3 2" xfId="11355"/>
    <cellStyle name="40% - Accent2 10 2 3 2 2" xfId="23971"/>
    <cellStyle name="40% - Accent2 10 2 3 2 3" xfId="23970"/>
    <cellStyle name="40% - Accent2 10 2 3 2 4" xfId="44790"/>
    <cellStyle name="40% - Accent2 10 2 3 3" xfId="13851"/>
    <cellStyle name="40% - Accent2 10 2 3 3 2" xfId="23972"/>
    <cellStyle name="40% - Accent2 10 2 3 3 3" xfId="44791"/>
    <cellStyle name="40% - Accent2 10 2 3 4" xfId="23973"/>
    <cellStyle name="40% - Accent2 10 2 3 5" xfId="23969"/>
    <cellStyle name="40% - Accent2 10 2 3 6" xfId="44789"/>
    <cellStyle name="40% - Accent2 10 2 3 7" xfId="54239"/>
    <cellStyle name="40% - Accent2 10 2 4" xfId="11352"/>
    <cellStyle name="40% - Accent2 10 2 4 2" xfId="23975"/>
    <cellStyle name="40% - Accent2 10 2 4 3" xfId="23974"/>
    <cellStyle name="40% - Accent2 10 2 4 4" xfId="44792"/>
    <cellStyle name="40% - Accent2 10 2 5" xfId="13848"/>
    <cellStyle name="40% - Accent2 10 2 5 2" xfId="23976"/>
    <cellStyle name="40% - Accent2 10 2 5 3" xfId="44793"/>
    <cellStyle name="40% - Accent2 10 2 6" xfId="23977"/>
    <cellStyle name="40% - Accent2 10 2 7" xfId="23958"/>
    <cellStyle name="40% - Accent2 10 2 8" xfId="44782"/>
    <cellStyle name="40% - Accent2 10 2 9" xfId="53735"/>
    <cellStyle name="40% - Accent2 10 3" xfId="8175"/>
    <cellStyle name="40% - Accent2 10 3 2" xfId="9784"/>
    <cellStyle name="40% - Accent2 10 3 2 2" xfId="11357"/>
    <cellStyle name="40% - Accent2 10 3 2 2 2" xfId="23981"/>
    <cellStyle name="40% - Accent2 10 3 2 2 3" xfId="23980"/>
    <cellStyle name="40% - Accent2 10 3 2 2 4" xfId="44796"/>
    <cellStyle name="40% - Accent2 10 3 2 3" xfId="13853"/>
    <cellStyle name="40% - Accent2 10 3 2 3 2" xfId="23982"/>
    <cellStyle name="40% - Accent2 10 3 2 3 3" xfId="44797"/>
    <cellStyle name="40% - Accent2 10 3 2 4" xfId="23983"/>
    <cellStyle name="40% - Accent2 10 3 2 5" xfId="23979"/>
    <cellStyle name="40% - Accent2 10 3 2 6" xfId="44795"/>
    <cellStyle name="40% - Accent2 10 3 3" xfId="11356"/>
    <cellStyle name="40% - Accent2 10 3 3 2" xfId="23985"/>
    <cellStyle name="40% - Accent2 10 3 3 3" xfId="23984"/>
    <cellStyle name="40% - Accent2 10 3 3 4" xfId="44798"/>
    <cellStyle name="40% - Accent2 10 3 4" xfId="13852"/>
    <cellStyle name="40% - Accent2 10 3 4 2" xfId="23986"/>
    <cellStyle name="40% - Accent2 10 3 4 3" xfId="44799"/>
    <cellStyle name="40% - Accent2 10 3 5" xfId="23987"/>
    <cellStyle name="40% - Accent2 10 3 6" xfId="23978"/>
    <cellStyle name="40% - Accent2 10 3 7" xfId="44794"/>
    <cellStyle name="40% - Accent2 10 3 8" xfId="53821"/>
    <cellStyle name="40% - Accent2 10 4" xfId="8806"/>
    <cellStyle name="40% - Accent2 10 4 2" xfId="11358"/>
    <cellStyle name="40% - Accent2 10 4 2 2" xfId="23990"/>
    <cellStyle name="40% - Accent2 10 4 2 3" xfId="23989"/>
    <cellStyle name="40% - Accent2 10 4 2 4" xfId="44801"/>
    <cellStyle name="40% - Accent2 10 4 3" xfId="13854"/>
    <cellStyle name="40% - Accent2 10 4 3 2" xfId="23991"/>
    <cellStyle name="40% - Accent2 10 4 3 3" xfId="44802"/>
    <cellStyle name="40% - Accent2 10 4 4" xfId="23992"/>
    <cellStyle name="40% - Accent2 10 4 5" xfId="23988"/>
    <cellStyle name="40% - Accent2 10 4 6" xfId="44800"/>
    <cellStyle name="40% - Accent2 10 4 7" xfId="54155"/>
    <cellStyle name="40% - Accent2 10 5" xfId="7973"/>
    <cellStyle name="40% - Accent2 10 5 2" xfId="23994"/>
    <cellStyle name="40% - Accent2 10 5 3" xfId="23993"/>
    <cellStyle name="40% - Accent2 10 5 4" xfId="44803"/>
    <cellStyle name="40% - Accent2 10 6" xfId="11351"/>
    <cellStyle name="40% - Accent2 10 6 2" xfId="23996"/>
    <cellStyle name="40% - Accent2 10 6 3" xfId="23995"/>
    <cellStyle name="40% - Accent2 10 6 4" xfId="44804"/>
    <cellStyle name="40% - Accent2 10 7" xfId="13847"/>
    <cellStyle name="40% - Accent2 10 7 2" xfId="23997"/>
    <cellStyle name="40% - Accent2 10 7 3" xfId="44805"/>
    <cellStyle name="40% - Accent2 10 8" xfId="53635"/>
    <cellStyle name="40% - Accent2 11" xfId="8046"/>
    <cellStyle name="40% - Accent2 11 2" xfId="8219"/>
    <cellStyle name="40% - Accent2 11 2 2" xfId="9785"/>
    <cellStyle name="40% - Accent2 11 2 2 2" xfId="11361"/>
    <cellStyle name="40% - Accent2 11 2 2 2 2" xfId="24002"/>
    <cellStyle name="40% - Accent2 11 2 2 2 3" xfId="24001"/>
    <cellStyle name="40% - Accent2 11 2 2 2 4" xfId="44809"/>
    <cellStyle name="40% - Accent2 11 2 2 3" xfId="13857"/>
    <cellStyle name="40% - Accent2 11 2 2 3 2" xfId="24003"/>
    <cellStyle name="40% - Accent2 11 2 2 3 3" xfId="44810"/>
    <cellStyle name="40% - Accent2 11 2 2 4" xfId="24004"/>
    <cellStyle name="40% - Accent2 11 2 2 5" xfId="24000"/>
    <cellStyle name="40% - Accent2 11 2 2 6" xfId="44808"/>
    <cellStyle name="40% - Accent2 11 2 3" xfId="11360"/>
    <cellStyle name="40% - Accent2 11 2 3 2" xfId="24006"/>
    <cellStyle name="40% - Accent2 11 2 3 3" xfId="24005"/>
    <cellStyle name="40% - Accent2 11 2 3 4" xfId="44811"/>
    <cellStyle name="40% - Accent2 11 2 4" xfId="13856"/>
    <cellStyle name="40% - Accent2 11 2 4 2" xfId="24007"/>
    <cellStyle name="40% - Accent2 11 2 4 3" xfId="44812"/>
    <cellStyle name="40% - Accent2 11 2 5" xfId="24008"/>
    <cellStyle name="40% - Accent2 11 2 6" xfId="23999"/>
    <cellStyle name="40% - Accent2 11 2 7" xfId="44807"/>
    <cellStyle name="40% - Accent2 11 2 8" xfId="53865"/>
    <cellStyle name="40% - Accent2 11 3" xfId="8850"/>
    <cellStyle name="40% - Accent2 11 3 2" xfId="11362"/>
    <cellStyle name="40% - Accent2 11 3 2 2" xfId="24011"/>
    <cellStyle name="40% - Accent2 11 3 2 3" xfId="24010"/>
    <cellStyle name="40% - Accent2 11 3 2 4" xfId="44814"/>
    <cellStyle name="40% - Accent2 11 3 3" xfId="13858"/>
    <cellStyle name="40% - Accent2 11 3 3 2" xfId="24012"/>
    <cellStyle name="40% - Accent2 11 3 3 3" xfId="44815"/>
    <cellStyle name="40% - Accent2 11 3 4" xfId="24013"/>
    <cellStyle name="40% - Accent2 11 3 5" xfId="24009"/>
    <cellStyle name="40% - Accent2 11 3 6" xfId="44813"/>
    <cellStyle name="40% - Accent2 11 3 7" xfId="54199"/>
    <cellStyle name="40% - Accent2 11 4" xfId="11359"/>
    <cellStyle name="40% - Accent2 11 4 2" xfId="24015"/>
    <cellStyle name="40% - Accent2 11 4 3" xfId="24014"/>
    <cellStyle name="40% - Accent2 11 4 4" xfId="44816"/>
    <cellStyle name="40% - Accent2 11 5" xfId="13855"/>
    <cellStyle name="40% - Accent2 11 5 2" xfId="24016"/>
    <cellStyle name="40% - Accent2 11 5 3" xfId="44817"/>
    <cellStyle name="40% - Accent2 11 6" xfId="24017"/>
    <cellStyle name="40% - Accent2 11 7" xfId="23998"/>
    <cellStyle name="40% - Accent2 11 8" xfId="44806"/>
    <cellStyle name="40% - Accent2 11 9" xfId="53695"/>
    <cellStyle name="40% - Accent2 12" xfId="8135"/>
    <cellStyle name="40% - Accent2 12 2" xfId="9786"/>
    <cellStyle name="40% - Accent2 12 2 2" xfId="9787"/>
    <cellStyle name="40% - Accent2 12 2 2 2" xfId="11365"/>
    <cellStyle name="40% - Accent2 12 2 2 2 2" xfId="24022"/>
    <cellStyle name="40% - Accent2 12 2 2 2 3" xfId="24021"/>
    <cellStyle name="40% - Accent2 12 2 2 2 4" xfId="44821"/>
    <cellStyle name="40% - Accent2 12 2 2 3" xfId="13861"/>
    <cellStyle name="40% - Accent2 12 2 2 3 2" xfId="24023"/>
    <cellStyle name="40% - Accent2 12 2 2 3 3" xfId="44822"/>
    <cellStyle name="40% - Accent2 12 2 2 4" xfId="24024"/>
    <cellStyle name="40% - Accent2 12 2 2 5" xfId="24020"/>
    <cellStyle name="40% - Accent2 12 2 2 6" xfId="44820"/>
    <cellStyle name="40% - Accent2 12 2 3" xfId="11364"/>
    <cellStyle name="40% - Accent2 12 2 3 2" xfId="24026"/>
    <cellStyle name="40% - Accent2 12 2 3 3" xfId="24025"/>
    <cellStyle name="40% - Accent2 12 2 3 4" xfId="44823"/>
    <cellStyle name="40% - Accent2 12 2 4" xfId="13860"/>
    <cellStyle name="40% - Accent2 12 2 4 2" xfId="24027"/>
    <cellStyle name="40% - Accent2 12 2 4 3" xfId="44824"/>
    <cellStyle name="40% - Accent2 12 2 5" xfId="24028"/>
    <cellStyle name="40% - Accent2 12 2 6" xfId="24019"/>
    <cellStyle name="40% - Accent2 12 2 7" xfId="44819"/>
    <cellStyle name="40% - Accent2 12 3" xfId="9788"/>
    <cellStyle name="40% - Accent2 12 3 2" xfId="11366"/>
    <cellStyle name="40% - Accent2 12 3 2 2" xfId="24031"/>
    <cellStyle name="40% - Accent2 12 3 2 3" xfId="24030"/>
    <cellStyle name="40% - Accent2 12 3 2 4" xfId="44826"/>
    <cellStyle name="40% - Accent2 12 3 3" xfId="13862"/>
    <cellStyle name="40% - Accent2 12 3 3 2" xfId="24032"/>
    <cellStyle name="40% - Accent2 12 3 3 3" xfId="44827"/>
    <cellStyle name="40% - Accent2 12 3 4" xfId="24033"/>
    <cellStyle name="40% - Accent2 12 3 5" xfId="24029"/>
    <cellStyle name="40% - Accent2 12 3 6" xfId="44825"/>
    <cellStyle name="40% - Accent2 12 4" xfId="11363"/>
    <cellStyle name="40% - Accent2 12 4 2" xfId="24035"/>
    <cellStyle name="40% - Accent2 12 4 3" xfId="24034"/>
    <cellStyle name="40% - Accent2 12 4 4" xfId="44828"/>
    <cellStyle name="40% - Accent2 12 5" xfId="13859"/>
    <cellStyle name="40% - Accent2 12 5 2" xfId="24036"/>
    <cellStyle name="40% - Accent2 12 5 3" xfId="44829"/>
    <cellStyle name="40% - Accent2 12 6" xfId="24037"/>
    <cellStyle name="40% - Accent2 12 7" xfId="24018"/>
    <cellStyle name="40% - Accent2 12 8" xfId="44818"/>
    <cellStyle name="40% - Accent2 12 9" xfId="53781"/>
    <cellStyle name="40% - Accent2 13" xfId="8766"/>
    <cellStyle name="40% - Accent2 13 2" xfId="9789"/>
    <cellStyle name="40% - Accent2 13 2 2" xfId="11368"/>
    <cellStyle name="40% - Accent2 13 2 2 2" xfId="24041"/>
    <cellStyle name="40% - Accent2 13 2 2 3" xfId="24040"/>
    <cellStyle name="40% - Accent2 13 2 2 4" xfId="44832"/>
    <cellStyle name="40% - Accent2 13 2 3" xfId="13864"/>
    <cellStyle name="40% - Accent2 13 2 3 2" xfId="24042"/>
    <cellStyle name="40% - Accent2 13 2 3 3" xfId="44833"/>
    <cellStyle name="40% - Accent2 13 2 4" xfId="24043"/>
    <cellStyle name="40% - Accent2 13 2 5" xfId="24039"/>
    <cellStyle name="40% - Accent2 13 2 6" xfId="44831"/>
    <cellStyle name="40% - Accent2 13 3" xfId="11367"/>
    <cellStyle name="40% - Accent2 13 3 2" xfId="24045"/>
    <cellStyle name="40% - Accent2 13 3 3" xfId="24044"/>
    <cellStyle name="40% - Accent2 13 3 4" xfId="44834"/>
    <cellStyle name="40% - Accent2 13 4" xfId="13863"/>
    <cellStyle name="40% - Accent2 13 4 2" xfId="24046"/>
    <cellStyle name="40% - Accent2 13 4 3" xfId="44835"/>
    <cellStyle name="40% - Accent2 13 5" xfId="24047"/>
    <cellStyle name="40% - Accent2 13 6" xfId="24038"/>
    <cellStyle name="40% - Accent2 13 7" xfId="44830"/>
    <cellStyle name="40% - Accent2 13 8" xfId="54115"/>
    <cellStyle name="40% - Accent2 14" xfId="7913"/>
    <cellStyle name="40% - Accent2 14 2" xfId="9790"/>
    <cellStyle name="40% - Accent2 14 2 2" xfId="11370"/>
    <cellStyle name="40% - Accent2 14 2 2 2" xfId="24051"/>
    <cellStyle name="40% - Accent2 14 2 2 3" xfId="24050"/>
    <cellStyle name="40% - Accent2 14 2 2 4" xfId="44838"/>
    <cellStyle name="40% - Accent2 14 2 3" xfId="13866"/>
    <cellStyle name="40% - Accent2 14 2 3 2" xfId="24052"/>
    <cellStyle name="40% - Accent2 14 2 3 3" xfId="44839"/>
    <cellStyle name="40% - Accent2 14 2 4" xfId="24053"/>
    <cellStyle name="40% - Accent2 14 2 5" xfId="24049"/>
    <cellStyle name="40% - Accent2 14 2 6" xfId="44837"/>
    <cellStyle name="40% - Accent2 14 3" xfId="11369"/>
    <cellStyle name="40% - Accent2 14 3 2" xfId="24055"/>
    <cellStyle name="40% - Accent2 14 3 3" xfId="24054"/>
    <cellStyle name="40% - Accent2 14 3 4" xfId="44840"/>
    <cellStyle name="40% - Accent2 14 4" xfId="13865"/>
    <cellStyle name="40% - Accent2 14 4 2" xfId="24056"/>
    <cellStyle name="40% - Accent2 14 4 3" xfId="44841"/>
    <cellStyle name="40% - Accent2 14 5" xfId="24057"/>
    <cellStyle name="40% - Accent2 14 6" xfId="24048"/>
    <cellStyle name="40% - Accent2 14 7" xfId="44836"/>
    <cellStyle name="40% - Accent2 15" xfId="9791"/>
    <cellStyle name="40% - Accent2 15 2" xfId="9792"/>
    <cellStyle name="40% - Accent2 15 2 2" xfId="11372"/>
    <cellStyle name="40% - Accent2 15 2 2 2" xfId="24061"/>
    <cellStyle name="40% - Accent2 15 2 2 3" xfId="24060"/>
    <cellStyle name="40% - Accent2 15 2 2 4" xfId="44844"/>
    <cellStyle name="40% - Accent2 15 2 3" xfId="13868"/>
    <cellStyle name="40% - Accent2 15 2 3 2" xfId="24062"/>
    <cellStyle name="40% - Accent2 15 2 3 3" xfId="44845"/>
    <cellStyle name="40% - Accent2 15 2 4" xfId="24063"/>
    <cellStyle name="40% - Accent2 15 2 5" xfId="24059"/>
    <cellStyle name="40% - Accent2 15 2 6" xfId="44843"/>
    <cellStyle name="40% - Accent2 15 3" xfId="11371"/>
    <cellStyle name="40% - Accent2 15 3 2" xfId="24065"/>
    <cellStyle name="40% - Accent2 15 3 3" xfId="24064"/>
    <cellStyle name="40% - Accent2 15 3 4" xfId="44846"/>
    <cellStyle name="40% - Accent2 15 4" xfId="13867"/>
    <cellStyle name="40% - Accent2 15 4 2" xfId="24066"/>
    <cellStyle name="40% - Accent2 15 4 3" xfId="44847"/>
    <cellStyle name="40% - Accent2 15 5" xfId="24067"/>
    <cellStyle name="40% - Accent2 15 6" xfId="24058"/>
    <cellStyle name="40% - Accent2 15 7" xfId="44842"/>
    <cellStyle name="40% - Accent2 16" xfId="9793"/>
    <cellStyle name="40% - Accent2 16 2" xfId="9794"/>
    <cellStyle name="40% - Accent2 16 2 2" xfId="11374"/>
    <cellStyle name="40% - Accent2 16 2 2 2" xfId="24071"/>
    <cellStyle name="40% - Accent2 16 2 2 3" xfId="24070"/>
    <cellStyle name="40% - Accent2 16 2 2 4" xfId="44850"/>
    <cellStyle name="40% - Accent2 16 2 3" xfId="13870"/>
    <cellStyle name="40% - Accent2 16 2 3 2" xfId="24072"/>
    <cellStyle name="40% - Accent2 16 2 3 3" xfId="44851"/>
    <cellStyle name="40% - Accent2 16 2 4" xfId="24073"/>
    <cellStyle name="40% - Accent2 16 2 5" xfId="24069"/>
    <cellStyle name="40% - Accent2 16 2 6" xfId="44849"/>
    <cellStyle name="40% - Accent2 16 3" xfId="11373"/>
    <cellStyle name="40% - Accent2 16 3 2" xfId="24075"/>
    <cellStyle name="40% - Accent2 16 3 3" xfId="24074"/>
    <cellStyle name="40% - Accent2 16 3 4" xfId="44852"/>
    <cellStyle name="40% - Accent2 16 4" xfId="13869"/>
    <cellStyle name="40% - Accent2 16 4 2" xfId="24076"/>
    <cellStyle name="40% - Accent2 16 4 3" xfId="44853"/>
    <cellStyle name="40% - Accent2 16 5" xfId="24077"/>
    <cellStyle name="40% - Accent2 16 6" xfId="24068"/>
    <cellStyle name="40% - Accent2 16 7" xfId="44848"/>
    <cellStyle name="40% - Accent2 17" xfId="9795"/>
    <cellStyle name="40% - Accent2 17 2" xfId="11375"/>
    <cellStyle name="40% - Accent2 17 2 2" xfId="24080"/>
    <cellStyle name="40% - Accent2 17 2 3" xfId="24079"/>
    <cellStyle name="40% - Accent2 17 2 4" xfId="44855"/>
    <cellStyle name="40% - Accent2 17 3" xfId="13871"/>
    <cellStyle name="40% - Accent2 17 3 2" xfId="24081"/>
    <cellStyle name="40% - Accent2 17 3 3" xfId="44856"/>
    <cellStyle name="40% - Accent2 17 4" xfId="24082"/>
    <cellStyle name="40% - Accent2 17 5" xfId="24078"/>
    <cellStyle name="40% - Accent2 17 6" xfId="44854"/>
    <cellStyle name="40% - Accent2 18" xfId="9796"/>
    <cellStyle name="40% - Accent2 18 2" xfId="11376"/>
    <cellStyle name="40% - Accent2 18 2 2" xfId="24085"/>
    <cellStyle name="40% - Accent2 18 2 3" xfId="24084"/>
    <cellStyle name="40% - Accent2 18 2 4" xfId="44858"/>
    <cellStyle name="40% - Accent2 18 3" xfId="13872"/>
    <cellStyle name="40% - Accent2 18 3 2" xfId="24086"/>
    <cellStyle name="40% - Accent2 18 3 3" xfId="44859"/>
    <cellStyle name="40% - Accent2 18 4" xfId="24087"/>
    <cellStyle name="40% - Accent2 18 5" xfId="24083"/>
    <cellStyle name="40% - Accent2 18 6" xfId="44857"/>
    <cellStyle name="40% - Accent2 19" xfId="24088"/>
    <cellStyle name="40% - Accent2 2" xfId="19"/>
    <cellStyle name="40% - Accent2 2 2" xfId="554"/>
    <cellStyle name="40% - Accent2 2 2 10" xfId="5011"/>
    <cellStyle name="40% - Accent2 2 2 10 2" xfId="24090"/>
    <cellStyle name="40% - Accent2 2 2 10 3" xfId="24089"/>
    <cellStyle name="40% - Accent2 2 2 10 4" xfId="44861"/>
    <cellStyle name="40% - Accent2 2 2 11" xfId="24091"/>
    <cellStyle name="40% - Accent2 2 2 11 2" xfId="24092"/>
    <cellStyle name="40% - Accent2 2 2 12" xfId="44860"/>
    <cellStyle name="40% - Accent2 2 2 2" xfId="555"/>
    <cellStyle name="40% - Accent2 2 2 2 2" xfId="9797"/>
    <cellStyle name="40% - Accent2 2 2 2 2 2" xfId="9798"/>
    <cellStyle name="40% - Accent2 2 2 2 2 2 2" xfId="9799"/>
    <cellStyle name="40% - Accent2 2 2 2 2 2 2 2" xfId="9800"/>
    <cellStyle name="40% - Accent2 2 2 2 2 2 2 2 2" xfId="11380"/>
    <cellStyle name="40% - Accent2 2 2 2 2 2 2 2 2 2" xfId="24098"/>
    <cellStyle name="40% - Accent2 2 2 2 2 2 2 2 2 3" xfId="24097"/>
    <cellStyle name="40% - Accent2 2 2 2 2 2 2 2 2 4" xfId="44866"/>
    <cellStyle name="40% - Accent2 2 2 2 2 2 2 2 3" xfId="13876"/>
    <cellStyle name="40% - Accent2 2 2 2 2 2 2 2 3 2" xfId="24099"/>
    <cellStyle name="40% - Accent2 2 2 2 2 2 2 2 3 3" xfId="44867"/>
    <cellStyle name="40% - Accent2 2 2 2 2 2 2 2 4" xfId="24100"/>
    <cellStyle name="40% - Accent2 2 2 2 2 2 2 2 5" xfId="24096"/>
    <cellStyle name="40% - Accent2 2 2 2 2 2 2 2 6" xfId="44865"/>
    <cellStyle name="40% - Accent2 2 2 2 2 2 2 3" xfId="11379"/>
    <cellStyle name="40% - Accent2 2 2 2 2 2 2 3 2" xfId="24102"/>
    <cellStyle name="40% - Accent2 2 2 2 2 2 2 3 3" xfId="24101"/>
    <cellStyle name="40% - Accent2 2 2 2 2 2 2 3 4" xfId="44868"/>
    <cellStyle name="40% - Accent2 2 2 2 2 2 2 4" xfId="13875"/>
    <cellStyle name="40% - Accent2 2 2 2 2 2 2 4 2" xfId="24103"/>
    <cellStyle name="40% - Accent2 2 2 2 2 2 2 4 3" xfId="44869"/>
    <cellStyle name="40% - Accent2 2 2 2 2 2 2 5" xfId="24104"/>
    <cellStyle name="40% - Accent2 2 2 2 2 2 2 6" xfId="24095"/>
    <cellStyle name="40% - Accent2 2 2 2 2 2 2 7" xfId="44864"/>
    <cellStyle name="40% - Accent2 2 2 2 2 2 3" xfId="9801"/>
    <cellStyle name="40% - Accent2 2 2 2 2 2 3 2" xfId="11381"/>
    <cellStyle name="40% - Accent2 2 2 2 2 2 3 2 2" xfId="24107"/>
    <cellStyle name="40% - Accent2 2 2 2 2 2 3 2 3" xfId="24106"/>
    <cellStyle name="40% - Accent2 2 2 2 2 2 3 2 4" xfId="44871"/>
    <cellStyle name="40% - Accent2 2 2 2 2 2 3 3" xfId="13877"/>
    <cellStyle name="40% - Accent2 2 2 2 2 2 3 3 2" xfId="24108"/>
    <cellStyle name="40% - Accent2 2 2 2 2 2 3 3 3" xfId="44872"/>
    <cellStyle name="40% - Accent2 2 2 2 2 2 3 4" xfId="24109"/>
    <cellStyle name="40% - Accent2 2 2 2 2 2 3 5" xfId="24105"/>
    <cellStyle name="40% - Accent2 2 2 2 2 2 3 6" xfId="44870"/>
    <cellStyle name="40% - Accent2 2 2 2 2 2 4" xfId="11378"/>
    <cellStyle name="40% - Accent2 2 2 2 2 2 4 2" xfId="24111"/>
    <cellStyle name="40% - Accent2 2 2 2 2 2 4 3" xfId="24110"/>
    <cellStyle name="40% - Accent2 2 2 2 2 2 4 4" xfId="44873"/>
    <cellStyle name="40% - Accent2 2 2 2 2 2 5" xfId="13874"/>
    <cellStyle name="40% - Accent2 2 2 2 2 2 5 2" xfId="24112"/>
    <cellStyle name="40% - Accent2 2 2 2 2 2 5 3" xfId="44874"/>
    <cellStyle name="40% - Accent2 2 2 2 2 2 6" xfId="24113"/>
    <cellStyle name="40% - Accent2 2 2 2 2 2 7" xfId="24094"/>
    <cellStyle name="40% - Accent2 2 2 2 2 2 8" xfId="44863"/>
    <cellStyle name="40% - Accent2 2 2 2 2 3" xfId="9802"/>
    <cellStyle name="40% - Accent2 2 2 2 2 3 2" xfId="9803"/>
    <cellStyle name="40% - Accent2 2 2 2 2 3 2 2" xfId="11383"/>
    <cellStyle name="40% - Accent2 2 2 2 2 3 2 2 2" xfId="24117"/>
    <cellStyle name="40% - Accent2 2 2 2 2 3 2 2 3" xfId="24116"/>
    <cellStyle name="40% - Accent2 2 2 2 2 3 2 2 4" xfId="44877"/>
    <cellStyle name="40% - Accent2 2 2 2 2 3 2 3" xfId="13879"/>
    <cellStyle name="40% - Accent2 2 2 2 2 3 2 3 2" xfId="24118"/>
    <cellStyle name="40% - Accent2 2 2 2 2 3 2 3 3" xfId="44878"/>
    <cellStyle name="40% - Accent2 2 2 2 2 3 2 4" xfId="24119"/>
    <cellStyle name="40% - Accent2 2 2 2 2 3 2 5" xfId="24115"/>
    <cellStyle name="40% - Accent2 2 2 2 2 3 2 6" xfId="44876"/>
    <cellStyle name="40% - Accent2 2 2 2 2 3 3" xfId="11382"/>
    <cellStyle name="40% - Accent2 2 2 2 2 3 3 2" xfId="24121"/>
    <cellStyle name="40% - Accent2 2 2 2 2 3 3 3" xfId="24120"/>
    <cellStyle name="40% - Accent2 2 2 2 2 3 3 4" xfId="44879"/>
    <cellStyle name="40% - Accent2 2 2 2 2 3 4" xfId="13878"/>
    <cellStyle name="40% - Accent2 2 2 2 2 3 4 2" xfId="24122"/>
    <cellStyle name="40% - Accent2 2 2 2 2 3 4 3" xfId="44880"/>
    <cellStyle name="40% - Accent2 2 2 2 2 3 5" xfId="24123"/>
    <cellStyle name="40% - Accent2 2 2 2 2 3 6" xfId="24114"/>
    <cellStyle name="40% - Accent2 2 2 2 2 3 7" xfId="44875"/>
    <cellStyle name="40% - Accent2 2 2 2 2 4" xfId="9804"/>
    <cellStyle name="40% - Accent2 2 2 2 2 4 2" xfId="11384"/>
    <cellStyle name="40% - Accent2 2 2 2 2 4 2 2" xfId="24126"/>
    <cellStyle name="40% - Accent2 2 2 2 2 4 2 3" xfId="24125"/>
    <cellStyle name="40% - Accent2 2 2 2 2 4 2 4" xfId="44882"/>
    <cellStyle name="40% - Accent2 2 2 2 2 4 3" xfId="13880"/>
    <cellStyle name="40% - Accent2 2 2 2 2 4 3 2" xfId="24127"/>
    <cellStyle name="40% - Accent2 2 2 2 2 4 3 3" xfId="44883"/>
    <cellStyle name="40% - Accent2 2 2 2 2 4 4" xfId="24128"/>
    <cellStyle name="40% - Accent2 2 2 2 2 4 5" xfId="24124"/>
    <cellStyle name="40% - Accent2 2 2 2 2 4 6" xfId="44881"/>
    <cellStyle name="40% - Accent2 2 2 2 2 5" xfId="11377"/>
    <cellStyle name="40% - Accent2 2 2 2 2 5 2" xfId="24130"/>
    <cellStyle name="40% - Accent2 2 2 2 2 5 3" xfId="24129"/>
    <cellStyle name="40% - Accent2 2 2 2 2 5 4" xfId="44884"/>
    <cellStyle name="40% - Accent2 2 2 2 2 6" xfId="13873"/>
    <cellStyle name="40% - Accent2 2 2 2 2 6 2" xfId="24131"/>
    <cellStyle name="40% - Accent2 2 2 2 2 6 3" xfId="44885"/>
    <cellStyle name="40% - Accent2 2 2 2 2 7" xfId="24132"/>
    <cellStyle name="40% - Accent2 2 2 2 2 8" xfId="24093"/>
    <cellStyle name="40% - Accent2 2 2 2 2 9" xfId="44862"/>
    <cellStyle name="40% - Accent2 2 2 2 3" xfId="9805"/>
    <cellStyle name="40% - Accent2 2 2 2 3 2" xfId="9806"/>
    <cellStyle name="40% - Accent2 2 2 2 3 2 2" xfId="9807"/>
    <cellStyle name="40% - Accent2 2 2 2 3 2 2 2" xfId="11387"/>
    <cellStyle name="40% - Accent2 2 2 2 3 2 2 2 2" xfId="24137"/>
    <cellStyle name="40% - Accent2 2 2 2 3 2 2 2 3" xfId="24136"/>
    <cellStyle name="40% - Accent2 2 2 2 3 2 2 2 4" xfId="44889"/>
    <cellStyle name="40% - Accent2 2 2 2 3 2 2 3" xfId="13883"/>
    <cellStyle name="40% - Accent2 2 2 2 3 2 2 3 2" xfId="24138"/>
    <cellStyle name="40% - Accent2 2 2 2 3 2 2 3 3" xfId="44890"/>
    <cellStyle name="40% - Accent2 2 2 2 3 2 2 4" xfId="24139"/>
    <cellStyle name="40% - Accent2 2 2 2 3 2 2 5" xfId="24135"/>
    <cellStyle name="40% - Accent2 2 2 2 3 2 2 6" xfId="44888"/>
    <cellStyle name="40% - Accent2 2 2 2 3 2 3" xfId="11386"/>
    <cellStyle name="40% - Accent2 2 2 2 3 2 3 2" xfId="24141"/>
    <cellStyle name="40% - Accent2 2 2 2 3 2 3 3" xfId="24140"/>
    <cellStyle name="40% - Accent2 2 2 2 3 2 3 4" xfId="44891"/>
    <cellStyle name="40% - Accent2 2 2 2 3 2 4" xfId="13882"/>
    <cellStyle name="40% - Accent2 2 2 2 3 2 4 2" xfId="24142"/>
    <cellStyle name="40% - Accent2 2 2 2 3 2 4 3" xfId="44892"/>
    <cellStyle name="40% - Accent2 2 2 2 3 2 5" xfId="24143"/>
    <cellStyle name="40% - Accent2 2 2 2 3 2 6" xfId="24134"/>
    <cellStyle name="40% - Accent2 2 2 2 3 2 7" xfId="44887"/>
    <cellStyle name="40% - Accent2 2 2 2 3 3" xfId="9808"/>
    <cellStyle name="40% - Accent2 2 2 2 3 3 2" xfId="11388"/>
    <cellStyle name="40% - Accent2 2 2 2 3 3 2 2" xfId="24146"/>
    <cellStyle name="40% - Accent2 2 2 2 3 3 2 3" xfId="24145"/>
    <cellStyle name="40% - Accent2 2 2 2 3 3 2 4" xfId="44894"/>
    <cellStyle name="40% - Accent2 2 2 2 3 3 3" xfId="13884"/>
    <cellStyle name="40% - Accent2 2 2 2 3 3 3 2" xfId="24147"/>
    <cellStyle name="40% - Accent2 2 2 2 3 3 3 3" xfId="44895"/>
    <cellStyle name="40% - Accent2 2 2 2 3 3 4" xfId="24148"/>
    <cellStyle name="40% - Accent2 2 2 2 3 3 5" xfId="24144"/>
    <cellStyle name="40% - Accent2 2 2 2 3 3 6" xfId="44893"/>
    <cellStyle name="40% - Accent2 2 2 2 3 4" xfId="11385"/>
    <cellStyle name="40% - Accent2 2 2 2 3 4 2" xfId="24150"/>
    <cellStyle name="40% - Accent2 2 2 2 3 4 3" xfId="24149"/>
    <cellStyle name="40% - Accent2 2 2 2 3 4 4" xfId="44896"/>
    <cellStyle name="40% - Accent2 2 2 2 3 5" xfId="13881"/>
    <cellStyle name="40% - Accent2 2 2 2 3 5 2" xfId="24151"/>
    <cellStyle name="40% - Accent2 2 2 2 3 5 3" xfId="44897"/>
    <cellStyle name="40% - Accent2 2 2 2 3 6" xfId="24152"/>
    <cellStyle name="40% - Accent2 2 2 2 3 7" xfId="24133"/>
    <cellStyle name="40% - Accent2 2 2 2 3 8" xfId="44886"/>
    <cellStyle name="40% - Accent2 2 2 2 4" xfId="9809"/>
    <cellStyle name="40% - Accent2 2 2 2 4 2" xfId="9810"/>
    <cellStyle name="40% - Accent2 2 2 2 4 2 2" xfId="11390"/>
    <cellStyle name="40% - Accent2 2 2 2 4 2 2 2" xfId="24156"/>
    <cellStyle name="40% - Accent2 2 2 2 4 2 2 3" xfId="24155"/>
    <cellStyle name="40% - Accent2 2 2 2 4 2 2 4" xfId="44900"/>
    <cellStyle name="40% - Accent2 2 2 2 4 2 3" xfId="13886"/>
    <cellStyle name="40% - Accent2 2 2 2 4 2 3 2" xfId="24157"/>
    <cellStyle name="40% - Accent2 2 2 2 4 2 3 3" xfId="44901"/>
    <cellStyle name="40% - Accent2 2 2 2 4 2 4" xfId="24158"/>
    <cellStyle name="40% - Accent2 2 2 2 4 2 5" xfId="24154"/>
    <cellStyle name="40% - Accent2 2 2 2 4 2 6" xfId="44899"/>
    <cellStyle name="40% - Accent2 2 2 2 4 3" xfId="11389"/>
    <cellStyle name="40% - Accent2 2 2 2 4 3 2" xfId="24160"/>
    <cellStyle name="40% - Accent2 2 2 2 4 3 3" xfId="24159"/>
    <cellStyle name="40% - Accent2 2 2 2 4 3 4" xfId="44902"/>
    <cellStyle name="40% - Accent2 2 2 2 4 4" xfId="13885"/>
    <cellStyle name="40% - Accent2 2 2 2 4 4 2" xfId="24161"/>
    <cellStyle name="40% - Accent2 2 2 2 4 4 3" xfId="44903"/>
    <cellStyle name="40% - Accent2 2 2 2 4 5" xfId="24162"/>
    <cellStyle name="40% - Accent2 2 2 2 4 6" xfId="24153"/>
    <cellStyle name="40% - Accent2 2 2 2 4 7" xfId="44898"/>
    <cellStyle name="40% - Accent2 2 2 2 5" xfId="9811"/>
    <cellStyle name="40% - Accent2 2 2 2 5 2" xfId="11391"/>
    <cellStyle name="40% - Accent2 2 2 2 5 2 2" xfId="24165"/>
    <cellStyle name="40% - Accent2 2 2 2 5 2 3" xfId="24164"/>
    <cellStyle name="40% - Accent2 2 2 2 5 2 4" xfId="44905"/>
    <cellStyle name="40% - Accent2 2 2 2 5 3" xfId="13887"/>
    <cellStyle name="40% - Accent2 2 2 2 5 3 2" xfId="24166"/>
    <cellStyle name="40% - Accent2 2 2 2 5 3 3" xfId="44906"/>
    <cellStyle name="40% - Accent2 2 2 2 5 4" xfId="24167"/>
    <cellStyle name="40% - Accent2 2 2 2 5 5" xfId="24163"/>
    <cellStyle name="40% - Accent2 2 2 2 5 6" xfId="44904"/>
    <cellStyle name="40% - Accent2 2 2 3" xfId="902"/>
    <cellStyle name="40% - Accent2 2 2 3 10" xfId="44907"/>
    <cellStyle name="40% - Accent2 2 2 3 2" xfId="4517"/>
    <cellStyle name="40% - Accent2 2 2 3 2 2" xfId="7567"/>
    <cellStyle name="40% - Accent2 2 2 3 2 2 2" xfId="9812"/>
    <cellStyle name="40% - Accent2 2 2 3 2 2 2 2" xfId="11395"/>
    <cellStyle name="40% - Accent2 2 2 3 2 2 2 2 2" xfId="24171"/>
    <cellStyle name="40% - Accent2 2 2 3 2 2 2 2 3" xfId="24170"/>
    <cellStyle name="40% - Accent2 2 2 3 2 2 2 2 4" xfId="44911"/>
    <cellStyle name="40% - Accent2 2 2 3 2 2 2 3" xfId="13891"/>
    <cellStyle name="40% - Accent2 2 2 3 2 2 2 3 2" xfId="24172"/>
    <cellStyle name="40% - Accent2 2 2 3 2 2 2 3 3" xfId="44912"/>
    <cellStyle name="40% - Accent2 2 2 3 2 2 2 4" xfId="24173"/>
    <cellStyle name="40% - Accent2 2 2 3 2 2 2 5" xfId="24169"/>
    <cellStyle name="40% - Accent2 2 2 3 2 2 2 6" xfId="44910"/>
    <cellStyle name="40% - Accent2 2 2 3 2 2 3" xfId="11394"/>
    <cellStyle name="40% - Accent2 2 2 3 2 2 3 2" xfId="24175"/>
    <cellStyle name="40% - Accent2 2 2 3 2 2 3 3" xfId="24174"/>
    <cellStyle name="40% - Accent2 2 2 3 2 2 3 4" xfId="44913"/>
    <cellStyle name="40% - Accent2 2 2 3 2 2 4" xfId="13890"/>
    <cellStyle name="40% - Accent2 2 2 3 2 2 4 2" xfId="24176"/>
    <cellStyle name="40% - Accent2 2 2 3 2 2 4 3" xfId="44914"/>
    <cellStyle name="40% - Accent2 2 2 3 2 2 5" xfId="24177"/>
    <cellStyle name="40% - Accent2 2 2 3 2 2 6" xfId="24168"/>
    <cellStyle name="40% - Accent2 2 2 3 2 2 7" xfId="44909"/>
    <cellStyle name="40% - Accent2 2 2 3 2 3" xfId="9813"/>
    <cellStyle name="40% - Accent2 2 2 3 2 3 2" xfId="11396"/>
    <cellStyle name="40% - Accent2 2 2 3 2 3 2 2" xfId="24180"/>
    <cellStyle name="40% - Accent2 2 2 3 2 3 2 3" xfId="24179"/>
    <cellStyle name="40% - Accent2 2 2 3 2 3 2 4" xfId="44916"/>
    <cellStyle name="40% - Accent2 2 2 3 2 3 3" xfId="13892"/>
    <cellStyle name="40% - Accent2 2 2 3 2 3 3 2" xfId="24181"/>
    <cellStyle name="40% - Accent2 2 2 3 2 3 3 3" xfId="44917"/>
    <cellStyle name="40% - Accent2 2 2 3 2 3 4" xfId="24182"/>
    <cellStyle name="40% - Accent2 2 2 3 2 3 5" xfId="24178"/>
    <cellStyle name="40% - Accent2 2 2 3 2 3 6" xfId="44915"/>
    <cellStyle name="40% - Accent2 2 2 3 2 4" xfId="11393"/>
    <cellStyle name="40% - Accent2 2 2 3 2 4 2" xfId="24184"/>
    <cellStyle name="40% - Accent2 2 2 3 2 4 3" xfId="24183"/>
    <cellStyle name="40% - Accent2 2 2 3 2 4 4" xfId="44918"/>
    <cellStyle name="40% - Accent2 2 2 3 2 5" xfId="13889"/>
    <cellStyle name="40% - Accent2 2 2 3 2 5 2" xfId="24185"/>
    <cellStyle name="40% - Accent2 2 2 3 2 5 3" xfId="44919"/>
    <cellStyle name="40% - Accent2 2 2 3 2 6" xfId="24186"/>
    <cellStyle name="40% - Accent2 2 2 3 2 7" xfId="17753"/>
    <cellStyle name="40% - Accent2 2 2 3 2 8" xfId="44908"/>
    <cellStyle name="40% - Accent2 2 2 3 3" xfId="3272"/>
    <cellStyle name="40% - Accent2 2 2 3 3 2" xfId="6348"/>
    <cellStyle name="40% - Accent2 2 2 3 3 2 2" xfId="11398"/>
    <cellStyle name="40% - Accent2 2 2 3 3 2 2 2" xfId="24190"/>
    <cellStyle name="40% - Accent2 2 2 3 3 2 2 3" xfId="24189"/>
    <cellStyle name="40% - Accent2 2 2 3 3 2 2 4" xfId="44922"/>
    <cellStyle name="40% - Accent2 2 2 3 3 2 3" xfId="13894"/>
    <cellStyle name="40% - Accent2 2 2 3 3 2 3 2" xfId="24191"/>
    <cellStyle name="40% - Accent2 2 2 3 3 2 3 3" xfId="44923"/>
    <cellStyle name="40% - Accent2 2 2 3 3 2 4" xfId="24192"/>
    <cellStyle name="40% - Accent2 2 2 3 3 2 5" xfId="24188"/>
    <cellStyle name="40% - Accent2 2 2 3 3 2 6" xfId="44921"/>
    <cellStyle name="40% - Accent2 2 2 3 3 3" xfId="11397"/>
    <cellStyle name="40% - Accent2 2 2 3 3 3 2" xfId="24194"/>
    <cellStyle name="40% - Accent2 2 2 3 3 3 3" xfId="24193"/>
    <cellStyle name="40% - Accent2 2 2 3 3 3 4" xfId="44924"/>
    <cellStyle name="40% - Accent2 2 2 3 3 4" xfId="13893"/>
    <cellStyle name="40% - Accent2 2 2 3 3 4 2" xfId="24195"/>
    <cellStyle name="40% - Accent2 2 2 3 3 4 3" xfId="44925"/>
    <cellStyle name="40% - Accent2 2 2 3 3 5" xfId="24196"/>
    <cellStyle name="40% - Accent2 2 2 3 3 6" xfId="24187"/>
    <cellStyle name="40% - Accent2 2 2 3 3 7" xfId="44920"/>
    <cellStyle name="40% - Accent2 2 2 3 4" xfId="5029"/>
    <cellStyle name="40% - Accent2 2 2 3 4 2" xfId="11399"/>
    <cellStyle name="40% - Accent2 2 2 3 4 2 2" xfId="24199"/>
    <cellStyle name="40% - Accent2 2 2 3 4 2 3" xfId="24198"/>
    <cellStyle name="40% - Accent2 2 2 3 4 2 4" xfId="44927"/>
    <cellStyle name="40% - Accent2 2 2 3 4 3" xfId="13895"/>
    <cellStyle name="40% - Accent2 2 2 3 4 3 2" xfId="24200"/>
    <cellStyle name="40% - Accent2 2 2 3 4 3 3" xfId="44928"/>
    <cellStyle name="40% - Accent2 2 2 3 4 4" xfId="24201"/>
    <cellStyle name="40% - Accent2 2 2 3 4 5" xfId="24197"/>
    <cellStyle name="40% - Accent2 2 2 3 4 6" xfId="44926"/>
    <cellStyle name="40% - Accent2 2 2 3 5" xfId="11392"/>
    <cellStyle name="40% - Accent2 2 2 3 5 2" xfId="24203"/>
    <cellStyle name="40% - Accent2 2 2 3 5 3" xfId="24202"/>
    <cellStyle name="40% - Accent2 2 2 3 5 4" xfId="44929"/>
    <cellStyle name="40% - Accent2 2 2 3 6" xfId="13888"/>
    <cellStyle name="40% - Accent2 2 2 3 6 2" xfId="24205"/>
    <cellStyle name="40% - Accent2 2 2 3 6 3" xfId="24204"/>
    <cellStyle name="40% - Accent2 2 2 3 6 4" xfId="44930"/>
    <cellStyle name="40% - Accent2 2 2 3 7" xfId="24206"/>
    <cellStyle name="40% - Accent2 2 2 3 8" xfId="24207"/>
    <cellStyle name="40% - Accent2 2 2 3 9" xfId="16530"/>
    <cellStyle name="40% - Accent2 2 2 4" xfId="940"/>
    <cellStyle name="40% - Accent2 2 2 4 10" xfId="44931"/>
    <cellStyle name="40% - Accent2 2 2 4 2" xfId="4518"/>
    <cellStyle name="40% - Accent2 2 2 4 2 2" xfId="7568"/>
    <cellStyle name="40% - Accent2 2 2 4 2 2 2" xfId="11402"/>
    <cellStyle name="40% - Accent2 2 2 4 2 2 2 2" xfId="24210"/>
    <cellStyle name="40% - Accent2 2 2 4 2 2 2 3" xfId="24209"/>
    <cellStyle name="40% - Accent2 2 2 4 2 2 2 4" xfId="44934"/>
    <cellStyle name="40% - Accent2 2 2 4 2 2 3" xfId="13898"/>
    <cellStyle name="40% - Accent2 2 2 4 2 2 3 2" xfId="24211"/>
    <cellStyle name="40% - Accent2 2 2 4 2 2 3 3" xfId="44935"/>
    <cellStyle name="40% - Accent2 2 2 4 2 2 4" xfId="24212"/>
    <cellStyle name="40% - Accent2 2 2 4 2 2 5" xfId="24208"/>
    <cellStyle name="40% - Accent2 2 2 4 2 2 6" xfId="44933"/>
    <cellStyle name="40% - Accent2 2 2 4 2 3" xfId="11401"/>
    <cellStyle name="40% - Accent2 2 2 4 2 3 2" xfId="24214"/>
    <cellStyle name="40% - Accent2 2 2 4 2 3 3" xfId="24213"/>
    <cellStyle name="40% - Accent2 2 2 4 2 3 4" xfId="44936"/>
    <cellStyle name="40% - Accent2 2 2 4 2 4" xfId="13897"/>
    <cellStyle name="40% - Accent2 2 2 4 2 4 2" xfId="24215"/>
    <cellStyle name="40% - Accent2 2 2 4 2 4 3" xfId="44937"/>
    <cellStyle name="40% - Accent2 2 2 4 2 5" xfId="24216"/>
    <cellStyle name="40% - Accent2 2 2 4 2 6" xfId="17754"/>
    <cellStyle name="40% - Accent2 2 2 4 2 7" xfId="44932"/>
    <cellStyle name="40% - Accent2 2 2 4 3" xfId="3273"/>
    <cellStyle name="40% - Accent2 2 2 4 3 2" xfId="6349"/>
    <cellStyle name="40% - Accent2 2 2 4 3 2 2" xfId="24219"/>
    <cellStyle name="40% - Accent2 2 2 4 3 2 3" xfId="24218"/>
    <cellStyle name="40% - Accent2 2 2 4 3 2 4" xfId="44939"/>
    <cellStyle name="40% - Accent2 2 2 4 3 3" xfId="11403"/>
    <cellStyle name="40% - Accent2 2 2 4 3 3 2" xfId="24221"/>
    <cellStyle name="40% - Accent2 2 2 4 3 3 3" xfId="24220"/>
    <cellStyle name="40% - Accent2 2 2 4 3 3 4" xfId="44940"/>
    <cellStyle name="40% - Accent2 2 2 4 3 4" xfId="13899"/>
    <cellStyle name="40% - Accent2 2 2 4 3 4 2" xfId="24222"/>
    <cellStyle name="40% - Accent2 2 2 4 3 4 3" xfId="44941"/>
    <cellStyle name="40% - Accent2 2 2 4 3 5" xfId="24223"/>
    <cellStyle name="40% - Accent2 2 2 4 3 6" xfId="24217"/>
    <cellStyle name="40% - Accent2 2 2 4 3 7" xfId="44938"/>
    <cellStyle name="40% - Accent2 2 2 4 4" xfId="5047"/>
    <cellStyle name="40% - Accent2 2 2 4 4 2" xfId="24225"/>
    <cellStyle name="40% - Accent2 2 2 4 4 3" xfId="24224"/>
    <cellStyle name="40% - Accent2 2 2 4 4 4" xfId="44942"/>
    <cellStyle name="40% - Accent2 2 2 4 5" xfId="11400"/>
    <cellStyle name="40% - Accent2 2 2 4 5 2" xfId="24227"/>
    <cellStyle name="40% - Accent2 2 2 4 5 3" xfId="24226"/>
    <cellStyle name="40% - Accent2 2 2 4 5 4" xfId="44943"/>
    <cellStyle name="40% - Accent2 2 2 4 6" xfId="13896"/>
    <cellStyle name="40% - Accent2 2 2 4 6 2" xfId="24229"/>
    <cellStyle name="40% - Accent2 2 2 4 6 3" xfId="24228"/>
    <cellStyle name="40% - Accent2 2 2 4 6 4" xfId="44944"/>
    <cellStyle name="40% - Accent2 2 2 4 7" xfId="24230"/>
    <cellStyle name="40% - Accent2 2 2 4 8" xfId="24231"/>
    <cellStyle name="40% - Accent2 2 2 4 9" xfId="16531"/>
    <cellStyle name="40% - Accent2 2 2 5" xfId="976"/>
    <cellStyle name="40% - Accent2 2 2 5 10" xfId="44945"/>
    <cellStyle name="40% - Accent2 2 2 5 2" xfId="4519"/>
    <cellStyle name="40% - Accent2 2 2 5 2 2" xfId="7569"/>
    <cellStyle name="40% - Accent2 2 2 5 2 2 2" xfId="24233"/>
    <cellStyle name="40% - Accent2 2 2 5 2 2 3" xfId="24232"/>
    <cellStyle name="40% - Accent2 2 2 5 2 2 4" xfId="44947"/>
    <cellStyle name="40% - Accent2 2 2 5 2 3" xfId="11405"/>
    <cellStyle name="40% - Accent2 2 2 5 2 3 2" xfId="24235"/>
    <cellStyle name="40% - Accent2 2 2 5 2 3 3" xfId="24234"/>
    <cellStyle name="40% - Accent2 2 2 5 2 3 4" xfId="44948"/>
    <cellStyle name="40% - Accent2 2 2 5 2 4" xfId="13901"/>
    <cellStyle name="40% - Accent2 2 2 5 2 4 2" xfId="24236"/>
    <cellStyle name="40% - Accent2 2 2 5 2 4 3" xfId="44949"/>
    <cellStyle name="40% - Accent2 2 2 5 2 5" xfId="24237"/>
    <cellStyle name="40% - Accent2 2 2 5 2 6" xfId="17755"/>
    <cellStyle name="40% - Accent2 2 2 5 2 7" xfId="44946"/>
    <cellStyle name="40% - Accent2 2 2 5 3" xfId="3274"/>
    <cellStyle name="40% - Accent2 2 2 5 3 2" xfId="6350"/>
    <cellStyle name="40% - Accent2 2 2 5 3 2 2" xfId="24240"/>
    <cellStyle name="40% - Accent2 2 2 5 3 2 3" xfId="24239"/>
    <cellStyle name="40% - Accent2 2 2 5 3 2 4" xfId="44951"/>
    <cellStyle name="40% - Accent2 2 2 5 3 3" xfId="24241"/>
    <cellStyle name="40% - Accent2 2 2 5 3 4" xfId="24238"/>
    <cellStyle name="40% - Accent2 2 2 5 3 5" xfId="44950"/>
    <cellStyle name="40% - Accent2 2 2 5 4" xfId="5076"/>
    <cellStyle name="40% - Accent2 2 2 5 4 2" xfId="24243"/>
    <cellStyle name="40% - Accent2 2 2 5 4 3" xfId="24242"/>
    <cellStyle name="40% - Accent2 2 2 5 4 4" xfId="44952"/>
    <cellStyle name="40% - Accent2 2 2 5 5" xfId="11404"/>
    <cellStyle name="40% - Accent2 2 2 5 5 2" xfId="24245"/>
    <cellStyle name="40% - Accent2 2 2 5 5 3" xfId="24244"/>
    <cellStyle name="40% - Accent2 2 2 5 5 4" xfId="44953"/>
    <cellStyle name="40% - Accent2 2 2 5 6" xfId="13900"/>
    <cellStyle name="40% - Accent2 2 2 5 6 2" xfId="24247"/>
    <cellStyle name="40% - Accent2 2 2 5 6 3" xfId="24246"/>
    <cellStyle name="40% - Accent2 2 2 5 6 4" xfId="44954"/>
    <cellStyle name="40% - Accent2 2 2 5 7" xfId="24248"/>
    <cellStyle name="40% - Accent2 2 2 5 8" xfId="24249"/>
    <cellStyle name="40% - Accent2 2 2 5 9" xfId="16532"/>
    <cellStyle name="40% - Accent2 2 2 6" xfId="1004"/>
    <cellStyle name="40% - Accent2 2 2 6 10" xfId="44955"/>
    <cellStyle name="40% - Accent2 2 2 6 2" xfId="4520"/>
    <cellStyle name="40% - Accent2 2 2 6 2 2" xfId="7570"/>
    <cellStyle name="40% - Accent2 2 2 6 2 2 2" xfId="24251"/>
    <cellStyle name="40% - Accent2 2 2 6 2 2 3" xfId="24250"/>
    <cellStyle name="40% - Accent2 2 2 6 2 2 4" xfId="44957"/>
    <cellStyle name="40% - Accent2 2 2 6 2 3" xfId="11407"/>
    <cellStyle name="40% - Accent2 2 2 6 2 3 2" xfId="24253"/>
    <cellStyle name="40% - Accent2 2 2 6 2 3 3" xfId="24252"/>
    <cellStyle name="40% - Accent2 2 2 6 2 3 4" xfId="44958"/>
    <cellStyle name="40% - Accent2 2 2 6 2 4" xfId="13903"/>
    <cellStyle name="40% - Accent2 2 2 6 2 4 2" xfId="24254"/>
    <cellStyle name="40% - Accent2 2 2 6 2 4 3" xfId="44959"/>
    <cellStyle name="40% - Accent2 2 2 6 2 5" xfId="24255"/>
    <cellStyle name="40% - Accent2 2 2 6 2 6" xfId="17756"/>
    <cellStyle name="40% - Accent2 2 2 6 2 7" xfId="44956"/>
    <cellStyle name="40% - Accent2 2 2 6 3" xfId="3275"/>
    <cellStyle name="40% - Accent2 2 2 6 3 2" xfId="6351"/>
    <cellStyle name="40% - Accent2 2 2 6 3 2 2" xfId="24258"/>
    <cellStyle name="40% - Accent2 2 2 6 3 2 3" xfId="24257"/>
    <cellStyle name="40% - Accent2 2 2 6 3 2 4" xfId="44961"/>
    <cellStyle name="40% - Accent2 2 2 6 3 3" xfId="24259"/>
    <cellStyle name="40% - Accent2 2 2 6 3 4" xfId="24256"/>
    <cellStyle name="40% - Accent2 2 2 6 3 5" xfId="44960"/>
    <cellStyle name="40% - Accent2 2 2 6 4" xfId="5104"/>
    <cellStyle name="40% - Accent2 2 2 6 4 2" xfId="24261"/>
    <cellStyle name="40% - Accent2 2 2 6 4 3" xfId="24260"/>
    <cellStyle name="40% - Accent2 2 2 6 4 4" xfId="44962"/>
    <cellStyle name="40% - Accent2 2 2 6 5" xfId="11406"/>
    <cellStyle name="40% - Accent2 2 2 6 5 2" xfId="24263"/>
    <cellStyle name="40% - Accent2 2 2 6 5 3" xfId="24262"/>
    <cellStyle name="40% - Accent2 2 2 6 5 4" xfId="44963"/>
    <cellStyle name="40% - Accent2 2 2 6 6" xfId="13902"/>
    <cellStyle name="40% - Accent2 2 2 6 6 2" xfId="24265"/>
    <cellStyle name="40% - Accent2 2 2 6 6 3" xfId="24264"/>
    <cellStyle name="40% - Accent2 2 2 6 6 4" xfId="44964"/>
    <cellStyle name="40% - Accent2 2 2 6 7" xfId="24266"/>
    <cellStyle name="40% - Accent2 2 2 6 8" xfId="24267"/>
    <cellStyle name="40% - Accent2 2 2 6 9" xfId="16533"/>
    <cellStyle name="40% - Accent2 2 2 7" xfId="1020"/>
    <cellStyle name="40% - Accent2 2 2 7 10" xfId="44965"/>
    <cellStyle name="40% - Accent2 2 2 7 2" xfId="4521"/>
    <cellStyle name="40% - Accent2 2 2 7 2 2" xfId="7571"/>
    <cellStyle name="40% - Accent2 2 2 7 2 2 2" xfId="24269"/>
    <cellStyle name="40% - Accent2 2 2 7 2 2 3" xfId="24268"/>
    <cellStyle name="40% - Accent2 2 2 7 2 2 4" xfId="44967"/>
    <cellStyle name="40% - Accent2 2 2 7 2 3" xfId="24270"/>
    <cellStyle name="40% - Accent2 2 2 7 2 4" xfId="17757"/>
    <cellStyle name="40% - Accent2 2 2 7 2 5" xfId="44966"/>
    <cellStyle name="40% - Accent2 2 2 7 3" xfId="3276"/>
    <cellStyle name="40% - Accent2 2 2 7 3 2" xfId="6352"/>
    <cellStyle name="40% - Accent2 2 2 7 3 2 2" xfId="24273"/>
    <cellStyle name="40% - Accent2 2 2 7 3 2 3" xfId="24272"/>
    <cellStyle name="40% - Accent2 2 2 7 3 2 4" xfId="44969"/>
    <cellStyle name="40% - Accent2 2 2 7 3 3" xfId="24274"/>
    <cellStyle name="40% - Accent2 2 2 7 3 4" xfId="24271"/>
    <cellStyle name="40% - Accent2 2 2 7 3 5" xfId="44968"/>
    <cellStyle name="40% - Accent2 2 2 7 4" xfId="5118"/>
    <cellStyle name="40% - Accent2 2 2 7 4 2" xfId="24276"/>
    <cellStyle name="40% - Accent2 2 2 7 4 3" xfId="24275"/>
    <cellStyle name="40% - Accent2 2 2 7 4 4" xfId="44970"/>
    <cellStyle name="40% - Accent2 2 2 7 5" xfId="11408"/>
    <cellStyle name="40% - Accent2 2 2 7 5 2" xfId="24278"/>
    <cellStyle name="40% - Accent2 2 2 7 5 3" xfId="24277"/>
    <cellStyle name="40% - Accent2 2 2 7 5 4" xfId="44971"/>
    <cellStyle name="40% - Accent2 2 2 7 6" xfId="13904"/>
    <cellStyle name="40% - Accent2 2 2 7 6 2" xfId="24280"/>
    <cellStyle name="40% - Accent2 2 2 7 6 3" xfId="24279"/>
    <cellStyle name="40% - Accent2 2 2 7 6 4" xfId="44972"/>
    <cellStyle name="40% - Accent2 2 2 7 7" xfId="24281"/>
    <cellStyle name="40% - Accent2 2 2 7 8" xfId="24282"/>
    <cellStyle name="40% - Accent2 2 2 7 9" xfId="16534"/>
    <cellStyle name="40% - Accent2 2 2 8" xfId="1212"/>
    <cellStyle name="40% - Accent2 2 2 8 2" xfId="11409"/>
    <cellStyle name="40% - Accent2 2 2 8 2 2" xfId="24284"/>
    <cellStyle name="40% - Accent2 2 2 8 2 3" xfId="24283"/>
    <cellStyle name="40% - Accent2 2 2 8 2 4" xfId="44973"/>
    <cellStyle name="40% - Accent2 2 2 8 3" xfId="13905"/>
    <cellStyle name="40% - Accent2 2 2 8 3 2" xfId="24285"/>
    <cellStyle name="40% - Accent2 2 2 8 3 3" xfId="44974"/>
    <cellStyle name="40% - Accent2 2 2 9" xfId="4637"/>
    <cellStyle name="40% - Accent2 2 3" xfId="8324"/>
    <cellStyle name="40% - Accent2 2 3 2" xfId="8444"/>
    <cellStyle name="40% - Accent2 2 3 2 2" xfId="8626"/>
    <cellStyle name="40% - Accent2 2 3 2 2 2" xfId="8728"/>
    <cellStyle name="40% - Accent2 2 3 2 2 2 2" xfId="24289"/>
    <cellStyle name="40% - Accent2 2 3 2 2 2 3" xfId="24288"/>
    <cellStyle name="40% - Accent2 2 3 2 2 2 4" xfId="44977"/>
    <cellStyle name="40% - Accent2 2 3 2 2 2 5" xfId="54079"/>
    <cellStyle name="40% - Accent2 2 3 2 2 3" xfId="8981"/>
    <cellStyle name="40% - Accent2 2 3 2 2 3 2" xfId="24291"/>
    <cellStyle name="40% - Accent2 2 3 2 2 3 3" xfId="24290"/>
    <cellStyle name="40% - Accent2 2 3 2 2 3 4" xfId="44978"/>
    <cellStyle name="40% - Accent2 2 3 2 2 3 5" xfId="54327"/>
    <cellStyle name="40% - Accent2 2 3 2 2 4" xfId="9293"/>
    <cellStyle name="40% - Accent2 2 3 2 2 4 2" xfId="24293"/>
    <cellStyle name="40% - Accent2 2 3 2 2 4 3" xfId="24292"/>
    <cellStyle name="40% - Accent2 2 3 2 2 4 4" xfId="44979"/>
    <cellStyle name="40% - Accent2 2 3 2 2 4 5" xfId="54520"/>
    <cellStyle name="40% - Accent2 2 3 2 2 5" xfId="24294"/>
    <cellStyle name="40% - Accent2 2 3 2 2 5 2" xfId="54604"/>
    <cellStyle name="40% - Accent2 2 3 2 2 6" xfId="24287"/>
    <cellStyle name="40% - Accent2 2 3 2 2 7" xfId="44976"/>
    <cellStyle name="40% - Accent2 2 3 2 2 8" xfId="54000"/>
    <cellStyle name="40% - Accent2 2 3 2 3" xfId="8681"/>
    <cellStyle name="40% - Accent2 2 3 2 3 2" xfId="24296"/>
    <cellStyle name="40% - Accent2 2 3 2 3 3" xfId="24295"/>
    <cellStyle name="40% - Accent2 2 3 2 3 4" xfId="44980"/>
    <cellStyle name="40% - Accent2 2 3 2 3 5" xfId="54038"/>
    <cellStyle name="40% - Accent2 2 3 2 4" xfId="8938"/>
    <cellStyle name="40% - Accent2 2 3 2 4 2" xfId="24298"/>
    <cellStyle name="40% - Accent2 2 3 2 4 3" xfId="24297"/>
    <cellStyle name="40% - Accent2 2 3 2 4 4" xfId="44981"/>
    <cellStyle name="40% - Accent2 2 3 2 4 5" xfId="54285"/>
    <cellStyle name="40% - Accent2 2 3 2 5" xfId="9251"/>
    <cellStyle name="40% - Accent2 2 3 2 5 2" xfId="24300"/>
    <cellStyle name="40% - Accent2 2 3 2 5 3" xfId="24299"/>
    <cellStyle name="40% - Accent2 2 3 2 5 4" xfId="44982"/>
    <cellStyle name="40% - Accent2 2 3 2 5 5" xfId="54478"/>
    <cellStyle name="40% - Accent2 2 3 2 6" xfId="24301"/>
    <cellStyle name="40% - Accent2 2 3 2 6 2" xfId="54561"/>
    <cellStyle name="40% - Accent2 2 3 2 7" xfId="24286"/>
    <cellStyle name="40% - Accent2 2 3 2 8" xfId="44975"/>
    <cellStyle name="40% - Accent2 2 3 2 9" xfId="53959"/>
    <cellStyle name="40% - Accent2 2 3 3" xfId="8492"/>
    <cellStyle name="40% - Accent2 2 3 3 2" xfId="8654"/>
    <cellStyle name="40% - Accent2 2 3 3 2 2" xfId="8748"/>
    <cellStyle name="40% - Accent2 2 3 3 2 2 2" xfId="24305"/>
    <cellStyle name="40% - Accent2 2 3 3 2 2 3" xfId="24304"/>
    <cellStyle name="40% - Accent2 2 3 3 2 2 4" xfId="44985"/>
    <cellStyle name="40% - Accent2 2 3 3 2 2 5" xfId="54098"/>
    <cellStyle name="40% - Accent2 2 3 3 2 3" xfId="9000"/>
    <cellStyle name="40% - Accent2 2 3 3 2 3 2" xfId="24307"/>
    <cellStyle name="40% - Accent2 2 3 3 2 3 3" xfId="24306"/>
    <cellStyle name="40% - Accent2 2 3 3 2 3 4" xfId="44986"/>
    <cellStyle name="40% - Accent2 2 3 3 2 3 5" xfId="54346"/>
    <cellStyle name="40% - Accent2 2 3 3 2 4" xfId="9312"/>
    <cellStyle name="40% - Accent2 2 3 3 2 4 2" xfId="24309"/>
    <cellStyle name="40% - Accent2 2 3 3 2 4 3" xfId="24308"/>
    <cellStyle name="40% - Accent2 2 3 3 2 4 4" xfId="44987"/>
    <cellStyle name="40% - Accent2 2 3 3 2 4 5" xfId="54539"/>
    <cellStyle name="40% - Accent2 2 3 3 2 5" xfId="24310"/>
    <cellStyle name="40% - Accent2 2 3 3 2 5 2" xfId="54623"/>
    <cellStyle name="40% - Accent2 2 3 3 2 6" xfId="24303"/>
    <cellStyle name="40% - Accent2 2 3 3 2 7" xfId="44984"/>
    <cellStyle name="40% - Accent2 2 3 3 2 8" xfId="54019"/>
    <cellStyle name="40% - Accent2 2 3 3 3" xfId="8700"/>
    <cellStyle name="40% - Accent2 2 3 3 3 2" xfId="24312"/>
    <cellStyle name="40% - Accent2 2 3 3 3 3" xfId="24311"/>
    <cellStyle name="40% - Accent2 2 3 3 3 4" xfId="44988"/>
    <cellStyle name="40% - Accent2 2 3 3 3 5" xfId="54056"/>
    <cellStyle name="40% - Accent2 2 3 3 4" xfId="8957"/>
    <cellStyle name="40% - Accent2 2 3 3 4 2" xfId="24314"/>
    <cellStyle name="40% - Accent2 2 3 3 4 3" xfId="24313"/>
    <cellStyle name="40% - Accent2 2 3 3 4 4" xfId="44989"/>
    <cellStyle name="40% - Accent2 2 3 3 4 5" xfId="54304"/>
    <cellStyle name="40% - Accent2 2 3 3 5" xfId="9270"/>
    <cellStyle name="40% - Accent2 2 3 3 5 2" xfId="24316"/>
    <cellStyle name="40% - Accent2 2 3 3 5 3" xfId="24315"/>
    <cellStyle name="40% - Accent2 2 3 3 5 4" xfId="44990"/>
    <cellStyle name="40% - Accent2 2 3 3 5 5" xfId="54497"/>
    <cellStyle name="40% - Accent2 2 3 3 6" xfId="24317"/>
    <cellStyle name="40% - Accent2 2 3 3 6 2" xfId="54580"/>
    <cellStyle name="40% - Accent2 2 3 3 7" xfId="24302"/>
    <cellStyle name="40% - Accent2 2 3 3 8" xfId="44983"/>
    <cellStyle name="40% - Accent2 2 3 3 9" xfId="53977"/>
    <cellStyle name="40% - Accent2 2 4" xfId="9027"/>
    <cellStyle name="40% - Accent2 2 5" xfId="24318"/>
    <cellStyle name="40% - Accent2 20" xfId="17793"/>
    <cellStyle name="40% - Accent2 21" xfId="53385"/>
    <cellStyle name="40% - Accent2 3" xfId="329"/>
    <cellStyle name="40% - Accent2 3 2" xfId="556"/>
    <cellStyle name="40% - Accent2 3 2 2" xfId="1213"/>
    <cellStyle name="40% - Accent2 3 2 2 2" xfId="9199"/>
    <cellStyle name="40% - Accent2 3 2 2 2 2" xfId="24320"/>
    <cellStyle name="40% - Accent2 3 2 2 2 3" xfId="24319"/>
    <cellStyle name="40% - Accent2 3 2 2 2 4" xfId="44991"/>
    <cellStyle name="40% - Accent2 3 2 2 3" xfId="12530"/>
    <cellStyle name="40% - Accent2 3 2 2 4" xfId="54428"/>
    <cellStyle name="40% - Accent2 3 2 3" xfId="9143"/>
    <cellStyle name="40% - Accent2 3 2 3 2" xfId="24322"/>
    <cellStyle name="40% - Accent2 3 2 3 3" xfId="24321"/>
    <cellStyle name="40% - Accent2 3 2 3 4" xfId="44992"/>
    <cellStyle name="40% - Accent2 3 2 3 5" xfId="54383"/>
    <cellStyle name="40% - Accent2 3 2 4" xfId="24323"/>
    <cellStyle name="40% - Accent2 3 3" xfId="9160"/>
    <cellStyle name="40% - Accent2 3 3 2" xfId="9200"/>
    <cellStyle name="40% - Accent2 3 3 2 2" xfId="24326"/>
    <cellStyle name="40% - Accent2 3 3 2 3" xfId="24325"/>
    <cellStyle name="40% - Accent2 3 3 2 4" xfId="44994"/>
    <cellStyle name="40% - Accent2 3 3 2 5" xfId="54429"/>
    <cellStyle name="40% - Accent2 3 3 3" xfId="12531"/>
    <cellStyle name="40% - Accent2 3 3 3 2" xfId="24328"/>
    <cellStyle name="40% - Accent2 3 3 3 3" xfId="24327"/>
    <cellStyle name="40% - Accent2 3 3 3 4" xfId="44995"/>
    <cellStyle name="40% - Accent2 3 3 4" xfId="14946"/>
    <cellStyle name="40% - Accent2 3 3 4 2" xfId="24329"/>
    <cellStyle name="40% - Accent2 3 3 4 3" xfId="44996"/>
    <cellStyle name="40% - Accent2 3 3 5" xfId="24324"/>
    <cellStyle name="40% - Accent2 3 3 6" xfId="44993"/>
    <cellStyle name="40% - Accent2 3 3 7" xfId="54400"/>
    <cellStyle name="40% - Accent2 3 4" xfId="9198"/>
    <cellStyle name="40% - Accent2 3 4 2" xfId="12532"/>
    <cellStyle name="40% - Accent2 3 4 3" xfId="24331"/>
    <cellStyle name="40% - Accent2 3 4 4" xfId="24330"/>
    <cellStyle name="40% - Accent2 3 4 5" xfId="44997"/>
    <cellStyle name="40% - Accent2 3 4 6" xfId="54427"/>
    <cellStyle name="40% - Accent2 3 5" xfId="9231"/>
    <cellStyle name="40% - Accent2 3 5 2" xfId="24333"/>
    <cellStyle name="40% - Accent2 3 5 3" xfId="24332"/>
    <cellStyle name="40% - Accent2 3 5 4" xfId="44998"/>
    <cellStyle name="40% - Accent2 3 5 5" xfId="54459"/>
    <cellStyle name="40% - Accent2 3 6" xfId="9028"/>
    <cellStyle name="40% - Accent2 3 6 2" xfId="24335"/>
    <cellStyle name="40% - Accent2 3 6 3" xfId="24334"/>
    <cellStyle name="40% - Accent2 3 6 4" xfId="44999"/>
    <cellStyle name="40% - Accent2 3 6 5" xfId="54366"/>
    <cellStyle name="40% - Accent2 4" xfId="557"/>
    <cellStyle name="40% - Accent2 4 10" xfId="24336"/>
    <cellStyle name="40% - Accent2 4 11" xfId="15474"/>
    <cellStyle name="40% - Accent2 4 2" xfId="1215"/>
    <cellStyle name="40% - Accent2 4 2 10" xfId="45000"/>
    <cellStyle name="40% - Accent2 4 2 2" xfId="1216"/>
    <cellStyle name="40% - Accent2 4 2 2 2" xfId="1217"/>
    <cellStyle name="40% - Accent2 4 2 2 2 2" xfId="1218"/>
    <cellStyle name="40% - Accent2 4 2 2 2 2 2" xfId="3465"/>
    <cellStyle name="40% - Accent2 4 2 2 2 2 2 2" xfId="6519"/>
    <cellStyle name="40% - Accent2 4 2 2 2 2 2 2 2" xfId="24338"/>
    <cellStyle name="40% - Accent2 4 2 2 2 2 2 2 3" xfId="24337"/>
    <cellStyle name="40% - Accent2 4 2 2 2 2 2 2 4" xfId="45005"/>
    <cellStyle name="40% - Accent2 4 2 2 2 2 2 3" xfId="24339"/>
    <cellStyle name="40% - Accent2 4 2 2 2 2 2 4" xfId="16701"/>
    <cellStyle name="40% - Accent2 4 2 2 2 2 2 5" xfId="45004"/>
    <cellStyle name="40% - Accent2 4 2 2 2 2 3" xfId="5274"/>
    <cellStyle name="40% - Accent2 4 2 2 2 2 3 2" xfId="24341"/>
    <cellStyle name="40% - Accent2 4 2 2 2 2 3 3" xfId="24340"/>
    <cellStyle name="40% - Accent2 4 2 2 2 2 3 4" xfId="45006"/>
    <cellStyle name="40% - Accent2 4 2 2 2 2 4" xfId="24342"/>
    <cellStyle name="40% - Accent2 4 2 2 2 2 4 2" xfId="24343"/>
    <cellStyle name="40% - Accent2 4 2 2 2 2 5" xfId="24344"/>
    <cellStyle name="40% - Accent2 4 2 2 2 2 6" xfId="15478"/>
    <cellStyle name="40% - Accent2 4 2 2 2 2 7" xfId="45003"/>
    <cellStyle name="40% - Accent2 4 2 2 2 3" xfId="3464"/>
    <cellStyle name="40% - Accent2 4 2 2 2 3 2" xfId="6518"/>
    <cellStyle name="40% - Accent2 4 2 2 2 3 2 2" xfId="24346"/>
    <cellStyle name="40% - Accent2 4 2 2 2 3 2 3" xfId="24345"/>
    <cellStyle name="40% - Accent2 4 2 2 2 3 2 4" xfId="45008"/>
    <cellStyle name="40% - Accent2 4 2 2 2 3 3" xfId="24347"/>
    <cellStyle name="40% - Accent2 4 2 2 2 3 4" xfId="16700"/>
    <cellStyle name="40% - Accent2 4 2 2 2 3 5" xfId="45007"/>
    <cellStyle name="40% - Accent2 4 2 2 2 4" xfId="5273"/>
    <cellStyle name="40% - Accent2 4 2 2 2 4 2" xfId="24349"/>
    <cellStyle name="40% - Accent2 4 2 2 2 4 3" xfId="24348"/>
    <cellStyle name="40% - Accent2 4 2 2 2 4 4" xfId="45009"/>
    <cellStyle name="40% - Accent2 4 2 2 2 5" xfId="24350"/>
    <cellStyle name="40% - Accent2 4 2 2 2 5 2" xfId="24351"/>
    <cellStyle name="40% - Accent2 4 2 2 2 6" xfId="24352"/>
    <cellStyle name="40% - Accent2 4 2 2 2 7" xfId="15477"/>
    <cellStyle name="40% - Accent2 4 2 2 2 8" xfId="45002"/>
    <cellStyle name="40% - Accent2 4 2 2 3" xfId="1219"/>
    <cellStyle name="40% - Accent2 4 2 2 3 2" xfId="3466"/>
    <cellStyle name="40% - Accent2 4 2 2 3 2 2" xfId="6520"/>
    <cellStyle name="40% - Accent2 4 2 2 3 2 2 2" xfId="24354"/>
    <cellStyle name="40% - Accent2 4 2 2 3 2 2 3" xfId="24353"/>
    <cellStyle name="40% - Accent2 4 2 2 3 2 2 4" xfId="45012"/>
    <cellStyle name="40% - Accent2 4 2 2 3 2 3" xfId="24355"/>
    <cellStyle name="40% - Accent2 4 2 2 3 2 4" xfId="16702"/>
    <cellStyle name="40% - Accent2 4 2 2 3 2 5" xfId="45011"/>
    <cellStyle name="40% - Accent2 4 2 2 3 3" xfId="5275"/>
    <cellStyle name="40% - Accent2 4 2 2 3 3 2" xfId="24357"/>
    <cellStyle name="40% - Accent2 4 2 2 3 3 3" xfId="24356"/>
    <cellStyle name="40% - Accent2 4 2 2 3 3 4" xfId="45013"/>
    <cellStyle name="40% - Accent2 4 2 2 3 4" xfId="24358"/>
    <cellStyle name="40% - Accent2 4 2 2 3 4 2" xfId="24359"/>
    <cellStyle name="40% - Accent2 4 2 2 3 5" xfId="24360"/>
    <cellStyle name="40% - Accent2 4 2 2 3 6" xfId="15479"/>
    <cellStyle name="40% - Accent2 4 2 2 3 7" xfId="45010"/>
    <cellStyle name="40% - Accent2 4 2 2 4" xfId="3463"/>
    <cellStyle name="40% - Accent2 4 2 2 4 2" xfId="6517"/>
    <cellStyle name="40% - Accent2 4 2 2 4 2 2" xfId="24362"/>
    <cellStyle name="40% - Accent2 4 2 2 4 2 3" xfId="24361"/>
    <cellStyle name="40% - Accent2 4 2 2 4 2 4" xfId="45015"/>
    <cellStyle name="40% - Accent2 4 2 2 4 3" xfId="24363"/>
    <cellStyle name="40% - Accent2 4 2 2 4 4" xfId="16699"/>
    <cellStyle name="40% - Accent2 4 2 2 4 5" xfId="45014"/>
    <cellStyle name="40% - Accent2 4 2 2 5" xfId="5272"/>
    <cellStyle name="40% - Accent2 4 2 2 5 2" xfId="24365"/>
    <cellStyle name="40% - Accent2 4 2 2 5 3" xfId="24364"/>
    <cellStyle name="40% - Accent2 4 2 2 5 4" xfId="45016"/>
    <cellStyle name="40% - Accent2 4 2 2 6" xfId="24366"/>
    <cellStyle name="40% - Accent2 4 2 2 6 2" xfId="24367"/>
    <cellStyle name="40% - Accent2 4 2 2 7" xfId="24368"/>
    <cellStyle name="40% - Accent2 4 2 2 8" xfId="15476"/>
    <cellStyle name="40% - Accent2 4 2 2 9" xfId="45001"/>
    <cellStyle name="40% - Accent2 4 2 3" xfId="1220"/>
    <cellStyle name="40% - Accent2 4 2 3 2" xfId="1221"/>
    <cellStyle name="40% - Accent2 4 2 3 2 2" xfId="3468"/>
    <cellStyle name="40% - Accent2 4 2 3 2 2 2" xfId="6522"/>
    <cellStyle name="40% - Accent2 4 2 3 2 2 2 2" xfId="24370"/>
    <cellStyle name="40% - Accent2 4 2 3 2 2 2 3" xfId="24369"/>
    <cellStyle name="40% - Accent2 4 2 3 2 2 2 4" xfId="45020"/>
    <cellStyle name="40% - Accent2 4 2 3 2 2 3" xfId="24371"/>
    <cellStyle name="40% - Accent2 4 2 3 2 2 4" xfId="16704"/>
    <cellStyle name="40% - Accent2 4 2 3 2 2 5" xfId="45019"/>
    <cellStyle name="40% - Accent2 4 2 3 2 3" xfId="5277"/>
    <cellStyle name="40% - Accent2 4 2 3 2 3 2" xfId="24373"/>
    <cellStyle name="40% - Accent2 4 2 3 2 3 3" xfId="24372"/>
    <cellStyle name="40% - Accent2 4 2 3 2 3 4" xfId="45021"/>
    <cellStyle name="40% - Accent2 4 2 3 2 4" xfId="24374"/>
    <cellStyle name="40% - Accent2 4 2 3 2 4 2" xfId="24375"/>
    <cellStyle name="40% - Accent2 4 2 3 2 5" xfId="24376"/>
    <cellStyle name="40% - Accent2 4 2 3 2 6" xfId="15481"/>
    <cellStyle name="40% - Accent2 4 2 3 2 7" xfId="45018"/>
    <cellStyle name="40% - Accent2 4 2 3 3" xfId="3467"/>
    <cellStyle name="40% - Accent2 4 2 3 3 2" xfId="6521"/>
    <cellStyle name="40% - Accent2 4 2 3 3 2 2" xfId="24378"/>
    <cellStyle name="40% - Accent2 4 2 3 3 2 3" xfId="24377"/>
    <cellStyle name="40% - Accent2 4 2 3 3 2 4" xfId="45023"/>
    <cellStyle name="40% - Accent2 4 2 3 3 3" xfId="24379"/>
    <cellStyle name="40% - Accent2 4 2 3 3 4" xfId="16703"/>
    <cellStyle name="40% - Accent2 4 2 3 3 5" xfId="45022"/>
    <cellStyle name="40% - Accent2 4 2 3 4" xfId="5276"/>
    <cellStyle name="40% - Accent2 4 2 3 4 2" xfId="24381"/>
    <cellStyle name="40% - Accent2 4 2 3 4 3" xfId="24380"/>
    <cellStyle name="40% - Accent2 4 2 3 4 4" xfId="45024"/>
    <cellStyle name="40% - Accent2 4 2 3 5" xfId="24382"/>
    <cellStyle name="40% - Accent2 4 2 3 5 2" xfId="24383"/>
    <cellStyle name="40% - Accent2 4 2 3 6" xfId="24384"/>
    <cellStyle name="40% - Accent2 4 2 3 7" xfId="15480"/>
    <cellStyle name="40% - Accent2 4 2 3 8" xfId="45017"/>
    <cellStyle name="40% - Accent2 4 2 4" xfId="1222"/>
    <cellStyle name="40% - Accent2 4 2 4 2" xfId="3469"/>
    <cellStyle name="40% - Accent2 4 2 4 2 2" xfId="6523"/>
    <cellStyle name="40% - Accent2 4 2 4 2 2 2" xfId="24386"/>
    <cellStyle name="40% - Accent2 4 2 4 2 2 3" xfId="24385"/>
    <cellStyle name="40% - Accent2 4 2 4 2 2 4" xfId="45027"/>
    <cellStyle name="40% - Accent2 4 2 4 2 3" xfId="24387"/>
    <cellStyle name="40% - Accent2 4 2 4 2 4" xfId="16705"/>
    <cellStyle name="40% - Accent2 4 2 4 2 5" xfId="45026"/>
    <cellStyle name="40% - Accent2 4 2 4 3" xfId="5278"/>
    <cellStyle name="40% - Accent2 4 2 4 3 2" xfId="24389"/>
    <cellStyle name="40% - Accent2 4 2 4 3 3" xfId="24388"/>
    <cellStyle name="40% - Accent2 4 2 4 3 4" xfId="45028"/>
    <cellStyle name="40% - Accent2 4 2 4 4" xfId="24390"/>
    <cellStyle name="40% - Accent2 4 2 4 4 2" xfId="24391"/>
    <cellStyle name="40% - Accent2 4 2 4 5" xfId="24392"/>
    <cellStyle name="40% - Accent2 4 2 4 6" xfId="15482"/>
    <cellStyle name="40% - Accent2 4 2 4 7" xfId="45025"/>
    <cellStyle name="40% - Accent2 4 2 5" xfId="3462"/>
    <cellStyle name="40% - Accent2 4 2 5 2" xfId="6516"/>
    <cellStyle name="40% - Accent2 4 2 5 2 2" xfId="24394"/>
    <cellStyle name="40% - Accent2 4 2 5 2 3" xfId="24393"/>
    <cellStyle name="40% - Accent2 4 2 5 2 4" xfId="45030"/>
    <cellStyle name="40% - Accent2 4 2 5 3" xfId="24395"/>
    <cellStyle name="40% - Accent2 4 2 5 4" xfId="16698"/>
    <cellStyle name="40% - Accent2 4 2 5 5" xfId="45029"/>
    <cellStyle name="40% - Accent2 4 2 6" xfId="5271"/>
    <cellStyle name="40% - Accent2 4 2 6 2" xfId="24397"/>
    <cellStyle name="40% - Accent2 4 2 6 3" xfId="24396"/>
    <cellStyle name="40% - Accent2 4 2 6 4" xfId="45031"/>
    <cellStyle name="40% - Accent2 4 2 7" xfId="15222"/>
    <cellStyle name="40% - Accent2 4 2 7 2" xfId="24399"/>
    <cellStyle name="40% - Accent2 4 2 7 3" xfId="24398"/>
    <cellStyle name="40% - Accent2 4 2 7 4" xfId="45032"/>
    <cellStyle name="40% - Accent2 4 2 8" xfId="24400"/>
    <cellStyle name="40% - Accent2 4 2 9" xfId="15475"/>
    <cellStyle name="40% - Accent2 4 3" xfId="1223"/>
    <cellStyle name="40% - Accent2 4 3 2" xfId="1224"/>
    <cellStyle name="40% - Accent2 4 3 2 2" xfId="1225"/>
    <cellStyle name="40% - Accent2 4 3 2 2 2" xfId="3472"/>
    <cellStyle name="40% - Accent2 4 3 2 2 2 2" xfId="6526"/>
    <cellStyle name="40% - Accent2 4 3 2 2 2 2 2" xfId="24402"/>
    <cellStyle name="40% - Accent2 4 3 2 2 2 2 3" xfId="24401"/>
    <cellStyle name="40% - Accent2 4 3 2 2 2 2 4" xfId="45037"/>
    <cellStyle name="40% - Accent2 4 3 2 2 2 3" xfId="24403"/>
    <cellStyle name="40% - Accent2 4 3 2 2 2 4" xfId="16708"/>
    <cellStyle name="40% - Accent2 4 3 2 2 2 5" xfId="45036"/>
    <cellStyle name="40% - Accent2 4 3 2 2 3" xfId="5281"/>
    <cellStyle name="40% - Accent2 4 3 2 2 3 2" xfId="24405"/>
    <cellStyle name="40% - Accent2 4 3 2 2 3 3" xfId="24404"/>
    <cellStyle name="40% - Accent2 4 3 2 2 3 4" xfId="45038"/>
    <cellStyle name="40% - Accent2 4 3 2 2 4" xfId="24406"/>
    <cellStyle name="40% - Accent2 4 3 2 2 4 2" xfId="24407"/>
    <cellStyle name="40% - Accent2 4 3 2 2 5" xfId="24408"/>
    <cellStyle name="40% - Accent2 4 3 2 2 6" xfId="15485"/>
    <cellStyle name="40% - Accent2 4 3 2 2 7" xfId="45035"/>
    <cellStyle name="40% - Accent2 4 3 2 3" xfId="3471"/>
    <cellStyle name="40% - Accent2 4 3 2 3 2" xfId="6525"/>
    <cellStyle name="40% - Accent2 4 3 2 3 2 2" xfId="24410"/>
    <cellStyle name="40% - Accent2 4 3 2 3 2 3" xfId="24409"/>
    <cellStyle name="40% - Accent2 4 3 2 3 2 4" xfId="45040"/>
    <cellStyle name="40% - Accent2 4 3 2 3 3" xfId="24411"/>
    <cellStyle name="40% - Accent2 4 3 2 3 4" xfId="16707"/>
    <cellStyle name="40% - Accent2 4 3 2 3 5" xfId="45039"/>
    <cellStyle name="40% - Accent2 4 3 2 4" xfId="5280"/>
    <cellStyle name="40% - Accent2 4 3 2 4 2" xfId="24413"/>
    <cellStyle name="40% - Accent2 4 3 2 4 3" xfId="24412"/>
    <cellStyle name="40% - Accent2 4 3 2 4 4" xfId="45041"/>
    <cellStyle name="40% - Accent2 4 3 2 5" xfId="24414"/>
    <cellStyle name="40% - Accent2 4 3 2 5 2" xfId="24415"/>
    <cellStyle name="40% - Accent2 4 3 2 6" xfId="24416"/>
    <cellStyle name="40% - Accent2 4 3 2 7" xfId="15484"/>
    <cellStyle name="40% - Accent2 4 3 2 8" xfId="45034"/>
    <cellStyle name="40% - Accent2 4 3 3" xfId="1226"/>
    <cellStyle name="40% - Accent2 4 3 3 2" xfId="3473"/>
    <cellStyle name="40% - Accent2 4 3 3 2 2" xfId="6527"/>
    <cellStyle name="40% - Accent2 4 3 3 2 2 2" xfId="24418"/>
    <cellStyle name="40% - Accent2 4 3 3 2 2 3" xfId="24417"/>
    <cellStyle name="40% - Accent2 4 3 3 2 2 4" xfId="45044"/>
    <cellStyle name="40% - Accent2 4 3 3 2 3" xfId="24419"/>
    <cellStyle name="40% - Accent2 4 3 3 2 4" xfId="16709"/>
    <cellStyle name="40% - Accent2 4 3 3 2 5" xfId="45043"/>
    <cellStyle name="40% - Accent2 4 3 3 3" xfId="5282"/>
    <cellStyle name="40% - Accent2 4 3 3 3 2" xfId="24421"/>
    <cellStyle name="40% - Accent2 4 3 3 3 3" xfId="24420"/>
    <cellStyle name="40% - Accent2 4 3 3 3 4" xfId="45045"/>
    <cellStyle name="40% - Accent2 4 3 3 4" xfId="24422"/>
    <cellStyle name="40% - Accent2 4 3 3 4 2" xfId="24423"/>
    <cellStyle name="40% - Accent2 4 3 3 5" xfId="24424"/>
    <cellStyle name="40% - Accent2 4 3 3 6" xfId="15486"/>
    <cellStyle name="40% - Accent2 4 3 3 7" xfId="45042"/>
    <cellStyle name="40% - Accent2 4 3 4" xfId="3470"/>
    <cellStyle name="40% - Accent2 4 3 4 2" xfId="6524"/>
    <cellStyle name="40% - Accent2 4 3 4 2 2" xfId="24426"/>
    <cellStyle name="40% - Accent2 4 3 4 2 3" xfId="24425"/>
    <cellStyle name="40% - Accent2 4 3 4 2 4" xfId="45047"/>
    <cellStyle name="40% - Accent2 4 3 4 3" xfId="24427"/>
    <cellStyle name="40% - Accent2 4 3 4 4" xfId="16706"/>
    <cellStyle name="40% - Accent2 4 3 4 5" xfId="45046"/>
    <cellStyle name="40% - Accent2 4 3 5" xfId="5279"/>
    <cellStyle name="40% - Accent2 4 3 5 2" xfId="24429"/>
    <cellStyle name="40% - Accent2 4 3 5 3" xfId="24428"/>
    <cellStyle name="40% - Accent2 4 3 5 4" xfId="45048"/>
    <cellStyle name="40% - Accent2 4 3 6" xfId="24430"/>
    <cellStyle name="40% - Accent2 4 3 6 2" xfId="24431"/>
    <cellStyle name="40% - Accent2 4 3 7" xfId="24432"/>
    <cellStyle name="40% - Accent2 4 3 8" xfId="15483"/>
    <cellStyle name="40% - Accent2 4 3 9" xfId="45033"/>
    <cellStyle name="40% - Accent2 4 4" xfId="1227"/>
    <cellStyle name="40% - Accent2 4 4 2" xfId="1228"/>
    <cellStyle name="40% - Accent2 4 4 2 2" xfId="3475"/>
    <cellStyle name="40% - Accent2 4 4 2 2 2" xfId="6529"/>
    <cellStyle name="40% - Accent2 4 4 2 2 2 2" xfId="24434"/>
    <cellStyle name="40% - Accent2 4 4 2 2 2 3" xfId="24433"/>
    <cellStyle name="40% - Accent2 4 4 2 2 2 4" xfId="45052"/>
    <cellStyle name="40% - Accent2 4 4 2 2 3" xfId="24435"/>
    <cellStyle name="40% - Accent2 4 4 2 2 4" xfId="16711"/>
    <cellStyle name="40% - Accent2 4 4 2 2 5" xfId="45051"/>
    <cellStyle name="40% - Accent2 4 4 2 3" xfId="5284"/>
    <cellStyle name="40% - Accent2 4 4 2 3 2" xfId="24437"/>
    <cellStyle name="40% - Accent2 4 4 2 3 3" xfId="24436"/>
    <cellStyle name="40% - Accent2 4 4 2 3 4" xfId="45053"/>
    <cellStyle name="40% - Accent2 4 4 2 4" xfId="24438"/>
    <cellStyle name="40% - Accent2 4 4 2 4 2" xfId="24439"/>
    <cellStyle name="40% - Accent2 4 4 2 5" xfId="24440"/>
    <cellStyle name="40% - Accent2 4 4 2 6" xfId="15488"/>
    <cellStyle name="40% - Accent2 4 4 2 7" xfId="45050"/>
    <cellStyle name="40% - Accent2 4 4 3" xfId="3474"/>
    <cellStyle name="40% - Accent2 4 4 3 2" xfId="6528"/>
    <cellStyle name="40% - Accent2 4 4 3 2 2" xfId="24442"/>
    <cellStyle name="40% - Accent2 4 4 3 2 3" xfId="24441"/>
    <cellStyle name="40% - Accent2 4 4 3 2 4" xfId="45055"/>
    <cellStyle name="40% - Accent2 4 4 3 3" xfId="24443"/>
    <cellStyle name="40% - Accent2 4 4 3 4" xfId="16710"/>
    <cellStyle name="40% - Accent2 4 4 3 5" xfId="45054"/>
    <cellStyle name="40% - Accent2 4 4 4" xfId="5283"/>
    <cellStyle name="40% - Accent2 4 4 4 2" xfId="24445"/>
    <cellStyle name="40% - Accent2 4 4 4 3" xfId="24444"/>
    <cellStyle name="40% - Accent2 4 4 4 4" xfId="45056"/>
    <cellStyle name="40% - Accent2 4 4 5" xfId="24446"/>
    <cellStyle name="40% - Accent2 4 4 5 2" xfId="24447"/>
    <cellStyle name="40% - Accent2 4 4 6" xfId="24448"/>
    <cellStyle name="40% - Accent2 4 4 7" xfId="15487"/>
    <cellStyle name="40% - Accent2 4 4 8" xfId="45049"/>
    <cellStyle name="40% - Accent2 4 5" xfId="1229"/>
    <cellStyle name="40% - Accent2 4 5 2" xfId="3476"/>
    <cellStyle name="40% - Accent2 4 5 2 2" xfId="6530"/>
    <cellStyle name="40% - Accent2 4 5 2 2 2" xfId="24450"/>
    <cellStyle name="40% - Accent2 4 5 2 2 3" xfId="24449"/>
    <cellStyle name="40% - Accent2 4 5 2 2 4" xfId="45059"/>
    <cellStyle name="40% - Accent2 4 5 2 3" xfId="24451"/>
    <cellStyle name="40% - Accent2 4 5 2 4" xfId="16712"/>
    <cellStyle name="40% - Accent2 4 5 2 5" xfId="45058"/>
    <cellStyle name="40% - Accent2 4 5 3" xfId="5285"/>
    <cellStyle name="40% - Accent2 4 5 3 2" xfId="24453"/>
    <cellStyle name="40% - Accent2 4 5 3 3" xfId="24452"/>
    <cellStyle name="40% - Accent2 4 5 3 4" xfId="45060"/>
    <cellStyle name="40% - Accent2 4 5 4" xfId="24454"/>
    <cellStyle name="40% - Accent2 4 5 4 2" xfId="24455"/>
    <cellStyle name="40% - Accent2 4 5 5" xfId="24456"/>
    <cellStyle name="40% - Accent2 4 5 6" xfId="15489"/>
    <cellStyle name="40% - Accent2 4 5 7" xfId="45057"/>
    <cellStyle name="40% - Accent2 4 6" xfId="3461"/>
    <cellStyle name="40% - Accent2 4 6 2" xfId="6515"/>
    <cellStyle name="40% - Accent2 4 6 2 2" xfId="24458"/>
    <cellStyle name="40% - Accent2 4 6 2 3" xfId="24457"/>
    <cellStyle name="40% - Accent2 4 6 2 4" xfId="45062"/>
    <cellStyle name="40% - Accent2 4 6 3" xfId="24459"/>
    <cellStyle name="40% - Accent2 4 6 4" xfId="16697"/>
    <cellStyle name="40% - Accent2 4 6 5" xfId="45061"/>
    <cellStyle name="40% - Accent2 4 7" xfId="1214"/>
    <cellStyle name="40% - Accent2 4 7 2" xfId="5270"/>
    <cellStyle name="40% - Accent2 4 7 2 2" xfId="24462"/>
    <cellStyle name="40% - Accent2 4 7 2 3" xfId="24461"/>
    <cellStyle name="40% - Accent2 4 7 2 4" xfId="45064"/>
    <cellStyle name="40% - Accent2 4 7 3" xfId="24463"/>
    <cellStyle name="40% - Accent2 4 7 4" xfId="24460"/>
    <cellStyle name="40% - Accent2 4 7 5" xfId="45063"/>
    <cellStyle name="40% - Accent2 4 8" xfId="4638"/>
    <cellStyle name="40% - Accent2 4 9" xfId="24464"/>
    <cellStyle name="40% - Accent2 5" xfId="955"/>
    <cellStyle name="40% - Accent2 5 10" xfId="24465"/>
    <cellStyle name="40% - Accent2 5 11" xfId="15490"/>
    <cellStyle name="40% - Accent2 5 12" xfId="45065"/>
    <cellStyle name="40% - Accent2 5 2" xfId="1231"/>
    <cellStyle name="40% - Accent2 5 2 10" xfId="45066"/>
    <cellStyle name="40% - Accent2 5 2 2" xfId="3478"/>
    <cellStyle name="40% - Accent2 5 2 2 2" xfId="6532"/>
    <cellStyle name="40% - Accent2 5 2 2 2 2" xfId="9814"/>
    <cellStyle name="40% - Accent2 5 2 2 2 2 2" xfId="11414"/>
    <cellStyle name="40% - Accent2 5 2 2 2 2 2 2" xfId="24469"/>
    <cellStyle name="40% - Accent2 5 2 2 2 2 2 3" xfId="24468"/>
    <cellStyle name="40% - Accent2 5 2 2 2 2 2 4" xfId="45070"/>
    <cellStyle name="40% - Accent2 5 2 2 2 2 3" xfId="13910"/>
    <cellStyle name="40% - Accent2 5 2 2 2 2 3 2" xfId="24470"/>
    <cellStyle name="40% - Accent2 5 2 2 2 2 3 3" xfId="45071"/>
    <cellStyle name="40% - Accent2 5 2 2 2 2 4" xfId="24471"/>
    <cellStyle name="40% - Accent2 5 2 2 2 2 5" xfId="24467"/>
    <cellStyle name="40% - Accent2 5 2 2 2 2 6" xfId="45069"/>
    <cellStyle name="40% - Accent2 5 2 2 2 3" xfId="11413"/>
    <cellStyle name="40% - Accent2 5 2 2 2 3 2" xfId="24473"/>
    <cellStyle name="40% - Accent2 5 2 2 2 3 3" xfId="24472"/>
    <cellStyle name="40% - Accent2 5 2 2 2 3 4" xfId="45072"/>
    <cellStyle name="40% - Accent2 5 2 2 2 4" xfId="13909"/>
    <cellStyle name="40% - Accent2 5 2 2 2 4 2" xfId="24474"/>
    <cellStyle name="40% - Accent2 5 2 2 2 4 3" xfId="45073"/>
    <cellStyle name="40% - Accent2 5 2 2 2 5" xfId="24475"/>
    <cellStyle name="40% - Accent2 5 2 2 2 6" xfId="24466"/>
    <cellStyle name="40% - Accent2 5 2 2 2 7" xfId="45068"/>
    <cellStyle name="40% - Accent2 5 2 2 3" xfId="9815"/>
    <cellStyle name="40% - Accent2 5 2 2 3 2" xfId="11415"/>
    <cellStyle name="40% - Accent2 5 2 2 3 2 2" xfId="24478"/>
    <cellStyle name="40% - Accent2 5 2 2 3 2 3" xfId="24477"/>
    <cellStyle name="40% - Accent2 5 2 2 3 2 4" xfId="45075"/>
    <cellStyle name="40% - Accent2 5 2 2 3 3" xfId="13911"/>
    <cellStyle name="40% - Accent2 5 2 2 3 3 2" xfId="24479"/>
    <cellStyle name="40% - Accent2 5 2 2 3 3 3" xfId="45076"/>
    <cellStyle name="40% - Accent2 5 2 2 3 4" xfId="24480"/>
    <cellStyle name="40% - Accent2 5 2 2 3 5" xfId="24476"/>
    <cellStyle name="40% - Accent2 5 2 2 3 6" xfId="45074"/>
    <cellStyle name="40% - Accent2 5 2 2 4" xfId="11412"/>
    <cellStyle name="40% - Accent2 5 2 2 4 2" xfId="24482"/>
    <cellStyle name="40% - Accent2 5 2 2 4 3" xfId="24481"/>
    <cellStyle name="40% - Accent2 5 2 2 4 4" xfId="45077"/>
    <cellStyle name="40% - Accent2 5 2 2 5" xfId="13908"/>
    <cellStyle name="40% - Accent2 5 2 2 5 2" xfId="24483"/>
    <cellStyle name="40% - Accent2 5 2 2 5 3" xfId="45078"/>
    <cellStyle name="40% - Accent2 5 2 2 6" xfId="24484"/>
    <cellStyle name="40% - Accent2 5 2 2 7" xfId="16714"/>
    <cellStyle name="40% - Accent2 5 2 2 8" xfId="45067"/>
    <cellStyle name="40% - Accent2 5 2 3" xfId="5287"/>
    <cellStyle name="40% - Accent2 5 2 3 2" xfId="9816"/>
    <cellStyle name="40% - Accent2 5 2 3 2 2" xfId="11417"/>
    <cellStyle name="40% - Accent2 5 2 3 2 2 2" xfId="24488"/>
    <cellStyle name="40% - Accent2 5 2 3 2 2 3" xfId="24487"/>
    <cellStyle name="40% - Accent2 5 2 3 2 2 4" xfId="45081"/>
    <cellStyle name="40% - Accent2 5 2 3 2 3" xfId="13913"/>
    <cellStyle name="40% - Accent2 5 2 3 2 3 2" xfId="24489"/>
    <cellStyle name="40% - Accent2 5 2 3 2 3 3" xfId="45082"/>
    <cellStyle name="40% - Accent2 5 2 3 2 4" xfId="24490"/>
    <cellStyle name="40% - Accent2 5 2 3 2 5" xfId="24486"/>
    <cellStyle name="40% - Accent2 5 2 3 2 6" xfId="45080"/>
    <cellStyle name="40% - Accent2 5 2 3 3" xfId="11416"/>
    <cellStyle name="40% - Accent2 5 2 3 3 2" xfId="24492"/>
    <cellStyle name="40% - Accent2 5 2 3 3 3" xfId="24491"/>
    <cellStyle name="40% - Accent2 5 2 3 3 4" xfId="45083"/>
    <cellStyle name="40% - Accent2 5 2 3 4" xfId="13912"/>
    <cellStyle name="40% - Accent2 5 2 3 4 2" xfId="24493"/>
    <cellStyle name="40% - Accent2 5 2 3 4 3" xfId="45084"/>
    <cellStyle name="40% - Accent2 5 2 3 5" xfId="24494"/>
    <cellStyle name="40% - Accent2 5 2 3 6" xfId="24485"/>
    <cellStyle name="40% - Accent2 5 2 3 7" xfId="45079"/>
    <cellStyle name="40% - Accent2 5 2 4" xfId="9817"/>
    <cellStyle name="40% - Accent2 5 2 4 2" xfId="11418"/>
    <cellStyle name="40% - Accent2 5 2 4 2 2" xfId="24497"/>
    <cellStyle name="40% - Accent2 5 2 4 2 3" xfId="24496"/>
    <cellStyle name="40% - Accent2 5 2 4 2 4" xfId="45086"/>
    <cellStyle name="40% - Accent2 5 2 4 3" xfId="13914"/>
    <cellStyle name="40% - Accent2 5 2 4 3 2" xfId="24498"/>
    <cellStyle name="40% - Accent2 5 2 4 3 3" xfId="45087"/>
    <cellStyle name="40% - Accent2 5 2 4 4" xfId="24499"/>
    <cellStyle name="40% - Accent2 5 2 4 5" xfId="24495"/>
    <cellStyle name="40% - Accent2 5 2 4 6" xfId="45085"/>
    <cellStyle name="40% - Accent2 5 2 5" xfId="11411"/>
    <cellStyle name="40% - Accent2 5 2 5 2" xfId="24501"/>
    <cellStyle name="40% - Accent2 5 2 5 3" xfId="24500"/>
    <cellStyle name="40% - Accent2 5 2 5 4" xfId="45088"/>
    <cellStyle name="40% - Accent2 5 2 6" xfId="13907"/>
    <cellStyle name="40% - Accent2 5 2 6 2" xfId="24503"/>
    <cellStyle name="40% - Accent2 5 2 6 3" xfId="24502"/>
    <cellStyle name="40% - Accent2 5 2 6 4" xfId="45089"/>
    <cellStyle name="40% - Accent2 5 2 7" xfId="24504"/>
    <cellStyle name="40% - Accent2 5 2 8" xfId="24505"/>
    <cellStyle name="40% - Accent2 5 2 9" xfId="15491"/>
    <cellStyle name="40% - Accent2 5 3" xfId="3477"/>
    <cellStyle name="40% - Accent2 5 3 2" xfId="6531"/>
    <cellStyle name="40% - Accent2 5 3 2 2" xfId="9818"/>
    <cellStyle name="40% - Accent2 5 3 2 2 2" xfId="9819"/>
    <cellStyle name="40% - Accent2 5 3 2 2 2 2" xfId="11422"/>
    <cellStyle name="40% - Accent2 5 3 2 2 2 2 2" xfId="24510"/>
    <cellStyle name="40% - Accent2 5 3 2 2 2 2 3" xfId="24509"/>
    <cellStyle name="40% - Accent2 5 3 2 2 2 2 4" xfId="45094"/>
    <cellStyle name="40% - Accent2 5 3 2 2 2 3" xfId="13918"/>
    <cellStyle name="40% - Accent2 5 3 2 2 2 3 2" xfId="24511"/>
    <cellStyle name="40% - Accent2 5 3 2 2 2 3 3" xfId="45095"/>
    <cellStyle name="40% - Accent2 5 3 2 2 2 4" xfId="24512"/>
    <cellStyle name="40% - Accent2 5 3 2 2 2 5" xfId="24508"/>
    <cellStyle name="40% - Accent2 5 3 2 2 2 6" xfId="45093"/>
    <cellStyle name="40% - Accent2 5 3 2 2 3" xfId="11421"/>
    <cellStyle name="40% - Accent2 5 3 2 2 3 2" xfId="24514"/>
    <cellStyle name="40% - Accent2 5 3 2 2 3 3" xfId="24513"/>
    <cellStyle name="40% - Accent2 5 3 2 2 3 4" xfId="45096"/>
    <cellStyle name="40% - Accent2 5 3 2 2 4" xfId="13917"/>
    <cellStyle name="40% - Accent2 5 3 2 2 4 2" xfId="24515"/>
    <cellStyle name="40% - Accent2 5 3 2 2 4 3" xfId="45097"/>
    <cellStyle name="40% - Accent2 5 3 2 2 5" xfId="24516"/>
    <cellStyle name="40% - Accent2 5 3 2 2 6" xfId="24507"/>
    <cellStyle name="40% - Accent2 5 3 2 2 7" xfId="45092"/>
    <cellStyle name="40% - Accent2 5 3 2 3" xfId="9820"/>
    <cellStyle name="40% - Accent2 5 3 2 3 2" xfId="11423"/>
    <cellStyle name="40% - Accent2 5 3 2 3 2 2" xfId="24519"/>
    <cellStyle name="40% - Accent2 5 3 2 3 2 3" xfId="24518"/>
    <cellStyle name="40% - Accent2 5 3 2 3 2 4" xfId="45099"/>
    <cellStyle name="40% - Accent2 5 3 2 3 3" xfId="13919"/>
    <cellStyle name="40% - Accent2 5 3 2 3 3 2" xfId="24520"/>
    <cellStyle name="40% - Accent2 5 3 2 3 3 3" xfId="45100"/>
    <cellStyle name="40% - Accent2 5 3 2 3 4" xfId="24521"/>
    <cellStyle name="40% - Accent2 5 3 2 3 5" xfId="24517"/>
    <cellStyle name="40% - Accent2 5 3 2 3 6" xfId="45098"/>
    <cellStyle name="40% - Accent2 5 3 2 4" xfId="11420"/>
    <cellStyle name="40% - Accent2 5 3 2 4 2" xfId="24523"/>
    <cellStyle name="40% - Accent2 5 3 2 4 3" xfId="24522"/>
    <cellStyle name="40% - Accent2 5 3 2 4 4" xfId="45101"/>
    <cellStyle name="40% - Accent2 5 3 2 5" xfId="13916"/>
    <cellStyle name="40% - Accent2 5 3 2 5 2" xfId="24524"/>
    <cellStyle name="40% - Accent2 5 3 2 5 3" xfId="45102"/>
    <cellStyle name="40% - Accent2 5 3 2 6" xfId="24525"/>
    <cellStyle name="40% - Accent2 5 3 2 7" xfId="24506"/>
    <cellStyle name="40% - Accent2 5 3 2 8" xfId="45091"/>
    <cellStyle name="40% - Accent2 5 3 3" xfId="9821"/>
    <cellStyle name="40% - Accent2 5 3 3 2" xfId="9822"/>
    <cellStyle name="40% - Accent2 5 3 3 2 2" xfId="11425"/>
    <cellStyle name="40% - Accent2 5 3 3 2 2 2" xfId="24529"/>
    <cellStyle name="40% - Accent2 5 3 3 2 2 3" xfId="24528"/>
    <cellStyle name="40% - Accent2 5 3 3 2 2 4" xfId="45105"/>
    <cellStyle name="40% - Accent2 5 3 3 2 3" xfId="13921"/>
    <cellStyle name="40% - Accent2 5 3 3 2 3 2" xfId="24530"/>
    <cellStyle name="40% - Accent2 5 3 3 2 3 3" xfId="45106"/>
    <cellStyle name="40% - Accent2 5 3 3 2 4" xfId="24531"/>
    <cellStyle name="40% - Accent2 5 3 3 2 5" xfId="24527"/>
    <cellStyle name="40% - Accent2 5 3 3 2 6" xfId="45104"/>
    <cellStyle name="40% - Accent2 5 3 3 3" xfId="11424"/>
    <cellStyle name="40% - Accent2 5 3 3 3 2" xfId="24533"/>
    <cellStyle name="40% - Accent2 5 3 3 3 3" xfId="24532"/>
    <cellStyle name="40% - Accent2 5 3 3 3 4" xfId="45107"/>
    <cellStyle name="40% - Accent2 5 3 3 4" xfId="13920"/>
    <cellStyle name="40% - Accent2 5 3 3 4 2" xfId="24534"/>
    <cellStyle name="40% - Accent2 5 3 3 4 3" xfId="45108"/>
    <cellStyle name="40% - Accent2 5 3 3 5" xfId="24535"/>
    <cellStyle name="40% - Accent2 5 3 3 6" xfId="24526"/>
    <cellStyle name="40% - Accent2 5 3 3 7" xfId="45103"/>
    <cellStyle name="40% - Accent2 5 3 4" xfId="9823"/>
    <cellStyle name="40% - Accent2 5 3 4 2" xfId="11426"/>
    <cellStyle name="40% - Accent2 5 3 4 2 2" xfId="24538"/>
    <cellStyle name="40% - Accent2 5 3 4 2 3" xfId="24537"/>
    <cellStyle name="40% - Accent2 5 3 4 2 4" xfId="45110"/>
    <cellStyle name="40% - Accent2 5 3 4 3" xfId="13922"/>
    <cellStyle name="40% - Accent2 5 3 4 3 2" xfId="24539"/>
    <cellStyle name="40% - Accent2 5 3 4 3 3" xfId="45111"/>
    <cellStyle name="40% - Accent2 5 3 4 4" xfId="24540"/>
    <cellStyle name="40% - Accent2 5 3 4 5" xfId="24536"/>
    <cellStyle name="40% - Accent2 5 3 4 6" xfId="45109"/>
    <cellStyle name="40% - Accent2 5 3 5" xfId="11419"/>
    <cellStyle name="40% - Accent2 5 3 5 2" xfId="24542"/>
    <cellStyle name="40% - Accent2 5 3 5 3" xfId="24541"/>
    <cellStyle name="40% - Accent2 5 3 5 4" xfId="45112"/>
    <cellStyle name="40% - Accent2 5 3 6" xfId="13915"/>
    <cellStyle name="40% - Accent2 5 3 6 2" xfId="24543"/>
    <cellStyle name="40% - Accent2 5 3 6 3" xfId="45113"/>
    <cellStyle name="40% - Accent2 5 3 7" xfId="24544"/>
    <cellStyle name="40% - Accent2 5 3 8" xfId="16713"/>
    <cellStyle name="40% - Accent2 5 3 9" xfId="45090"/>
    <cellStyle name="40% - Accent2 5 4" xfId="1230"/>
    <cellStyle name="40% - Accent2 5 4 2" xfId="5286"/>
    <cellStyle name="40% - Accent2 5 4 2 2" xfId="9824"/>
    <cellStyle name="40% - Accent2 5 4 2 2 2" xfId="11429"/>
    <cellStyle name="40% - Accent2 5 4 2 2 2 2" xfId="24549"/>
    <cellStyle name="40% - Accent2 5 4 2 2 2 3" xfId="24548"/>
    <cellStyle name="40% - Accent2 5 4 2 2 2 4" xfId="45117"/>
    <cellStyle name="40% - Accent2 5 4 2 2 3" xfId="13925"/>
    <cellStyle name="40% - Accent2 5 4 2 2 3 2" xfId="24550"/>
    <cellStyle name="40% - Accent2 5 4 2 2 3 3" xfId="45118"/>
    <cellStyle name="40% - Accent2 5 4 2 2 4" xfId="24551"/>
    <cellStyle name="40% - Accent2 5 4 2 2 5" xfId="24547"/>
    <cellStyle name="40% - Accent2 5 4 2 2 6" xfId="45116"/>
    <cellStyle name="40% - Accent2 5 4 2 3" xfId="11428"/>
    <cellStyle name="40% - Accent2 5 4 2 3 2" xfId="24553"/>
    <cellStyle name="40% - Accent2 5 4 2 3 3" xfId="24552"/>
    <cellStyle name="40% - Accent2 5 4 2 3 4" xfId="45119"/>
    <cellStyle name="40% - Accent2 5 4 2 4" xfId="13924"/>
    <cellStyle name="40% - Accent2 5 4 2 4 2" xfId="24554"/>
    <cellStyle name="40% - Accent2 5 4 2 4 3" xfId="45120"/>
    <cellStyle name="40% - Accent2 5 4 2 5" xfId="24555"/>
    <cellStyle name="40% - Accent2 5 4 2 6" xfId="24546"/>
    <cellStyle name="40% - Accent2 5 4 2 7" xfId="45115"/>
    <cellStyle name="40% - Accent2 5 4 3" xfId="9825"/>
    <cellStyle name="40% - Accent2 5 4 3 2" xfId="11430"/>
    <cellStyle name="40% - Accent2 5 4 3 2 2" xfId="24558"/>
    <cellStyle name="40% - Accent2 5 4 3 2 3" xfId="24557"/>
    <cellStyle name="40% - Accent2 5 4 3 2 4" xfId="45122"/>
    <cellStyle name="40% - Accent2 5 4 3 3" xfId="13926"/>
    <cellStyle name="40% - Accent2 5 4 3 3 2" xfId="24559"/>
    <cellStyle name="40% - Accent2 5 4 3 3 3" xfId="45123"/>
    <cellStyle name="40% - Accent2 5 4 3 4" xfId="24560"/>
    <cellStyle name="40% - Accent2 5 4 3 5" xfId="24556"/>
    <cellStyle name="40% - Accent2 5 4 3 6" xfId="45121"/>
    <cellStyle name="40% - Accent2 5 4 4" xfId="11427"/>
    <cellStyle name="40% - Accent2 5 4 4 2" xfId="24562"/>
    <cellStyle name="40% - Accent2 5 4 4 3" xfId="24561"/>
    <cellStyle name="40% - Accent2 5 4 4 4" xfId="45124"/>
    <cellStyle name="40% - Accent2 5 4 5" xfId="13923"/>
    <cellStyle name="40% - Accent2 5 4 5 2" xfId="24563"/>
    <cellStyle name="40% - Accent2 5 4 5 3" xfId="45125"/>
    <cellStyle name="40% - Accent2 5 4 6" xfId="24564"/>
    <cellStyle name="40% - Accent2 5 4 7" xfId="24545"/>
    <cellStyle name="40% - Accent2 5 4 8" xfId="45114"/>
    <cellStyle name="40% - Accent2 5 5" xfId="5058"/>
    <cellStyle name="40% - Accent2 5 5 2" xfId="9826"/>
    <cellStyle name="40% - Accent2 5 5 2 2" xfId="11432"/>
    <cellStyle name="40% - Accent2 5 5 2 2 2" xfId="24568"/>
    <cellStyle name="40% - Accent2 5 5 2 2 3" xfId="24567"/>
    <cellStyle name="40% - Accent2 5 5 2 2 4" xfId="45128"/>
    <cellStyle name="40% - Accent2 5 5 2 3" xfId="13928"/>
    <cellStyle name="40% - Accent2 5 5 2 3 2" xfId="24569"/>
    <cellStyle name="40% - Accent2 5 5 2 3 3" xfId="45129"/>
    <cellStyle name="40% - Accent2 5 5 2 4" xfId="24570"/>
    <cellStyle name="40% - Accent2 5 5 2 5" xfId="24566"/>
    <cellStyle name="40% - Accent2 5 5 2 6" xfId="45127"/>
    <cellStyle name="40% - Accent2 5 5 3" xfId="11431"/>
    <cellStyle name="40% - Accent2 5 5 3 2" xfId="24572"/>
    <cellStyle name="40% - Accent2 5 5 3 3" xfId="24571"/>
    <cellStyle name="40% - Accent2 5 5 3 4" xfId="45130"/>
    <cellStyle name="40% - Accent2 5 5 4" xfId="13927"/>
    <cellStyle name="40% - Accent2 5 5 4 2" xfId="24573"/>
    <cellStyle name="40% - Accent2 5 5 4 3" xfId="45131"/>
    <cellStyle name="40% - Accent2 5 5 5" xfId="24574"/>
    <cellStyle name="40% - Accent2 5 5 6" xfId="24565"/>
    <cellStyle name="40% - Accent2 5 5 7" xfId="45126"/>
    <cellStyle name="40% - Accent2 5 6" xfId="7790"/>
    <cellStyle name="40% - Accent2 5 6 2" xfId="11433"/>
    <cellStyle name="40% - Accent2 5 6 2 2" xfId="24576"/>
    <cellStyle name="40% - Accent2 5 6 2 3" xfId="24575"/>
    <cellStyle name="40% - Accent2 5 6 2 4" xfId="45132"/>
    <cellStyle name="40% - Accent2 5 6 3" xfId="13929"/>
    <cellStyle name="40% - Accent2 5 6 3 2" xfId="24577"/>
    <cellStyle name="40% - Accent2 5 6 3 3" xfId="45133"/>
    <cellStyle name="40% - Accent2 5 7" xfId="11410"/>
    <cellStyle name="40% - Accent2 5 7 2" xfId="24579"/>
    <cellStyle name="40% - Accent2 5 7 3" xfId="24578"/>
    <cellStyle name="40% - Accent2 5 7 4" xfId="45134"/>
    <cellStyle name="40% - Accent2 5 8" xfId="13906"/>
    <cellStyle name="40% - Accent2 5 8 2" xfId="24581"/>
    <cellStyle name="40% - Accent2 5 8 3" xfId="24580"/>
    <cellStyle name="40% - Accent2 5 8 4" xfId="45135"/>
    <cellStyle name="40% - Accent2 5 9" xfId="24582"/>
    <cellStyle name="40% - Accent2 6" xfId="987"/>
    <cellStyle name="40% - Accent2 6 2" xfId="1232"/>
    <cellStyle name="40% - Accent2 6 2 2" xfId="9827"/>
    <cellStyle name="40% - Accent2 6 2 2 2" xfId="9828"/>
    <cellStyle name="40% - Accent2 6 2 2 2 2" xfId="9829"/>
    <cellStyle name="40% - Accent2 6 2 2 2 2 2" xfId="11438"/>
    <cellStyle name="40% - Accent2 6 2 2 2 2 2 2" xfId="24587"/>
    <cellStyle name="40% - Accent2 6 2 2 2 2 2 3" xfId="24586"/>
    <cellStyle name="40% - Accent2 6 2 2 2 2 2 4" xfId="45140"/>
    <cellStyle name="40% - Accent2 6 2 2 2 2 3" xfId="13934"/>
    <cellStyle name="40% - Accent2 6 2 2 2 2 3 2" xfId="24588"/>
    <cellStyle name="40% - Accent2 6 2 2 2 2 3 3" xfId="45141"/>
    <cellStyle name="40% - Accent2 6 2 2 2 2 4" xfId="24589"/>
    <cellStyle name="40% - Accent2 6 2 2 2 2 5" xfId="24585"/>
    <cellStyle name="40% - Accent2 6 2 2 2 2 6" xfId="45139"/>
    <cellStyle name="40% - Accent2 6 2 2 2 3" xfId="11437"/>
    <cellStyle name="40% - Accent2 6 2 2 2 3 2" xfId="24591"/>
    <cellStyle name="40% - Accent2 6 2 2 2 3 3" xfId="24590"/>
    <cellStyle name="40% - Accent2 6 2 2 2 3 4" xfId="45142"/>
    <cellStyle name="40% - Accent2 6 2 2 2 4" xfId="13933"/>
    <cellStyle name="40% - Accent2 6 2 2 2 4 2" xfId="24592"/>
    <cellStyle name="40% - Accent2 6 2 2 2 4 3" xfId="45143"/>
    <cellStyle name="40% - Accent2 6 2 2 2 5" xfId="24593"/>
    <cellStyle name="40% - Accent2 6 2 2 2 6" xfId="24584"/>
    <cellStyle name="40% - Accent2 6 2 2 2 7" xfId="45138"/>
    <cellStyle name="40% - Accent2 6 2 2 3" xfId="9830"/>
    <cellStyle name="40% - Accent2 6 2 2 3 2" xfId="11439"/>
    <cellStyle name="40% - Accent2 6 2 2 3 2 2" xfId="24596"/>
    <cellStyle name="40% - Accent2 6 2 2 3 2 3" xfId="24595"/>
    <cellStyle name="40% - Accent2 6 2 2 3 2 4" xfId="45145"/>
    <cellStyle name="40% - Accent2 6 2 2 3 3" xfId="13935"/>
    <cellStyle name="40% - Accent2 6 2 2 3 3 2" xfId="24597"/>
    <cellStyle name="40% - Accent2 6 2 2 3 3 3" xfId="45146"/>
    <cellStyle name="40% - Accent2 6 2 2 3 4" xfId="24598"/>
    <cellStyle name="40% - Accent2 6 2 2 3 5" xfId="24594"/>
    <cellStyle name="40% - Accent2 6 2 2 3 6" xfId="45144"/>
    <cellStyle name="40% - Accent2 6 2 2 4" xfId="11436"/>
    <cellStyle name="40% - Accent2 6 2 2 4 2" xfId="24600"/>
    <cellStyle name="40% - Accent2 6 2 2 4 3" xfId="24599"/>
    <cellStyle name="40% - Accent2 6 2 2 4 4" xfId="45147"/>
    <cellStyle name="40% - Accent2 6 2 2 5" xfId="13932"/>
    <cellStyle name="40% - Accent2 6 2 2 5 2" xfId="24601"/>
    <cellStyle name="40% - Accent2 6 2 2 5 3" xfId="45148"/>
    <cellStyle name="40% - Accent2 6 2 2 6" xfId="24602"/>
    <cellStyle name="40% - Accent2 6 2 2 7" xfId="24583"/>
    <cellStyle name="40% - Accent2 6 2 2 8" xfId="45137"/>
    <cellStyle name="40% - Accent2 6 2 3" xfId="9831"/>
    <cellStyle name="40% - Accent2 6 2 3 2" xfId="9832"/>
    <cellStyle name="40% - Accent2 6 2 3 2 2" xfId="11441"/>
    <cellStyle name="40% - Accent2 6 2 3 2 2 2" xfId="24606"/>
    <cellStyle name="40% - Accent2 6 2 3 2 2 3" xfId="24605"/>
    <cellStyle name="40% - Accent2 6 2 3 2 2 4" xfId="45151"/>
    <cellStyle name="40% - Accent2 6 2 3 2 3" xfId="13937"/>
    <cellStyle name="40% - Accent2 6 2 3 2 3 2" xfId="24607"/>
    <cellStyle name="40% - Accent2 6 2 3 2 3 3" xfId="45152"/>
    <cellStyle name="40% - Accent2 6 2 3 2 4" xfId="24608"/>
    <cellStyle name="40% - Accent2 6 2 3 2 5" xfId="24604"/>
    <cellStyle name="40% - Accent2 6 2 3 2 6" xfId="45150"/>
    <cellStyle name="40% - Accent2 6 2 3 3" xfId="11440"/>
    <cellStyle name="40% - Accent2 6 2 3 3 2" xfId="24610"/>
    <cellStyle name="40% - Accent2 6 2 3 3 3" xfId="24609"/>
    <cellStyle name="40% - Accent2 6 2 3 3 4" xfId="45153"/>
    <cellStyle name="40% - Accent2 6 2 3 4" xfId="13936"/>
    <cellStyle name="40% - Accent2 6 2 3 4 2" xfId="24611"/>
    <cellStyle name="40% - Accent2 6 2 3 4 3" xfId="45154"/>
    <cellStyle name="40% - Accent2 6 2 3 5" xfId="24612"/>
    <cellStyle name="40% - Accent2 6 2 3 6" xfId="24603"/>
    <cellStyle name="40% - Accent2 6 2 3 7" xfId="45149"/>
    <cellStyle name="40% - Accent2 6 2 4" xfId="9833"/>
    <cellStyle name="40% - Accent2 6 2 4 2" xfId="11442"/>
    <cellStyle name="40% - Accent2 6 2 4 2 2" xfId="24615"/>
    <cellStyle name="40% - Accent2 6 2 4 2 3" xfId="24614"/>
    <cellStyle name="40% - Accent2 6 2 4 2 4" xfId="45156"/>
    <cellStyle name="40% - Accent2 6 2 4 3" xfId="13938"/>
    <cellStyle name="40% - Accent2 6 2 4 3 2" xfId="24616"/>
    <cellStyle name="40% - Accent2 6 2 4 3 3" xfId="45157"/>
    <cellStyle name="40% - Accent2 6 2 4 4" xfId="24617"/>
    <cellStyle name="40% - Accent2 6 2 4 5" xfId="24613"/>
    <cellStyle name="40% - Accent2 6 2 4 6" xfId="45155"/>
    <cellStyle name="40% - Accent2 6 2 5" xfId="11435"/>
    <cellStyle name="40% - Accent2 6 2 5 2" xfId="24619"/>
    <cellStyle name="40% - Accent2 6 2 5 3" xfId="24618"/>
    <cellStyle name="40% - Accent2 6 2 5 4" xfId="45158"/>
    <cellStyle name="40% - Accent2 6 2 6" xfId="13931"/>
    <cellStyle name="40% - Accent2 6 2 6 2" xfId="24620"/>
    <cellStyle name="40% - Accent2 6 2 6 3" xfId="45159"/>
    <cellStyle name="40% - Accent2 6 3" xfId="5086"/>
    <cellStyle name="40% - Accent2 6 3 2" xfId="9834"/>
    <cellStyle name="40% - Accent2 6 3 2 2" xfId="9835"/>
    <cellStyle name="40% - Accent2 6 3 2 2 2" xfId="11445"/>
    <cellStyle name="40% - Accent2 6 3 2 2 2 2" xfId="24625"/>
    <cellStyle name="40% - Accent2 6 3 2 2 2 3" xfId="24624"/>
    <cellStyle name="40% - Accent2 6 3 2 2 2 4" xfId="45163"/>
    <cellStyle name="40% - Accent2 6 3 2 2 3" xfId="13941"/>
    <cellStyle name="40% - Accent2 6 3 2 2 3 2" xfId="24626"/>
    <cellStyle name="40% - Accent2 6 3 2 2 3 3" xfId="45164"/>
    <cellStyle name="40% - Accent2 6 3 2 2 4" xfId="24627"/>
    <cellStyle name="40% - Accent2 6 3 2 2 5" xfId="24623"/>
    <cellStyle name="40% - Accent2 6 3 2 2 6" xfId="45162"/>
    <cellStyle name="40% - Accent2 6 3 2 3" xfId="11444"/>
    <cellStyle name="40% - Accent2 6 3 2 3 2" xfId="24629"/>
    <cellStyle name="40% - Accent2 6 3 2 3 3" xfId="24628"/>
    <cellStyle name="40% - Accent2 6 3 2 3 4" xfId="45165"/>
    <cellStyle name="40% - Accent2 6 3 2 4" xfId="13940"/>
    <cellStyle name="40% - Accent2 6 3 2 4 2" xfId="24630"/>
    <cellStyle name="40% - Accent2 6 3 2 4 3" xfId="45166"/>
    <cellStyle name="40% - Accent2 6 3 2 5" xfId="24631"/>
    <cellStyle name="40% - Accent2 6 3 2 6" xfId="24622"/>
    <cellStyle name="40% - Accent2 6 3 2 7" xfId="45161"/>
    <cellStyle name="40% - Accent2 6 3 3" xfId="9836"/>
    <cellStyle name="40% - Accent2 6 3 3 2" xfId="11446"/>
    <cellStyle name="40% - Accent2 6 3 3 2 2" xfId="24634"/>
    <cellStyle name="40% - Accent2 6 3 3 2 3" xfId="24633"/>
    <cellStyle name="40% - Accent2 6 3 3 2 4" xfId="45168"/>
    <cellStyle name="40% - Accent2 6 3 3 3" xfId="13942"/>
    <cellStyle name="40% - Accent2 6 3 3 3 2" xfId="24635"/>
    <cellStyle name="40% - Accent2 6 3 3 3 3" xfId="45169"/>
    <cellStyle name="40% - Accent2 6 3 3 4" xfId="24636"/>
    <cellStyle name="40% - Accent2 6 3 3 5" xfId="24632"/>
    <cellStyle name="40% - Accent2 6 3 3 6" xfId="45167"/>
    <cellStyle name="40% - Accent2 6 3 4" xfId="11443"/>
    <cellStyle name="40% - Accent2 6 3 4 2" xfId="24638"/>
    <cellStyle name="40% - Accent2 6 3 4 3" xfId="24637"/>
    <cellStyle name="40% - Accent2 6 3 4 4" xfId="45170"/>
    <cellStyle name="40% - Accent2 6 3 5" xfId="13939"/>
    <cellStyle name="40% - Accent2 6 3 5 2" xfId="24639"/>
    <cellStyle name="40% - Accent2 6 3 5 3" xfId="45171"/>
    <cellStyle name="40% - Accent2 6 3 6" xfId="24640"/>
    <cellStyle name="40% - Accent2 6 3 7" xfId="24621"/>
    <cellStyle name="40% - Accent2 6 3 8" xfId="45160"/>
    <cellStyle name="40% - Accent2 6 4" xfId="7791"/>
    <cellStyle name="40% - Accent2 6 4 2" xfId="9837"/>
    <cellStyle name="40% - Accent2 6 4 2 2" xfId="11448"/>
    <cellStyle name="40% - Accent2 6 4 2 2 2" xfId="24643"/>
    <cellStyle name="40% - Accent2 6 4 2 2 3" xfId="24642"/>
    <cellStyle name="40% - Accent2 6 4 2 2 4" xfId="45173"/>
    <cellStyle name="40% - Accent2 6 4 2 3" xfId="13944"/>
    <cellStyle name="40% - Accent2 6 4 2 3 2" xfId="24644"/>
    <cellStyle name="40% - Accent2 6 4 2 3 3" xfId="45174"/>
    <cellStyle name="40% - Accent2 6 4 2 4" xfId="24645"/>
    <cellStyle name="40% - Accent2 6 4 2 5" xfId="24641"/>
    <cellStyle name="40% - Accent2 6 4 2 6" xfId="45172"/>
    <cellStyle name="40% - Accent2 6 4 3" xfId="11447"/>
    <cellStyle name="40% - Accent2 6 4 3 2" xfId="24647"/>
    <cellStyle name="40% - Accent2 6 4 3 3" xfId="24646"/>
    <cellStyle name="40% - Accent2 6 4 3 4" xfId="45175"/>
    <cellStyle name="40% - Accent2 6 4 4" xfId="13943"/>
    <cellStyle name="40% - Accent2 6 4 4 2" xfId="24648"/>
    <cellStyle name="40% - Accent2 6 4 4 3" xfId="45176"/>
    <cellStyle name="40% - Accent2 6 5" xfId="9838"/>
    <cellStyle name="40% - Accent2 6 5 2" xfId="11449"/>
    <cellStyle name="40% - Accent2 6 5 2 2" xfId="24651"/>
    <cellStyle name="40% - Accent2 6 5 2 3" xfId="24650"/>
    <cellStyle name="40% - Accent2 6 5 2 4" xfId="45178"/>
    <cellStyle name="40% - Accent2 6 5 3" xfId="13945"/>
    <cellStyle name="40% - Accent2 6 5 3 2" xfId="24652"/>
    <cellStyle name="40% - Accent2 6 5 3 3" xfId="45179"/>
    <cellStyle name="40% - Accent2 6 5 4" xfId="24653"/>
    <cellStyle name="40% - Accent2 6 5 5" xfId="24649"/>
    <cellStyle name="40% - Accent2 6 5 6" xfId="45177"/>
    <cellStyle name="40% - Accent2 6 6" xfId="11434"/>
    <cellStyle name="40% - Accent2 6 6 2" xfId="24655"/>
    <cellStyle name="40% - Accent2 6 6 3" xfId="24654"/>
    <cellStyle name="40% - Accent2 6 6 4" xfId="45180"/>
    <cellStyle name="40% - Accent2 6 7" xfId="13930"/>
    <cellStyle name="40% - Accent2 6 7 2" xfId="24657"/>
    <cellStyle name="40% - Accent2 6 7 3" xfId="24656"/>
    <cellStyle name="40% - Accent2 6 7 4" xfId="45181"/>
    <cellStyle name="40% - Accent2 6 8" xfId="24658"/>
    <cellStyle name="40% - Accent2 6 9" xfId="45136"/>
    <cellStyle name="40% - Accent2 7" xfId="1038"/>
    <cellStyle name="40% - Accent2 7 10" xfId="16535"/>
    <cellStyle name="40% - Accent2 7 11" xfId="45182"/>
    <cellStyle name="40% - Accent2 7 2" xfId="4522"/>
    <cellStyle name="40% - Accent2 7 2 2" xfId="7572"/>
    <cellStyle name="40% - Accent2 7 2 2 2" xfId="9839"/>
    <cellStyle name="40% - Accent2 7 2 2 2 2" xfId="9840"/>
    <cellStyle name="40% - Accent2 7 2 2 2 2 2" xfId="11454"/>
    <cellStyle name="40% - Accent2 7 2 2 2 2 2 2" xfId="24663"/>
    <cellStyle name="40% - Accent2 7 2 2 2 2 2 3" xfId="24662"/>
    <cellStyle name="40% - Accent2 7 2 2 2 2 2 4" xfId="45187"/>
    <cellStyle name="40% - Accent2 7 2 2 2 2 3" xfId="13950"/>
    <cellStyle name="40% - Accent2 7 2 2 2 2 3 2" xfId="24664"/>
    <cellStyle name="40% - Accent2 7 2 2 2 2 3 3" xfId="45188"/>
    <cellStyle name="40% - Accent2 7 2 2 2 2 4" xfId="24665"/>
    <cellStyle name="40% - Accent2 7 2 2 2 2 5" xfId="24661"/>
    <cellStyle name="40% - Accent2 7 2 2 2 2 6" xfId="45186"/>
    <cellStyle name="40% - Accent2 7 2 2 2 3" xfId="11453"/>
    <cellStyle name="40% - Accent2 7 2 2 2 3 2" xfId="24667"/>
    <cellStyle name="40% - Accent2 7 2 2 2 3 3" xfId="24666"/>
    <cellStyle name="40% - Accent2 7 2 2 2 3 4" xfId="45189"/>
    <cellStyle name="40% - Accent2 7 2 2 2 4" xfId="13949"/>
    <cellStyle name="40% - Accent2 7 2 2 2 4 2" xfId="24668"/>
    <cellStyle name="40% - Accent2 7 2 2 2 4 3" xfId="45190"/>
    <cellStyle name="40% - Accent2 7 2 2 2 5" xfId="24669"/>
    <cellStyle name="40% - Accent2 7 2 2 2 6" xfId="24660"/>
    <cellStyle name="40% - Accent2 7 2 2 2 7" xfId="45185"/>
    <cellStyle name="40% - Accent2 7 2 2 3" xfId="9841"/>
    <cellStyle name="40% - Accent2 7 2 2 3 2" xfId="11455"/>
    <cellStyle name="40% - Accent2 7 2 2 3 2 2" xfId="24672"/>
    <cellStyle name="40% - Accent2 7 2 2 3 2 3" xfId="24671"/>
    <cellStyle name="40% - Accent2 7 2 2 3 2 4" xfId="45192"/>
    <cellStyle name="40% - Accent2 7 2 2 3 3" xfId="13951"/>
    <cellStyle name="40% - Accent2 7 2 2 3 3 2" xfId="24673"/>
    <cellStyle name="40% - Accent2 7 2 2 3 3 3" xfId="45193"/>
    <cellStyle name="40% - Accent2 7 2 2 3 4" xfId="24674"/>
    <cellStyle name="40% - Accent2 7 2 2 3 5" xfId="24670"/>
    <cellStyle name="40% - Accent2 7 2 2 3 6" xfId="45191"/>
    <cellStyle name="40% - Accent2 7 2 2 4" xfId="11452"/>
    <cellStyle name="40% - Accent2 7 2 2 4 2" xfId="24676"/>
    <cellStyle name="40% - Accent2 7 2 2 4 3" xfId="24675"/>
    <cellStyle name="40% - Accent2 7 2 2 4 4" xfId="45194"/>
    <cellStyle name="40% - Accent2 7 2 2 5" xfId="13948"/>
    <cellStyle name="40% - Accent2 7 2 2 5 2" xfId="24677"/>
    <cellStyle name="40% - Accent2 7 2 2 5 3" xfId="45195"/>
    <cellStyle name="40% - Accent2 7 2 2 6" xfId="24678"/>
    <cellStyle name="40% - Accent2 7 2 2 7" xfId="24659"/>
    <cellStyle name="40% - Accent2 7 2 2 8" xfId="45184"/>
    <cellStyle name="40% - Accent2 7 2 3" xfId="9842"/>
    <cellStyle name="40% - Accent2 7 2 3 2" xfId="9843"/>
    <cellStyle name="40% - Accent2 7 2 3 2 2" xfId="11457"/>
    <cellStyle name="40% - Accent2 7 2 3 2 2 2" xfId="24682"/>
    <cellStyle name="40% - Accent2 7 2 3 2 2 3" xfId="24681"/>
    <cellStyle name="40% - Accent2 7 2 3 2 2 4" xfId="45198"/>
    <cellStyle name="40% - Accent2 7 2 3 2 3" xfId="13953"/>
    <cellStyle name="40% - Accent2 7 2 3 2 3 2" xfId="24683"/>
    <cellStyle name="40% - Accent2 7 2 3 2 3 3" xfId="45199"/>
    <cellStyle name="40% - Accent2 7 2 3 2 4" xfId="24684"/>
    <cellStyle name="40% - Accent2 7 2 3 2 5" xfId="24680"/>
    <cellStyle name="40% - Accent2 7 2 3 2 6" xfId="45197"/>
    <cellStyle name="40% - Accent2 7 2 3 3" xfId="11456"/>
    <cellStyle name="40% - Accent2 7 2 3 3 2" xfId="24686"/>
    <cellStyle name="40% - Accent2 7 2 3 3 3" xfId="24685"/>
    <cellStyle name="40% - Accent2 7 2 3 3 4" xfId="45200"/>
    <cellStyle name="40% - Accent2 7 2 3 4" xfId="13952"/>
    <cellStyle name="40% - Accent2 7 2 3 4 2" xfId="24687"/>
    <cellStyle name="40% - Accent2 7 2 3 4 3" xfId="45201"/>
    <cellStyle name="40% - Accent2 7 2 3 5" xfId="24688"/>
    <cellStyle name="40% - Accent2 7 2 3 6" xfId="24679"/>
    <cellStyle name="40% - Accent2 7 2 3 7" xfId="45196"/>
    <cellStyle name="40% - Accent2 7 2 4" xfId="9844"/>
    <cellStyle name="40% - Accent2 7 2 4 2" xfId="11458"/>
    <cellStyle name="40% - Accent2 7 2 4 2 2" xfId="24691"/>
    <cellStyle name="40% - Accent2 7 2 4 2 3" xfId="24690"/>
    <cellStyle name="40% - Accent2 7 2 4 2 4" xfId="45203"/>
    <cellStyle name="40% - Accent2 7 2 4 3" xfId="13954"/>
    <cellStyle name="40% - Accent2 7 2 4 3 2" xfId="24692"/>
    <cellStyle name="40% - Accent2 7 2 4 3 3" xfId="45204"/>
    <cellStyle name="40% - Accent2 7 2 4 4" xfId="24693"/>
    <cellStyle name="40% - Accent2 7 2 4 5" xfId="24689"/>
    <cellStyle name="40% - Accent2 7 2 4 6" xfId="45202"/>
    <cellStyle name="40% - Accent2 7 2 5" xfId="11451"/>
    <cellStyle name="40% - Accent2 7 2 5 2" xfId="24695"/>
    <cellStyle name="40% - Accent2 7 2 5 3" xfId="24694"/>
    <cellStyle name="40% - Accent2 7 2 5 4" xfId="45205"/>
    <cellStyle name="40% - Accent2 7 2 6" xfId="13947"/>
    <cellStyle name="40% - Accent2 7 2 6 2" xfId="24696"/>
    <cellStyle name="40% - Accent2 7 2 6 3" xfId="45206"/>
    <cellStyle name="40% - Accent2 7 2 7" xfId="24697"/>
    <cellStyle name="40% - Accent2 7 2 8" xfId="17758"/>
    <cellStyle name="40% - Accent2 7 2 9" xfId="45183"/>
    <cellStyle name="40% - Accent2 7 3" xfId="3277"/>
    <cellStyle name="40% - Accent2 7 3 2" xfId="6353"/>
    <cellStyle name="40% - Accent2 7 3 2 2" xfId="9845"/>
    <cellStyle name="40% - Accent2 7 3 2 2 2" xfId="11461"/>
    <cellStyle name="40% - Accent2 7 3 2 2 2 2" xfId="24702"/>
    <cellStyle name="40% - Accent2 7 3 2 2 2 3" xfId="24701"/>
    <cellStyle name="40% - Accent2 7 3 2 2 2 4" xfId="45210"/>
    <cellStyle name="40% - Accent2 7 3 2 2 3" xfId="13957"/>
    <cellStyle name="40% - Accent2 7 3 2 2 3 2" xfId="24703"/>
    <cellStyle name="40% - Accent2 7 3 2 2 3 3" xfId="45211"/>
    <cellStyle name="40% - Accent2 7 3 2 2 4" xfId="24704"/>
    <cellStyle name="40% - Accent2 7 3 2 2 5" xfId="24700"/>
    <cellStyle name="40% - Accent2 7 3 2 2 6" xfId="45209"/>
    <cellStyle name="40% - Accent2 7 3 2 3" xfId="11460"/>
    <cellStyle name="40% - Accent2 7 3 2 3 2" xfId="24706"/>
    <cellStyle name="40% - Accent2 7 3 2 3 3" xfId="24705"/>
    <cellStyle name="40% - Accent2 7 3 2 3 4" xfId="45212"/>
    <cellStyle name="40% - Accent2 7 3 2 4" xfId="13956"/>
    <cellStyle name="40% - Accent2 7 3 2 4 2" xfId="24707"/>
    <cellStyle name="40% - Accent2 7 3 2 4 3" xfId="45213"/>
    <cellStyle name="40% - Accent2 7 3 2 5" xfId="24708"/>
    <cellStyle name="40% - Accent2 7 3 2 6" xfId="24699"/>
    <cellStyle name="40% - Accent2 7 3 2 7" xfId="45208"/>
    <cellStyle name="40% - Accent2 7 3 3" xfId="9846"/>
    <cellStyle name="40% - Accent2 7 3 3 2" xfId="11462"/>
    <cellStyle name="40% - Accent2 7 3 3 2 2" xfId="24711"/>
    <cellStyle name="40% - Accent2 7 3 3 2 3" xfId="24710"/>
    <cellStyle name="40% - Accent2 7 3 3 2 4" xfId="45215"/>
    <cellStyle name="40% - Accent2 7 3 3 3" xfId="13958"/>
    <cellStyle name="40% - Accent2 7 3 3 3 2" xfId="24712"/>
    <cellStyle name="40% - Accent2 7 3 3 3 3" xfId="45216"/>
    <cellStyle name="40% - Accent2 7 3 3 4" xfId="24713"/>
    <cellStyle name="40% - Accent2 7 3 3 5" xfId="24709"/>
    <cellStyle name="40% - Accent2 7 3 3 6" xfId="45214"/>
    <cellStyle name="40% - Accent2 7 3 4" xfId="11459"/>
    <cellStyle name="40% - Accent2 7 3 4 2" xfId="24715"/>
    <cellStyle name="40% - Accent2 7 3 4 3" xfId="24714"/>
    <cellStyle name="40% - Accent2 7 3 4 4" xfId="45217"/>
    <cellStyle name="40% - Accent2 7 3 5" xfId="13955"/>
    <cellStyle name="40% - Accent2 7 3 5 2" xfId="24716"/>
    <cellStyle name="40% - Accent2 7 3 5 3" xfId="45218"/>
    <cellStyle name="40% - Accent2 7 3 6" xfId="24717"/>
    <cellStyle name="40% - Accent2 7 3 7" xfId="24698"/>
    <cellStyle name="40% - Accent2 7 3 8" xfId="45207"/>
    <cellStyle name="40% - Accent2 7 4" xfId="5128"/>
    <cellStyle name="40% - Accent2 7 4 2" xfId="9847"/>
    <cellStyle name="40% - Accent2 7 4 2 2" xfId="11464"/>
    <cellStyle name="40% - Accent2 7 4 2 2 2" xfId="24721"/>
    <cellStyle name="40% - Accent2 7 4 2 2 3" xfId="24720"/>
    <cellStyle name="40% - Accent2 7 4 2 2 4" xfId="45221"/>
    <cellStyle name="40% - Accent2 7 4 2 3" xfId="13960"/>
    <cellStyle name="40% - Accent2 7 4 2 3 2" xfId="24722"/>
    <cellStyle name="40% - Accent2 7 4 2 3 3" xfId="45222"/>
    <cellStyle name="40% - Accent2 7 4 2 4" xfId="24723"/>
    <cellStyle name="40% - Accent2 7 4 2 5" xfId="24719"/>
    <cellStyle name="40% - Accent2 7 4 2 6" xfId="45220"/>
    <cellStyle name="40% - Accent2 7 4 3" xfId="11463"/>
    <cellStyle name="40% - Accent2 7 4 3 2" xfId="24725"/>
    <cellStyle name="40% - Accent2 7 4 3 3" xfId="24724"/>
    <cellStyle name="40% - Accent2 7 4 3 4" xfId="45223"/>
    <cellStyle name="40% - Accent2 7 4 4" xfId="13959"/>
    <cellStyle name="40% - Accent2 7 4 4 2" xfId="24726"/>
    <cellStyle name="40% - Accent2 7 4 4 3" xfId="45224"/>
    <cellStyle name="40% - Accent2 7 4 5" xfId="24727"/>
    <cellStyle name="40% - Accent2 7 4 6" xfId="24718"/>
    <cellStyle name="40% - Accent2 7 4 7" xfId="45219"/>
    <cellStyle name="40% - Accent2 7 5" xfId="7792"/>
    <cellStyle name="40% - Accent2 7 5 2" xfId="11465"/>
    <cellStyle name="40% - Accent2 7 5 2 2" xfId="24729"/>
    <cellStyle name="40% - Accent2 7 5 2 3" xfId="24728"/>
    <cellStyle name="40% - Accent2 7 5 2 4" xfId="45225"/>
    <cellStyle name="40% - Accent2 7 5 3" xfId="13961"/>
    <cellStyle name="40% - Accent2 7 5 3 2" xfId="24730"/>
    <cellStyle name="40% - Accent2 7 5 3 3" xfId="45226"/>
    <cellStyle name="40% - Accent2 7 6" xfId="11450"/>
    <cellStyle name="40% - Accent2 7 6 2" xfId="24732"/>
    <cellStyle name="40% - Accent2 7 6 3" xfId="24731"/>
    <cellStyle name="40% - Accent2 7 6 4" xfId="45227"/>
    <cellStyle name="40% - Accent2 7 7" xfId="13946"/>
    <cellStyle name="40% - Accent2 7 7 2" xfId="24734"/>
    <cellStyle name="40% - Accent2 7 7 3" xfId="24733"/>
    <cellStyle name="40% - Accent2 7 7 4" xfId="45228"/>
    <cellStyle name="40% - Accent2 7 8" xfId="24735"/>
    <cellStyle name="40% - Accent2 7 9" xfId="24736"/>
    <cellStyle name="40% - Accent2 8" xfId="4571"/>
    <cellStyle name="40% - Accent2 8 10" xfId="24737"/>
    <cellStyle name="40% - Accent2 8 11" xfId="45229"/>
    <cellStyle name="40% - Accent2 8 12" xfId="53613"/>
    <cellStyle name="40% - Accent2 8 2" xfId="7607"/>
    <cellStyle name="40% - Accent2 8 2 10" xfId="45230"/>
    <cellStyle name="40% - Accent2 8 2 11" xfId="53671"/>
    <cellStyle name="40% - Accent2 8 2 2" xfId="8111"/>
    <cellStyle name="40% - Accent2 8 2 2 2" xfId="8279"/>
    <cellStyle name="40% - Accent2 8 2 2 2 2" xfId="11469"/>
    <cellStyle name="40% - Accent2 8 2 2 2 2 2" xfId="24742"/>
    <cellStyle name="40% - Accent2 8 2 2 2 2 3" xfId="24741"/>
    <cellStyle name="40% - Accent2 8 2 2 2 2 4" xfId="45233"/>
    <cellStyle name="40% - Accent2 8 2 2 2 3" xfId="13965"/>
    <cellStyle name="40% - Accent2 8 2 2 2 3 2" xfId="24743"/>
    <cellStyle name="40% - Accent2 8 2 2 2 3 3" xfId="45234"/>
    <cellStyle name="40% - Accent2 8 2 2 2 4" xfId="24744"/>
    <cellStyle name="40% - Accent2 8 2 2 2 5" xfId="24740"/>
    <cellStyle name="40% - Accent2 8 2 2 2 6" xfId="45232"/>
    <cellStyle name="40% - Accent2 8 2 2 2 7" xfId="53925"/>
    <cellStyle name="40% - Accent2 8 2 2 3" xfId="8910"/>
    <cellStyle name="40% - Accent2 8 2 2 3 2" xfId="24746"/>
    <cellStyle name="40% - Accent2 8 2 2 3 3" xfId="24745"/>
    <cellStyle name="40% - Accent2 8 2 2 3 4" xfId="45235"/>
    <cellStyle name="40% - Accent2 8 2 2 3 5" xfId="54259"/>
    <cellStyle name="40% - Accent2 8 2 2 4" xfId="11468"/>
    <cellStyle name="40% - Accent2 8 2 2 4 2" xfId="24748"/>
    <cellStyle name="40% - Accent2 8 2 2 4 3" xfId="24747"/>
    <cellStyle name="40% - Accent2 8 2 2 4 4" xfId="45236"/>
    <cellStyle name="40% - Accent2 8 2 2 5" xfId="13964"/>
    <cellStyle name="40% - Accent2 8 2 2 5 2" xfId="24749"/>
    <cellStyle name="40% - Accent2 8 2 2 5 3" xfId="45237"/>
    <cellStyle name="40% - Accent2 8 2 2 6" xfId="24750"/>
    <cellStyle name="40% - Accent2 8 2 2 7" xfId="24739"/>
    <cellStyle name="40% - Accent2 8 2 2 8" xfId="45231"/>
    <cellStyle name="40% - Accent2 8 2 2 9" xfId="53757"/>
    <cellStyle name="40% - Accent2 8 2 3" xfId="8195"/>
    <cellStyle name="40% - Accent2 8 2 3 2" xfId="11470"/>
    <cellStyle name="40% - Accent2 8 2 3 2 2" xfId="24753"/>
    <cellStyle name="40% - Accent2 8 2 3 2 3" xfId="24752"/>
    <cellStyle name="40% - Accent2 8 2 3 2 4" xfId="45239"/>
    <cellStyle name="40% - Accent2 8 2 3 3" xfId="13966"/>
    <cellStyle name="40% - Accent2 8 2 3 3 2" xfId="24754"/>
    <cellStyle name="40% - Accent2 8 2 3 3 3" xfId="45240"/>
    <cellStyle name="40% - Accent2 8 2 3 4" xfId="24755"/>
    <cellStyle name="40% - Accent2 8 2 3 5" xfId="24751"/>
    <cellStyle name="40% - Accent2 8 2 3 6" xfId="45238"/>
    <cellStyle name="40% - Accent2 8 2 3 7" xfId="53841"/>
    <cellStyle name="40% - Accent2 8 2 4" xfId="8826"/>
    <cellStyle name="40% - Accent2 8 2 4 2" xfId="24757"/>
    <cellStyle name="40% - Accent2 8 2 4 3" xfId="24756"/>
    <cellStyle name="40% - Accent2 8 2 4 4" xfId="45241"/>
    <cellStyle name="40% - Accent2 8 2 4 5" xfId="54175"/>
    <cellStyle name="40% - Accent2 8 2 5" xfId="8021"/>
    <cellStyle name="40% - Accent2 8 2 5 2" xfId="24759"/>
    <cellStyle name="40% - Accent2 8 2 5 3" xfId="24758"/>
    <cellStyle name="40% - Accent2 8 2 5 4" xfId="45242"/>
    <cellStyle name="40% - Accent2 8 2 6" xfId="11467"/>
    <cellStyle name="40% - Accent2 8 2 6 2" xfId="24761"/>
    <cellStyle name="40% - Accent2 8 2 6 3" xfId="24760"/>
    <cellStyle name="40% - Accent2 8 2 6 4" xfId="45243"/>
    <cellStyle name="40% - Accent2 8 2 7" xfId="13963"/>
    <cellStyle name="40% - Accent2 8 2 7 2" xfId="24762"/>
    <cellStyle name="40% - Accent2 8 2 7 3" xfId="45244"/>
    <cellStyle name="40% - Accent2 8 2 8" xfId="24763"/>
    <cellStyle name="40% - Accent2 8 2 9" xfId="24738"/>
    <cellStyle name="40% - Accent2 8 3" xfId="8064"/>
    <cellStyle name="40% - Accent2 8 3 2" xfId="8237"/>
    <cellStyle name="40% - Accent2 8 3 2 2" xfId="11472"/>
    <cellStyle name="40% - Accent2 8 3 2 2 2" xfId="24767"/>
    <cellStyle name="40% - Accent2 8 3 2 2 3" xfId="24766"/>
    <cellStyle name="40% - Accent2 8 3 2 2 4" xfId="45247"/>
    <cellStyle name="40% - Accent2 8 3 2 3" xfId="13968"/>
    <cellStyle name="40% - Accent2 8 3 2 3 2" xfId="24768"/>
    <cellStyle name="40% - Accent2 8 3 2 3 3" xfId="45248"/>
    <cellStyle name="40% - Accent2 8 3 2 4" xfId="24769"/>
    <cellStyle name="40% - Accent2 8 3 2 5" xfId="24765"/>
    <cellStyle name="40% - Accent2 8 3 2 6" xfId="45246"/>
    <cellStyle name="40% - Accent2 8 3 2 7" xfId="53883"/>
    <cellStyle name="40% - Accent2 8 3 3" xfId="8868"/>
    <cellStyle name="40% - Accent2 8 3 3 2" xfId="24771"/>
    <cellStyle name="40% - Accent2 8 3 3 3" xfId="24770"/>
    <cellStyle name="40% - Accent2 8 3 3 4" xfId="45249"/>
    <cellStyle name="40% - Accent2 8 3 3 5" xfId="54217"/>
    <cellStyle name="40% - Accent2 8 3 4" xfId="11471"/>
    <cellStyle name="40% - Accent2 8 3 4 2" xfId="24773"/>
    <cellStyle name="40% - Accent2 8 3 4 3" xfId="24772"/>
    <cellStyle name="40% - Accent2 8 3 4 4" xfId="45250"/>
    <cellStyle name="40% - Accent2 8 3 5" xfId="13967"/>
    <cellStyle name="40% - Accent2 8 3 5 2" xfId="24774"/>
    <cellStyle name="40% - Accent2 8 3 5 3" xfId="45251"/>
    <cellStyle name="40% - Accent2 8 3 6" xfId="24775"/>
    <cellStyle name="40% - Accent2 8 3 7" xfId="24764"/>
    <cellStyle name="40% - Accent2 8 3 8" xfId="45245"/>
    <cellStyle name="40% - Accent2 8 3 9" xfId="53713"/>
    <cellStyle name="40% - Accent2 8 4" xfId="8153"/>
    <cellStyle name="40% - Accent2 8 4 2" xfId="11473"/>
    <cellStyle name="40% - Accent2 8 4 2 2" xfId="24778"/>
    <cellStyle name="40% - Accent2 8 4 2 3" xfId="24777"/>
    <cellStyle name="40% - Accent2 8 4 2 4" xfId="45253"/>
    <cellStyle name="40% - Accent2 8 4 3" xfId="13969"/>
    <cellStyle name="40% - Accent2 8 4 3 2" xfId="24779"/>
    <cellStyle name="40% - Accent2 8 4 3 3" xfId="45254"/>
    <cellStyle name="40% - Accent2 8 4 4" xfId="24780"/>
    <cellStyle name="40% - Accent2 8 4 5" xfId="24776"/>
    <cellStyle name="40% - Accent2 8 4 6" xfId="45252"/>
    <cellStyle name="40% - Accent2 8 4 7" xfId="53799"/>
    <cellStyle name="40% - Accent2 8 5" xfId="8784"/>
    <cellStyle name="40% - Accent2 8 5 2" xfId="24782"/>
    <cellStyle name="40% - Accent2 8 5 3" xfId="24781"/>
    <cellStyle name="40% - Accent2 8 5 4" xfId="45255"/>
    <cellStyle name="40% - Accent2 8 5 5" xfId="54133"/>
    <cellStyle name="40% - Accent2 8 6" xfId="7948"/>
    <cellStyle name="40% - Accent2 8 6 2" xfId="24784"/>
    <cellStyle name="40% - Accent2 8 6 3" xfId="24783"/>
    <cellStyle name="40% - Accent2 8 6 4" xfId="45256"/>
    <cellStyle name="40% - Accent2 8 7" xfId="11466"/>
    <cellStyle name="40% - Accent2 8 7 2" xfId="24786"/>
    <cellStyle name="40% - Accent2 8 7 3" xfId="24785"/>
    <cellStyle name="40% - Accent2 8 7 4" xfId="45257"/>
    <cellStyle name="40% - Accent2 8 8" xfId="13962"/>
    <cellStyle name="40% - Accent2 8 8 2" xfId="24787"/>
    <cellStyle name="40% - Accent2 8 8 3" xfId="45258"/>
    <cellStyle name="40% - Accent2 8 9" xfId="24788"/>
    <cellStyle name="40% - Accent2 9" xfId="4636"/>
    <cellStyle name="40% - Accent2 9 10" xfId="24789"/>
    <cellStyle name="40% - Accent2 9 11" xfId="45259"/>
    <cellStyle name="40% - Accent2 9 12" xfId="53626"/>
    <cellStyle name="40% - Accent2 9 2" xfId="8034"/>
    <cellStyle name="40% - Accent2 9 2 10" xfId="53684"/>
    <cellStyle name="40% - Accent2 9 2 2" xfId="8124"/>
    <cellStyle name="40% - Accent2 9 2 2 2" xfId="8292"/>
    <cellStyle name="40% - Accent2 9 2 2 2 2" xfId="11477"/>
    <cellStyle name="40% - Accent2 9 2 2 2 2 2" xfId="24794"/>
    <cellStyle name="40% - Accent2 9 2 2 2 2 3" xfId="24793"/>
    <cellStyle name="40% - Accent2 9 2 2 2 2 4" xfId="45263"/>
    <cellStyle name="40% - Accent2 9 2 2 2 3" xfId="13973"/>
    <cellStyle name="40% - Accent2 9 2 2 2 3 2" xfId="24795"/>
    <cellStyle name="40% - Accent2 9 2 2 2 3 3" xfId="45264"/>
    <cellStyle name="40% - Accent2 9 2 2 2 4" xfId="24796"/>
    <cellStyle name="40% - Accent2 9 2 2 2 5" xfId="24792"/>
    <cellStyle name="40% - Accent2 9 2 2 2 6" xfId="45262"/>
    <cellStyle name="40% - Accent2 9 2 2 2 7" xfId="53938"/>
    <cellStyle name="40% - Accent2 9 2 2 3" xfId="8923"/>
    <cellStyle name="40% - Accent2 9 2 2 3 2" xfId="24798"/>
    <cellStyle name="40% - Accent2 9 2 2 3 3" xfId="24797"/>
    <cellStyle name="40% - Accent2 9 2 2 3 4" xfId="45265"/>
    <cellStyle name="40% - Accent2 9 2 2 3 5" xfId="54272"/>
    <cellStyle name="40% - Accent2 9 2 2 4" xfId="11476"/>
    <cellStyle name="40% - Accent2 9 2 2 4 2" xfId="24800"/>
    <cellStyle name="40% - Accent2 9 2 2 4 3" xfId="24799"/>
    <cellStyle name="40% - Accent2 9 2 2 4 4" xfId="45266"/>
    <cellStyle name="40% - Accent2 9 2 2 5" xfId="13972"/>
    <cellStyle name="40% - Accent2 9 2 2 5 2" xfId="24801"/>
    <cellStyle name="40% - Accent2 9 2 2 5 3" xfId="45267"/>
    <cellStyle name="40% - Accent2 9 2 2 6" xfId="24802"/>
    <cellStyle name="40% - Accent2 9 2 2 7" xfId="24791"/>
    <cellStyle name="40% - Accent2 9 2 2 8" xfId="45261"/>
    <cellStyle name="40% - Accent2 9 2 2 9" xfId="53770"/>
    <cellStyle name="40% - Accent2 9 2 3" xfId="8208"/>
    <cellStyle name="40% - Accent2 9 2 3 2" xfId="11478"/>
    <cellStyle name="40% - Accent2 9 2 3 2 2" xfId="24805"/>
    <cellStyle name="40% - Accent2 9 2 3 2 3" xfId="24804"/>
    <cellStyle name="40% - Accent2 9 2 3 2 4" xfId="45269"/>
    <cellStyle name="40% - Accent2 9 2 3 3" xfId="13974"/>
    <cellStyle name="40% - Accent2 9 2 3 3 2" xfId="24806"/>
    <cellStyle name="40% - Accent2 9 2 3 3 3" xfId="45270"/>
    <cellStyle name="40% - Accent2 9 2 3 4" xfId="24807"/>
    <cellStyle name="40% - Accent2 9 2 3 5" xfId="24803"/>
    <cellStyle name="40% - Accent2 9 2 3 6" xfId="45268"/>
    <cellStyle name="40% - Accent2 9 2 3 7" xfId="53854"/>
    <cellStyle name="40% - Accent2 9 2 4" xfId="8839"/>
    <cellStyle name="40% - Accent2 9 2 4 2" xfId="24809"/>
    <cellStyle name="40% - Accent2 9 2 4 3" xfId="24808"/>
    <cellStyle name="40% - Accent2 9 2 4 4" xfId="45271"/>
    <cellStyle name="40% - Accent2 9 2 4 5" xfId="54188"/>
    <cellStyle name="40% - Accent2 9 2 5" xfId="11475"/>
    <cellStyle name="40% - Accent2 9 2 5 2" xfId="24811"/>
    <cellStyle name="40% - Accent2 9 2 5 3" xfId="24810"/>
    <cellStyle name="40% - Accent2 9 2 5 4" xfId="45272"/>
    <cellStyle name="40% - Accent2 9 2 6" xfId="13971"/>
    <cellStyle name="40% - Accent2 9 2 6 2" xfId="24812"/>
    <cellStyle name="40% - Accent2 9 2 6 3" xfId="45273"/>
    <cellStyle name="40% - Accent2 9 2 7" xfId="24813"/>
    <cellStyle name="40% - Accent2 9 2 8" xfId="24790"/>
    <cellStyle name="40% - Accent2 9 2 9" xfId="45260"/>
    <cellStyle name="40% - Accent2 9 3" xfId="8077"/>
    <cellStyle name="40% - Accent2 9 3 2" xfId="8250"/>
    <cellStyle name="40% - Accent2 9 3 2 2" xfId="11480"/>
    <cellStyle name="40% - Accent2 9 3 2 2 2" xfId="24817"/>
    <cellStyle name="40% - Accent2 9 3 2 2 3" xfId="24816"/>
    <cellStyle name="40% - Accent2 9 3 2 2 4" xfId="45276"/>
    <cellStyle name="40% - Accent2 9 3 2 3" xfId="13976"/>
    <cellStyle name="40% - Accent2 9 3 2 3 2" xfId="24818"/>
    <cellStyle name="40% - Accent2 9 3 2 3 3" xfId="45277"/>
    <cellStyle name="40% - Accent2 9 3 2 4" xfId="24819"/>
    <cellStyle name="40% - Accent2 9 3 2 5" xfId="24815"/>
    <cellStyle name="40% - Accent2 9 3 2 6" xfId="45275"/>
    <cellStyle name="40% - Accent2 9 3 2 7" xfId="53896"/>
    <cellStyle name="40% - Accent2 9 3 3" xfId="8881"/>
    <cellStyle name="40% - Accent2 9 3 3 2" xfId="24821"/>
    <cellStyle name="40% - Accent2 9 3 3 3" xfId="24820"/>
    <cellStyle name="40% - Accent2 9 3 3 4" xfId="45278"/>
    <cellStyle name="40% - Accent2 9 3 3 5" xfId="54230"/>
    <cellStyle name="40% - Accent2 9 3 4" xfId="11479"/>
    <cellStyle name="40% - Accent2 9 3 4 2" xfId="24823"/>
    <cellStyle name="40% - Accent2 9 3 4 3" xfId="24822"/>
    <cellStyle name="40% - Accent2 9 3 4 4" xfId="45279"/>
    <cellStyle name="40% - Accent2 9 3 5" xfId="13975"/>
    <cellStyle name="40% - Accent2 9 3 5 2" xfId="24824"/>
    <cellStyle name="40% - Accent2 9 3 5 3" xfId="45280"/>
    <cellStyle name="40% - Accent2 9 3 6" xfId="24825"/>
    <cellStyle name="40% - Accent2 9 3 7" xfId="24814"/>
    <cellStyle name="40% - Accent2 9 3 8" xfId="45274"/>
    <cellStyle name="40% - Accent2 9 3 9" xfId="53726"/>
    <cellStyle name="40% - Accent2 9 4" xfId="8166"/>
    <cellStyle name="40% - Accent2 9 4 2" xfId="11481"/>
    <cellStyle name="40% - Accent2 9 4 2 2" xfId="24828"/>
    <cellStyle name="40% - Accent2 9 4 2 3" xfId="24827"/>
    <cellStyle name="40% - Accent2 9 4 2 4" xfId="45282"/>
    <cellStyle name="40% - Accent2 9 4 3" xfId="13977"/>
    <cellStyle name="40% - Accent2 9 4 3 2" xfId="24829"/>
    <cellStyle name="40% - Accent2 9 4 3 3" xfId="45283"/>
    <cellStyle name="40% - Accent2 9 4 4" xfId="24830"/>
    <cellStyle name="40% - Accent2 9 4 5" xfId="24826"/>
    <cellStyle name="40% - Accent2 9 4 6" xfId="45281"/>
    <cellStyle name="40% - Accent2 9 4 7" xfId="53812"/>
    <cellStyle name="40% - Accent2 9 5" xfId="8797"/>
    <cellStyle name="40% - Accent2 9 5 2" xfId="24832"/>
    <cellStyle name="40% - Accent2 9 5 3" xfId="24831"/>
    <cellStyle name="40% - Accent2 9 5 4" xfId="45284"/>
    <cellStyle name="40% - Accent2 9 5 5" xfId="54146"/>
    <cellStyle name="40% - Accent2 9 6" xfId="7961"/>
    <cellStyle name="40% - Accent2 9 6 2" xfId="24834"/>
    <cellStyle name="40% - Accent2 9 6 3" xfId="24833"/>
    <cellStyle name="40% - Accent2 9 6 4" xfId="45285"/>
    <cellStyle name="40% - Accent2 9 7" xfId="11474"/>
    <cellStyle name="40% - Accent2 9 7 2" xfId="24836"/>
    <cellStyle name="40% - Accent2 9 7 3" xfId="24835"/>
    <cellStyle name="40% - Accent2 9 7 4" xfId="45286"/>
    <cellStyle name="40% - Accent2 9 8" xfId="13970"/>
    <cellStyle name="40% - Accent2 9 8 2" xfId="24837"/>
    <cellStyle name="40% - Accent2 9 8 3" xfId="45287"/>
    <cellStyle name="40% - Accent2 9 9" xfId="24838"/>
    <cellStyle name="40% - Accent3" xfId="20" builtinId="39" customBuiltin="1"/>
    <cellStyle name="40% - Accent3 10" xfId="7975"/>
    <cellStyle name="40% - Accent3 10 10" xfId="53637"/>
    <cellStyle name="40% - Accent3 10 2" xfId="8089"/>
    <cellStyle name="40% - Accent3 10 2 2" xfId="8261"/>
    <cellStyle name="40% - Accent3 10 2 2 2" xfId="9848"/>
    <cellStyle name="40% - Accent3 10 2 2 2 2" xfId="11485"/>
    <cellStyle name="40% - Accent3 10 2 2 2 2 2" xfId="24844"/>
    <cellStyle name="40% - Accent3 10 2 2 2 2 3" xfId="24843"/>
    <cellStyle name="40% - Accent3 10 2 2 2 2 4" xfId="45292"/>
    <cellStyle name="40% - Accent3 10 2 2 2 3" xfId="13981"/>
    <cellStyle name="40% - Accent3 10 2 2 2 3 2" xfId="24845"/>
    <cellStyle name="40% - Accent3 10 2 2 2 3 3" xfId="45293"/>
    <cellStyle name="40% - Accent3 10 2 2 2 4" xfId="24846"/>
    <cellStyle name="40% - Accent3 10 2 2 2 5" xfId="24842"/>
    <cellStyle name="40% - Accent3 10 2 2 2 6" xfId="45291"/>
    <cellStyle name="40% - Accent3 10 2 2 3" xfId="11484"/>
    <cellStyle name="40% - Accent3 10 2 2 3 2" xfId="24848"/>
    <cellStyle name="40% - Accent3 10 2 2 3 3" xfId="24847"/>
    <cellStyle name="40% - Accent3 10 2 2 3 4" xfId="45294"/>
    <cellStyle name="40% - Accent3 10 2 2 4" xfId="13980"/>
    <cellStyle name="40% - Accent3 10 2 2 4 2" xfId="24849"/>
    <cellStyle name="40% - Accent3 10 2 2 4 3" xfId="45295"/>
    <cellStyle name="40% - Accent3 10 2 2 5" xfId="24850"/>
    <cellStyle name="40% - Accent3 10 2 2 6" xfId="24841"/>
    <cellStyle name="40% - Accent3 10 2 2 7" xfId="45290"/>
    <cellStyle name="40% - Accent3 10 2 2 8" xfId="53907"/>
    <cellStyle name="40% - Accent3 10 2 3" xfId="8892"/>
    <cellStyle name="40% - Accent3 10 2 3 2" xfId="11486"/>
    <cellStyle name="40% - Accent3 10 2 3 2 2" xfId="24853"/>
    <cellStyle name="40% - Accent3 10 2 3 2 3" xfId="24852"/>
    <cellStyle name="40% - Accent3 10 2 3 2 4" xfId="45297"/>
    <cellStyle name="40% - Accent3 10 2 3 3" xfId="13982"/>
    <cellStyle name="40% - Accent3 10 2 3 3 2" xfId="24854"/>
    <cellStyle name="40% - Accent3 10 2 3 3 3" xfId="45298"/>
    <cellStyle name="40% - Accent3 10 2 3 4" xfId="24855"/>
    <cellStyle name="40% - Accent3 10 2 3 5" xfId="24851"/>
    <cellStyle name="40% - Accent3 10 2 3 6" xfId="45296"/>
    <cellStyle name="40% - Accent3 10 2 3 7" xfId="54241"/>
    <cellStyle name="40% - Accent3 10 2 4" xfId="11483"/>
    <cellStyle name="40% - Accent3 10 2 4 2" xfId="24857"/>
    <cellStyle name="40% - Accent3 10 2 4 3" xfId="24856"/>
    <cellStyle name="40% - Accent3 10 2 4 4" xfId="45299"/>
    <cellStyle name="40% - Accent3 10 2 5" xfId="13979"/>
    <cellStyle name="40% - Accent3 10 2 5 2" xfId="24858"/>
    <cellStyle name="40% - Accent3 10 2 5 3" xfId="45300"/>
    <cellStyle name="40% - Accent3 10 2 6" xfId="24859"/>
    <cellStyle name="40% - Accent3 10 2 7" xfId="24840"/>
    <cellStyle name="40% - Accent3 10 2 8" xfId="45289"/>
    <cellStyle name="40% - Accent3 10 2 9" xfId="53737"/>
    <cellStyle name="40% - Accent3 10 3" xfId="8177"/>
    <cellStyle name="40% - Accent3 10 3 2" xfId="9849"/>
    <cellStyle name="40% - Accent3 10 3 2 2" xfId="11488"/>
    <cellStyle name="40% - Accent3 10 3 2 2 2" xfId="24863"/>
    <cellStyle name="40% - Accent3 10 3 2 2 3" xfId="24862"/>
    <cellStyle name="40% - Accent3 10 3 2 2 4" xfId="45303"/>
    <cellStyle name="40% - Accent3 10 3 2 3" xfId="13984"/>
    <cellStyle name="40% - Accent3 10 3 2 3 2" xfId="24864"/>
    <cellStyle name="40% - Accent3 10 3 2 3 3" xfId="45304"/>
    <cellStyle name="40% - Accent3 10 3 2 4" xfId="24865"/>
    <cellStyle name="40% - Accent3 10 3 2 5" xfId="24861"/>
    <cellStyle name="40% - Accent3 10 3 2 6" xfId="45302"/>
    <cellStyle name="40% - Accent3 10 3 3" xfId="11487"/>
    <cellStyle name="40% - Accent3 10 3 3 2" xfId="24867"/>
    <cellStyle name="40% - Accent3 10 3 3 3" xfId="24866"/>
    <cellStyle name="40% - Accent3 10 3 3 4" xfId="45305"/>
    <cellStyle name="40% - Accent3 10 3 4" xfId="13983"/>
    <cellStyle name="40% - Accent3 10 3 4 2" xfId="24868"/>
    <cellStyle name="40% - Accent3 10 3 4 3" xfId="45306"/>
    <cellStyle name="40% - Accent3 10 3 5" xfId="24869"/>
    <cellStyle name="40% - Accent3 10 3 6" xfId="24860"/>
    <cellStyle name="40% - Accent3 10 3 7" xfId="45301"/>
    <cellStyle name="40% - Accent3 10 3 8" xfId="53823"/>
    <cellStyle name="40% - Accent3 10 4" xfId="8808"/>
    <cellStyle name="40% - Accent3 10 4 2" xfId="11489"/>
    <cellStyle name="40% - Accent3 10 4 2 2" xfId="24872"/>
    <cellStyle name="40% - Accent3 10 4 2 3" xfId="24871"/>
    <cellStyle name="40% - Accent3 10 4 2 4" xfId="45308"/>
    <cellStyle name="40% - Accent3 10 4 3" xfId="13985"/>
    <cellStyle name="40% - Accent3 10 4 3 2" xfId="24873"/>
    <cellStyle name="40% - Accent3 10 4 3 3" xfId="45309"/>
    <cellStyle name="40% - Accent3 10 4 4" xfId="24874"/>
    <cellStyle name="40% - Accent3 10 4 5" xfId="24870"/>
    <cellStyle name="40% - Accent3 10 4 6" xfId="45307"/>
    <cellStyle name="40% - Accent3 10 4 7" xfId="54157"/>
    <cellStyle name="40% - Accent3 10 5" xfId="11482"/>
    <cellStyle name="40% - Accent3 10 5 2" xfId="24876"/>
    <cellStyle name="40% - Accent3 10 5 3" xfId="24875"/>
    <cellStyle name="40% - Accent3 10 5 4" xfId="45310"/>
    <cellStyle name="40% - Accent3 10 6" xfId="13978"/>
    <cellStyle name="40% - Accent3 10 6 2" xfId="24877"/>
    <cellStyle name="40% - Accent3 10 6 3" xfId="45311"/>
    <cellStyle name="40% - Accent3 10 7" xfId="24878"/>
    <cellStyle name="40% - Accent3 10 8" xfId="24839"/>
    <cellStyle name="40% - Accent3 10 9" xfId="45288"/>
    <cellStyle name="40% - Accent3 11" xfId="8048"/>
    <cellStyle name="40% - Accent3 11 2" xfId="8221"/>
    <cellStyle name="40% - Accent3 11 2 2" xfId="9850"/>
    <cellStyle name="40% - Accent3 11 2 2 2" xfId="11492"/>
    <cellStyle name="40% - Accent3 11 2 2 2 2" xfId="24883"/>
    <cellStyle name="40% - Accent3 11 2 2 2 3" xfId="24882"/>
    <cellStyle name="40% - Accent3 11 2 2 2 4" xfId="45315"/>
    <cellStyle name="40% - Accent3 11 2 2 3" xfId="13988"/>
    <cellStyle name="40% - Accent3 11 2 2 3 2" xfId="24884"/>
    <cellStyle name="40% - Accent3 11 2 2 3 3" xfId="45316"/>
    <cellStyle name="40% - Accent3 11 2 2 4" xfId="24885"/>
    <cellStyle name="40% - Accent3 11 2 2 5" xfId="24881"/>
    <cellStyle name="40% - Accent3 11 2 2 6" xfId="45314"/>
    <cellStyle name="40% - Accent3 11 2 3" xfId="11491"/>
    <cellStyle name="40% - Accent3 11 2 3 2" xfId="24887"/>
    <cellStyle name="40% - Accent3 11 2 3 3" xfId="24886"/>
    <cellStyle name="40% - Accent3 11 2 3 4" xfId="45317"/>
    <cellStyle name="40% - Accent3 11 2 4" xfId="13987"/>
    <cellStyle name="40% - Accent3 11 2 4 2" xfId="24888"/>
    <cellStyle name="40% - Accent3 11 2 4 3" xfId="45318"/>
    <cellStyle name="40% - Accent3 11 2 5" xfId="24889"/>
    <cellStyle name="40% - Accent3 11 2 6" xfId="24880"/>
    <cellStyle name="40% - Accent3 11 2 7" xfId="45313"/>
    <cellStyle name="40% - Accent3 11 2 8" xfId="53867"/>
    <cellStyle name="40% - Accent3 11 3" xfId="8852"/>
    <cellStyle name="40% - Accent3 11 3 2" xfId="11493"/>
    <cellStyle name="40% - Accent3 11 3 2 2" xfId="24892"/>
    <cellStyle name="40% - Accent3 11 3 2 3" xfId="24891"/>
    <cellStyle name="40% - Accent3 11 3 2 4" xfId="45320"/>
    <cellStyle name="40% - Accent3 11 3 3" xfId="13989"/>
    <cellStyle name="40% - Accent3 11 3 3 2" xfId="24893"/>
    <cellStyle name="40% - Accent3 11 3 3 3" xfId="45321"/>
    <cellStyle name="40% - Accent3 11 3 4" xfId="24894"/>
    <cellStyle name="40% - Accent3 11 3 5" xfId="24890"/>
    <cellStyle name="40% - Accent3 11 3 6" xfId="45319"/>
    <cellStyle name="40% - Accent3 11 3 7" xfId="54201"/>
    <cellStyle name="40% - Accent3 11 4" xfId="11490"/>
    <cellStyle name="40% - Accent3 11 4 2" xfId="24896"/>
    <cellStyle name="40% - Accent3 11 4 3" xfId="24895"/>
    <cellStyle name="40% - Accent3 11 4 4" xfId="45322"/>
    <cellStyle name="40% - Accent3 11 5" xfId="13986"/>
    <cellStyle name="40% - Accent3 11 5 2" xfId="24897"/>
    <cellStyle name="40% - Accent3 11 5 3" xfId="45323"/>
    <cellStyle name="40% - Accent3 11 6" xfId="24898"/>
    <cellStyle name="40% - Accent3 11 7" xfId="24879"/>
    <cellStyle name="40% - Accent3 11 8" xfId="45312"/>
    <cellStyle name="40% - Accent3 11 9" xfId="53697"/>
    <cellStyle name="40% - Accent3 12" xfId="8137"/>
    <cellStyle name="40% - Accent3 12 2" xfId="9851"/>
    <cellStyle name="40% - Accent3 12 2 2" xfId="9852"/>
    <cellStyle name="40% - Accent3 12 2 2 2" xfId="11496"/>
    <cellStyle name="40% - Accent3 12 2 2 2 2" xfId="24903"/>
    <cellStyle name="40% - Accent3 12 2 2 2 3" xfId="24902"/>
    <cellStyle name="40% - Accent3 12 2 2 2 4" xfId="45327"/>
    <cellStyle name="40% - Accent3 12 2 2 3" xfId="13992"/>
    <cellStyle name="40% - Accent3 12 2 2 3 2" xfId="24904"/>
    <cellStyle name="40% - Accent3 12 2 2 3 3" xfId="45328"/>
    <cellStyle name="40% - Accent3 12 2 2 4" xfId="24905"/>
    <cellStyle name="40% - Accent3 12 2 2 5" xfId="24901"/>
    <cellStyle name="40% - Accent3 12 2 2 6" xfId="45326"/>
    <cellStyle name="40% - Accent3 12 2 3" xfId="11495"/>
    <cellStyle name="40% - Accent3 12 2 3 2" xfId="24907"/>
    <cellStyle name="40% - Accent3 12 2 3 3" xfId="24906"/>
    <cellStyle name="40% - Accent3 12 2 3 4" xfId="45329"/>
    <cellStyle name="40% - Accent3 12 2 4" xfId="13991"/>
    <cellStyle name="40% - Accent3 12 2 4 2" xfId="24908"/>
    <cellStyle name="40% - Accent3 12 2 4 3" xfId="45330"/>
    <cellStyle name="40% - Accent3 12 2 5" xfId="24909"/>
    <cellStyle name="40% - Accent3 12 2 6" xfId="24900"/>
    <cellStyle name="40% - Accent3 12 2 7" xfId="45325"/>
    <cellStyle name="40% - Accent3 12 3" xfId="9853"/>
    <cellStyle name="40% - Accent3 12 3 2" xfId="11497"/>
    <cellStyle name="40% - Accent3 12 3 2 2" xfId="24912"/>
    <cellStyle name="40% - Accent3 12 3 2 3" xfId="24911"/>
    <cellStyle name="40% - Accent3 12 3 2 4" xfId="45332"/>
    <cellStyle name="40% - Accent3 12 3 3" xfId="13993"/>
    <cellStyle name="40% - Accent3 12 3 3 2" xfId="24913"/>
    <cellStyle name="40% - Accent3 12 3 3 3" xfId="45333"/>
    <cellStyle name="40% - Accent3 12 3 4" xfId="24914"/>
    <cellStyle name="40% - Accent3 12 3 5" xfId="24910"/>
    <cellStyle name="40% - Accent3 12 3 6" xfId="45331"/>
    <cellStyle name="40% - Accent3 12 4" xfId="11494"/>
    <cellStyle name="40% - Accent3 12 4 2" xfId="24916"/>
    <cellStyle name="40% - Accent3 12 4 3" xfId="24915"/>
    <cellStyle name="40% - Accent3 12 4 4" xfId="45334"/>
    <cellStyle name="40% - Accent3 12 5" xfId="13990"/>
    <cellStyle name="40% - Accent3 12 5 2" xfId="24917"/>
    <cellStyle name="40% - Accent3 12 5 3" xfId="45335"/>
    <cellStyle name="40% - Accent3 12 6" xfId="24918"/>
    <cellStyle name="40% - Accent3 12 7" xfId="24899"/>
    <cellStyle name="40% - Accent3 12 8" xfId="45324"/>
    <cellStyle name="40% - Accent3 12 9" xfId="53783"/>
    <cellStyle name="40% - Accent3 13" xfId="8325"/>
    <cellStyle name="40% - Accent3 13 2" xfId="9854"/>
    <cellStyle name="40% - Accent3 13 2 2" xfId="11499"/>
    <cellStyle name="40% - Accent3 13 2 2 2" xfId="24921"/>
    <cellStyle name="40% - Accent3 13 2 2 3" xfId="24920"/>
    <cellStyle name="40% - Accent3 13 2 2 4" xfId="45337"/>
    <cellStyle name="40% - Accent3 13 2 3" xfId="13995"/>
    <cellStyle name="40% - Accent3 13 2 3 2" xfId="24922"/>
    <cellStyle name="40% - Accent3 13 2 3 3" xfId="45338"/>
    <cellStyle name="40% - Accent3 13 2 4" xfId="24923"/>
    <cellStyle name="40% - Accent3 13 2 5" xfId="24919"/>
    <cellStyle name="40% - Accent3 13 2 6" xfId="45336"/>
    <cellStyle name="40% - Accent3 13 3" xfId="11498"/>
    <cellStyle name="40% - Accent3 13 3 2" xfId="24925"/>
    <cellStyle name="40% - Accent3 13 3 3" xfId="24924"/>
    <cellStyle name="40% - Accent3 13 3 4" xfId="45339"/>
    <cellStyle name="40% - Accent3 13 4" xfId="13994"/>
    <cellStyle name="40% - Accent3 13 4 2" xfId="24926"/>
    <cellStyle name="40% - Accent3 13 4 3" xfId="45340"/>
    <cellStyle name="40% - Accent3 14" xfId="8768"/>
    <cellStyle name="40% - Accent3 14 2" xfId="9855"/>
    <cellStyle name="40% - Accent3 14 2 2" xfId="11501"/>
    <cellStyle name="40% - Accent3 14 2 2 2" xfId="24930"/>
    <cellStyle name="40% - Accent3 14 2 2 3" xfId="24929"/>
    <cellStyle name="40% - Accent3 14 2 2 4" xfId="45343"/>
    <cellStyle name="40% - Accent3 14 2 3" xfId="13997"/>
    <cellStyle name="40% - Accent3 14 2 3 2" xfId="24931"/>
    <cellStyle name="40% - Accent3 14 2 3 3" xfId="45344"/>
    <cellStyle name="40% - Accent3 14 2 4" xfId="24932"/>
    <cellStyle name="40% - Accent3 14 2 5" xfId="24928"/>
    <cellStyle name="40% - Accent3 14 2 6" xfId="45342"/>
    <cellStyle name="40% - Accent3 14 3" xfId="11500"/>
    <cellStyle name="40% - Accent3 14 3 2" xfId="24934"/>
    <cellStyle name="40% - Accent3 14 3 3" xfId="24933"/>
    <cellStyle name="40% - Accent3 14 3 4" xfId="45345"/>
    <cellStyle name="40% - Accent3 14 4" xfId="13996"/>
    <cellStyle name="40% - Accent3 14 4 2" xfId="24935"/>
    <cellStyle name="40% - Accent3 14 4 3" xfId="45346"/>
    <cellStyle name="40% - Accent3 14 5" xfId="24936"/>
    <cellStyle name="40% - Accent3 14 6" xfId="24927"/>
    <cellStyle name="40% - Accent3 14 7" xfId="45341"/>
    <cellStyle name="40% - Accent3 14 8" xfId="54117"/>
    <cellStyle name="40% - Accent3 15" xfId="7915"/>
    <cellStyle name="40% - Accent3 15 2" xfId="9856"/>
    <cellStyle name="40% - Accent3 15 2 2" xfId="11503"/>
    <cellStyle name="40% - Accent3 15 2 2 2" xfId="24940"/>
    <cellStyle name="40% - Accent3 15 2 2 3" xfId="24939"/>
    <cellStyle name="40% - Accent3 15 2 2 4" xfId="45349"/>
    <cellStyle name="40% - Accent3 15 2 3" xfId="13999"/>
    <cellStyle name="40% - Accent3 15 2 3 2" xfId="24941"/>
    <cellStyle name="40% - Accent3 15 2 3 3" xfId="45350"/>
    <cellStyle name="40% - Accent3 15 2 4" xfId="24942"/>
    <cellStyle name="40% - Accent3 15 2 5" xfId="24938"/>
    <cellStyle name="40% - Accent3 15 2 6" xfId="45348"/>
    <cellStyle name="40% - Accent3 15 3" xfId="11502"/>
    <cellStyle name="40% - Accent3 15 3 2" xfId="24944"/>
    <cellStyle name="40% - Accent3 15 3 3" xfId="24943"/>
    <cellStyle name="40% - Accent3 15 3 4" xfId="45351"/>
    <cellStyle name="40% - Accent3 15 4" xfId="13998"/>
    <cellStyle name="40% - Accent3 15 4 2" xfId="24945"/>
    <cellStyle name="40% - Accent3 15 4 3" xfId="45352"/>
    <cellStyle name="40% - Accent3 15 5" xfId="24946"/>
    <cellStyle name="40% - Accent3 15 6" xfId="24937"/>
    <cellStyle name="40% - Accent3 15 7" xfId="45347"/>
    <cellStyle name="40% - Accent3 16" xfId="9857"/>
    <cellStyle name="40% - Accent3 16 2" xfId="9858"/>
    <cellStyle name="40% - Accent3 16 2 2" xfId="11505"/>
    <cellStyle name="40% - Accent3 16 2 2 2" xfId="24950"/>
    <cellStyle name="40% - Accent3 16 2 2 3" xfId="24949"/>
    <cellStyle name="40% - Accent3 16 2 2 4" xfId="45355"/>
    <cellStyle name="40% - Accent3 16 2 3" xfId="14001"/>
    <cellStyle name="40% - Accent3 16 2 3 2" xfId="24951"/>
    <cellStyle name="40% - Accent3 16 2 3 3" xfId="45356"/>
    <cellStyle name="40% - Accent3 16 2 4" xfId="24952"/>
    <cellStyle name="40% - Accent3 16 2 5" xfId="24948"/>
    <cellStyle name="40% - Accent3 16 2 6" xfId="45354"/>
    <cellStyle name="40% - Accent3 16 3" xfId="11504"/>
    <cellStyle name="40% - Accent3 16 3 2" xfId="24954"/>
    <cellStyle name="40% - Accent3 16 3 3" xfId="24953"/>
    <cellStyle name="40% - Accent3 16 3 4" xfId="45357"/>
    <cellStyle name="40% - Accent3 16 4" xfId="14000"/>
    <cellStyle name="40% - Accent3 16 4 2" xfId="24955"/>
    <cellStyle name="40% - Accent3 16 4 3" xfId="45358"/>
    <cellStyle name="40% - Accent3 16 5" xfId="24956"/>
    <cellStyle name="40% - Accent3 16 6" xfId="24947"/>
    <cellStyle name="40% - Accent3 16 7" xfId="45353"/>
    <cellStyle name="40% - Accent3 17" xfId="9859"/>
    <cellStyle name="40% - Accent3 17 2" xfId="11506"/>
    <cellStyle name="40% - Accent3 17 2 2" xfId="24959"/>
    <cellStyle name="40% - Accent3 17 2 3" xfId="24958"/>
    <cellStyle name="40% - Accent3 17 2 4" xfId="45360"/>
    <cellStyle name="40% - Accent3 17 3" xfId="14002"/>
    <cellStyle name="40% - Accent3 17 3 2" xfId="24960"/>
    <cellStyle name="40% - Accent3 17 3 3" xfId="45361"/>
    <cellStyle name="40% - Accent3 17 4" xfId="24961"/>
    <cellStyle name="40% - Accent3 17 5" xfId="24957"/>
    <cellStyle name="40% - Accent3 17 6" xfId="45359"/>
    <cellStyle name="40% - Accent3 18" xfId="9860"/>
    <cellStyle name="40% - Accent3 18 2" xfId="11507"/>
    <cellStyle name="40% - Accent3 18 2 2" xfId="24964"/>
    <cellStyle name="40% - Accent3 18 2 3" xfId="24963"/>
    <cellStyle name="40% - Accent3 18 2 4" xfId="45363"/>
    <cellStyle name="40% - Accent3 18 3" xfId="14003"/>
    <cellStyle name="40% - Accent3 18 3 2" xfId="24965"/>
    <cellStyle name="40% - Accent3 18 3 3" xfId="45364"/>
    <cellStyle name="40% - Accent3 18 4" xfId="24966"/>
    <cellStyle name="40% - Accent3 18 5" xfId="24962"/>
    <cellStyle name="40% - Accent3 18 6" xfId="45362"/>
    <cellStyle name="40% - Accent3 19" xfId="24967"/>
    <cellStyle name="40% - Accent3 2" xfId="21"/>
    <cellStyle name="40% - Accent3 2 2" xfId="558"/>
    <cellStyle name="40% - Accent3 2 2 10" xfId="5012"/>
    <cellStyle name="40% - Accent3 2 2 10 2" xfId="24969"/>
    <cellStyle name="40% - Accent3 2 2 10 3" xfId="24968"/>
    <cellStyle name="40% - Accent3 2 2 10 4" xfId="45366"/>
    <cellStyle name="40% - Accent3 2 2 11" xfId="24970"/>
    <cellStyle name="40% - Accent3 2 2 11 2" xfId="24971"/>
    <cellStyle name="40% - Accent3 2 2 12" xfId="45365"/>
    <cellStyle name="40% - Accent3 2 2 2" xfId="559"/>
    <cellStyle name="40% - Accent3 2 2 2 2" xfId="9861"/>
    <cellStyle name="40% - Accent3 2 2 2 2 2" xfId="9862"/>
    <cellStyle name="40% - Accent3 2 2 2 2 2 2" xfId="9863"/>
    <cellStyle name="40% - Accent3 2 2 2 2 2 2 2" xfId="9864"/>
    <cellStyle name="40% - Accent3 2 2 2 2 2 2 2 2" xfId="11511"/>
    <cellStyle name="40% - Accent3 2 2 2 2 2 2 2 2 2" xfId="24977"/>
    <cellStyle name="40% - Accent3 2 2 2 2 2 2 2 2 3" xfId="24976"/>
    <cellStyle name="40% - Accent3 2 2 2 2 2 2 2 2 4" xfId="45371"/>
    <cellStyle name="40% - Accent3 2 2 2 2 2 2 2 3" xfId="14007"/>
    <cellStyle name="40% - Accent3 2 2 2 2 2 2 2 3 2" xfId="24978"/>
    <cellStyle name="40% - Accent3 2 2 2 2 2 2 2 3 3" xfId="45372"/>
    <cellStyle name="40% - Accent3 2 2 2 2 2 2 2 4" xfId="24979"/>
    <cellStyle name="40% - Accent3 2 2 2 2 2 2 2 5" xfId="24975"/>
    <cellStyle name="40% - Accent3 2 2 2 2 2 2 2 6" xfId="45370"/>
    <cellStyle name="40% - Accent3 2 2 2 2 2 2 3" xfId="11510"/>
    <cellStyle name="40% - Accent3 2 2 2 2 2 2 3 2" xfId="24981"/>
    <cellStyle name="40% - Accent3 2 2 2 2 2 2 3 3" xfId="24980"/>
    <cellStyle name="40% - Accent3 2 2 2 2 2 2 3 4" xfId="45373"/>
    <cellStyle name="40% - Accent3 2 2 2 2 2 2 4" xfId="14006"/>
    <cellStyle name="40% - Accent3 2 2 2 2 2 2 4 2" xfId="24982"/>
    <cellStyle name="40% - Accent3 2 2 2 2 2 2 4 3" xfId="45374"/>
    <cellStyle name="40% - Accent3 2 2 2 2 2 2 5" xfId="24983"/>
    <cellStyle name="40% - Accent3 2 2 2 2 2 2 6" xfId="24974"/>
    <cellStyle name="40% - Accent3 2 2 2 2 2 2 7" xfId="45369"/>
    <cellStyle name="40% - Accent3 2 2 2 2 2 3" xfId="9865"/>
    <cellStyle name="40% - Accent3 2 2 2 2 2 3 2" xfId="11512"/>
    <cellStyle name="40% - Accent3 2 2 2 2 2 3 2 2" xfId="24986"/>
    <cellStyle name="40% - Accent3 2 2 2 2 2 3 2 3" xfId="24985"/>
    <cellStyle name="40% - Accent3 2 2 2 2 2 3 2 4" xfId="45376"/>
    <cellStyle name="40% - Accent3 2 2 2 2 2 3 3" xfId="14008"/>
    <cellStyle name="40% - Accent3 2 2 2 2 2 3 3 2" xfId="24987"/>
    <cellStyle name="40% - Accent3 2 2 2 2 2 3 3 3" xfId="45377"/>
    <cellStyle name="40% - Accent3 2 2 2 2 2 3 4" xfId="24988"/>
    <cellStyle name="40% - Accent3 2 2 2 2 2 3 5" xfId="24984"/>
    <cellStyle name="40% - Accent3 2 2 2 2 2 3 6" xfId="45375"/>
    <cellStyle name="40% - Accent3 2 2 2 2 2 4" xfId="11509"/>
    <cellStyle name="40% - Accent3 2 2 2 2 2 4 2" xfId="24990"/>
    <cellStyle name="40% - Accent3 2 2 2 2 2 4 3" xfId="24989"/>
    <cellStyle name="40% - Accent3 2 2 2 2 2 4 4" xfId="45378"/>
    <cellStyle name="40% - Accent3 2 2 2 2 2 5" xfId="14005"/>
    <cellStyle name="40% - Accent3 2 2 2 2 2 5 2" xfId="24991"/>
    <cellStyle name="40% - Accent3 2 2 2 2 2 5 3" xfId="45379"/>
    <cellStyle name="40% - Accent3 2 2 2 2 2 6" xfId="24992"/>
    <cellStyle name="40% - Accent3 2 2 2 2 2 7" xfId="24973"/>
    <cellStyle name="40% - Accent3 2 2 2 2 2 8" xfId="45368"/>
    <cellStyle name="40% - Accent3 2 2 2 2 3" xfId="9866"/>
    <cellStyle name="40% - Accent3 2 2 2 2 3 2" xfId="9867"/>
    <cellStyle name="40% - Accent3 2 2 2 2 3 2 2" xfId="11514"/>
    <cellStyle name="40% - Accent3 2 2 2 2 3 2 2 2" xfId="24996"/>
    <cellStyle name="40% - Accent3 2 2 2 2 3 2 2 3" xfId="24995"/>
    <cellStyle name="40% - Accent3 2 2 2 2 3 2 2 4" xfId="45382"/>
    <cellStyle name="40% - Accent3 2 2 2 2 3 2 3" xfId="14010"/>
    <cellStyle name="40% - Accent3 2 2 2 2 3 2 3 2" xfId="24997"/>
    <cellStyle name="40% - Accent3 2 2 2 2 3 2 3 3" xfId="45383"/>
    <cellStyle name="40% - Accent3 2 2 2 2 3 2 4" xfId="24998"/>
    <cellStyle name="40% - Accent3 2 2 2 2 3 2 5" xfId="24994"/>
    <cellStyle name="40% - Accent3 2 2 2 2 3 2 6" xfId="45381"/>
    <cellStyle name="40% - Accent3 2 2 2 2 3 3" xfId="11513"/>
    <cellStyle name="40% - Accent3 2 2 2 2 3 3 2" xfId="25000"/>
    <cellStyle name="40% - Accent3 2 2 2 2 3 3 3" xfId="24999"/>
    <cellStyle name="40% - Accent3 2 2 2 2 3 3 4" xfId="45384"/>
    <cellStyle name="40% - Accent3 2 2 2 2 3 4" xfId="14009"/>
    <cellStyle name="40% - Accent3 2 2 2 2 3 4 2" xfId="25001"/>
    <cellStyle name="40% - Accent3 2 2 2 2 3 4 3" xfId="45385"/>
    <cellStyle name="40% - Accent3 2 2 2 2 3 5" xfId="25002"/>
    <cellStyle name="40% - Accent3 2 2 2 2 3 6" xfId="24993"/>
    <cellStyle name="40% - Accent3 2 2 2 2 3 7" xfId="45380"/>
    <cellStyle name="40% - Accent3 2 2 2 2 4" xfId="9868"/>
    <cellStyle name="40% - Accent3 2 2 2 2 4 2" xfId="11515"/>
    <cellStyle name="40% - Accent3 2 2 2 2 4 2 2" xfId="25005"/>
    <cellStyle name="40% - Accent3 2 2 2 2 4 2 3" xfId="25004"/>
    <cellStyle name="40% - Accent3 2 2 2 2 4 2 4" xfId="45387"/>
    <cellStyle name="40% - Accent3 2 2 2 2 4 3" xfId="14011"/>
    <cellStyle name="40% - Accent3 2 2 2 2 4 3 2" xfId="25006"/>
    <cellStyle name="40% - Accent3 2 2 2 2 4 3 3" xfId="45388"/>
    <cellStyle name="40% - Accent3 2 2 2 2 4 4" xfId="25007"/>
    <cellStyle name="40% - Accent3 2 2 2 2 4 5" xfId="25003"/>
    <cellStyle name="40% - Accent3 2 2 2 2 4 6" xfId="45386"/>
    <cellStyle name="40% - Accent3 2 2 2 2 5" xfId="11508"/>
    <cellStyle name="40% - Accent3 2 2 2 2 5 2" xfId="25009"/>
    <cellStyle name="40% - Accent3 2 2 2 2 5 3" xfId="25008"/>
    <cellStyle name="40% - Accent3 2 2 2 2 5 4" xfId="45389"/>
    <cellStyle name="40% - Accent3 2 2 2 2 6" xfId="14004"/>
    <cellStyle name="40% - Accent3 2 2 2 2 6 2" xfId="25010"/>
    <cellStyle name="40% - Accent3 2 2 2 2 6 3" xfId="45390"/>
    <cellStyle name="40% - Accent3 2 2 2 2 7" xfId="25011"/>
    <cellStyle name="40% - Accent3 2 2 2 2 8" xfId="24972"/>
    <cellStyle name="40% - Accent3 2 2 2 2 9" xfId="45367"/>
    <cellStyle name="40% - Accent3 2 2 2 3" xfId="9869"/>
    <cellStyle name="40% - Accent3 2 2 2 3 2" xfId="9870"/>
    <cellStyle name="40% - Accent3 2 2 2 3 2 2" xfId="9871"/>
    <cellStyle name="40% - Accent3 2 2 2 3 2 2 2" xfId="11518"/>
    <cellStyle name="40% - Accent3 2 2 2 3 2 2 2 2" xfId="25016"/>
    <cellStyle name="40% - Accent3 2 2 2 3 2 2 2 3" xfId="25015"/>
    <cellStyle name="40% - Accent3 2 2 2 3 2 2 2 4" xfId="45394"/>
    <cellStyle name="40% - Accent3 2 2 2 3 2 2 3" xfId="14014"/>
    <cellStyle name="40% - Accent3 2 2 2 3 2 2 3 2" xfId="25017"/>
    <cellStyle name="40% - Accent3 2 2 2 3 2 2 3 3" xfId="45395"/>
    <cellStyle name="40% - Accent3 2 2 2 3 2 2 4" xfId="25018"/>
    <cellStyle name="40% - Accent3 2 2 2 3 2 2 5" xfId="25014"/>
    <cellStyle name="40% - Accent3 2 2 2 3 2 2 6" xfId="45393"/>
    <cellStyle name="40% - Accent3 2 2 2 3 2 3" xfId="11517"/>
    <cellStyle name="40% - Accent3 2 2 2 3 2 3 2" xfId="25020"/>
    <cellStyle name="40% - Accent3 2 2 2 3 2 3 3" xfId="25019"/>
    <cellStyle name="40% - Accent3 2 2 2 3 2 3 4" xfId="45396"/>
    <cellStyle name="40% - Accent3 2 2 2 3 2 4" xfId="14013"/>
    <cellStyle name="40% - Accent3 2 2 2 3 2 4 2" xfId="25021"/>
    <cellStyle name="40% - Accent3 2 2 2 3 2 4 3" xfId="45397"/>
    <cellStyle name="40% - Accent3 2 2 2 3 2 5" xfId="25022"/>
    <cellStyle name="40% - Accent3 2 2 2 3 2 6" xfId="25013"/>
    <cellStyle name="40% - Accent3 2 2 2 3 2 7" xfId="45392"/>
    <cellStyle name="40% - Accent3 2 2 2 3 3" xfId="9872"/>
    <cellStyle name="40% - Accent3 2 2 2 3 3 2" xfId="11519"/>
    <cellStyle name="40% - Accent3 2 2 2 3 3 2 2" xfId="25025"/>
    <cellStyle name="40% - Accent3 2 2 2 3 3 2 3" xfId="25024"/>
    <cellStyle name="40% - Accent3 2 2 2 3 3 2 4" xfId="45399"/>
    <cellStyle name="40% - Accent3 2 2 2 3 3 3" xfId="14015"/>
    <cellStyle name="40% - Accent3 2 2 2 3 3 3 2" xfId="25026"/>
    <cellStyle name="40% - Accent3 2 2 2 3 3 3 3" xfId="45400"/>
    <cellStyle name="40% - Accent3 2 2 2 3 3 4" xfId="25027"/>
    <cellStyle name="40% - Accent3 2 2 2 3 3 5" xfId="25023"/>
    <cellStyle name="40% - Accent3 2 2 2 3 3 6" xfId="45398"/>
    <cellStyle name="40% - Accent3 2 2 2 3 4" xfId="11516"/>
    <cellStyle name="40% - Accent3 2 2 2 3 4 2" xfId="25029"/>
    <cellStyle name="40% - Accent3 2 2 2 3 4 3" xfId="25028"/>
    <cellStyle name="40% - Accent3 2 2 2 3 4 4" xfId="45401"/>
    <cellStyle name="40% - Accent3 2 2 2 3 5" xfId="14012"/>
    <cellStyle name="40% - Accent3 2 2 2 3 5 2" xfId="25030"/>
    <cellStyle name="40% - Accent3 2 2 2 3 5 3" xfId="45402"/>
    <cellStyle name="40% - Accent3 2 2 2 3 6" xfId="25031"/>
    <cellStyle name="40% - Accent3 2 2 2 3 7" xfId="25012"/>
    <cellStyle name="40% - Accent3 2 2 2 3 8" xfId="45391"/>
    <cellStyle name="40% - Accent3 2 2 2 4" xfId="9873"/>
    <cellStyle name="40% - Accent3 2 2 2 4 2" xfId="9874"/>
    <cellStyle name="40% - Accent3 2 2 2 4 2 2" xfId="11521"/>
    <cellStyle name="40% - Accent3 2 2 2 4 2 2 2" xfId="25035"/>
    <cellStyle name="40% - Accent3 2 2 2 4 2 2 3" xfId="25034"/>
    <cellStyle name="40% - Accent3 2 2 2 4 2 2 4" xfId="45405"/>
    <cellStyle name="40% - Accent3 2 2 2 4 2 3" xfId="14017"/>
    <cellStyle name="40% - Accent3 2 2 2 4 2 3 2" xfId="25036"/>
    <cellStyle name="40% - Accent3 2 2 2 4 2 3 3" xfId="45406"/>
    <cellStyle name="40% - Accent3 2 2 2 4 2 4" xfId="25037"/>
    <cellStyle name="40% - Accent3 2 2 2 4 2 5" xfId="25033"/>
    <cellStyle name="40% - Accent3 2 2 2 4 2 6" xfId="45404"/>
    <cellStyle name="40% - Accent3 2 2 2 4 3" xfId="11520"/>
    <cellStyle name="40% - Accent3 2 2 2 4 3 2" xfId="25039"/>
    <cellStyle name="40% - Accent3 2 2 2 4 3 3" xfId="25038"/>
    <cellStyle name="40% - Accent3 2 2 2 4 3 4" xfId="45407"/>
    <cellStyle name="40% - Accent3 2 2 2 4 4" xfId="14016"/>
    <cellStyle name="40% - Accent3 2 2 2 4 4 2" xfId="25040"/>
    <cellStyle name="40% - Accent3 2 2 2 4 4 3" xfId="45408"/>
    <cellStyle name="40% - Accent3 2 2 2 4 5" xfId="25041"/>
    <cellStyle name="40% - Accent3 2 2 2 4 6" xfId="25032"/>
    <cellStyle name="40% - Accent3 2 2 2 4 7" xfId="45403"/>
    <cellStyle name="40% - Accent3 2 2 2 5" xfId="9875"/>
    <cellStyle name="40% - Accent3 2 2 2 5 2" xfId="11522"/>
    <cellStyle name="40% - Accent3 2 2 2 5 2 2" xfId="25044"/>
    <cellStyle name="40% - Accent3 2 2 2 5 2 3" xfId="25043"/>
    <cellStyle name="40% - Accent3 2 2 2 5 2 4" xfId="45410"/>
    <cellStyle name="40% - Accent3 2 2 2 5 3" xfId="14018"/>
    <cellStyle name="40% - Accent3 2 2 2 5 3 2" xfId="25045"/>
    <cellStyle name="40% - Accent3 2 2 2 5 3 3" xfId="45411"/>
    <cellStyle name="40% - Accent3 2 2 2 5 4" xfId="25046"/>
    <cellStyle name="40% - Accent3 2 2 2 5 5" xfId="25042"/>
    <cellStyle name="40% - Accent3 2 2 2 5 6" xfId="45409"/>
    <cellStyle name="40% - Accent3 2 2 3" xfId="901"/>
    <cellStyle name="40% - Accent3 2 2 3 10" xfId="45412"/>
    <cellStyle name="40% - Accent3 2 2 3 2" xfId="4523"/>
    <cellStyle name="40% - Accent3 2 2 3 2 2" xfId="7573"/>
    <cellStyle name="40% - Accent3 2 2 3 2 2 2" xfId="9876"/>
    <cellStyle name="40% - Accent3 2 2 3 2 2 2 2" xfId="11526"/>
    <cellStyle name="40% - Accent3 2 2 3 2 2 2 2 2" xfId="25050"/>
    <cellStyle name="40% - Accent3 2 2 3 2 2 2 2 3" xfId="25049"/>
    <cellStyle name="40% - Accent3 2 2 3 2 2 2 2 4" xfId="45416"/>
    <cellStyle name="40% - Accent3 2 2 3 2 2 2 3" xfId="14022"/>
    <cellStyle name="40% - Accent3 2 2 3 2 2 2 3 2" xfId="25051"/>
    <cellStyle name="40% - Accent3 2 2 3 2 2 2 3 3" xfId="45417"/>
    <cellStyle name="40% - Accent3 2 2 3 2 2 2 4" xfId="25052"/>
    <cellStyle name="40% - Accent3 2 2 3 2 2 2 5" xfId="25048"/>
    <cellStyle name="40% - Accent3 2 2 3 2 2 2 6" xfId="45415"/>
    <cellStyle name="40% - Accent3 2 2 3 2 2 3" xfId="11525"/>
    <cellStyle name="40% - Accent3 2 2 3 2 2 3 2" xfId="25054"/>
    <cellStyle name="40% - Accent3 2 2 3 2 2 3 3" xfId="25053"/>
    <cellStyle name="40% - Accent3 2 2 3 2 2 3 4" xfId="45418"/>
    <cellStyle name="40% - Accent3 2 2 3 2 2 4" xfId="14021"/>
    <cellStyle name="40% - Accent3 2 2 3 2 2 4 2" xfId="25055"/>
    <cellStyle name="40% - Accent3 2 2 3 2 2 4 3" xfId="45419"/>
    <cellStyle name="40% - Accent3 2 2 3 2 2 5" xfId="25056"/>
    <cellStyle name="40% - Accent3 2 2 3 2 2 6" xfId="25047"/>
    <cellStyle name="40% - Accent3 2 2 3 2 2 7" xfId="45414"/>
    <cellStyle name="40% - Accent3 2 2 3 2 3" xfId="9877"/>
    <cellStyle name="40% - Accent3 2 2 3 2 3 2" xfId="11527"/>
    <cellStyle name="40% - Accent3 2 2 3 2 3 2 2" xfId="25059"/>
    <cellStyle name="40% - Accent3 2 2 3 2 3 2 3" xfId="25058"/>
    <cellStyle name="40% - Accent3 2 2 3 2 3 2 4" xfId="45421"/>
    <cellStyle name="40% - Accent3 2 2 3 2 3 3" xfId="14023"/>
    <cellStyle name="40% - Accent3 2 2 3 2 3 3 2" xfId="25060"/>
    <cellStyle name="40% - Accent3 2 2 3 2 3 3 3" xfId="45422"/>
    <cellStyle name="40% - Accent3 2 2 3 2 3 4" xfId="25061"/>
    <cellStyle name="40% - Accent3 2 2 3 2 3 5" xfId="25057"/>
    <cellStyle name="40% - Accent3 2 2 3 2 3 6" xfId="45420"/>
    <cellStyle name="40% - Accent3 2 2 3 2 4" xfId="11524"/>
    <cellStyle name="40% - Accent3 2 2 3 2 4 2" xfId="25063"/>
    <cellStyle name="40% - Accent3 2 2 3 2 4 3" xfId="25062"/>
    <cellStyle name="40% - Accent3 2 2 3 2 4 4" xfId="45423"/>
    <cellStyle name="40% - Accent3 2 2 3 2 5" xfId="14020"/>
    <cellStyle name="40% - Accent3 2 2 3 2 5 2" xfId="25064"/>
    <cellStyle name="40% - Accent3 2 2 3 2 5 3" xfId="45424"/>
    <cellStyle name="40% - Accent3 2 2 3 2 6" xfId="25065"/>
    <cellStyle name="40% - Accent3 2 2 3 2 7" xfId="17759"/>
    <cellStyle name="40% - Accent3 2 2 3 2 8" xfId="45413"/>
    <cellStyle name="40% - Accent3 2 2 3 3" xfId="3278"/>
    <cellStyle name="40% - Accent3 2 2 3 3 2" xfId="6354"/>
    <cellStyle name="40% - Accent3 2 2 3 3 2 2" xfId="11529"/>
    <cellStyle name="40% - Accent3 2 2 3 3 2 2 2" xfId="25069"/>
    <cellStyle name="40% - Accent3 2 2 3 3 2 2 3" xfId="25068"/>
    <cellStyle name="40% - Accent3 2 2 3 3 2 2 4" xfId="45427"/>
    <cellStyle name="40% - Accent3 2 2 3 3 2 3" xfId="14025"/>
    <cellStyle name="40% - Accent3 2 2 3 3 2 3 2" xfId="25070"/>
    <cellStyle name="40% - Accent3 2 2 3 3 2 3 3" xfId="45428"/>
    <cellStyle name="40% - Accent3 2 2 3 3 2 4" xfId="25071"/>
    <cellStyle name="40% - Accent3 2 2 3 3 2 5" xfId="25067"/>
    <cellStyle name="40% - Accent3 2 2 3 3 2 6" xfId="45426"/>
    <cellStyle name="40% - Accent3 2 2 3 3 3" xfId="11528"/>
    <cellStyle name="40% - Accent3 2 2 3 3 3 2" xfId="25073"/>
    <cellStyle name="40% - Accent3 2 2 3 3 3 3" xfId="25072"/>
    <cellStyle name="40% - Accent3 2 2 3 3 3 4" xfId="45429"/>
    <cellStyle name="40% - Accent3 2 2 3 3 4" xfId="14024"/>
    <cellStyle name="40% - Accent3 2 2 3 3 4 2" xfId="25074"/>
    <cellStyle name="40% - Accent3 2 2 3 3 4 3" xfId="45430"/>
    <cellStyle name="40% - Accent3 2 2 3 3 5" xfId="25075"/>
    <cellStyle name="40% - Accent3 2 2 3 3 6" xfId="25066"/>
    <cellStyle name="40% - Accent3 2 2 3 3 7" xfId="45425"/>
    <cellStyle name="40% - Accent3 2 2 3 4" xfId="5028"/>
    <cellStyle name="40% - Accent3 2 2 3 4 2" xfId="11530"/>
    <cellStyle name="40% - Accent3 2 2 3 4 2 2" xfId="25078"/>
    <cellStyle name="40% - Accent3 2 2 3 4 2 3" xfId="25077"/>
    <cellStyle name="40% - Accent3 2 2 3 4 2 4" xfId="45432"/>
    <cellStyle name="40% - Accent3 2 2 3 4 3" xfId="14026"/>
    <cellStyle name="40% - Accent3 2 2 3 4 3 2" xfId="25079"/>
    <cellStyle name="40% - Accent3 2 2 3 4 3 3" xfId="45433"/>
    <cellStyle name="40% - Accent3 2 2 3 4 4" xfId="25080"/>
    <cellStyle name="40% - Accent3 2 2 3 4 5" xfId="25076"/>
    <cellStyle name="40% - Accent3 2 2 3 4 6" xfId="45431"/>
    <cellStyle name="40% - Accent3 2 2 3 5" xfId="11523"/>
    <cellStyle name="40% - Accent3 2 2 3 5 2" xfId="25082"/>
    <cellStyle name="40% - Accent3 2 2 3 5 3" xfId="25081"/>
    <cellStyle name="40% - Accent3 2 2 3 5 4" xfId="45434"/>
    <cellStyle name="40% - Accent3 2 2 3 6" xfId="14019"/>
    <cellStyle name="40% - Accent3 2 2 3 6 2" xfId="25084"/>
    <cellStyle name="40% - Accent3 2 2 3 6 3" xfId="25083"/>
    <cellStyle name="40% - Accent3 2 2 3 6 4" xfId="45435"/>
    <cellStyle name="40% - Accent3 2 2 3 7" xfId="25085"/>
    <cellStyle name="40% - Accent3 2 2 3 8" xfId="25086"/>
    <cellStyle name="40% - Accent3 2 2 3 9" xfId="16536"/>
    <cellStyle name="40% - Accent3 2 2 4" xfId="941"/>
    <cellStyle name="40% - Accent3 2 2 4 10" xfId="45436"/>
    <cellStyle name="40% - Accent3 2 2 4 2" xfId="4524"/>
    <cellStyle name="40% - Accent3 2 2 4 2 2" xfId="7574"/>
    <cellStyle name="40% - Accent3 2 2 4 2 2 2" xfId="11533"/>
    <cellStyle name="40% - Accent3 2 2 4 2 2 2 2" xfId="25089"/>
    <cellStyle name="40% - Accent3 2 2 4 2 2 2 3" xfId="25088"/>
    <cellStyle name="40% - Accent3 2 2 4 2 2 2 4" xfId="45439"/>
    <cellStyle name="40% - Accent3 2 2 4 2 2 3" xfId="14029"/>
    <cellStyle name="40% - Accent3 2 2 4 2 2 3 2" xfId="25090"/>
    <cellStyle name="40% - Accent3 2 2 4 2 2 3 3" xfId="45440"/>
    <cellStyle name="40% - Accent3 2 2 4 2 2 4" xfId="25091"/>
    <cellStyle name="40% - Accent3 2 2 4 2 2 5" xfId="25087"/>
    <cellStyle name="40% - Accent3 2 2 4 2 2 6" xfId="45438"/>
    <cellStyle name="40% - Accent3 2 2 4 2 3" xfId="11532"/>
    <cellStyle name="40% - Accent3 2 2 4 2 3 2" xfId="25093"/>
    <cellStyle name="40% - Accent3 2 2 4 2 3 3" xfId="25092"/>
    <cellStyle name="40% - Accent3 2 2 4 2 3 4" xfId="45441"/>
    <cellStyle name="40% - Accent3 2 2 4 2 4" xfId="14028"/>
    <cellStyle name="40% - Accent3 2 2 4 2 4 2" xfId="25094"/>
    <cellStyle name="40% - Accent3 2 2 4 2 4 3" xfId="45442"/>
    <cellStyle name="40% - Accent3 2 2 4 2 5" xfId="25095"/>
    <cellStyle name="40% - Accent3 2 2 4 2 6" xfId="17760"/>
    <cellStyle name="40% - Accent3 2 2 4 2 7" xfId="45437"/>
    <cellStyle name="40% - Accent3 2 2 4 3" xfId="3279"/>
    <cellStyle name="40% - Accent3 2 2 4 3 2" xfId="6355"/>
    <cellStyle name="40% - Accent3 2 2 4 3 2 2" xfId="25098"/>
    <cellStyle name="40% - Accent3 2 2 4 3 2 3" xfId="25097"/>
    <cellStyle name="40% - Accent3 2 2 4 3 2 4" xfId="45444"/>
    <cellStyle name="40% - Accent3 2 2 4 3 3" xfId="11534"/>
    <cellStyle name="40% - Accent3 2 2 4 3 3 2" xfId="25100"/>
    <cellStyle name="40% - Accent3 2 2 4 3 3 3" xfId="25099"/>
    <cellStyle name="40% - Accent3 2 2 4 3 3 4" xfId="45445"/>
    <cellStyle name="40% - Accent3 2 2 4 3 4" xfId="14030"/>
    <cellStyle name="40% - Accent3 2 2 4 3 4 2" xfId="25101"/>
    <cellStyle name="40% - Accent3 2 2 4 3 4 3" xfId="45446"/>
    <cellStyle name="40% - Accent3 2 2 4 3 5" xfId="25102"/>
    <cellStyle name="40% - Accent3 2 2 4 3 6" xfId="25096"/>
    <cellStyle name="40% - Accent3 2 2 4 3 7" xfId="45443"/>
    <cellStyle name="40% - Accent3 2 2 4 4" xfId="5048"/>
    <cellStyle name="40% - Accent3 2 2 4 4 2" xfId="25104"/>
    <cellStyle name="40% - Accent3 2 2 4 4 3" xfId="25103"/>
    <cellStyle name="40% - Accent3 2 2 4 4 4" xfId="45447"/>
    <cellStyle name="40% - Accent3 2 2 4 5" xfId="11531"/>
    <cellStyle name="40% - Accent3 2 2 4 5 2" xfId="25106"/>
    <cellStyle name="40% - Accent3 2 2 4 5 3" xfId="25105"/>
    <cellStyle name="40% - Accent3 2 2 4 5 4" xfId="45448"/>
    <cellStyle name="40% - Accent3 2 2 4 6" xfId="14027"/>
    <cellStyle name="40% - Accent3 2 2 4 6 2" xfId="25108"/>
    <cellStyle name="40% - Accent3 2 2 4 6 3" xfId="25107"/>
    <cellStyle name="40% - Accent3 2 2 4 6 4" xfId="45449"/>
    <cellStyle name="40% - Accent3 2 2 4 7" xfId="25109"/>
    <cellStyle name="40% - Accent3 2 2 4 8" xfId="25110"/>
    <cellStyle name="40% - Accent3 2 2 4 9" xfId="16537"/>
    <cellStyle name="40% - Accent3 2 2 5" xfId="977"/>
    <cellStyle name="40% - Accent3 2 2 5 10" xfId="45450"/>
    <cellStyle name="40% - Accent3 2 2 5 2" xfId="4525"/>
    <cellStyle name="40% - Accent3 2 2 5 2 2" xfId="7575"/>
    <cellStyle name="40% - Accent3 2 2 5 2 2 2" xfId="25112"/>
    <cellStyle name="40% - Accent3 2 2 5 2 2 3" xfId="25111"/>
    <cellStyle name="40% - Accent3 2 2 5 2 2 4" xfId="45452"/>
    <cellStyle name="40% - Accent3 2 2 5 2 3" xfId="11536"/>
    <cellStyle name="40% - Accent3 2 2 5 2 3 2" xfId="25114"/>
    <cellStyle name="40% - Accent3 2 2 5 2 3 3" xfId="25113"/>
    <cellStyle name="40% - Accent3 2 2 5 2 3 4" xfId="45453"/>
    <cellStyle name="40% - Accent3 2 2 5 2 4" xfId="14032"/>
    <cellStyle name="40% - Accent3 2 2 5 2 4 2" xfId="25115"/>
    <cellStyle name="40% - Accent3 2 2 5 2 4 3" xfId="45454"/>
    <cellStyle name="40% - Accent3 2 2 5 2 5" xfId="25116"/>
    <cellStyle name="40% - Accent3 2 2 5 2 6" xfId="17761"/>
    <cellStyle name="40% - Accent3 2 2 5 2 7" xfId="45451"/>
    <cellStyle name="40% - Accent3 2 2 5 3" xfId="3280"/>
    <cellStyle name="40% - Accent3 2 2 5 3 2" xfId="6356"/>
    <cellStyle name="40% - Accent3 2 2 5 3 2 2" xfId="25119"/>
    <cellStyle name="40% - Accent3 2 2 5 3 2 3" xfId="25118"/>
    <cellStyle name="40% - Accent3 2 2 5 3 2 4" xfId="45456"/>
    <cellStyle name="40% - Accent3 2 2 5 3 3" xfId="25120"/>
    <cellStyle name="40% - Accent3 2 2 5 3 4" xfId="25117"/>
    <cellStyle name="40% - Accent3 2 2 5 3 5" xfId="45455"/>
    <cellStyle name="40% - Accent3 2 2 5 4" xfId="5077"/>
    <cellStyle name="40% - Accent3 2 2 5 4 2" xfId="25122"/>
    <cellStyle name="40% - Accent3 2 2 5 4 3" xfId="25121"/>
    <cellStyle name="40% - Accent3 2 2 5 4 4" xfId="45457"/>
    <cellStyle name="40% - Accent3 2 2 5 5" xfId="11535"/>
    <cellStyle name="40% - Accent3 2 2 5 5 2" xfId="25124"/>
    <cellStyle name="40% - Accent3 2 2 5 5 3" xfId="25123"/>
    <cellStyle name="40% - Accent3 2 2 5 5 4" xfId="45458"/>
    <cellStyle name="40% - Accent3 2 2 5 6" xfId="14031"/>
    <cellStyle name="40% - Accent3 2 2 5 6 2" xfId="25126"/>
    <cellStyle name="40% - Accent3 2 2 5 6 3" xfId="25125"/>
    <cellStyle name="40% - Accent3 2 2 5 6 4" xfId="45459"/>
    <cellStyle name="40% - Accent3 2 2 5 7" xfId="25127"/>
    <cellStyle name="40% - Accent3 2 2 5 8" xfId="25128"/>
    <cellStyle name="40% - Accent3 2 2 5 9" xfId="16538"/>
    <cellStyle name="40% - Accent3 2 2 6" xfId="1005"/>
    <cellStyle name="40% - Accent3 2 2 6 10" xfId="45460"/>
    <cellStyle name="40% - Accent3 2 2 6 2" xfId="4526"/>
    <cellStyle name="40% - Accent3 2 2 6 2 2" xfId="7576"/>
    <cellStyle name="40% - Accent3 2 2 6 2 2 2" xfId="25130"/>
    <cellStyle name="40% - Accent3 2 2 6 2 2 3" xfId="25129"/>
    <cellStyle name="40% - Accent3 2 2 6 2 2 4" xfId="45462"/>
    <cellStyle name="40% - Accent3 2 2 6 2 3" xfId="11538"/>
    <cellStyle name="40% - Accent3 2 2 6 2 3 2" xfId="25132"/>
    <cellStyle name="40% - Accent3 2 2 6 2 3 3" xfId="25131"/>
    <cellStyle name="40% - Accent3 2 2 6 2 3 4" xfId="45463"/>
    <cellStyle name="40% - Accent3 2 2 6 2 4" xfId="14034"/>
    <cellStyle name="40% - Accent3 2 2 6 2 4 2" xfId="25133"/>
    <cellStyle name="40% - Accent3 2 2 6 2 4 3" xfId="45464"/>
    <cellStyle name="40% - Accent3 2 2 6 2 5" xfId="25134"/>
    <cellStyle name="40% - Accent3 2 2 6 2 6" xfId="17762"/>
    <cellStyle name="40% - Accent3 2 2 6 2 7" xfId="45461"/>
    <cellStyle name="40% - Accent3 2 2 6 3" xfId="3281"/>
    <cellStyle name="40% - Accent3 2 2 6 3 2" xfId="6357"/>
    <cellStyle name="40% - Accent3 2 2 6 3 2 2" xfId="25137"/>
    <cellStyle name="40% - Accent3 2 2 6 3 2 3" xfId="25136"/>
    <cellStyle name="40% - Accent3 2 2 6 3 2 4" xfId="45466"/>
    <cellStyle name="40% - Accent3 2 2 6 3 3" xfId="25138"/>
    <cellStyle name="40% - Accent3 2 2 6 3 4" xfId="25135"/>
    <cellStyle name="40% - Accent3 2 2 6 3 5" xfId="45465"/>
    <cellStyle name="40% - Accent3 2 2 6 4" xfId="5105"/>
    <cellStyle name="40% - Accent3 2 2 6 4 2" xfId="25140"/>
    <cellStyle name="40% - Accent3 2 2 6 4 3" xfId="25139"/>
    <cellStyle name="40% - Accent3 2 2 6 4 4" xfId="45467"/>
    <cellStyle name="40% - Accent3 2 2 6 5" xfId="11537"/>
    <cellStyle name="40% - Accent3 2 2 6 5 2" xfId="25142"/>
    <cellStyle name="40% - Accent3 2 2 6 5 3" xfId="25141"/>
    <cellStyle name="40% - Accent3 2 2 6 5 4" xfId="45468"/>
    <cellStyle name="40% - Accent3 2 2 6 6" xfId="14033"/>
    <cellStyle name="40% - Accent3 2 2 6 6 2" xfId="25144"/>
    <cellStyle name="40% - Accent3 2 2 6 6 3" xfId="25143"/>
    <cellStyle name="40% - Accent3 2 2 6 6 4" xfId="45469"/>
    <cellStyle name="40% - Accent3 2 2 6 7" xfId="25145"/>
    <cellStyle name="40% - Accent3 2 2 6 8" xfId="25146"/>
    <cellStyle name="40% - Accent3 2 2 6 9" xfId="16539"/>
    <cellStyle name="40% - Accent3 2 2 7" xfId="1021"/>
    <cellStyle name="40% - Accent3 2 2 7 10" xfId="45470"/>
    <cellStyle name="40% - Accent3 2 2 7 2" xfId="4527"/>
    <cellStyle name="40% - Accent3 2 2 7 2 2" xfId="7577"/>
    <cellStyle name="40% - Accent3 2 2 7 2 2 2" xfId="25148"/>
    <cellStyle name="40% - Accent3 2 2 7 2 2 3" xfId="25147"/>
    <cellStyle name="40% - Accent3 2 2 7 2 2 4" xfId="45472"/>
    <cellStyle name="40% - Accent3 2 2 7 2 3" xfId="25149"/>
    <cellStyle name="40% - Accent3 2 2 7 2 4" xfId="17763"/>
    <cellStyle name="40% - Accent3 2 2 7 2 5" xfId="45471"/>
    <cellStyle name="40% - Accent3 2 2 7 3" xfId="3282"/>
    <cellStyle name="40% - Accent3 2 2 7 3 2" xfId="6358"/>
    <cellStyle name="40% - Accent3 2 2 7 3 2 2" xfId="25152"/>
    <cellStyle name="40% - Accent3 2 2 7 3 2 3" xfId="25151"/>
    <cellStyle name="40% - Accent3 2 2 7 3 2 4" xfId="45474"/>
    <cellStyle name="40% - Accent3 2 2 7 3 3" xfId="25153"/>
    <cellStyle name="40% - Accent3 2 2 7 3 4" xfId="25150"/>
    <cellStyle name="40% - Accent3 2 2 7 3 5" xfId="45473"/>
    <cellStyle name="40% - Accent3 2 2 7 4" xfId="5119"/>
    <cellStyle name="40% - Accent3 2 2 7 4 2" xfId="25155"/>
    <cellStyle name="40% - Accent3 2 2 7 4 3" xfId="25154"/>
    <cellStyle name="40% - Accent3 2 2 7 4 4" xfId="45475"/>
    <cellStyle name="40% - Accent3 2 2 7 5" xfId="11539"/>
    <cellStyle name="40% - Accent3 2 2 7 5 2" xfId="25157"/>
    <cellStyle name="40% - Accent3 2 2 7 5 3" xfId="25156"/>
    <cellStyle name="40% - Accent3 2 2 7 5 4" xfId="45476"/>
    <cellStyle name="40% - Accent3 2 2 7 6" xfId="14035"/>
    <cellStyle name="40% - Accent3 2 2 7 6 2" xfId="25159"/>
    <cellStyle name="40% - Accent3 2 2 7 6 3" xfId="25158"/>
    <cellStyle name="40% - Accent3 2 2 7 6 4" xfId="45477"/>
    <cellStyle name="40% - Accent3 2 2 7 7" xfId="25160"/>
    <cellStyle name="40% - Accent3 2 2 7 8" xfId="25161"/>
    <cellStyle name="40% - Accent3 2 2 7 9" xfId="16540"/>
    <cellStyle name="40% - Accent3 2 2 8" xfId="1233"/>
    <cellStyle name="40% - Accent3 2 2 8 2" xfId="11540"/>
    <cellStyle name="40% - Accent3 2 2 8 2 2" xfId="25163"/>
    <cellStyle name="40% - Accent3 2 2 8 2 3" xfId="25162"/>
    <cellStyle name="40% - Accent3 2 2 8 2 4" xfId="45478"/>
    <cellStyle name="40% - Accent3 2 2 8 3" xfId="14036"/>
    <cellStyle name="40% - Accent3 2 2 8 3 2" xfId="25164"/>
    <cellStyle name="40% - Accent3 2 2 8 3 3" xfId="45479"/>
    <cellStyle name="40% - Accent3 2 2 9" xfId="4640"/>
    <cellStyle name="40% - Accent3 2 3" xfId="4588"/>
    <cellStyle name="40% - Accent3 2 3 2" xfId="7619"/>
    <cellStyle name="40% - Accent3 2 3 2 10" xfId="53960"/>
    <cellStyle name="40% - Accent3 2 3 2 2" xfId="8627"/>
    <cellStyle name="40% - Accent3 2 3 2 2 2" xfId="8729"/>
    <cellStyle name="40% - Accent3 2 3 2 2 2 2" xfId="25168"/>
    <cellStyle name="40% - Accent3 2 3 2 2 2 3" xfId="25167"/>
    <cellStyle name="40% - Accent3 2 3 2 2 2 4" xfId="45483"/>
    <cellStyle name="40% - Accent3 2 3 2 2 2 5" xfId="54080"/>
    <cellStyle name="40% - Accent3 2 3 2 2 3" xfId="8982"/>
    <cellStyle name="40% - Accent3 2 3 2 2 3 2" xfId="25170"/>
    <cellStyle name="40% - Accent3 2 3 2 2 3 3" xfId="25169"/>
    <cellStyle name="40% - Accent3 2 3 2 2 3 4" xfId="45484"/>
    <cellStyle name="40% - Accent3 2 3 2 2 3 5" xfId="54328"/>
    <cellStyle name="40% - Accent3 2 3 2 2 4" xfId="9294"/>
    <cellStyle name="40% - Accent3 2 3 2 2 4 2" xfId="25172"/>
    <cellStyle name="40% - Accent3 2 3 2 2 4 3" xfId="25171"/>
    <cellStyle name="40% - Accent3 2 3 2 2 4 4" xfId="45485"/>
    <cellStyle name="40% - Accent3 2 3 2 2 4 5" xfId="54521"/>
    <cellStyle name="40% - Accent3 2 3 2 2 5" xfId="25173"/>
    <cellStyle name="40% - Accent3 2 3 2 2 5 2" xfId="54605"/>
    <cellStyle name="40% - Accent3 2 3 2 2 6" xfId="25166"/>
    <cellStyle name="40% - Accent3 2 3 2 2 7" xfId="45482"/>
    <cellStyle name="40% - Accent3 2 3 2 2 8" xfId="54001"/>
    <cellStyle name="40% - Accent3 2 3 2 3" xfId="8682"/>
    <cellStyle name="40% - Accent3 2 3 2 3 2" xfId="25175"/>
    <cellStyle name="40% - Accent3 2 3 2 3 3" xfId="25174"/>
    <cellStyle name="40% - Accent3 2 3 2 3 4" xfId="45486"/>
    <cellStyle name="40% - Accent3 2 3 2 3 5" xfId="54039"/>
    <cellStyle name="40% - Accent3 2 3 2 4" xfId="8939"/>
    <cellStyle name="40% - Accent3 2 3 2 4 2" xfId="25177"/>
    <cellStyle name="40% - Accent3 2 3 2 4 3" xfId="25176"/>
    <cellStyle name="40% - Accent3 2 3 2 4 4" xfId="45487"/>
    <cellStyle name="40% - Accent3 2 3 2 4 5" xfId="54286"/>
    <cellStyle name="40% - Accent3 2 3 2 5" xfId="9252"/>
    <cellStyle name="40% - Accent3 2 3 2 5 2" xfId="25179"/>
    <cellStyle name="40% - Accent3 2 3 2 5 3" xfId="25178"/>
    <cellStyle name="40% - Accent3 2 3 2 5 4" xfId="45488"/>
    <cellStyle name="40% - Accent3 2 3 2 5 5" xfId="54479"/>
    <cellStyle name="40% - Accent3 2 3 2 6" xfId="8445"/>
    <cellStyle name="40% - Accent3 2 3 2 6 2" xfId="25181"/>
    <cellStyle name="40% - Accent3 2 3 2 6 3" xfId="25180"/>
    <cellStyle name="40% - Accent3 2 3 2 6 4" xfId="45489"/>
    <cellStyle name="40% - Accent3 2 3 2 6 5" xfId="54562"/>
    <cellStyle name="40% - Accent3 2 3 2 7" xfId="25182"/>
    <cellStyle name="40% - Accent3 2 3 2 8" xfId="25165"/>
    <cellStyle name="40% - Accent3 2 3 2 9" xfId="45481"/>
    <cellStyle name="40% - Accent3 2 3 3" xfId="8493"/>
    <cellStyle name="40% - Accent3 2 3 3 2" xfId="8655"/>
    <cellStyle name="40% - Accent3 2 3 3 2 2" xfId="8749"/>
    <cellStyle name="40% - Accent3 2 3 3 2 2 2" xfId="25186"/>
    <cellStyle name="40% - Accent3 2 3 3 2 2 3" xfId="25185"/>
    <cellStyle name="40% - Accent3 2 3 3 2 2 4" xfId="45492"/>
    <cellStyle name="40% - Accent3 2 3 3 2 2 5" xfId="54099"/>
    <cellStyle name="40% - Accent3 2 3 3 2 3" xfId="9001"/>
    <cellStyle name="40% - Accent3 2 3 3 2 3 2" xfId="25188"/>
    <cellStyle name="40% - Accent3 2 3 3 2 3 3" xfId="25187"/>
    <cellStyle name="40% - Accent3 2 3 3 2 3 4" xfId="45493"/>
    <cellStyle name="40% - Accent3 2 3 3 2 3 5" xfId="54347"/>
    <cellStyle name="40% - Accent3 2 3 3 2 4" xfId="9313"/>
    <cellStyle name="40% - Accent3 2 3 3 2 4 2" xfId="25190"/>
    <cellStyle name="40% - Accent3 2 3 3 2 4 3" xfId="25189"/>
    <cellStyle name="40% - Accent3 2 3 3 2 4 4" xfId="45494"/>
    <cellStyle name="40% - Accent3 2 3 3 2 4 5" xfId="54540"/>
    <cellStyle name="40% - Accent3 2 3 3 2 5" xfId="25191"/>
    <cellStyle name="40% - Accent3 2 3 3 2 5 2" xfId="54624"/>
    <cellStyle name="40% - Accent3 2 3 3 2 6" xfId="25184"/>
    <cellStyle name="40% - Accent3 2 3 3 2 7" xfId="45491"/>
    <cellStyle name="40% - Accent3 2 3 3 2 8" xfId="54020"/>
    <cellStyle name="40% - Accent3 2 3 3 3" xfId="8701"/>
    <cellStyle name="40% - Accent3 2 3 3 3 2" xfId="25193"/>
    <cellStyle name="40% - Accent3 2 3 3 3 3" xfId="25192"/>
    <cellStyle name="40% - Accent3 2 3 3 3 4" xfId="45495"/>
    <cellStyle name="40% - Accent3 2 3 3 3 5" xfId="54057"/>
    <cellStyle name="40% - Accent3 2 3 3 4" xfId="8958"/>
    <cellStyle name="40% - Accent3 2 3 3 4 2" xfId="25195"/>
    <cellStyle name="40% - Accent3 2 3 3 4 3" xfId="25194"/>
    <cellStyle name="40% - Accent3 2 3 3 4 4" xfId="45496"/>
    <cellStyle name="40% - Accent3 2 3 3 4 5" xfId="54305"/>
    <cellStyle name="40% - Accent3 2 3 3 5" xfId="9271"/>
    <cellStyle name="40% - Accent3 2 3 3 5 2" xfId="25197"/>
    <cellStyle name="40% - Accent3 2 3 3 5 3" xfId="25196"/>
    <cellStyle name="40% - Accent3 2 3 3 5 4" xfId="45497"/>
    <cellStyle name="40% - Accent3 2 3 3 5 5" xfId="54498"/>
    <cellStyle name="40% - Accent3 2 3 3 6" xfId="25198"/>
    <cellStyle name="40% - Accent3 2 3 3 6 2" xfId="54581"/>
    <cellStyle name="40% - Accent3 2 3 3 7" xfId="25183"/>
    <cellStyle name="40% - Accent3 2 3 3 8" xfId="45490"/>
    <cellStyle name="40% - Accent3 2 3 3 9" xfId="53978"/>
    <cellStyle name="40% - Accent3 2 3 4" xfId="8326"/>
    <cellStyle name="40% - Accent3 2 3 5" xfId="12533"/>
    <cellStyle name="40% - Accent3 2 3 6" xfId="25199"/>
    <cellStyle name="40% - Accent3 2 3 7" xfId="17805"/>
    <cellStyle name="40% - Accent3 2 3 8" xfId="45480"/>
    <cellStyle name="40% - Accent3 2 4" xfId="9029"/>
    <cellStyle name="40% - Accent3 2 5" xfId="25200"/>
    <cellStyle name="40% - Accent3 20" xfId="53386"/>
    <cellStyle name="40% - Accent3 3" xfId="330"/>
    <cellStyle name="40% - Accent3 3 2" xfId="560"/>
    <cellStyle name="40% - Accent3 3 2 2" xfId="1234"/>
    <cellStyle name="40% - Accent3 3 2 2 2" xfId="9202"/>
    <cellStyle name="40% - Accent3 3 2 2 2 2" xfId="25202"/>
    <cellStyle name="40% - Accent3 3 2 2 2 3" xfId="25201"/>
    <cellStyle name="40% - Accent3 3 2 2 2 4" xfId="45498"/>
    <cellStyle name="40% - Accent3 3 2 2 3" xfId="12534"/>
    <cellStyle name="40% - Accent3 3 2 2 4" xfId="54431"/>
    <cellStyle name="40% - Accent3 3 2 3" xfId="9144"/>
    <cellStyle name="40% - Accent3 3 2 3 2" xfId="25204"/>
    <cellStyle name="40% - Accent3 3 2 3 3" xfId="25203"/>
    <cellStyle name="40% - Accent3 3 2 3 4" xfId="45499"/>
    <cellStyle name="40% - Accent3 3 2 3 5" xfId="54384"/>
    <cellStyle name="40% - Accent3 3 2 4" xfId="8406"/>
    <cellStyle name="40% - Accent3 3 2 5" xfId="25205"/>
    <cellStyle name="40% - Accent3 3 3" xfId="9161"/>
    <cellStyle name="40% - Accent3 3 3 2" xfId="9203"/>
    <cellStyle name="40% - Accent3 3 3 2 2" xfId="25208"/>
    <cellStyle name="40% - Accent3 3 3 2 3" xfId="25207"/>
    <cellStyle name="40% - Accent3 3 3 2 4" xfId="45501"/>
    <cellStyle name="40% - Accent3 3 3 2 5" xfId="54432"/>
    <cellStyle name="40% - Accent3 3 3 3" xfId="12535"/>
    <cellStyle name="40% - Accent3 3 3 3 2" xfId="25210"/>
    <cellStyle name="40% - Accent3 3 3 3 3" xfId="25209"/>
    <cellStyle name="40% - Accent3 3 3 3 4" xfId="45502"/>
    <cellStyle name="40% - Accent3 3 3 4" xfId="14947"/>
    <cellStyle name="40% - Accent3 3 3 4 2" xfId="25211"/>
    <cellStyle name="40% - Accent3 3 3 4 3" xfId="45503"/>
    <cellStyle name="40% - Accent3 3 3 5" xfId="25206"/>
    <cellStyle name="40% - Accent3 3 3 6" xfId="45500"/>
    <cellStyle name="40% - Accent3 3 3 7" xfId="54401"/>
    <cellStyle name="40% - Accent3 3 4" xfId="9201"/>
    <cellStyle name="40% - Accent3 3 4 2" xfId="12536"/>
    <cellStyle name="40% - Accent3 3 4 3" xfId="25213"/>
    <cellStyle name="40% - Accent3 3 4 4" xfId="25212"/>
    <cellStyle name="40% - Accent3 3 4 5" xfId="45504"/>
    <cellStyle name="40% - Accent3 3 4 6" xfId="54430"/>
    <cellStyle name="40% - Accent3 3 5" xfId="9232"/>
    <cellStyle name="40% - Accent3 3 5 2" xfId="25215"/>
    <cellStyle name="40% - Accent3 3 5 3" xfId="25214"/>
    <cellStyle name="40% - Accent3 3 5 4" xfId="45505"/>
    <cellStyle name="40% - Accent3 3 5 5" xfId="54460"/>
    <cellStyle name="40% - Accent3 3 6" xfId="9030"/>
    <cellStyle name="40% - Accent3 3 6 2" xfId="25217"/>
    <cellStyle name="40% - Accent3 3 6 3" xfId="25216"/>
    <cellStyle name="40% - Accent3 3 6 4" xfId="45506"/>
    <cellStyle name="40% - Accent3 3 6 5" xfId="54367"/>
    <cellStyle name="40% - Accent3 4" xfId="561"/>
    <cellStyle name="40% - Accent3 4 10" xfId="25218"/>
    <cellStyle name="40% - Accent3 4 11" xfId="15492"/>
    <cellStyle name="40% - Accent3 4 2" xfId="1236"/>
    <cellStyle name="40% - Accent3 4 2 10" xfId="45507"/>
    <cellStyle name="40% - Accent3 4 2 2" xfId="1237"/>
    <cellStyle name="40% - Accent3 4 2 2 2" xfId="1238"/>
    <cellStyle name="40% - Accent3 4 2 2 2 2" xfId="1239"/>
    <cellStyle name="40% - Accent3 4 2 2 2 2 2" xfId="3483"/>
    <cellStyle name="40% - Accent3 4 2 2 2 2 2 2" xfId="6537"/>
    <cellStyle name="40% - Accent3 4 2 2 2 2 2 2 2" xfId="25220"/>
    <cellStyle name="40% - Accent3 4 2 2 2 2 2 2 3" xfId="25219"/>
    <cellStyle name="40% - Accent3 4 2 2 2 2 2 2 4" xfId="45512"/>
    <cellStyle name="40% - Accent3 4 2 2 2 2 2 3" xfId="25221"/>
    <cellStyle name="40% - Accent3 4 2 2 2 2 2 4" xfId="16719"/>
    <cellStyle name="40% - Accent3 4 2 2 2 2 2 5" xfId="45511"/>
    <cellStyle name="40% - Accent3 4 2 2 2 2 3" xfId="5292"/>
    <cellStyle name="40% - Accent3 4 2 2 2 2 3 2" xfId="25223"/>
    <cellStyle name="40% - Accent3 4 2 2 2 2 3 3" xfId="25222"/>
    <cellStyle name="40% - Accent3 4 2 2 2 2 3 4" xfId="45513"/>
    <cellStyle name="40% - Accent3 4 2 2 2 2 4" xfId="25224"/>
    <cellStyle name="40% - Accent3 4 2 2 2 2 4 2" xfId="25225"/>
    <cellStyle name="40% - Accent3 4 2 2 2 2 5" xfId="25226"/>
    <cellStyle name="40% - Accent3 4 2 2 2 2 6" xfId="15496"/>
    <cellStyle name="40% - Accent3 4 2 2 2 2 7" xfId="45510"/>
    <cellStyle name="40% - Accent3 4 2 2 2 3" xfId="3482"/>
    <cellStyle name="40% - Accent3 4 2 2 2 3 2" xfId="6536"/>
    <cellStyle name="40% - Accent3 4 2 2 2 3 2 2" xfId="25228"/>
    <cellStyle name="40% - Accent3 4 2 2 2 3 2 3" xfId="25227"/>
    <cellStyle name="40% - Accent3 4 2 2 2 3 2 4" xfId="45515"/>
    <cellStyle name="40% - Accent3 4 2 2 2 3 3" xfId="25229"/>
    <cellStyle name="40% - Accent3 4 2 2 2 3 4" xfId="16718"/>
    <cellStyle name="40% - Accent3 4 2 2 2 3 5" xfId="45514"/>
    <cellStyle name="40% - Accent3 4 2 2 2 4" xfId="5291"/>
    <cellStyle name="40% - Accent3 4 2 2 2 4 2" xfId="25231"/>
    <cellStyle name="40% - Accent3 4 2 2 2 4 3" xfId="25230"/>
    <cellStyle name="40% - Accent3 4 2 2 2 4 4" xfId="45516"/>
    <cellStyle name="40% - Accent3 4 2 2 2 5" xfId="25232"/>
    <cellStyle name="40% - Accent3 4 2 2 2 5 2" xfId="25233"/>
    <cellStyle name="40% - Accent3 4 2 2 2 6" xfId="25234"/>
    <cellStyle name="40% - Accent3 4 2 2 2 7" xfId="15495"/>
    <cellStyle name="40% - Accent3 4 2 2 2 8" xfId="45509"/>
    <cellStyle name="40% - Accent3 4 2 2 3" xfId="1240"/>
    <cellStyle name="40% - Accent3 4 2 2 3 2" xfId="3484"/>
    <cellStyle name="40% - Accent3 4 2 2 3 2 2" xfId="6538"/>
    <cellStyle name="40% - Accent3 4 2 2 3 2 2 2" xfId="25236"/>
    <cellStyle name="40% - Accent3 4 2 2 3 2 2 3" xfId="25235"/>
    <cellStyle name="40% - Accent3 4 2 2 3 2 2 4" xfId="45519"/>
    <cellStyle name="40% - Accent3 4 2 2 3 2 3" xfId="25237"/>
    <cellStyle name="40% - Accent3 4 2 2 3 2 4" xfId="16720"/>
    <cellStyle name="40% - Accent3 4 2 2 3 2 5" xfId="45518"/>
    <cellStyle name="40% - Accent3 4 2 2 3 3" xfId="5293"/>
    <cellStyle name="40% - Accent3 4 2 2 3 3 2" xfId="25239"/>
    <cellStyle name="40% - Accent3 4 2 2 3 3 3" xfId="25238"/>
    <cellStyle name="40% - Accent3 4 2 2 3 3 4" xfId="45520"/>
    <cellStyle name="40% - Accent3 4 2 2 3 4" xfId="25240"/>
    <cellStyle name="40% - Accent3 4 2 2 3 4 2" xfId="25241"/>
    <cellStyle name="40% - Accent3 4 2 2 3 5" xfId="25242"/>
    <cellStyle name="40% - Accent3 4 2 2 3 6" xfId="15497"/>
    <cellStyle name="40% - Accent3 4 2 2 3 7" xfId="45517"/>
    <cellStyle name="40% - Accent3 4 2 2 4" xfId="3481"/>
    <cellStyle name="40% - Accent3 4 2 2 4 2" xfId="6535"/>
    <cellStyle name="40% - Accent3 4 2 2 4 2 2" xfId="25244"/>
    <cellStyle name="40% - Accent3 4 2 2 4 2 3" xfId="25243"/>
    <cellStyle name="40% - Accent3 4 2 2 4 2 4" xfId="45522"/>
    <cellStyle name="40% - Accent3 4 2 2 4 3" xfId="25245"/>
    <cellStyle name="40% - Accent3 4 2 2 4 4" xfId="16717"/>
    <cellStyle name="40% - Accent3 4 2 2 4 5" xfId="45521"/>
    <cellStyle name="40% - Accent3 4 2 2 5" xfId="5290"/>
    <cellStyle name="40% - Accent3 4 2 2 5 2" xfId="25247"/>
    <cellStyle name="40% - Accent3 4 2 2 5 3" xfId="25246"/>
    <cellStyle name="40% - Accent3 4 2 2 5 4" xfId="45523"/>
    <cellStyle name="40% - Accent3 4 2 2 6" xfId="25248"/>
    <cellStyle name="40% - Accent3 4 2 2 6 2" xfId="25249"/>
    <cellStyle name="40% - Accent3 4 2 2 7" xfId="25250"/>
    <cellStyle name="40% - Accent3 4 2 2 8" xfId="15494"/>
    <cellStyle name="40% - Accent3 4 2 2 9" xfId="45508"/>
    <cellStyle name="40% - Accent3 4 2 3" xfId="1241"/>
    <cellStyle name="40% - Accent3 4 2 3 2" xfId="1242"/>
    <cellStyle name="40% - Accent3 4 2 3 2 2" xfId="3486"/>
    <cellStyle name="40% - Accent3 4 2 3 2 2 2" xfId="6540"/>
    <cellStyle name="40% - Accent3 4 2 3 2 2 2 2" xfId="25252"/>
    <cellStyle name="40% - Accent3 4 2 3 2 2 2 3" xfId="25251"/>
    <cellStyle name="40% - Accent3 4 2 3 2 2 2 4" xfId="45527"/>
    <cellStyle name="40% - Accent3 4 2 3 2 2 3" xfId="25253"/>
    <cellStyle name="40% - Accent3 4 2 3 2 2 4" xfId="16722"/>
    <cellStyle name="40% - Accent3 4 2 3 2 2 5" xfId="45526"/>
    <cellStyle name="40% - Accent3 4 2 3 2 3" xfId="5295"/>
    <cellStyle name="40% - Accent3 4 2 3 2 3 2" xfId="25255"/>
    <cellStyle name="40% - Accent3 4 2 3 2 3 3" xfId="25254"/>
    <cellStyle name="40% - Accent3 4 2 3 2 3 4" xfId="45528"/>
    <cellStyle name="40% - Accent3 4 2 3 2 4" xfId="25256"/>
    <cellStyle name="40% - Accent3 4 2 3 2 4 2" xfId="25257"/>
    <cellStyle name="40% - Accent3 4 2 3 2 5" xfId="25258"/>
    <cellStyle name="40% - Accent3 4 2 3 2 6" xfId="15499"/>
    <cellStyle name="40% - Accent3 4 2 3 2 7" xfId="45525"/>
    <cellStyle name="40% - Accent3 4 2 3 3" xfId="3485"/>
    <cellStyle name="40% - Accent3 4 2 3 3 2" xfId="6539"/>
    <cellStyle name="40% - Accent3 4 2 3 3 2 2" xfId="25260"/>
    <cellStyle name="40% - Accent3 4 2 3 3 2 3" xfId="25259"/>
    <cellStyle name="40% - Accent3 4 2 3 3 2 4" xfId="45530"/>
    <cellStyle name="40% - Accent3 4 2 3 3 3" xfId="25261"/>
    <cellStyle name="40% - Accent3 4 2 3 3 4" xfId="16721"/>
    <cellStyle name="40% - Accent3 4 2 3 3 5" xfId="45529"/>
    <cellStyle name="40% - Accent3 4 2 3 4" xfId="5294"/>
    <cellStyle name="40% - Accent3 4 2 3 4 2" xfId="25263"/>
    <cellStyle name="40% - Accent3 4 2 3 4 3" xfId="25262"/>
    <cellStyle name="40% - Accent3 4 2 3 4 4" xfId="45531"/>
    <cellStyle name="40% - Accent3 4 2 3 5" xfId="25264"/>
    <cellStyle name="40% - Accent3 4 2 3 5 2" xfId="25265"/>
    <cellStyle name="40% - Accent3 4 2 3 6" xfId="25266"/>
    <cellStyle name="40% - Accent3 4 2 3 7" xfId="15498"/>
    <cellStyle name="40% - Accent3 4 2 3 8" xfId="45524"/>
    <cellStyle name="40% - Accent3 4 2 4" xfId="1243"/>
    <cellStyle name="40% - Accent3 4 2 4 2" xfId="3487"/>
    <cellStyle name="40% - Accent3 4 2 4 2 2" xfId="6541"/>
    <cellStyle name="40% - Accent3 4 2 4 2 2 2" xfId="25268"/>
    <cellStyle name="40% - Accent3 4 2 4 2 2 3" xfId="25267"/>
    <cellStyle name="40% - Accent3 4 2 4 2 2 4" xfId="45534"/>
    <cellStyle name="40% - Accent3 4 2 4 2 3" xfId="25269"/>
    <cellStyle name="40% - Accent3 4 2 4 2 4" xfId="16723"/>
    <cellStyle name="40% - Accent3 4 2 4 2 5" xfId="45533"/>
    <cellStyle name="40% - Accent3 4 2 4 3" xfId="5296"/>
    <cellStyle name="40% - Accent3 4 2 4 3 2" xfId="25271"/>
    <cellStyle name="40% - Accent3 4 2 4 3 3" xfId="25270"/>
    <cellStyle name="40% - Accent3 4 2 4 3 4" xfId="45535"/>
    <cellStyle name="40% - Accent3 4 2 4 4" xfId="25272"/>
    <cellStyle name="40% - Accent3 4 2 4 4 2" xfId="25273"/>
    <cellStyle name="40% - Accent3 4 2 4 5" xfId="25274"/>
    <cellStyle name="40% - Accent3 4 2 4 6" xfId="15500"/>
    <cellStyle name="40% - Accent3 4 2 4 7" xfId="45532"/>
    <cellStyle name="40% - Accent3 4 2 5" xfId="3480"/>
    <cellStyle name="40% - Accent3 4 2 5 2" xfId="6534"/>
    <cellStyle name="40% - Accent3 4 2 5 2 2" xfId="25276"/>
    <cellStyle name="40% - Accent3 4 2 5 2 3" xfId="25275"/>
    <cellStyle name="40% - Accent3 4 2 5 2 4" xfId="45537"/>
    <cellStyle name="40% - Accent3 4 2 5 3" xfId="25277"/>
    <cellStyle name="40% - Accent3 4 2 5 4" xfId="16716"/>
    <cellStyle name="40% - Accent3 4 2 5 5" xfId="45536"/>
    <cellStyle name="40% - Accent3 4 2 6" xfId="5289"/>
    <cellStyle name="40% - Accent3 4 2 6 2" xfId="25279"/>
    <cellStyle name="40% - Accent3 4 2 6 3" xfId="25278"/>
    <cellStyle name="40% - Accent3 4 2 6 4" xfId="45538"/>
    <cellStyle name="40% - Accent3 4 2 7" xfId="15223"/>
    <cellStyle name="40% - Accent3 4 2 7 2" xfId="25281"/>
    <cellStyle name="40% - Accent3 4 2 7 3" xfId="25280"/>
    <cellStyle name="40% - Accent3 4 2 7 4" xfId="45539"/>
    <cellStyle name="40% - Accent3 4 2 8" xfId="25282"/>
    <cellStyle name="40% - Accent3 4 2 9" xfId="15493"/>
    <cellStyle name="40% - Accent3 4 3" xfId="1244"/>
    <cellStyle name="40% - Accent3 4 3 2" xfId="1245"/>
    <cellStyle name="40% - Accent3 4 3 2 2" xfId="1246"/>
    <cellStyle name="40% - Accent3 4 3 2 2 2" xfId="3490"/>
    <cellStyle name="40% - Accent3 4 3 2 2 2 2" xfId="6544"/>
    <cellStyle name="40% - Accent3 4 3 2 2 2 2 2" xfId="25284"/>
    <cellStyle name="40% - Accent3 4 3 2 2 2 2 3" xfId="25283"/>
    <cellStyle name="40% - Accent3 4 3 2 2 2 2 4" xfId="45544"/>
    <cellStyle name="40% - Accent3 4 3 2 2 2 3" xfId="25285"/>
    <cellStyle name="40% - Accent3 4 3 2 2 2 4" xfId="16726"/>
    <cellStyle name="40% - Accent3 4 3 2 2 2 5" xfId="45543"/>
    <cellStyle name="40% - Accent3 4 3 2 2 3" xfId="5299"/>
    <cellStyle name="40% - Accent3 4 3 2 2 3 2" xfId="25287"/>
    <cellStyle name="40% - Accent3 4 3 2 2 3 3" xfId="25286"/>
    <cellStyle name="40% - Accent3 4 3 2 2 3 4" xfId="45545"/>
    <cellStyle name="40% - Accent3 4 3 2 2 4" xfId="25288"/>
    <cellStyle name="40% - Accent3 4 3 2 2 4 2" xfId="25289"/>
    <cellStyle name="40% - Accent3 4 3 2 2 5" xfId="25290"/>
    <cellStyle name="40% - Accent3 4 3 2 2 6" xfId="15503"/>
    <cellStyle name="40% - Accent3 4 3 2 2 7" xfId="45542"/>
    <cellStyle name="40% - Accent3 4 3 2 3" xfId="3489"/>
    <cellStyle name="40% - Accent3 4 3 2 3 2" xfId="6543"/>
    <cellStyle name="40% - Accent3 4 3 2 3 2 2" xfId="25292"/>
    <cellStyle name="40% - Accent3 4 3 2 3 2 3" xfId="25291"/>
    <cellStyle name="40% - Accent3 4 3 2 3 2 4" xfId="45547"/>
    <cellStyle name="40% - Accent3 4 3 2 3 3" xfId="25293"/>
    <cellStyle name="40% - Accent3 4 3 2 3 4" xfId="16725"/>
    <cellStyle name="40% - Accent3 4 3 2 3 5" xfId="45546"/>
    <cellStyle name="40% - Accent3 4 3 2 4" xfId="5298"/>
    <cellStyle name="40% - Accent3 4 3 2 4 2" xfId="25295"/>
    <cellStyle name="40% - Accent3 4 3 2 4 3" xfId="25294"/>
    <cellStyle name="40% - Accent3 4 3 2 4 4" xfId="45548"/>
    <cellStyle name="40% - Accent3 4 3 2 5" xfId="25296"/>
    <cellStyle name="40% - Accent3 4 3 2 5 2" xfId="25297"/>
    <cellStyle name="40% - Accent3 4 3 2 6" xfId="25298"/>
    <cellStyle name="40% - Accent3 4 3 2 7" xfId="15502"/>
    <cellStyle name="40% - Accent3 4 3 2 8" xfId="45541"/>
    <cellStyle name="40% - Accent3 4 3 3" xfId="1247"/>
    <cellStyle name="40% - Accent3 4 3 3 2" xfId="3491"/>
    <cellStyle name="40% - Accent3 4 3 3 2 2" xfId="6545"/>
    <cellStyle name="40% - Accent3 4 3 3 2 2 2" xfId="25300"/>
    <cellStyle name="40% - Accent3 4 3 3 2 2 3" xfId="25299"/>
    <cellStyle name="40% - Accent3 4 3 3 2 2 4" xfId="45551"/>
    <cellStyle name="40% - Accent3 4 3 3 2 3" xfId="25301"/>
    <cellStyle name="40% - Accent3 4 3 3 2 4" xfId="16727"/>
    <cellStyle name="40% - Accent3 4 3 3 2 5" xfId="45550"/>
    <cellStyle name="40% - Accent3 4 3 3 3" xfId="5300"/>
    <cellStyle name="40% - Accent3 4 3 3 3 2" xfId="25303"/>
    <cellStyle name="40% - Accent3 4 3 3 3 3" xfId="25302"/>
    <cellStyle name="40% - Accent3 4 3 3 3 4" xfId="45552"/>
    <cellStyle name="40% - Accent3 4 3 3 4" xfId="25304"/>
    <cellStyle name="40% - Accent3 4 3 3 4 2" xfId="25305"/>
    <cellStyle name="40% - Accent3 4 3 3 5" xfId="25306"/>
    <cellStyle name="40% - Accent3 4 3 3 6" xfId="15504"/>
    <cellStyle name="40% - Accent3 4 3 3 7" xfId="45549"/>
    <cellStyle name="40% - Accent3 4 3 4" xfId="3488"/>
    <cellStyle name="40% - Accent3 4 3 4 2" xfId="6542"/>
    <cellStyle name="40% - Accent3 4 3 4 2 2" xfId="25308"/>
    <cellStyle name="40% - Accent3 4 3 4 2 3" xfId="25307"/>
    <cellStyle name="40% - Accent3 4 3 4 2 4" xfId="45554"/>
    <cellStyle name="40% - Accent3 4 3 4 3" xfId="25309"/>
    <cellStyle name="40% - Accent3 4 3 4 4" xfId="16724"/>
    <cellStyle name="40% - Accent3 4 3 4 5" xfId="45553"/>
    <cellStyle name="40% - Accent3 4 3 5" xfId="5297"/>
    <cellStyle name="40% - Accent3 4 3 5 2" xfId="25311"/>
    <cellStyle name="40% - Accent3 4 3 5 3" xfId="25310"/>
    <cellStyle name="40% - Accent3 4 3 5 4" xfId="45555"/>
    <cellStyle name="40% - Accent3 4 3 6" xfId="25312"/>
    <cellStyle name="40% - Accent3 4 3 6 2" xfId="25313"/>
    <cellStyle name="40% - Accent3 4 3 7" xfId="25314"/>
    <cellStyle name="40% - Accent3 4 3 8" xfId="15501"/>
    <cellStyle name="40% - Accent3 4 3 9" xfId="45540"/>
    <cellStyle name="40% - Accent3 4 4" xfId="1248"/>
    <cellStyle name="40% - Accent3 4 4 2" xfId="1249"/>
    <cellStyle name="40% - Accent3 4 4 2 2" xfId="3493"/>
    <cellStyle name="40% - Accent3 4 4 2 2 2" xfId="6547"/>
    <cellStyle name="40% - Accent3 4 4 2 2 2 2" xfId="25316"/>
    <cellStyle name="40% - Accent3 4 4 2 2 2 3" xfId="25315"/>
    <cellStyle name="40% - Accent3 4 4 2 2 2 4" xfId="45559"/>
    <cellStyle name="40% - Accent3 4 4 2 2 3" xfId="25317"/>
    <cellStyle name="40% - Accent3 4 4 2 2 4" xfId="16729"/>
    <cellStyle name="40% - Accent3 4 4 2 2 5" xfId="45558"/>
    <cellStyle name="40% - Accent3 4 4 2 3" xfId="5302"/>
    <cellStyle name="40% - Accent3 4 4 2 3 2" xfId="25319"/>
    <cellStyle name="40% - Accent3 4 4 2 3 3" xfId="25318"/>
    <cellStyle name="40% - Accent3 4 4 2 3 4" xfId="45560"/>
    <cellStyle name="40% - Accent3 4 4 2 4" xfId="25320"/>
    <cellStyle name="40% - Accent3 4 4 2 4 2" xfId="25321"/>
    <cellStyle name="40% - Accent3 4 4 2 5" xfId="25322"/>
    <cellStyle name="40% - Accent3 4 4 2 6" xfId="15506"/>
    <cellStyle name="40% - Accent3 4 4 2 7" xfId="45557"/>
    <cellStyle name="40% - Accent3 4 4 3" xfId="3492"/>
    <cellStyle name="40% - Accent3 4 4 3 2" xfId="6546"/>
    <cellStyle name="40% - Accent3 4 4 3 2 2" xfId="25324"/>
    <cellStyle name="40% - Accent3 4 4 3 2 3" xfId="25323"/>
    <cellStyle name="40% - Accent3 4 4 3 2 4" xfId="45562"/>
    <cellStyle name="40% - Accent3 4 4 3 3" xfId="25325"/>
    <cellStyle name="40% - Accent3 4 4 3 4" xfId="16728"/>
    <cellStyle name="40% - Accent3 4 4 3 5" xfId="45561"/>
    <cellStyle name="40% - Accent3 4 4 4" xfId="5301"/>
    <cellStyle name="40% - Accent3 4 4 4 2" xfId="25327"/>
    <cellStyle name="40% - Accent3 4 4 4 3" xfId="25326"/>
    <cellStyle name="40% - Accent3 4 4 4 4" xfId="45563"/>
    <cellStyle name="40% - Accent3 4 4 5" xfId="25328"/>
    <cellStyle name="40% - Accent3 4 4 5 2" xfId="25329"/>
    <cellStyle name="40% - Accent3 4 4 6" xfId="25330"/>
    <cellStyle name="40% - Accent3 4 4 7" xfId="15505"/>
    <cellStyle name="40% - Accent3 4 4 8" xfId="45556"/>
    <cellStyle name="40% - Accent3 4 5" xfId="1250"/>
    <cellStyle name="40% - Accent3 4 5 2" xfId="3494"/>
    <cellStyle name="40% - Accent3 4 5 2 2" xfId="6548"/>
    <cellStyle name="40% - Accent3 4 5 2 2 2" xfId="25332"/>
    <cellStyle name="40% - Accent3 4 5 2 2 3" xfId="25331"/>
    <cellStyle name="40% - Accent3 4 5 2 2 4" xfId="45566"/>
    <cellStyle name="40% - Accent3 4 5 2 3" xfId="25333"/>
    <cellStyle name="40% - Accent3 4 5 2 4" xfId="16730"/>
    <cellStyle name="40% - Accent3 4 5 2 5" xfId="45565"/>
    <cellStyle name="40% - Accent3 4 5 3" xfId="5303"/>
    <cellStyle name="40% - Accent3 4 5 3 2" xfId="25335"/>
    <cellStyle name="40% - Accent3 4 5 3 3" xfId="25334"/>
    <cellStyle name="40% - Accent3 4 5 3 4" xfId="45567"/>
    <cellStyle name="40% - Accent3 4 5 4" xfId="25336"/>
    <cellStyle name="40% - Accent3 4 5 4 2" xfId="25337"/>
    <cellStyle name="40% - Accent3 4 5 5" xfId="25338"/>
    <cellStyle name="40% - Accent3 4 5 6" xfId="15507"/>
    <cellStyle name="40% - Accent3 4 5 7" xfId="45564"/>
    <cellStyle name="40% - Accent3 4 6" xfId="3479"/>
    <cellStyle name="40% - Accent3 4 6 2" xfId="6533"/>
    <cellStyle name="40% - Accent3 4 6 2 2" xfId="25340"/>
    <cellStyle name="40% - Accent3 4 6 2 3" xfId="25339"/>
    <cellStyle name="40% - Accent3 4 6 2 4" xfId="45569"/>
    <cellStyle name="40% - Accent3 4 6 3" xfId="25341"/>
    <cellStyle name="40% - Accent3 4 6 4" xfId="16715"/>
    <cellStyle name="40% - Accent3 4 6 5" xfId="45568"/>
    <cellStyle name="40% - Accent3 4 7" xfId="1235"/>
    <cellStyle name="40% - Accent3 4 7 2" xfId="5288"/>
    <cellStyle name="40% - Accent3 4 7 2 2" xfId="25344"/>
    <cellStyle name="40% - Accent3 4 7 2 3" xfId="25343"/>
    <cellStyle name="40% - Accent3 4 7 2 4" xfId="45571"/>
    <cellStyle name="40% - Accent3 4 7 3" xfId="25345"/>
    <cellStyle name="40% - Accent3 4 7 4" xfId="25342"/>
    <cellStyle name="40% - Accent3 4 7 5" xfId="45570"/>
    <cellStyle name="40% - Accent3 4 8" xfId="4641"/>
    <cellStyle name="40% - Accent3 4 9" xfId="25346"/>
    <cellStyle name="40% - Accent3 5" xfId="957"/>
    <cellStyle name="40% - Accent3 5 10" xfId="25347"/>
    <cellStyle name="40% - Accent3 5 11" xfId="15508"/>
    <cellStyle name="40% - Accent3 5 12" xfId="45572"/>
    <cellStyle name="40% - Accent3 5 2" xfId="1252"/>
    <cellStyle name="40% - Accent3 5 2 10" xfId="45573"/>
    <cellStyle name="40% - Accent3 5 2 2" xfId="3496"/>
    <cellStyle name="40% - Accent3 5 2 2 2" xfId="6550"/>
    <cellStyle name="40% - Accent3 5 2 2 2 2" xfId="9878"/>
    <cellStyle name="40% - Accent3 5 2 2 2 2 2" xfId="11545"/>
    <cellStyle name="40% - Accent3 5 2 2 2 2 2 2" xfId="25351"/>
    <cellStyle name="40% - Accent3 5 2 2 2 2 2 3" xfId="25350"/>
    <cellStyle name="40% - Accent3 5 2 2 2 2 2 4" xfId="45577"/>
    <cellStyle name="40% - Accent3 5 2 2 2 2 3" xfId="14041"/>
    <cellStyle name="40% - Accent3 5 2 2 2 2 3 2" xfId="25352"/>
    <cellStyle name="40% - Accent3 5 2 2 2 2 3 3" xfId="45578"/>
    <cellStyle name="40% - Accent3 5 2 2 2 2 4" xfId="25353"/>
    <cellStyle name="40% - Accent3 5 2 2 2 2 5" xfId="25349"/>
    <cellStyle name="40% - Accent3 5 2 2 2 2 6" xfId="45576"/>
    <cellStyle name="40% - Accent3 5 2 2 2 3" xfId="11544"/>
    <cellStyle name="40% - Accent3 5 2 2 2 3 2" xfId="25355"/>
    <cellStyle name="40% - Accent3 5 2 2 2 3 3" xfId="25354"/>
    <cellStyle name="40% - Accent3 5 2 2 2 3 4" xfId="45579"/>
    <cellStyle name="40% - Accent3 5 2 2 2 4" xfId="14040"/>
    <cellStyle name="40% - Accent3 5 2 2 2 4 2" xfId="25356"/>
    <cellStyle name="40% - Accent3 5 2 2 2 4 3" xfId="45580"/>
    <cellStyle name="40% - Accent3 5 2 2 2 5" xfId="25357"/>
    <cellStyle name="40% - Accent3 5 2 2 2 6" xfId="25348"/>
    <cellStyle name="40% - Accent3 5 2 2 2 7" xfId="45575"/>
    <cellStyle name="40% - Accent3 5 2 2 3" xfId="9879"/>
    <cellStyle name="40% - Accent3 5 2 2 3 2" xfId="11546"/>
    <cellStyle name="40% - Accent3 5 2 2 3 2 2" xfId="25360"/>
    <cellStyle name="40% - Accent3 5 2 2 3 2 3" xfId="25359"/>
    <cellStyle name="40% - Accent3 5 2 2 3 2 4" xfId="45582"/>
    <cellStyle name="40% - Accent3 5 2 2 3 3" xfId="14042"/>
    <cellStyle name="40% - Accent3 5 2 2 3 3 2" xfId="25361"/>
    <cellStyle name="40% - Accent3 5 2 2 3 3 3" xfId="45583"/>
    <cellStyle name="40% - Accent3 5 2 2 3 4" xfId="25362"/>
    <cellStyle name="40% - Accent3 5 2 2 3 5" xfId="25358"/>
    <cellStyle name="40% - Accent3 5 2 2 3 6" xfId="45581"/>
    <cellStyle name="40% - Accent3 5 2 2 4" xfId="11543"/>
    <cellStyle name="40% - Accent3 5 2 2 4 2" xfId="25364"/>
    <cellStyle name="40% - Accent3 5 2 2 4 3" xfId="25363"/>
    <cellStyle name="40% - Accent3 5 2 2 4 4" xfId="45584"/>
    <cellStyle name="40% - Accent3 5 2 2 5" xfId="14039"/>
    <cellStyle name="40% - Accent3 5 2 2 5 2" xfId="25365"/>
    <cellStyle name="40% - Accent3 5 2 2 5 3" xfId="45585"/>
    <cellStyle name="40% - Accent3 5 2 2 6" xfId="25366"/>
    <cellStyle name="40% - Accent3 5 2 2 7" xfId="16732"/>
    <cellStyle name="40% - Accent3 5 2 2 8" xfId="45574"/>
    <cellStyle name="40% - Accent3 5 2 3" xfId="5305"/>
    <cellStyle name="40% - Accent3 5 2 3 2" xfId="9880"/>
    <cellStyle name="40% - Accent3 5 2 3 2 2" xfId="11548"/>
    <cellStyle name="40% - Accent3 5 2 3 2 2 2" xfId="25370"/>
    <cellStyle name="40% - Accent3 5 2 3 2 2 3" xfId="25369"/>
    <cellStyle name="40% - Accent3 5 2 3 2 2 4" xfId="45588"/>
    <cellStyle name="40% - Accent3 5 2 3 2 3" xfId="14044"/>
    <cellStyle name="40% - Accent3 5 2 3 2 3 2" xfId="25371"/>
    <cellStyle name="40% - Accent3 5 2 3 2 3 3" xfId="45589"/>
    <cellStyle name="40% - Accent3 5 2 3 2 4" xfId="25372"/>
    <cellStyle name="40% - Accent3 5 2 3 2 5" xfId="25368"/>
    <cellStyle name="40% - Accent3 5 2 3 2 6" xfId="45587"/>
    <cellStyle name="40% - Accent3 5 2 3 3" xfId="11547"/>
    <cellStyle name="40% - Accent3 5 2 3 3 2" xfId="25374"/>
    <cellStyle name="40% - Accent3 5 2 3 3 3" xfId="25373"/>
    <cellStyle name="40% - Accent3 5 2 3 3 4" xfId="45590"/>
    <cellStyle name="40% - Accent3 5 2 3 4" xfId="14043"/>
    <cellStyle name="40% - Accent3 5 2 3 4 2" xfId="25375"/>
    <cellStyle name="40% - Accent3 5 2 3 4 3" xfId="45591"/>
    <cellStyle name="40% - Accent3 5 2 3 5" xfId="25376"/>
    <cellStyle name="40% - Accent3 5 2 3 6" xfId="25367"/>
    <cellStyle name="40% - Accent3 5 2 3 7" xfId="45586"/>
    <cellStyle name="40% - Accent3 5 2 4" xfId="9881"/>
    <cellStyle name="40% - Accent3 5 2 4 2" xfId="11549"/>
    <cellStyle name="40% - Accent3 5 2 4 2 2" xfId="25379"/>
    <cellStyle name="40% - Accent3 5 2 4 2 3" xfId="25378"/>
    <cellStyle name="40% - Accent3 5 2 4 2 4" xfId="45593"/>
    <cellStyle name="40% - Accent3 5 2 4 3" xfId="14045"/>
    <cellStyle name="40% - Accent3 5 2 4 3 2" xfId="25380"/>
    <cellStyle name="40% - Accent3 5 2 4 3 3" xfId="45594"/>
    <cellStyle name="40% - Accent3 5 2 4 4" xfId="25381"/>
    <cellStyle name="40% - Accent3 5 2 4 5" xfId="25377"/>
    <cellStyle name="40% - Accent3 5 2 4 6" xfId="45592"/>
    <cellStyle name="40% - Accent3 5 2 5" xfId="11542"/>
    <cellStyle name="40% - Accent3 5 2 5 2" xfId="25383"/>
    <cellStyle name="40% - Accent3 5 2 5 3" xfId="25382"/>
    <cellStyle name="40% - Accent3 5 2 5 4" xfId="45595"/>
    <cellStyle name="40% - Accent3 5 2 6" xfId="14038"/>
    <cellStyle name="40% - Accent3 5 2 6 2" xfId="25385"/>
    <cellStyle name="40% - Accent3 5 2 6 3" xfId="25384"/>
    <cellStyle name="40% - Accent3 5 2 6 4" xfId="45596"/>
    <cellStyle name="40% - Accent3 5 2 7" xfId="25386"/>
    <cellStyle name="40% - Accent3 5 2 8" xfId="25387"/>
    <cellStyle name="40% - Accent3 5 2 9" xfId="15509"/>
    <cellStyle name="40% - Accent3 5 3" xfId="3495"/>
    <cellStyle name="40% - Accent3 5 3 2" xfId="6549"/>
    <cellStyle name="40% - Accent3 5 3 2 2" xfId="9882"/>
    <cellStyle name="40% - Accent3 5 3 2 2 2" xfId="9883"/>
    <cellStyle name="40% - Accent3 5 3 2 2 2 2" xfId="11553"/>
    <cellStyle name="40% - Accent3 5 3 2 2 2 2 2" xfId="25392"/>
    <cellStyle name="40% - Accent3 5 3 2 2 2 2 3" xfId="25391"/>
    <cellStyle name="40% - Accent3 5 3 2 2 2 2 4" xfId="45601"/>
    <cellStyle name="40% - Accent3 5 3 2 2 2 3" xfId="14049"/>
    <cellStyle name="40% - Accent3 5 3 2 2 2 3 2" xfId="25393"/>
    <cellStyle name="40% - Accent3 5 3 2 2 2 3 3" xfId="45602"/>
    <cellStyle name="40% - Accent3 5 3 2 2 2 4" xfId="25394"/>
    <cellStyle name="40% - Accent3 5 3 2 2 2 5" xfId="25390"/>
    <cellStyle name="40% - Accent3 5 3 2 2 2 6" xfId="45600"/>
    <cellStyle name="40% - Accent3 5 3 2 2 3" xfId="11552"/>
    <cellStyle name="40% - Accent3 5 3 2 2 3 2" xfId="25396"/>
    <cellStyle name="40% - Accent3 5 3 2 2 3 3" xfId="25395"/>
    <cellStyle name="40% - Accent3 5 3 2 2 3 4" xfId="45603"/>
    <cellStyle name="40% - Accent3 5 3 2 2 4" xfId="14048"/>
    <cellStyle name="40% - Accent3 5 3 2 2 4 2" xfId="25397"/>
    <cellStyle name="40% - Accent3 5 3 2 2 4 3" xfId="45604"/>
    <cellStyle name="40% - Accent3 5 3 2 2 5" xfId="25398"/>
    <cellStyle name="40% - Accent3 5 3 2 2 6" xfId="25389"/>
    <cellStyle name="40% - Accent3 5 3 2 2 7" xfId="45599"/>
    <cellStyle name="40% - Accent3 5 3 2 3" xfId="9884"/>
    <cellStyle name="40% - Accent3 5 3 2 3 2" xfId="11554"/>
    <cellStyle name="40% - Accent3 5 3 2 3 2 2" xfId="25401"/>
    <cellStyle name="40% - Accent3 5 3 2 3 2 3" xfId="25400"/>
    <cellStyle name="40% - Accent3 5 3 2 3 2 4" xfId="45606"/>
    <cellStyle name="40% - Accent3 5 3 2 3 3" xfId="14050"/>
    <cellStyle name="40% - Accent3 5 3 2 3 3 2" xfId="25402"/>
    <cellStyle name="40% - Accent3 5 3 2 3 3 3" xfId="45607"/>
    <cellStyle name="40% - Accent3 5 3 2 3 4" xfId="25403"/>
    <cellStyle name="40% - Accent3 5 3 2 3 5" xfId="25399"/>
    <cellStyle name="40% - Accent3 5 3 2 3 6" xfId="45605"/>
    <cellStyle name="40% - Accent3 5 3 2 4" xfId="11551"/>
    <cellStyle name="40% - Accent3 5 3 2 4 2" xfId="25405"/>
    <cellStyle name="40% - Accent3 5 3 2 4 3" xfId="25404"/>
    <cellStyle name="40% - Accent3 5 3 2 4 4" xfId="45608"/>
    <cellStyle name="40% - Accent3 5 3 2 5" xfId="14047"/>
    <cellStyle name="40% - Accent3 5 3 2 5 2" xfId="25406"/>
    <cellStyle name="40% - Accent3 5 3 2 5 3" xfId="45609"/>
    <cellStyle name="40% - Accent3 5 3 2 6" xfId="25407"/>
    <cellStyle name="40% - Accent3 5 3 2 7" xfId="25388"/>
    <cellStyle name="40% - Accent3 5 3 2 8" xfId="45598"/>
    <cellStyle name="40% - Accent3 5 3 3" xfId="9885"/>
    <cellStyle name="40% - Accent3 5 3 3 2" xfId="9886"/>
    <cellStyle name="40% - Accent3 5 3 3 2 2" xfId="11556"/>
    <cellStyle name="40% - Accent3 5 3 3 2 2 2" xfId="25411"/>
    <cellStyle name="40% - Accent3 5 3 3 2 2 3" xfId="25410"/>
    <cellStyle name="40% - Accent3 5 3 3 2 2 4" xfId="45612"/>
    <cellStyle name="40% - Accent3 5 3 3 2 3" xfId="14052"/>
    <cellStyle name="40% - Accent3 5 3 3 2 3 2" xfId="25412"/>
    <cellStyle name="40% - Accent3 5 3 3 2 3 3" xfId="45613"/>
    <cellStyle name="40% - Accent3 5 3 3 2 4" xfId="25413"/>
    <cellStyle name="40% - Accent3 5 3 3 2 5" xfId="25409"/>
    <cellStyle name="40% - Accent3 5 3 3 2 6" xfId="45611"/>
    <cellStyle name="40% - Accent3 5 3 3 3" xfId="11555"/>
    <cellStyle name="40% - Accent3 5 3 3 3 2" xfId="25415"/>
    <cellStyle name="40% - Accent3 5 3 3 3 3" xfId="25414"/>
    <cellStyle name="40% - Accent3 5 3 3 3 4" xfId="45614"/>
    <cellStyle name="40% - Accent3 5 3 3 4" xfId="14051"/>
    <cellStyle name="40% - Accent3 5 3 3 4 2" xfId="25416"/>
    <cellStyle name="40% - Accent3 5 3 3 4 3" xfId="45615"/>
    <cellStyle name="40% - Accent3 5 3 3 5" xfId="25417"/>
    <cellStyle name="40% - Accent3 5 3 3 6" xfId="25408"/>
    <cellStyle name="40% - Accent3 5 3 3 7" xfId="45610"/>
    <cellStyle name="40% - Accent3 5 3 4" xfId="9887"/>
    <cellStyle name="40% - Accent3 5 3 4 2" xfId="11557"/>
    <cellStyle name="40% - Accent3 5 3 4 2 2" xfId="25420"/>
    <cellStyle name="40% - Accent3 5 3 4 2 3" xfId="25419"/>
    <cellStyle name="40% - Accent3 5 3 4 2 4" xfId="45617"/>
    <cellStyle name="40% - Accent3 5 3 4 3" xfId="14053"/>
    <cellStyle name="40% - Accent3 5 3 4 3 2" xfId="25421"/>
    <cellStyle name="40% - Accent3 5 3 4 3 3" xfId="45618"/>
    <cellStyle name="40% - Accent3 5 3 4 4" xfId="25422"/>
    <cellStyle name="40% - Accent3 5 3 4 5" xfId="25418"/>
    <cellStyle name="40% - Accent3 5 3 4 6" xfId="45616"/>
    <cellStyle name="40% - Accent3 5 3 5" xfId="11550"/>
    <cellStyle name="40% - Accent3 5 3 5 2" xfId="25424"/>
    <cellStyle name="40% - Accent3 5 3 5 3" xfId="25423"/>
    <cellStyle name="40% - Accent3 5 3 5 4" xfId="45619"/>
    <cellStyle name="40% - Accent3 5 3 6" xfId="14046"/>
    <cellStyle name="40% - Accent3 5 3 6 2" xfId="25425"/>
    <cellStyle name="40% - Accent3 5 3 6 3" xfId="45620"/>
    <cellStyle name="40% - Accent3 5 3 7" xfId="25426"/>
    <cellStyle name="40% - Accent3 5 3 8" xfId="16731"/>
    <cellStyle name="40% - Accent3 5 3 9" xfId="45597"/>
    <cellStyle name="40% - Accent3 5 4" xfId="1251"/>
    <cellStyle name="40% - Accent3 5 4 2" xfId="5304"/>
    <cellStyle name="40% - Accent3 5 4 2 2" xfId="9888"/>
    <cellStyle name="40% - Accent3 5 4 2 2 2" xfId="11560"/>
    <cellStyle name="40% - Accent3 5 4 2 2 2 2" xfId="25431"/>
    <cellStyle name="40% - Accent3 5 4 2 2 2 3" xfId="25430"/>
    <cellStyle name="40% - Accent3 5 4 2 2 2 4" xfId="45624"/>
    <cellStyle name="40% - Accent3 5 4 2 2 3" xfId="14056"/>
    <cellStyle name="40% - Accent3 5 4 2 2 3 2" xfId="25432"/>
    <cellStyle name="40% - Accent3 5 4 2 2 3 3" xfId="45625"/>
    <cellStyle name="40% - Accent3 5 4 2 2 4" xfId="25433"/>
    <cellStyle name="40% - Accent3 5 4 2 2 5" xfId="25429"/>
    <cellStyle name="40% - Accent3 5 4 2 2 6" xfId="45623"/>
    <cellStyle name="40% - Accent3 5 4 2 3" xfId="11559"/>
    <cellStyle name="40% - Accent3 5 4 2 3 2" xfId="25435"/>
    <cellStyle name="40% - Accent3 5 4 2 3 3" xfId="25434"/>
    <cellStyle name="40% - Accent3 5 4 2 3 4" xfId="45626"/>
    <cellStyle name="40% - Accent3 5 4 2 4" xfId="14055"/>
    <cellStyle name="40% - Accent3 5 4 2 4 2" xfId="25436"/>
    <cellStyle name="40% - Accent3 5 4 2 4 3" xfId="45627"/>
    <cellStyle name="40% - Accent3 5 4 2 5" xfId="25437"/>
    <cellStyle name="40% - Accent3 5 4 2 6" xfId="25428"/>
    <cellStyle name="40% - Accent3 5 4 2 7" xfId="45622"/>
    <cellStyle name="40% - Accent3 5 4 3" xfId="9889"/>
    <cellStyle name="40% - Accent3 5 4 3 2" xfId="11561"/>
    <cellStyle name="40% - Accent3 5 4 3 2 2" xfId="25440"/>
    <cellStyle name="40% - Accent3 5 4 3 2 3" xfId="25439"/>
    <cellStyle name="40% - Accent3 5 4 3 2 4" xfId="45629"/>
    <cellStyle name="40% - Accent3 5 4 3 3" xfId="14057"/>
    <cellStyle name="40% - Accent3 5 4 3 3 2" xfId="25441"/>
    <cellStyle name="40% - Accent3 5 4 3 3 3" xfId="45630"/>
    <cellStyle name="40% - Accent3 5 4 3 4" xfId="25442"/>
    <cellStyle name="40% - Accent3 5 4 3 5" xfId="25438"/>
    <cellStyle name="40% - Accent3 5 4 3 6" xfId="45628"/>
    <cellStyle name="40% - Accent3 5 4 4" xfId="11558"/>
    <cellStyle name="40% - Accent3 5 4 4 2" xfId="25444"/>
    <cellStyle name="40% - Accent3 5 4 4 3" xfId="25443"/>
    <cellStyle name="40% - Accent3 5 4 4 4" xfId="45631"/>
    <cellStyle name="40% - Accent3 5 4 5" xfId="14054"/>
    <cellStyle name="40% - Accent3 5 4 5 2" xfId="25445"/>
    <cellStyle name="40% - Accent3 5 4 5 3" xfId="45632"/>
    <cellStyle name="40% - Accent3 5 4 6" xfId="25446"/>
    <cellStyle name="40% - Accent3 5 4 7" xfId="25427"/>
    <cellStyle name="40% - Accent3 5 4 8" xfId="45621"/>
    <cellStyle name="40% - Accent3 5 5" xfId="5060"/>
    <cellStyle name="40% - Accent3 5 5 2" xfId="9890"/>
    <cellStyle name="40% - Accent3 5 5 2 2" xfId="11563"/>
    <cellStyle name="40% - Accent3 5 5 2 2 2" xfId="25450"/>
    <cellStyle name="40% - Accent3 5 5 2 2 3" xfId="25449"/>
    <cellStyle name="40% - Accent3 5 5 2 2 4" xfId="45635"/>
    <cellStyle name="40% - Accent3 5 5 2 3" xfId="14059"/>
    <cellStyle name="40% - Accent3 5 5 2 3 2" xfId="25451"/>
    <cellStyle name="40% - Accent3 5 5 2 3 3" xfId="45636"/>
    <cellStyle name="40% - Accent3 5 5 2 4" xfId="25452"/>
    <cellStyle name="40% - Accent3 5 5 2 5" xfId="25448"/>
    <cellStyle name="40% - Accent3 5 5 2 6" xfId="45634"/>
    <cellStyle name="40% - Accent3 5 5 3" xfId="11562"/>
    <cellStyle name="40% - Accent3 5 5 3 2" xfId="25454"/>
    <cellStyle name="40% - Accent3 5 5 3 3" xfId="25453"/>
    <cellStyle name="40% - Accent3 5 5 3 4" xfId="45637"/>
    <cellStyle name="40% - Accent3 5 5 4" xfId="14058"/>
    <cellStyle name="40% - Accent3 5 5 4 2" xfId="25455"/>
    <cellStyle name="40% - Accent3 5 5 4 3" xfId="45638"/>
    <cellStyle name="40% - Accent3 5 5 5" xfId="25456"/>
    <cellStyle name="40% - Accent3 5 5 6" xfId="25447"/>
    <cellStyle name="40% - Accent3 5 5 7" xfId="45633"/>
    <cellStyle name="40% - Accent3 5 6" xfId="7793"/>
    <cellStyle name="40% - Accent3 5 6 2" xfId="11564"/>
    <cellStyle name="40% - Accent3 5 6 2 2" xfId="25458"/>
    <cellStyle name="40% - Accent3 5 6 2 3" xfId="25457"/>
    <cellStyle name="40% - Accent3 5 6 2 4" xfId="45639"/>
    <cellStyle name="40% - Accent3 5 6 3" xfId="14060"/>
    <cellStyle name="40% - Accent3 5 6 3 2" xfId="25459"/>
    <cellStyle name="40% - Accent3 5 6 3 3" xfId="45640"/>
    <cellStyle name="40% - Accent3 5 7" xfId="11541"/>
    <cellStyle name="40% - Accent3 5 7 2" xfId="25461"/>
    <cellStyle name="40% - Accent3 5 7 3" xfId="25460"/>
    <cellStyle name="40% - Accent3 5 7 4" xfId="45641"/>
    <cellStyle name="40% - Accent3 5 8" xfId="14037"/>
    <cellStyle name="40% - Accent3 5 8 2" xfId="25463"/>
    <cellStyle name="40% - Accent3 5 8 3" xfId="25462"/>
    <cellStyle name="40% - Accent3 5 8 4" xfId="45642"/>
    <cellStyle name="40% - Accent3 5 9" xfId="25464"/>
    <cellStyle name="40% - Accent3 6" xfId="989"/>
    <cellStyle name="40% - Accent3 6 2" xfId="1253"/>
    <cellStyle name="40% - Accent3 6 2 2" xfId="9891"/>
    <cellStyle name="40% - Accent3 6 2 2 2" xfId="9892"/>
    <cellStyle name="40% - Accent3 6 2 2 2 2" xfId="9893"/>
    <cellStyle name="40% - Accent3 6 2 2 2 2 2" xfId="11569"/>
    <cellStyle name="40% - Accent3 6 2 2 2 2 2 2" xfId="25469"/>
    <cellStyle name="40% - Accent3 6 2 2 2 2 2 3" xfId="25468"/>
    <cellStyle name="40% - Accent3 6 2 2 2 2 2 4" xfId="45647"/>
    <cellStyle name="40% - Accent3 6 2 2 2 2 3" xfId="14065"/>
    <cellStyle name="40% - Accent3 6 2 2 2 2 3 2" xfId="25470"/>
    <cellStyle name="40% - Accent3 6 2 2 2 2 3 3" xfId="45648"/>
    <cellStyle name="40% - Accent3 6 2 2 2 2 4" xfId="25471"/>
    <cellStyle name="40% - Accent3 6 2 2 2 2 5" xfId="25467"/>
    <cellStyle name="40% - Accent3 6 2 2 2 2 6" xfId="45646"/>
    <cellStyle name="40% - Accent3 6 2 2 2 3" xfId="11568"/>
    <cellStyle name="40% - Accent3 6 2 2 2 3 2" xfId="25473"/>
    <cellStyle name="40% - Accent3 6 2 2 2 3 3" xfId="25472"/>
    <cellStyle name="40% - Accent3 6 2 2 2 3 4" xfId="45649"/>
    <cellStyle name="40% - Accent3 6 2 2 2 4" xfId="14064"/>
    <cellStyle name="40% - Accent3 6 2 2 2 4 2" xfId="25474"/>
    <cellStyle name="40% - Accent3 6 2 2 2 4 3" xfId="45650"/>
    <cellStyle name="40% - Accent3 6 2 2 2 5" xfId="25475"/>
    <cellStyle name="40% - Accent3 6 2 2 2 6" xfId="25466"/>
    <cellStyle name="40% - Accent3 6 2 2 2 7" xfId="45645"/>
    <cellStyle name="40% - Accent3 6 2 2 3" xfId="9894"/>
    <cellStyle name="40% - Accent3 6 2 2 3 2" xfId="11570"/>
    <cellStyle name="40% - Accent3 6 2 2 3 2 2" xfId="25478"/>
    <cellStyle name="40% - Accent3 6 2 2 3 2 3" xfId="25477"/>
    <cellStyle name="40% - Accent3 6 2 2 3 2 4" xfId="45652"/>
    <cellStyle name="40% - Accent3 6 2 2 3 3" xfId="14066"/>
    <cellStyle name="40% - Accent3 6 2 2 3 3 2" xfId="25479"/>
    <cellStyle name="40% - Accent3 6 2 2 3 3 3" xfId="45653"/>
    <cellStyle name="40% - Accent3 6 2 2 3 4" xfId="25480"/>
    <cellStyle name="40% - Accent3 6 2 2 3 5" xfId="25476"/>
    <cellStyle name="40% - Accent3 6 2 2 3 6" xfId="45651"/>
    <cellStyle name="40% - Accent3 6 2 2 4" xfId="11567"/>
    <cellStyle name="40% - Accent3 6 2 2 4 2" xfId="25482"/>
    <cellStyle name="40% - Accent3 6 2 2 4 3" xfId="25481"/>
    <cellStyle name="40% - Accent3 6 2 2 4 4" xfId="45654"/>
    <cellStyle name="40% - Accent3 6 2 2 5" xfId="14063"/>
    <cellStyle name="40% - Accent3 6 2 2 5 2" xfId="25483"/>
    <cellStyle name="40% - Accent3 6 2 2 5 3" xfId="45655"/>
    <cellStyle name="40% - Accent3 6 2 2 6" xfId="25484"/>
    <cellStyle name="40% - Accent3 6 2 2 7" xfId="25465"/>
    <cellStyle name="40% - Accent3 6 2 2 8" xfId="45644"/>
    <cellStyle name="40% - Accent3 6 2 3" xfId="9895"/>
    <cellStyle name="40% - Accent3 6 2 3 2" xfId="9896"/>
    <cellStyle name="40% - Accent3 6 2 3 2 2" xfId="11572"/>
    <cellStyle name="40% - Accent3 6 2 3 2 2 2" xfId="25488"/>
    <cellStyle name="40% - Accent3 6 2 3 2 2 3" xfId="25487"/>
    <cellStyle name="40% - Accent3 6 2 3 2 2 4" xfId="45658"/>
    <cellStyle name="40% - Accent3 6 2 3 2 3" xfId="14068"/>
    <cellStyle name="40% - Accent3 6 2 3 2 3 2" xfId="25489"/>
    <cellStyle name="40% - Accent3 6 2 3 2 3 3" xfId="45659"/>
    <cellStyle name="40% - Accent3 6 2 3 2 4" xfId="25490"/>
    <cellStyle name="40% - Accent3 6 2 3 2 5" xfId="25486"/>
    <cellStyle name="40% - Accent3 6 2 3 2 6" xfId="45657"/>
    <cellStyle name="40% - Accent3 6 2 3 3" xfId="11571"/>
    <cellStyle name="40% - Accent3 6 2 3 3 2" xfId="25492"/>
    <cellStyle name="40% - Accent3 6 2 3 3 3" xfId="25491"/>
    <cellStyle name="40% - Accent3 6 2 3 3 4" xfId="45660"/>
    <cellStyle name="40% - Accent3 6 2 3 4" xfId="14067"/>
    <cellStyle name="40% - Accent3 6 2 3 4 2" xfId="25493"/>
    <cellStyle name="40% - Accent3 6 2 3 4 3" xfId="45661"/>
    <cellStyle name="40% - Accent3 6 2 3 5" xfId="25494"/>
    <cellStyle name="40% - Accent3 6 2 3 6" xfId="25485"/>
    <cellStyle name="40% - Accent3 6 2 3 7" xfId="45656"/>
    <cellStyle name="40% - Accent3 6 2 4" xfId="9897"/>
    <cellStyle name="40% - Accent3 6 2 4 2" xfId="11573"/>
    <cellStyle name="40% - Accent3 6 2 4 2 2" xfId="25497"/>
    <cellStyle name="40% - Accent3 6 2 4 2 3" xfId="25496"/>
    <cellStyle name="40% - Accent3 6 2 4 2 4" xfId="45663"/>
    <cellStyle name="40% - Accent3 6 2 4 3" xfId="14069"/>
    <cellStyle name="40% - Accent3 6 2 4 3 2" xfId="25498"/>
    <cellStyle name="40% - Accent3 6 2 4 3 3" xfId="45664"/>
    <cellStyle name="40% - Accent3 6 2 4 4" xfId="25499"/>
    <cellStyle name="40% - Accent3 6 2 4 5" xfId="25495"/>
    <cellStyle name="40% - Accent3 6 2 4 6" xfId="45662"/>
    <cellStyle name="40% - Accent3 6 2 5" xfId="11566"/>
    <cellStyle name="40% - Accent3 6 2 5 2" xfId="25501"/>
    <cellStyle name="40% - Accent3 6 2 5 3" xfId="25500"/>
    <cellStyle name="40% - Accent3 6 2 5 4" xfId="45665"/>
    <cellStyle name="40% - Accent3 6 2 6" xfId="14062"/>
    <cellStyle name="40% - Accent3 6 2 6 2" xfId="25502"/>
    <cellStyle name="40% - Accent3 6 2 6 3" xfId="45666"/>
    <cellStyle name="40% - Accent3 6 3" xfId="5088"/>
    <cellStyle name="40% - Accent3 6 3 2" xfId="9898"/>
    <cellStyle name="40% - Accent3 6 3 2 2" xfId="9899"/>
    <cellStyle name="40% - Accent3 6 3 2 2 2" xfId="11576"/>
    <cellStyle name="40% - Accent3 6 3 2 2 2 2" xfId="25507"/>
    <cellStyle name="40% - Accent3 6 3 2 2 2 3" xfId="25506"/>
    <cellStyle name="40% - Accent3 6 3 2 2 2 4" xfId="45670"/>
    <cellStyle name="40% - Accent3 6 3 2 2 3" xfId="14072"/>
    <cellStyle name="40% - Accent3 6 3 2 2 3 2" xfId="25508"/>
    <cellStyle name="40% - Accent3 6 3 2 2 3 3" xfId="45671"/>
    <cellStyle name="40% - Accent3 6 3 2 2 4" xfId="25509"/>
    <cellStyle name="40% - Accent3 6 3 2 2 5" xfId="25505"/>
    <cellStyle name="40% - Accent3 6 3 2 2 6" xfId="45669"/>
    <cellStyle name="40% - Accent3 6 3 2 3" xfId="11575"/>
    <cellStyle name="40% - Accent3 6 3 2 3 2" xfId="25511"/>
    <cellStyle name="40% - Accent3 6 3 2 3 3" xfId="25510"/>
    <cellStyle name="40% - Accent3 6 3 2 3 4" xfId="45672"/>
    <cellStyle name="40% - Accent3 6 3 2 4" xfId="14071"/>
    <cellStyle name="40% - Accent3 6 3 2 4 2" xfId="25512"/>
    <cellStyle name="40% - Accent3 6 3 2 4 3" xfId="45673"/>
    <cellStyle name="40% - Accent3 6 3 2 5" xfId="25513"/>
    <cellStyle name="40% - Accent3 6 3 2 6" xfId="25504"/>
    <cellStyle name="40% - Accent3 6 3 2 7" xfId="45668"/>
    <cellStyle name="40% - Accent3 6 3 3" xfId="9900"/>
    <cellStyle name="40% - Accent3 6 3 3 2" xfId="11577"/>
    <cellStyle name="40% - Accent3 6 3 3 2 2" xfId="25516"/>
    <cellStyle name="40% - Accent3 6 3 3 2 3" xfId="25515"/>
    <cellStyle name="40% - Accent3 6 3 3 2 4" xfId="45675"/>
    <cellStyle name="40% - Accent3 6 3 3 3" xfId="14073"/>
    <cellStyle name="40% - Accent3 6 3 3 3 2" xfId="25517"/>
    <cellStyle name="40% - Accent3 6 3 3 3 3" xfId="45676"/>
    <cellStyle name="40% - Accent3 6 3 3 4" xfId="25518"/>
    <cellStyle name="40% - Accent3 6 3 3 5" xfId="25514"/>
    <cellStyle name="40% - Accent3 6 3 3 6" xfId="45674"/>
    <cellStyle name="40% - Accent3 6 3 4" xfId="11574"/>
    <cellStyle name="40% - Accent3 6 3 4 2" xfId="25520"/>
    <cellStyle name="40% - Accent3 6 3 4 3" xfId="25519"/>
    <cellStyle name="40% - Accent3 6 3 4 4" xfId="45677"/>
    <cellStyle name="40% - Accent3 6 3 5" xfId="14070"/>
    <cellStyle name="40% - Accent3 6 3 5 2" xfId="25521"/>
    <cellStyle name="40% - Accent3 6 3 5 3" xfId="45678"/>
    <cellStyle name="40% - Accent3 6 3 6" xfId="25522"/>
    <cellStyle name="40% - Accent3 6 3 7" xfId="25503"/>
    <cellStyle name="40% - Accent3 6 3 8" xfId="45667"/>
    <cellStyle name="40% - Accent3 6 4" xfId="7794"/>
    <cellStyle name="40% - Accent3 6 4 2" xfId="9901"/>
    <cellStyle name="40% - Accent3 6 4 2 2" xfId="11579"/>
    <cellStyle name="40% - Accent3 6 4 2 2 2" xfId="25525"/>
    <cellStyle name="40% - Accent3 6 4 2 2 3" xfId="25524"/>
    <cellStyle name="40% - Accent3 6 4 2 2 4" xfId="45680"/>
    <cellStyle name="40% - Accent3 6 4 2 3" xfId="14075"/>
    <cellStyle name="40% - Accent3 6 4 2 3 2" xfId="25526"/>
    <cellStyle name="40% - Accent3 6 4 2 3 3" xfId="45681"/>
    <cellStyle name="40% - Accent3 6 4 2 4" xfId="25527"/>
    <cellStyle name="40% - Accent3 6 4 2 5" xfId="25523"/>
    <cellStyle name="40% - Accent3 6 4 2 6" xfId="45679"/>
    <cellStyle name="40% - Accent3 6 4 3" xfId="11578"/>
    <cellStyle name="40% - Accent3 6 4 3 2" xfId="25529"/>
    <cellStyle name="40% - Accent3 6 4 3 3" xfId="25528"/>
    <cellStyle name="40% - Accent3 6 4 3 4" xfId="45682"/>
    <cellStyle name="40% - Accent3 6 4 4" xfId="14074"/>
    <cellStyle name="40% - Accent3 6 4 4 2" xfId="25530"/>
    <cellStyle name="40% - Accent3 6 4 4 3" xfId="45683"/>
    <cellStyle name="40% - Accent3 6 5" xfId="9902"/>
    <cellStyle name="40% - Accent3 6 5 2" xfId="11580"/>
    <cellStyle name="40% - Accent3 6 5 2 2" xfId="25533"/>
    <cellStyle name="40% - Accent3 6 5 2 3" xfId="25532"/>
    <cellStyle name="40% - Accent3 6 5 2 4" xfId="45685"/>
    <cellStyle name="40% - Accent3 6 5 3" xfId="14076"/>
    <cellStyle name="40% - Accent3 6 5 3 2" xfId="25534"/>
    <cellStyle name="40% - Accent3 6 5 3 3" xfId="45686"/>
    <cellStyle name="40% - Accent3 6 5 4" xfId="25535"/>
    <cellStyle name="40% - Accent3 6 5 5" xfId="25531"/>
    <cellStyle name="40% - Accent3 6 5 6" xfId="45684"/>
    <cellStyle name="40% - Accent3 6 6" xfId="11565"/>
    <cellStyle name="40% - Accent3 6 6 2" xfId="25537"/>
    <cellStyle name="40% - Accent3 6 6 3" xfId="25536"/>
    <cellStyle name="40% - Accent3 6 6 4" xfId="45687"/>
    <cellStyle name="40% - Accent3 6 7" xfId="14061"/>
    <cellStyle name="40% - Accent3 6 7 2" xfId="25539"/>
    <cellStyle name="40% - Accent3 6 7 3" xfId="25538"/>
    <cellStyle name="40% - Accent3 6 7 4" xfId="45688"/>
    <cellStyle name="40% - Accent3 6 8" xfId="25540"/>
    <cellStyle name="40% - Accent3 6 9" xfId="45643"/>
    <cellStyle name="40% - Accent3 7" xfId="1040"/>
    <cellStyle name="40% - Accent3 7 10" xfId="16541"/>
    <cellStyle name="40% - Accent3 7 11" xfId="45689"/>
    <cellStyle name="40% - Accent3 7 2" xfId="4528"/>
    <cellStyle name="40% - Accent3 7 2 2" xfId="7578"/>
    <cellStyle name="40% - Accent3 7 2 2 2" xfId="9903"/>
    <cellStyle name="40% - Accent3 7 2 2 2 2" xfId="9904"/>
    <cellStyle name="40% - Accent3 7 2 2 2 2 2" xfId="11585"/>
    <cellStyle name="40% - Accent3 7 2 2 2 2 2 2" xfId="25545"/>
    <cellStyle name="40% - Accent3 7 2 2 2 2 2 3" xfId="25544"/>
    <cellStyle name="40% - Accent3 7 2 2 2 2 2 4" xfId="45694"/>
    <cellStyle name="40% - Accent3 7 2 2 2 2 3" xfId="14081"/>
    <cellStyle name="40% - Accent3 7 2 2 2 2 3 2" xfId="25546"/>
    <cellStyle name="40% - Accent3 7 2 2 2 2 3 3" xfId="45695"/>
    <cellStyle name="40% - Accent3 7 2 2 2 2 4" xfId="25547"/>
    <cellStyle name="40% - Accent3 7 2 2 2 2 5" xfId="25543"/>
    <cellStyle name="40% - Accent3 7 2 2 2 2 6" xfId="45693"/>
    <cellStyle name="40% - Accent3 7 2 2 2 3" xfId="11584"/>
    <cellStyle name="40% - Accent3 7 2 2 2 3 2" xfId="25549"/>
    <cellStyle name="40% - Accent3 7 2 2 2 3 3" xfId="25548"/>
    <cellStyle name="40% - Accent3 7 2 2 2 3 4" xfId="45696"/>
    <cellStyle name="40% - Accent3 7 2 2 2 4" xfId="14080"/>
    <cellStyle name="40% - Accent3 7 2 2 2 4 2" xfId="25550"/>
    <cellStyle name="40% - Accent3 7 2 2 2 4 3" xfId="45697"/>
    <cellStyle name="40% - Accent3 7 2 2 2 5" xfId="25551"/>
    <cellStyle name="40% - Accent3 7 2 2 2 6" xfId="25542"/>
    <cellStyle name="40% - Accent3 7 2 2 2 7" xfId="45692"/>
    <cellStyle name="40% - Accent3 7 2 2 3" xfId="9905"/>
    <cellStyle name="40% - Accent3 7 2 2 3 2" xfId="11586"/>
    <cellStyle name="40% - Accent3 7 2 2 3 2 2" xfId="25554"/>
    <cellStyle name="40% - Accent3 7 2 2 3 2 3" xfId="25553"/>
    <cellStyle name="40% - Accent3 7 2 2 3 2 4" xfId="45699"/>
    <cellStyle name="40% - Accent3 7 2 2 3 3" xfId="14082"/>
    <cellStyle name="40% - Accent3 7 2 2 3 3 2" xfId="25555"/>
    <cellStyle name="40% - Accent3 7 2 2 3 3 3" xfId="45700"/>
    <cellStyle name="40% - Accent3 7 2 2 3 4" xfId="25556"/>
    <cellStyle name="40% - Accent3 7 2 2 3 5" xfId="25552"/>
    <cellStyle name="40% - Accent3 7 2 2 3 6" xfId="45698"/>
    <cellStyle name="40% - Accent3 7 2 2 4" xfId="11583"/>
    <cellStyle name="40% - Accent3 7 2 2 4 2" xfId="25558"/>
    <cellStyle name="40% - Accent3 7 2 2 4 3" xfId="25557"/>
    <cellStyle name="40% - Accent3 7 2 2 4 4" xfId="45701"/>
    <cellStyle name="40% - Accent3 7 2 2 5" xfId="14079"/>
    <cellStyle name="40% - Accent3 7 2 2 5 2" xfId="25559"/>
    <cellStyle name="40% - Accent3 7 2 2 5 3" xfId="45702"/>
    <cellStyle name="40% - Accent3 7 2 2 6" xfId="25560"/>
    <cellStyle name="40% - Accent3 7 2 2 7" xfId="25541"/>
    <cellStyle name="40% - Accent3 7 2 2 8" xfId="45691"/>
    <cellStyle name="40% - Accent3 7 2 3" xfId="9906"/>
    <cellStyle name="40% - Accent3 7 2 3 2" xfId="9907"/>
    <cellStyle name="40% - Accent3 7 2 3 2 2" xfId="11588"/>
    <cellStyle name="40% - Accent3 7 2 3 2 2 2" xfId="25564"/>
    <cellStyle name="40% - Accent3 7 2 3 2 2 3" xfId="25563"/>
    <cellStyle name="40% - Accent3 7 2 3 2 2 4" xfId="45705"/>
    <cellStyle name="40% - Accent3 7 2 3 2 3" xfId="14084"/>
    <cellStyle name="40% - Accent3 7 2 3 2 3 2" xfId="25565"/>
    <cellStyle name="40% - Accent3 7 2 3 2 3 3" xfId="45706"/>
    <cellStyle name="40% - Accent3 7 2 3 2 4" xfId="25566"/>
    <cellStyle name="40% - Accent3 7 2 3 2 5" xfId="25562"/>
    <cellStyle name="40% - Accent3 7 2 3 2 6" xfId="45704"/>
    <cellStyle name="40% - Accent3 7 2 3 3" xfId="11587"/>
    <cellStyle name="40% - Accent3 7 2 3 3 2" xfId="25568"/>
    <cellStyle name="40% - Accent3 7 2 3 3 3" xfId="25567"/>
    <cellStyle name="40% - Accent3 7 2 3 3 4" xfId="45707"/>
    <cellStyle name="40% - Accent3 7 2 3 4" xfId="14083"/>
    <cellStyle name="40% - Accent3 7 2 3 4 2" xfId="25569"/>
    <cellStyle name="40% - Accent3 7 2 3 4 3" xfId="45708"/>
    <cellStyle name="40% - Accent3 7 2 3 5" xfId="25570"/>
    <cellStyle name="40% - Accent3 7 2 3 6" xfId="25561"/>
    <cellStyle name="40% - Accent3 7 2 3 7" xfId="45703"/>
    <cellStyle name="40% - Accent3 7 2 4" xfId="9908"/>
    <cellStyle name="40% - Accent3 7 2 4 2" xfId="11589"/>
    <cellStyle name="40% - Accent3 7 2 4 2 2" xfId="25573"/>
    <cellStyle name="40% - Accent3 7 2 4 2 3" xfId="25572"/>
    <cellStyle name="40% - Accent3 7 2 4 2 4" xfId="45710"/>
    <cellStyle name="40% - Accent3 7 2 4 3" xfId="14085"/>
    <cellStyle name="40% - Accent3 7 2 4 3 2" xfId="25574"/>
    <cellStyle name="40% - Accent3 7 2 4 3 3" xfId="45711"/>
    <cellStyle name="40% - Accent3 7 2 4 4" xfId="25575"/>
    <cellStyle name="40% - Accent3 7 2 4 5" xfId="25571"/>
    <cellStyle name="40% - Accent3 7 2 4 6" xfId="45709"/>
    <cellStyle name="40% - Accent3 7 2 5" xfId="11582"/>
    <cellStyle name="40% - Accent3 7 2 5 2" xfId="25577"/>
    <cellStyle name="40% - Accent3 7 2 5 3" xfId="25576"/>
    <cellStyle name="40% - Accent3 7 2 5 4" xfId="45712"/>
    <cellStyle name="40% - Accent3 7 2 6" xfId="14078"/>
    <cellStyle name="40% - Accent3 7 2 6 2" xfId="25578"/>
    <cellStyle name="40% - Accent3 7 2 6 3" xfId="45713"/>
    <cellStyle name="40% - Accent3 7 2 7" xfId="25579"/>
    <cellStyle name="40% - Accent3 7 2 8" xfId="17764"/>
    <cellStyle name="40% - Accent3 7 2 9" xfId="45690"/>
    <cellStyle name="40% - Accent3 7 3" xfId="3283"/>
    <cellStyle name="40% - Accent3 7 3 2" xfId="6359"/>
    <cellStyle name="40% - Accent3 7 3 2 2" xfId="9909"/>
    <cellStyle name="40% - Accent3 7 3 2 2 2" xfId="11592"/>
    <cellStyle name="40% - Accent3 7 3 2 2 2 2" xfId="25584"/>
    <cellStyle name="40% - Accent3 7 3 2 2 2 3" xfId="25583"/>
    <cellStyle name="40% - Accent3 7 3 2 2 2 4" xfId="45717"/>
    <cellStyle name="40% - Accent3 7 3 2 2 3" xfId="14088"/>
    <cellStyle name="40% - Accent3 7 3 2 2 3 2" xfId="25585"/>
    <cellStyle name="40% - Accent3 7 3 2 2 3 3" xfId="45718"/>
    <cellStyle name="40% - Accent3 7 3 2 2 4" xfId="25586"/>
    <cellStyle name="40% - Accent3 7 3 2 2 5" xfId="25582"/>
    <cellStyle name="40% - Accent3 7 3 2 2 6" xfId="45716"/>
    <cellStyle name="40% - Accent3 7 3 2 3" xfId="11591"/>
    <cellStyle name="40% - Accent3 7 3 2 3 2" xfId="25588"/>
    <cellStyle name="40% - Accent3 7 3 2 3 3" xfId="25587"/>
    <cellStyle name="40% - Accent3 7 3 2 3 4" xfId="45719"/>
    <cellStyle name="40% - Accent3 7 3 2 4" xfId="14087"/>
    <cellStyle name="40% - Accent3 7 3 2 4 2" xfId="25589"/>
    <cellStyle name="40% - Accent3 7 3 2 4 3" xfId="45720"/>
    <cellStyle name="40% - Accent3 7 3 2 5" xfId="25590"/>
    <cellStyle name="40% - Accent3 7 3 2 6" xfId="25581"/>
    <cellStyle name="40% - Accent3 7 3 2 7" xfId="45715"/>
    <cellStyle name="40% - Accent3 7 3 3" xfId="9910"/>
    <cellStyle name="40% - Accent3 7 3 3 2" xfId="11593"/>
    <cellStyle name="40% - Accent3 7 3 3 2 2" xfId="25593"/>
    <cellStyle name="40% - Accent3 7 3 3 2 3" xfId="25592"/>
    <cellStyle name="40% - Accent3 7 3 3 2 4" xfId="45722"/>
    <cellStyle name="40% - Accent3 7 3 3 3" xfId="14089"/>
    <cellStyle name="40% - Accent3 7 3 3 3 2" xfId="25594"/>
    <cellStyle name="40% - Accent3 7 3 3 3 3" xfId="45723"/>
    <cellStyle name="40% - Accent3 7 3 3 4" xfId="25595"/>
    <cellStyle name="40% - Accent3 7 3 3 5" xfId="25591"/>
    <cellStyle name="40% - Accent3 7 3 3 6" xfId="45721"/>
    <cellStyle name="40% - Accent3 7 3 4" xfId="11590"/>
    <cellStyle name="40% - Accent3 7 3 4 2" xfId="25597"/>
    <cellStyle name="40% - Accent3 7 3 4 3" xfId="25596"/>
    <cellStyle name="40% - Accent3 7 3 4 4" xfId="45724"/>
    <cellStyle name="40% - Accent3 7 3 5" xfId="14086"/>
    <cellStyle name="40% - Accent3 7 3 5 2" xfId="25598"/>
    <cellStyle name="40% - Accent3 7 3 5 3" xfId="45725"/>
    <cellStyle name="40% - Accent3 7 3 6" xfId="25599"/>
    <cellStyle name="40% - Accent3 7 3 7" xfId="25580"/>
    <cellStyle name="40% - Accent3 7 3 8" xfId="45714"/>
    <cellStyle name="40% - Accent3 7 4" xfId="5130"/>
    <cellStyle name="40% - Accent3 7 4 2" xfId="9911"/>
    <cellStyle name="40% - Accent3 7 4 2 2" xfId="11595"/>
    <cellStyle name="40% - Accent3 7 4 2 2 2" xfId="25603"/>
    <cellStyle name="40% - Accent3 7 4 2 2 3" xfId="25602"/>
    <cellStyle name="40% - Accent3 7 4 2 2 4" xfId="45728"/>
    <cellStyle name="40% - Accent3 7 4 2 3" xfId="14091"/>
    <cellStyle name="40% - Accent3 7 4 2 3 2" xfId="25604"/>
    <cellStyle name="40% - Accent3 7 4 2 3 3" xfId="45729"/>
    <cellStyle name="40% - Accent3 7 4 2 4" xfId="25605"/>
    <cellStyle name="40% - Accent3 7 4 2 5" xfId="25601"/>
    <cellStyle name="40% - Accent3 7 4 2 6" xfId="45727"/>
    <cellStyle name="40% - Accent3 7 4 3" xfId="11594"/>
    <cellStyle name="40% - Accent3 7 4 3 2" xfId="25607"/>
    <cellStyle name="40% - Accent3 7 4 3 3" xfId="25606"/>
    <cellStyle name="40% - Accent3 7 4 3 4" xfId="45730"/>
    <cellStyle name="40% - Accent3 7 4 4" xfId="14090"/>
    <cellStyle name="40% - Accent3 7 4 4 2" xfId="25608"/>
    <cellStyle name="40% - Accent3 7 4 4 3" xfId="45731"/>
    <cellStyle name="40% - Accent3 7 4 5" xfId="25609"/>
    <cellStyle name="40% - Accent3 7 4 6" xfId="25600"/>
    <cellStyle name="40% - Accent3 7 4 7" xfId="45726"/>
    <cellStyle name="40% - Accent3 7 5" xfId="7795"/>
    <cellStyle name="40% - Accent3 7 5 2" xfId="11596"/>
    <cellStyle name="40% - Accent3 7 5 2 2" xfId="25611"/>
    <cellStyle name="40% - Accent3 7 5 2 3" xfId="25610"/>
    <cellStyle name="40% - Accent3 7 5 2 4" xfId="45732"/>
    <cellStyle name="40% - Accent3 7 5 3" xfId="14092"/>
    <cellStyle name="40% - Accent3 7 5 3 2" xfId="25612"/>
    <cellStyle name="40% - Accent3 7 5 3 3" xfId="45733"/>
    <cellStyle name="40% - Accent3 7 6" xfId="11581"/>
    <cellStyle name="40% - Accent3 7 6 2" xfId="25614"/>
    <cellStyle name="40% - Accent3 7 6 3" xfId="25613"/>
    <cellStyle name="40% - Accent3 7 6 4" xfId="45734"/>
    <cellStyle name="40% - Accent3 7 7" xfId="14077"/>
    <cellStyle name="40% - Accent3 7 7 2" xfId="25616"/>
    <cellStyle name="40% - Accent3 7 7 3" xfId="25615"/>
    <cellStyle name="40% - Accent3 7 7 4" xfId="45735"/>
    <cellStyle name="40% - Accent3 7 8" xfId="25617"/>
    <cellStyle name="40% - Accent3 7 9" xfId="25618"/>
    <cellStyle name="40% - Accent3 8" xfId="4639"/>
    <cellStyle name="40% - Accent3 8 10" xfId="25619"/>
    <cellStyle name="40% - Accent3 8 11" xfId="45736"/>
    <cellStyle name="40% - Accent3 8 12" xfId="53614"/>
    <cellStyle name="40% - Accent3 8 2" xfId="8022"/>
    <cellStyle name="40% - Accent3 8 2 10" xfId="53672"/>
    <cellStyle name="40% - Accent3 8 2 2" xfId="8112"/>
    <cellStyle name="40% - Accent3 8 2 2 2" xfId="8280"/>
    <cellStyle name="40% - Accent3 8 2 2 2 2" xfId="11600"/>
    <cellStyle name="40% - Accent3 8 2 2 2 2 2" xfId="25624"/>
    <cellStyle name="40% - Accent3 8 2 2 2 2 3" xfId="25623"/>
    <cellStyle name="40% - Accent3 8 2 2 2 2 4" xfId="45740"/>
    <cellStyle name="40% - Accent3 8 2 2 2 3" xfId="14096"/>
    <cellStyle name="40% - Accent3 8 2 2 2 3 2" xfId="25625"/>
    <cellStyle name="40% - Accent3 8 2 2 2 3 3" xfId="45741"/>
    <cellStyle name="40% - Accent3 8 2 2 2 4" xfId="25626"/>
    <cellStyle name="40% - Accent3 8 2 2 2 5" xfId="25622"/>
    <cellStyle name="40% - Accent3 8 2 2 2 6" xfId="45739"/>
    <cellStyle name="40% - Accent3 8 2 2 2 7" xfId="53926"/>
    <cellStyle name="40% - Accent3 8 2 2 3" xfId="8911"/>
    <cellStyle name="40% - Accent3 8 2 2 3 2" xfId="25628"/>
    <cellStyle name="40% - Accent3 8 2 2 3 3" xfId="25627"/>
    <cellStyle name="40% - Accent3 8 2 2 3 4" xfId="45742"/>
    <cellStyle name="40% - Accent3 8 2 2 3 5" xfId="54260"/>
    <cellStyle name="40% - Accent3 8 2 2 4" xfId="11599"/>
    <cellStyle name="40% - Accent3 8 2 2 4 2" xfId="25630"/>
    <cellStyle name="40% - Accent3 8 2 2 4 3" xfId="25629"/>
    <cellStyle name="40% - Accent3 8 2 2 4 4" xfId="45743"/>
    <cellStyle name="40% - Accent3 8 2 2 5" xfId="14095"/>
    <cellStyle name="40% - Accent3 8 2 2 5 2" xfId="25631"/>
    <cellStyle name="40% - Accent3 8 2 2 5 3" xfId="45744"/>
    <cellStyle name="40% - Accent3 8 2 2 6" xfId="25632"/>
    <cellStyle name="40% - Accent3 8 2 2 7" xfId="25621"/>
    <cellStyle name="40% - Accent3 8 2 2 8" xfId="45738"/>
    <cellStyle name="40% - Accent3 8 2 2 9" xfId="53758"/>
    <cellStyle name="40% - Accent3 8 2 3" xfId="8196"/>
    <cellStyle name="40% - Accent3 8 2 3 2" xfId="11601"/>
    <cellStyle name="40% - Accent3 8 2 3 2 2" xfId="25635"/>
    <cellStyle name="40% - Accent3 8 2 3 2 3" xfId="25634"/>
    <cellStyle name="40% - Accent3 8 2 3 2 4" xfId="45746"/>
    <cellStyle name="40% - Accent3 8 2 3 3" xfId="14097"/>
    <cellStyle name="40% - Accent3 8 2 3 3 2" xfId="25636"/>
    <cellStyle name="40% - Accent3 8 2 3 3 3" xfId="45747"/>
    <cellStyle name="40% - Accent3 8 2 3 4" xfId="25637"/>
    <cellStyle name="40% - Accent3 8 2 3 5" xfId="25633"/>
    <cellStyle name="40% - Accent3 8 2 3 6" xfId="45745"/>
    <cellStyle name="40% - Accent3 8 2 3 7" xfId="53842"/>
    <cellStyle name="40% - Accent3 8 2 4" xfId="8827"/>
    <cellStyle name="40% - Accent3 8 2 4 2" xfId="25639"/>
    <cellStyle name="40% - Accent3 8 2 4 3" xfId="25638"/>
    <cellStyle name="40% - Accent3 8 2 4 4" xfId="45748"/>
    <cellStyle name="40% - Accent3 8 2 4 5" xfId="54176"/>
    <cellStyle name="40% - Accent3 8 2 5" xfId="11598"/>
    <cellStyle name="40% - Accent3 8 2 5 2" xfId="25641"/>
    <cellStyle name="40% - Accent3 8 2 5 3" xfId="25640"/>
    <cellStyle name="40% - Accent3 8 2 5 4" xfId="45749"/>
    <cellStyle name="40% - Accent3 8 2 6" xfId="14094"/>
    <cellStyle name="40% - Accent3 8 2 6 2" xfId="25642"/>
    <cellStyle name="40% - Accent3 8 2 6 3" xfId="45750"/>
    <cellStyle name="40% - Accent3 8 2 7" xfId="25643"/>
    <cellStyle name="40% - Accent3 8 2 8" xfId="25620"/>
    <cellStyle name="40% - Accent3 8 2 9" xfId="45737"/>
    <cellStyle name="40% - Accent3 8 3" xfId="8065"/>
    <cellStyle name="40% - Accent3 8 3 2" xfId="8238"/>
    <cellStyle name="40% - Accent3 8 3 2 2" xfId="11603"/>
    <cellStyle name="40% - Accent3 8 3 2 2 2" xfId="25647"/>
    <cellStyle name="40% - Accent3 8 3 2 2 3" xfId="25646"/>
    <cellStyle name="40% - Accent3 8 3 2 2 4" xfId="45753"/>
    <cellStyle name="40% - Accent3 8 3 2 3" xfId="14099"/>
    <cellStyle name="40% - Accent3 8 3 2 3 2" xfId="25648"/>
    <cellStyle name="40% - Accent3 8 3 2 3 3" xfId="45754"/>
    <cellStyle name="40% - Accent3 8 3 2 4" xfId="25649"/>
    <cellStyle name="40% - Accent3 8 3 2 5" xfId="25645"/>
    <cellStyle name="40% - Accent3 8 3 2 6" xfId="45752"/>
    <cellStyle name="40% - Accent3 8 3 2 7" xfId="53884"/>
    <cellStyle name="40% - Accent3 8 3 3" xfId="8869"/>
    <cellStyle name="40% - Accent3 8 3 3 2" xfId="25651"/>
    <cellStyle name="40% - Accent3 8 3 3 3" xfId="25650"/>
    <cellStyle name="40% - Accent3 8 3 3 4" xfId="45755"/>
    <cellStyle name="40% - Accent3 8 3 3 5" xfId="54218"/>
    <cellStyle name="40% - Accent3 8 3 4" xfId="11602"/>
    <cellStyle name="40% - Accent3 8 3 4 2" xfId="25653"/>
    <cellStyle name="40% - Accent3 8 3 4 3" xfId="25652"/>
    <cellStyle name="40% - Accent3 8 3 4 4" xfId="45756"/>
    <cellStyle name="40% - Accent3 8 3 5" xfId="14098"/>
    <cellStyle name="40% - Accent3 8 3 5 2" xfId="25654"/>
    <cellStyle name="40% - Accent3 8 3 5 3" xfId="45757"/>
    <cellStyle name="40% - Accent3 8 3 6" xfId="25655"/>
    <cellStyle name="40% - Accent3 8 3 7" xfId="25644"/>
    <cellStyle name="40% - Accent3 8 3 8" xfId="45751"/>
    <cellStyle name="40% - Accent3 8 3 9" xfId="53714"/>
    <cellStyle name="40% - Accent3 8 4" xfId="8154"/>
    <cellStyle name="40% - Accent3 8 4 2" xfId="11604"/>
    <cellStyle name="40% - Accent3 8 4 2 2" xfId="25658"/>
    <cellStyle name="40% - Accent3 8 4 2 3" xfId="25657"/>
    <cellStyle name="40% - Accent3 8 4 2 4" xfId="45759"/>
    <cellStyle name="40% - Accent3 8 4 3" xfId="14100"/>
    <cellStyle name="40% - Accent3 8 4 3 2" xfId="25659"/>
    <cellStyle name="40% - Accent3 8 4 3 3" xfId="45760"/>
    <cellStyle name="40% - Accent3 8 4 4" xfId="25660"/>
    <cellStyle name="40% - Accent3 8 4 5" xfId="25656"/>
    <cellStyle name="40% - Accent3 8 4 6" xfId="45758"/>
    <cellStyle name="40% - Accent3 8 4 7" xfId="53800"/>
    <cellStyle name="40% - Accent3 8 5" xfId="8785"/>
    <cellStyle name="40% - Accent3 8 5 2" xfId="25662"/>
    <cellStyle name="40% - Accent3 8 5 3" xfId="25661"/>
    <cellStyle name="40% - Accent3 8 5 4" xfId="45761"/>
    <cellStyle name="40% - Accent3 8 5 5" xfId="54134"/>
    <cellStyle name="40% - Accent3 8 6" xfId="7949"/>
    <cellStyle name="40% - Accent3 8 6 2" xfId="25664"/>
    <cellStyle name="40% - Accent3 8 6 3" xfId="25663"/>
    <cellStyle name="40% - Accent3 8 6 4" xfId="45762"/>
    <cellStyle name="40% - Accent3 8 7" xfId="11597"/>
    <cellStyle name="40% - Accent3 8 7 2" xfId="25666"/>
    <cellStyle name="40% - Accent3 8 7 3" xfId="25665"/>
    <cellStyle name="40% - Accent3 8 7 4" xfId="45763"/>
    <cellStyle name="40% - Accent3 8 8" xfId="14093"/>
    <cellStyle name="40% - Accent3 8 8 2" xfId="25667"/>
    <cellStyle name="40% - Accent3 8 8 3" xfId="45764"/>
    <cellStyle name="40% - Accent3 8 9" xfId="25668"/>
    <cellStyle name="40% - Accent3 9" xfId="4914"/>
    <cellStyle name="40% - Accent3 9 2" xfId="8035"/>
    <cellStyle name="40% - Accent3 9 2 10" xfId="53685"/>
    <cellStyle name="40% - Accent3 9 2 2" xfId="8125"/>
    <cellStyle name="40% - Accent3 9 2 2 2" xfId="8293"/>
    <cellStyle name="40% - Accent3 9 2 2 2 2" xfId="11608"/>
    <cellStyle name="40% - Accent3 9 2 2 2 2 2" xfId="25673"/>
    <cellStyle name="40% - Accent3 9 2 2 2 2 3" xfId="25672"/>
    <cellStyle name="40% - Accent3 9 2 2 2 2 4" xfId="45768"/>
    <cellStyle name="40% - Accent3 9 2 2 2 3" xfId="14104"/>
    <cellStyle name="40% - Accent3 9 2 2 2 3 2" xfId="25674"/>
    <cellStyle name="40% - Accent3 9 2 2 2 3 3" xfId="45769"/>
    <cellStyle name="40% - Accent3 9 2 2 2 4" xfId="25675"/>
    <cellStyle name="40% - Accent3 9 2 2 2 5" xfId="25671"/>
    <cellStyle name="40% - Accent3 9 2 2 2 6" xfId="45767"/>
    <cellStyle name="40% - Accent3 9 2 2 2 7" xfId="53939"/>
    <cellStyle name="40% - Accent3 9 2 2 3" xfId="8924"/>
    <cellStyle name="40% - Accent3 9 2 2 3 2" xfId="25677"/>
    <cellStyle name="40% - Accent3 9 2 2 3 3" xfId="25676"/>
    <cellStyle name="40% - Accent3 9 2 2 3 4" xfId="45770"/>
    <cellStyle name="40% - Accent3 9 2 2 3 5" xfId="54273"/>
    <cellStyle name="40% - Accent3 9 2 2 4" xfId="11607"/>
    <cellStyle name="40% - Accent3 9 2 2 4 2" xfId="25679"/>
    <cellStyle name="40% - Accent3 9 2 2 4 3" xfId="25678"/>
    <cellStyle name="40% - Accent3 9 2 2 4 4" xfId="45771"/>
    <cellStyle name="40% - Accent3 9 2 2 5" xfId="14103"/>
    <cellStyle name="40% - Accent3 9 2 2 5 2" xfId="25680"/>
    <cellStyle name="40% - Accent3 9 2 2 5 3" xfId="45772"/>
    <cellStyle name="40% - Accent3 9 2 2 6" xfId="25681"/>
    <cellStyle name="40% - Accent3 9 2 2 7" xfId="25670"/>
    <cellStyle name="40% - Accent3 9 2 2 8" xfId="45766"/>
    <cellStyle name="40% - Accent3 9 2 2 9" xfId="53771"/>
    <cellStyle name="40% - Accent3 9 2 3" xfId="8209"/>
    <cellStyle name="40% - Accent3 9 2 3 2" xfId="11609"/>
    <cellStyle name="40% - Accent3 9 2 3 2 2" xfId="25684"/>
    <cellStyle name="40% - Accent3 9 2 3 2 3" xfId="25683"/>
    <cellStyle name="40% - Accent3 9 2 3 2 4" xfId="45774"/>
    <cellStyle name="40% - Accent3 9 2 3 3" xfId="14105"/>
    <cellStyle name="40% - Accent3 9 2 3 3 2" xfId="25685"/>
    <cellStyle name="40% - Accent3 9 2 3 3 3" xfId="45775"/>
    <cellStyle name="40% - Accent3 9 2 3 4" xfId="25686"/>
    <cellStyle name="40% - Accent3 9 2 3 5" xfId="25682"/>
    <cellStyle name="40% - Accent3 9 2 3 6" xfId="45773"/>
    <cellStyle name="40% - Accent3 9 2 3 7" xfId="53855"/>
    <cellStyle name="40% - Accent3 9 2 4" xfId="8840"/>
    <cellStyle name="40% - Accent3 9 2 4 2" xfId="25688"/>
    <cellStyle name="40% - Accent3 9 2 4 3" xfId="25687"/>
    <cellStyle name="40% - Accent3 9 2 4 4" xfId="45776"/>
    <cellStyle name="40% - Accent3 9 2 4 5" xfId="54189"/>
    <cellStyle name="40% - Accent3 9 2 5" xfId="11606"/>
    <cellStyle name="40% - Accent3 9 2 5 2" xfId="25690"/>
    <cellStyle name="40% - Accent3 9 2 5 3" xfId="25689"/>
    <cellStyle name="40% - Accent3 9 2 5 4" xfId="45777"/>
    <cellStyle name="40% - Accent3 9 2 6" xfId="14102"/>
    <cellStyle name="40% - Accent3 9 2 6 2" xfId="25691"/>
    <cellStyle name="40% - Accent3 9 2 6 3" xfId="45778"/>
    <cellStyle name="40% - Accent3 9 2 7" xfId="25692"/>
    <cellStyle name="40% - Accent3 9 2 8" xfId="25669"/>
    <cellStyle name="40% - Accent3 9 2 9" xfId="45765"/>
    <cellStyle name="40% - Accent3 9 3" xfId="8078"/>
    <cellStyle name="40% - Accent3 9 3 2" xfId="8251"/>
    <cellStyle name="40% - Accent3 9 3 2 2" xfId="11611"/>
    <cellStyle name="40% - Accent3 9 3 2 2 2" xfId="25696"/>
    <cellStyle name="40% - Accent3 9 3 2 2 3" xfId="25695"/>
    <cellStyle name="40% - Accent3 9 3 2 2 4" xfId="45781"/>
    <cellStyle name="40% - Accent3 9 3 2 3" xfId="14107"/>
    <cellStyle name="40% - Accent3 9 3 2 3 2" xfId="25697"/>
    <cellStyle name="40% - Accent3 9 3 2 3 3" xfId="45782"/>
    <cellStyle name="40% - Accent3 9 3 2 4" xfId="25698"/>
    <cellStyle name="40% - Accent3 9 3 2 5" xfId="25694"/>
    <cellStyle name="40% - Accent3 9 3 2 6" xfId="45780"/>
    <cellStyle name="40% - Accent3 9 3 2 7" xfId="53897"/>
    <cellStyle name="40% - Accent3 9 3 3" xfId="8882"/>
    <cellStyle name="40% - Accent3 9 3 3 2" xfId="25700"/>
    <cellStyle name="40% - Accent3 9 3 3 3" xfId="25699"/>
    <cellStyle name="40% - Accent3 9 3 3 4" xfId="45783"/>
    <cellStyle name="40% - Accent3 9 3 3 5" xfId="54231"/>
    <cellStyle name="40% - Accent3 9 3 4" xfId="11610"/>
    <cellStyle name="40% - Accent3 9 3 4 2" xfId="25702"/>
    <cellStyle name="40% - Accent3 9 3 4 3" xfId="25701"/>
    <cellStyle name="40% - Accent3 9 3 4 4" xfId="45784"/>
    <cellStyle name="40% - Accent3 9 3 5" xfId="14106"/>
    <cellStyle name="40% - Accent3 9 3 5 2" xfId="25703"/>
    <cellStyle name="40% - Accent3 9 3 5 3" xfId="45785"/>
    <cellStyle name="40% - Accent3 9 3 6" xfId="25704"/>
    <cellStyle name="40% - Accent3 9 3 7" xfId="25693"/>
    <cellStyle name="40% - Accent3 9 3 8" xfId="45779"/>
    <cellStyle name="40% - Accent3 9 3 9" xfId="53727"/>
    <cellStyle name="40% - Accent3 9 4" xfId="8167"/>
    <cellStyle name="40% - Accent3 9 4 2" xfId="11612"/>
    <cellStyle name="40% - Accent3 9 4 2 2" xfId="25707"/>
    <cellStyle name="40% - Accent3 9 4 2 3" xfId="25706"/>
    <cellStyle name="40% - Accent3 9 4 2 4" xfId="45787"/>
    <cellStyle name="40% - Accent3 9 4 3" xfId="14108"/>
    <cellStyle name="40% - Accent3 9 4 3 2" xfId="25708"/>
    <cellStyle name="40% - Accent3 9 4 3 3" xfId="45788"/>
    <cellStyle name="40% - Accent3 9 4 4" xfId="25709"/>
    <cellStyle name="40% - Accent3 9 4 5" xfId="25705"/>
    <cellStyle name="40% - Accent3 9 4 6" xfId="45786"/>
    <cellStyle name="40% - Accent3 9 4 7" xfId="53813"/>
    <cellStyle name="40% - Accent3 9 5" xfId="8798"/>
    <cellStyle name="40% - Accent3 9 5 2" xfId="25711"/>
    <cellStyle name="40% - Accent3 9 5 3" xfId="25710"/>
    <cellStyle name="40% - Accent3 9 5 4" xfId="45789"/>
    <cellStyle name="40% - Accent3 9 5 5" xfId="54147"/>
    <cellStyle name="40% - Accent3 9 6" xfId="7962"/>
    <cellStyle name="40% - Accent3 9 6 2" xfId="25713"/>
    <cellStyle name="40% - Accent3 9 6 3" xfId="25712"/>
    <cellStyle name="40% - Accent3 9 6 4" xfId="45790"/>
    <cellStyle name="40% - Accent3 9 7" xfId="11605"/>
    <cellStyle name="40% - Accent3 9 7 2" xfId="25715"/>
    <cellStyle name="40% - Accent3 9 7 3" xfId="25714"/>
    <cellStyle name="40% - Accent3 9 7 4" xfId="45791"/>
    <cellStyle name="40% - Accent3 9 8" xfId="14101"/>
    <cellStyle name="40% - Accent3 9 8 2" xfId="25716"/>
    <cellStyle name="40% - Accent3 9 8 3" xfId="45792"/>
    <cellStyle name="40% - Accent3 9 9" xfId="53627"/>
    <cellStyle name="40% - Accent4" xfId="22" builtinId="43" customBuiltin="1"/>
    <cellStyle name="40% - Accent4 10" xfId="4912"/>
    <cellStyle name="40% - Accent4 10 2" xfId="8091"/>
    <cellStyle name="40% - Accent4 10 2 2" xfId="8263"/>
    <cellStyle name="40% - Accent4 10 2 2 2" xfId="9912"/>
    <cellStyle name="40% - Accent4 10 2 2 2 2" xfId="11616"/>
    <cellStyle name="40% - Accent4 10 2 2 2 2 2" xfId="25721"/>
    <cellStyle name="40% - Accent4 10 2 2 2 2 3" xfId="25720"/>
    <cellStyle name="40% - Accent4 10 2 2 2 2 4" xfId="45796"/>
    <cellStyle name="40% - Accent4 10 2 2 2 3" xfId="14112"/>
    <cellStyle name="40% - Accent4 10 2 2 2 3 2" xfId="25722"/>
    <cellStyle name="40% - Accent4 10 2 2 2 3 3" xfId="45797"/>
    <cellStyle name="40% - Accent4 10 2 2 2 4" xfId="25723"/>
    <cellStyle name="40% - Accent4 10 2 2 2 5" xfId="25719"/>
    <cellStyle name="40% - Accent4 10 2 2 2 6" xfId="45795"/>
    <cellStyle name="40% - Accent4 10 2 2 3" xfId="11615"/>
    <cellStyle name="40% - Accent4 10 2 2 3 2" xfId="25725"/>
    <cellStyle name="40% - Accent4 10 2 2 3 3" xfId="25724"/>
    <cellStyle name="40% - Accent4 10 2 2 3 4" xfId="45798"/>
    <cellStyle name="40% - Accent4 10 2 2 4" xfId="14111"/>
    <cellStyle name="40% - Accent4 10 2 2 4 2" xfId="25726"/>
    <cellStyle name="40% - Accent4 10 2 2 4 3" xfId="45799"/>
    <cellStyle name="40% - Accent4 10 2 2 5" xfId="25727"/>
    <cellStyle name="40% - Accent4 10 2 2 6" xfId="25718"/>
    <cellStyle name="40% - Accent4 10 2 2 7" xfId="45794"/>
    <cellStyle name="40% - Accent4 10 2 2 8" xfId="53909"/>
    <cellStyle name="40% - Accent4 10 2 3" xfId="8894"/>
    <cellStyle name="40% - Accent4 10 2 3 2" xfId="11617"/>
    <cellStyle name="40% - Accent4 10 2 3 2 2" xfId="25730"/>
    <cellStyle name="40% - Accent4 10 2 3 2 3" xfId="25729"/>
    <cellStyle name="40% - Accent4 10 2 3 2 4" xfId="45801"/>
    <cellStyle name="40% - Accent4 10 2 3 3" xfId="14113"/>
    <cellStyle name="40% - Accent4 10 2 3 3 2" xfId="25731"/>
    <cellStyle name="40% - Accent4 10 2 3 3 3" xfId="45802"/>
    <cellStyle name="40% - Accent4 10 2 3 4" xfId="25732"/>
    <cellStyle name="40% - Accent4 10 2 3 5" xfId="25728"/>
    <cellStyle name="40% - Accent4 10 2 3 6" xfId="45800"/>
    <cellStyle name="40% - Accent4 10 2 3 7" xfId="54243"/>
    <cellStyle name="40% - Accent4 10 2 4" xfId="11614"/>
    <cellStyle name="40% - Accent4 10 2 4 2" xfId="25734"/>
    <cellStyle name="40% - Accent4 10 2 4 3" xfId="25733"/>
    <cellStyle name="40% - Accent4 10 2 4 4" xfId="45803"/>
    <cellStyle name="40% - Accent4 10 2 5" xfId="14110"/>
    <cellStyle name="40% - Accent4 10 2 5 2" xfId="25735"/>
    <cellStyle name="40% - Accent4 10 2 5 3" xfId="45804"/>
    <cellStyle name="40% - Accent4 10 2 6" xfId="25736"/>
    <cellStyle name="40% - Accent4 10 2 7" xfId="25717"/>
    <cellStyle name="40% - Accent4 10 2 8" xfId="45793"/>
    <cellStyle name="40% - Accent4 10 2 9" xfId="53739"/>
    <cellStyle name="40% - Accent4 10 3" xfId="8179"/>
    <cellStyle name="40% - Accent4 10 3 2" xfId="9913"/>
    <cellStyle name="40% - Accent4 10 3 2 2" xfId="11619"/>
    <cellStyle name="40% - Accent4 10 3 2 2 2" xfId="25740"/>
    <cellStyle name="40% - Accent4 10 3 2 2 3" xfId="25739"/>
    <cellStyle name="40% - Accent4 10 3 2 2 4" xfId="45807"/>
    <cellStyle name="40% - Accent4 10 3 2 3" xfId="14115"/>
    <cellStyle name="40% - Accent4 10 3 2 3 2" xfId="25741"/>
    <cellStyle name="40% - Accent4 10 3 2 3 3" xfId="45808"/>
    <cellStyle name="40% - Accent4 10 3 2 4" xfId="25742"/>
    <cellStyle name="40% - Accent4 10 3 2 5" xfId="25738"/>
    <cellStyle name="40% - Accent4 10 3 2 6" xfId="45806"/>
    <cellStyle name="40% - Accent4 10 3 3" xfId="11618"/>
    <cellStyle name="40% - Accent4 10 3 3 2" xfId="25744"/>
    <cellStyle name="40% - Accent4 10 3 3 3" xfId="25743"/>
    <cellStyle name="40% - Accent4 10 3 3 4" xfId="45809"/>
    <cellStyle name="40% - Accent4 10 3 4" xfId="14114"/>
    <cellStyle name="40% - Accent4 10 3 4 2" xfId="25745"/>
    <cellStyle name="40% - Accent4 10 3 4 3" xfId="45810"/>
    <cellStyle name="40% - Accent4 10 3 5" xfId="25746"/>
    <cellStyle name="40% - Accent4 10 3 6" xfId="25737"/>
    <cellStyle name="40% - Accent4 10 3 7" xfId="45805"/>
    <cellStyle name="40% - Accent4 10 3 8" xfId="53825"/>
    <cellStyle name="40% - Accent4 10 4" xfId="8810"/>
    <cellStyle name="40% - Accent4 10 4 2" xfId="11620"/>
    <cellStyle name="40% - Accent4 10 4 2 2" xfId="25749"/>
    <cellStyle name="40% - Accent4 10 4 2 3" xfId="25748"/>
    <cellStyle name="40% - Accent4 10 4 2 4" xfId="45812"/>
    <cellStyle name="40% - Accent4 10 4 3" xfId="14116"/>
    <cellStyle name="40% - Accent4 10 4 3 2" xfId="25750"/>
    <cellStyle name="40% - Accent4 10 4 3 3" xfId="45813"/>
    <cellStyle name="40% - Accent4 10 4 4" xfId="25751"/>
    <cellStyle name="40% - Accent4 10 4 5" xfId="25747"/>
    <cellStyle name="40% - Accent4 10 4 6" xfId="45811"/>
    <cellStyle name="40% - Accent4 10 4 7" xfId="54159"/>
    <cellStyle name="40% - Accent4 10 5" xfId="7977"/>
    <cellStyle name="40% - Accent4 10 5 2" xfId="25753"/>
    <cellStyle name="40% - Accent4 10 5 3" xfId="25752"/>
    <cellStyle name="40% - Accent4 10 5 4" xfId="45814"/>
    <cellStyle name="40% - Accent4 10 6" xfId="11613"/>
    <cellStyle name="40% - Accent4 10 6 2" xfId="25755"/>
    <cellStyle name="40% - Accent4 10 6 3" xfId="25754"/>
    <cellStyle name="40% - Accent4 10 6 4" xfId="45815"/>
    <cellStyle name="40% - Accent4 10 7" xfId="14109"/>
    <cellStyle name="40% - Accent4 10 7 2" xfId="25756"/>
    <cellStyle name="40% - Accent4 10 7 3" xfId="45816"/>
    <cellStyle name="40% - Accent4 10 8" xfId="53639"/>
    <cellStyle name="40% - Accent4 11" xfId="8050"/>
    <cellStyle name="40% - Accent4 11 2" xfId="8223"/>
    <cellStyle name="40% - Accent4 11 2 2" xfId="9914"/>
    <cellStyle name="40% - Accent4 11 2 2 2" xfId="11623"/>
    <cellStyle name="40% - Accent4 11 2 2 2 2" xfId="25761"/>
    <cellStyle name="40% - Accent4 11 2 2 2 3" xfId="25760"/>
    <cellStyle name="40% - Accent4 11 2 2 2 4" xfId="45820"/>
    <cellStyle name="40% - Accent4 11 2 2 3" xfId="14119"/>
    <cellStyle name="40% - Accent4 11 2 2 3 2" xfId="25762"/>
    <cellStyle name="40% - Accent4 11 2 2 3 3" xfId="45821"/>
    <cellStyle name="40% - Accent4 11 2 2 4" xfId="25763"/>
    <cellStyle name="40% - Accent4 11 2 2 5" xfId="25759"/>
    <cellStyle name="40% - Accent4 11 2 2 6" xfId="45819"/>
    <cellStyle name="40% - Accent4 11 2 3" xfId="11622"/>
    <cellStyle name="40% - Accent4 11 2 3 2" xfId="25765"/>
    <cellStyle name="40% - Accent4 11 2 3 3" xfId="25764"/>
    <cellStyle name="40% - Accent4 11 2 3 4" xfId="45822"/>
    <cellStyle name="40% - Accent4 11 2 4" xfId="14118"/>
    <cellStyle name="40% - Accent4 11 2 4 2" xfId="25766"/>
    <cellStyle name="40% - Accent4 11 2 4 3" xfId="45823"/>
    <cellStyle name="40% - Accent4 11 2 5" xfId="25767"/>
    <cellStyle name="40% - Accent4 11 2 6" xfId="25758"/>
    <cellStyle name="40% - Accent4 11 2 7" xfId="45818"/>
    <cellStyle name="40% - Accent4 11 2 8" xfId="53869"/>
    <cellStyle name="40% - Accent4 11 3" xfId="8854"/>
    <cellStyle name="40% - Accent4 11 3 2" xfId="11624"/>
    <cellStyle name="40% - Accent4 11 3 2 2" xfId="25770"/>
    <cellStyle name="40% - Accent4 11 3 2 3" xfId="25769"/>
    <cellStyle name="40% - Accent4 11 3 2 4" xfId="45825"/>
    <cellStyle name="40% - Accent4 11 3 3" xfId="14120"/>
    <cellStyle name="40% - Accent4 11 3 3 2" xfId="25771"/>
    <cellStyle name="40% - Accent4 11 3 3 3" xfId="45826"/>
    <cellStyle name="40% - Accent4 11 3 4" xfId="25772"/>
    <cellStyle name="40% - Accent4 11 3 5" xfId="25768"/>
    <cellStyle name="40% - Accent4 11 3 6" xfId="45824"/>
    <cellStyle name="40% - Accent4 11 3 7" xfId="54203"/>
    <cellStyle name="40% - Accent4 11 4" xfId="11621"/>
    <cellStyle name="40% - Accent4 11 4 2" xfId="25774"/>
    <cellStyle name="40% - Accent4 11 4 3" xfId="25773"/>
    <cellStyle name="40% - Accent4 11 4 4" xfId="45827"/>
    <cellStyle name="40% - Accent4 11 5" xfId="14117"/>
    <cellStyle name="40% - Accent4 11 5 2" xfId="25775"/>
    <cellStyle name="40% - Accent4 11 5 3" xfId="45828"/>
    <cellStyle name="40% - Accent4 11 6" xfId="25776"/>
    <cellStyle name="40% - Accent4 11 7" xfId="25757"/>
    <cellStyle name="40% - Accent4 11 8" xfId="45817"/>
    <cellStyle name="40% - Accent4 11 9" xfId="53699"/>
    <cellStyle name="40% - Accent4 12" xfId="8139"/>
    <cellStyle name="40% - Accent4 12 2" xfId="9915"/>
    <cellStyle name="40% - Accent4 12 2 2" xfId="9916"/>
    <cellStyle name="40% - Accent4 12 2 2 2" xfId="11627"/>
    <cellStyle name="40% - Accent4 12 2 2 2 2" xfId="25781"/>
    <cellStyle name="40% - Accent4 12 2 2 2 3" xfId="25780"/>
    <cellStyle name="40% - Accent4 12 2 2 2 4" xfId="45832"/>
    <cellStyle name="40% - Accent4 12 2 2 3" xfId="14123"/>
    <cellStyle name="40% - Accent4 12 2 2 3 2" xfId="25782"/>
    <cellStyle name="40% - Accent4 12 2 2 3 3" xfId="45833"/>
    <cellStyle name="40% - Accent4 12 2 2 4" xfId="25783"/>
    <cellStyle name="40% - Accent4 12 2 2 5" xfId="25779"/>
    <cellStyle name="40% - Accent4 12 2 2 6" xfId="45831"/>
    <cellStyle name="40% - Accent4 12 2 3" xfId="11626"/>
    <cellStyle name="40% - Accent4 12 2 3 2" xfId="25785"/>
    <cellStyle name="40% - Accent4 12 2 3 3" xfId="25784"/>
    <cellStyle name="40% - Accent4 12 2 3 4" xfId="45834"/>
    <cellStyle name="40% - Accent4 12 2 4" xfId="14122"/>
    <cellStyle name="40% - Accent4 12 2 4 2" xfId="25786"/>
    <cellStyle name="40% - Accent4 12 2 4 3" xfId="45835"/>
    <cellStyle name="40% - Accent4 12 2 5" xfId="25787"/>
    <cellStyle name="40% - Accent4 12 2 6" xfId="25778"/>
    <cellStyle name="40% - Accent4 12 2 7" xfId="45830"/>
    <cellStyle name="40% - Accent4 12 3" xfId="9917"/>
    <cellStyle name="40% - Accent4 12 3 2" xfId="11628"/>
    <cellStyle name="40% - Accent4 12 3 2 2" xfId="25790"/>
    <cellStyle name="40% - Accent4 12 3 2 3" xfId="25789"/>
    <cellStyle name="40% - Accent4 12 3 2 4" xfId="45837"/>
    <cellStyle name="40% - Accent4 12 3 3" xfId="14124"/>
    <cellStyle name="40% - Accent4 12 3 3 2" xfId="25791"/>
    <cellStyle name="40% - Accent4 12 3 3 3" xfId="45838"/>
    <cellStyle name="40% - Accent4 12 3 4" xfId="25792"/>
    <cellStyle name="40% - Accent4 12 3 5" xfId="25788"/>
    <cellStyle name="40% - Accent4 12 3 6" xfId="45836"/>
    <cellStyle name="40% - Accent4 12 4" xfId="11625"/>
    <cellStyle name="40% - Accent4 12 4 2" xfId="25794"/>
    <cellStyle name="40% - Accent4 12 4 3" xfId="25793"/>
    <cellStyle name="40% - Accent4 12 4 4" xfId="45839"/>
    <cellStyle name="40% - Accent4 12 5" xfId="14121"/>
    <cellStyle name="40% - Accent4 12 5 2" xfId="25795"/>
    <cellStyle name="40% - Accent4 12 5 3" xfId="45840"/>
    <cellStyle name="40% - Accent4 12 6" xfId="25796"/>
    <cellStyle name="40% - Accent4 12 7" xfId="25777"/>
    <cellStyle name="40% - Accent4 12 8" xfId="45829"/>
    <cellStyle name="40% - Accent4 12 9" xfId="53785"/>
    <cellStyle name="40% - Accent4 13" xfId="8327"/>
    <cellStyle name="40% - Accent4 13 2" xfId="9918"/>
    <cellStyle name="40% - Accent4 13 2 2" xfId="11630"/>
    <cellStyle name="40% - Accent4 13 2 2 2" xfId="25799"/>
    <cellStyle name="40% - Accent4 13 2 2 3" xfId="25798"/>
    <cellStyle name="40% - Accent4 13 2 2 4" xfId="45842"/>
    <cellStyle name="40% - Accent4 13 2 3" xfId="14126"/>
    <cellStyle name="40% - Accent4 13 2 3 2" xfId="25800"/>
    <cellStyle name="40% - Accent4 13 2 3 3" xfId="45843"/>
    <cellStyle name="40% - Accent4 13 2 4" xfId="25801"/>
    <cellStyle name="40% - Accent4 13 2 5" xfId="25797"/>
    <cellStyle name="40% - Accent4 13 2 6" xfId="45841"/>
    <cellStyle name="40% - Accent4 13 3" xfId="11629"/>
    <cellStyle name="40% - Accent4 13 3 2" xfId="25803"/>
    <cellStyle name="40% - Accent4 13 3 3" xfId="25802"/>
    <cellStyle name="40% - Accent4 13 3 4" xfId="45844"/>
    <cellStyle name="40% - Accent4 13 4" xfId="14125"/>
    <cellStyle name="40% - Accent4 13 4 2" xfId="25804"/>
    <cellStyle name="40% - Accent4 13 4 3" xfId="45845"/>
    <cellStyle name="40% - Accent4 14" xfId="8770"/>
    <cellStyle name="40% - Accent4 14 2" xfId="9919"/>
    <cellStyle name="40% - Accent4 14 2 2" xfId="11632"/>
    <cellStyle name="40% - Accent4 14 2 2 2" xfId="25808"/>
    <cellStyle name="40% - Accent4 14 2 2 3" xfId="25807"/>
    <cellStyle name="40% - Accent4 14 2 2 4" xfId="45848"/>
    <cellStyle name="40% - Accent4 14 2 3" xfId="14128"/>
    <cellStyle name="40% - Accent4 14 2 3 2" xfId="25809"/>
    <cellStyle name="40% - Accent4 14 2 3 3" xfId="45849"/>
    <cellStyle name="40% - Accent4 14 2 4" xfId="25810"/>
    <cellStyle name="40% - Accent4 14 2 5" xfId="25806"/>
    <cellStyle name="40% - Accent4 14 2 6" xfId="45847"/>
    <cellStyle name="40% - Accent4 14 3" xfId="11631"/>
    <cellStyle name="40% - Accent4 14 3 2" xfId="25812"/>
    <cellStyle name="40% - Accent4 14 3 3" xfId="25811"/>
    <cellStyle name="40% - Accent4 14 3 4" xfId="45850"/>
    <cellStyle name="40% - Accent4 14 4" xfId="14127"/>
    <cellStyle name="40% - Accent4 14 4 2" xfId="25813"/>
    <cellStyle name="40% - Accent4 14 4 3" xfId="45851"/>
    <cellStyle name="40% - Accent4 14 5" xfId="25814"/>
    <cellStyle name="40% - Accent4 14 6" xfId="25805"/>
    <cellStyle name="40% - Accent4 14 7" xfId="45846"/>
    <cellStyle name="40% - Accent4 14 8" xfId="54119"/>
    <cellStyle name="40% - Accent4 15" xfId="7917"/>
    <cellStyle name="40% - Accent4 15 2" xfId="9920"/>
    <cellStyle name="40% - Accent4 15 2 2" xfId="11634"/>
    <cellStyle name="40% - Accent4 15 2 2 2" xfId="25818"/>
    <cellStyle name="40% - Accent4 15 2 2 3" xfId="25817"/>
    <cellStyle name="40% - Accent4 15 2 2 4" xfId="45854"/>
    <cellStyle name="40% - Accent4 15 2 3" xfId="14130"/>
    <cellStyle name="40% - Accent4 15 2 3 2" xfId="25819"/>
    <cellStyle name="40% - Accent4 15 2 3 3" xfId="45855"/>
    <cellStyle name="40% - Accent4 15 2 4" xfId="25820"/>
    <cellStyle name="40% - Accent4 15 2 5" xfId="25816"/>
    <cellStyle name="40% - Accent4 15 2 6" xfId="45853"/>
    <cellStyle name="40% - Accent4 15 3" xfId="11633"/>
    <cellStyle name="40% - Accent4 15 3 2" xfId="25822"/>
    <cellStyle name="40% - Accent4 15 3 3" xfId="25821"/>
    <cellStyle name="40% - Accent4 15 3 4" xfId="45856"/>
    <cellStyle name="40% - Accent4 15 4" xfId="14129"/>
    <cellStyle name="40% - Accent4 15 4 2" xfId="25823"/>
    <cellStyle name="40% - Accent4 15 4 3" xfId="45857"/>
    <cellStyle name="40% - Accent4 15 5" xfId="25824"/>
    <cellStyle name="40% - Accent4 15 6" xfId="25815"/>
    <cellStyle name="40% - Accent4 15 7" xfId="45852"/>
    <cellStyle name="40% - Accent4 16" xfId="9921"/>
    <cellStyle name="40% - Accent4 16 2" xfId="9922"/>
    <cellStyle name="40% - Accent4 16 2 2" xfId="11636"/>
    <cellStyle name="40% - Accent4 16 2 2 2" xfId="25828"/>
    <cellStyle name="40% - Accent4 16 2 2 3" xfId="25827"/>
    <cellStyle name="40% - Accent4 16 2 2 4" xfId="45860"/>
    <cellStyle name="40% - Accent4 16 2 3" xfId="14132"/>
    <cellStyle name="40% - Accent4 16 2 3 2" xfId="25829"/>
    <cellStyle name="40% - Accent4 16 2 3 3" xfId="45861"/>
    <cellStyle name="40% - Accent4 16 2 4" xfId="25830"/>
    <cellStyle name="40% - Accent4 16 2 5" xfId="25826"/>
    <cellStyle name="40% - Accent4 16 2 6" xfId="45859"/>
    <cellStyle name="40% - Accent4 16 3" xfId="11635"/>
    <cellStyle name="40% - Accent4 16 3 2" xfId="25832"/>
    <cellStyle name="40% - Accent4 16 3 3" xfId="25831"/>
    <cellStyle name="40% - Accent4 16 3 4" xfId="45862"/>
    <cellStyle name="40% - Accent4 16 4" xfId="14131"/>
    <cellStyle name="40% - Accent4 16 4 2" xfId="25833"/>
    <cellStyle name="40% - Accent4 16 4 3" xfId="45863"/>
    <cellStyle name="40% - Accent4 16 5" xfId="25834"/>
    <cellStyle name="40% - Accent4 16 6" xfId="25825"/>
    <cellStyle name="40% - Accent4 16 7" xfId="45858"/>
    <cellStyle name="40% - Accent4 17" xfId="9923"/>
    <cellStyle name="40% - Accent4 17 2" xfId="11637"/>
    <cellStyle name="40% - Accent4 17 2 2" xfId="25837"/>
    <cellStyle name="40% - Accent4 17 2 3" xfId="25836"/>
    <cellStyle name="40% - Accent4 17 2 4" xfId="45865"/>
    <cellStyle name="40% - Accent4 17 3" xfId="14133"/>
    <cellStyle name="40% - Accent4 17 3 2" xfId="25838"/>
    <cellStyle name="40% - Accent4 17 3 3" xfId="45866"/>
    <cellStyle name="40% - Accent4 17 4" xfId="25839"/>
    <cellStyle name="40% - Accent4 17 5" xfId="25835"/>
    <cellStyle name="40% - Accent4 17 6" xfId="45864"/>
    <cellStyle name="40% - Accent4 18" xfId="9924"/>
    <cellStyle name="40% - Accent4 18 2" xfId="11638"/>
    <cellStyle name="40% - Accent4 18 2 2" xfId="25842"/>
    <cellStyle name="40% - Accent4 18 2 3" xfId="25841"/>
    <cellStyle name="40% - Accent4 18 2 4" xfId="45868"/>
    <cellStyle name="40% - Accent4 18 3" xfId="14134"/>
    <cellStyle name="40% - Accent4 18 3 2" xfId="25843"/>
    <cellStyle name="40% - Accent4 18 3 3" xfId="45869"/>
    <cellStyle name="40% - Accent4 18 4" xfId="25844"/>
    <cellStyle name="40% - Accent4 18 5" xfId="25840"/>
    <cellStyle name="40% - Accent4 18 6" xfId="45867"/>
    <cellStyle name="40% - Accent4 19" xfId="25845"/>
    <cellStyle name="40% - Accent4 2" xfId="23"/>
    <cellStyle name="40% - Accent4 2 2" xfId="562"/>
    <cellStyle name="40% - Accent4 2 2 10" xfId="5013"/>
    <cellStyle name="40% - Accent4 2 2 10 2" xfId="25847"/>
    <cellStyle name="40% - Accent4 2 2 10 3" xfId="25846"/>
    <cellStyle name="40% - Accent4 2 2 10 4" xfId="45871"/>
    <cellStyle name="40% - Accent4 2 2 11" xfId="25848"/>
    <cellStyle name="40% - Accent4 2 2 11 2" xfId="25849"/>
    <cellStyle name="40% - Accent4 2 2 12" xfId="45870"/>
    <cellStyle name="40% - Accent4 2 2 2" xfId="563"/>
    <cellStyle name="40% - Accent4 2 2 2 2" xfId="9925"/>
    <cellStyle name="40% - Accent4 2 2 2 2 2" xfId="9926"/>
    <cellStyle name="40% - Accent4 2 2 2 2 2 2" xfId="9927"/>
    <cellStyle name="40% - Accent4 2 2 2 2 2 2 2" xfId="9928"/>
    <cellStyle name="40% - Accent4 2 2 2 2 2 2 2 2" xfId="11642"/>
    <cellStyle name="40% - Accent4 2 2 2 2 2 2 2 2 2" xfId="25855"/>
    <cellStyle name="40% - Accent4 2 2 2 2 2 2 2 2 3" xfId="25854"/>
    <cellStyle name="40% - Accent4 2 2 2 2 2 2 2 2 4" xfId="45876"/>
    <cellStyle name="40% - Accent4 2 2 2 2 2 2 2 3" xfId="14138"/>
    <cellStyle name="40% - Accent4 2 2 2 2 2 2 2 3 2" xfId="25856"/>
    <cellStyle name="40% - Accent4 2 2 2 2 2 2 2 3 3" xfId="45877"/>
    <cellStyle name="40% - Accent4 2 2 2 2 2 2 2 4" xfId="25857"/>
    <cellStyle name="40% - Accent4 2 2 2 2 2 2 2 5" xfId="25853"/>
    <cellStyle name="40% - Accent4 2 2 2 2 2 2 2 6" xfId="45875"/>
    <cellStyle name="40% - Accent4 2 2 2 2 2 2 3" xfId="11641"/>
    <cellStyle name="40% - Accent4 2 2 2 2 2 2 3 2" xfId="25859"/>
    <cellStyle name="40% - Accent4 2 2 2 2 2 2 3 3" xfId="25858"/>
    <cellStyle name="40% - Accent4 2 2 2 2 2 2 3 4" xfId="45878"/>
    <cellStyle name="40% - Accent4 2 2 2 2 2 2 4" xfId="14137"/>
    <cellStyle name="40% - Accent4 2 2 2 2 2 2 4 2" xfId="25860"/>
    <cellStyle name="40% - Accent4 2 2 2 2 2 2 4 3" xfId="45879"/>
    <cellStyle name="40% - Accent4 2 2 2 2 2 2 5" xfId="25861"/>
    <cellStyle name="40% - Accent4 2 2 2 2 2 2 6" xfId="25852"/>
    <cellStyle name="40% - Accent4 2 2 2 2 2 2 7" xfId="45874"/>
    <cellStyle name="40% - Accent4 2 2 2 2 2 3" xfId="9929"/>
    <cellStyle name="40% - Accent4 2 2 2 2 2 3 2" xfId="11643"/>
    <cellStyle name="40% - Accent4 2 2 2 2 2 3 2 2" xfId="25864"/>
    <cellStyle name="40% - Accent4 2 2 2 2 2 3 2 3" xfId="25863"/>
    <cellStyle name="40% - Accent4 2 2 2 2 2 3 2 4" xfId="45881"/>
    <cellStyle name="40% - Accent4 2 2 2 2 2 3 3" xfId="14139"/>
    <cellStyle name="40% - Accent4 2 2 2 2 2 3 3 2" xfId="25865"/>
    <cellStyle name="40% - Accent4 2 2 2 2 2 3 3 3" xfId="45882"/>
    <cellStyle name="40% - Accent4 2 2 2 2 2 3 4" xfId="25866"/>
    <cellStyle name="40% - Accent4 2 2 2 2 2 3 5" xfId="25862"/>
    <cellStyle name="40% - Accent4 2 2 2 2 2 3 6" xfId="45880"/>
    <cellStyle name="40% - Accent4 2 2 2 2 2 4" xfId="11640"/>
    <cellStyle name="40% - Accent4 2 2 2 2 2 4 2" xfId="25868"/>
    <cellStyle name="40% - Accent4 2 2 2 2 2 4 3" xfId="25867"/>
    <cellStyle name="40% - Accent4 2 2 2 2 2 4 4" xfId="45883"/>
    <cellStyle name="40% - Accent4 2 2 2 2 2 5" xfId="14136"/>
    <cellStyle name="40% - Accent4 2 2 2 2 2 5 2" xfId="25869"/>
    <cellStyle name="40% - Accent4 2 2 2 2 2 5 3" xfId="45884"/>
    <cellStyle name="40% - Accent4 2 2 2 2 2 6" xfId="25870"/>
    <cellStyle name="40% - Accent4 2 2 2 2 2 7" xfId="25851"/>
    <cellStyle name="40% - Accent4 2 2 2 2 2 8" xfId="45873"/>
    <cellStyle name="40% - Accent4 2 2 2 2 3" xfId="9930"/>
    <cellStyle name="40% - Accent4 2 2 2 2 3 2" xfId="9931"/>
    <cellStyle name="40% - Accent4 2 2 2 2 3 2 2" xfId="11645"/>
    <cellStyle name="40% - Accent4 2 2 2 2 3 2 2 2" xfId="25874"/>
    <cellStyle name="40% - Accent4 2 2 2 2 3 2 2 3" xfId="25873"/>
    <cellStyle name="40% - Accent4 2 2 2 2 3 2 2 4" xfId="45887"/>
    <cellStyle name="40% - Accent4 2 2 2 2 3 2 3" xfId="14141"/>
    <cellStyle name="40% - Accent4 2 2 2 2 3 2 3 2" xfId="25875"/>
    <cellStyle name="40% - Accent4 2 2 2 2 3 2 3 3" xfId="45888"/>
    <cellStyle name="40% - Accent4 2 2 2 2 3 2 4" xfId="25876"/>
    <cellStyle name="40% - Accent4 2 2 2 2 3 2 5" xfId="25872"/>
    <cellStyle name="40% - Accent4 2 2 2 2 3 2 6" xfId="45886"/>
    <cellStyle name="40% - Accent4 2 2 2 2 3 3" xfId="11644"/>
    <cellStyle name="40% - Accent4 2 2 2 2 3 3 2" xfId="25878"/>
    <cellStyle name="40% - Accent4 2 2 2 2 3 3 3" xfId="25877"/>
    <cellStyle name="40% - Accent4 2 2 2 2 3 3 4" xfId="45889"/>
    <cellStyle name="40% - Accent4 2 2 2 2 3 4" xfId="14140"/>
    <cellStyle name="40% - Accent4 2 2 2 2 3 4 2" xfId="25879"/>
    <cellStyle name="40% - Accent4 2 2 2 2 3 4 3" xfId="45890"/>
    <cellStyle name="40% - Accent4 2 2 2 2 3 5" xfId="25880"/>
    <cellStyle name="40% - Accent4 2 2 2 2 3 6" xfId="25871"/>
    <cellStyle name="40% - Accent4 2 2 2 2 3 7" xfId="45885"/>
    <cellStyle name="40% - Accent4 2 2 2 2 4" xfId="9932"/>
    <cellStyle name="40% - Accent4 2 2 2 2 4 2" xfId="11646"/>
    <cellStyle name="40% - Accent4 2 2 2 2 4 2 2" xfId="25883"/>
    <cellStyle name="40% - Accent4 2 2 2 2 4 2 3" xfId="25882"/>
    <cellStyle name="40% - Accent4 2 2 2 2 4 2 4" xfId="45892"/>
    <cellStyle name="40% - Accent4 2 2 2 2 4 3" xfId="14142"/>
    <cellStyle name="40% - Accent4 2 2 2 2 4 3 2" xfId="25884"/>
    <cellStyle name="40% - Accent4 2 2 2 2 4 3 3" xfId="45893"/>
    <cellStyle name="40% - Accent4 2 2 2 2 4 4" xfId="25885"/>
    <cellStyle name="40% - Accent4 2 2 2 2 4 5" xfId="25881"/>
    <cellStyle name="40% - Accent4 2 2 2 2 4 6" xfId="45891"/>
    <cellStyle name="40% - Accent4 2 2 2 2 5" xfId="11639"/>
    <cellStyle name="40% - Accent4 2 2 2 2 5 2" xfId="25887"/>
    <cellStyle name="40% - Accent4 2 2 2 2 5 3" xfId="25886"/>
    <cellStyle name="40% - Accent4 2 2 2 2 5 4" xfId="45894"/>
    <cellStyle name="40% - Accent4 2 2 2 2 6" xfId="14135"/>
    <cellStyle name="40% - Accent4 2 2 2 2 6 2" xfId="25888"/>
    <cellStyle name="40% - Accent4 2 2 2 2 6 3" xfId="45895"/>
    <cellStyle name="40% - Accent4 2 2 2 2 7" xfId="25889"/>
    <cellStyle name="40% - Accent4 2 2 2 2 8" xfId="25850"/>
    <cellStyle name="40% - Accent4 2 2 2 2 9" xfId="45872"/>
    <cellStyle name="40% - Accent4 2 2 2 3" xfId="9933"/>
    <cellStyle name="40% - Accent4 2 2 2 3 2" xfId="9934"/>
    <cellStyle name="40% - Accent4 2 2 2 3 2 2" xfId="9935"/>
    <cellStyle name="40% - Accent4 2 2 2 3 2 2 2" xfId="11649"/>
    <cellStyle name="40% - Accent4 2 2 2 3 2 2 2 2" xfId="25894"/>
    <cellStyle name="40% - Accent4 2 2 2 3 2 2 2 3" xfId="25893"/>
    <cellStyle name="40% - Accent4 2 2 2 3 2 2 2 4" xfId="45899"/>
    <cellStyle name="40% - Accent4 2 2 2 3 2 2 3" xfId="14145"/>
    <cellStyle name="40% - Accent4 2 2 2 3 2 2 3 2" xfId="25895"/>
    <cellStyle name="40% - Accent4 2 2 2 3 2 2 3 3" xfId="45900"/>
    <cellStyle name="40% - Accent4 2 2 2 3 2 2 4" xfId="25896"/>
    <cellStyle name="40% - Accent4 2 2 2 3 2 2 5" xfId="25892"/>
    <cellStyle name="40% - Accent4 2 2 2 3 2 2 6" xfId="45898"/>
    <cellStyle name="40% - Accent4 2 2 2 3 2 3" xfId="11648"/>
    <cellStyle name="40% - Accent4 2 2 2 3 2 3 2" xfId="25898"/>
    <cellStyle name="40% - Accent4 2 2 2 3 2 3 3" xfId="25897"/>
    <cellStyle name="40% - Accent4 2 2 2 3 2 3 4" xfId="45901"/>
    <cellStyle name="40% - Accent4 2 2 2 3 2 4" xfId="14144"/>
    <cellStyle name="40% - Accent4 2 2 2 3 2 4 2" xfId="25899"/>
    <cellStyle name="40% - Accent4 2 2 2 3 2 4 3" xfId="45902"/>
    <cellStyle name="40% - Accent4 2 2 2 3 2 5" xfId="25900"/>
    <cellStyle name="40% - Accent4 2 2 2 3 2 6" xfId="25891"/>
    <cellStyle name="40% - Accent4 2 2 2 3 2 7" xfId="45897"/>
    <cellStyle name="40% - Accent4 2 2 2 3 3" xfId="9936"/>
    <cellStyle name="40% - Accent4 2 2 2 3 3 2" xfId="11650"/>
    <cellStyle name="40% - Accent4 2 2 2 3 3 2 2" xfId="25903"/>
    <cellStyle name="40% - Accent4 2 2 2 3 3 2 3" xfId="25902"/>
    <cellStyle name="40% - Accent4 2 2 2 3 3 2 4" xfId="45904"/>
    <cellStyle name="40% - Accent4 2 2 2 3 3 3" xfId="14146"/>
    <cellStyle name="40% - Accent4 2 2 2 3 3 3 2" xfId="25904"/>
    <cellStyle name="40% - Accent4 2 2 2 3 3 3 3" xfId="45905"/>
    <cellStyle name="40% - Accent4 2 2 2 3 3 4" xfId="25905"/>
    <cellStyle name="40% - Accent4 2 2 2 3 3 5" xfId="25901"/>
    <cellStyle name="40% - Accent4 2 2 2 3 3 6" xfId="45903"/>
    <cellStyle name="40% - Accent4 2 2 2 3 4" xfId="11647"/>
    <cellStyle name="40% - Accent4 2 2 2 3 4 2" xfId="25907"/>
    <cellStyle name="40% - Accent4 2 2 2 3 4 3" xfId="25906"/>
    <cellStyle name="40% - Accent4 2 2 2 3 4 4" xfId="45906"/>
    <cellStyle name="40% - Accent4 2 2 2 3 5" xfId="14143"/>
    <cellStyle name="40% - Accent4 2 2 2 3 5 2" xfId="25908"/>
    <cellStyle name="40% - Accent4 2 2 2 3 5 3" xfId="45907"/>
    <cellStyle name="40% - Accent4 2 2 2 3 6" xfId="25909"/>
    <cellStyle name="40% - Accent4 2 2 2 3 7" xfId="25890"/>
    <cellStyle name="40% - Accent4 2 2 2 3 8" xfId="45896"/>
    <cellStyle name="40% - Accent4 2 2 2 4" xfId="9937"/>
    <cellStyle name="40% - Accent4 2 2 2 4 2" xfId="9938"/>
    <cellStyle name="40% - Accent4 2 2 2 4 2 2" xfId="11652"/>
    <cellStyle name="40% - Accent4 2 2 2 4 2 2 2" xfId="25913"/>
    <cellStyle name="40% - Accent4 2 2 2 4 2 2 3" xfId="25912"/>
    <cellStyle name="40% - Accent4 2 2 2 4 2 2 4" xfId="45910"/>
    <cellStyle name="40% - Accent4 2 2 2 4 2 3" xfId="14148"/>
    <cellStyle name="40% - Accent4 2 2 2 4 2 3 2" xfId="25914"/>
    <cellStyle name="40% - Accent4 2 2 2 4 2 3 3" xfId="45911"/>
    <cellStyle name="40% - Accent4 2 2 2 4 2 4" xfId="25915"/>
    <cellStyle name="40% - Accent4 2 2 2 4 2 5" xfId="25911"/>
    <cellStyle name="40% - Accent4 2 2 2 4 2 6" xfId="45909"/>
    <cellStyle name="40% - Accent4 2 2 2 4 3" xfId="11651"/>
    <cellStyle name="40% - Accent4 2 2 2 4 3 2" xfId="25917"/>
    <cellStyle name="40% - Accent4 2 2 2 4 3 3" xfId="25916"/>
    <cellStyle name="40% - Accent4 2 2 2 4 3 4" xfId="45912"/>
    <cellStyle name="40% - Accent4 2 2 2 4 4" xfId="14147"/>
    <cellStyle name="40% - Accent4 2 2 2 4 4 2" xfId="25918"/>
    <cellStyle name="40% - Accent4 2 2 2 4 4 3" xfId="45913"/>
    <cellStyle name="40% - Accent4 2 2 2 4 5" xfId="25919"/>
    <cellStyle name="40% - Accent4 2 2 2 4 6" xfId="25910"/>
    <cellStyle name="40% - Accent4 2 2 2 4 7" xfId="45908"/>
    <cellStyle name="40% - Accent4 2 2 2 5" xfId="9939"/>
    <cellStyle name="40% - Accent4 2 2 2 5 2" xfId="11653"/>
    <cellStyle name="40% - Accent4 2 2 2 5 2 2" xfId="25922"/>
    <cellStyle name="40% - Accent4 2 2 2 5 2 3" xfId="25921"/>
    <cellStyle name="40% - Accent4 2 2 2 5 2 4" xfId="45915"/>
    <cellStyle name="40% - Accent4 2 2 2 5 3" xfId="14149"/>
    <cellStyle name="40% - Accent4 2 2 2 5 3 2" xfId="25923"/>
    <cellStyle name="40% - Accent4 2 2 2 5 3 3" xfId="45916"/>
    <cellStyle name="40% - Accent4 2 2 2 5 4" xfId="25924"/>
    <cellStyle name="40% - Accent4 2 2 2 5 5" xfId="25920"/>
    <cellStyle name="40% - Accent4 2 2 2 5 6" xfId="45914"/>
    <cellStyle name="40% - Accent4 2 2 3" xfId="900"/>
    <cellStyle name="40% - Accent4 2 2 3 10" xfId="45917"/>
    <cellStyle name="40% - Accent4 2 2 3 2" xfId="4529"/>
    <cellStyle name="40% - Accent4 2 2 3 2 2" xfId="7579"/>
    <cellStyle name="40% - Accent4 2 2 3 2 2 2" xfId="9940"/>
    <cellStyle name="40% - Accent4 2 2 3 2 2 2 2" xfId="11657"/>
    <cellStyle name="40% - Accent4 2 2 3 2 2 2 2 2" xfId="25928"/>
    <cellStyle name="40% - Accent4 2 2 3 2 2 2 2 3" xfId="25927"/>
    <cellStyle name="40% - Accent4 2 2 3 2 2 2 2 4" xfId="45921"/>
    <cellStyle name="40% - Accent4 2 2 3 2 2 2 3" xfId="14153"/>
    <cellStyle name="40% - Accent4 2 2 3 2 2 2 3 2" xfId="25929"/>
    <cellStyle name="40% - Accent4 2 2 3 2 2 2 3 3" xfId="45922"/>
    <cellStyle name="40% - Accent4 2 2 3 2 2 2 4" xfId="25930"/>
    <cellStyle name="40% - Accent4 2 2 3 2 2 2 5" xfId="25926"/>
    <cellStyle name="40% - Accent4 2 2 3 2 2 2 6" xfId="45920"/>
    <cellStyle name="40% - Accent4 2 2 3 2 2 3" xfId="11656"/>
    <cellStyle name="40% - Accent4 2 2 3 2 2 3 2" xfId="25932"/>
    <cellStyle name="40% - Accent4 2 2 3 2 2 3 3" xfId="25931"/>
    <cellStyle name="40% - Accent4 2 2 3 2 2 3 4" xfId="45923"/>
    <cellStyle name="40% - Accent4 2 2 3 2 2 4" xfId="14152"/>
    <cellStyle name="40% - Accent4 2 2 3 2 2 4 2" xfId="25933"/>
    <cellStyle name="40% - Accent4 2 2 3 2 2 4 3" xfId="45924"/>
    <cellStyle name="40% - Accent4 2 2 3 2 2 5" xfId="25934"/>
    <cellStyle name="40% - Accent4 2 2 3 2 2 6" xfId="25925"/>
    <cellStyle name="40% - Accent4 2 2 3 2 2 7" xfId="45919"/>
    <cellStyle name="40% - Accent4 2 2 3 2 3" xfId="9941"/>
    <cellStyle name="40% - Accent4 2 2 3 2 3 2" xfId="11658"/>
    <cellStyle name="40% - Accent4 2 2 3 2 3 2 2" xfId="25937"/>
    <cellStyle name="40% - Accent4 2 2 3 2 3 2 3" xfId="25936"/>
    <cellStyle name="40% - Accent4 2 2 3 2 3 2 4" xfId="45926"/>
    <cellStyle name="40% - Accent4 2 2 3 2 3 3" xfId="14154"/>
    <cellStyle name="40% - Accent4 2 2 3 2 3 3 2" xfId="25938"/>
    <cellStyle name="40% - Accent4 2 2 3 2 3 3 3" xfId="45927"/>
    <cellStyle name="40% - Accent4 2 2 3 2 3 4" xfId="25939"/>
    <cellStyle name="40% - Accent4 2 2 3 2 3 5" xfId="25935"/>
    <cellStyle name="40% - Accent4 2 2 3 2 3 6" xfId="45925"/>
    <cellStyle name="40% - Accent4 2 2 3 2 4" xfId="11655"/>
    <cellStyle name="40% - Accent4 2 2 3 2 4 2" xfId="25941"/>
    <cellStyle name="40% - Accent4 2 2 3 2 4 3" xfId="25940"/>
    <cellStyle name="40% - Accent4 2 2 3 2 4 4" xfId="45928"/>
    <cellStyle name="40% - Accent4 2 2 3 2 5" xfId="14151"/>
    <cellStyle name="40% - Accent4 2 2 3 2 5 2" xfId="25942"/>
    <cellStyle name="40% - Accent4 2 2 3 2 5 3" xfId="45929"/>
    <cellStyle name="40% - Accent4 2 2 3 2 6" xfId="25943"/>
    <cellStyle name="40% - Accent4 2 2 3 2 7" xfId="17765"/>
    <cellStyle name="40% - Accent4 2 2 3 2 8" xfId="45918"/>
    <cellStyle name="40% - Accent4 2 2 3 3" xfId="3284"/>
    <cellStyle name="40% - Accent4 2 2 3 3 2" xfId="6360"/>
    <cellStyle name="40% - Accent4 2 2 3 3 2 2" xfId="11660"/>
    <cellStyle name="40% - Accent4 2 2 3 3 2 2 2" xfId="25947"/>
    <cellStyle name="40% - Accent4 2 2 3 3 2 2 3" xfId="25946"/>
    <cellStyle name="40% - Accent4 2 2 3 3 2 2 4" xfId="45932"/>
    <cellStyle name="40% - Accent4 2 2 3 3 2 3" xfId="14156"/>
    <cellStyle name="40% - Accent4 2 2 3 3 2 3 2" xfId="25948"/>
    <cellStyle name="40% - Accent4 2 2 3 3 2 3 3" xfId="45933"/>
    <cellStyle name="40% - Accent4 2 2 3 3 2 4" xfId="25949"/>
    <cellStyle name="40% - Accent4 2 2 3 3 2 5" xfId="25945"/>
    <cellStyle name="40% - Accent4 2 2 3 3 2 6" xfId="45931"/>
    <cellStyle name="40% - Accent4 2 2 3 3 3" xfId="11659"/>
    <cellStyle name="40% - Accent4 2 2 3 3 3 2" xfId="25951"/>
    <cellStyle name="40% - Accent4 2 2 3 3 3 3" xfId="25950"/>
    <cellStyle name="40% - Accent4 2 2 3 3 3 4" xfId="45934"/>
    <cellStyle name="40% - Accent4 2 2 3 3 4" xfId="14155"/>
    <cellStyle name="40% - Accent4 2 2 3 3 4 2" xfId="25952"/>
    <cellStyle name="40% - Accent4 2 2 3 3 4 3" xfId="45935"/>
    <cellStyle name="40% - Accent4 2 2 3 3 5" xfId="25953"/>
    <cellStyle name="40% - Accent4 2 2 3 3 6" xfId="25944"/>
    <cellStyle name="40% - Accent4 2 2 3 3 7" xfId="45930"/>
    <cellStyle name="40% - Accent4 2 2 3 4" xfId="5027"/>
    <cellStyle name="40% - Accent4 2 2 3 4 2" xfId="11661"/>
    <cellStyle name="40% - Accent4 2 2 3 4 2 2" xfId="25956"/>
    <cellStyle name="40% - Accent4 2 2 3 4 2 3" xfId="25955"/>
    <cellStyle name="40% - Accent4 2 2 3 4 2 4" xfId="45937"/>
    <cellStyle name="40% - Accent4 2 2 3 4 3" xfId="14157"/>
    <cellStyle name="40% - Accent4 2 2 3 4 3 2" xfId="25957"/>
    <cellStyle name="40% - Accent4 2 2 3 4 3 3" xfId="45938"/>
    <cellStyle name="40% - Accent4 2 2 3 4 4" xfId="25958"/>
    <cellStyle name="40% - Accent4 2 2 3 4 5" xfId="25954"/>
    <cellStyle name="40% - Accent4 2 2 3 4 6" xfId="45936"/>
    <cellStyle name="40% - Accent4 2 2 3 5" xfId="11654"/>
    <cellStyle name="40% - Accent4 2 2 3 5 2" xfId="25960"/>
    <cellStyle name="40% - Accent4 2 2 3 5 3" xfId="25959"/>
    <cellStyle name="40% - Accent4 2 2 3 5 4" xfId="45939"/>
    <cellStyle name="40% - Accent4 2 2 3 6" xfId="14150"/>
    <cellStyle name="40% - Accent4 2 2 3 6 2" xfId="25962"/>
    <cellStyle name="40% - Accent4 2 2 3 6 3" xfId="25961"/>
    <cellStyle name="40% - Accent4 2 2 3 6 4" xfId="45940"/>
    <cellStyle name="40% - Accent4 2 2 3 7" xfId="25963"/>
    <cellStyle name="40% - Accent4 2 2 3 8" xfId="25964"/>
    <cellStyle name="40% - Accent4 2 2 3 9" xfId="16542"/>
    <cellStyle name="40% - Accent4 2 2 4" xfId="942"/>
    <cellStyle name="40% - Accent4 2 2 4 10" xfId="45941"/>
    <cellStyle name="40% - Accent4 2 2 4 2" xfId="4530"/>
    <cellStyle name="40% - Accent4 2 2 4 2 2" xfId="7580"/>
    <cellStyle name="40% - Accent4 2 2 4 2 2 2" xfId="11664"/>
    <cellStyle name="40% - Accent4 2 2 4 2 2 2 2" xfId="25967"/>
    <cellStyle name="40% - Accent4 2 2 4 2 2 2 3" xfId="25966"/>
    <cellStyle name="40% - Accent4 2 2 4 2 2 2 4" xfId="45944"/>
    <cellStyle name="40% - Accent4 2 2 4 2 2 3" xfId="14160"/>
    <cellStyle name="40% - Accent4 2 2 4 2 2 3 2" xfId="25968"/>
    <cellStyle name="40% - Accent4 2 2 4 2 2 3 3" xfId="45945"/>
    <cellStyle name="40% - Accent4 2 2 4 2 2 4" xfId="25969"/>
    <cellStyle name="40% - Accent4 2 2 4 2 2 5" xfId="25965"/>
    <cellStyle name="40% - Accent4 2 2 4 2 2 6" xfId="45943"/>
    <cellStyle name="40% - Accent4 2 2 4 2 3" xfId="11663"/>
    <cellStyle name="40% - Accent4 2 2 4 2 3 2" xfId="25971"/>
    <cellStyle name="40% - Accent4 2 2 4 2 3 3" xfId="25970"/>
    <cellStyle name="40% - Accent4 2 2 4 2 3 4" xfId="45946"/>
    <cellStyle name="40% - Accent4 2 2 4 2 4" xfId="14159"/>
    <cellStyle name="40% - Accent4 2 2 4 2 4 2" xfId="25972"/>
    <cellStyle name="40% - Accent4 2 2 4 2 4 3" xfId="45947"/>
    <cellStyle name="40% - Accent4 2 2 4 2 5" xfId="25973"/>
    <cellStyle name="40% - Accent4 2 2 4 2 6" xfId="17766"/>
    <cellStyle name="40% - Accent4 2 2 4 2 7" xfId="45942"/>
    <cellStyle name="40% - Accent4 2 2 4 3" xfId="3285"/>
    <cellStyle name="40% - Accent4 2 2 4 3 2" xfId="6361"/>
    <cellStyle name="40% - Accent4 2 2 4 3 2 2" xfId="25976"/>
    <cellStyle name="40% - Accent4 2 2 4 3 2 3" xfId="25975"/>
    <cellStyle name="40% - Accent4 2 2 4 3 2 4" xfId="45949"/>
    <cellStyle name="40% - Accent4 2 2 4 3 3" xfId="11665"/>
    <cellStyle name="40% - Accent4 2 2 4 3 3 2" xfId="25978"/>
    <cellStyle name="40% - Accent4 2 2 4 3 3 3" xfId="25977"/>
    <cellStyle name="40% - Accent4 2 2 4 3 3 4" xfId="45950"/>
    <cellStyle name="40% - Accent4 2 2 4 3 4" xfId="14161"/>
    <cellStyle name="40% - Accent4 2 2 4 3 4 2" xfId="25979"/>
    <cellStyle name="40% - Accent4 2 2 4 3 4 3" xfId="45951"/>
    <cellStyle name="40% - Accent4 2 2 4 3 5" xfId="25980"/>
    <cellStyle name="40% - Accent4 2 2 4 3 6" xfId="25974"/>
    <cellStyle name="40% - Accent4 2 2 4 3 7" xfId="45948"/>
    <cellStyle name="40% - Accent4 2 2 4 4" xfId="5049"/>
    <cellStyle name="40% - Accent4 2 2 4 4 2" xfId="25982"/>
    <cellStyle name="40% - Accent4 2 2 4 4 3" xfId="25981"/>
    <cellStyle name="40% - Accent4 2 2 4 4 4" xfId="45952"/>
    <cellStyle name="40% - Accent4 2 2 4 5" xfId="11662"/>
    <cellStyle name="40% - Accent4 2 2 4 5 2" xfId="25984"/>
    <cellStyle name="40% - Accent4 2 2 4 5 3" xfId="25983"/>
    <cellStyle name="40% - Accent4 2 2 4 5 4" xfId="45953"/>
    <cellStyle name="40% - Accent4 2 2 4 6" xfId="14158"/>
    <cellStyle name="40% - Accent4 2 2 4 6 2" xfId="25986"/>
    <cellStyle name="40% - Accent4 2 2 4 6 3" xfId="25985"/>
    <cellStyle name="40% - Accent4 2 2 4 6 4" xfId="45954"/>
    <cellStyle name="40% - Accent4 2 2 4 7" xfId="25987"/>
    <cellStyle name="40% - Accent4 2 2 4 8" xfId="25988"/>
    <cellStyle name="40% - Accent4 2 2 4 9" xfId="16543"/>
    <cellStyle name="40% - Accent4 2 2 5" xfId="978"/>
    <cellStyle name="40% - Accent4 2 2 5 10" xfId="45955"/>
    <cellStyle name="40% - Accent4 2 2 5 2" xfId="4531"/>
    <cellStyle name="40% - Accent4 2 2 5 2 2" xfId="7581"/>
    <cellStyle name="40% - Accent4 2 2 5 2 2 2" xfId="25990"/>
    <cellStyle name="40% - Accent4 2 2 5 2 2 3" xfId="25989"/>
    <cellStyle name="40% - Accent4 2 2 5 2 2 4" xfId="45957"/>
    <cellStyle name="40% - Accent4 2 2 5 2 3" xfId="11667"/>
    <cellStyle name="40% - Accent4 2 2 5 2 3 2" xfId="25992"/>
    <cellStyle name="40% - Accent4 2 2 5 2 3 3" xfId="25991"/>
    <cellStyle name="40% - Accent4 2 2 5 2 3 4" xfId="45958"/>
    <cellStyle name="40% - Accent4 2 2 5 2 4" xfId="14163"/>
    <cellStyle name="40% - Accent4 2 2 5 2 4 2" xfId="25993"/>
    <cellStyle name="40% - Accent4 2 2 5 2 4 3" xfId="45959"/>
    <cellStyle name="40% - Accent4 2 2 5 2 5" xfId="25994"/>
    <cellStyle name="40% - Accent4 2 2 5 2 6" xfId="17767"/>
    <cellStyle name="40% - Accent4 2 2 5 2 7" xfId="45956"/>
    <cellStyle name="40% - Accent4 2 2 5 3" xfId="3286"/>
    <cellStyle name="40% - Accent4 2 2 5 3 2" xfId="6362"/>
    <cellStyle name="40% - Accent4 2 2 5 3 2 2" xfId="25997"/>
    <cellStyle name="40% - Accent4 2 2 5 3 2 3" xfId="25996"/>
    <cellStyle name="40% - Accent4 2 2 5 3 2 4" xfId="45961"/>
    <cellStyle name="40% - Accent4 2 2 5 3 3" xfId="25998"/>
    <cellStyle name="40% - Accent4 2 2 5 3 4" xfId="25995"/>
    <cellStyle name="40% - Accent4 2 2 5 3 5" xfId="45960"/>
    <cellStyle name="40% - Accent4 2 2 5 4" xfId="5078"/>
    <cellStyle name="40% - Accent4 2 2 5 4 2" xfId="26000"/>
    <cellStyle name="40% - Accent4 2 2 5 4 3" xfId="25999"/>
    <cellStyle name="40% - Accent4 2 2 5 4 4" xfId="45962"/>
    <cellStyle name="40% - Accent4 2 2 5 5" xfId="11666"/>
    <cellStyle name="40% - Accent4 2 2 5 5 2" xfId="26002"/>
    <cellStyle name="40% - Accent4 2 2 5 5 3" xfId="26001"/>
    <cellStyle name="40% - Accent4 2 2 5 5 4" xfId="45963"/>
    <cellStyle name="40% - Accent4 2 2 5 6" xfId="14162"/>
    <cellStyle name="40% - Accent4 2 2 5 6 2" xfId="26004"/>
    <cellStyle name="40% - Accent4 2 2 5 6 3" xfId="26003"/>
    <cellStyle name="40% - Accent4 2 2 5 6 4" xfId="45964"/>
    <cellStyle name="40% - Accent4 2 2 5 7" xfId="26005"/>
    <cellStyle name="40% - Accent4 2 2 5 8" xfId="26006"/>
    <cellStyle name="40% - Accent4 2 2 5 9" xfId="16544"/>
    <cellStyle name="40% - Accent4 2 2 6" xfId="1006"/>
    <cellStyle name="40% - Accent4 2 2 6 10" xfId="45965"/>
    <cellStyle name="40% - Accent4 2 2 6 2" xfId="4532"/>
    <cellStyle name="40% - Accent4 2 2 6 2 2" xfId="7582"/>
    <cellStyle name="40% - Accent4 2 2 6 2 2 2" xfId="26008"/>
    <cellStyle name="40% - Accent4 2 2 6 2 2 3" xfId="26007"/>
    <cellStyle name="40% - Accent4 2 2 6 2 2 4" xfId="45967"/>
    <cellStyle name="40% - Accent4 2 2 6 2 3" xfId="11669"/>
    <cellStyle name="40% - Accent4 2 2 6 2 3 2" xfId="26010"/>
    <cellStyle name="40% - Accent4 2 2 6 2 3 3" xfId="26009"/>
    <cellStyle name="40% - Accent4 2 2 6 2 3 4" xfId="45968"/>
    <cellStyle name="40% - Accent4 2 2 6 2 4" xfId="14165"/>
    <cellStyle name="40% - Accent4 2 2 6 2 4 2" xfId="26011"/>
    <cellStyle name="40% - Accent4 2 2 6 2 4 3" xfId="45969"/>
    <cellStyle name="40% - Accent4 2 2 6 2 5" xfId="26012"/>
    <cellStyle name="40% - Accent4 2 2 6 2 6" xfId="17768"/>
    <cellStyle name="40% - Accent4 2 2 6 2 7" xfId="45966"/>
    <cellStyle name="40% - Accent4 2 2 6 3" xfId="3287"/>
    <cellStyle name="40% - Accent4 2 2 6 3 2" xfId="6363"/>
    <cellStyle name="40% - Accent4 2 2 6 3 2 2" xfId="26015"/>
    <cellStyle name="40% - Accent4 2 2 6 3 2 3" xfId="26014"/>
    <cellStyle name="40% - Accent4 2 2 6 3 2 4" xfId="45971"/>
    <cellStyle name="40% - Accent4 2 2 6 3 3" xfId="26016"/>
    <cellStyle name="40% - Accent4 2 2 6 3 4" xfId="26013"/>
    <cellStyle name="40% - Accent4 2 2 6 3 5" xfId="45970"/>
    <cellStyle name="40% - Accent4 2 2 6 4" xfId="5106"/>
    <cellStyle name="40% - Accent4 2 2 6 4 2" xfId="26018"/>
    <cellStyle name="40% - Accent4 2 2 6 4 3" xfId="26017"/>
    <cellStyle name="40% - Accent4 2 2 6 4 4" xfId="45972"/>
    <cellStyle name="40% - Accent4 2 2 6 5" xfId="11668"/>
    <cellStyle name="40% - Accent4 2 2 6 5 2" xfId="26020"/>
    <cellStyle name="40% - Accent4 2 2 6 5 3" xfId="26019"/>
    <cellStyle name="40% - Accent4 2 2 6 5 4" xfId="45973"/>
    <cellStyle name="40% - Accent4 2 2 6 6" xfId="14164"/>
    <cellStyle name="40% - Accent4 2 2 6 6 2" xfId="26022"/>
    <cellStyle name="40% - Accent4 2 2 6 6 3" xfId="26021"/>
    <cellStyle name="40% - Accent4 2 2 6 6 4" xfId="45974"/>
    <cellStyle name="40% - Accent4 2 2 6 7" xfId="26023"/>
    <cellStyle name="40% - Accent4 2 2 6 8" xfId="26024"/>
    <cellStyle name="40% - Accent4 2 2 6 9" xfId="16545"/>
    <cellStyle name="40% - Accent4 2 2 7" xfId="1022"/>
    <cellStyle name="40% - Accent4 2 2 7 10" xfId="45975"/>
    <cellStyle name="40% - Accent4 2 2 7 2" xfId="4533"/>
    <cellStyle name="40% - Accent4 2 2 7 2 2" xfId="7583"/>
    <cellStyle name="40% - Accent4 2 2 7 2 2 2" xfId="26026"/>
    <cellStyle name="40% - Accent4 2 2 7 2 2 3" xfId="26025"/>
    <cellStyle name="40% - Accent4 2 2 7 2 2 4" xfId="45977"/>
    <cellStyle name="40% - Accent4 2 2 7 2 3" xfId="26027"/>
    <cellStyle name="40% - Accent4 2 2 7 2 4" xfId="17769"/>
    <cellStyle name="40% - Accent4 2 2 7 2 5" xfId="45976"/>
    <cellStyle name="40% - Accent4 2 2 7 3" xfId="3288"/>
    <cellStyle name="40% - Accent4 2 2 7 3 2" xfId="6364"/>
    <cellStyle name="40% - Accent4 2 2 7 3 2 2" xfId="26030"/>
    <cellStyle name="40% - Accent4 2 2 7 3 2 3" xfId="26029"/>
    <cellStyle name="40% - Accent4 2 2 7 3 2 4" xfId="45979"/>
    <cellStyle name="40% - Accent4 2 2 7 3 3" xfId="26031"/>
    <cellStyle name="40% - Accent4 2 2 7 3 4" xfId="26028"/>
    <cellStyle name="40% - Accent4 2 2 7 3 5" xfId="45978"/>
    <cellStyle name="40% - Accent4 2 2 7 4" xfId="5120"/>
    <cellStyle name="40% - Accent4 2 2 7 4 2" xfId="26033"/>
    <cellStyle name="40% - Accent4 2 2 7 4 3" xfId="26032"/>
    <cellStyle name="40% - Accent4 2 2 7 4 4" xfId="45980"/>
    <cellStyle name="40% - Accent4 2 2 7 5" xfId="11670"/>
    <cellStyle name="40% - Accent4 2 2 7 5 2" xfId="26035"/>
    <cellStyle name="40% - Accent4 2 2 7 5 3" xfId="26034"/>
    <cellStyle name="40% - Accent4 2 2 7 5 4" xfId="45981"/>
    <cellStyle name="40% - Accent4 2 2 7 6" xfId="14166"/>
    <cellStyle name="40% - Accent4 2 2 7 6 2" xfId="26037"/>
    <cellStyle name="40% - Accent4 2 2 7 6 3" xfId="26036"/>
    <cellStyle name="40% - Accent4 2 2 7 6 4" xfId="45982"/>
    <cellStyle name="40% - Accent4 2 2 7 7" xfId="26038"/>
    <cellStyle name="40% - Accent4 2 2 7 8" xfId="26039"/>
    <cellStyle name="40% - Accent4 2 2 7 9" xfId="16546"/>
    <cellStyle name="40% - Accent4 2 2 8" xfId="1254"/>
    <cellStyle name="40% - Accent4 2 2 8 2" xfId="11671"/>
    <cellStyle name="40% - Accent4 2 2 8 2 2" xfId="26041"/>
    <cellStyle name="40% - Accent4 2 2 8 2 3" xfId="26040"/>
    <cellStyle name="40% - Accent4 2 2 8 2 4" xfId="45983"/>
    <cellStyle name="40% - Accent4 2 2 8 3" xfId="14167"/>
    <cellStyle name="40% - Accent4 2 2 8 3 2" xfId="26042"/>
    <cellStyle name="40% - Accent4 2 2 8 3 3" xfId="45984"/>
    <cellStyle name="40% - Accent4 2 2 9" xfId="4643"/>
    <cellStyle name="40% - Accent4 2 3" xfId="8328"/>
    <cellStyle name="40% - Accent4 2 3 2" xfId="8446"/>
    <cellStyle name="40% - Accent4 2 3 2 2" xfId="8628"/>
    <cellStyle name="40% - Accent4 2 3 2 2 2" xfId="8730"/>
    <cellStyle name="40% - Accent4 2 3 2 2 2 2" xfId="26046"/>
    <cellStyle name="40% - Accent4 2 3 2 2 2 3" xfId="26045"/>
    <cellStyle name="40% - Accent4 2 3 2 2 2 4" xfId="45987"/>
    <cellStyle name="40% - Accent4 2 3 2 2 2 5" xfId="54081"/>
    <cellStyle name="40% - Accent4 2 3 2 2 3" xfId="8983"/>
    <cellStyle name="40% - Accent4 2 3 2 2 3 2" xfId="26048"/>
    <cellStyle name="40% - Accent4 2 3 2 2 3 3" xfId="26047"/>
    <cellStyle name="40% - Accent4 2 3 2 2 3 4" xfId="45988"/>
    <cellStyle name="40% - Accent4 2 3 2 2 3 5" xfId="54329"/>
    <cellStyle name="40% - Accent4 2 3 2 2 4" xfId="9295"/>
    <cellStyle name="40% - Accent4 2 3 2 2 4 2" xfId="26050"/>
    <cellStyle name="40% - Accent4 2 3 2 2 4 3" xfId="26049"/>
    <cellStyle name="40% - Accent4 2 3 2 2 4 4" xfId="45989"/>
    <cellStyle name="40% - Accent4 2 3 2 2 4 5" xfId="54522"/>
    <cellStyle name="40% - Accent4 2 3 2 2 5" xfId="26051"/>
    <cellStyle name="40% - Accent4 2 3 2 2 5 2" xfId="54606"/>
    <cellStyle name="40% - Accent4 2 3 2 2 6" xfId="26044"/>
    <cellStyle name="40% - Accent4 2 3 2 2 7" xfId="45986"/>
    <cellStyle name="40% - Accent4 2 3 2 2 8" xfId="54002"/>
    <cellStyle name="40% - Accent4 2 3 2 3" xfId="8683"/>
    <cellStyle name="40% - Accent4 2 3 2 3 2" xfId="26053"/>
    <cellStyle name="40% - Accent4 2 3 2 3 3" xfId="26052"/>
    <cellStyle name="40% - Accent4 2 3 2 3 4" xfId="45990"/>
    <cellStyle name="40% - Accent4 2 3 2 3 5" xfId="54040"/>
    <cellStyle name="40% - Accent4 2 3 2 4" xfId="8940"/>
    <cellStyle name="40% - Accent4 2 3 2 4 2" xfId="26055"/>
    <cellStyle name="40% - Accent4 2 3 2 4 3" xfId="26054"/>
    <cellStyle name="40% - Accent4 2 3 2 4 4" xfId="45991"/>
    <cellStyle name="40% - Accent4 2 3 2 4 5" xfId="54287"/>
    <cellStyle name="40% - Accent4 2 3 2 5" xfId="9253"/>
    <cellStyle name="40% - Accent4 2 3 2 5 2" xfId="26057"/>
    <cellStyle name="40% - Accent4 2 3 2 5 3" xfId="26056"/>
    <cellStyle name="40% - Accent4 2 3 2 5 4" xfId="45992"/>
    <cellStyle name="40% - Accent4 2 3 2 5 5" xfId="54480"/>
    <cellStyle name="40% - Accent4 2 3 2 6" xfId="26058"/>
    <cellStyle name="40% - Accent4 2 3 2 6 2" xfId="54563"/>
    <cellStyle name="40% - Accent4 2 3 2 7" xfId="26043"/>
    <cellStyle name="40% - Accent4 2 3 2 8" xfId="45985"/>
    <cellStyle name="40% - Accent4 2 3 2 9" xfId="53961"/>
    <cellStyle name="40% - Accent4 2 3 3" xfId="8494"/>
    <cellStyle name="40% - Accent4 2 3 3 2" xfId="8656"/>
    <cellStyle name="40% - Accent4 2 3 3 2 2" xfId="8750"/>
    <cellStyle name="40% - Accent4 2 3 3 2 2 2" xfId="26062"/>
    <cellStyle name="40% - Accent4 2 3 3 2 2 3" xfId="26061"/>
    <cellStyle name="40% - Accent4 2 3 3 2 2 4" xfId="45995"/>
    <cellStyle name="40% - Accent4 2 3 3 2 2 5" xfId="54100"/>
    <cellStyle name="40% - Accent4 2 3 3 2 3" xfId="9002"/>
    <cellStyle name="40% - Accent4 2 3 3 2 3 2" xfId="26064"/>
    <cellStyle name="40% - Accent4 2 3 3 2 3 3" xfId="26063"/>
    <cellStyle name="40% - Accent4 2 3 3 2 3 4" xfId="45996"/>
    <cellStyle name="40% - Accent4 2 3 3 2 3 5" xfId="54348"/>
    <cellStyle name="40% - Accent4 2 3 3 2 4" xfId="9314"/>
    <cellStyle name="40% - Accent4 2 3 3 2 4 2" xfId="26066"/>
    <cellStyle name="40% - Accent4 2 3 3 2 4 3" xfId="26065"/>
    <cellStyle name="40% - Accent4 2 3 3 2 4 4" xfId="45997"/>
    <cellStyle name="40% - Accent4 2 3 3 2 4 5" xfId="54541"/>
    <cellStyle name="40% - Accent4 2 3 3 2 5" xfId="26067"/>
    <cellStyle name="40% - Accent4 2 3 3 2 5 2" xfId="54625"/>
    <cellStyle name="40% - Accent4 2 3 3 2 6" xfId="26060"/>
    <cellStyle name="40% - Accent4 2 3 3 2 7" xfId="45994"/>
    <cellStyle name="40% - Accent4 2 3 3 2 8" xfId="54021"/>
    <cellStyle name="40% - Accent4 2 3 3 3" xfId="8702"/>
    <cellStyle name="40% - Accent4 2 3 3 3 2" xfId="26069"/>
    <cellStyle name="40% - Accent4 2 3 3 3 3" xfId="26068"/>
    <cellStyle name="40% - Accent4 2 3 3 3 4" xfId="45998"/>
    <cellStyle name="40% - Accent4 2 3 3 3 5" xfId="54058"/>
    <cellStyle name="40% - Accent4 2 3 3 4" xfId="8959"/>
    <cellStyle name="40% - Accent4 2 3 3 4 2" xfId="26071"/>
    <cellStyle name="40% - Accent4 2 3 3 4 3" xfId="26070"/>
    <cellStyle name="40% - Accent4 2 3 3 4 4" xfId="45999"/>
    <cellStyle name="40% - Accent4 2 3 3 4 5" xfId="54306"/>
    <cellStyle name="40% - Accent4 2 3 3 5" xfId="9272"/>
    <cellStyle name="40% - Accent4 2 3 3 5 2" xfId="26073"/>
    <cellStyle name="40% - Accent4 2 3 3 5 3" xfId="26072"/>
    <cellStyle name="40% - Accent4 2 3 3 5 4" xfId="46000"/>
    <cellStyle name="40% - Accent4 2 3 3 5 5" xfId="54499"/>
    <cellStyle name="40% - Accent4 2 3 3 6" xfId="26074"/>
    <cellStyle name="40% - Accent4 2 3 3 6 2" xfId="54582"/>
    <cellStyle name="40% - Accent4 2 3 3 7" xfId="26059"/>
    <cellStyle name="40% - Accent4 2 3 3 8" xfId="45993"/>
    <cellStyle name="40% - Accent4 2 3 3 9" xfId="53979"/>
    <cellStyle name="40% - Accent4 2 3 4" xfId="12537"/>
    <cellStyle name="40% - Accent4 2 4" xfId="9031"/>
    <cellStyle name="40% - Accent4 2 5" xfId="26075"/>
    <cellStyle name="40% - Accent4 20" xfId="17794"/>
    <cellStyle name="40% - Accent4 21" xfId="53387"/>
    <cellStyle name="40% - Accent4 3" xfId="331"/>
    <cellStyle name="40% - Accent4 3 2" xfId="564"/>
    <cellStyle name="40% - Accent4 3 2 2" xfId="1255"/>
    <cellStyle name="40% - Accent4 3 2 2 2" xfId="9205"/>
    <cellStyle name="40% - Accent4 3 2 2 2 2" xfId="26077"/>
    <cellStyle name="40% - Accent4 3 2 2 2 3" xfId="26076"/>
    <cellStyle name="40% - Accent4 3 2 2 2 4" xfId="46001"/>
    <cellStyle name="40% - Accent4 3 2 2 3" xfId="12538"/>
    <cellStyle name="40% - Accent4 3 2 2 4" xfId="54434"/>
    <cellStyle name="40% - Accent4 3 2 3" xfId="9145"/>
    <cellStyle name="40% - Accent4 3 2 3 2" xfId="26079"/>
    <cellStyle name="40% - Accent4 3 2 3 3" xfId="26078"/>
    <cellStyle name="40% - Accent4 3 2 3 4" xfId="46002"/>
    <cellStyle name="40% - Accent4 3 2 3 5" xfId="54385"/>
    <cellStyle name="40% - Accent4 3 2 4" xfId="8407"/>
    <cellStyle name="40% - Accent4 3 2 5" xfId="26080"/>
    <cellStyle name="40% - Accent4 3 3" xfId="9162"/>
    <cellStyle name="40% - Accent4 3 3 2" xfId="9206"/>
    <cellStyle name="40% - Accent4 3 3 2 2" xfId="26083"/>
    <cellStyle name="40% - Accent4 3 3 2 3" xfId="26082"/>
    <cellStyle name="40% - Accent4 3 3 2 4" xfId="46004"/>
    <cellStyle name="40% - Accent4 3 3 2 5" xfId="54435"/>
    <cellStyle name="40% - Accent4 3 3 3" xfId="12539"/>
    <cellStyle name="40% - Accent4 3 3 3 2" xfId="26085"/>
    <cellStyle name="40% - Accent4 3 3 3 3" xfId="26084"/>
    <cellStyle name="40% - Accent4 3 3 3 4" xfId="46005"/>
    <cellStyle name="40% - Accent4 3 3 4" xfId="14948"/>
    <cellStyle name="40% - Accent4 3 3 4 2" xfId="26086"/>
    <cellStyle name="40% - Accent4 3 3 4 3" xfId="46006"/>
    <cellStyle name="40% - Accent4 3 3 5" xfId="26081"/>
    <cellStyle name="40% - Accent4 3 3 6" xfId="46003"/>
    <cellStyle name="40% - Accent4 3 3 7" xfId="54402"/>
    <cellStyle name="40% - Accent4 3 4" xfId="9204"/>
    <cellStyle name="40% - Accent4 3 4 2" xfId="12540"/>
    <cellStyle name="40% - Accent4 3 4 3" xfId="26088"/>
    <cellStyle name="40% - Accent4 3 4 4" xfId="26087"/>
    <cellStyle name="40% - Accent4 3 4 5" xfId="46007"/>
    <cellStyle name="40% - Accent4 3 4 6" xfId="54433"/>
    <cellStyle name="40% - Accent4 3 5" xfId="9233"/>
    <cellStyle name="40% - Accent4 3 5 2" xfId="26090"/>
    <cellStyle name="40% - Accent4 3 5 3" xfId="26089"/>
    <cellStyle name="40% - Accent4 3 5 4" xfId="46008"/>
    <cellStyle name="40% - Accent4 3 5 5" xfId="54461"/>
    <cellStyle name="40% - Accent4 3 6" xfId="9032"/>
    <cellStyle name="40% - Accent4 3 6 2" xfId="26092"/>
    <cellStyle name="40% - Accent4 3 6 3" xfId="26091"/>
    <cellStyle name="40% - Accent4 3 6 4" xfId="46009"/>
    <cellStyle name="40% - Accent4 3 6 5" xfId="54368"/>
    <cellStyle name="40% - Accent4 4" xfId="565"/>
    <cellStyle name="40% - Accent4 4 10" xfId="26093"/>
    <cellStyle name="40% - Accent4 4 11" xfId="15510"/>
    <cellStyle name="40% - Accent4 4 2" xfId="1257"/>
    <cellStyle name="40% - Accent4 4 2 10" xfId="46010"/>
    <cellStyle name="40% - Accent4 4 2 2" xfId="1258"/>
    <cellStyle name="40% - Accent4 4 2 2 2" xfId="1259"/>
    <cellStyle name="40% - Accent4 4 2 2 2 2" xfId="1260"/>
    <cellStyle name="40% - Accent4 4 2 2 2 2 2" xfId="3501"/>
    <cellStyle name="40% - Accent4 4 2 2 2 2 2 2" xfId="6555"/>
    <cellStyle name="40% - Accent4 4 2 2 2 2 2 2 2" xfId="26095"/>
    <cellStyle name="40% - Accent4 4 2 2 2 2 2 2 3" xfId="26094"/>
    <cellStyle name="40% - Accent4 4 2 2 2 2 2 2 4" xfId="46015"/>
    <cellStyle name="40% - Accent4 4 2 2 2 2 2 3" xfId="26096"/>
    <cellStyle name="40% - Accent4 4 2 2 2 2 2 4" xfId="16737"/>
    <cellStyle name="40% - Accent4 4 2 2 2 2 2 5" xfId="46014"/>
    <cellStyle name="40% - Accent4 4 2 2 2 2 3" xfId="5310"/>
    <cellStyle name="40% - Accent4 4 2 2 2 2 3 2" xfId="26098"/>
    <cellStyle name="40% - Accent4 4 2 2 2 2 3 3" xfId="26097"/>
    <cellStyle name="40% - Accent4 4 2 2 2 2 3 4" xfId="46016"/>
    <cellStyle name="40% - Accent4 4 2 2 2 2 4" xfId="26099"/>
    <cellStyle name="40% - Accent4 4 2 2 2 2 4 2" xfId="26100"/>
    <cellStyle name="40% - Accent4 4 2 2 2 2 5" xfId="26101"/>
    <cellStyle name="40% - Accent4 4 2 2 2 2 6" xfId="15514"/>
    <cellStyle name="40% - Accent4 4 2 2 2 2 7" xfId="46013"/>
    <cellStyle name="40% - Accent4 4 2 2 2 3" xfId="3500"/>
    <cellStyle name="40% - Accent4 4 2 2 2 3 2" xfId="6554"/>
    <cellStyle name="40% - Accent4 4 2 2 2 3 2 2" xfId="26103"/>
    <cellStyle name="40% - Accent4 4 2 2 2 3 2 3" xfId="26102"/>
    <cellStyle name="40% - Accent4 4 2 2 2 3 2 4" xfId="46018"/>
    <cellStyle name="40% - Accent4 4 2 2 2 3 3" xfId="26104"/>
    <cellStyle name="40% - Accent4 4 2 2 2 3 4" xfId="16736"/>
    <cellStyle name="40% - Accent4 4 2 2 2 3 5" xfId="46017"/>
    <cellStyle name="40% - Accent4 4 2 2 2 4" xfId="5309"/>
    <cellStyle name="40% - Accent4 4 2 2 2 4 2" xfId="26106"/>
    <cellStyle name="40% - Accent4 4 2 2 2 4 3" xfId="26105"/>
    <cellStyle name="40% - Accent4 4 2 2 2 4 4" xfId="46019"/>
    <cellStyle name="40% - Accent4 4 2 2 2 5" xfId="26107"/>
    <cellStyle name="40% - Accent4 4 2 2 2 5 2" xfId="26108"/>
    <cellStyle name="40% - Accent4 4 2 2 2 6" xfId="26109"/>
    <cellStyle name="40% - Accent4 4 2 2 2 7" xfId="15513"/>
    <cellStyle name="40% - Accent4 4 2 2 2 8" xfId="46012"/>
    <cellStyle name="40% - Accent4 4 2 2 3" xfId="1261"/>
    <cellStyle name="40% - Accent4 4 2 2 3 2" xfId="3502"/>
    <cellStyle name="40% - Accent4 4 2 2 3 2 2" xfId="6556"/>
    <cellStyle name="40% - Accent4 4 2 2 3 2 2 2" xfId="26111"/>
    <cellStyle name="40% - Accent4 4 2 2 3 2 2 3" xfId="26110"/>
    <cellStyle name="40% - Accent4 4 2 2 3 2 2 4" xfId="46022"/>
    <cellStyle name="40% - Accent4 4 2 2 3 2 3" xfId="26112"/>
    <cellStyle name="40% - Accent4 4 2 2 3 2 4" xfId="16738"/>
    <cellStyle name="40% - Accent4 4 2 2 3 2 5" xfId="46021"/>
    <cellStyle name="40% - Accent4 4 2 2 3 3" xfId="5311"/>
    <cellStyle name="40% - Accent4 4 2 2 3 3 2" xfId="26114"/>
    <cellStyle name="40% - Accent4 4 2 2 3 3 3" xfId="26113"/>
    <cellStyle name="40% - Accent4 4 2 2 3 3 4" xfId="46023"/>
    <cellStyle name="40% - Accent4 4 2 2 3 4" xfId="26115"/>
    <cellStyle name="40% - Accent4 4 2 2 3 4 2" xfId="26116"/>
    <cellStyle name="40% - Accent4 4 2 2 3 5" xfId="26117"/>
    <cellStyle name="40% - Accent4 4 2 2 3 6" xfId="15515"/>
    <cellStyle name="40% - Accent4 4 2 2 3 7" xfId="46020"/>
    <cellStyle name="40% - Accent4 4 2 2 4" xfId="3499"/>
    <cellStyle name="40% - Accent4 4 2 2 4 2" xfId="6553"/>
    <cellStyle name="40% - Accent4 4 2 2 4 2 2" xfId="26119"/>
    <cellStyle name="40% - Accent4 4 2 2 4 2 3" xfId="26118"/>
    <cellStyle name="40% - Accent4 4 2 2 4 2 4" xfId="46025"/>
    <cellStyle name="40% - Accent4 4 2 2 4 3" xfId="26120"/>
    <cellStyle name="40% - Accent4 4 2 2 4 4" xfId="16735"/>
    <cellStyle name="40% - Accent4 4 2 2 4 5" xfId="46024"/>
    <cellStyle name="40% - Accent4 4 2 2 5" xfId="5308"/>
    <cellStyle name="40% - Accent4 4 2 2 5 2" xfId="26122"/>
    <cellStyle name="40% - Accent4 4 2 2 5 3" xfId="26121"/>
    <cellStyle name="40% - Accent4 4 2 2 5 4" xfId="46026"/>
    <cellStyle name="40% - Accent4 4 2 2 6" xfId="26123"/>
    <cellStyle name="40% - Accent4 4 2 2 6 2" xfId="26124"/>
    <cellStyle name="40% - Accent4 4 2 2 7" xfId="26125"/>
    <cellStyle name="40% - Accent4 4 2 2 8" xfId="15512"/>
    <cellStyle name="40% - Accent4 4 2 2 9" xfId="46011"/>
    <cellStyle name="40% - Accent4 4 2 3" xfId="1262"/>
    <cellStyle name="40% - Accent4 4 2 3 2" xfId="1263"/>
    <cellStyle name="40% - Accent4 4 2 3 2 2" xfId="3504"/>
    <cellStyle name="40% - Accent4 4 2 3 2 2 2" xfId="6558"/>
    <cellStyle name="40% - Accent4 4 2 3 2 2 2 2" xfId="26127"/>
    <cellStyle name="40% - Accent4 4 2 3 2 2 2 3" xfId="26126"/>
    <cellStyle name="40% - Accent4 4 2 3 2 2 2 4" xfId="46030"/>
    <cellStyle name="40% - Accent4 4 2 3 2 2 3" xfId="26128"/>
    <cellStyle name="40% - Accent4 4 2 3 2 2 4" xfId="16740"/>
    <cellStyle name="40% - Accent4 4 2 3 2 2 5" xfId="46029"/>
    <cellStyle name="40% - Accent4 4 2 3 2 3" xfId="5313"/>
    <cellStyle name="40% - Accent4 4 2 3 2 3 2" xfId="26130"/>
    <cellStyle name="40% - Accent4 4 2 3 2 3 3" xfId="26129"/>
    <cellStyle name="40% - Accent4 4 2 3 2 3 4" xfId="46031"/>
    <cellStyle name="40% - Accent4 4 2 3 2 4" xfId="26131"/>
    <cellStyle name="40% - Accent4 4 2 3 2 4 2" xfId="26132"/>
    <cellStyle name="40% - Accent4 4 2 3 2 5" xfId="26133"/>
    <cellStyle name="40% - Accent4 4 2 3 2 6" xfId="15517"/>
    <cellStyle name="40% - Accent4 4 2 3 2 7" xfId="46028"/>
    <cellStyle name="40% - Accent4 4 2 3 3" xfId="3503"/>
    <cellStyle name="40% - Accent4 4 2 3 3 2" xfId="6557"/>
    <cellStyle name="40% - Accent4 4 2 3 3 2 2" xfId="26135"/>
    <cellStyle name="40% - Accent4 4 2 3 3 2 3" xfId="26134"/>
    <cellStyle name="40% - Accent4 4 2 3 3 2 4" xfId="46033"/>
    <cellStyle name="40% - Accent4 4 2 3 3 3" xfId="26136"/>
    <cellStyle name="40% - Accent4 4 2 3 3 4" xfId="16739"/>
    <cellStyle name="40% - Accent4 4 2 3 3 5" xfId="46032"/>
    <cellStyle name="40% - Accent4 4 2 3 4" xfId="5312"/>
    <cellStyle name="40% - Accent4 4 2 3 4 2" xfId="26138"/>
    <cellStyle name="40% - Accent4 4 2 3 4 3" xfId="26137"/>
    <cellStyle name="40% - Accent4 4 2 3 4 4" xfId="46034"/>
    <cellStyle name="40% - Accent4 4 2 3 5" xfId="26139"/>
    <cellStyle name="40% - Accent4 4 2 3 5 2" xfId="26140"/>
    <cellStyle name="40% - Accent4 4 2 3 6" xfId="26141"/>
    <cellStyle name="40% - Accent4 4 2 3 7" xfId="15516"/>
    <cellStyle name="40% - Accent4 4 2 3 8" xfId="46027"/>
    <cellStyle name="40% - Accent4 4 2 4" xfId="1264"/>
    <cellStyle name="40% - Accent4 4 2 4 2" xfId="3505"/>
    <cellStyle name="40% - Accent4 4 2 4 2 2" xfId="6559"/>
    <cellStyle name="40% - Accent4 4 2 4 2 2 2" xfId="26143"/>
    <cellStyle name="40% - Accent4 4 2 4 2 2 3" xfId="26142"/>
    <cellStyle name="40% - Accent4 4 2 4 2 2 4" xfId="46037"/>
    <cellStyle name="40% - Accent4 4 2 4 2 3" xfId="26144"/>
    <cellStyle name="40% - Accent4 4 2 4 2 4" xfId="16741"/>
    <cellStyle name="40% - Accent4 4 2 4 2 5" xfId="46036"/>
    <cellStyle name="40% - Accent4 4 2 4 3" xfId="5314"/>
    <cellStyle name="40% - Accent4 4 2 4 3 2" xfId="26146"/>
    <cellStyle name="40% - Accent4 4 2 4 3 3" xfId="26145"/>
    <cellStyle name="40% - Accent4 4 2 4 3 4" xfId="46038"/>
    <cellStyle name="40% - Accent4 4 2 4 4" xfId="26147"/>
    <cellStyle name="40% - Accent4 4 2 4 4 2" xfId="26148"/>
    <cellStyle name="40% - Accent4 4 2 4 5" xfId="26149"/>
    <cellStyle name="40% - Accent4 4 2 4 6" xfId="15518"/>
    <cellStyle name="40% - Accent4 4 2 4 7" xfId="46035"/>
    <cellStyle name="40% - Accent4 4 2 5" xfId="3498"/>
    <cellStyle name="40% - Accent4 4 2 5 2" xfId="6552"/>
    <cellStyle name="40% - Accent4 4 2 5 2 2" xfId="26151"/>
    <cellStyle name="40% - Accent4 4 2 5 2 3" xfId="26150"/>
    <cellStyle name="40% - Accent4 4 2 5 2 4" xfId="46040"/>
    <cellStyle name="40% - Accent4 4 2 5 3" xfId="26152"/>
    <cellStyle name="40% - Accent4 4 2 5 4" xfId="16734"/>
    <cellStyle name="40% - Accent4 4 2 5 5" xfId="46039"/>
    <cellStyle name="40% - Accent4 4 2 6" xfId="5307"/>
    <cellStyle name="40% - Accent4 4 2 6 2" xfId="26154"/>
    <cellStyle name="40% - Accent4 4 2 6 3" xfId="26153"/>
    <cellStyle name="40% - Accent4 4 2 6 4" xfId="46041"/>
    <cellStyle name="40% - Accent4 4 2 7" xfId="15224"/>
    <cellStyle name="40% - Accent4 4 2 7 2" xfId="26156"/>
    <cellStyle name="40% - Accent4 4 2 7 3" xfId="26155"/>
    <cellStyle name="40% - Accent4 4 2 7 4" xfId="46042"/>
    <cellStyle name="40% - Accent4 4 2 8" xfId="26157"/>
    <cellStyle name="40% - Accent4 4 2 9" xfId="15511"/>
    <cellStyle name="40% - Accent4 4 3" xfId="1265"/>
    <cellStyle name="40% - Accent4 4 3 2" xfId="1266"/>
    <cellStyle name="40% - Accent4 4 3 2 2" xfId="1267"/>
    <cellStyle name="40% - Accent4 4 3 2 2 2" xfId="3508"/>
    <cellStyle name="40% - Accent4 4 3 2 2 2 2" xfId="6562"/>
    <cellStyle name="40% - Accent4 4 3 2 2 2 2 2" xfId="26159"/>
    <cellStyle name="40% - Accent4 4 3 2 2 2 2 3" xfId="26158"/>
    <cellStyle name="40% - Accent4 4 3 2 2 2 2 4" xfId="46047"/>
    <cellStyle name="40% - Accent4 4 3 2 2 2 3" xfId="26160"/>
    <cellStyle name="40% - Accent4 4 3 2 2 2 4" xfId="16744"/>
    <cellStyle name="40% - Accent4 4 3 2 2 2 5" xfId="46046"/>
    <cellStyle name="40% - Accent4 4 3 2 2 3" xfId="5317"/>
    <cellStyle name="40% - Accent4 4 3 2 2 3 2" xfId="26162"/>
    <cellStyle name="40% - Accent4 4 3 2 2 3 3" xfId="26161"/>
    <cellStyle name="40% - Accent4 4 3 2 2 3 4" xfId="46048"/>
    <cellStyle name="40% - Accent4 4 3 2 2 4" xfId="26163"/>
    <cellStyle name="40% - Accent4 4 3 2 2 4 2" xfId="26164"/>
    <cellStyle name="40% - Accent4 4 3 2 2 5" xfId="26165"/>
    <cellStyle name="40% - Accent4 4 3 2 2 6" xfId="15521"/>
    <cellStyle name="40% - Accent4 4 3 2 2 7" xfId="46045"/>
    <cellStyle name="40% - Accent4 4 3 2 3" xfId="3507"/>
    <cellStyle name="40% - Accent4 4 3 2 3 2" xfId="6561"/>
    <cellStyle name="40% - Accent4 4 3 2 3 2 2" xfId="26167"/>
    <cellStyle name="40% - Accent4 4 3 2 3 2 3" xfId="26166"/>
    <cellStyle name="40% - Accent4 4 3 2 3 2 4" xfId="46050"/>
    <cellStyle name="40% - Accent4 4 3 2 3 3" xfId="26168"/>
    <cellStyle name="40% - Accent4 4 3 2 3 4" xfId="16743"/>
    <cellStyle name="40% - Accent4 4 3 2 3 5" xfId="46049"/>
    <cellStyle name="40% - Accent4 4 3 2 4" xfId="5316"/>
    <cellStyle name="40% - Accent4 4 3 2 4 2" xfId="26170"/>
    <cellStyle name="40% - Accent4 4 3 2 4 3" xfId="26169"/>
    <cellStyle name="40% - Accent4 4 3 2 4 4" xfId="46051"/>
    <cellStyle name="40% - Accent4 4 3 2 5" xfId="26171"/>
    <cellStyle name="40% - Accent4 4 3 2 5 2" xfId="26172"/>
    <cellStyle name="40% - Accent4 4 3 2 6" xfId="26173"/>
    <cellStyle name="40% - Accent4 4 3 2 7" xfId="15520"/>
    <cellStyle name="40% - Accent4 4 3 2 8" xfId="46044"/>
    <cellStyle name="40% - Accent4 4 3 3" xfId="1268"/>
    <cellStyle name="40% - Accent4 4 3 3 2" xfId="3509"/>
    <cellStyle name="40% - Accent4 4 3 3 2 2" xfId="6563"/>
    <cellStyle name="40% - Accent4 4 3 3 2 2 2" xfId="26175"/>
    <cellStyle name="40% - Accent4 4 3 3 2 2 3" xfId="26174"/>
    <cellStyle name="40% - Accent4 4 3 3 2 2 4" xfId="46054"/>
    <cellStyle name="40% - Accent4 4 3 3 2 3" xfId="26176"/>
    <cellStyle name="40% - Accent4 4 3 3 2 4" xfId="16745"/>
    <cellStyle name="40% - Accent4 4 3 3 2 5" xfId="46053"/>
    <cellStyle name="40% - Accent4 4 3 3 3" xfId="5318"/>
    <cellStyle name="40% - Accent4 4 3 3 3 2" xfId="26178"/>
    <cellStyle name="40% - Accent4 4 3 3 3 3" xfId="26177"/>
    <cellStyle name="40% - Accent4 4 3 3 3 4" xfId="46055"/>
    <cellStyle name="40% - Accent4 4 3 3 4" xfId="26179"/>
    <cellStyle name="40% - Accent4 4 3 3 4 2" xfId="26180"/>
    <cellStyle name="40% - Accent4 4 3 3 5" xfId="26181"/>
    <cellStyle name="40% - Accent4 4 3 3 6" xfId="15522"/>
    <cellStyle name="40% - Accent4 4 3 3 7" xfId="46052"/>
    <cellStyle name="40% - Accent4 4 3 4" xfId="3506"/>
    <cellStyle name="40% - Accent4 4 3 4 2" xfId="6560"/>
    <cellStyle name="40% - Accent4 4 3 4 2 2" xfId="26183"/>
    <cellStyle name="40% - Accent4 4 3 4 2 3" xfId="26182"/>
    <cellStyle name="40% - Accent4 4 3 4 2 4" xfId="46057"/>
    <cellStyle name="40% - Accent4 4 3 4 3" xfId="26184"/>
    <cellStyle name="40% - Accent4 4 3 4 4" xfId="16742"/>
    <cellStyle name="40% - Accent4 4 3 4 5" xfId="46056"/>
    <cellStyle name="40% - Accent4 4 3 5" xfId="5315"/>
    <cellStyle name="40% - Accent4 4 3 5 2" xfId="26186"/>
    <cellStyle name="40% - Accent4 4 3 5 3" xfId="26185"/>
    <cellStyle name="40% - Accent4 4 3 5 4" xfId="46058"/>
    <cellStyle name="40% - Accent4 4 3 6" xfId="26187"/>
    <cellStyle name="40% - Accent4 4 3 6 2" xfId="26188"/>
    <cellStyle name="40% - Accent4 4 3 7" xfId="26189"/>
    <cellStyle name="40% - Accent4 4 3 8" xfId="15519"/>
    <cellStyle name="40% - Accent4 4 3 9" xfId="46043"/>
    <cellStyle name="40% - Accent4 4 4" xfId="1269"/>
    <cellStyle name="40% - Accent4 4 4 2" xfId="1270"/>
    <cellStyle name="40% - Accent4 4 4 2 2" xfId="3511"/>
    <cellStyle name="40% - Accent4 4 4 2 2 2" xfId="6565"/>
    <cellStyle name="40% - Accent4 4 4 2 2 2 2" xfId="26191"/>
    <cellStyle name="40% - Accent4 4 4 2 2 2 3" xfId="26190"/>
    <cellStyle name="40% - Accent4 4 4 2 2 2 4" xfId="46062"/>
    <cellStyle name="40% - Accent4 4 4 2 2 3" xfId="26192"/>
    <cellStyle name="40% - Accent4 4 4 2 2 4" xfId="16747"/>
    <cellStyle name="40% - Accent4 4 4 2 2 5" xfId="46061"/>
    <cellStyle name="40% - Accent4 4 4 2 3" xfId="5320"/>
    <cellStyle name="40% - Accent4 4 4 2 3 2" xfId="26194"/>
    <cellStyle name="40% - Accent4 4 4 2 3 3" xfId="26193"/>
    <cellStyle name="40% - Accent4 4 4 2 3 4" xfId="46063"/>
    <cellStyle name="40% - Accent4 4 4 2 4" xfId="26195"/>
    <cellStyle name="40% - Accent4 4 4 2 4 2" xfId="26196"/>
    <cellStyle name="40% - Accent4 4 4 2 5" xfId="26197"/>
    <cellStyle name="40% - Accent4 4 4 2 6" xfId="15524"/>
    <cellStyle name="40% - Accent4 4 4 2 7" xfId="46060"/>
    <cellStyle name="40% - Accent4 4 4 3" xfId="3510"/>
    <cellStyle name="40% - Accent4 4 4 3 2" xfId="6564"/>
    <cellStyle name="40% - Accent4 4 4 3 2 2" xfId="26199"/>
    <cellStyle name="40% - Accent4 4 4 3 2 3" xfId="26198"/>
    <cellStyle name="40% - Accent4 4 4 3 2 4" xfId="46065"/>
    <cellStyle name="40% - Accent4 4 4 3 3" xfId="26200"/>
    <cellStyle name="40% - Accent4 4 4 3 4" xfId="16746"/>
    <cellStyle name="40% - Accent4 4 4 3 5" xfId="46064"/>
    <cellStyle name="40% - Accent4 4 4 4" xfId="5319"/>
    <cellStyle name="40% - Accent4 4 4 4 2" xfId="26202"/>
    <cellStyle name="40% - Accent4 4 4 4 3" xfId="26201"/>
    <cellStyle name="40% - Accent4 4 4 4 4" xfId="46066"/>
    <cellStyle name="40% - Accent4 4 4 5" xfId="26203"/>
    <cellStyle name="40% - Accent4 4 4 5 2" xfId="26204"/>
    <cellStyle name="40% - Accent4 4 4 6" xfId="26205"/>
    <cellStyle name="40% - Accent4 4 4 7" xfId="15523"/>
    <cellStyle name="40% - Accent4 4 4 8" xfId="46059"/>
    <cellStyle name="40% - Accent4 4 5" xfId="1271"/>
    <cellStyle name="40% - Accent4 4 5 2" xfId="3512"/>
    <cellStyle name="40% - Accent4 4 5 2 2" xfId="6566"/>
    <cellStyle name="40% - Accent4 4 5 2 2 2" xfId="26207"/>
    <cellStyle name="40% - Accent4 4 5 2 2 3" xfId="26206"/>
    <cellStyle name="40% - Accent4 4 5 2 2 4" xfId="46069"/>
    <cellStyle name="40% - Accent4 4 5 2 3" xfId="26208"/>
    <cellStyle name="40% - Accent4 4 5 2 4" xfId="16748"/>
    <cellStyle name="40% - Accent4 4 5 2 5" xfId="46068"/>
    <cellStyle name="40% - Accent4 4 5 3" xfId="5321"/>
    <cellStyle name="40% - Accent4 4 5 3 2" xfId="26210"/>
    <cellStyle name="40% - Accent4 4 5 3 3" xfId="26209"/>
    <cellStyle name="40% - Accent4 4 5 3 4" xfId="46070"/>
    <cellStyle name="40% - Accent4 4 5 4" xfId="26211"/>
    <cellStyle name="40% - Accent4 4 5 4 2" xfId="26212"/>
    <cellStyle name="40% - Accent4 4 5 5" xfId="26213"/>
    <cellStyle name="40% - Accent4 4 5 6" xfId="15525"/>
    <cellStyle name="40% - Accent4 4 5 7" xfId="46067"/>
    <cellStyle name="40% - Accent4 4 6" xfId="3497"/>
    <cellStyle name="40% - Accent4 4 6 2" xfId="6551"/>
    <cellStyle name="40% - Accent4 4 6 2 2" xfId="26215"/>
    <cellStyle name="40% - Accent4 4 6 2 3" xfId="26214"/>
    <cellStyle name="40% - Accent4 4 6 2 4" xfId="46072"/>
    <cellStyle name="40% - Accent4 4 6 3" xfId="26216"/>
    <cellStyle name="40% - Accent4 4 6 4" xfId="16733"/>
    <cellStyle name="40% - Accent4 4 6 5" xfId="46071"/>
    <cellStyle name="40% - Accent4 4 7" xfId="1256"/>
    <cellStyle name="40% - Accent4 4 7 2" xfId="5306"/>
    <cellStyle name="40% - Accent4 4 7 2 2" xfId="26219"/>
    <cellStyle name="40% - Accent4 4 7 2 3" xfId="26218"/>
    <cellStyle name="40% - Accent4 4 7 2 4" xfId="46074"/>
    <cellStyle name="40% - Accent4 4 7 3" xfId="26220"/>
    <cellStyle name="40% - Accent4 4 7 4" xfId="26217"/>
    <cellStyle name="40% - Accent4 4 7 5" xfId="46073"/>
    <cellStyle name="40% - Accent4 4 8" xfId="4644"/>
    <cellStyle name="40% - Accent4 4 9" xfId="26221"/>
    <cellStyle name="40% - Accent4 5" xfId="959"/>
    <cellStyle name="40% - Accent4 5 10" xfId="26222"/>
    <cellStyle name="40% - Accent4 5 11" xfId="15526"/>
    <cellStyle name="40% - Accent4 5 12" xfId="46075"/>
    <cellStyle name="40% - Accent4 5 2" xfId="1273"/>
    <cellStyle name="40% - Accent4 5 2 10" xfId="46076"/>
    <cellStyle name="40% - Accent4 5 2 2" xfId="3514"/>
    <cellStyle name="40% - Accent4 5 2 2 2" xfId="6568"/>
    <cellStyle name="40% - Accent4 5 2 2 2 2" xfId="9942"/>
    <cellStyle name="40% - Accent4 5 2 2 2 2 2" xfId="11676"/>
    <cellStyle name="40% - Accent4 5 2 2 2 2 2 2" xfId="26226"/>
    <cellStyle name="40% - Accent4 5 2 2 2 2 2 3" xfId="26225"/>
    <cellStyle name="40% - Accent4 5 2 2 2 2 2 4" xfId="46080"/>
    <cellStyle name="40% - Accent4 5 2 2 2 2 3" xfId="14172"/>
    <cellStyle name="40% - Accent4 5 2 2 2 2 3 2" xfId="26227"/>
    <cellStyle name="40% - Accent4 5 2 2 2 2 3 3" xfId="46081"/>
    <cellStyle name="40% - Accent4 5 2 2 2 2 4" xfId="26228"/>
    <cellStyle name="40% - Accent4 5 2 2 2 2 5" xfId="26224"/>
    <cellStyle name="40% - Accent4 5 2 2 2 2 6" xfId="46079"/>
    <cellStyle name="40% - Accent4 5 2 2 2 3" xfId="11675"/>
    <cellStyle name="40% - Accent4 5 2 2 2 3 2" xfId="26230"/>
    <cellStyle name="40% - Accent4 5 2 2 2 3 3" xfId="26229"/>
    <cellStyle name="40% - Accent4 5 2 2 2 3 4" xfId="46082"/>
    <cellStyle name="40% - Accent4 5 2 2 2 4" xfId="14171"/>
    <cellStyle name="40% - Accent4 5 2 2 2 4 2" xfId="26231"/>
    <cellStyle name="40% - Accent4 5 2 2 2 4 3" xfId="46083"/>
    <cellStyle name="40% - Accent4 5 2 2 2 5" xfId="26232"/>
    <cellStyle name="40% - Accent4 5 2 2 2 6" xfId="26223"/>
    <cellStyle name="40% - Accent4 5 2 2 2 7" xfId="46078"/>
    <cellStyle name="40% - Accent4 5 2 2 3" xfId="9943"/>
    <cellStyle name="40% - Accent4 5 2 2 3 2" xfId="11677"/>
    <cellStyle name="40% - Accent4 5 2 2 3 2 2" xfId="26235"/>
    <cellStyle name="40% - Accent4 5 2 2 3 2 3" xfId="26234"/>
    <cellStyle name="40% - Accent4 5 2 2 3 2 4" xfId="46085"/>
    <cellStyle name="40% - Accent4 5 2 2 3 3" xfId="14173"/>
    <cellStyle name="40% - Accent4 5 2 2 3 3 2" xfId="26236"/>
    <cellStyle name="40% - Accent4 5 2 2 3 3 3" xfId="46086"/>
    <cellStyle name="40% - Accent4 5 2 2 3 4" xfId="26237"/>
    <cellStyle name="40% - Accent4 5 2 2 3 5" xfId="26233"/>
    <cellStyle name="40% - Accent4 5 2 2 3 6" xfId="46084"/>
    <cellStyle name="40% - Accent4 5 2 2 4" xfId="11674"/>
    <cellStyle name="40% - Accent4 5 2 2 4 2" xfId="26239"/>
    <cellStyle name="40% - Accent4 5 2 2 4 3" xfId="26238"/>
    <cellStyle name="40% - Accent4 5 2 2 4 4" xfId="46087"/>
    <cellStyle name="40% - Accent4 5 2 2 5" xfId="14170"/>
    <cellStyle name="40% - Accent4 5 2 2 5 2" xfId="26240"/>
    <cellStyle name="40% - Accent4 5 2 2 5 3" xfId="46088"/>
    <cellStyle name="40% - Accent4 5 2 2 6" xfId="26241"/>
    <cellStyle name="40% - Accent4 5 2 2 7" xfId="16750"/>
    <cellStyle name="40% - Accent4 5 2 2 8" xfId="46077"/>
    <cellStyle name="40% - Accent4 5 2 3" xfId="5323"/>
    <cellStyle name="40% - Accent4 5 2 3 2" xfId="9944"/>
    <cellStyle name="40% - Accent4 5 2 3 2 2" xfId="11679"/>
    <cellStyle name="40% - Accent4 5 2 3 2 2 2" xfId="26245"/>
    <cellStyle name="40% - Accent4 5 2 3 2 2 3" xfId="26244"/>
    <cellStyle name="40% - Accent4 5 2 3 2 2 4" xfId="46091"/>
    <cellStyle name="40% - Accent4 5 2 3 2 3" xfId="14175"/>
    <cellStyle name="40% - Accent4 5 2 3 2 3 2" xfId="26246"/>
    <cellStyle name="40% - Accent4 5 2 3 2 3 3" xfId="46092"/>
    <cellStyle name="40% - Accent4 5 2 3 2 4" xfId="26247"/>
    <cellStyle name="40% - Accent4 5 2 3 2 5" xfId="26243"/>
    <cellStyle name="40% - Accent4 5 2 3 2 6" xfId="46090"/>
    <cellStyle name="40% - Accent4 5 2 3 3" xfId="11678"/>
    <cellStyle name="40% - Accent4 5 2 3 3 2" xfId="26249"/>
    <cellStyle name="40% - Accent4 5 2 3 3 3" xfId="26248"/>
    <cellStyle name="40% - Accent4 5 2 3 3 4" xfId="46093"/>
    <cellStyle name="40% - Accent4 5 2 3 4" xfId="14174"/>
    <cellStyle name="40% - Accent4 5 2 3 4 2" xfId="26250"/>
    <cellStyle name="40% - Accent4 5 2 3 4 3" xfId="46094"/>
    <cellStyle name="40% - Accent4 5 2 3 5" xfId="26251"/>
    <cellStyle name="40% - Accent4 5 2 3 6" xfId="26242"/>
    <cellStyle name="40% - Accent4 5 2 3 7" xfId="46089"/>
    <cellStyle name="40% - Accent4 5 2 4" xfId="9945"/>
    <cellStyle name="40% - Accent4 5 2 4 2" xfId="11680"/>
    <cellStyle name="40% - Accent4 5 2 4 2 2" xfId="26254"/>
    <cellStyle name="40% - Accent4 5 2 4 2 3" xfId="26253"/>
    <cellStyle name="40% - Accent4 5 2 4 2 4" xfId="46096"/>
    <cellStyle name="40% - Accent4 5 2 4 3" xfId="14176"/>
    <cellStyle name="40% - Accent4 5 2 4 3 2" xfId="26255"/>
    <cellStyle name="40% - Accent4 5 2 4 3 3" xfId="46097"/>
    <cellStyle name="40% - Accent4 5 2 4 4" xfId="26256"/>
    <cellStyle name="40% - Accent4 5 2 4 5" xfId="26252"/>
    <cellStyle name="40% - Accent4 5 2 4 6" xfId="46095"/>
    <cellStyle name="40% - Accent4 5 2 5" xfId="11673"/>
    <cellStyle name="40% - Accent4 5 2 5 2" xfId="26258"/>
    <cellStyle name="40% - Accent4 5 2 5 3" xfId="26257"/>
    <cellStyle name="40% - Accent4 5 2 5 4" xfId="46098"/>
    <cellStyle name="40% - Accent4 5 2 6" xfId="14169"/>
    <cellStyle name="40% - Accent4 5 2 6 2" xfId="26260"/>
    <cellStyle name="40% - Accent4 5 2 6 3" xfId="26259"/>
    <cellStyle name="40% - Accent4 5 2 6 4" xfId="46099"/>
    <cellStyle name="40% - Accent4 5 2 7" xfId="26261"/>
    <cellStyle name="40% - Accent4 5 2 8" xfId="26262"/>
    <cellStyle name="40% - Accent4 5 2 9" xfId="15527"/>
    <cellStyle name="40% - Accent4 5 3" xfId="3513"/>
    <cellStyle name="40% - Accent4 5 3 2" xfId="6567"/>
    <cellStyle name="40% - Accent4 5 3 2 2" xfId="9946"/>
    <cellStyle name="40% - Accent4 5 3 2 2 2" xfId="9947"/>
    <cellStyle name="40% - Accent4 5 3 2 2 2 2" xfId="11684"/>
    <cellStyle name="40% - Accent4 5 3 2 2 2 2 2" xfId="26267"/>
    <cellStyle name="40% - Accent4 5 3 2 2 2 2 3" xfId="26266"/>
    <cellStyle name="40% - Accent4 5 3 2 2 2 2 4" xfId="46104"/>
    <cellStyle name="40% - Accent4 5 3 2 2 2 3" xfId="14180"/>
    <cellStyle name="40% - Accent4 5 3 2 2 2 3 2" xfId="26268"/>
    <cellStyle name="40% - Accent4 5 3 2 2 2 3 3" xfId="46105"/>
    <cellStyle name="40% - Accent4 5 3 2 2 2 4" xfId="26269"/>
    <cellStyle name="40% - Accent4 5 3 2 2 2 5" xfId="26265"/>
    <cellStyle name="40% - Accent4 5 3 2 2 2 6" xfId="46103"/>
    <cellStyle name="40% - Accent4 5 3 2 2 3" xfId="11683"/>
    <cellStyle name="40% - Accent4 5 3 2 2 3 2" xfId="26271"/>
    <cellStyle name="40% - Accent4 5 3 2 2 3 3" xfId="26270"/>
    <cellStyle name="40% - Accent4 5 3 2 2 3 4" xfId="46106"/>
    <cellStyle name="40% - Accent4 5 3 2 2 4" xfId="14179"/>
    <cellStyle name="40% - Accent4 5 3 2 2 4 2" xfId="26272"/>
    <cellStyle name="40% - Accent4 5 3 2 2 4 3" xfId="46107"/>
    <cellStyle name="40% - Accent4 5 3 2 2 5" xfId="26273"/>
    <cellStyle name="40% - Accent4 5 3 2 2 6" xfId="26264"/>
    <cellStyle name="40% - Accent4 5 3 2 2 7" xfId="46102"/>
    <cellStyle name="40% - Accent4 5 3 2 3" xfId="9948"/>
    <cellStyle name="40% - Accent4 5 3 2 3 2" xfId="11685"/>
    <cellStyle name="40% - Accent4 5 3 2 3 2 2" xfId="26276"/>
    <cellStyle name="40% - Accent4 5 3 2 3 2 3" xfId="26275"/>
    <cellStyle name="40% - Accent4 5 3 2 3 2 4" xfId="46109"/>
    <cellStyle name="40% - Accent4 5 3 2 3 3" xfId="14181"/>
    <cellStyle name="40% - Accent4 5 3 2 3 3 2" xfId="26277"/>
    <cellStyle name="40% - Accent4 5 3 2 3 3 3" xfId="46110"/>
    <cellStyle name="40% - Accent4 5 3 2 3 4" xfId="26278"/>
    <cellStyle name="40% - Accent4 5 3 2 3 5" xfId="26274"/>
    <cellStyle name="40% - Accent4 5 3 2 3 6" xfId="46108"/>
    <cellStyle name="40% - Accent4 5 3 2 4" xfId="11682"/>
    <cellStyle name="40% - Accent4 5 3 2 4 2" xfId="26280"/>
    <cellStyle name="40% - Accent4 5 3 2 4 3" xfId="26279"/>
    <cellStyle name="40% - Accent4 5 3 2 4 4" xfId="46111"/>
    <cellStyle name="40% - Accent4 5 3 2 5" xfId="14178"/>
    <cellStyle name="40% - Accent4 5 3 2 5 2" xfId="26281"/>
    <cellStyle name="40% - Accent4 5 3 2 5 3" xfId="46112"/>
    <cellStyle name="40% - Accent4 5 3 2 6" xfId="26282"/>
    <cellStyle name="40% - Accent4 5 3 2 7" xfId="26263"/>
    <cellStyle name="40% - Accent4 5 3 2 8" xfId="46101"/>
    <cellStyle name="40% - Accent4 5 3 3" xfId="9949"/>
    <cellStyle name="40% - Accent4 5 3 3 2" xfId="9950"/>
    <cellStyle name="40% - Accent4 5 3 3 2 2" xfId="11687"/>
    <cellStyle name="40% - Accent4 5 3 3 2 2 2" xfId="26286"/>
    <cellStyle name="40% - Accent4 5 3 3 2 2 3" xfId="26285"/>
    <cellStyle name="40% - Accent4 5 3 3 2 2 4" xfId="46115"/>
    <cellStyle name="40% - Accent4 5 3 3 2 3" xfId="14183"/>
    <cellStyle name="40% - Accent4 5 3 3 2 3 2" xfId="26287"/>
    <cellStyle name="40% - Accent4 5 3 3 2 3 3" xfId="46116"/>
    <cellStyle name="40% - Accent4 5 3 3 2 4" xfId="26288"/>
    <cellStyle name="40% - Accent4 5 3 3 2 5" xfId="26284"/>
    <cellStyle name="40% - Accent4 5 3 3 2 6" xfId="46114"/>
    <cellStyle name="40% - Accent4 5 3 3 3" xfId="11686"/>
    <cellStyle name="40% - Accent4 5 3 3 3 2" xfId="26290"/>
    <cellStyle name="40% - Accent4 5 3 3 3 3" xfId="26289"/>
    <cellStyle name="40% - Accent4 5 3 3 3 4" xfId="46117"/>
    <cellStyle name="40% - Accent4 5 3 3 4" xfId="14182"/>
    <cellStyle name="40% - Accent4 5 3 3 4 2" xfId="26291"/>
    <cellStyle name="40% - Accent4 5 3 3 4 3" xfId="46118"/>
    <cellStyle name="40% - Accent4 5 3 3 5" xfId="26292"/>
    <cellStyle name="40% - Accent4 5 3 3 6" xfId="26283"/>
    <cellStyle name="40% - Accent4 5 3 3 7" xfId="46113"/>
    <cellStyle name="40% - Accent4 5 3 4" xfId="9951"/>
    <cellStyle name="40% - Accent4 5 3 4 2" xfId="11688"/>
    <cellStyle name="40% - Accent4 5 3 4 2 2" xfId="26295"/>
    <cellStyle name="40% - Accent4 5 3 4 2 3" xfId="26294"/>
    <cellStyle name="40% - Accent4 5 3 4 2 4" xfId="46120"/>
    <cellStyle name="40% - Accent4 5 3 4 3" xfId="14184"/>
    <cellStyle name="40% - Accent4 5 3 4 3 2" xfId="26296"/>
    <cellStyle name="40% - Accent4 5 3 4 3 3" xfId="46121"/>
    <cellStyle name="40% - Accent4 5 3 4 4" xfId="26297"/>
    <cellStyle name="40% - Accent4 5 3 4 5" xfId="26293"/>
    <cellStyle name="40% - Accent4 5 3 4 6" xfId="46119"/>
    <cellStyle name="40% - Accent4 5 3 5" xfId="11681"/>
    <cellStyle name="40% - Accent4 5 3 5 2" xfId="26299"/>
    <cellStyle name="40% - Accent4 5 3 5 3" xfId="26298"/>
    <cellStyle name="40% - Accent4 5 3 5 4" xfId="46122"/>
    <cellStyle name="40% - Accent4 5 3 6" xfId="14177"/>
    <cellStyle name="40% - Accent4 5 3 6 2" xfId="26300"/>
    <cellStyle name="40% - Accent4 5 3 6 3" xfId="46123"/>
    <cellStyle name="40% - Accent4 5 3 7" xfId="26301"/>
    <cellStyle name="40% - Accent4 5 3 8" xfId="16749"/>
    <cellStyle name="40% - Accent4 5 3 9" xfId="46100"/>
    <cellStyle name="40% - Accent4 5 4" xfId="1272"/>
    <cellStyle name="40% - Accent4 5 4 2" xfId="5322"/>
    <cellStyle name="40% - Accent4 5 4 2 2" xfId="9952"/>
    <cellStyle name="40% - Accent4 5 4 2 2 2" xfId="11691"/>
    <cellStyle name="40% - Accent4 5 4 2 2 2 2" xfId="26306"/>
    <cellStyle name="40% - Accent4 5 4 2 2 2 3" xfId="26305"/>
    <cellStyle name="40% - Accent4 5 4 2 2 2 4" xfId="46127"/>
    <cellStyle name="40% - Accent4 5 4 2 2 3" xfId="14187"/>
    <cellStyle name="40% - Accent4 5 4 2 2 3 2" xfId="26307"/>
    <cellStyle name="40% - Accent4 5 4 2 2 3 3" xfId="46128"/>
    <cellStyle name="40% - Accent4 5 4 2 2 4" xfId="26308"/>
    <cellStyle name="40% - Accent4 5 4 2 2 5" xfId="26304"/>
    <cellStyle name="40% - Accent4 5 4 2 2 6" xfId="46126"/>
    <cellStyle name="40% - Accent4 5 4 2 3" xfId="11690"/>
    <cellStyle name="40% - Accent4 5 4 2 3 2" xfId="26310"/>
    <cellStyle name="40% - Accent4 5 4 2 3 3" xfId="26309"/>
    <cellStyle name="40% - Accent4 5 4 2 3 4" xfId="46129"/>
    <cellStyle name="40% - Accent4 5 4 2 4" xfId="14186"/>
    <cellStyle name="40% - Accent4 5 4 2 4 2" xfId="26311"/>
    <cellStyle name="40% - Accent4 5 4 2 4 3" xfId="46130"/>
    <cellStyle name="40% - Accent4 5 4 2 5" xfId="26312"/>
    <cellStyle name="40% - Accent4 5 4 2 6" xfId="26303"/>
    <cellStyle name="40% - Accent4 5 4 2 7" xfId="46125"/>
    <cellStyle name="40% - Accent4 5 4 3" xfId="9953"/>
    <cellStyle name="40% - Accent4 5 4 3 2" xfId="11692"/>
    <cellStyle name="40% - Accent4 5 4 3 2 2" xfId="26315"/>
    <cellStyle name="40% - Accent4 5 4 3 2 3" xfId="26314"/>
    <cellStyle name="40% - Accent4 5 4 3 2 4" xfId="46132"/>
    <cellStyle name="40% - Accent4 5 4 3 3" xfId="14188"/>
    <cellStyle name="40% - Accent4 5 4 3 3 2" xfId="26316"/>
    <cellStyle name="40% - Accent4 5 4 3 3 3" xfId="46133"/>
    <cellStyle name="40% - Accent4 5 4 3 4" xfId="26317"/>
    <cellStyle name="40% - Accent4 5 4 3 5" xfId="26313"/>
    <cellStyle name="40% - Accent4 5 4 3 6" xfId="46131"/>
    <cellStyle name="40% - Accent4 5 4 4" xfId="11689"/>
    <cellStyle name="40% - Accent4 5 4 4 2" xfId="26319"/>
    <cellStyle name="40% - Accent4 5 4 4 3" xfId="26318"/>
    <cellStyle name="40% - Accent4 5 4 4 4" xfId="46134"/>
    <cellStyle name="40% - Accent4 5 4 5" xfId="14185"/>
    <cellStyle name="40% - Accent4 5 4 5 2" xfId="26320"/>
    <cellStyle name="40% - Accent4 5 4 5 3" xfId="46135"/>
    <cellStyle name="40% - Accent4 5 4 6" xfId="26321"/>
    <cellStyle name="40% - Accent4 5 4 7" xfId="26302"/>
    <cellStyle name="40% - Accent4 5 4 8" xfId="46124"/>
    <cellStyle name="40% - Accent4 5 5" xfId="5062"/>
    <cellStyle name="40% - Accent4 5 5 2" xfId="9954"/>
    <cellStyle name="40% - Accent4 5 5 2 2" xfId="11694"/>
    <cellStyle name="40% - Accent4 5 5 2 2 2" xfId="26325"/>
    <cellStyle name="40% - Accent4 5 5 2 2 3" xfId="26324"/>
    <cellStyle name="40% - Accent4 5 5 2 2 4" xfId="46138"/>
    <cellStyle name="40% - Accent4 5 5 2 3" xfId="14190"/>
    <cellStyle name="40% - Accent4 5 5 2 3 2" xfId="26326"/>
    <cellStyle name="40% - Accent4 5 5 2 3 3" xfId="46139"/>
    <cellStyle name="40% - Accent4 5 5 2 4" xfId="26327"/>
    <cellStyle name="40% - Accent4 5 5 2 5" xfId="26323"/>
    <cellStyle name="40% - Accent4 5 5 2 6" xfId="46137"/>
    <cellStyle name="40% - Accent4 5 5 3" xfId="11693"/>
    <cellStyle name="40% - Accent4 5 5 3 2" xfId="26329"/>
    <cellStyle name="40% - Accent4 5 5 3 3" xfId="26328"/>
    <cellStyle name="40% - Accent4 5 5 3 4" xfId="46140"/>
    <cellStyle name="40% - Accent4 5 5 4" xfId="14189"/>
    <cellStyle name="40% - Accent4 5 5 4 2" xfId="26330"/>
    <cellStyle name="40% - Accent4 5 5 4 3" xfId="46141"/>
    <cellStyle name="40% - Accent4 5 5 5" xfId="26331"/>
    <cellStyle name="40% - Accent4 5 5 6" xfId="26322"/>
    <cellStyle name="40% - Accent4 5 5 7" xfId="46136"/>
    <cellStyle name="40% - Accent4 5 6" xfId="7796"/>
    <cellStyle name="40% - Accent4 5 6 2" xfId="11695"/>
    <cellStyle name="40% - Accent4 5 6 2 2" xfId="26333"/>
    <cellStyle name="40% - Accent4 5 6 2 3" xfId="26332"/>
    <cellStyle name="40% - Accent4 5 6 2 4" xfId="46142"/>
    <cellStyle name="40% - Accent4 5 6 3" xfId="14191"/>
    <cellStyle name="40% - Accent4 5 6 3 2" xfId="26334"/>
    <cellStyle name="40% - Accent4 5 6 3 3" xfId="46143"/>
    <cellStyle name="40% - Accent4 5 7" xfId="11672"/>
    <cellStyle name="40% - Accent4 5 7 2" xfId="26336"/>
    <cellStyle name="40% - Accent4 5 7 3" xfId="26335"/>
    <cellStyle name="40% - Accent4 5 7 4" xfId="46144"/>
    <cellStyle name="40% - Accent4 5 8" xfId="14168"/>
    <cellStyle name="40% - Accent4 5 8 2" xfId="26338"/>
    <cellStyle name="40% - Accent4 5 8 3" xfId="26337"/>
    <cellStyle name="40% - Accent4 5 8 4" xfId="46145"/>
    <cellStyle name="40% - Accent4 5 9" xfId="26339"/>
    <cellStyle name="40% - Accent4 6" xfId="991"/>
    <cellStyle name="40% - Accent4 6 2" xfId="1274"/>
    <cellStyle name="40% - Accent4 6 2 2" xfId="9955"/>
    <cellStyle name="40% - Accent4 6 2 2 2" xfId="9956"/>
    <cellStyle name="40% - Accent4 6 2 2 2 2" xfId="9957"/>
    <cellStyle name="40% - Accent4 6 2 2 2 2 2" xfId="11700"/>
    <cellStyle name="40% - Accent4 6 2 2 2 2 2 2" xfId="26344"/>
    <cellStyle name="40% - Accent4 6 2 2 2 2 2 3" xfId="26343"/>
    <cellStyle name="40% - Accent4 6 2 2 2 2 2 4" xfId="46150"/>
    <cellStyle name="40% - Accent4 6 2 2 2 2 3" xfId="14196"/>
    <cellStyle name="40% - Accent4 6 2 2 2 2 3 2" xfId="26345"/>
    <cellStyle name="40% - Accent4 6 2 2 2 2 3 3" xfId="46151"/>
    <cellStyle name="40% - Accent4 6 2 2 2 2 4" xfId="26346"/>
    <cellStyle name="40% - Accent4 6 2 2 2 2 5" xfId="26342"/>
    <cellStyle name="40% - Accent4 6 2 2 2 2 6" xfId="46149"/>
    <cellStyle name="40% - Accent4 6 2 2 2 3" xfId="11699"/>
    <cellStyle name="40% - Accent4 6 2 2 2 3 2" xfId="26348"/>
    <cellStyle name="40% - Accent4 6 2 2 2 3 3" xfId="26347"/>
    <cellStyle name="40% - Accent4 6 2 2 2 3 4" xfId="46152"/>
    <cellStyle name="40% - Accent4 6 2 2 2 4" xfId="14195"/>
    <cellStyle name="40% - Accent4 6 2 2 2 4 2" xfId="26349"/>
    <cellStyle name="40% - Accent4 6 2 2 2 4 3" xfId="46153"/>
    <cellStyle name="40% - Accent4 6 2 2 2 5" xfId="26350"/>
    <cellStyle name="40% - Accent4 6 2 2 2 6" xfId="26341"/>
    <cellStyle name="40% - Accent4 6 2 2 2 7" xfId="46148"/>
    <cellStyle name="40% - Accent4 6 2 2 3" xfId="9958"/>
    <cellStyle name="40% - Accent4 6 2 2 3 2" xfId="11701"/>
    <cellStyle name="40% - Accent4 6 2 2 3 2 2" xfId="26353"/>
    <cellStyle name="40% - Accent4 6 2 2 3 2 3" xfId="26352"/>
    <cellStyle name="40% - Accent4 6 2 2 3 2 4" xfId="46155"/>
    <cellStyle name="40% - Accent4 6 2 2 3 3" xfId="14197"/>
    <cellStyle name="40% - Accent4 6 2 2 3 3 2" xfId="26354"/>
    <cellStyle name="40% - Accent4 6 2 2 3 3 3" xfId="46156"/>
    <cellStyle name="40% - Accent4 6 2 2 3 4" xfId="26355"/>
    <cellStyle name="40% - Accent4 6 2 2 3 5" xfId="26351"/>
    <cellStyle name="40% - Accent4 6 2 2 3 6" xfId="46154"/>
    <cellStyle name="40% - Accent4 6 2 2 4" xfId="11698"/>
    <cellStyle name="40% - Accent4 6 2 2 4 2" xfId="26357"/>
    <cellStyle name="40% - Accent4 6 2 2 4 3" xfId="26356"/>
    <cellStyle name="40% - Accent4 6 2 2 4 4" xfId="46157"/>
    <cellStyle name="40% - Accent4 6 2 2 5" xfId="14194"/>
    <cellStyle name="40% - Accent4 6 2 2 5 2" xfId="26358"/>
    <cellStyle name="40% - Accent4 6 2 2 5 3" xfId="46158"/>
    <cellStyle name="40% - Accent4 6 2 2 6" xfId="26359"/>
    <cellStyle name="40% - Accent4 6 2 2 7" xfId="26340"/>
    <cellStyle name="40% - Accent4 6 2 2 8" xfId="46147"/>
    <cellStyle name="40% - Accent4 6 2 3" xfId="9959"/>
    <cellStyle name="40% - Accent4 6 2 3 2" xfId="9960"/>
    <cellStyle name="40% - Accent4 6 2 3 2 2" xfId="11703"/>
    <cellStyle name="40% - Accent4 6 2 3 2 2 2" xfId="26363"/>
    <cellStyle name="40% - Accent4 6 2 3 2 2 3" xfId="26362"/>
    <cellStyle name="40% - Accent4 6 2 3 2 2 4" xfId="46161"/>
    <cellStyle name="40% - Accent4 6 2 3 2 3" xfId="14199"/>
    <cellStyle name="40% - Accent4 6 2 3 2 3 2" xfId="26364"/>
    <cellStyle name="40% - Accent4 6 2 3 2 3 3" xfId="46162"/>
    <cellStyle name="40% - Accent4 6 2 3 2 4" xfId="26365"/>
    <cellStyle name="40% - Accent4 6 2 3 2 5" xfId="26361"/>
    <cellStyle name="40% - Accent4 6 2 3 2 6" xfId="46160"/>
    <cellStyle name="40% - Accent4 6 2 3 3" xfId="11702"/>
    <cellStyle name="40% - Accent4 6 2 3 3 2" xfId="26367"/>
    <cellStyle name="40% - Accent4 6 2 3 3 3" xfId="26366"/>
    <cellStyle name="40% - Accent4 6 2 3 3 4" xfId="46163"/>
    <cellStyle name="40% - Accent4 6 2 3 4" xfId="14198"/>
    <cellStyle name="40% - Accent4 6 2 3 4 2" xfId="26368"/>
    <cellStyle name="40% - Accent4 6 2 3 4 3" xfId="46164"/>
    <cellStyle name="40% - Accent4 6 2 3 5" xfId="26369"/>
    <cellStyle name="40% - Accent4 6 2 3 6" xfId="26360"/>
    <cellStyle name="40% - Accent4 6 2 3 7" xfId="46159"/>
    <cellStyle name="40% - Accent4 6 2 4" xfId="9961"/>
    <cellStyle name="40% - Accent4 6 2 4 2" xfId="11704"/>
    <cellStyle name="40% - Accent4 6 2 4 2 2" xfId="26372"/>
    <cellStyle name="40% - Accent4 6 2 4 2 3" xfId="26371"/>
    <cellStyle name="40% - Accent4 6 2 4 2 4" xfId="46166"/>
    <cellStyle name="40% - Accent4 6 2 4 3" xfId="14200"/>
    <cellStyle name="40% - Accent4 6 2 4 3 2" xfId="26373"/>
    <cellStyle name="40% - Accent4 6 2 4 3 3" xfId="46167"/>
    <cellStyle name="40% - Accent4 6 2 4 4" xfId="26374"/>
    <cellStyle name="40% - Accent4 6 2 4 5" xfId="26370"/>
    <cellStyle name="40% - Accent4 6 2 4 6" xfId="46165"/>
    <cellStyle name="40% - Accent4 6 2 5" xfId="11697"/>
    <cellStyle name="40% - Accent4 6 2 5 2" xfId="26376"/>
    <cellStyle name="40% - Accent4 6 2 5 3" xfId="26375"/>
    <cellStyle name="40% - Accent4 6 2 5 4" xfId="46168"/>
    <cellStyle name="40% - Accent4 6 2 6" xfId="14193"/>
    <cellStyle name="40% - Accent4 6 2 6 2" xfId="26377"/>
    <cellStyle name="40% - Accent4 6 2 6 3" xfId="46169"/>
    <cellStyle name="40% - Accent4 6 3" xfId="5090"/>
    <cellStyle name="40% - Accent4 6 3 2" xfId="9962"/>
    <cellStyle name="40% - Accent4 6 3 2 2" xfId="9963"/>
    <cellStyle name="40% - Accent4 6 3 2 2 2" xfId="11707"/>
    <cellStyle name="40% - Accent4 6 3 2 2 2 2" xfId="26382"/>
    <cellStyle name="40% - Accent4 6 3 2 2 2 3" xfId="26381"/>
    <cellStyle name="40% - Accent4 6 3 2 2 2 4" xfId="46173"/>
    <cellStyle name="40% - Accent4 6 3 2 2 3" xfId="14203"/>
    <cellStyle name="40% - Accent4 6 3 2 2 3 2" xfId="26383"/>
    <cellStyle name="40% - Accent4 6 3 2 2 3 3" xfId="46174"/>
    <cellStyle name="40% - Accent4 6 3 2 2 4" xfId="26384"/>
    <cellStyle name="40% - Accent4 6 3 2 2 5" xfId="26380"/>
    <cellStyle name="40% - Accent4 6 3 2 2 6" xfId="46172"/>
    <cellStyle name="40% - Accent4 6 3 2 3" xfId="11706"/>
    <cellStyle name="40% - Accent4 6 3 2 3 2" xfId="26386"/>
    <cellStyle name="40% - Accent4 6 3 2 3 3" xfId="26385"/>
    <cellStyle name="40% - Accent4 6 3 2 3 4" xfId="46175"/>
    <cellStyle name="40% - Accent4 6 3 2 4" xfId="14202"/>
    <cellStyle name="40% - Accent4 6 3 2 4 2" xfId="26387"/>
    <cellStyle name="40% - Accent4 6 3 2 4 3" xfId="46176"/>
    <cellStyle name="40% - Accent4 6 3 2 5" xfId="26388"/>
    <cellStyle name="40% - Accent4 6 3 2 6" xfId="26379"/>
    <cellStyle name="40% - Accent4 6 3 2 7" xfId="46171"/>
    <cellStyle name="40% - Accent4 6 3 3" xfId="9964"/>
    <cellStyle name="40% - Accent4 6 3 3 2" xfId="11708"/>
    <cellStyle name="40% - Accent4 6 3 3 2 2" xfId="26391"/>
    <cellStyle name="40% - Accent4 6 3 3 2 3" xfId="26390"/>
    <cellStyle name="40% - Accent4 6 3 3 2 4" xfId="46178"/>
    <cellStyle name="40% - Accent4 6 3 3 3" xfId="14204"/>
    <cellStyle name="40% - Accent4 6 3 3 3 2" xfId="26392"/>
    <cellStyle name="40% - Accent4 6 3 3 3 3" xfId="46179"/>
    <cellStyle name="40% - Accent4 6 3 3 4" xfId="26393"/>
    <cellStyle name="40% - Accent4 6 3 3 5" xfId="26389"/>
    <cellStyle name="40% - Accent4 6 3 3 6" xfId="46177"/>
    <cellStyle name="40% - Accent4 6 3 4" xfId="11705"/>
    <cellStyle name="40% - Accent4 6 3 4 2" xfId="26395"/>
    <cellStyle name="40% - Accent4 6 3 4 3" xfId="26394"/>
    <cellStyle name="40% - Accent4 6 3 4 4" xfId="46180"/>
    <cellStyle name="40% - Accent4 6 3 5" xfId="14201"/>
    <cellStyle name="40% - Accent4 6 3 5 2" xfId="26396"/>
    <cellStyle name="40% - Accent4 6 3 5 3" xfId="46181"/>
    <cellStyle name="40% - Accent4 6 3 6" xfId="26397"/>
    <cellStyle name="40% - Accent4 6 3 7" xfId="26378"/>
    <cellStyle name="40% - Accent4 6 3 8" xfId="46170"/>
    <cellStyle name="40% - Accent4 6 4" xfId="7797"/>
    <cellStyle name="40% - Accent4 6 4 2" xfId="9965"/>
    <cellStyle name="40% - Accent4 6 4 2 2" xfId="11710"/>
    <cellStyle name="40% - Accent4 6 4 2 2 2" xfId="26400"/>
    <cellStyle name="40% - Accent4 6 4 2 2 3" xfId="26399"/>
    <cellStyle name="40% - Accent4 6 4 2 2 4" xfId="46183"/>
    <cellStyle name="40% - Accent4 6 4 2 3" xfId="14206"/>
    <cellStyle name="40% - Accent4 6 4 2 3 2" xfId="26401"/>
    <cellStyle name="40% - Accent4 6 4 2 3 3" xfId="46184"/>
    <cellStyle name="40% - Accent4 6 4 2 4" xfId="26402"/>
    <cellStyle name="40% - Accent4 6 4 2 5" xfId="26398"/>
    <cellStyle name="40% - Accent4 6 4 2 6" xfId="46182"/>
    <cellStyle name="40% - Accent4 6 4 3" xfId="11709"/>
    <cellStyle name="40% - Accent4 6 4 3 2" xfId="26404"/>
    <cellStyle name="40% - Accent4 6 4 3 3" xfId="26403"/>
    <cellStyle name="40% - Accent4 6 4 3 4" xfId="46185"/>
    <cellStyle name="40% - Accent4 6 4 4" xfId="14205"/>
    <cellStyle name="40% - Accent4 6 4 4 2" xfId="26405"/>
    <cellStyle name="40% - Accent4 6 4 4 3" xfId="46186"/>
    <cellStyle name="40% - Accent4 6 5" xfId="9966"/>
    <cellStyle name="40% - Accent4 6 5 2" xfId="11711"/>
    <cellStyle name="40% - Accent4 6 5 2 2" xfId="26408"/>
    <cellStyle name="40% - Accent4 6 5 2 3" xfId="26407"/>
    <cellStyle name="40% - Accent4 6 5 2 4" xfId="46188"/>
    <cellStyle name="40% - Accent4 6 5 3" xfId="14207"/>
    <cellStyle name="40% - Accent4 6 5 3 2" xfId="26409"/>
    <cellStyle name="40% - Accent4 6 5 3 3" xfId="46189"/>
    <cellStyle name="40% - Accent4 6 5 4" xfId="26410"/>
    <cellStyle name="40% - Accent4 6 5 5" xfId="26406"/>
    <cellStyle name="40% - Accent4 6 5 6" xfId="46187"/>
    <cellStyle name="40% - Accent4 6 6" xfId="11696"/>
    <cellStyle name="40% - Accent4 6 6 2" xfId="26412"/>
    <cellStyle name="40% - Accent4 6 6 3" xfId="26411"/>
    <cellStyle name="40% - Accent4 6 6 4" xfId="46190"/>
    <cellStyle name="40% - Accent4 6 7" xfId="14192"/>
    <cellStyle name="40% - Accent4 6 7 2" xfId="26414"/>
    <cellStyle name="40% - Accent4 6 7 3" xfId="26413"/>
    <cellStyle name="40% - Accent4 6 7 4" xfId="46191"/>
    <cellStyle name="40% - Accent4 6 8" xfId="26415"/>
    <cellStyle name="40% - Accent4 6 9" xfId="46146"/>
    <cellStyle name="40% - Accent4 7" xfId="1042"/>
    <cellStyle name="40% - Accent4 7 10" xfId="16547"/>
    <cellStyle name="40% - Accent4 7 11" xfId="46192"/>
    <cellStyle name="40% - Accent4 7 2" xfId="4534"/>
    <cellStyle name="40% - Accent4 7 2 2" xfId="7584"/>
    <cellStyle name="40% - Accent4 7 2 2 2" xfId="9967"/>
    <cellStyle name="40% - Accent4 7 2 2 2 2" xfId="9968"/>
    <cellStyle name="40% - Accent4 7 2 2 2 2 2" xfId="11716"/>
    <cellStyle name="40% - Accent4 7 2 2 2 2 2 2" xfId="26420"/>
    <cellStyle name="40% - Accent4 7 2 2 2 2 2 3" xfId="26419"/>
    <cellStyle name="40% - Accent4 7 2 2 2 2 2 4" xfId="46197"/>
    <cellStyle name="40% - Accent4 7 2 2 2 2 3" xfId="14212"/>
    <cellStyle name="40% - Accent4 7 2 2 2 2 3 2" xfId="26421"/>
    <cellStyle name="40% - Accent4 7 2 2 2 2 3 3" xfId="46198"/>
    <cellStyle name="40% - Accent4 7 2 2 2 2 4" xfId="26422"/>
    <cellStyle name="40% - Accent4 7 2 2 2 2 5" xfId="26418"/>
    <cellStyle name="40% - Accent4 7 2 2 2 2 6" xfId="46196"/>
    <cellStyle name="40% - Accent4 7 2 2 2 3" xfId="11715"/>
    <cellStyle name="40% - Accent4 7 2 2 2 3 2" xfId="26424"/>
    <cellStyle name="40% - Accent4 7 2 2 2 3 3" xfId="26423"/>
    <cellStyle name="40% - Accent4 7 2 2 2 3 4" xfId="46199"/>
    <cellStyle name="40% - Accent4 7 2 2 2 4" xfId="14211"/>
    <cellStyle name="40% - Accent4 7 2 2 2 4 2" xfId="26425"/>
    <cellStyle name="40% - Accent4 7 2 2 2 4 3" xfId="46200"/>
    <cellStyle name="40% - Accent4 7 2 2 2 5" xfId="26426"/>
    <cellStyle name="40% - Accent4 7 2 2 2 6" xfId="26417"/>
    <cellStyle name="40% - Accent4 7 2 2 2 7" xfId="46195"/>
    <cellStyle name="40% - Accent4 7 2 2 3" xfId="9969"/>
    <cellStyle name="40% - Accent4 7 2 2 3 2" xfId="11717"/>
    <cellStyle name="40% - Accent4 7 2 2 3 2 2" xfId="26429"/>
    <cellStyle name="40% - Accent4 7 2 2 3 2 3" xfId="26428"/>
    <cellStyle name="40% - Accent4 7 2 2 3 2 4" xfId="46202"/>
    <cellStyle name="40% - Accent4 7 2 2 3 3" xfId="14213"/>
    <cellStyle name="40% - Accent4 7 2 2 3 3 2" xfId="26430"/>
    <cellStyle name="40% - Accent4 7 2 2 3 3 3" xfId="46203"/>
    <cellStyle name="40% - Accent4 7 2 2 3 4" xfId="26431"/>
    <cellStyle name="40% - Accent4 7 2 2 3 5" xfId="26427"/>
    <cellStyle name="40% - Accent4 7 2 2 3 6" xfId="46201"/>
    <cellStyle name="40% - Accent4 7 2 2 4" xfId="11714"/>
    <cellStyle name="40% - Accent4 7 2 2 4 2" xfId="26433"/>
    <cellStyle name="40% - Accent4 7 2 2 4 3" xfId="26432"/>
    <cellStyle name="40% - Accent4 7 2 2 4 4" xfId="46204"/>
    <cellStyle name="40% - Accent4 7 2 2 5" xfId="14210"/>
    <cellStyle name="40% - Accent4 7 2 2 5 2" xfId="26434"/>
    <cellStyle name="40% - Accent4 7 2 2 5 3" xfId="46205"/>
    <cellStyle name="40% - Accent4 7 2 2 6" xfId="26435"/>
    <cellStyle name="40% - Accent4 7 2 2 7" xfId="26416"/>
    <cellStyle name="40% - Accent4 7 2 2 8" xfId="46194"/>
    <cellStyle name="40% - Accent4 7 2 3" xfId="9970"/>
    <cellStyle name="40% - Accent4 7 2 3 2" xfId="9971"/>
    <cellStyle name="40% - Accent4 7 2 3 2 2" xfId="11719"/>
    <cellStyle name="40% - Accent4 7 2 3 2 2 2" xfId="26439"/>
    <cellStyle name="40% - Accent4 7 2 3 2 2 3" xfId="26438"/>
    <cellStyle name="40% - Accent4 7 2 3 2 2 4" xfId="46208"/>
    <cellStyle name="40% - Accent4 7 2 3 2 3" xfId="14215"/>
    <cellStyle name="40% - Accent4 7 2 3 2 3 2" xfId="26440"/>
    <cellStyle name="40% - Accent4 7 2 3 2 3 3" xfId="46209"/>
    <cellStyle name="40% - Accent4 7 2 3 2 4" xfId="26441"/>
    <cellStyle name="40% - Accent4 7 2 3 2 5" xfId="26437"/>
    <cellStyle name="40% - Accent4 7 2 3 2 6" xfId="46207"/>
    <cellStyle name="40% - Accent4 7 2 3 3" xfId="11718"/>
    <cellStyle name="40% - Accent4 7 2 3 3 2" xfId="26443"/>
    <cellStyle name="40% - Accent4 7 2 3 3 3" xfId="26442"/>
    <cellStyle name="40% - Accent4 7 2 3 3 4" xfId="46210"/>
    <cellStyle name="40% - Accent4 7 2 3 4" xfId="14214"/>
    <cellStyle name="40% - Accent4 7 2 3 4 2" xfId="26444"/>
    <cellStyle name="40% - Accent4 7 2 3 4 3" xfId="46211"/>
    <cellStyle name="40% - Accent4 7 2 3 5" xfId="26445"/>
    <cellStyle name="40% - Accent4 7 2 3 6" xfId="26436"/>
    <cellStyle name="40% - Accent4 7 2 3 7" xfId="46206"/>
    <cellStyle name="40% - Accent4 7 2 4" xfId="9972"/>
    <cellStyle name="40% - Accent4 7 2 4 2" xfId="11720"/>
    <cellStyle name="40% - Accent4 7 2 4 2 2" xfId="26448"/>
    <cellStyle name="40% - Accent4 7 2 4 2 3" xfId="26447"/>
    <cellStyle name="40% - Accent4 7 2 4 2 4" xfId="46213"/>
    <cellStyle name="40% - Accent4 7 2 4 3" xfId="14216"/>
    <cellStyle name="40% - Accent4 7 2 4 3 2" xfId="26449"/>
    <cellStyle name="40% - Accent4 7 2 4 3 3" xfId="46214"/>
    <cellStyle name="40% - Accent4 7 2 4 4" xfId="26450"/>
    <cellStyle name="40% - Accent4 7 2 4 5" xfId="26446"/>
    <cellStyle name="40% - Accent4 7 2 4 6" xfId="46212"/>
    <cellStyle name="40% - Accent4 7 2 5" xfId="11713"/>
    <cellStyle name="40% - Accent4 7 2 5 2" xfId="26452"/>
    <cellStyle name="40% - Accent4 7 2 5 3" xfId="26451"/>
    <cellStyle name="40% - Accent4 7 2 5 4" xfId="46215"/>
    <cellStyle name="40% - Accent4 7 2 6" xfId="14209"/>
    <cellStyle name="40% - Accent4 7 2 6 2" xfId="26453"/>
    <cellStyle name="40% - Accent4 7 2 6 3" xfId="46216"/>
    <cellStyle name="40% - Accent4 7 2 7" xfId="26454"/>
    <cellStyle name="40% - Accent4 7 2 8" xfId="17770"/>
    <cellStyle name="40% - Accent4 7 2 9" xfId="46193"/>
    <cellStyle name="40% - Accent4 7 3" xfId="3289"/>
    <cellStyle name="40% - Accent4 7 3 2" xfId="6365"/>
    <cellStyle name="40% - Accent4 7 3 2 2" xfId="9973"/>
    <cellStyle name="40% - Accent4 7 3 2 2 2" xfId="11723"/>
    <cellStyle name="40% - Accent4 7 3 2 2 2 2" xfId="26459"/>
    <cellStyle name="40% - Accent4 7 3 2 2 2 3" xfId="26458"/>
    <cellStyle name="40% - Accent4 7 3 2 2 2 4" xfId="46220"/>
    <cellStyle name="40% - Accent4 7 3 2 2 3" xfId="14219"/>
    <cellStyle name="40% - Accent4 7 3 2 2 3 2" xfId="26460"/>
    <cellStyle name="40% - Accent4 7 3 2 2 3 3" xfId="46221"/>
    <cellStyle name="40% - Accent4 7 3 2 2 4" xfId="26461"/>
    <cellStyle name="40% - Accent4 7 3 2 2 5" xfId="26457"/>
    <cellStyle name="40% - Accent4 7 3 2 2 6" xfId="46219"/>
    <cellStyle name="40% - Accent4 7 3 2 3" xfId="11722"/>
    <cellStyle name="40% - Accent4 7 3 2 3 2" xfId="26463"/>
    <cellStyle name="40% - Accent4 7 3 2 3 3" xfId="26462"/>
    <cellStyle name="40% - Accent4 7 3 2 3 4" xfId="46222"/>
    <cellStyle name="40% - Accent4 7 3 2 4" xfId="14218"/>
    <cellStyle name="40% - Accent4 7 3 2 4 2" xfId="26464"/>
    <cellStyle name="40% - Accent4 7 3 2 4 3" xfId="46223"/>
    <cellStyle name="40% - Accent4 7 3 2 5" xfId="26465"/>
    <cellStyle name="40% - Accent4 7 3 2 6" xfId="26456"/>
    <cellStyle name="40% - Accent4 7 3 2 7" xfId="46218"/>
    <cellStyle name="40% - Accent4 7 3 3" xfId="9974"/>
    <cellStyle name="40% - Accent4 7 3 3 2" xfId="11724"/>
    <cellStyle name="40% - Accent4 7 3 3 2 2" xfId="26468"/>
    <cellStyle name="40% - Accent4 7 3 3 2 3" xfId="26467"/>
    <cellStyle name="40% - Accent4 7 3 3 2 4" xfId="46225"/>
    <cellStyle name="40% - Accent4 7 3 3 3" xfId="14220"/>
    <cellStyle name="40% - Accent4 7 3 3 3 2" xfId="26469"/>
    <cellStyle name="40% - Accent4 7 3 3 3 3" xfId="46226"/>
    <cellStyle name="40% - Accent4 7 3 3 4" xfId="26470"/>
    <cellStyle name="40% - Accent4 7 3 3 5" xfId="26466"/>
    <cellStyle name="40% - Accent4 7 3 3 6" xfId="46224"/>
    <cellStyle name="40% - Accent4 7 3 4" xfId="11721"/>
    <cellStyle name="40% - Accent4 7 3 4 2" xfId="26472"/>
    <cellStyle name="40% - Accent4 7 3 4 3" xfId="26471"/>
    <cellStyle name="40% - Accent4 7 3 4 4" xfId="46227"/>
    <cellStyle name="40% - Accent4 7 3 5" xfId="14217"/>
    <cellStyle name="40% - Accent4 7 3 5 2" xfId="26473"/>
    <cellStyle name="40% - Accent4 7 3 5 3" xfId="46228"/>
    <cellStyle name="40% - Accent4 7 3 6" xfId="26474"/>
    <cellStyle name="40% - Accent4 7 3 7" xfId="26455"/>
    <cellStyle name="40% - Accent4 7 3 8" xfId="46217"/>
    <cellStyle name="40% - Accent4 7 4" xfId="5132"/>
    <cellStyle name="40% - Accent4 7 4 2" xfId="9975"/>
    <cellStyle name="40% - Accent4 7 4 2 2" xfId="11726"/>
    <cellStyle name="40% - Accent4 7 4 2 2 2" xfId="26478"/>
    <cellStyle name="40% - Accent4 7 4 2 2 3" xfId="26477"/>
    <cellStyle name="40% - Accent4 7 4 2 2 4" xfId="46231"/>
    <cellStyle name="40% - Accent4 7 4 2 3" xfId="14222"/>
    <cellStyle name="40% - Accent4 7 4 2 3 2" xfId="26479"/>
    <cellStyle name="40% - Accent4 7 4 2 3 3" xfId="46232"/>
    <cellStyle name="40% - Accent4 7 4 2 4" xfId="26480"/>
    <cellStyle name="40% - Accent4 7 4 2 5" xfId="26476"/>
    <cellStyle name="40% - Accent4 7 4 2 6" xfId="46230"/>
    <cellStyle name="40% - Accent4 7 4 3" xfId="11725"/>
    <cellStyle name="40% - Accent4 7 4 3 2" xfId="26482"/>
    <cellStyle name="40% - Accent4 7 4 3 3" xfId="26481"/>
    <cellStyle name="40% - Accent4 7 4 3 4" xfId="46233"/>
    <cellStyle name="40% - Accent4 7 4 4" xfId="14221"/>
    <cellStyle name="40% - Accent4 7 4 4 2" xfId="26483"/>
    <cellStyle name="40% - Accent4 7 4 4 3" xfId="46234"/>
    <cellStyle name="40% - Accent4 7 4 5" xfId="26484"/>
    <cellStyle name="40% - Accent4 7 4 6" xfId="26475"/>
    <cellStyle name="40% - Accent4 7 4 7" xfId="46229"/>
    <cellStyle name="40% - Accent4 7 5" xfId="7798"/>
    <cellStyle name="40% - Accent4 7 5 2" xfId="11727"/>
    <cellStyle name="40% - Accent4 7 5 2 2" xfId="26486"/>
    <cellStyle name="40% - Accent4 7 5 2 3" xfId="26485"/>
    <cellStyle name="40% - Accent4 7 5 2 4" xfId="46235"/>
    <cellStyle name="40% - Accent4 7 5 3" xfId="14223"/>
    <cellStyle name="40% - Accent4 7 5 3 2" xfId="26487"/>
    <cellStyle name="40% - Accent4 7 5 3 3" xfId="46236"/>
    <cellStyle name="40% - Accent4 7 6" xfId="11712"/>
    <cellStyle name="40% - Accent4 7 6 2" xfId="26489"/>
    <cellStyle name="40% - Accent4 7 6 3" xfId="26488"/>
    <cellStyle name="40% - Accent4 7 6 4" xfId="46237"/>
    <cellStyle name="40% - Accent4 7 7" xfId="14208"/>
    <cellStyle name="40% - Accent4 7 7 2" xfId="26491"/>
    <cellStyle name="40% - Accent4 7 7 3" xfId="26490"/>
    <cellStyle name="40% - Accent4 7 7 4" xfId="46238"/>
    <cellStyle name="40% - Accent4 7 8" xfId="26492"/>
    <cellStyle name="40% - Accent4 7 9" xfId="26493"/>
    <cellStyle name="40% - Accent4 8" xfId="4572"/>
    <cellStyle name="40% - Accent4 8 10" xfId="26494"/>
    <cellStyle name="40% - Accent4 8 11" xfId="46239"/>
    <cellStyle name="40% - Accent4 8 12" xfId="53615"/>
    <cellStyle name="40% - Accent4 8 2" xfId="7608"/>
    <cellStyle name="40% - Accent4 8 2 10" xfId="46240"/>
    <cellStyle name="40% - Accent4 8 2 11" xfId="53673"/>
    <cellStyle name="40% - Accent4 8 2 2" xfId="8113"/>
    <cellStyle name="40% - Accent4 8 2 2 2" xfId="8281"/>
    <cellStyle name="40% - Accent4 8 2 2 2 2" xfId="11731"/>
    <cellStyle name="40% - Accent4 8 2 2 2 2 2" xfId="26499"/>
    <cellStyle name="40% - Accent4 8 2 2 2 2 3" xfId="26498"/>
    <cellStyle name="40% - Accent4 8 2 2 2 2 4" xfId="46243"/>
    <cellStyle name="40% - Accent4 8 2 2 2 3" xfId="14227"/>
    <cellStyle name="40% - Accent4 8 2 2 2 3 2" xfId="26500"/>
    <cellStyle name="40% - Accent4 8 2 2 2 3 3" xfId="46244"/>
    <cellStyle name="40% - Accent4 8 2 2 2 4" xfId="26501"/>
    <cellStyle name="40% - Accent4 8 2 2 2 5" xfId="26497"/>
    <cellStyle name="40% - Accent4 8 2 2 2 6" xfId="46242"/>
    <cellStyle name="40% - Accent4 8 2 2 2 7" xfId="53927"/>
    <cellStyle name="40% - Accent4 8 2 2 3" xfId="8912"/>
    <cellStyle name="40% - Accent4 8 2 2 3 2" xfId="26503"/>
    <cellStyle name="40% - Accent4 8 2 2 3 3" xfId="26502"/>
    <cellStyle name="40% - Accent4 8 2 2 3 4" xfId="46245"/>
    <cellStyle name="40% - Accent4 8 2 2 3 5" xfId="54261"/>
    <cellStyle name="40% - Accent4 8 2 2 4" xfId="11730"/>
    <cellStyle name="40% - Accent4 8 2 2 4 2" xfId="26505"/>
    <cellStyle name="40% - Accent4 8 2 2 4 3" xfId="26504"/>
    <cellStyle name="40% - Accent4 8 2 2 4 4" xfId="46246"/>
    <cellStyle name="40% - Accent4 8 2 2 5" xfId="14226"/>
    <cellStyle name="40% - Accent4 8 2 2 5 2" xfId="26506"/>
    <cellStyle name="40% - Accent4 8 2 2 5 3" xfId="46247"/>
    <cellStyle name="40% - Accent4 8 2 2 6" xfId="26507"/>
    <cellStyle name="40% - Accent4 8 2 2 7" xfId="26496"/>
    <cellStyle name="40% - Accent4 8 2 2 8" xfId="46241"/>
    <cellStyle name="40% - Accent4 8 2 2 9" xfId="53759"/>
    <cellStyle name="40% - Accent4 8 2 3" xfId="8197"/>
    <cellStyle name="40% - Accent4 8 2 3 2" xfId="11732"/>
    <cellStyle name="40% - Accent4 8 2 3 2 2" xfId="26510"/>
    <cellStyle name="40% - Accent4 8 2 3 2 3" xfId="26509"/>
    <cellStyle name="40% - Accent4 8 2 3 2 4" xfId="46249"/>
    <cellStyle name="40% - Accent4 8 2 3 3" xfId="14228"/>
    <cellStyle name="40% - Accent4 8 2 3 3 2" xfId="26511"/>
    <cellStyle name="40% - Accent4 8 2 3 3 3" xfId="46250"/>
    <cellStyle name="40% - Accent4 8 2 3 4" xfId="26512"/>
    <cellStyle name="40% - Accent4 8 2 3 5" xfId="26508"/>
    <cellStyle name="40% - Accent4 8 2 3 6" xfId="46248"/>
    <cellStyle name="40% - Accent4 8 2 3 7" xfId="53843"/>
    <cellStyle name="40% - Accent4 8 2 4" xfId="8828"/>
    <cellStyle name="40% - Accent4 8 2 4 2" xfId="26514"/>
    <cellStyle name="40% - Accent4 8 2 4 3" xfId="26513"/>
    <cellStyle name="40% - Accent4 8 2 4 4" xfId="46251"/>
    <cellStyle name="40% - Accent4 8 2 4 5" xfId="54177"/>
    <cellStyle name="40% - Accent4 8 2 5" xfId="8023"/>
    <cellStyle name="40% - Accent4 8 2 5 2" xfId="26516"/>
    <cellStyle name="40% - Accent4 8 2 5 3" xfId="26515"/>
    <cellStyle name="40% - Accent4 8 2 5 4" xfId="46252"/>
    <cellStyle name="40% - Accent4 8 2 6" xfId="11729"/>
    <cellStyle name="40% - Accent4 8 2 6 2" xfId="26518"/>
    <cellStyle name="40% - Accent4 8 2 6 3" xfId="26517"/>
    <cellStyle name="40% - Accent4 8 2 6 4" xfId="46253"/>
    <cellStyle name="40% - Accent4 8 2 7" xfId="14225"/>
    <cellStyle name="40% - Accent4 8 2 7 2" xfId="26519"/>
    <cellStyle name="40% - Accent4 8 2 7 3" xfId="46254"/>
    <cellStyle name="40% - Accent4 8 2 8" xfId="26520"/>
    <cellStyle name="40% - Accent4 8 2 9" xfId="26495"/>
    <cellStyle name="40% - Accent4 8 3" xfId="8066"/>
    <cellStyle name="40% - Accent4 8 3 2" xfId="8239"/>
    <cellStyle name="40% - Accent4 8 3 2 2" xfId="11734"/>
    <cellStyle name="40% - Accent4 8 3 2 2 2" xfId="26524"/>
    <cellStyle name="40% - Accent4 8 3 2 2 3" xfId="26523"/>
    <cellStyle name="40% - Accent4 8 3 2 2 4" xfId="46257"/>
    <cellStyle name="40% - Accent4 8 3 2 3" xfId="14230"/>
    <cellStyle name="40% - Accent4 8 3 2 3 2" xfId="26525"/>
    <cellStyle name="40% - Accent4 8 3 2 3 3" xfId="46258"/>
    <cellStyle name="40% - Accent4 8 3 2 4" xfId="26526"/>
    <cellStyle name="40% - Accent4 8 3 2 5" xfId="26522"/>
    <cellStyle name="40% - Accent4 8 3 2 6" xfId="46256"/>
    <cellStyle name="40% - Accent4 8 3 2 7" xfId="53885"/>
    <cellStyle name="40% - Accent4 8 3 3" xfId="8870"/>
    <cellStyle name="40% - Accent4 8 3 3 2" xfId="26528"/>
    <cellStyle name="40% - Accent4 8 3 3 3" xfId="26527"/>
    <cellStyle name="40% - Accent4 8 3 3 4" xfId="46259"/>
    <cellStyle name="40% - Accent4 8 3 3 5" xfId="54219"/>
    <cellStyle name="40% - Accent4 8 3 4" xfId="11733"/>
    <cellStyle name="40% - Accent4 8 3 4 2" xfId="26530"/>
    <cellStyle name="40% - Accent4 8 3 4 3" xfId="26529"/>
    <cellStyle name="40% - Accent4 8 3 4 4" xfId="46260"/>
    <cellStyle name="40% - Accent4 8 3 5" xfId="14229"/>
    <cellStyle name="40% - Accent4 8 3 5 2" xfId="26531"/>
    <cellStyle name="40% - Accent4 8 3 5 3" xfId="46261"/>
    <cellStyle name="40% - Accent4 8 3 6" xfId="26532"/>
    <cellStyle name="40% - Accent4 8 3 7" xfId="26521"/>
    <cellStyle name="40% - Accent4 8 3 8" xfId="46255"/>
    <cellStyle name="40% - Accent4 8 3 9" xfId="53715"/>
    <cellStyle name="40% - Accent4 8 4" xfId="8155"/>
    <cellStyle name="40% - Accent4 8 4 2" xfId="11735"/>
    <cellStyle name="40% - Accent4 8 4 2 2" xfId="26535"/>
    <cellStyle name="40% - Accent4 8 4 2 3" xfId="26534"/>
    <cellStyle name="40% - Accent4 8 4 2 4" xfId="46263"/>
    <cellStyle name="40% - Accent4 8 4 3" xfId="14231"/>
    <cellStyle name="40% - Accent4 8 4 3 2" xfId="26536"/>
    <cellStyle name="40% - Accent4 8 4 3 3" xfId="46264"/>
    <cellStyle name="40% - Accent4 8 4 4" xfId="26537"/>
    <cellStyle name="40% - Accent4 8 4 5" xfId="26533"/>
    <cellStyle name="40% - Accent4 8 4 6" xfId="46262"/>
    <cellStyle name="40% - Accent4 8 4 7" xfId="53801"/>
    <cellStyle name="40% - Accent4 8 5" xfId="8786"/>
    <cellStyle name="40% - Accent4 8 5 2" xfId="26539"/>
    <cellStyle name="40% - Accent4 8 5 3" xfId="26538"/>
    <cellStyle name="40% - Accent4 8 5 4" xfId="46265"/>
    <cellStyle name="40% - Accent4 8 5 5" xfId="54135"/>
    <cellStyle name="40% - Accent4 8 6" xfId="7950"/>
    <cellStyle name="40% - Accent4 8 6 2" xfId="26541"/>
    <cellStyle name="40% - Accent4 8 6 3" xfId="26540"/>
    <cellStyle name="40% - Accent4 8 6 4" xfId="46266"/>
    <cellStyle name="40% - Accent4 8 7" xfId="11728"/>
    <cellStyle name="40% - Accent4 8 7 2" xfId="26543"/>
    <cellStyle name="40% - Accent4 8 7 3" xfId="26542"/>
    <cellStyle name="40% - Accent4 8 7 4" xfId="46267"/>
    <cellStyle name="40% - Accent4 8 8" xfId="14224"/>
    <cellStyle name="40% - Accent4 8 8 2" xfId="26544"/>
    <cellStyle name="40% - Accent4 8 8 3" xfId="46268"/>
    <cellStyle name="40% - Accent4 8 9" xfId="26545"/>
    <cellStyle name="40% - Accent4 9" xfId="4642"/>
    <cellStyle name="40% - Accent4 9 10" xfId="26546"/>
    <cellStyle name="40% - Accent4 9 11" xfId="46269"/>
    <cellStyle name="40% - Accent4 9 12" xfId="53628"/>
    <cellStyle name="40% - Accent4 9 2" xfId="8036"/>
    <cellStyle name="40% - Accent4 9 2 10" xfId="53686"/>
    <cellStyle name="40% - Accent4 9 2 2" xfId="8126"/>
    <cellStyle name="40% - Accent4 9 2 2 2" xfId="8294"/>
    <cellStyle name="40% - Accent4 9 2 2 2 2" xfId="11739"/>
    <cellStyle name="40% - Accent4 9 2 2 2 2 2" xfId="26551"/>
    <cellStyle name="40% - Accent4 9 2 2 2 2 3" xfId="26550"/>
    <cellStyle name="40% - Accent4 9 2 2 2 2 4" xfId="46273"/>
    <cellStyle name="40% - Accent4 9 2 2 2 3" xfId="14235"/>
    <cellStyle name="40% - Accent4 9 2 2 2 3 2" xfId="26552"/>
    <cellStyle name="40% - Accent4 9 2 2 2 3 3" xfId="46274"/>
    <cellStyle name="40% - Accent4 9 2 2 2 4" xfId="26553"/>
    <cellStyle name="40% - Accent4 9 2 2 2 5" xfId="26549"/>
    <cellStyle name="40% - Accent4 9 2 2 2 6" xfId="46272"/>
    <cellStyle name="40% - Accent4 9 2 2 2 7" xfId="53940"/>
    <cellStyle name="40% - Accent4 9 2 2 3" xfId="8925"/>
    <cellStyle name="40% - Accent4 9 2 2 3 2" xfId="26555"/>
    <cellStyle name="40% - Accent4 9 2 2 3 3" xfId="26554"/>
    <cellStyle name="40% - Accent4 9 2 2 3 4" xfId="46275"/>
    <cellStyle name="40% - Accent4 9 2 2 3 5" xfId="54274"/>
    <cellStyle name="40% - Accent4 9 2 2 4" xfId="11738"/>
    <cellStyle name="40% - Accent4 9 2 2 4 2" xfId="26557"/>
    <cellStyle name="40% - Accent4 9 2 2 4 3" xfId="26556"/>
    <cellStyle name="40% - Accent4 9 2 2 4 4" xfId="46276"/>
    <cellStyle name="40% - Accent4 9 2 2 5" xfId="14234"/>
    <cellStyle name="40% - Accent4 9 2 2 5 2" xfId="26558"/>
    <cellStyle name="40% - Accent4 9 2 2 5 3" xfId="46277"/>
    <cellStyle name="40% - Accent4 9 2 2 6" xfId="26559"/>
    <cellStyle name="40% - Accent4 9 2 2 7" xfId="26548"/>
    <cellStyle name="40% - Accent4 9 2 2 8" xfId="46271"/>
    <cellStyle name="40% - Accent4 9 2 2 9" xfId="53772"/>
    <cellStyle name="40% - Accent4 9 2 3" xfId="8210"/>
    <cellStyle name="40% - Accent4 9 2 3 2" xfId="11740"/>
    <cellStyle name="40% - Accent4 9 2 3 2 2" xfId="26562"/>
    <cellStyle name="40% - Accent4 9 2 3 2 3" xfId="26561"/>
    <cellStyle name="40% - Accent4 9 2 3 2 4" xfId="46279"/>
    <cellStyle name="40% - Accent4 9 2 3 3" xfId="14236"/>
    <cellStyle name="40% - Accent4 9 2 3 3 2" xfId="26563"/>
    <cellStyle name="40% - Accent4 9 2 3 3 3" xfId="46280"/>
    <cellStyle name="40% - Accent4 9 2 3 4" xfId="26564"/>
    <cellStyle name="40% - Accent4 9 2 3 5" xfId="26560"/>
    <cellStyle name="40% - Accent4 9 2 3 6" xfId="46278"/>
    <cellStyle name="40% - Accent4 9 2 3 7" xfId="53856"/>
    <cellStyle name="40% - Accent4 9 2 4" xfId="8841"/>
    <cellStyle name="40% - Accent4 9 2 4 2" xfId="26566"/>
    <cellStyle name="40% - Accent4 9 2 4 3" xfId="26565"/>
    <cellStyle name="40% - Accent4 9 2 4 4" xfId="46281"/>
    <cellStyle name="40% - Accent4 9 2 4 5" xfId="54190"/>
    <cellStyle name="40% - Accent4 9 2 5" xfId="11737"/>
    <cellStyle name="40% - Accent4 9 2 5 2" xfId="26568"/>
    <cellStyle name="40% - Accent4 9 2 5 3" xfId="26567"/>
    <cellStyle name="40% - Accent4 9 2 5 4" xfId="46282"/>
    <cellStyle name="40% - Accent4 9 2 6" xfId="14233"/>
    <cellStyle name="40% - Accent4 9 2 6 2" xfId="26569"/>
    <cellStyle name="40% - Accent4 9 2 6 3" xfId="46283"/>
    <cellStyle name="40% - Accent4 9 2 7" xfId="26570"/>
    <cellStyle name="40% - Accent4 9 2 8" xfId="26547"/>
    <cellStyle name="40% - Accent4 9 2 9" xfId="46270"/>
    <cellStyle name="40% - Accent4 9 3" xfId="8079"/>
    <cellStyle name="40% - Accent4 9 3 2" xfId="8252"/>
    <cellStyle name="40% - Accent4 9 3 2 2" xfId="11742"/>
    <cellStyle name="40% - Accent4 9 3 2 2 2" xfId="26574"/>
    <cellStyle name="40% - Accent4 9 3 2 2 3" xfId="26573"/>
    <cellStyle name="40% - Accent4 9 3 2 2 4" xfId="46286"/>
    <cellStyle name="40% - Accent4 9 3 2 3" xfId="14238"/>
    <cellStyle name="40% - Accent4 9 3 2 3 2" xfId="26575"/>
    <cellStyle name="40% - Accent4 9 3 2 3 3" xfId="46287"/>
    <cellStyle name="40% - Accent4 9 3 2 4" xfId="26576"/>
    <cellStyle name="40% - Accent4 9 3 2 5" xfId="26572"/>
    <cellStyle name="40% - Accent4 9 3 2 6" xfId="46285"/>
    <cellStyle name="40% - Accent4 9 3 2 7" xfId="53898"/>
    <cellStyle name="40% - Accent4 9 3 3" xfId="8883"/>
    <cellStyle name="40% - Accent4 9 3 3 2" xfId="26578"/>
    <cellStyle name="40% - Accent4 9 3 3 3" xfId="26577"/>
    <cellStyle name="40% - Accent4 9 3 3 4" xfId="46288"/>
    <cellStyle name="40% - Accent4 9 3 3 5" xfId="54232"/>
    <cellStyle name="40% - Accent4 9 3 4" xfId="11741"/>
    <cellStyle name="40% - Accent4 9 3 4 2" xfId="26580"/>
    <cellStyle name="40% - Accent4 9 3 4 3" xfId="26579"/>
    <cellStyle name="40% - Accent4 9 3 4 4" xfId="46289"/>
    <cellStyle name="40% - Accent4 9 3 5" xfId="14237"/>
    <cellStyle name="40% - Accent4 9 3 5 2" xfId="26581"/>
    <cellStyle name="40% - Accent4 9 3 5 3" xfId="46290"/>
    <cellStyle name="40% - Accent4 9 3 6" xfId="26582"/>
    <cellStyle name="40% - Accent4 9 3 7" xfId="26571"/>
    <cellStyle name="40% - Accent4 9 3 8" xfId="46284"/>
    <cellStyle name="40% - Accent4 9 3 9" xfId="53728"/>
    <cellStyle name="40% - Accent4 9 4" xfId="8168"/>
    <cellStyle name="40% - Accent4 9 4 2" xfId="11743"/>
    <cellStyle name="40% - Accent4 9 4 2 2" xfId="26585"/>
    <cellStyle name="40% - Accent4 9 4 2 3" xfId="26584"/>
    <cellStyle name="40% - Accent4 9 4 2 4" xfId="46292"/>
    <cellStyle name="40% - Accent4 9 4 3" xfId="14239"/>
    <cellStyle name="40% - Accent4 9 4 3 2" xfId="26586"/>
    <cellStyle name="40% - Accent4 9 4 3 3" xfId="46293"/>
    <cellStyle name="40% - Accent4 9 4 4" xfId="26587"/>
    <cellStyle name="40% - Accent4 9 4 5" xfId="26583"/>
    <cellStyle name="40% - Accent4 9 4 6" xfId="46291"/>
    <cellStyle name="40% - Accent4 9 4 7" xfId="53814"/>
    <cellStyle name="40% - Accent4 9 5" xfId="8799"/>
    <cellStyle name="40% - Accent4 9 5 2" xfId="26589"/>
    <cellStyle name="40% - Accent4 9 5 3" xfId="26588"/>
    <cellStyle name="40% - Accent4 9 5 4" xfId="46294"/>
    <cellStyle name="40% - Accent4 9 5 5" xfId="54148"/>
    <cellStyle name="40% - Accent4 9 6" xfId="7963"/>
    <cellStyle name="40% - Accent4 9 6 2" xfId="26591"/>
    <cellStyle name="40% - Accent4 9 6 3" xfId="26590"/>
    <cellStyle name="40% - Accent4 9 6 4" xfId="46295"/>
    <cellStyle name="40% - Accent4 9 7" xfId="11736"/>
    <cellStyle name="40% - Accent4 9 7 2" xfId="26593"/>
    <cellStyle name="40% - Accent4 9 7 3" xfId="26592"/>
    <cellStyle name="40% - Accent4 9 7 4" xfId="46296"/>
    <cellStyle name="40% - Accent4 9 8" xfId="14232"/>
    <cellStyle name="40% - Accent4 9 8 2" xfId="26594"/>
    <cellStyle name="40% - Accent4 9 8 3" xfId="46297"/>
    <cellStyle name="40% - Accent4 9 9" xfId="26595"/>
    <cellStyle name="40% - Accent5" xfId="24" builtinId="47" customBuiltin="1"/>
    <cellStyle name="40% - Accent5 10" xfId="4910"/>
    <cellStyle name="40% - Accent5 10 2" xfId="8093"/>
    <cellStyle name="40% - Accent5 10 2 2" xfId="8265"/>
    <cellStyle name="40% - Accent5 10 2 2 2" xfId="9976"/>
    <cellStyle name="40% - Accent5 10 2 2 2 2" xfId="11747"/>
    <cellStyle name="40% - Accent5 10 2 2 2 2 2" xfId="26600"/>
    <cellStyle name="40% - Accent5 10 2 2 2 2 3" xfId="26599"/>
    <cellStyle name="40% - Accent5 10 2 2 2 2 4" xfId="46301"/>
    <cellStyle name="40% - Accent5 10 2 2 2 3" xfId="14243"/>
    <cellStyle name="40% - Accent5 10 2 2 2 3 2" xfId="26601"/>
    <cellStyle name="40% - Accent5 10 2 2 2 3 3" xfId="46302"/>
    <cellStyle name="40% - Accent5 10 2 2 2 4" xfId="26602"/>
    <cellStyle name="40% - Accent5 10 2 2 2 5" xfId="26598"/>
    <cellStyle name="40% - Accent5 10 2 2 2 6" xfId="46300"/>
    <cellStyle name="40% - Accent5 10 2 2 3" xfId="11746"/>
    <cellStyle name="40% - Accent5 10 2 2 3 2" xfId="26604"/>
    <cellStyle name="40% - Accent5 10 2 2 3 3" xfId="26603"/>
    <cellStyle name="40% - Accent5 10 2 2 3 4" xfId="46303"/>
    <cellStyle name="40% - Accent5 10 2 2 4" xfId="14242"/>
    <cellStyle name="40% - Accent5 10 2 2 4 2" xfId="26605"/>
    <cellStyle name="40% - Accent5 10 2 2 4 3" xfId="46304"/>
    <cellStyle name="40% - Accent5 10 2 2 5" xfId="26606"/>
    <cellStyle name="40% - Accent5 10 2 2 6" xfId="26597"/>
    <cellStyle name="40% - Accent5 10 2 2 7" xfId="46299"/>
    <cellStyle name="40% - Accent5 10 2 2 8" xfId="53911"/>
    <cellStyle name="40% - Accent5 10 2 3" xfId="8896"/>
    <cellStyle name="40% - Accent5 10 2 3 2" xfId="11748"/>
    <cellStyle name="40% - Accent5 10 2 3 2 2" xfId="26609"/>
    <cellStyle name="40% - Accent5 10 2 3 2 3" xfId="26608"/>
    <cellStyle name="40% - Accent5 10 2 3 2 4" xfId="46306"/>
    <cellStyle name="40% - Accent5 10 2 3 3" xfId="14244"/>
    <cellStyle name="40% - Accent5 10 2 3 3 2" xfId="26610"/>
    <cellStyle name="40% - Accent5 10 2 3 3 3" xfId="46307"/>
    <cellStyle name="40% - Accent5 10 2 3 4" xfId="26611"/>
    <cellStyle name="40% - Accent5 10 2 3 5" xfId="26607"/>
    <cellStyle name="40% - Accent5 10 2 3 6" xfId="46305"/>
    <cellStyle name="40% - Accent5 10 2 3 7" xfId="54245"/>
    <cellStyle name="40% - Accent5 10 2 4" xfId="11745"/>
    <cellStyle name="40% - Accent5 10 2 4 2" xfId="26613"/>
    <cellStyle name="40% - Accent5 10 2 4 3" xfId="26612"/>
    <cellStyle name="40% - Accent5 10 2 4 4" xfId="46308"/>
    <cellStyle name="40% - Accent5 10 2 5" xfId="14241"/>
    <cellStyle name="40% - Accent5 10 2 5 2" xfId="26614"/>
    <cellStyle name="40% - Accent5 10 2 5 3" xfId="46309"/>
    <cellStyle name="40% - Accent5 10 2 6" xfId="26615"/>
    <cellStyle name="40% - Accent5 10 2 7" xfId="26596"/>
    <cellStyle name="40% - Accent5 10 2 8" xfId="46298"/>
    <cellStyle name="40% - Accent5 10 2 9" xfId="53741"/>
    <cellStyle name="40% - Accent5 10 3" xfId="8181"/>
    <cellStyle name="40% - Accent5 10 3 2" xfId="9977"/>
    <cellStyle name="40% - Accent5 10 3 2 2" xfId="11750"/>
    <cellStyle name="40% - Accent5 10 3 2 2 2" xfId="26619"/>
    <cellStyle name="40% - Accent5 10 3 2 2 3" xfId="26618"/>
    <cellStyle name="40% - Accent5 10 3 2 2 4" xfId="46312"/>
    <cellStyle name="40% - Accent5 10 3 2 3" xfId="14246"/>
    <cellStyle name="40% - Accent5 10 3 2 3 2" xfId="26620"/>
    <cellStyle name="40% - Accent5 10 3 2 3 3" xfId="46313"/>
    <cellStyle name="40% - Accent5 10 3 2 4" xfId="26621"/>
    <cellStyle name="40% - Accent5 10 3 2 5" xfId="26617"/>
    <cellStyle name="40% - Accent5 10 3 2 6" xfId="46311"/>
    <cellStyle name="40% - Accent5 10 3 3" xfId="11749"/>
    <cellStyle name="40% - Accent5 10 3 3 2" xfId="26623"/>
    <cellStyle name="40% - Accent5 10 3 3 3" xfId="26622"/>
    <cellStyle name="40% - Accent5 10 3 3 4" xfId="46314"/>
    <cellStyle name="40% - Accent5 10 3 4" xfId="14245"/>
    <cellStyle name="40% - Accent5 10 3 4 2" xfId="26624"/>
    <cellStyle name="40% - Accent5 10 3 4 3" xfId="46315"/>
    <cellStyle name="40% - Accent5 10 3 5" xfId="26625"/>
    <cellStyle name="40% - Accent5 10 3 6" xfId="26616"/>
    <cellStyle name="40% - Accent5 10 3 7" xfId="46310"/>
    <cellStyle name="40% - Accent5 10 3 8" xfId="53827"/>
    <cellStyle name="40% - Accent5 10 4" xfId="8812"/>
    <cellStyle name="40% - Accent5 10 4 2" xfId="11751"/>
    <cellStyle name="40% - Accent5 10 4 2 2" xfId="26628"/>
    <cellStyle name="40% - Accent5 10 4 2 3" xfId="26627"/>
    <cellStyle name="40% - Accent5 10 4 2 4" xfId="46317"/>
    <cellStyle name="40% - Accent5 10 4 3" xfId="14247"/>
    <cellStyle name="40% - Accent5 10 4 3 2" xfId="26629"/>
    <cellStyle name="40% - Accent5 10 4 3 3" xfId="46318"/>
    <cellStyle name="40% - Accent5 10 4 4" xfId="26630"/>
    <cellStyle name="40% - Accent5 10 4 5" xfId="26626"/>
    <cellStyle name="40% - Accent5 10 4 6" xfId="46316"/>
    <cellStyle name="40% - Accent5 10 4 7" xfId="54161"/>
    <cellStyle name="40% - Accent5 10 5" xfId="7979"/>
    <cellStyle name="40% - Accent5 10 5 2" xfId="26632"/>
    <cellStyle name="40% - Accent5 10 5 3" xfId="26631"/>
    <cellStyle name="40% - Accent5 10 5 4" xfId="46319"/>
    <cellStyle name="40% - Accent5 10 6" xfId="11744"/>
    <cellStyle name="40% - Accent5 10 6 2" xfId="26634"/>
    <cellStyle name="40% - Accent5 10 6 3" xfId="26633"/>
    <cellStyle name="40% - Accent5 10 6 4" xfId="46320"/>
    <cellStyle name="40% - Accent5 10 7" xfId="14240"/>
    <cellStyle name="40% - Accent5 10 7 2" xfId="26635"/>
    <cellStyle name="40% - Accent5 10 7 3" xfId="46321"/>
    <cellStyle name="40% - Accent5 10 8" xfId="53641"/>
    <cellStyle name="40% - Accent5 11" xfId="8052"/>
    <cellStyle name="40% - Accent5 11 2" xfId="8225"/>
    <cellStyle name="40% - Accent5 11 2 2" xfId="9978"/>
    <cellStyle name="40% - Accent5 11 2 2 2" xfId="11754"/>
    <cellStyle name="40% - Accent5 11 2 2 2 2" xfId="26640"/>
    <cellStyle name="40% - Accent5 11 2 2 2 3" xfId="26639"/>
    <cellStyle name="40% - Accent5 11 2 2 2 4" xfId="46325"/>
    <cellStyle name="40% - Accent5 11 2 2 3" xfId="14250"/>
    <cellStyle name="40% - Accent5 11 2 2 3 2" xfId="26641"/>
    <cellStyle name="40% - Accent5 11 2 2 3 3" xfId="46326"/>
    <cellStyle name="40% - Accent5 11 2 2 4" xfId="26642"/>
    <cellStyle name="40% - Accent5 11 2 2 5" xfId="26638"/>
    <cellStyle name="40% - Accent5 11 2 2 6" xfId="46324"/>
    <cellStyle name="40% - Accent5 11 2 3" xfId="11753"/>
    <cellStyle name="40% - Accent5 11 2 3 2" xfId="26644"/>
    <cellStyle name="40% - Accent5 11 2 3 3" xfId="26643"/>
    <cellStyle name="40% - Accent5 11 2 3 4" xfId="46327"/>
    <cellStyle name="40% - Accent5 11 2 4" xfId="14249"/>
    <cellStyle name="40% - Accent5 11 2 4 2" xfId="26645"/>
    <cellStyle name="40% - Accent5 11 2 4 3" xfId="46328"/>
    <cellStyle name="40% - Accent5 11 2 5" xfId="26646"/>
    <cellStyle name="40% - Accent5 11 2 6" xfId="26637"/>
    <cellStyle name="40% - Accent5 11 2 7" xfId="46323"/>
    <cellStyle name="40% - Accent5 11 2 8" xfId="53871"/>
    <cellStyle name="40% - Accent5 11 3" xfId="8856"/>
    <cellStyle name="40% - Accent5 11 3 2" xfId="11755"/>
    <cellStyle name="40% - Accent5 11 3 2 2" xfId="26649"/>
    <cellStyle name="40% - Accent5 11 3 2 3" xfId="26648"/>
    <cellStyle name="40% - Accent5 11 3 2 4" xfId="46330"/>
    <cellStyle name="40% - Accent5 11 3 3" xfId="14251"/>
    <cellStyle name="40% - Accent5 11 3 3 2" xfId="26650"/>
    <cellStyle name="40% - Accent5 11 3 3 3" xfId="46331"/>
    <cellStyle name="40% - Accent5 11 3 4" xfId="26651"/>
    <cellStyle name="40% - Accent5 11 3 5" xfId="26647"/>
    <cellStyle name="40% - Accent5 11 3 6" xfId="46329"/>
    <cellStyle name="40% - Accent5 11 3 7" xfId="54205"/>
    <cellStyle name="40% - Accent5 11 4" xfId="11752"/>
    <cellStyle name="40% - Accent5 11 4 2" xfId="26653"/>
    <cellStyle name="40% - Accent5 11 4 3" xfId="26652"/>
    <cellStyle name="40% - Accent5 11 4 4" xfId="46332"/>
    <cellStyle name="40% - Accent5 11 5" xfId="14248"/>
    <cellStyle name="40% - Accent5 11 5 2" xfId="26654"/>
    <cellStyle name="40% - Accent5 11 5 3" xfId="46333"/>
    <cellStyle name="40% - Accent5 11 6" xfId="26655"/>
    <cellStyle name="40% - Accent5 11 7" xfId="26636"/>
    <cellStyle name="40% - Accent5 11 8" xfId="46322"/>
    <cellStyle name="40% - Accent5 11 9" xfId="53701"/>
    <cellStyle name="40% - Accent5 12" xfId="8141"/>
    <cellStyle name="40% - Accent5 12 2" xfId="9979"/>
    <cellStyle name="40% - Accent5 12 2 2" xfId="9980"/>
    <cellStyle name="40% - Accent5 12 2 2 2" xfId="11758"/>
    <cellStyle name="40% - Accent5 12 2 2 2 2" xfId="26660"/>
    <cellStyle name="40% - Accent5 12 2 2 2 3" xfId="26659"/>
    <cellStyle name="40% - Accent5 12 2 2 2 4" xfId="46337"/>
    <cellStyle name="40% - Accent5 12 2 2 3" xfId="14254"/>
    <cellStyle name="40% - Accent5 12 2 2 3 2" xfId="26661"/>
    <cellStyle name="40% - Accent5 12 2 2 3 3" xfId="46338"/>
    <cellStyle name="40% - Accent5 12 2 2 4" xfId="26662"/>
    <cellStyle name="40% - Accent5 12 2 2 5" xfId="26658"/>
    <cellStyle name="40% - Accent5 12 2 2 6" xfId="46336"/>
    <cellStyle name="40% - Accent5 12 2 3" xfId="11757"/>
    <cellStyle name="40% - Accent5 12 2 3 2" xfId="26664"/>
    <cellStyle name="40% - Accent5 12 2 3 3" xfId="26663"/>
    <cellStyle name="40% - Accent5 12 2 3 4" xfId="46339"/>
    <cellStyle name="40% - Accent5 12 2 4" xfId="14253"/>
    <cellStyle name="40% - Accent5 12 2 4 2" xfId="26665"/>
    <cellStyle name="40% - Accent5 12 2 4 3" xfId="46340"/>
    <cellStyle name="40% - Accent5 12 2 5" xfId="26666"/>
    <cellStyle name="40% - Accent5 12 2 6" xfId="26657"/>
    <cellStyle name="40% - Accent5 12 2 7" xfId="46335"/>
    <cellStyle name="40% - Accent5 12 3" xfId="9981"/>
    <cellStyle name="40% - Accent5 12 3 2" xfId="11759"/>
    <cellStyle name="40% - Accent5 12 3 2 2" xfId="26669"/>
    <cellStyle name="40% - Accent5 12 3 2 3" xfId="26668"/>
    <cellStyle name="40% - Accent5 12 3 2 4" xfId="46342"/>
    <cellStyle name="40% - Accent5 12 3 3" xfId="14255"/>
    <cellStyle name="40% - Accent5 12 3 3 2" xfId="26670"/>
    <cellStyle name="40% - Accent5 12 3 3 3" xfId="46343"/>
    <cellStyle name="40% - Accent5 12 3 4" xfId="26671"/>
    <cellStyle name="40% - Accent5 12 3 5" xfId="26667"/>
    <cellStyle name="40% - Accent5 12 3 6" xfId="46341"/>
    <cellStyle name="40% - Accent5 12 4" xfId="11756"/>
    <cellStyle name="40% - Accent5 12 4 2" xfId="26673"/>
    <cellStyle name="40% - Accent5 12 4 3" xfId="26672"/>
    <cellStyle name="40% - Accent5 12 4 4" xfId="46344"/>
    <cellStyle name="40% - Accent5 12 5" xfId="14252"/>
    <cellStyle name="40% - Accent5 12 5 2" xfId="26674"/>
    <cellStyle name="40% - Accent5 12 5 3" xfId="46345"/>
    <cellStyle name="40% - Accent5 12 6" xfId="26675"/>
    <cellStyle name="40% - Accent5 12 7" xfId="26656"/>
    <cellStyle name="40% - Accent5 12 8" xfId="46334"/>
    <cellStyle name="40% - Accent5 12 9" xfId="53787"/>
    <cellStyle name="40% - Accent5 13" xfId="8772"/>
    <cellStyle name="40% - Accent5 13 2" xfId="9982"/>
    <cellStyle name="40% - Accent5 13 2 2" xfId="11761"/>
    <cellStyle name="40% - Accent5 13 2 2 2" xfId="26679"/>
    <cellStyle name="40% - Accent5 13 2 2 3" xfId="26678"/>
    <cellStyle name="40% - Accent5 13 2 2 4" xfId="46348"/>
    <cellStyle name="40% - Accent5 13 2 3" xfId="14257"/>
    <cellStyle name="40% - Accent5 13 2 3 2" xfId="26680"/>
    <cellStyle name="40% - Accent5 13 2 3 3" xfId="46349"/>
    <cellStyle name="40% - Accent5 13 2 4" xfId="26681"/>
    <cellStyle name="40% - Accent5 13 2 5" xfId="26677"/>
    <cellStyle name="40% - Accent5 13 2 6" xfId="46347"/>
    <cellStyle name="40% - Accent5 13 3" xfId="11760"/>
    <cellStyle name="40% - Accent5 13 3 2" xfId="26683"/>
    <cellStyle name="40% - Accent5 13 3 3" xfId="26682"/>
    <cellStyle name="40% - Accent5 13 3 4" xfId="46350"/>
    <cellStyle name="40% - Accent5 13 4" xfId="14256"/>
    <cellStyle name="40% - Accent5 13 4 2" xfId="26684"/>
    <cellStyle name="40% - Accent5 13 4 3" xfId="46351"/>
    <cellStyle name="40% - Accent5 13 5" xfId="26685"/>
    <cellStyle name="40% - Accent5 13 6" xfId="26676"/>
    <cellStyle name="40% - Accent5 13 7" xfId="46346"/>
    <cellStyle name="40% - Accent5 13 8" xfId="54121"/>
    <cellStyle name="40% - Accent5 14" xfId="7919"/>
    <cellStyle name="40% - Accent5 14 2" xfId="9983"/>
    <cellStyle name="40% - Accent5 14 2 2" xfId="11763"/>
    <cellStyle name="40% - Accent5 14 2 2 2" xfId="26689"/>
    <cellStyle name="40% - Accent5 14 2 2 3" xfId="26688"/>
    <cellStyle name="40% - Accent5 14 2 2 4" xfId="46354"/>
    <cellStyle name="40% - Accent5 14 2 3" xfId="14259"/>
    <cellStyle name="40% - Accent5 14 2 3 2" xfId="26690"/>
    <cellStyle name="40% - Accent5 14 2 3 3" xfId="46355"/>
    <cellStyle name="40% - Accent5 14 2 4" xfId="26691"/>
    <cellStyle name="40% - Accent5 14 2 5" xfId="26687"/>
    <cellStyle name="40% - Accent5 14 2 6" xfId="46353"/>
    <cellStyle name="40% - Accent5 14 3" xfId="11762"/>
    <cellStyle name="40% - Accent5 14 3 2" xfId="26693"/>
    <cellStyle name="40% - Accent5 14 3 3" xfId="26692"/>
    <cellStyle name="40% - Accent5 14 3 4" xfId="46356"/>
    <cellStyle name="40% - Accent5 14 4" xfId="14258"/>
    <cellStyle name="40% - Accent5 14 4 2" xfId="26694"/>
    <cellStyle name="40% - Accent5 14 4 3" xfId="46357"/>
    <cellStyle name="40% - Accent5 14 5" xfId="26695"/>
    <cellStyle name="40% - Accent5 14 6" xfId="26686"/>
    <cellStyle name="40% - Accent5 14 7" xfId="46352"/>
    <cellStyle name="40% - Accent5 15" xfId="9984"/>
    <cellStyle name="40% - Accent5 15 2" xfId="9985"/>
    <cellStyle name="40% - Accent5 15 2 2" xfId="11765"/>
    <cellStyle name="40% - Accent5 15 2 2 2" xfId="26699"/>
    <cellStyle name="40% - Accent5 15 2 2 3" xfId="26698"/>
    <cellStyle name="40% - Accent5 15 2 2 4" xfId="46360"/>
    <cellStyle name="40% - Accent5 15 2 3" xfId="14261"/>
    <cellStyle name="40% - Accent5 15 2 3 2" xfId="26700"/>
    <cellStyle name="40% - Accent5 15 2 3 3" xfId="46361"/>
    <cellStyle name="40% - Accent5 15 2 4" xfId="26701"/>
    <cellStyle name="40% - Accent5 15 2 5" xfId="26697"/>
    <cellStyle name="40% - Accent5 15 2 6" xfId="46359"/>
    <cellStyle name="40% - Accent5 15 3" xfId="11764"/>
    <cellStyle name="40% - Accent5 15 3 2" xfId="26703"/>
    <cellStyle name="40% - Accent5 15 3 3" xfId="26702"/>
    <cellStyle name="40% - Accent5 15 3 4" xfId="46362"/>
    <cellStyle name="40% - Accent5 15 4" xfId="14260"/>
    <cellStyle name="40% - Accent5 15 4 2" xfId="26704"/>
    <cellStyle name="40% - Accent5 15 4 3" xfId="46363"/>
    <cellStyle name="40% - Accent5 15 5" xfId="26705"/>
    <cellStyle name="40% - Accent5 15 6" xfId="26696"/>
    <cellStyle name="40% - Accent5 15 7" xfId="46358"/>
    <cellStyle name="40% - Accent5 16" xfId="9986"/>
    <cellStyle name="40% - Accent5 16 2" xfId="9987"/>
    <cellStyle name="40% - Accent5 16 2 2" xfId="11767"/>
    <cellStyle name="40% - Accent5 16 2 2 2" xfId="26709"/>
    <cellStyle name="40% - Accent5 16 2 2 3" xfId="26708"/>
    <cellStyle name="40% - Accent5 16 2 2 4" xfId="46366"/>
    <cellStyle name="40% - Accent5 16 2 3" xfId="14263"/>
    <cellStyle name="40% - Accent5 16 2 3 2" xfId="26710"/>
    <cellStyle name="40% - Accent5 16 2 3 3" xfId="46367"/>
    <cellStyle name="40% - Accent5 16 2 4" xfId="26711"/>
    <cellStyle name="40% - Accent5 16 2 5" xfId="26707"/>
    <cellStyle name="40% - Accent5 16 2 6" xfId="46365"/>
    <cellStyle name="40% - Accent5 16 3" xfId="11766"/>
    <cellStyle name="40% - Accent5 16 3 2" xfId="26713"/>
    <cellStyle name="40% - Accent5 16 3 3" xfId="26712"/>
    <cellStyle name="40% - Accent5 16 3 4" xfId="46368"/>
    <cellStyle name="40% - Accent5 16 4" xfId="14262"/>
    <cellStyle name="40% - Accent5 16 4 2" xfId="26714"/>
    <cellStyle name="40% - Accent5 16 4 3" xfId="46369"/>
    <cellStyle name="40% - Accent5 16 5" xfId="26715"/>
    <cellStyle name="40% - Accent5 16 6" xfId="26706"/>
    <cellStyle name="40% - Accent5 16 7" xfId="46364"/>
    <cellStyle name="40% - Accent5 17" xfId="9988"/>
    <cellStyle name="40% - Accent5 17 2" xfId="11768"/>
    <cellStyle name="40% - Accent5 17 2 2" xfId="26718"/>
    <cellStyle name="40% - Accent5 17 2 3" xfId="26717"/>
    <cellStyle name="40% - Accent5 17 2 4" xfId="46371"/>
    <cellStyle name="40% - Accent5 17 3" xfId="14264"/>
    <cellStyle name="40% - Accent5 17 3 2" xfId="26719"/>
    <cellStyle name="40% - Accent5 17 3 3" xfId="46372"/>
    <cellStyle name="40% - Accent5 17 4" xfId="26720"/>
    <cellStyle name="40% - Accent5 17 5" xfId="26716"/>
    <cellStyle name="40% - Accent5 17 6" xfId="46370"/>
    <cellStyle name="40% - Accent5 18" xfId="9989"/>
    <cellStyle name="40% - Accent5 18 2" xfId="11769"/>
    <cellStyle name="40% - Accent5 18 2 2" xfId="26723"/>
    <cellStyle name="40% - Accent5 18 2 3" xfId="26722"/>
    <cellStyle name="40% - Accent5 18 2 4" xfId="46374"/>
    <cellStyle name="40% - Accent5 18 3" xfId="14265"/>
    <cellStyle name="40% - Accent5 18 3 2" xfId="26724"/>
    <cellStyle name="40% - Accent5 18 3 3" xfId="46375"/>
    <cellStyle name="40% - Accent5 18 4" xfId="26725"/>
    <cellStyle name="40% - Accent5 18 5" xfId="26721"/>
    <cellStyle name="40% - Accent5 18 6" xfId="46373"/>
    <cellStyle name="40% - Accent5 19" xfId="26726"/>
    <cellStyle name="40% - Accent5 2" xfId="25"/>
    <cellStyle name="40% - Accent5 2 2" xfId="566"/>
    <cellStyle name="40% - Accent5 2 2 10" xfId="5014"/>
    <cellStyle name="40% - Accent5 2 2 10 2" xfId="26728"/>
    <cellStyle name="40% - Accent5 2 2 10 3" xfId="26727"/>
    <cellStyle name="40% - Accent5 2 2 10 4" xfId="46377"/>
    <cellStyle name="40% - Accent5 2 2 11" xfId="26729"/>
    <cellStyle name="40% - Accent5 2 2 11 2" xfId="26730"/>
    <cellStyle name="40% - Accent5 2 2 12" xfId="46376"/>
    <cellStyle name="40% - Accent5 2 2 2" xfId="567"/>
    <cellStyle name="40% - Accent5 2 2 2 2" xfId="9990"/>
    <cellStyle name="40% - Accent5 2 2 2 2 2" xfId="9991"/>
    <cellStyle name="40% - Accent5 2 2 2 2 2 2" xfId="9992"/>
    <cellStyle name="40% - Accent5 2 2 2 2 2 2 2" xfId="9993"/>
    <cellStyle name="40% - Accent5 2 2 2 2 2 2 2 2" xfId="11773"/>
    <cellStyle name="40% - Accent5 2 2 2 2 2 2 2 2 2" xfId="26736"/>
    <cellStyle name="40% - Accent5 2 2 2 2 2 2 2 2 3" xfId="26735"/>
    <cellStyle name="40% - Accent5 2 2 2 2 2 2 2 2 4" xfId="46382"/>
    <cellStyle name="40% - Accent5 2 2 2 2 2 2 2 3" xfId="14269"/>
    <cellStyle name="40% - Accent5 2 2 2 2 2 2 2 3 2" xfId="26737"/>
    <cellStyle name="40% - Accent5 2 2 2 2 2 2 2 3 3" xfId="46383"/>
    <cellStyle name="40% - Accent5 2 2 2 2 2 2 2 4" xfId="26738"/>
    <cellStyle name="40% - Accent5 2 2 2 2 2 2 2 5" xfId="26734"/>
    <cellStyle name="40% - Accent5 2 2 2 2 2 2 2 6" xfId="46381"/>
    <cellStyle name="40% - Accent5 2 2 2 2 2 2 3" xfId="11772"/>
    <cellStyle name="40% - Accent5 2 2 2 2 2 2 3 2" xfId="26740"/>
    <cellStyle name="40% - Accent5 2 2 2 2 2 2 3 3" xfId="26739"/>
    <cellStyle name="40% - Accent5 2 2 2 2 2 2 3 4" xfId="46384"/>
    <cellStyle name="40% - Accent5 2 2 2 2 2 2 4" xfId="14268"/>
    <cellStyle name="40% - Accent5 2 2 2 2 2 2 4 2" xfId="26741"/>
    <cellStyle name="40% - Accent5 2 2 2 2 2 2 4 3" xfId="46385"/>
    <cellStyle name="40% - Accent5 2 2 2 2 2 2 5" xfId="26742"/>
    <cellStyle name="40% - Accent5 2 2 2 2 2 2 6" xfId="26733"/>
    <cellStyle name="40% - Accent5 2 2 2 2 2 2 7" xfId="46380"/>
    <cellStyle name="40% - Accent5 2 2 2 2 2 3" xfId="9994"/>
    <cellStyle name="40% - Accent5 2 2 2 2 2 3 2" xfId="11774"/>
    <cellStyle name="40% - Accent5 2 2 2 2 2 3 2 2" xfId="26745"/>
    <cellStyle name="40% - Accent5 2 2 2 2 2 3 2 3" xfId="26744"/>
    <cellStyle name="40% - Accent5 2 2 2 2 2 3 2 4" xfId="46387"/>
    <cellStyle name="40% - Accent5 2 2 2 2 2 3 3" xfId="14270"/>
    <cellStyle name="40% - Accent5 2 2 2 2 2 3 3 2" xfId="26746"/>
    <cellStyle name="40% - Accent5 2 2 2 2 2 3 3 3" xfId="46388"/>
    <cellStyle name="40% - Accent5 2 2 2 2 2 3 4" xfId="26747"/>
    <cellStyle name="40% - Accent5 2 2 2 2 2 3 5" xfId="26743"/>
    <cellStyle name="40% - Accent5 2 2 2 2 2 3 6" xfId="46386"/>
    <cellStyle name="40% - Accent5 2 2 2 2 2 4" xfId="11771"/>
    <cellStyle name="40% - Accent5 2 2 2 2 2 4 2" xfId="26749"/>
    <cellStyle name="40% - Accent5 2 2 2 2 2 4 3" xfId="26748"/>
    <cellStyle name="40% - Accent5 2 2 2 2 2 4 4" xfId="46389"/>
    <cellStyle name="40% - Accent5 2 2 2 2 2 5" xfId="14267"/>
    <cellStyle name="40% - Accent5 2 2 2 2 2 5 2" xfId="26750"/>
    <cellStyle name="40% - Accent5 2 2 2 2 2 5 3" xfId="46390"/>
    <cellStyle name="40% - Accent5 2 2 2 2 2 6" xfId="26751"/>
    <cellStyle name="40% - Accent5 2 2 2 2 2 7" xfId="26732"/>
    <cellStyle name="40% - Accent5 2 2 2 2 2 8" xfId="46379"/>
    <cellStyle name="40% - Accent5 2 2 2 2 3" xfId="9995"/>
    <cellStyle name="40% - Accent5 2 2 2 2 3 2" xfId="9996"/>
    <cellStyle name="40% - Accent5 2 2 2 2 3 2 2" xfId="11776"/>
    <cellStyle name="40% - Accent5 2 2 2 2 3 2 2 2" xfId="26755"/>
    <cellStyle name="40% - Accent5 2 2 2 2 3 2 2 3" xfId="26754"/>
    <cellStyle name="40% - Accent5 2 2 2 2 3 2 2 4" xfId="46393"/>
    <cellStyle name="40% - Accent5 2 2 2 2 3 2 3" xfId="14272"/>
    <cellStyle name="40% - Accent5 2 2 2 2 3 2 3 2" xfId="26756"/>
    <cellStyle name="40% - Accent5 2 2 2 2 3 2 3 3" xfId="46394"/>
    <cellStyle name="40% - Accent5 2 2 2 2 3 2 4" xfId="26757"/>
    <cellStyle name="40% - Accent5 2 2 2 2 3 2 5" xfId="26753"/>
    <cellStyle name="40% - Accent5 2 2 2 2 3 2 6" xfId="46392"/>
    <cellStyle name="40% - Accent5 2 2 2 2 3 3" xfId="11775"/>
    <cellStyle name="40% - Accent5 2 2 2 2 3 3 2" xfId="26759"/>
    <cellStyle name="40% - Accent5 2 2 2 2 3 3 3" xfId="26758"/>
    <cellStyle name="40% - Accent5 2 2 2 2 3 3 4" xfId="46395"/>
    <cellStyle name="40% - Accent5 2 2 2 2 3 4" xfId="14271"/>
    <cellStyle name="40% - Accent5 2 2 2 2 3 4 2" xfId="26760"/>
    <cellStyle name="40% - Accent5 2 2 2 2 3 4 3" xfId="46396"/>
    <cellStyle name="40% - Accent5 2 2 2 2 3 5" xfId="26761"/>
    <cellStyle name="40% - Accent5 2 2 2 2 3 6" xfId="26752"/>
    <cellStyle name="40% - Accent5 2 2 2 2 3 7" xfId="46391"/>
    <cellStyle name="40% - Accent5 2 2 2 2 4" xfId="9997"/>
    <cellStyle name="40% - Accent5 2 2 2 2 4 2" xfId="11777"/>
    <cellStyle name="40% - Accent5 2 2 2 2 4 2 2" xfId="26764"/>
    <cellStyle name="40% - Accent5 2 2 2 2 4 2 3" xfId="26763"/>
    <cellStyle name="40% - Accent5 2 2 2 2 4 2 4" xfId="46398"/>
    <cellStyle name="40% - Accent5 2 2 2 2 4 3" xfId="14273"/>
    <cellStyle name="40% - Accent5 2 2 2 2 4 3 2" xfId="26765"/>
    <cellStyle name="40% - Accent5 2 2 2 2 4 3 3" xfId="46399"/>
    <cellStyle name="40% - Accent5 2 2 2 2 4 4" xfId="26766"/>
    <cellStyle name="40% - Accent5 2 2 2 2 4 5" xfId="26762"/>
    <cellStyle name="40% - Accent5 2 2 2 2 4 6" xfId="46397"/>
    <cellStyle name="40% - Accent5 2 2 2 2 5" xfId="11770"/>
    <cellStyle name="40% - Accent5 2 2 2 2 5 2" xfId="26768"/>
    <cellStyle name="40% - Accent5 2 2 2 2 5 3" xfId="26767"/>
    <cellStyle name="40% - Accent5 2 2 2 2 5 4" xfId="46400"/>
    <cellStyle name="40% - Accent5 2 2 2 2 6" xfId="14266"/>
    <cellStyle name="40% - Accent5 2 2 2 2 6 2" xfId="26769"/>
    <cellStyle name="40% - Accent5 2 2 2 2 6 3" xfId="46401"/>
    <cellStyle name="40% - Accent5 2 2 2 2 7" xfId="26770"/>
    <cellStyle name="40% - Accent5 2 2 2 2 8" xfId="26731"/>
    <cellStyle name="40% - Accent5 2 2 2 2 9" xfId="46378"/>
    <cellStyle name="40% - Accent5 2 2 2 3" xfId="9998"/>
    <cellStyle name="40% - Accent5 2 2 2 3 2" xfId="9999"/>
    <cellStyle name="40% - Accent5 2 2 2 3 2 2" xfId="10000"/>
    <cellStyle name="40% - Accent5 2 2 2 3 2 2 2" xfId="11780"/>
    <cellStyle name="40% - Accent5 2 2 2 3 2 2 2 2" xfId="26775"/>
    <cellStyle name="40% - Accent5 2 2 2 3 2 2 2 3" xfId="26774"/>
    <cellStyle name="40% - Accent5 2 2 2 3 2 2 2 4" xfId="46405"/>
    <cellStyle name="40% - Accent5 2 2 2 3 2 2 3" xfId="14276"/>
    <cellStyle name="40% - Accent5 2 2 2 3 2 2 3 2" xfId="26776"/>
    <cellStyle name="40% - Accent5 2 2 2 3 2 2 3 3" xfId="46406"/>
    <cellStyle name="40% - Accent5 2 2 2 3 2 2 4" xfId="26777"/>
    <cellStyle name="40% - Accent5 2 2 2 3 2 2 5" xfId="26773"/>
    <cellStyle name="40% - Accent5 2 2 2 3 2 2 6" xfId="46404"/>
    <cellStyle name="40% - Accent5 2 2 2 3 2 3" xfId="11779"/>
    <cellStyle name="40% - Accent5 2 2 2 3 2 3 2" xfId="26779"/>
    <cellStyle name="40% - Accent5 2 2 2 3 2 3 3" xfId="26778"/>
    <cellStyle name="40% - Accent5 2 2 2 3 2 3 4" xfId="46407"/>
    <cellStyle name="40% - Accent5 2 2 2 3 2 4" xfId="14275"/>
    <cellStyle name="40% - Accent5 2 2 2 3 2 4 2" xfId="26780"/>
    <cellStyle name="40% - Accent5 2 2 2 3 2 4 3" xfId="46408"/>
    <cellStyle name="40% - Accent5 2 2 2 3 2 5" xfId="26781"/>
    <cellStyle name="40% - Accent5 2 2 2 3 2 6" xfId="26772"/>
    <cellStyle name="40% - Accent5 2 2 2 3 2 7" xfId="46403"/>
    <cellStyle name="40% - Accent5 2 2 2 3 3" xfId="10001"/>
    <cellStyle name="40% - Accent5 2 2 2 3 3 2" xfId="11781"/>
    <cellStyle name="40% - Accent5 2 2 2 3 3 2 2" xfId="26784"/>
    <cellStyle name="40% - Accent5 2 2 2 3 3 2 3" xfId="26783"/>
    <cellStyle name="40% - Accent5 2 2 2 3 3 2 4" xfId="46410"/>
    <cellStyle name="40% - Accent5 2 2 2 3 3 3" xfId="14277"/>
    <cellStyle name="40% - Accent5 2 2 2 3 3 3 2" xfId="26785"/>
    <cellStyle name="40% - Accent5 2 2 2 3 3 3 3" xfId="46411"/>
    <cellStyle name="40% - Accent5 2 2 2 3 3 4" xfId="26786"/>
    <cellStyle name="40% - Accent5 2 2 2 3 3 5" xfId="26782"/>
    <cellStyle name="40% - Accent5 2 2 2 3 3 6" xfId="46409"/>
    <cellStyle name="40% - Accent5 2 2 2 3 4" xfId="11778"/>
    <cellStyle name="40% - Accent5 2 2 2 3 4 2" xfId="26788"/>
    <cellStyle name="40% - Accent5 2 2 2 3 4 3" xfId="26787"/>
    <cellStyle name="40% - Accent5 2 2 2 3 4 4" xfId="46412"/>
    <cellStyle name="40% - Accent5 2 2 2 3 5" xfId="14274"/>
    <cellStyle name="40% - Accent5 2 2 2 3 5 2" xfId="26789"/>
    <cellStyle name="40% - Accent5 2 2 2 3 5 3" xfId="46413"/>
    <cellStyle name="40% - Accent5 2 2 2 3 6" xfId="26790"/>
    <cellStyle name="40% - Accent5 2 2 2 3 7" xfId="26771"/>
    <cellStyle name="40% - Accent5 2 2 2 3 8" xfId="46402"/>
    <cellStyle name="40% - Accent5 2 2 2 4" xfId="10002"/>
    <cellStyle name="40% - Accent5 2 2 2 4 2" xfId="10003"/>
    <cellStyle name="40% - Accent5 2 2 2 4 2 2" xfId="11783"/>
    <cellStyle name="40% - Accent5 2 2 2 4 2 2 2" xfId="26794"/>
    <cellStyle name="40% - Accent5 2 2 2 4 2 2 3" xfId="26793"/>
    <cellStyle name="40% - Accent5 2 2 2 4 2 2 4" xfId="46416"/>
    <cellStyle name="40% - Accent5 2 2 2 4 2 3" xfId="14279"/>
    <cellStyle name="40% - Accent5 2 2 2 4 2 3 2" xfId="26795"/>
    <cellStyle name="40% - Accent5 2 2 2 4 2 3 3" xfId="46417"/>
    <cellStyle name="40% - Accent5 2 2 2 4 2 4" xfId="26796"/>
    <cellStyle name="40% - Accent5 2 2 2 4 2 5" xfId="26792"/>
    <cellStyle name="40% - Accent5 2 2 2 4 2 6" xfId="46415"/>
    <cellStyle name="40% - Accent5 2 2 2 4 3" xfId="11782"/>
    <cellStyle name="40% - Accent5 2 2 2 4 3 2" xfId="26798"/>
    <cellStyle name="40% - Accent5 2 2 2 4 3 3" xfId="26797"/>
    <cellStyle name="40% - Accent5 2 2 2 4 3 4" xfId="46418"/>
    <cellStyle name="40% - Accent5 2 2 2 4 4" xfId="14278"/>
    <cellStyle name="40% - Accent5 2 2 2 4 4 2" xfId="26799"/>
    <cellStyle name="40% - Accent5 2 2 2 4 4 3" xfId="46419"/>
    <cellStyle name="40% - Accent5 2 2 2 4 5" xfId="26800"/>
    <cellStyle name="40% - Accent5 2 2 2 4 6" xfId="26791"/>
    <cellStyle name="40% - Accent5 2 2 2 4 7" xfId="46414"/>
    <cellStyle name="40% - Accent5 2 2 2 5" xfId="10004"/>
    <cellStyle name="40% - Accent5 2 2 2 5 2" xfId="11784"/>
    <cellStyle name="40% - Accent5 2 2 2 5 2 2" xfId="26803"/>
    <cellStyle name="40% - Accent5 2 2 2 5 2 3" xfId="26802"/>
    <cellStyle name="40% - Accent5 2 2 2 5 2 4" xfId="46421"/>
    <cellStyle name="40% - Accent5 2 2 2 5 3" xfId="14280"/>
    <cellStyle name="40% - Accent5 2 2 2 5 3 2" xfId="26804"/>
    <cellStyle name="40% - Accent5 2 2 2 5 3 3" xfId="46422"/>
    <cellStyle name="40% - Accent5 2 2 2 5 4" xfId="26805"/>
    <cellStyle name="40% - Accent5 2 2 2 5 5" xfId="26801"/>
    <cellStyle name="40% - Accent5 2 2 2 5 6" xfId="46420"/>
    <cellStyle name="40% - Accent5 2 2 3" xfId="899"/>
    <cellStyle name="40% - Accent5 2 2 3 10" xfId="46423"/>
    <cellStyle name="40% - Accent5 2 2 3 2" xfId="4535"/>
    <cellStyle name="40% - Accent5 2 2 3 2 2" xfId="7585"/>
    <cellStyle name="40% - Accent5 2 2 3 2 2 2" xfId="10005"/>
    <cellStyle name="40% - Accent5 2 2 3 2 2 2 2" xfId="11788"/>
    <cellStyle name="40% - Accent5 2 2 3 2 2 2 2 2" xfId="26809"/>
    <cellStyle name="40% - Accent5 2 2 3 2 2 2 2 3" xfId="26808"/>
    <cellStyle name="40% - Accent5 2 2 3 2 2 2 2 4" xfId="46427"/>
    <cellStyle name="40% - Accent5 2 2 3 2 2 2 3" xfId="14284"/>
    <cellStyle name="40% - Accent5 2 2 3 2 2 2 3 2" xfId="26810"/>
    <cellStyle name="40% - Accent5 2 2 3 2 2 2 3 3" xfId="46428"/>
    <cellStyle name="40% - Accent5 2 2 3 2 2 2 4" xfId="26811"/>
    <cellStyle name="40% - Accent5 2 2 3 2 2 2 5" xfId="26807"/>
    <cellStyle name="40% - Accent5 2 2 3 2 2 2 6" xfId="46426"/>
    <cellStyle name="40% - Accent5 2 2 3 2 2 3" xfId="11787"/>
    <cellStyle name="40% - Accent5 2 2 3 2 2 3 2" xfId="26813"/>
    <cellStyle name="40% - Accent5 2 2 3 2 2 3 3" xfId="26812"/>
    <cellStyle name="40% - Accent5 2 2 3 2 2 3 4" xfId="46429"/>
    <cellStyle name="40% - Accent5 2 2 3 2 2 4" xfId="14283"/>
    <cellStyle name="40% - Accent5 2 2 3 2 2 4 2" xfId="26814"/>
    <cellStyle name="40% - Accent5 2 2 3 2 2 4 3" xfId="46430"/>
    <cellStyle name="40% - Accent5 2 2 3 2 2 5" xfId="26815"/>
    <cellStyle name="40% - Accent5 2 2 3 2 2 6" xfId="26806"/>
    <cellStyle name="40% - Accent5 2 2 3 2 2 7" xfId="46425"/>
    <cellStyle name="40% - Accent5 2 2 3 2 3" xfId="10006"/>
    <cellStyle name="40% - Accent5 2 2 3 2 3 2" xfId="11789"/>
    <cellStyle name="40% - Accent5 2 2 3 2 3 2 2" xfId="26818"/>
    <cellStyle name="40% - Accent5 2 2 3 2 3 2 3" xfId="26817"/>
    <cellStyle name="40% - Accent5 2 2 3 2 3 2 4" xfId="46432"/>
    <cellStyle name="40% - Accent5 2 2 3 2 3 3" xfId="14285"/>
    <cellStyle name="40% - Accent5 2 2 3 2 3 3 2" xfId="26819"/>
    <cellStyle name="40% - Accent5 2 2 3 2 3 3 3" xfId="46433"/>
    <cellStyle name="40% - Accent5 2 2 3 2 3 4" xfId="26820"/>
    <cellStyle name="40% - Accent5 2 2 3 2 3 5" xfId="26816"/>
    <cellStyle name="40% - Accent5 2 2 3 2 3 6" xfId="46431"/>
    <cellStyle name="40% - Accent5 2 2 3 2 4" xfId="11786"/>
    <cellStyle name="40% - Accent5 2 2 3 2 4 2" xfId="26822"/>
    <cellStyle name="40% - Accent5 2 2 3 2 4 3" xfId="26821"/>
    <cellStyle name="40% - Accent5 2 2 3 2 4 4" xfId="46434"/>
    <cellStyle name="40% - Accent5 2 2 3 2 5" xfId="14282"/>
    <cellStyle name="40% - Accent5 2 2 3 2 5 2" xfId="26823"/>
    <cellStyle name="40% - Accent5 2 2 3 2 5 3" xfId="46435"/>
    <cellStyle name="40% - Accent5 2 2 3 2 6" xfId="26824"/>
    <cellStyle name="40% - Accent5 2 2 3 2 7" xfId="17771"/>
    <cellStyle name="40% - Accent5 2 2 3 2 8" xfId="46424"/>
    <cellStyle name="40% - Accent5 2 2 3 3" xfId="3290"/>
    <cellStyle name="40% - Accent5 2 2 3 3 2" xfId="6366"/>
    <cellStyle name="40% - Accent5 2 2 3 3 2 2" xfId="11791"/>
    <cellStyle name="40% - Accent5 2 2 3 3 2 2 2" xfId="26828"/>
    <cellStyle name="40% - Accent5 2 2 3 3 2 2 3" xfId="26827"/>
    <cellStyle name="40% - Accent5 2 2 3 3 2 2 4" xfId="46438"/>
    <cellStyle name="40% - Accent5 2 2 3 3 2 3" xfId="14287"/>
    <cellStyle name="40% - Accent5 2 2 3 3 2 3 2" xfId="26829"/>
    <cellStyle name="40% - Accent5 2 2 3 3 2 3 3" xfId="46439"/>
    <cellStyle name="40% - Accent5 2 2 3 3 2 4" xfId="26830"/>
    <cellStyle name="40% - Accent5 2 2 3 3 2 5" xfId="26826"/>
    <cellStyle name="40% - Accent5 2 2 3 3 2 6" xfId="46437"/>
    <cellStyle name="40% - Accent5 2 2 3 3 3" xfId="11790"/>
    <cellStyle name="40% - Accent5 2 2 3 3 3 2" xfId="26832"/>
    <cellStyle name="40% - Accent5 2 2 3 3 3 3" xfId="26831"/>
    <cellStyle name="40% - Accent5 2 2 3 3 3 4" xfId="46440"/>
    <cellStyle name="40% - Accent5 2 2 3 3 4" xfId="14286"/>
    <cellStyle name="40% - Accent5 2 2 3 3 4 2" xfId="26833"/>
    <cellStyle name="40% - Accent5 2 2 3 3 4 3" xfId="46441"/>
    <cellStyle name="40% - Accent5 2 2 3 3 5" xfId="26834"/>
    <cellStyle name="40% - Accent5 2 2 3 3 6" xfId="26825"/>
    <cellStyle name="40% - Accent5 2 2 3 3 7" xfId="46436"/>
    <cellStyle name="40% - Accent5 2 2 3 4" xfId="5026"/>
    <cellStyle name="40% - Accent5 2 2 3 4 2" xfId="11792"/>
    <cellStyle name="40% - Accent5 2 2 3 4 2 2" xfId="26837"/>
    <cellStyle name="40% - Accent5 2 2 3 4 2 3" xfId="26836"/>
    <cellStyle name="40% - Accent5 2 2 3 4 2 4" xfId="46443"/>
    <cellStyle name="40% - Accent5 2 2 3 4 3" xfId="14288"/>
    <cellStyle name="40% - Accent5 2 2 3 4 3 2" xfId="26838"/>
    <cellStyle name="40% - Accent5 2 2 3 4 3 3" xfId="46444"/>
    <cellStyle name="40% - Accent5 2 2 3 4 4" xfId="26839"/>
    <cellStyle name="40% - Accent5 2 2 3 4 5" xfId="26835"/>
    <cellStyle name="40% - Accent5 2 2 3 4 6" xfId="46442"/>
    <cellStyle name="40% - Accent5 2 2 3 5" xfId="11785"/>
    <cellStyle name="40% - Accent5 2 2 3 5 2" xfId="26841"/>
    <cellStyle name="40% - Accent5 2 2 3 5 3" xfId="26840"/>
    <cellStyle name="40% - Accent5 2 2 3 5 4" xfId="46445"/>
    <cellStyle name="40% - Accent5 2 2 3 6" xfId="14281"/>
    <cellStyle name="40% - Accent5 2 2 3 6 2" xfId="26843"/>
    <cellStyle name="40% - Accent5 2 2 3 6 3" xfId="26842"/>
    <cellStyle name="40% - Accent5 2 2 3 6 4" xfId="46446"/>
    <cellStyle name="40% - Accent5 2 2 3 7" xfId="26844"/>
    <cellStyle name="40% - Accent5 2 2 3 8" xfId="26845"/>
    <cellStyle name="40% - Accent5 2 2 3 9" xfId="16548"/>
    <cellStyle name="40% - Accent5 2 2 4" xfId="943"/>
    <cellStyle name="40% - Accent5 2 2 4 10" xfId="46447"/>
    <cellStyle name="40% - Accent5 2 2 4 2" xfId="4536"/>
    <cellStyle name="40% - Accent5 2 2 4 2 2" xfId="7586"/>
    <cellStyle name="40% - Accent5 2 2 4 2 2 2" xfId="11795"/>
    <cellStyle name="40% - Accent5 2 2 4 2 2 2 2" xfId="26848"/>
    <cellStyle name="40% - Accent5 2 2 4 2 2 2 3" xfId="26847"/>
    <cellStyle name="40% - Accent5 2 2 4 2 2 2 4" xfId="46450"/>
    <cellStyle name="40% - Accent5 2 2 4 2 2 3" xfId="14291"/>
    <cellStyle name="40% - Accent5 2 2 4 2 2 3 2" xfId="26849"/>
    <cellStyle name="40% - Accent5 2 2 4 2 2 3 3" xfId="46451"/>
    <cellStyle name="40% - Accent5 2 2 4 2 2 4" xfId="26850"/>
    <cellStyle name="40% - Accent5 2 2 4 2 2 5" xfId="26846"/>
    <cellStyle name="40% - Accent5 2 2 4 2 2 6" xfId="46449"/>
    <cellStyle name="40% - Accent5 2 2 4 2 3" xfId="11794"/>
    <cellStyle name="40% - Accent5 2 2 4 2 3 2" xfId="26852"/>
    <cellStyle name="40% - Accent5 2 2 4 2 3 3" xfId="26851"/>
    <cellStyle name="40% - Accent5 2 2 4 2 3 4" xfId="46452"/>
    <cellStyle name="40% - Accent5 2 2 4 2 4" xfId="14290"/>
    <cellStyle name="40% - Accent5 2 2 4 2 4 2" xfId="26853"/>
    <cellStyle name="40% - Accent5 2 2 4 2 4 3" xfId="46453"/>
    <cellStyle name="40% - Accent5 2 2 4 2 5" xfId="26854"/>
    <cellStyle name="40% - Accent5 2 2 4 2 6" xfId="17772"/>
    <cellStyle name="40% - Accent5 2 2 4 2 7" xfId="46448"/>
    <cellStyle name="40% - Accent5 2 2 4 3" xfId="3291"/>
    <cellStyle name="40% - Accent5 2 2 4 3 2" xfId="6367"/>
    <cellStyle name="40% - Accent5 2 2 4 3 2 2" xfId="26857"/>
    <cellStyle name="40% - Accent5 2 2 4 3 2 3" xfId="26856"/>
    <cellStyle name="40% - Accent5 2 2 4 3 2 4" xfId="46455"/>
    <cellStyle name="40% - Accent5 2 2 4 3 3" xfId="11796"/>
    <cellStyle name="40% - Accent5 2 2 4 3 3 2" xfId="26859"/>
    <cellStyle name="40% - Accent5 2 2 4 3 3 3" xfId="26858"/>
    <cellStyle name="40% - Accent5 2 2 4 3 3 4" xfId="46456"/>
    <cellStyle name="40% - Accent5 2 2 4 3 4" xfId="14292"/>
    <cellStyle name="40% - Accent5 2 2 4 3 4 2" xfId="26860"/>
    <cellStyle name="40% - Accent5 2 2 4 3 4 3" xfId="46457"/>
    <cellStyle name="40% - Accent5 2 2 4 3 5" xfId="26861"/>
    <cellStyle name="40% - Accent5 2 2 4 3 6" xfId="26855"/>
    <cellStyle name="40% - Accent5 2 2 4 3 7" xfId="46454"/>
    <cellStyle name="40% - Accent5 2 2 4 4" xfId="5050"/>
    <cellStyle name="40% - Accent5 2 2 4 4 2" xfId="26863"/>
    <cellStyle name="40% - Accent5 2 2 4 4 3" xfId="26862"/>
    <cellStyle name="40% - Accent5 2 2 4 4 4" xfId="46458"/>
    <cellStyle name="40% - Accent5 2 2 4 5" xfId="11793"/>
    <cellStyle name="40% - Accent5 2 2 4 5 2" xfId="26865"/>
    <cellStyle name="40% - Accent5 2 2 4 5 3" xfId="26864"/>
    <cellStyle name="40% - Accent5 2 2 4 5 4" xfId="46459"/>
    <cellStyle name="40% - Accent5 2 2 4 6" xfId="14289"/>
    <cellStyle name="40% - Accent5 2 2 4 6 2" xfId="26867"/>
    <cellStyle name="40% - Accent5 2 2 4 6 3" xfId="26866"/>
    <cellStyle name="40% - Accent5 2 2 4 6 4" xfId="46460"/>
    <cellStyle name="40% - Accent5 2 2 4 7" xfId="26868"/>
    <cellStyle name="40% - Accent5 2 2 4 8" xfId="26869"/>
    <cellStyle name="40% - Accent5 2 2 4 9" xfId="16549"/>
    <cellStyle name="40% - Accent5 2 2 5" xfId="979"/>
    <cellStyle name="40% - Accent5 2 2 5 10" xfId="46461"/>
    <cellStyle name="40% - Accent5 2 2 5 2" xfId="4537"/>
    <cellStyle name="40% - Accent5 2 2 5 2 2" xfId="7587"/>
    <cellStyle name="40% - Accent5 2 2 5 2 2 2" xfId="26871"/>
    <cellStyle name="40% - Accent5 2 2 5 2 2 3" xfId="26870"/>
    <cellStyle name="40% - Accent5 2 2 5 2 2 4" xfId="46463"/>
    <cellStyle name="40% - Accent5 2 2 5 2 3" xfId="11798"/>
    <cellStyle name="40% - Accent5 2 2 5 2 3 2" xfId="26873"/>
    <cellStyle name="40% - Accent5 2 2 5 2 3 3" xfId="26872"/>
    <cellStyle name="40% - Accent5 2 2 5 2 3 4" xfId="46464"/>
    <cellStyle name="40% - Accent5 2 2 5 2 4" xfId="14294"/>
    <cellStyle name="40% - Accent5 2 2 5 2 4 2" xfId="26874"/>
    <cellStyle name="40% - Accent5 2 2 5 2 4 3" xfId="46465"/>
    <cellStyle name="40% - Accent5 2 2 5 2 5" xfId="26875"/>
    <cellStyle name="40% - Accent5 2 2 5 2 6" xfId="17773"/>
    <cellStyle name="40% - Accent5 2 2 5 2 7" xfId="46462"/>
    <cellStyle name="40% - Accent5 2 2 5 3" xfId="3292"/>
    <cellStyle name="40% - Accent5 2 2 5 3 2" xfId="6368"/>
    <cellStyle name="40% - Accent5 2 2 5 3 2 2" xfId="26878"/>
    <cellStyle name="40% - Accent5 2 2 5 3 2 3" xfId="26877"/>
    <cellStyle name="40% - Accent5 2 2 5 3 2 4" xfId="46467"/>
    <cellStyle name="40% - Accent5 2 2 5 3 3" xfId="26879"/>
    <cellStyle name="40% - Accent5 2 2 5 3 4" xfId="26876"/>
    <cellStyle name="40% - Accent5 2 2 5 3 5" xfId="46466"/>
    <cellStyle name="40% - Accent5 2 2 5 4" xfId="5079"/>
    <cellStyle name="40% - Accent5 2 2 5 4 2" xfId="26881"/>
    <cellStyle name="40% - Accent5 2 2 5 4 3" xfId="26880"/>
    <cellStyle name="40% - Accent5 2 2 5 4 4" xfId="46468"/>
    <cellStyle name="40% - Accent5 2 2 5 5" xfId="11797"/>
    <cellStyle name="40% - Accent5 2 2 5 5 2" xfId="26883"/>
    <cellStyle name="40% - Accent5 2 2 5 5 3" xfId="26882"/>
    <cellStyle name="40% - Accent5 2 2 5 5 4" xfId="46469"/>
    <cellStyle name="40% - Accent5 2 2 5 6" xfId="14293"/>
    <cellStyle name="40% - Accent5 2 2 5 6 2" xfId="26885"/>
    <cellStyle name="40% - Accent5 2 2 5 6 3" xfId="26884"/>
    <cellStyle name="40% - Accent5 2 2 5 6 4" xfId="46470"/>
    <cellStyle name="40% - Accent5 2 2 5 7" xfId="26886"/>
    <cellStyle name="40% - Accent5 2 2 5 8" xfId="26887"/>
    <cellStyle name="40% - Accent5 2 2 5 9" xfId="16550"/>
    <cellStyle name="40% - Accent5 2 2 6" xfId="1007"/>
    <cellStyle name="40% - Accent5 2 2 6 10" xfId="46471"/>
    <cellStyle name="40% - Accent5 2 2 6 2" xfId="4538"/>
    <cellStyle name="40% - Accent5 2 2 6 2 2" xfId="7588"/>
    <cellStyle name="40% - Accent5 2 2 6 2 2 2" xfId="26889"/>
    <cellStyle name="40% - Accent5 2 2 6 2 2 3" xfId="26888"/>
    <cellStyle name="40% - Accent5 2 2 6 2 2 4" xfId="46473"/>
    <cellStyle name="40% - Accent5 2 2 6 2 3" xfId="11800"/>
    <cellStyle name="40% - Accent5 2 2 6 2 3 2" xfId="26891"/>
    <cellStyle name="40% - Accent5 2 2 6 2 3 3" xfId="26890"/>
    <cellStyle name="40% - Accent5 2 2 6 2 3 4" xfId="46474"/>
    <cellStyle name="40% - Accent5 2 2 6 2 4" xfId="14296"/>
    <cellStyle name="40% - Accent5 2 2 6 2 4 2" xfId="26892"/>
    <cellStyle name="40% - Accent5 2 2 6 2 4 3" xfId="46475"/>
    <cellStyle name="40% - Accent5 2 2 6 2 5" xfId="26893"/>
    <cellStyle name="40% - Accent5 2 2 6 2 6" xfId="17774"/>
    <cellStyle name="40% - Accent5 2 2 6 2 7" xfId="46472"/>
    <cellStyle name="40% - Accent5 2 2 6 3" xfId="3293"/>
    <cellStyle name="40% - Accent5 2 2 6 3 2" xfId="6369"/>
    <cellStyle name="40% - Accent5 2 2 6 3 2 2" xfId="26896"/>
    <cellStyle name="40% - Accent5 2 2 6 3 2 3" xfId="26895"/>
    <cellStyle name="40% - Accent5 2 2 6 3 2 4" xfId="46477"/>
    <cellStyle name="40% - Accent5 2 2 6 3 3" xfId="26897"/>
    <cellStyle name="40% - Accent5 2 2 6 3 4" xfId="26894"/>
    <cellStyle name="40% - Accent5 2 2 6 3 5" xfId="46476"/>
    <cellStyle name="40% - Accent5 2 2 6 4" xfId="5107"/>
    <cellStyle name="40% - Accent5 2 2 6 4 2" xfId="26899"/>
    <cellStyle name="40% - Accent5 2 2 6 4 3" xfId="26898"/>
    <cellStyle name="40% - Accent5 2 2 6 4 4" xfId="46478"/>
    <cellStyle name="40% - Accent5 2 2 6 5" xfId="11799"/>
    <cellStyle name="40% - Accent5 2 2 6 5 2" xfId="26901"/>
    <cellStyle name="40% - Accent5 2 2 6 5 3" xfId="26900"/>
    <cellStyle name="40% - Accent5 2 2 6 5 4" xfId="46479"/>
    <cellStyle name="40% - Accent5 2 2 6 6" xfId="14295"/>
    <cellStyle name="40% - Accent5 2 2 6 6 2" xfId="26903"/>
    <cellStyle name="40% - Accent5 2 2 6 6 3" xfId="26902"/>
    <cellStyle name="40% - Accent5 2 2 6 6 4" xfId="46480"/>
    <cellStyle name="40% - Accent5 2 2 6 7" xfId="26904"/>
    <cellStyle name="40% - Accent5 2 2 6 8" xfId="26905"/>
    <cellStyle name="40% - Accent5 2 2 6 9" xfId="16551"/>
    <cellStyle name="40% - Accent5 2 2 7" xfId="1023"/>
    <cellStyle name="40% - Accent5 2 2 7 10" xfId="46481"/>
    <cellStyle name="40% - Accent5 2 2 7 2" xfId="4539"/>
    <cellStyle name="40% - Accent5 2 2 7 2 2" xfId="7589"/>
    <cellStyle name="40% - Accent5 2 2 7 2 2 2" xfId="26907"/>
    <cellStyle name="40% - Accent5 2 2 7 2 2 3" xfId="26906"/>
    <cellStyle name="40% - Accent5 2 2 7 2 2 4" xfId="46483"/>
    <cellStyle name="40% - Accent5 2 2 7 2 3" xfId="26908"/>
    <cellStyle name="40% - Accent5 2 2 7 2 4" xfId="17775"/>
    <cellStyle name="40% - Accent5 2 2 7 2 5" xfId="46482"/>
    <cellStyle name="40% - Accent5 2 2 7 3" xfId="3294"/>
    <cellStyle name="40% - Accent5 2 2 7 3 2" xfId="6370"/>
    <cellStyle name="40% - Accent5 2 2 7 3 2 2" xfId="26911"/>
    <cellStyle name="40% - Accent5 2 2 7 3 2 3" xfId="26910"/>
    <cellStyle name="40% - Accent5 2 2 7 3 2 4" xfId="46485"/>
    <cellStyle name="40% - Accent5 2 2 7 3 3" xfId="26912"/>
    <cellStyle name="40% - Accent5 2 2 7 3 4" xfId="26909"/>
    <cellStyle name="40% - Accent5 2 2 7 3 5" xfId="46484"/>
    <cellStyle name="40% - Accent5 2 2 7 4" xfId="5121"/>
    <cellStyle name="40% - Accent5 2 2 7 4 2" xfId="26914"/>
    <cellStyle name="40% - Accent5 2 2 7 4 3" xfId="26913"/>
    <cellStyle name="40% - Accent5 2 2 7 4 4" xfId="46486"/>
    <cellStyle name="40% - Accent5 2 2 7 5" xfId="11801"/>
    <cellStyle name="40% - Accent5 2 2 7 5 2" xfId="26916"/>
    <cellStyle name="40% - Accent5 2 2 7 5 3" xfId="26915"/>
    <cellStyle name="40% - Accent5 2 2 7 5 4" xfId="46487"/>
    <cellStyle name="40% - Accent5 2 2 7 6" xfId="14297"/>
    <cellStyle name="40% - Accent5 2 2 7 6 2" xfId="26918"/>
    <cellStyle name="40% - Accent5 2 2 7 6 3" xfId="26917"/>
    <cellStyle name="40% - Accent5 2 2 7 6 4" xfId="46488"/>
    <cellStyle name="40% - Accent5 2 2 7 7" xfId="26919"/>
    <cellStyle name="40% - Accent5 2 2 7 8" xfId="26920"/>
    <cellStyle name="40% - Accent5 2 2 7 9" xfId="16552"/>
    <cellStyle name="40% - Accent5 2 2 8" xfId="1275"/>
    <cellStyle name="40% - Accent5 2 2 8 2" xfId="11802"/>
    <cellStyle name="40% - Accent5 2 2 8 2 2" xfId="26922"/>
    <cellStyle name="40% - Accent5 2 2 8 2 3" xfId="26921"/>
    <cellStyle name="40% - Accent5 2 2 8 2 4" xfId="46489"/>
    <cellStyle name="40% - Accent5 2 2 8 3" xfId="14298"/>
    <cellStyle name="40% - Accent5 2 2 8 3 2" xfId="26923"/>
    <cellStyle name="40% - Accent5 2 2 8 3 3" xfId="46490"/>
    <cellStyle name="40% - Accent5 2 2 9" xfId="4646"/>
    <cellStyle name="40% - Accent5 2 3" xfId="8329"/>
    <cellStyle name="40% - Accent5 2 3 2" xfId="8447"/>
    <cellStyle name="40% - Accent5 2 3 2 2" xfId="8629"/>
    <cellStyle name="40% - Accent5 2 3 2 2 2" xfId="8731"/>
    <cellStyle name="40% - Accent5 2 3 2 2 2 2" xfId="26927"/>
    <cellStyle name="40% - Accent5 2 3 2 2 2 3" xfId="26926"/>
    <cellStyle name="40% - Accent5 2 3 2 2 2 4" xfId="46493"/>
    <cellStyle name="40% - Accent5 2 3 2 2 2 5" xfId="54082"/>
    <cellStyle name="40% - Accent5 2 3 2 2 3" xfId="8984"/>
    <cellStyle name="40% - Accent5 2 3 2 2 3 2" xfId="26929"/>
    <cellStyle name="40% - Accent5 2 3 2 2 3 3" xfId="26928"/>
    <cellStyle name="40% - Accent5 2 3 2 2 3 4" xfId="46494"/>
    <cellStyle name="40% - Accent5 2 3 2 2 3 5" xfId="54330"/>
    <cellStyle name="40% - Accent5 2 3 2 2 4" xfId="9296"/>
    <cellStyle name="40% - Accent5 2 3 2 2 4 2" xfId="26931"/>
    <cellStyle name="40% - Accent5 2 3 2 2 4 3" xfId="26930"/>
    <cellStyle name="40% - Accent5 2 3 2 2 4 4" xfId="46495"/>
    <cellStyle name="40% - Accent5 2 3 2 2 4 5" xfId="54523"/>
    <cellStyle name="40% - Accent5 2 3 2 2 5" xfId="26932"/>
    <cellStyle name="40% - Accent5 2 3 2 2 5 2" xfId="54607"/>
    <cellStyle name="40% - Accent5 2 3 2 2 6" xfId="26925"/>
    <cellStyle name="40% - Accent5 2 3 2 2 7" xfId="46492"/>
    <cellStyle name="40% - Accent5 2 3 2 2 8" xfId="54003"/>
    <cellStyle name="40% - Accent5 2 3 2 3" xfId="8684"/>
    <cellStyle name="40% - Accent5 2 3 2 3 2" xfId="26934"/>
    <cellStyle name="40% - Accent5 2 3 2 3 3" xfId="26933"/>
    <cellStyle name="40% - Accent5 2 3 2 3 4" xfId="46496"/>
    <cellStyle name="40% - Accent5 2 3 2 3 5" xfId="54041"/>
    <cellStyle name="40% - Accent5 2 3 2 4" xfId="8941"/>
    <cellStyle name="40% - Accent5 2 3 2 4 2" xfId="26936"/>
    <cellStyle name="40% - Accent5 2 3 2 4 3" xfId="26935"/>
    <cellStyle name="40% - Accent5 2 3 2 4 4" xfId="46497"/>
    <cellStyle name="40% - Accent5 2 3 2 4 5" xfId="54288"/>
    <cellStyle name="40% - Accent5 2 3 2 5" xfId="9254"/>
    <cellStyle name="40% - Accent5 2 3 2 5 2" xfId="26938"/>
    <cellStyle name="40% - Accent5 2 3 2 5 3" xfId="26937"/>
    <cellStyle name="40% - Accent5 2 3 2 5 4" xfId="46498"/>
    <cellStyle name="40% - Accent5 2 3 2 5 5" xfId="54481"/>
    <cellStyle name="40% - Accent5 2 3 2 6" xfId="26939"/>
    <cellStyle name="40% - Accent5 2 3 2 6 2" xfId="54564"/>
    <cellStyle name="40% - Accent5 2 3 2 7" xfId="26924"/>
    <cellStyle name="40% - Accent5 2 3 2 8" xfId="46491"/>
    <cellStyle name="40% - Accent5 2 3 2 9" xfId="53962"/>
    <cellStyle name="40% - Accent5 2 3 3" xfId="8495"/>
    <cellStyle name="40% - Accent5 2 3 3 2" xfId="8657"/>
    <cellStyle name="40% - Accent5 2 3 3 2 2" xfId="8751"/>
    <cellStyle name="40% - Accent5 2 3 3 2 2 2" xfId="26943"/>
    <cellStyle name="40% - Accent5 2 3 3 2 2 3" xfId="26942"/>
    <cellStyle name="40% - Accent5 2 3 3 2 2 4" xfId="46501"/>
    <cellStyle name="40% - Accent5 2 3 3 2 2 5" xfId="54101"/>
    <cellStyle name="40% - Accent5 2 3 3 2 3" xfId="9003"/>
    <cellStyle name="40% - Accent5 2 3 3 2 3 2" xfId="26945"/>
    <cellStyle name="40% - Accent5 2 3 3 2 3 3" xfId="26944"/>
    <cellStyle name="40% - Accent5 2 3 3 2 3 4" xfId="46502"/>
    <cellStyle name="40% - Accent5 2 3 3 2 3 5" xfId="54349"/>
    <cellStyle name="40% - Accent5 2 3 3 2 4" xfId="9315"/>
    <cellStyle name="40% - Accent5 2 3 3 2 4 2" xfId="26947"/>
    <cellStyle name="40% - Accent5 2 3 3 2 4 3" xfId="26946"/>
    <cellStyle name="40% - Accent5 2 3 3 2 4 4" xfId="46503"/>
    <cellStyle name="40% - Accent5 2 3 3 2 4 5" xfId="54542"/>
    <cellStyle name="40% - Accent5 2 3 3 2 5" xfId="26948"/>
    <cellStyle name="40% - Accent5 2 3 3 2 5 2" xfId="54626"/>
    <cellStyle name="40% - Accent5 2 3 3 2 6" xfId="26941"/>
    <cellStyle name="40% - Accent5 2 3 3 2 7" xfId="46500"/>
    <cellStyle name="40% - Accent5 2 3 3 2 8" xfId="54022"/>
    <cellStyle name="40% - Accent5 2 3 3 3" xfId="8703"/>
    <cellStyle name="40% - Accent5 2 3 3 3 2" xfId="26950"/>
    <cellStyle name="40% - Accent5 2 3 3 3 3" xfId="26949"/>
    <cellStyle name="40% - Accent5 2 3 3 3 4" xfId="46504"/>
    <cellStyle name="40% - Accent5 2 3 3 3 5" xfId="54059"/>
    <cellStyle name="40% - Accent5 2 3 3 4" xfId="8960"/>
    <cellStyle name="40% - Accent5 2 3 3 4 2" xfId="26952"/>
    <cellStyle name="40% - Accent5 2 3 3 4 3" xfId="26951"/>
    <cellStyle name="40% - Accent5 2 3 3 4 4" xfId="46505"/>
    <cellStyle name="40% - Accent5 2 3 3 4 5" xfId="54307"/>
    <cellStyle name="40% - Accent5 2 3 3 5" xfId="9273"/>
    <cellStyle name="40% - Accent5 2 3 3 5 2" xfId="26954"/>
    <cellStyle name="40% - Accent5 2 3 3 5 3" xfId="26953"/>
    <cellStyle name="40% - Accent5 2 3 3 5 4" xfId="46506"/>
    <cellStyle name="40% - Accent5 2 3 3 5 5" xfId="54500"/>
    <cellStyle name="40% - Accent5 2 3 3 6" xfId="26955"/>
    <cellStyle name="40% - Accent5 2 3 3 6 2" xfId="54583"/>
    <cellStyle name="40% - Accent5 2 3 3 7" xfId="26940"/>
    <cellStyle name="40% - Accent5 2 3 3 8" xfId="46499"/>
    <cellStyle name="40% - Accent5 2 3 3 9" xfId="53980"/>
    <cellStyle name="40% - Accent5 2 4" xfId="9033"/>
    <cellStyle name="40% - Accent5 2 5" xfId="26956"/>
    <cellStyle name="40% - Accent5 20" xfId="17796"/>
    <cellStyle name="40% - Accent5 21" xfId="53388"/>
    <cellStyle name="40% - Accent5 3" xfId="332"/>
    <cellStyle name="40% - Accent5 3 2" xfId="568"/>
    <cellStyle name="40% - Accent5 3 2 2" xfId="1276"/>
    <cellStyle name="40% - Accent5 3 2 2 2" xfId="9208"/>
    <cellStyle name="40% - Accent5 3 2 2 2 2" xfId="26958"/>
    <cellStyle name="40% - Accent5 3 2 2 2 3" xfId="26957"/>
    <cellStyle name="40% - Accent5 3 2 2 2 4" xfId="46507"/>
    <cellStyle name="40% - Accent5 3 2 2 3" xfId="12541"/>
    <cellStyle name="40% - Accent5 3 2 2 4" xfId="54437"/>
    <cellStyle name="40% - Accent5 3 2 3" xfId="9146"/>
    <cellStyle name="40% - Accent5 3 2 3 2" xfId="26960"/>
    <cellStyle name="40% - Accent5 3 2 3 3" xfId="26959"/>
    <cellStyle name="40% - Accent5 3 2 3 4" xfId="46508"/>
    <cellStyle name="40% - Accent5 3 2 3 5" xfId="54386"/>
    <cellStyle name="40% - Accent5 3 2 4" xfId="26961"/>
    <cellStyle name="40% - Accent5 3 3" xfId="9163"/>
    <cellStyle name="40% - Accent5 3 3 2" xfId="9209"/>
    <cellStyle name="40% - Accent5 3 3 2 2" xfId="26964"/>
    <cellStyle name="40% - Accent5 3 3 2 3" xfId="26963"/>
    <cellStyle name="40% - Accent5 3 3 2 4" xfId="46510"/>
    <cellStyle name="40% - Accent5 3 3 2 5" xfId="54438"/>
    <cellStyle name="40% - Accent5 3 3 3" xfId="12542"/>
    <cellStyle name="40% - Accent5 3 3 3 2" xfId="26966"/>
    <cellStyle name="40% - Accent5 3 3 3 3" xfId="26965"/>
    <cellStyle name="40% - Accent5 3 3 3 4" xfId="46511"/>
    <cellStyle name="40% - Accent5 3 3 4" xfId="14949"/>
    <cellStyle name="40% - Accent5 3 3 4 2" xfId="26967"/>
    <cellStyle name="40% - Accent5 3 3 4 3" xfId="46512"/>
    <cellStyle name="40% - Accent5 3 3 5" xfId="26962"/>
    <cellStyle name="40% - Accent5 3 3 6" xfId="46509"/>
    <cellStyle name="40% - Accent5 3 3 7" xfId="54403"/>
    <cellStyle name="40% - Accent5 3 4" xfId="9207"/>
    <cellStyle name="40% - Accent5 3 4 2" xfId="12543"/>
    <cellStyle name="40% - Accent5 3 4 3" xfId="26969"/>
    <cellStyle name="40% - Accent5 3 4 4" xfId="26968"/>
    <cellStyle name="40% - Accent5 3 4 5" xfId="46513"/>
    <cellStyle name="40% - Accent5 3 4 6" xfId="54436"/>
    <cellStyle name="40% - Accent5 3 5" xfId="9234"/>
    <cellStyle name="40% - Accent5 3 5 2" xfId="26971"/>
    <cellStyle name="40% - Accent5 3 5 3" xfId="26970"/>
    <cellStyle name="40% - Accent5 3 5 4" xfId="46514"/>
    <cellStyle name="40% - Accent5 3 5 5" xfId="54462"/>
    <cellStyle name="40% - Accent5 3 6" xfId="9034"/>
    <cellStyle name="40% - Accent5 3 6 2" xfId="26973"/>
    <cellStyle name="40% - Accent5 3 6 3" xfId="26972"/>
    <cellStyle name="40% - Accent5 3 6 4" xfId="46515"/>
    <cellStyle name="40% - Accent5 3 6 5" xfId="54369"/>
    <cellStyle name="40% - Accent5 4" xfId="569"/>
    <cellStyle name="40% - Accent5 4 10" xfId="26974"/>
    <cellStyle name="40% - Accent5 4 11" xfId="15528"/>
    <cellStyle name="40% - Accent5 4 2" xfId="1278"/>
    <cellStyle name="40% - Accent5 4 2 10" xfId="46516"/>
    <cellStyle name="40% - Accent5 4 2 2" xfId="1279"/>
    <cellStyle name="40% - Accent5 4 2 2 2" xfId="1280"/>
    <cellStyle name="40% - Accent5 4 2 2 2 2" xfId="1281"/>
    <cellStyle name="40% - Accent5 4 2 2 2 2 2" xfId="3519"/>
    <cellStyle name="40% - Accent5 4 2 2 2 2 2 2" xfId="6573"/>
    <cellStyle name="40% - Accent5 4 2 2 2 2 2 2 2" xfId="26976"/>
    <cellStyle name="40% - Accent5 4 2 2 2 2 2 2 3" xfId="26975"/>
    <cellStyle name="40% - Accent5 4 2 2 2 2 2 2 4" xfId="46521"/>
    <cellStyle name="40% - Accent5 4 2 2 2 2 2 3" xfId="26977"/>
    <cellStyle name="40% - Accent5 4 2 2 2 2 2 4" xfId="16755"/>
    <cellStyle name="40% - Accent5 4 2 2 2 2 2 5" xfId="46520"/>
    <cellStyle name="40% - Accent5 4 2 2 2 2 3" xfId="5328"/>
    <cellStyle name="40% - Accent5 4 2 2 2 2 3 2" xfId="26979"/>
    <cellStyle name="40% - Accent5 4 2 2 2 2 3 3" xfId="26978"/>
    <cellStyle name="40% - Accent5 4 2 2 2 2 3 4" xfId="46522"/>
    <cellStyle name="40% - Accent5 4 2 2 2 2 4" xfId="26980"/>
    <cellStyle name="40% - Accent5 4 2 2 2 2 4 2" xfId="26981"/>
    <cellStyle name="40% - Accent5 4 2 2 2 2 5" xfId="26982"/>
    <cellStyle name="40% - Accent5 4 2 2 2 2 6" xfId="15532"/>
    <cellStyle name="40% - Accent5 4 2 2 2 2 7" xfId="46519"/>
    <cellStyle name="40% - Accent5 4 2 2 2 3" xfId="3518"/>
    <cellStyle name="40% - Accent5 4 2 2 2 3 2" xfId="6572"/>
    <cellStyle name="40% - Accent5 4 2 2 2 3 2 2" xfId="26984"/>
    <cellStyle name="40% - Accent5 4 2 2 2 3 2 3" xfId="26983"/>
    <cellStyle name="40% - Accent5 4 2 2 2 3 2 4" xfId="46524"/>
    <cellStyle name="40% - Accent5 4 2 2 2 3 3" xfId="26985"/>
    <cellStyle name="40% - Accent5 4 2 2 2 3 4" xfId="16754"/>
    <cellStyle name="40% - Accent5 4 2 2 2 3 5" xfId="46523"/>
    <cellStyle name="40% - Accent5 4 2 2 2 4" xfId="5327"/>
    <cellStyle name="40% - Accent5 4 2 2 2 4 2" xfId="26987"/>
    <cellStyle name="40% - Accent5 4 2 2 2 4 3" xfId="26986"/>
    <cellStyle name="40% - Accent5 4 2 2 2 4 4" xfId="46525"/>
    <cellStyle name="40% - Accent5 4 2 2 2 5" xfId="26988"/>
    <cellStyle name="40% - Accent5 4 2 2 2 5 2" xfId="26989"/>
    <cellStyle name="40% - Accent5 4 2 2 2 6" xfId="26990"/>
    <cellStyle name="40% - Accent5 4 2 2 2 7" xfId="15531"/>
    <cellStyle name="40% - Accent5 4 2 2 2 8" xfId="46518"/>
    <cellStyle name="40% - Accent5 4 2 2 3" xfId="1282"/>
    <cellStyle name="40% - Accent5 4 2 2 3 2" xfId="3520"/>
    <cellStyle name="40% - Accent5 4 2 2 3 2 2" xfId="6574"/>
    <cellStyle name="40% - Accent5 4 2 2 3 2 2 2" xfId="26992"/>
    <cellStyle name="40% - Accent5 4 2 2 3 2 2 3" xfId="26991"/>
    <cellStyle name="40% - Accent5 4 2 2 3 2 2 4" xfId="46528"/>
    <cellStyle name="40% - Accent5 4 2 2 3 2 3" xfId="26993"/>
    <cellStyle name="40% - Accent5 4 2 2 3 2 4" xfId="16756"/>
    <cellStyle name="40% - Accent5 4 2 2 3 2 5" xfId="46527"/>
    <cellStyle name="40% - Accent5 4 2 2 3 3" xfId="5329"/>
    <cellStyle name="40% - Accent5 4 2 2 3 3 2" xfId="26995"/>
    <cellStyle name="40% - Accent5 4 2 2 3 3 3" xfId="26994"/>
    <cellStyle name="40% - Accent5 4 2 2 3 3 4" xfId="46529"/>
    <cellStyle name="40% - Accent5 4 2 2 3 4" xfId="26996"/>
    <cellStyle name="40% - Accent5 4 2 2 3 4 2" xfId="26997"/>
    <cellStyle name="40% - Accent5 4 2 2 3 5" xfId="26998"/>
    <cellStyle name="40% - Accent5 4 2 2 3 6" xfId="15533"/>
    <cellStyle name="40% - Accent5 4 2 2 3 7" xfId="46526"/>
    <cellStyle name="40% - Accent5 4 2 2 4" xfId="3517"/>
    <cellStyle name="40% - Accent5 4 2 2 4 2" xfId="6571"/>
    <cellStyle name="40% - Accent5 4 2 2 4 2 2" xfId="27000"/>
    <cellStyle name="40% - Accent5 4 2 2 4 2 3" xfId="26999"/>
    <cellStyle name="40% - Accent5 4 2 2 4 2 4" xfId="46531"/>
    <cellStyle name="40% - Accent5 4 2 2 4 3" xfId="27001"/>
    <cellStyle name="40% - Accent5 4 2 2 4 4" xfId="16753"/>
    <cellStyle name="40% - Accent5 4 2 2 4 5" xfId="46530"/>
    <cellStyle name="40% - Accent5 4 2 2 5" xfId="5326"/>
    <cellStyle name="40% - Accent5 4 2 2 5 2" xfId="27003"/>
    <cellStyle name="40% - Accent5 4 2 2 5 3" xfId="27002"/>
    <cellStyle name="40% - Accent5 4 2 2 5 4" xfId="46532"/>
    <cellStyle name="40% - Accent5 4 2 2 6" xfId="27004"/>
    <cellStyle name="40% - Accent5 4 2 2 6 2" xfId="27005"/>
    <cellStyle name="40% - Accent5 4 2 2 7" xfId="27006"/>
    <cellStyle name="40% - Accent5 4 2 2 8" xfId="15530"/>
    <cellStyle name="40% - Accent5 4 2 2 9" xfId="46517"/>
    <cellStyle name="40% - Accent5 4 2 3" xfId="1283"/>
    <cellStyle name="40% - Accent5 4 2 3 2" xfId="1284"/>
    <cellStyle name="40% - Accent5 4 2 3 2 2" xfId="3522"/>
    <cellStyle name="40% - Accent5 4 2 3 2 2 2" xfId="6576"/>
    <cellStyle name="40% - Accent5 4 2 3 2 2 2 2" xfId="27008"/>
    <cellStyle name="40% - Accent5 4 2 3 2 2 2 3" xfId="27007"/>
    <cellStyle name="40% - Accent5 4 2 3 2 2 2 4" xfId="46536"/>
    <cellStyle name="40% - Accent5 4 2 3 2 2 3" xfId="27009"/>
    <cellStyle name="40% - Accent5 4 2 3 2 2 4" xfId="16758"/>
    <cellStyle name="40% - Accent5 4 2 3 2 2 5" xfId="46535"/>
    <cellStyle name="40% - Accent5 4 2 3 2 3" xfId="5331"/>
    <cellStyle name="40% - Accent5 4 2 3 2 3 2" xfId="27011"/>
    <cellStyle name="40% - Accent5 4 2 3 2 3 3" xfId="27010"/>
    <cellStyle name="40% - Accent5 4 2 3 2 3 4" xfId="46537"/>
    <cellStyle name="40% - Accent5 4 2 3 2 4" xfId="27012"/>
    <cellStyle name="40% - Accent5 4 2 3 2 4 2" xfId="27013"/>
    <cellStyle name="40% - Accent5 4 2 3 2 5" xfId="27014"/>
    <cellStyle name="40% - Accent5 4 2 3 2 6" xfId="15535"/>
    <cellStyle name="40% - Accent5 4 2 3 2 7" xfId="46534"/>
    <cellStyle name="40% - Accent5 4 2 3 3" xfId="3521"/>
    <cellStyle name="40% - Accent5 4 2 3 3 2" xfId="6575"/>
    <cellStyle name="40% - Accent5 4 2 3 3 2 2" xfId="27016"/>
    <cellStyle name="40% - Accent5 4 2 3 3 2 3" xfId="27015"/>
    <cellStyle name="40% - Accent5 4 2 3 3 2 4" xfId="46539"/>
    <cellStyle name="40% - Accent5 4 2 3 3 3" xfId="27017"/>
    <cellStyle name="40% - Accent5 4 2 3 3 4" xfId="16757"/>
    <cellStyle name="40% - Accent5 4 2 3 3 5" xfId="46538"/>
    <cellStyle name="40% - Accent5 4 2 3 4" xfId="5330"/>
    <cellStyle name="40% - Accent5 4 2 3 4 2" xfId="27019"/>
    <cellStyle name="40% - Accent5 4 2 3 4 3" xfId="27018"/>
    <cellStyle name="40% - Accent5 4 2 3 4 4" xfId="46540"/>
    <cellStyle name="40% - Accent5 4 2 3 5" xfId="27020"/>
    <cellStyle name="40% - Accent5 4 2 3 5 2" xfId="27021"/>
    <cellStyle name="40% - Accent5 4 2 3 6" xfId="27022"/>
    <cellStyle name="40% - Accent5 4 2 3 7" xfId="15534"/>
    <cellStyle name="40% - Accent5 4 2 3 8" xfId="46533"/>
    <cellStyle name="40% - Accent5 4 2 4" xfId="1285"/>
    <cellStyle name="40% - Accent5 4 2 4 2" xfId="3523"/>
    <cellStyle name="40% - Accent5 4 2 4 2 2" xfId="6577"/>
    <cellStyle name="40% - Accent5 4 2 4 2 2 2" xfId="27024"/>
    <cellStyle name="40% - Accent5 4 2 4 2 2 3" xfId="27023"/>
    <cellStyle name="40% - Accent5 4 2 4 2 2 4" xfId="46543"/>
    <cellStyle name="40% - Accent5 4 2 4 2 3" xfId="27025"/>
    <cellStyle name="40% - Accent5 4 2 4 2 4" xfId="16759"/>
    <cellStyle name="40% - Accent5 4 2 4 2 5" xfId="46542"/>
    <cellStyle name="40% - Accent5 4 2 4 3" xfId="5332"/>
    <cellStyle name="40% - Accent5 4 2 4 3 2" xfId="27027"/>
    <cellStyle name="40% - Accent5 4 2 4 3 3" xfId="27026"/>
    <cellStyle name="40% - Accent5 4 2 4 3 4" xfId="46544"/>
    <cellStyle name="40% - Accent5 4 2 4 4" xfId="27028"/>
    <cellStyle name="40% - Accent5 4 2 4 4 2" xfId="27029"/>
    <cellStyle name="40% - Accent5 4 2 4 5" xfId="27030"/>
    <cellStyle name="40% - Accent5 4 2 4 6" xfId="15536"/>
    <cellStyle name="40% - Accent5 4 2 4 7" xfId="46541"/>
    <cellStyle name="40% - Accent5 4 2 5" xfId="3516"/>
    <cellStyle name="40% - Accent5 4 2 5 2" xfId="6570"/>
    <cellStyle name="40% - Accent5 4 2 5 2 2" xfId="27032"/>
    <cellStyle name="40% - Accent5 4 2 5 2 3" xfId="27031"/>
    <cellStyle name="40% - Accent5 4 2 5 2 4" xfId="46546"/>
    <cellStyle name="40% - Accent5 4 2 5 3" xfId="27033"/>
    <cellStyle name="40% - Accent5 4 2 5 4" xfId="16752"/>
    <cellStyle name="40% - Accent5 4 2 5 5" xfId="46545"/>
    <cellStyle name="40% - Accent5 4 2 6" xfId="5325"/>
    <cellStyle name="40% - Accent5 4 2 6 2" xfId="27035"/>
    <cellStyle name="40% - Accent5 4 2 6 3" xfId="27034"/>
    <cellStyle name="40% - Accent5 4 2 6 4" xfId="46547"/>
    <cellStyle name="40% - Accent5 4 2 7" xfId="15225"/>
    <cellStyle name="40% - Accent5 4 2 7 2" xfId="27037"/>
    <cellStyle name="40% - Accent5 4 2 7 3" xfId="27036"/>
    <cellStyle name="40% - Accent5 4 2 7 4" xfId="46548"/>
    <cellStyle name="40% - Accent5 4 2 8" xfId="27038"/>
    <cellStyle name="40% - Accent5 4 2 9" xfId="15529"/>
    <cellStyle name="40% - Accent5 4 3" xfId="1286"/>
    <cellStyle name="40% - Accent5 4 3 2" xfId="1287"/>
    <cellStyle name="40% - Accent5 4 3 2 2" xfId="1288"/>
    <cellStyle name="40% - Accent5 4 3 2 2 2" xfId="3526"/>
    <cellStyle name="40% - Accent5 4 3 2 2 2 2" xfId="6580"/>
    <cellStyle name="40% - Accent5 4 3 2 2 2 2 2" xfId="27040"/>
    <cellStyle name="40% - Accent5 4 3 2 2 2 2 3" xfId="27039"/>
    <cellStyle name="40% - Accent5 4 3 2 2 2 2 4" xfId="46553"/>
    <cellStyle name="40% - Accent5 4 3 2 2 2 3" xfId="27041"/>
    <cellStyle name="40% - Accent5 4 3 2 2 2 4" xfId="16762"/>
    <cellStyle name="40% - Accent5 4 3 2 2 2 5" xfId="46552"/>
    <cellStyle name="40% - Accent5 4 3 2 2 3" xfId="5335"/>
    <cellStyle name="40% - Accent5 4 3 2 2 3 2" xfId="27043"/>
    <cellStyle name="40% - Accent5 4 3 2 2 3 3" xfId="27042"/>
    <cellStyle name="40% - Accent5 4 3 2 2 3 4" xfId="46554"/>
    <cellStyle name="40% - Accent5 4 3 2 2 4" xfId="27044"/>
    <cellStyle name="40% - Accent5 4 3 2 2 4 2" xfId="27045"/>
    <cellStyle name="40% - Accent5 4 3 2 2 5" xfId="27046"/>
    <cellStyle name="40% - Accent5 4 3 2 2 6" xfId="15539"/>
    <cellStyle name="40% - Accent5 4 3 2 2 7" xfId="46551"/>
    <cellStyle name="40% - Accent5 4 3 2 3" xfId="3525"/>
    <cellStyle name="40% - Accent5 4 3 2 3 2" xfId="6579"/>
    <cellStyle name="40% - Accent5 4 3 2 3 2 2" xfId="27048"/>
    <cellStyle name="40% - Accent5 4 3 2 3 2 3" xfId="27047"/>
    <cellStyle name="40% - Accent5 4 3 2 3 2 4" xfId="46556"/>
    <cellStyle name="40% - Accent5 4 3 2 3 3" xfId="27049"/>
    <cellStyle name="40% - Accent5 4 3 2 3 4" xfId="16761"/>
    <cellStyle name="40% - Accent5 4 3 2 3 5" xfId="46555"/>
    <cellStyle name="40% - Accent5 4 3 2 4" xfId="5334"/>
    <cellStyle name="40% - Accent5 4 3 2 4 2" xfId="27051"/>
    <cellStyle name="40% - Accent5 4 3 2 4 3" xfId="27050"/>
    <cellStyle name="40% - Accent5 4 3 2 4 4" xfId="46557"/>
    <cellStyle name="40% - Accent5 4 3 2 5" xfId="27052"/>
    <cellStyle name="40% - Accent5 4 3 2 5 2" xfId="27053"/>
    <cellStyle name="40% - Accent5 4 3 2 6" xfId="27054"/>
    <cellStyle name="40% - Accent5 4 3 2 7" xfId="15538"/>
    <cellStyle name="40% - Accent5 4 3 2 8" xfId="46550"/>
    <cellStyle name="40% - Accent5 4 3 3" xfId="1289"/>
    <cellStyle name="40% - Accent5 4 3 3 2" xfId="3527"/>
    <cellStyle name="40% - Accent5 4 3 3 2 2" xfId="6581"/>
    <cellStyle name="40% - Accent5 4 3 3 2 2 2" xfId="27056"/>
    <cellStyle name="40% - Accent5 4 3 3 2 2 3" xfId="27055"/>
    <cellStyle name="40% - Accent5 4 3 3 2 2 4" xfId="46560"/>
    <cellStyle name="40% - Accent5 4 3 3 2 3" xfId="27057"/>
    <cellStyle name="40% - Accent5 4 3 3 2 4" xfId="16763"/>
    <cellStyle name="40% - Accent5 4 3 3 2 5" xfId="46559"/>
    <cellStyle name="40% - Accent5 4 3 3 3" xfId="5336"/>
    <cellStyle name="40% - Accent5 4 3 3 3 2" xfId="27059"/>
    <cellStyle name="40% - Accent5 4 3 3 3 3" xfId="27058"/>
    <cellStyle name="40% - Accent5 4 3 3 3 4" xfId="46561"/>
    <cellStyle name="40% - Accent5 4 3 3 4" xfId="27060"/>
    <cellStyle name="40% - Accent5 4 3 3 4 2" xfId="27061"/>
    <cellStyle name="40% - Accent5 4 3 3 5" xfId="27062"/>
    <cellStyle name="40% - Accent5 4 3 3 6" xfId="15540"/>
    <cellStyle name="40% - Accent5 4 3 3 7" xfId="46558"/>
    <cellStyle name="40% - Accent5 4 3 4" xfId="3524"/>
    <cellStyle name="40% - Accent5 4 3 4 2" xfId="6578"/>
    <cellStyle name="40% - Accent5 4 3 4 2 2" xfId="27064"/>
    <cellStyle name="40% - Accent5 4 3 4 2 3" xfId="27063"/>
    <cellStyle name="40% - Accent5 4 3 4 2 4" xfId="46563"/>
    <cellStyle name="40% - Accent5 4 3 4 3" xfId="27065"/>
    <cellStyle name="40% - Accent5 4 3 4 4" xfId="16760"/>
    <cellStyle name="40% - Accent5 4 3 4 5" xfId="46562"/>
    <cellStyle name="40% - Accent5 4 3 5" xfId="5333"/>
    <cellStyle name="40% - Accent5 4 3 5 2" xfId="27067"/>
    <cellStyle name="40% - Accent5 4 3 5 3" xfId="27066"/>
    <cellStyle name="40% - Accent5 4 3 5 4" xfId="46564"/>
    <cellStyle name="40% - Accent5 4 3 6" xfId="27068"/>
    <cellStyle name="40% - Accent5 4 3 6 2" xfId="27069"/>
    <cellStyle name="40% - Accent5 4 3 7" xfId="27070"/>
    <cellStyle name="40% - Accent5 4 3 8" xfId="15537"/>
    <cellStyle name="40% - Accent5 4 3 9" xfId="46549"/>
    <cellStyle name="40% - Accent5 4 4" xfId="1290"/>
    <cellStyle name="40% - Accent5 4 4 2" xfId="1291"/>
    <cellStyle name="40% - Accent5 4 4 2 2" xfId="3529"/>
    <cellStyle name="40% - Accent5 4 4 2 2 2" xfId="6583"/>
    <cellStyle name="40% - Accent5 4 4 2 2 2 2" xfId="27072"/>
    <cellStyle name="40% - Accent5 4 4 2 2 2 3" xfId="27071"/>
    <cellStyle name="40% - Accent5 4 4 2 2 2 4" xfId="46568"/>
    <cellStyle name="40% - Accent5 4 4 2 2 3" xfId="27073"/>
    <cellStyle name="40% - Accent5 4 4 2 2 4" xfId="16765"/>
    <cellStyle name="40% - Accent5 4 4 2 2 5" xfId="46567"/>
    <cellStyle name="40% - Accent5 4 4 2 3" xfId="5338"/>
    <cellStyle name="40% - Accent5 4 4 2 3 2" xfId="27075"/>
    <cellStyle name="40% - Accent5 4 4 2 3 3" xfId="27074"/>
    <cellStyle name="40% - Accent5 4 4 2 3 4" xfId="46569"/>
    <cellStyle name="40% - Accent5 4 4 2 4" xfId="27076"/>
    <cellStyle name="40% - Accent5 4 4 2 4 2" xfId="27077"/>
    <cellStyle name="40% - Accent5 4 4 2 5" xfId="27078"/>
    <cellStyle name="40% - Accent5 4 4 2 6" xfId="15542"/>
    <cellStyle name="40% - Accent5 4 4 2 7" xfId="46566"/>
    <cellStyle name="40% - Accent5 4 4 3" xfId="3528"/>
    <cellStyle name="40% - Accent5 4 4 3 2" xfId="6582"/>
    <cellStyle name="40% - Accent5 4 4 3 2 2" xfId="27080"/>
    <cellStyle name="40% - Accent5 4 4 3 2 3" xfId="27079"/>
    <cellStyle name="40% - Accent5 4 4 3 2 4" xfId="46571"/>
    <cellStyle name="40% - Accent5 4 4 3 3" xfId="27081"/>
    <cellStyle name="40% - Accent5 4 4 3 4" xfId="16764"/>
    <cellStyle name="40% - Accent5 4 4 3 5" xfId="46570"/>
    <cellStyle name="40% - Accent5 4 4 4" xfId="5337"/>
    <cellStyle name="40% - Accent5 4 4 4 2" xfId="27083"/>
    <cellStyle name="40% - Accent5 4 4 4 3" xfId="27082"/>
    <cellStyle name="40% - Accent5 4 4 4 4" xfId="46572"/>
    <cellStyle name="40% - Accent5 4 4 5" xfId="27084"/>
    <cellStyle name="40% - Accent5 4 4 5 2" xfId="27085"/>
    <cellStyle name="40% - Accent5 4 4 6" xfId="27086"/>
    <cellStyle name="40% - Accent5 4 4 7" xfId="15541"/>
    <cellStyle name="40% - Accent5 4 4 8" xfId="46565"/>
    <cellStyle name="40% - Accent5 4 5" xfId="1292"/>
    <cellStyle name="40% - Accent5 4 5 2" xfId="3530"/>
    <cellStyle name="40% - Accent5 4 5 2 2" xfId="6584"/>
    <cellStyle name="40% - Accent5 4 5 2 2 2" xfId="27088"/>
    <cellStyle name="40% - Accent5 4 5 2 2 3" xfId="27087"/>
    <cellStyle name="40% - Accent5 4 5 2 2 4" xfId="46575"/>
    <cellStyle name="40% - Accent5 4 5 2 3" xfId="27089"/>
    <cellStyle name="40% - Accent5 4 5 2 4" xfId="16766"/>
    <cellStyle name="40% - Accent5 4 5 2 5" xfId="46574"/>
    <cellStyle name="40% - Accent5 4 5 3" xfId="5339"/>
    <cellStyle name="40% - Accent5 4 5 3 2" xfId="27091"/>
    <cellStyle name="40% - Accent5 4 5 3 3" xfId="27090"/>
    <cellStyle name="40% - Accent5 4 5 3 4" xfId="46576"/>
    <cellStyle name="40% - Accent5 4 5 4" xfId="27092"/>
    <cellStyle name="40% - Accent5 4 5 4 2" xfId="27093"/>
    <cellStyle name="40% - Accent5 4 5 5" xfId="27094"/>
    <cellStyle name="40% - Accent5 4 5 6" xfId="15543"/>
    <cellStyle name="40% - Accent5 4 5 7" xfId="46573"/>
    <cellStyle name="40% - Accent5 4 6" xfId="3515"/>
    <cellStyle name="40% - Accent5 4 6 2" xfId="6569"/>
    <cellStyle name="40% - Accent5 4 6 2 2" xfId="27096"/>
    <cellStyle name="40% - Accent5 4 6 2 3" xfId="27095"/>
    <cellStyle name="40% - Accent5 4 6 2 4" xfId="46578"/>
    <cellStyle name="40% - Accent5 4 6 3" xfId="27097"/>
    <cellStyle name="40% - Accent5 4 6 4" xfId="16751"/>
    <cellStyle name="40% - Accent5 4 6 5" xfId="46577"/>
    <cellStyle name="40% - Accent5 4 7" xfId="1277"/>
    <cellStyle name="40% - Accent5 4 7 2" xfId="5324"/>
    <cellStyle name="40% - Accent5 4 7 2 2" xfId="27100"/>
    <cellStyle name="40% - Accent5 4 7 2 3" xfId="27099"/>
    <cellStyle name="40% - Accent5 4 7 2 4" xfId="46580"/>
    <cellStyle name="40% - Accent5 4 7 3" xfId="27101"/>
    <cellStyle name="40% - Accent5 4 7 4" xfId="27098"/>
    <cellStyle name="40% - Accent5 4 7 5" xfId="46579"/>
    <cellStyle name="40% - Accent5 4 8" xfId="4647"/>
    <cellStyle name="40% - Accent5 4 9" xfId="27102"/>
    <cellStyle name="40% - Accent5 5" xfId="961"/>
    <cellStyle name="40% - Accent5 5 10" xfId="27103"/>
    <cellStyle name="40% - Accent5 5 11" xfId="15544"/>
    <cellStyle name="40% - Accent5 5 12" xfId="46581"/>
    <cellStyle name="40% - Accent5 5 2" xfId="1294"/>
    <cellStyle name="40% - Accent5 5 2 10" xfId="46582"/>
    <cellStyle name="40% - Accent5 5 2 2" xfId="3532"/>
    <cellStyle name="40% - Accent5 5 2 2 2" xfId="6586"/>
    <cellStyle name="40% - Accent5 5 2 2 2 2" xfId="10007"/>
    <cellStyle name="40% - Accent5 5 2 2 2 2 2" xfId="11807"/>
    <cellStyle name="40% - Accent5 5 2 2 2 2 2 2" xfId="27107"/>
    <cellStyle name="40% - Accent5 5 2 2 2 2 2 3" xfId="27106"/>
    <cellStyle name="40% - Accent5 5 2 2 2 2 2 4" xfId="46586"/>
    <cellStyle name="40% - Accent5 5 2 2 2 2 3" xfId="14303"/>
    <cellStyle name="40% - Accent5 5 2 2 2 2 3 2" xfId="27108"/>
    <cellStyle name="40% - Accent5 5 2 2 2 2 3 3" xfId="46587"/>
    <cellStyle name="40% - Accent5 5 2 2 2 2 4" xfId="27109"/>
    <cellStyle name="40% - Accent5 5 2 2 2 2 5" xfId="27105"/>
    <cellStyle name="40% - Accent5 5 2 2 2 2 6" xfId="46585"/>
    <cellStyle name="40% - Accent5 5 2 2 2 3" xfId="11806"/>
    <cellStyle name="40% - Accent5 5 2 2 2 3 2" xfId="27111"/>
    <cellStyle name="40% - Accent5 5 2 2 2 3 3" xfId="27110"/>
    <cellStyle name="40% - Accent5 5 2 2 2 3 4" xfId="46588"/>
    <cellStyle name="40% - Accent5 5 2 2 2 4" xfId="14302"/>
    <cellStyle name="40% - Accent5 5 2 2 2 4 2" xfId="27112"/>
    <cellStyle name="40% - Accent5 5 2 2 2 4 3" xfId="46589"/>
    <cellStyle name="40% - Accent5 5 2 2 2 5" xfId="27113"/>
    <cellStyle name="40% - Accent5 5 2 2 2 6" xfId="27104"/>
    <cellStyle name="40% - Accent5 5 2 2 2 7" xfId="46584"/>
    <cellStyle name="40% - Accent5 5 2 2 3" xfId="10008"/>
    <cellStyle name="40% - Accent5 5 2 2 3 2" xfId="11808"/>
    <cellStyle name="40% - Accent5 5 2 2 3 2 2" xfId="27116"/>
    <cellStyle name="40% - Accent5 5 2 2 3 2 3" xfId="27115"/>
    <cellStyle name="40% - Accent5 5 2 2 3 2 4" xfId="46591"/>
    <cellStyle name="40% - Accent5 5 2 2 3 3" xfId="14304"/>
    <cellStyle name="40% - Accent5 5 2 2 3 3 2" xfId="27117"/>
    <cellStyle name="40% - Accent5 5 2 2 3 3 3" xfId="46592"/>
    <cellStyle name="40% - Accent5 5 2 2 3 4" xfId="27118"/>
    <cellStyle name="40% - Accent5 5 2 2 3 5" xfId="27114"/>
    <cellStyle name="40% - Accent5 5 2 2 3 6" xfId="46590"/>
    <cellStyle name="40% - Accent5 5 2 2 4" xfId="11805"/>
    <cellStyle name="40% - Accent5 5 2 2 4 2" xfId="27120"/>
    <cellStyle name="40% - Accent5 5 2 2 4 3" xfId="27119"/>
    <cellStyle name="40% - Accent5 5 2 2 4 4" xfId="46593"/>
    <cellStyle name="40% - Accent5 5 2 2 5" xfId="14301"/>
    <cellStyle name="40% - Accent5 5 2 2 5 2" xfId="27121"/>
    <cellStyle name="40% - Accent5 5 2 2 5 3" xfId="46594"/>
    <cellStyle name="40% - Accent5 5 2 2 6" xfId="27122"/>
    <cellStyle name="40% - Accent5 5 2 2 7" xfId="16768"/>
    <cellStyle name="40% - Accent5 5 2 2 8" xfId="46583"/>
    <cellStyle name="40% - Accent5 5 2 3" xfId="5341"/>
    <cellStyle name="40% - Accent5 5 2 3 2" xfId="10009"/>
    <cellStyle name="40% - Accent5 5 2 3 2 2" xfId="11810"/>
    <cellStyle name="40% - Accent5 5 2 3 2 2 2" xfId="27126"/>
    <cellStyle name="40% - Accent5 5 2 3 2 2 3" xfId="27125"/>
    <cellStyle name="40% - Accent5 5 2 3 2 2 4" xfId="46597"/>
    <cellStyle name="40% - Accent5 5 2 3 2 3" xfId="14306"/>
    <cellStyle name="40% - Accent5 5 2 3 2 3 2" xfId="27127"/>
    <cellStyle name="40% - Accent5 5 2 3 2 3 3" xfId="46598"/>
    <cellStyle name="40% - Accent5 5 2 3 2 4" xfId="27128"/>
    <cellStyle name="40% - Accent5 5 2 3 2 5" xfId="27124"/>
    <cellStyle name="40% - Accent5 5 2 3 2 6" xfId="46596"/>
    <cellStyle name="40% - Accent5 5 2 3 3" xfId="11809"/>
    <cellStyle name="40% - Accent5 5 2 3 3 2" xfId="27130"/>
    <cellStyle name="40% - Accent5 5 2 3 3 3" xfId="27129"/>
    <cellStyle name="40% - Accent5 5 2 3 3 4" xfId="46599"/>
    <cellStyle name="40% - Accent5 5 2 3 4" xfId="14305"/>
    <cellStyle name="40% - Accent5 5 2 3 4 2" xfId="27131"/>
    <cellStyle name="40% - Accent5 5 2 3 4 3" xfId="46600"/>
    <cellStyle name="40% - Accent5 5 2 3 5" xfId="27132"/>
    <cellStyle name="40% - Accent5 5 2 3 6" xfId="27123"/>
    <cellStyle name="40% - Accent5 5 2 3 7" xfId="46595"/>
    <cellStyle name="40% - Accent5 5 2 4" xfId="10010"/>
    <cellStyle name="40% - Accent5 5 2 4 2" xfId="11811"/>
    <cellStyle name="40% - Accent5 5 2 4 2 2" xfId="27135"/>
    <cellStyle name="40% - Accent5 5 2 4 2 3" xfId="27134"/>
    <cellStyle name="40% - Accent5 5 2 4 2 4" xfId="46602"/>
    <cellStyle name="40% - Accent5 5 2 4 3" xfId="14307"/>
    <cellStyle name="40% - Accent5 5 2 4 3 2" xfId="27136"/>
    <cellStyle name="40% - Accent5 5 2 4 3 3" xfId="46603"/>
    <cellStyle name="40% - Accent5 5 2 4 4" xfId="27137"/>
    <cellStyle name="40% - Accent5 5 2 4 5" xfId="27133"/>
    <cellStyle name="40% - Accent5 5 2 4 6" xfId="46601"/>
    <cellStyle name="40% - Accent5 5 2 5" xfId="11804"/>
    <cellStyle name="40% - Accent5 5 2 5 2" xfId="27139"/>
    <cellStyle name="40% - Accent5 5 2 5 3" xfId="27138"/>
    <cellStyle name="40% - Accent5 5 2 5 4" xfId="46604"/>
    <cellStyle name="40% - Accent5 5 2 6" xfId="14300"/>
    <cellStyle name="40% - Accent5 5 2 6 2" xfId="27141"/>
    <cellStyle name="40% - Accent5 5 2 6 3" xfId="27140"/>
    <cellStyle name="40% - Accent5 5 2 6 4" xfId="46605"/>
    <cellStyle name="40% - Accent5 5 2 7" xfId="27142"/>
    <cellStyle name="40% - Accent5 5 2 8" xfId="27143"/>
    <cellStyle name="40% - Accent5 5 2 9" xfId="15545"/>
    <cellStyle name="40% - Accent5 5 3" xfId="3531"/>
    <cellStyle name="40% - Accent5 5 3 2" xfId="6585"/>
    <cellStyle name="40% - Accent5 5 3 2 2" xfId="10011"/>
    <cellStyle name="40% - Accent5 5 3 2 2 2" xfId="10012"/>
    <cellStyle name="40% - Accent5 5 3 2 2 2 2" xfId="11815"/>
    <cellStyle name="40% - Accent5 5 3 2 2 2 2 2" xfId="27148"/>
    <cellStyle name="40% - Accent5 5 3 2 2 2 2 3" xfId="27147"/>
    <cellStyle name="40% - Accent5 5 3 2 2 2 2 4" xfId="46610"/>
    <cellStyle name="40% - Accent5 5 3 2 2 2 3" xfId="14311"/>
    <cellStyle name="40% - Accent5 5 3 2 2 2 3 2" xfId="27149"/>
    <cellStyle name="40% - Accent5 5 3 2 2 2 3 3" xfId="46611"/>
    <cellStyle name="40% - Accent5 5 3 2 2 2 4" xfId="27150"/>
    <cellStyle name="40% - Accent5 5 3 2 2 2 5" xfId="27146"/>
    <cellStyle name="40% - Accent5 5 3 2 2 2 6" xfId="46609"/>
    <cellStyle name="40% - Accent5 5 3 2 2 3" xfId="11814"/>
    <cellStyle name="40% - Accent5 5 3 2 2 3 2" xfId="27152"/>
    <cellStyle name="40% - Accent5 5 3 2 2 3 3" xfId="27151"/>
    <cellStyle name="40% - Accent5 5 3 2 2 3 4" xfId="46612"/>
    <cellStyle name="40% - Accent5 5 3 2 2 4" xfId="14310"/>
    <cellStyle name="40% - Accent5 5 3 2 2 4 2" xfId="27153"/>
    <cellStyle name="40% - Accent5 5 3 2 2 4 3" xfId="46613"/>
    <cellStyle name="40% - Accent5 5 3 2 2 5" xfId="27154"/>
    <cellStyle name="40% - Accent5 5 3 2 2 6" xfId="27145"/>
    <cellStyle name="40% - Accent5 5 3 2 2 7" xfId="46608"/>
    <cellStyle name="40% - Accent5 5 3 2 3" xfId="10013"/>
    <cellStyle name="40% - Accent5 5 3 2 3 2" xfId="11816"/>
    <cellStyle name="40% - Accent5 5 3 2 3 2 2" xfId="27157"/>
    <cellStyle name="40% - Accent5 5 3 2 3 2 3" xfId="27156"/>
    <cellStyle name="40% - Accent5 5 3 2 3 2 4" xfId="46615"/>
    <cellStyle name="40% - Accent5 5 3 2 3 3" xfId="14312"/>
    <cellStyle name="40% - Accent5 5 3 2 3 3 2" xfId="27158"/>
    <cellStyle name="40% - Accent5 5 3 2 3 3 3" xfId="46616"/>
    <cellStyle name="40% - Accent5 5 3 2 3 4" xfId="27159"/>
    <cellStyle name="40% - Accent5 5 3 2 3 5" xfId="27155"/>
    <cellStyle name="40% - Accent5 5 3 2 3 6" xfId="46614"/>
    <cellStyle name="40% - Accent5 5 3 2 4" xfId="11813"/>
    <cellStyle name="40% - Accent5 5 3 2 4 2" xfId="27161"/>
    <cellStyle name="40% - Accent5 5 3 2 4 3" xfId="27160"/>
    <cellStyle name="40% - Accent5 5 3 2 4 4" xfId="46617"/>
    <cellStyle name="40% - Accent5 5 3 2 5" xfId="14309"/>
    <cellStyle name="40% - Accent5 5 3 2 5 2" xfId="27162"/>
    <cellStyle name="40% - Accent5 5 3 2 5 3" xfId="46618"/>
    <cellStyle name="40% - Accent5 5 3 2 6" xfId="27163"/>
    <cellStyle name="40% - Accent5 5 3 2 7" xfId="27144"/>
    <cellStyle name="40% - Accent5 5 3 2 8" xfId="46607"/>
    <cellStyle name="40% - Accent5 5 3 3" xfId="10014"/>
    <cellStyle name="40% - Accent5 5 3 3 2" xfId="10015"/>
    <cellStyle name="40% - Accent5 5 3 3 2 2" xfId="11818"/>
    <cellStyle name="40% - Accent5 5 3 3 2 2 2" xfId="27167"/>
    <cellStyle name="40% - Accent5 5 3 3 2 2 3" xfId="27166"/>
    <cellStyle name="40% - Accent5 5 3 3 2 2 4" xfId="46621"/>
    <cellStyle name="40% - Accent5 5 3 3 2 3" xfId="14314"/>
    <cellStyle name="40% - Accent5 5 3 3 2 3 2" xfId="27168"/>
    <cellStyle name="40% - Accent5 5 3 3 2 3 3" xfId="46622"/>
    <cellStyle name="40% - Accent5 5 3 3 2 4" xfId="27169"/>
    <cellStyle name="40% - Accent5 5 3 3 2 5" xfId="27165"/>
    <cellStyle name="40% - Accent5 5 3 3 2 6" xfId="46620"/>
    <cellStyle name="40% - Accent5 5 3 3 3" xfId="11817"/>
    <cellStyle name="40% - Accent5 5 3 3 3 2" xfId="27171"/>
    <cellStyle name="40% - Accent5 5 3 3 3 3" xfId="27170"/>
    <cellStyle name="40% - Accent5 5 3 3 3 4" xfId="46623"/>
    <cellStyle name="40% - Accent5 5 3 3 4" xfId="14313"/>
    <cellStyle name="40% - Accent5 5 3 3 4 2" xfId="27172"/>
    <cellStyle name="40% - Accent5 5 3 3 4 3" xfId="46624"/>
    <cellStyle name="40% - Accent5 5 3 3 5" xfId="27173"/>
    <cellStyle name="40% - Accent5 5 3 3 6" xfId="27164"/>
    <cellStyle name="40% - Accent5 5 3 3 7" xfId="46619"/>
    <cellStyle name="40% - Accent5 5 3 4" xfId="10016"/>
    <cellStyle name="40% - Accent5 5 3 4 2" xfId="11819"/>
    <cellStyle name="40% - Accent5 5 3 4 2 2" xfId="27176"/>
    <cellStyle name="40% - Accent5 5 3 4 2 3" xfId="27175"/>
    <cellStyle name="40% - Accent5 5 3 4 2 4" xfId="46626"/>
    <cellStyle name="40% - Accent5 5 3 4 3" xfId="14315"/>
    <cellStyle name="40% - Accent5 5 3 4 3 2" xfId="27177"/>
    <cellStyle name="40% - Accent5 5 3 4 3 3" xfId="46627"/>
    <cellStyle name="40% - Accent5 5 3 4 4" xfId="27178"/>
    <cellStyle name="40% - Accent5 5 3 4 5" xfId="27174"/>
    <cellStyle name="40% - Accent5 5 3 4 6" xfId="46625"/>
    <cellStyle name="40% - Accent5 5 3 5" xfId="11812"/>
    <cellStyle name="40% - Accent5 5 3 5 2" xfId="27180"/>
    <cellStyle name="40% - Accent5 5 3 5 3" xfId="27179"/>
    <cellStyle name="40% - Accent5 5 3 5 4" xfId="46628"/>
    <cellStyle name="40% - Accent5 5 3 6" xfId="14308"/>
    <cellStyle name="40% - Accent5 5 3 6 2" xfId="27181"/>
    <cellStyle name="40% - Accent5 5 3 6 3" xfId="46629"/>
    <cellStyle name="40% - Accent5 5 3 7" xfId="27182"/>
    <cellStyle name="40% - Accent5 5 3 8" xfId="16767"/>
    <cellStyle name="40% - Accent5 5 3 9" xfId="46606"/>
    <cellStyle name="40% - Accent5 5 4" xfId="1293"/>
    <cellStyle name="40% - Accent5 5 4 2" xfId="5340"/>
    <cellStyle name="40% - Accent5 5 4 2 2" xfId="10017"/>
    <cellStyle name="40% - Accent5 5 4 2 2 2" xfId="11822"/>
    <cellStyle name="40% - Accent5 5 4 2 2 2 2" xfId="27187"/>
    <cellStyle name="40% - Accent5 5 4 2 2 2 3" xfId="27186"/>
    <cellStyle name="40% - Accent5 5 4 2 2 2 4" xfId="46633"/>
    <cellStyle name="40% - Accent5 5 4 2 2 3" xfId="14318"/>
    <cellStyle name="40% - Accent5 5 4 2 2 3 2" xfId="27188"/>
    <cellStyle name="40% - Accent5 5 4 2 2 3 3" xfId="46634"/>
    <cellStyle name="40% - Accent5 5 4 2 2 4" xfId="27189"/>
    <cellStyle name="40% - Accent5 5 4 2 2 5" xfId="27185"/>
    <cellStyle name="40% - Accent5 5 4 2 2 6" xfId="46632"/>
    <cellStyle name="40% - Accent5 5 4 2 3" xfId="11821"/>
    <cellStyle name="40% - Accent5 5 4 2 3 2" xfId="27191"/>
    <cellStyle name="40% - Accent5 5 4 2 3 3" xfId="27190"/>
    <cellStyle name="40% - Accent5 5 4 2 3 4" xfId="46635"/>
    <cellStyle name="40% - Accent5 5 4 2 4" xfId="14317"/>
    <cellStyle name="40% - Accent5 5 4 2 4 2" xfId="27192"/>
    <cellStyle name="40% - Accent5 5 4 2 4 3" xfId="46636"/>
    <cellStyle name="40% - Accent5 5 4 2 5" xfId="27193"/>
    <cellStyle name="40% - Accent5 5 4 2 6" xfId="27184"/>
    <cellStyle name="40% - Accent5 5 4 2 7" xfId="46631"/>
    <cellStyle name="40% - Accent5 5 4 3" xfId="10018"/>
    <cellStyle name="40% - Accent5 5 4 3 2" xfId="11823"/>
    <cellStyle name="40% - Accent5 5 4 3 2 2" xfId="27196"/>
    <cellStyle name="40% - Accent5 5 4 3 2 3" xfId="27195"/>
    <cellStyle name="40% - Accent5 5 4 3 2 4" xfId="46638"/>
    <cellStyle name="40% - Accent5 5 4 3 3" xfId="14319"/>
    <cellStyle name="40% - Accent5 5 4 3 3 2" xfId="27197"/>
    <cellStyle name="40% - Accent5 5 4 3 3 3" xfId="46639"/>
    <cellStyle name="40% - Accent5 5 4 3 4" xfId="27198"/>
    <cellStyle name="40% - Accent5 5 4 3 5" xfId="27194"/>
    <cellStyle name="40% - Accent5 5 4 3 6" xfId="46637"/>
    <cellStyle name="40% - Accent5 5 4 4" xfId="11820"/>
    <cellStyle name="40% - Accent5 5 4 4 2" xfId="27200"/>
    <cellStyle name="40% - Accent5 5 4 4 3" xfId="27199"/>
    <cellStyle name="40% - Accent5 5 4 4 4" xfId="46640"/>
    <cellStyle name="40% - Accent5 5 4 5" xfId="14316"/>
    <cellStyle name="40% - Accent5 5 4 5 2" xfId="27201"/>
    <cellStyle name="40% - Accent5 5 4 5 3" xfId="46641"/>
    <cellStyle name="40% - Accent5 5 4 6" xfId="27202"/>
    <cellStyle name="40% - Accent5 5 4 7" xfId="27183"/>
    <cellStyle name="40% - Accent5 5 4 8" xfId="46630"/>
    <cellStyle name="40% - Accent5 5 5" xfId="5064"/>
    <cellStyle name="40% - Accent5 5 5 2" xfId="10019"/>
    <cellStyle name="40% - Accent5 5 5 2 2" xfId="11825"/>
    <cellStyle name="40% - Accent5 5 5 2 2 2" xfId="27206"/>
    <cellStyle name="40% - Accent5 5 5 2 2 3" xfId="27205"/>
    <cellStyle name="40% - Accent5 5 5 2 2 4" xfId="46644"/>
    <cellStyle name="40% - Accent5 5 5 2 3" xfId="14321"/>
    <cellStyle name="40% - Accent5 5 5 2 3 2" xfId="27207"/>
    <cellStyle name="40% - Accent5 5 5 2 3 3" xfId="46645"/>
    <cellStyle name="40% - Accent5 5 5 2 4" xfId="27208"/>
    <cellStyle name="40% - Accent5 5 5 2 5" xfId="27204"/>
    <cellStyle name="40% - Accent5 5 5 2 6" xfId="46643"/>
    <cellStyle name="40% - Accent5 5 5 3" xfId="11824"/>
    <cellStyle name="40% - Accent5 5 5 3 2" xfId="27210"/>
    <cellStyle name="40% - Accent5 5 5 3 3" xfId="27209"/>
    <cellStyle name="40% - Accent5 5 5 3 4" xfId="46646"/>
    <cellStyle name="40% - Accent5 5 5 4" xfId="14320"/>
    <cellStyle name="40% - Accent5 5 5 4 2" xfId="27211"/>
    <cellStyle name="40% - Accent5 5 5 4 3" xfId="46647"/>
    <cellStyle name="40% - Accent5 5 5 5" xfId="27212"/>
    <cellStyle name="40% - Accent5 5 5 6" xfId="27203"/>
    <cellStyle name="40% - Accent5 5 5 7" xfId="46642"/>
    <cellStyle name="40% - Accent5 5 6" xfId="7799"/>
    <cellStyle name="40% - Accent5 5 6 2" xfId="11826"/>
    <cellStyle name="40% - Accent5 5 6 2 2" xfId="27214"/>
    <cellStyle name="40% - Accent5 5 6 2 3" xfId="27213"/>
    <cellStyle name="40% - Accent5 5 6 2 4" xfId="46648"/>
    <cellStyle name="40% - Accent5 5 6 3" xfId="14322"/>
    <cellStyle name="40% - Accent5 5 6 3 2" xfId="27215"/>
    <cellStyle name="40% - Accent5 5 6 3 3" xfId="46649"/>
    <cellStyle name="40% - Accent5 5 7" xfId="11803"/>
    <cellStyle name="40% - Accent5 5 7 2" xfId="27217"/>
    <cellStyle name="40% - Accent5 5 7 3" xfId="27216"/>
    <cellStyle name="40% - Accent5 5 7 4" xfId="46650"/>
    <cellStyle name="40% - Accent5 5 8" xfId="14299"/>
    <cellStyle name="40% - Accent5 5 8 2" xfId="27219"/>
    <cellStyle name="40% - Accent5 5 8 3" xfId="27218"/>
    <cellStyle name="40% - Accent5 5 8 4" xfId="46651"/>
    <cellStyle name="40% - Accent5 5 9" xfId="27220"/>
    <cellStyle name="40% - Accent5 6" xfId="993"/>
    <cellStyle name="40% - Accent5 6 2" xfId="1295"/>
    <cellStyle name="40% - Accent5 6 2 2" xfId="10020"/>
    <cellStyle name="40% - Accent5 6 2 2 2" xfId="10021"/>
    <cellStyle name="40% - Accent5 6 2 2 2 2" xfId="10022"/>
    <cellStyle name="40% - Accent5 6 2 2 2 2 2" xfId="11831"/>
    <cellStyle name="40% - Accent5 6 2 2 2 2 2 2" xfId="27225"/>
    <cellStyle name="40% - Accent5 6 2 2 2 2 2 3" xfId="27224"/>
    <cellStyle name="40% - Accent5 6 2 2 2 2 2 4" xfId="46656"/>
    <cellStyle name="40% - Accent5 6 2 2 2 2 3" xfId="14327"/>
    <cellStyle name="40% - Accent5 6 2 2 2 2 3 2" xfId="27226"/>
    <cellStyle name="40% - Accent5 6 2 2 2 2 3 3" xfId="46657"/>
    <cellStyle name="40% - Accent5 6 2 2 2 2 4" xfId="27227"/>
    <cellStyle name="40% - Accent5 6 2 2 2 2 5" xfId="27223"/>
    <cellStyle name="40% - Accent5 6 2 2 2 2 6" xfId="46655"/>
    <cellStyle name="40% - Accent5 6 2 2 2 3" xfId="11830"/>
    <cellStyle name="40% - Accent5 6 2 2 2 3 2" xfId="27229"/>
    <cellStyle name="40% - Accent5 6 2 2 2 3 3" xfId="27228"/>
    <cellStyle name="40% - Accent5 6 2 2 2 3 4" xfId="46658"/>
    <cellStyle name="40% - Accent5 6 2 2 2 4" xfId="14326"/>
    <cellStyle name="40% - Accent5 6 2 2 2 4 2" xfId="27230"/>
    <cellStyle name="40% - Accent5 6 2 2 2 4 3" xfId="46659"/>
    <cellStyle name="40% - Accent5 6 2 2 2 5" xfId="27231"/>
    <cellStyle name="40% - Accent5 6 2 2 2 6" xfId="27222"/>
    <cellStyle name="40% - Accent5 6 2 2 2 7" xfId="46654"/>
    <cellStyle name="40% - Accent5 6 2 2 3" xfId="10023"/>
    <cellStyle name="40% - Accent5 6 2 2 3 2" xfId="11832"/>
    <cellStyle name="40% - Accent5 6 2 2 3 2 2" xfId="27234"/>
    <cellStyle name="40% - Accent5 6 2 2 3 2 3" xfId="27233"/>
    <cellStyle name="40% - Accent5 6 2 2 3 2 4" xfId="46661"/>
    <cellStyle name="40% - Accent5 6 2 2 3 3" xfId="14328"/>
    <cellStyle name="40% - Accent5 6 2 2 3 3 2" xfId="27235"/>
    <cellStyle name="40% - Accent5 6 2 2 3 3 3" xfId="46662"/>
    <cellStyle name="40% - Accent5 6 2 2 3 4" xfId="27236"/>
    <cellStyle name="40% - Accent5 6 2 2 3 5" xfId="27232"/>
    <cellStyle name="40% - Accent5 6 2 2 3 6" xfId="46660"/>
    <cellStyle name="40% - Accent5 6 2 2 4" xfId="11829"/>
    <cellStyle name="40% - Accent5 6 2 2 4 2" xfId="27238"/>
    <cellStyle name="40% - Accent5 6 2 2 4 3" xfId="27237"/>
    <cellStyle name="40% - Accent5 6 2 2 4 4" xfId="46663"/>
    <cellStyle name="40% - Accent5 6 2 2 5" xfId="14325"/>
    <cellStyle name="40% - Accent5 6 2 2 5 2" xfId="27239"/>
    <cellStyle name="40% - Accent5 6 2 2 5 3" xfId="46664"/>
    <cellStyle name="40% - Accent5 6 2 2 6" xfId="27240"/>
    <cellStyle name="40% - Accent5 6 2 2 7" xfId="27221"/>
    <cellStyle name="40% - Accent5 6 2 2 8" xfId="46653"/>
    <cellStyle name="40% - Accent5 6 2 3" xfId="10024"/>
    <cellStyle name="40% - Accent5 6 2 3 2" xfId="10025"/>
    <cellStyle name="40% - Accent5 6 2 3 2 2" xfId="11834"/>
    <cellStyle name="40% - Accent5 6 2 3 2 2 2" xfId="27244"/>
    <cellStyle name="40% - Accent5 6 2 3 2 2 3" xfId="27243"/>
    <cellStyle name="40% - Accent5 6 2 3 2 2 4" xfId="46667"/>
    <cellStyle name="40% - Accent5 6 2 3 2 3" xfId="14330"/>
    <cellStyle name="40% - Accent5 6 2 3 2 3 2" xfId="27245"/>
    <cellStyle name="40% - Accent5 6 2 3 2 3 3" xfId="46668"/>
    <cellStyle name="40% - Accent5 6 2 3 2 4" xfId="27246"/>
    <cellStyle name="40% - Accent5 6 2 3 2 5" xfId="27242"/>
    <cellStyle name="40% - Accent5 6 2 3 2 6" xfId="46666"/>
    <cellStyle name="40% - Accent5 6 2 3 3" xfId="11833"/>
    <cellStyle name="40% - Accent5 6 2 3 3 2" xfId="27248"/>
    <cellStyle name="40% - Accent5 6 2 3 3 3" xfId="27247"/>
    <cellStyle name="40% - Accent5 6 2 3 3 4" xfId="46669"/>
    <cellStyle name="40% - Accent5 6 2 3 4" xfId="14329"/>
    <cellStyle name="40% - Accent5 6 2 3 4 2" xfId="27249"/>
    <cellStyle name="40% - Accent5 6 2 3 4 3" xfId="46670"/>
    <cellStyle name="40% - Accent5 6 2 3 5" xfId="27250"/>
    <cellStyle name="40% - Accent5 6 2 3 6" xfId="27241"/>
    <cellStyle name="40% - Accent5 6 2 3 7" xfId="46665"/>
    <cellStyle name="40% - Accent5 6 2 4" xfId="10026"/>
    <cellStyle name="40% - Accent5 6 2 4 2" xfId="11835"/>
    <cellStyle name="40% - Accent5 6 2 4 2 2" xfId="27253"/>
    <cellStyle name="40% - Accent5 6 2 4 2 3" xfId="27252"/>
    <cellStyle name="40% - Accent5 6 2 4 2 4" xfId="46672"/>
    <cellStyle name="40% - Accent5 6 2 4 3" xfId="14331"/>
    <cellStyle name="40% - Accent5 6 2 4 3 2" xfId="27254"/>
    <cellStyle name="40% - Accent5 6 2 4 3 3" xfId="46673"/>
    <cellStyle name="40% - Accent5 6 2 4 4" xfId="27255"/>
    <cellStyle name="40% - Accent5 6 2 4 5" xfId="27251"/>
    <cellStyle name="40% - Accent5 6 2 4 6" xfId="46671"/>
    <cellStyle name="40% - Accent5 6 2 5" xfId="11828"/>
    <cellStyle name="40% - Accent5 6 2 5 2" xfId="27257"/>
    <cellStyle name="40% - Accent5 6 2 5 3" xfId="27256"/>
    <cellStyle name="40% - Accent5 6 2 5 4" xfId="46674"/>
    <cellStyle name="40% - Accent5 6 2 6" xfId="14324"/>
    <cellStyle name="40% - Accent5 6 2 6 2" xfId="27258"/>
    <cellStyle name="40% - Accent5 6 2 6 3" xfId="46675"/>
    <cellStyle name="40% - Accent5 6 3" xfId="5092"/>
    <cellStyle name="40% - Accent5 6 3 2" xfId="10027"/>
    <cellStyle name="40% - Accent5 6 3 2 2" xfId="10028"/>
    <cellStyle name="40% - Accent5 6 3 2 2 2" xfId="11838"/>
    <cellStyle name="40% - Accent5 6 3 2 2 2 2" xfId="27263"/>
    <cellStyle name="40% - Accent5 6 3 2 2 2 3" xfId="27262"/>
    <cellStyle name="40% - Accent5 6 3 2 2 2 4" xfId="46679"/>
    <cellStyle name="40% - Accent5 6 3 2 2 3" xfId="14334"/>
    <cellStyle name="40% - Accent5 6 3 2 2 3 2" xfId="27264"/>
    <cellStyle name="40% - Accent5 6 3 2 2 3 3" xfId="46680"/>
    <cellStyle name="40% - Accent5 6 3 2 2 4" xfId="27265"/>
    <cellStyle name="40% - Accent5 6 3 2 2 5" xfId="27261"/>
    <cellStyle name="40% - Accent5 6 3 2 2 6" xfId="46678"/>
    <cellStyle name="40% - Accent5 6 3 2 3" xfId="11837"/>
    <cellStyle name="40% - Accent5 6 3 2 3 2" xfId="27267"/>
    <cellStyle name="40% - Accent5 6 3 2 3 3" xfId="27266"/>
    <cellStyle name="40% - Accent5 6 3 2 3 4" xfId="46681"/>
    <cellStyle name="40% - Accent5 6 3 2 4" xfId="14333"/>
    <cellStyle name="40% - Accent5 6 3 2 4 2" xfId="27268"/>
    <cellStyle name="40% - Accent5 6 3 2 4 3" xfId="46682"/>
    <cellStyle name="40% - Accent5 6 3 2 5" xfId="27269"/>
    <cellStyle name="40% - Accent5 6 3 2 6" xfId="27260"/>
    <cellStyle name="40% - Accent5 6 3 2 7" xfId="46677"/>
    <cellStyle name="40% - Accent5 6 3 3" xfId="10029"/>
    <cellStyle name="40% - Accent5 6 3 3 2" xfId="11839"/>
    <cellStyle name="40% - Accent5 6 3 3 2 2" xfId="27272"/>
    <cellStyle name="40% - Accent5 6 3 3 2 3" xfId="27271"/>
    <cellStyle name="40% - Accent5 6 3 3 2 4" xfId="46684"/>
    <cellStyle name="40% - Accent5 6 3 3 3" xfId="14335"/>
    <cellStyle name="40% - Accent5 6 3 3 3 2" xfId="27273"/>
    <cellStyle name="40% - Accent5 6 3 3 3 3" xfId="46685"/>
    <cellStyle name="40% - Accent5 6 3 3 4" xfId="27274"/>
    <cellStyle name="40% - Accent5 6 3 3 5" xfId="27270"/>
    <cellStyle name="40% - Accent5 6 3 3 6" xfId="46683"/>
    <cellStyle name="40% - Accent5 6 3 4" xfId="11836"/>
    <cellStyle name="40% - Accent5 6 3 4 2" xfId="27276"/>
    <cellStyle name="40% - Accent5 6 3 4 3" xfId="27275"/>
    <cellStyle name="40% - Accent5 6 3 4 4" xfId="46686"/>
    <cellStyle name="40% - Accent5 6 3 5" xfId="14332"/>
    <cellStyle name="40% - Accent5 6 3 5 2" xfId="27277"/>
    <cellStyle name="40% - Accent5 6 3 5 3" xfId="46687"/>
    <cellStyle name="40% - Accent5 6 3 6" xfId="27278"/>
    <cellStyle name="40% - Accent5 6 3 7" xfId="27259"/>
    <cellStyle name="40% - Accent5 6 3 8" xfId="46676"/>
    <cellStyle name="40% - Accent5 6 4" xfId="7800"/>
    <cellStyle name="40% - Accent5 6 4 2" xfId="10030"/>
    <cellStyle name="40% - Accent5 6 4 2 2" xfId="11841"/>
    <cellStyle name="40% - Accent5 6 4 2 2 2" xfId="27281"/>
    <cellStyle name="40% - Accent5 6 4 2 2 3" xfId="27280"/>
    <cellStyle name="40% - Accent5 6 4 2 2 4" xfId="46689"/>
    <cellStyle name="40% - Accent5 6 4 2 3" xfId="14337"/>
    <cellStyle name="40% - Accent5 6 4 2 3 2" xfId="27282"/>
    <cellStyle name="40% - Accent5 6 4 2 3 3" xfId="46690"/>
    <cellStyle name="40% - Accent5 6 4 2 4" xfId="27283"/>
    <cellStyle name="40% - Accent5 6 4 2 5" xfId="27279"/>
    <cellStyle name="40% - Accent5 6 4 2 6" xfId="46688"/>
    <cellStyle name="40% - Accent5 6 4 3" xfId="11840"/>
    <cellStyle name="40% - Accent5 6 4 3 2" xfId="27285"/>
    <cellStyle name="40% - Accent5 6 4 3 3" xfId="27284"/>
    <cellStyle name="40% - Accent5 6 4 3 4" xfId="46691"/>
    <cellStyle name="40% - Accent5 6 4 4" xfId="14336"/>
    <cellStyle name="40% - Accent5 6 4 4 2" xfId="27286"/>
    <cellStyle name="40% - Accent5 6 4 4 3" xfId="46692"/>
    <cellStyle name="40% - Accent5 6 5" xfId="10031"/>
    <cellStyle name="40% - Accent5 6 5 2" xfId="11842"/>
    <cellStyle name="40% - Accent5 6 5 2 2" xfId="27289"/>
    <cellStyle name="40% - Accent5 6 5 2 3" xfId="27288"/>
    <cellStyle name="40% - Accent5 6 5 2 4" xfId="46694"/>
    <cellStyle name="40% - Accent5 6 5 3" xfId="14338"/>
    <cellStyle name="40% - Accent5 6 5 3 2" xfId="27290"/>
    <cellStyle name="40% - Accent5 6 5 3 3" xfId="46695"/>
    <cellStyle name="40% - Accent5 6 5 4" xfId="27291"/>
    <cellStyle name="40% - Accent5 6 5 5" xfId="27287"/>
    <cellStyle name="40% - Accent5 6 5 6" xfId="46693"/>
    <cellStyle name="40% - Accent5 6 6" xfId="11827"/>
    <cellStyle name="40% - Accent5 6 6 2" xfId="27293"/>
    <cellStyle name="40% - Accent5 6 6 3" xfId="27292"/>
    <cellStyle name="40% - Accent5 6 6 4" xfId="46696"/>
    <cellStyle name="40% - Accent5 6 7" xfId="14323"/>
    <cellStyle name="40% - Accent5 6 7 2" xfId="27295"/>
    <cellStyle name="40% - Accent5 6 7 3" xfId="27294"/>
    <cellStyle name="40% - Accent5 6 7 4" xfId="46697"/>
    <cellStyle name="40% - Accent5 6 8" xfId="27296"/>
    <cellStyle name="40% - Accent5 6 9" xfId="46652"/>
    <cellStyle name="40% - Accent5 7" xfId="1044"/>
    <cellStyle name="40% - Accent5 7 10" xfId="16553"/>
    <cellStyle name="40% - Accent5 7 11" xfId="46698"/>
    <cellStyle name="40% - Accent5 7 2" xfId="4540"/>
    <cellStyle name="40% - Accent5 7 2 2" xfId="7590"/>
    <cellStyle name="40% - Accent5 7 2 2 2" xfId="10032"/>
    <cellStyle name="40% - Accent5 7 2 2 2 2" xfId="10033"/>
    <cellStyle name="40% - Accent5 7 2 2 2 2 2" xfId="11847"/>
    <cellStyle name="40% - Accent5 7 2 2 2 2 2 2" xfId="27301"/>
    <cellStyle name="40% - Accent5 7 2 2 2 2 2 3" xfId="27300"/>
    <cellStyle name="40% - Accent5 7 2 2 2 2 2 4" xfId="46703"/>
    <cellStyle name="40% - Accent5 7 2 2 2 2 3" xfId="14343"/>
    <cellStyle name="40% - Accent5 7 2 2 2 2 3 2" xfId="27302"/>
    <cellStyle name="40% - Accent5 7 2 2 2 2 3 3" xfId="46704"/>
    <cellStyle name="40% - Accent5 7 2 2 2 2 4" xfId="27303"/>
    <cellStyle name="40% - Accent5 7 2 2 2 2 5" xfId="27299"/>
    <cellStyle name="40% - Accent5 7 2 2 2 2 6" xfId="46702"/>
    <cellStyle name="40% - Accent5 7 2 2 2 3" xfId="11846"/>
    <cellStyle name="40% - Accent5 7 2 2 2 3 2" xfId="27305"/>
    <cellStyle name="40% - Accent5 7 2 2 2 3 3" xfId="27304"/>
    <cellStyle name="40% - Accent5 7 2 2 2 3 4" xfId="46705"/>
    <cellStyle name="40% - Accent5 7 2 2 2 4" xfId="14342"/>
    <cellStyle name="40% - Accent5 7 2 2 2 4 2" xfId="27306"/>
    <cellStyle name="40% - Accent5 7 2 2 2 4 3" xfId="46706"/>
    <cellStyle name="40% - Accent5 7 2 2 2 5" xfId="27307"/>
    <cellStyle name="40% - Accent5 7 2 2 2 6" xfId="27298"/>
    <cellStyle name="40% - Accent5 7 2 2 2 7" xfId="46701"/>
    <cellStyle name="40% - Accent5 7 2 2 3" xfId="10034"/>
    <cellStyle name="40% - Accent5 7 2 2 3 2" xfId="11848"/>
    <cellStyle name="40% - Accent5 7 2 2 3 2 2" xfId="27310"/>
    <cellStyle name="40% - Accent5 7 2 2 3 2 3" xfId="27309"/>
    <cellStyle name="40% - Accent5 7 2 2 3 2 4" xfId="46708"/>
    <cellStyle name="40% - Accent5 7 2 2 3 3" xfId="14344"/>
    <cellStyle name="40% - Accent5 7 2 2 3 3 2" xfId="27311"/>
    <cellStyle name="40% - Accent5 7 2 2 3 3 3" xfId="46709"/>
    <cellStyle name="40% - Accent5 7 2 2 3 4" xfId="27312"/>
    <cellStyle name="40% - Accent5 7 2 2 3 5" xfId="27308"/>
    <cellStyle name="40% - Accent5 7 2 2 3 6" xfId="46707"/>
    <cellStyle name="40% - Accent5 7 2 2 4" xfId="11845"/>
    <cellStyle name="40% - Accent5 7 2 2 4 2" xfId="27314"/>
    <cellStyle name="40% - Accent5 7 2 2 4 3" xfId="27313"/>
    <cellStyle name="40% - Accent5 7 2 2 4 4" xfId="46710"/>
    <cellStyle name="40% - Accent5 7 2 2 5" xfId="14341"/>
    <cellStyle name="40% - Accent5 7 2 2 5 2" xfId="27315"/>
    <cellStyle name="40% - Accent5 7 2 2 5 3" xfId="46711"/>
    <cellStyle name="40% - Accent5 7 2 2 6" xfId="27316"/>
    <cellStyle name="40% - Accent5 7 2 2 7" xfId="27297"/>
    <cellStyle name="40% - Accent5 7 2 2 8" xfId="46700"/>
    <cellStyle name="40% - Accent5 7 2 3" xfId="10035"/>
    <cellStyle name="40% - Accent5 7 2 3 2" xfId="10036"/>
    <cellStyle name="40% - Accent5 7 2 3 2 2" xfId="11850"/>
    <cellStyle name="40% - Accent5 7 2 3 2 2 2" xfId="27320"/>
    <cellStyle name="40% - Accent5 7 2 3 2 2 3" xfId="27319"/>
    <cellStyle name="40% - Accent5 7 2 3 2 2 4" xfId="46714"/>
    <cellStyle name="40% - Accent5 7 2 3 2 3" xfId="14346"/>
    <cellStyle name="40% - Accent5 7 2 3 2 3 2" xfId="27321"/>
    <cellStyle name="40% - Accent5 7 2 3 2 3 3" xfId="46715"/>
    <cellStyle name="40% - Accent5 7 2 3 2 4" xfId="27322"/>
    <cellStyle name="40% - Accent5 7 2 3 2 5" xfId="27318"/>
    <cellStyle name="40% - Accent5 7 2 3 2 6" xfId="46713"/>
    <cellStyle name="40% - Accent5 7 2 3 3" xfId="11849"/>
    <cellStyle name="40% - Accent5 7 2 3 3 2" xfId="27324"/>
    <cellStyle name="40% - Accent5 7 2 3 3 3" xfId="27323"/>
    <cellStyle name="40% - Accent5 7 2 3 3 4" xfId="46716"/>
    <cellStyle name="40% - Accent5 7 2 3 4" xfId="14345"/>
    <cellStyle name="40% - Accent5 7 2 3 4 2" xfId="27325"/>
    <cellStyle name="40% - Accent5 7 2 3 4 3" xfId="46717"/>
    <cellStyle name="40% - Accent5 7 2 3 5" xfId="27326"/>
    <cellStyle name="40% - Accent5 7 2 3 6" xfId="27317"/>
    <cellStyle name="40% - Accent5 7 2 3 7" xfId="46712"/>
    <cellStyle name="40% - Accent5 7 2 4" xfId="10037"/>
    <cellStyle name="40% - Accent5 7 2 4 2" xfId="11851"/>
    <cellStyle name="40% - Accent5 7 2 4 2 2" xfId="27329"/>
    <cellStyle name="40% - Accent5 7 2 4 2 3" xfId="27328"/>
    <cellStyle name="40% - Accent5 7 2 4 2 4" xfId="46719"/>
    <cellStyle name="40% - Accent5 7 2 4 3" xfId="14347"/>
    <cellStyle name="40% - Accent5 7 2 4 3 2" xfId="27330"/>
    <cellStyle name="40% - Accent5 7 2 4 3 3" xfId="46720"/>
    <cellStyle name="40% - Accent5 7 2 4 4" xfId="27331"/>
    <cellStyle name="40% - Accent5 7 2 4 5" xfId="27327"/>
    <cellStyle name="40% - Accent5 7 2 4 6" xfId="46718"/>
    <cellStyle name="40% - Accent5 7 2 5" xfId="11844"/>
    <cellStyle name="40% - Accent5 7 2 5 2" xfId="27333"/>
    <cellStyle name="40% - Accent5 7 2 5 3" xfId="27332"/>
    <cellStyle name="40% - Accent5 7 2 5 4" xfId="46721"/>
    <cellStyle name="40% - Accent5 7 2 6" xfId="14340"/>
    <cellStyle name="40% - Accent5 7 2 6 2" xfId="27334"/>
    <cellStyle name="40% - Accent5 7 2 6 3" xfId="46722"/>
    <cellStyle name="40% - Accent5 7 2 7" xfId="27335"/>
    <cellStyle name="40% - Accent5 7 2 8" xfId="17776"/>
    <cellStyle name="40% - Accent5 7 2 9" xfId="46699"/>
    <cellStyle name="40% - Accent5 7 3" xfId="3295"/>
    <cellStyle name="40% - Accent5 7 3 2" xfId="6371"/>
    <cellStyle name="40% - Accent5 7 3 2 2" xfId="10038"/>
    <cellStyle name="40% - Accent5 7 3 2 2 2" xfId="11854"/>
    <cellStyle name="40% - Accent5 7 3 2 2 2 2" xfId="27340"/>
    <cellStyle name="40% - Accent5 7 3 2 2 2 3" xfId="27339"/>
    <cellStyle name="40% - Accent5 7 3 2 2 2 4" xfId="46726"/>
    <cellStyle name="40% - Accent5 7 3 2 2 3" xfId="14350"/>
    <cellStyle name="40% - Accent5 7 3 2 2 3 2" xfId="27341"/>
    <cellStyle name="40% - Accent5 7 3 2 2 3 3" xfId="46727"/>
    <cellStyle name="40% - Accent5 7 3 2 2 4" xfId="27342"/>
    <cellStyle name="40% - Accent5 7 3 2 2 5" xfId="27338"/>
    <cellStyle name="40% - Accent5 7 3 2 2 6" xfId="46725"/>
    <cellStyle name="40% - Accent5 7 3 2 3" xfId="11853"/>
    <cellStyle name="40% - Accent5 7 3 2 3 2" xfId="27344"/>
    <cellStyle name="40% - Accent5 7 3 2 3 3" xfId="27343"/>
    <cellStyle name="40% - Accent5 7 3 2 3 4" xfId="46728"/>
    <cellStyle name="40% - Accent5 7 3 2 4" xfId="14349"/>
    <cellStyle name="40% - Accent5 7 3 2 4 2" xfId="27345"/>
    <cellStyle name="40% - Accent5 7 3 2 4 3" xfId="46729"/>
    <cellStyle name="40% - Accent5 7 3 2 5" xfId="27346"/>
    <cellStyle name="40% - Accent5 7 3 2 6" xfId="27337"/>
    <cellStyle name="40% - Accent5 7 3 2 7" xfId="46724"/>
    <cellStyle name="40% - Accent5 7 3 3" xfId="10039"/>
    <cellStyle name="40% - Accent5 7 3 3 2" xfId="11855"/>
    <cellStyle name="40% - Accent5 7 3 3 2 2" xfId="27349"/>
    <cellStyle name="40% - Accent5 7 3 3 2 3" xfId="27348"/>
    <cellStyle name="40% - Accent5 7 3 3 2 4" xfId="46731"/>
    <cellStyle name="40% - Accent5 7 3 3 3" xfId="14351"/>
    <cellStyle name="40% - Accent5 7 3 3 3 2" xfId="27350"/>
    <cellStyle name="40% - Accent5 7 3 3 3 3" xfId="46732"/>
    <cellStyle name="40% - Accent5 7 3 3 4" xfId="27351"/>
    <cellStyle name="40% - Accent5 7 3 3 5" xfId="27347"/>
    <cellStyle name="40% - Accent5 7 3 3 6" xfId="46730"/>
    <cellStyle name="40% - Accent5 7 3 4" xfId="11852"/>
    <cellStyle name="40% - Accent5 7 3 4 2" xfId="27353"/>
    <cellStyle name="40% - Accent5 7 3 4 3" xfId="27352"/>
    <cellStyle name="40% - Accent5 7 3 4 4" xfId="46733"/>
    <cellStyle name="40% - Accent5 7 3 5" xfId="14348"/>
    <cellStyle name="40% - Accent5 7 3 5 2" xfId="27354"/>
    <cellStyle name="40% - Accent5 7 3 5 3" xfId="46734"/>
    <cellStyle name="40% - Accent5 7 3 6" xfId="27355"/>
    <cellStyle name="40% - Accent5 7 3 7" xfId="27336"/>
    <cellStyle name="40% - Accent5 7 3 8" xfId="46723"/>
    <cellStyle name="40% - Accent5 7 4" xfId="5134"/>
    <cellStyle name="40% - Accent5 7 4 2" xfId="10040"/>
    <cellStyle name="40% - Accent5 7 4 2 2" xfId="11857"/>
    <cellStyle name="40% - Accent5 7 4 2 2 2" xfId="27359"/>
    <cellStyle name="40% - Accent5 7 4 2 2 3" xfId="27358"/>
    <cellStyle name="40% - Accent5 7 4 2 2 4" xfId="46737"/>
    <cellStyle name="40% - Accent5 7 4 2 3" xfId="14353"/>
    <cellStyle name="40% - Accent5 7 4 2 3 2" xfId="27360"/>
    <cellStyle name="40% - Accent5 7 4 2 3 3" xfId="46738"/>
    <cellStyle name="40% - Accent5 7 4 2 4" xfId="27361"/>
    <cellStyle name="40% - Accent5 7 4 2 5" xfId="27357"/>
    <cellStyle name="40% - Accent5 7 4 2 6" xfId="46736"/>
    <cellStyle name="40% - Accent5 7 4 3" xfId="11856"/>
    <cellStyle name="40% - Accent5 7 4 3 2" xfId="27363"/>
    <cellStyle name="40% - Accent5 7 4 3 3" xfId="27362"/>
    <cellStyle name="40% - Accent5 7 4 3 4" xfId="46739"/>
    <cellStyle name="40% - Accent5 7 4 4" xfId="14352"/>
    <cellStyle name="40% - Accent5 7 4 4 2" xfId="27364"/>
    <cellStyle name="40% - Accent5 7 4 4 3" xfId="46740"/>
    <cellStyle name="40% - Accent5 7 4 5" xfId="27365"/>
    <cellStyle name="40% - Accent5 7 4 6" xfId="27356"/>
    <cellStyle name="40% - Accent5 7 4 7" xfId="46735"/>
    <cellStyle name="40% - Accent5 7 5" xfId="7801"/>
    <cellStyle name="40% - Accent5 7 5 2" xfId="11858"/>
    <cellStyle name="40% - Accent5 7 5 2 2" xfId="27367"/>
    <cellStyle name="40% - Accent5 7 5 2 3" xfId="27366"/>
    <cellStyle name="40% - Accent5 7 5 2 4" xfId="46741"/>
    <cellStyle name="40% - Accent5 7 5 3" xfId="14354"/>
    <cellStyle name="40% - Accent5 7 5 3 2" xfId="27368"/>
    <cellStyle name="40% - Accent5 7 5 3 3" xfId="46742"/>
    <cellStyle name="40% - Accent5 7 6" xfId="11843"/>
    <cellStyle name="40% - Accent5 7 6 2" xfId="27370"/>
    <cellStyle name="40% - Accent5 7 6 3" xfId="27369"/>
    <cellStyle name="40% - Accent5 7 6 4" xfId="46743"/>
    <cellStyle name="40% - Accent5 7 7" xfId="14339"/>
    <cellStyle name="40% - Accent5 7 7 2" xfId="27372"/>
    <cellStyle name="40% - Accent5 7 7 3" xfId="27371"/>
    <cellStyle name="40% - Accent5 7 7 4" xfId="46744"/>
    <cellStyle name="40% - Accent5 7 8" xfId="27373"/>
    <cellStyle name="40% - Accent5 7 9" xfId="27374"/>
    <cellStyle name="40% - Accent5 8" xfId="4574"/>
    <cellStyle name="40% - Accent5 8 10" xfId="27375"/>
    <cellStyle name="40% - Accent5 8 11" xfId="46745"/>
    <cellStyle name="40% - Accent5 8 12" xfId="53616"/>
    <cellStyle name="40% - Accent5 8 2" xfId="7610"/>
    <cellStyle name="40% - Accent5 8 2 10" xfId="46746"/>
    <cellStyle name="40% - Accent5 8 2 11" xfId="53674"/>
    <cellStyle name="40% - Accent5 8 2 2" xfId="8114"/>
    <cellStyle name="40% - Accent5 8 2 2 2" xfId="8282"/>
    <cellStyle name="40% - Accent5 8 2 2 2 2" xfId="11862"/>
    <cellStyle name="40% - Accent5 8 2 2 2 2 2" xfId="27380"/>
    <cellStyle name="40% - Accent5 8 2 2 2 2 3" xfId="27379"/>
    <cellStyle name="40% - Accent5 8 2 2 2 2 4" xfId="46749"/>
    <cellStyle name="40% - Accent5 8 2 2 2 3" xfId="14358"/>
    <cellStyle name="40% - Accent5 8 2 2 2 3 2" xfId="27381"/>
    <cellStyle name="40% - Accent5 8 2 2 2 3 3" xfId="46750"/>
    <cellStyle name="40% - Accent5 8 2 2 2 4" xfId="27382"/>
    <cellStyle name="40% - Accent5 8 2 2 2 5" xfId="27378"/>
    <cellStyle name="40% - Accent5 8 2 2 2 6" xfId="46748"/>
    <cellStyle name="40% - Accent5 8 2 2 2 7" xfId="53928"/>
    <cellStyle name="40% - Accent5 8 2 2 3" xfId="8913"/>
    <cellStyle name="40% - Accent5 8 2 2 3 2" xfId="27384"/>
    <cellStyle name="40% - Accent5 8 2 2 3 3" xfId="27383"/>
    <cellStyle name="40% - Accent5 8 2 2 3 4" xfId="46751"/>
    <cellStyle name="40% - Accent5 8 2 2 3 5" xfId="54262"/>
    <cellStyle name="40% - Accent5 8 2 2 4" xfId="11861"/>
    <cellStyle name="40% - Accent5 8 2 2 4 2" xfId="27386"/>
    <cellStyle name="40% - Accent5 8 2 2 4 3" xfId="27385"/>
    <cellStyle name="40% - Accent5 8 2 2 4 4" xfId="46752"/>
    <cellStyle name="40% - Accent5 8 2 2 5" xfId="14357"/>
    <cellStyle name="40% - Accent5 8 2 2 5 2" xfId="27387"/>
    <cellStyle name="40% - Accent5 8 2 2 5 3" xfId="46753"/>
    <cellStyle name="40% - Accent5 8 2 2 6" xfId="27388"/>
    <cellStyle name="40% - Accent5 8 2 2 7" xfId="27377"/>
    <cellStyle name="40% - Accent5 8 2 2 8" xfId="46747"/>
    <cellStyle name="40% - Accent5 8 2 2 9" xfId="53760"/>
    <cellStyle name="40% - Accent5 8 2 3" xfId="8198"/>
    <cellStyle name="40% - Accent5 8 2 3 2" xfId="11863"/>
    <cellStyle name="40% - Accent5 8 2 3 2 2" xfId="27391"/>
    <cellStyle name="40% - Accent5 8 2 3 2 3" xfId="27390"/>
    <cellStyle name="40% - Accent5 8 2 3 2 4" xfId="46755"/>
    <cellStyle name="40% - Accent5 8 2 3 3" xfId="14359"/>
    <cellStyle name="40% - Accent5 8 2 3 3 2" xfId="27392"/>
    <cellStyle name="40% - Accent5 8 2 3 3 3" xfId="46756"/>
    <cellStyle name="40% - Accent5 8 2 3 4" xfId="27393"/>
    <cellStyle name="40% - Accent5 8 2 3 5" xfId="27389"/>
    <cellStyle name="40% - Accent5 8 2 3 6" xfId="46754"/>
    <cellStyle name="40% - Accent5 8 2 3 7" xfId="53844"/>
    <cellStyle name="40% - Accent5 8 2 4" xfId="8829"/>
    <cellStyle name="40% - Accent5 8 2 4 2" xfId="27395"/>
    <cellStyle name="40% - Accent5 8 2 4 3" xfId="27394"/>
    <cellStyle name="40% - Accent5 8 2 4 4" xfId="46757"/>
    <cellStyle name="40% - Accent5 8 2 4 5" xfId="54178"/>
    <cellStyle name="40% - Accent5 8 2 5" xfId="8024"/>
    <cellStyle name="40% - Accent5 8 2 5 2" xfId="27397"/>
    <cellStyle name="40% - Accent5 8 2 5 3" xfId="27396"/>
    <cellStyle name="40% - Accent5 8 2 5 4" xfId="46758"/>
    <cellStyle name="40% - Accent5 8 2 6" xfId="11860"/>
    <cellStyle name="40% - Accent5 8 2 6 2" xfId="27399"/>
    <cellStyle name="40% - Accent5 8 2 6 3" xfId="27398"/>
    <cellStyle name="40% - Accent5 8 2 6 4" xfId="46759"/>
    <cellStyle name="40% - Accent5 8 2 7" xfId="14356"/>
    <cellStyle name="40% - Accent5 8 2 7 2" xfId="27400"/>
    <cellStyle name="40% - Accent5 8 2 7 3" xfId="46760"/>
    <cellStyle name="40% - Accent5 8 2 8" xfId="27401"/>
    <cellStyle name="40% - Accent5 8 2 9" xfId="27376"/>
    <cellStyle name="40% - Accent5 8 3" xfId="8067"/>
    <cellStyle name="40% - Accent5 8 3 2" xfId="8240"/>
    <cellStyle name="40% - Accent5 8 3 2 2" xfId="11865"/>
    <cellStyle name="40% - Accent5 8 3 2 2 2" xfId="27405"/>
    <cellStyle name="40% - Accent5 8 3 2 2 3" xfId="27404"/>
    <cellStyle name="40% - Accent5 8 3 2 2 4" xfId="46763"/>
    <cellStyle name="40% - Accent5 8 3 2 3" xfId="14361"/>
    <cellStyle name="40% - Accent5 8 3 2 3 2" xfId="27406"/>
    <cellStyle name="40% - Accent5 8 3 2 3 3" xfId="46764"/>
    <cellStyle name="40% - Accent5 8 3 2 4" xfId="27407"/>
    <cellStyle name="40% - Accent5 8 3 2 5" xfId="27403"/>
    <cellStyle name="40% - Accent5 8 3 2 6" xfId="46762"/>
    <cellStyle name="40% - Accent5 8 3 2 7" xfId="53886"/>
    <cellStyle name="40% - Accent5 8 3 3" xfId="8871"/>
    <cellStyle name="40% - Accent5 8 3 3 2" xfId="27409"/>
    <cellStyle name="40% - Accent5 8 3 3 3" xfId="27408"/>
    <cellStyle name="40% - Accent5 8 3 3 4" xfId="46765"/>
    <cellStyle name="40% - Accent5 8 3 3 5" xfId="54220"/>
    <cellStyle name="40% - Accent5 8 3 4" xfId="11864"/>
    <cellStyle name="40% - Accent5 8 3 4 2" xfId="27411"/>
    <cellStyle name="40% - Accent5 8 3 4 3" xfId="27410"/>
    <cellStyle name="40% - Accent5 8 3 4 4" xfId="46766"/>
    <cellStyle name="40% - Accent5 8 3 5" xfId="14360"/>
    <cellStyle name="40% - Accent5 8 3 5 2" xfId="27412"/>
    <cellStyle name="40% - Accent5 8 3 5 3" xfId="46767"/>
    <cellStyle name="40% - Accent5 8 3 6" xfId="27413"/>
    <cellStyle name="40% - Accent5 8 3 7" xfId="27402"/>
    <cellStyle name="40% - Accent5 8 3 8" xfId="46761"/>
    <cellStyle name="40% - Accent5 8 3 9" xfId="53716"/>
    <cellStyle name="40% - Accent5 8 4" xfId="8156"/>
    <cellStyle name="40% - Accent5 8 4 2" xfId="11866"/>
    <cellStyle name="40% - Accent5 8 4 2 2" xfId="27416"/>
    <cellStyle name="40% - Accent5 8 4 2 3" xfId="27415"/>
    <cellStyle name="40% - Accent5 8 4 2 4" xfId="46769"/>
    <cellStyle name="40% - Accent5 8 4 3" xfId="14362"/>
    <cellStyle name="40% - Accent5 8 4 3 2" xfId="27417"/>
    <cellStyle name="40% - Accent5 8 4 3 3" xfId="46770"/>
    <cellStyle name="40% - Accent5 8 4 4" xfId="27418"/>
    <cellStyle name="40% - Accent5 8 4 5" xfId="27414"/>
    <cellStyle name="40% - Accent5 8 4 6" xfId="46768"/>
    <cellStyle name="40% - Accent5 8 4 7" xfId="53802"/>
    <cellStyle name="40% - Accent5 8 5" xfId="8787"/>
    <cellStyle name="40% - Accent5 8 5 2" xfId="27420"/>
    <cellStyle name="40% - Accent5 8 5 3" xfId="27419"/>
    <cellStyle name="40% - Accent5 8 5 4" xfId="46771"/>
    <cellStyle name="40% - Accent5 8 5 5" xfId="54136"/>
    <cellStyle name="40% - Accent5 8 6" xfId="7951"/>
    <cellStyle name="40% - Accent5 8 6 2" xfId="27422"/>
    <cellStyle name="40% - Accent5 8 6 3" xfId="27421"/>
    <cellStyle name="40% - Accent5 8 6 4" xfId="46772"/>
    <cellStyle name="40% - Accent5 8 7" xfId="11859"/>
    <cellStyle name="40% - Accent5 8 7 2" xfId="27424"/>
    <cellStyle name="40% - Accent5 8 7 3" xfId="27423"/>
    <cellStyle name="40% - Accent5 8 7 4" xfId="46773"/>
    <cellStyle name="40% - Accent5 8 8" xfId="14355"/>
    <cellStyle name="40% - Accent5 8 8 2" xfId="27425"/>
    <cellStyle name="40% - Accent5 8 8 3" xfId="46774"/>
    <cellStyle name="40% - Accent5 8 9" xfId="27426"/>
    <cellStyle name="40% - Accent5 9" xfId="4645"/>
    <cellStyle name="40% - Accent5 9 10" xfId="27427"/>
    <cellStyle name="40% - Accent5 9 11" xfId="46775"/>
    <cellStyle name="40% - Accent5 9 12" xfId="53629"/>
    <cellStyle name="40% - Accent5 9 2" xfId="8037"/>
    <cellStyle name="40% - Accent5 9 2 10" xfId="53687"/>
    <cellStyle name="40% - Accent5 9 2 2" xfId="8127"/>
    <cellStyle name="40% - Accent5 9 2 2 2" xfId="8295"/>
    <cellStyle name="40% - Accent5 9 2 2 2 2" xfId="11870"/>
    <cellStyle name="40% - Accent5 9 2 2 2 2 2" xfId="27432"/>
    <cellStyle name="40% - Accent5 9 2 2 2 2 3" xfId="27431"/>
    <cellStyle name="40% - Accent5 9 2 2 2 2 4" xfId="46779"/>
    <cellStyle name="40% - Accent5 9 2 2 2 3" xfId="14366"/>
    <cellStyle name="40% - Accent5 9 2 2 2 3 2" xfId="27433"/>
    <cellStyle name="40% - Accent5 9 2 2 2 3 3" xfId="46780"/>
    <cellStyle name="40% - Accent5 9 2 2 2 4" xfId="27434"/>
    <cellStyle name="40% - Accent5 9 2 2 2 5" xfId="27430"/>
    <cellStyle name="40% - Accent5 9 2 2 2 6" xfId="46778"/>
    <cellStyle name="40% - Accent5 9 2 2 2 7" xfId="53941"/>
    <cellStyle name="40% - Accent5 9 2 2 3" xfId="8926"/>
    <cellStyle name="40% - Accent5 9 2 2 3 2" xfId="27436"/>
    <cellStyle name="40% - Accent5 9 2 2 3 3" xfId="27435"/>
    <cellStyle name="40% - Accent5 9 2 2 3 4" xfId="46781"/>
    <cellStyle name="40% - Accent5 9 2 2 3 5" xfId="54275"/>
    <cellStyle name="40% - Accent5 9 2 2 4" xfId="11869"/>
    <cellStyle name="40% - Accent5 9 2 2 4 2" xfId="27438"/>
    <cellStyle name="40% - Accent5 9 2 2 4 3" xfId="27437"/>
    <cellStyle name="40% - Accent5 9 2 2 4 4" xfId="46782"/>
    <cellStyle name="40% - Accent5 9 2 2 5" xfId="14365"/>
    <cellStyle name="40% - Accent5 9 2 2 5 2" xfId="27439"/>
    <cellStyle name="40% - Accent5 9 2 2 5 3" xfId="46783"/>
    <cellStyle name="40% - Accent5 9 2 2 6" xfId="27440"/>
    <cellStyle name="40% - Accent5 9 2 2 7" xfId="27429"/>
    <cellStyle name="40% - Accent5 9 2 2 8" xfId="46777"/>
    <cellStyle name="40% - Accent5 9 2 2 9" xfId="53773"/>
    <cellStyle name="40% - Accent5 9 2 3" xfId="8211"/>
    <cellStyle name="40% - Accent5 9 2 3 2" xfId="11871"/>
    <cellStyle name="40% - Accent5 9 2 3 2 2" xfId="27443"/>
    <cellStyle name="40% - Accent5 9 2 3 2 3" xfId="27442"/>
    <cellStyle name="40% - Accent5 9 2 3 2 4" xfId="46785"/>
    <cellStyle name="40% - Accent5 9 2 3 3" xfId="14367"/>
    <cellStyle name="40% - Accent5 9 2 3 3 2" xfId="27444"/>
    <cellStyle name="40% - Accent5 9 2 3 3 3" xfId="46786"/>
    <cellStyle name="40% - Accent5 9 2 3 4" xfId="27445"/>
    <cellStyle name="40% - Accent5 9 2 3 5" xfId="27441"/>
    <cellStyle name="40% - Accent5 9 2 3 6" xfId="46784"/>
    <cellStyle name="40% - Accent5 9 2 3 7" xfId="53857"/>
    <cellStyle name="40% - Accent5 9 2 4" xfId="8842"/>
    <cellStyle name="40% - Accent5 9 2 4 2" xfId="27447"/>
    <cellStyle name="40% - Accent5 9 2 4 3" xfId="27446"/>
    <cellStyle name="40% - Accent5 9 2 4 4" xfId="46787"/>
    <cellStyle name="40% - Accent5 9 2 4 5" xfId="54191"/>
    <cellStyle name="40% - Accent5 9 2 5" xfId="11868"/>
    <cellStyle name="40% - Accent5 9 2 5 2" xfId="27449"/>
    <cellStyle name="40% - Accent5 9 2 5 3" xfId="27448"/>
    <cellStyle name="40% - Accent5 9 2 5 4" xfId="46788"/>
    <cellStyle name="40% - Accent5 9 2 6" xfId="14364"/>
    <cellStyle name="40% - Accent5 9 2 6 2" xfId="27450"/>
    <cellStyle name="40% - Accent5 9 2 6 3" xfId="46789"/>
    <cellStyle name="40% - Accent5 9 2 7" xfId="27451"/>
    <cellStyle name="40% - Accent5 9 2 8" xfId="27428"/>
    <cellStyle name="40% - Accent5 9 2 9" xfId="46776"/>
    <cellStyle name="40% - Accent5 9 3" xfId="8080"/>
    <cellStyle name="40% - Accent5 9 3 2" xfId="8253"/>
    <cellStyle name="40% - Accent5 9 3 2 2" xfId="11873"/>
    <cellStyle name="40% - Accent5 9 3 2 2 2" xfId="27455"/>
    <cellStyle name="40% - Accent5 9 3 2 2 3" xfId="27454"/>
    <cellStyle name="40% - Accent5 9 3 2 2 4" xfId="46792"/>
    <cellStyle name="40% - Accent5 9 3 2 3" xfId="14369"/>
    <cellStyle name="40% - Accent5 9 3 2 3 2" xfId="27456"/>
    <cellStyle name="40% - Accent5 9 3 2 3 3" xfId="46793"/>
    <cellStyle name="40% - Accent5 9 3 2 4" xfId="27457"/>
    <cellStyle name="40% - Accent5 9 3 2 5" xfId="27453"/>
    <cellStyle name="40% - Accent5 9 3 2 6" xfId="46791"/>
    <cellStyle name="40% - Accent5 9 3 2 7" xfId="53899"/>
    <cellStyle name="40% - Accent5 9 3 3" xfId="8884"/>
    <cellStyle name="40% - Accent5 9 3 3 2" xfId="27459"/>
    <cellStyle name="40% - Accent5 9 3 3 3" xfId="27458"/>
    <cellStyle name="40% - Accent5 9 3 3 4" xfId="46794"/>
    <cellStyle name="40% - Accent5 9 3 3 5" xfId="54233"/>
    <cellStyle name="40% - Accent5 9 3 4" xfId="11872"/>
    <cellStyle name="40% - Accent5 9 3 4 2" xfId="27461"/>
    <cellStyle name="40% - Accent5 9 3 4 3" xfId="27460"/>
    <cellStyle name="40% - Accent5 9 3 4 4" xfId="46795"/>
    <cellStyle name="40% - Accent5 9 3 5" xfId="14368"/>
    <cellStyle name="40% - Accent5 9 3 5 2" xfId="27462"/>
    <cellStyle name="40% - Accent5 9 3 5 3" xfId="46796"/>
    <cellStyle name="40% - Accent5 9 3 6" xfId="27463"/>
    <cellStyle name="40% - Accent5 9 3 7" xfId="27452"/>
    <cellStyle name="40% - Accent5 9 3 8" xfId="46790"/>
    <cellStyle name="40% - Accent5 9 3 9" xfId="53729"/>
    <cellStyle name="40% - Accent5 9 4" xfId="8169"/>
    <cellStyle name="40% - Accent5 9 4 2" xfId="11874"/>
    <cellStyle name="40% - Accent5 9 4 2 2" xfId="27466"/>
    <cellStyle name="40% - Accent5 9 4 2 3" xfId="27465"/>
    <cellStyle name="40% - Accent5 9 4 2 4" xfId="46798"/>
    <cellStyle name="40% - Accent5 9 4 3" xfId="14370"/>
    <cellStyle name="40% - Accent5 9 4 3 2" xfId="27467"/>
    <cellStyle name="40% - Accent5 9 4 3 3" xfId="46799"/>
    <cellStyle name="40% - Accent5 9 4 4" xfId="27468"/>
    <cellStyle name="40% - Accent5 9 4 5" xfId="27464"/>
    <cellStyle name="40% - Accent5 9 4 6" xfId="46797"/>
    <cellStyle name="40% - Accent5 9 4 7" xfId="53815"/>
    <cellStyle name="40% - Accent5 9 5" xfId="8800"/>
    <cellStyle name="40% - Accent5 9 5 2" xfId="27470"/>
    <cellStyle name="40% - Accent5 9 5 3" xfId="27469"/>
    <cellStyle name="40% - Accent5 9 5 4" xfId="46800"/>
    <cellStyle name="40% - Accent5 9 5 5" xfId="54149"/>
    <cellStyle name="40% - Accent5 9 6" xfId="7964"/>
    <cellStyle name="40% - Accent5 9 6 2" xfId="27472"/>
    <cellStyle name="40% - Accent5 9 6 3" xfId="27471"/>
    <cellStyle name="40% - Accent5 9 6 4" xfId="46801"/>
    <cellStyle name="40% - Accent5 9 7" xfId="11867"/>
    <cellStyle name="40% - Accent5 9 7 2" xfId="27474"/>
    <cellStyle name="40% - Accent5 9 7 3" xfId="27473"/>
    <cellStyle name="40% - Accent5 9 7 4" xfId="46802"/>
    <cellStyle name="40% - Accent5 9 8" xfId="14363"/>
    <cellStyle name="40% - Accent5 9 8 2" xfId="27475"/>
    <cellStyle name="40% - Accent5 9 8 3" xfId="46803"/>
    <cellStyle name="40% - Accent5 9 9" xfId="27476"/>
    <cellStyle name="40% - Accent6" xfId="26" builtinId="51" customBuiltin="1"/>
    <cellStyle name="40% - Accent6 10" xfId="4826"/>
    <cellStyle name="40% - Accent6 10 2" xfId="8095"/>
    <cellStyle name="40% - Accent6 10 2 2" xfId="8267"/>
    <cellStyle name="40% - Accent6 10 2 2 2" xfId="10041"/>
    <cellStyle name="40% - Accent6 10 2 2 2 2" xfId="11878"/>
    <cellStyle name="40% - Accent6 10 2 2 2 2 2" xfId="27481"/>
    <cellStyle name="40% - Accent6 10 2 2 2 2 3" xfId="27480"/>
    <cellStyle name="40% - Accent6 10 2 2 2 2 4" xfId="46807"/>
    <cellStyle name="40% - Accent6 10 2 2 2 3" xfId="14374"/>
    <cellStyle name="40% - Accent6 10 2 2 2 3 2" xfId="27482"/>
    <cellStyle name="40% - Accent6 10 2 2 2 3 3" xfId="46808"/>
    <cellStyle name="40% - Accent6 10 2 2 2 4" xfId="27483"/>
    <cellStyle name="40% - Accent6 10 2 2 2 5" xfId="27479"/>
    <cellStyle name="40% - Accent6 10 2 2 2 6" xfId="46806"/>
    <cellStyle name="40% - Accent6 10 2 2 3" xfId="11877"/>
    <cellStyle name="40% - Accent6 10 2 2 3 2" xfId="27485"/>
    <cellStyle name="40% - Accent6 10 2 2 3 3" xfId="27484"/>
    <cellStyle name="40% - Accent6 10 2 2 3 4" xfId="46809"/>
    <cellStyle name="40% - Accent6 10 2 2 4" xfId="14373"/>
    <cellStyle name="40% - Accent6 10 2 2 4 2" xfId="27486"/>
    <cellStyle name="40% - Accent6 10 2 2 4 3" xfId="46810"/>
    <cellStyle name="40% - Accent6 10 2 2 5" xfId="27487"/>
    <cellStyle name="40% - Accent6 10 2 2 6" xfId="27478"/>
    <cellStyle name="40% - Accent6 10 2 2 7" xfId="46805"/>
    <cellStyle name="40% - Accent6 10 2 2 8" xfId="53913"/>
    <cellStyle name="40% - Accent6 10 2 3" xfId="8898"/>
    <cellStyle name="40% - Accent6 10 2 3 2" xfId="11879"/>
    <cellStyle name="40% - Accent6 10 2 3 2 2" xfId="27490"/>
    <cellStyle name="40% - Accent6 10 2 3 2 3" xfId="27489"/>
    <cellStyle name="40% - Accent6 10 2 3 2 4" xfId="46812"/>
    <cellStyle name="40% - Accent6 10 2 3 3" xfId="14375"/>
    <cellStyle name="40% - Accent6 10 2 3 3 2" xfId="27491"/>
    <cellStyle name="40% - Accent6 10 2 3 3 3" xfId="46813"/>
    <cellStyle name="40% - Accent6 10 2 3 4" xfId="27492"/>
    <cellStyle name="40% - Accent6 10 2 3 5" xfId="27488"/>
    <cellStyle name="40% - Accent6 10 2 3 6" xfId="46811"/>
    <cellStyle name="40% - Accent6 10 2 3 7" xfId="54247"/>
    <cellStyle name="40% - Accent6 10 2 4" xfId="11876"/>
    <cellStyle name="40% - Accent6 10 2 4 2" xfId="27494"/>
    <cellStyle name="40% - Accent6 10 2 4 3" xfId="27493"/>
    <cellStyle name="40% - Accent6 10 2 4 4" xfId="46814"/>
    <cellStyle name="40% - Accent6 10 2 5" xfId="14372"/>
    <cellStyle name="40% - Accent6 10 2 5 2" xfId="27495"/>
    <cellStyle name="40% - Accent6 10 2 5 3" xfId="46815"/>
    <cellStyle name="40% - Accent6 10 2 6" xfId="27496"/>
    <cellStyle name="40% - Accent6 10 2 7" xfId="27477"/>
    <cellStyle name="40% - Accent6 10 2 8" xfId="46804"/>
    <cellStyle name="40% - Accent6 10 2 9" xfId="53743"/>
    <cellStyle name="40% - Accent6 10 3" xfId="8183"/>
    <cellStyle name="40% - Accent6 10 3 2" xfId="10042"/>
    <cellStyle name="40% - Accent6 10 3 2 2" xfId="11881"/>
    <cellStyle name="40% - Accent6 10 3 2 2 2" xfId="27500"/>
    <cellStyle name="40% - Accent6 10 3 2 2 3" xfId="27499"/>
    <cellStyle name="40% - Accent6 10 3 2 2 4" xfId="46818"/>
    <cellStyle name="40% - Accent6 10 3 2 3" xfId="14377"/>
    <cellStyle name="40% - Accent6 10 3 2 3 2" xfId="27501"/>
    <cellStyle name="40% - Accent6 10 3 2 3 3" xfId="46819"/>
    <cellStyle name="40% - Accent6 10 3 2 4" xfId="27502"/>
    <cellStyle name="40% - Accent6 10 3 2 5" xfId="27498"/>
    <cellStyle name="40% - Accent6 10 3 2 6" xfId="46817"/>
    <cellStyle name="40% - Accent6 10 3 3" xfId="11880"/>
    <cellStyle name="40% - Accent6 10 3 3 2" xfId="27504"/>
    <cellStyle name="40% - Accent6 10 3 3 3" xfId="27503"/>
    <cellStyle name="40% - Accent6 10 3 3 4" xfId="46820"/>
    <cellStyle name="40% - Accent6 10 3 4" xfId="14376"/>
    <cellStyle name="40% - Accent6 10 3 4 2" xfId="27505"/>
    <cellStyle name="40% - Accent6 10 3 4 3" xfId="46821"/>
    <cellStyle name="40% - Accent6 10 3 5" xfId="27506"/>
    <cellStyle name="40% - Accent6 10 3 6" xfId="27497"/>
    <cellStyle name="40% - Accent6 10 3 7" xfId="46816"/>
    <cellStyle name="40% - Accent6 10 3 8" xfId="53829"/>
    <cellStyle name="40% - Accent6 10 4" xfId="8814"/>
    <cellStyle name="40% - Accent6 10 4 2" xfId="11882"/>
    <cellStyle name="40% - Accent6 10 4 2 2" xfId="27509"/>
    <cellStyle name="40% - Accent6 10 4 2 3" xfId="27508"/>
    <cellStyle name="40% - Accent6 10 4 2 4" xfId="46823"/>
    <cellStyle name="40% - Accent6 10 4 3" xfId="14378"/>
    <cellStyle name="40% - Accent6 10 4 3 2" xfId="27510"/>
    <cellStyle name="40% - Accent6 10 4 3 3" xfId="46824"/>
    <cellStyle name="40% - Accent6 10 4 4" xfId="27511"/>
    <cellStyle name="40% - Accent6 10 4 5" xfId="27507"/>
    <cellStyle name="40% - Accent6 10 4 6" xfId="46822"/>
    <cellStyle name="40% - Accent6 10 4 7" xfId="54163"/>
    <cellStyle name="40% - Accent6 10 5" xfId="7981"/>
    <cellStyle name="40% - Accent6 10 5 2" xfId="27513"/>
    <cellStyle name="40% - Accent6 10 5 3" xfId="27512"/>
    <cellStyle name="40% - Accent6 10 5 4" xfId="46825"/>
    <cellStyle name="40% - Accent6 10 6" xfId="11875"/>
    <cellStyle name="40% - Accent6 10 6 2" xfId="27515"/>
    <cellStyle name="40% - Accent6 10 6 3" xfId="27514"/>
    <cellStyle name="40% - Accent6 10 6 4" xfId="46826"/>
    <cellStyle name="40% - Accent6 10 7" xfId="14371"/>
    <cellStyle name="40% - Accent6 10 7 2" xfId="27516"/>
    <cellStyle name="40% - Accent6 10 7 3" xfId="46827"/>
    <cellStyle name="40% - Accent6 10 8" xfId="53643"/>
    <cellStyle name="40% - Accent6 11" xfId="8054"/>
    <cellStyle name="40% - Accent6 11 2" xfId="8227"/>
    <cellStyle name="40% - Accent6 11 2 2" xfId="10043"/>
    <cellStyle name="40% - Accent6 11 2 2 2" xfId="11885"/>
    <cellStyle name="40% - Accent6 11 2 2 2 2" xfId="27521"/>
    <cellStyle name="40% - Accent6 11 2 2 2 3" xfId="27520"/>
    <cellStyle name="40% - Accent6 11 2 2 2 4" xfId="46831"/>
    <cellStyle name="40% - Accent6 11 2 2 3" xfId="14381"/>
    <cellStyle name="40% - Accent6 11 2 2 3 2" xfId="27522"/>
    <cellStyle name="40% - Accent6 11 2 2 3 3" xfId="46832"/>
    <cellStyle name="40% - Accent6 11 2 2 4" xfId="27523"/>
    <cellStyle name="40% - Accent6 11 2 2 5" xfId="27519"/>
    <cellStyle name="40% - Accent6 11 2 2 6" xfId="46830"/>
    <cellStyle name="40% - Accent6 11 2 3" xfId="11884"/>
    <cellStyle name="40% - Accent6 11 2 3 2" xfId="27525"/>
    <cellStyle name="40% - Accent6 11 2 3 3" xfId="27524"/>
    <cellStyle name="40% - Accent6 11 2 3 4" xfId="46833"/>
    <cellStyle name="40% - Accent6 11 2 4" xfId="14380"/>
    <cellStyle name="40% - Accent6 11 2 4 2" xfId="27526"/>
    <cellStyle name="40% - Accent6 11 2 4 3" xfId="46834"/>
    <cellStyle name="40% - Accent6 11 2 5" xfId="27527"/>
    <cellStyle name="40% - Accent6 11 2 6" xfId="27518"/>
    <cellStyle name="40% - Accent6 11 2 7" xfId="46829"/>
    <cellStyle name="40% - Accent6 11 2 8" xfId="53873"/>
    <cellStyle name="40% - Accent6 11 3" xfId="8858"/>
    <cellStyle name="40% - Accent6 11 3 2" xfId="11886"/>
    <cellStyle name="40% - Accent6 11 3 2 2" xfId="27530"/>
    <cellStyle name="40% - Accent6 11 3 2 3" xfId="27529"/>
    <cellStyle name="40% - Accent6 11 3 2 4" xfId="46836"/>
    <cellStyle name="40% - Accent6 11 3 3" xfId="14382"/>
    <cellStyle name="40% - Accent6 11 3 3 2" xfId="27531"/>
    <cellStyle name="40% - Accent6 11 3 3 3" xfId="46837"/>
    <cellStyle name="40% - Accent6 11 3 4" xfId="27532"/>
    <cellStyle name="40% - Accent6 11 3 5" xfId="27528"/>
    <cellStyle name="40% - Accent6 11 3 6" xfId="46835"/>
    <cellStyle name="40% - Accent6 11 3 7" xfId="54207"/>
    <cellStyle name="40% - Accent6 11 4" xfId="11883"/>
    <cellStyle name="40% - Accent6 11 4 2" xfId="27534"/>
    <cellStyle name="40% - Accent6 11 4 3" xfId="27533"/>
    <cellStyle name="40% - Accent6 11 4 4" xfId="46838"/>
    <cellStyle name="40% - Accent6 11 5" xfId="14379"/>
    <cellStyle name="40% - Accent6 11 5 2" xfId="27535"/>
    <cellStyle name="40% - Accent6 11 5 3" xfId="46839"/>
    <cellStyle name="40% - Accent6 11 6" xfId="27536"/>
    <cellStyle name="40% - Accent6 11 7" xfId="27517"/>
    <cellStyle name="40% - Accent6 11 8" xfId="46828"/>
    <cellStyle name="40% - Accent6 11 9" xfId="53703"/>
    <cellStyle name="40% - Accent6 12" xfId="8143"/>
    <cellStyle name="40% - Accent6 12 2" xfId="10044"/>
    <cellStyle name="40% - Accent6 12 2 2" xfId="10045"/>
    <cellStyle name="40% - Accent6 12 2 2 2" xfId="11889"/>
    <cellStyle name="40% - Accent6 12 2 2 2 2" xfId="27541"/>
    <cellStyle name="40% - Accent6 12 2 2 2 3" xfId="27540"/>
    <cellStyle name="40% - Accent6 12 2 2 2 4" xfId="46843"/>
    <cellStyle name="40% - Accent6 12 2 2 3" xfId="14385"/>
    <cellStyle name="40% - Accent6 12 2 2 3 2" xfId="27542"/>
    <cellStyle name="40% - Accent6 12 2 2 3 3" xfId="46844"/>
    <cellStyle name="40% - Accent6 12 2 2 4" xfId="27543"/>
    <cellStyle name="40% - Accent6 12 2 2 5" xfId="27539"/>
    <cellStyle name="40% - Accent6 12 2 2 6" xfId="46842"/>
    <cellStyle name="40% - Accent6 12 2 3" xfId="11888"/>
    <cellStyle name="40% - Accent6 12 2 3 2" xfId="27545"/>
    <cellStyle name="40% - Accent6 12 2 3 3" xfId="27544"/>
    <cellStyle name="40% - Accent6 12 2 3 4" xfId="46845"/>
    <cellStyle name="40% - Accent6 12 2 4" xfId="14384"/>
    <cellStyle name="40% - Accent6 12 2 4 2" xfId="27546"/>
    <cellStyle name="40% - Accent6 12 2 4 3" xfId="46846"/>
    <cellStyle name="40% - Accent6 12 2 5" xfId="27547"/>
    <cellStyle name="40% - Accent6 12 2 6" xfId="27538"/>
    <cellStyle name="40% - Accent6 12 2 7" xfId="46841"/>
    <cellStyle name="40% - Accent6 12 3" xfId="10046"/>
    <cellStyle name="40% - Accent6 12 3 2" xfId="11890"/>
    <cellStyle name="40% - Accent6 12 3 2 2" xfId="27550"/>
    <cellStyle name="40% - Accent6 12 3 2 3" xfId="27549"/>
    <cellStyle name="40% - Accent6 12 3 2 4" xfId="46848"/>
    <cellStyle name="40% - Accent6 12 3 3" xfId="14386"/>
    <cellStyle name="40% - Accent6 12 3 3 2" xfId="27551"/>
    <cellStyle name="40% - Accent6 12 3 3 3" xfId="46849"/>
    <cellStyle name="40% - Accent6 12 3 4" xfId="27552"/>
    <cellStyle name="40% - Accent6 12 3 5" xfId="27548"/>
    <cellStyle name="40% - Accent6 12 3 6" xfId="46847"/>
    <cellStyle name="40% - Accent6 12 4" xfId="11887"/>
    <cellStyle name="40% - Accent6 12 4 2" xfId="27554"/>
    <cellStyle name="40% - Accent6 12 4 3" xfId="27553"/>
    <cellStyle name="40% - Accent6 12 4 4" xfId="46850"/>
    <cellStyle name="40% - Accent6 12 5" xfId="14383"/>
    <cellStyle name="40% - Accent6 12 5 2" xfId="27555"/>
    <cellStyle name="40% - Accent6 12 5 3" xfId="46851"/>
    <cellStyle name="40% - Accent6 12 6" xfId="27556"/>
    <cellStyle name="40% - Accent6 12 7" xfId="27537"/>
    <cellStyle name="40% - Accent6 12 8" xfId="46840"/>
    <cellStyle name="40% - Accent6 12 9" xfId="53789"/>
    <cellStyle name="40% - Accent6 13" xfId="8330"/>
    <cellStyle name="40% - Accent6 13 2" xfId="10047"/>
    <cellStyle name="40% - Accent6 13 2 2" xfId="11892"/>
    <cellStyle name="40% - Accent6 13 2 2 2" xfId="27559"/>
    <cellStyle name="40% - Accent6 13 2 2 3" xfId="27558"/>
    <cellStyle name="40% - Accent6 13 2 2 4" xfId="46853"/>
    <cellStyle name="40% - Accent6 13 2 3" xfId="14388"/>
    <cellStyle name="40% - Accent6 13 2 3 2" xfId="27560"/>
    <cellStyle name="40% - Accent6 13 2 3 3" xfId="46854"/>
    <cellStyle name="40% - Accent6 13 2 4" xfId="27561"/>
    <cellStyle name="40% - Accent6 13 2 5" xfId="27557"/>
    <cellStyle name="40% - Accent6 13 2 6" xfId="46852"/>
    <cellStyle name="40% - Accent6 13 3" xfId="11891"/>
    <cellStyle name="40% - Accent6 13 3 2" xfId="27563"/>
    <cellStyle name="40% - Accent6 13 3 3" xfId="27562"/>
    <cellStyle name="40% - Accent6 13 3 4" xfId="46855"/>
    <cellStyle name="40% - Accent6 13 4" xfId="14387"/>
    <cellStyle name="40% - Accent6 13 4 2" xfId="27564"/>
    <cellStyle name="40% - Accent6 13 4 3" xfId="46856"/>
    <cellStyle name="40% - Accent6 14" xfId="8774"/>
    <cellStyle name="40% - Accent6 14 2" xfId="10048"/>
    <cellStyle name="40% - Accent6 14 2 2" xfId="11894"/>
    <cellStyle name="40% - Accent6 14 2 2 2" xfId="27568"/>
    <cellStyle name="40% - Accent6 14 2 2 3" xfId="27567"/>
    <cellStyle name="40% - Accent6 14 2 2 4" xfId="46859"/>
    <cellStyle name="40% - Accent6 14 2 3" xfId="14390"/>
    <cellStyle name="40% - Accent6 14 2 3 2" xfId="27569"/>
    <cellStyle name="40% - Accent6 14 2 3 3" xfId="46860"/>
    <cellStyle name="40% - Accent6 14 2 4" xfId="27570"/>
    <cellStyle name="40% - Accent6 14 2 5" xfId="27566"/>
    <cellStyle name="40% - Accent6 14 2 6" xfId="46858"/>
    <cellStyle name="40% - Accent6 14 3" xfId="11893"/>
    <cellStyle name="40% - Accent6 14 3 2" xfId="27572"/>
    <cellStyle name="40% - Accent6 14 3 3" xfId="27571"/>
    <cellStyle name="40% - Accent6 14 3 4" xfId="46861"/>
    <cellStyle name="40% - Accent6 14 4" xfId="14389"/>
    <cellStyle name="40% - Accent6 14 4 2" xfId="27573"/>
    <cellStyle name="40% - Accent6 14 4 3" xfId="46862"/>
    <cellStyle name="40% - Accent6 14 5" xfId="27574"/>
    <cellStyle name="40% - Accent6 14 6" xfId="27565"/>
    <cellStyle name="40% - Accent6 14 7" xfId="46857"/>
    <cellStyle name="40% - Accent6 14 8" xfId="54123"/>
    <cellStyle name="40% - Accent6 15" xfId="7921"/>
    <cellStyle name="40% - Accent6 15 2" xfId="10049"/>
    <cellStyle name="40% - Accent6 15 2 2" xfId="11896"/>
    <cellStyle name="40% - Accent6 15 2 2 2" xfId="27578"/>
    <cellStyle name="40% - Accent6 15 2 2 3" xfId="27577"/>
    <cellStyle name="40% - Accent6 15 2 2 4" xfId="46865"/>
    <cellStyle name="40% - Accent6 15 2 3" xfId="14392"/>
    <cellStyle name="40% - Accent6 15 2 3 2" xfId="27579"/>
    <cellStyle name="40% - Accent6 15 2 3 3" xfId="46866"/>
    <cellStyle name="40% - Accent6 15 2 4" xfId="27580"/>
    <cellStyle name="40% - Accent6 15 2 5" xfId="27576"/>
    <cellStyle name="40% - Accent6 15 2 6" xfId="46864"/>
    <cellStyle name="40% - Accent6 15 3" xfId="11895"/>
    <cellStyle name="40% - Accent6 15 3 2" xfId="27582"/>
    <cellStyle name="40% - Accent6 15 3 3" xfId="27581"/>
    <cellStyle name="40% - Accent6 15 3 4" xfId="46867"/>
    <cellStyle name="40% - Accent6 15 4" xfId="14391"/>
    <cellStyle name="40% - Accent6 15 4 2" xfId="27583"/>
    <cellStyle name="40% - Accent6 15 4 3" xfId="46868"/>
    <cellStyle name="40% - Accent6 15 5" xfId="27584"/>
    <cellStyle name="40% - Accent6 15 6" xfId="27575"/>
    <cellStyle name="40% - Accent6 15 7" xfId="46863"/>
    <cellStyle name="40% - Accent6 16" xfId="10050"/>
    <cellStyle name="40% - Accent6 16 2" xfId="10051"/>
    <cellStyle name="40% - Accent6 16 2 2" xfId="11898"/>
    <cellStyle name="40% - Accent6 16 2 2 2" xfId="27588"/>
    <cellStyle name="40% - Accent6 16 2 2 3" xfId="27587"/>
    <cellStyle name="40% - Accent6 16 2 2 4" xfId="46871"/>
    <cellStyle name="40% - Accent6 16 2 3" xfId="14394"/>
    <cellStyle name="40% - Accent6 16 2 3 2" xfId="27589"/>
    <cellStyle name="40% - Accent6 16 2 3 3" xfId="46872"/>
    <cellStyle name="40% - Accent6 16 2 4" xfId="27590"/>
    <cellStyle name="40% - Accent6 16 2 5" xfId="27586"/>
    <cellStyle name="40% - Accent6 16 2 6" xfId="46870"/>
    <cellStyle name="40% - Accent6 16 3" xfId="11897"/>
    <cellStyle name="40% - Accent6 16 3 2" xfId="27592"/>
    <cellStyle name="40% - Accent6 16 3 3" xfId="27591"/>
    <cellStyle name="40% - Accent6 16 3 4" xfId="46873"/>
    <cellStyle name="40% - Accent6 16 4" xfId="14393"/>
    <cellStyle name="40% - Accent6 16 4 2" xfId="27593"/>
    <cellStyle name="40% - Accent6 16 4 3" xfId="46874"/>
    <cellStyle name="40% - Accent6 16 5" xfId="27594"/>
    <cellStyle name="40% - Accent6 16 6" xfId="27585"/>
    <cellStyle name="40% - Accent6 16 7" xfId="46869"/>
    <cellStyle name="40% - Accent6 17" xfId="10052"/>
    <cellStyle name="40% - Accent6 17 2" xfId="11899"/>
    <cellStyle name="40% - Accent6 17 2 2" xfId="27597"/>
    <cellStyle name="40% - Accent6 17 2 3" xfId="27596"/>
    <cellStyle name="40% - Accent6 17 2 4" xfId="46876"/>
    <cellStyle name="40% - Accent6 17 3" xfId="14395"/>
    <cellStyle name="40% - Accent6 17 3 2" xfId="27598"/>
    <cellStyle name="40% - Accent6 17 3 3" xfId="46877"/>
    <cellStyle name="40% - Accent6 17 4" xfId="27599"/>
    <cellStyle name="40% - Accent6 17 5" xfId="27595"/>
    <cellStyle name="40% - Accent6 17 6" xfId="46875"/>
    <cellStyle name="40% - Accent6 18" xfId="10053"/>
    <cellStyle name="40% - Accent6 18 2" xfId="11900"/>
    <cellStyle name="40% - Accent6 18 2 2" xfId="27602"/>
    <cellStyle name="40% - Accent6 18 2 3" xfId="27601"/>
    <cellStyle name="40% - Accent6 18 2 4" xfId="46879"/>
    <cellStyle name="40% - Accent6 18 3" xfId="14396"/>
    <cellStyle name="40% - Accent6 18 3 2" xfId="27603"/>
    <cellStyle name="40% - Accent6 18 3 3" xfId="46880"/>
    <cellStyle name="40% - Accent6 18 4" xfId="27604"/>
    <cellStyle name="40% - Accent6 18 5" xfId="27600"/>
    <cellStyle name="40% - Accent6 18 6" xfId="46878"/>
    <cellStyle name="40% - Accent6 19" xfId="27605"/>
    <cellStyle name="40% - Accent6 2" xfId="27"/>
    <cellStyle name="40% - Accent6 2 2" xfId="570"/>
    <cellStyle name="40% - Accent6 2 2 10" xfId="5015"/>
    <cellStyle name="40% - Accent6 2 2 10 2" xfId="27607"/>
    <cellStyle name="40% - Accent6 2 2 10 3" xfId="27606"/>
    <cellStyle name="40% - Accent6 2 2 10 4" xfId="46882"/>
    <cellStyle name="40% - Accent6 2 2 11" xfId="27608"/>
    <cellStyle name="40% - Accent6 2 2 11 2" xfId="27609"/>
    <cellStyle name="40% - Accent6 2 2 12" xfId="46881"/>
    <cellStyle name="40% - Accent6 2 2 2" xfId="571"/>
    <cellStyle name="40% - Accent6 2 2 2 2" xfId="10054"/>
    <cellStyle name="40% - Accent6 2 2 2 2 2" xfId="10055"/>
    <cellStyle name="40% - Accent6 2 2 2 2 2 2" xfId="10056"/>
    <cellStyle name="40% - Accent6 2 2 2 2 2 2 2" xfId="10057"/>
    <cellStyle name="40% - Accent6 2 2 2 2 2 2 2 2" xfId="11904"/>
    <cellStyle name="40% - Accent6 2 2 2 2 2 2 2 2 2" xfId="27615"/>
    <cellStyle name="40% - Accent6 2 2 2 2 2 2 2 2 3" xfId="27614"/>
    <cellStyle name="40% - Accent6 2 2 2 2 2 2 2 2 4" xfId="46887"/>
    <cellStyle name="40% - Accent6 2 2 2 2 2 2 2 3" xfId="14400"/>
    <cellStyle name="40% - Accent6 2 2 2 2 2 2 2 3 2" xfId="27616"/>
    <cellStyle name="40% - Accent6 2 2 2 2 2 2 2 3 3" xfId="46888"/>
    <cellStyle name="40% - Accent6 2 2 2 2 2 2 2 4" xfId="27617"/>
    <cellStyle name="40% - Accent6 2 2 2 2 2 2 2 5" xfId="27613"/>
    <cellStyle name="40% - Accent6 2 2 2 2 2 2 2 6" xfId="46886"/>
    <cellStyle name="40% - Accent6 2 2 2 2 2 2 3" xfId="11903"/>
    <cellStyle name="40% - Accent6 2 2 2 2 2 2 3 2" xfId="27619"/>
    <cellStyle name="40% - Accent6 2 2 2 2 2 2 3 3" xfId="27618"/>
    <cellStyle name="40% - Accent6 2 2 2 2 2 2 3 4" xfId="46889"/>
    <cellStyle name="40% - Accent6 2 2 2 2 2 2 4" xfId="14399"/>
    <cellStyle name="40% - Accent6 2 2 2 2 2 2 4 2" xfId="27620"/>
    <cellStyle name="40% - Accent6 2 2 2 2 2 2 4 3" xfId="46890"/>
    <cellStyle name="40% - Accent6 2 2 2 2 2 2 5" xfId="27621"/>
    <cellStyle name="40% - Accent6 2 2 2 2 2 2 6" xfId="27612"/>
    <cellStyle name="40% - Accent6 2 2 2 2 2 2 7" xfId="46885"/>
    <cellStyle name="40% - Accent6 2 2 2 2 2 3" xfId="10058"/>
    <cellStyle name="40% - Accent6 2 2 2 2 2 3 2" xfId="11905"/>
    <cellStyle name="40% - Accent6 2 2 2 2 2 3 2 2" xfId="27624"/>
    <cellStyle name="40% - Accent6 2 2 2 2 2 3 2 3" xfId="27623"/>
    <cellStyle name="40% - Accent6 2 2 2 2 2 3 2 4" xfId="46892"/>
    <cellStyle name="40% - Accent6 2 2 2 2 2 3 3" xfId="14401"/>
    <cellStyle name="40% - Accent6 2 2 2 2 2 3 3 2" xfId="27625"/>
    <cellStyle name="40% - Accent6 2 2 2 2 2 3 3 3" xfId="46893"/>
    <cellStyle name="40% - Accent6 2 2 2 2 2 3 4" xfId="27626"/>
    <cellStyle name="40% - Accent6 2 2 2 2 2 3 5" xfId="27622"/>
    <cellStyle name="40% - Accent6 2 2 2 2 2 3 6" xfId="46891"/>
    <cellStyle name="40% - Accent6 2 2 2 2 2 4" xfId="11902"/>
    <cellStyle name="40% - Accent6 2 2 2 2 2 4 2" xfId="27628"/>
    <cellStyle name="40% - Accent6 2 2 2 2 2 4 3" xfId="27627"/>
    <cellStyle name="40% - Accent6 2 2 2 2 2 4 4" xfId="46894"/>
    <cellStyle name="40% - Accent6 2 2 2 2 2 5" xfId="14398"/>
    <cellStyle name="40% - Accent6 2 2 2 2 2 5 2" xfId="27629"/>
    <cellStyle name="40% - Accent6 2 2 2 2 2 5 3" xfId="46895"/>
    <cellStyle name="40% - Accent6 2 2 2 2 2 6" xfId="27630"/>
    <cellStyle name="40% - Accent6 2 2 2 2 2 7" xfId="27611"/>
    <cellStyle name="40% - Accent6 2 2 2 2 2 8" xfId="46884"/>
    <cellStyle name="40% - Accent6 2 2 2 2 3" xfId="10059"/>
    <cellStyle name="40% - Accent6 2 2 2 2 3 2" xfId="10060"/>
    <cellStyle name="40% - Accent6 2 2 2 2 3 2 2" xfId="11907"/>
    <cellStyle name="40% - Accent6 2 2 2 2 3 2 2 2" xfId="27634"/>
    <cellStyle name="40% - Accent6 2 2 2 2 3 2 2 3" xfId="27633"/>
    <cellStyle name="40% - Accent6 2 2 2 2 3 2 2 4" xfId="46898"/>
    <cellStyle name="40% - Accent6 2 2 2 2 3 2 3" xfId="14403"/>
    <cellStyle name="40% - Accent6 2 2 2 2 3 2 3 2" xfId="27635"/>
    <cellStyle name="40% - Accent6 2 2 2 2 3 2 3 3" xfId="46899"/>
    <cellStyle name="40% - Accent6 2 2 2 2 3 2 4" xfId="27636"/>
    <cellStyle name="40% - Accent6 2 2 2 2 3 2 5" xfId="27632"/>
    <cellStyle name="40% - Accent6 2 2 2 2 3 2 6" xfId="46897"/>
    <cellStyle name="40% - Accent6 2 2 2 2 3 3" xfId="11906"/>
    <cellStyle name="40% - Accent6 2 2 2 2 3 3 2" xfId="27638"/>
    <cellStyle name="40% - Accent6 2 2 2 2 3 3 3" xfId="27637"/>
    <cellStyle name="40% - Accent6 2 2 2 2 3 3 4" xfId="46900"/>
    <cellStyle name="40% - Accent6 2 2 2 2 3 4" xfId="14402"/>
    <cellStyle name="40% - Accent6 2 2 2 2 3 4 2" xfId="27639"/>
    <cellStyle name="40% - Accent6 2 2 2 2 3 4 3" xfId="46901"/>
    <cellStyle name="40% - Accent6 2 2 2 2 3 5" xfId="27640"/>
    <cellStyle name="40% - Accent6 2 2 2 2 3 6" xfId="27631"/>
    <cellStyle name="40% - Accent6 2 2 2 2 3 7" xfId="46896"/>
    <cellStyle name="40% - Accent6 2 2 2 2 4" xfId="10061"/>
    <cellStyle name="40% - Accent6 2 2 2 2 4 2" xfId="11908"/>
    <cellStyle name="40% - Accent6 2 2 2 2 4 2 2" xfId="27643"/>
    <cellStyle name="40% - Accent6 2 2 2 2 4 2 3" xfId="27642"/>
    <cellStyle name="40% - Accent6 2 2 2 2 4 2 4" xfId="46903"/>
    <cellStyle name="40% - Accent6 2 2 2 2 4 3" xfId="14404"/>
    <cellStyle name="40% - Accent6 2 2 2 2 4 3 2" xfId="27644"/>
    <cellStyle name="40% - Accent6 2 2 2 2 4 3 3" xfId="46904"/>
    <cellStyle name="40% - Accent6 2 2 2 2 4 4" xfId="27645"/>
    <cellStyle name="40% - Accent6 2 2 2 2 4 5" xfId="27641"/>
    <cellStyle name="40% - Accent6 2 2 2 2 4 6" xfId="46902"/>
    <cellStyle name="40% - Accent6 2 2 2 2 5" xfId="11901"/>
    <cellStyle name="40% - Accent6 2 2 2 2 5 2" xfId="27647"/>
    <cellStyle name="40% - Accent6 2 2 2 2 5 3" xfId="27646"/>
    <cellStyle name="40% - Accent6 2 2 2 2 5 4" xfId="46905"/>
    <cellStyle name="40% - Accent6 2 2 2 2 6" xfId="14397"/>
    <cellStyle name="40% - Accent6 2 2 2 2 6 2" xfId="27648"/>
    <cellStyle name="40% - Accent6 2 2 2 2 6 3" xfId="46906"/>
    <cellStyle name="40% - Accent6 2 2 2 2 7" xfId="27649"/>
    <cellStyle name="40% - Accent6 2 2 2 2 8" xfId="27610"/>
    <cellStyle name="40% - Accent6 2 2 2 2 9" xfId="46883"/>
    <cellStyle name="40% - Accent6 2 2 2 3" xfId="10062"/>
    <cellStyle name="40% - Accent6 2 2 2 3 2" xfId="10063"/>
    <cellStyle name="40% - Accent6 2 2 2 3 2 2" xfId="10064"/>
    <cellStyle name="40% - Accent6 2 2 2 3 2 2 2" xfId="11911"/>
    <cellStyle name="40% - Accent6 2 2 2 3 2 2 2 2" xfId="27654"/>
    <cellStyle name="40% - Accent6 2 2 2 3 2 2 2 3" xfId="27653"/>
    <cellStyle name="40% - Accent6 2 2 2 3 2 2 2 4" xfId="46910"/>
    <cellStyle name="40% - Accent6 2 2 2 3 2 2 3" xfId="14407"/>
    <cellStyle name="40% - Accent6 2 2 2 3 2 2 3 2" xfId="27655"/>
    <cellStyle name="40% - Accent6 2 2 2 3 2 2 3 3" xfId="46911"/>
    <cellStyle name="40% - Accent6 2 2 2 3 2 2 4" xfId="27656"/>
    <cellStyle name="40% - Accent6 2 2 2 3 2 2 5" xfId="27652"/>
    <cellStyle name="40% - Accent6 2 2 2 3 2 2 6" xfId="46909"/>
    <cellStyle name="40% - Accent6 2 2 2 3 2 3" xfId="11910"/>
    <cellStyle name="40% - Accent6 2 2 2 3 2 3 2" xfId="27658"/>
    <cellStyle name="40% - Accent6 2 2 2 3 2 3 3" xfId="27657"/>
    <cellStyle name="40% - Accent6 2 2 2 3 2 3 4" xfId="46912"/>
    <cellStyle name="40% - Accent6 2 2 2 3 2 4" xfId="14406"/>
    <cellStyle name="40% - Accent6 2 2 2 3 2 4 2" xfId="27659"/>
    <cellStyle name="40% - Accent6 2 2 2 3 2 4 3" xfId="46913"/>
    <cellStyle name="40% - Accent6 2 2 2 3 2 5" xfId="27660"/>
    <cellStyle name="40% - Accent6 2 2 2 3 2 6" xfId="27651"/>
    <cellStyle name="40% - Accent6 2 2 2 3 2 7" xfId="46908"/>
    <cellStyle name="40% - Accent6 2 2 2 3 3" xfId="10065"/>
    <cellStyle name="40% - Accent6 2 2 2 3 3 2" xfId="11912"/>
    <cellStyle name="40% - Accent6 2 2 2 3 3 2 2" xfId="27663"/>
    <cellStyle name="40% - Accent6 2 2 2 3 3 2 3" xfId="27662"/>
    <cellStyle name="40% - Accent6 2 2 2 3 3 2 4" xfId="46915"/>
    <cellStyle name="40% - Accent6 2 2 2 3 3 3" xfId="14408"/>
    <cellStyle name="40% - Accent6 2 2 2 3 3 3 2" xfId="27664"/>
    <cellStyle name="40% - Accent6 2 2 2 3 3 3 3" xfId="46916"/>
    <cellStyle name="40% - Accent6 2 2 2 3 3 4" xfId="27665"/>
    <cellStyle name="40% - Accent6 2 2 2 3 3 5" xfId="27661"/>
    <cellStyle name="40% - Accent6 2 2 2 3 3 6" xfId="46914"/>
    <cellStyle name="40% - Accent6 2 2 2 3 4" xfId="11909"/>
    <cellStyle name="40% - Accent6 2 2 2 3 4 2" xfId="27667"/>
    <cellStyle name="40% - Accent6 2 2 2 3 4 3" xfId="27666"/>
    <cellStyle name="40% - Accent6 2 2 2 3 4 4" xfId="46917"/>
    <cellStyle name="40% - Accent6 2 2 2 3 5" xfId="14405"/>
    <cellStyle name="40% - Accent6 2 2 2 3 5 2" xfId="27668"/>
    <cellStyle name="40% - Accent6 2 2 2 3 5 3" xfId="46918"/>
    <cellStyle name="40% - Accent6 2 2 2 3 6" xfId="27669"/>
    <cellStyle name="40% - Accent6 2 2 2 3 7" xfId="27650"/>
    <cellStyle name="40% - Accent6 2 2 2 3 8" xfId="46907"/>
    <cellStyle name="40% - Accent6 2 2 2 4" xfId="10066"/>
    <cellStyle name="40% - Accent6 2 2 2 4 2" xfId="10067"/>
    <cellStyle name="40% - Accent6 2 2 2 4 2 2" xfId="11914"/>
    <cellStyle name="40% - Accent6 2 2 2 4 2 2 2" xfId="27673"/>
    <cellStyle name="40% - Accent6 2 2 2 4 2 2 3" xfId="27672"/>
    <cellStyle name="40% - Accent6 2 2 2 4 2 2 4" xfId="46921"/>
    <cellStyle name="40% - Accent6 2 2 2 4 2 3" xfId="14410"/>
    <cellStyle name="40% - Accent6 2 2 2 4 2 3 2" xfId="27674"/>
    <cellStyle name="40% - Accent6 2 2 2 4 2 3 3" xfId="46922"/>
    <cellStyle name="40% - Accent6 2 2 2 4 2 4" xfId="27675"/>
    <cellStyle name="40% - Accent6 2 2 2 4 2 5" xfId="27671"/>
    <cellStyle name="40% - Accent6 2 2 2 4 2 6" xfId="46920"/>
    <cellStyle name="40% - Accent6 2 2 2 4 3" xfId="11913"/>
    <cellStyle name="40% - Accent6 2 2 2 4 3 2" xfId="27677"/>
    <cellStyle name="40% - Accent6 2 2 2 4 3 3" xfId="27676"/>
    <cellStyle name="40% - Accent6 2 2 2 4 3 4" xfId="46923"/>
    <cellStyle name="40% - Accent6 2 2 2 4 4" xfId="14409"/>
    <cellStyle name="40% - Accent6 2 2 2 4 4 2" xfId="27678"/>
    <cellStyle name="40% - Accent6 2 2 2 4 4 3" xfId="46924"/>
    <cellStyle name="40% - Accent6 2 2 2 4 5" xfId="27679"/>
    <cellStyle name="40% - Accent6 2 2 2 4 6" xfId="27670"/>
    <cellStyle name="40% - Accent6 2 2 2 4 7" xfId="46919"/>
    <cellStyle name="40% - Accent6 2 2 2 5" xfId="10068"/>
    <cellStyle name="40% - Accent6 2 2 2 5 2" xfId="11915"/>
    <cellStyle name="40% - Accent6 2 2 2 5 2 2" xfId="27682"/>
    <cellStyle name="40% - Accent6 2 2 2 5 2 3" xfId="27681"/>
    <cellStyle name="40% - Accent6 2 2 2 5 2 4" xfId="46926"/>
    <cellStyle name="40% - Accent6 2 2 2 5 3" xfId="14411"/>
    <cellStyle name="40% - Accent6 2 2 2 5 3 2" xfId="27683"/>
    <cellStyle name="40% - Accent6 2 2 2 5 3 3" xfId="46927"/>
    <cellStyle name="40% - Accent6 2 2 2 5 4" xfId="27684"/>
    <cellStyle name="40% - Accent6 2 2 2 5 5" xfId="27680"/>
    <cellStyle name="40% - Accent6 2 2 2 5 6" xfId="46925"/>
    <cellStyle name="40% - Accent6 2 2 3" xfId="898"/>
    <cellStyle name="40% - Accent6 2 2 3 10" xfId="46928"/>
    <cellStyle name="40% - Accent6 2 2 3 2" xfId="4541"/>
    <cellStyle name="40% - Accent6 2 2 3 2 2" xfId="7591"/>
    <cellStyle name="40% - Accent6 2 2 3 2 2 2" xfId="10069"/>
    <cellStyle name="40% - Accent6 2 2 3 2 2 2 2" xfId="11919"/>
    <cellStyle name="40% - Accent6 2 2 3 2 2 2 2 2" xfId="27688"/>
    <cellStyle name="40% - Accent6 2 2 3 2 2 2 2 3" xfId="27687"/>
    <cellStyle name="40% - Accent6 2 2 3 2 2 2 2 4" xfId="46932"/>
    <cellStyle name="40% - Accent6 2 2 3 2 2 2 3" xfId="14415"/>
    <cellStyle name="40% - Accent6 2 2 3 2 2 2 3 2" xfId="27689"/>
    <cellStyle name="40% - Accent6 2 2 3 2 2 2 3 3" xfId="46933"/>
    <cellStyle name="40% - Accent6 2 2 3 2 2 2 4" xfId="27690"/>
    <cellStyle name="40% - Accent6 2 2 3 2 2 2 5" xfId="27686"/>
    <cellStyle name="40% - Accent6 2 2 3 2 2 2 6" xfId="46931"/>
    <cellStyle name="40% - Accent6 2 2 3 2 2 3" xfId="11918"/>
    <cellStyle name="40% - Accent6 2 2 3 2 2 3 2" xfId="27692"/>
    <cellStyle name="40% - Accent6 2 2 3 2 2 3 3" xfId="27691"/>
    <cellStyle name="40% - Accent6 2 2 3 2 2 3 4" xfId="46934"/>
    <cellStyle name="40% - Accent6 2 2 3 2 2 4" xfId="14414"/>
    <cellStyle name="40% - Accent6 2 2 3 2 2 4 2" xfId="27693"/>
    <cellStyle name="40% - Accent6 2 2 3 2 2 4 3" xfId="46935"/>
    <cellStyle name="40% - Accent6 2 2 3 2 2 5" xfId="27694"/>
    <cellStyle name="40% - Accent6 2 2 3 2 2 6" xfId="27685"/>
    <cellStyle name="40% - Accent6 2 2 3 2 2 7" xfId="46930"/>
    <cellStyle name="40% - Accent6 2 2 3 2 3" xfId="10070"/>
    <cellStyle name="40% - Accent6 2 2 3 2 3 2" xfId="11920"/>
    <cellStyle name="40% - Accent6 2 2 3 2 3 2 2" xfId="27697"/>
    <cellStyle name="40% - Accent6 2 2 3 2 3 2 3" xfId="27696"/>
    <cellStyle name="40% - Accent6 2 2 3 2 3 2 4" xfId="46937"/>
    <cellStyle name="40% - Accent6 2 2 3 2 3 3" xfId="14416"/>
    <cellStyle name="40% - Accent6 2 2 3 2 3 3 2" xfId="27698"/>
    <cellStyle name="40% - Accent6 2 2 3 2 3 3 3" xfId="46938"/>
    <cellStyle name="40% - Accent6 2 2 3 2 3 4" xfId="27699"/>
    <cellStyle name="40% - Accent6 2 2 3 2 3 5" xfId="27695"/>
    <cellStyle name="40% - Accent6 2 2 3 2 3 6" xfId="46936"/>
    <cellStyle name="40% - Accent6 2 2 3 2 4" xfId="11917"/>
    <cellStyle name="40% - Accent6 2 2 3 2 4 2" xfId="27701"/>
    <cellStyle name="40% - Accent6 2 2 3 2 4 3" xfId="27700"/>
    <cellStyle name="40% - Accent6 2 2 3 2 4 4" xfId="46939"/>
    <cellStyle name="40% - Accent6 2 2 3 2 5" xfId="14413"/>
    <cellStyle name="40% - Accent6 2 2 3 2 5 2" xfId="27702"/>
    <cellStyle name="40% - Accent6 2 2 3 2 5 3" xfId="46940"/>
    <cellStyle name="40% - Accent6 2 2 3 2 6" xfId="27703"/>
    <cellStyle name="40% - Accent6 2 2 3 2 7" xfId="17777"/>
    <cellStyle name="40% - Accent6 2 2 3 2 8" xfId="46929"/>
    <cellStyle name="40% - Accent6 2 2 3 3" xfId="3296"/>
    <cellStyle name="40% - Accent6 2 2 3 3 2" xfId="6372"/>
    <cellStyle name="40% - Accent6 2 2 3 3 2 2" xfId="11922"/>
    <cellStyle name="40% - Accent6 2 2 3 3 2 2 2" xfId="27707"/>
    <cellStyle name="40% - Accent6 2 2 3 3 2 2 3" xfId="27706"/>
    <cellStyle name="40% - Accent6 2 2 3 3 2 2 4" xfId="46943"/>
    <cellStyle name="40% - Accent6 2 2 3 3 2 3" xfId="14418"/>
    <cellStyle name="40% - Accent6 2 2 3 3 2 3 2" xfId="27708"/>
    <cellStyle name="40% - Accent6 2 2 3 3 2 3 3" xfId="46944"/>
    <cellStyle name="40% - Accent6 2 2 3 3 2 4" xfId="27709"/>
    <cellStyle name="40% - Accent6 2 2 3 3 2 5" xfId="27705"/>
    <cellStyle name="40% - Accent6 2 2 3 3 2 6" xfId="46942"/>
    <cellStyle name="40% - Accent6 2 2 3 3 3" xfId="11921"/>
    <cellStyle name="40% - Accent6 2 2 3 3 3 2" xfId="27711"/>
    <cellStyle name="40% - Accent6 2 2 3 3 3 3" xfId="27710"/>
    <cellStyle name="40% - Accent6 2 2 3 3 3 4" xfId="46945"/>
    <cellStyle name="40% - Accent6 2 2 3 3 4" xfId="14417"/>
    <cellStyle name="40% - Accent6 2 2 3 3 4 2" xfId="27712"/>
    <cellStyle name="40% - Accent6 2 2 3 3 4 3" xfId="46946"/>
    <cellStyle name="40% - Accent6 2 2 3 3 5" xfId="27713"/>
    <cellStyle name="40% - Accent6 2 2 3 3 6" xfId="27704"/>
    <cellStyle name="40% - Accent6 2 2 3 3 7" xfId="46941"/>
    <cellStyle name="40% - Accent6 2 2 3 4" xfId="5025"/>
    <cellStyle name="40% - Accent6 2 2 3 4 2" xfId="11923"/>
    <cellStyle name="40% - Accent6 2 2 3 4 2 2" xfId="27716"/>
    <cellStyle name="40% - Accent6 2 2 3 4 2 3" xfId="27715"/>
    <cellStyle name="40% - Accent6 2 2 3 4 2 4" xfId="46948"/>
    <cellStyle name="40% - Accent6 2 2 3 4 3" xfId="14419"/>
    <cellStyle name="40% - Accent6 2 2 3 4 3 2" xfId="27717"/>
    <cellStyle name="40% - Accent6 2 2 3 4 3 3" xfId="46949"/>
    <cellStyle name="40% - Accent6 2 2 3 4 4" xfId="27718"/>
    <cellStyle name="40% - Accent6 2 2 3 4 5" xfId="27714"/>
    <cellStyle name="40% - Accent6 2 2 3 4 6" xfId="46947"/>
    <cellStyle name="40% - Accent6 2 2 3 5" xfId="11916"/>
    <cellStyle name="40% - Accent6 2 2 3 5 2" xfId="27720"/>
    <cellStyle name="40% - Accent6 2 2 3 5 3" xfId="27719"/>
    <cellStyle name="40% - Accent6 2 2 3 5 4" xfId="46950"/>
    <cellStyle name="40% - Accent6 2 2 3 6" xfId="14412"/>
    <cellStyle name="40% - Accent6 2 2 3 6 2" xfId="27722"/>
    <cellStyle name="40% - Accent6 2 2 3 6 3" xfId="27721"/>
    <cellStyle name="40% - Accent6 2 2 3 6 4" xfId="46951"/>
    <cellStyle name="40% - Accent6 2 2 3 7" xfId="27723"/>
    <cellStyle name="40% - Accent6 2 2 3 8" xfId="27724"/>
    <cellStyle name="40% - Accent6 2 2 3 9" xfId="16554"/>
    <cellStyle name="40% - Accent6 2 2 4" xfId="944"/>
    <cellStyle name="40% - Accent6 2 2 4 10" xfId="46952"/>
    <cellStyle name="40% - Accent6 2 2 4 2" xfId="4542"/>
    <cellStyle name="40% - Accent6 2 2 4 2 2" xfId="7592"/>
    <cellStyle name="40% - Accent6 2 2 4 2 2 2" xfId="11926"/>
    <cellStyle name="40% - Accent6 2 2 4 2 2 2 2" xfId="27727"/>
    <cellStyle name="40% - Accent6 2 2 4 2 2 2 3" xfId="27726"/>
    <cellStyle name="40% - Accent6 2 2 4 2 2 2 4" xfId="46955"/>
    <cellStyle name="40% - Accent6 2 2 4 2 2 3" xfId="14422"/>
    <cellStyle name="40% - Accent6 2 2 4 2 2 3 2" xfId="27728"/>
    <cellStyle name="40% - Accent6 2 2 4 2 2 3 3" xfId="46956"/>
    <cellStyle name="40% - Accent6 2 2 4 2 2 4" xfId="27729"/>
    <cellStyle name="40% - Accent6 2 2 4 2 2 5" xfId="27725"/>
    <cellStyle name="40% - Accent6 2 2 4 2 2 6" xfId="46954"/>
    <cellStyle name="40% - Accent6 2 2 4 2 3" xfId="11925"/>
    <cellStyle name="40% - Accent6 2 2 4 2 3 2" xfId="27731"/>
    <cellStyle name="40% - Accent6 2 2 4 2 3 3" xfId="27730"/>
    <cellStyle name="40% - Accent6 2 2 4 2 3 4" xfId="46957"/>
    <cellStyle name="40% - Accent6 2 2 4 2 4" xfId="14421"/>
    <cellStyle name="40% - Accent6 2 2 4 2 4 2" xfId="27732"/>
    <cellStyle name="40% - Accent6 2 2 4 2 4 3" xfId="46958"/>
    <cellStyle name="40% - Accent6 2 2 4 2 5" xfId="27733"/>
    <cellStyle name="40% - Accent6 2 2 4 2 6" xfId="17778"/>
    <cellStyle name="40% - Accent6 2 2 4 2 7" xfId="46953"/>
    <cellStyle name="40% - Accent6 2 2 4 3" xfId="3297"/>
    <cellStyle name="40% - Accent6 2 2 4 3 2" xfId="6373"/>
    <cellStyle name="40% - Accent6 2 2 4 3 2 2" xfId="27736"/>
    <cellStyle name="40% - Accent6 2 2 4 3 2 3" xfId="27735"/>
    <cellStyle name="40% - Accent6 2 2 4 3 2 4" xfId="46960"/>
    <cellStyle name="40% - Accent6 2 2 4 3 3" xfId="11927"/>
    <cellStyle name="40% - Accent6 2 2 4 3 3 2" xfId="27738"/>
    <cellStyle name="40% - Accent6 2 2 4 3 3 3" xfId="27737"/>
    <cellStyle name="40% - Accent6 2 2 4 3 3 4" xfId="46961"/>
    <cellStyle name="40% - Accent6 2 2 4 3 4" xfId="14423"/>
    <cellStyle name="40% - Accent6 2 2 4 3 4 2" xfId="27739"/>
    <cellStyle name="40% - Accent6 2 2 4 3 4 3" xfId="46962"/>
    <cellStyle name="40% - Accent6 2 2 4 3 5" xfId="27740"/>
    <cellStyle name="40% - Accent6 2 2 4 3 6" xfId="27734"/>
    <cellStyle name="40% - Accent6 2 2 4 3 7" xfId="46959"/>
    <cellStyle name="40% - Accent6 2 2 4 4" xfId="5051"/>
    <cellStyle name="40% - Accent6 2 2 4 4 2" xfId="27742"/>
    <cellStyle name="40% - Accent6 2 2 4 4 3" xfId="27741"/>
    <cellStyle name="40% - Accent6 2 2 4 4 4" xfId="46963"/>
    <cellStyle name="40% - Accent6 2 2 4 5" xfId="11924"/>
    <cellStyle name="40% - Accent6 2 2 4 5 2" xfId="27744"/>
    <cellStyle name="40% - Accent6 2 2 4 5 3" xfId="27743"/>
    <cellStyle name="40% - Accent6 2 2 4 5 4" xfId="46964"/>
    <cellStyle name="40% - Accent6 2 2 4 6" xfId="14420"/>
    <cellStyle name="40% - Accent6 2 2 4 6 2" xfId="27746"/>
    <cellStyle name="40% - Accent6 2 2 4 6 3" xfId="27745"/>
    <cellStyle name="40% - Accent6 2 2 4 6 4" xfId="46965"/>
    <cellStyle name="40% - Accent6 2 2 4 7" xfId="27747"/>
    <cellStyle name="40% - Accent6 2 2 4 8" xfId="27748"/>
    <cellStyle name="40% - Accent6 2 2 4 9" xfId="16555"/>
    <cellStyle name="40% - Accent6 2 2 5" xfId="980"/>
    <cellStyle name="40% - Accent6 2 2 5 10" xfId="46966"/>
    <cellStyle name="40% - Accent6 2 2 5 2" xfId="4543"/>
    <cellStyle name="40% - Accent6 2 2 5 2 2" xfId="7593"/>
    <cellStyle name="40% - Accent6 2 2 5 2 2 2" xfId="27750"/>
    <cellStyle name="40% - Accent6 2 2 5 2 2 3" xfId="27749"/>
    <cellStyle name="40% - Accent6 2 2 5 2 2 4" xfId="46968"/>
    <cellStyle name="40% - Accent6 2 2 5 2 3" xfId="11929"/>
    <cellStyle name="40% - Accent6 2 2 5 2 3 2" xfId="27752"/>
    <cellStyle name="40% - Accent6 2 2 5 2 3 3" xfId="27751"/>
    <cellStyle name="40% - Accent6 2 2 5 2 3 4" xfId="46969"/>
    <cellStyle name="40% - Accent6 2 2 5 2 4" xfId="14425"/>
    <cellStyle name="40% - Accent6 2 2 5 2 4 2" xfId="27753"/>
    <cellStyle name="40% - Accent6 2 2 5 2 4 3" xfId="46970"/>
    <cellStyle name="40% - Accent6 2 2 5 2 5" xfId="27754"/>
    <cellStyle name="40% - Accent6 2 2 5 2 6" xfId="17779"/>
    <cellStyle name="40% - Accent6 2 2 5 2 7" xfId="46967"/>
    <cellStyle name="40% - Accent6 2 2 5 3" xfId="3298"/>
    <cellStyle name="40% - Accent6 2 2 5 3 2" xfId="6374"/>
    <cellStyle name="40% - Accent6 2 2 5 3 2 2" xfId="27757"/>
    <cellStyle name="40% - Accent6 2 2 5 3 2 3" xfId="27756"/>
    <cellStyle name="40% - Accent6 2 2 5 3 2 4" xfId="46972"/>
    <cellStyle name="40% - Accent6 2 2 5 3 3" xfId="27758"/>
    <cellStyle name="40% - Accent6 2 2 5 3 4" xfId="27755"/>
    <cellStyle name="40% - Accent6 2 2 5 3 5" xfId="46971"/>
    <cellStyle name="40% - Accent6 2 2 5 4" xfId="5080"/>
    <cellStyle name="40% - Accent6 2 2 5 4 2" xfId="27760"/>
    <cellStyle name="40% - Accent6 2 2 5 4 3" xfId="27759"/>
    <cellStyle name="40% - Accent6 2 2 5 4 4" xfId="46973"/>
    <cellStyle name="40% - Accent6 2 2 5 5" xfId="11928"/>
    <cellStyle name="40% - Accent6 2 2 5 5 2" xfId="27762"/>
    <cellStyle name="40% - Accent6 2 2 5 5 3" xfId="27761"/>
    <cellStyle name="40% - Accent6 2 2 5 5 4" xfId="46974"/>
    <cellStyle name="40% - Accent6 2 2 5 6" xfId="14424"/>
    <cellStyle name="40% - Accent6 2 2 5 6 2" xfId="27764"/>
    <cellStyle name="40% - Accent6 2 2 5 6 3" xfId="27763"/>
    <cellStyle name="40% - Accent6 2 2 5 6 4" xfId="46975"/>
    <cellStyle name="40% - Accent6 2 2 5 7" xfId="27765"/>
    <cellStyle name="40% - Accent6 2 2 5 8" xfId="27766"/>
    <cellStyle name="40% - Accent6 2 2 5 9" xfId="16556"/>
    <cellStyle name="40% - Accent6 2 2 6" xfId="1008"/>
    <cellStyle name="40% - Accent6 2 2 6 10" xfId="46976"/>
    <cellStyle name="40% - Accent6 2 2 6 2" xfId="4544"/>
    <cellStyle name="40% - Accent6 2 2 6 2 2" xfId="7594"/>
    <cellStyle name="40% - Accent6 2 2 6 2 2 2" xfId="27768"/>
    <cellStyle name="40% - Accent6 2 2 6 2 2 3" xfId="27767"/>
    <cellStyle name="40% - Accent6 2 2 6 2 2 4" xfId="46978"/>
    <cellStyle name="40% - Accent6 2 2 6 2 3" xfId="11931"/>
    <cellStyle name="40% - Accent6 2 2 6 2 3 2" xfId="27770"/>
    <cellStyle name="40% - Accent6 2 2 6 2 3 3" xfId="27769"/>
    <cellStyle name="40% - Accent6 2 2 6 2 3 4" xfId="46979"/>
    <cellStyle name="40% - Accent6 2 2 6 2 4" xfId="14427"/>
    <cellStyle name="40% - Accent6 2 2 6 2 4 2" xfId="27771"/>
    <cellStyle name="40% - Accent6 2 2 6 2 4 3" xfId="46980"/>
    <cellStyle name="40% - Accent6 2 2 6 2 5" xfId="27772"/>
    <cellStyle name="40% - Accent6 2 2 6 2 6" xfId="17780"/>
    <cellStyle name="40% - Accent6 2 2 6 2 7" xfId="46977"/>
    <cellStyle name="40% - Accent6 2 2 6 3" xfId="3299"/>
    <cellStyle name="40% - Accent6 2 2 6 3 2" xfId="6375"/>
    <cellStyle name="40% - Accent6 2 2 6 3 2 2" xfId="27775"/>
    <cellStyle name="40% - Accent6 2 2 6 3 2 3" xfId="27774"/>
    <cellStyle name="40% - Accent6 2 2 6 3 2 4" xfId="46982"/>
    <cellStyle name="40% - Accent6 2 2 6 3 3" xfId="27776"/>
    <cellStyle name="40% - Accent6 2 2 6 3 4" xfId="27773"/>
    <cellStyle name="40% - Accent6 2 2 6 3 5" xfId="46981"/>
    <cellStyle name="40% - Accent6 2 2 6 4" xfId="5108"/>
    <cellStyle name="40% - Accent6 2 2 6 4 2" xfId="27778"/>
    <cellStyle name="40% - Accent6 2 2 6 4 3" xfId="27777"/>
    <cellStyle name="40% - Accent6 2 2 6 4 4" xfId="46983"/>
    <cellStyle name="40% - Accent6 2 2 6 5" xfId="11930"/>
    <cellStyle name="40% - Accent6 2 2 6 5 2" xfId="27780"/>
    <cellStyle name="40% - Accent6 2 2 6 5 3" xfId="27779"/>
    <cellStyle name="40% - Accent6 2 2 6 5 4" xfId="46984"/>
    <cellStyle name="40% - Accent6 2 2 6 6" xfId="14426"/>
    <cellStyle name="40% - Accent6 2 2 6 6 2" xfId="27782"/>
    <cellStyle name="40% - Accent6 2 2 6 6 3" xfId="27781"/>
    <cellStyle name="40% - Accent6 2 2 6 6 4" xfId="46985"/>
    <cellStyle name="40% - Accent6 2 2 6 7" xfId="27783"/>
    <cellStyle name="40% - Accent6 2 2 6 8" xfId="27784"/>
    <cellStyle name="40% - Accent6 2 2 6 9" xfId="16557"/>
    <cellStyle name="40% - Accent6 2 2 7" xfId="1024"/>
    <cellStyle name="40% - Accent6 2 2 7 10" xfId="46986"/>
    <cellStyle name="40% - Accent6 2 2 7 2" xfId="4545"/>
    <cellStyle name="40% - Accent6 2 2 7 2 2" xfId="7595"/>
    <cellStyle name="40% - Accent6 2 2 7 2 2 2" xfId="27786"/>
    <cellStyle name="40% - Accent6 2 2 7 2 2 3" xfId="27785"/>
    <cellStyle name="40% - Accent6 2 2 7 2 2 4" xfId="46988"/>
    <cellStyle name="40% - Accent6 2 2 7 2 3" xfId="27787"/>
    <cellStyle name="40% - Accent6 2 2 7 2 4" xfId="17781"/>
    <cellStyle name="40% - Accent6 2 2 7 2 5" xfId="46987"/>
    <cellStyle name="40% - Accent6 2 2 7 3" xfId="3300"/>
    <cellStyle name="40% - Accent6 2 2 7 3 2" xfId="6376"/>
    <cellStyle name="40% - Accent6 2 2 7 3 2 2" xfId="27790"/>
    <cellStyle name="40% - Accent6 2 2 7 3 2 3" xfId="27789"/>
    <cellStyle name="40% - Accent6 2 2 7 3 2 4" xfId="46990"/>
    <cellStyle name="40% - Accent6 2 2 7 3 3" xfId="27791"/>
    <cellStyle name="40% - Accent6 2 2 7 3 4" xfId="27788"/>
    <cellStyle name="40% - Accent6 2 2 7 3 5" xfId="46989"/>
    <cellStyle name="40% - Accent6 2 2 7 4" xfId="5122"/>
    <cellStyle name="40% - Accent6 2 2 7 4 2" xfId="27793"/>
    <cellStyle name="40% - Accent6 2 2 7 4 3" xfId="27792"/>
    <cellStyle name="40% - Accent6 2 2 7 4 4" xfId="46991"/>
    <cellStyle name="40% - Accent6 2 2 7 5" xfId="11932"/>
    <cellStyle name="40% - Accent6 2 2 7 5 2" xfId="27795"/>
    <cellStyle name="40% - Accent6 2 2 7 5 3" xfId="27794"/>
    <cellStyle name="40% - Accent6 2 2 7 5 4" xfId="46992"/>
    <cellStyle name="40% - Accent6 2 2 7 6" xfId="14428"/>
    <cellStyle name="40% - Accent6 2 2 7 6 2" xfId="27797"/>
    <cellStyle name="40% - Accent6 2 2 7 6 3" xfId="27796"/>
    <cellStyle name="40% - Accent6 2 2 7 6 4" xfId="46993"/>
    <cellStyle name="40% - Accent6 2 2 7 7" xfId="27798"/>
    <cellStyle name="40% - Accent6 2 2 7 8" xfId="27799"/>
    <cellStyle name="40% - Accent6 2 2 7 9" xfId="16558"/>
    <cellStyle name="40% - Accent6 2 2 8" xfId="1296"/>
    <cellStyle name="40% - Accent6 2 2 8 2" xfId="11933"/>
    <cellStyle name="40% - Accent6 2 2 8 2 2" xfId="27801"/>
    <cellStyle name="40% - Accent6 2 2 8 2 3" xfId="27800"/>
    <cellStyle name="40% - Accent6 2 2 8 2 4" xfId="46994"/>
    <cellStyle name="40% - Accent6 2 2 8 3" xfId="14429"/>
    <cellStyle name="40% - Accent6 2 2 8 3 2" xfId="27802"/>
    <cellStyle name="40% - Accent6 2 2 8 3 3" xfId="46995"/>
    <cellStyle name="40% - Accent6 2 2 9" xfId="4650"/>
    <cellStyle name="40% - Accent6 2 3" xfId="8331"/>
    <cellStyle name="40% - Accent6 2 3 2" xfId="8448"/>
    <cellStyle name="40% - Accent6 2 3 2 2" xfId="8630"/>
    <cellStyle name="40% - Accent6 2 3 2 2 2" xfId="8732"/>
    <cellStyle name="40% - Accent6 2 3 2 2 2 2" xfId="27806"/>
    <cellStyle name="40% - Accent6 2 3 2 2 2 3" xfId="27805"/>
    <cellStyle name="40% - Accent6 2 3 2 2 2 4" xfId="46998"/>
    <cellStyle name="40% - Accent6 2 3 2 2 2 5" xfId="54083"/>
    <cellStyle name="40% - Accent6 2 3 2 2 3" xfId="8985"/>
    <cellStyle name="40% - Accent6 2 3 2 2 3 2" xfId="27808"/>
    <cellStyle name="40% - Accent6 2 3 2 2 3 3" xfId="27807"/>
    <cellStyle name="40% - Accent6 2 3 2 2 3 4" xfId="46999"/>
    <cellStyle name="40% - Accent6 2 3 2 2 3 5" xfId="54331"/>
    <cellStyle name="40% - Accent6 2 3 2 2 4" xfId="9297"/>
    <cellStyle name="40% - Accent6 2 3 2 2 4 2" xfId="27810"/>
    <cellStyle name="40% - Accent6 2 3 2 2 4 3" xfId="27809"/>
    <cellStyle name="40% - Accent6 2 3 2 2 4 4" xfId="47000"/>
    <cellStyle name="40% - Accent6 2 3 2 2 4 5" xfId="54524"/>
    <cellStyle name="40% - Accent6 2 3 2 2 5" xfId="27811"/>
    <cellStyle name="40% - Accent6 2 3 2 2 5 2" xfId="54608"/>
    <cellStyle name="40% - Accent6 2 3 2 2 6" xfId="27804"/>
    <cellStyle name="40% - Accent6 2 3 2 2 7" xfId="46997"/>
    <cellStyle name="40% - Accent6 2 3 2 2 8" xfId="54004"/>
    <cellStyle name="40% - Accent6 2 3 2 3" xfId="8685"/>
    <cellStyle name="40% - Accent6 2 3 2 3 2" xfId="27813"/>
    <cellStyle name="40% - Accent6 2 3 2 3 3" xfId="27812"/>
    <cellStyle name="40% - Accent6 2 3 2 3 4" xfId="47001"/>
    <cellStyle name="40% - Accent6 2 3 2 3 5" xfId="54042"/>
    <cellStyle name="40% - Accent6 2 3 2 4" xfId="8942"/>
    <cellStyle name="40% - Accent6 2 3 2 4 2" xfId="27815"/>
    <cellStyle name="40% - Accent6 2 3 2 4 3" xfId="27814"/>
    <cellStyle name="40% - Accent6 2 3 2 4 4" xfId="47002"/>
    <cellStyle name="40% - Accent6 2 3 2 4 5" xfId="54289"/>
    <cellStyle name="40% - Accent6 2 3 2 5" xfId="9255"/>
    <cellStyle name="40% - Accent6 2 3 2 5 2" xfId="27817"/>
    <cellStyle name="40% - Accent6 2 3 2 5 3" xfId="27816"/>
    <cellStyle name="40% - Accent6 2 3 2 5 4" xfId="47003"/>
    <cellStyle name="40% - Accent6 2 3 2 5 5" xfId="54482"/>
    <cellStyle name="40% - Accent6 2 3 2 6" xfId="27818"/>
    <cellStyle name="40% - Accent6 2 3 2 6 2" xfId="54565"/>
    <cellStyle name="40% - Accent6 2 3 2 7" xfId="27803"/>
    <cellStyle name="40% - Accent6 2 3 2 8" xfId="46996"/>
    <cellStyle name="40% - Accent6 2 3 2 9" xfId="53963"/>
    <cellStyle name="40% - Accent6 2 3 3" xfId="8496"/>
    <cellStyle name="40% - Accent6 2 3 3 2" xfId="8658"/>
    <cellStyle name="40% - Accent6 2 3 3 2 2" xfId="8752"/>
    <cellStyle name="40% - Accent6 2 3 3 2 2 2" xfId="27822"/>
    <cellStyle name="40% - Accent6 2 3 3 2 2 3" xfId="27821"/>
    <cellStyle name="40% - Accent6 2 3 3 2 2 4" xfId="47006"/>
    <cellStyle name="40% - Accent6 2 3 3 2 2 5" xfId="54102"/>
    <cellStyle name="40% - Accent6 2 3 3 2 3" xfId="9004"/>
    <cellStyle name="40% - Accent6 2 3 3 2 3 2" xfId="27824"/>
    <cellStyle name="40% - Accent6 2 3 3 2 3 3" xfId="27823"/>
    <cellStyle name="40% - Accent6 2 3 3 2 3 4" xfId="47007"/>
    <cellStyle name="40% - Accent6 2 3 3 2 3 5" xfId="54350"/>
    <cellStyle name="40% - Accent6 2 3 3 2 4" xfId="9316"/>
    <cellStyle name="40% - Accent6 2 3 3 2 4 2" xfId="27826"/>
    <cellStyle name="40% - Accent6 2 3 3 2 4 3" xfId="27825"/>
    <cellStyle name="40% - Accent6 2 3 3 2 4 4" xfId="47008"/>
    <cellStyle name="40% - Accent6 2 3 3 2 4 5" xfId="54543"/>
    <cellStyle name="40% - Accent6 2 3 3 2 5" xfId="27827"/>
    <cellStyle name="40% - Accent6 2 3 3 2 5 2" xfId="54627"/>
    <cellStyle name="40% - Accent6 2 3 3 2 6" xfId="27820"/>
    <cellStyle name="40% - Accent6 2 3 3 2 7" xfId="47005"/>
    <cellStyle name="40% - Accent6 2 3 3 2 8" xfId="54023"/>
    <cellStyle name="40% - Accent6 2 3 3 3" xfId="8704"/>
    <cellStyle name="40% - Accent6 2 3 3 3 2" xfId="27829"/>
    <cellStyle name="40% - Accent6 2 3 3 3 3" xfId="27828"/>
    <cellStyle name="40% - Accent6 2 3 3 3 4" xfId="47009"/>
    <cellStyle name="40% - Accent6 2 3 3 3 5" xfId="54060"/>
    <cellStyle name="40% - Accent6 2 3 3 4" xfId="8961"/>
    <cellStyle name="40% - Accent6 2 3 3 4 2" xfId="27831"/>
    <cellStyle name="40% - Accent6 2 3 3 4 3" xfId="27830"/>
    <cellStyle name="40% - Accent6 2 3 3 4 4" xfId="47010"/>
    <cellStyle name="40% - Accent6 2 3 3 4 5" xfId="54308"/>
    <cellStyle name="40% - Accent6 2 3 3 5" xfId="9274"/>
    <cellStyle name="40% - Accent6 2 3 3 5 2" xfId="27833"/>
    <cellStyle name="40% - Accent6 2 3 3 5 3" xfId="27832"/>
    <cellStyle name="40% - Accent6 2 3 3 5 4" xfId="47011"/>
    <cellStyle name="40% - Accent6 2 3 3 5 5" xfId="54501"/>
    <cellStyle name="40% - Accent6 2 3 3 6" xfId="27834"/>
    <cellStyle name="40% - Accent6 2 3 3 6 2" xfId="54584"/>
    <cellStyle name="40% - Accent6 2 3 3 7" xfId="27819"/>
    <cellStyle name="40% - Accent6 2 3 3 8" xfId="47004"/>
    <cellStyle name="40% - Accent6 2 3 3 9" xfId="53981"/>
    <cellStyle name="40% - Accent6 2 3 4" xfId="12544"/>
    <cellStyle name="40% - Accent6 2 4" xfId="9035"/>
    <cellStyle name="40% - Accent6 2 5" xfId="27835"/>
    <cellStyle name="40% - Accent6 20" xfId="17798"/>
    <cellStyle name="40% - Accent6 21" xfId="53389"/>
    <cellStyle name="40% - Accent6 3" xfId="333"/>
    <cellStyle name="40% - Accent6 3 2" xfId="572"/>
    <cellStyle name="40% - Accent6 3 2 2" xfId="1297"/>
    <cellStyle name="40% - Accent6 3 2 2 2" xfId="9211"/>
    <cellStyle name="40% - Accent6 3 2 2 2 2" xfId="27837"/>
    <cellStyle name="40% - Accent6 3 2 2 2 3" xfId="27836"/>
    <cellStyle name="40% - Accent6 3 2 2 2 4" xfId="47012"/>
    <cellStyle name="40% - Accent6 3 2 2 3" xfId="12545"/>
    <cellStyle name="40% - Accent6 3 2 2 4" xfId="54440"/>
    <cellStyle name="40% - Accent6 3 2 3" xfId="9147"/>
    <cellStyle name="40% - Accent6 3 2 3 2" xfId="27839"/>
    <cellStyle name="40% - Accent6 3 2 3 3" xfId="27838"/>
    <cellStyle name="40% - Accent6 3 2 3 4" xfId="47013"/>
    <cellStyle name="40% - Accent6 3 2 3 5" xfId="54387"/>
    <cellStyle name="40% - Accent6 3 2 4" xfId="8408"/>
    <cellStyle name="40% - Accent6 3 2 5" xfId="27840"/>
    <cellStyle name="40% - Accent6 3 3" xfId="9164"/>
    <cellStyle name="40% - Accent6 3 3 2" xfId="9212"/>
    <cellStyle name="40% - Accent6 3 3 2 2" xfId="27843"/>
    <cellStyle name="40% - Accent6 3 3 2 3" xfId="27842"/>
    <cellStyle name="40% - Accent6 3 3 2 4" xfId="47015"/>
    <cellStyle name="40% - Accent6 3 3 2 5" xfId="54441"/>
    <cellStyle name="40% - Accent6 3 3 3" xfId="12546"/>
    <cellStyle name="40% - Accent6 3 3 3 2" xfId="27845"/>
    <cellStyle name="40% - Accent6 3 3 3 3" xfId="27844"/>
    <cellStyle name="40% - Accent6 3 3 3 4" xfId="47016"/>
    <cellStyle name="40% - Accent6 3 3 4" xfId="14950"/>
    <cellStyle name="40% - Accent6 3 3 4 2" xfId="27846"/>
    <cellStyle name="40% - Accent6 3 3 4 3" xfId="47017"/>
    <cellStyle name="40% - Accent6 3 3 5" xfId="27841"/>
    <cellStyle name="40% - Accent6 3 3 6" xfId="47014"/>
    <cellStyle name="40% - Accent6 3 3 7" xfId="54404"/>
    <cellStyle name="40% - Accent6 3 4" xfId="9210"/>
    <cellStyle name="40% - Accent6 3 4 2" xfId="12547"/>
    <cellStyle name="40% - Accent6 3 4 3" xfId="27848"/>
    <cellStyle name="40% - Accent6 3 4 4" xfId="27847"/>
    <cellStyle name="40% - Accent6 3 4 5" xfId="47018"/>
    <cellStyle name="40% - Accent6 3 4 6" xfId="54439"/>
    <cellStyle name="40% - Accent6 3 5" xfId="9235"/>
    <cellStyle name="40% - Accent6 3 5 2" xfId="27850"/>
    <cellStyle name="40% - Accent6 3 5 3" xfId="27849"/>
    <cellStyle name="40% - Accent6 3 5 4" xfId="47019"/>
    <cellStyle name="40% - Accent6 3 5 5" xfId="54463"/>
    <cellStyle name="40% - Accent6 3 6" xfId="9036"/>
    <cellStyle name="40% - Accent6 3 6 2" xfId="27852"/>
    <cellStyle name="40% - Accent6 3 6 3" xfId="27851"/>
    <cellStyle name="40% - Accent6 3 6 4" xfId="47020"/>
    <cellStyle name="40% - Accent6 3 6 5" xfId="54370"/>
    <cellStyle name="40% - Accent6 4" xfId="573"/>
    <cellStyle name="40% - Accent6 4 10" xfId="27853"/>
    <cellStyle name="40% - Accent6 4 11" xfId="15546"/>
    <cellStyle name="40% - Accent6 4 2" xfId="1299"/>
    <cellStyle name="40% - Accent6 4 2 10" xfId="47021"/>
    <cellStyle name="40% - Accent6 4 2 2" xfId="1300"/>
    <cellStyle name="40% - Accent6 4 2 2 2" xfId="1301"/>
    <cellStyle name="40% - Accent6 4 2 2 2 2" xfId="1302"/>
    <cellStyle name="40% - Accent6 4 2 2 2 2 2" xfId="3537"/>
    <cellStyle name="40% - Accent6 4 2 2 2 2 2 2" xfId="6591"/>
    <cellStyle name="40% - Accent6 4 2 2 2 2 2 2 2" xfId="27855"/>
    <cellStyle name="40% - Accent6 4 2 2 2 2 2 2 3" xfId="27854"/>
    <cellStyle name="40% - Accent6 4 2 2 2 2 2 2 4" xfId="47026"/>
    <cellStyle name="40% - Accent6 4 2 2 2 2 2 3" xfId="27856"/>
    <cellStyle name="40% - Accent6 4 2 2 2 2 2 4" xfId="16773"/>
    <cellStyle name="40% - Accent6 4 2 2 2 2 2 5" xfId="47025"/>
    <cellStyle name="40% - Accent6 4 2 2 2 2 3" xfId="5346"/>
    <cellStyle name="40% - Accent6 4 2 2 2 2 3 2" xfId="27858"/>
    <cellStyle name="40% - Accent6 4 2 2 2 2 3 3" xfId="27857"/>
    <cellStyle name="40% - Accent6 4 2 2 2 2 3 4" xfId="47027"/>
    <cellStyle name="40% - Accent6 4 2 2 2 2 4" xfId="27859"/>
    <cellStyle name="40% - Accent6 4 2 2 2 2 4 2" xfId="27860"/>
    <cellStyle name="40% - Accent6 4 2 2 2 2 5" xfId="27861"/>
    <cellStyle name="40% - Accent6 4 2 2 2 2 6" xfId="15550"/>
    <cellStyle name="40% - Accent6 4 2 2 2 2 7" xfId="47024"/>
    <cellStyle name="40% - Accent6 4 2 2 2 3" xfId="3536"/>
    <cellStyle name="40% - Accent6 4 2 2 2 3 2" xfId="6590"/>
    <cellStyle name="40% - Accent6 4 2 2 2 3 2 2" xfId="27863"/>
    <cellStyle name="40% - Accent6 4 2 2 2 3 2 3" xfId="27862"/>
    <cellStyle name="40% - Accent6 4 2 2 2 3 2 4" xfId="47029"/>
    <cellStyle name="40% - Accent6 4 2 2 2 3 3" xfId="27864"/>
    <cellStyle name="40% - Accent6 4 2 2 2 3 4" xfId="16772"/>
    <cellStyle name="40% - Accent6 4 2 2 2 3 5" xfId="47028"/>
    <cellStyle name="40% - Accent6 4 2 2 2 4" xfId="5345"/>
    <cellStyle name="40% - Accent6 4 2 2 2 4 2" xfId="27866"/>
    <cellStyle name="40% - Accent6 4 2 2 2 4 3" xfId="27865"/>
    <cellStyle name="40% - Accent6 4 2 2 2 4 4" xfId="47030"/>
    <cellStyle name="40% - Accent6 4 2 2 2 5" xfId="27867"/>
    <cellStyle name="40% - Accent6 4 2 2 2 5 2" xfId="27868"/>
    <cellStyle name="40% - Accent6 4 2 2 2 6" xfId="27869"/>
    <cellStyle name="40% - Accent6 4 2 2 2 7" xfId="15549"/>
    <cellStyle name="40% - Accent6 4 2 2 2 8" xfId="47023"/>
    <cellStyle name="40% - Accent6 4 2 2 3" xfId="1303"/>
    <cellStyle name="40% - Accent6 4 2 2 3 2" xfId="3538"/>
    <cellStyle name="40% - Accent6 4 2 2 3 2 2" xfId="6592"/>
    <cellStyle name="40% - Accent6 4 2 2 3 2 2 2" xfId="27871"/>
    <cellStyle name="40% - Accent6 4 2 2 3 2 2 3" xfId="27870"/>
    <cellStyle name="40% - Accent6 4 2 2 3 2 2 4" xfId="47033"/>
    <cellStyle name="40% - Accent6 4 2 2 3 2 3" xfId="27872"/>
    <cellStyle name="40% - Accent6 4 2 2 3 2 4" xfId="16774"/>
    <cellStyle name="40% - Accent6 4 2 2 3 2 5" xfId="47032"/>
    <cellStyle name="40% - Accent6 4 2 2 3 3" xfId="5347"/>
    <cellStyle name="40% - Accent6 4 2 2 3 3 2" xfId="27874"/>
    <cellStyle name="40% - Accent6 4 2 2 3 3 3" xfId="27873"/>
    <cellStyle name="40% - Accent6 4 2 2 3 3 4" xfId="47034"/>
    <cellStyle name="40% - Accent6 4 2 2 3 4" xfId="27875"/>
    <cellStyle name="40% - Accent6 4 2 2 3 4 2" xfId="27876"/>
    <cellStyle name="40% - Accent6 4 2 2 3 5" xfId="27877"/>
    <cellStyle name="40% - Accent6 4 2 2 3 6" xfId="15551"/>
    <cellStyle name="40% - Accent6 4 2 2 3 7" xfId="47031"/>
    <cellStyle name="40% - Accent6 4 2 2 4" xfId="3535"/>
    <cellStyle name="40% - Accent6 4 2 2 4 2" xfId="6589"/>
    <cellStyle name="40% - Accent6 4 2 2 4 2 2" xfId="27879"/>
    <cellStyle name="40% - Accent6 4 2 2 4 2 3" xfId="27878"/>
    <cellStyle name="40% - Accent6 4 2 2 4 2 4" xfId="47036"/>
    <cellStyle name="40% - Accent6 4 2 2 4 3" xfId="27880"/>
    <cellStyle name="40% - Accent6 4 2 2 4 4" xfId="16771"/>
    <cellStyle name="40% - Accent6 4 2 2 4 5" xfId="47035"/>
    <cellStyle name="40% - Accent6 4 2 2 5" xfId="5344"/>
    <cellStyle name="40% - Accent6 4 2 2 5 2" xfId="27882"/>
    <cellStyle name="40% - Accent6 4 2 2 5 3" xfId="27881"/>
    <cellStyle name="40% - Accent6 4 2 2 5 4" xfId="47037"/>
    <cellStyle name="40% - Accent6 4 2 2 6" xfId="27883"/>
    <cellStyle name="40% - Accent6 4 2 2 6 2" xfId="27884"/>
    <cellStyle name="40% - Accent6 4 2 2 7" xfId="27885"/>
    <cellStyle name="40% - Accent6 4 2 2 8" xfId="15548"/>
    <cellStyle name="40% - Accent6 4 2 2 9" xfId="47022"/>
    <cellStyle name="40% - Accent6 4 2 3" xfId="1304"/>
    <cellStyle name="40% - Accent6 4 2 3 2" xfId="1305"/>
    <cellStyle name="40% - Accent6 4 2 3 2 2" xfId="3540"/>
    <cellStyle name="40% - Accent6 4 2 3 2 2 2" xfId="6594"/>
    <cellStyle name="40% - Accent6 4 2 3 2 2 2 2" xfId="27887"/>
    <cellStyle name="40% - Accent6 4 2 3 2 2 2 3" xfId="27886"/>
    <cellStyle name="40% - Accent6 4 2 3 2 2 2 4" xfId="47041"/>
    <cellStyle name="40% - Accent6 4 2 3 2 2 3" xfId="27888"/>
    <cellStyle name="40% - Accent6 4 2 3 2 2 4" xfId="16776"/>
    <cellStyle name="40% - Accent6 4 2 3 2 2 5" xfId="47040"/>
    <cellStyle name="40% - Accent6 4 2 3 2 3" xfId="5349"/>
    <cellStyle name="40% - Accent6 4 2 3 2 3 2" xfId="27890"/>
    <cellStyle name="40% - Accent6 4 2 3 2 3 3" xfId="27889"/>
    <cellStyle name="40% - Accent6 4 2 3 2 3 4" xfId="47042"/>
    <cellStyle name="40% - Accent6 4 2 3 2 4" xfId="27891"/>
    <cellStyle name="40% - Accent6 4 2 3 2 4 2" xfId="27892"/>
    <cellStyle name="40% - Accent6 4 2 3 2 5" xfId="27893"/>
    <cellStyle name="40% - Accent6 4 2 3 2 6" xfId="15553"/>
    <cellStyle name="40% - Accent6 4 2 3 2 7" xfId="47039"/>
    <cellStyle name="40% - Accent6 4 2 3 3" xfId="3539"/>
    <cellStyle name="40% - Accent6 4 2 3 3 2" xfId="6593"/>
    <cellStyle name="40% - Accent6 4 2 3 3 2 2" xfId="27895"/>
    <cellStyle name="40% - Accent6 4 2 3 3 2 3" xfId="27894"/>
    <cellStyle name="40% - Accent6 4 2 3 3 2 4" xfId="47044"/>
    <cellStyle name="40% - Accent6 4 2 3 3 3" xfId="27896"/>
    <cellStyle name="40% - Accent6 4 2 3 3 4" xfId="16775"/>
    <cellStyle name="40% - Accent6 4 2 3 3 5" xfId="47043"/>
    <cellStyle name="40% - Accent6 4 2 3 4" xfId="5348"/>
    <cellStyle name="40% - Accent6 4 2 3 4 2" xfId="27898"/>
    <cellStyle name="40% - Accent6 4 2 3 4 3" xfId="27897"/>
    <cellStyle name="40% - Accent6 4 2 3 4 4" xfId="47045"/>
    <cellStyle name="40% - Accent6 4 2 3 5" xfId="27899"/>
    <cellStyle name="40% - Accent6 4 2 3 5 2" xfId="27900"/>
    <cellStyle name="40% - Accent6 4 2 3 6" xfId="27901"/>
    <cellStyle name="40% - Accent6 4 2 3 7" xfId="15552"/>
    <cellStyle name="40% - Accent6 4 2 3 8" xfId="47038"/>
    <cellStyle name="40% - Accent6 4 2 4" xfId="1306"/>
    <cellStyle name="40% - Accent6 4 2 4 2" xfId="3541"/>
    <cellStyle name="40% - Accent6 4 2 4 2 2" xfId="6595"/>
    <cellStyle name="40% - Accent6 4 2 4 2 2 2" xfId="27903"/>
    <cellStyle name="40% - Accent6 4 2 4 2 2 3" xfId="27902"/>
    <cellStyle name="40% - Accent6 4 2 4 2 2 4" xfId="47048"/>
    <cellStyle name="40% - Accent6 4 2 4 2 3" xfId="27904"/>
    <cellStyle name="40% - Accent6 4 2 4 2 4" xfId="16777"/>
    <cellStyle name="40% - Accent6 4 2 4 2 5" xfId="47047"/>
    <cellStyle name="40% - Accent6 4 2 4 3" xfId="5350"/>
    <cellStyle name="40% - Accent6 4 2 4 3 2" xfId="27906"/>
    <cellStyle name="40% - Accent6 4 2 4 3 3" xfId="27905"/>
    <cellStyle name="40% - Accent6 4 2 4 3 4" xfId="47049"/>
    <cellStyle name="40% - Accent6 4 2 4 4" xfId="27907"/>
    <cellStyle name="40% - Accent6 4 2 4 4 2" xfId="27908"/>
    <cellStyle name="40% - Accent6 4 2 4 5" xfId="27909"/>
    <cellStyle name="40% - Accent6 4 2 4 6" xfId="15554"/>
    <cellStyle name="40% - Accent6 4 2 4 7" xfId="47046"/>
    <cellStyle name="40% - Accent6 4 2 5" xfId="3534"/>
    <cellStyle name="40% - Accent6 4 2 5 2" xfId="6588"/>
    <cellStyle name="40% - Accent6 4 2 5 2 2" xfId="27911"/>
    <cellStyle name="40% - Accent6 4 2 5 2 3" xfId="27910"/>
    <cellStyle name="40% - Accent6 4 2 5 2 4" xfId="47051"/>
    <cellStyle name="40% - Accent6 4 2 5 3" xfId="27912"/>
    <cellStyle name="40% - Accent6 4 2 5 4" xfId="16770"/>
    <cellStyle name="40% - Accent6 4 2 5 5" xfId="47050"/>
    <cellStyle name="40% - Accent6 4 2 6" xfId="5343"/>
    <cellStyle name="40% - Accent6 4 2 6 2" xfId="27914"/>
    <cellStyle name="40% - Accent6 4 2 6 3" xfId="27913"/>
    <cellStyle name="40% - Accent6 4 2 6 4" xfId="47052"/>
    <cellStyle name="40% - Accent6 4 2 7" xfId="15226"/>
    <cellStyle name="40% - Accent6 4 2 7 2" xfId="27916"/>
    <cellStyle name="40% - Accent6 4 2 7 3" xfId="27915"/>
    <cellStyle name="40% - Accent6 4 2 7 4" xfId="47053"/>
    <cellStyle name="40% - Accent6 4 2 8" xfId="27917"/>
    <cellStyle name="40% - Accent6 4 2 9" xfId="15547"/>
    <cellStyle name="40% - Accent6 4 3" xfId="1307"/>
    <cellStyle name="40% - Accent6 4 3 2" xfId="1308"/>
    <cellStyle name="40% - Accent6 4 3 2 2" xfId="1309"/>
    <cellStyle name="40% - Accent6 4 3 2 2 2" xfId="3544"/>
    <cellStyle name="40% - Accent6 4 3 2 2 2 2" xfId="6598"/>
    <cellStyle name="40% - Accent6 4 3 2 2 2 2 2" xfId="27919"/>
    <cellStyle name="40% - Accent6 4 3 2 2 2 2 3" xfId="27918"/>
    <cellStyle name="40% - Accent6 4 3 2 2 2 2 4" xfId="47058"/>
    <cellStyle name="40% - Accent6 4 3 2 2 2 3" xfId="27920"/>
    <cellStyle name="40% - Accent6 4 3 2 2 2 4" xfId="16780"/>
    <cellStyle name="40% - Accent6 4 3 2 2 2 5" xfId="47057"/>
    <cellStyle name="40% - Accent6 4 3 2 2 3" xfId="5353"/>
    <cellStyle name="40% - Accent6 4 3 2 2 3 2" xfId="27922"/>
    <cellStyle name="40% - Accent6 4 3 2 2 3 3" xfId="27921"/>
    <cellStyle name="40% - Accent6 4 3 2 2 3 4" xfId="47059"/>
    <cellStyle name="40% - Accent6 4 3 2 2 4" xfId="27923"/>
    <cellStyle name="40% - Accent6 4 3 2 2 4 2" xfId="27924"/>
    <cellStyle name="40% - Accent6 4 3 2 2 5" xfId="27925"/>
    <cellStyle name="40% - Accent6 4 3 2 2 6" xfId="15557"/>
    <cellStyle name="40% - Accent6 4 3 2 2 7" xfId="47056"/>
    <cellStyle name="40% - Accent6 4 3 2 3" xfId="3543"/>
    <cellStyle name="40% - Accent6 4 3 2 3 2" xfId="6597"/>
    <cellStyle name="40% - Accent6 4 3 2 3 2 2" xfId="27927"/>
    <cellStyle name="40% - Accent6 4 3 2 3 2 3" xfId="27926"/>
    <cellStyle name="40% - Accent6 4 3 2 3 2 4" xfId="47061"/>
    <cellStyle name="40% - Accent6 4 3 2 3 3" xfId="27928"/>
    <cellStyle name="40% - Accent6 4 3 2 3 4" xfId="16779"/>
    <cellStyle name="40% - Accent6 4 3 2 3 5" xfId="47060"/>
    <cellStyle name="40% - Accent6 4 3 2 4" xfId="5352"/>
    <cellStyle name="40% - Accent6 4 3 2 4 2" xfId="27930"/>
    <cellStyle name="40% - Accent6 4 3 2 4 3" xfId="27929"/>
    <cellStyle name="40% - Accent6 4 3 2 4 4" xfId="47062"/>
    <cellStyle name="40% - Accent6 4 3 2 5" xfId="27931"/>
    <cellStyle name="40% - Accent6 4 3 2 5 2" xfId="27932"/>
    <cellStyle name="40% - Accent6 4 3 2 6" xfId="27933"/>
    <cellStyle name="40% - Accent6 4 3 2 7" xfId="15556"/>
    <cellStyle name="40% - Accent6 4 3 2 8" xfId="47055"/>
    <cellStyle name="40% - Accent6 4 3 3" xfId="1310"/>
    <cellStyle name="40% - Accent6 4 3 3 2" xfId="3545"/>
    <cellStyle name="40% - Accent6 4 3 3 2 2" xfId="6599"/>
    <cellStyle name="40% - Accent6 4 3 3 2 2 2" xfId="27935"/>
    <cellStyle name="40% - Accent6 4 3 3 2 2 3" xfId="27934"/>
    <cellStyle name="40% - Accent6 4 3 3 2 2 4" xfId="47065"/>
    <cellStyle name="40% - Accent6 4 3 3 2 3" xfId="27936"/>
    <cellStyle name="40% - Accent6 4 3 3 2 4" xfId="16781"/>
    <cellStyle name="40% - Accent6 4 3 3 2 5" xfId="47064"/>
    <cellStyle name="40% - Accent6 4 3 3 3" xfId="5354"/>
    <cellStyle name="40% - Accent6 4 3 3 3 2" xfId="27938"/>
    <cellStyle name="40% - Accent6 4 3 3 3 3" xfId="27937"/>
    <cellStyle name="40% - Accent6 4 3 3 3 4" xfId="47066"/>
    <cellStyle name="40% - Accent6 4 3 3 4" xfId="27939"/>
    <cellStyle name="40% - Accent6 4 3 3 4 2" xfId="27940"/>
    <cellStyle name="40% - Accent6 4 3 3 5" xfId="27941"/>
    <cellStyle name="40% - Accent6 4 3 3 6" xfId="15558"/>
    <cellStyle name="40% - Accent6 4 3 3 7" xfId="47063"/>
    <cellStyle name="40% - Accent6 4 3 4" xfId="3542"/>
    <cellStyle name="40% - Accent6 4 3 4 2" xfId="6596"/>
    <cellStyle name="40% - Accent6 4 3 4 2 2" xfId="27943"/>
    <cellStyle name="40% - Accent6 4 3 4 2 3" xfId="27942"/>
    <cellStyle name="40% - Accent6 4 3 4 2 4" xfId="47068"/>
    <cellStyle name="40% - Accent6 4 3 4 3" xfId="27944"/>
    <cellStyle name="40% - Accent6 4 3 4 4" xfId="16778"/>
    <cellStyle name="40% - Accent6 4 3 4 5" xfId="47067"/>
    <cellStyle name="40% - Accent6 4 3 5" xfId="5351"/>
    <cellStyle name="40% - Accent6 4 3 5 2" xfId="27946"/>
    <cellStyle name="40% - Accent6 4 3 5 3" xfId="27945"/>
    <cellStyle name="40% - Accent6 4 3 5 4" xfId="47069"/>
    <cellStyle name="40% - Accent6 4 3 6" xfId="27947"/>
    <cellStyle name="40% - Accent6 4 3 6 2" xfId="27948"/>
    <cellStyle name="40% - Accent6 4 3 7" xfId="27949"/>
    <cellStyle name="40% - Accent6 4 3 8" xfId="15555"/>
    <cellStyle name="40% - Accent6 4 3 9" xfId="47054"/>
    <cellStyle name="40% - Accent6 4 4" xfId="1311"/>
    <cellStyle name="40% - Accent6 4 4 2" xfId="1312"/>
    <cellStyle name="40% - Accent6 4 4 2 2" xfId="3547"/>
    <cellStyle name="40% - Accent6 4 4 2 2 2" xfId="6601"/>
    <cellStyle name="40% - Accent6 4 4 2 2 2 2" xfId="27951"/>
    <cellStyle name="40% - Accent6 4 4 2 2 2 3" xfId="27950"/>
    <cellStyle name="40% - Accent6 4 4 2 2 2 4" xfId="47073"/>
    <cellStyle name="40% - Accent6 4 4 2 2 3" xfId="27952"/>
    <cellStyle name="40% - Accent6 4 4 2 2 4" xfId="16783"/>
    <cellStyle name="40% - Accent6 4 4 2 2 5" xfId="47072"/>
    <cellStyle name="40% - Accent6 4 4 2 3" xfId="5356"/>
    <cellStyle name="40% - Accent6 4 4 2 3 2" xfId="27954"/>
    <cellStyle name="40% - Accent6 4 4 2 3 3" xfId="27953"/>
    <cellStyle name="40% - Accent6 4 4 2 3 4" xfId="47074"/>
    <cellStyle name="40% - Accent6 4 4 2 4" xfId="27955"/>
    <cellStyle name="40% - Accent6 4 4 2 4 2" xfId="27956"/>
    <cellStyle name="40% - Accent6 4 4 2 5" xfId="27957"/>
    <cellStyle name="40% - Accent6 4 4 2 6" xfId="15560"/>
    <cellStyle name="40% - Accent6 4 4 2 7" xfId="47071"/>
    <cellStyle name="40% - Accent6 4 4 3" xfId="3546"/>
    <cellStyle name="40% - Accent6 4 4 3 2" xfId="6600"/>
    <cellStyle name="40% - Accent6 4 4 3 2 2" xfId="27959"/>
    <cellStyle name="40% - Accent6 4 4 3 2 3" xfId="27958"/>
    <cellStyle name="40% - Accent6 4 4 3 2 4" xfId="47076"/>
    <cellStyle name="40% - Accent6 4 4 3 3" xfId="27960"/>
    <cellStyle name="40% - Accent6 4 4 3 4" xfId="16782"/>
    <cellStyle name="40% - Accent6 4 4 3 5" xfId="47075"/>
    <cellStyle name="40% - Accent6 4 4 4" xfId="5355"/>
    <cellStyle name="40% - Accent6 4 4 4 2" xfId="27962"/>
    <cellStyle name="40% - Accent6 4 4 4 3" xfId="27961"/>
    <cellStyle name="40% - Accent6 4 4 4 4" xfId="47077"/>
    <cellStyle name="40% - Accent6 4 4 5" xfId="27963"/>
    <cellStyle name="40% - Accent6 4 4 5 2" xfId="27964"/>
    <cellStyle name="40% - Accent6 4 4 6" xfId="27965"/>
    <cellStyle name="40% - Accent6 4 4 7" xfId="15559"/>
    <cellStyle name="40% - Accent6 4 4 8" xfId="47070"/>
    <cellStyle name="40% - Accent6 4 5" xfId="1313"/>
    <cellStyle name="40% - Accent6 4 5 2" xfId="3548"/>
    <cellStyle name="40% - Accent6 4 5 2 2" xfId="6602"/>
    <cellStyle name="40% - Accent6 4 5 2 2 2" xfId="27967"/>
    <cellStyle name="40% - Accent6 4 5 2 2 3" xfId="27966"/>
    <cellStyle name="40% - Accent6 4 5 2 2 4" xfId="47080"/>
    <cellStyle name="40% - Accent6 4 5 2 3" xfId="27968"/>
    <cellStyle name="40% - Accent6 4 5 2 4" xfId="16784"/>
    <cellStyle name="40% - Accent6 4 5 2 5" xfId="47079"/>
    <cellStyle name="40% - Accent6 4 5 3" xfId="5357"/>
    <cellStyle name="40% - Accent6 4 5 3 2" xfId="27970"/>
    <cellStyle name="40% - Accent6 4 5 3 3" xfId="27969"/>
    <cellStyle name="40% - Accent6 4 5 3 4" xfId="47081"/>
    <cellStyle name="40% - Accent6 4 5 4" xfId="27971"/>
    <cellStyle name="40% - Accent6 4 5 4 2" xfId="27972"/>
    <cellStyle name="40% - Accent6 4 5 5" xfId="27973"/>
    <cellStyle name="40% - Accent6 4 5 6" xfId="15561"/>
    <cellStyle name="40% - Accent6 4 5 7" xfId="47078"/>
    <cellStyle name="40% - Accent6 4 6" xfId="3533"/>
    <cellStyle name="40% - Accent6 4 6 2" xfId="6587"/>
    <cellStyle name="40% - Accent6 4 6 2 2" xfId="27975"/>
    <cellStyle name="40% - Accent6 4 6 2 3" xfId="27974"/>
    <cellStyle name="40% - Accent6 4 6 2 4" xfId="47083"/>
    <cellStyle name="40% - Accent6 4 6 3" xfId="27976"/>
    <cellStyle name="40% - Accent6 4 6 4" xfId="16769"/>
    <cellStyle name="40% - Accent6 4 6 5" xfId="47082"/>
    <cellStyle name="40% - Accent6 4 7" xfId="1298"/>
    <cellStyle name="40% - Accent6 4 7 2" xfId="5342"/>
    <cellStyle name="40% - Accent6 4 7 2 2" xfId="27979"/>
    <cellStyle name="40% - Accent6 4 7 2 3" xfId="27978"/>
    <cellStyle name="40% - Accent6 4 7 2 4" xfId="47085"/>
    <cellStyle name="40% - Accent6 4 7 3" xfId="27980"/>
    <cellStyle name="40% - Accent6 4 7 4" xfId="27977"/>
    <cellStyle name="40% - Accent6 4 7 5" xfId="47084"/>
    <cellStyle name="40% - Accent6 4 8" xfId="4651"/>
    <cellStyle name="40% - Accent6 4 9" xfId="27981"/>
    <cellStyle name="40% - Accent6 5" xfId="963"/>
    <cellStyle name="40% - Accent6 5 10" xfId="27982"/>
    <cellStyle name="40% - Accent6 5 11" xfId="15562"/>
    <cellStyle name="40% - Accent6 5 12" xfId="47086"/>
    <cellStyle name="40% - Accent6 5 2" xfId="1315"/>
    <cellStyle name="40% - Accent6 5 2 10" xfId="47087"/>
    <cellStyle name="40% - Accent6 5 2 2" xfId="3550"/>
    <cellStyle name="40% - Accent6 5 2 2 2" xfId="6604"/>
    <cellStyle name="40% - Accent6 5 2 2 2 2" xfId="10071"/>
    <cellStyle name="40% - Accent6 5 2 2 2 2 2" xfId="11938"/>
    <cellStyle name="40% - Accent6 5 2 2 2 2 2 2" xfId="27986"/>
    <cellStyle name="40% - Accent6 5 2 2 2 2 2 3" xfId="27985"/>
    <cellStyle name="40% - Accent6 5 2 2 2 2 2 4" xfId="47091"/>
    <cellStyle name="40% - Accent6 5 2 2 2 2 3" xfId="14434"/>
    <cellStyle name="40% - Accent6 5 2 2 2 2 3 2" xfId="27987"/>
    <cellStyle name="40% - Accent6 5 2 2 2 2 3 3" xfId="47092"/>
    <cellStyle name="40% - Accent6 5 2 2 2 2 4" xfId="27988"/>
    <cellStyle name="40% - Accent6 5 2 2 2 2 5" xfId="27984"/>
    <cellStyle name="40% - Accent6 5 2 2 2 2 6" xfId="47090"/>
    <cellStyle name="40% - Accent6 5 2 2 2 3" xfId="11937"/>
    <cellStyle name="40% - Accent6 5 2 2 2 3 2" xfId="27990"/>
    <cellStyle name="40% - Accent6 5 2 2 2 3 3" xfId="27989"/>
    <cellStyle name="40% - Accent6 5 2 2 2 3 4" xfId="47093"/>
    <cellStyle name="40% - Accent6 5 2 2 2 4" xfId="14433"/>
    <cellStyle name="40% - Accent6 5 2 2 2 4 2" xfId="27991"/>
    <cellStyle name="40% - Accent6 5 2 2 2 4 3" xfId="47094"/>
    <cellStyle name="40% - Accent6 5 2 2 2 5" xfId="27992"/>
    <cellStyle name="40% - Accent6 5 2 2 2 6" xfId="27983"/>
    <cellStyle name="40% - Accent6 5 2 2 2 7" xfId="47089"/>
    <cellStyle name="40% - Accent6 5 2 2 3" xfId="10072"/>
    <cellStyle name="40% - Accent6 5 2 2 3 2" xfId="11939"/>
    <cellStyle name="40% - Accent6 5 2 2 3 2 2" xfId="27995"/>
    <cellStyle name="40% - Accent6 5 2 2 3 2 3" xfId="27994"/>
    <cellStyle name="40% - Accent6 5 2 2 3 2 4" xfId="47096"/>
    <cellStyle name="40% - Accent6 5 2 2 3 3" xfId="14435"/>
    <cellStyle name="40% - Accent6 5 2 2 3 3 2" xfId="27996"/>
    <cellStyle name="40% - Accent6 5 2 2 3 3 3" xfId="47097"/>
    <cellStyle name="40% - Accent6 5 2 2 3 4" xfId="27997"/>
    <cellStyle name="40% - Accent6 5 2 2 3 5" xfId="27993"/>
    <cellStyle name="40% - Accent6 5 2 2 3 6" xfId="47095"/>
    <cellStyle name="40% - Accent6 5 2 2 4" xfId="11936"/>
    <cellStyle name="40% - Accent6 5 2 2 4 2" xfId="27999"/>
    <cellStyle name="40% - Accent6 5 2 2 4 3" xfId="27998"/>
    <cellStyle name="40% - Accent6 5 2 2 4 4" xfId="47098"/>
    <cellStyle name="40% - Accent6 5 2 2 5" xfId="14432"/>
    <cellStyle name="40% - Accent6 5 2 2 5 2" xfId="28000"/>
    <cellStyle name="40% - Accent6 5 2 2 5 3" xfId="47099"/>
    <cellStyle name="40% - Accent6 5 2 2 6" xfId="28001"/>
    <cellStyle name="40% - Accent6 5 2 2 7" xfId="16786"/>
    <cellStyle name="40% - Accent6 5 2 2 8" xfId="47088"/>
    <cellStyle name="40% - Accent6 5 2 3" xfId="5359"/>
    <cellStyle name="40% - Accent6 5 2 3 2" xfId="10073"/>
    <cellStyle name="40% - Accent6 5 2 3 2 2" xfId="11941"/>
    <cellStyle name="40% - Accent6 5 2 3 2 2 2" xfId="28005"/>
    <cellStyle name="40% - Accent6 5 2 3 2 2 3" xfId="28004"/>
    <cellStyle name="40% - Accent6 5 2 3 2 2 4" xfId="47102"/>
    <cellStyle name="40% - Accent6 5 2 3 2 3" xfId="14437"/>
    <cellStyle name="40% - Accent6 5 2 3 2 3 2" xfId="28006"/>
    <cellStyle name="40% - Accent6 5 2 3 2 3 3" xfId="47103"/>
    <cellStyle name="40% - Accent6 5 2 3 2 4" xfId="28007"/>
    <cellStyle name="40% - Accent6 5 2 3 2 5" xfId="28003"/>
    <cellStyle name="40% - Accent6 5 2 3 2 6" xfId="47101"/>
    <cellStyle name="40% - Accent6 5 2 3 3" xfId="11940"/>
    <cellStyle name="40% - Accent6 5 2 3 3 2" xfId="28009"/>
    <cellStyle name="40% - Accent6 5 2 3 3 3" xfId="28008"/>
    <cellStyle name="40% - Accent6 5 2 3 3 4" xfId="47104"/>
    <cellStyle name="40% - Accent6 5 2 3 4" xfId="14436"/>
    <cellStyle name="40% - Accent6 5 2 3 4 2" xfId="28010"/>
    <cellStyle name="40% - Accent6 5 2 3 4 3" xfId="47105"/>
    <cellStyle name="40% - Accent6 5 2 3 5" xfId="28011"/>
    <cellStyle name="40% - Accent6 5 2 3 6" xfId="28002"/>
    <cellStyle name="40% - Accent6 5 2 3 7" xfId="47100"/>
    <cellStyle name="40% - Accent6 5 2 4" xfId="10074"/>
    <cellStyle name="40% - Accent6 5 2 4 2" xfId="11942"/>
    <cellStyle name="40% - Accent6 5 2 4 2 2" xfId="28014"/>
    <cellStyle name="40% - Accent6 5 2 4 2 3" xfId="28013"/>
    <cellStyle name="40% - Accent6 5 2 4 2 4" xfId="47107"/>
    <cellStyle name="40% - Accent6 5 2 4 3" xfId="14438"/>
    <cellStyle name="40% - Accent6 5 2 4 3 2" xfId="28015"/>
    <cellStyle name="40% - Accent6 5 2 4 3 3" xfId="47108"/>
    <cellStyle name="40% - Accent6 5 2 4 4" xfId="28016"/>
    <cellStyle name="40% - Accent6 5 2 4 5" xfId="28012"/>
    <cellStyle name="40% - Accent6 5 2 4 6" xfId="47106"/>
    <cellStyle name="40% - Accent6 5 2 5" xfId="11935"/>
    <cellStyle name="40% - Accent6 5 2 5 2" xfId="28018"/>
    <cellStyle name="40% - Accent6 5 2 5 3" xfId="28017"/>
    <cellStyle name="40% - Accent6 5 2 5 4" xfId="47109"/>
    <cellStyle name="40% - Accent6 5 2 6" xfId="14431"/>
    <cellStyle name="40% - Accent6 5 2 6 2" xfId="28020"/>
    <cellStyle name="40% - Accent6 5 2 6 3" xfId="28019"/>
    <cellStyle name="40% - Accent6 5 2 6 4" xfId="47110"/>
    <cellStyle name="40% - Accent6 5 2 7" xfId="28021"/>
    <cellStyle name="40% - Accent6 5 2 8" xfId="28022"/>
    <cellStyle name="40% - Accent6 5 2 9" xfId="15563"/>
    <cellStyle name="40% - Accent6 5 3" xfId="3549"/>
    <cellStyle name="40% - Accent6 5 3 2" xfId="6603"/>
    <cellStyle name="40% - Accent6 5 3 2 2" xfId="10075"/>
    <cellStyle name="40% - Accent6 5 3 2 2 2" xfId="10076"/>
    <cellStyle name="40% - Accent6 5 3 2 2 2 2" xfId="11946"/>
    <cellStyle name="40% - Accent6 5 3 2 2 2 2 2" xfId="28027"/>
    <cellStyle name="40% - Accent6 5 3 2 2 2 2 3" xfId="28026"/>
    <cellStyle name="40% - Accent6 5 3 2 2 2 2 4" xfId="47115"/>
    <cellStyle name="40% - Accent6 5 3 2 2 2 3" xfId="14442"/>
    <cellStyle name="40% - Accent6 5 3 2 2 2 3 2" xfId="28028"/>
    <cellStyle name="40% - Accent6 5 3 2 2 2 3 3" xfId="47116"/>
    <cellStyle name="40% - Accent6 5 3 2 2 2 4" xfId="28029"/>
    <cellStyle name="40% - Accent6 5 3 2 2 2 5" xfId="28025"/>
    <cellStyle name="40% - Accent6 5 3 2 2 2 6" xfId="47114"/>
    <cellStyle name="40% - Accent6 5 3 2 2 3" xfId="11945"/>
    <cellStyle name="40% - Accent6 5 3 2 2 3 2" xfId="28031"/>
    <cellStyle name="40% - Accent6 5 3 2 2 3 3" xfId="28030"/>
    <cellStyle name="40% - Accent6 5 3 2 2 3 4" xfId="47117"/>
    <cellStyle name="40% - Accent6 5 3 2 2 4" xfId="14441"/>
    <cellStyle name="40% - Accent6 5 3 2 2 4 2" xfId="28032"/>
    <cellStyle name="40% - Accent6 5 3 2 2 4 3" xfId="47118"/>
    <cellStyle name="40% - Accent6 5 3 2 2 5" xfId="28033"/>
    <cellStyle name="40% - Accent6 5 3 2 2 6" xfId="28024"/>
    <cellStyle name="40% - Accent6 5 3 2 2 7" xfId="47113"/>
    <cellStyle name="40% - Accent6 5 3 2 3" xfId="10077"/>
    <cellStyle name="40% - Accent6 5 3 2 3 2" xfId="11947"/>
    <cellStyle name="40% - Accent6 5 3 2 3 2 2" xfId="28036"/>
    <cellStyle name="40% - Accent6 5 3 2 3 2 3" xfId="28035"/>
    <cellStyle name="40% - Accent6 5 3 2 3 2 4" xfId="47120"/>
    <cellStyle name="40% - Accent6 5 3 2 3 3" xfId="14443"/>
    <cellStyle name="40% - Accent6 5 3 2 3 3 2" xfId="28037"/>
    <cellStyle name="40% - Accent6 5 3 2 3 3 3" xfId="47121"/>
    <cellStyle name="40% - Accent6 5 3 2 3 4" xfId="28038"/>
    <cellStyle name="40% - Accent6 5 3 2 3 5" xfId="28034"/>
    <cellStyle name="40% - Accent6 5 3 2 3 6" xfId="47119"/>
    <cellStyle name="40% - Accent6 5 3 2 4" xfId="11944"/>
    <cellStyle name="40% - Accent6 5 3 2 4 2" xfId="28040"/>
    <cellStyle name="40% - Accent6 5 3 2 4 3" xfId="28039"/>
    <cellStyle name="40% - Accent6 5 3 2 4 4" xfId="47122"/>
    <cellStyle name="40% - Accent6 5 3 2 5" xfId="14440"/>
    <cellStyle name="40% - Accent6 5 3 2 5 2" xfId="28041"/>
    <cellStyle name="40% - Accent6 5 3 2 5 3" xfId="47123"/>
    <cellStyle name="40% - Accent6 5 3 2 6" xfId="28042"/>
    <cellStyle name="40% - Accent6 5 3 2 7" xfId="28023"/>
    <cellStyle name="40% - Accent6 5 3 2 8" xfId="47112"/>
    <cellStyle name="40% - Accent6 5 3 3" xfId="10078"/>
    <cellStyle name="40% - Accent6 5 3 3 2" xfId="10079"/>
    <cellStyle name="40% - Accent6 5 3 3 2 2" xfId="11949"/>
    <cellStyle name="40% - Accent6 5 3 3 2 2 2" xfId="28046"/>
    <cellStyle name="40% - Accent6 5 3 3 2 2 3" xfId="28045"/>
    <cellStyle name="40% - Accent6 5 3 3 2 2 4" xfId="47126"/>
    <cellStyle name="40% - Accent6 5 3 3 2 3" xfId="14445"/>
    <cellStyle name="40% - Accent6 5 3 3 2 3 2" xfId="28047"/>
    <cellStyle name="40% - Accent6 5 3 3 2 3 3" xfId="47127"/>
    <cellStyle name="40% - Accent6 5 3 3 2 4" xfId="28048"/>
    <cellStyle name="40% - Accent6 5 3 3 2 5" xfId="28044"/>
    <cellStyle name="40% - Accent6 5 3 3 2 6" xfId="47125"/>
    <cellStyle name="40% - Accent6 5 3 3 3" xfId="11948"/>
    <cellStyle name="40% - Accent6 5 3 3 3 2" xfId="28050"/>
    <cellStyle name="40% - Accent6 5 3 3 3 3" xfId="28049"/>
    <cellStyle name="40% - Accent6 5 3 3 3 4" xfId="47128"/>
    <cellStyle name="40% - Accent6 5 3 3 4" xfId="14444"/>
    <cellStyle name="40% - Accent6 5 3 3 4 2" xfId="28051"/>
    <cellStyle name="40% - Accent6 5 3 3 4 3" xfId="47129"/>
    <cellStyle name="40% - Accent6 5 3 3 5" xfId="28052"/>
    <cellStyle name="40% - Accent6 5 3 3 6" xfId="28043"/>
    <cellStyle name="40% - Accent6 5 3 3 7" xfId="47124"/>
    <cellStyle name="40% - Accent6 5 3 4" xfId="10080"/>
    <cellStyle name="40% - Accent6 5 3 4 2" xfId="11950"/>
    <cellStyle name="40% - Accent6 5 3 4 2 2" xfId="28055"/>
    <cellStyle name="40% - Accent6 5 3 4 2 3" xfId="28054"/>
    <cellStyle name="40% - Accent6 5 3 4 2 4" xfId="47131"/>
    <cellStyle name="40% - Accent6 5 3 4 3" xfId="14446"/>
    <cellStyle name="40% - Accent6 5 3 4 3 2" xfId="28056"/>
    <cellStyle name="40% - Accent6 5 3 4 3 3" xfId="47132"/>
    <cellStyle name="40% - Accent6 5 3 4 4" xfId="28057"/>
    <cellStyle name="40% - Accent6 5 3 4 5" xfId="28053"/>
    <cellStyle name="40% - Accent6 5 3 4 6" xfId="47130"/>
    <cellStyle name="40% - Accent6 5 3 5" xfId="11943"/>
    <cellStyle name="40% - Accent6 5 3 5 2" xfId="28059"/>
    <cellStyle name="40% - Accent6 5 3 5 3" xfId="28058"/>
    <cellStyle name="40% - Accent6 5 3 5 4" xfId="47133"/>
    <cellStyle name="40% - Accent6 5 3 6" xfId="14439"/>
    <cellStyle name="40% - Accent6 5 3 6 2" xfId="28060"/>
    <cellStyle name="40% - Accent6 5 3 6 3" xfId="47134"/>
    <cellStyle name="40% - Accent6 5 3 7" xfId="28061"/>
    <cellStyle name="40% - Accent6 5 3 8" xfId="16785"/>
    <cellStyle name="40% - Accent6 5 3 9" xfId="47111"/>
    <cellStyle name="40% - Accent6 5 4" xfId="1314"/>
    <cellStyle name="40% - Accent6 5 4 2" xfId="5358"/>
    <cellStyle name="40% - Accent6 5 4 2 2" xfId="10081"/>
    <cellStyle name="40% - Accent6 5 4 2 2 2" xfId="11953"/>
    <cellStyle name="40% - Accent6 5 4 2 2 2 2" xfId="28066"/>
    <cellStyle name="40% - Accent6 5 4 2 2 2 3" xfId="28065"/>
    <cellStyle name="40% - Accent6 5 4 2 2 2 4" xfId="47138"/>
    <cellStyle name="40% - Accent6 5 4 2 2 3" xfId="14449"/>
    <cellStyle name="40% - Accent6 5 4 2 2 3 2" xfId="28067"/>
    <cellStyle name="40% - Accent6 5 4 2 2 3 3" xfId="47139"/>
    <cellStyle name="40% - Accent6 5 4 2 2 4" xfId="28068"/>
    <cellStyle name="40% - Accent6 5 4 2 2 5" xfId="28064"/>
    <cellStyle name="40% - Accent6 5 4 2 2 6" xfId="47137"/>
    <cellStyle name="40% - Accent6 5 4 2 3" xfId="11952"/>
    <cellStyle name="40% - Accent6 5 4 2 3 2" xfId="28070"/>
    <cellStyle name="40% - Accent6 5 4 2 3 3" xfId="28069"/>
    <cellStyle name="40% - Accent6 5 4 2 3 4" xfId="47140"/>
    <cellStyle name="40% - Accent6 5 4 2 4" xfId="14448"/>
    <cellStyle name="40% - Accent6 5 4 2 4 2" xfId="28071"/>
    <cellStyle name="40% - Accent6 5 4 2 4 3" xfId="47141"/>
    <cellStyle name="40% - Accent6 5 4 2 5" xfId="28072"/>
    <cellStyle name="40% - Accent6 5 4 2 6" xfId="28063"/>
    <cellStyle name="40% - Accent6 5 4 2 7" xfId="47136"/>
    <cellStyle name="40% - Accent6 5 4 3" xfId="10082"/>
    <cellStyle name="40% - Accent6 5 4 3 2" xfId="11954"/>
    <cellStyle name="40% - Accent6 5 4 3 2 2" xfId="28075"/>
    <cellStyle name="40% - Accent6 5 4 3 2 3" xfId="28074"/>
    <cellStyle name="40% - Accent6 5 4 3 2 4" xfId="47143"/>
    <cellStyle name="40% - Accent6 5 4 3 3" xfId="14450"/>
    <cellStyle name="40% - Accent6 5 4 3 3 2" xfId="28076"/>
    <cellStyle name="40% - Accent6 5 4 3 3 3" xfId="47144"/>
    <cellStyle name="40% - Accent6 5 4 3 4" xfId="28077"/>
    <cellStyle name="40% - Accent6 5 4 3 5" xfId="28073"/>
    <cellStyle name="40% - Accent6 5 4 3 6" xfId="47142"/>
    <cellStyle name="40% - Accent6 5 4 4" xfId="11951"/>
    <cellStyle name="40% - Accent6 5 4 4 2" xfId="28079"/>
    <cellStyle name="40% - Accent6 5 4 4 3" xfId="28078"/>
    <cellStyle name="40% - Accent6 5 4 4 4" xfId="47145"/>
    <cellStyle name="40% - Accent6 5 4 5" xfId="14447"/>
    <cellStyle name="40% - Accent6 5 4 5 2" xfId="28080"/>
    <cellStyle name="40% - Accent6 5 4 5 3" xfId="47146"/>
    <cellStyle name="40% - Accent6 5 4 6" xfId="28081"/>
    <cellStyle name="40% - Accent6 5 4 7" xfId="28062"/>
    <cellStyle name="40% - Accent6 5 4 8" xfId="47135"/>
    <cellStyle name="40% - Accent6 5 5" xfId="5066"/>
    <cellStyle name="40% - Accent6 5 5 2" xfId="10083"/>
    <cellStyle name="40% - Accent6 5 5 2 2" xfId="11956"/>
    <cellStyle name="40% - Accent6 5 5 2 2 2" xfId="28085"/>
    <cellStyle name="40% - Accent6 5 5 2 2 3" xfId="28084"/>
    <cellStyle name="40% - Accent6 5 5 2 2 4" xfId="47149"/>
    <cellStyle name="40% - Accent6 5 5 2 3" xfId="14452"/>
    <cellStyle name="40% - Accent6 5 5 2 3 2" xfId="28086"/>
    <cellStyle name="40% - Accent6 5 5 2 3 3" xfId="47150"/>
    <cellStyle name="40% - Accent6 5 5 2 4" xfId="28087"/>
    <cellStyle name="40% - Accent6 5 5 2 5" xfId="28083"/>
    <cellStyle name="40% - Accent6 5 5 2 6" xfId="47148"/>
    <cellStyle name="40% - Accent6 5 5 3" xfId="11955"/>
    <cellStyle name="40% - Accent6 5 5 3 2" xfId="28089"/>
    <cellStyle name="40% - Accent6 5 5 3 3" xfId="28088"/>
    <cellStyle name="40% - Accent6 5 5 3 4" xfId="47151"/>
    <cellStyle name="40% - Accent6 5 5 4" xfId="14451"/>
    <cellStyle name="40% - Accent6 5 5 4 2" xfId="28090"/>
    <cellStyle name="40% - Accent6 5 5 4 3" xfId="47152"/>
    <cellStyle name="40% - Accent6 5 5 5" xfId="28091"/>
    <cellStyle name="40% - Accent6 5 5 6" xfId="28082"/>
    <cellStyle name="40% - Accent6 5 5 7" xfId="47147"/>
    <cellStyle name="40% - Accent6 5 6" xfId="7802"/>
    <cellStyle name="40% - Accent6 5 6 2" xfId="11957"/>
    <cellStyle name="40% - Accent6 5 6 2 2" xfId="28093"/>
    <cellStyle name="40% - Accent6 5 6 2 3" xfId="28092"/>
    <cellStyle name="40% - Accent6 5 6 2 4" xfId="47153"/>
    <cellStyle name="40% - Accent6 5 6 3" xfId="14453"/>
    <cellStyle name="40% - Accent6 5 6 3 2" xfId="28094"/>
    <cellStyle name="40% - Accent6 5 6 3 3" xfId="47154"/>
    <cellStyle name="40% - Accent6 5 7" xfId="11934"/>
    <cellStyle name="40% - Accent6 5 7 2" xfId="28096"/>
    <cellStyle name="40% - Accent6 5 7 3" xfId="28095"/>
    <cellStyle name="40% - Accent6 5 7 4" xfId="47155"/>
    <cellStyle name="40% - Accent6 5 8" xfId="14430"/>
    <cellStyle name="40% - Accent6 5 8 2" xfId="28098"/>
    <cellStyle name="40% - Accent6 5 8 3" xfId="28097"/>
    <cellStyle name="40% - Accent6 5 8 4" xfId="47156"/>
    <cellStyle name="40% - Accent6 5 9" xfId="28099"/>
    <cellStyle name="40% - Accent6 6" xfId="995"/>
    <cellStyle name="40% - Accent6 6 2" xfId="1316"/>
    <cellStyle name="40% - Accent6 6 2 2" xfId="10084"/>
    <cellStyle name="40% - Accent6 6 2 2 2" xfId="10085"/>
    <cellStyle name="40% - Accent6 6 2 2 2 2" xfId="10086"/>
    <cellStyle name="40% - Accent6 6 2 2 2 2 2" xfId="11962"/>
    <cellStyle name="40% - Accent6 6 2 2 2 2 2 2" xfId="28104"/>
    <cellStyle name="40% - Accent6 6 2 2 2 2 2 3" xfId="28103"/>
    <cellStyle name="40% - Accent6 6 2 2 2 2 2 4" xfId="47161"/>
    <cellStyle name="40% - Accent6 6 2 2 2 2 3" xfId="14458"/>
    <cellStyle name="40% - Accent6 6 2 2 2 2 3 2" xfId="28105"/>
    <cellStyle name="40% - Accent6 6 2 2 2 2 3 3" xfId="47162"/>
    <cellStyle name="40% - Accent6 6 2 2 2 2 4" xfId="28106"/>
    <cellStyle name="40% - Accent6 6 2 2 2 2 5" xfId="28102"/>
    <cellStyle name="40% - Accent6 6 2 2 2 2 6" xfId="47160"/>
    <cellStyle name="40% - Accent6 6 2 2 2 3" xfId="11961"/>
    <cellStyle name="40% - Accent6 6 2 2 2 3 2" xfId="28108"/>
    <cellStyle name="40% - Accent6 6 2 2 2 3 3" xfId="28107"/>
    <cellStyle name="40% - Accent6 6 2 2 2 3 4" xfId="47163"/>
    <cellStyle name="40% - Accent6 6 2 2 2 4" xfId="14457"/>
    <cellStyle name="40% - Accent6 6 2 2 2 4 2" xfId="28109"/>
    <cellStyle name="40% - Accent6 6 2 2 2 4 3" xfId="47164"/>
    <cellStyle name="40% - Accent6 6 2 2 2 5" xfId="28110"/>
    <cellStyle name="40% - Accent6 6 2 2 2 6" xfId="28101"/>
    <cellStyle name="40% - Accent6 6 2 2 2 7" xfId="47159"/>
    <cellStyle name="40% - Accent6 6 2 2 3" xfId="10087"/>
    <cellStyle name="40% - Accent6 6 2 2 3 2" xfId="11963"/>
    <cellStyle name="40% - Accent6 6 2 2 3 2 2" xfId="28113"/>
    <cellStyle name="40% - Accent6 6 2 2 3 2 3" xfId="28112"/>
    <cellStyle name="40% - Accent6 6 2 2 3 2 4" xfId="47166"/>
    <cellStyle name="40% - Accent6 6 2 2 3 3" xfId="14459"/>
    <cellStyle name="40% - Accent6 6 2 2 3 3 2" xfId="28114"/>
    <cellStyle name="40% - Accent6 6 2 2 3 3 3" xfId="47167"/>
    <cellStyle name="40% - Accent6 6 2 2 3 4" xfId="28115"/>
    <cellStyle name="40% - Accent6 6 2 2 3 5" xfId="28111"/>
    <cellStyle name="40% - Accent6 6 2 2 3 6" xfId="47165"/>
    <cellStyle name="40% - Accent6 6 2 2 4" xfId="11960"/>
    <cellStyle name="40% - Accent6 6 2 2 4 2" xfId="28117"/>
    <cellStyle name="40% - Accent6 6 2 2 4 3" xfId="28116"/>
    <cellStyle name="40% - Accent6 6 2 2 4 4" xfId="47168"/>
    <cellStyle name="40% - Accent6 6 2 2 5" xfId="14456"/>
    <cellStyle name="40% - Accent6 6 2 2 5 2" xfId="28118"/>
    <cellStyle name="40% - Accent6 6 2 2 5 3" xfId="47169"/>
    <cellStyle name="40% - Accent6 6 2 2 6" xfId="28119"/>
    <cellStyle name="40% - Accent6 6 2 2 7" xfId="28100"/>
    <cellStyle name="40% - Accent6 6 2 2 8" xfId="47158"/>
    <cellStyle name="40% - Accent6 6 2 3" xfId="10088"/>
    <cellStyle name="40% - Accent6 6 2 3 2" xfId="10089"/>
    <cellStyle name="40% - Accent6 6 2 3 2 2" xfId="11965"/>
    <cellStyle name="40% - Accent6 6 2 3 2 2 2" xfId="28123"/>
    <cellStyle name="40% - Accent6 6 2 3 2 2 3" xfId="28122"/>
    <cellStyle name="40% - Accent6 6 2 3 2 2 4" xfId="47172"/>
    <cellStyle name="40% - Accent6 6 2 3 2 3" xfId="14461"/>
    <cellStyle name="40% - Accent6 6 2 3 2 3 2" xfId="28124"/>
    <cellStyle name="40% - Accent6 6 2 3 2 3 3" xfId="47173"/>
    <cellStyle name="40% - Accent6 6 2 3 2 4" xfId="28125"/>
    <cellStyle name="40% - Accent6 6 2 3 2 5" xfId="28121"/>
    <cellStyle name="40% - Accent6 6 2 3 2 6" xfId="47171"/>
    <cellStyle name="40% - Accent6 6 2 3 3" xfId="11964"/>
    <cellStyle name="40% - Accent6 6 2 3 3 2" xfId="28127"/>
    <cellStyle name="40% - Accent6 6 2 3 3 3" xfId="28126"/>
    <cellStyle name="40% - Accent6 6 2 3 3 4" xfId="47174"/>
    <cellStyle name="40% - Accent6 6 2 3 4" xfId="14460"/>
    <cellStyle name="40% - Accent6 6 2 3 4 2" xfId="28128"/>
    <cellStyle name="40% - Accent6 6 2 3 4 3" xfId="47175"/>
    <cellStyle name="40% - Accent6 6 2 3 5" xfId="28129"/>
    <cellStyle name="40% - Accent6 6 2 3 6" xfId="28120"/>
    <cellStyle name="40% - Accent6 6 2 3 7" xfId="47170"/>
    <cellStyle name="40% - Accent6 6 2 4" xfId="10090"/>
    <cellStyle name="40% - Accent6 6 2 4 2" xfId="11966"/>
    <cellStyle name="40% - Accent6 6 2 4 2 2" xfId="28132"/>
    <cellStyle name="40% - Accent6 6 2 4 2 3" xfId="28131"/>
    <cellStyle name="40% - Accent6 6 2 4 2 4" xfId="47177"/>
    <cellStyle name="40% - Accent6 6 2 4 3" xfId="14462"/>
    <cellStyle name="40% - Accent6 6 2 4 3 2" xfId="28133"/>
    <cellStyle name="40% - Accent6 6 2 4 3 3" xfId="47178"/>
    <cellStyle name="40% - Accent6 6 2 4 4" xfId="28134"/>
    <cellStyle name="40% - Accent6 6 2 4 5" xfId="28130"/>
    <cellStyle name="40% - Accent6 6 2 4 6" xfId="47176"/>
    <cellStyle name="40% - Accent6 6 2 5" xfId="11959"/>
    <cellStyle name="40% - Accent6 6 2 5 2" xfId="28136"/>
    <cellStyle name="40% - Accent6 6 2 5 3" xfId="28135"/>
    <cellStyle name="40% - Accent6 6 2 5 4" xfId="47179"/>
    <cellStyle name="40% - Accent6 6 2 6" xfId="14455"/>
    <cellStyle name="40% - Accent6 6 2 6 2" xfId="28137"/>
    <cellStyle name="40% - Accent6 6 2 6 3" xfId="47180"/>
    <cellStyle name="40% - Accent6 6 3" xfId="5094"/>
    <cellStyle name="40% - Accent6 6 3 2" xfId="10091"/>
    <cellStyle name="40% - Accent6 6 3 2 2" xfId="10092"/>
    <cellStyle name="40% - Accent6 6 3 2 2 2" xfId="11969"/>
    <cellStyle name="40% - Accent6 6 3 2 2 2 2" xfId="28142"/>
    <cellStyle name="40% - Accent6 6 3 2 2 2 3" xfId="28141"/>
    <cellStyle name="40% - Accent6 6 3 2 2 2 4" xfId="47184"/>
    <cellStyle name="40% - Accent6 6 3 2 2 3" xfId="14465"/>
    <cellStyle name="40% - Accent6 6 3 2 2 3 2" xfId="28143"/>
    <cellStyle name="40% - Accent6 6 3 2 2 3 3" xfId="47185"/>
    <cellStyle name="40% - Accent6 6 3 2 2 4" xfId="28144"/>
    <cellStyle name="40% - Accent6 6 3 2 2 5" xfId="28140"/>
    <cellStyle name="40% - Accent6 6 3 2 2 6" xfId="47183"/>
    <cellStyle name="40% - Accent6 6 3 2 3" xfId="11968"/>
    <cellStyle name="40% - Accent6 6 3 2 3 2" xfId="28146"/>
    <cellStyle name="40% - Accent6 6 3 2 3 3" xfId="28145"/>
    <cellStyle name="40% - Accent6 6 3 2 3 4" xfId="47186"/>
    <cellStyle name="40% - Accent6 6 3 2 4" xfId="14464"/>
    <cellStyle name="40% - Accent6 6 3 2 4 2" xfId="28147"/>
    <cellStyle name="40% - Accent6 6 3 2 4 3" xfId="47187"/>
    <cellStyle name="40% - Accent6 6 3 2 5" xfId="28148"/>
    <cellStyle name="40% - Accent6 6 3 2 6" xfId="28139"/>
    <cellStyle name="40% - Accent6 6 3 2 7" xfId="47182"/>
    <cellStyle name="40% - Accent6 6 3 3" xfId="10093"/>
    <cellStyle name="40% - Accent6 6 3 3 2" xfId="11970"/>
    <cellStyle name="40% - Accent6 6 3 3 2 2" xfId="28151"/>
    <cellStyle name="40% - Accent6 6 3 3 2 3" xfId="28150"/>
    <cellStyle name="40% - Accent6 6 3 3 2 4" xfId="47189"/>
    <cellStyle name="40% - Accent6 6 3 3 3" xfId="14466"/>
    <cellStyle name="40% - Accent6 6 3 3 3 2" xfId="28152"/>
    <cellStyle name="40% - Accent6 6 3 3 3 3" xfId="47190"/>
    <cellStyle name="40% - Accent6 6 3 3 4" xfId="28153"/>
    <cellStyle name="40% - Accent6 6 3 3 5" xfId="28149"/>
    <cellStyle name="40% - Accent6 6 3 3 6" xfId="47188"/>
    <cellStyle name="40% - Accent6 6 3 4" xfId="11967"/>
    <cellStyle name="40% - Accent6 6 3 4 2" xfId="28155"/>
    <cellStyle name="40% - Accent6 6 3 4 3" xfId="28154"/>
    <cellStyle name="40% - Accent6 6 3 4 4" xfId="47191"/>
    <cellStyle name="40% - Accent6 6 3 5" xfId="14463"/>
    <cellStyle name="40% - Accent6 6 3 5 2" xfId="28156"/>
    <cellStyle name="40% - Accent6 6 3 5 3" xfId="47192"/>
    <cellStyle name="40% - Accent6 6 3 6" xfId="28157"/>
    <cellStyle name="40% - Accent6 6 3 7" xfId="28138"/>
    <cellStyle name="40% - Accent6 6 3 8" xfId="47181"/>
    <cellStyle name="40% - Accent6 6 4" xfId="7803"/>
    <cellStyle name="40% - Accent6 6 4 2" xfId="10094"/>
    <cellStyle name="40% - Accent6 6 4 2 2" xfId="11972"/>
    <cellStyle name="40% - Accent6 6 4 2 2 2" xfId="28160"/>
    <cellStyle name="40% - Accent6 6 4 2 2 3" xfId="28159"/>
    <cellStyle name="40% - Accent6 6 4 2 2 4" xfId="47194"/>
    <cellStyle name="40% - Accent6 6 4 2 3" xfId="14468"/>
    <cellStyle name="40% - Accent6 6 4 2 3 2" xfId="28161"/>
    <cellStyle name="40% - Accent6 6 4 2 3 3" xfId="47195"/>
    <cellStyle name="40% - Accent6 6 4 2 4" xfId="28162"/>
    <cellStyle name="40% - Accent6 6 4 2 5" xfId="28158"/>
    <cellStyle name="40% - Accent6 6 4 2 6" xfId="47193"/>
    <cellStyle name="40% - Accent6 6 4 3" xfId="11971"/>
    <cellStyle name="40% - Accent6 6 4 3 2" xfId="28164"/>
    <cellStyle name="40% - Accent6 6 4 3 3" xfId="28163"/>
    <cellStyle name="40% - Accent6 6 4 3 4" xfId="47196"/>
    <cellStyle name="40% - Accent6 6 4 4" xfId="14467"/>
    <cellStyle name="40% - Accent6 6 4 4 2" xfId="28165"/>
    <cellStyle name="40% - Accent6 6 4 4 3" xfId="47197"/>
    <cellStyle name="40% - Accent6 6 5" xfId="10095"/>
    <cellStyle name="40% - Accent6 6 5 2" xfId="11973"/>
    <cellStyle name="40% - Accent6 6 5 2 2" xfId="28168"/>
    <cellStyle name="40% - Accent6 6 5 2 3" xfId="28167"/>
    <cellStyle name="40% - Accent6 6 5 2 4" xfId="47199"/>
    <cellStyle name="40% - Accent6 6 5 3" xfId="14469"/>
    <cellStyle name="40% - Accent6 6 5 3 2" xfId="28169"/>
    <cellStyle name="40% - Accent6 6 5 3 3" xfId="47200"/>
    <cellStyle name="40% - Accent6 6 5 4" xfId="28170"/>
    <cellStyle name="40% - Accent6 6 5 5" xfId="28166"/>
    <cellStyle name="40% - Accent6 6 5 6" xfId="47198"/>
    <cellStyle name="40% - Accent6 6 6" xfId="11958"/>
    <cellStyle name="40% - Accent6 6 6 2" xfId="28172"/>
    <cellStyle name="40% - Accent6 6 6 3" xfId="28171"/>
    <cellStyle name="40% - Accent6 6 6 4" xfId="47201"/>
    <cellStyle name="40% - Accent6 6 7" xfId="14454"/>
    <cellStyle name="40% - Accent6 6 7 2" xfId="28174"/>
    <cellStyle name="40% - Accent6 6 7 3" xfId="28173"/>
    <cellStyle name="40% - Accent6 6 7 4" xfId="47202"/>
    <cellStyle name="40% - Accent6 6 8" xfId="28175"/>
    <cellStyle name="40% - Accent6 6 9" xfId="47157"/>
    <cellStyle name="40% - Accent6 7" xfId="1046"/>
    <cellStyle name="40% - Accent6 7 10" xfId="16559"/>
    <cellStyle name="40% - Accent6 7 11" xfId="47203"/>
    <cellStyle name="40% - Accent6 7 2" xfId="4546"/>
    <cellStyle name="40% - Accent6 7 2 2" xfId="7596"/>
    <cellStyle name="40% - Accent6 7 2 2 2" xfId="10096"/>
    <cellStyle name="40% - Accent6 7 2 2 2 2" xfId="10097"/>
    <cellStyle name="40% - Accent6 7 2 2 2 2 2" xfId="11978"/>
    <cellStyle name="40% - Accent6 7 2 2 2 2 2 2" xfId="28180"/>
    <cellStyle name="40% - Accent6 7 2 2 2 2 2 3" xfId="28179"/>
    <cellStyle name="40% - Accent6 7 2 2 2 2 2 4" xfId="47208"/>
    <cellStyle name="40% - Accent6 7 2 2 2 2 3" xfId="14474"/>
    <cellStyle name="40% - Accent6 7 2 2 2 2 3 2" xfId="28181"/>
    <cellStyle name="40% - Accent6 7 2 2 2 2 3 3" xfId="47209"/>
    <cellStyle name="40% - Accent6 7 2 2 2 2 4" xfId="28182"/>
    <cellStyle name="40% - Accent6 7 2 2 2 2 5" xfId="28178"/>
    <cellStyle name="40% - Accent6 7 2 2 2 2 6" xfId="47207"/>
    <cellStyle name="40% - Accent6 7 2 2 2 3" xfId="11977"/>
    <cellStyle name="40% - Accent6 7 2 2 2 3 2" xfId="28184"/>
    <cellStyle name="40% - Accent6 7 2 2 2 3 3" xfId="28183"/>
    <cellStyle name="40% - Accent6 7 2 2 2 3 4" xfId="47210"/>
    <cellStyle name="40% - Accent6 7 2 2 2 4" xfId="14473"/>
    <cellStyle name="40% - Accent6 7 2 2 2 4 2" xfId="28185"/>
    <cellStyle name="40% - Accent6 7 2 2 2 4 3" xfId="47211"/>
    <cellStyle name="40% - Accent6 7 2 2 2 5" xfId="28186"/>
    <cellStyle name="40% - Accent6 7 2 2 2 6" xfId="28177"/>
    <cellStyle name="40% - Accent6 7 2 2 2 7" xfId="47206"/>
    <cellStyle name="40% - Accent6 7 2 2 3" xfId="10098"/>
    <cellStyle name="40% - Accent6 7 2 2 3 2" xfId="11979"/>
    <cellStyle name="40% - Accent6 7 2 2 3 2 2" xfId="28189"/>
    <cellStyle name="40% - Accent6 7 2 2 3 2 3" xfId="28188"/>
    <cellStyle name="40% - Accent6 7 2 2 3 2 4" xfId="47213"/>
    <cellStyle name="40% - Accent6 7 2 2 3 3" xfId="14475"/>
    <cellStyle name="40% - Accent6 7 2 2 3 3 2" xfId="28190"/>
    <cellStyle name="40% - Accent6 7 2 2 3 3 3" xfId="47214"/>
    <cellStyle name="40% - Accent6 7 2 2 3 4" xfId="28191"/>
    <cellStyle name="40% - Accent6 7 2 2 3 5" xfId="28187"/>
    <cellStyle name="40% - Accent6 7 2 2 3 6" xfId="47212"/>
    <cellStyle name="40% - Accent6 7 2 2 4" xfId="11976"/>
    <cellStyle name="40% - Accent6 7 2 2 4 2" xfId="28193"/>
    <cellStyle name="40% - Accent6 7 2 2 4 3" xfId="28192"/>
    <cellStyle name="40% - Accent6 7 2 2 4 4" xfId="47215"/>
    <cellStyle name="40% - Accent6 7 2 2 5" xfId="14472"/>
    <cellStyle name="40% - Accent6 7 2 2 5 2" xfId="28194"/>
    <cellStyle name="40% - Accent6 7 2 2 5 3" xfId="47216"/>
    <cellStyle name="40% - Accent6 7 2 2 6" xfId="28195"/>
    <cellStyle name="40% - Accent6 7 2 2 7" xfId="28176"/>
    <cellStyle name="40% - Accent6 7 2 2 8" xfId="47205"/>
    <cellStyle name="40% - Accent6 7 2 3" xfId="10099"/>
    <cellStyle name="40% - Accent6 7 2 3 2" xfId="10100"/>
    <cellStyle name="40% - Accent6 7 2 3 2 2" xfId="11981"/>
    <cellStyle name="40% - Accent6 7 2 3 2 2 2" xfId="28199"/>
    <cellStyle name="40% - Accent6 7 2 3 2 2 3" xfId="28198"/>
    <cellStyle name="40% - Accent6 7 2 3 2 2 4" xfId="47219"/>
    <cellStyle name="40% - Accent6 7 2 3 2 3" xfId="14477"/>
    <cellStyle name="40% - Accent6 7 2 3 2 3 2" xfId="28200"/>
    <cellStyle name="40% - Accent6 7 2 3 2 3 3" xfId="47220"/>
    <cellStyle name="40% - Accent6 7 2 3 2 4" xfId="28201"/>
    <cellStyle name="40% - Accent6 7 2 3 2 5" xfId="28197"/>
    <cellStyle name="40% - Accent6 7 2 3 2 6" xfId="47218"/>
    <cellStyle name="40% - Accent6 7 2 3 3" xfId="11980"/>
    <cellStyle name="40% - Accent6 7 2 3 3 2" xfId="28203"/>
    <cellStyle name="40% - Accent6 7 2 3 3 3" xfId="28202"/>
    <cellStyle name="40% - Accent6 7 2 3 3 4" xfId="47221"/>
    <cellStyle name="40% - Accent6 7 2 3 4" xfId="14476"/>
    <cellStyle name="40% - Accent6 7 2 3 4 2" xfId="28204"/>
    <cellStyle name="40% - Accent6 7 2 3 4 3" xfId="47222"/>
    <cellStyle name="40% - Accent6 7 2 3 5" xfId="28205"/>
    <cellStyle name="40% - Accent6 7 2 3 6" xfId="28196"/>
    <cellStyle name="40% - Accent6 7 2 3 7" xfId="47217"/>
    <cellStyle name="40% - Accent6 7 2 4" xfId="10101"/>
    <cellStyle name="40% - Accent6 7 2 4 2" xfId="11982"/>
    <cellStyle name="40% - Accent6 7 2 4 2 2" xfId="28208"/>
    <cellStyle name="40% - Accent6 7 2 4 2 3" xfId="28207"/>
    <cellStyle name="40% - Accent6 7 2 4 2 4" xfId="47224"/>
    <cellStyle name="40% - Accent6 7 2 4 3" xfId="14478"/>
    <cellStyle name="40% - Accent6 7 2 4 3 2" xfId="28209"/>
    <cellStyle name="40% - Accent6 7 2 4 3 3" xfId="47225"/>
    <cellStyle name="40% - Accent6 7 2 4 4" xfId="28210"/>
    <cellStyle name="40% - Accent6 7 2 4 5" xfId="28206"/>
    <cellStyle name="40% - Accent6 7 2 4 6" xfId="47223"/>
    <cellStyle name="40% - Accent6 7 2 5" xfId="11975"/>
    <cellStyle name="40% - Accent6 7 2 5 2" xfId="28212"/>
    <cellStyle name="40% - Accent6 7 2 5 3" xfId="28211"/>
    <cellStyle name="40% - Accent6 7 2 5 4" xfId="47226"/>
    <cellStyle name="40% - Accent6 7 2 6" xfId="14471"/>
    <cellStyle name="40% - Accent6 7 2 6 2" xfId="28213"/>
    <cellStyle name="40% - Accent6 7 2 6 3" xfId="47227"/>
    <cellStyle name="40% - Accent6 7 2 7" xfId="28214"/>
    <cellStyle name="40% - Accent6 7 2 8" xfId="17782"/>
    <cellStyle name="40% - Accent6 7 2 9" xfId="47204"/>
    <cellStyle name="40% - Accent6 7 3" xfId="3301"/>
    <cellStyle name="40% - Accent6 7 3 2" xfId="6377"/>
    <cellStyle name="40% - Accent6 7 3 2 2" xfId="10102"/>
    <cellStyle name="40% - Accent6 7 3 2 2 2" xfId="11985"/>
    <cellStyle name="40% - Accent6 7 3 2 2 2 2" xfId="28219"/>
    <cellStyle name="40% - Accent6 7 3 2 2 2 3" xfId="28218"/>
    <cellStyle name="40% - Accent6 7 3 2 2 2 4" xfId="47231"/>
    <cellStyle name="40% - Accent6 7 3 2 2 3" xfId="14481"/>
    <cellStyle name="40% - Accent6 7 3 2 2 3 2" xfId="28220"/>
    <cellStyle name="40% - Accent6 7 3 2 2 3 3" xfId="47232"/>
    <cellStyle name="40% - Accent6 7 3 2 2 4" xfId="28221"/>
    <cellStyle name="40% - Accent6 7 3 2 2 5" xfId="28217"/>
    <cellStyle name="40% - Accent6 7 3 2 2 6" xfId="47230"/>
    <cellStyle name="40% - Accent6 7 3 2 3" xfId="11984"/>
    <cellStyle name="40% - Accent6 7 3 2 3 2" xfId="28223"/>
    <cellStyle name="40% - Accent6 7 3 2 3 3" xfId="28222"/>
    <cellStyle name="40% - Accent6 7 3 2 3 4" xfId="47233"/>
    <cellStyle name="40% - Accent6 7 3 2 4" xfId="14480"/>
    <cellStyle name="40% - Accent6 7 3 2 4 2" xfId="28224"/>
    <cellStyle name="40% - Accent6 7 3 2 4 3" xfId="47234"/>
    <cellStyle name="40% - Accent6 7 3 2 5" xfId="28225"/>
    <cellStyle name="40% - Accent6 7 3 2 6" xfId="28216"/>
    <cellStyle name="40% - Accent6 7 3 2 7" xfId="47229"/>
    <cellStyle name="40% - Accent6 7 3 3" xfId="10103"/>
    <cellStyle name="40% - Accent6 7 3 3 2" xfId="11986"/>
    <cellStyle name="40% - Accent6 7 3 3 2 2" xfId="28228"/>
    <cellStyle name="40% - Accent6 7 3 3 2 3" xfId="28227"/>
    <cellStyle name="40% - Accent6 7 3 3 2 4" xfId="47236"/>
    <cellStyle name="40% - Accent6 7 3 3 3" xfId="14482"/>
    <cellStyle name="40% - Accent6 7 3 3 3 2" xfId="28229"/>
    <cellStyle name="40% - Accent6 7 3 3 3 3" xfId="47237"/>
    <cellStyle name="40% - Accent6 7 3 3 4" xfId="28230"/>
    <cellStyle name="40% - Accent6 7 3 3 5" xfId="28226"/>
    <cellStyle name="40% - Accent6 7 3 3 6" xfId="47235"/>
    <cellStyle name="40% - Accent6 7 3 4" xfId="11983"/>
    <cellStyle name="40% - Accent6 7 3 4 2" xfId="28232"/>
    <cellStyle name="40% - Accent6 7 3 4 3" xfId="28231"/>
    <cellStyle name="40% - Accent6 7 3 4 4" xfId="47238"/>
    <cellStyle name="40% - Accent6 7 3 5" xfId="14479"/>
    <cellStyle name="40% - Accent6 7 3 5 2" xfId="28233"/>
    <cellStyle name="40% - Accent6 7 3 5 3" xfId="47239"/>
    <cellStyle name="40% - Accent6 7 3 6" xfId="28234"/>
    <cellStyle name="40% - Accent6 7 3 7" xfId="28215"/>
    <cellStyle name="40% - Accent6 7 3 8" xfId="47228"/>
    <cellStyle name="40% - Accent6 7 4" xfId="5136"/>
    <cellStyle name="40% - Accent6 7 4 2" xfId="10104"/>
    <cellStyle name="40% - Accent6 7 4 2 2" xfId="11988"/>
    <cellStyle name="40% - Accent6 7 4 2 2 2" xfId="28238"/>
    <cellStyle name="40% - Accent6 7 4 2 2 3" xfId="28237"/>
    <cellStyle name="40% - Accent6 7 4 2 2 4" xfId="47242"/>
    <cellStyle name="40% - Accent6 7 4 2 3" xfId="14484"/>
    <cellStyle name="40% - Accent6 7 4 2 3 2" xfId="28239"/>
    <cellStyle name="40% - Accent6 7 4 2 3 3" xfId="47243"/>
    <cellStyle name="40% - Accent6 7 4 2 4" xfId="28240"/>
    <cellStyle name="40% - Accent6 7 4 2 5" xfId="28236"/>
    <cellStyle name="40% - Accent6 7 4 2 6" xfId="47241"/>
    <cellStyle name="40% - Accent6 7 4 3" xfId="11987"/>
    <cellStyle name="40% - Accent6 7 4 3 2" xfId="28242"/>
    <cellStyle name="40% - Accent6 7 4 3 3" xfId="28241"/>
    <cellStyle name="40% - Accent6 7 4 3 4" xfId="47244"/>
    <cellStyle name="40% - Accent6 7 4 4" xfId="14483"/>
    <cellStyle name="40% - Accent6 7 4 4 2" xfId="28243"/>
    <cellStyle name="40% - Accent6 7 4 4 3" xfId="47245"/>
    <cellStyle name="40% - Accent6 7 4 5" xfId="28244"/>
    <cellStyle name="40% - Accent6 7 4 6" xfId="28235"/>
    <cellStyle name="40% - Accent6 7 4 7" xfId="47240"/>
    <cellStyle name="40% - Accent6 7 5" xfId="7804"/>
    <cellStyle name="40% - Accent6 7 5 2" xfId="11989"/>
    <cellStyle name="40% - Accent6 7 5 2 2" xfId="28246"/>
    <cellStyle name="40% - Accent6 7 5 2 3" xfId="28245"/>
    <cellStyle name="40% - Accent6 7 5 2 4" xfId="47246"/>
    <cellStyle name="40% - Accent6 7 5 3" xfId="14485"/>
    <cellStyle name="40% - Accent6 7 5 3 2" xfId="28247"/>
    <cellStyle name="40% - Accent6 7 5 3 3" xfId="47247"/>
    <cellStyle name="40% - Accent6 7 6" xfId="11974"/>
    <cellStyle name="40% - Accent6 7 6 2" xfId="28249"/>
    <cellStyle name="40% - Accent6 7 6 3" xfId="28248"/>
    <cellStyle name="40% - Accent6 7 6 4" xfId="47248"/>
    <cellStyle name="40% - Accent6 7 7" xfId="14470"/>
    <cellStyle name="40% - Accent6 7 7 2" xfId="28251"/>
    <cellStyle name="40% - Accent6 7 7 3" xfId="28250"/>
    <cellStyle name="40% - Accent6 7 7 4" xfId="47249"/>
    <cellStyle name="40% - Accent6 7 8" xfId="28252"/>
    <cellStyle name="40% - Accent6 7 9" xfId="28253"/>
    <cellStyle name="40% - Accent6 8" xfId="4576"/>
    <cellStyle name="40% - Accent6 8 10" xfId="28254"/>
    <cellStyle name="40% - Accent6 8 11" xfId="47250"/>
    <cellStyle name="40% - Accent6 8 12" xfId="53617"/>
    <cellStyle name="40% - Accent6 8 2" xfId="7612"/>
    <cellStyle name="40% - Accent6 8 2 10" xfId="47251"/>
    <cellStyle name="40% - Accent6 8 2 11" xfId="53675"/>
    <cellStyle name="40% - Accent6 8 2 2" xfId="8115"/>
    <cellStyle name="40% - Accent6 8 2 2 2" xfId="8283"/>
    <cellStyle name="40% - Accent6 8 2 2 2 2" xfId="11993"/>
    <cellStyle name="40% - Accent6 8 2 2 2 2 2" xfId="28259"/>
    <cellStyle name="40% - Accent6 8 2 2 2 2 3" xfId="28258"/>
    <cellStyle name="40% - Accent6 8 2 2 2 2 4" xfId="47254"/>
    <cellStyle name="40% - Accent6 8 2 2 2 3" xfId="14489"/>
    <cellStyle name="40% - Accent6 8 2 2 2 3 2" xfId="28260"/>
    <cellStyle name="40% - Accent6 8 2 2 2 3 3" xfId="47255"/>
    <cellStyle name="40% - Accent6 8 2 2 2 4" xfId="28261"/>
    <cellStyle name="40% - Accent6 8 2 2 2 5" xfId="28257"/>
    <cellStyle name="40% - Accent6 8 2 2 2 6" xfId="47253"/>
    <cellStyle name="40% - Accent6 8 2 2 2 7" xfId="53929"/>
    <cellStyle name="40% - Accent6 8 2 2 3" xfId="8914"/>
    <cellStyle name="40% - Accent6 8 2 2 3 2" xfId="28263"/>
    <cellStyle name="40% - Accent6 8 2 2 3 3" xfId="28262"/>
    <cellStyle name="40% - Accent6 8 2 2 3 4" xfId="47256"/>
    <cellStyle name="40% - Accent6 8 2 2 3 5" xfId="54263"/>
    <cellStyle name="40% - Accent6 8 2 2 4" xfId="11992"/>
    <cellStyle name="40% - Accent6 8 2 2 4 2" xfId="28265"/>
    <cellStyle name="40% - Accent6 8 2 2 4 3" xfId="28264"/>
    <cellStyle name="40% - Accent6 8 2 2 4 4" xfId="47257"/>
    <cellStyle name="40% - Accent6 8 2 2 5" xfId="14488"/>
    <cellStyle name="40% - Accent6 8 2 2 5 2" xfId="28266"/>
    <cellStyle name="40% - Accent6 8 2 2 5 3" xfId="47258"/>
    <cellStyle name="40% - Accent6 8 2 2 6" xfId="28267"/>
    <cellStyle name="40% - Accent6 8 2 2 7" xfId="28256"/>
    <cellStyle name="40% - Accent6 8 2 2 8" xfId="47252"/>
    <cellStyle name="40% - Accent6 8 2 2 9" xfId="53761"/>
    <cellStyle name="40% - Accent6 8 2 3" xfId="8199"/>
    <cellStyle name="40% - Accent6 8 2 3 2" xfId="11994"/>
    <cellStyle name="40% - Accent6 8 2 3 2 2" xfId="28270"/>
    <cellStyle name="40% - Accent6 8 2 3 2 3" xfId="28269"/>
    <cellStyle name="40% - Accent6 8 2 3 2 4" xfId="47260"/>
    <cellStyle name="40% - Accent6 8 2 3 3" xfId="14490"/>
    <cellStyle name="40% - Accent6 8 2 3 3 2" xfId="28271"/>
    <cellStyle name="40% - Accent6 8 2 3 3 3" xfId="47261"/>
    <cellStyle name="40% - Accent6 8 2 3 4" xfId="28272"/>
    <cellStyle name="40% - Accent6 8 2 3 5" xfId="28268"/>
    <cellStyle name="40% - Accent6 8 2 3 6" xfId="47259"/>
    <cellStyle name="40% - Accent6 8 2 3 7" xfId="53845"/>
    <cellStyle name="40% - Accent6 8 2 4" xfId="8830"/>
    <cellStyle name="40% - Accent6 8 2 4 2" xfId="28274"/>
    <cellStyle name="40% - Accent6 8 2 4 3" xfId="28273"/>
    <cellStyle name="40% - Accent6 8 2 4 4" xfId="47262"/>
    <cellStyle name="40% - Accent6 8 2 4 5" xfId="54179"/>
    <cellStyle name="40% - Accent6 8 2 5" xfId="8025"/>
    <cellStyle name="40% - Accent6 8 2 5 2" xfId="28276"/>
    <cellStyle name="40% - Accent6 8 2 5 3" xfId="28275"/>
    <cellStyle name="40% - Accent6 8 2 5 4" xfId="47263"/>
    <cellStyle name="40% - Accent6 8 2 6" xfId="11991"/>
    <cellStyle name="40% - Accent6 8 2 6 2" xfId="28278"/>
    <cellStyle name="40% - Accent6 8 2 6 3" xfId="28277"/>
    <cellStyle name="40% - Accent6 8 2 6 4" xfId="47264"/>
    <cellStyle name="40% - Accent6 8 2 7" xfId="14487"/>
    <cellStyle name="40% - Accent6 8 2 7 2" xfId="28279"/>
    <cellStyle name="40% - Accent6 8 2 7 3" xfId="47265"/>
    <cellStyle name="40% - Accent6 8 2 8" xfId="28280"/>
    <cellStyle name="40% - Accent6 8 2 9" xfId="28255"/>
    <cellStyle name="40% - Accent6 8 3" xfId="8068"/>
    <cellStyle name="40% - Accent6 8 3 2" xfId="8241"/>
    <cellStyle name="40% - Accent6 8 3 2 2" xfId="11996"/>
    <cellStyle name="40% - Accent6 8 3 2 2 2" xfId="28284"/>
    <cellStyle name="40% - Accent6 8 3 2 2 3" xfId="28283"/>
    <cellStyle name="40% - Accent6 8 3 2 2 4" xfId="47268"/>
    <cellStyle name="40% - Accent6 8 3 2 3" xfId="14492"/>
    <cellStyle name="40% - Accent6 8 3 2 3 2" xfId="28285"/>
    <cellStyle name="40% - Accent6 8 3 2 3 3" xfId="47269"/>
    <cellStyle name="40% - Accent6 8 3 2 4" xfId="28286"/>
    <cellStyle name="40% - Accent6 8 3 2 5" xfId="28282"/>
    <cellStyle name="40% - Accent6 8 3 2 6" xfId="47267"/>
    <cellStyle name="40% - Accent6 8 3 2 7" xfId="53887"/>
    <cellStyle name="40% - Accent6 8 3 3" xfId="8872"/>
    <cellStyle name="40% - Accent6 8 3 3 2" xfId="28288"/>
    <cellStyle name="40% - Accent6 8 3 3 3" xfId="28287"/>
    <cellStyle name="40% - Accent6 8 3 3 4" xfId="47270"/>
    <cellStyle name="40% - Accent6 8 3 3 5" xfId="54221"/>
    <cellStyle name="40% - Accent6 8 3 4" xfId="11995"/>
    <cellStyle name="40% - Accent6 8 3 4 2" xfId="28290"/>
    <cellStyle name="40% - Accent6 8 3 4 3" xfId="28289"/>
    <cellStyle name="40% - Accent6 8 3 4 4" xfId="47271"/>
    <cellStyle name="40% - Accent6 8 3 5" xfId="14491"/>
    <cellStyle name="40% - Accent6 8 3 5 2" xfId="28291"/>
    <cellStyle name="40% - Accent6 8 3 5 3" xfId="47272"/>
    <cellStyle name="40% - Accent6 8 3 6" xfId="28292"/>
    <cellStyle name="40% - Accent6 8 3 7" xfId="28281"/>
    <cellStyle name="40% - Accent6 8 3 8" xfId="47266"/>
    <cellStyle name="40% - Accent6 8 3 9" xfId="53717"/>
    <cellStyle name="40% - Accent6 8 4" xfId="8157"/>
    <cellStyle name="40% - Accent6 8 4 2" xfId="11997"/>
    <cellStyle name="40% - Accent6 8 4 2 2" xfId="28295"/>
    <cellStyle name="40% - Accent6 8 4 2 3" xfId="28294"/>
    <cellStyle name="40% - Accent6 8 4 2 4" xfId="47274"/>
    <cellStyle name="40% - Accent6 8 4 3" xfId="14493"/>
    <cellStyle name="40% - Accent6 8 4 3 2" xfId="28296"/>
    <cellStyle name="40% - Accent6 8 4 3 3" xfId="47275"/>
    <cellStyle name="40% - Accent6 8 4 4" xfId="28297"/>
    <cellStyle name="40% - Accent6 8 4 5" xfId="28293"/>
    <cellStyle name="40% - Accent6 8 4 6" xfId="47273"/>
    <cellStyle name="40% - Accent6 8 4 7" xfId="53803"/>
    <cellStyle name="40% - Accent6 8 5" xfId="8788"/>
    <cellStyle name="40% - Accent6 8 5 2" xfId="28299"/>
    <cellStyle name="40% - Accent6 8 5 3" xfId="28298"/>
    <cellStyle name="40% - Accent6 8 5 4" xfId="47276"/>
    <cellStyle name="40% - Accent6 8 5 5" xfId="54137"/>
    <cellStyle name="40% - Accent6 8 6" xfId="7952"/>
    <cellStyle name="40% - Accent6 8 6 2" xfId="28301"/>
    <cellStyle name="40% - Accent6 8 6 3" xfId="28300"/>
    <cellStyle name="40% - Accent6 8 6 4" xfId="47277"/>
    <cellStyle name="40% - Accent6 8 7" xfId="11990"/>
    <cellStyle name="40% - Accent6 8 7 2" xfId="28303"/>
    <cellStyle name="40% - Accent6 8 7 3" xfId="28302"/>
    <cellStyle name="40% - Accent6 8 7 4" xfId="47278"/>
    <cellStyle name="40% - Accent6 8 8" xfId="14486"/>
    <cellStyle name="40% - Accent6 8 8 2" xfId="28304"/>
    <cellStyle name="40% - Accent6 8 8 3" xfId="47279"/>
    <cellStyle name="40% - Accent6 8 9" xfId="28305"/>
    <cellStyle name="40% - Accent6 9" xfId="4648"/>
    <cellStyle name="40% - Accent6 9 10" xfId="28306"/>
    <cellStyle name="40% - Accent6 9 11" xfId="47280"/>
    <cellStyle name="40% - Accent6 9 12" xfId="53630"/>
    <cellStyle name="40% - Accent6 9 2" xfId="8038"/>
    <cellStyle name="40% - Accent6 9 2 10" xfId="53688"/>
    <cellStyle name="40% - Accent6 9 2 2" xfId="8128"/>
    <cellStyle name="40% - Accent6 9 2 2 2" xfId="8296"/>
    <cellStyle name="40% - Accent6 9 2 2 2 2" xfId="12001"/>
    <cellStyle name="40% - Accent6 9 2 2 2 2 2" xfId="28311"/>
    <cellStyle name="40% - Accent6 9 2 2 2 2 3" xfId="28310"/>
    <cellStyle name="40% - Accent6 9 2 2 2 2 4" xfId="47284"/>
    <cellStyle name="40% - Accent6 9 2 2 2 3" xfId="14497"/>
    <cellStyle name="40% - Accent6 9 2 2 2 3 2" xfId="28312"/>
    <cellStyle name="40% - Accent6 9 2 2 2 3 3" xfId="47285"/>
    <cellStyle name="40% - Accent6 9 2 2 2 4" xfId="28313"/>
    <cellStyle name="40% - Accent6 9 2 2 2 5" xfId="28309"/>
    <cellStyle name="40% - Accent6 9 2 2 2 6" xfId="47283"/>
    <cellStyle name="40% - Accent6 9 2 2 2 7" xfId="53942"/>
    <cellStyle name="40% - Accent6 9 2 2 3" xfId="8927"/>
    <cellStyle name="40% - Accent6 9 2 2 3 2" xfId="28315"/>
    <cellStyle name="40% - Accent6 9 2 2 3 3" xfId="28314"/>
    <cellStyle name="40% - Accent6 9 2 2 3 4" xfId="47286"/>
    <cellStyle name="40% - Accent6 9 2 2 3 5" xfId="54276"/>
    <cellStyle name="40% - Accent6 9 2 2 4" xfId="12000"/>
    <cellStyle name="40% - Accent6 9 2 2 4 2" xfId="28317"/>
    <cellStyle name="40% - Accent6 9 2 2 4 3" xfId="28316"/>
    <cellStyle name="40% - Accent6 9 2 2 4 4" xfId="47287"/>
    <cellStyle name="40% - Accent6 9 2 2 5" xfId="14496"/>
    <cellStyle name="40% - Accent6 9 2 2 5 2" xfId="28318"/>
    <cellStyle name="40% - Accent6 9 2 2 5 3" xfId="47288"/>
    <cellStyle name="40% - Accent6 9 2 2 6" xfId="28319"/>
    <cellStyle name="40% - Accent6 9 2 2 7" xfId="28308"/>
    <cellStyle name="40% - Accent6 9 2 2 8" xfId="47282"/>
    <cellStyle name="40% - Accent6 9 2 2 9" xfId="53774"/>
    <cellStyle name="40% - Accent6 9 2 3" xfId="8212"/>
    <cellStyle name="40% - Accent6 9 2 3 2" xfId="12002"/>
    <cellStyle name="40% - Accent6 9 2 3 2 2" xfId="28322"/>
    <cellStyle name="40% - Accent6 9 2 3 2 3" xfId="28321"/>
    <cellStyle name="40% - Accent6 9 2 3 2 4" xfId="47290"/>
    <cellStyle name="40% - Accent6 9 2 3 3" xfId="14498"/>
    <cellStyle name="40% - Accent6 9 2 3 3 2" xfId="28323"/>
    <cellStyle name="40% - Accent6 9 2 3 3 3" xfId="47291"/>
    <cellStyle name="40% - Accent6 9 2 3 4" xfId="28324"/>
    <cellStyle name="40% - Accent6 9 2 3 5" xfId="28320"/>
    <cellStyle name="40% - Accent6 9 2 3 6" xfId="47289"/>
    <cellStyle name="40% - Accent6 9 2 3 7" xfId="53858"/>
    <cellStyle name="40% - Accent6 9 2 4" xfId="8843"/>
    <cellStyle name="40% - Accent6 9 2 4 2" xfId="28326"/>
    <cellStyle name="40% - Accent6 9 2 4 3" xfId="28325"/>
    <cellStyle name="40% - Accent6 9 2 4 4" xfId="47292"/>
    <cellStyle name="40% - Accent6 9 2 4 5" xfId="54192"/>
    <cellStyle name="40% - Accent6 9 2 5" xfId="11999"/>
    <cellStyle name="40% - Accent6 9 2 5 2" xfId="28328"/>
    <cellStyle name="40% - Accent6 9 2 5 3" xfId="28327"/>
    <cellStyle name="40% - Accent6 9 2 5 4" xfId="47293"/>
    <cellStyle name="40% - Accent6 9 2 6" xfId="14495"/>
    <cellStyle name="40% - Accent6 9 2 6 2" xfId="28329"/>
    <cellStyle name="40% - Accent6 9 2 6 3" xfId="47294"/>
    <cellStyle name="40% - Accent6 9 2 7" xfId="28330"/>
    <cellStyle name="40% - Accent6 9 2 8" xfId="28307"/>
    <cellStyle name="40% - Accent6 9 2 9" xfId="47281"/>
    <cellStyle name="40% - Accent6 9 3" xfId="8081"/>
    <cellStyle name="40% - Accent6 9 3 2" xfId="8254"/>
    <cellStyle name="40% - Accent6 9 3 2 2" xfId="12004"/>
    <cellStyle name="40% - Accent6 9 3 2 2 2" xfId="28334"/>
    <cellStyle name="40% - Accent6 9 3 2 2 3" xfId="28333"/>
    <cellStyle name="40% - Accent6 9 3 2 2 4" xfId="47297"/>
    <cellStyle name="40% - Accent6 9 3 2 3" xfId="14500"/>
    <cellStyle name="40% - Accent6 9 3 2 3 2" xfId="28335"/>
    <cellStyle name="40% - Accent6 9 3 2 3 3" xfId="47298"/>
    <cellStyle name="40% - Accent6 9 3 2 4" xfId="28336"/>
    <cellStyle name="40% - Accent6 9 3 2 5" xfId="28332"/>
    <cellStyle name="40% - Accent6 9 3 2 6" xfId="47296"/>
    <cellStyle name="40% - Accent6 9 3 2 7" xfId="53900"/>
    <cellStyle name="40% - Accent6 9 3 3" xfId="8885"/>
    <cellStyle name="40% - Accent6 9 3 3 2" xfId="28338"/>
    <cellStyle name="40% - Accent6 9 3 3 3" xfId="28337"/>
    <cellStyle name="40% - Accent6 9 3 3 4" xfId="47299"/>
    <cellStyle name="40% - Accent6 9 3 3 5" xfId="54234"/>
    <cellStyle name="40% - Accent6 9 3 4" xfId="12003"/>
    <cellStyle name="40% - Accent6 9 3 4 2" xfId="28340"/>
    <cellStyle name="40% - Accent6 9 3 4 3" xfId="28339"/>
    <cellStyle name="40% - Accent6 9 3 4 4" xfId="47300"/>
    <cellStyle name="40% - Accent6 9 3 5" xfId="14499"/>
    <cellStyle name="40% - Accent6 9 3 5 2" xfId="28341"/>
    <cellStyle name="40% - Accent6 9 3 5 3" xfId="47301"/>
    <cellStyle name="40% - Accent6 9 3 6" xfId="28342"/>
    <cellStyle name="40% - Accent6 9 3 7" xfId="28331"/>
    <cellStyle name="40% - Accent6 9 3 8" xfId="47295"/>
    <cellStyle name="40% - Accent6 9 3 9" xfId="53730"/>
    <cellStyle name="40% - Accent6 9 4" xfId="8170"/>
    <cellStyle name="40% - Accent6 9 4 2" xfId="12005"/>
    <cellStyle name="40% - Accent6 9 4 2 2" xfId="28345"/>
    <cellStyle name="40% - Accent6 9 4 2 3" xfId="28344"/>
    <cellStyle name="40% - Accent6 9 4 2 4" xfId="47303"/>
    <cellStyle name="40% - Accent6 9 4 3" xfId="14501"/>
    <cellStyle name="40% - Accent6 9 4 3 2" xfId="28346"/>
    <cellStyle name="40% - Accent6 9 4 3 3" xfId="47304"/>
    <cellStyle name="40% - Accent6 9 4 4" xfId="28347"/>
    <cellStyle name="40% - Accent6 9 4 5" xfId="28343"/>
    <cellStyle name="40% - Accent6 9 4 6" xfId="47302"/>
    <cellStyle name="40% - Accent6 9 4 7" xfId="53816"/>
    <cellStyle name="40% - Accent6 9 5" xfId="8801"/>
    <cellStyle name="40% - Accent6 9 5 2" xfId="28349"/>
    <cellStyle name="40% - Accent6 9 5 3" xfId="28348"/>
    <cellStyle name="40% - Accent6 9 5 4" xfId="47305"/>
    <cellStyle name="40% - Accent6 9 5 5" xfId="54150"/>
    <cellStyle name="40% - Accent6 9 6" xfId="7965"/>
    <cellStyle name="40% - Accent6 9 6 2" xfId="28351"/>
    <cellStyle name="40% - Accent6 9 6 3" xfId="28350"/>
    <cellStyle name="40% - Accent6 9 6 4" xfId="47306"/>
    <cellStyle name="40% - Accent6 9 7" xfId="11998"/>
    <cellStyle name="40% - Accent6 9 7 2" xfId="28353"/>
    <cellStyle name="40% - Accent6 9 7 3" xfId="28352"/>
    <cellStyle name="40% - Accent6 9 7 4" xfId="47307"/>
    <cellStyle name="40% - Accent6 9 8" xfId="14494"/>
    <cellStyle name="40% - Accent6 9 8 2" xfId="28354"/>
    <cellStyle name="40% - Accent6 9 8 3" xfId="47308"/>
    <cellStyle name="40% - Accent6 9 9" xfId="28355"/>
    <cellStyle name="60% - Accent1" xfId="28" builtinId="32" customBuiltin="1"/>
    <cellStyle name="60% - Accent1 2" xfId="29"/>
    <cellStyle name="60% - Accent1 2 2" xfId="574"/>
    <cellStyle name="60% - Accent1 2 2 2" xfId="575"/>
    <cellStyle name="60% - Accent1 2 2 3" xfId="1317"/>
    <cellStyle name="60% - Accent1 2 2 3 2" xfId="12006"/>
    <cellStyle name="60% - Accent1 2 2 4" xfId="4652"/>
    <cellStyle name="60% - Accent1 2 2 5" xfId="28356"/>
    <cellStyle name="60% - Accent1 2 3" xfId="8333"/>
    <cellStyle name="60% - Accent1 2 3 2" xfId="8449"/>
    <cellStyle name="60% - Accent1 2 3 3" xfId="12548"/>
    <cellStyle name="60% - Accent1 2 4" xfId="9037"/>
    <cellStyle name="60% - Accent1 2 5" xfId="28357"/>
    <cellStyle name="60% - Accent1 3" xfId="576"/>
    <cellStyle name="60% - Accent1 3 2" xfId="577"/>
    <cellStyle name="60% - Accent1 3 2 2" xfId="1318"/>
    <cellStyle name="60% - Accent1 3 2 2 2" xfId="12549"/>
    <cellStyle name="60% - Accent1 3 2 3" xfId="8409"/>
    <cellStyle name="60% - Accent1 3 2 4" xfId="28358"/>
    <cellStyle name="60% - Accent1 3 3" xfId="9038"/>
    <cellStyle name="60% - Accent1 3 3 2" xfId="12550"/>
    <cellStyle name="60% - Accent1 4" xfId="578"/>
    <cellStyle name="60% - Accent1 4 2" xfId="1319"/>
    <cellStyle name="60% - Accent1 4 3" xfId="4653"/>
    <cellStyle name="60% - Accent1 4 4" xfId="28359"/>
    <cellStyle name="60% - Accent1 5" xfId="1320"/>
    <cellStyle name="60% - Accent1 5 2" xfId="7805"/>
    <cellStyle name="60% - Accent1 6" xfId="4825"/>
    <cellStyle name="60% - Accent1 7" xfId="7806"/>
    <cellStyle name="60% - Accent1 8" xfId="8332"/>
    <cellStyle name="60% - Accent2" xfId="30" builtinId="36" customBuiltin="1"/>
    <cellStyle name="60% - Accent2 2" xfId="31"/>
    <cellStyle name="60% - Accent2 2 2" xfId="579"/>
    <cellStyle name="60% - Accent2 2 2 2" xfId="580"/>
    <cellStyle name="60% - Accent2 2 2 3" xfId="1321"/>
    <cellStyle name="60% - Accent2 2 2 3 2" xfId="12007"/>
    <cellStyle name="60% - Accent2 2 2 4" xfId="4654"/>
    <cellStyle name="60% - Accent2 2 2 5" xfId="28360"/>
    <cellStyle name="60% - Accent2 2 3" xfId="8334"/>
    <cellStyle name="60% - Accent2 2 3 2" xfId="8450"/>
    <cellStyle name="60% - Accent2 2 4" xfId="9039"/>
    <cellStyle name="60% - Accent2 2 5" xfId="28361"/>
    <cellStyle name="60% - Accent2 3" xfId="581"/>
    <cellStyle name="60% - Accent2 3 2" xfId="582"/>
    <cellStyle name="60% - Accent2 3 2 2" xfId="1322"/>
    <cellStyle name="60% - Accent2 3 2 2 2" xfId="12551"/>
    <cellStyle name="60% - Accent2 3 2 3" xfId="28362"/>
    <cellStyle name="60% - Accent2 3 3" xfId="9040"/>
    <cellStyle name="60% - Accent2 3 3 2" xfId="12552"/>
    <cellStyle name="60% - Accent2 4" xfId="583"/>
    <cellStyle name="60% - Accent2 4 2" xfId="1323"/>
    <cellStyle name="60% - Accent2 4 3" xfId="4655"/>
    <cellStyle name="60% - Accent2 4 4" xfId="28363"/>
    <cellStyle name="60% - Accent2 5" xfId="1324"/>
    <cellStyle name="60% - Accent2 5 2" xfId="7807"/>
    <cellStyle name="60% - Accent2 6" xfId="4822"/>
    <cellStyle name="60% - Accent2 7" xfId="7808"/>
    <cellStyle name="60% - Accent3" xfId="32" builtinId="40" customBuiltin="1"/>
    <cellStyle name="60% - Accent3 2" xfId="33"/>
    <cellStyle name="60% - Accent3 2 2" xfId="584"/>
    <cellStyle name="60% - Accent3 2 2 2" xfId="585"/>
    <cellStyle name="60% - Accent3 2 2 3" xfId="1325"/>
    <cellStyle name="60% - Accent3 2 2 3 2" xfId="12008"/>
    <cellStyle name="60% - Accent3 2 2 4" xfId="4657"/>
    <cellStyle name="60% - Accent3 2 2 5" xfId="28364"/>
    <cellStyle name="60% - Accent3 2 3" xfId="4589"/>
    <cellStyle name="60% - Accent3 2 3 2" xfId="8451"/>
    <cellStyle name="60% - Accent3 2 3 3" xfId="8336"/>
    <cellStyle name="60% - Accent3 2 3 4" xfId="12553"/>
    <cellStyle name="60% - Accent3 2 4" xfId="9041"/>
    <cellStyle name="60% - Accent3 2 5" xfId="28365"/>
    <cellStyle name="60% - Accent3 3" xfId="586"/>
    <cellStyle name="60% - Accent3 3 2" xfId="587"/>
    <cellStyle name="60% - Accent3 3 2 2" xfId="1326"/>
    <cellStyle name="60% - Accent3 3 2 2 2" xfId="12554"/>
    <cellStyle name="60% - Accent3 3 2 3" xfId="8410"/>
    <cellStyle name="60% - Accent3 3 2 4" xfId="28366"/>
    <cellStyle name="60% - Accent3 3 3" xfId="9042"/>
    <cellStyle name="60% - Accent3 3 3 2" xfId="12555"/>
    <cellStyle name="60% - Accent3 4" xfId="588"/>
    <cellStyle name="60% - Accent3 4 2" xfId="1327"/>
    <cellStyle name="60% - Accent3 4 3" xfId="4658"/>
    <cellStyle name="60% - Accent3 4 4" xfId="28367"/>
    <cellStyle name="60% - Accent3 5" xfId="1328"/>
    <cellStyle name="60% - Accent3 5 2" xfId="7809"/>
    <cellStyle name="60% - Accent3 6" xfId="4821"/>
    <cellStyle name="60% - Accent3 7" xfId="7810"/>
    <cellStyle name="60% - Accent3 8" xfId="8335"/>
    <cellStyle name="60% - Accent4" xfId="34" builtinId="44" customBuiltin="1"/>
    <cellStyle name="60% - Accent4 2" xfId="35"/>
    <cellStyle name="60% - Accent4 2 2" xfId="589"/>
    <cellStyle name="60% - Accent4 2 2 2" xfId="590"/>
    <cellStyle name="60% - Accent4 2 2 3" xfId="1329"/>
    <cellStyle name="60% - Accent4 2 2 3 2" xfId="12009"/>
    <cellStyle name="60% - Accent4 2 2 4" xfId="4659"/>
    <cellStyle name="60% - Accent4 2 2 5" xfId="28368"/>
    <cellStyle name="60% - Accent4 2 3" xfId="4590"/>
    <cellStyle name="60% - Accent4 2 3 2" xfId="8452"/>
    <cellStyle name="60% - Accent4 2 3 3" xfId="8338"/>
    <cellStyle name="60% - Accent4 2 3 4" xfId="12556"/>
    <cellStyle name="60% - Accent4 2 4" xfId="9043"/>
    <cellStyle name="60% - Accent4 2 5" xfId="28369"/>
    <cellStyle name="60% - Accent4 3" xfId="591"/>
    <cellStyle name="60% - Accent4 3 2" xfId="592"/>
    <cellStyle name="60% - Accent4 3 2 2" xfId="1330"/>
    <cellStyle name="60% - Accent4 3 2 2 2" xfId="12557"/>
    <cellStyle name="60% - Accent4 3 2 3" xfId="8411"/>
    <cellStyle name="60% - Accent4 3 2 4" xfId="28370"/>
    <cellStyle name="60% - Accent4 3 3" xfId="9044"/>
    <cellStyle name="60% - Accent4 3 3 2" xfId="12558"/>
    <cellStyle name="60% - Accent4 4" xfId="593"/>
    <cellStyle name="60% - Accent4 4 2" xfId="1331"/>
    <cellStyle name="60% - Accent4 4 3" xfId="4660"/>
    <cellStyle name="60% - Accent4 4 4" xfId="28371"/>
    <cellStyle name="60% - Accent4 5" xfId="1332"/>
    <cellStyle name="60% - Accent4 5 2" xfId="7811"/>
    <cellStyle name="60% - Accent4 6" xfId="4820"/>
    <cellStyle name="60% - Accent4 7" xfId="7812"/>
    <cellStyle name="60% - Accent4 8" xfId="8337"/>
    <cellStyle name="60% - Accent5" xfId="36" builtinId="48" customBuiltin="1"/>
    <cellStyle name="60% - Accent5 2" xfId="37"/>
    <cellStyle name="60% - Accent5 2 2" xfId="594"/>
    <cellStyle name="60% - Accent5 2 2 2" xfId="595"/>
    <cellStyle name="60% - Accent5 2 2 3" xfId="1333"/>
    <cellStyle name="60% - Accent5 2 2 3 2" xfId="12010"/>
    <cellStyle name="60% - Accent5 2 2 4" xfId="4661"/>
    <cellStyle name="60% - Accent5 2 2 5" xfId="28372"/>
    <cellStyle name="60% - Accent5 2 3" xfId="8339"/>
    <cellStyle name="60% - Accent5 2 3 2" xfId="8453"/>
    <cellStyle name="60% - Accent5 2 4" xfId="9045"/>
    <cellStyle name="60% - Accent5 2 5" xfId="28373"/>
    <cellStyle name="60% - Accent5 3" xfId="596"/>
    <cellStyle name="60% - Accent5 3 2" xfId="597"/>
    <cellStyle name="60% - Accent5 3 2 2" xfId="1334"/>
    <cellStyle name="60% - Accent5 3 2 2 2" xfId="12559"/>
    <cellStyle name="60% - Accent5 3 2 3" xfId="28374"/>
    <cellStyle name="60% - Accent5 3 3" xfId="9046"/>
    <cellStyle name="60% - Accent5 3 3 2" xfId="12560"/>
    <cellStyle name="60% - Accent5 4" xfId="598"/>
    <cellStyle name="60% - Accent5 4 2" xfId="1335"/>
    <cellStyle name="60% - Accent5 4 3" xfId="4662"/>
    <cellStyle name="60% - Accent5 4 4" xfId="28375"/>
    <cellStyle name="60% - Accent5 5" xfId="1336"/>
    <cellStyle name="60% - Accent5 5 2" xfId="7813"/>
    <cellStyle name="60% - Accent5 6" xfId="4817"/>
    <cellStyle name="60% - Accent5 7" xfId="7814"/>
    <cellStyle name="60% - Accent6" xfId="38" builtinId="52" customBuiltin="1"/>
    <cellStyle name="60% - Accent6 2" xfId="39"/>
    <cellStyle name="60% - Accent6 2 2" xfId="599"/>
    <cellStyle name="60% - Accent6 2 2 2" xfId="600"/>
    <cellStyle name="60% - Accent6 2 2 3" xfId="1337"/>
    <cellStyle name="60% - Accent6 2 2 3 2" xfId="12011"/>
    <cellStyle name="60% - Accent6 2 2 4" xfId="4663"/>
    <cellStyle name="60% - Accent6 2 2 5" xfId="28376"/>
    <cellStyle name="60% - Accent6 2 3" xfId="4591"/>
    <cellStyle name="60% - Accent6 2 3 2" xfId="8454"/>
    <cellStyle name="60% - Accent6 2 3 3" xfId="8341"/>
    <cellStyle name="60% - Accent6 2 3 4" xfId="12561"/>
    <cellStyle name="60% - Accent6 2 4" xfId="9047"/>
    <cellStyle name="60% - Accent6 2 5" xfId="28377"/>
    <cellStyle name="60% - Accent6 3" xfId="601"/>
    <cellStyle name="60% - Accent6 3 2" xfId="602"/>
    <cellStyle name="60% - Accent6 3 2 2" xfId="1338"/>
    <cellStyle name="60% - Accent6 3 2 2 2" xfId="12562"/>
    <cellStyle name="60% - Accent6 3 2 3" xfId="8412"/>
    <cellStyle name="60% - Accent6 3 2 4" xfId="28378"/>
    <cellStyle name="60% - Accent6 3 3" xfId="9048"/>
    <cellStyle name="60% - Accent6 3 3 2" xfId="12563"/>
    <cellStyle name="60% - Accent6 4" xfId="603"/>
    <cellStyle name="60% - Accent6 4 2" xfId="1339"/>
    <cellStyle name="60% - Accent6 4 3" xfId="4664"/>
    <cellStyle name="60% - Accent6 4 4" xfId="28379"/>
    <cellStyle name="60% - Accent6 5" xfId="1340"/>
    <cellStyle name="60% - Accent6 5 2" xfId="7816"/>
    <cellStyle name="60% - Accent6 6" xfId="4816"/>
    <cellStyle name="60% - Accent6 7" xfId="7817"/>
    <cellStyle name="60% - Accent6 8" xfId="8340"/>
    <cellStyle name="Accent1" xfId="40" builtinId="29" customBuiltin="1"/>
    <cellStyle name="Accent1 2" xfId="41"/>
    <cellStyle name="Accent1 2 2" xfId="604"/>
    <cellStyle name="Accent1 2 2 2" xfId="605"/>
    <cellStyle name="Accent1 2 2 3" xfId="1341"/>
    <cellStyle name="Accent1 2 2 3 2" xfId="12012"/>
    <cellStyle name="Accent1 2 2 4" xfId="4666"/>
    <cellStyle name="Accent1 2 2 5" xfId="28380"/>
    <cellStyle name="Accent1 2 3" xfId="8343"/>
    <cellStyle name="Accent1 2 3 2" xfId="8455"/>
    <cellStyle name="Accent1 2 3 3" xfId="12564"/>
    <cellStyle name="Accent1 2 4" xfId="9049"/>
    <cellStyle name="Accent1 2 5" xfId="28381"/>
    <cellStyle name="Accent1 3" xfId="606"/>
    <cellStyle name="Accent1 3 2" xfId="607"/>
    <cellStyle name="Accent1 3 2 2" xfId="1342"/>
    <cellStyle name="Accent1 3 2 2 2" xfId="12565"/>
    <cellStyle name="Accent1 3 2 3" xfId="8413"/>
    <cellStyle name="Accent1 3 2 4" xfId="28382"/>
    <cellStyle name="Accent1 3 3" xfId="9050"/>
    <cellStyle name="Accent1 3 3 2" xfId="12566"/>
    <cellStyle name="Accent1 4" xfId="608"/>
    <cellStyle name="Accent1 4 2" xfId="1343"/>
    <cellStyle name="Accent1 4 3" xfId="4667"/>
    <cellStyle name="Accent1 4 4" xfId="28383"/>
    <cellStyle name="Accent1 5" xfId="1344"/>
    <cellStyle name="Accent1 5 2" xfId="7818"/>
    <cellStyle name="Accent1 6" xfId="4815"/>
    <cellStyle name="Accent1 7" xfId="7819"/>
    <cellStyle name="Accent1 8" xfId="8342"/>
    <cellStyle name="Accent2" xfId="42" builtinId="33" customBuiltin="1"/>
    <cellStyle name="Accent2 2" xfId="43"/>
    <cellStyle name="Accent2 2 2" xfId="609"/>
    <cellStyle name="Accent2 2 2 2" xfId="610"/>
    <cellStyle name="Accent2 2 2 3" xfId="1345"/>
    <cellStyle name="Accent2 2 2 3 2" xfId="12013"/>
    <cellStyle name="Accent2 2 2 4" xfId="4668"/>
    <cellStyle name="Accent2 2 2 5" xfId="28384"/>
    <cellStyle name="Accent2 2 3" xfId="8344"/>
    <cellStyle name="Accent2 2 3 2" xfId="8456"/>
    <cellStyle name="Accent2 2 4" xfId="9051"/>
    <cellStyle name="Accent2 2 5" xfId="28385"/>
    <cellStyle name="Accent2 3" xfId="611"/>
    <cellStyle name="Accent2 3 2" xfId="612"/>
    <cellStyle name="Accent2 3 2 2" xfId="1346"/>
    <cellStyle name="Accent2 3 2 2 2" xfId="12567"/>
    <cellStyle name="Accent2 3 2 3" xfId="28386"/>
    <cellStyle name="Accent2 3 3" xfId="9052"/>
    <cellStyle name="Accent2 3 3 2" xfId="12568"/>
    <cellStyle name="Accent2 4" xfId="613"/>
    <cellStyle name="Accent2 4 2" xfId="1347"/>
    <cellStyle name="Accent2 4 3" xfId="4669"/>
    <cellStyle name="Accent2 4 4" xfId="28387"/>
    <cellStyle name="Accent2 5" xfId="1348"/>
    <cellStyle name="Accent2 5 2" xfId="7820"/>
    <cellStyle name="Accent2 6" xfId="4814"/>
    <cellStyle name="Accent2 7" xfId="7821"/>
    <cellStyle name="Accent3" xfId="44" builtinId="37" customBuiltin="1"/>
    <cellStyle name="Accent3 2" xfId="45"/>
    <cellStyle name="Accent3 2 2" xfId="614"/>
    <cellStyle name="Accent3 2 2 2" xfId="615"/>
    <cellStyle name="Accent3 2 2 3" xfId="1349"/>
    <cellStyle name="Accent3 2 2 3 2" xfId="12014"/>
    <cellStyle name="Accent3 2 2 4" xfId="4670"/>
    <cellStyle name="Accent3 2 2 5" xfId="28388"/>
    <cellStyle name="Accent3 2 3" xfId="8346"/>
    <cellStyle name="Accent3 2 3 2" xfId="8457"/>
    <cellStyle name="Accent3 2 3 3" xfId="12569"/>
    <cellStyle name="Accent3 2 4" xfId="9053"/>
    <cellStyle name="Accent3 2 5" xfId="28389"/>
    <cellStyle name="Accent3 3" xfId="616"/>
    <cellStyle name="Accent3 3 2" xfId="617"/>
    <cellStyle name="Accent3 3 2 2" xfId="1350"/>
    <cellStyle name="Accent3 3 2 2 2" xfId="12570"/>
    <cellStyle name="Accent3 3 2 3" xfId="8414"/>
    <cellStyle name="Accent3 3 2 4" xfId="28390"/>
    <cellStyle name="Accent3 3 3" xfId="9054"/>
    <cellStyle name="Accent3 3 3 2" xfId="12571"/>
    <cellStyle name="Accent3 4" xfId="618"/>
    <cellStyle name="Accent3 4 2" xfId="1351"/>
    <cellStyle name="Accent3 4 3" xfId="4671"/>
    <cellStyle name="Accent3 4 4" xfId="28391"/>
    <cellStyle name="Accent3 5" xfId="1352"/>
    <cellStyle name="Accent3 5 2" xfId="7822"/>
    <cellStyle name="Accent3 6" xfId="4798"/>
    <cellStyle name="Accent3 7" xfId="7823"/>
    <cellStyle name="Accent3 8" xfId="8345"/>
    <cellStyle name="Accent4" xfId="46" builtinId="41" customBuiltin="1"/>
    <cellStyle name="Accent4 2" xfId="47"/>
    <cellStyle name="Accent4 2 2" xfId="619"/>
    <cellStyle name="Accent4 2 2 2" xfId="620"/>
    <cellStyle name="Accent4 2 2 3" xfId="1353"/>
    <cellStyle name="Accent4 2 2 3 2" xfId="12015"/>
    <cellStyle name="Accent4 2 2 4" xfId="4673"/>
    <cellStyle name="Accent4 2 2 5" xfId="28392"/>
    <cellStyle name="Accent4 2 3" xfId="8348"/>
    <cellStyle name="Accent4 2 3 2" xfId="8458"/>
    <cellStyle name="Accent4 2 3 3" xfId="12572"/>
    <cellStyle name="Accent4 2 4" xfId="9055"/>
    <cellStyle name="Accent4 2 5" xfId="28393"/>
    <cellStyle name="Accent4 3" xfId="621"/>
    <cellStyle name="Accent4 3 2" xfId="622"/>
    <cellStyle name="Accent4 3 2 2" xfId="1354"/>
    <cellStyle name="Accent4 3 2 2 2" xfId="12573"/>
    <cellStyle name="Accent4 3 2 3" xfId="8415"/>
    <cellStyle name="Accent4 3 2 4" xfId="28394"/>
    <cellStyle name="Accent4 3 3" xfId="9056"/>
    <cellStyle name="Accent4 3 3 2" xfId="12574"/>
    <cellStyle name="Accent4 4" xfId="623"/>
    <cellStyle name="Accent4 4 2" xfId="1355"/>
    <cellStyle name="Accent4 4 3" xfId="4674"/>
    <cellStyle name="Accent4 4 4" xfId="28395"/>
    <cellStyle name="Accent4 5" xfId="1356"/>
    <cellStyle name="Accent4 5 2" xfId="7824"/>
    <cellStyle name="Accent4 6" xfId="4797"/>
    <cellStyle name="Accent4 7" xfId="7825"/>
    <cellStyle name="Accent4 8" xfId="8347"/>
    <cellStyle name="Accent5" xfId="48" builtinId="45" customBuiltin="1"/>
    <cellStyle name="Accent5 2" xfId="49"/>
    <cellStyle name="Accent5 2 2" xfId="624"/>
    <cellStyle name="Accent5 2 2 2" xfId="625"/>
    <cellStyle name="Accent5 2 2 3" xfId="1357"/>
    <cellStyle name="Accent5 2 2 3 2" xfId="12016"/>
    <cellStyle name="Accent5 2 2 4" xfId="4676"/>
    <cellStyle name="Accent5 2 2 5" xfId="28396"/>
    <cellStyle name="Accent5 2 3" xfId="8349"/>
    <cellStyle name="Accent5 2 3 2" xfId="8459"/>
    <cellStyle name="Accent5 2 4" xfId="9057"/>
    <cellStyle name="Accent5 2 5" xfId="28397"/>
    <cellStyle name="Accent5 3" xfId="626"/>
    <cellStyle name="Accent5 3 2" xfId="627"/>
    <cellStyle name="Accent5 3 2 2" xfId="1358"/>
    <cellStyle name="Accent5 3 2 2 2" xfId="12575"/>
    <cellStyle name="Accent5 3 2 3" xfId="28398"/>
    <cellStyle name="Accent5 3 3" xfId="9058"/>
    <cellStyle name="Accent5 3 3 2" xfId="12576"/>
    <cellStyle name="Accent5 4" xfId="628"/>
    <cellStyle name="Accent5 4 2" xfId="1359"/>
    <cellStyle name="Accent5 4 3" xfId="4677"/>
    <cellStyle name="Accent5 4 4" xfId="28399"/>
    <cellStyle name="Accent5 5" xfId="1360"/>
    <cellStyle name="Accent5 5 2" xfId="7826"/>
    <cellStyle name="Accent5 6" xfId="4796"/>
    <cellStyle name="Accent5 7" xfId="7827"/>
    <cellStyle name="Accent6" xfId="50" builtinId="49" customBuiltin="1"/>
    <cellStyle name="Accent6 2" xfId="51"/>
    <cellStyle name="Accent6 2 2" xfId="629"/>
    <cellStyle name="Accent6 2 2 2" xfId="630"/>
    <cellStyle name="Accent6 2 2 3" xfId="1361"/>
    <cellStyle name="Accent6 2 2 3 2" xfId="12017"/>
    <cellStyle name="Accent6 2 2 4" xfId="4679"/>
    <cellStyle name="Accent6 2 2 5" xfId="28400"/>
    <cellStyle name="Accent6 2 3" xfId="8350"/>
    <cellStyle name="Accent6 2 3 2" xfId="8460"/>
    <cellStyle name="Accent6 2 4" xfId="9059"/>
    <cellStyle name="Accent6 2 5" xfId="28401"/>
    <cellStyle name="Accent6 3" xfId="631"/>
    <cellStyle name="Accent6 3 2" xfId="632"/>
    <cellStyle name="Accent6 3 2 2" xfId="1362"/>
    <cellStyle name="Accent6 3 2 2 2" xfId="12577"/>
    <cellStyle name="Accent6 3 2 3" xfId="28402"/>
    <cellStyle name="Accent6 3 3" xfId="9060"/>
    <cellStyle name="Accent6 3 3 2" xfId="12578"/>
    <cellStyle name="Accent6 4" xfId="633"/>
    <cellStyle name="Accent6 4 2" xfId="1363"/>
    <cellStyle name="Accent6 4 3" xfId="4681"/>
    <cellStyle name="Accent6 4 4" xfId="28403"/>
    <cellStyle name="Accent6 5" xfId="1364"/>
    <cellStyle name="Accent6 5 2" xfId="7828"/>
    <cellStyle name="Accent6 6" xfId="4610"/>
    <cellStyle name="Accent6 7" xfId="7829"/>
    <cellStyle name="AIHW Body" xfId="54636"/>
    <cellStyle name="AIHW Column Heading" xfId="54637"/>
    <cellStyle name="AIHW Footnote" xfId="54639"/>
    <cellStyle name="AIHW Upper Level Heading" xfId="54638"/>
    <cellStyle name="AIHWnumber" xfId="52"/>
    <cellStyle name="AIHWnumber 2" xfId="334"/>
    <cellStyle name="AIHWnumber 2 2" xfId="1365"/>
    <cellStyle name="AIHWnumber 2 2 2" xfId="1366"/>
    <cellStyle name="AIHWnumber 2 3" xfId="1367"/>
    <cellStyle name="AIHWnumber 3" xfId="1368"/>
    <cellStyle name="AIHWnumber 3 2" xfId="1369"/>
    <cellStyle name="AIHWnumber 4" xfId="1370"/>
    <cellStyle name="AIHWnumber*" xfId="53"/>
    <cellStyle name="AIHWnumber* 2" xfId="335"/>
    <cellStyle name="AIHWnumber* 2 2" xfId="1371"/>
    <cellStyle name="AIHWnumber* 2 2 2" xfId="1372"/>
    <cellStyle name="AIHWnumber* 2 3" xfId="1373"/>
    <cellStyle name="AIHWnumber* 3" xfId="1374"/>
    <cellStyle name="AIHWnumber* 3 2" xfId="1375"/>
    <cellStyle name="AIHWnumber* 4" xfId="1376"/>
    <cellStyle name="AIHWnumber*_2010-11_PH_SOMIH_PI_7_NAHA_20111107" xfId="9061"/>
    <cellStyle name="AIHWnumber_2010-11_PH_SOMIH_PI_7_NAHA_20111107" xfId="9062"/>
    <cellStyle name="AIHWtable" xfId="54"/>
    <cellStyle name="AIHWtable 2" xfId="336"/>
    <cellStyle name="AIHWtable 2 2" xfId="1377"/>
    <cellStyle name="AIHWtable 2 2 2" xfId="1378"/>
    <cellStyle name="AIHWtable 2 3" xfId="1379"/>
    <cellStyle name="AIHWtable 3" xfId="1380"/>
    <cellStyle name="AIHWtable 3 2" xfId="1381"/>
    <cellStyle name="AIHWtable 4" xfId="1382"/>
    <cellStyle name="AIHWtable_2010-11_PH_SOMIH_PI_7_NAHA_20111107" xfId="9063"/>
    <cellStyle name="Bad" xfId="55" builtinId="27" customBuiltin="1"/>
    <cellStyle name="Bad 2" xfId="56"/>
    <cellStyle name="Bad 2 2" xfId="634"/>
    <cellStyle name="Bad 2 2 2" xfId="635"/>
    <cellStyle name="Bad 2 2 3" xfId="1383"/>
    <cellStyle name="Bad 2 2 3 2" xfId="12018"/>
    <cellStyle name="Bad 2 2 4" xfId="4684"/>
    <cellStyle name="Bad 2 2 5" xfId="28404"/>
    <cellStyle name="Bad 2 3" xfId="8352"/>
    <cellStyle name="Bad 2 3 2" xfId="8461"/>
    <cellStyle name="Bad 2 3 3" xfId="12579"/>
    <cellStyle name="Bad 2 4" xfId="9064"/>
    <cellStyle name="Bad 2 5" xfId="28405"/>
    <cellStyle name="Bad 3" xfId="636"/>
    <cellStyle name="Bad 3 2" xfId="637"/>
    <cellStyle name="Bad 3 2 2" xfId="1384"/>
    <cellStyle name="Bad 3 2 2 2" xfId="12580"/>
    <cellStyle name="Bad 3 2 3" xfId="8416"/>
    <cellStyle name="Bad 3 2 4" xfId="28406"/>
    <cellStyle name="Bad 3 3" xfId="9065"/>
    <cellStyle name="Bad 3 3 2" xfId="12581"/>
    <cellStyle name="Bad 4" xfId="638"/>
    <cellStyle name="Bad 4 2" xfId="1385"/>
    <cellStyle name="Bad 4 3" xfId="4685"/>
    <cellStyle name="Bad 4 4" xfId="28407"/>
    <cellStyle name="Bad 5" xfId="1386"/>
    <cellStyle name="Bad 5 2" xfId="7830"/>
    <cellStyle name="Bad 6" xfId="4781"/>
    <cellStyle name="Bad 7" xfId="7831"/>
    <cellStyle name="Bad 8" xfId="8351"/>
    <cellStyle name="bin" xfId="57"/>
    <cellStyle name="bin 2" xfId="337"/>
    <cellStyle name="bin 2 2" xfId="1387"/>
    <cellStyle name="bin 2 2 2" xfId="1388"/>
    <cellStyle name="bin 2 3" xfId="1389"/>
    <cellStyle name="bin 3" xfId="1390"/>
    <cellStyle name="bin 3 2" xfId="1391"/>
    <cellStyle name="bin 4" xfId="1392"/>
    <cellStyle name="Body" xfId="639"/>
    <cellStyle name="Calculation" xfId="58" builtinId="22" customBuiltin="1"/>
    <cellStyle name="Calculation 2" xfId="59"/>
    <cellStyle name="Calculation 2 2" xfId="640"/>
    <cellStyle name="Calculation 2 2 2" xfId="641"/>
    <cellStyle name="Calculation 2 2 2 2" xfId="3332"/>
    <cellStyle name="Calculation 2 2 2 2 2" xfId="4568"/>
    <cellStyle name="Calculation 2 2 2 2 2 2" xfId="7692"/>
    <cellStyle name="Calculation 2 2 2 2 2 2 2" xfId="28409"/>
    <cellStyle name="Calculation 2 2 2 2 2 2 2 2" xfId="28410"/>
    <cellStyle name="Calculation 2 2 2 2 2 2 3" xfId="28411"/>
    <cellStyle name="Calculation 2 2 2 2 2 2 3 2" xfId="28412"/>
    <cellStyle name="Calculation 2 2 2 2 2 2 4" xfId="28413"/>
    <cellStyle name="Calculation 2 2 2 2 2 2 5" xfId="28408"/>
    <cellStyle name="Calculation 2 2 2 2 2 3" xfId="4995"/>
    <cellStyle name="Calculation 2 2 2 2 2 3 2" xfId="28415"/>
    <cellStyle name="Calculation 2 2 2 2 2 3 2 2" xfId="28416"/>
    <cellStyle name="Calculation 2 2 2 2 2 3 3" xfId="28417"/>
    <cellStyle name="Calculation 2 2 2 2 2 3 3 2" xfId="28418"/>
    <cellStyle name="Calculation 2 2 2 2 2 3 4" xfId="28419"/>
    <cellStyle name="Calculation 2 2 2 2 2 3 5" xfId="28414"/>
    <cellStyle name="Calculation 2 2 2 2 2 3 6" xfId="47309"/>
    <cellStyle name="Calculation 2 2 2 2 2 4" xfId="28420"/>
    <cellStyle name="Calculation 2 2 2 2 2 4 2" xfId="28421"/>
    <cellStyle name="Calculation 2 2 2 2 2 5" xfId="28422"/>
    <cellStyle name="Calculation 2 2 2 2 2 5 2" xfId="28423"/>
    <cellStyle name="Calculation 2 2 2 2 3" xfId="7662"/>
    <cellStyle name="Calculation 2 2 2 2 3 2" xfId="28425"/>
    <cellStyle name="Calculation 2 2 2 2 3 2 2" xfId="28426"/>
    <cellStyle name="Calculation 2 2 2 2 3 3" xfId="28427"/>
    <cellStyle name="Calculation 2 2 2 2 3 3 2" xfId="28428"/>
    <cellStyle name="Calculation 2 2 2 2 3 4" xfId="28429"/>
    <cellStyle name="Calculation 2 2 2 2 3 5" xfId="28424"/>
    <cellStyle name="Calculation 2 2 2 2 4" xfId="5373"/>
    <cellStyle name="Calculation 2 2 2 2 4 2" xfId="28431"/>
    <cellStyle name="Calculation 2 2 2 2 4 2 2" xfId="28432"/>
    <cellStyle name="Calculation 2 2 2 2 4 3" xfId="28433"/>
    <cellStyle name="Calculation 2 2 2 2 4 3 2" xfId="28434"/>
    <cellStyle name="Calculation 2 2 2 2 4 4" xfId="28435"/>
    <cellStyle name="Calculation 2 2 2 2 4 5" xfId="28430"/>
    <cellStyle name="Calculation 2 2 2 2 4 6" xfId="47310"/>
    <cellStyle name="Calculation 2 2 2 2 5" xfId="28436"/>
    <cellStyle name="Calculation 2 2 2 2 5 2" xfId="28437"/>
    <cellStyle name="Calculation 2 2 2 2 6" xfId="28438"/>
    <cellStyle name="Calculation 2 2 2 2 6 2" xfId="28439"/>
    <cellStyle name="Calculation 2 2 2 3" xfId="5492"/>
    <cellStyle name="Calculation 2 2 2 3 2" xfId="28441"/>
    <cellStyle name="Calculation 2 2 2 3 2 2" xfId="28442"/>
    <cellStyle name="Calculation 2 2 2 3 3" xfId="28443"/>
    <cellStyle name="Calculation 2 2 2 3 3 2" xfId="28444"/>
    <cellStyle name="Calculation 2 2 2 3 4" xfId="28445"/>
    <cellStyle name="Calculation 2 2 2 3 5" xfId="28440"/>
    <cellStyle name="Calculation 2 2 2 4" xfId="7676"/>
    <cellStyle name="Calculation 2 2 2 4 2" xfId="28447"/>
    <cellStyle name="Calculation 2 2 2 4 2 2" xfId="28448"/>
    <cellStyle name="Calculation 2 2 2 4 3" xfId="28449"/>
    <cellStyle name="Calculation 2 2 2 4 3 2" xfId="28450"/>
    <cellStyle name="Calculation 2 2 2 4 4" xfId="28451"/>
    <cellStyle name="Calculation 2 2 2 4 5" xfId="28446"/>
    <cellStyle name="Calculation 2 2 2 4 6" xfId="47311"/>
    <cellStyle name="Calculation 2 2 2 5" xfId="8719"/>
    <cellStyle name="Calculation 2 2 2 5 2" xfId="28453"/>
    <cellStyle name="Calculation 2 2 2 5 2 2" xfId="28454"/>
    <cellStyle name="Calculation 2 2 2 5 3" xfId="28455"/>
    <cellStyle name="Calculation 2 2 2 5 3 2" xfId="28456"/>
    <cellStyle name="Calculation 2 2 2 5 4" xfId="28457"/>
    <cellStyle name="Calculation 2 2 2 5 5" xfId="28452"/>
    <cellStyle name="Calculation 2 2 2 5 6" xfId="47312"/>
    <cellStyle name="Calculation 2 2 2 6" xfId="9327"/>
    <cellStyle name="Calculation 2 2 2 6 2" xfId="28459"/>
    <cellStyle name="Calculation 2 2 2 6 2 2" xfId="28460"/>
    <cellStyle name="Calculation 2 2 2 6 3" xfId="28461"/>
    <cellStyle name="Calculation 2 2 2 6 3 2" xfId="28462"/>
    <cellStyle name="Calculation 2 2 2 6 4" xfId="28463"/>
    <cellStyle name="Calculation 2 2 2 6 5" xfId="28458"/>
    <cellStyle name="Calculation 2 2 2 6 6" xfId="47313"/>
    <cellStyle name="Calculation 2 2 2 7" xfId="12020"/>
    <cellStyle name="Calculation 2 2 2 7 2" xfId="28465"/>
    <cellStyle name="Calculation 2 2 2 7 2 2" xfId="28466"/>
    <cellStyle name="Calculation 2 2 2 7 3" xfId="28467"/>
    <cellStyle name="Calculation 2 2 2 7 3 2" xfId="28468"/>
    <cellStyle name="Calculation 2 2 2 7 4" xfId="28469"/>
    <cellStyle name="Calculation 2 2 2 7 5" xfId="28464"/>
    <cellStyle name="Calculation 2 2 2 7 6" xfId="47314"/>
    <cellStyle name="Calculation 2 2 3" xfId="3321"/>
    <cellStyle name="Calculation 2 2 3 2" xfId="4557"/>
    <cellStyle name="Calculation 2 2 3 2 2" xfId="7683"/>
    <cellStyle name="Calculation 2 2 3 2 2 2" xfId="28471"/>
    <cellStyle name="Calculation 2 2 3 2 2 2 2" xfId="28472"/>
    <cellStyle name="Calculation 2 2 3 2 2 3" xfId="28473"/>
    <cellStyle name="Calculation 2 2 3 2 2 3 2" xfId="28474"/>
    <cellStyle name="Calculation 2 2 3 2 2 4" xfId="28475"/>
    <cellStyle name="Calculation 2 2 3 2 2 5" xfId="28470"/>
    <cellStyle name="Calculation 2 2 3 2 3" xfId="7681"/>
    <cellStyle name="Calculation 2 2 3 2 3 2" xfId="28477"/>
    <cellStyle name="Calculation 2 2 3 2 3 2 2" xfId="28478"/>
    <cellStyle name="Calculation 2 2 3 2 3 3" xfId="28479"/>
    <cellStyle name="Calculation 2 2 3 2 3 3 2" xfId="28480"/>
    <cellStyle name="Calculation 2 2 3 2 3 4" xfId="28481"/>
    <cellStyle name="Calculation 2 2 3 2 3 5" xfId="28476"/>
    <cellStyle name="Calculation 2 2 3 2 3 6" xfId="47315"/>
    <cellStyle name="Calculation 2 2 3 2 4" xfId="28482"/>
    <cellStyle name="Calculation 2 2 3 2 4 2" xfId="28483"/>
    <cellStyle name="Calculation 2 2 3 2 5" xfId="28484"/>
    <cellStyle name="Calculation 2 2 3 2 5 2" xfId="28485"/>
    <cellStyle name="Calculation 2 2 3 3" xfId="7653"/>
    <cellStyle name="Calculation 2 2 3 3 2" xfId="28487"/>
    <cellStyle name="Calculation 2 2 3 3 2 2" xfId="28488"/>
    <cellStyle name="Calculation 2 2 3 3 3" xfId="28489"/>
    <cellStyle name="Calculation 2 2 3 3 3 2" xfId="28490"/>
    <cellStyle name="Calculation 2 2 3 3 4" xfId="28491"/>
    <cellStyle name="Calculation 2 2 3 3 5" xfId="28486"/>
    <cellStyle name="Calculation 2 2 3 4" xfId="5364"/>
    <cellStyle name="Calculation 2 2 3 4 2" xfId="28493"/>
    <cellStyle name="Calculation 2 2 3 4 2 2" xfId="28494"/>
    <cellStyle name="Calculation 2 2 3 4 3" xfId="28495"/>
    <cellStyle name="Calculation 2 2 3 4 3 2" xfId="28496"/>
    <cellStyle name="Calculation 2 2 3 4 4" xfId="28497"/>
    <cellStyle name="Calculation 2 2 3 4 5" xfId="28492"/>
    <cellStyle name="Calculation 2 2 3 4 6" xfId="47316"/>
    <cellStyle name="Calculation 2 2 3 5" xfId="12021"/>
    <cellStyle name="Calculation 2 2 3 6" xfId="28498"/>
    <cellStyle name="Calculation 2 2 3 6 2" xfId="28499"/>
    <cellStyle name="Calculation 2 2 3 7" xfId="28500"/>
    <cellStyle name="Calculation 2 2 3 7 2" xfId="28501"/>
    <cellStyle name="Calculation 2 2 4" xfId="1393"/>
    <cellStyle name="Calculation 2 2 4 2" xfId="5017"/>
    <cellStyle name="Calculation 2 2 4 2 2" xfId="28503"/>
    <cellStyle name="Calculation 2 2 4 2 2 2" xfId="28504"/>
    <cellStyle name="Calculation 2 2 4 2 3" xfId="28505"/>
    <cellStyle name="Calculation 2 2 4 2 3 2" xfId="28506"/>
    <cellStyle name="Calculation 2 2 4 2 4" xfId="28507"/>
    <cellStyle name="Calculation 2 2 4 2 5" xfId="28502"/>
    <cellStyle name="Calculation 2 2 4 3" xfId="7634"/>
    <cellStyle name="Calculation 2 2 4 3 2" xfId="28509"/>
    <cellStyle name="Calculation 2 2 4 3 2 2" xfId="28510"/>
    <cellStyle name="Calculation 2 2 4 3 3" xfId="28511"/>
    <cellStyle name="Calculation 2 2 4 3 3 2" xfId="28512"/>
    <cellStyle name="Calculation 2 2 4 3 4" xfId="28513"/>
    <cellStyle name="Calculation 2 2 4 3 5" xfId="28508"/>
    <cellStyle name="Calculation 2 2 4 3 6" xfId="47317"/>
    <cellStyle name="Calculation 2 2 4 4" xfId="28514"/>
    <cellStyle name="Calculation 2 2 4 4 2" xfId="28515"/>
    <cellStyle name="Calculation 2 2 4 5" xfId="28516"/>
    <cellStyle name="Calculation 2 2 4 5 2" xfId="28517"/>
    <cellStyle name="Calculation 2 2 5" xfId="7983"/>
    <cellStyle name="Calculation 2 2 5 2" xfId="28519"/>
    <cellStyle name="Calculation 2 2 5 2 2" xfId="28520"/>
    <cellStyle name="Calculation 2 2 5 3" xfId="28521"/>
    <cellStyle name="Calculation 2 2 5 3 2" xfId="28522"/>
    <cellStyle name="Calculation 2 2 5 4" xfId="28523"/>
    <cellStyle name="Calculation 2 2 5 5" xfId="28518"/>
    <cellStyle name="Calculation 2 2 5 6" xfId="47318"/>
    <cellStyle name="Calculation 2 2 6" xfId="12019"/>
    <cellStyle name="Calculation 2 2 6 2" xfId="28525"/>
    <cellStyle name="Calculation 2 2 6 2 2" xfId="28526"/>
    <cellStyle name="Calculation 2 2 6 3" xfId="28527"/>
    <cellStyle name="Calculation 2 2 6 3 2" xfId="28528"/>
    <cellStyle name="Calculation 2 2 6 4" xfId="28529"/>
    <cellStyle name="Calculation 2 2 6 5" xfId="28524"/>
    <cellStyle name="Calculation 2 2 6 6" xfId="47319"/>
    <cellStyle name="Calculation 2 2 7" xfId="28530"/>
    <cellStyle name="Calculation 2 3" xfId="3320"/>
    <cellStyle name="Calculation 2 3 2" xfId="4556"/>
    <cellStyle name="Calculation 2 3 2 2" xfId="7682"/>
    <cellStyle name="Calculation 2 3 2 2 2" xfId="28532"/>
    <cellStyle name="Calculation 2 3 2 2 2 2" xfId="28533"/>
    <cellStyle name="Calculation 2 3 2 2 3" xfId="28534"/>
    <cellStyle name="Calculation 2 3 2 2 3 2" xfId="28535"/>
    <cellStyle name="Calculation 2 3 2 2 4" xfId="28536"/>
    <cellStyle name="Calculation 2 3 2 2 5" xfId="28531"/>
    <cellStyle name="Calculation 2 3 2 3" xfId="7651"/>
    <cellStyle name="Calculation 2 3 2 3 2" xfId="28538"/>
    <cellStyle name="Calculation 2 3 2 3 2 2" xfId="28539"/>
    <cellStyle name="Calculation 2 3 2 3 3" xfId="28540"/>
    <cellStyle name="Calculation 2 3 2 3 3 2" xfId="28541"/>
    <cellStyle name="Calculation 2 3 2 3 4" xfId="28542"/>
    <cellStyle name="Calculation 2 3 2 3 5" xfId="28537"/>
    <cellStyle name="Calculation 2 3 2 3 6" xfId="47320"/>
    <cellStyle name="Calculation 2 3 2 4" xfId="8462"/>
    <cellStyle name="Calculation 2 3 2 5" xfId="28543"/>
    <cellStyle name="Calculation 2 3 2 5 2" xfId="28544"/>
    <cellStyle name="Calculation 2 3 2 6" xfId="28545"/>
    <cellStyle name="Calculation 2 3 2 6 2" xfId="28546"/>
    <cellStyle name="Calculation 2 3 3" xfId="7652"/>
    <cellStyle name="Calculation 2 3 3 2" xfId="8715"/>
    <cellStyle name="Calculation 2 3 3 2 2" xfId="28549"/>
    <cellStyle name="Calculation 2 3 3 2 2 2" xfId="28550"/>
    <cellStyle name="Calculation 2 3 3 2 3" xfId="28551"/>
    <cellStyle name="Calculation 2 3 3 2 3 2" xfId="28552"/>
    <cellStyle name="Calculation 2 3 3 2 4" xfId="28553"/>
    <cellStyle name="Calculation 2 3 3 2 5" xfId="28548"/>
    <cellStyle name="Calculation 2 3 3 2 6" xfId="47321"/>
    <cellStyle name="Calculation 2 3 3 3" xfId="9325"/>
    <cellStyle name="Calculation 2 3 3 3 2" xfId="28555"/>
    <cellStyle name="Calculation 2 3 3 3 2 2" xfId="28556"/>
    <cellStyle name="Calculation 2 3 3 3 3" xfId="28557"/>
    <cellStyle name="Calculation 2 3 3 3 3 2" xfId="28558"/>
    <cellStyle name="Calculation 2 3 3 3 4" xfId="28559"/>
    <cellStyle name="Calculation 2 3 3 3 5" xfId="28554"/>
    <cellStyle name="Calculation 2 3 3 3 6" xfId="47322"/>
    <cellStyle name="Calculation 2 3 3 4" xfId="28560"/>
    <cellStyle name="Calculation 2 3 3 4 2" xfId="28561"/>
    <cellStyle name="Calculation 2 3 3 5" xfId="28562"/>
    <cellStyle name="Calculation 2 3 3 5 2" xfId="28563"/>
    <cellStyle name="Calculation 2 3 3 6" xfId="28564"/>
    <cellStyle name="Calculation 2 3 3 7" xfId="28547"/>
    <cellStyle name="Calculation 2 3 4" xfId="5363"/>
    <cellStyle name="Calculation 2 3 4 2" xfId="28566"/>
    <cellStyle name="Calculation 2 3 4 2 2" xfId="28567"/>
    <cellStyle name="Calculation 2 3 4 3" xfId="28568"/>
    <cellStyle name="Calculation 2 3 4 3 2" xfId="28569"/>
    <cellStyle name="Calculation 2 3 4 4" xfId="28570"/>
    <cellStyle name="Calculation 2 3 4 5" xfId="28565"/>
    <cellStyle name="Calculation 2 3 4 6" xfId="47323"/>
    <cellStyle name="Calculation 2 3 5" xfId="8354"/>
    <cellStyle name="Calculation 2 3 5 2" xfId="28572"/>
    <cellStyle name="Calculation 2 3 5 2 2" xfId="28573"/>
    <cellStyle name="Calculation 2 3 5 3" xfId="28574"/>
    <cellStyle name="Calculation 2 3 5 3 2" xfId="28575"/>
    <cellStyle name="Calculation 2 3 5 4" xfId="28576"/>
    <cellStyle name="Calculation 2 3 5 5" xfId="28571"/>
    <cellStyle name="Calculation 2 3 5 6" xfId="47324"/>
    <cellStyle name="Calculation 2 3 6" xfId="12582"/>
    <cellStyle name="Calculation 2 3 6 2" xfId="28578"/>
    <cellStyle name="Calculation 2 3 6 2 2" xfId="28579"/>
    <cellStyle name="Calculation 2 3 6 3" xfId="28580"/>
    <cellStyle name="Calculation 2 3 6 3 2" xfId="28581"/>
    <cellStyle name="Calculation 2 3 6 4" xfId="28582"/>
    <cellStyle name="Calculation 2 3 6 5" xfId="28577"/>
    <cellStyle name="Calculation 2 3 6 6" xfId="47325"/>
    <cellStyle name="Calculation 2 3 7" xfId="12922"/>
    <cellStyle name="Calculation 2 3 7 2" xfId="28584"/>
    <cellStyle name="Calculation 2 3 7 2 2" xfId="28585"/>
    <cellStyle name="Calculation 2 3 7 3" xfId="28586"/>
    <cellStyle name="Calculation 2 3 7 3 2" xfId="28587"/>
    <cellStyle name="Calculation 2 3 7 4" xfId="28588"/>
    <cellStyle name="Calculation 2 3 7 5" xfId="28583"/>
    <cellStyle name="Calculation 2 3 8" xfId="28589"/>
    <cellStyle name="Calculation 2 3 8 2" xfId="28590"/>
    <cellStyle name="Calculation 2 3 9" xfId="28591"/>
    <cellStyle name="Calculation 2 3 9 2" xfId="28592"/>
    <cellStyle name="Calculation 2 4" xfId="4686"/>
    <cellStyle name="Calculation 2 4 2" xfId="7699"/>
    <cellStyle name="Calculation 2 4 2 2" xfId="28595"/>
    <cellStyle name="Calculation 2 4 2 2 2" xfId="28596"/>
    <cellStyle name="Calculation 2 4 2 3" xfId="28597"/>
    <cellStyle name="Calculation 2 4 2 3 2" xfId="28598"/>
    <cellStyle name="Calculation 2 4 2 4" xfId="28599"/>
    <cellStyle name="Calculation 2 4 2 5" xfId="28594"/>
    <cellStyle name="Calculation 2 4 2 6" xfId="47326"/>
    <cellStyle name="Calculation 2 4 3" xfId="7678"/>
    <cellStyle name="Calculation 2 4 3 2" xfId="28601"/>
    <cellStyle name="Calculation 2 4 3 2 2" xfId="28602"/>
    <cellStyle name="Calculation 2 4 3 3" xfId="28603"/>
    <cellStyle name="Calculation 2 4 3 3 2" xfId="28604"/>
    <cellStyle name="Calculation 2 4 3 4" xfId="28605"/>
    <cellStyle name="Calculation 2 4 3 5" xfId="28600"/>
    <cellStyle name="Calculation 2 4 3 6" xfId="47327"/>
    <cellStyle name="Calculation 2 4 4" xfId="9066"/>
    <cellStyle name="Calculation 2 4 4 2" xfId="28607"/>
    <cellStyle name="Calculation 2 4 4 2 2" xfId="28608"/>
    <cellStyle name="Calculation 2 4 4 3" xfId="28609"/>
    <cellStyle name="Calculation 2 4 4 3 2" xfId="28610"/>
    <cellStyle name="Calculation 2 4 4 4" xfId="28611"/>
    <cellStyle name="Calculation 2 4 4 5" xfId="28606"/>
    <cellStyle name="Calculation 2 4 4 6" xfId="47328"/>
    <cellStyle name="Calculation 2 4 5" xfId="28612"/>
    <cellStyle name="Calculation 2 4 5 2" xfId="28613"/>
    <cellStyle name="Calculation 2 4 6" xfId="28593"/>
    <cellStyle name="Calculation 2 5" xfId="28614"/>
    <cellStyle name="Calculation 2 5 2" xfId="28615"/>
    <cellStyle name="Calculation 3" xfId="642"/>
    <cellStyle name="Calculation 3 2" xfId="643"/>
    <cellStyle name="Calculation 3 2 2" xfId="3323"/>
    <cellStyle name="Calculation 3 2 2 2" xfId="4559"/>
    <cellStyle name="Calculation 3 2 2 2 2" xfId="7685"/>
    <cellStyle name="Calculation 3 2 2 2 2 2" xfId="28617"/>
    <cellStyle name="Calculation 3 2 2 2 2 2 2" xfId="28618"/>
    <cellStyle name="Calculation 3 2 2 2 2 3" xfId="28619"/>
    <cellStyle name="Calculation 3 2 2 2 2 3 2" xfId="28620"/>
    <cellStyle name="Calculation 3 2 2 2 2 4" xfId="28621"/>
    <cellStyle name="Calculation 3 2 2 2 2 5" xfId="28616"/>
    <cellStyle name="Calculation 3 2 2 2 3" xfId="7650"/>
    <cellStyle name="Calculation 3 2 2 2 3 2" xfId="28623"/>
    <cellStyle name="Calculation 3 2 2 2 3 2 2" xfId="28624"/>
    <cellStyle name="Calculation 3 2 2 2 3 3" xfId="28625"/>
    <cellStyle name="Calculation 3 2 2 2 3 3 2" xfId="28626"/>
    <cellStyle name="Calculation 3 2 2 2 3 4" xfId="28627"/>
    <cellStyle name="Calculation 3 2 2 2 3 5" xfId="28622"/>
    <cellStyle name="Calculation 3 2 2 2 3 6" xfId="47329"/>
    <cellStyle name="Calculation 3 2 2 2 4" xfId="28628"/>
    <cellStyle name="Calculation 3 2 2 2 4 2" xfId="28629"/>
    <cellStyle name="Calculation 3 2 2 2 5" xfId="28630"/>
    <cellStyle name="Calculation 3 2 2 2 5 2" xfId="28631"/>
    <cellStyle name="Calculation 3 2 2 3" xfId="7655"/>
    <cellStyle name="Calculation 3 2 2 3 2" xfId="28633"/>
    <cellStyle name="Calculation 3 2 2 3 2 2" xfId="28634"/>
    <cellStyle name="Calculation 3 2 2 3 3" xfId="28635"/>
    <cellStyle name="Calculation 3 2 2 3 3 2" xfId="28636"/>
    <cellStyle name="Calculation 3 2 2 3 4" xfId="28637"/>
    <cellStyle name="Calculation 3 2 2 3 5" xfId="28632"/>
    <cellStyle name="Calculation 3 2 2 4" xfId="5022"/>
    <cellStyle name="Calculation 3 2 2 4 2" xfId="28639"/>
    <cellStyle name="Calculation 3 2 2 4 2 2" xfId="28640"/>
    <cellStyle name="Calculation 3 2 2 4 3" xfId="28641"/>
    <cellStyle name="Calculation 3 2 2 4 3 2" xfId="28642"/>
    <cellStyle name="Calculation 3 2 2 4 4" xfId="28643"/>
    <cellStyle name="Calculation 3 2 2 4 5" xfId="28638"/>
    <cellStyle name="Calculation 3 2 2 4 6" xfId="47330"/>
    <cellStyle name="Calculation 3 2 2 5" xfId="12583"/>
    <cellStyle name="Calculation 3 2 2 5 2" xfId="28645"/>
    <cellStyle name="Calculation 3 2 2 5 2 2" xfId="28646"/>
    <cellStyle name="Calculation 3 2 2 5 3" xfId="28647"/>
    <cellStyle name="Calculation 3 2 2 5 3 2" xfId="28648"/>
    <cellStyle name="Calculation 3 2 2 5 4" xfId="28649"/>
    <cellStyle name="Calculation 3 2 2 5 5" xfId="28644"/>
    <cellStyle name="Calculation 3 2 2 5 6" xfId="47331"/>
    <cellStyle name="Calculation 3 2 2 6" xfId="12923"/>
    <cellStyle name="Calculation 3 2 2 6 2" xfId="28651"/>
    <cellStyle name="Calculation 3 2 2 6 2 2" xfId="28652"/>
    <cellStyle name="Calculation 3 2 2 6 3" xfId="28653"/>
    <cellStyle name="Calculation 3 2 2 6 3 2" xfId="28654"/>
    <cellStyle name="Calculation 3 2 2 6 4" xfId="28655"/>
    <cellStyle name="Calculation 3 2 2 6 5" xfId="28650"/>
    <cellStyle name="Calculation 3 2 2 7" xfId="28656"/>
    <cellStyle name="Calculation 3 2 2 7 2" xfId="28657"/>
    <cellStyle name="Calculation 3 2 2 8" xfId="28658"/>
    <cellStyle name="Calculation 3 2 2 8 2" xfId="28659"/>
    <cellStyle name="Calculation 3 2 3" xfId="1394"/>
    <cellStyle name="Calculation 3 2 3 2" xfId="5016"/>
    <cellStyle name="Calculation 3 2 3 2 2" xfId="28661"/>
    <cellStyle name="Calculation 3 2 3 2 2 2" xfId="28662"/>
    <cellStyle name="Calculation 3 2 3 2 3" xfId="28663"/>
    <cellStyle name="Calculation 3 2 3 2 3 2" xfId="28664"/>
    <cellStyle name="Calculation 3 2 3 2 4" xfId="28665"/>
    <cellStyle name="Calculation 3 2 3 2 5" xfId="28660"/>
    <cellStyle name="Calculation 3 2 3 3" xfId="7633"/>
    <cellStyle name="Calculation 3 2 3 3 2" xfId="28667"/>
    <cellStyle name="Calculation 3 2 3 3 2 2" xfId="28668"/>
    <cellStyle name="Calculation 3 2 3 3 3" xfId="28669"/>
    <cellStyle name="Calculation 3 2 3 3 3 2" xfId="28670"/>
    <cellStyle name="Calculation 3 2 3 3 4" xfId="28671"/>
    <cellStyle name="Calculation 3 2 3 3 5" xfId="28666"/>
    <cellStyle name="Calculation 3 2 3 3 6" xfId="47332"/>
    <cellStyle name="Calculation 3 2 3 4" xfId="28672"/>
    <cellStyle name="Calculation 3 2 3 4 2" xfId="28673"/>
    <cellStyle name="Calculation 3 2 3 5" xfId="28674"/>
    <cellStyle name="Calculation 3 2 3 5 2" xfId="28675"/>
    <cellStyle name="Calculation 3 2 4" xfId="4989"/>
    <cellStyle name="Calculation 3 2 4 2" xfId="28677"/>
    <cellStyle name="Calculation 3 2 4 2 2" xfId="28678"/>
    <cellStyle name="Calculation 3 2 4 3" xfId="28679"/>
    <cellStyle name="Calculation 3 2 4 3 2" xfId="28680"/>
    <cellStyle name="Calculation 3 2 4 4" xfId="28681"/>
    <cellStyle name="Calculation 3 2 4 5" xfId="28676"/>
    <cellStyle name="Calculation 3 2 5" xfId="7640"/>
    <cellStyle name="Calculation 3 2 5 2" xfId="28683"/>
    <cellStyle name="Calculation 3 2 5 2 2" xfId="28684"/>
    <cellStyle name="Calculation 3 2 5 3" xfId="28685"/>
    <cellStyle name="Calculation 3 2 5 3 2" xfId="28686"/>
    <cellStyle name="Calculation 3 2 5 4" xfId="28687"/>
    <cellStyle name="Calculation 3 2 5 5" xfId="28682"/>
    <cellStyle name="Calculation 3 2 5 6" xfId="47333"/>
    <cellStyle name="Calculation 3 2 6" xfId="12022"/>
    <cellStyle name="Calculation 3 2 6 2" xfId="28689"/>
    <cellStyle name="Calculation 3 2 6 2 2" xfId="28690"/>
    <cellStyle name="Calculation 3 2 6 3" xfId="28691"/>
    <cellStyle name="Calculation 3 2 6 3 2" xfId="28692"/>
    <cellStyle name="Calculation 3 2 6 4" xfId="28693"/>
    <cellStyle name="Calculation 3 2 6 5" xfId="28688"/>
    <cellStyle name="Calculation 3 2 6 6" xfId="47334"/>
    <cellStyle name="Calculation 3 2 7" xfId="28694"/>
    <cellStyle name="Calculation 3 2 7 2" xfId="28695"/>
    <cellStyle name="Calculation 3 3" xfId="3322"/>
    <cellStyle name="Calculation 3 3 2" xfId="4558"/>
    <cellStyle name="Calculation 3 3 2 2" xfId="7684"/>
    <cellStyle name="Calculation 3 3 2 2 2" xfId="28697"/>
    <cellStyle name="Calculation 3 3 2 2 2 2" xfId="28698"/>
    <cellStyle name="Calculation 3 3 2 2 3" xfId="28699"/>
    <cellStyle name="Calculation 3 3 2 2 3 2" xfId="28700"/>
    <cellStyle name="Calculation 3 3 2 2 4" xfId="28701"/>
    <cellStyle name="Calculation 3 3 2 2 5" xfId="28696"/>
    <cellStyle name="Calculation 3 3 2 3" xfId="5018"/>
    <cellStyle name="Calculation 3 3 2 3 2" xfId="28703"/>
    <cellStyle name="Calculation 3 3 2 3 2 2" xfId="28704"/>
    <cellStyle name="Calculation 3 3 2 3 3" xfId="28705"/>
    <cellStyle name="Calculation 3 3 2 3 3 2" xfId="28706"/>
    <cellStyle name="Calculation 3 3 2 3 4" xfId="28707"/>
    <cellStyle name="Calculation 3 3 2 3 5" xfId="28702"/>
    <cellStyle name="Calculation 3 3 2 3 6" xfId="47335"/>
    <cellStyle name="Calculation 3 3 2 4" xfId="28708"/>
    <cellStyle name="Calculation 3 3 2 4 2" xfId="28709"/>
    <cellStyle name="Calculation 3 3 2 5" xfId="28710"/>
    <cellStyle name="Calculation 3 3 2 5 2" xfId="28711"/>
    <cellStyle name="Calculation 3 3 3" xfId="7654"/>
    <cellStyle name="Calculation 3 3 3 2" xfId="28713"/>
    <cellStyle name="Calculation 3 3 3 2 2" xfId="28714"/>
    <cellStyle name="Calculation 3 3 3 3" xfId="28715"/>
    <cellStyle name="Calculation 3 3 3 3 2" xfId="28716"/>
    <cellStyle name="Calculation 3 3 3 4" xfId="28717"/>
    <cellStyle name="Calculation 3 3 3 5" xfId="28712"/>
    <cellStyle name="Calculation 3 3 4" xfId="5365"/>
    <cellStyle name="Calculation 3 3 4 2" xfId="28719"/>
    <cellStyle name="Calculation 3 3 4 2 2" xfId="28720"/>
    <cellStyle name="Calculation 3 3 4 3" xfId="28721"/>
    <cellStyle name="Calculation 3 3 4 3 2" xfId="28722"/>
    <cellStyle name="Calculation 3 3 4 4" xfId="28723"/>
    <cellStyle name="Calculation 3 3 4 5" xfId="28718"/>
    <cellStyle name="Calculation 3 3 4 6" xfId="47336"/>
    <cellStyle name="Calculation 3 3 5" xfId="8417"/>
    <cellStyle name="Calculation 3 3 5 2" xfId="28725"/>
    <cellStyle name="Calculation 3 3 5 2 2" xfId="28726"/>
    <cellStyle name="Calculation 3 3 5 3" xfId="28727"/>
    <cellStyle name="Calculation 3 3 5 3 2" xfId="28728"/>
    <cellStyle name="Calculation 3 3 5 4" xfId="28729"/>
    <cellStyle name="Calculation 3 3 5 5" xfId="28724"/>
    <cellStyle name="Calculation 3 3 5 6" xfId="47337"/>
    <cellStyle name="Calculation 3 3 6" xfId="12584"/>
    <cellStyle name="Calculation 3 3 6 2" xfId="28731"/>
    <cellStyle name="Calculation 3 3 6 2 2" xfId="28732"/>
    <cellStyle name="Calculation 3 3 6 3" xfId="28733"/>
    <cellStyle name="Calculation 3 3 6 3 2" xfId="28734"/>
    <cellStyle name="Calculation 3 3 6 4" xfId="28735"/>
    <cellStyle name="Calculation 3 3 6 5" xfId="28730"/>
    <cellStyle name="Calculation 3 3 6 6" xfId="47338"/>
    <cellStyle name="Calculation 3 3 7" xfId="12924"/>
    <cellStyle name="Calculation 3 3 7 2" xfId="28737"/>
    <cellStyle name="Calculation 3 3 7 2 2" xfId="28738"/>
    <cellStyle name="Calculation 3 3 7 3" xfId="28739"/>
    <cellStyle name="Calculation 3 3 7 3 2" xfId="28740"/>
    <cellStyle name="Calculation 3 3 7 4" xfId="28741"/>
    <cellStyle name="Calculation 3 3 7 5" xfId="28736"/>
    <cellStyle name="Calculation 3 3 8" xfId="28742"/>
    <cellStyle name="Calculation 3 3 8 2" xfId="28743"/>
    <cellStyle name="Calculation 3 3 9" xfId="28744"/>
    <cellStyle name="Calculation 3 3 9 2" xfId="28745"/>
    <cellStyle name="Calculation 3 4" xfId="4687"/>
    <cellStyle name="Calculation 3 4 2" xfId="7700"/>
    <cellStyle name="Calculation 3 4 2 2" xfId="28748"/>
    <cellStyle name="Calculation 3 4 2 2 2" xfId="28749"/>
    <cellStyle name="Calculation 3 4 2 3" xfId="28750"/>
    <cellStyle name="Calculation 3 4 2 3 2" xfId="28751"/>
    <cellStyle name="Calculation 3 4 2 4" xfId="28752"/>
    <cellStyle name="Calculation 3 4 2 5" xfId="28747"/>
    <cellStyle name="Calculation 3 4 2 6" xfId="47339"/>
    <cellStyle name="Calculation 3 4 3" xfId="7677"/>
    <cellStyle name="Calculation 3 4 3 2" xfId="28754"/>
    <cellStyle name="Calculation 3 4 3 2 2" xfId="28755"/>
    <cellStyle name="Calculation 3 4 3 3" xfId="28756"/>
    <cellStyle name="Calculation 3 4 3 3 2" xfId="28757"/>
    <cellStyle name="Calculation 3 4 3 4" xfId="28758"/>
    <cellStyle name="Calculation 3 4 3 5" xfId="28753"/>
    <cellStyle name="Calculation 3 4 3 6" xfId="47340"/>
    <cellStyle name="Calculation 3 4 4" xfId="8716"/>
    <cellStyle name="Calculation 3 4 4 2" xfId="28760"/>
    <cellStyle name="Calculation 3 4 4 2 2" xfId="28761"/>
    <cellStyle name="Calculation 3 4 4 3" xfId="28762"/>
    <cellStyle name="Calculation 3 4 4 3 2" xfId="28763"/>
    <cellStyle name="Calculation 3 4 4 4" xfId="28764"/>
    <cellStyle name="Calculation 3 4 4 5" xfId="28759"/>
    <cellStyle name="Calculation 3 4 4 6" xfId="47341"/>
    <cellStyle name="Calculation 3 4 5" xfId="9326"/>
    <cellStyle name="Calculation 3 4 5 2" xfId="28766"/>
    <cellStyle name="Calculation 3 4 5 2 2" xfId="28767"/>
    <cellStyle name="Calculation 3 4 5 3" xfId="28768"/>
    <cellStyle name="Calculation 3 4 5 3 2" xfId="28769"/>
    <cellStyle name="Calculation 3 4 5 4" xfId="28770"/>
    <cellStyle name="Calculation 3 4 5 5" xfId="28765"/>
    <cellStyle name="Calculation 3 4 5 6" xfId="47342"/>
    <cellStyle name="Calculation 3 4 6" xfId="28771"/>
    <cellStyle name="Calculation 3 4 6 2" xfId="28772"/>
    <cellStyle name="Calculation 3 4 7" xfId="28746"/>
    <cellStyle name="Calculation 3 5" xfId="5001"/>
    <cellStyle name="Calculation 3 5 2" xfId="9067"/>
    <cellStyle name="Calculation 3 5 3" xfId="28774"/>
    <cellStyle name="Calculation 3 5 3 2" xfId="28775"/>
    <cellStyle name="Calculation 3 5 4" xfId="28776"/>
    <cellStyle name="Calculation 3 5 4 2" xfId="28777"/>
    <cellStyle name="Calculation 3 5 5" xfId="28778"/>
    <cellStyle name="Calculation 3 5 6" xfId="28773"/>
    <cellStyle name="Calculation 3 6" xfId="7641"/>
    <cellStyle name="Calculation 3 6 2" xfId="28780"/>
    <cellStyle name="Calculation 3 6 2 2" xfId="28781"/>
    <cellStyle name="Calculation 3 6 3" xfId="28782"/>
    <cellStyle name="Calculation 3 6 3 2" xfId="28783"/>
    <cellStyle name="Calculation 3 6 4" xfId="28784"/>
    <cellStyle name="Calculation 3 6 5" xfId="28779"/>
    <cellStyle name="Calculation 3 6 6" xfId="47343"/>
    <cellStyle name="Calculation 3 7" xfId="7832"/>
    <cellStyle name="Calculation 3 7 2" xfId="28786"/>
    <cellStyle name="Calculation 3 7 2 2" xfId="28787"/>
    <cellStyle name="Calculation 3 7 3" xfId="28788"/>
    <cellStyle name="Calculation 3 7 3 2" xfId="28789"/>
    <cellStyle name="Calculation 3 7 4" xfId="28790"/>
    <cellStyle name="Calculation 3 7 5" xfId="28785"/>
    <cellStyle name="Calculation 3 7 6" xfId="47344"/>
    <cellStyle name="Calculation 4" xfId="644"/>
    <cellStyle name="Calculation 4 2" xfId="1395"/>
    <cellStyle name="Calculation 4 2 2" xfId="7992"/>
    <cellStyle name="Calculation 4 2 2 2" xfId="28792"/>
    <cellStyle name="Calculation 4 2 2 2 2" xfId="28793"/>
    <cellStyle name="Calculation 4 2 2 3" xfId="28794"/>
    <cellStyle name="Calculation 4 2 2 3 2" xfId="28795"/>
    <cellStyle name="Calculation 4 2 2 4" xfId="28796"/>
    <cellStyle name="Calculation 4 2 2 5" xfId="28791"/>
    <cellStyle name="Calculation 4 2 2 6" xfId="47345"/>
    <cellStyle name="Calculation 4 3" xfId="4688"/>
    <cellStyle name="Calculation 4 3 2" xfId="7701"/>
    <cellStyle name="Calculation 4 3 2 2" xfId="28799"/>
    <cellStyle name="Calculation 4 3 2 2 2" xfId="28800"/>
    <cellStyle name="Calculation 4 3 2 3" xfId="28801"/>
    <cellStyle name="Calculation 4 3 2 3 2" xfId="28802"/>
    <cellStyle name="Calculation 4 3 2 4" xfId="28803"/>
    <cellStyle name="Calculation 4 3 2 5" xfId="28798"/>
    <cellStyle name="Calculation 4 3 2 6" xfId="47346"/>
    <cellStyle name="Calculation 4 3 3" xfId="5484"/>
    <cellStyle name="Calculation 4 3 3 2" xfId="28805"/>
    <cellStyle name="Calculation 4 3 3 2 2" xfId="28806"/>
    <cellStyle name="Calculation 4 3 3 3" xfId="28807"/>
    <cellStyle name="Calculation 4 3 3 3 2" xfId="28808"/>
    <cellStyle name="Calculation 4 3 3 4" xfId="28809"/>
    <cellStyle name="Calculation 4 3 3 5" xfId="28804"/>
    <cellStyle name="Calculation 4 3 3 6" xfId="47347"/>
    <cellStyle name="Calculation 4 3 4" xfId="28810"/>
    <cellStyle name="Calculation 4 3 4 2" xfId="28811"/>
    <cellStyle name="Calculation 4 3 5" xfId="28797"/>
    <cellStyle name="Calculation 4 4" xfId="5491"/>
    <cellStyle name="Calculation 4 4 2" xfId="28813"/>
    <cellStyle name="Calculation 4 4 2 2" xfId="28814"/>
    <cellStyle name="Calculation 4 4 3" xfId="28815"/>
    <cellStyle name="Calculation 4 4 3 2" xfId="28816"/>
    <cellStyle name="Calculation 4 4 4" xfId="28817"/>
    <cellStyle name="Calculation 4 4 5" xfId="28812"/>
    <cellStyle name="Calculation 4 5" xfId="7675"/>
    <cellStyle name="Calculation 4 5 2" xfId="28819"/>
    <cellStyle name="Calculation 4 5 2 2" xfId="28820"/>
    <cellStyle name="Calculation 4 5 3" xfId="28821"/>
    <cellStyle name="Calculation 4 5 3 2" xfId="28822"/>
    <cellStyle name="Calculation 4 5 4" xfId="28823"/>
    <cellStyle name="Calculation 4 5 5" xfId="28818"/>
    <cellStyle name="Calculation 4 5 6" xfId="47348"/>
    <cellStyle name="Calculation 4 6" xfId="7833"/>
    <cellStyle name="Calculation 4 6 2" xfId="28825"/>
    <cellStyle name="Calculation 4 6 2 2" xfId="28826"/>
    <cellStyle name="Calculation 4 6 3" xfId="28827"/>
    <cellStyle name="Calculation 4 6 3 2" xfId="28828"/>
    <cellStyle name="Calculation 4 6 4" xfId="28829"/>
    <cellStyle name="Calculation 4 6 5" xfId="28824"/>
    <cellStyle name="Calculation 4 6 6" xfId="47349"/>
    <cellStyle name="Calculation 4 7" xfId="28830"/>
    <cellStyle name="Calculation 4 7 2" xfId="28831"/>
    <cellStyle name="Calculation 5" xfId="1396"/>
    <cellStyle name="Calculation 5 2" xfId="3324"/>
    <cellStyle name="Calculation 5 2 2" xfId="4560"/>
    <cellStyle name="Calculation 5 2 2 2" xfId="7686"/>
    <cellStyle name="Calculation 5 2 2 2 2" xfId="28833"/>
    <cellStyle name="Calculation 5 2 2 2 2 2" xfId="28834"/>
    <cellStyle name="Calculation 5 2 2 2 3" xfId="28835"/>
    <cellStyle name="Calculation 5 2 2 2 3 2" xfId="28836"/>
    <cellStyle name="Calculation 5 2 2 2 4" xfId="28837"/>
    <cellStyle name="Calculation 5 2 2 2 5" xfId="28832"/>
    <cellStyle name="Calculation 5 2 2 3" xfId="7680"/>
    <cellStyle name="Calculation 5 2 2 3 2" xfId="28839"/>
    <cellStyle name="Calculation 5 2 2 3 2 2" xfId="28840"/>
    <cellStyle name="Calculation 5 2 2 3 3" xfId="28841"/>
    <cellStyle name="Calculation 5 2 2 3 3 2" xfId="28842"/>
    <cellStyle name="Calculation 5 2 2 3 4" xfId="28843"/>
    <cellStyle name="Calculation 5 2 2 3 5" xfId="28838"/>
    <cellStyle name="Calculation 5 2 2 3 6" xfId="47350"/>
    <cellStyle name="Calculation 5 2 2 4" xfId="28844"/>
    <cellStyle name="Calculation 5 2 2 4 2" xfId="28845"/>
    <cellStyle name="Calculation 5 2 2 5" xfId="28846"/>
    <cellStyle name="Calculation 5 2 2 5 2" xfId="28847"/>
    <cellStyle name="Calculation 5 2 3" xfId="7656"/>
    <cellStyle name="Calculation 5 2 3 2" xfId="28849"/>
    <cellStyle name="Calculation 5 2 3 2 2" xfId="28850"/>
    <cellStyle name="Calculation 5 2 3 3" xfId="28851"/>
    <cellStyle name="Calculation 5 2 3 3 2" xfId="28852"/>
    <cellStyle name="Calculation 5 2 3 4" xfId="28853"/>
    <cellStyle name="Calculation 5 2 3 5" xfId="28848"/>
    <cellStyle name="Calculation 5 2 4" xfId="5366"/>
    <cellStyle name="Calculation 5 2 4 2" xfId="28855"/>
    <cellStyle name="Calculation 5 2 4 2 2" xfId="28856"/>
    <cellStyle name="Calculation 5 2 4 3" xfId="28857"/>
    <cellStyle name="Calculation 5 2 4 3 2" xfId="28858"/>
    <cellStyle name="Calculation 5 2 4 4" xfId="28859"/>
    <cellStyle name="Calculation 5 2 4 5" xfId="28854"/>
    <cellStyle name="Calculation 5 2 4 6" xfId="47351"/>
    <cellStyle name="Calculation 5 2 5" xfId="7993"/>
    <cellStyle name="Calculation 5 2 5 2" xfId="28861"/>
    <cellStyle name="Calculation 5 2 5 2 2" xfId="28862"/>
    <cellStyle name="Calculation 5 2 5 3" xfId="28863"/>
    <cellStyle name="Calculation 5 2 5 3 2" xfId="28864"/>
    <cellStyle name="Calculation 5 2 5 4" xfId="28865"/>
    <cellStyle name="Calculation 5 2 5 5" xfId="28860"/>
    <cellStyle name="Calculation 5 2 5 6" xfId="47352"/>
    <cellStyle name="Calculation 5 2 6" xfId="28866"/>
    <cellStyle name="Calculation 5 2 6 2" xfId="28867"/>
    <cellStyle name="Calculation 5 2 7" xfId="28868"/>
    <cellStyle name="Calculation 5 2 7 2" xfId="28869"/>
    <cellStyle name="Calculation 5 3" xfId="4682"/>
    <cellStyle name="Calculation 5 3 2" xfId="28871"/>
    <cellStyle name="Calculation 5 3 2 2" xfId="28872"/>
    <cellStyle name="Calculation 5 3 3" xfId="28873"/>
    <cellStyle name="Calculation 5 3 3 2" xfId="28874"/>
    <cellStyle name="Calculation 5 3 4" xfId="28875"/>
    <cellStyle name="Calculation 5 3 5" xfId="28870"/>
    <cellStyle name="Calculation 5 4" xfId="7671"/>
    <cellStyle name="Calculation 5 4 2" xfId="28877"/>
    <cellStyle name="Calculation 5 4 2 2" xfId="28878"/>
    <cellStyle name="Calculation 5 4 3" xfId="28879"/>
    <cellStyle name="Calculation 5 4 3 2" xfId="28880"/>
    <cellStyle name="Calculation 5 4 4" xfId="28881"/>
    <cellStyle name="Calculation 5 4 5" xfId="28876"/>
    <cellStyle name="Calculation 5 4 6" xfId="47353"/>
    <cellStyle name="Calculation 5 5" xfId="7834"/>
    <cellStyle name="Calculation 5 5 2" xfId="28883"/>
    <cellStyle name="Calculation 5 5 2 2" xfId="28884"/>
    <cellStyle name="Calculation 5 5 3" xfId="28885"/>
    <cellStyle name="Calculation 5 5 3 2" xfId="28886"/>
    <cellStyle name="Calculation 5 5 4" xfId="28887"/>
    <cellStyle name="Calculation 5 5 5" xfId="28882"/>
    <cellStyle name="Calculation 5 5 6" xfId="47354"/>
    <cellStyle name="Calculation 5 6" xfId="28888"/>
    <cellStyle name="Calculation 5 6 2" xfId="28889"/>
    <cellStyle name="Calculation 5 7" xfId="28890"/>
    <cellStyle name="Calculation 5 7 2" xfId="28891"/>
    <cellStyle name="Calculation 6" xfId="4604"/>
    <cellStyle name="Calculation 6 2" xfId="7694"/>
    <cellStyle name="Calculation 6 2 2" xfId="7994"/>
    <cellStyle name="Calculation 6 2 2 2" xfId="28895"/>
    <cellStyle name="Calculation 6 2 2 2 2" xfId="28896"/>
    <cellStyle name="Calculation 6 2 2 3" xfId="28897"/>
    <cellStyle name="Calculation 6 2 2 3 2" xfId="28898"/>
    <cellStyle name="Calculation 6 2 2 4" xfId="28899"/>
    <cellStyle name="Calculation 6 2 2 5" xfId="28894"/>
    <cellStyle name="Calculation 6 2 2 6" xfId="47356"/>
    <cellStyle name="Calculation 6 2 3" xfId="28900"/>
    <cellStyle name="Calculation 6 2 3 2" xfId="28901"/>
    <cellStyle name="Calculation 6 2 4" xfId="28902"/>
    <cellStyle name="Calculation 6 2 4 2" xfId="28903"/>
    <cellStyle name="Calculation 6 2 5" xfId="28904"/>
    <cellStyle name="Calculation 6 2 6" xfId="28893"/>
    <cellStyle name="Calculation 6 2 7" xfId="47355"/>
    <cellStyle name="Calculation 6 3" xfId="7642"/>
    <cellStyle name="Calculation 6 3 2" xfId="28906"/>
    <cellStyle name="Calculation 6 3 2 2" xfId="28907"/>
    <cellStyle name="Calculation 6 3 3" xfId="28908"/>
    <cellStyle name="Calculation 6 3 3 2" xfId="28909"/>
    <cellStyle name="Calculation 6 3 4" xfId="28910"/>
    <cellStyle name="Calculation 6 3 5" xfId="28905"/>
    <cellStyle name="Calculation 6 3 6" xfId="47357"/>
    <cellStyle name="Calculation 6 4" xfId="7835"/>
    <cellStyle name="Calculation 6 4 2" xfId="28912"/>
    <cellStyle name="Calculation 6 4 2 2" xfId="28913"/>
    <cellStyle name="Calculation 6 4 3" xfId="28914"/>
    <cellStyle name="Calculation 6 4 3 2" xfId="28915"/>
    <cellStyle name="Calculation 6 4 4" xfId="28916"/>
    <cellStyle name="Calculation 6 4 5" xfId="28911"/>
    <cellStyle name="Calculation 6 4 6" xfId="47358"/>
    <cellStyle name="Calculation 6 5" xfId="28917"/>
    <cellStyle name="Calculation 6 5 2" xfId="28918"/>
    <cellStyle name="Calculation 6 6" xfId="28892"/>
    <cellStyle name="Calculation 7" xfId="4771"/>
    <cellStyle name="Calculation 7 2" xfId="5002"/>
    <cellStyle name="Calculation 7 2 2" xfId="7995"/>
    <cellStyle name="Calculation 7 2 2 2" xfId="28921"/>
    <cellStyle name="Calculation 7 2 2 2 2" xfId="28922"/>
    <cellStyle name="Calculation 7 2 2 3" xfId="28923"/>
    <cellStyle name="Calculation 7 2 2 3 2" xfId="28924"/>
    <cellStyle name="Calculation 7 2 2 4" xfId="28925"/>
    <cellStyle name="Calculation 7 2 2 5" xfId="28920"/>
    <cellStyle name="Calculation 7 2 2 6" xfId="47359"/>
    <cellStyle name="Calculation 7 2 3" xfId="28926"/>
    <cellStyle name="Calculation 7 2 3 2" xfId="28927"/>
    <cellStyle name="Calculation 7 2 4" xfId="28928"/>
    <cellStyle name="Calculation 7 2 4 2" xfId="28929"/>
    <cellStyle name="Calculation 7 2 5" xfId="28919"/>
    <cellStyle name="Calculation 7 3" xfId="5527"/>
    <cellStyle name="Calculation 7 3 2" xfId="28931"/>
    <cellStyle name="Calculation 7 3 2 2" xfId="28932"/>
    <cellStyle name="Calculation 7 3 3" xfId="28933"/>
    <cellStyle name="Calculation 7 3 3 2" xfId="28934"/>
    <cellStyle name="Calculation 7 3 4" xfId="28935"/>
    <cellStyle name="Calculation 7 3 5" xfId="28930"/>
    <cellStyle name="Calculation 7 3 6" xfId="47360"/>
    <cellStyle name="Calculation 7 4" xfId="7836"/>
    <cellStyle name="Calculation 7 4 2" xfId="28937"/>
    <cellStyle name="Calculation 7 4 2 2" xfId="28938"/>
    <cellStyle name="Calculation 7 4 3" xfId="28939"/>
    <cellStyle name="Calculation 7 4 3 2" xfId="28940"/>
    <cellStyle name="Calculation 7 4 4" xfId="28941"/>
    <cellStyle name="Calculation 7 4 5" xfId="28936"/>
    <cellStyle name="Calculation 7 4 6" xfId="47361"/>
    <cellStyle name="Calculation 8" xfId="8353"/>
    <cellStyle name="Calculation 8 2" xfId="28943"/>
    <cellStyle name="Calculation 8 2 2" xfId="28944"/>
    <cellStyle name="Calculation 8 3" xfId="28945"/>
    <cellStyle name="Calculation 8 3 2" xfId="28946"/>
    <cellStyle name="Calculation 8 4" xfId="28947"/>
    <cellStyle name="Calculation 8 5" xfId="28942"/>
    <cellStyle name="Calculation 8 6" xfId="47362"/>
    <cellStyle name="Calculation 9" xfId="8733"/>
    <cellStyle name="Calculation 9 2" xfId="9328"/>
    <cellStyle name="Calculation 9 2 2" xfId="28950"/>
    <cellStyle name="Calculation 9 2 2 2" xfId="28951"/>
    <cellStyle name="Calculation 9 2 3" xfId="28952"/>
    <cellStyle name="Calculation 9 2 3 2" xfId="28953"/>
    <cellStyle name="Calculation 9 2 4" xfId="28954"/>
    <cellStyle name="Calculation 9 2 5" xfId="28949"/>
    <cellStyle name="Calculation 9 2 6" xfId="47364"/>
    <cellStyle name="Calculation 9 3" xfId="28955"/>
    <cellStyle name="Calculation 9 3 2" xfId="28956"/>
    <cellStyle name="Calculation 9 4" xfId="28957"/>
    <cellStyle name="Calculation 9 4 2" xfId="28958"/>
    <cellStyle name="Calculation 9 5" xfId="28959"/>
    <cellStyle name="Calculation 9 6" xfId="28948"/>
    <cellStyle name="Calculation 9 7" xfId="47363"/>
    <cellStyle name="cell" xfId="60"/>
    <cellStyle name="cell 2" xfId="338"/>
    <cellStyle name="cell 2 2" xfId="1397"/>
    <cellStyle name="cell 2 2 2" xfId="1398"/>
    <cellStyle name="cell 2 3" xfId="1399"/>
    <cellStyle name="cell 3" xfId="1400"/>
    <cellStyle name="cell 3 2" xfId="1401"/>
    <cellStyle name="cell 4" xfId="1402"/>
    <cellStyle name="cells" xfId="7926"/>
    <cellStyle name="Check Cell" xfId="61" builtinId="23" customBuiltin="1"/>
    <cellStyle name="Check Cell 2" xfId="62"/>
    <cellStyle name="Check Cell 2 2" xfId="645"/>
    <cellStyle name="Check Cell 2 2 2" xfId="646"/>
    <cellStyle name="Check Cell 2 2 3" xfId="1403"/>
    <cellStyle name="Check Cell 2 2 3 2" xfId="12023"/>
    <cellStyle name="Check Cell 2 2 4" xfId="4690"/>
    <cellStyle name="Check Cell 2 2 5" xfId="28960"/>
    <cellStyle name="Check Cell 2 3" xfId="8355"/>
    <cellStyle name="Check Cell 2 3 2" xfId="8463"/>
    <cellStyle name="Check Cell 2 4" xfId="9068"/>
    <cellStyle name="Check Cell 2 5" xfId="28961"/>
    <cellStyle name="Check Cell 3" xfId="647"/>
    <cellStyle name="Check Cell 3 2" xfId="648"/>
    <cellStyle name="Check Cell 3 2 2" xfId="1404"/>
    <cellStyle name="Check Cell 3 2 2 2" xfId="12585"/>
    <cellStyle name="Check Cell 3 2 3" xfId="28962"/>
    <cellStyle name="Check Cell 3 3" xfId="9069"/>
    <cellStyle name="Check Cell 3 3 2" xfId="12586"/>
    <cellStyle name="Check Cell 4" xfId="649"/>
    <cellStyle name="Check Cell 4 2" xfId="1405"/>
    <cellStyle name="Check Cell 4 3" xfId="4691"/>
    <cellStyle name="Check Cell 4 4" xfId="28963"/>
    <cellStyle name="Check Cell 5" xfId="1406"/>
    <cellStyle name="Check Cell 5 2" xfId="7837"/>
    <cellStyle name="Check Cell 6" xfId="4769"/>
    <cellStyle name="Check Cell 7" xfId="7838"/>
    <cellStyle name="Col&amp;RowHeadings" xfId="63"/>
    <cellStyle name="ColCodes" xfId="64"/>
    <cellStyle name="ColStubs" xfId="8586"/>
    <cellStyle name="ColStubs 2" xfId="8615"/>
    <cellStyle name="ColStubs 3" xfId="8639"/>
    <cellStyle name="ColStubs 3 2" xfId="8585"/>
    <cellStyle name="ColStubs 3 3" xfId="8584"/>
    <cellStyle name="ColStubsLine" xfId="8583"/>
    <cellStyle name="ColStubsLine 2" xfId="8582"/>
    <cellStyle name="ColStubsLine 3" xfId="8614"/>
    <cellStyle name="ColStubsLine 3 2" xfId="8638"/>
    <cellStyle name="ColStubsLine 3 3" xfId="8581"/>
    <cellStyle name="ColStubsLine2" xfId="8580"/>
    <cellStyle name="ColStubsLine2 2" xfId="8579"/>
    <cellStyle name="ColStubsLine2 3" xfId="8578"/>
    <cellStyle name="ColStubsLine2 3 2" xfId="8613"/>
    <cellStyle name="ColStubsLine2 3 3" xfId="8637"/>
    <cellStyle name="ColTitles" xfId="65"/>
    <cellStyle name="ColTitles 2" xfId="339"/>
    <cellStyle name="ColTitles 2 2" xfId="1407"/>
    <cellStyle name="ColTitles 3" xfId="1408"/>
    <cellStyle name="column" xfId="66"/>
    <cellStyle name="column field" xfId="7925"/>
    <cellStyle name="Column subhead" xfId="67"/>
    <cellStyle name="Comma" xfId="68" builtinId="3"/>
    <cellStyle name="Comma 2" xfId="69"/>
    <cellStyle name="Comma 2 2" xfId="70"/>
    <cellStyle name="Comma 2 2 2" xfId="342"/>
    <cellStyle name="Comma 2 2 2 2" xfId="1409"/>
    <cellStyle name="Comma 2 2 2 3" xfId="12499"/>
    <cellStyle name="Comma 2 2 2 3 2" xfId="28964"/>
    <cellStyle name="Comma 2 2 2 4" xfId="28965"/>
    <cellStyle name="Comma 2 2 3" xfId="892"/>
    <cellStyle name="Comma 2 2 3 2" xfId="4694"/>
    <cellStyle name="Comma 2 2 3 2 2" xfId="4695"/>
    <cellStyle name="Comma 2 2 3 2 3" xfId="4696"/>
    <cellStyle name="Comma 2 2 3 2 3 2" xfId="28968"/>
    <cellStyle name="Comma 2 2 3 2 3 3" xfId="28967"/>
    <cellStyle name="Comma 2 2 3 2 3 4" xfId="47366"/>
    <cellStyle name="Comma 2 2 3 2 3 5" xfId="53397"/>
    <cellStyle name="Comma 2 2 3 2 4" xfId="4697"/>
    <cellStyle name="Comma 2 2 3 2 4 2" xfId="28970"/>
    <cellStyle name="Comma 2 2 3 2 4 3" xfId="28969"/>
    <cellStyle name="Comma 2 2 3 2 4 4" xfId="47367"/>
    <cellStyle name="Comma 2 2 3 2 4 5" xfId="53398"/>
    <cellStyle name="Comma 2 2 3 2 5" xfId="28971"/>
    <cellStyle name="Comma 2 2 3 2 6" xfId="28966"/>
    <cellStyle name="Comma 2 2 3 2 7" xfId="47365"/>
    <cellStyle name="Comma 2 2 3 2 8" xfId="53396"/>
    <cellStyle name="Comma 2 2 3 3" xfId="4698"/>
    <cellStyle name="Comma 2 2 3 4" xfId="4699"/>
    <cellStyle name="Comma 2 2 3 4 2" xfId="4700"/>
    <cellStyle name="Comma 2 2 3 4 2 2" xfId="28974"/>
    <cellStyle name="Comma 2 2 3 4 2 3" xfId="28973"/>
    <cellStyle name="Comma 2 2 3 4 2 4" xfId="47369"/>
    <cellStyle name="Comma 2 2 3 4 2 5" xfId="53400"/>
    <cellStyle name="Comma 2 2 3 4 3" xfId="4701"/>
    <cellStyle name="Comma 2 2 3 4 3 2" xfId="28976"/>
    <cellStyle name="Comma 2 2 3 4 3 3" xfId="28975"/>
    <cellStyle name="Comma 2 2 3 4 3 4" xfId="47370"/>
    <cellStyle name="Comma 2 2 3 4 3 5" xfId="53401"/>
    <cellStyle name="Comma 2 2 3 4 4" xfId="28977"/>
    <cellStyle name="Comma 2 2 3 4 5" xfId="28972"/>
    <cellStyle name="Comma 2 2 3 4 6" xfId="47368"/>
    <cellStyle name="Comma 2 2 3 4 7" xfId="53399"/>
    <cellStyle name="Comma 2 2 3 5" xfId="4702"/>
    <cellStyle name="Comma 2 2 3 5 2" xfId="28979"/>
    <cellStyle name="Comma 2 2 3 5 3" xfId="28978"/>
    <cellStyle name="Comma 2 2 3 5 4" xfId="47371"/>
    <cellStyle name="Comma 2 2 3 5 5" xfId="53402"/>
    <cellStyle name="Comma 2 2 3 6" xfId="4703"/>
    <cellStyle name="Comma 2 2 3 6 2" xfId="28981"/>
    <cellStyle name="Comma 2 2 3 6 3" xfId="28980"/>
    <cellStyle name="Comma 2 2 3 6 4" xfId="47372"/>
    <cellStyle name="Comma 2 2 3 6 5" xfId="53403"/>
    <cellStyle name="Comma 2 2 3 7" xfId="4693"/>
    <cellStyle name="Comma 2 2 3 7 2" xfId="28983"/>
    <cellStyle name="Comma 2 2 3 7 3" xfId="28982"/>
    <cellStyle name="Comma 2 2 3 7 4" xfId="47373"/>
    <cellStyle name="Comma 2 2 3 8" xfId="53395"/>
    <cellStyle name="Comma 2 2 4" xfId="4704"/>
    <cellStyle name="Comma 2 2 4 2" xfId="4705"/>
    <cellStyle name="Comma 2 2 4 3" xfId="4706"/>
    <cellStyle name="Comma 2 2 4 3 2" xfId="4707"/>
    <cellStyle name="Comma 2 2 4 3 2 2" xfId="28987"/>
    <cellStyle name="Comma 2 2 4 3 2 3" xfId="28986"/>
    <cellStyle name="Comma 2 2 4 3 2 4" xfId="47376"/>
    <cellStyle name="Comma 2 2 4 3 2 5" xfId="53406"/>
    <cellStyle name="Comma 2 2 4 3 3" xfId="4708"/>
    <cellStyle name="Comma 2 2 4 3 3 2" xfId="28989"/>
    <cellStyle name="Comma 2 2 4 3 3 3" xfId="28988"/>
    <cellStyle name="Comma 2 2 4 3 3 4" xfId="47377"/>
    <cellStyle name="Comma 2 2 4 3 3 5" xfId="53407"/>
    <cellStyle name="Comma 2 2 4 3 4" xfId="28990"/>
    <cellStyle name="Comma 2 2 4 3 5" xfId="28985"/>
    <cellStyle name="Comma 2 2 4 3 6" xfId="47375"/>
    <cellStyle name="Comma 2 2 4 3 7" xfId="53405"/>
    <cellStyle name="Comma 2 2 4 4" xfId="4709"/>
    <cellStyle name="Comma 2 2 4 4 2" xfId="28992"/>
    <cellStyle name="Comma 2 2 4 4 3" xfId="28991"/>
    <cellStyle name="Comma 2 2 4 4 4" xfId="47378"/>
    <cellStyle name="Comma 2 2 4 4 5" xfId="53408"/>
    <cellStyle name="Comma 2 2 4 5" xfId="4710"/>
    <cellStyle name="Comma 2 2 4 5 2" xfId="28994"/>
    <cellStyle name="Comma 2 2 4 5 3" xfId="28993"/>
    <cellStyle name="Comma 2 2 4 5 4" xfId="47379"/>
    <cellStyle name="Comma 2 2 4 5 5" xfId="53409"/>
    <cellStyle name="Comma 2 2 4 6" xfId="28995"/>
    <cellStyle name="Comma 2 2 4 7" xfId="28984"/>
    <cellStyle name="Comma 2 2 4 8" xfId="47374"/>
    <cellStyle name="Comma 2 2 4 9" xfId="53404"/>
    <cellStyle name="Comma 2 2 5" xfId="4711"/>
    <cellStyle name="Comma 2 2 6" xfId="4712"/>
    <cellStyle name="Comma 2 2 6 2" xfId="4713"/>
    <cellStyle name="Comma 2 2 6 2 2" xfId="28998"/>
    <cellStyle name="Comma 2 2 6 2 3" xfId="28997"/>
    <cellStyle name="Comma 2 2 6 2 4" xfId="47381"/>
    <cellStyle name="Comma 2 2 6 2 5" xfId="53411"/>
    <cellStyle name="Comma 2 2 6 3" xfId="4714"/>
    <cellStyle name="Comma 2 2 6 3 2" xfId="29000"/>
    <cellStyle name="Comma 2 2 6 3 3" xfId="28999"/>
    <cellStyle name="Comma 2 2 6 3 4" xfId="47382"/>
    <cellStyle name="Comma 2 2 6 3 5" xfId="53412"/>
    <cellStyle name="Comma 2 2 6 4" xfId="29001"/>
    <cellStyle name="Comma 2 2 6 5" xfId="28996"/>
    <cellStyle name="Comma 2 2 6 6" xfId="47380"/>
    <cellStyle name="Comma 2 2 6 7" xfId="53410"/>
    <cellStyle name="Comma 2 2 7" xfId="29002"/>
    <cellStyle name="Comma 2 3" xfId="341"/>
    <cellStyle name="Comma 2 3 2" xfId="4715"/>
    <cellStyle name="Comma 2 3 3" xfId="12024"/>
    <cellStyle name="Comma 2 3 3 2" xfId="29003"/>
    <cellStyle name="Comma 2 4" xfId="4582"/>
    <cellStyle name="Comma 2 4 2" xfId="4717"/>
    <cellStyle name="Comma 2 4 3" xfId="4718"/>
    <cellStyle name="Comma 2 4 3 2" xfId="29005"/>
    <cellStyle name="Comma 2 4 3 3" xfId="29004"/>
    <cellStyle name="Comma 2 4 3 4" xfId="47383"/>
    <cellStyle name="Comma 2 4 3 5" xfId="53414"/>
    <cellStyle name="Comma 2 4 4" xfId="4719"/>
    <cellStyle name="Comma 2 4 4 2" xfId="29007"/>
    <cellStyle name="Comma 2 4 4 3" xfId="29006"/>
    <cellStyle name="Comma 2 4 4 4" xfId="47384"/>
    <cellStyle name="Comma 2 4 4 5" xfId="53415"/>
    <cellStyle name="Comma 2 4 5" xfId="4716"/>
    <cellStyle name="Comma 2 4 5 2" xfId="29009"/>
    <cellStyle name="Comma 2 4 5 3" xfId="29008"/>
    <cellStyle name="Comma 2 4 5 4" xfId="47385"/>
    <cellStyle name="Comma 2 4 6" xfId="12500"/>
    <cellStyle name="Comma 2 4 6 2" xfId="29010"/>
    <cellStyle name="Comma 2 4 7" xfId="53413"/>
    <cellStyle name="Comma 2 5" xfId="4720"/>
    <cellStyle name="Comma 2 5 2" xfId="29012"/>
    <cellStyle name="Comma 2 5 3" xfId="29011"/>
    <cellStyle name="Comma 2 5 4" xfId="47386"/>
    <cellStyle name="Comma 2 5 5" xfId="53416"/>
    <cellStyle name="Comma 2 6" xfId="4721"/>
    <cellStyle name="Comma 2 6 2" xfId="29014"/>
    <cellStyle name="Comma 2 6 3" xfId="29013"/>
    <cellStyle name="Comma 2 6 4" xfId="47387"/>
    <cellStyle name="Comma 2 6 5" xfId="53417"/>
    <cellStyle name="Comma 3" xfId="71"/>
    <cellStyle name="Comma 3 10" xfId="4722"/>
    <cellStyle name="Comma 3 10 2" xfId="29016"/>
    <cellStyle name="Comma 3 10 3" xfId="29015"/>
    <cellStyle name="Comma 3 10 4" xfId="47388"/>
    <cellStyle name="Comma 3 11" xfId="7750"/>
    <cellStyle name="Comma 3 11 2" xfId="29017"/>
    <cellStyle name="Comma 3 12" xfId="53418"/>
    <cellStyle name="Comma 3 2" xfId="343"/>
    <cellStyle name="Comma 3 2 2" xfId="924"/>
    <cellStyle name="Comma 3 2 2 2" xfId="4725"/>
    <cellStyle name="Comma 3 2 2 3" xfId="4726"/>
    <cellStyle name="Comma 3 2 2 3 2" xfId="29019"/>
    <cellStyle name="Comma 3 2 2 3 3" xfId="29018"/>
    <cellStyle name="Comma 3 2 2 3 4" xfId="47389"/>
    <cellStyle name="Comma 3 2 2 3 5" xfId="53421"/>
    <cellStyle name="Comma 3 2 2 4" xfId="4727"/>
    <cellStyle name="Comma 3 2 2 4 2" xfId="29021"/>
    <cellStyle name="Comma 3 2 2 4 3" xfId="29020"/>
    <cellStyle name="Comma 3 2 2 4 4" xfId="47390"/>
    <cellStyle name="Comma 3 2 2 4 5" xfId="53422"/>
    <cellStyle name="Comma 3 2 2 5" xfId="4724"/>
    <cellStyle name="Comma 3 2 2 5 2" xfId="29023"/>
    <cellStyle name="Comma 3 2 2 5 3" xfId="29022"/>
    <cellStyle name="Comma 3 2 2 5 4" xfId="47391"/>
    <cellStyle name="Comma 3 2 2 6" xfId="8418"/>
    <cellStyle name="Comma 3 2 2 7" xfId="12501"/>
    <cellStyle name="Comma 3 2 2 7 2" xfId="29024"/>
    <cellStyle name="Comma 3 2 2 8" xfId="53420"/>
    <cellStyle name="Comma 3 2 3" xfId="3314"/>
    <cellStyle name="Comma 3 2 3 2" xfId="4728"/>
    <cellStyle name="Comma 3 2 3 2 2" xfId="29025"/>
    <cellStyle name="Comma 3 2 3 3" xfId="15227"/>
    <cellStyle name="Comma 3 2 3 3 2" xfId="47392"/>
    <cellStyle name="Comma 3 2 3 4" xfId="53423"/>
    <cellStyle name="Comma 3 2 4" xfId="4729"/>
    <cellStyle name="Comma 3 2 4 2" xfId="29027"/>
    <cellStyle name="Comma 3 2 4 3" xfId="29026"/>
    <cellStyle name="Comma 3 2 4 4" xfId="47393"/>
    <cellStyle name="Comma 3 2 4 5" xfId="53424"/>
    <cellStyle name="Comma 3 2 5" xfId="4730"/>
    <cellStyle name="Comma 3 2 5 2" xfId="29029"/>
    <cellStyle name="Comma 3 2 5 3" xfId="29028"/>
    <cellStyle name="Comma 3 2 5 4" xfId="47394"/>
    <cellStyle name="Comma 3 2 5 5" xfId="53425"/>
    <cellStyle name="Comma 3 2 6" xfId="4723"/>
    <cellStyle name="Comma 3 2 6 2" xfId="29031"/>
    <cellStyle name="Comma 3 2 6 3" xfId="29030"/>
    <cellStyle name="Comma 3 2 6 4" xfId="47395"/>
    <cellStyle name="Comma 3 2 7" xfId="53419"/>
    <cellStyle name="Comma 3 3" xfId="1410"/>
    <cellStyle name="Comma 3 3 2" xfId="3315"/>
    <cellStyle name="Comma 3 3 2 2" xfId="4733"/>
    <cellStyle name="Comma 3 3 2 3" xfId="4734"/>
    <cellStyle name="Comma 3 3 2 3 2" xfId="29033"/>
    <cellStyle name="Comma 3 3 2 3 3" xfId="29032"/>
    <cellStyle name="Comma 3 3 2 3 4" xfId="47396"/>
    <cellStyle name="Comma 3 3 2 3 5" xfId="53428"/>
    <cellStyle name="Comma 3 3 2 4" xfId="4735"/>
    <cellStyle name="Comma 3 3 2 4 2" xfId="29035"/>
    <cellStyle name="Comma 3 3 2 4 3" xfId="29034"/>
    <cellStyle name="Comma 3 3 2 4 4" xfId="47397"/>
    <cellStyle name="Comma 3 3 2 4 5" xfId="53429"/>
    <cellStyle name="Comma 3 3 2 5" xfId="4732"/>
    <cellStyle name="Comma 3 3 2 5 2" xfId="29037"/>
    <cellStyle name="Comma 3 3 2 5 3" xfId="29036"/>
    <cellStyle name="Comma 3 3 2 5 4" xfId="47398"/>
    <cellStyle name="Comma 3 3 2 6" xfId="53427"/>
    <cellStyle name="Comma 3 3 3" xfId="4736"/>
    <cellStyle name="Comma 3 3 4" xfId="4737"/>
    <cellStyle name="Comma 3 3 4 2" xfId="4738"/>
    <cellStyle name="Comma 3 3 4 2 2" xfId="29040"/>
    <cellStyle name="Comma 3 3 4 2 3" xfId="29039"/>
    <cellStyle name="Comma 3 3 4 2 4" xfId="47400"/>
    <cellStyle name="Comma 3 3 4 2 5" xfId="53431"/>
    <cellStyle name="Comma 3 3 4 3" xfId="4739"/>
    <cellStyle name="Comma 3 3 4 3 2" xfId="29042"/>
    <cellStyle name="Comma 3 3 4 3 3" xfId="29041"/>
    <cellStyle name="Comma 3 3 4 3 4" xfId="47401"/>
    <cellStyle name="Comma 3 3 4 3 5" xfId="53432"/>
    <cellStyle name="Comma 3 3 4 4" xfId="29043"/>
    <cellStyle name="Comma 3 3 4 5" xfId="29038"/>
    <cellStyle name="Comma 3 3 4 6" xfId="47399"/>
    <cellStyle name="Comma 3 3 4 7" xfId="53430"/>
    <cellStyle name="Comma 3 3 5" xfId="4740"/>
    <cellStyle name="Comma 3 3 5 2" xfId="29045"/>
    <cellStyle name="Comma 3 3 5 3" xfId="29044"/>
    <cellStyle name="Comma 3 3 5 4" xfId="47402"/>
    <cellStyle name="Comma 3 3 5 5" xfId="53433"/>
    <cellStyle name="Comma 3 3 6" xfId="4741"/>
    <cellStyle name="Comma 3 3 6 2" xfId="29047"/>
    <cellStyle name="Comma 3 3 6 3" xfId="29046"/>
    <cellStyle name="Comma 3 3 6 4" xfId="47403"/>
    <cellStyle name="Comma 3 3 6 5" xfId="53434"/>
    <cellStyle name="Comma 3 3 7" xfId="4731"/>
    <cellStyle name="Comma 3 3 7 2" xfId="29049"/>
    <cellStyle name="Comma 3 3 7 3" xfId="29048"/>
    <cellStyle name="Comma 3 3 7 4" xfId="47404"/>
    <cellStyle name="Comma 3 3 8" xfId="12587"/>
    <cellStyle name="Comma 3 3 8 2" xfId="29050"/>
    <cellStyle name="Comma 3 3 9" xfId="53426"/>
    <cellStyle name="Comma 3 4" xfId="4742"/>
    <cellStyle name="Comma 3 4 10" xfId="53435"/>
    <cellStyle name="Comma 3 4 2" xfId="4743"/>
    <cellStyle name="Comma 3 4 3" xfId="4744"/>
    <cellStyle name="Comma 3 4 3 2" xfId="4745"/>
    <cellStyle name="Comma 3 4 3 2 2" xfId="29054"/>
    <cellStyle name="Comma 3 4 3 2 3" xfId="29053"/>
    <cellStyle name="Comma 3 4 3 2 4" xfId="47407"/>
    <cellStyle name="Comma 3 4 3 2 5" xfId="53437"/>
    <cellStyle name="Comma 3 4 3 3" xfId="4746"/>
    <cellStyle name="Comma 3 4 3 3 2" xfId="29056"/>
    <cellStyle name="Comma 3 4 3 3 3" xfId="29055"/>
    <cellStyle name="Comma 3 4 3 3 4" xfId="47408"/>
    <cellStyle name="Comma 3 4 3 3 5" xfId="53438"/>
    <cellStyle name="Comma 3 4 3 4" xfId="29057"/>
    <cellStyle name="Comma 3 4 3 5" xfId="29052"/>
    <cellStyle name="Comma 3 4 3 6" xfId="47406"/>
    <cellStyle name="Comma 3 4 3 7" xfId="53436"/>
    <cellStyle name="Comma 3 4 4" xfId="4747"/>
    <cellStyle name="Comma 3 4 4 2" xfId="29059"/>
    <cellStyle name="Comma 3 4 4 3" xfId="29058"/>
    <cellStyle name="Comma 3 4 4 4" xfId="47409"/>
    <cellStyle name="Comma 3 4 4 5" xfId="53439"/>
    <cellStyle name="Comma 3 4 5" xfId="4748"/>
    <cellStyle name="Comma 3 4 5 2" xfId="29061"/>
    <cellStyle name="Comma 3 4 5 3" xfId="29060"/>
    <cellStyle name="Comma 3 4 5 4" xfId="47410"/>
    <cellStyle name="Comma 3 4 5 5" xfId="53440"/>
    <cellStyle name="Comma 3 4 6" xfId="8760"/>
    <cellStyle name="Comma 3 4 6 2" xfId="29062"/>
    <cellStyle name="Comma 3 4 7" xfId="15228"/>
    <cellStyle name="Comma 3 4 7 2" xfId="29063"/>
    <cellStyle name="Comma 3 4 7 3" xfId="47411"/>
    <cellStyle name="Comma 3 4 8" xfId="29051"/>
    <cellStyle name="Comma 3 4 9" xfId="47405"/>
    <cellStyle name="Comma 3 5" xfId="4749"/>
    <cellStyle name="Comma 3 5 2" xfId="4750"/>
    <cellStyle name="Comma 3 5 3" xfId="4751"/>
    <cellStyle name="Comma 3 5 3 2" xfId="29066"/>
    <cellStyle name="Comma 3 5 3 3" xfId="29065"/>
    <cellStyle name="Comma 3 5 3 4" xfId="47413"/>
    <cellStyle name="Comma 3 5 3 5" xfId="53442"/>
    <cellStyle name="Comma 3 5 4" xfId="4752"/>
    <cellStyle name="Comma 3 5 4 2" xfId="29068"/>
    <cellStyle name="Comma 3 5 4 3" xfId="29067"/>
    <cellStyle name="Comma 3 5 4 4" xfId="47414"/>
    <cellStyle name="Comma 3 5 4 5" xfId="53443"/>
    <cellStyle name="Comma 3 5 5" xfId="9174"/>
    <cellStyle name="Comma 3 5 6" xfId="29069"/>
    <cellStyle name="Comma 3 5 7" xfId="29064"/>
    <cellStyle name="Comma 3 5 8" xfId="47412"/>
    <cellStyle name="Comma 3 5 9" xfId="53441"/>
    <cellStyle name="Comma 3 6" xfId="4753"/>
    <cellStyle name="Comma 3 7" xfId="4754"/>
    <cellStyle name="Comma 3 7 2" xfId="4755"/>
    <cellStyle name="Comma 3 7 2 2" xfId="29072"/>
    <cellStyle name="Comma 3 7 2 3" xfId="29071"/>
    <cellStyle name="Comma 3 7 2 4" xfId="47416"/>
    <cellStyle name="Comma 3 7 2 5" xfId="53445"/>
    <cellStyle name="Comma 3 7 3" xfId="4756"/>
    <cellStyle name="Comma 3 7 3 2" xfId="29074"/>
    <cellStyle name="Comma 3 7 3 3" xfId="29073"/>
    <cellStyle name="Comma 3 7 3 4" xfId="47417"/>
    <cellStyle name="Comma 3 7 3 5" xfId="53446"/>
    <cellStyle name="Comma 3 7 4" xfId="29075"/>
    <cellStyle name="Comma 3 7 5" xfId="29070"/>
    <cellStyle name="Comma 3 7 6" xfId="47415"/>
    <cellStyle name="Comma 3 7 7" xfId="53444"/>
    <cellStyle name="Comma 3 8" xfId="4757"/>
    <cellStyle name="Comma 3 8 2" xfId="29077"/>
    <cellStyle name="Comma 3 8 3" xfId="29076"/>
    <cellStyle name="Comma 3 8 4" xfId="47418"/>
    <cellStyle name="Comma 3 8 5" xfId="53447"/>
    <cellStyle name="Comma 3 9" xfId="4758"/>
    <cellStyle name="Comma 3 9 2" xfId="29079"/>
    <cellStyle name="Comma 3 9 3" xfId="29078"/>
    <cellStyle name="Comma 3 9 4" xfId="47419"/>
    <cellStyle name="Comma 3 9 5" xfId="53448"/>
    <cellStyle name="Comma 4" xfId="340"/>
    <cellStyle name="Comma 4 2" xfId="925"/>
    <cellStyle name="Comma 4 2 2" xfId="3317"/>
    <cellStyle name="Comma 4 3" xfId="3316"/>
    <cellStyle name="Comma 4 3 2" xfId="8008"/>
    <cellStyle name="Comma 4 3 3" xfId="12502"/>
    <cellStyle name="Comma 4 3 3 2" xfId="29080"/>
    <cellStyle name="Comma 4 4" xfId="7890"/>
    <cellStyle name="Comma 5" xfId="650"/>
    <cellStyle name="Comma 5 2" xfId="1412"/>
    <cellStyle name="Comma 5 2 2" xfId="8358"/>
    <cellStyle name="Comma 5 2 2 2" xfId="8419"/>
    <cellStyle name="Comma 5 2 3" xfId="8357"/>
    <cellStyle name="Comma 5 2 4" xfId="12025"/>
    <cellStyle name="Comma 5 3" xfId="1411"/>
    <cellStyle name="Comma 5 3 2" xfId="8420"/>
    <cellStyle name="Comma 5 3 3" xfId="8359"/>
    <cellStyle name="Comma 5 3 4" xfId="12026"/>
    <cellStyle name="Comma 5 4" xfId="8356"/>
    <cellStyle name="Comma 5 4 2" xfId="12503"/>
    <cellStyle name="Comma 5 4 2 2" xfId="29081"/>
    <cellStyle name="Comma 5 5" xfId="29082"/>
    <cellStyle name="Comma 6" xfId="1413"/>
    <cellStyle name="Comma 6 2" xfId="1414"/>
    <cellStyle name="Comma 6 2 2" xfId="8421"/>
    <cellStyle name="Comma 6 2 3" xfId="8361"/>
    <cellStyle name="Comma 6 3" xfId="8360"/>
    <cellStyle name="Comma 6 4" xfId="8308"/>
    <cellStyle name="Comma 6 4 2" xfId="29083"/>
    <cellStyle name="Comma 7" xfId="8362"/>
    <cellStyle name="Comma 7 2" xfId="8422"/>
    <cellStyle name="Comma 8" xfId="8618"/>
    <cellStyle name="Comma 9" xfId="15198"/>
    <cellStyle name="Comma 9 2" xfId="47420"/>
    <cellStyle name="Currency 2" xfId="7885"/>
    <cellStyle name="data" xfId="72"/>
    <cellStyle name="Data _prev" xfId="73"/>
    <cellStyle name="data 10" xfId="511"/>
    <cellStyle name="data 10 2" xfId="1415"/>
    <cellStyle name="data 10 2 2" xfId="1416"/>
    <cellStyle name="data 10 3" xfId="1417"/>
    <cellStyle name="Data 10 4" xfId="15229"/>
    <cellStyle name="Data 10 5" xfId="15343"/>
    <cellStyle name="Data 10 6" xfId="15196"/>
    <cellStyle name="Data 10 7" xfId="15339"/>
    <cellStyle name="Data 10 8" xfId="14667"/>
    <cellStyle name="Data 10 9" xfId="15338"/>
    <cellStyle name="data 100" xfId="1418"/>
    <cellStyle name="data 101" xfId="1419"/>
    <cellStyle name="data 102" xfId="1420"/>
    <cellStyle name="data 103" xfId="1421"/>
    <cellStyle name="data 104" xfId="1422"/>
    <cellStyle name="data 105" xfId="1423"/>
    <cellStyle name="data 106" xfId="1424"/>
    <cellStyle name="data 107" xfId="1425"/>
    <cellStyle name="data 108" xfId="1426"/>
    <cellStyle name="data 109" xfId="1427"/>
    <cellStyle name="data 11" xfId="509"/>
    <cellStyle name="data 11 2" xfId="1428"/>
    <cellStyle name="data 11 2 2" xfId="1429"/>
    <cellStyle name="data 11 3" xfId="1430"/>
    <cellStyle name="data 110" xfId="1431"/>
    <cellStyle name="data 111" xfId="1432"/>
    <cellStyle name="data 112" xfId="1433"/>
    <cellStyle name="data 113" xfId="1434"/>
    <cellStyle name="data 114" xfId="1435"/>
    <cellStyle name="data 115" xfId="1436"/>
    <cellStyle name="data 116" xfId="1437"/>
    <cellStyle name="data 117" xfId="1438"/>
    <cellStyle name="data 118" xfId="1439"/>
    <cellStyle name="data 119" xfId="1440"/>
    <cellStyle name="data 12" xfId="874"/>
    <cellStyle name="data 12 2" xfId="1441"/>
    <cellStyle name="data 12 2 2" xfId="1442"/>
    <cellStyle name="data 12 3" xfId="1443"/>
    <cellStyle name="data 120" xfId="1444"/>
    <cellStyle name="data 121" xfId="1445"/>
    <cellStyle name="data 122" xfId="1446"/>
    <cellStyle name="data 123" xfId="1447"/>
    <cellStyle name="data 124" xfId="1448"/>
    <cellStyle name="data 125" xfId="1449"/>
    <cellStyle name="data 126" xfId="1450"/>
    <cellStyle name="data 127" xfId="1451"/>
    <cellStyle name="data 128" xfId="1452"/>
    <cellStyle name="data 129" xfId="1453"/>
    <cellStyle name="data 13" xfId="875"/>
    <cellStyle name="data 13 2" xfId="1454"/>
    <cellStyle name="data 13 2 2" xfId="1455"/>
    <cellStyle name="data 13 3" xfId="1456"/>
    <cellStyle name="data 130" xfId="1457"/>
    <cellStyle name="data 131" xfId="1458"/>
    <cellStyle name="data 132" xfId="1459"/>
    <cellStyle name="data 133" xfId="1460"/>
    <cellStyle name="data 134" xfId="1461"/>
    <cellStyle name="data 135" xfId="1462"/>
    <cellStyle name="data 136" xfId="1463"/>
    <cellStyle name="data 137" xfId="1464"/>
    <cellStyle name="data 138" xfId="1465"/>
    <cellStyle name="data 139" xfId="1466"/>
    <cellStyle name="data 14" xfId="877"/>
    <cellStyle name="Data 14 10" xfId="1467"/>
    <cellStyle name="data 14 11" xfId="1468"/>
    <cellStyle name="data 14 12" xfId="1469"/>
    <cellStyle name="data 14 2" xfId="1470"/>
    <cellStyle name="data 14 2 2" xfId="1471"/>
    <cellStyle name="data 14 3" xfId="1472"/>
    <cellStyle name="Data 14 4" xfId="1473"/>
    <cellStyle name="Data 14 5" xfId="1474"/>
    <cellStyle name="Data 14 6" xfId="1475"/>
    <cellStyle name="Data 14 7" xfId="1476"/>
    <cellStyle name="Data 14 8" xfId="1477"/>
    <cellStyle name="Data 14 9" xfId="1478"/>
    <cellStyle name="data 140" xfId="1479"/>
    <cellStyle name="data 141" xfId="1480"/>
    <cellStyle name="data 142" xfId="1481"/>
    <cellStyle name="data 143" xfId="1482"/>
    <cellStyle name="data 144" xfId="1483"/>
    <cellStyle name="data 145" xfId="1484"/>
    <cellStyle name="data 146" xfId="1485"/>
    <cellStyle name="data 147" xfId="1486"/>
    <cellStyle name="data 148" xfId="1487"/>
    <cellStyle name="data 149" xfId="1488"/>
    <cellStyle name="data 15" xfId="879"/>
    <cellStyle name="Data 15 10" xfId="1489"/>
    <cellStyle name="data 15 11" xfId="1490"/>
    <cellStyle name="data 15 12" xfId="1491"/>
    <cellStyle name="data 15 2" xfId="1492"/>
    <cellStyle name="data 15 2 2" xfId="1493"/>
    <cellStyle name="data 15 3" xfId="1494"/>
    <cellStyle name="Data 15 4" xfId="1495"/>
    <cellStyle name="Data 15 5" xfId="1496"/>
    <cellStyle name="Data 15 6" xfId="1497"/>
    <cellStyle name="Data 15 7" xfId="1498"/>
    <cellStyle name="Data 15 8" xfId="1499"/>
    <cellStyle name="Data 15 9" xfId="1500"/>
    <cellStyle name="data 150" xfId="1501"/>
    <cellStyle name="data 151" xfId="1502"/>
    <cellStyle name="data 152" xfId="1503"/>
    <cellStyle name="data 153" xfId="1504"/>
    <cellStyle name="data 154" xfId="1505"/>
    <cellStyle name="data 155" xfId="1506"/>
    <cellStyle name="data 156" xfId="1507"/>
    <cellStyle name="data 157" xfId="1508"/>
    <cellStyle name="data 158" xfId="1509"/>
    <cellStyle name="data 159" xfId="1510"/>
    <cellStyle name="data 16" xfId="878"/>
    <cellStyle name="Data 16 10" xfId="1511"/>
    <cellStyle name="data 16 11" xfId="1512"/>
    <cellStyle name="data 16 12" xfId="1513"/>
    <cellStyle name="data 16 2" xfId="1514"/>
    <cellStyle name="data 16 2 2" xfId="1515"/>
    <cellStyle name="data 16 3" xfId="1516"/>
    <cellStyle name="Data 16 4" xfId="1517"/>
    <cellStyle name="Data 16 5" xfId="1518"/>
    <cellStyle name="Data 16 6" xfId="1519"/>
    <cellStyle name="Data 16 7" xfId="1520"/>
    <cellStyle name="Data 16 8" xfId="1521"/>
    <cellStyle name="Data 16 9" xfId="1522"/>
    <cellStyle name="data 160" xfId="1523"/>
    <cellStyle name="data 161" xfId="1524"/>
    <cellStyle name="data 162" xfId="1525"/>
    <cellStyle name="Data 163" xfId="1058"/>
    <cellStyle name="Data 164" xfId="3311"/>
    <cellStyle name="Data 165" xfId="4602"/>
    <cellStyle name="Data 166" xfId="4601"/>
    <cellStyle name="data 167" xfId="4762"/>
    <cellStyle name="data 168" xfId="5019"/>
    <cellStyle name="data 169" xfId="4999"/>
    <cellStyle name="data 17" xfId="880"/>
    <cellStyle name="Data 17 10" xfId="1526"/>
    <cellStyle name="data 17 11" xfId="1527"/>
    <cellStyle name="data 17 12" xfId="1528"/>
    <cellStyle name="data 17 2" xfId="1529"/>
    <cellStyle name="data 17 2 2" xfId="1530"/>
    <cellStyle name="data 17 3" xfId="1531"/>
    <cellStyle name="Data 17 4" xfId="1532"/>
    <cellStyle name="Data 17 5" xfId="1533"/>
    <cellStyle name="Data 17 6" xfId="1534"/>
    <cellStyle name="Data 17 7" xfId="1535"/>
    <cellStyle name="Data 17 8" xfId="1536"/>
    <cellStyle name="Data 17 9" xfId="1537"/>
    <cellStyle name="data 170" xfId="7627"/>
    <cellStyle name="data 171" xfId="7751"/>
    <cellStyle name="Data 172" xfId="7758"/>
    <cellStyle name="Data 173" xfId="7760"/>
    <cellStyle name="Data 174" xfId="7815"/>
    <cellStyle name="Data 175" xfId="9330"/>
    <cellStyle name="data 176" xfId="12027"/>
    <cellStyle name="data 177" xfId="12921"/>
    <cellStyle name="data 178" xfId="14502"/>
    <cellStyle name="data 179" xfId="15336"/>
    <cellStyle name="data 18" xfId="881"/>
    <cellStyle name="data 18 2" xfId="1538"/>
    <cellStyle name="data 18 2 2" xfId="1539"/>
    <cellStyle name="data 18 3" xfId="1540"/>
    <cellStyle name="data 180" xfId="15337"/>
    <cellStyle name="data 181" xfId="15340"/>
    <cellStyle name="data 182" xfId="15342"/>
    <cellStyle name="data 183" xfId="15341"/>
    <cellStyle name="data 184" xfId="29084"/>
    <cellStyle name="data 185" xfId="29085"/>
    <cellStyle name="data 186" xfId="29086"/>
    <cellStyle name="data 187" xfId="29087"/>
    <cellStyle name="Data 188" xfId="15347"/>
    <cellStyle name="data 189" xfId="41244"/>
    <cellStyle name="data 19" xfId="883"/>
    <cellStyle name="data 19 2" xfId="1541"/>
    <cellStyle name="data 19 2 2" xfId="1542"/>
    <cellStyle name="data 19 3" xfId="1543"/>
    <cellStyle name="data 190" xfId="41245"/>
    <cellStyle name="data 191" xfId="47421"/>
    <cellStyle name="Data 192" xfId="53362"/>
    <cellStyle name="Data 193" xfId="53364"/>
    <cellStyle name="Data 194" xfId="53367"/>
    <cellStyle name="Data 195" xfId="53371"/>
    <cellStyle name="Data 196" xfId="53369"/>
    <cellStyle name="Data 197" xfId="53370"/>
    <cellStyle name="Data 198" xfId="53363"/>
    <cellStyle name="Data 199" xfId="53365"/>
    <cellStyle name="Data 2" xfId="74"/>
    <cellStyle name="data 2 2" xfId="894"/>
    <cellStyle name="data 20" xfId="889"/>
    <cellStyle name="data 20 2" xfId="1544"/>
    <cellStyle name="data 20 2 2" xfId="1545"/>
    <cellStyle name="data 20 3" xfId="1546"/>
    <cellStyle name="Data 200" xfId="53373"/>
    <cellStyle name="Data 201" xfId="53366"/>
    <cellStyle name="Data 202" xfId="53372"/>
    <cellStyle name="Data 203" xfId="53586"/>
    <cellStyle name="data 21" xfId="893"/>
    <cellStyle name="data 21 2" xfId="1547"/>
    <cellStyle name="data 21 2 2" xfId="1548"/>
    <cellStyle name="data 21 3" xfId="1549"/>
    <cellStyle name="Data 22" xfId="905"/>
    <cellStyle name="data 22 2" xfId="1551"/>
    <cellStyle name="data 22 2 2" xfId="1552"/>
    <cellStyle name="data 22 3" xfId="1553"/>
    <cellStyle name="data 22 4" xfId="1550"/>
    <cellStyle name="Data 22 5" xfId="29088"/>
    <cellStyle name="Data 22 6" xfId="29089"/>
    <cellStyle name="Data 22 7" xfId="29090"/>
    <cellStyle name="data 23" xfId="912"/>
    <cellStyle name="data 23 2" xfId="1554"/>
    <cellStyle name="data 23 2 2" xfId="1555"/>
    <cellStyle name="data 23 3" xfId="1556"/>
    <cellStyle name="data 24" xfId="946"/>
    <cellStyle name="data 24 2" xfId="1557"/>
    <cellStyle name="data 24 2 2" xfId="1558"/>
    <cellStyle name="data 24 3" xfId="1559"/>
    <cellStyle name="data 25" xfId="948"/>
    <cellStyle name="data 25 2" xfId="1560"/>
    <cellStyle name="data 25 2 2" xfId="1561"/>
    <cellStyle name="data 25 3" xfId="1562"/>
    <cellStyle name="data 26" xfId="945"/>
    <cellStyle name="data 26 2" xfId="1563"/>
    <cellStyle name="data 26 2 2" xfId="1564"/>
    <cellStyle name="data 26 3" xfId="1565"/>
    <cellStyle name="data 27" xfId="981"/>
    <cellStyle name="data 27 2" xfId="1566"/>
    <cellStyle name="data 27 2 2" xfId="1567"/>
    <cellStyle name="data 27 3" xfId="1568"/>
    <cellStyle name="data 28" xfId="1009"/>
    <cellStyle name="data 28 2" xfId="1569"/>
    <cellStyle name="data 28 2 2" xfId="1570"/>
    <cellStyle name="data 28 3" xfId="1571"/>
    <cellStyle name="data 29" xfId="1026"/>
    <cellStyle name="data 29 2" xfId="1572"/>
    <cellStyle name="data 29 2 2" xfId="1573"/>
    <cellStyle name="data 29 3" xfId="1574"/>
    <cellStyle name="data 3" xfId="344"/>
    <cellStyle name="Data 3 2" xfId="885"/>
    <cellStyle name="data 3 2 2" xfId="1576"/>
    <cellStyle name="data 3 2 2 2" xfId="1577"/>
    <cellStyle name="data 3 2 3" xfId="1578"/>
    <cellStyle name="data 3 2 4" xfId="1575"/>
    <cellStyle name="Data 3 2 5" xfId="29091"/>
    <cellStyle name="Data 3 2 6" xfId="29092"/>
    <cellStyle name="Data 3 2 7" xfId="29093"/>
    <cellStyle name="data 30" xfId="1030"/>
    <cellStyle name="data 30 2" xfId="1579"/>
    <cellStyle name="data 30 2 2" xfId="1580"/>
    <cellStyle name="data 30 3" xfId="1581"/>
    <cellStyle name="data 31" xfId="1032"/>
    <cellStyle name="data 31 2" xfId="1582"/>
    <cellStyle name="data 31 2 2" xfId="1583"/>
    <cellStyle name="data 31 3" xfId="1584"/>
    <cellStyle name="data 32" xfId="1033"/>
    <cellStyle name="data 32 2" xfId="1585"/>
    <cellStyle name="data 32 2 2" xfId="1586"/>
    <cellStyle name="data 32 3" xfId="1587"/>
    <cellStyle name="data 33" xfId="1027"/>
    <cellStyle name="data 33 2" xfId="1588"/>
    <cellStyle name="data 33 2 2" xfId="1589"/>
    <cellStyle name="data 33 3" xfId="1590"/>
    <cellStyle name="data 34" xfId="1025"/>
    <cellStyle name="data 34 2" xfId="1591"/>
    <cellStyle name="data 34 2 2" xfId="1592"/>
    <cellStyle name="data 34 3" xfId="1593"/>
    <cellStyle name="data 35" xfId="1031"/>
    <cellStyle name="data 35 2" xfId="1594"/>
    <cellStyle name="data 35 2 2" xfId="1595"/>
    <cellStyle name="data 35 3" xfId="1596"/>
    <cellStyle name="data 36" xfId="1028"/>
    <cellStyle name="data 36 2" xfId="1597"/>
    <cellStyle name="data 36 2 2" xfId="1598"/>
    <cellStyle name="data 36 3" xfId="1599"/>
    <cellStyle name="data 37" xfId="1600"/>
    <cellStyle name="data 37 2" xfId="1601"/>
    <cellStyle name="data 37 2 2" xfId="1602"/>
    <cellStyle name="data 37 3" xfId="1603"/>
    <cellStyle name="data 38" xfId="1604"/>
    <cellStyle name="data 38 2" xfId="1605"/>
    <cellStyle name="data 38 2 2" xfId="1606"/>
    <cellStyle name="data 38 3" xfId="1607"/>
    <cellStyle name="data 39" xfId="1608"/>
    <cellStyle name="data 39 2" xfId="1609"/>
    <cellStyle name="data 39 2 2" xfId="1610"/>
    <cellStyle name="data 39 3" xfId="1611"/>
    <cellStyle name="data 4" xfId="348"/>
    <cellStyle name="Data 4 2" xfId="884"/>
    <cellStyle name="data 4 2 2" xfId="1613"/>
    <cellStyle name="data 4 2 3" xfId="1612"/>
    <cellStyle name="Data 4 2 4" xfId="29094"/>
    <cellStyle name="Data 4 2 5" xfId="29095"/>
    <cellStyle name="Data 4 2 6" xfId="29096"/>
    <cellStyle name="data 4 3" xfId="1614"/>
    <cellStyle name="data 40" xfId="1615"/>
    <cellStyle name="data 40 2" xfId="1616"/>
    <cellStyle name="data 40 2 2" xfId="1617"/>
    <cellStyle name="data 40 3" xfId="1618"/>
    <cellStyle name="data 41" xfId="1619"/>
    <cellStyle name="data 41 2" xfId="1620"/>
    <cellStyle name="data 41 2 2" xfId="1621"/>
    <cellStyle name="data 41 3" xfId="1622"/>
    <cellStyle name="data 42" xfId="1623"/>
    <cellStyle name="data 42 2" xfId="1624"/>
    <cellStyle name="data 42 2 2" xfId="1625"/>
    <cellStyle name="data 42 3" xfId="1626"/>
    <cellStyle name="data 43" xfId="1627"/>
    <cellStyle name="data 43 2" xfId="1628"/>
    <cellStyle name="data 43 2 2" xfId="1629"/>
    <cellStyle name="data 43 3" xfId="1630"/>
    <cellStyle name="data 44" xfId="1631"/>
    <cellStyle name="data 44 2" xfId="1632"/>
    <cellStyle name="data 44 2 2" xfId="1633"/>
    <cellStyle name="data 44 3" xfId="1634"/>
    <cellStyle name="data 45" xfId="1635"/>
    <cellStyle name="data 45 2" xfId="1636"/>
    <cellStyle name="data 45 2 2" xfId="1637"/>
    <cellStyle name="data 45 3" xfId="1638"/>
    <cellStyle name="data 46" xfId="1639"/>
    <cellStyle name="data 46 2" xfId="1640"/>
    <cellStyle name="data 46 2 2" xfId="1641"/>
    <cellStyle name="data 46 3" xfId="1642"/>
    <cellStyle name="data 47" xfId="1643"/>
    <cellStyle name="data 47 2" xfId="1644"/>
    <cellStyle name="data 47 2 2" xfId="1645"/>
    <cellStyle name="data 47 3" xfId="1646"/>
    <cellStyle name="data 48" xfId="1647"/>
    <cellStyle name="data 48 2" xfId="1648"/>
    <cellStyle name="data 48 2 2" xfId="1649"/>
    <cellStyle name="data 48 3" xfId="1650"/>
    <cellStyle name="data 49" xfId="1651"/>
    <cellStyle name="data 49 2" xfId="1652"/>
    <cellStyle name="data 49 2 2" xfId="1653"/>
    <cellStyle name="data 49 3" xfId="1654"/>
    <cellStyle name="data 5" xfId="507"/>
    <cellStyle name="data 5 2" xfId="1655"/>
    <cellStyle name="data 5 2 2" xfId="1656"/>
    <cellStyle name="data 5 3" xfId="1657"/>
    <cellStyle name="data 50" xfId="1658"/>
    <cellStyle name="data 50 2" xfId="1659"/>
    <cellStyle name="data 50 2 2" xfId="1660"/>
    <cellStyle name="data 50 3" xfId="1661"/>
    <cellStyle name="data 51" xfId="1662"/>
    <cellStyle name="data 51 2" xfId="1663"/>
    <cellStyle name="data 51 2 2" xfId="1664"/>
    <cellStyle name="data 51 3" xfId="1665"/>
    <cellStyle name="data 52" xfId="1666"/>
    <cellStyle name="data 52 2" xfId="1667"/>
    <cellStyle name="data 52 2 2" xfId="1668"/>
    <cellStyle name="data 52 3" xfId="1669"/>
    <cellStyle name="data 53" xfId="1670"/>
    <cellStyle name="data 53 2" xfId="1671"/>
    <cellStyle name="data 53 2 2" xfId="1672"/>
    <cellStyle name="data 53 3" xfId="1673"/>
    <cellStyle name="data 54" xfId="1674"/>
    <cellStyle name="data 54 2" xfId="1675"/>
    <cellStyle name="data 54 2 2" xfId="1676"/>
    <cellStyle name="data 54 3" xfId="1677"/>
    <cellStyle name="data 55" xfId="1678"/>
    <cellStyle name="data 55 2" xfId="1679"/>
    <cellStyle name="data 55 2 2" xfId="1680"/>
    <cellStyle name="data 55 3" xfId="1681"/>
    <cellStyle name="data 56" xfId="1682"/>
    <cellStyle name="data 56 2" xfId="1683"/>
    <cellStyle name="data 56 2 2" xfId="1684"/>
    <cellStyle name="data 56 3" xfId="1685"/>
    <cellStyle name="data 57" xfId="1686"/>
    <cellStyle name="data 57 2" xfId="1687"/>
    <cellStyle name="data 57 2 2" xfId="1688"/>
    <cellStyle name="data 57 3" xfId="1689"/>
    <cellStyle name="data 58" xfId="1690"/>
    <cellStyle name="data 58 2" xfId="1691"/>
    <cellStyle name="data 58 2 2" xfId="1692"/>
    <cellStyle name="data 58 3" xfId="1693"/>
    <cellStyle name="data 59" xfId="1694"/>
    <cellStyle name="data 59 2" xfId="1695"/>
    <cellStyle name="data 59 2 2" xfId="1696"/>
    <cellStyle name="data 59 3" xfId="1697"/>
    <cellStyle name="data 6" xfId="347"/>
    <cellStyle name="data 6 2" xfId="1698"/>
    <cellStyle name="data 6 2 2" xfId="1699"/>
    <cellStyle name="data 6 3" xfId="1700"/>
    <cellStyle name="data 60" xfId="1701"/>
    <cellStyle name="data 60 2" xfId="1702"/>
    <cellStyle name="data 60 2 2" xfId="1703"/>
    <cellStyle name="data 60 3" xfId="1704"/>
    <cellStyle name="data 61" xfId="1705"/>
    <cellStyle name="data 61 2" xfId="1706"/>
    <cellStyle name="data 61 2 2" xfId="1707"/>
    <cellStyle name="data 61 3" xfId="1708"/>
    <cellStyle name="data 62" xfId="1709"/>
    <cellStyle name="data 62 2" xfId="1710"/>
    <cellStyle name="data 62 2 2" xfId="1711"/>
    <cellStyle name="data 62 3" xfId="1712"/>
    <cellStyle name="data 63" xfId="1713"/>
    <cellStyle name="data 64" xfId="1714"/>
    <cellStyle name="data 65" xfId="1715"/>
    <cellStyle name="data 66" xfId="1716"/>
    <cellStyle name="data 67" xfId="1717"/>
    <cellStyle name="data 68" xfId="1718"/>
    <cellStyle name="data 69" xfId="1719"/>
    <cellStyle name="data 7" xfId="506"/>
    <cellStyle name="data 7 2" xfId="1720"/>
    <cellStyle name="data 7 2 2" xfId="1721"/>
    <cellStyle name="data 7 3" xfId="1722"/>
    <cellStyle name="data 70" xfId="1723"/>
    <cellStyle name="data 71" xfId="1724"/>
    <cellStyle name="data 72" xfId="1725"/>
    <cellStyle name="data 73" xfId="1726"/>
    <cellStyle name="data 74" xfId="1727"/>
    <cellStyle name="data 75" xfId="1728"/>
    <cellStyle name="data 76" xfId="1729"/>
    <cellStyle name="data 77" xfId="1730"/>
    <cellStyle name="data 78" xfId="1731"/>
    <cellStyle name="data 79" xfId="1732"/>
    <cellStyle name="Data 8" xfId="494"/>
    <cellStyle name="data 8 2" xfId="913"/>
    <cellStyle name="data 8 2 2" xfId="1733"/>
    <cellStyle name="data 8 3" xfId="1734"/>
    <cellStyle name="Data 8 4" xfId="29097"/>
    <cellStyle name="Data 8 5" xfId="29098"/>
    <cellStyle name="Data 8 6" xfId="29099"/>
    <cellStyle name="data 80" xfId="1735"/>
    <cellStyle name="data 81" xfId="1736"/>
    <cellStyle name="data 82" xfId="1737"/>
    <cellStyle name="data 83" xfId="1738"/>
    <cellStyle name="data 84" xfId="1739"/>
    <cellStyle name="data 85" xfId="1740"/>
    <cellStyle name="data 86" xfId="1741"/>
    <cellStyle name="data 87" xfId="1742"/>
    <cellStyle name="data 88" xfId="1743"/>
    <cellStyle name="data 89" xfId="1744"/>
    <cellStyle name="data 9" xfId="510"/>
    <cellStyle name="data 9 2" xfId="1745"/>
    <cellStyle name="data 9 2 2" xfId="1746"/>
    <cellStyle name="data 9 3" xfId="1747"/>
    <cellStyle name="data 90" xfId="1748"/>
    <cellStyle name="data 91" xfId="1749"/>
    <cellStyle name="data 92" xfId="1750"/>
    <cellStyle name="data 93" xfId="1751"/>
    <cellStyle name="data 94" xfId="1752"/>
    <cellStyle name="data 95" xfId="1753"/>
    <cellStyle name="data 96" xfId="1754"/>
    <cellStyle name="data 97" xfId="1755"/>
    <cellStyle name="data 98" xfId="1756"/>
    <cellStyle name="data 99" xfId="1757"/>
    <cellStyle name="data_#67435 - Productivity Commission - Overcoming Indigenous Disadvantage Key Indicators 2009" xfId="75"/>
    <cellStyle name="DataEntryCells" xfId="76"/>
    <cellStyle name="DefaultBold" xfId="8577"/>
    <cellStyle name="DefaultBold 2" xfId="8576"/>
    <cellStyle name="DefaultBold 3" xfId="8575"/>
    <cellStyle name="DefaultBold 3 2" xfId="8612"/>
    <cellStyle name="DefaultBold 3 3" xfId="8574"/>
    <cellStyle name="DefaultBoldDP1" xfId="8611"/>
    <cellStyle name="DefaultBoldDP1 2" xfId="8573"/>
    <cellStyle name="DefaultBoldDP1 3" xfId="8572"/>
    <cellStyle name="DefaultBoldDP1 3 2" xfId="8571"/>
    <cellStyle name="DefaultBoldDP1 3 3" xfId="8610"/>
    <cellStyle name="DefaultBoldDP2" xfId="8570"/>
    <cellStyle name="DefaultBoldDP2 2" xfId="8609"/>
    <cellStyle name="DefaultBoldDP2 3" xfId="8569"/>
    <cellStyle name="DefaultBoldDP2 3 2" xfId="8568"/>
    <cellStyle name="DefaultBoldDP2 3 3" xfId="8608"/>
    <cellStyle name="DefaultBoldDP3" xfId="8567"/>
    <cellStyle name="DefaultBoldDP3 2" xfId="8607"/>
    <cellStyle name="DefaultBoldDP3 3" xfId="8566"/>
    <cellStyle name="DefaultBoldDP3 3 2" xfId="8565"/>
    <cellStyle name="DefaultBoldDP3 3 3" xfId="8564"/>
    <cellStyle name="DefaultBoldDP4" xfId="8606"/>
    <cellStyle name="DefaultBoldDP4 2" xfId="8563"/>
    <cellStyle name="DefaultBoldDP4 3" xfId="8562"/>
    <cellStyle name="DefaultBoldDP4 3 2" xfId="8605"/>
    <cellStyle name="DefaultBoldDP4 3 3" xfId="8561"/>
    <cellStyle name="DefaultBoldDP5" xfId="8560"/>
    <cellStyle name="DefaultBoldDP5 2" xfId="8604"/>
    <cellStyle name="DefaultBoldDP5 3" xfId="8559"/>
    <cellStyle name="DefaultBoldDP5 3 2" xfId="8558"/>
    <cellStyle name="DefaultBoldDP5 3 3" xfId="8603"/>
    <cellStyle name="DefaultDP1" xfId="8636"/>
    <cellStyle name="DefaultDP1 2" xfId="8557"/>
    <cellStyle name="DefaultDP1 3" xfId="8556"/>
    <cellStyle name="DefaultDP1 3 2" xfId="8555"/>
    <cellStyle name="DefaultDP1 3 3" xfId="8554"/>
    <cellStyle name="DefaultDP2" xfId="8602"/>
    <cellStyle name="DefaultDP2 2" xfId="8635"/>
    <cellStyle name="DefaultDP2 3" xfId="8553"/>
    <cellStyle name="DefaultDP2 3 2" xfId="8552"/>
    <cellStyle name="DefaultDP2 3 3" xfId="8551"/>
    <cellStyle name="DefaultDP3" xfId="8550"/>
    <cellStyle name="DefaultDP3 2" xfId="8601"/>
    <cellStyle name="DefaultDP3 3" xfId="8634"/>
    <cellStyle name="DefaultDP3 3 2" xfId="8549"/>
    <cellStyle name="DefaultDP3 3 3" xfId="8548"/>
    <cellStyle name="DefaultDP4" xfId="8547"/>
    <cellStyle name="DefaultDP4 2" xfId="8546"/>
    <cellStyle name="DefaultDP4 3" xfId="8600"/>
    <cellStyle name="DefaultDP4 3 2" xfId="8545"/>
    <cellStyle name="DefaultDP4 3 3" xfId="8599"/>
    <cellStyle name="DefaultDP5" xfId="8544"/>
    <cellStyle name="DefaultDP5 2" xfId="8598"/>
    <cellStyle name="DefaultDP5 3" xfId="8543"/>
    <cellStyle name="DefaultDP5 3 2" xfId="8597"/>
    <cellStyle name="DefaultDP5 3 3" xfId="8633"/>
    <cellStyle name="DefaultLeft" xfId="8542"/>
    <cellStyle name="DefaultLeft 2" xfId="8541"/>
    <cellStyle name="DefaultLeft 3" xfId="8540"/>
    <cellStyle name="DefaultLeft 3 2" xfId="8539"/>
    <cellStyle name="DefaultLeft 3 3" xfId="8596"/>
    <cellStyle name="DefaultLeftBold" xfId="8632"/>
    <cellStyle name="DefaultLeftBold 2" xfId="8538"/>
    <cellStyle name="DefaultLeftBold 3" xfId="8537"/>
    <cellStyle name="DefaultLeftBold 3 2" xfId="8536"/>
    <cellStyle name="DefaultLeftBold 3 3" xfId="8535"/>
    <cellStyle name="DISUtable" xfId="77"/>
    <cellStyle name="DISUtable 2" xfId="345"/>
    <cellStyle name="DISUtable 2 2" xfId="1758"/>
    <cellStyle name="DISUtable 2 2 2" xfId="1759"/>
    <cellStyle name="DISUtable 2 3" xfId="1760"/>
    <cellStyle name="DISUtable 3" xfId="1761"/>
    <cellStyle name="DISUtable 3 2" xfId="1762"/>
    <cellStyle name="DISUtable 4" xfId="1763"/>
    <cellStyle name="DISUtable_2010-11_PH_SOMIH_PI_7_NAHA_20111107" xfId="9070"/>
    <cellStyle name="DISUtableZeroDisplay" xfId="78"/>
    <cellStyle name="DISUtableZeroDisplay 2" xfId="346"/>
    <cellStyle name="DISUtableZeroDisplay 2 2" xfId="1764"/>
    <cellStyle name="DISUtableZeroDisplay 2 2 2" xfId="1765"/>
    <cellStyle name="DISUtableZeroDisplay 2 3" xfId="1766"/>
    <cellStyle name="DISUtableZeroDisplay 3" xfId="1767"/>
    <cellStyle name="DISUtableZeroDisplay 3 2" xfId="1768"/>
    <cellStyle name="DISUtableZeroDisplay 4" xfId="1769"/>
    <cellStyle name="DISUtableZeroDisplay_2010-11_PH_SOMIH_PI_7_NAHA_20111107" xfId="9071"/>
    <cellStyle name="Explanatory Text" xfId="79" builtinId="53" customBuiltin="1"/>
    <cellStyle name="Explanatory Text 2" xfId="80"/>
    <cellStyle name="Explanatory Text 2 2" xfId="651"/>
    <cellStyle name="Explanatory Text 2 2 2" xfId="652"/>
    <cellStyle name="Explanatory Text 2 2 3" xfId="1770"/>
    <cellStyle name="Explanatory Text 2 2 3 2" xfId="12028"/>
    <cellStyle name="Explanatory Text 2 2 4" xfId="4759"/>
    <cellStyle name="Explanatory Text 2 2 5" xfId="29100"/>
    <cellStyle name="Explanatory Text 2 3" xfId="8363"/>
    <cellStyle name="Explanatory Text 2 3 2" xfId="8464"/>
    <cellStyle name="Explanatory Text 2 4" xfId="9072"/>
    <cellStyle name="Explanatory Text 2 5" xfId="29101"/>
    <cellStyle name="Explanatory Text 3" xfId="653"/>
    <cellStyle name="Explanatory Text 3 2" xfId="654"/>
    <cellStyle name="Explanatory Text 3 2 2" xfId="1771"/>
    <cellStyle name="Explanatory Text 3 2 2 2" xfId="12588"/>
    <cellStyle name="Explanatory Text 3 2 3" xfId="29102"/>
    <cellStyle name="Explanatory Text 3 3" xfId="9073"/>
    <cellStyle name="Explanatory Text 3 3 2" xfId="12589"/>
    <cellStyle name="Explanatory Text 4" xfId="655"/>
    <cellStyle name="Explanatory Text 4 2" xfId="1772"/>
    <cellStyle name="Explanatory Text 4 3" xfId="4760"/>
    <cellStyle name="Explanatory Text 4 4" xfId="29103"/>
    <cellStyle name="Explanatory Text 5" xfId="1773"/>
    <cellStyle name="Explanatory Text 5 2" xfId="7839"/>
    <cellStyle name="Explanatory Text 6" xfId="4692"/>
    <cellStyle name="Explanatory Text 7" xfId="7840"/>
    <cellStyle name="field" xfId="7930"/>
    <cellStyle name="field names" xfId="7935"/>
    <cellStyle name="Followed Hyperlink" xfId="965" builtinId="9" customBuiltin="1"/>
    <cellStyle name="Followed Hyperlink 2" xfId="15230"/>
    <cellStyle name="footer" xfId="7934"/>
    <cellStyle name="formula" xfId="81"/>
    <cellStyle name="gap" xfId="82"/>
    <cellStyle name="Good" xfId="83" builtinId="26" customBuiltin="1"/>
    <cellStyle name="Good 2" xfId="84"/>
    <cellStyle name="Good 2 2" xfId="656"/>
    <cellStyle name="Good 2 2 2" xfId="657"/>
    <cellStyle name="Good 2 2 3" xfId="1774"/>
    <cellStyle name="Good 2 2 3 2" xfId="12029"/>
    <cellStyle name="Good 2 2 4" xfId="4761"/>
    <cellStyle name="Good 2 2 5" xfId="29104"/>
    <cellStyle name="Good 2 3" xfId="8364"/>
    <cellStyle name="Good 2 3 2" xfId="8465"/>
    <cellStyle name="Good 2 4" xfId="9074"/>
    <cellStyle name="Good 2 5" xfId="29105"/>
    <cellStyle name="Good 3" xfId="658"/>
    <cellStyle name="Good 3 2" xfId="659"/>
    <cellStyle name="Good 3 2 2" xfId="1775"/>
    <cellStyle name="Good 3 2 2 2" xfId="12590"/>
    <cellStyle name="Good 3 2 3" xfId="29106"/>
    <cellStyle name="Good 3 3" xfId="9075"/>
    <cellStyle name="Good 3 3 2" xfId="12591"/>
    <cellStyle name="Good 4" xfId="660"/>
    <cellStyle name="Good 4 2" xfId="1776"/>
    <cellStyle name="Good 4 3" xfId="4763"/>
    <cellStyle name="Good 4 4" xfId="29107"/>
    <cellStyle name="Good 5" xfId="1777"/>
    <cellStyle name="Good 5 2" xfId="7841"/>
    <cellStyle name="Good 6" xfId="4689"/>
    <cellStyle name="Good 7" xfId="7842"/>
    <cellStyle name="GreyBackground" xfId="85"/>
    <cellStyle name="Heading" xfId="7895"/>
    <cellStyle name="Heading 1" xfId="86" builtinId="16" customBuiltin="1"/>
    <cellStyle name="Heading 1 10" xfId="7984"/>
    <cellStyle name="Heading 1 2" xfId="87"/>
    <cellStyle name="Heading 1 2 2" xfId="661"/>
    <cellStyle name="Heading 1 2 2 2" xfId="662"/>
    <cellStyle name="Heading 1 2 2 3" xfId="10105"/>
    <cellStyle name="Heading 1 2 3" xfId="663"/>
    <cellStyle name="Heading 1 2 3 2" xfId="8466"/>
    <cellStyle name="Heading 1 2 3 3" xfId="8366"/>
    <cellStyle name="Heading 1 2 4" xfId="8365"/>
    <cellStyle name="Heading 1 2_CLEAN NHA final attachment tables 1-30" xfId="10106"/>
    <cellStyle name="Heading 1 3" xfId="664"/>
    <cellStyle name="Heading 1 3 2" xfId="4580"/>
    <cellStyle name="Heading 1 3 3" xfId="4764"/>
    <cellStyle name="Heading 1 4" xfId="665"/>
    <cellStyle name="Heading 1 4 2" xfId="1778"/>
    <cellStyle name="Heading 1 4 3" xfId="4765"/>
    <cellStyle name="Heading 1 4 4" xfId="29108"/>
    <cellStyle name="Heading 1 5" xfId="666"/>
    <cellStyle name="Heading 1 6" xfId="4683"/>
    <cellStyle name="Heading 1 7" xfId="7843"/>
    <cellStyle name="Heading 1 8" xfId="7844"/>
    <cellStyle name="Heading 1 9" xfId="7923"/>
    <cellStyle name="heading 10" xfId="7969"/>
    <cellStyle name="heading 11" xfId="8007"/>
    <cellStyle name="heading 12" xfId="7991"/>
    <cellStyle name="heading 13" xfId="8299"/>
    <cellStyle name="heading 14" xfId="8300"/>
    <cellStyle name="heading 15" xfId="8302"/>
    <cellStyle name="heading 16" xfId="8301"/>
    <cellStyle name="heading 17" xfId="8305"/>
    <cellStyle name="heading 18" xfId="8304"/>
    <cellStyle name="heading 19" xfId="8309"/>
    <cellStyle name="Heading 2" xfId="88" builtinId="17" customBuiltin="1"/>
    <cellStyle name="Heading 2 10" xfId="7985"/>
    <cellStyle name="Heading 2 2" xfId="89"/>
    <cellStyle name="Heading 2 2 2" xfId="667"/>
    <cellStyle name="Heading 2 2 2 2" xfId="668"/>
    <cellStyle name="Heading 2 2 2 3" xfId="10107"/>
    <cellStyle name="Heading 2 2 3" xfId="669"/>
    <cellStyle name="Heading 2 2 3 2" xfId="8467"/>
    <cellStyle name="Heading 2 2 3 3" xfId="8368"/>
    <cellStyle name="Heading 2 2 4" xfId="8367"/>
    <cellStyle name="Heading 2 2_CLEAN NHA final attachment tables 1-30" xfId="10108"/>
    <cellStyle name="Heading 2 3" xfId="670"/>
    <cellStyle name="Heading 2 3 2" xfId="4581"/>
    <cellStyle name="Heading 2 3 3" xfId="4766"/>
    <cellStyle name="Heading 2 4" xfId="671"/>
    <cellStyle name="Heading 2 4 2" xfId="1779"/>
    <cellStyle name="Heading 2 4 3" xfId="4767"/>
    <cellStyle name="Heading 2 4 4" xfId="29109"/>
    <cellStyle name="Heading 2 5" xfId="672"/>
    <cellStyle name="Heading 2 6" xfId="4680"/>
    <cellStyle name="Heading 2 7" xfId="7845"/>
    <cellStyle name="Heading 2 8" xfId="7846"/>
    <cellStyle name="Heading 2 9" xfId="7924"/>
    <cellStyle name="heading 20" xfId="8307"/>
    <cellStyle name="heading 21" xfId="8311"/>
    <cellStyle name="Heading 22" xfId="53449"/>
    <cellStyle name="Heading 23" xfId="53394"/>
    <cellStyle name="Heading 24" xfId="53378"/>
    <cellStyle name="Heading 25" xfId="53393"/>
    <cellStyle name="Heading 26" xfId="53380"/>
    <cellStyle name="Heading 27" xfId="53392"/>
    <cellStyle name="Heading 28" xfId="53375"/>
    <cellStyle name="Heading 29" xfId="53391"/>
    <cellStyle name="Heading 3" xfId="90" builtinId="18" customBuiltin="1"/>
    <cellStyle name="Heading 3 2" xfId="91"/>
    <cellStyle name="Heading 3 2 2" xfId="673"/>
    <cellStyle name="Heading 3 2 2 2" xfId="674"/>
    <cellStyle name="Heading 3 2 2 3" xfId="1780"/>
    <cellStyle name="Heading 3 2 2 3 2" xfId="12030"/>
    <cellStyle name="Heading 3 2 2 4" xfId="29110"/>
    <cellStyle name="Heading 3 2 3" xfId="8370"/>
    <cellStyle name="Heading 3 2 3 2" xfId="8468"/>
    <cellStyle name="Heading 3 2 3 3" xfId="12592"/>
    <cellStyle name="Heading 3 2 4" xfId="9076"/>
    <cellStyle name="Heading 3 3" xfId="675"/>
    <cellStyle name="Heading 3 3 2" xfId="676"/>
    <cellStyle name="Heading 3 3 2 2" xfId="1781"/>
    <cellStyle name="Heading 3 3 2 2 2" xfId="12593"/>
    <cellStyle name="Heading 3 3 2 3" xfId="8423"/>
    <cellStyle name="Heading 3 3 2 4" xfId="29111"/>
    <cellStyle name="Heading 3 3 3" xfId="9077"/>
    <cellStyle name="Heading 3 3 3 2" xfId="12594"/>
    <cellStyle name="Heading 3 4" xfId="677"/>
    <cellStyle name="Heading 3 4 2" xfId="1782"/>
    <cellStyle name="Heading 3 4 3" xfId="4768"/>
    <cellStyle name="Heading 3 4 4" xfId="29112"/>
    <cellStyle name="Heading 3 5" xfId="4678"/>
    <cellStyle name="Heading 3 6" xfId="7847"/>
    <cellStyle name="Heading 3 7" xfId="7848"/>
    <cellStyle name="Heading 3 8" xfId="8369"/>
    <cellStyle name="Heading 30" xfId="53376"/>
    <cellStyle name="Heading 31" xfId="53390"/>
    <cellStyle name="Heading 32" xfId="53594"/>
    <cellStyle name="Heading 4" xfId="92" builtinId="19" customBuiltin="1"/>
    <cellStyle name="Heading 4 2" xfId="93"/>
    <cellStyle name="Heading 4 2 2" xfId="678"/>
    <cellStyle name="Heading 4 2 2 2" xfId="679"/>
    <cellStyle name="Heading 4 2 2 3" xfId="1783"/>
    <cellStyle name="Heading 4 2 2 3 2" xfId="12031"/>
    <cellStyle name="Heading 4 2 2 4" xfId="29113"/>
    <cellStyle name="Heading 4 2 3" xfId="8372"/>
    <cellStyle name="Heading 4 2 3 2" xfId="8469"/>
    <cellStyle name="Heading 4 2 3 3" xfId="12595"/>
    <cellStyle name="Heading 4 2 4" xfId="9078"/>
    <cellStyle name="Heading 4 3" xfId="680"/>
    <cellStyle name="Heading 4 3 2" xfId="681"/>
    <cellStyle name="Heading 4 3 2 2" xfId="1784"/>
    <cellStyle name="Heading 4 3 2 2 2" xfId="12596"/>
    <cellStyle name="Heading 4 3 2 3" xfId="8424"/>
    <cellStyle name="Heading 4 3 2 4" xfId="29114"/>
    <cellStyle name="Heading 4 3 3" xfId="9079"/>
    <cellStyle name="Heading 4 3 3 2" xfId="12597"/>
    <cellStyle name="Heading 4 4" xfId="682"/>
    <cellStyle name="Heading 4 4 2" xfId="1785"/>
    <cellStyle name="Heading 4 4 3" xfId="4770"/>
    <cellStyle name="Heading 4 4 4" xfId="29115"/>
    <cellStyle name="Heading 4 5" xfId="4675"/>
    <cellStyle name="Heading 4 6" xfId="7849"/>
    <cellStyle name="Heading 4 7" xfId="7850"/>
    <cellStyle name="Heading 4 8" xfId="8371"/>
    <cellStyle name="heading 5" xfId="7929"/>
    <cellStyle name="Heading 5 2" xfId="53450"/>
    <cellStyle name="heading 6" xfId="7933"/>
    <cellStyle name="Heading 7" xfId="8009"/>
    <cellStyle name="Heading 8" xfId="8040"/>
    <cellStyle name="heading 9" xfId="7968"/>
    <cellStyle name="Heading1" xfId="7761"/>
    <cellStyle name="Heading1 2" xfId="7907"/>
    <cellStyle name="Heading1 3" xfId="53451"/>
    <cellStyle name="Hyperlink" xfId="54635" builtinId="8"/>
    <cellStyle name="Hyperlink 10" xfId="683"/>
    <cellStyle name="Hyperlink 10 2" xfId="1786"/>
    <cellStyle name="Hyperlink 10 3" xfId="29116"/>
    <cellStyle name="Hyperlink 11" xfId="923"/>
    <cellStyle name="Hyperlink 11 2" xfId="964"/>
    <cellStyle name="Hyperlink 11 2 2" xfId="1789"/>
    <cellStyle name="Hyperlink 11 2 3" xfId="1788"/>
    <cellStyle name="Hyperlink 11 2 4" xfId="29117"/>
    <cellStyle name="Hyperlink 11 3" xfId="1790"/>
    <cellStyle name="Hyperlink 11 4" xfId="1787"/>
    <cellStyle name="Hyperlink 11 5" xfId="29118"/>
    <cellStyle name="Hyperlink 12" xfId="1791"/>
    <cellStyle name="Hyperlink 12 2" xfId="1792"/>
    <cellStyle name="Hyperlink 12 3" xfId="12032"/>
    <cellStyle name="Hyperlink 13" xfId="5095"/>
    <cellStyle name="Hyperlink 14" xfId="7759"/>
    <cellStyle name="Hyperlink 15" xfId="12919"/>
    <cellStyle name="Hyperlink 16" xfId="29119"/>
    <cellStyle name="Hyperlink 2" xfId="94"/>
    <cellStyle name="Hyperlink 2 2" xfId="684"/>
    <cellStyle name="Hyperlink 2 2 2" xfId="1793"/>
    <cellStyle name="Hyperlink 2 2 2 2" xfId="15231"/>
    <cellStyle name="Hyperlink 2 2 3" xfId="7897"/>
    <cellStyle name="Hyperlink 2 3" xfId="1794"/>
    <cellStyle name="Hyperlink 2 3 2" xfId="15233"/>
    <cellStyle name="Hyperlink 2 3 3" xfId="15232"/>
    <cellStyle name="Hyperlink 2 4" xfId="7752"/>
    <cellStyle name="Hyperlink 2 4 2" xfId="15234"/>
    <cellStyle name="Hyperlink 2_Table NIRA.C.2" xfId="685"/>
    <cellStyle name="Hyperlink 3" xfId="686"/>
    <cellStyle name="Hyperlink 3 2" xfId="1795"/>
    <cellStyle name="Hyperlink 3 2 2" xfId="8425"/>
    <cellStyle name="Hyperlink 3 2 3" xfId="7939"/>
    <cellStyle name="Hyperlink 3 2 4" xfId="15235"/>
    <cellStyle name="Hyperlink 3 2 5" xfId="53452"/>
    <cellStyle name="Hyperlink 3 3" xfId="4772"/>
    <cellStyle name="Hyperlink 3 3 2" xfId="8400"/>
    <cellStyle name="Hyperlink 3 3 3" xfId="53453"/>
    <cellStyle name="Hyperlink 3 4" xfId="9165"/>
    <cellStyle name="Hyperlink 3 5" xfId="7898"/>
    <cellStyle name="Hyperlink 3 6" xfId="29120"/>
    <cellStyle name="Hyperlink 4" xfId="687"/>
    <cellStyle name="Hyperlink 4 2" xfId="1797"/>
    <cellStyle name="Hyperlink 4 2 2" xfId="15236"/>
    <cellStyle name="Hyperlink 4 3" xfId="1796"/>
    <cellStyle name="Hyperlink 4 4" xfId="7896"/>
    <cellStyle name="Hyperlink 4 5" xfId="29121"/>
    <cellStyle name="Hyperlink 5" xfId="688"/>
    <cellStyle name="Hyperlink 5 2" xfId="1799"/>
    <cellStyle name="Hyperlink 5 2 2" xfId="15237"/>
    <cellStyle name="Hyperlink 5 3" xfId="1798"/>
    <cellStyle name="Hyperlink 5 4" xfId="7940"/>
    <cellStyle name="Hyperlink 5 5" xfId="29122"/>
    <cellStyle name="Hyperlink 6" xfId="689"/>
    <cellStyle name="Hyperlink 6 2" xfId="1800"/>
    <cellStyle name="Hyperlink 6 3" xfId="7932"/>
    <cellStyle name="Hyperlink 6 4" xfId="29123"/>
    <cellStyle name="Hyperlink 7" xfId="690"/>
    <cellStyle name="Hyperlink 7 2" xfId="1801"/>
    <cellStyle name="Hyperlink 7 3" xfId="7986"/>
    <cellStyle name="Hyperlink 7 4" xfId="29124"/>
    <cellStyle name="Hyperlink 8" xfId="691"/>
    <cellStyle name="Hyperlink 8 2" xfId="1802"/>
    <cellStyle name="Hyperlink 8 3" xfId="29125"/>
    <cellStyle name="Hyperlink 9" xfId="692"/>
    <cellStyle name="Hyperlink 9 2" xfId="1803"/>
    <cellStyle name="Hyperlink 9 3" xfId="29126"/>
    <cellStyle name="Input" xfId="95" builtinId="20" customBuiltin="1"/>
    <cellStyle name="Input 2" xfId="96"/>
    <cellStyle name="Input 2 2" xfId="693"/>
    <cellStyle name="Input 2 2 2" xfId="694"/>
    <cellStyle name="Input 2 2 2 2" xfId="3333"/>
    <cellStyle name="Input 2 2 2 2 2" xfId="4569"/>
    <cellStyle name="Input 2 2 2 2 2 2" xfId="7693"/>
    <cellStyle name="Input 2 2 2 2 2 2 2" xfId="29128"/>
    <cellStyle name="Input 2 2 2 2 2 2 2 2" xfId="29129"/>
    <cellStyle name="Input 2 2 2 2 2 2 3" xfId="29130"/>
    <cellStyle name="Input 2 2 2 2 2 2 3 2" xfId="29131"/>
    <cellStyle name="Input 2 2 2 2 2 2 4" xfId="29132"/>
    <cellStyle name="Input 2 2 2 2 2 2 5" xfId="29127"/>
    <cellStyle name="Input 2 2 2 2 2 3" xfId="5020"/>
    <cellStyle name="Input 2 2 2 2 2 3 2" xfId="29134"/>
    <cellStyle name="Input 2 2 2 2 2 3 2 2" xfId="29135"/>
    <cellStyle name="Input 2 2 2 2 2 3 3" xfId="29136"/>
    <cellStyle name="Input 2 2 2 2 2 3 3 2" xfId="29137"/>
    <cellStyle name="Input 2 2 2 2 2 3 4" xfId="29138"/>
    <cellStyle name="Input 2 2 2 2 2 3 5" xfId="29133"/>
    <cellStyle name="Input 2 2 2 2 2 3 6" xfId="47422"/>
    <cellStyle name="Input 2 2 2 2 2 4" xfId="29139"/>
    <cellStyle name="Input 2 2 2 2 2 4 2" xfId="29140"/>
    <cellStyle name="Input 2 2 2 2 2 5" xfId="29141"/>
    <cellStyle name="Input 2 2 2 2 2 5 2" xfId="29142"/>
    <cellStyle name="Input 2 2 2 2 3" xfId="4776"/>
    <cellStyle name="Input 2 2 2 2 3 2" xfId="7705"/>
    <cellStyle name="Input 2 2 2 2 3 2 2" xfId="29145"/>
    <cellStyle name="Input 2 2 2 2 3 2 2 2" xfId="29146"/>
    <cellStyle name="Input 2 2 2 2 3 2 3" xfId="29147"/>
    <cellStyle name="Input 2 2 2 2 3 2 3 2" xfId="29148"/>
    <cellStyle name="Input 2 2 2 2 3 2 4" xfId="29149"/>
    <cellStyle name="Input 2 2 2 2 3 2 5" xfId="29144"/>
    <cellStyle name="Input 2 2 2 2 3 2 6" xfId="47423"/>
    <cellStyle name="Input 2 2 2 2 3 3" xfId="6724"/>
    <cellStyle name="Input 2 2 2 2 3 3 2" xfId="29151"/>
    <cellStyle name="Input 2 2 2 2 3 3 2 2" xfId="29152"/>
    <cellStyle name="Input 2 2 2 2 3 3 3" xfId="29153"/>
    <cellStyle name="Input 2 2 2 2 3 3 3 2" xfId="29154"/>
    <cellStyle name="Input 2 2 2 2 3 3 4" xfId="29155"/>
    <cellStyle name="Input 2 2 2 2 3 3 5" xfId="29150"/>
    <cellStyle name="Input 2 2 2 2 3 3 6" xfId="47424"/>
    <cellStyle name="Input 2 2 2 2 3 4" xfId="29156"/>
    <cellStyle name="Input 2 2 2 2 3 4 2" xfId="29157"/>
    <cellStyle name="Input 2 2 2 2 3 5" xfId="29143"/>
    <cellStyle name="Input 2 2 2 2 4" xfId="7663"/>
    <cellStyle name="Input 2 2 2 2 4 2" xfId="29159"/>
    <cellStyle name="Input 2 2 2 2 4 2 2" xfId="29160"/>
    <cellStyle name="Input 2 2 2 2 4 3" xfId="29161"/>
    <cellStyle name="Input 2 2 2 2 4 3 2" xfId="29162"/>
    <cellStyle name="Input 2 2 2 2 4 4" xfId="29163"/>
    <cellStyle name="Input 2 2 2 2 4 5" xfId="29158"/>
    <cellStyle name="Input 2 2 2 2 5" xfId="5374"/>
    <cellStyle name="Input 2 2 2 2 5 2" xfId="29165"/>
    <cellStyle name="Input 2 2 2 2 5 2 2" xfId="29166"/>
    <cellStyle name="Input 2 2 2 2 5 3" xfId="29167"/>
    <cellStyle name="Input 2 2 2 2 5 3 2" xfId="29168"/>
    <cellStyle name="Input 2 2 2 2 5 4" xfId="29169"/>
    <cellStyle name="Input 2 2 2 2 5 5" xfId="29164"/>
    <cellStyle name="Input 2 2 2 2 5 6" xfId="47425"/>
    <cellStyle name="Input 2 2 2 2 6" xfId="29170"/>
    <cellStyle name="Input 2 2 2 2 6 2" xfId="29171"/>
    <cellStyle name="Input 2 2 2 2 7" xfId="29172"/>
    <cellStyle name="Input 2 2 2 2 7 2" xfId="29173"/>
    <cellStyle name="Input 2 2 2 3" xfId="4775"/>
    <cellStyle name="Input 2 2 2 3 2" xfId="7704"/>
    <cellStyle name="Input 2 2 2 3 2 2" xfId="29176"/>
    <cellStyle name="Input 2 2 2 3 2 2 2" xfId="29177"/>
    <cellStyle name="Input 2 2 2 3 2 3" xfId="29178"/>
    <cellStyle name="Input 2 2 2 3 2 3 2" xfId="29179"/>
    <cellStyle name="Input 2 2 2 3 2 4" xfId="29180"/>
    <cellStyle name="Input 2 2 2 3 2 5" xfId="29175"/>
    <cellStyle name="Input 2 2 2 3 2 6" xfId="47426"/>
    <cellStyle name="Input 2 2 2 3 3" xfId="7637"/>
    <cellStyle name="Input 2 2 2 3 3 2" xfId="29182"/>
    <cellStyle name="Input 2 2 2 3 3 2 2" xfId="29183"/>
    <cellStyle name="Input 2 2 2 3 3 3" xfId="29184"/>
    <cellStyle name="Input 2 2 2 3 3 3 2" xfId="29185"/>
    <cellStyle name="Input 2 2 2 3 3 4" xfId="29186"/>
    <cellStyle name="Input 2 2 2 3 3 5" xfId="29181"/>
    <cellStyle name="Input 2 2 2 3 3 6" xfId="47427"/>
    <cellStyle name="Input 2 2 2 3 4" xfId="29187"/>
    <cellStyle name="Input 2 2 2 3 4 2" xfId="29188"/>
    <cellStyle name="Input 2 2 2 3 5" xfId="29174"/>
    <cellStyle name="Input 2 2 2 4" xfId="7626"/>
    <cellStyle name="Input 2 2 2 4 2" xfId="29190"/>
    <cellStyle name="Input 2 2 2 4 2 2" xfId="29191"/>
    <cellStyle name="Input 2 2 2 4 3" xfId="29192"/>
    <cellStyle name="Input 2 2 2 4 3 2" xfId="29193"/>
    <cellStyle name="Input 2 2 2 4 4" xfId="29194"/>
    <cellStyle name="Input 2 2 2 4 5" xfId="29189"/>
    <cellStyle name="Input 2 2 2 5" xfId="7673"/>
    <cellStyle name="Input 2 2 2 5 2" xfId="29196"/>
    <cellStyle name="Input 2 2 2 5 2 2" xfId="29197"/>
    <cellStyle name="Input 2 2 2 5 3" xfId="29198"/>
    <cellStyle name="Input 2 2 2 5 3 2" xfId="29199"/>
    <cellStyle name="Input 2 2 2 5 4" xfId="29200"/>
    <cellStyle name="Input 2 2 2 5 5" xfId="29195"/>
    <cellStyle name="Input 2 2 2 5 6" xfId="47428"/>
    <cellStyle name="Input 2 2 2 6" xfId="12034"/>
    <cellStyle name="Input 2 2 2 6 2" xfId="29202"/>
    <cellStyle name="Input 2 2 2 6 2 2" xfId="29203"/>
    <cellStyle name="Input 2 2 2 6 3" xfId="29204"/>
    <cellStyle name="Input 2 2 2 6 3 2" xfId="29205"/>
    <cellStyle name="Input 2 2 2 6 4" xfId="29206"/>
    <cellStyle name="Input 2 2 2 6 5" xfId="29201"/>
    <cellStyle name="Input 2 2 2 6 6" xfId="47429"/>
    <cellStyle name="Input 2 2 3" xfId="3326"/>
    <cellStyle name="Input 2 2 3 2" xfId="4562"/>
    <cellStyle name="Input 2 2 3 2 2" xfId="7688"/>
    <cellStyle name="Input 2 2 3 2 2 2" xfId="29208"/>
    <cellStyle name="Input 2 2 3 2 2 2 2" xfId="29209"/>
    <cellStyle name="Input 2 2 3 2 2 3" xfId="29210"/>
    <cellStyle name="Input 2 2 3 2 2 3 2" xfId="29211"/>
    <cellStyle name="Input 2 2 3 2 2 4" xfId="29212"/>
    <cellStyle name="Input 2 2 3 2 2 5" xfId="29207"/>
    <cellStyle name="Input 2 2 3 2 3" xfId="7649"/>
    <cellStyle name="Input 2 2 3 2 3 2" xfId="29214"/>
    <cellStyle name="Input 2 2 3 2 3 2 2" xfId="29215"/>
    <cellStyle name="Input 2 2 3 2 3 3" xfId="29216"/>
    <cellStyle name="Input 2 2 3 2 3 3 2" xfId="29217"/>
    <cellStyle name="Input 2 2 3 2 3 4" xfId="29218"/>
    <cellStyle name="Input 2 2 3 2 3 5" xfId="29213"/>
    <cellStyle name="Input 2 2 3 2 3 6" xfId="47430"/>
    <cellStyle name="Input 2 2 3 2 4" xfId="29219"/>
    <cellStyle name="Input 2 2 3 2 4 2" xfId="29220"/>
    <cellStyle name="Input 2 2 3 2 5" xfId="29221"/>
    <cellStyle name="Input 2 2 3 2 5 2" xfId="29222"/>
    <cellStyle name="Input 2 2 3 3" xfId="7658"/>
    <cellStyle name="Input 2 2 3 3 2" xfId="29224"/>
    <cellStyle name="Input 2 2 3 3 2 2" xfId="29225"/>
    <cellStyle name="Input 2 2 3 3 3" xfId="29226"/>
    <cellStyle name="Input 2 2 3 3 3 2" xfId="29227"/>
    <cellStyle name="Input 2 2 3 3 4" xfId="29228"/>
    <cellStyle name="Input 2 2 3 3 5" xfId="29223"/>
    <cellStyle name="Input 2 2 3 4" xfId="5368"/>
    <cellStyle name="Input 2 2 3 4 2" xfId="29230"/>
    <cellStyle name="Input 2 2 3 4 2 2" xfId="29231"/>
    <cellStyle name="Input 2 2 3 4 3" xfId="29232"/>
    <cellStyle name="Input 2 2 3 4 3 2" xfId="29233"/>
    <cellStyle name="Input 2 2 3 4 4" xfId="29234"/>
    <cellStyle name="Input 2 2 3 4 5" xfId="29229"/>
    <cellStyle name="Input 2 2 3 4 6" xfId="47431"/>
    <cellStyle name="Input 2 2 3 5" xfId="12035"/>
    <cellStyle name="Input 2 2 3 6" xfId="29235"/>
    <cellStyle name="Input 2 2 3 6 2" xfId="29236"/>
    <cellStyle name="Input 2 2 3 7" xfId="29237"/>
    <cellStyle name="Input 2 2 3 7 2" xfId="29238"/>
    <cellStyle name="Input 2 2 4" xfId="1804"/>
    <cellStyle name="Input 2 2 4 2" xfId="5362"/>
    <cellStyle name="Input 2 2 4 2 2" xfId="29240"/>
    <cellStyle name="Input 2 2 4 2 2 2" xfId="29241"/>
    <cellStyle name="Input 2 2 4 2 3" xfId="29242"/>
    <cellStyle name="Input 2 2 4 2 3 2" xfId="29243"/>
    <cellStyle name="Input 2 2 4 2 4" xfId="29244"/>
    <cellStyle name="Input 2 2 4 2 5" xfId="29239"/>
    <cellStyle name="Input 2 2 4 3" xfId="7632"/>
    <cellStyle name="Input 2 2 4 3 2" xfId="29246"/>
    <cellStyle name="Input 2 2 4 3 2 2" xfId="29247"/>
    <cellStyle name="Input 2 2 4 3 3" xfId="29248"/>
    <cellStyle name="Input 2 2 4 3 3 2" xfId="29249"/>
    <cellStyle name="Input 2 2 4 3 4" xfId="29250"/>
    <cellStyle name="Input 2 2 4 3 5" xfId="29245"/>
    <cellStyle name="Input 2 2 4 3 6" xfId="47432"/>
    <cellStyle name="Input 2 2 4 4" xfId="29251"/>
    <cellStyle name="Input 2 2 4 4 2" xfId="29252"/>
    <cellStyle name="Input 2 2 4 5" xfId="29253"/>
    <cellStyle name="Input 2 2 4 5 2" xfId="29254"/>
    <cellStyle name="Input 2 2 5" xfId="4774"/>
    <cellStyle name="Input 2 2 5 2" xfId="7703"/>
    <cellStyle name="Input 2 2 5 2 2" xfId="29257"/>
    <cellStyle name="Input 2 2 5 2 2 2" xfId="29258"/>
    <cellStyle name="Input 2 2 5 2 3" xfId="29259"/>
    <cellStyle name="Input 2 2 5 2 3 2" xfId="29260"/>
    <cellStyle name="Input 2 2 5 2 4" xfId="29261"/>
    <cellStyle name="Input 2 2 5 2 5" xfId="29256"/>
    <cellStyle name="Input 2 2 5 2 6" xfId="47433"/>
    <cellStyle name="Input 2 2 5 3" xfId="7672"/>
    <cellStyle name="Input 2 2 5 3 2" xfId="29263"/>
    <cellStyle name="Input 2 2 5 3 2 2" xfId="29264"/>
    <cellStyle name="Input 2 2 5 3 3" xfId="29265"/>
    <cellStyle name="Input 2 2 5 3 3 2" xfId="29266"/>
    <cellStyle name="Input 2 2 5 3 4" xfId="29267"/>
    <cellStyle name="Input 2 2 5 3 5" xfId="29262"/>
    <cellStyle name="Input 2 2 5 3 6" xfId="47434"/>
    <cellStyle name="Input 2 2 5 4" xfId="29268"/>
    <cellStyle name="Input 2 2 5 4 2" xfId="29269"/>
    <cellStyle name="Input 2 2 5 5" xfId="29255"/>
    <cellStyle name="Input 2 2 6" xfId="12033"/>
    <cellStyle name="Input 2 2 6 2" xfId="29271"/>
    <cellStyle name="Input 2 2 6 2 2" xfId="29272"/>
    <cellStyle name="Input 2 2 6 3" xfId="29273"/>
    <cellStyle name="Input 2 2 6 3 2" xfId="29274"/>
    <cellStyle name="Input 2 2 6 4" xfId="29275"/>
    <cellStyle name="Input 2 2 6 5" xfId="29270"/>
    <cellStyle name="Input 2 2 6 6" xfId="47435"/>
    <cellStyle name="Input 2 2 7" xfId="29276"/>
    <cellStyle name="Input 2 3" xfId="3325"/>
    <cellStyle name="Input 2 3 2" xfId="4561"/>
    <cellStyle name="Input 2 3 2 2" xfId="7687"/>
    <cellStyle name="Input 2 3 2 2 2" xfId="29278"/>
    <cellStyle name="Input 2 3 2 2 2 2" xfId="29279"/>
    <cellStyle name="Input 2 3 2 2 3" xfId="29280"/>
    <cellStyle name="Input 2 3 2 2 3 2" xfId="29281"/>
    <cellStyle name="Input 2 3 2 2 4" xfId="29282"/>
    <cellStyle name="Input 2 3 2 2 5" xfId="29277"/>
    <cellStyle name="Input 2 3 2 3" xfId="5482"/>
    <cellStyle name="Input 2 3 2 3 2" xfId="29284"/>
    <cellStyle name="Input 2 3 2 3 2 2" xfId="29285"/>
    <cellStyle name="Input 2 3 2 3 3" xfId="29286"/>
    <cellStyle name="Input 2 3 2 3 3 2" xfId="29287"/>
    <cellStyle name="Input 2 3 2 3 4" xfId="29288"/>
    <cellStyle name="Input 2 3 2 3 5" xfId="29283"/>
    <cellStyle name="Input 2 3 2 3 6" xfId="47436"/>
    <cellStyle name="Input 2 3 2 4" xfId="8470"/>
    <cellStyle name="Input 2 3 2 5" xfId="29289"/>
    <cellStyle name="Input 2 3 2 5 2" xfId="29290"/>
    <cellStyle name="Input 2 3 2 6" xfId="29291"/>
    <cellStyle name="Input 2 3 2 6 2" xfId="29292"/>
    <cellStyle name="Input 2 3 3" xfId="7657"/>
    <cellStyle name="Input 2 3 3 2" xfId="8673"/>
    <cellStyle name="Input 2 3 3 2 2" xfId="29295"/>
    <cellStyle name="Input 2 3 3 2 2 2" xfId="29296"/>
    <cellStyle name="Input 2 3 3 2 3" xfId="29297"/>
    <cellStyle name="Input 2 3 3 2 3 2" xfId="29298"/>
    <cellStyle name="Input 2 3 3 2 4" xfId="29299"/>
    <cellStyle name="Input 2 3 3 2 5" xfId="29294"/>
    <cellStyle name="Input 2 3 3 2 6" xfId="47437"/>
    <cellStyle name="Input 2 3 3 3" xfId="9324"/>
    <cellStyle name="Input 2 3 3 3 2" xfId="29301"/>
    <cellStyle name="Input 2 3 3 3 2 2" xfId="29302"/>
    <cellStyle name="Input 2 3 3 3 3" xfId="29303"/>
    <cellStyle name="Input 2 3 3 3 3 2" xfId="29304"/>
    <cellStyle name="Input 2 3 3 3 4" xfId="29305"/>
    <cellStyle name="Input 2 3 3 3 5" xfId="29300"/>
    <cellStyle name="Input 2 3 3 3 6" xfId="47438"/>
    <cellStyle name="Input 2 3 3 4" xfId="29306"/>
    <cellStyle name="Input 2 3 3 4 2" xfId="29307"/>
    <cellStyle name="Input 2 3 3 5" xfId="29308"/>
    <cellStyle name="Input 2 3 3 5 2" xfId="29309"/>
    <cellStyle name="Input 2 3 3 6" xfId="29310"/>
    <cellStyle name="Input 2 3 3 7" xfId="29293"/>
    <cellStyle name="Input 2 3 4" xfId="5367"/>
    <cellStyle name="Input 2 3 4 2" xfId="29312"/>
    <cellStyle name="Input 2 3 4 2 2" xfId="29313"/>
    <cellStyle name="Input 2 3 4 3" xfId="29314"/>
    <cellStyle name="Input 2 3 4 3 2" xfId="29315"/>
    <cellStyle name="Input 2 3 4 4" xfId="29316"/>
    <cellStyle name="Input 2 3 4 5" xfId="29311"/>
    <cellStyle name="Input 2 3 4 6" xfId="47439"/>
    <cellStyle name="Input 2 3 5" xfId="8373"/>
    <cellStyle name="Input 2 3 5 2" xfId="29318"/>
    <cellStyle name="Input 2 3 5 2 2" xfId="29319"/>
    <cellStyle name="Input 2 3 5 3" xfId="29320"/>
    <cellStyle name="Input 2 3 5 3 2" xfId="29321"/>
    <cellStyle name="Input 2 3 5 4" xfId="29322"/>
    <cellStyle name="Input 2 3 5 5" xfId="29317"/>
    <cellStyle name="Input 2 3 5 6" xfId="47440"/>
    <cellStyle name="Input 2 3 6" xfId="12925"/>
    <cellStyle name="Input 2 3 6 2" xfId="29324"/>
    <cellStyle name="Input 2 3 6 2 2" xfId="29325"/>
    <cellStyle name="Input 2 3 6 3" xfId="29326"/>
    <cellStyle name="Input 2 3 6 3 2" xfId="29327"/>
    <cellStyle name="Input 2 3 6 4" xfId="29328"/>
    <cellStyle name="Input 2 3 6 5" xfId="29323"/>
    <cellStyle name="Input 2 3 7" xfId="29329"/>
    <cellStyle name="Input 2 3 7 2" xfId="29330"/>
    <cellStyle name="Input 2 3 8" xfId="29331"/>
    <cellStyle name="Input 2 3 8 2" xfId="29332"/>
    <cellStyle name="Input 2 4" xfId="4773"/>
    <cellStyle name="Input 2 4 2" xfId="7702"/>
    <cellStyle name="Input 2 4 2 2" xfId="29335"/>
    <cellStyle name="Input 2 4 2 2 2" xfId="29336"/>
    <cellStyle name="Input 2 4 2 3" xfId="29337"/>
    <cellStyle name="Input 2 4 2 3 2" xfId="29338"/>
    <cellStyle name="Input 2 4 2 4" xfId="29339"/>
    <cellStyle name="Input 2 4 2 5" xfId="29334"/>
    <cellStyle name="Input 2 4 2 6" xfId="47441"/>
    <cellStyle name="Input 2 4 3" xfId="5376"/>
    <cellStyle name="Input 2 4 3 2" xfId="29341"/>
    <cellStyle name="Input 2 4 3 2 2" xfId="29342"/>
    <cellStyle name="Input 2 4 3 3" xfId="29343"/>
    <cellStyle name="Input 2 4 3 3 2" xfId="29344"/>
    <cellStyle name="Input 2 4 3 4" xfId="29345"/>
    <cellStyle name="Input 2 4 3 5" xfId="29340"/>
    <cellStyle name="Input 2 4 3 6" xfId="47442"/>
    <cellStyle name="Input 2 4 4" xfId="9080"/>
    <cellStyle name="Input 2 4 4 2" xfId="29347"/>
    <cellStyle name="Input 2 4 4 2 2" xfId="29348"/>
    <cellStyle name="Input 2 4 4 3" xfId="29349"/>
    <cellStyle name="Input 2 4 4 3 2" xfId="29350"/>
    <cellStyle name="Input 2 4 4 4" xfId="29351"/>
    <cellStyle name="Input 2 4 4 5" xfId="29346"/>
    <cellStyle name="Input 2 4 4 6" xfId="47443"/>
    <cellStyle name="Input 2 4 5" xfId="29352"/>
    <cellStyle name="Input 2 4 5 2" xfId="29353"/>
    <cellStyle name="Input 2 4 6" xfId="29333"/>
    <cellStyle name="Input 2 5" xfId="29354"/>
    <cellStyle name="Input 2 5 2" xfId="29355"/>
    <cellStyle name="Input 3" xfId="695"/>
    <cellStyle name="Input 3 2" xfId="696"/>
    <cellStyle name="Input 3 2 2" xfId="3328"/>
    <cellStyle name="Input 3 2 2 2" xfId="4564"/>
    <cellStyle name="Input 3 2 2 2 2" xfId="7690"/>
    <cellStyle name="Input 3 2 2 2 2 2" xfId="29357"/>
    <cellStyle name="Input 3 2 2 2 2 2 2" xfId="29358"/>
    <cellStyle name="Input 3 2 2 2 2 3" xfId="29359"/>
    <cellStyle name="Input 3 2 2 2 2 3 2" xfId="29360"/>
    <cellStyle name="Input 3 2 2 2 2 4" xfId="29361"/>
    <cellStyle name="Input 3 2 2 2 2 5" xfId="29356"/>
    <cellStyle name="Input 3 2 2 2 3" xfId="4997"/>
    <cellStyle name="Input 3 2 2 2 3 2" xfId="29363"/>
    <cellStyle name="Input 3 2 2 2 3 2 2" xfId="29364"/>
    <cellStyle name="Input 3 2 2 2 3 3" xfId="29365"/>
    <cellStyle name="Input 3 2 2 2 3 3 2" xfId="29366"/>
    <cellStyle name="Input 3 2 2 2 3 4" xfId="29367"/>
    <cellStyle name="Input 3 2 2 2 3 5" xfId="29362"/>
    <cellStyle name="Input 3 2 2 2 3 6" xfId="47444"/>
    <cellStyle name="Input 3 2 2 2 4" xfId="29368"/>
    <cellStyle name="Input 3 2 2 2 4 2" xfId="29369"/>
    <cellStyle name="Input 3 2 2 2 5" xfId="29370"/>
    <cellStyle name="Input 3 2 2 2 5 2" xfId="29371"/>
    <cellStyle name="Input 3 2 2 3" xfId="7660"/>
    <cellStyle name="Input 3 2 2 3 2" xfId="29373"/>
    <cellStyle name="Input 3 2 2 3 2 2" xfId="29374"/>
    <cellStyle name="Input 3 2 2 3 3" xfId="29375"/>
    <cellStyle name="Input 3 2 2 3 3 2" xfId="29376"/>
    <cellStyle name="Input 3 2 2 3 4" xfId="29377"/>
    <cellStyle name="Input 3 2 2 3 5" xfId="29372"/>
    <cellStyle name="Input 3 2 2 4" xfId="5370"/>
    <cellStyle name="Input 3 2 2 4 2" xfId="29379"/>
    <cellStyle name="Input 3 2 2 4 2 2" xfId="29380"/>
    <cellStyle name="Input 3 2 2 4 3" xfId="29381"/>
    <cellStyle name="Input 3 2 2 4 3 2" xfId="29382"/>
    <cellStyle name="Input 3 2 2 4 4" xfId="29383"/>
    <cellStyle name="Input 3 2 2 4 5" xfId="29378"/>
    <cellStyle name="Input 3 2 2 4 6" xfId="47445"/>
    <cellStyle name="Input 3 2 2 5" xfId="12598"/>
    <cellStyle name="Input 3 2 2 5 2" xfId="29385"/>
    <cellStyle name="Input 3 2 2 5 2 2" xfId="29386"/>
    <cellStyle name="Input 3 2 2 5 3" xfId="29387"/>
    <cellStyle name="Input 3 2 2 5 3 2" xfId="29388"/>
    <cellStyle name="Input 3 2 2 5 4" xfId="29389"/>
    <cellStyle name="Input 3 2 2 5 5" xfId="29384"/>
    <cellStyle name="Input 3 2 2 5 6" xfId="47446"/>
    <cellStyle name="Input 3 2 2 6" xfId="12926"/>
    <cellStyle name="Input 3 2 2 6 2" xfId="29391"/>
    <cellStyle name="Input 3 2 2 6 2 2" xfId="29392"/>
    <cellStyle name="Input 3 2 2 6 3" xfId="29393"/>
    <cellStyle name="Input 3 2 2 6 3 2" xfId="29394"/>
    <cellStyle name="Input 3 2 2 6 4" xfId="29395"/>
    <cellStyle name="Input 3 2 2 6 5" xfId="29390"/>
    <cellStyle name="Input 3 2 2 7" xfId="29396"/>
    <cellStyle name="Input 3 2 2 7 2" xfId="29397"/>
    <cellStyle name="Input 3 2 2 8" xfId="29398"/>
    <cellStyle name="Input 3 2 2 8 2" xfId="29399"/>
    <cellStyle name="Input 3 2 3" xfId="1805"/>
    <cellStyle name="Input 3 2 3 2" xfId="5361"/>
    <cellStyle name="Input 3 2 3 2 2" xfId="29401"/>
    <cellStyle name="Input 3 2 3 2 2 2" xfId="29402"/>
    <cellStyle name="Input 3 2 3 2 3" xfId="29403"/>
    <cellStyle name="Input 3 2 3 2 3 2" xfId="29404"/>
    <cellStyle name="Input 3 2 3 2 4" xfId="29405"/>
    <cellStyle name="Input 3 2 3 2 5" xfId="29400"/>
    <cellStyle name="Input 3 2 3 3" xfId="5000"/>
    <cellStyle name="Input 3 2 3 3 2" xfId="29407"/>
    <cellStyle name="Input 3 2 3 3 2 2" xfId="29408"/>
    <cellStyle name="Input 3 2 3 3 3" xfId="29409"/>
    <cellStyle name="Input 3 2 3 3 3 2" xfId="29410"/>
    <cellStyle name="Input 3 2 3 3 4" xfId="29411"/>
    <cellStyle name="Input 3 2 3 3 5" xfId="29406"/>
    <cellStyle name="Input 3 2 3 3 6" xfId="47447"/>
    <cellStyle name="Input 3 2 3 4" xfId="29412"/>
    <cellStyle name="Input 3 2 3 4 2" xfId="29413"/>
    <cellStyle name="Input 3 2 3 5" xfId="29414"/>
    <cellStyle name="Input 3 2 3 5 2" xfId="29415"/>
    <cellStyle name="Input 3 2 4" xfId="4778"/>
    <cellStyle name="Input 3 2 4 2" xfId="7707"/>
    <cellStyle name="Input 3 2 4 2 2" xfId="29418"/>
    <cellStyle name="Input 3 2 4 2 2 2" xfId="29419"/>
    <cellStyle name="Input 3 2 4 2 3" xfId="29420"/>
    <cellStyle name="Input 3 2 4 2 3 2" xfId="29421"/>
    <cellStyle name="Input 3 2 4 2 4" xfId="29422"/>
    <cellStyle name="Input 3 2 4 2 5" xfId="29417"/>
    <cellStyle name="Input 3 2 4 2 6" xfId="47448"/>
    <cellStyle name="Input 3 2 4 3" xfId="5375"/>
    <cellStyle name="Input 3 2 4 3 2" xfId="29424"/>
    <cellStyle name="Input 3 2 4 3 2 2" xfId="29425"/>
    <cellStyle name="Input 3 2 4 3 3" xfId="29426"/>
    <cellStyle name="Input 3 2 4 3 3 2" xfId="29427"/>
    <cellStyle name="Input 3 2 4 3 4" xfId="29428"/>
    <cellStyle name="Input 3 2 4 3 5" xfId="29423"/>
    <cellStyle name="Input 3 2 4 3 6" xfId="47449"/>
    <cellStyle name="Input 3 2 4 4" xfId="29429"/>
    <cellStyle name="Input 3 2 4 4 2" xfId="29430"/>
    <cellStyle name="Input 3 2 4 5" xfId="29416"/>
    <cellStyle name="Input 3 2 5" xfId="7624"/>
    <cellStyle name="Input 3 2 5 2" xfId="29432"/>
    <cellStyle name="Input 3 2 5 2 2" xfId="29433"/>
    <cellStyle name="Input 3 2 5 3" xfId="29434"/>
    <cellStyle name="Input 3 2 5 3 2" xfId="29435"/>
    <cellStyle name="Input 3 2 5 4" xfId="29436"/>
    <cellStyle name="Input 3 2 5 5" xfId="29431"/>
    <cellStyle name="Input 3 2 6" xfId="7639"/>
    <cellStyle name="Input 3 2 6 2" xfId="29438"/>
    <cellStyle name="Input 3 2 6 2 2" xfId="29439"/>
    <cellStyle name="Input 3 2 6 3" xfId="29440"/>
    <cellStyle name="Input 3 2 6 3 2" xfId="29441"/>
    <cellStyle name="Input 3 2 6 4" xfId="29442"/>
    <cellStyle name="Input 3 2 6 5" xfId="29437"/>
    <cellStyle name="Input 3 2 6 6" xfId="47450"/>
    <cellStyle name="Input 3 2 7" xfId="12036"/>
    <cellStyle name="Input 3 2 7 2" xfId="29444"/>
    <cellStyle name="Input 3 2 7 2 2" xfId="29445"/>
    <cellStyle name="Input 3 2 7 3" xfId="29446"/>
    <cellStyle name="Input 3 2 7 3 2" xfId="29447"/>
    <cellStyle name="Input 3 2 7 4" xfId="29448"/>
    <cellStyle name="Input 3 2 7 5" xfId="29443"/>
    <cellStyle name="Input 3 2 7 6" xfId="47451"/>
    <cellStyle name="Input 3 2 8" xfId="29449"/>
    <cellStyle name="Input 3 2 8 2" xfId="29450"/>
    <cellStyle name="Input 3 3" xfId="3327"/>
    <cellStyle name="Input 3 3 2" xfId="4563"/>
    <cellStyle name="Input 3 3 2 2" xfId="7689"/>
    <cellStyle name="Input 3 3 2 2 2" xfId="29452"/>
    <cellStyle name="Input 3 3 2 2 2 2" xfId="29453"/>
    <cellStyle name="Input 3 3 2 2 3" xfId="29454"/>
    <cellStyle name="Input 3 3 2 2 3 2" xfId="29455"/>
    <cellStyle name="Input 3 3 2 2 4" xfId="29456"/>
    <cellStyle name="Input 3 3 2 2 5" xfId="29451"/>
    <cellStyle name="Input 3 3 2 3" xfId="7679"/>
    <cellStyle name="Input 3 3 2 3 2" xfId="29458"/>
    <cellStyle name="Input 3 3 2 3 2 2" xfId="29459"/>
    <cellStyle name="Input 3 3 2 3 3" xfId="29460"/>
    <cellStyle name="Input 3 3 2 3 3 2" xfId="29461"/>
    <cellStyle name="Input 3 3 2 3 4" xfId="29462"/>
    <cellStyle name="Input 3 3 2 3 5" xfId="29457"/>
    <cellStyle name="Input 3 3 2 3 6" xfId="47452"/>
    <cellStyle name="Input 3 3 2 4" xfId="29463"/>
    <cellStyle name="Input 3 3 2 4 2" xfId="29464"/>
    <cellStyle name="Input 3 3 2 5" xfId="29465"/>
    <cellStyle name="Input 3 3 2 5 2" xfId="29466"/>
    <cellStyle name="Input 3 3 3" xfId="7659"/>
    <cellStyle name="Input 3 3 3 2" xfId="29468"/>
    <cellStyle name="Input 3 3 3 2 2" xfId="29469"/>
    <cellStyle name="Input 3 3 3 3" xfId="29470"/>
    <cellStyle name="Input 3 3 3 3 2" xfId="29471"/>
    <cellStyle name="Input 3 3 3 4" xfId="29472"/>
    <cellStyle name="Input 3 3 3 5" xfId="29467"/>
    <cellStyle name="Input 3 3 4" xfId="5369"/>
    <cellStyle name="Input 3 3 4 2" xfId="29474"/>
    <cellStyle name="Input 3 3 4 2 2" xfId="29475"/>
    <cellStyle name="Input 3 3 4 3" xfId="29476"/>
    <cellStyle name="Input 3 3 4 3 2" xfId="29477"/>
    <cellStyle name="Input 3 3 4 4" xfId="29478"/>
    <cellStyle name="Input 3 3 4 5" xfId="29473"/>
    <cellStyle name="Input 3 3 4 6" xfId="47453"/>
    <cellStyle name="Input 3 3 5" xfId="12599"/>
    <cellStyle name="Input 3 3 5 2" xfId="29480"/>
    <cellStyle name="Input 3 3 5 2 2" xfId="29481"/>
    <cellStyle name="Input 3 3 5 3" xfId="29482"/>
    <cellStyle name="Input 3 3 5 3 2" xfId="29483"/>
    <cellStyle name="Input 3 3 5 4" xfId="29484"/>
    <cellStyle name="Input 3 3 5 5" xfId="29479"/>
    <cellStyle name="Input 3 3 5 6" xfId="47454"/>
    <cellStyle name="Input 3 3 6" xfId="12927"/>
    <cellStyle name="Input 3 3 6 2" xfId="29486"/>
    <cellStyle name="Input 3 3 6 2 2" xfId="29487"/>
    <cellStyle name="Input 3 3 6 3" xfId="29488"/>
    <cellStyle name="Input 3 3 6 3 2" xfId="29489"/>
    <cellStyle name="Input 3 3 6 4" xfId="29490"/>
    <cellStyle name="Input 3 3 6 5" xfId="29485"/>
    <cellStyle name="Input 3 3 7" xfId="29491"/>
    <cellStyle name="Input 3 3 7 2" xfId="29492"/>
    <cellStyle name="Input 3 3 8" xfId="29493"/>
    <cellStyle name="Input 3 3 8 2" xfId="29494"/>
    <cellStyle name="Input 3 4" xfId="4777"/>
    <cellStyle name="Input 3 4 2" xfId="7706"/>
    <cellStyle name="Input 3 4 2 2" xfId="29497"/>
    <cellStyle name="Input 3 4 2 2 2" xfId="29498"/>
    <cellStyle name="Input 3 4 2 3" xfId="29499"/>
    <cellStyle name="Input 3 4 2 3 2" xfId="29500"/>
    <cellStyle name="Input 3 4 2 4" xfId="29501"/>
    <cellStyle name="Input 3 4 2 5" xfId="29496"/>
    <cellStyle name="Input 3 4 2 6" xfId="47455"/>
    <cellStyle name="Input 3 4 3" xfId="7636"/>
    <cellStyle name="Input 3 4 3 2" xfId="29503"/>
    <cellStyle name="Input 3 4 3 2 2" xfId="29504"/>
    <cellStyle name="Input 3 4 3 3" xfId="29505"/>
    <cellStyle name="Input 3 4 3 3 2" xfId="29506"/>
    <cellStyle name="Input 3 4 3 4" xfId="29507"/>
    <cellStyle name="Input 3 4 3 5" xfId="29502"/>
    <cellStyle name="Input 3 4 3 6" xfId="47456"/>
    <cellStyle name="Input 3 4 4" xfId="29508"/>
    <cellStyle name="Input 3 4 4 2" xfId="29509"/>
    <cellStyle name="Input 3 4 5" xfId="29495"/>
    <cellStyle name="Input 3 5" xfId="7625"/>
    <cellStyle name="Input 3 5 2" xfId="9081"/>
    <cellStyle name="Input 3 5 3" xfId="29511"/>
    <cellStyle name="Input 3 5 3 2" xfId="29512"/>
    <cellStyle name="Input 3 5 4" xfId="29513"/>
    <cellStyle name="Input 3 5 4 2" xfId="29514"/>
    <cellStyle name="Input 3 5 5" xfId="29515"/>
    <cellStyle name="Input 3 5 6" xfId="29510"/>
    <cellStyle name="Input 3 6" xfId="7674"/>
    <cellStyle name="Input 3 6 2" xfId="29517"/>
    <cellStyle name="Input 3 6 2 2" xfId="29518"/>
    <cellStyle name="Input 3 6 3" xfId="29519"/>
    <cellStyle name="Input 3 6 3 2" xfId="29520"/>
    <cellStyle name="Input 3 6 4" xfId="29521"/>
    <cellStyle name="Input 3 6 5" xfId="29516"/>
    <cellStyle name="Input 3 6 6" xfId="47457"/>
    <cellStyle name="Input 3 7" xfId="7851"/>
    <cellStyle name="Input 3 7 2" xfId="29523"/>
    <cellStyle name="Input 3 7 2 2" xfId="29524"/>
    <cellStyle name="Input 3 7 3" xfId="29525"/>
    <cellStyle name="Input 3 7 3 2" xfId="29526"/>
    <cellStyle name="Input 3 7 4" xfId="29527"/>
    <cellStyle name="Input 3 7 5" xfId="29522"/>
    <cellStyle name="Input 3 7 6" xfId="47458"/>
    <cellStyle name="Input 4" xfId="697"/>
    <cellStyle name="Input 4 2" xfId="1806"/>
    <cellStyle name="Input 4 2 2" xfId="4780"/>
    <cellStyle name="Input 4 2 2 2" xfId="7709"/>
    <cellStyle name="Input 4 2 2 2 2" xfId="29530"/>
    <cellStyle name="Input 4 2 2 2 2 2" xfId="29531"/>
    <cellStyle name="Input 4 2 2 2 3" xfId="29532"/>
    <cellStyle name="Input 4 2 2 2 3 2" xfId="29533"/>
    <cellStyle name="Input 4 2 2 2 4" xfId="29534"/>
    <cellStyle name="Input 4 2 2 2 5" xfId="29529"/>
    <cellStyle name="Input 4 2 2 2 6" xfId="47459"/>
    <cellStyle name="Input 4 2 2 3" xfId="7635"/>
    <cellStyle name="Input 4 2 2 3 2" xfId="29536"/>
    <cellStyle name="Input 4 2 2 3 2 2" xfId="29537"/>
    <cellStyle name="Input 4 2 2 3 3" xfId="29538"/>
    <cellStyle name="Input 4 2 2 3 3 2" xfId="29539"/>
    <cellStyle name="Input 4 2 2 3 4" xfId="29540"/>
    <cellStyle name="Input 4 2 2 3 5" xfId="29535"/>
    <cellStyle name="Input 4 2 2 3 6" xfId="47460"/>
    <cellStyle name="Input 4 2 2 4" xfId="29541"/>
    <cellStyle name="Input 4 2 2 4 2" xfId="29542"/>
    <cellStyle name="Input 4 2 2 5" xfId="29528"/>
    <cellStyle name="Input 4 2 3" xfId="7996"/>
    <cellStyle name="Input 4 2 3 2" xfId="29544"/>
    <cellStyle name="Input 4 2 3 2 2" xfId="29545"/>
    <cellStyle name="Input 4 2 3 3" xfId="29546"/>
    <cellStyle name="Input 4 2 3 3 2" xfId="29547"/>
    <cellStyle name="Input 4 2 3 4" xfId="29548"/>
    <cellStyle name="Input 4 2 3 5" xfId="29543"/>
    <cellStyle name="Input 4 2 3 6" xfId="47461"/>
    <cellStyle name="Input 4 3" xfId="4779"/>
    <cellStyle name="Input 4 3 2" xfId="7708"/>
    <cellStyle name="Input 4 3 2 2" xfId="29551"/>
    <cellStyle name="Input 4 3 2 2 2" xfId="29552"/>
    <cellStyle name="Input 4 3 2 3" xfId="29553"/>
    <cellStyle name="Input 4 3 2 3 2" xfId="29554"/>
    <cellStyle name="Input 4 3 2 4" xfId="29555"/>
    <cellStyle name="Input 4 3 2 5" xfId="29550"/>
    <cellStyle name="Input 4 3 2 6" xfId="47462"/>
    <cellStyle name="Input 4 3 3" xfId="5023"/>
    <cellStyle name="Input 4 3 3 2" xfId="29557"/>
    <cellStyle name="Input 4 3 3 2 2" xfId="29558"/>
    <cellStyle name="Input 4 3 3 3" xfId="29559"/>
    <cellStyle name="Input 4 3 3 3 2" xfId="29560"/>
    <cellStyle name="Input 4 3 3 4" xfId="29561"/>
    <cellStyle name="Input 4 3 3 5" xfId="29556"/>
    <cellStyle name="Input 4 3 3 6" xfId="47463"/>
    <cellStyle name="Input 4 3 4" xfId="29562"/>
    <cellStyle name="Input 4 3 4 2" xfId="29563"/>
    <cellStyle name="Input 4 3 5" xfId="29549"/>
    <cellStyle name="Input 4 4" xfId="7623"/>
    <cellStyle name="Input 4 4 2" xfId="29565"/>
    <cellStyle name="Input 4 4 2 2" xfId="29566"/>
    <cellStyle name="Input 4 4 3" xfId="29567"/>
    <cellStyle name="Input 4 4 3 2" xfId="29568"/>
    <cellStyle name="Input 4 4 4" xfId="29569"/>
    <cellStyle name="Input 4 4 5" xfId="29564"/>
    <cellStyle name="Input 4 5" xfId="7638"/>
    <cellStyle name="Input 4 5 2" xfId="29571"/>
    <cellStyle name="Input 4 5 2 2" xfId="29572"/>
    <cellStyle name="Input 4 5 3" xfId="29573"/>
    <cellStyle name="Input 4 5 3 2" xfId="29574"/>
    <cellStyle name="Input 4 5 4" xfId="29575"/>
    <cellStyle name="Input 4 5 5" xfId="29570"/>
    <cellStyle name="Input 4 5 6" xfId="47464"/>
    <cellStyle name="Input 4 6" xfId="7852"/>
    <cellStyle name="Input 4 6 2" xfId="29577"/>
    <cellStyle name="Input 4 6 2 2" xfId="29578"/>
    <cellStyle name="Input 4 6 3" xfId="29579"/>
    <cellStyle name="Input 4 6 3 2" xfId="29580"/>
    <cellStyle name="Input 4 6 4" xfId="29581"/>
    <cellStyle name="Input 4 6 5" xfId="29576"/>
    <cellStyle name="Input 4 6 6" xfId="47465"/>
    <cellStyle name="Input 4 7" xfId="29582"/>
    <cellStyle name="Input 4 7 2" xfId="29583"/>
    <cellStyle name="Input 5" xfId="1807"/>
    <cellStyle name="Input 5 2" xfId="3329"/>
    <cellStyle name="Input 5 2 2" xfId="4565"/>
    <cellStyle name="Input 5 2 2 2" xfId="7691"/>
    <cellStyle name="Input 5 2 2 2 2" xfId="29585"/>
    <cellStyle name="Input 5 2 2 2 2 2" xfId="29586"/>
    <cellStyle name="Input 5 2 2 2 3" xfId="29587"/>
    <cellStyle name="Input 5 2 2 2 3 2" xfId="29588"/>
    <cellStyle name="Input 5 2 2 2 4" xfId="29589"/>
    <cellStyle name="Input 5 2 2 2 5" xfId="29584"/>
    <cellStyle name="Input 5 2 2 3" xfId="7629"/>
    <cellStyle name="Input 5 2 2 3 2" xfId="29591"/>
    <cellStyle name="Input 5 2 2 3 2 2" xfId="29592"/>
    <cellStyle name="Input 5 2 2 3 3" xfId="29593"/>
    <cellStyle name="Input 5 2 2 3 3 2" xfId="29594"/>
    <cellStyle name="Input 5 2 2 3 4" xfId="29595"/>
    <cellStyle name="Input 5 2 2 3 5" xfId="29590"/>
    <cellStyle name="Input 5 2 2 3 6" xfId="47466"/>
    <cellStyle name="Input 5 2 2 4" xfId="29596"/>
    <cellStyle name="Input 5 2 2 4 2" xfId="29597"/>
    <cellStyle name="Input 5 2 2 5" xfId="29598"/>
    <cellStyle name="Input 5 2 2 5 2" xfId="29599"/>
    <cellStyle name="Input 5 2 3" xfId="7661"/>
    <cellStyle name="Input 5 2 3 2" xfId="29601"/>
    <cellStyle name="Input 5 2 3 2 2" xfId="29602"/>
    <cellStyle name="Input 5 2 3 3" xfId="29603"/>
    <cellStyle name="Input 5 2 3 3 2" xfId="29604"/>
    <cellStyle name="Input 5 2 3 4" xfId="29605"/>
    <cellStyle name="Input 5 2 3 5" xfId="29600"/>
    <cellStyle name="Input 5 2 4" xfId="5371"/>
    <cellStyle name="Input 5 2 4 2" xfId="29607"/>
    <cellStyle name="Input 5 2 4 2 2" xfId="29608"/>
    <cellStyle name="Input 5 2 4 3" xfId="29609"/>
    <cellStyle name="Input 5 2 4 3 2" xfId="29610"/>
    <cellStyle name="Input 5 2 4 4" xfId="29611"/>
    <cellStyle name="Input 5 2 4 5" xfId="29606"/>
    <cellStyle name="Input 5 2 4 6" xfId="47467"/>
    <cellStyle name="Input 5 2 5" xfId="7997"/>
    <cellStyle name="Input 5 2 5 2" xfId="29613"/>
    <cellStyle name="Input 5 2 5 2 2" xfId="29614"/>
    <cellStyle name="Input 5 2 5 3" xfId="29615"/>
    <cellStyle name="Input 5 2 5 3 2" xfId="29616"/>
    <cellStyle name="Input 5 2 5 4" xfId="29617"/>
    <cellStyle name="Input 5 2 5 5" xfId="29612"/>
    <cellStyle name="Input 5 2 5 6" xfId="47468"/>
    <cellStyle name="Input 5 2 6" xfId="29618"/>
    <cellStyle name="Input 5 2 6 2" xfId="29619"/>
    <cellStyle name="Input 5 2 7" xfId="29620"/>
    <cellStyle name="Input 5 2 7 2" xfId="29621"/>
    <cellStyle name="Input 5 3" xfId="5360"/>
    <cellStyle name="Input 5 3 2" xfId="29623"/>
    <cellStyle name="Input 5 3 2 2" xfId="29624"/>
    <cellStyle name="Input 5 3 3" xfId="29625"/>
    <cellStyle name="Input 5 3 3 2" xfId="29626"/>
    <cellStyle name="Input 5 3 4" xfId="29627"/>
    <cellStyle name="Input 5 3 5" xfId="29622"/>
    <cellStyle name="Input 5 4" xfId="7668"/>
    <cellStyle name="Input 5 4 2" xfId="29629"/>
    <cellStyle name="Input 5 4 2 2" xfId="29630"/>
    <cellStyle name="Input 5 4 3" xfId="29631"/>
    <cellStyle name="Input 5 4 3 2" xfId="29632"/>
    <cellStyle name="Input 5 4 4" xfId="29633"/>
    <cellStyle name="Input 5 4 5" xfId="29628"/>
    <cellStyle name="Input 5 4 6" xfId="47469"/>
    <cellStyle name="Input 5 5" xfId="7853"/>
    <cellStyle name="Input 5 5 2" xfId="29635"/>
    <cellStyle name="Input 5 5 2 2" xfId="29636"/>
    <cellStyle name="Input 5 5 3" xfId="29637"/>
    <cellStyle name="Input 5 5 3 2" xfId="29638"/>
    <cellStyle name="Input 5 5 4" xfId="29639"/>
    <cellStyle name="Input 5 5 5" xfId="29634"/>
    <cellStyle name="Input 5 5 6" xfId="47470"/>
    <cellStyle name="Input 5 6" xfId="29640"/>
    <cellStyle name="Input 5 6 2" xfId="29641"/>
    <cellStyle name="Input 5 7" xfId="29642"/>
    <cellStyle name="Input 5 7 2" xfId="29643"/>
    <cellStyle name="Input 6" xfId="4605"/>
    <cellStyle name="Input 6 2" xfId="7695"/>
    <cellStyle name="Input 6 2 2" xfId="7998"/>
    <cellStyle name="Input 6 2 2 2" xfId="29647"/>
    <cellStyle name="Input 6 2 2 2 2" xfId="29648"/>
    <cellStyle name="Input 6 2 2 3" xfId="29649"/>
    <cellStyle name="Input 6 2 2 3 2" xfId="29650"/>
    <cellStyle name="Input 6 2 2 4" xfId="29651"/>
    <cellStyle name="Input 6 2 2 5" xfId="29646"/>
    <cellStyle name="Input 6 2 2 6" xfId="47472"/>
    <cellStyle name="Input 6 2 3" xfId="29652"/>
    <cellStyle name="Input 6 2 3 2" xfId="29653"/>
    <cellStyle name="Input 6 2 4" xfId="29654"/>
    <cellStyle name="Input 6 2 4 2" xfId="29655"/>
    <cellStyle name="Input 6 2 5" xfId="29656"/>
    <cellStyle name="Input 6 2 6" xfId="29645"/>
    <cellStyle name="Input 6 2 7" xfId="47471"/>
    <cellStyle name="Input 6 3" xfId="7643"/>
    <cellStyle name="Input 6 3 2" xfId="29658"/>
    <cellStyle name="Input 6 3 2 2" xfId="29659"/>
    <cellStyle name="Input 6 3 3" xfId="29660"/>
    <cellStyle name="Input 6 3 3 2" xfId="29661"/>
    <cellStyle name="Input 6 3 4" xfId="29662"/>
    <cellStyle name="Input 6 3 5" xfId="29657"/>
    <cellStyle name="Input 6 3 6" xfId="47473"/>
    <cellStyle name="Input 6 4" xfId="7854"/>
    <cellStyle name="Input 6 4 2" xfId="29664"/>
    <cellStyle name="Input 6 4 2 2" xfId="29665"/>
    <cellStyle name="Input 6 4 3" xfId="29666"/>
    <cellStyle name="Input 6 4 3 2" xfId="29667"/>
    <cellStyle name="Input 6 4 4" xfId="29668"/>
    <cellStyle name="Input 6 4 5" xfId="29663"/>
    <cellStyle name="Input 6 4 6" xfId="47474"/>
    <cellStyle name="Input 6 5" xfId="29669"/>
    <cellStyle name="Input 6 5 2" xfId="29670"/>
    <cellStyle name="Input 6 6" xfId="29644"/>
    <cellStyle name="Input 7" xfId="4672"/>
    <cellStyle name="Input 7 2" xfId="6305"/>
    <cellStyle name="Input 7 2 2" xfId="7999"/>
    <cellStyle name="Input 7 2 2 2" xfId="29673"/>
    <cellStyle name="Input 7 2 2 2 2" xfId="29674"/>
    <cellStyle name="Input 7 2 2 3" xfId="29675"/>
    <cellStyle name="Input 7 2 2 3 2" xfId="29676"/>
    <cellStyle name="Input 7 2 2 4" xfId="29677"/>
    <cellStyle name="Input 7 2 2 5" xfId="29672"/>
    <cellStyle name="Input 7 2 2 6" xfId="47475"/>
    <cellStyle name="Input 7 2 3" xfId="29678"/>
    <cellStyle name="Input 7 2 3 2" xfId="29679"/>
    <cellStyle name="Input 7 2 4" xfId="29680"/>
    <cellStyle name="Input 7 2 4 2" xfId="29681"/>
    <cellStyle name="Input 7 2 5" xfId="29671"/>
    <cellStyle name="Input 7 3" xfId="7648"/>
    <cellStyle name="Input 7 3 2" xfId="29683"/>
    <cellStyle name="Input 7 3 2 2" xfId="29684"/>
    <cellStyle name="Input 7 3 3" xfId="29685"/>
    <cellStyle name="Input 7 3 3 2" xfId="29686"/>
    <cellStyle name="Input 7 3 4" xfId="29687"/>
    <cellStyle name="Input 7 3 5" xfId="29682"/>
    <cellStyle name="Input 7 3 6" xfId="47476"/>
    <cellStyle name="Input 7 4" xfId="7855"/>
    <cellStyle name="Input 7 4 2" xfId="29689"/>
    <cellStyle name="Input 7 4 2 2" xfId="29690"/>
    <cellStyle name="Input 7 4 3" xfId="29691"/>
    <cellStyle name="Input 7 4 3 2" xfId="29692"/>
    <cellStyle name="Input 7 4 4" xfId="29693"/>
    <cellStyle name="Input 7 4 5" xfId="29688"/>
    <cellStyle name="Input 7 4 6" xfId="47477"/>
    <cellStyle name="ISC" xfId="97"/>
    <cellStyle name="L Cell text" xfId="98"/>
    <cellStyle name="L column heading/total" xfId="99"/>
    <cellStyle name="L column heading/total 2" xfId="3330"/>
    <cellStyle name="L column heading/total 2 2" xfId="4566"/>
    <cellStyle name="L column heading/total 2 2 2" xfId="7628"/>
    <cellStyle name="L column heading/total 2 2 2 2" xfId="29695"/>
    <cellStyle name="L column heading/total 2 2 2 2 2" xfId="29696"/>
    <cellStyle name="L column heading/total 2 2 2 3" xfId="29697"/>
    <cellStyle name="L column heading/total 2 2 2 3 2" xfId="29698"/>
    <cellStyle name="L column heading/total 2 2 2 4" xfId="29699"/>
    <cellStyle name="L column heading/total 2 2 2 5" xfId="29694"/>
    <cellStyle name="L column heading/total 2 2 2 6" xfId="53656"/>
    <cellStyle name="L column heading/total 2 2 3" xfId="29700"/>
    <cellStyle name="L column heading/total 2 2 3 2" xfId="29701"/>
    <cellStyle name="L column heading/total 2 2 4" xfId="53600"/>
    <cellStyle name="L column heading/total 2 3" xfId="5372"/>
    <cellStyle name="L column heading/total 2 3 2" xfId="8097"/>
    <cellStyle name="L column heading/total 2 3 2 2" xfId="29704"/>
    <cellStyle name="L column heading/total 2 3 2 2 2" xfId="29705"/>
    <cellStyle name="L column heading/total 2 3 2 3" xfId="29706"/>
    <cellStyle name="L column heading/total 2 3 2 3 2" xfId="29707"/>
    <cellStyle name="L column heading/total 2 3 2 4" xfId="29708"/>
    <cellStyle name="L column heading/total 2 3 2 5" xfId="29703"/>
    <cellStyle name="L column heading/total 2 3 2 6" xfId="53744"/>
    <cellStyle name="L column heading/total 2 3 3" xfId="29709"/>
    <cellStyle name="L column heading/total 2 3 3 2" xfId="29710"/>
    <cellStyle name="L column heading/total 2 3 4" xfId="29711"/>
    <cellStyle name="L column heading/total 2 3 4 2" xfId="29712"/>
    <cellStyle name="L column heading/total 2 3 5" xfId="29713"/>
    <cellStyle name="L column heading/total 2 3 6" xfId="29702"/>
    <cellStyle name="L column heading/total 2 3 7" xfId="53646"/>
    <cellStyle name="L column heading/total 2 4" xfId="7764"/>
    <cellStyle name="L column heading/total 2 4 2" xfId="29715"/>
    <cellStyle name="L column heading/total 2 4 2 2" xfId="29716"/>
    <cellStyle name="L column heading/total 2 4 3" xfId="29717"/>
    <cellStyle name="L column heading/total 2 4 3 2" xfId="29718"/>
    <cellStyle name="L column heading/total 2 4 4" xfId="29719"/>
    <cellStyle name="L column heading/total 2 4 5" xfId="29714"/>
    <cellStyle name="L column heading/total 3" xfId="4577"/>
    <cellStyle name="L column heading/total 3 2" xfId="7664"/>
    <cellStyle name="L column heading/total 3 2 2" xfId="29721"/>
    <cellStyle name="L column heading/total 3 2 2 2" xfId="29722"/>
    <cellStyle name="L column heading/total 3 2 3" xfId="29723"/>
    <cellStyle name="L column heading/total 3 2 3 2" xfId="29724"/>
    <cellStyle name="L column heading/total 3 2 4" xfId="29725"/>
    <cellStyle name="L column heading/total 3 2 5" xfId="29720"/>
    <cellStyle name="L column heading/total 3 2 6" xfId="53653"/>
    <cellStyle name="L column heading/total 3 3" xfId="29726"/>
    <cellStyle name="L column heading/total 3 3 2" xfId="29727"/>
    <cellStyle name="L column heading/total 3 4" xfId="53598"/>
    <cellStyle name="L column heading/total 4" xfId="1059"/>
    <cellStyle name="L column heading/total 4 2" xfId="5465"/>
    <cellStyle name="L column heading/total 4 2 2" xfId="29730"/>
    <cellStyle name="L column heading/total 4 2 2 2" xfId="29731"/>
    <cellStyle name="L column heading/total 4 2 3" xfId="29732"/>
    <cellStyle name="L column heading/total 4 2 3 2" xfId="29733"/>
    <cellStyle name="L column heading/total 4 2 4" xfId="29734"/>
    <cellStyle name="L column heading/total 4 2 5" xfId="29729"/>
    <cellStyle name="L column heading/total 4 2 6" xfId="53659"/>
    <cellStyle name="L column heading/total 4 3" xfId="7666"/>
    <cellStyle name="L column heading/total 4 3 2" xfId="29736"/>
    <cellStyle name="L column heading/total 4 3 2 2" xfId="29737"/>
    <cellStyle name="L column heading/total 4 3 3" xfId="29738"/>
    <cellStyle name="L column heading/total 4 3 3 2" xfId="29739"/>
    <cellStyle name="L column heading/total 4 3 4" xfId="29740"/>
    <cellStyle name="L column heading/total 4 3 5" xfId="29735"/>
    <cellStyle name="L column heading/total 4 4" xfId="29741"/>
    <cellStyle name="L column heading/total 4 4 2" xfId="29742"/>
    <cellStyle name="L column heading/total 4 5" xfId="29728"/>
    <cellStyle name="L column heading/total 5" xfId="7987"/>
    <cellStyle name="L column heading/total 5 2" xfId="29744"/>
    <cellStyle name="L column heading/total 5 2 2" xfId="29745"/>
    <cellStyle name="L column heading/total 5 3" xfId="29746"/>
    <cellStyle name="L column heading/total 5 3 2" xfId="29747"/>
    <cellStyle name="L column heading/total 5 4" xfId="29748"/>
    <cellStyle name="L column heading/total 5 5" xfId="29743"/>
    <cellStyle name="L column heading/total 5 6" xfId="53644"/>
    <cellStyle name="L Subtotal" xfId="100"/>
    <cellStyle name="level1a" xfId="101"/>
    <cellStyle name="level1a 2" xfId="890"/>
    <cellStyle name="level1a 2 2" xfId="4998"/>
    <cellStyle name="level1a 2 2 2" xfId="29750"/>
    <cellStyle name="level1a 2 2 2 2" xfId="29751"/>
    <cellStyle name="level1a 2 2 3" xfId="29752"/>
    <cellStyle name="level1a 2 2 3 2" xfId="29753"/>
    <cellStyle name="level1a 2 2 4" xfId="29754"/>
    <cellStyle name="level1a 2 2 5" xfId="29749"/>
    <cellStyle name="level1a 2 3" xfId="7622"/>
    <cellStyle name="level1a 2 3 2" xfId="29756"/>
    <cellStyle name="level1a 2 3 2 2" xfId="29757"/>
    <cellStyle name="level1a 2 3 3" xfId="29758"/>
    <cellStyle name="level1a 2 3 3 2" xfId="29759"/>
    <cellStyle name="level1a 2 3 4" xfId="29760"/>
    <cellStyle name="level1a 2 3 5" xfId="29755"/>
    <cellStyle name="level1a 2 3 6" xfId="47478"/>
    <cellStyle name="level1a 2 4" xfId="29761"/>
    <cellStyle name="level1a 2 4 2" xfId="29762"/>
    <cellStyle name="level1a 2 5" xfId="29763"/>
    <cellStyle name="level1a 2 5 2" xfId="29764"/>
    <cellStyle name="level2" xfId="102"/>
    <cellStyle name="level2a" xfId="103"/>
    <cellStyle name="level2a 2" xfId="698"/>
    <cellStyle name="level2a 2 2" xfId="699"/>
    <cellStyle name="level2a 2 2 2" xfId="950"/>
    <cellStyle name="level2a 2 2 2 2" xfId="1808"/>
    <cellStyle name="level2a 2 2 2 2 2" xfId="4597"/>
    <cellStyle name="level2a 2 2 2 2 2 2" xfId="15199"/>
    <cellStyle name="level2a 2 2 2 2 2 2 2" xfId="29765"/>
    <cellStyle name="level2a 2 2 2 2 3" xfId="29766"/>
    <cellStyle name="level2a 2 2 2 3" xfId="4596"/>
    <cellStyle name="level2a 2 2 2 3 2" xfId="15200"/>
    <cellStyle name="level2a 2 2 2 3 2 2" xfId="29767"/>
    <cellStyle name="level2a 2 2 2 4" xfId="29768"/>
    <cellStyle name="level2a 2 2 3" xfId="10109"/>
    <cellStyle name="level2a 2 2 3 2" xfId="12600"/>
    <cellStyle name="level2a 2 2 3 2 2" xfId="29770"/>
    <cellStyle name="level2a 2 2 3 2 3" xfId="29769"/>
    <cellStyle name="level2a 2 2 4" xfId="15201"/>
    <cellStyle name="level2a 2 2 4 2" xfId="47479"/>
    <cellStyle name="level2a 2 3" xfId="914"/>
    <cellStyle name="level2a 2 3 2" xfId="4603"/>
    <cellStyle name="level2a 2 3 2 2" xfId="8099"/>
    <cellStyle name="level2a 2 3 2 2 2" xfId="29772"/>
    <cellStyle name="level2a 2 3 2 2 3" xfId="29771"/>
    <cellStyle name="level2a 2 3 3" xfId="29773"/>
    <cellStyle name="level2a 2 4" xfId="15202"/>
    <cellStyle name="level2a 2 4 2" xfId="47480"/>
    <cellStyle name="level2a 3" xfId="882"/>
    <cellStyle name="level2a 3 2" xfId="1809"/>
    <cellStyle name="level2a 3 2 2" xfId="1810"/>
    <cellStyle name="level2a 3 2 2 2" xfId="4600"/>
    <cellStyle name="level2a 3 2 2 2 2" xfId="29774"/>
    <cellStyle name="level2a 3 2 2 3" xfId="29775"/>
    <cellStyle name="level2a 3 2 3" xfId="4599"/>
    <cellStyle name="level2a 3 2 3 2" xfId="29776"/>
    <cellStyle name="level2a 3 2 4" xfId="29777"/>
    <cellStyle name="level2a 3 3" xfId="4598"/>
    <cellStyle name="level2a 3 3 2" xfId="29778"/>
    <cellStyle name="level2a 3 4" xfId="29779"/>
    <cellStyle name="level3" xfId="104"/>
    <cellStyle name="level3 2" xfId="350"/>
    <cellStyle name="level3 2 2" xfId="1811"/>
    <cellStyle name="level3 2 2 2" xfId="1812"/>
    <cellStyle name="level3 2 3" xfId="1813"/>
    <cellStyle name="level3 3" xfId="1814"/>
    <cellStyle name="level3 3 2" xfId="1815"/>
    <cellStyle name="level3 4" xfId="1816"/>
    <cellStyle name="Linked Cell" xfId="105" builtinId="24" customBuiltin="1"/>
    <cellStyle name="Linked Cell 2" xfId="106"/>
    <cellStyle name="Linked Cell 2 2" xfId="700"/>
    <cellStyle name="Linked Cell 2 2 2" xfId="701"/>
    <cellStyle name="Linked Cell 2 2 3" xfId="8374"/>
    <cellStyle name="Linked Cell 2 2 3 2" xfId="12037"/>
    <cellStyle name="Linked Cell 2 2 4" xfId="29780"/>
    <cellStyle name="Linked Cell 2 3" xfId="1817"/>
    <cellStyle name="Linked Cell 2 3 2" xfId="8471"/>
    <cellStyle name="Linked Cell 2 3 3" xfId="8375"/>
    <cellStyle name="Linked Cell 2 4" xfId="9082"/>
    <cellStyle name="Linked Cell 2 5" xfId="29781"/>
    <cellStyle name="Linked Cell 3" xfId="702"/>
    <cellStyle name="Linked Cell 3 2" xfId="703"/>
    <cellStyle name="Linked Cell 3 2 2" xfId="1818"/>
    <cellStyle name="Linked Cell 3 2 2 2" xfId="12601"/>
    <cellStyle name="Linked Cell 3 2 3" xfId="29782"/>
    <cellStyle name="Linked Cell 3 3" xfId="9083"/>
    <cellStyle name="Linked Cell 3 3 2" xfId="12602"/>
    <cellStyle name="Linked Cell 4" xfId="704"/>
    <cellStyle name="Linked Cell 4 2" xfId="1819"/>
    <cellStyle name="Linked Cell 4 3" xfId="4782"/>
    <cellStyle name="Linked Cell 4 4" xfId="29783"/>
    <cellStyle name="Linked Cell 5" xfId="1820"/>
    <cellStyle name="Linked Cell 6" xfId="1821"/>
    <cellStyle name="Linked Cell 6 2" xfId="7856"/>
    <cellStyle name="Linked Cell 7" xfId="4665"/>
    <cellStyle name="M" xfId="356"/>
    <cellStyle name="Mi" xfId="107"/>
    <cellStyle name="Mi 2" xfId="351"/>
    <cellStyle name="Micros" xfId="10110"/>
    <cellStyle name="Microso" xfId="10111"/>
    <cellStyle name="Microsoft " xfId="108"/>
    <cellStyle name="Microsoft  2" xfId="705"/>
    <cellStyle name="Microsoft Excel" xfId="706"/>
    <cellStyle name="Microsoft Excel found an error in t" xfId="707"/>
    <cellStyle name="Microsoft Excel found an error in the formula you entered. " xfId="708"/>
    <cellStyle name="Microsoft Excel found an error in the formula you entered. Do you want to accept the correction proposed below?_x000a__x000a_|_x000a__x000a_• To accept the correction, click Yes._x000a_• To close this message and correct the formula yourself, click No." xfId="109"/>
    <cellStyle name="Microsoft Excel found an error in the formula you entered. Do you want to accept the correction proposed below?_x000a__x000a_|_x000a__x000a_• To accept the correction, click Yes._x000a_• To close this message and correct the formula yourself, click No. 10" xfId="872"/>
    <cellStyle name="Microsoft Excel found an error in the formula you entered. Do you want to accept the correction proposed below?_x000a__x000a_|_x000a__x000a_• To accept the correction, click Yes._x000a_• To close this message and correct the formula yourself, click No. 10 2" xfId="1823"/>
    <cellStyle name="Microsoft Excel found an error in the formula you entered. Do you want to accept the correction proposed below?_x000a__x000a_|_x000a__x000a_• To accept the correction, click Yes._x000a_• To close this message and correct the formula yourself, click No. 10 3" xfId="7893"/>
    <cellStyle name="Microsoft Excel found an error in the formula you entered. Do you want to accept the correction proposed below?_x000a__x000a_|_x000a__x000a_• To accept the correction, click Yes._x000a_• To close this message and correct the formula yourself, click No. 10 4" xfId="29784"/>
    <cellStyle name="Microsoft Excel found an error in the formula you entered. Do you want to accept the correction proposed below?_x000a__x000a_|_x000a__x000a_• To accept the correction, click Yes._x000a_• To close this message and correct the formula yourself, click No. 11" xfId="915"/>
    <cellStyle name="Microsoft Excel found an error in the formula you entered. Do you want to accept the correction proposed below?_x000a__x000a_|_x000a__x000a_• To accept the correction, click Yes._x000a_• To close this message and correct the formula yourself, click No. 12" xfId="1824"/>
    <cellStyle name="Microsoft Excel found an error in the formula you entered. Do you want to accept the correction proposed below?_x000a__x000a_|_x000a__x000a_• To accept the correction, click Yes._x000a_• To close this message and correct the formula yourself, click No. 13" xfId="1825"/>
    <cellStyle name="Microsoft Excel found an error in the formula you entered. Do you want to accept the correction proposed below?_x000a__x000a_|_x000a__x000a_• To accept the correction, click Yes._x000a_• To close this message and correct the formula yourself, click No. 13 2" xfId="1826"/>
    <cellStyle name="Microsoft Excel found an error in the formula you entered. Do you want to accept the correction proposed below?_x000a__x000a_|_x000a__x000a_• To accept the correction, click Yes._x000a_• To close this message and correct the formula yourself, click No. 14" xfId="1827"/>
    <cellStyle name="Microsoft Excel found an error in the formula you entered. Do you want to accept the correction proposed below?_x000a__x000a_|_x000a__x000a_• To accept the correction, click Yes._x000a_• To close this message and correct the formula yourself, click No. 14 2" xfId="1828"/>
    <cellStyle name="Microsoft Excel found an error in the formula you entered. Do you want to accept the correction proposed below?_x000a__x000a_|_x000a__x000a_• To accept the correction, click Yes._x000a_• To close this message and correct the formula yourself, click No. 15" xfId="1829"/>
    <cellStyle name="Microsoft Excel found an error in the formula you entered. Do you want to accept the correction proposed below?_x000a__x000a_|_x000a__x000a_• To accept the correction, click Yes._x000a_• To close this message and correct the formula yourself, click No. 15 2" xfId="1830"/>
    <cellStyle name="Microsoft Excel found an error in the formula you entered. Do you want to accept the correction proposed below?_x000a__x000a_|_x000a__x000a_• To accept the correction, click Yes._x000a_• To close this message and correct the formula yourself, click No. 16" xfId="1822"/>
    <cellStyle name="Microsoft Excel found an error in the formula you entered. Do you want to accept the correction proposed below?_x000a__x000a_|_x000a__x000a_• To accept the correction, click Yes._x000a_• To close this message and correct the formula yourself, click No. 2" xfId="110"/>
    <cellStyle name="Microsoft Excel found an error in the formula you entered. Do you want to accept the correction proposed below?_x000a__x000a_|_x000a__x000a_• To accept the correction, click Yes._x000a_• To close this message and correct the formula yourself, click No. 2 2" xfId="111"/>
    <cellStyle name="Microsoft Excel found an error in the formula you entered. Do you want to accept the correction proposed below?_x000a__x000a_|_x000a__x000a_• To accept the correction, click Yes._x000a_• To close this message and correct the formula yourself, click No. 2 2 2" xfId="353"/>
    <cellStyle name="Microsoft Excel found an error in the formula you entered. Do you want to accept the correction proposed below?_x000a__x000a_|_x000a__x000a_• To accept the correction, click Yes._x000a_• To close this message and correct the formula yourself, click No. 2 2 2 2" xfId="1831"/>
    <cellStyle name="Microsoft Excel found an error in the formula you entered. Do you want to accept the correction proposed below?_x000a__x000a_|_x000a__x000a_• To accept the correction, click Yes._x000a_• To close this message and correct the formula yourself, click No. 2 2 2 2 2" xfId="1832"/>
    <cellStyle name="Microsoft Excel found an error in the formula you entered. Do you want to accept the correction proposed below?_x000a__x000a_|_x000a__x000a_• To accept the correction, click Yes._x000a_• To close this message and correct the formula yourself, click No. 2 2 2 3" xfId="1833"/>
    <cellStyle name="Microsoft Excel found an error in the formula you entered. Do you want to accept the correction proposed below?_x000a__x000a_|_x000a__x000a_• To accept the correction, click Yes._x000a_• To close this message and correct the formula yourself, click No. 2 2 3" xfId="1834"/>
    <cellStyle name="Microsoft Excel found an error in the formula you entered. Do you want to accept the correction proposed below?_x000a__x000a_|_x000a__x000a_• To accept the correction, click Yes._x000a_• To close this message and correct the formula yourself, click No. 2 2 3 2" xfId="1835"/>
    <cellStyle name="Microsoft Excel found an error in the formula you entered. Do you want to accept the correction proposed below?_x000a__x000a_|_x000a__x000a_• To accept the correction, click Yes._x000a_• To close this message and correct the formula yourself, click No. 2 2 3 3" xfId="8595"/>
    <cellStyle name="Microsoft Excel found an error in the formula you entered. Do you want to accept the correction proposed below?_x000a__x000a_|_x000a__x000a_• To accept the correction, click Yes._x000a_• To close this message and correct the formula yourself, click No. 2 2 4" xfId="1836"/>
    <cellStyle name="Microsoft Excel found an error in the formula you entered. Do you want to accept the correction proposed below?_x000a__x000a_|_x000a__x000a_• To accept the correction, click Yes._x000a_• To close this message and correct the formula yourself, click No. 2 3" xfId="112"/>
    <cellStyle name="Microsoft Excel found an error in the formula you entered. Do you want to accept the correction proposed below?_x000a__x000a_|_x000a__x000a_• To accept the correction, click Yes._x000a_• To close this message and correct the formula yourself, click No. 2 3 2" xfId="354"/>
    <cellStyle name="Microsoft Excel found an error in the formula you entered. Do you want to accept the correction proposed below?_x000a__x000a_|_x000a__x000a_• To accept the correction, click Yes._x000a_• To close this message and correct the formula yourself, click No. 2 3 2 2" xfId="1837"/>
    <cellStyle name="Microsoft Excel found an error in the formula you entered. Do you want to accept the correction proposed below?_x000a__x000a_|_x000a__x000a_• To accept the correction, click Yes._x000a_• To close this message and correct the formula yourself, click No. 2 3 2 2 2" xfId="1838"/>
    <cellStyle name="Microsoft Excel found an error in the formula you entered. Do you want to accept the correction proposed below?_x000a__x000a_|_x000a__x000a_• To accept the correction, click Yes._x000a_• To close this message and correct the formula yourself, click No. 2 3 2 3" xfId="1839"/>
    <cellStyle name="Microsoft Excel found an error in the formula you entered. Do you want to accept the correction proposed below?_x000a__x000a_|_x000a__x000a_• To accept the correction, click Yes._x000a_• To close this message and correct the formula yourself, click No. 2 3 3" xfId="1840"/>
    <cellStyle name="Microsoft Excel found an error in the formula you entered. Do you want to accept the correction proposed below?_x000a__x000a_|_x000a__x000a_• To accept the correction, click Yes._x000a_• To close this message and correct the formula yourself, click No. 2 3 3 2" xfId="1841"/>
    <cellStyle name="Microsoft Excel found an error in the formula you entered. Do you want to accept the correction proposed below?_x000a__x000a_|_x000a__x000a_• To accept the correction, click Yes._x000a_• To close this message and correct the formula yourself, click No. 2 3 4" xfId="1842"/>
    <cellStyle name="Microsoft Excel found an error in the formula you entered. Do you want to accept the correction proposed below?_x000a__x000a_|_x000a__x000a_• To accept the correction, click Yes._x000a_• To close this message and correct the formula yourself, click No. 2 4" xfId="352"/>
    <cellStyle name="Microsoft Excel found an error in the formula you entered. Do you want to accept the correction proposed below?_x000a__x000a_|_x000a__x000a_• To accept the correction, click Yes._x000a_• To close this message and correct the formula yourself, click No. 2 4 2" xfId="926"/>
    <cellStyle name="Microsoft Excel found an error in the formula you entered. Do you want to accept the correction proposed below?_x000a__x000a_|_x000a__x000a_• To accept the correction, click Yes._x000a_• To close this message and correct the formula yourself, click No. 2 4 2 2" xfId="10112"/>
    <cellStyle name="Microsoft Excel found an error in the formula you entered. Do you want to accept the correction proposed below?_x000a__x000a_|_x000a__x000a_• To accept the correction, click Yes._x000a_• To close this message and correct the formula yourself, click No. 2 4 3" xfId="7889"/>
    <cellStyle name="Microsoft Excel found an error in the formula you entered. Do you want to accept the correction proposed below?_x000a__x000a_|_x000a__x000a_• To accept the correction, click Yes._x000a_• To close this message and correct the formula yourself, click No. 2 5" xfId="1843"/>
    <cellStyle name="Microsoft Excel found an error in the formula you entered. Do you want to accept the correction proposed below?_x000a__x000a_|_x000a__x000a_• To accept the correction, click Yes._x000a_• To close this message and correct the formula yourself, click No. 2 6" xfId="1844"/>
    <cellStyle name="Microsoft Excel found an error in the formula you entered. Do you want to accept the correction proposed below?_x000a__x000a_|_x000a__x000a_• To accept the correction, click Yes._x000a_• To close this message and correct the formula yourself, click No. 2 7" xfId="4592"/>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709"/>
    <cellStyle name="Microsoft Excel found an error in the formula you entered. Do you want to accept the correction proposed below?_x000a__x000a_|_x000a__x000a_• To accept the correction, click Yes._x000a_• To close this message and correct the formula yourself, click No. 3" xfId="113"/>
    <cellStyle name="Microsoft Excel found an error in the formula you entered. Do you want to accept the correction proposed below?_x000a__x000a_|_x000a__x000a_• To accept the correction, click Yes._x000a_• To close this message and correct the formula yourself, click No. 3 2" xfId="355"/>
    <cellStyle name="Microsoft Excel found an error in the formula you entered. Do you want to accept the correction proposed below?_x000a__x000a_|_x000a__x000a_• To accept the correction, click Yes._x000a_• To close this message and correct the formula yourself, click No. 3 2 2" xfId="1845"/>
    <cellStyle name="Microsoft Excel found an error in the formula you entered. Do you want to accept the correction proposed below?_x000a__x000a_|_x000a__x000a_• To accept the correction, click Yes._x000a_• To close this message and correct the formula yourself, click No. 3 2 2 2" xfId="1846"/>
    <cellStyle name="Microsoft Excel found an error in the formula you entered. Do you want to accept the correction proposed below?_x000a__x000a_|_x000a__x000a_• To accept the correction, click Yes._x000a_• To close this message and correct the formula yourself, click No. 3 2 3" xfId="1847"/>
    <cellStyle name="Microsoft Excel found an error in the formula you entered. Do you want to accept the correction proposed below?_x000a__x000a_|_x000a__x000a_• To accept the correction, click Yes._x000a_• To close this message and correct the formula yourself, click No. 3 3" xfId="1848"/>
    <cellStyle name="Microsoft Excel found an error in the formula you entered. Do you want to accept the correction proposed below?_x000a__x000a_|_x000a__x000a_• To accept the correction, click Yes._x000a_• To close this message and correct the formula yourself, click No. 3 3 2" xfId="1849"/>
    <cellStyle name="Microsoft Excel found an error in the formula you entered. Do you want to accept the correction proposed below?_x000a__x000a_|_x000a__x000a_• To accept the correction, click Yes._x000a_• To close this message and correct the formula yourself, click No. 3 3 3" xfId="8534"/>
    <cellStyle name="Microsoft Excel found an error in the formula you entered. Do you want to accept the correction proposed below?_x000a__x000a_|_x000a__x000a_• To accept the correction, click Yes._x000a_• To close this message and correct the formula yourself, click No. 3 4" xfId="1850"/>
    <cellStyle name="Microsoft Excel found an error in the formula you entered. Do you want to accept the correction proposed below?_x000a__x000a_|_x000a__x000a_• To accept the correction, click Yes._x000a_• To close this message and correct the formula yourself, click No. 3 5" xfId="7753"/>
    <cellStyle name="Microsoft Excel found an error in the formula you entered. Do you want to accept the correction proposed below?_x000a__x000a_|_x000a__x000a_• To accept the correction, click Yes._x000a_• To close this message and correct the formula yourself, click No. 4" xfId="114"/>
    <cellStyle name="Microsoft Excel found an error in the formula you entered. Do you want to accept the correction proposed below?_x000a__x000a_|_x000a__x000a_• To accept the correction, click Yes._x000a_• To close this message and correct the formula yourself, click No. 4 2" xfId="710"/>
    <cellStyle name="Microsoft Excel found an error in the formula you entered. Do you want to accept the correction proposed below?_x000a__x000a_|_x000a__x000a_• To accept the correction, click Yes._x000a_• To close this message and correct the formula yourself, click No. 5" xfId="115"/>
    <cellStyle name="Microsoft Excel found an error in the formula you entered. Do you want to accept the correction proposed below?_x000a__x000a_|_x000a__x000a_• To accept the correction, click Yes._x000a_• To close this message and correct the formula yourself, click No. 5 2" xfId="711"/>
    <cellStyle name="Microsoft Excel found an error in the formula you entered. Do you want to accept the correction proposed below?_x000a__x000a_|_x000a__x000a_• To accept the correction, click Yes._x000a_• To close this message and correct the formula yourself, click No. 6" xfId="712"/>
    <cellStyle name="Microsoft Excel found an error in the formula you entered. Do you want to accept the correction proposed below?_x000a__x000a_|_x000a__x000a_• To accept the correction, click Yes._x000a_• To close this message and correct the formula yourself, click No. 6 2" xfId="1851"/>
    <cellStyle name="Microsoft Excel found an error in the formula you entered. Do you want to accept the correction proposed below?_x000a__x000a_|_x000a__x000a_• To accept the correction, click Yes._x000a_• To close this message and correct the formula yourself, click No. 6 2 2" xfId="12603"/>
    <cellStyle name="Microsoft Excel found an error in the formula you entered. Do you want to accept the correction proposed below?_x000a__x000a_|_x000a__x000a_• To accept the correction, click Yes._x000a_• To close this message and correct the formula yourself, click No. 6 3" xfId="7768"/>
    <cellStyle name="Microsoft Excel found an error in the formula you entered. Do you want to accept the correction proposed below?_x000a__x000a_|_x000a__x000a_• To accept the correction, click Yes._x000a_• To close this message and correct the formula yourself, click No. 6 4" xfId="29785"/>
    <cellStyle name="Microsoft Excel found an error in the formula you entered. Do you want to accept the correction proposed below?_x000a__x000a_|_x000a__x000a_• To accept the correction, click Yes._x000a_• To close this message and correct the formula yourself, click No. 7" xfId="870"/>
    <cellStyle name="Microsoft Excel found an error in the formula you entered. Do you want to accept the correction proposed below?_x000a__x000a_|_x000a__x000a_• To accept the correction, click Yes._x000a_• To close this message and correct the formula yourself, click No. 7 2" xfId="1852"/>
    <cellStyle name="Microsoft Excel found an error in the formula you entered. Do you want to accept the correction proposed below?_x000a__x000a_|_x000a__x000a_• To accept the correction, click Yes._x000a_• To close this message and correct the formula yourself, click No. 7 3" xfId="12038"/>
    <cellStyle name="Microsoft Excel found an error in the formula you entered. Do you want to accept the correction proposed below?_x000a__x000a_|_x000a__x000a_• To accept the correction, click Yes._x000a_• To close this message and correct the formula yourself, click No. 7 4" xfId="29786"/>
    <cellStyle name="Microsoft Excel found an error in the formula you entered. Do you want to accept the correction proposed below?_x000a__x000a_|_x000a__x000a_• To accept the correction, click Yes._x000a_• To close this message and correct the formula yourself, click No. 8" xfId="869"/>
    <cellStyle name="Microsoft Excel found an error in the formula you entered. Do you want to accept the correction proposed below?_x000a__x000a_|_x000a__x000a_• To accept the correction, click Yes._x000a_• To close this message and correct the formula yourself, click No. 8 2" xfId="1853"/>
    <cellStyle name="Microsoft Excel found an error in the formula you entered. Do you want to accept the correction proposed below?_x000a__x000a_|_x000a__x000a_• To accept the correction, click Yes._x000a_• To close this message and correct the formula yourself, click No. 8 3" xfId="7892"/>
    <cellStyle name="Microsoft Excel found an error in the formula you entered. Do you want to accept the correction proposed below?_x000a__x000a_|_x000a__x000a_• To accept the correction, click Yes._x000a_• To close this message and correct the formula yourself, click No. 8 4" xfId="29787"/>
    <cellStyle name="Microsoft Excel found an error in the formula you entered. Do you want to accept the correction proposed below?_x000a__x000a_|_x000a__x000a_• To accept the correction, click Yes._x000a_• To close this message and correct the formula yourself, click No. 9" xfId="871"/>
    <cellStyle name="Microsoft Excel found an error in the formula you entered. Do you want to accept the correction proposed below?_x000a__x000a_|_x000a__x000a_• To accept the correction, click Yes._x000a_• To close this message and correct the formula yourself, click No. 9 2" xfId="1854"/>
    <cellStyle name="Microsoft Excel found an error in the formula you entered. Do you want to accept the correction proposed below?_x000a__x000a_|_x000a__x000a_• To accept the correction, click Yes._x000a_• To close this message and correct the formula yourself, click No. 9 3" xfId="7891"/>
    <cellStyle name="Microsoft Excel found an error in the formula you entered. Do you want to accept the correction proposed below?_x000a__x000a_|_x000a__x000a_• To accept the correction, click Yes._x000a_• To close this message and correct the formula yourself, click No. 9 4" xfId="29788"/>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060"/>
    <cellStyle name="Migliaia (0)_conti99" xfId="116"/>
    <cellStyle name="Neutral" xfId="117" builtinId="28" customBuiltin="1"/>
    <cellStyle name="Neutral 2" xfId="118"/>
    <cellStyle name="Neutral 2 2" xfId="713"/>
    <cellStyle name="Neutral 2 2 2" xfId="714"/>
    <cellStyle name="Neutral 2 2 3" xfId="1855"/>
    <cellStyle name="Neutral 2 2 3 2" xfId="12039"/>
    <cellStyle name="Neutral 2 2 4" xfId="8376"/>
    <cellStyle name="Neutral 2 2 5" xfId="29789"/>
    <cellStyle name="Neutral 2 3" xfId="8377"/>
    <cellStyle name="Neutral 2 3 2" xfId="8472"/>
    <cellStyle name="Neutral 2 4" xfId="9084"/>
    <cellStyle name="Neutral 2 5" xfId="29790"/>
    <cellStyle name="Neutral 3" xfId="715"/>
    <cellStyle name="Neutral 3 2" xfId="716"/>
    <cellStyle name="Neutral 3 2 2" xfId="1856"/>
    <cellStyle name="Neutral 3 2 2 2" xfId="12604"/>
    <cellStyle name="Neutral 3 2 3" xfId="29791"/>
    <cellStyle name="Neutral 3 3" xfId="9085"/>
    <cellStyle name="Neutral 3 3 2" xfId="12605"/>
    <cellStyle name="Neutral 4" xfId="717"/>
    <cellStyle name="Neutral 4 2" xfId="1857"/>
    <cellStyle name="Neutral 4 3" xfId="4783"/>
    <cellStyle name="Neutral 4 4" xfId="29792"/>
    <cellStyle name="Neutral 5" xfId="1858"/>
    <cellStyle name="Neutral 5 2" xfId="7857"/>
    <cellStyle name="Neutral 6" xfId="4656"/>
    <cellStyle name="Neutral 7" xfId="7858"/>
    <cellStyle name="Norma᫬" xfId="7754"/>
    <cellStyle name="Normal" xfId="0" builtinId="0"/>
    <cellStyle name="Normal 10" xfId="119"/>
    <cellStyle name="Normal 10 2" xfId="357"/>
    <cellStyle name="Normal 10 2 2" xfId="1859"/>
    <cellStyle name="Normal 10 2 2 2" xfId="9214"/>
    <cellStyle name="Normal 10 2 2 2 2" xfId="29794"/>
    <cellStyle name="Normal 10 2 2 2 3" xfId="29793"/>
    <cellStyle name="Normal 10 2 2 2 4" xfId="47481"/>
    <cellStyle name="Normal 10 2 2 3" xfId="54443"/>
    <cellStyle name="Normal 10 2 3" xfId="4785"/>
    <cellStyle name="Normal 10 2 3 2" xfId="9150"/>
    <cellStyle name="Normal 10 2 3 2 2" xfId="29796"/>
    <cellStyle name="Normal 10 2 3 2 3" xfId="29795"/>
    <cellStyle name="Normal 10 2 3 2 4" xfId="47482"/>
    <cellStyle name="Normal 10 2 3 3" xfId="54390"/>
    <cellStyle name="Normal 10 3" xfId="1860"/>
    <cellStyle name="Normal 10 3 2" xfId="9213"/>
    <cellStyle name="Normal 10 3 2 2" xfId="29798"/>
    <cellStyle name="Normal 10 3 2 3" xfId="29797"/>
    <cellStyle name="Normal 10 3 2 4" xfId="47483"/>
    <cellStyle name="Normal 10 3 3" xfId="54442"/>
    <cellStyle name="Normal 10 4" xfId="4786"/>
    <cellStyle name="Normal 10 4 2" xfId="9086"/>
    <cellStyle name="Normal 10 4 2 2" xfId="29800"/>
    <cellStyle name="Normal 10 4 2 3" xfId="29799"/>
    <cellStyle name="Normal 10 4 2 4" xfId="47484"/>
    <cellStyle name="Normal 10 4 3" xfId="15238"/>
    <cellStyle name="Normal 10 4 3 2" xfId="47485"/>
    <cellStyle name="Normal 10 4 4" xfId="54371"/>
    <cellStyle name="Normal 10 5" xfId="4784"/>
    <cellStyle name="Normal 100" xfId="876"/>
    <cellStyle name="Normal 100 10" xfId="14503"/>
    <cellStyle name="Normal 100 10 2" xfId="29801"/>
    <cellStyle name="Normal 100 10 3" xfId="47486"/>
    <cellStyle name="Normal 100 11" xfId="29802"/>
    <cellStyle name="Normal 100 2" xfId="1050"/>
    <cellStyle name="Normal 100 2 10" xfId="14504"/>
    <cellStyle name="Normal 100 2 10 2" xfId="29804"/>
    <cellStyle name="Normal 100 2 10 3" xfId="29803"/>
    <cellStyle name="Normal 100 2 10 4" xfId="47488"/>
    <cellStyle name="Normal 100 2 11" xfId="29805"/>
    <cellStyle name="Normal 100 2 12" xfId="47487"/>
    <cellStyle name="Normal 100 2 2" xfId="1057"/>
    <cellStyle name="Normal 100 2 2 2" xfId="1863"/>
    <cellStyle name="Normal 100 2 2 2 2" xfId="10113"/>
    <cellStyle name="Normal 100 2 2 2 2 2" xfId="12044"/>
    <cellStyle name="Normal 100 2 2 2 2 2 2" xfId="29808"/>
    <cellStyle name="Normal 100 2 2 2 2 2 3" xfId="29807"/>
    <cellStyle name="Normal 100 2 2 2 2 2 4" xfId="47491"/>
    <cellStyle name="Normal 100 2 2 2 2 3" xfId="14507"/>
    <cellStyle name="Normal 100 2 2 2 2 3 2" xfId="29809"/>
    <cellStyle name="Normal 100 2 2 2 2 3 3" xfId="47492"/>
    <cellStyle name="Normal 100 2 2 2 2 4" xfId="29810"/>
    <cellStyle name="Normal 100 2 2 2 2 5" xfId="29806"/>
    <cellStyle name="Normal 100 2 2 2 2 6" xfId="47490"/>
    <cellStyle name="Normal 100 2 2 2 3" xfId="12043"/>
    <cellStyle name="Normal 100 2 2 2 3 2" xfId="29812"/>
    <cellStyle name="Normal 100 2 2 2 3 3" xfId="29811"/>
    <cellStyle name="Normal 100 2 2 2 3 4" xfId="47493"/>
    <cellStyle name="Normal 100 2 2 2 4" xfId="14506"/>
    <cellStyle name="Normal 100 2 2 2 4 2" xfId="29813"/>
    <cellStyle name="Normal 100 2 2 2 4 3" xfId="47494"/>
    <cellStyle name="Normal 100 2 2 3" xfId="5143"/>
    <cellStyle name="Normal 100 2 2 3 2" xfId="12045"/>
    <cellStyle name="Normal 100 2 2 3 2 2" xfId="29816"/>
    <cellStyle name="Normal 100 2 2 3 2 3" xfId="29815"/>
    <cellStyle name="Normal 100 2 2 3 2 4" xfId="47496"/>
    <cellStyle name="Normal 100 2 2 3 3" xfId="14508"/>
    <cellStyle name="Normal 100 2 2 3 3 2" xfId="29817"/>
    <cellStyle name="Normal 100 2 2 3 3 3" xfId="47497"/>
    <cellStyle name="Normal 100 2 2 3 4" xfId="29818"/>
    <cellStyle name="Normal 100 2 2 3 5" xfId="29814"/>
    <cellStyle name="Normal 100 2 2 3 6" xfId="47495"/>
    <cellStyle name="Normal 100 2 2 4" xfId="10114"/>
    <cellStyle name="Normal 100 2 2 4 2" xfId="12606"/>
    <cellStyle name="Normal 100 2 2 4 2 2" xfId="29821"/>
    <cellStyle name="Normal 100 2 2 4 2 3" xfId="29820"/>
    <cellStyle name="Normal 100 2 2 4 2 4" xfId="47499"/>
    <cellStyle name="Normal 100 2 2 4 3" xfId="14951"/>
    <cellStyle name="Normal 100 2 2 4 3 2" xfId="29822"/>
    <cellStyle name="Normal 100 2 2 4 3 3" xfId="47500"/>
    <cellStyle name="Normal 100 2 2 4 4" xfId="29819"/>
    <cellStyle name="Normal 100 2 2 4 5" xfId="47498"/>
    <cellStyle name="Normal 100 2 2 5" xfId="12042"/>
    <cellStyle name="Normal 100 2 2 5 2" xfId="29824"/>
    <cellStyle name="Normal 100 2 2 5 3" xfId="29823"/>
    <cellStyle name="Normal 100 2 2 5 4" xfId="47501"/>
    <cellStyle name="Normal 100 2 2 6" xfId="12928"/>
    <cellStyle name="Normal 100 2 2 6 2" xfId="15345"/>
    <cellStyle name="Normal 100 2 2 6 2 2" xfId="29826"/>
    <cellStyle name="Normal 100 2 2 6 3" xfId="29825"/>
    <cellStyle name="Normal 100 2 2 6 4" xfId="47502"/>
    <cellStyle name="Normal 100 2 2 7" xfId="14505"/>
    <cellStyle name="Normal 100 2 2 7 2" xfId="29828"/>
    <cellStyle name="Normal 100 2 2 7 3" xfId="29827"/>
    <cellStyle name="Normal 100 2 2 7 4" xfId="47503"/>
    <cellStyle name="Normal 100 2 2 8" xfId="29829"/>
    <cellStyle name="Normal 100 2 2 9" xfId="47489"/>
    <cellStyle name="Normal 100 2 3" xfId="1864"/>
    <cellStyle name="Normal 100 2 3 10" xfId="47504"/>
    <cellStyle name="Normal 100 2 3 2" xfId="1865"/>
    <cellStyle name="Normal 100 2 3 2 2" xfId="3552"/>
    <cellStyle name="Normal 100 2 3 2 2 2" xfId="6606"/>
    <cellStyle name="Normal 100 2 3 2 2 2 2" xfId="29831"/>
    <cellStyle name="Normal 100 2 3 2 2 2 3" xfId="29830"/>
    <cellStyle name="Normal 100 2 3 2 2 2 4" xfId="47507"/>
    <cellStyle name="Normal 100 2 3 2 2 3" xfId="29832"/>
    <cellStyle name="Normal 100 2 3 2 2 4" xfId="16788"/>
    <cellStyle name="Normal 100 2 3 2 2 5" xfId="47506"/>
    <cellStyle name="Normal 100 2 3 2 3" xfId="5378"/>
    <cellStyle name="Normal 100 2 3 2 3 2" xfId="29834"/>
    <cellStyle name="Normal 100 2 3 2 3 3" xfId="29833"/>
    <cellStyle name="Normal 100 2 3 2 3 4" xfId="47508"/>
    <cellStyle name="Normal 100 2 3 2 4" xfId="12047"/>
    <cellStyle name="Normal 100 2 3 2 4 2" xfId="29836"/>
    <cellStyle name="Normal 100 2 3 2 4 3" xfId="29835"/>
    <cellStyle name="Normal 100 2 3 2 4 4" xfId="47509"/>
    <cellStyle name="Normal 100 2 3 2 5" xfId="14510"/>
    <cellStyle name="Normal 100 2 3 2 5 2" xfId="29838"/>
    <cellStyle name="Normal 100 2 3 2 5 3" xfId="29837"/>
    <cellStyle name="Normal 100 2 3 2 5 4" xfId="47510"/>
    <cellStyle name="Normal 100 2 3 2 6" xfId="29839"/>
    <cellStyle name="Normal 100 2 3 2 7" xfId="29840"/>
    <cellStyle name="Normal 100 2 3 2 8" xfId="15565"/>
    <cellStyle name="Normal 100 2 3 2 9" xfId="47505"/>
    <cellStyle name="Normal 100 2 3 3" xfId="3551"/>
    <cellStyle name="Normal 100 2 3 3 2" xfId="6605"/>
    <cellStyle name="Normal 100 2 3 3 2 2" xfId="29842"/>
    <cellStyle name="Normal 100 2 3 3 2 3" xfId="29841"/>
    <cellStyle name="Normal 100 2 3 3 2 4" xfId="47512"/>
    <cellStyle name="Normal 100 2 3 3 3" xfId="29843"/>
    <cellStyle name="Normal 100 2 3 3 4" xfId="16787"/>
    <cellStyle name="Normal 100 2 3 3 5" xfId="47511"/>
    <cellStyle name="Normal 100 2 3 4" xfId="5377"/>
    <cellStyle name="Normal 100 2 3 4 2" xfId="29845"/>
    <cellStyle name="Normal 100 2 3 4 3" xfId="29844"/>
    <cellStyle name="Normal 100 2 3 4 4" xfId="47513"/>
    <cellStyle name="Normal 100 2 3 5" xfId="12046"/>
    <cellStyle name="Normal 100 2 3 5 2" xfId="29847"/>
    <cellStyle name="Normal 100 2 3 5 3" xfId="29846"/>
    <cellStyle name="Normal 100 2 3 5 4" xfId="47514"/>
    <cellStyle name="Normal 100 2 3 6" xfId="14509"/>
    <cellStyle name="Normal 100 2 3 6 2" xfId="29849"/>
    <cellStyle name="Normal 100 2 3 6 3" xfId="29848"/>
    <cellStyle name="Normal 100 2 3 6 4" xfId="47515"/>
    <cellStyle name="Normal 100 2 3 7" xfId="29850"/>
    <cellStyle name="Normal 100 2 3 8" xfId="29851"/>
    <cellStyle name="Normal 100 2 3 9" xfId="15564"/>
    <cellStyle name="Normal 100 2 4" xfId="1866"/>
    <cellStyle name="Normal 100 2 4 10" xfId="47516"/>
    <cellStyle name="Normal 100 2 4 2" xfId="1867"/>
    <cellStyle name="Normal 100 2 4 2 2" xfId="3554"/>
    <cellStyle name="Normal 100 2 4 2 2 2" xfId="6608"/>
    <cellStyle name="Normal 100 2 4 2 2 2 2" xfId="29853"/>
    <cellStyle name="Normal 100 2 4 2 2 2 3" xfId="29852"/>
    <cellStyle name="Normal 100 2 4 2 2 2 4" xfId="47519"/>
    <cellStyle name="Normal 100 2 4 2 2 3" xfId="29854"/>
    <cellStyle name="Normal 100 2 4 2 2 4" xfId="16790"/>
    <cellStyle name="Normal 100 2 4 2 2 5" xfId="47518"/>
    <cellStyle name="Normal 100 2 4 2 3" xfId="5380"/>
    <cellStyle name="Normal 100 2 4 2 3 2" xfId="29856"/>
    <cellStyle name="Normal 100 2 4 2 3 3" xfId="29855"/>
    <cellStyle name="Normal 100 2 4 2 3 4" xfId="47520"/>
    <cellStyle name="Normal 100 2 4 2 4" xfId="29857"/>
    <cellStyle name="Normal 100 2 4 2 4 2" xfId="29858"/>
    <cellStyle name="Normal 100 2 4 2 5" xfId="29859"/>
    <cellStyle name="Normal 100 2 4 2 6" xfId="15567"/>
    <cellStyle name="Normal 100 2 4 2 7" xfId="47517"/>
    <cellStyle name="Normal 100 2 4 3" xfId="3553"/>
    <cellStyle name="Normal 100 2 4 3 2" xfId="6607"/>
    <cellStyle name="Normal 100 2 4 3 2 2" xfId="29861"/>
    <cellStyle name="Normal 100 2 4 3 2 3" xfId="29860"/>
    <cellStyle name="Normal 100 2 4 3 2 4" xfId="47522"/>
    <cellStyle name="Normal 100 2 4 3 3" xfId="29862"/>
    <cellStyle name="Normal 100 2 4 3 4" xfId="16789"/>
    <cellStyle name="Normal 100 2 4 3 5" xfId="47521"/>
    <cellStyle name="Normal 100 2 4 4" xfId="5379"/>
    <cellStyle name="Normal 100 2 4 4 2" xfId="29864"/>
    <cellStyle name="Normal 100 2 4 4 3" xfId="29863"/>
    <cellStyle name="Normal 100 2 4 4 4" xfId="47523"/>
    <cellStyle name="Normal 100 2 4 5" xfId="12048"/>
    <cellStyle name="Normal 100 2 4 5 2" xfId="29866"/>
    <cellStyle name="Normal 100 2 4 5 3" xfId="29865"/>
    <cellStyle name="Normal 100 2 4 5 4" xfId="47524"/>
    <cellStyle name="Normal 100 2 4 6" xfId="14511"/>
    <cellStyle name="Normal 100 2 4 6 2" xfId="29868"/>
    <cellStyle name="Normal 100 2 4 6 3" xfId="29867"/>
    <cellStyle name="Normal 100 2 4 6 4" xfId="47525"/>
    <cellStyle name="Normal 100 2 4 7" xfId="29869"/>
    <cellStyle name="Normal 100 2 4 8" xfId="29870"/>
    <cellStyle name="Normal 100 2 4 9" xfId="15566"/>
    <cellStyle name="Normal 100 2 5" xfId="1868"/>
    <cellStyle name="Normal 100 2 5 2" xfId="1869"/>
    <cellStyle name="Normal 100 2 5 2 2" xfId="3556"/>
    <cellStyle name="Normal 100 2 5 2 2 2" xfId="6610"/>
    <cellStyle name="Normal 100 2 5 2 2 2 2" xfId="29872"/>
    <cellStyle name="Normal 100 2 5 2 2 2 3" xfId="29871"/>
    <cellStyle name="Normal 100 2 5 2 2 2 4" xfId="47529"/>
    <cellStyle name="Normal 100 2 5 2 2 3" xfId="29873"/>
    <cellStyle name="Normal 100 2 5 2 2 4" xfId="16792"/>
    <cellStyle name="Normal 100 2 5 2 2 5" xfId="47528"/>
    <cellStyle name="Normal 100 2 5 2 3" xfId="5382"/>
    <cellStyle name="Normal 100 2 5 2 3 2" xfId="29875"/>
    <cellStyle name="Normal 100 2 5 2 3 3" xfId="29874"/>
    <cellStyle name="Normal 100 2 5 2 3 4" xfId="47530"/>
    <cellStyle name="Normal 100 2 5 2 4" xfId="29876"/>
    <cellStyle name="Normal 100 2 5 2 4 2" xfId="29877"/>
    <cellStyle name="Normal 100 2 5 2 5" xfId="29878"/>
    <cellStyle name="Normal 100 2 5 2 6" xfId="15569"/>
    <cellStyle name="Normal 100 2 5 2 7" xfId="47527"/>
    <cellStyle name="Normal 100 2 5 3" xfId="3555"/>
    <cellStyle name="Normal 100 2 5 3 2" xfId="6609"/>
    <cellStyle name="Normal 100 2 5 3 2 2" xfId="29880"/>
    <cellStyle name="Normal 100 2 5 3 2 3" xfId="29879"/>
    <cellStyle name="Normal 100 2 5 3 2 4" xfId="47532"/>
    <cellStyle name="Normal 100 2 5 3 3" xfId="29881"/>
    <cellStyle name="Normal 100 2 5 3 4" xfId="16791"/>
    <cellStyle name="Normal 100 2 5 3 5" xfId="47531"/>
    <cellStyle name="Normal 100 2 5 4" xfId="5381"/>
    <cellStyle name="Normal 100 2 5 4 2" xfId="29883"/>
    <cellStyle name="Normal 100 2 5 4 3" xfId="29882"/>
    <cellStyle name="Normal 100 2 5 4 4" xfId="47533"/>
    <cellStyle name="Normal 100 2 5 5" xfId="12607"/>
    <cellStyle name="Normal 100 2 5 5 2" xfId="29885"/>
    <cellStyle name="Normal 100 2 5 5 3" xfId="29884"/>
    <cellStyle name="Normal 100 2 5 5 4" xfId="47534"/>
    <cellStyle name="Normal 100 2 5 6" xfId="14952"/>
    <cellStyle name="Normal 100 2 5 6 2" xfId="29887"/>
    <cellStyle name="Normal 100 2 5 6 3" xfId="29886"/>
    <cellStyle name="Normal 100 2 5 6 4" xfId="47535"/>
    <cellStyle name="Normal 100 2 5 7" xfId="29888"/>
    <cellStyle name="Normal 100 2 5 8" xfId="15568"/>
    <cellStyle name="Normal 100 2 5 9" xfId="47526"/>
    <cellStyle name="Normal 100 2 6" xfId="1870"/>
    <cellStyle name="Normal 100 2 6 2" xfId="1871"/>
    <cellStyle name="Normal 100 2 6 2 2" xfId="3558"/>
    <cellStyle name="Normal 100 2 6 2 2 2" xfId="6612"/>
    <cellStyle name="Normal 100 2 6 2 2 2 2" xfId="29890"/>
    <cellStyle name="Normal 100 2 6 2 2 2 3" xfId="29889"/>
    <cellStyle name="Normal 100 2 6 2 2 2 4" xfId="47539"/>
    <cellStyle name="Normal 100 2 6 2 2 3" xfId="29891"/>
    <cellStyle name="Normal 100 2 6 2 2 4" xfId="16794"/>
    <cellStyle name="Normal 100 2 6 2 2 5" xfId="47538"/>
    <cellStyle name="Normal 100 2 6 2 3" xfId="5384"/>
    <cellStyle name="Normal 100 2 6 2 3 2" xfId="29893"/>
    <cellStyle name="Normal 100 2 6 2 3 3" xfId="29892"/>
    <cellStyle name="Normal 100 2 6 2 3 4" xfId="47540"/>
    <cellStyle name="Normal 100 2 6 2 4" xfId="29894"/>
    <cellStyle name="Normal 100 2 6 2 4 2" xfId="29895"/>
    <cellStyle name="Normal 100 2 6 2 5" xfId="29896"/>
    <cellStyle name="Normal 100 2 6 2 6" xfId="15571"/>
    <cellStyle name="Normal 100 2 6 2 7" xfId="47537"/>
    <cellStyle name="Normal 100 2 6 3" xfId="3557"/>
    <cellStyle name="Normal 100 2 6 3 2" xfId="6611"/>
    <cellStyle name="Normal 100 2 6 3 2 2" xfId="29898"/>
    <cellStyle name="Normal 100 2 6 3 2 3" xfId="29897"/>
    <cellStyle name="Normal 100 2 6 3 2 4" xfId="47542"/>
    <cellStyle name="Normal 100 2 6 3 3" xfId="29899"/>
    <cellStyle name="Normal 100 2 6 3 4" xfId="16793"/>
    <cellStyle name="Normal 100 2 6 3 5" xfId="47541"/>
    <cellStyle name="Normal 100 2 6 4" xfId="5383"/>
    <cellStyle name="Normal 100 2 6 4 2" xfId="29901"/>
    <cellStyle name="Normal 100 2 6 4 3" xfId="29900"/>
    <cellStyle name="Normal 100 2 6 4 4" xfId="47543"/>
    <cellStyle name="Normal 100 2 6 5" xfId="29902"/>
    <cellStyle name="Normal 100 2 6 5 2" xfId="29903"/>
    <cellStyle name="Normal 100 2 6 6" xfId="29904"/>
    <cellStyle name="Normal 100 2 6 7" xfId="15570"/>
    <cellStyle name="Normal 100 2 6 8" xfId="47536"/>
    <cellStyle name="Normal 100 2 7" xfId="1862"/>
    <cellStyle name="Normal 100 2 7 2" xfId="53368"/>
    <cellStyle name="Normal 100 2 8" xfId="5138"/>
    <cellStyle name="Normal 100 2 8 2" xfId="29906"/>
    <cellStyle name="Normal 100 2 8 3" xfId="29905"/>
    <cellStyle name="Normal 100 2 8 4" xfId="47544"/>
    <cellStyle name="Normal 100 2 9" xfId="12041"/>
    <cellStyle name="Normal 100 2 9 2" xfId="29908"/>
    <cellStyle name="Normal 100 2 9 3" xfId="29907"/>
    <cellStyle name="Normal 100 2 9 4" xfId="47545"/>
    <cellStyle name="Normal 100 3" xfId="1872"/>
    <cellStyle name="Normal 100 3 2" xfId="10115"/>
    <cellStyle name="Normal 100 3 2 2" xfId="12608"/>
    <cellStyle name="Normal 100 3 2 2 2" xfId="29911"/>
    <cellStyle name="Normal 100 3 2 2 3" xfId="29910"/>
    <cellStyle name="Normal 100 3 2 2 4" xfId="47547"/>
    <cellStyle name="Normal 100 3 2 3" xfId="14953"/>
    <cellStyle name="Normal 100 3 2 3 2" xfId="29912"/>
    <cellStyle name="Normal 100 3 2 3 3" xfId="47548"/>
    <cellStyle name="Normal 100 3 2 4" xfId="29909"/>
    <cellStyle name="Normal 100 3 2 5" xfId="47546"/>
    <cellStyle name="Normal 100 3 3" xfId="10116"/>
    <cellStyle name="Normal 100 3 3 2" xfId="12609"/>
    <cellStyle name="Normal 100 3 3 2 2" xfId="29915"/>
    <cellStyle name="Normal 100 3 3 2 3" xfId="29914"/>
    <cellStyle name="Normal 100 3 3 2 4" xfId="47550"/>
    <cellStyle name="Normal 100 3 3 3" xfId="14954"/>
    <cellStyle name="Normal 100 3 3 3 2" xfId="29916"/>
    <cellStyle name="Normal 100 3 3 3 3" xfId="47551"/>
    <cellStyle name="Normal 100 3 3 4" xfId="29913"/>
    <cellStyle name="Normal 100 3 3 5" xfId="47549"/>
    <cellStyle name="Normal 100 3 4" xfId="12049"/>
    <cellStyle name="Normal 100 3 4 2" xfId="29918"/>
    <cellStyle name="Normal 100 3 4 3" xfId="29917"/>
    <cellStyle name="Normal 100 3 4 4" xfId="47552"/>
    <cellStyle name="Normal 100 3 5" xfId="14512"/>
    <cellStyle name="Normal 100 3 5 2" xfId="29919"/>
    <cellStyle name="Normal 100 3 5 3" xfId="47553"/>
    <cellStyle name="Normal 100 4" xfId="1873"/>
    <cellStyle name="Normal 100 4 10" xfId="47554"/>
    <cellStyle name="Normal 100 4 2" xfId="1874"/>
    <cellStyle name="Normal 100 4 2 2" xfId="3560"/>
    <cellStyle name="Normal 100 4 2 2 2" xfId="6614"/>
    <cellStyle name="Normal 100 4 2 2 2 2" xfId="29921"/>
    <cellStyle name="Normal 100 4 2 2 2 3" xfId="29920"/>
    <cellStyle name="Normal 100 4 2 2 2 4" xfId="47557"/>
    <cellStyle name="Normal 100 4 2 2 3" xfId="12052"/>
    <cellStyle name="Normal 100 4 2 2 3 2" xfId="29923"/>
    <cellStyle name="Normal 100 4 2 2 3 3" xfId="29922"/>
    <cellStyle name="Normal 100 4 2 2 3 4" xfId="47558"/>
    <cellStyle name="Normal 100 4 2 2 4" xfId="14515"/>
    <cellStyle name="Normal 100 4 2 2 4 2" xfId="29924"/>
    <cellStyle name="Normal 100 4 2 2 4 3" xfId="47559"/>
    <cellStyle name="Normal 100 4 2 2 5" xfId="29925"/>
    <cellStyle name="Normal 100 4 2 2 6" xfId="16796"/>
    <cellStyle name="Normal 100 4 2 2 7" xfId="47556"/>
    <cellStyle name="Normal 100 4 2 3" xfId="5386"/>
    <cellStyle name="Normal 100 4 2 3 2" xfId="29927"/>
    <cellStyle name="Normal 100 4 2 3 3" xfId="29926"/>
    <cellStyle name="Normal 100 4 2 3 4" xfId="47560"/>
    <cellStyle name="Normal 100 4 2 4" xfId="12051"/>
    <cellStyle name="Normal 100 4 2 4 2" xfId="29929"/>
    <cellStyle name="Normal 100 4 2 4 3" xfId="29928"/>
    <cellStyle name="Normal 100 4 2 4 4" xfId="47561"/>
    <cellStyle name="Normal 100 4 2 5" xfId="14514"/>
    <cellStyle name="Normal 100 4 2 5 2" xfId="29931"/>
    <cellStyle name="Normal 100 4 2 5 3" xfId="29930"/>
    <cellStyle name="Normal 100 4 2 5 4" xfId="47562"/>
    <cellStyle name="Normal 100 4 2 6" xfId="29932"/>
    <cellStyle name="Normal 100 4 2 7" xfId="29933"/>
    <cellStyle name="Normal 100 4 2 8" xfId="15573"/>
    <cellStyle name="Normal 100 4 2 9" xfId="47555"/>
    <cellStyle name="Normal 100 4 3" xfId="3559"/>
    <cellStyle name="Normal 100 4 3 2" xfId="6613"/>
    <cellStyle name="Normal 100 4 3 2 2" xfId="29935"/>
    <cellStyle name="Normal 100 4 3 2 3" xfId="29934"/>
    <cellStyle name="Normal 100 4 3 2 4" xfId="47564"/>
    <cellStyle name="Normal 100 4 3 3" xfId="12053"/>
    <cellStyle name="Normal 100 4 3 3 2" xfId="29937"/>
    <cellStyle name="Normal 100 4 3 3 3" xfId="29936"/>
    <cellStyle name="Normal 100 4 3 3 4" xfId="47565"/>
    <cellStyle name="Normal 100 4 3 4" xfId="14516"/>
    <cellStyle name="Normal 100 4 3 4 2" xfId="29938"/>
    <cellStyle name="Normal 100 4 3 4 3" xfId="47566"/>
    <cellStyle name="Normal 100 4 3 5" xfId="29939"/>
    <cellStyle name="Normal 100 4 3 6" xfId="16795"/>
    <cellStyle name="Normal 100 4 3 7" xfId="47563"/>
    <cellStyle name="Normal 100 4 4" xfId="5385"/>
    <cellStyle name="Normal 100 4 4 2" xfId="12610"/>
    <cellStyle name="Normal 100 4 4 2 2" xfId="29942"/>
    <cellStyle name="Normal 100 4 4 2 3" xfId="29941"/>
    <cellStyle name="Normal 100 4 4 2 4" xfId="47568"/>
    <cellStyle name="Normal 100 4 4 3" xfId="14955"/>
    <cellStyle name="Normal 100 4 4 3 2" xfId="29943"/>
    <cellStyle name="Normal 100 4 4 3 3" xfId="47569"/>
    <cellStyle name="Normal 100 4 4 4" xfId="29940"/>
    <cellStyle name="Normal 100 4 4 5" xfId="47567"/>
    <cellStyle name="Normal 100 4 5" xfId="12050"/>
    <cellStyle name="Normal 100 4 5 2" xfId="29945"/>
    <cellStyle name="Normal 100 4 5 3" xfId="29944"/>
    <cellStyle name="Normal 100 4 5 4" xfId="47570"/>
    <cellStyle name="Normal 100 4 6" xfId="14513"/>
    <cellStyle name="Normal 100 4 6 2" xfId="29947"/>
    <cellStyle name="Normal 100 4 6 3" xfId="29946"/>
    <cellStyle name="Normal 100 4 6 4" xfId="47571"/>
    <cellStyle name="Normal 100 4 7" xfId="29948"/>
    <cellStyle name="Normal 100 4 8" xfId="29949"/>
    <cellStyle name="Normal 100 4 9" xfId="15572"/>
    <cellStyle name="Normal 100 5" xfId="1875"/>
    <cellStyle name="Normal 100 5 10" xfId="47572"/>
    <cellStyle name="Normal 100 5 2" xfId="1876"/>
    <cellStyle name="Normal 100 5 2 2" xfId="3562"/>
    <cellStyle name="Normal 100 5 2 2 2" xfId="6616"/>
    <cellStyle name="Normal 100 5 2 2 2 2" xfId="29951"/>
    <cellStyle name="Normal 100 5 2 2 2 3" xfId="29950"/>
    <cellStyle name="Normal 100 5 2 2 2 4" xfId="47575"/>
    <cellStyle name="Normal 100 5 2 2 3" xfId="29952"/>
    <cellStyle name="Normal 100 5 2 2 4" xfId="16798"/>
    <cellStyle name="Normal 100 5 2 2 5" xfId="47574"/>
    <cellStyle name="Normal 100 5 2 3" xfId="5388"/>
    <cellStyle name="Normal 100 5 2 3 2" xfId="29954"/>
    <cellStyle name="Normal 100 5 2 3 3" xfId="29953"/>
    <cellStyle name="Normal 100 5 2 3 4" xfId="47576"/>
    <cellStyle name="Normal 100 5 2 4" xfId="12055"/>
    <cellStyle name="Normal 100 5 2 4 2" xfId="29956"/>
    <cellStyle name="Normal 100 5 2 4 3" xfId="29955"/>
    <cellStyle name="Normal 100 5 2 4 4" xfId="47577"/>
    <cellStyle name="Normal 100 5 2 5" xfId="14518"/>
    <cellStyle name="Normal 100 5 2 5 2" xfId="29958"/>
    <cellStyle name="Normal 100 5 2 5 3" xfId="29957"/>
    <cellStyle name="Normal 100 5 2 5 4" xfId="47578"/>
    <cellStyle name="Normal 100 5 2 6" xfId="29959"/>
    <cellStyle name="Normal 100 5 2 7" xfId="29960"/>
    <cellStyle name="Normal 100 5 2 8" xfId="15575"/>
    <cellStyle name="Normal 100 5 2 9" xfId="47573"/>
    <cellStyle name="Normal 100 5 3" xfId="3561"/>
    <cellStyle name="Normal 100 5 3 2" xfId="6615"/>
    <cellStyle name="Normal 100 5 3 2 2" xfId="29962"/>
    <cellStyle name="Normal 100 5 3 2 3" xfId="29961"/>
    <cellStyle name="Normal 100 5 3 2 4" xfId="47580"/>
    <cellStyle name="Normal 100 5 3 3" xfId="12611"/>
    <cellStyle name="Normal 100 5 3 3 2" xfId="29964"/>
    <cellStyle name="Normal 100 5 3 3 3" xfId="29963"/>
    <cellStyle name="Normal 100 5 3 3 4" xfId="47581"/>
    <cellStyle name="Normal 100 5 3 4" xfId="14956"/>
    <cellStyle name="Normal 100 5 3 4 2" xfId="29965"/>
    <cellStyle name="Normal 100 5 3 4 3" xfId="47582"/>
    <cellStyle name="Normal 100 5 3 5" xfId="16797"/>
    <cellStyle name="Normal 100 5 3 6" xfId="47579"/>
    <cellStyle name="Normal 100 5 4" xfId="5387"/>
    <cellStyle name="Normal 100 5 4 2" xfId="29967"/>
    <cellStyle name="Normal 100 5 4 3" xfId="29966"/>
    <cellStyle name="Normal 100 5 4 4" xfId="47583"/>
    <cellStyle name="Normal 100 5 5" xfId="12054"/>
    <cellStyle name="Normal 100 5 5 2" xfId="29969"/>
    <cellStyle name="Normal 100 5 5 3" xfId="29968"/>
    <cellStyle name="Normal 100 5 5 4" xfId="47584"/>
    <cellStyle name="Normal 100 5 6" xfId="14517"/>
    <cellStyle name="Normal 100 5 6 2" xfId="29971"/>
    <cellStyle name="Normal 100 5 6 3" xfId="29970"/>
    <cellStyle name="Normal 100 5 6 4" xfId="47585"/>
    <cellStyle name="Normal 100 5 7" xfId="29972"/>
    <cellStyle name="Normal 100 5 8" xfId="29973"/>
    <cellStyle name="Normal 100 5 9" xfId="15574"/>
    <cellStyle name="Normal 100 6" xfId="1877"/>
    <cellStyle name="Normal 100 6 10" xfId="47586"/>
    <cellStyle name="Normal 100 6 2" xfId="1878"/>
    <cellStyle name="Normal 100 6 2 2" xfId="3564"/>
    <cellStyle name="Normal 100 6 2 2 2" xfId="6618"/>
    <cellStyle name="Normal 100 6 2 2 2 2" xfId="29975"/>
    <cellStyle name="Normal 100 6 2 2 2 3" xfId="29974"/>
    <cellStyle name="Normal 100 6 2 2 2 4" xfId="47589"/>
    <cellStyle name="Normal 100 6 2 2 3" xfId="29976"/>
    <cellStyle name="Normal 100 6 2 2 4" xfId="16800"/>
    <cellStyle name="Normal 100 6 2 2 5" xfId="47588"/>
    <cellStyle name="Normal 100 6 2 3" xfId="5390"/>
    <cellStyle name="Normal 100 6 2 3 2" xfId="29978"/>
    <cellStyle name="Normal 100 6 2 3 3" xfId="29977"/>
    <cellStyle name="Normal 100 6 2 3 4" xfId="47590"/>
    <cellStyle name="Normal 100 6 2 4" xfId="29979"/>
    <cellStyle name="Normal 100 6 2 4 2" xfId="29980"/>
    <cellStyle name="Normal 100 6 2 5" xfId="29981"/>
    <cellStyle name="Normal 100 6 2 6" xfId="15577"/>
    <cellStyle name="Normal 100 6 2 7" xfId="47587"/>
    <cellStyle name="Normal 100 6 3" xfId="3563"/>
    <cellStyle name="Normal 100 6 3 2" xfId="6617"/>
    <cellStyle name="Normal 100 6 3 2 2" xfId="29983"/>
    <cellStyle name="Normal 100 6 3 2 3" xfId="29982"/>
    <cellStyle name="Normal 100 6 3 2 4" xfId="47592"/>
    <cellStyle name="Normal 100 6 3 3" xfId="29984"/>
    <cellStyle name="Normal 100 6 3 4" xfId="16799"/>
    <cellStyle name="Normal 100 6 3 5" xfId="47591"/>
    <cellStyle name="Normal 100 6 4" xfId="5389"/>
    <cellStyle name="Normal 100 6 4 2" xfId="29986"/>
    <cellStyle name="Normal 100 6 4 3" xfId="29985"/>
    <cellStyle name="Normal 100 6 4 4" xfId="47593"/>
    <cellStyle name="Normal 100 6 5" xfId="12056"/>
    <cellStyle name="Normal 100 6 5 2" xfId="29988"/>
    <cellStyle name="Normal 100 6 5 3" xfId="29987"/>
    <cellStyle name="Normal 100 6 5 4" xfId="47594"/>
    <cellStyle name="Normal 100 6 6" xfId="14519"/>
    <cellStyle name="Normal 100 6 6 2" xfId="29990"/>
    <cellStyle name="Normal 100 6 6 3" xfId="29989"/>
    <cellStyle name="Normal 100 6 6 4" xfId="47595"/>
    <cellStyle name="Normal 100 6 7" xfId="29991"/>
    <cellStyle name="Normal 100 6 8" xfId="29992"/>
    <cellStyle name="Normal 100 6 9" xfId="15576"/>
    <cellStyle name="Normal 100 7" xfId="1879"/>
    <cellStyle name="Normal 100 7 2" xfId="1880"/>
    <cellStyle name="Normal 100 7 2 2" xfId="3566"/>
    <cellStyle name="Normal 100 7 2 2 2" xfId="6620"/>
    <cellStyle name="Normal 100 7 2 2 2 2" xfId="29994"/>
    <cellStyle name="Normal 100 7 2 2 2 3" xfId="29993"/>
    <cellStyle name="Normal 100 7 2 2 2 4" xfId="47599"/>
    <cellStyle name="Normal 100 7 2 2 3" xfId="29995"/>
    <cellStyle name="Normal 100 7 2 2 4" xfId="16802"/>
    <cellStyle name="Normal 100 7 2 2 5" xfId="47598"/>
    <cellStyle name="Normal 100 7 2 3" xfId="5392"/>
    <cellStyle name="Normal 100 7 2 3 2" xfId="29997"/>
    <cellStyle name="Normal 100 7 2 3 3" xfId="29996"/>
    <cellStyle name="Normal 100 7 2 3 4" xfId="47600"/>
    <cellStyle name="Normal 100 7 2 4" xfId="29998"/>
    <cellStyle name="Normal 100 7 2 4 2" xfId="29999"/>
    <cellStyle name="Normal 100 7 2 5" xfId="30000"/>
    <cellStyle name="Normal 100 7 2 6" xfId="15579"/>
    <cellStyle name="Normal 100 7 2 7" xfId="47597"/>
    <cellStyle name="Normal 100 7 3" xfId="3565"/>
    <cellStyle name="Normal 100 7 3 2" xfId="6619"/>
    <cellStyle name="Normal 100 7 3 2 2" xfId="30002"/>
    <cellStyle name="Normal 100 7 3 2 3" xfId="30001"/>
    <cellStyle name="Normal 100 7 3 2 4" xfId="47602"/>
    <cellStyle name="Normal 100 7 3 3" xfId="30003"/>
    <cellStyle name="Normal 100 7 3 4" xfId="16801"/>
    <cellStyle name="Normal 100 7 3 5" xfId="47601"/>
    <cellStyle name="Normal 100 7 4" xfId="5391"/>
    <cellStyle name="Normal 100 7 4 2" xfId="30005"/>
    <cellStyle name="Normal 100 7 4 3" xfId="30004"/>
    <cellStyle name="Normal 100 7 4 4" xfId="47603"/>
    <cellStyle name="Normal 100 7 5" xfId="12612"/>
    <cellStyle name="Normal 100 7 5 2" xfId="30007"/>
    <cellStyle name="Normal 100 7 5 3" xfId="30006"/>
    <cellStyle name="Normal 100 7 5 4" xfId="47604"/>
    <cellStyle name="Normal 100 7 6" xfId="14957"/>
    <cellStyle name="Normal 100 7 6 2" xfId="30009"/>
    <cellStyle name="Normal 100 7 6 3" xfId="30008"/>
    <cellStyle name="Normal 100 7 6 4" xfId="47605"/>
    <cellStyle name="Normal 100 7 7" xfId="30010"/>
    <cellStyle name="Normal 100 7 8" xfId="15578"/>
    <cellStyle name="Normal 100 7 9" xfId="47596"/>
    <cellStyle name="Normal 100 8" xfId="1861"/>
    <cellStyle name="Normal 100 9" xfId="12040"/>
    <cellStyle name="Normal 100 9 2" xfId="30012"/>
    <cellStyle name="Normal 100 9 3" xfId="30011"/>
    <cellStyle name="Normal 100 9 4" xfId="47606"/>
    <cellStyle name="Normal 101" xfId="718"/>
    <cellStyle name="Normal 101 10" xfId="3567"/>
    <cellStyle name="Normal 101 10 2" xfId="6621"/>
    <cellStyle name="Normal 101 10 2 2" xfId="30014"/>
    <cellStyle name="Normal 101 10 2 3" xfId="30013"/>
    <cellStyle name="Normal 101 10 2 4" xfId="47608"/>
    <cellStyle name="Normal 101 10 3" xfId="30015"/>
    <cellStyle name="Normal 101 10 4" xfId="16803"/>
    <cellStyle name="Normal 101 10 5" xfId="47607"/>
    <cellStyle name="Normal 101 11" xfId="1881"/>
    <cellStyle name="Normal 101 11 2" xfId="5393"/>
    <cellStyle name="Normal 101 11 2 2" xfId="30018"/>
    <cellStyle name="Normal 101 11 2 3" xfId="30017"/>
    <cellStyle name="Normal 101 11 2 4" xfId="47610"/>
    <cellStyle name="Normal 101 11 3" xfId="30019"/>
    <cellStyle name="Normal 101 11 4" xfId="30016"/>
    <cellStyle name="Normal 101 11 5" xfId="47609"/>
    <cellStyle name="Normal 101 12" xfId="30020"/>
    <cellStyle name="Normal 101 13" xfId="30021"/>
    <cellStyle name="Normal 101 14" xfId="15580"/>
    <cellStyle name="Normal 101 2" xfId="1882"/>
    <cellStyle name="Normal 101 2 10" xfId="5394"/>
    <cellStyle name="Normal 101 2 10 2" xfId="30023"/>
    <cellStyle name="Normal 101 2 10 3" xfId="30022"/>
    <cellStyle name="Normal 101 2 10 4" xfId="47612"/>
    <cellStyle name="Normal 101 2 11" xfId="12057"/>
    <cellStyle name="Normal 101 2 12" xfId="30024"/>
    <cellStyle name="Normal 101 2 12 2" xfId="30025"/>
    <cellStyle name="Normal 101 2 13" xfId="30026"/>
    <cellStyle name="Normal 101 2 14" xfId="15581"/>
    <cellStyle name="Normal 101 2 15" xfId="47611"/>
    <cellStyle name="Normal 101 2 2" xfId="1883"/>
    <cellStyle name="Normal 101 2 2 10" xfId="47613"/>
    <cellStyle name="Normal 101 2 2 2" xfId="1884"/>
    <cellStyle name="Normal 101 2 2 2 2" xfId="1885"/>
    <cellStyle name="Normal 101 2 2 2 2 2" xfId="3571"/>
    <cellStyle name="Normal 101 2 2 2 2 2 2" xfId="6625"/>
    <cellStyle name="Normal 101 2 2 2 2 2 2 2" xfId="30028"/>
    <cellStyle name="Normal 101 2 2 2 2 2 2 3" xfId="30027"/>
    <cellStyle name="Normal 101 2 2 2 2 2 2 4" xfId="47617"/>
    <cellStyle name="Normal 101 2 2 2 2 2 3" xfId="30029"/>
    <cellStyle name="Normal 101 2 2 2 2 2 4" xfId="16807"/>
    <cellStyle name="Normal 101 2 2 2 2 2 5" xfId="47616"/>
    <cellStyle name="Normal 101 2 2 2 2 3" xfId="5397"/>
    <cellStyle name="Normal 101 2 2 2 2 3 2" xfId="30031"/>
    <cellStyle name="Normal 101 2 2 2 2 3 3" xfId="30030"/>
    <cellStyle name="Normal 101 2 2 2 2 3 4" xfId="47618"/>
    <cellStyle name="Normal 101 2 2 2 2 4" xfId="30032"/>
    <cellStyle name="Normal 101 2 2 2 2 4 2" xfId="30033"/>
    <cellStyle name="Normal 101 2 2 2 2 5" xfId="30034"/>
    <cellStyle name="Normal 101 2 2 2 2 6" xfId="15584"/>
    <cellStyle name="Normal 101 2 2 2 2 7" xfId="47615"/>
    <cellStyle name="Normal 101 2 2 2 3" xfId="3570"/>
    <cellStyle name="Normal 101 2 2 2 3 2" xfId="6624"/>
    <cellStyle name="Normal 101 2 2 2 3 2 2" xfId="30036"/>
    <cellStyle name="Normal 101 2 2 2 3 2 3" xfId="30035"/>
    <cellStyle name="Normal 101 2 2 2 3 2 4" xfId="47620"/>
    <cellStyle name="Normal 101 2 2 2 3 3" xfId="30037"/>
    <cellStyle name="Normal 101 2 2 2 3 4" xfId="16806"/>
    <cellStyle name="Normal 101 2 2 2 3 5" xfId="47619"/>
    <cellStyle name="Normal 101 2 2 2 4" xfId="5396"/>
    <cellStyle name="Normal 101 2 2 2 4 2" xfId="30039"/>
    <cellStyle name="Normal 101 2 2 2 4 3" xfId="30038"/>
    <cellStyle name="Normal 101 2 2 2 4 4" xfId="47621"/>
    <cellStyle name="Normal 101 2 2 2 5" xfId="12613"/>
    <cellStyle name="Normal 101 2 2 2 6" xfId="30040"/>
    <cellStyle name="Normal 101 2 2 2 6 2" xfId="30041"/>
    <cellStyle name="Normal 101 2 2 2 7" xfId="30042"/>
    <cellStyle name="Normal 101 2 2 2 8" xfId="15583"/>
    <cellStyle name="Normal 101 2 2 2 9" xfId="47614"/>
    <cellStyle name="Normal 101 2 2 3" xfId="1886"/>
    <cellStyle name="Normal 101 2 2 3 2" xfId="3572"/>
    <cellStyle name="Normal 101 2 2 3 2 2" xfId="6626"/>
    <cellStyle name="Normal 101 2 2 3 2 2 2" xfId="30044"/>
    <cellStyle name="Normal 101 2 2 3 2 2 3" xfId="30043"/>
    <cellStyle name="Normal 101 2 2 3 2 2 4" xfId="47624"/>
    <cellStyle name="Normal 101 2 2 3 2 3" xfId="30045"/>
    <cellStyle name="Normal 101 2 2 3 2 4" xfId="16808"/>
    <cellStyle name="Normal 101 2 2 3 2 5" xfId="47623"/>
    <cellStyle name="Normal 101 2 2 3 3" xfId="5398"/>
    <cellStyle name="Normal 101 2 2 3 3 2" xfId="30047"/>
    <cellStyle name="Normal 101 2 2 3 3 3" xfId="30046"/>
    <cellStyle name="Normal 101 2 2 3 3 4" xfId="47625"/>
    <cellStyle name="Normal 101 2 2 3 4" xfId="30048"/>
    <cellStyle name="Normal 101 2 2 3 4 2" xfId="30049"/>
    <cellStyle name="Normal 101 2 2 3 5" xfId="30050"/>
    <cellStyle name="Normal 101 2 2 3 6" xfId="15585"/>
    <cellStyle name="Normal 101 2 2 3 7" xfId="47622"/>
    <cellStyle name="Normal 101 2 2 4" xfId="3569"/>
    <cellStyle name="Normal 101 2 2 4 2" xfId="6623"/>
    <cellStyle name="Normal 101 2 2 4 2 2" xfId="30052"/>
    <cellStyle name="Normal 101 2 2 4 2 3" xfId="30051"/>
    <cellStyle name="Normal 101 2 2 4 2 4" xfId="47627"/>
    <cellStyle name="Normal 101 2 2 4 3" xfId="30053"/>
    <cellStyle name="Normal 101 2 2 4 4" xfId="16805"/>
    <cellStyle name="Normal 101 2 2 4 5" xfId="47626"/>
    <cellStyle name="Normal 101 2 2 5" xfId="5395"/>
    <cellStyle name="Normal 101 2 2 5 2" xfId="30055"/>
    <cellStyle name="Normal 101 2 2 5 3" xfId="30054"/>
    <cellStyle name="Normal 101 2 2 5 4" xfId="47628"/>
    <cellStyle name="Normal 101 2 2 6" xfId="12058"/>
    <cellStyle name="Normal 101 2 2 7" xfId="30056"/>
    <cellStyle name="Normal 101 2 2 7 2" xfId="30057"/>
    <cellStyle name="Normal 101 2 2 8" xfId="30058"/>
    <cellStyle name="Normal 101 2 2 9" xfId="15582"/>
    <cellStyle name="Normal 101 2 3" xfId="1887"/>
    <cellStyle name="Normal 101 2 3 2" xfId="1888"/>
    <cellStyle name="Normal 101 2 3 2 2" xfId="3574"/>
    <cellStyle name="Normal 101 2 3 2 2 2" xfId="6628"/>
    <cellStyle name="Normal 101 2 3 2 2 2 2" xfId="30060"/>
    <cellStyle name="Normal 101 2 3 2 2 2 3" xfId="30059"/>
    <cellStyle name="Normal 101 2 3 2 2 2 4" xfId="47632"/>
    <cellStyle name="Normal 101 2 3 2 2 3" xfId="30061"/>
    <cellStyle name="Normal 101 2 3 2 2 4" xfId="16810"/>
    <cellStyle name="Normal 101 2 3 2 2 5" xfId="47631"/>
    <cellStyle name="Normal 101 2 3 2 3" xfId="5400"/>
    <cellStyle name="Normal 101 2 3 2 3 2" xfId="30063"/>
    <cellStyle name="Normal 101 2 3 2 3 3" xfId="30062"/>
    <cellStyle name="Normal 101 2 3 2 3 4" xfId="47633"/>
    <cellStyle name="Normal 101 2 3 2 4" xfId="12614"/>
    <cellStyle name="Normal 101 2 3 2 5" xfId="30064"/>
    <cellStyle name="Normal 101 2 3 2 5 2" xfId="30065"/>
    <cellStyle name="Normal 101 2 3 2 6" xfId="30066"/>
    <cellStyle name="Normal 101 2 3 2 7" xfId="15587"/>
    <cellStyle name="Normal 101 2 3 2 8" xfId="47630"/>
    <cellStyle name="Normal 101 2 3 3" xfId="3573"/>
    <cellStyle name="Normal 101 2 3 3 2" xfId="6627"/>
    <cellStyle name="Normal 101 2 3 3 2 2" xfId="30068"/>
    <cellStyle name="Normal 101 2 3 3 2 3" xfId="30067"/>
    <cellStyle name="Normal 101 2 3 3 2 4" xfId="47635"/>
    <cellStyle name="Normal 101 2 3 3 3" xfId="30069"/>
    <cellStyle name="Normal 101 2 3 3 4" xfId="16809"/>
    <cellStyle name="Normal 101 2 3 3 5" xfId="47634"/>
    <cellStyle name="Normal 101 2 3 4" xfId="5399"/>
    <cellStyle name="Normal 101 2 3 4 2" xfId="30071"/>
    <cellStyle name="Normal 101 2 3 4 3" xfId="30070"/>
    <cellStyle name="Normal 101 2 3 4 4" xfId="47636"/>
    <cellStyle name="Normal 101 2 3 5" xfId="12059"/>
    <cellStyle name="Normal 101 2 3 6" xfId="30072"/>
    <cellStyle name="Normal 101 2 3 6 2" xfId="30073"/>
    <cellStyle name="Normal 101 2 3 7" xfId="30074"/>
    <cellStyle name="Normal 101 2 3 8" xfId="15586"/>
    <cellStyle name="Normal 101 2 3 9" xfId="47629"/>
    <cellStyle name="Normal 101 2 4" xfId="1889"/>
    <cellStyle name="Normal 101 2 4 2" xfId="1890"/>
    <cellStyle name="Normal 101 2 4 2 2" xfId="3576"/>
    <cellStyle name="Normal 101 2 4 2 2 2" xfId="6630"/>
    <cellStyle name="Normal 101 2 4 2 2 2 2" xfId="30076"/>
    <cellStyle name="Normal 101 2 4 2 2 2 3" xfId="30075"/>
    <cellStyle name="Normal 101 2 4 2 2 2 4" xfId="47640"/>
    <cellStyle name="Normal 101 2 4 2 2 3" xfId="30077"/>
    <cellStyle name="Normal 101 2 4 2 2 4" xfId="16812"/>
    <cellStyle name="Normal 101 2 4 2 2 5" xfId="47639"/>
    <cellStyle name="Normal 101 2 4 2 3" xfId="5402"/>
    <cellStyle name="Normal 101 2 4 2 3 2" xfId="30079"/>
    <cellStyle name="Normal 101 2 4 2 3 3" xfId="30078"/>
    <cellStyle name="Normal 101 2 4 2 3 4" xfId="47641"/>
    <cellStyle name="Normal 101 2 4 2 4" xfId="30080"/>
    <cellStyle name="Normal 101 2 4 2 4 2" xfId="30081"/>
    <cellStyle name="Normal 101 2 4 2 5" xfId="30082"/>
    <cellStyle name="Normal 101 2 4 2 6" xfId="15589"/>
    <cellStyle name="Normal 101 2 4 2 7" xfId="47638"/>
    <cellStyle name="Normal 101 2 4 3" xfId="3575"/>
    <cellStyle name="Normal 101 2 4 3 2" xfId="6629"/>
    <cellStyle name="Normal 101 2 4 3 2 2" xfId="30084"/>
    <cellStyle name="Normal 101 2 4 3 2 3" xfId="30083"/>
    <cellStyle name="Normal 101 2 4 3 2 4" xfId="47643"/>
    <cellStyle name="Normal 101 2 4 3 3" xfId="30085"/>
    <cellStyle name="Normal 101 2 4 3 4" xfId="16811"/>
    <cellStyle name="Normal 101 2 4 3 5" xfId="47642"/>
    <cellStyle name="Normal 101 2 4 4" xfId="5401"/>
    <cellStyle name="Normal 101 2 4 4 2" xfId="30087"/>
    <cellStyle name="Normal 101 2 4 4 3" xfId="30086"/>
    <cellStyle name="Normal 101 2 4 4 4" xfId="47644"/>
    <cellStyle name="Normal 101 2 4 5" xfId="12615"/>
    <cellStyle name="Normal 101 2 4 6" xfId="30088"/>
    <cellStyle name="Normal 101 2 4 6 2" xfId="30089"/>
    <cellStyle name="Normal 101 2 4 7" xfId="30090"/>
    <cellStyle name="Normal 101 2 4 8" xfId="15588"/>
    <cellStyle name="Normal 101 2 4 9" xfId="47637"/>
    <cellStyle name="Normal 101 2 5" xfId="1891"/>
    <cellStyle name="Normal 101 2 5 2" xfId="1892"/>
    <cellStyle name="Normal 101 2 5 2 2" xfId="3578"/>
    <cellStyle name="Normal 101 2 5 2 2 2" xfId="6632"/>
    <cellStyle name="Normal 101 2 5 2 2 2 2" xfId="30092"/>
    <cellStyle name="Normal 101 2 5 2 2 2 3" xfId="30091"/>
    <cellStyle name="Normal 101 2 5 2 2 2 4" xfId="47648"/>
    <cellStyle name="Normal 101 2 5 2 2 3" xfId="30093"/>
    <cellStyle name="Normal 101 2 5 2 2 4" xfId="16814"/>
    <cellStyle name="Normal 101 2 5 2 2 5" xfId="47647"/>
    <cellStyle name="Normal 101 2 5 2 3" xfId="5404"/>
    <cellStyle name="Normal 101 2 5 2 3 2" xfId="30095"/>
    <cellStyle name="Normal 101 2 5 2 3 3" xfId="30094"/>
    <cellStyle name="Normal 101 2 5 2 3 4" xfId="47649"/>
    <cellStyle name="Normal 101 2 5 2 4" xfId="30096"/>
    <cellStyle name="Normal 101 2 5 2 4 2" xfId="30097"/>
    <cellStyle name="Normal 101 2 5 2 5" xfId="30098"/>
    <cellStyle name="Normal 101 2 5 2 6" xfId="15591"/>
    <cellStyle name="Normal 101 2 5 2 7" xfId="47646"/>
    <cellStyle name="Normal 101 2 5 3" xfId="3577"/>
    <cellStyle name="Normal 101 2 5 3 2" xfId="6631"/>
    <cellStyle name="Normal 101 2 5 3 2 2" xfId="30100"/>
    <cellStyle name="Normal 101 2 5 3 2 3" xfId="30099"/>
    <cellStyle name="Normal 101 2 5 3 2 4" xfId="47651"/>
    <cellStyle name="Normal 101 2 5 3 3" xfId="30101"/>
    <cellStyle name="Normal 101 2 5 3 4" xfId="16813"/>
    <cellStyle name="Normal 101 2 5 3 5" xfId="47650"/>
    <cellStyle name="Normal 101 2 5 4" xfId="5403"/>
    <cellStyle name="Normal 101 2 5 4 2" xfId="30103"/>
    <cellStyle name="Normal 101 2 5 4 3" xfId="30102"/>
    <cellStyle name="Normal 101 2 5 4 4" xfId="47652"/>
    <cellStyle name="Normal 101 2 5 5" xfId="30104"/>
    <cellStyle name="Normal 101 2 5 5 2" xfId="30105"/>
    <cellStyle name="Normal 101 2 5 6" xfId="30106"/>
    <cellStyle name="Normal 101 2 5 7" xfId="15590"/>
    <cellStyle name="Normal 101 2 5 8" xfId="47645"/>
    <cellStyle name="Normal 101 2 6" xfId="1893"/>
    <cellStyle name="Normal 101 2 6 2" xfId="1894"/>
    <cellStyle name="Normal 101 2 6 2 2" xfId="3580"/>
    <cellStyle name="Normal 101 2 6 2 2 2" xfId="6634"/>
    <cellStyle name="Normal 101 2 6 2 2 2 2" xfId="30108"/>
    <cellStyle name="Normal 101 2 6 2 2 2 3" xfId="30107"/>
    <cellStyle name="Normal 101 2 6 2 2 2 4" xfId="47656"/>
    <cellStyle name="Normal 101 2 6 2 2 3" xfId="30109"/>
    <cellStyle name="Normal 101 2 6 2 2 4" xfId="16816"/>
    <cellStyle name="Normal 101 2 6 2 2 5" xfId="47655"/>
    <cellStyle name="Normal 101 2 6 2 3" xfId="5406"/>
    <cellStyle name="Normal 101 2 6 2 3 2" xfId="30111"/>
    <cellStyle name="Normal 101 2 6 2 3 3" xfId="30110"/>
    <cellStyle name="Normal 101 2 6 2 3 4" xfId="47657"/>
    <cellStyle name="Normal 101 2 6 2 4" xfId="30112"/>
    <cellStyle name="Normal 101 2 6 2 4 2" xfId="30113"/>
    <cellStyle name="Normal 101 2 6 2 5" xfId="30114"/>
    <cellStyle name="Normal 101 2 6 2 6" xfId="15593"/>
    <cellStyle name="Normal 101 2 6 2 7" xfId="47654"/>
    <cellStyle name="Normal 101 2 6 3" xfId="3579"/>
    <cellStyle name="Normal 101 2 6 3 2" xfId="6633"/>
    <cellStyle name="Normal 101 2 6 3 2 2" xfId="30116"/>
    <cellStyle name="Normal 101 2 6 3 2 3" xfId="30115"/>
    <cellStyle name="Normal 101 2 6 3 2 4" xfId="47659"/>
    <cellStyle name="Normal 101 2 6 3 3" xfId="30117"/>
    <cellStyle name="Normal 101 2 6 3 4" xfId="16815"/>
    <cellStyle name="Normal 101 2 6 3 5" xfId="47658"/>
    <cellStyle name="Normal 101 2 6 4" xfId="5405"/>
    <cellStyle name="Normal 101 2 6 4 2" xfId="30119"/>
    <cellStyle name="Normal 101 2 6 4 3" xfId="30118"/>
    <cellStyle name="Normal 101 2 6 4 4" xfId="47660"/>
    <cellStyle name="Normal 101 2 6 5" xfId="30120"/>
    <cellStyle name="Normal 101 2 6 5 2" xfId="30121"/>
    <cellStyle name="Normal 101 2 6 6" xfId="30122"/>
    <cellStyle name="Normal 101 2 6 7" xfId="15592"/>
    <cellStyle name="Normal 101 2 6 8" xfId="47653"/>
    <cellStyle name="Normal 101 2 7" xfId="1895"/>
    <cellStyle name="Normal 101 2 7 2" xfId="1896"/>
    <cellStyle name="Normal 101 2 7 2 2" xfId="3582"/>
    <cellStyle name="Normal 101 2 7 2 2 2" xfId="6636"/>
    <cellStyle name="Normal 101 2 7 2 2 2 2" xfId="30124"/>
    <cellStyle name="Normal 101 2 7 2 2 2 3" xfId="30123"/>
    <cellStyle name="Normal 101 2 7 2 2 2 4" xfId="47664"/>
    <cellStyle name="Normal 101 2 7 2 2 3" xfId="30125"/>
    <cellStyle name="Normal 101 2 7 2 2 4" xfId="16818"/>
    <cellStyle name="Normal 101 2 7 2 2 5" xfId="47663"/>
    <cellStyle name="Normal 101 2 7 2 3" xfId="5408"/>
    <cellStyle name="Normal 101 2 7 2 3 2" xfId="30127"/>
    <cellStyle name="Normal 101 2 7 2 3 3" xfId="30126"/>
    <cellStyle name="Normal 101 2 7 2 3 4" xfId="47665"/>
    <cellStyle name="Normal 101 2 7 2 4" xfId="30128"/>
    <cellStyle name="Normal 101 2 7 2 4 2" xfId="30129"/>
    <cellStyle name="Normal 101 2 7 2 5" xfId="30130"/>
    <cellStyle name="Normal 101 2 7 2 6" xfId="15595"/>
    <cellStyle name="Normal 101 2 7 2 7" xfId="47662"/>
    <cellStyle name="Normal 101 2 7 3" xfId="3581"/>
    <cellStyle name="Normal 101 2 7 3 2" xfId="6635"/>
    <cellStyle name="Normal 101 2 7 3 2 2" xfId="30132"/>
    <cellStyle name="Normal 101 2 7 3 2 3" xfId="30131"/>
    <cellStyle name="Normal 101 2 7 3 2 4" xfId="47667"/>
    <cellStyle name="Normal 101 2 7 3 3" xfId="30133"/>
    <cellStyle name="Normal 101 2 7 3 4" xfId="16817"/>
    <cellStyle name="Normal 101 2 7 3 5" xfId="47666"/>
    <cellStyle name="Normal 101 2 7 4" xfId="5407"/>
    <cellStyle name="Normal 101 2 7 4 2" xfId="30135"/>
    <cellStyle name="Normal 101 2 7 4 3" xfId="30134"/>
    <cellStyle name="Normal 101 2 7 4 4" xfId="47668"/>
    <cellStyle name="Normal 101 2 7 5" xfId="30136"/>
    <cellStyle name="Normal 101 2 7 5 2" xfId="30137"/>
    <cellStyle name="Normal 101 2 7 6" xfId="30138"/>
    <cellStyle name="Normal 101 2 7 7" xfId="15594"/>
    <cellStyle name="Normal 101 2 7 8" xfId="47661"/>
    <cellStyle name="Normal 101 2 8" xfId="1897"/>
    <cellStyle name="Normal 101 2 8 2" xfId="3583"/>
    <cellStyle name="Normal 101 2 8 2 2" xfId="6637"/>
    <cellStyle name="Normal 101 2 8 2 2 2" xfId="30140"/>
    <cellStyle name="Normal 101 2 8 2 2 3" xfId="30139"/>
    <cellStyle name="Normal 101 2 8 2 2 4" xfId="47671"/>
    <cellStyle name="Normal 101 2 8 2 3" xfId="30141"/>
    <cellStyle name="Normal 101 2 8 2 4" xfId="16819"/>
    <cellStyle name="Normal 101 2 8 2 5" xfId="47670"/>
    <cellStyle name="Normal 101 2 8 3" xfId="5409"/>
    <cellStyle name="Normal 101 2 8 3 2" xfId="30143"/>
    <cellStyle name="Normal 101 2 8 3 3" xfId="30142"/>
    <cellStyle name="Normal 101 2 8 3 4" xfId="47672"/>
    <cellStyle name="Normal 101 2 8 4" xfId="30144"/>
    <cellStyle name="Normal 101 2 8 4 2" xfId="30145"/>
    <cellStyle name="Normal 101 2 8 5" xfId="30146"/>
    <cellStyle name="Normal 101 2 8 6" xfId="15596"/>
    <cellStyle name="Normal 101 2 8 7" xfId="47669"/>
    <cellStyle name="Normal 101 2 9" xfId="3568"/>
    <cellStyle name="Normal 101 2 9 2" xfId="6622"/>
    <cellStyle name="Normal 101 2 9 2 2" xfId="30148"/>
    <cellStyle name="Normal 101 2 9 2 3" xfId="30147"/>
    <cellStyle name="Normal 101 2 9 2 4" xfId="47674"/>
    <cellStyle name="Normal 101 2 9 3" xfId="30149"/>
    <cellStyle name="Normal 101 2 9 4" xfId="16804"/>
    <cellStyle name="Normal 101 2 9 5" xfId="47673"/>
    <cellStyle name="Normal 101 3" xfId="1898"/>
    <cellStyle name="Normal 101 3 10" xfId="47675"/>
    <cellStyle name="Normal 101 3 2" xfId="1899"/>
    <cellStyle name="Normal 101 3 2 2" xfId="1900"/>
    <cellStyle name="Normal 101 3 2 2 2" xfId="3586"/>
    <cellStyle name="Normal 101 3 2 2 2 2" xfId="6640"/>
    <cellStyle name="Normal 101 3 2 2 2 2 2" xfId="30151"/>
    <cellStyle name="Normal 101 3 2 2 2 2 3" xfId="30150"/>
    <cellStyle name="Normal 101 3 2 2 2 2 4" xfId="47679"/>
    <cellStyle name="Normal 101 3 2 2 2 3" xfId="30152"/>
    <cellStyle name="Normal 101 3 2 2 2 4" xfId="16822"/>
    <cellStyle name="Normal 101 3 2 2 2 5" xfId="47678"/>
    <cellStyle name="Normal 101 3 2 2 3" xfId="5412"/>
    <cellStyle name="Normal 101 3 2 2 3 2" xfId="30154"/>
    <cellStyle name="Normal 101 3 2 2 3 3" xfId="30153"/>
    <cellStyle name="Normal 101 3 2 2 3 4" xfId="47680"/>
    <cellStyle name="Normal 101 3 2 2 4" xfId="30155"/>
    <cellStyle name="Normal 101 3 2 2 4 2" xfId="30156"/>
    <cellStyle name="Normal 101 3 2 2 5" xfId="30157"/>
    <cellStyle name="Normal 101 3 2 2 6" xfId="15599"/>
    <cellStyle name="Normal 101 3 2 2 7" xfId="47677"/>
    <cellStyle name="Normal 101 3 2 3" xfId="3585"/>
    <cellStyle name="Normal 101 3 2 3 2" xfId="6639"/>
    <cellStyle name="Normal 101 3 2 3 2 2" xfId="30159"/>
    <cellStyle name="Normal 101 3 2 3 2 3" xfId="30158"/>
    <cellStyle name="Normal 101 3 2 3 2 4" xfId="47682"/>
    <cellStyle name="Normal 101 3 2 3 3" xfId="30160"/>
    <cellStyle name="Normal 101 3 2 3 4" xfId="16821"/>
    <cellStyle name="Normal 101 3 2 3 5" xfId="47681"/>
    <cellStyle name="Normal 101 3 2 4" xfId="5411"/>
    <cellStyle name="Normal 101 3 2 4 2" xfId="30162"/>
    <cellStyle name="Normal 101 3 2 4 3" xfId="30161"/>
    <cellStyle name="Normal 101 3 2 4 4" xfId="47683"/>
    <cellStyle name="Normal 101 3 2 5" xfId="12616"/>
    <cellStyle name="Normal 101 3 2 6" xfId="30163"/>
    <cellStyle name="Normal 101 3 2 6 2" xfId="30164"/>
    <cellStyle name="Normal 101 3 2 7" xfId="30165"/>
    <cellStyle name="Normal 101 3 2 8" xfId="15598"/>
    <cellStyle name="Normal 101 3 2 9" xfId="47676"/>
    <cellStyle name="Normal 101 3 3" xfId="1901"/>
    <cellStyle name="Normal 101 3 3 2" xfId="3587"/>
    <cellStyle name="Normal 101 3 3 2 2" xfId="6641"/>
    <cellStyle name="Normal 101 3 3 2 2 2" xfId="30167"/>
    <cellStyle name="Normal 101 3 3 2 2 3" xfId="30166"/>
    <cellStyle name="Normal 101 3 3 2 2 4" xfId="47686"/>
    <cellStyle name="Normal 101 3 3 2 3" xfId="30168"/>
    <cellStyle name="Normal 101 3 3 2 4" xfId="16823"/>
    <cellStyle name="Normal 101 3 3 2 5" xfId="47685"/>
    <cellStyle name="Normal 101 3 3 3" xfId="5413"/>
    <cellStyle name="Normal 101 3 3 3 2" xfId="30170"/>
    <cellStyle name="Normal 101 3 3 3 3" xfId="30169"/>
    <cellStyle name="Normal 101 3 3 3 4" xfId="47687"/>
    <cellStyle name="Normal 101 3 3 4" xfId="30171"/>
    <cellStyle name="Normal 101 3 3 4 2" xfId="30172"/>
    <cellStyle name="Normal 101 3 3 5" xfId="30173"/>
    <cellStyle name="Normal 101 3 3 6" xfId="15600"/>
    <cellStyle name="Normal 101 3 3 7" xfId="47684"/>
    <cellStyle name="Normal 101 3 4" xfId="3584"/>
    <cellStyle name="Normal 101 3 4 2" xfId="6638"/>
    <cellStyle name="Normal 101 3 4 2 2" xfId="30175"/>
    <cellStyle name="Normal 101 3 4 2 3" xfId="30174"/>
    <cellStyle name="Normal 101 3 4 2 4" xfId="47689"/>
    <cellStyle name="Normal 101 3 4 3" xfId="30176"/>
    <cellStyle name="Normal 101 3 4 4" xfId="16820"/>
    <cellStyle name="Normal 101 3 4 5" xfId="47688"/>
    <cellStyle name="Normal 101 3 5" xfId="5410"/>
    <cellStyle name="Normal 101 3 5 2" xfId="30178"/>
    <cellStyle name="Normal 101 3 5 3" xfId="30177"/>
    <cellStyle name="Normal 101 3 5 4" xfId="47690"/>
    <cellStyle name="Normal 101 3 6" xfId="12060"/>
    <cellStyle name="Normal 101 3 7" xfId="30179"/>
    <cellStyle name="Normal 101 3 7 2" xfId="30180"/>
    <cellStyle name="Normal 101 3 8" xfId="30181"/>
    <cellStyle name="Normal 101 3 9" xfId="15597"/>
    <cellStyle name="Normal 101 4" xfId="1902"/>
    <cellStyle name="Normal 101 4 2" xfId="1903"/>
    <cellStyle name="Normal 101 4 2 2" xfId="3589"/>
    <cellStyle name="Normal 101 4 2 2 2" xfId="6643"/>
    <cellStyle name="Normal 101 4 2 2 2 2" xfId="30183"/>
    <cellStyle name="Normal 101 4 2 2 2 3" xfId="30182"/>
    <cellStyle name="Normal 101 4 2 2 2 4" xfId="47694"/>
    <cellStyle name="Normal 101 4 2 2 3" xfId="30184"/>
    <cellStyle name="Normal 101 4 2 2 4" xfId="16825"/>
    <cellStyle name="Normal 101 4 2 2 5" xfId="47693"/>
    <cellStyle name="Normal 101 4 2 3" xfId="5415"/>
    <cellStyle name="Normal 101 4 2 3 2" xfId="30186"/>
    <cellStyle name="Normal 101 4 2 3 3" xfId="30185"/>
    <cellStyle name="Normal 101 4 2 3 4" xfId="47695"/>
    <cellStyle name="Normal 101 4 2 4" xfId="12617"/>
    <cellStyle name="Normal 101 4 2 5" xfId="30187"/>
    <cellStyle name="Normal 101 4 2 5 2" xfId="30188"/>
    <cellStyle name="Normal 101 4 2 6" xfId="30189"/>
    <cellStyle name="Normal 101 4 2 7" xfId="15602"/>
    <cellStyle name="Normal 101 4 2 8" xfId="47692"/>
    <cellStyle name="Normal 101 4 3" xfId="3588"/>
    <cellStyle name="Normal 101 4 3 2" xfId="6642"/>
    <cellStyle name="Normal 101 4 3 2 2" xfId="30191"/>
    <cellStyle name="Normal 101 4 3 2 3" xfId="30190"/>
    <cellStyle name="Normal 101 4 3 2 4" xfId="47697"/>
    <cellStyle name="Normal 101 4 3 3" xfId="30192"/>
    <cellStyle name="Normal 101 4 3 4" xfId="16824"/>
    <cellStyle name="Normal 101 4 3 5" xfId="47696"/>
    <cellStyle name="Normal 101 4 4" xfId="5414"/>
    <cellStyle name="Normal 101 4 4 2" xfId="30194"/>
    <cellStyle name="Normal 101 4 4 3" xfId="30193"/>
    <cellStyle name="Normal 101 4 4 4" xfId="47698"/>
    <cellStyle name="Normal 101 4 5" xfId="12061"/>
    <cellStyle name="Normal 101 4 6" xfId="30195"/>
    <cellStyle name="Normal 101 4 6 2" xfId="30196"/>
    <cellStyle name="Normal 101 4 7" xfId="30197"/>
    <cellStyle name="Normal 101 4 8" xfId="15601"/>
    <cellStyle name="Normal 101 4 9" xfId="47691"/>
    <cellStyle name="Normal 101 5" xfId="1904"/>
    <cellStyle name="Normal 101 5 2" xfId="1905"/>
    <cellStyle name="Normal 101 5 2 2" xfId="3591"/>
    <cellStyle name="Normal 101 5 2 2 2" xfId="6645"/>
    <cellStyle name="Normal 101 5 2 2 2 2" xfId="30199"/>
    <cellStyle name="Normal 101 5 2 2 2 3" xfId="30198"/>
    <cellStyle name="Normal 101 5 2 2 2 4" xfId="47702"/>
    <cellStyle name="Normal 101 5 2 2 3" xfId="30200"/>
    <cellStyle name="Normal 101 5 2 2 4" xfId="16827"/>
    <cellStyle name="Normal 101 5 2 2 5" xfId="47701"/>
    <cellStyle name="Normal 101 5 2 3" xfId="5417"/>
    <cellStyle name="Normal 101 5 2 3 2" xfId="30202"/>
    <cellStyle name="Normal 101 5 2 3 3" xfId="30201"/>
    <cellStyle name="Normal 101 5 2 3 4" xfId="47703"/>
    <cellStyle name="Normal 101 5 2 4" xfId="30203"/>
    <cellStyle name="Normal 101 5 2 4 2" xfId="30204"/>
    <cellStyle name="Normal 101 5 2 5" xfId="30205"/>
    <cellStyle name="Normal 101 5 2 6" xfId="15604"/>
    <cellStyle name="Normal 101 5 2 7" xfId="47700"/>
    <cellStyle name="Normal 101 5 3" xfId="3590"/>
    <cellStyle name="Normal 101 5 3 2" xfId="6644"/>
    <cellStyle name="Normal 101 5 3 2 2" xfId="30207"/>
    <cellStyle name="Normal 101 5 3 2 3" xfId="30206"/>
    <cellStyle name="Normal 101 5 3 2 4" xfId="47705"/>
    <cellStyle name="Normal 101 5 3 3" xfId="30208"/>
    <cellStyle name="Normal 101 5 3 4" xfId="16826"/>
    <cellStyle name="Normal 101 5 3 5" xfId="47704"/>
    <cellStyle name="Normal 101 5 4" xfId="5416"/>
    <cellStyle name="Normal 101 5 4 2" xfId="30210"/>
    <cellStyle name="Normal 101 5 4 3" xfId="30209"/>
    <cellStyle name="Normal 101 5 4 4" xfId="47706"/>
    <cellStyle name="Normal 101 5 5" xfId="12618"/>
    <cellStyle name="Normal 101 5 6" xfId="30211"/>
    <cellStyle name="Normal 101 5 6 2" xfId="30212"/>
    <cellStyle name="Normal 101 5 7" xfId="30213"/>
    <cellStyle name="Normal 101 5 8" xfId="15603"/>
    <cellStyle name="Normal 101 5 9" xfId="47699"/>
    <cellStyle name="Normal 101 6" xfId="1906"/>
    <cellStyle name="Normal 101 6 2" xfId="1907"/>
    <cellStyle name="Normal 101 6 2 2" xfId="3593"/>
    <cellStyle name="Normal 101 6 2 2 2" xfId="6647"/>
    <cellStyle name="Normal 101 6 2 2 2 2" xfId="30215"/>
    <cellStyle name="Normal 101 6 2 2 2 3" xfId="30214"/>
    <cellStyle name="Normal 101 6 2 2 2 4" xfId="47710"/>
    <cellStyle name="Normal 101 6 2 2 3" xfId="30216"/>
    <cellStyle name="Normal 101 6 2 2 4" xfId="16829"/>
    <cellStyle name="Normal 101 6 2 2 5" xfId="47709"/>
    <cellStyle name="Normal 101 6 2 3" xfId="5419"/>
    <cellStyle name="Normal 101 6 2 3 2" xfId="30218"/>
    <cellStyle name="Normal 101 6 2 3 3" xfId="30217"/>
    <cellStyle name="Normal 101 6 2 3 4" xfId="47711"/>
    <cellStyle name="Normal 101 6 2 4" xfId="30219"/>
    <cellStyle name="Normal 101 6 2 4 2" xfId="30220"/>
    <cellStyle name="Normal 101 6 2 5" xfId="30221"/>
    <cellStyle name="Normal 101 6 2 6" xfId="15606"/>
    <cellStyle name="Normal 101 6 2 7" xfId="47708"/>
    <cellStyle name="Normal 101 6 3" xfId="3592"/>
    <cellStyle name="Normal 101 6 3 2" xfId="6646"/>
    <cellStyle name="Normal 101 6 3 2 2" xfId="30223"/>
    <cellStyle name="Normal 101 6 3 2 3" xfId="30222"/>
    <cellStyle name="Normal 101 6 3 2 4" xfId="47713"/>
    <cellStyle name="Normal 101 6 3 3" xfId="30224"/>
    <cellStyle name="Normal 101 6 3 4" xfId="16828"/>
    <cellStyle name="Normal 101 6 3 5" xfId="47712"/>
    <cellStyle name="Normal 101 6 4" xfId="5418"/>
    <cellStyle name="Normal 101 6 4 2" xfId="30226"/>
    <cellStyle name="Normal 101 6 4 3" xfId="30225"/>
    <cellStyle name="Normal 101 6 4 4" xfId="47714"/>
    <cellStyle name="Normal 101 6 5" xfId="30227"/>
    <cellStyle name="Normal 101 6 5 2" xfId="30228"/>
    <cellStyle name="Normal 101 6 6" xfId="30229"/>
    <cellStyle name="Normal 101 6 7" xfId="15605"/>
    <cellStyle name="Normal 101 6 8" xfId="47707"/>
    <cellStyle name="Normal 101 7" xfId="1908"/>
    <cellStyle name="Normal 101 7 2" xfId="1909"/>
    <cellStyle name="Normal 101 7 2 2" xfId="3595"/>
    <cellStyle name="Normal 101 7 2 2 2" xfId="6649"/>
    <cellStyle name="Normal 101 7 2 2 2 2" xfId="30231"/>
    <cellStyle name="Normal 101 7 2 2 2 3" xfId="30230"/>
    <cellStyle name="Normal 101 7 2 2 2 4" xfId="47718"/>
    <cellStyle name="Normal 101 7 2 2 3" xfId="30232"/>
    <cellStyle name="Normal 101 7 2 2 4" xfId="16831"/>
    <cellStyle name="Normal 101 7 2 2 5" xfId="47717"/>
    <cellStyle name="Normal 101 7 2 3" xfId="5421"/>
    <cellStyle name="Normal 101 7 2 3 2" xfId="30234"/>
    <cellStyle name="Normal 101 7 2 3 3" xfId="30233"/>
    <cellStyle name="Normal 101 7 2 3 4" xfId="47719"/>
    <cellStyle name="Normal 101 7 2 4" xfId="30235"/>
    <cellStyle name="Normal 101 7 2 4 2" xfId="30236"/>
    <cellStyle name="Normal 101 7 2 5" xfId="30237"/>
    <cellStyle name="Normal 101 7 2 6" xfId="15608"/>
    <cellStyle name="Normal 101 7 2 7" xfId="47716"/>
    <cellStyle name="Normal 101 7 3" xfId="3594"/>
    <cellStyle name="Normal 101 7 3 2" xfId="6648"/>
    <cellStyle name="Normal 101 7 3 2 2" xfId="30239"/>
    <cellStyle name="Normal 101 7 3 2 3" xfId="30238"/>
    <cellStyle name="Normal 101 7 3 2 4" xfId="47721"/>
    <cellStyle name="Normal 101 7 3 3" xfId="30240"/>
    <cellStyle name="Normal 101 7 3 4" xfId="16830"/>
    <cellStyle name="Normal 101 7 3 5" xfId="47720"/>
    <cellStyle name="Normal 101 7 4" xfId="5420"/>
    <cellStyle name="Normal 101 7 4 2" xfId="30242"/>
    <cellStyle name="Normal 101 7 4 3" xfId="30241"/>
    <cellStyle name="Normal 101 7 4 4" xfId="47722"/>
    <cellStyle name="Normal 101 7 5" xfId="30243"/>
    <cellStyle name="Normal 101 7 5 2" xfId="30244"/>
    <cellStyle name="Normal 101 7 6" xfId="30245"/>
    <cellStyle name="Normal 101 7 7" xfId="15607"/>
    <cellStyle name="Normal 101 7 8" xfId="47715"/>
    <cellStyle name="Normal 101 8" xfId="1910"/>
    <cellStyle name="Normal 101 8 2" xfId="1911"/>
    <cellStyle name="Normal 101 8 2 2" xfId="3597"/>
    <cellStyle name="Normal 101 8 2 2 2" xfId="6651"/>
    <cellStyle name="Normal 101 8 2 2 2 2" xfId="30247"/>
    <cellStyle name="Normal 101 8 2 2 2 3" xfId="30246"/>
    <cellStyle name="Normal 101 8 2 2 2 4" xfId="47726"/>
    <cellStyle name="Normal 101 8 2 2 3" xfId="30248"/>
    <cellStyle name="Normal 101 8 2 2 4" xfId="16833"/>
    <cellStyle name="Normal 101 8 2 2 5" xfId="47725"/>
    <cellStyle name="Normal 101 8 2 3" xfId="5423"/>
    <cellStyle name="Normal 101 8 2 3 2" xfId="30250"/>
    <cellStyle name="Normal 101 8 2 3 3" xfId="30249"/>
    <cellStyle name="Normal 101 8 2 3 4" xfId="47727"/>
    <cellStyle name="Normal 101 8 2 4" xfId="30251"/>
    <cellStyle name="Normal 101 8 2 4 2" xfId="30252"/>
    <cellStyle name="Normal 101 8 2 5" xfId="30253"/>
    <cellStyle name="Normal 101 8 2 6" xfId="15610"/>
    <cellStyle name="Normal 101 8 2 7" xfId="47724"/>
    <cellStyle name="Normal 101 8 3" xfId="3596"/>
    <cellStyle name="Normal 101 8 3 2" xfId="6650"/>
    <cellStyle name="Normal 101 8 3 2 2" xfId="30255"/>
    <cellStyle name="Normal 101 8 3 2 3" xfId="30254"/>
    <cellStyle name="Normal 101 8 3 2 4" xfId="47729"/>
    <cellStyle name="Normal 101 8 3 3" xfId="30256"/>
    <cellStyle name="Normal 101 8 3 4" xfId="16832"/>
    <cellStyle name="Normal 101 8 3 5" xfId="47728"/>
    <cellStyle name="Normal 101 8 4" xfId="5422"/>
    <cellStyle name="Normal 101 8 4 2" xfId="30258"/>
    <cellStyle name="Normal 101 8 4 3" xfId="30257"/>
    <cellStyle name="Normal 101 8 4 4" xfId="47730"/>
    <cellStyle name="Normal 101 8 5" xfId="30259"/>
    <cellStyle name="Normal 101 8 5 2" xfId="30260"/>
    <cellStyle name="Normal 101 8 6" xfId="30261"/>
    <cellStyle name="Normal 101 8 7" xfId="15609"/>
    <cellStyle name="Normal 101 8 8" xfId="47723"/>
    <cellStyle name="Normal 101 9" xfId="1912"/>
    <cellStyle name="Normal 101 9 2" xfId="3598"/>
    <cellStyle name="Normal 101 9 2 2" xfId="6652"/>
    <cellStyle name="Normal 101 9 2 2 2" xfId="30263"/>
    <cellStyle name="Normal 101 9 2 2 3" xfId="30262"/>
    <cellStyle name="Normal 101 9 2 2 4" xfId="47733"/>
    <cellStyle name="Normal 101 9 2 3" xfId="30264"/>
    <cellStyle name="Normal 101 9 2 4" xfId="16834"/>
    <cellStyle name="Normal 101 9 2 5" xfId="47732"/>
    <cellStyle name="Normal 101 9 3" xfId="5424"/>
    <cellStyle name="Normal 101 9 3 2" xfId="30266"/>
    <cellStyle name="Normal 101 9 3 3" xfId="30265"/>
    <cellStyle name="Normal 101 9 3 4" xfId="47734"/>
    <cellStyle name="Normal 101 9 4" xfId="30267"/>
    <cellStyle name="Normal 101 9 4 2" xfId="30268"/>
    <cellStyle name="Normal 101 9 5" xfId="30269"/>
    <cellStyle name="Normal 101 9 6" xfId="15611"/>
    <cellStyle name="Normal 101 9 7" xfId="47731"/>
    <cellStyle name="Normal 102" xfId="891"/>
    <cellStyle name="Normal 102 10" xfId="3599"/>
    <cellStyle name="Normal 102 10 2" xfId="6653"/>
    <cellStyle name="Normal 102 10 2 2" xfId="30271"/>
    <cellStyle name="Normal 102 10 2 3" xfId="30270"/>
    <cellStyle name="Normal 102 10 2 4" xfId="47737"/>
    <cellStyle name="Normal 102 10 3" xfId="30272"/>
    <cellStyle name="Normal 102 10 4" xfId="16835"/>
    <cellStyle name="Normal 102 10 5" xfId="47736"/>
    <cellStyle name="Normal 102 11" xfId="1913"/>
    <cellStyle name="Normal 102 11 2" xfId="5425"/>
    <cellStyle name="Normal 102 11 2 2" xfId="30275"/>
    <cellStyle name="Normal 102 11 2 3" xfId="30274"/>
    <cellStyle name="Normal 102 11 2 4" xfId="47739"/>
    <cellStyle name="Normal 102 11 3" xfId="30276"/>
    <cellStyle name="Normal 102 11 4" xfId="30273"/>
    <cellStyle name="Normal 102 11 5" xfId="47738"/>
    <cellStyle name="Normal 102 12" xfId="5024"/>
    <cellStyle name="Normal 102 12 2" xfId="30278"/>
    <cellStyle name="Normal 102 12 3" xfId="30277"/>
    <cellStyle name="Normal 102 12 4" xfId="47740"/>
    <cellStyle name="Normal 102 13" xfId="7859"/>
    <cellStyle name="Normal 102 14" xfId="30279"/>
    <cellStyle name="Normal 102 14 2" xfId="30280"/>
    <cellStyle name="Normal 102 15" xfId="30281"/>
    <cellStyle name="Normal 102 16" xfId="15612"/>
    <cellStyle name="Normal 102 17" xfId="47735"/>
    <cellStyle name="Normal 102 2" xfId="1053"/>
    <cellStyle name="Normal 102 2 2" xfId="1915"/>
    <cellStyle name="Normal 102 2 2 10" xfId="15614"/>
    <cellStyle name="Normal 102 2 2 11" xfId="47741"/>
    <cellStyle name="Normal 102 2 2 2" xfId="1916"/>
    <cellStyle name="Normal 102 2 2 2 10" xfId="47742"/>
    <cellStyle name="Normal 102 2 2 2 2" xfId="1917"/>
    <cellStyle name="Normal 102 2 2 2 2 2" xfId="3603"/>
    <cellStyle name="Normal 102 2 2 2 2 2 2" xfId="6657"/>
    <cellStyle name="Normal 102 2 2 2 2 2 2 2" xfId="30283"/>
    <cellStyle name="Normal 102 2 2 2 2 2 2 3" xfId="30282"/>
    <cellStyle name="Normal 102 2 2 2 2 2 2 4" xfId="47745"/>
    <cellStyle name="Normal 102 2 2 2 2 2 3" xfId="30284"/>
    <cellStyle name="Normal 102 2 2 2 2 2 4" xfId="16839"/>
    <cellStyle name="Normal 102 2 2 2 2 2 5" xfId="47744"/>
    <cellStyle name="Normal 102 2 2 2 2 3" xfId="5429"/>
    <cellStyle name="Normal 102 2 2 2 2 3 2" xfId="30286"/>
    <cellStyle name="Normal 102 2 2 2 2 3 3" xfId="30285"/>
    <cellStyle name="Normal 102 2 2 2 2 3 4" xfId="47746"/>
    <cellStyle name="Normal 102 2 2 2 2 4" xfId="12064"/>
    <cellStyle name="Normal 102 2 2 2 2 4 2" xfId="30288"/>
    <cellStyle name="Normal 102 2 2 2 2 4 3" xfId="30287"/>
    <cellStyle name="Normal 102 2 2 2 2 4 4" xfId="47747"/>
    <cellStyle name="Normal 102 2 2 2 2 5" xfId="14522"/>
    <cellStyle name="Normal 102 2 2 2 2 5 2" xfId="30290"/>
    <cellStyle name="Normal 102 2 2 2 2 5 3" xfId="30289"/>
    <cellStyle name="Normal 102 2 2 2 2 5 4" xfId="47748"/>
    <cellStyle name="Normal 102 2 2 2 2 6" xfId="30291"/>
    <cellStyle name="Normal 102 2 2 2 2 7" xfId="30292"/>
    <cellStyle name="Normal 102 2 2 2 2 8" xfId="15616"/>
    <cellStyle name="Normal 102 2 2 2 2 9" xfId="47743"/>
    <cellStyle name="Normal 102 2 2 2 3" xfId="3602"/>
    <cellStyle name="Normal 102 2 2 2 3 2" xfId="6656"/>
    <cellStyle name="Normal 102 2 2 2 3 2 2" xfId="30294"/>
    <cellStyle name="Normal 102 2 2 2 3 2 3" xfId="30293"/>
    <cellStyle name="Normal 102 2 2 2 3 2 4" xfId="47750"/>
    <cellStyle name="Normal 102 2 2 2 3 3" xfId="30295"/>
    <cellStyle name="Normal 102 2 2 2 3 4" xfId="16838"/>
    <cellStyle name="Normal 102 2 2 2 3 5" xfId="47749"/>
    <cellStyle name="Normal 102 2 2 2 4" xfId="5428"/>
    <cellStyle name="Normal 102 2 2 2 4 2" xfId="30297"/>
    <cellStyle name="Normal 102 2 2 2 4 3" xfId="30296"/>
    <cellStyle name="Normal 102 2 2 2 4 4" xfId="47751"/>
    <cellStyle name="Normal 102 2 2 2 5" xfId="12063"/>
    <cellStyle name="Normal 102 2 2 2 5 2" xfId="30299"/>
    <cellStyle name="Normal 102 2 2 2 5 3" xfId="30298"/>
    <cellStyle name="Normal 102 2 2 2 5 4" xfId="47752"/>
    <cellStyle name="Normal 102 2 2 2 6" xfId="14521"/>
    <cellStyle name="Normal 102 2 2 2 6 2" xfId="30301"/>
    <cellStyle name="Normal 102 2 2 2 6 3" xfId="30300"/>
    <cellStyle name="Normal 102 2 2 2 6 4" xfId="47753"/>
    <cellStyle name="Normal 102 2 2 2 7" xfId="30302"/>
    <cellStyle name="Normal 102 2 2 2 8" xfId="30303"/>
    <cellStyle name="Normal 102 2 2 2 9" xfId="15615"/>
    <cellStyle name="Normal 102 2 2 3" xfId="1918"/>
    <cellStyle name="Normal 102 2 2 3 2" xfId="3604"/>
    <cellStyle name="Normal 102 2 2 3 2 2" xfId="6658"/>
    <cellStyle name="Normal 102 2 2 3 2 2 2" xfId="30305"/>
    <cellStyle name="Normal 102 2 2 3 2 2 3" xfId="30304"/>
    <cellStyle name="Normal 102 2 2 3 2 2 4" xfId="47756"/>
    <cellStyle name="Normal 102 2 2 3 2 3" xfId="30306"/>
    <cellStyle name="Normal 102 2 2 3 2 4" xfId="16840"/>
    <cellStyle name="Normal 102 2 2 3 2 5" xfId="47755"/>
    <cellStyle name="Normal 102 2 2 3 3" xfId="5430"/>
    <cellStyle name="Normal 102 2 2 3 3 2" xfId="30308"/>
    <cellStyle name="Normal 102 2 2 3 3 3" xfId="30307"/>
    <cellStyle name="Normal 102 2 2 3 3 4" xfId="47757"/>
    <cellStyle name="Normal 102 2 2 3 4" xfId="12065"/>
    <cellStyle name="Normal 102 2 2 3 4 2" xfId="30310"/>
    <cellStyle name="Normal 102 2 2 3 4 3" xfId="30309"/>
    <cellStyle name="Normal 102 2 2 3 4 4" xfId="47758"/>
    <cellStyle name="Normal 102 2 2 3 5" xfId="14523"/>
    <cellStyle name="Normal 102 2 2 3 5 2" xfId="30312"/>
    <cellStyle name="Normal 102 2 2 3 5 3" xfId="30311"/>
    <cellStyle name="Normal 102 2 2 3 5 4" xfId="47759"/>
    <cellStyle name="Normal 102 2 2 3 6" xfId="30313"/>
    <cellStyle name="Normal 102 2 2 3 7" xfId="30314"/>
    <cellStyle name="Normal 102 2 2 3 8" xfId="15617"/>
    <cellStyle name="Normal 102 2 2 3 9" xfId="47754"/>
    <cellStyle name="Normal 102 2 2 4" xfId="3601"/>
    <cellStyle name="Normal 102 2 2 4 2" xfId="6655"/>
    <cellStyle name="Normal 102 2 2 4 2 2" xfId="30316"/>
    <cellStyle name="Normal 102 2 2 4 2 3" xfId="30315"/>
    <cellStyle name="Normal 102 2 2 4 2 4" xfId="47761"/>
    <cellStyle name="Normal 102 2 2 4 3" xfId="12619"/>
    <cellStyle name="Normal 102 2 2 4 3 2" xfId="30318"/>
    <cellStyle name="Normal 102 2 2 4 3 3" xfId="30317"/>
    <cellStyle name="Normal 102 2 2 4 3 4" xfId="47762"/>
    <cellStyle name="Normal 102 2 2 4 4" xfId="14958"/>
    <cellStyle name="Normal 102 2 2 4 4 2" xfId="30319"/>
    <cellStyle name="Normal 102 2 2 4 4 3" xfId="47763"/>
    <cellStyle name="Normal 102 2 2 4 5" xfId="16837"/>
    <cellStyle name="Normal 102 2 2 4 6" xfId="47760"/>
    <cellStyle name="Normal 102 2 2 5" xfId="5427"/>
    <cellStyle name="Normal 102 2 2 5 2" xfId="30321"/>
    <cellStyle name="Normal 102 2 2 5 3" xfId="30320"/>
    <cellStyle name="Normal 102 2 2 5 4" xfId="47764"/>
    <cellStyle name="Normal 102 2 2 6" xfId="12062"/>
    <cellStyle name="Normal 102 2 2 6 2" xfId="30323"/>
    <cellStyle name="Normal 102 2 2 6 3" xfId="30322"/>
    <cellStyle name="Normal 102 2 2 6 4" xfId="47765"/>
    <cellStyle name="Normal 102 2 2 7" xfId="14520"/>
    <cellStyle name="Normal 102 2 2 7 2" xfId="30325"/>
    <cellStyle name="Normal 102 2 2 7 3" xfId="30324"/>
    <cellStyle name="Normal 102 2 2 7 4" xfId="47766"/>
    <cellStyle name="Normal 102 2 2 8" xfId="30326"/>
    <cellStyle name="Normal 102 2 2 9" xfId="30327"/>
    <cellStyle name="Normal 102 2 3" xfId="1919"/>
    <cellStyle name="Normal 102 2 3 10" xfId="47767"/>
    <cellStyle name="Normal 102 2 3 2" xfId="1920"/>
    <cellStyle name="Normal 102 2 3 2 2" xfId="3606"/>
    <cellStyle name="Normal 102 2 3 2 2 2" xfId="6660"/>
    <cellStyle name="Normal 102 2 3 2 2 2 2" xfId="30329"/>
    <cellStyle name="Normal 102 2 3 2 2 2 3" xfId="30328"/>
    <cellStyle name="Normal 102 2 3 2 2 2 4" xfId="47770"/>
    <cellStyle name="Normal 102 2 3 2 2 3" xfId="30330"/>
    <cellStyle name="Normal 102 2 3 2 2 4" xfId="16842"/>
    <cellStyle name="Normal 102 2 3 2 2 5" xfId="47769"/>
    <cellStyle name="Normal 102 2 3 2 3" xfId="5432"/>
    <cellStyle name="Normal 102 2 3 2 3 2" xfId="30332"/>
    <cellStyle name="Normal 102 2 3 2 3 3" xfId="30331"/>
    <cellStyle name="Normal 102 2 3 2 3 4" xfId="47771"/>
    <cellStyle name="Normal 102 2 3 2 4" xfId="12067"/>
    <cellStyle name="Normal 102 2 3 2 4 2" xfId="30334"/>
    <cellStyle name="Normal 102 2 3 2 4 3" xfId="30333"/>
    <cellStyle name="Normal 102 2 3 2 4 4" xfId="47772"/>
    <cellStyle name="Normal 102 2 3 2 5" xfId="14525"/>
    <cellStyle name="Normal 102 2 3 2 5 2" xfId="30336"/>
    <cellStyle name="Normal 102 2 3 2 5 3" xfId="30335"/>
    <cellStyle name="Normal 102 2 3 2 5 4" xfId="47773"/>
    <cellStyle name="Normal 102 2 3 2 6" xfId="30337"/>
    <cellStyle name="Normal 102 2 3 2 7" xfId="30338"/>
    <cellStyle name="Normal 102 2 3 2 8" xfId="15619"/>
    <cellStyle name="Normal 102 2 3 2 9" xfId="47768"/>
    <cellStyle name="Normal 102 2 3 3" xfId="3605"/>
    <cellStyle name="Normal 102 2 3 3 2" xfId="6659"/>
    <cellStyle name="Normal 102 2 3 3 2 2" xfId="30340"/>
    <cellStyle name="Normal 102 2 3 3 2 3" xfId="30339"/>
    <cellStyle name="Normal 102 2 3 3 2 4" xfId="47775"/>
    <cellStyle name="Normal 102 2 3 3 3" xfId="30341"/>
    <cellStyle name="Normal 102 2 3 3 4" xfId="16841"/>
    <cellStyle name="Normal 102 2 3 3 5" xfId="47774"/>
    <cellStyle name="Normal 102 2 3 4" xfId="5431"/>
    <cellStyle name="Normal 102 2 3 4 2" xfId="30343"/>
    <cellStyle name="Normal 102 2 3 4 3" xfId="30342"/>
    <cellStyle name="Normal 102 2 3 4 4" xfId="47776"/>
    <cellStyle name="Normal 102 2 3 5" xfId="12066"/>
    <cellStyle name="Normal 102 2 3 5 2" xfId="30345"/>
    <cellStyle name="Normal 102 2 3 5 3" xfId="30344"/>
    <cellStyle name="Normal 102 2 3 5 4" xfId="47777"/>
    <cellStyle name="Normal 102 2 3 6" xfId="14524"/>
    <cellStyle name="Normal 102 2 3 6 2" xfId="30347"/>
    <cellStyle name="Normal 102 2 3 6 3" xfId="30346"/>
    <cellStyle name="Normal 102 2 3 6 4" xfId="47778"/>
    <cellStyle name="Normal 102 2 3 7" xfId="30348"/>
    <cellStyle name="Normal 102 2 3 8" xfId="30349"/>
    <cellStyle name="Normal 102 2 3 9" xfId="15618"/>
    <cellStyle name="Normal 102 2 4" xfId="1921"/>
    <cellStyle name="Normal 102 2 4 2" xfId="3607"/>
    <cellStyle name="Normal 102 2 4 2 2" xfId="6661"/>
    <cellStyle name="Normal 102 2 4 2 2 2" xfId="30351"/>
    <cellStyle name="Normal 102 2 4 2 2 3" xfId="30350"/>
    <cellStyle name="Normal 102 2 4 2 2 4" xfId="47781"/>
    <cellStyle name="Normal 102 2 4 2 3" xfId="30352"/>
    <cellStyle name="Normal 102 2 4 2 4" xfId="16843"/>
    <cellStyle name="Normal 102 2 4 2 5" xfId="47780"/>
    <cellStyle name="Normal 102 2 4 3" xfId="5433"/>
    <cellStyle name="Normal 102 2 4 3 2" xfId="30354"/>
    <cellStyle name="Normal 102 2 4 3 3" xfId="30353"/>
    <cellStyle name="Normal 102 2 4 3 4" xfId="47782"/>
    <cellStyle name="Normal 102 2 4 4" xfId="12068"/>
    <cellStyle name="Normal 102 2 4 4 2" xfId="30356"/>
    <cellStyle name="Normal 102 2 4 4 3" xfId="30355"/>
    <cellStyle name="Normal 102 2 4 4 4" xfId="47783"/>
    <cellStyle name="Normal 102 2 4 5" xfId="14526"/>
    <cellStyle name="Normal 102 2 4 5 2" xfId="30358"/>
    <cellStyle name="Normal 102 2 4 5 3" xfId="30357"/>
    <cellStyle name="Normal 102 2 4 5 4" xfId="47784"/>
    <cellStyle name="Normal 102 2 4 6" xfId="30359"/>
    <cellStyle name="Normal 102 2 4 7" xfId="30360"/>
    <cellStyle name="Normal 102 2 4 8" xfId="15620"/>
    <cellStyle name="Normal 102 2 4 9" xfId="47779"/>
    <cellStyle name="Normal 102 2 5" xfId="3600"/>
    <cellStyle name="Normal 102 2 5 2" xfId="6654"/>
    <cellStyle name="Normal 102 2 5 2 2" xfId="30362"/>
    <cellStyle name="Normal 102 2 5 2 3" xfId="30361"/>
    <cellStyle name="Normal 102 2 5 2 4" xfId="47786"/>
    <cellStyle name="Normal 102 2 5 3" xfId="12620"/>
    <cellStyle name="Normal 102 2 5 4" xfId="30363"/>
    <cellStyle name="Normal 102 2 5 5" xfId="16836"/>
    <cellStyle name="Normal 102 2 5 6" xfId="47785"/>
    <cellStyle name="Normal 102 2 6" xfId="1914"/>
    <cellStyle name="Normal 102 2 6 2" xfId="5426"/>
    <cellStyle name="Normal 102 2 6 2 2" xfId="30366"/>
    <cellStyle name="Normal 102 2 6 2 3" xfId="30365"/>
    <cellStyle name="Normal 102 2 6 2 4" xfId="47788"/>
    <cellStyle name="Normal 102 2 6 3" xfId="30367"/>
    <cellStyle name="Normal 102 2 6 4" xfId="30364"/>
    <cellStyle name="Normal 102 2 6 5" xfId="47787"/>
    <cellStyle name="Normal 102 2 7" xfId="30368"/>
    <cellStyle name="Normal 102 2 8" xfId="30369"/>
    <cellStyle name="Normal 102 2 9" xfId="15613"/>
    <cellStyle name="Normal 102 3" xfId="1048"/>
    <cellStyle name="Normal 102 3 10" xfId="15621"/>
    <cellStyle name="Normal 102 3 2" xfId="1923"/>
    <cellStyle name="Normal 102 3 2 2" xfId="1924"/>
    <cellStyle name="Normal 102 3 2 2 2" xfId="3610"/>
    <cellStyle name="Normal 102 3 2 2 2 2" xfId="6664"/>
    <cellStyle name="Normal 102 3 2 2 2 2 2" xfId="30371"/>
    <cellStyle name="Normal 102 3 2 2 2 2 3" xfId="30370"/>
    <cellStyle name="Normal 102 3 2 2 2 2 4" xfId="47792"/>
    <cellStyle name="Normal 102 3 2 2 2 3" xfId="30372"/>
    <cellStyle name="Normal 102 3 2 2 2 4" xfId="16846"/>
    <cellStyle name="Normal 102 3 2 2 2 5" xfId="47791"/>
    <cellStyle name="Normal 102 3 2 2 3" xfId="5436"/>
    <cellStyle name="Normal 102 3 2 2 3 2" xfId="30374"/>
    <cellStyle name="Normal 102 3 2 2 3 3" xfId="30373"/>
    <cellStyle name="Normal 102 3 2 2 3 4" xfId="47793"/>
    <cellStyle name="Normal 102 3 2 2 4" xfId="30375"/>
    <cellStyle name="Normal 102 3 2 2 4 2" xfId="30376"/>
    <cellStyle name="Normal 102 3 2 2 5" xfId="30377"/>
    <cellStyle name="Normal 102 3 2 2 6" xfId="15623"/>
    <cellStyle name="Normal 102 3 2 2 7" xfId="47790"/>
    <cellStyle name="Normal 102 3 2 3" xfId="3609"/>
    <cellStyle name="Normal 102 3 2 3 2" xfId="6663"/>
    <cellStyle name="Normal 102 3 2 3 2 2" xfId="30379"/>
    <cellStyle name="Normal 102 3 2 3 2 3" xfId="30378"/>
    <cellStyle name="Normal 102 3 2 3 2 4" xfId="47795"/>
    <cellStyle name="Normal 102 3 2 3 3" xfId="30380"/>
    <cellStyle name="Normal 102 3 2 3 4" xfId="16845"/>
    <cellStyle name="Normal 102 3 2 3 5" xfId="47794"/>
    <cellStyle name="Normal 102 3 2 4" xfId="5435"/>
    <cellStyle name="Normal 102 3 2 4 2" xfId="30382"/>
    <cellStyle name="Normal 102 3 2 4 3" xfId="30381"/>
    <cellStyle name="Normal 102 3 2 4 4" xfId="47796"/>
    <cellStyle name="Normal 102 3 2 5" xfId="12621"/>
    <cellStyle name="Normal 102 3 2 5 2" xfId="30384"/>
    <cellStyle name="Normal 102 3 2 5 3" xfId="30383"/>
    <cellStyle name="Normal 102 3 2 5 4" xfId="47797"/>
    <cellStyle name="Normal 102 3 2 6" xfId="14959"/>
    <cellStyle name="Normal 102 3 2 6 2" xfId="30386"/>
    <cellStyle name="Normal 102 3 2 6 3" xfId="30385"/>
    <cellStyle name="Normal 102 3 2 6 4" xfId="47798"/>
    <cellStyle name="Normal 102 3 2 7" xfId="30387"/>
    <cellStyle name="Normal 102 3 2 8" xfId="15622"/>
    <cellStyle name="Normal 102 3 2 9" xfId="47789"/>
    <cellStyle name="Normal 102 3 3" xfId="1925"/>
    <cellStyle name="Normal 102 3 3 2" xfId="3611"/>
    <cellStyle name="Normal 102 3 3 2 2" xfId="6665"/>
    <cellStyle name="Normal 102 3 3 2 2 2" xfId="30389"/>
    <cellStyle name="Normal 102 3 3 2 2 3" xfId="30388"/>
    <cellStyle name="Normal 102 3 3 2 2 4" xfId="47801"/>
    <cellStyle name="Normal 102 3 3 2 3" xfId="30390"/>
    <cellStyle name="Normal 102 3 3 2 4" xfId="16847"/>
    <cellStyle name="Normal 102 3 3 2 5" xfId="47800"/>
    <cellStyle name="Normal 102 3 3 3" xfId="5437"/>
    <cellStyle name="Normal 102 3 3 3 2" xfId="30392"/>
    <cellStyle name="Normal 102 3 3 3 3" xfId="30391"/>
    <cellStyle name="Normal 102 3 3 3 4" xfId="47802"/>
    <cellStyle name="Normal 102 3 3 4" xfId="12622"/>
    <cellStyle name="Normal 102 3 3 4 2" xfId="30394"/>
    <cellStyle name="Normal 102 3 3 4 3" xfId="30393"/>
    <cellStyle name="Normal 102 3 3 4 4" xfId="47803"/>
    <cellStyle name="Normal 102 3 3 5" xfId="14960"/>
    <cellStyle name="Normal 102 3 3 5 2" xfId="30396"/>
    <cellStyle name="Normal 102 3 3 5 3" xfId="30395"/>
    <cellStyle name="Normal 102 3 3 5 4" xfId="47804"/>
    <cellStyle name="Normal 102 3 3 6" xfId="30397"/>
    <cellStyle name="Normal 102 3 3 7" xfId="15624"/>
    <cellStyle name="Normal 102 3 3 8" xfId="47799"/>
    <cellStyle name="Normal 102 3 4" xfId="3608"/>
    <cellStyle name="Normal 102 3 4 2" xfId="6662"/>
    <cellStyle name="Normal 102 3 4 2 2" xfId="30399"/>
    <cellStyle name="Normal 102 3 4 2 3" xfId="30398"/>
    <cellStyle name="Normal 102 3 4 2 4" xfId="47806"/>
    <cellStyle name="Normal 102 3 4 3" xfId="30400"/>
    <cellStyle name="Normal 102 3 4 4" xfId="16844"/>
    <cellStyle name="Normal 102 3 4 5" xfId="47805"/>
    <cellStyle name="Normal 102 3 5" xfId="1922"/>
    <cellStyle name="Normal 102 3 5 2" xfId="5434"/>
    <cellStyle name="Normal 102 3 5 2 2" xfId="30403"/>
    <cellStyle name="Normal 102 3 5 2 3" xfId="30402"/>
    <cellStyle name="Normal 102 3 5 2 4" xfId="47808"/>
    <cellStyle name="Normal 102 3 5 3" xfId="30404"/>
    <cellStyle name="Normal 102 3 5 4" xfId="30401"/>
    <cellStyle name="Normal 102 3 5 5" xfId="47807"/>
    <cellStyle name="Normal 102 3 6" xfId="12069"/>
    <cellStyle name="Normal 102 3 6 2" xfId="30406"/>
    <cellStyle name="Normal 102 3 6 3" xfId="30405"/>
    <cellStyle name="Normal 102 3 6 4" xfId="47809"/>
    <cellStyle name="Normal 102 3 7" xfId="14527"/>
    <cellStyle name="Normal 102 3 7 2" xfId="30407"/>
    <cellStyle name="Normal 102 3 7 3" xfId="47810"/>
    <cellStyle name="Normal 102 3 8" xfId="30408"/>
    <cellStyle name="Normal 102 3 9" xfId="30409"/>
    <cellStyle name="Normal 102 4" xfId="1926"/>
    <cellStyle name="Normal 102 4 10" xfId="47811"/>
    <cellStyle name="Normal 102 4 2" xfId="1927"/>
    <cellStyle name="Normal 102 4 2 2" xfId="3613"/>
    <cellStyle name="Normal 102 4 2 2 2" xfId="6667"/>
    <cellStyle name="Normal 102 4 2 2 2 2" xfId="30411"/>
    <cellStyle name="Normal 102 4 2 2 2 3" xfId="30410"/>
    <cellStyle name="Normal 102 4 2 2 2 4" xfId="47814"/>
    <cellStyle name="Normal 102 4 2 2 3" xfId="12072"/>
    <cellStyle name="Normal 102 4 2 2 3 2" xfId="30413"/>
    <cellStyle name="Normal 102 4 2 2 3 3" xfId="30412"/>
    <cellStyle name="Normal 102 4 2 2 3 4" xfId="47815"/>
    <cellStyle name="Normal 102 4 2 2 4" xfId="14530"/>
    <cellStyle name="Normal 102 4 2 2 4 2" xfId="30414"/>
    <cellStyle name="Normal 102 4 2 2 4 3" xfId="47816"/>
    <cellStyle name="Normal 102 4 2 2 5" xfId="30415"/>
    <cellStyle name="Normal 102 4 2 2 6" xfId="16849"/>
    <cellStyle name="Normal 102 4 2 2 7" xfId="47813"/>
    <cellStyle name="Normal 102 4 2 3" xfId="5439"/>
    <cellStyle name="Normal 102 4 2 3 2" xfId="30417"/>
    <cellStyle name="Normal 102 4 2 3 3" xfId="30416"/>
    <cellStyle name="Normal 102 4 2 3 4" xfId="47817"/>
    <cellStyle name="Normal 102 4 2 4" xfId="12071"/>
    <cellStyle name="Normal 102 4 2 4 2" xfId="30419"/>
    <cellStyle name="Normal 102 4 2 4 3" xfId="30418"/>
    <cellStyle name="Normal 102 4 2 4 4" xfId="47818"/>
    <cellStyle name="Normal 102 4 2 5" xfId="14529"/>
    <cellStyle name="Normal 102 4 2 5 2" xfId="30421"/>
    <cellStyle name="Normal 102 4 2 5 3" xfId="30420"/>
    <cellStyle name="Normal 102 4 2 5 4" xfId="47819"/>
    <cellStyle name="Normal 102 4 2 6" xfId="30422"/>
    <cellStyle name="Normal 102 4 2 7" xfId="30423"/>
    <cellStyle name="Normal 102 4 2 8" xfId="15626"/>
    <cellStyle name="Normal 102 4 2 9" xfId="47812"/>
    <cellStyle name="Normal 102 4 3" xfId="3612"/>
    <cellStyle name="Normal 102 4 3 2" xfId="6666"/>
    <cellStyle name="Normal 102 4 3 2 2" xfId="30425"/>
    <cellStyle name="Normal 102 4 3 2 3" xfId="30424"/>
    <cellStyle name="Normal 102 4 3 2 4" xfId="47821"/>
    <cellStyle name="Normal 102 4 3 3" xfId="12073"/>
    <cellStyle name="Normal 102 4 3 3 2" xfId="30427"/>
    <cellStyle name="Normal 102 4 3 3 3" xfId="30426"/>
    <cellStyle name="Normal 102 4 3 3 4" xfId="47822"/>
    <cellStyle name="Normal 102 4 3 4" xfId="14531"/>
    <cellStyle name="Normal 102 4 3 4 2" xfId="30428"/>
    <cellStyle name="Normal 102 4 3 4 3" xfId="47823"/>
    <cellStyle name="Normal 102 4 3 5" xfId="30429"/>
    <cellStyle name="Normal 102 4 3 6" xfId="16848"/>
    <cellStyle name="Normal 102 4 3 7" xfId="47820"/>
    <cellStyle name="Normal 102 4 4" xfId="5438"/>
    <cellStyle name="Normal 102 4 4 2" xfId="12623"/>
    <cellStyle name="Normal 102 4 4 2 2" xfId="30432"/>
    <cellStyle name="Normal 102 4 4 2 3" xfId="30431"/>
    <cellStyle name="Normal 102 4 4 2 4" xfId="47825"/>
    <cellStyle name="Normal 102 4 4 3" xfId="14961"/>
    <cellStyle name="Normal 102 4 4 3 2" xfId="30433"/>
    <cellStyle name="Normal 102 4 4 3 3" xfId="47826"/>
    <cellStyle name="Normal 102 4 4 4" xfId="30430"/>
    <cellStyle name="Normal 102 4 4 5" xfId="47824"/>
    <cellStyle name="Normal 102 4 5" xfId="12070"/>
    <cellStyle name="Normal 102 4 5 2" xfId="30435"/>
    <cellStyle name="Normal 102 4 5 3" xfId="30434"/>
    <cellStyle name="Normal 102 4 5 4" xfId="47827"/>
    <cellStyle name="Normal 102 4 6" xfId="14528"/>
    <cellStyle name="Normal 102 4 6 2" xfId="30437"/>
    <cellStyle name="Normal 102 4 6 3" xfId="30436"/>
    <cellStyle name="Normal 102 4 6 4" xfId="47828"/>
    <cellStyle name="Normal 102 4 7" xfId="30438"/>
    <cellStyle name="Normal 102 4 8" xfId="30439"/>
    <cellStyle name="Normal 102 4 9" xfId="15625"/>
    <cellStyle name="Normal 102 5" xfId="1928"/>
    <cellStyle name="Normal 102 5 2" xfId="1929"/>
    <cellStyle name="Normal 102 5 2 2" xfId="3615"/>
    <cellStyle name="Normal 102 5 2 2 2" xfId="6669"/>
    <cellStyle name="Normal 102 5 2 2 2 2" xfId="30441"/>
    <cellStyle name="Normal 102 5 2 2 2 3" xfId="30440"/>
    <cellStyle name="Normal 102 5 2 2 2 4" xfId="47832"/>
    <cellStyle name="Normal 102 5 2 2 3" xfId="30442"/>
    <cellStyle name="Normal 102 5 2 2 4" xfId="16851"/>
    <cellStyle name="Normal 102 5 2 2 5" xfId="47831"/>
    <cellStyle name="Normal 102 5 2 3" xfId="5441"/>
    <cellStyle name="Normal 102 5 2 3 2" xfId="30444"/>
    <cellStyle name="Normal 102 5 2 3 3" xfId="30443"/>
    <cellStyle name="Normal 102 5 2 3 4" xfId="47833"/>
    <cellStyle name="Normal 102 5 2 4" xfId="30445"/>
    <cellStyle name="Normal 102 5 2 4 2" xfId="30446"/>
    <cellStyle name="Normal 102 5 2 5" xfId="30447"/>
    <cellStyle name="Normal 102 5 2 6" xfId="15628"/>
    <cellStyle name="Normal 102 5 2 7" xfId="47830"/>
    <cellStyle name="Normal 102 5 3" xfId="3614"/>
    <cellStyle name="Normal 102 5 3 2" xfId="6668"/>
    <cellStyle name="Normal 102 5 3 2 2" xfId="30449"/>
    <cellStyle name="Normal 102 5 3 2 3" xfId="30448"/>
    <cellStyle name="Normal 102 5 3 2 4" xfId="47835"/>
    <cellStyle name="Normal 102 5 3 3" xfId="30450"/>
    <cellStyle name="Normal 102 5 3 4" xfId="16850"/>
    <cellStyle name="Normal 102 5 3 5" xfId="47834"/>
    <cellStyle name="Normal 102 5 4" xfId="5440"/>
    <cellStyle name="Normal 102 5 4 2" xfId="30452"/>
    <cellStyle name="Normal 102 5 4 3" xfId="30451"/>
    <cellStyle name="Normal 102 5 4 4" xfId="47836"/>
    <cellStyle name="Normal 102 5 5" xfId="12624"/>
    <cellStyle name="Normal 102 5 5 2" xfId="30454"/>
    <cellStyle name="Normal 102 5 5 3" xfId="30453"/>
    <cellStyle name="Normal 102 5 5 4" xfId="47837"/>
    <cellStyle name="Normal 102 5 6" xfId="14962"/>
    <cellStyle name="Normal 102 5 6 2" xfId="30456"/>
    <cellStyle name="Normal 102 5 6 3" xfId="30455"/>
    <cellStyle name="Normal 102 5 6 4" xfId="47838"/>
    <cellStyle name="Normal 102 5 7" xfId="30457"/>
    <cellStyle name="Normal 102 5 8" xfId="15627"/>
    <cellStyle name="Normal 102 5 9" xfId="47829"/>
    <cellStyle name="Normal 102 6" xfId="1930"/>
    <cellStyle name="Normal 102 6 2" xfId="1931"/>
    <cellStyle name="Normal 102 6 2 2" xfId="3617"/>
    <cellStyle name="Normal 102 6 2 2 2" xfId="6671"/>
    <cellStyle name="Normal 102 6 2 2 2 2" xfId="30459"/>
    <cellStyle name="Normal 102 6 2 2 2 3" xfId="30458"/>
    <cellStyle name="Normal 102 6 2 2 2 4" xfId="47842"/>
    <cellStyle name="Normal 102 6 2 2 3" xfId="30460"/>
    <cellStyle name="Normal 102 6 2 2 4" xfId="16853"/>
    <cellStyle name="Normal 102 6 2 2 5" xfId="47841"/>
    <cellStyle name="Normal 102 6 2 3" xfId="5443"/>
    <cellStyle name="Normal 102 6 2 3 2" xfId="30462"/>
    <cellStyle name="Normal 102 6 2 3 3" xfId="30461"/>
    <cellStyle name="Normal 102 6 2 3 4" xfId="47843"/>
    <cellStyle name="Normal 102 6 2 4" xfId="30463"/>
    <cellStyle name="Normal 102 6 2 4 2" xfId="30464"/>
    <cellStyle name="Normal 102 6 2 5" xfId="30465"/>
    <cellStyle name="Normal 102 6 2 6" xfId="15630"/>
    <cellStyle name="Normal 102 6 2 7" xfId="47840"/>
    <cellStyle name="Normal 102 6 3" xfId="3616"/>
    <cellStyle name="Normal 102 6 3 2" xfId="6670"/>
    <cellStyle name="Normal 102 6 3 2 2" xfId="30467"/>
    <cellStyle name="Normal 102 6 3 2 3" xfId="30466"/>
    <cellStyle name="Normal 102 6 3 2 4" xfId="47845"/>
    <cellStyle name="Normal 102 6 3 3" xfId="30468"/>
    <cellStyle name="Normal 102 6 3 4" xfId="16852"/>
    <cellStyle name="Normal 102 6 3 5" xfId="47844"/>
    <cellStyle name="Normal 102 6 4" xfId="5442"/>
    <cellStyle name="Normal 102 6 4 2" xfId="30470"/>
    <cellStyle name="Normal 102 6 4 3" xfId="30469"/>
    <cellStyle name="Normal 102 6 4 4" xfId="47846"/>
    <cellStyle name="Normal 102 6 5" xfId="12625"/>
    <cellStyle name="Normal 102 6 6" xfId="30471"/>
    <cellStyle name="Normal 102 6 6 2" xfId="30472"/>
    <cellStyle name="Normal 102 6 7" xfId="30473"/>
    <cellStyle name="Normal 102 6 8" xfId="15629"/>
    <cellStyle name="Normal 102 6 9" xfId="47839"/>
    <cellStyle name="Normal 102 7" xfId="1932"/>
    <cellStyle name="Normal 102 7 2" xfId="1933"/>
    <cellStyle name="Normal 102 7 2 2" xfId="3619"/>
    <cellStyle name="Normal 102 7 2 2 2" xfId="6673"/>
    <cellStyle name="Normal 102 7 2 2 2 2" xfId="30475"/>
    <cellStyle name="Normal 102 7 2 2 2 3" xfId="30474"/>
    <cellStyle name="Normal 102 7 2 2 2 4" xfId="47850"/>
    <cellStyle name="Normal 102 7 2 2 3" xfId="30476"/>
    <cellStyle name="Normal 102 7 2 2 4" xfId="16855"/>
    <cellStyle name="Normal 102 7 2 2 5" xfId="47849"/>
    <cellStyle name="Normal 102 7 2 3" xfId="5445"/>
    <cellStyle name="Normal 102 7 2 3 2" xfId="30478"/>
    <cellStyle name="Normal 102 7 2 3 3" xfId="30477"/>
    <cellStyle name="Normal 102 7 2 3 4" xfId="47851"/>
    <cellStyle name="Normal 102 7 2 4" xfId="30479"/>
    <cellStyle name="Normal 102 7 2 4 2" xfId="30480"/>
    <cellStyle name="Normal 102 7 2 5" xfId="30481"/>
    <cellStyle name="Normal 102 7 2 6" xfId="15632"/>
    <cellStyle name="Normal 102 7 2 7" xfId="47848"/>
    <cellStyle name="Normal 102 7 3" xfId="3618"/>
    <cellStyle name="Normal 102 7 3 2" xfId="6672"/>
    <cellStyle name="Normal 102 7 3 2 2" xfId="30483"/>
    <cellStyle name="Normal 102 7 3 2 3" xfId="30482"/>
    <cellStyle name="Normal 102 7 3 2 4" xfId="47853"/>
    <cellStyle name="Normal 102 7 3 3" xfId="30484"/>
    <cellStyle name="Normal 102 7 3 4" xfId="16854"/>
    <cellStyle name="Normal 102 7 3 5" xfId="47852"/>
    <cellStyle name="Normal 102 7 4" xfId="5444"/>
    <cellStyle name="Normal 102 7 4 2" xfId="30486"/>
    <cellStyle name="Normal 102 7 4 3" xfId="30485"/>
    <cellStyle name="Normal 102 7 4 4" xfId="47854"/>
    <cellStyle name="Normal 102 7 5" xfId="30487"/>
    <cellStyle name="Normal 102 7 5 2" xfId="30488"/>
    <cellStyle name="Normal 102 7 6" xfId="30489"/>
    <cellStyle name="Normal 102 7 7" xfId="15631"/>
    <cellStyle name="Normal 102 7 8" xfId="47847"/>
    <cellStyle name="Normal 102 8" xfId="1934"/>
    <cellStyle name="Normal 102 8 2" xfId="1935"/>
    <cellStyle name="Normal 102 8 2 2" xfId="3621"/>
    <cellStyle name="Normal 102 8 2 2 2" xfId="6675"/>
    <cellStyle name="Normal 102 8 2 2 2 2" xfId="30491"/>
    <cellStyle name="Normal 102 8 2 2 2 3" xfId="30490"/>
    <cellStyle name="Normal 102 8 2 2 2 4" xfId="47858"/>
    <cellStyle name="Normal 102 8 2 2 3" xfId="30492"/>
    <cellStyle name="Normal 102 8 2 2 4" xfId="16857"/>
    <cellStyle name="Normal 102 8 2 2 5" xfId="47857"/>
    <cellStyle name="Normal 102 8 2 3" xfId="5447"/>
    <cellStyle name="Normal 102 8 2 3 2" xfId="30494"/>
    <cellStyle name="Normal 102 8 2 3 3" xfId="30493"/>
    <cellStyle name="Normal 102 8 2 3 4" xfId="47859"/>
    <cellStyle name="Normal 102 8 2 4" xfId="30495"/>
    <cellStyle name="Normal 102 8 2 4 2" xfId="30496"/>
    <cellStyle name="Normal 102 8 2 5" xfId="30497"/>
    <cellStyle name="Normal 102 8 2 6" xfId="15634"/>
    <cellStyle name="Normal 102 8 2 7" xfId="47856"/>
    <cellStyle name="Normal 102 8 3" xfId="3620"/>
    <cellStyle name="Normal 102 8 3 2" xfId="6674"/>
    <cellStyle name="Normal 102 8 3 2 2" xfId="30499"/>
    <cellStyle name="Normal 102 8 3 2 3" xfId="30498"/>
    <cellStyle name="Normal 102 8 3 2 4" xfId="47861"/>
    <cellStyle name="Normal 102 8 3 3" xfId="30500"/>
    <cellStyle name="Normal 102 8 3 4" xfId="16856"/>
    <cellStyle name="Normal 102 8 3 5" xfId="47860"/>
    <cellStyle name="Normal 102 8 4" xfId="5446"/>
    <cellStyle name="Normal 102 8 4 2" xfId="30502"/>
    <cellStyle name="Normal 102 8 4 3" xfId="30501"/>
    <cellStyle name="Normal 102 8 4 4" xfId="47862"/>
    <cellStyle name="Normal 102 8 5" xfId="30503"/>
    <cellStyle name="Normal 102 8 5 2" xfId="30504"/>
    <cellStyle name="Normal 102 8 6" xfId="30505"/>
    <cellStyle name="Normal 102 8 7" xfId="15633"/>
    <cellStyle name="Normal 102 8 8" xfId="47855"/>
    <cellStyle name="Normal 102 9" xfId="1936"/>
    <cellStyle name="Normal 102 9 2" xfId="3622"/>
    <cellStyle name="Normal 102 9 2 2" xfId="6676"/>
    <cellStyle name="Normal 102 9 2 2 2" xfId="30507"/>
    <cellStyle name="Normal 102 9 2 2 3" xfId="30506"/>
    <cellStyle name="Normal 102 9 2 2 4" xfId="47865"/>
    <cellStyle name="Normal 102 9 2 3" xfId="30508"/>
    <cellStyle name="Normal 102 9 2 4" xfId="16858"/>
    <cellStyle name="Normal 102 9 2 5" xfId="47864"/>
    <cellStyle name="Normal 102 9 3" xfId="5448"/>
    <cellStyle name="Normal 102 9 3 2" xfId="30510"/>
    <cellStyle name="Normal 102 9 3 3" xfId="30509"/>
    <cellStyle name="Normal 102 9 3 4" xfId="47866"/>
    <cellStyle name="Normal 102 9 4" xfId="30511"/>
    <cellStyle name="Normal 102 9 4 2" xfId="30512"/>
    <cellStyle name="Normal 102 9 5" xfId="30513"/>
    <cellStyle name="Normal 102 9 6" xfId="15635"/>
    <cellStyle name="Normal 102 9 7" xfId="47863"/>
    <cellStyle name="Normal 103" xfId="897"/>
    <cellStyle name="Normal 103 10" xfId="30514"/>
    <cellStyle name="Normal 103 11" xfId="30515"/>
    <cellStyle name="Normal 103 12" xfId="15636"/>
    <cellStyle name="Normal 103 13" xfId="53602"/>
    <cellStyle name="Normal 103 2" xfId="1938"/>
    <cellStyle name="Normal 103 2 10" xfId="14532"/>
    <cellStyle name="Normal 103 2 10 2" xfId="30517"/>
    <cellStyle name="Normal 103 2 10 3" xfId="30516"/>
    <cellStyle name="Normal 103 2 10 4" xfId="47868"/>
    <cellStyle name="Normal 103 2 11" xfId="30518"/>
    <cellStyle name="Normal 103 2 12" xfId="30519"/>
    <cellStyle name="Normal 103 2 13" xfId="15637"/>
    <cellStyle name="Normal 103 2 14" xfId="47867"/>
    <cellStyle name="Normal 103 2 15" xfId="53658"/>
    <cellStyle name="Normal 103 2 2" xfId="1939"/>
    <cellStyle name="Normal 103 2 2 10" xfId="30520"/>
    <cellStyle name="Normal 103 2 2 11" xfId="15638"/>
    <cellStyle name="Normal 103 2 2 12" xfId="47869"/>
    <cellStyle name="Normal 103 2 2 13" xfId="53746"/>
    <cellStyle name="Normal 103 2 2 2" xfId="1940"/>
    <cellStyle name="Normal 103 2 2 2 10" xfId="15639"/>
    <cellStyle name="Normal 103 2 2 2 11" xfId="47870"/>
    <cellStyle name="Normal 103 2 2 2 12" xfId="53914"/>
    <cellStyle name="Normal 103 2 2 2 2" xfId="1941"/>
    <cellStyle name="Normal 103 2 2 2 2 2" xfId="3627"/>
    <cellStyle name="Normal 103 2 2 2 2 2 2" xfId="6681"/>
    <cellStyle name="Normal 103 2 2 2 2 2 2 2" xfId="30522"/>
    <cellStyle name="Normal 103 2 2 2 2 2 2 3" xfId="30521"/>
    <cellStyle name="Normal 103 2 2 2 2 2 2 4" xfId="47873"/>
    <cellStyle name="Normal 103 2 2 2 2 2 3" xfId="30523"/>
    <cellStyle name="Normal 103 2 2 2 2 2 4" xfId="16863"/>
    <cellStyle name="Normal 103 2 2 2 2 2 5" xfId="47872"/>
    <cellStyle name="Normal 103 2 2 2 2 3" xfId="5453"/>
    <cellStyle name="Normal 103 2 2 2 2 3 2" xfId="30525"/>
    <cellStyle name="Normal 103 2 2 2 2 3 3" xfId="30524"/>
    <cellStyle name="Normal 103 2 2 2 2 3 4" xfId="47874"/>
    <cellStyle name="Normal 103 2 2 2 2 4" xfId="12077"/>
    <cellStyle name="Normal 103 2 2 2 2 4 2" xfId="30527"/>
    <cellStyle name="Normal 103 2 2 2 2 4 3" xfId="30526"/>
    <cellStyle name="Normal 103 2 2 2 2 4 4" xfId="47875"/>
    <cellStyle name="Normal 103 2 2 2 2 5" xfId="14535"/>
    <cellStyle name="Normal 103 2 2 2 2 5 2" xfId="30529"/>
    <cellStyle name="Normal 103 2 2 2 2 5 3" xfId="30528"/>
    <cellStyle name="Normal 103 2 2 2 2 5 4" xfId="47876"/>
    <cellStyle name="Normal 103 2 2 2 2 6" xfId="30530"/>
    <cellStyle name="Normal 103 2 2 2 2 7" xfId="30531"/>
    <cellStyle name="Normal 103 2 2 2 2 8" xfId="15640"/>
    <cellStyle name="Normal 103 2 2 2 2 9" xfId="47871"/>
    <cellStyle name="Normal 103 2 2 2 3" xfId="3626"/>
    <cellStyle name="Normal 103 2 2 2 3 2" xfId="6680"/>
    <cellStyle name="Normal 103 2 2 2 3 2 2" xfId="30533"/>
    <cellStyle name="Normal 103 2 2 2 3 2 3" xfId="30532"/>
    <cellStyle name="Normal 103 2 2 2 3 2 4" xfId="47878"/>
    <cellStyle name="Normal 103 2 2 2 3 3" xfId="30534"/>
    <cellStyle name="Normal 103 2 2 2 3 4" xfId="16862"/>
    <cellStyle name="Normal 103 2 2 2 3 5" xfId="47877"/>
    <cellStyle name="Normal 103 2 2 2 4" xfId="5452"/>
    <cellStyle name="Normal 103 2 2 2 4 2" xfId="30536"/>
    <cellStyle name="Normal 103 2 2 2 4 3" xfId="30535"/>
    <cellStyle name="Normal 103 2 2 2 4 4" xfId="47879"/>
    <cellStyle name="Normal 103 2 2 2 5" xfId="8268"/>
    <cellStyle name="Normal 103 2 2 2 5 2" xfId="30538"/>
    <cellStyle name="Normal 103 2 2 2 5 3" xfId="30537"/>
    <cellStyle name="Normal 103 2 2 2 5 4" xfId="47880"/>
    <cellStyle name="Normal 103 2 2 2 6" xfId="12076"/>
    <cellStyle name="Normal 103 2 2 2 6 2" xfId="30540"/>
    <cellStyle name="Normal 103 2 2 2 6 3" xfId="30539"/>
    <cellStyle name="Normal 103 2 2 2 6 4" xfId="47881"/>
    <cellStyle name="Normal 103 2 2 2 7" xfId="14534"/>
    <cellStyle name="Normal 103 2 2 2 7 2" xfId="30542"/>
    <cellStyle name="Normal 103 2 2 2 7 3" xfId="30541"/>
    <cellStyle name="Normal 103 2 2 2 7 4" xfId="47882"/>
    <cellStyle name="Normal 103 2 2 2 8" xfId="30543"/>
    <cellStyle name="Normal 103 2 2 2 9" xfId="30544"/>
    <cellStyle name="Normal 103 2 2 3" xfId="1942"/>
    <cellStyle name="Normal 103 2 2 3 10" xfId="47883"/>
    <cellStyle name="Normal 103 2 2 3 11" xfId="54248"/>
    <cellStyle name="Normal 103 2 2 3 2" xfId="3628"/>
    <cellStyle name="Normal 103 2 2 3 2 2" xfId="6682"/>
    <cellStyle name="Normal 103 2 2 3 2 2 2" xfId="30546"/>
    <cellStyle name="Normal 103 2 2 3 2 2 3" xfId="30545"/>
    <cellStyle name="Normal 103 2 2 3 2 2 4" xfId="47885"/>
    <cellStyle name="Normal 103 2 2 3 2 3" xfId="30547"/>
    <cellStyle name="Normal 103 2 2 3 2 4" xfId="16864"/>
    <cellStyle name="Normal 103 2 2 3 2 5" xfId="47884"/>
    <cellStyle name="Normal 103 2 2 3 3" xfId="5454"/>
    <cellStyle name="Normal 103 2 2 3 3 2" xfId="30549"/>
    <cellStyle name="Normal 103 2 2 3 3 3" xfId="30548"/>
    <cellStyle name="Normal 103 2 2 3 3 4" xfId="47886"/>
    <cellStyle name="Normal 103 2 2 3 4" xfId="8899"/>
    <cellStyle name="Normal 103 2 2 3 4 2" xfId="30551"/>
    <cellStyle name="Normal 103 2 2 3 4 3" xfId="30550"/>
    <cellStyle name="Normal 103 2 2 3 4 4" xfId="47887"/>
    <cellStyle name="Normal 103 2 2 3 5" xfId="12078"/>
    <cellStyle name="Normal 103 2 2 3 5 2" xfId="30553"/>
    <cellStyle name="Normal 103 2 2 3 5 3" xfId="30552"/>
    <cellStyle name="Normal 103 2 2 3 5 4" xfId="47888"/>
    <cellStyle name="Normal 103 2 2 3 6" xfId="14536"/>
    <cellStyle name="Normal 103 2 2 3 6 2" xfId="30555"/>
    <cellStyle name="Normal 103 2 2 3 6 3" xfId="30554"/>
    <cellStyle name="Normal 103 2 2 3 6 4" xfId="47889"/>
    <cellStyle name="Normal 103 2 2 3 7" xfId="30556"/>
    <cellStyle name="Normal 103 2 2 3 8" xfId="30557"/>
    <cellStyle name="Normal 103 2 2 3 9" xfId="15641"/>
    <cellStyle name="Normal 103 2 2 4" xfId="3625"/>
    <cellStyle name="Normal 103 2 2 4 2" xfId="6679"/>
    <cellStyle name="Normal 103 2 2 4 2 2" xfId="30559"/>
    <cellStyle name="Normal 103 2 2 4 2 3" xfId="30558"/>
    <cellStyle name="Normal 103 2 2 4 2 4" xfId="47891"/>
    <cellStyle name="Normal 103 2 2 4 3" xfId="12626"/>
    <cellStyle name="Normal 103 2 2 4 3 2" xfId="30561"/>
    <cellStyle name="Normal 103 2 2 4 3 3" xfId="30560"/>
    <cellStyle name="Normal 103 2 2 4 3 4" xfId="47892"/>
    <cellStyle name="Normal 103 2 2 4 4" xfId="14963"/>
    <cellStyle name="Normal 103 2 2 4 4 2" xfId="30562"/>
    <cellStyle name="Normal 103 2 2 4 4 3" xfId="47893"/>
    <cellStyle name="Normal 103 2 2 4 5" xfId="16861"/>
    <cellStyle name="Normal 103 2 2 4 6" xfId="47890"/>
    <cellStyle name="Normal 103 2 2 5" xfId="5451"/>
    <cellStyle name="Normal 103 2 2 5 2" xfId="30564"/>
    <cellStyle name="Normal 103 2 2 5 3" xfId="30563"/>
    <cellStyle name="Normal 103 2 2 5 4" xfId="47894"/>
    <cellStyle name="Normal 103 2 2 6" xfId="8100"/>
    <cellStyle name="Normal 103 2 2 6 2" xfId="30566"/>
    <cellStyle name="Normal 103 2 2 6 3" xfId="30565"/>
    <cellStyle name="Normal 103 2 2 6 4" xfId="47895"/>
    <cellStyle name="Normal 103 2 2 7" xfId="12075"/>
    <cellStyle name="Normal 103 2 2 7 2" xfId="30568"/>
    <cellStyle name="Normal 103 2 2 7 3" xfId="30567"/>
    <cellStyle name="Normal 103 2 2 7 4" xfId="47896"/>
    <cellStyle name="Normal 103 2 2 8" xfId="14533"/>
    <cellStyle name="Normal 103 2 2 8 2" xfId="30570"/>
    <cellStyle name="Normal 103 2 2 8 3" xfId="30569"/>
    <cellStyle name="Normal 103 2 2 8 4" xfId="47897"/>
    <cellStyle name="Normal 103 2 2 9" xfId="30571"/>
    <cellStyle name="Normal 103 2 3" xfId="1943"/>
    <cellStyle name="Normal 103 2 3 10" xfId="15642"/>
    <cellStyle name="Normal 103 2 3 11" xfId="47898"/>
    <cellStyle name="Normal 103 2 3 12" xfId="53830"/>
    <cellStyle name="Normal 103 2 3 2" xfId="1944"/>
    <cellStyle name="Normal 103 2 3 2 2" xfId="3630"/>
    <cellStyle name="Normal 103 2 3 2 2 2" xfId="6684"/>
    <cellStyle name="Normal 103 2 3 2 2 2 2" xfId="30573"/>
    <cellStyle name="Normal 103 2 3 2 2 2 3" xfId="30572"/>
    <cellStyle name="Normal 103 2 3 2 2 2 4" xfId="47901"/>
    <cellStyle name="Normal 103 2 3 2 2 3" xfId="30574"/>
    <cellStyle name="Normal 103 2 3 2 2 4" xfId="16866"/>
    <cellStyle name="Normal 103 2 3 2 2 5" xfId="47900"/>
    <cellStyle name="Normal 103 2 3 2 3" xfId="5456"/>
    <cellStyle name="Normal 103 2 3 2 3 2" xfId="30576"/>
    <cellStyle name="Normal 103 2 3 2 3 3" xfId="30575"/>
    <cellStyle name="Normal 103 2 3 2 3 4" xfId="47902"/>
    <cellStyle name="Normal 103 2 3 2 4" xfId="12080"/>
    <cellStyle name="Normal 103 2 3 2 4 2" xfId="30578"/>
    <cellStyle name="Normal 103 2 3 2 4 3" xfId="30577"/>
    <cellStyle name="Normal 103 2 3 2 4 4" xfId="47903"/>
    <cellStyle name="Normal 103 2 3 2 5" xfId="14538"/>
    <cellStyle name="Normal 103 2 3 2 5 2" xfId="30580"/>
    <cellStyle name="Normal 103 2 3 2 5 3" xfId="30579"/>
    <cellStyle name="Normal 103 2 3 2 5 4" xfId="47904"/>
    <cellStyle name="Normal 103 2 3 2 6" xfId="30581"/>
    <cellStyle name="Normal 103 2 3 2 7" xfId="30582"/>
    <cellStyle name="Normal 103 2 3 2 8" xfId="15643"/>
    <cellStyle name="Normal 103 2 3 2 9" xfId="47899"/>
    <cellStyle name="Normal 103 2 3 3" xfId="3629"/>
    <cellStyle name="Normal 103 2 3 3 2" xfId="6683"/>
    <cellStyle name="Normal 103 2 3 3 2 2" xfId="30584"/>
    <cellStyle name="Normal 103 2 3 3 2 3" xfId="30583"/>
    <cellStyle name="Normal 103 2 3 3 2 4" xfId="47906"/>
    <cellStyle name="Normal 103 2 3 3 3" xfId="30585"/>
    <cellStyle name="Normal 103 2 3 3 4" xfId="16865"/>
    <cellStyle name="Normal 103 2 3 3 5" xfId="47905"/>
    <cellStyle name="Normal 103 2 3 4" xfId="5455"/>
    <cellStyle name="Normal 103 2 3 4 2" xfId="30587"/>
    <cellStyle name="Normal 103 2 3 4 3" xfId="30586"/>
    <cellStyle name="Normal 103 2 3 4 4" xfId="47907"/>
    <cellStyle name="Normal 103 2 3 5" xfId="8184"/>
    <cellStyle name="Normal 103 2 3 5 2" xfId="30589"/>
    <cellStyle name="Normal 103 2 3 5 3" xfId="30588"/>
    <cellStyle name="Normal 103 2 3 5 4" xfId="47908"/>
    <cellStyle name="Normal 103 2 3 6" xfId="12079"/>
    <cellStyle name="Normal 103 2 3 6 2" xfId="30591"/>
    <cellStyle name="Normal 103 2 3 6 3" xfId="30590"/>
    <cellStyle name="Normal 103 2 3 6 4" xfId="47909"/>
    <cellStyle name="Normal 103 2 3 7" xfId="14537"/>
    <cellStyle name="Normal 103 2 3 7 2" xfId="30593"/>
    <cellStyle name="Normal 103 2 3 7 3" xfId="30592"/>
    <cellStyle name="Normal 103 2 3 7 4" xfId="47910"/>
    <cellStyle name="Normal 103 2 3 8" xfId="30594"/>
    <cellStyle name="Normal 103 2 3 9" xfId="30595"/>
    <cellStyle name="Normal 103 2 4" xfId="1945"/>
    <cellStyle name="Normal 103 2 4 2" xfId="8815"/>
    <cellStyle name="Normal 103 2 4 2 2" xfId="30597"/>
    <cellStyle name="Normal 103 2 4 2 3" xfId="30596"/>
    <cellStyle name="Normal 103 2 4 2 4" xfId="47911"/>
    <cellStyle name="Normal 103 2 4 3" xfId="12081"/>
    <cellStyle name="Normal 103 2 4 3 2" xfId="30599"/>
    <cellStyle name="Normal 103 2 4 3 3" xfId="30598"/>
    <cellStyle name="Normal 103 2 4 3 4" xfId="47912"/>
    <cellStyle name="Normal 103 2 4 4" xfId="14539"/>
    <cellStyle name="Normal 103 2 4 4 2" xfId="30600"/>
    <cellStyle name="Normal 103 2 4 4 3" xfId="47913"/>
    <cellStyle name="Normal 103 2 4 5" xfId="54164"/>
    <cellStyle name="Normal 103 2 5" xfId="1946"/>
    <cellStyle name="Normal 103 2 5 2" xfId="3631"/>
    <cellStyle name="Normal 103 2 5 2 2" xfId="6685"/>
    <cellStyle name="Normal 103 2 5 2 2 2" xfId="30602"/>
    <cellStyle name="Normal 103 2 5 2 2 3" xfId="30601"/>
    <cellStyle name="Normal 103 2 5 2 2 4" xfId="47916"/>
    <cellStyle name="Normal 103 2 5 2 3" xfId="30603"/>
    <cellStyle name="Normal 103 2 5 2 4" xfId="16867"/>
    <cellStyle name="Normal 103 2 5 2 5" xfId="47915"/>
    <cellStyle name="Normal 103 2 5 3" xfId="5457"/>
    <cellStyle name="Normal 103 2 5 3 2" xfId="30605"/>
    <cellStyle name="Normal 103 2 5 3 3" xfId="30604"/>
    <cellStyle name="Normal 103 2 5 3 4" xfId="47917"/>
    <cellStyle name="Normal 103 2 5 4" xfId="12627"/>
    <cellStyle name="Normal 103 2 5 4 2" xfId="30607"/>
    <cellStyle name="Normal 103 2 5 4 3" xfId="30606"/>
    <cellStyle name="Normal 103 2 5 4 4" xfId="47918"/>
    <cellStyle name="Normal 103 2 5 5" xfId="14964"/>
    <cellStyle name="Normal 103 2 5 5 2" xfId="30609"/>
    <cellStyle name="Normal 103 2 5 5 3" xfId="30608"/>
    <cellStyle name="Normal 103 2 5 5 4" xfId="47919"/>
    <cellStyle name="Normal 103 2 5 6" xfId="30610"/>
    <cellStyle name="Normal 103 2 5 7" xfId="15644"/>
    <cellStyle name="Normal 103 2 5 8" xfId="47914"/>
    <cellStyle name="Normal 103 2 6" xfId="3624"/>
    <cellStyle name="Normal 103 2 6 2" xfId="6678"/>
    <cellStyle name="Normal 103 2 6 2 2" xfId="30612"/>
    <cellStyle name="Normal 103 2 6 2 3" xfId="30611"/>
    <cellStyle name="Normal 103 2 6 2 4" xfId="47921"/>
    <cellStyle name="Normal 103 2 6 3" xfId="30613"/>
    <cellStyle name="Normal 103 2 6 4" xfId="16860"/>
    <cellStyle name="Normal 103 2 6 5" xfId="47920"/>
    <cellStyle name="Normal 103 2 7" xfId="5450"/>
    <cellStyle name="Normal 103 2 7 2" xfId="30615"/>
    <cellStyle name="Normal 103 2 7 3" xfId="30614"/>
    <cellStyle name="Normal 103 2 7 4" xfId="47922"/>
    <cellStyle name="Normal 103 2 8" xfId="8006"/>
    <cellStyle name="Normal 103 2 8 2" xfId="30617"/>
    <cellStyle name="Normal 103 2 8 3" xfId="30616"/>
    <cellStyle name="Normal 103 2 8 4" xfId="47923"/>
    <cellStyle name="Normal 103 2 9" xfId="12074"/>
    <cellStyle name="Normal 103 2 9 2" xfId="30619"/>
    <cellStyle name="Normal 103 2 9 3" xfId="30618"/>
    <cellStyle name="Normal 103 2 9 4" xfId="47924"/>
    <cellStyle name="Normal 103 3" xfId="1947"/>
    <cellStyle name="Normal 103 3 10" xfId="30620"/>
    <cellStyle name="Normal 103 3 11" xfId="15645"/>
    <cellStyle name="Normal 103 3 12" xfId="47925"/>
    <cellStyle name="Normal 103 3 13" xfId="53690"/>
    <cellStyle name="Normal 103 3 2" xfId="1948"/>
    <cellStyle name="Normal 103 3 2 10" xfId="15646"/>
    <cellStyle name="Normal 103 3 2 11" xfId="47926"/>
    <cellStyle name="Normal 103 3 2 12" xfId="53860"/>
    <cellStyle name="Normal 103 3 2 2" xfId="1949"/>
    <cellStyle name="Normal 103 3 2 2 2" xfId="3634"/>
    <cellStyle name="Normal 103 3 2 2 2 2" xfId="6688"/>
    <cellStyle name="Normal 103 3 2 2 2 2 2" xfId="30622"/>
    <cellStyle name="Normal 103 3 2 2 2 2 3" xfId="30621"/>
    <cellStyle name="Normal 103 3 2 2 2 2 4" xfId="47929"/>
    <cellStyle name="Normal 103 3 2 2 2 3" xfId="30623"/>
    <cellStyle name="Normal 103 3 2 2 2 4" xfId="16870"/>
    <cellStyle name="Normal 103 3 2 2 2 5" xfId="47928"/>
    <cellStyle name="Normal 103 3 2 2 3" xfId="5460"/>
    <cellStyle name="Normal 103 3 2 2 3 2" xfId="30625"/>
    <cellStyle name="Normal 103 3 2 2 3 3" xfId="30624"/>
    <cellStyle name="Normal 103 3 2 2 3 4" xfId="47930"/>
    <cellStyle name="Normal 103 3 2 2 4" xfId="12084"/>
    <cellStyle name="Normal 103 3 2 2 4 2" xfId="30627"/>
    <cellStyle name="Normal 103 3 2 2 4 3" xfId="30626"/>
    <cellStyle name="Normal 103 3 2 2 4 4" xfId="47931"/>
    <cellStyle name="Normal 103 3 2 2 5" xfId="14542"/>
    <cellStyle name="Normal 103 3 2 2 5 2" xfId="30629"/>
    <cellStyle name="Normal 103 3 2 2 5 3" xfId="30628"/>
    <cellStyle name="Normal 103 3 2 2 5 4" xfId="47932"/>
    <cellStyle name="Normal 103 3 2 2 6" xfId="30630"/>
    <cellStyle name="Normal 103 3 2 2 7" xfId="30631"/>
    <cellStyle name="Normal 103 3 2 2 8" xfId="15647"/>
    <cellStyle name="Normal 103 3 2 2 9" xfId="47927"/>
    <cellStyle name="Normal 103 3 2 3" xfId="3633"/>
    <cellStyle name="Normal 103 3 2 3 2" xfId="6687"/>
    <cellStyle name="Normal 103 3 2 3 2 2" xfId="30633"/>
    <cellStyle name="Normal 103 3 2 3 2 3" xfId="30632"/>
    <cellStyle name="Normal 103 3 2 3 2 4" xfId="47934"/>
    <cellStyle name="Normal 103 3 2 3 3" xfId="12628"/>
    <cellStyle name="Normal 103 3 2 3 3 2" xfId="30635"/>
    <cellStyle name="Normal 103 3 2 3 3 3" xfId="30634"/>
    <cellStyle name="Normal 103 3 2 3 3 4" xfId="47935"/>
    <cellStyle name="Normal 103 3 2 3 4" xfId="14965"/>
    <cellStyle name="Normal 103 3 2 3 4 2" xfId="30636"/>
    <cellStyle name="Normal 103 3 2 3 4 3" xfId="47936"/>
    <cellStyle name="Normal 103 3 2 3 5" xfId="16869"/>
    <cellStyle name="Normal 103 3 2 3 6" xfId="47933"/>
    <cellStyle name="Normal 103 3 2 4" xfId="5459"/>
    <cellStyle name="Normal 103 3 2 4 2" xfId="30638"/>
    <cellStyle name="Normal 103 3 2 4 3" xfId="30637"/>
    <cellStyle name="Normal 103 3 2 4 4" xfId="47937"/>
    <cellStyle name="Normal 103 3 2 5" xfId="8214"/>
    <cellStyle name="Normal 103 3 2 5 2" xfId="30640"/>
    <cellStyle name="Normal 103 3 2 5 3" xfId="30639"/>
    <cellStyle name="Normal 103 3 2 5 4" xfId="47938"/>
    <cellStyle name="Normal 103 3 2 6" xfId="12083"/>
    <cellStyle name="Normal 103 3 2 6 2" xfId="30642"/>
    <cellStyle name="Normal 103 3 2 6 3" xfId="30641"/>
    <cellStyle name="Normal 103 3 2 6 4" xfId="47939"/>
    <cellStyle name="Normal 103 3 2 7" xfId="14541"/>
    <cellStyle name="Normal 103 3 2 7 2" xfId="30644"/>
    <cellStyle name="Normal 103 3 2 7 3" xfId="30643"/>
    <cellStyle name="Normal 103 3 2 7 4" xfId="47940"/>
    <cellStyle name="Normal 103 3 2 8" xfId="30645"/>
    <cellStyle name="Normal 103 3 2 9" xfId="30646"/>
    <cellStyle name="Normal 103 3 3" xfId="1950"/>
    <cellStyle name="Normal 103 3 3 10" xfId="47941"/>
    <cellStyle name="Normal 103 3 3 11" xfId="54194"/>
    <cellStyle name="Normal 103 3 3 2" xfId="3635"/>
    <cellStyle name="Normal 103 3 3 2 2" xfId="6689"/>
    <cellStyle name="Normal 103 3 3 2 2 2" xfId="30648"/>
    <cellStyle name="Normal 103 3 3 2 2 3" xfId="30647"/>
    <cellStyle name="Normal 103 3 3 2 2 4" xfId="47943"/>
    <cellStyle name="Normal 103 3 3 2 3" xfId="30649"/>
    <cellStyle name="Normal 103 3 3 2 4" xfId="16871"/>
    <cellStyle name="Normal 103 3 3 2 5" xfId="47942"/>
    <cellStyle name="Normal 103 3 3 3" xfId="5461"/>
    <cellStyle name="Normal 103 3 3 3 2" xfId="30651"/>
    <cellStyle name="Normal 103 3 3 3 3" xfId="30650"/>
    <cellStyle name="Normal 103 3 3 3 4" xfId="47944"/>
    <cellStyle name="Normal 103 3 3 4" xfId="8845"/>
    <cellStyle name="Normal 103 3 3 4 2" xfId="30653"/>
    <cellStyle name="Normal 103 3 3 4 3" xfId="30652"/>
    <cellStyle name="Normal 103 3 3 4 4" xfId="47945"/>
    <cellStyle name="Normal 103 3 3 5" xfId="12085"/>
    <cellStyle name="Normal 103 3 3 5 2" xfId="30655"/>
    <cellStyle name="Normal 103 3 3 5 3" xfId="30654"/>
    <cellStyle name="Normal 103 3 3 5 4" xfId="47946"/>
    <cellStyle name="Normal 103 3 3 6" xfId="14543"/>
    <cellStyle name="Normal 103 3 3 6 2" xfId="30657"/>
    <cellStyle name="Normal 103 3 3 6 3" xfId="30656"/>
    <cellStyle name="Normal 103 3 3 6 4" xfId="47947"/>
    <cellStyle name="Normal 103 3 3 7" xfId="30658"/>
    <cellStyle name="Normal 103 3 3 8" xfId="30659"/>
    <cellStyle name="Normal 103 3 3 9" xfId="15648"/>
    <cellStyle name="Normal 103 3 4" xfId="3632"/>
    <cellStyle name="Normal 103 3 4 2" xfId="6686"/>
    <cellStyle name="Normal 103 3 4 2 2" xfId="30661"/>
    <cellStyle name="Normal 103 3 4 2 3" xfId="30660"/>
    <cellStyle name="Normal 103 3 4 2 4" xfId="47949"/>
    <cellStyle name="Normal 103 3 4 3" xfId="12629"/>
    <cellStyle name="Normal 103 3 4 3 2" xfId="30663"/>
    <cellStyle name="Normal 103 3 4 3 3" xfId="30662"/>
    <cellStyle name="Normal 103 3 4 3 4" xfId="47950"/>
    <cellStyle name="Normal 103 3 4 4" xfId="14966"/>
    <cellStyle name="Normal 103 3 4 4 2" xfId="30664"/>
    <cellStyle name="Normal 103 3 4 4 3" xfId="47951"/>
    <cellStyle name="Normal 103 3 4 5" xfId="16868"/>
    <cellStyle name="Normal 103 3 4 6" xfId="47948"/>
    <cellStyle name="Normal 103 3 5" xfId="5458"/>
    <cellStyle name="Normal 103 3 5 2" xfId="30666"/>
    <cellStyle name="Normal 103 3 5 3" xfId="30665"/>
    <cellStyle name="Normal 103 3 5 4" xfId="47952"/>
    <cellStyle name="Normal 103 3 6" xfId="8041"/>
    <cellStyle name="Normal 103 3 6 2" xfId="30668"/>
    <cellStyle name="Normal 103 3 6 3" xfId="30667"/>
    <cellStyle name="Normal 103 3 6 4" xfId="47953"/>
    <cellStyle name="Normal 103 3 7" xfId="12082"/>
    <cellStyle name="Normal 103 3 7 2" xfId="30670"/>
    <cellStyle name="Normal 103 3 7 3" xfId="30669"/>
    <cellStyle name="Normal 103 3 7 4" xfId="47954"/>
    <cellStyle name="Normal 103 3 8" xfId="14540"/>
    <cellStyle name="Normal 103 3 8 2" xfId="30672"/>
    <cellStyle name="Normal 103 3 8 3" xfId="30671"/>
    <cellStyle name="Normal 103 3 8 4" xfId="47955"/>
    <cellStyle name="Normal 103 3 9" xfId="30673"/>
    <cellStyle name="Normal 103 4" xfId="1951"/>
    <cellStyle name="Normal 103 4 10" xfId="15649"/>
    <cellStyle name="Normal 103 4 11" xfId="47956"/>
    <cellStyle name="Normal 103 4 12" xfId="53776"/>
    <cellStyle name="Normal 103 4 2" xfId="1952"/>
    <cellStyle name="Normal 103 4 2 2" xfId="3637"/>
    <cellStyle name="Normal 103 4 2 2 2" xfId="6691"/>
    <cellStyle name="Normal 103 4 2 2 2 2" xfId="30675"/>
    <cellStyle name="Normal 103 4 2 2 2 3" xfId="30674"/>
    <cellStyle name="Normal 103 4 2 2 2 4" xfId="47959"/>
    <cellStyle name="Normal 103 4 2 2 3" xfId="30676"/>
    <cellStyle name="Normal 103 4 2 2 4" xfId="16873"/>
    <cellStyle name="Normal 103 4 2 2 5" xfId="47958"/>
    <cellStyle name="Normal 103 4 2 3" xfId="5463"/>
    <cellStyle name="Normal 103 4 2 3 2" xfId="30678"/>
    <cellStyle name="Normal 103 4 2 3 3" xfId="30677"/>
    <cellStyle name="Normal 103 4 2 3 4" xfId="47960"/>
    <cellStyle name="Normal 103 4 2 4" xfId="12087"/>
    <cellStyle name="Normal 103 4 2 4 2" xfId="30680"/>
    <cellStyle name="Normal 103 4 2 4 3" xfId="30679"/>
    <cellStyle name="Normal 103 4 2 4 4" xfId="47961"/>
    <cellStyle name="Normal 103 4 2 5" xfId="14545"/>
    <cellStyle name="Normal 103 4 2 5 2" xfId="30682"/>
    <cellStyle name="Normal 103 4 2 5 3" xfId="30681"/>
    <cellStyle name="Normal 103 4 2 5 4" xfId="47962"/>
    <cellStyle name="Normal 103 4 2 6" xfId="30683"/>
    <cellStyle name="Normal 103 4 2 7" xfId="30684"/>
    <cellStyle name="Normal 103 4 2 8" xfId="15650"/>
    <cellStyle name="Normal 103 4 2 9" xfId="47957"/>
    <cellStyle name="Normal 103 4 3" xfId="3636"/>
    <cellStyle name="Normal 103 4 3 2" xfId="6690"/>
    <cellStyle name="Normal 103 4 3 2 2" xfId="30686"/>
    <cellStyle name="Normal 103 4 3 2 3" xfId="30685"/>
    <cellStyle name="Normal 103 4 3 2 4" xfId="47964"/>
    <cellStyle name="Normal 103 4 3 3" xfId="12630"/>
    <cellStyle name="Normal 103 4 3 3 2" xfId="30688"/>
    <cellStyle name="Normal 103 4 3 3 3" xfId="30687"/>
    <cellStyle name="Normal 103 4 3 3 4" xfId="47965"/>
    <cellStyle name="Normal 103 4 3 4" xfId="14967"/>
    <cellStyle name="Normal 103 4 3 4 2" xfId="30689"/>
    <cellStyle name="Normal 103 4 3 4 3" xfId="47966"/>
    <cellStyle name="Normal 103 4 3 5" xfId="16872"/>
    <cellStyle name="Normal 103 4 3 6" xfId="47963"/>
    <cellStyle name="Normal 103 4 4" xfId="5462"/>
    <cellStyle name="Normal 103 4 4 2" xfId="30691"/>
    <cellStyle name="Normal 103 4 4 3" xfId="30690"/>
    <cellStyle name="Normal 103 4 4 4" xfId="47967"/>
    <cellStyle name="Normal 103 4 5" xfId="8130"/>
    <cellStyle name="Normal 103 4 5 2" xfId="30693"/>
    <cellStyle name="Normal 103 4 5 3" xfId="30692"/>
    <cellStyle name="Normal 103 4 5 4" xfId="47968"/>
    <cellStyle name="Normal 103 4 6" xfId="12086"/>
    <cellStyle name="Normal 103 4 6 2" xfId="30695"/>
    <cellStyle name="Normal 103 4 6 3" xfId="30694"/>
    <cellStyle name="Normal 103 4 6 4" xfId="47969"/>
    <cellStyle name="Normal 103 4 7" xfId="14544"/>
    <cellStyle name="Normal 103 4 7 2" xfId="30697"/>
    <cellStyle name="Normal 103 4 7 3" xfId="30696"/>
    <cellStyle name="Normal 103 4 7 4" xfId="47970"/>
    <cellStyle name="Normal 103 4 8" xfId="30698"/>
    <cellStyle name="Normal 103 4 9" xfId="30699"/>
    <cellStyle name="Normal 103 5" xfId="1953"/>
    <cellStyle name="Normal 103 5 2" xfId="8761"/>
    <cellStyle name="Normal 103 5 2 2" xfId="12631"/>
    <cellStyle name="Normal 103 5 2 2 2" xfId="30702"/>
    <cellStyle name="Normal 103 5 2 2 3" xfId="30701"/>
    <cellStyle name="Normal 103 5 2 2 4" xfId="47972"/>
    <cellStyle name="Normal 103 5 2 3" xfId="14968"/>
    <cellStyle name="Normal 103 5 2 3 2" xfId="30703"/>
    <cellStyle name="Normal 103 5 2 3 3" xfId="47973"/>
    <cellStyle name="Normal 103 5 2 4" xfId="30700"/>
    <cellStyle name="Normal 103 5 2 5" xfId="47971"/>
    <cellStyle name="Normal 103 5 3" xfId="12088"/>
    <cellStyle name="Normal 103 5 3 2" xfId="30705"/>
    <cellStyle name="Normal 103 5 3 3" xfId="30704"/>
    <cellStyle name="Normal 103 5 3 4" xfId="47974"/>
    <cellStyle name="Normal 103 5 4" xfId="14546"/>
    <cellStyle name="Normal 103 5 4 2" xfId="30706"/>
    <cellStyle name="Normal 103 5 4 3" xfId="47975"/>
    <cellStyle name="Normal 103 5 5" xfId="54110"/>
    <cellStyle name="Normal 103 6" xfId="1954"/>
    <cellStyle name="Normal 103 6 2" xfId="3638"/>
    <cellStyle name="Normal 103 6 2 2" xfId="6692"/>
    <cellStyle name="Normal 103 6 2 2 2" xfId="30708"/>
    <cellStyle name="Normal 103 6 2 2 3" xfId="30707"/>
    <cellStyle name="Normal 103 6 2 2 4" xfId="47978"/>
    <cellStyle name="Normal 103 6 2 3" xfId="30709"/>
    <cellStyle name="Normal 103 6 2 4" xfId="16874"/>
    <cellStyle name="Normal 103 6 2 5" xfId="47977"/>
    <cellStyle name="Normal 103 6 3" xfId="5464"/>
    <cellStyle name="Normal 103 6 3 2" xfId="30711"/>
    <cellStyle name="Normal 103 6 3 3" xfId="30710"/>
    <cellStyle name="Normal 103 6 3 4" xfId="47979"/>
    <cellStyle name="Normal 103 6 4" xfId="12632"/>
    <cellStyle name="Normal 103 6 5" xfId="30712"/>
    <cellStyle name="Normal 103 6 5 2" xfId="30713"/>
    <cellStyle name="Normal 103 6 6" xfId="30714"/>
    <cellStyle name="Normal 103 6 7" xfId="15651"/>
    <cellStyle name="Normal 103 6 8" xfId="47976"/>
    <cellStyle name="Normal 103 7" xfId="3623"/>
    <cellStyle name="Normal 103 7 2" xfId="6677"/>
    <cellStyle name="Normal 103 7 2 2" xfId="30716"/>
    <cellStyle name="Normal 103 7 2 3" xfId="30715"/>
    <cellStyle name="Normal 103 7 2 4" xfId="47981"/>
    <cellStyle name="Normal 103 7 3" xfId="30717"/>
    <cellStyle name="Normal 103 7 4" xfId="16859"/>
    <cellStyle name="Normal 103 7 5" xfId="47980"/>
    <cellStyle name="Normal 103 8" xfId="1937"/>
    <cellStyle name="Normal 103 8 2" xfId="5449"/>
    <cellStyle name="Normal 103 8 2 2" xfId="30720"/>
    <cellStyle name="Normal 103 8 2 3" xfId="30719"/>
    <cellStyle name="Normal 103 8 2 4" xfId="47983"/>
    <cellStyle name="Normal 103 8 3" xfId="30721"/>
    <cellStyle name="Normal 103 8 4" xfId="30718"/>
    <cellStyle name="Normal 103 8 5" xfId="47982"/>
    <cellStyle name="Normal 103 9" xfId="7888"/>
    <cellStyle name="Normal 103 9 2" xfId="30723"/>
    <cellStyle name="Normal 103 9 3" xfId="30722"/>
    <cellStyle name="Normal 103 9 4" xfId="47984"/>
    <cellStyle name="Normal 104" xfId="909"/>
    <cellStyle name="Normal 104 10" xfId="47985"/>
    <cellStyle name="Normal 104 2" xfId="1956"/>
    <cellStyle name="Normal 104 2 2" xfId="1957"/>
    <cellStyle name="Normal 104 2 2 2" xfId="10117"/>
    <cellStyle name="Normal 104 2 2 2 2" xfId="10118"/>
    <cellStyle name="Normal 104 2 2 2 2 2" xfId="12093"/>
    <cellStyle name="Normal 104 2 2 2 2 2 2" xfId="30727"/>
    <cellStyle name="Normal 104 2 2 2 2 2 3" xfId="30726"/>
    <cellStyle name="Normal 104 2 2 2 2 2 4" xfId="47988"/>
    <cellStyle name="Normal 104 2 2 2 2 3" xfId="14551"/>
    <cellStyle name="Normal 104 2 2 2 2 3 2" xfId="30728"/>
    <cellStyle name="Normal 104 2 2 2 2 3 3" xfId="47989"/>
    <cellStyle name="Normal 104 2 2 2 2 4" xfId="30729"/>
    <cellStyle name="Normal 104 2 2 2 2 5" xfId="30725"/>
    <cellStyle name="Normal 104 2 2 2 2 6" xfId="47987"/>
    <cellStyle name="Normal 104 2 2 2 3" xfId="12092"/>
    <cellStyle name="Normal 104 2 2 2 3 2" xfId="30731"/>
    <cellStyle name="Normal 104 2 2 2 3 3" xfId="30730"/>
    <cellStyle name="Normal 104 2 2 2 3 4" xfId="47990"/>
    <cellStyle name="Normal 104 2 2 2 4" xfId="14550"/>
    <cellStyle name="Normal 104 2 2 2 4 2" xfId="30732"/>
    <cellStyle name="Normal 104 2 2 2 4 3" xfId="47991"/>
    <cellStyle name="Normal 104 2 2 2 5" xfId="30733"/>
    <cellStyle name="Normal 104 2 2 2 6" xfId="30724"/>
    <cellStyle name="Normal 104 2 2 2 7" xfId="47986"/>
    <cellStyle name="Normal 104 2 2 3" xfId="10119"/>
    <cellStyle name="Normal 104 2 2 3 2" xfId="12094"/>
    <cellStyle name="Normal 104 2 2 3 2 2" xfId="30736"/>
    <cellStyle name="Normal 104 2 2 3 2 3" xfId="30735"/>
    <cellStyle name="Normal 104 2 2 3 2 4" xfId="47993"/>
    <cellStyle name="Normal 104 2 2 3 3" xfId="14552"/>
    <cellStyle name="Normal 104 2 2 3 3 2" xfId="30737"/>
    <cellStyle name="Normal 104 2 2 3 3 3" xfId="47994"/>
    <cellStyle name="Normal 104 2 2 3 4" xfId="30738"/>
    <cellStyle name="Normal 104 2 2 3 5" xfId="30734"/>
    <cellStyle name="Normal 104 2 2 3 6" xfId="47992"/>
    <cellStyle name="Normal 104 2 2 4" xfId="10120"/>
    <cellStyle name="Normal 104 2 2 4 2" xfId="12633"/>
    <cellStyle name="Normal 104 2 2 4 2 2" xfId="30741"/>
    <cellStyle name="Normal 104 2 2 4 2 3" xfId="30740"/>
    <cellStyle name="Normal 104 2 2 4 2 4" xfId="47996"/>
    <cellStyle name="Normal 104 2 2 4 3" xfId="14969"/>
    <cellStyle name="Normal 104 2 2 4 3 2" xfId="30742"/>
    <cellStyle name="Normal 104 2 2 4 3 3" xfId="47997"/>
    <cellStyle name="Normal 104 2 2 4 4" xfId="30739"/>
    <cellStyle name="Normal 104 2 2 4 5" xfId="47995"/>
    <cellStyle name="Normal 104 2 2 5" xfId="12091"/>
    <cellStyle name="Normal 104 2 2 5 2" xfId="30744"/>
    <cellStyle name="Normal 104 2 2 5 3" xfId="30743"/>
    <cellStyle name="Normal 104 2 2 5 4" xfId="47998"/>
    <cellStyle name="Normal 104 2 2 6" xfId="14549"/>
    <cellStyle name="Normal 104 2 2 6 2" xfId="30745"/>
    <cellStyle name="Normal 104 2 2 6 3" xfId="47999"/>
    <cellStyle name="Normal 104 2 3" xfId="10121"/>
    <cellStyle name="Normal 104 2 3 2" xfId="10122"/>
    <cellStyle name="Normal 104 2 3 2 2" xfId="12096"/>
    <cellStyle name="Normal 104 2 3 2 2 2" xfId="30749"/>
    <cellStyle name="Normal 104 2 3 2 2 3" xfId="30748"/>
    <cellStyle name="Normal 104 2 3 2 2 4" xfId="48002"/>
    <cellStyle name="Normal 104 2 3 2 3" xfId="14554"/>
    <cellStyle name="Normal 104 2 3 2 3 2" xfId="30750"/>
    <cellStyle name="Normal 104 2 3 2 3 3" xfId="48003"/>
    <cellStyle name="Normal 104 2 3 2 4" xfId="30751"/>
    <cellStyle name="Normal 104 2 3 2 5" xfId="30747"/>
    <cellStyle name="Normal 104 2 3 2 6" xfId="48001"/>
    <cellStyle name="Normal 104 2 3 3" xfId="12095"/>
    <cellStyle name="Normal 104 2 3 3 2" xfId="30753"/>
    <cellStyle name="Normal 104 2 3 3 3" xfId="30752"/>
    <cellStyle name="Normal 104 2 3 3 4" xfId="48004"/>
    <cellStyle name="Normal 104 2 3 4" xfId="14553"/>
    <cellStyle name="Normal 104 2 3 4 2" xfId="30754"/>
    <cellStyle name="Normal 104 2 3 4 3" xfId="48005"/>
    <cellStyle name="Normal 104 2 3 5" xfId="30755"/>
    <cellStyle name="Normal 104 2 3 6" xfId="30746"/>
    <cellStyle name="Normal 104 2 3 7" xfId="48000"/>
    <cellStyle name="Normal 104 2 4" xfId="10123"/>
    <cellStyle name="Normal 104 2 4 2" xfId="12097"/>
    <cellStyle name="Normal 104 2 4 2 2" xfId="30758"/>
    <cellStyle name="Normal 104 2 4 2 3" xfId="30757"/>
    <cellStyle name="Normal 104 2 4 2 4" xfId="48007"/>
    <cellStyle name="Normal 104 2 4 3" xfId="14555"/>
    <cellStyle name="Normal 104 2 4 3 2" xfId="30759"/>
    <cellStyle name="Normal 104 2 4 3 3" xfId="48008"/>
    <cellStyle name="Normal 104 2 4 4" xfId="30760"/>
    <cellStyle name="Normal 104 2 4 5" xfId="30756"/>
    <cellStyle name="Normal 104 2 4 6" xfId="48006"/>
    <cellStyle name="Normal 104 2 5" xfId="10124"/>
    <cellStyle name="Normal 104 2 5 2" xfId="12634"/>
    <cellStyle name="Normal 104 2 5 2 2" xfId="30763"/>
    <cellStyle name="Normal 104 2 5 2 3" xfId="30762"/>
    <cellStyle name="Normal 104 2 5 2 4" xfId="48010"/>
    <cellStyle name="Normal 104 2 5 3" xfId="14970"/>
    <cellStyle name="Normal 104 2 5 3 2" xfId="30764"/>
    <cellStyle name="Normal 104 2 5 3 3" xfId="48011"/>
    <cellStyle name="Normal 104 2 5 4" xfId="30761"/>
    <cellStyle name="Normal 104 2 5 5" xfId="48009"/>
    <cellStyle name="Normal 104 2 6" xfId="12090"/>
    <cellStyle name="Normal 104 2 6 2" xfId="30766"/>
    <cellStyle name="Normal 104 2 6 3" xfId="30765"/>
    <cellStyle name="Normal 104 2 6 4" xfId="48012"/>
    <cellStyle name="Normal 104 2 7" xfId="14548"/>
    <cellStyle name="Normal 104 2 7 2" xfId="30767"/>
    <cellStyle name="Normal 104 2 7 3" xfId="48013"/>
    <cellStyle name="Normal 104 3" xfId="1958"/>
    <cellStyle name="Normal 104 3 2" xfId="10125"/>
    <cellStyle name="Normal 104 3 2 2" xfId="10126"/>
    <cellStyle name="Normal 104 3 2 2 2" xfId="12100"/>
    <cellStyle name="Normal 104 3 2 2 2 2" xfId="30771"/>
    <cellStyle name="Normal 104 3 2 2 2 3" xfId="30770"/>
    <cellStyle name="Normal 104 3 2 2 2 4" xfId="48016"/>
    <cellStyle name="Normal 104 3 2 2 3" xfId="14558"/>
    <cellStyle name="Normal 104 3 2 2 3 2" xfId="30772"/>
    <cellStyle name="Normal 104 3 2 2 3 3" xfId="48017"/>
    <cellStyle name="Normal 104 3 2 2 4" xfId="30773"/>
    <cellStyle name="Normal 104 3 2 2 5" xfId="30769"/>
    <cellStyle name="Normal 104 3 2 2 6" xfId="48015"/>
    <cellStyle name="Normal 104 3 2 3" xfId="10127"/>
    <cellStyle name="Normal 104 3 2 3 2" xfId="12635"/>
    <cellStyle name="Normal 104 3 2 3 2 2" xfId="30776"/>
    <cellStyle name="Normal 104 3 2 3 2 3" xfId="30775"/>
    <cellStyle name="Normal 104 3 2 3 2 4" xfId="48019"/>
    <cellStyle name="Normal 104 3 2 3 3" xfId="14971"/>
    <cellStyle name="Normal 104 3 2 3 3 2" xfId="30777"/>
    <cellStyle name="Normal 104 3 2 3 3 3" xfId="48020"/>
    <cellStyle name="Normal 104 3 2 3 4" xfId="30774"/>
    <cellStyle name="Normal 104 3 2 3 5" xfId="48018"/>
    <cellStyle name="Normal 104 3 2 4" xfId="12099"/>
    <cellStyle name="Normal 104 3 2 4 2" xfId="30779"/>
    <cellStyle name="Normal 104 3 2 4 3" xfId="30778"/>
    <cellStyle name="Normal 104 3 2 4 4" xfId="48021"/>
    <cellStyle name="Normal 104 3 2 5" xfId="14557"/>
    <cellStyle name="Normal 104 3 2 5 2" xfId="30780"/>
    <cellStyle name="Normal 104 3 2 5 3" xfId="48022"/>
    <cellStyle name="Normal 104 3 2 6" xfId="30781"/>
    <cellStyle name="Normal 104 3 2 7" xfId="30768"/>
    <cellStyle name="Normal 104 3 2 8" xfId="48014"/>
    <cellStyle name="Normal 104 3 3" xfId="10128"/>
    <cellStyle name="Normal 104 3 3 2" xfId="12101"/>
    <cellStyle name="Normal 104 3 3 2 2" xfId="30784"/>
    <cellStyle name="Normal 104 3 3 2 3" xfId="30783"/>
    <cellStyle name="Normal 104 3 3 2 4" xfId="48024"/>
    <cellStyle name="Normal 104 3 3 3" xfId="14559"/>
    <cellStyle name="Normal 104 3 3 3 2" xfId="30785"/>
    <cellStyle name="Normal 104 3 3 3 3" xfId="48025"/>
    <cellStyle name="Normal 104 3 3 4" xfId="30786"/>
    <cellStyle name="Normal 104 3 3 5" xfId="30782"/>
    <cellStyle name="Normal 104 3 3 6" xfId="48023"/>
    <cellStyle name="Normal 104 3 4" xfId="10129"/>
    <cellStyle name="Normal 104 3 4 2" xfId="12636"/>
    <cellStyle name="Normal 104 3 4 2 2" xfId="30789"/>
    <cellStyle name="Normal 104 3 4 2 3" xfId="30788"/>
    <cellStyle name="Normal 104 3 4 2 4" xfId="48027"/>
    <cellStyle name="Normal 104 3 4 3" xfId="14972"/>
    <cellStyle name="Normal 104 3 4 3 2" xfId="30790"/>
    <cellStyle name="Normal 104 3 4 3 3" xfId="48028"/>
    <cellStyle name="Normal 104 3 4 4" xfId="30787"/>
    <cellStyle name="Normal 104 3 4 5" xfId="48026"/>
    <cellStyle name="Normal 104 3 5" xfId="12098"/>
    <cellStyle name="Normal 104 3 5 2" xfId="30792"/>
    <cellStyle name="Normal 104 3 5 3" xfId="30791"/>
    <cellStyle name="Normal 104 3 5 4" xfId="48029"/>
    <cellStyle name="Normal 104 3 6" xfId="14556"/>
    <cellStyle name="Normal 104 3 6 2" xfId="30793"/>
    <cellStyle name="Normal 104 3 6 3" xfId="48030"/>
    <cellStyle name="Normal 104 4" xfId="1955"/>
    <cellStyle name="Normal 104 4 2" xfId="10130"/>
    <cellStyle name="Normal 104 4 2 2" xfId="12103"/>
    <cellStyle name="Normal 104 4 2 2 2" xfId="30796"/>
    <cellStyle name="Normal 104 4 2 2 3" xfId="30795"/>
    <cellStyle name="Normal 104 4 2 2 4" xfId="48032"/>
    <cellStyle name="Normal 104 4 2 3" xfId="14561"/>
    <cellStyle name="Normal 104 4 2 3 2" xfId="30797"/>
    <cellStyle name="Normal 104 4 2 3 3" xfId="48033"/>
    <cellStyle name="Normal 104 4 2 4" xfId="30798"/>
    <cellStyle name="Normal 104 4 2 5" xfId="30794"/>
    <cellStyle name="Normal 104 4 2 6" xfId="48031"/>
    <cellStyle name="Normal 104 4 3" xfId="10131"/>
    <cellStyle name="Normal 104 4 3 2" xfId="12637"/>
    <cellStyle name="Normal 104 4 3 2 2" xfId="30801"/>
    <cellStyle name="Normal 104 4 3 2 3" xfId="30800"/>
    <cellStyle name="Normal 104 4 3 2 4" xfId="48035"/>
    <cellStyle name="Normal 104 4 3 3" xfId="14973"/>
    <cellStyle name="Normal 104 4 3 3 2" xfId="30802"/>
    <cellStyle name="Normal 104 4 3 3 3" xfId="48036"/>
    <cellStyle name="Normal 104 4 3 4" xfId="30799"/>
    <cellStyle name="Normal 104 4 3 5" xfId="48034"/>
    <cellStyle name="Normal 104 4 4" xfId="12102"/>
    <cellStyle name="Normal 104 4 4 2" xfId="30804"/>
    <cellStyle name="Normal 104 4 4 3" xfId="30803"/>
    <cellStyle name="Normal 104 4 4 4" xfId="48037"/>
    <cellStyle name="Normal 104 4 5" xfId="14560"/>
    <cellStyle name="Normal 104 4 5 2" xfId="30805"/>
    <cellStyle name="Normal 104 4 5 3" xfId="48038"/>
    <cellStyle name="Normal 104 5" xfId="5035"/>
    <cellStyle name="Normal 104 5 2" xfId="10132"/>
    <cellStyle name="Normal 104 5 2 2" xfId="12638"/>
    <cellStyle name="Normal 104 5 2 2 2" xfId="30809"/>
    <cellStyle name="Normal 104 5 2 2 3" xfId="30808"/>
    <cellStyle name="Normal 104 5 2 2 4" xfId="48041"/>
    <cellStyle name="Normal 104 5 2 3" xfId="14974"/>
    <cellStyle name="Normal 104 5 2 3 2" xfId="30810"/>
    <cellStyle name="Normal 104 5 2 3 3" xfId="48042"/>
    <cellStyle name="Normal 104 5 2 4" xfId="30807"/>
    <cellStyle name="Normal 104 5 2 5" xfId="48040"/>
    <cellStyle name="Normal 104 5 3" xfId="12104"/>
    <cellStyle name="Normal 104 5 3 2" xfId="30812"/>
    <cellStyle name="Normal 104 5 3 3" xfId="30811"/>
    <cellStyle name="Normal 104 5 3 4" xfId="48043"/>
    <cellStyle name="Normal 104 5 4" xfId="14562"/>
    <cellStyle name="Normal 104 5 4 2" xfId="30813"/>
    <cellStyle name="Normal 104 5 4 3" xfId="48044"/>
    <cellStyle name="Normal 104 5 5" xfId="30814"/>
    <cellStyle name="Normal 104 5 6" xfId="30806"/>
    <cellStyle name="Normal 104 5 7" xfId="48039"/>
    <cellStyle name="Normal 104 6" xfId="7894"/>
    <cellStyle name="Normal 104 6 2" xfId="12639"/>
    <cellStyle name="Normal 104 6 2 2" xfId="30816"/>
    <cellStyle name="Normal 104 6 2 3" xfId="30815"/>
    <cellStyle name="Normal 104 6 2 4" xfId="48045"/>
    <cellStyle name="Normal 104 6 3" xfId="14975"/>
    <cellStyle name="Normal 104 6 3 2" xfId="48046"/>
    <cellStyle name="Normal 104 7" xfId="12089"/>
    <cellStyle name="Normal 104 7 2" xfId="30818"/>
    <cellStyle name="Normal 104 7 3" xfId="30817"/>
    <cellStyle name="Normal 104 7 4" xfId="48047"/>
    <cellStyle name="Normal 104 8" xfId="14547"/>
    <cellStyle name="Normal 104 8 2" xfId="30820"/>
    <cellStyle name="Normal 104 8 3" xfId="30819"/>
    <cellStyle name="Normal 104 8 4" xfId="48048"/>
    <cellStyle name="Normal 104 9" xfId="30821"/>
    <cellStyle name="Normal 105" xfId="932"/>
    <cellStyle name="Normal 105 10" xfId="48049"/>
    <cellStyle name="Normal 105 2" xfId="1960"/>
    <cellStyle name="Normal 105 2 2" xfId="10133"/>
    <cellStyle name="Normal 105 2 2 2" xfId="12640"/>
    <cellStyle name="Normal 105 2 2 2 2" xfId="30824"/>
    <cellStyle name="Normal 105 2 2 2 3" xfId="30823"/>
    <cellStyle name="Normal 105 2 2 2 4" xfId="48051"/>
    <cellStyle name="Normal 105 2 2 3" xfId="14976"/>
    <cellStyle name="Normal 105 2 2 3 2" xfId="30825"/>
    <cellStyle name="Normal 105 2 2 3 3" xfId="48052"/>
    <cellStyle name="Normal 105 2 2 4" xfId="30822"/>
    <cellStyle name="Normal 105 2 2 5" xfId="48050"/>
    <cellStyle name="Normal 105 2 3" xfId="10134"/>
    <cellStyle name="Normal 105 2 3 2" xfId="12641"/>
    <cellStyle name="Normal 105 2 3 2 2" xfId="30828"/>
    <cellStyle name="Normal 105 2 3 2 3" xfId="30827"/>
    <cellStyle name="Normal 105 2 3 2 4" xfId="48054"/>
    <cellStyle name="Normal 105 2 3 3" xfId="14977"/>
    <cellStyle name="Normal 105 2 3 3 2" xfId="30829"/>
    <cellStyle name="Normal 105 2 3 3 3" xfId="48055"/>
    <cellStyle name="Normal 105 2 3 4" xfId="30826"/>
    <cellStyle name="Normal 105 2 3 5" xfId="48053"/>
    <cellStyle name="Normal 105 2 4" xfId="12106"/>
    <cellStyle name="Normal 105 2 4 2" xfId="30831"/>
    <cellStyle name="Normal 105 2 4 3" xfId="30830"/>
    <cellStyle name="Normal 105 2 4 4" xfId="48056"/>
    <cellStyle name="Normal 105 2 5" xfId="14564"/>
    <cellStyle name="Normal 105 2 5 2" xfId="30832"/>
    <cellStyle name="Normal 105 2 5 3" xfId="48057"/>
    <cellStyle name="Normal 105 3" xfId="1959"/>
    <cellStyle name="Normal 105 3 2" xfId="10135"/>
    <cellStyle name="Normal 105 3 2 2" xfId="12642"/>
    <cellStyle name="Normal 105 3 2 2 2" xfId="30835"/>
    <cellStyle name="Normal 105 3 2 2 3" xfId="30834"/>
    <cellStyle name="Normal 105 3 2 2 4" xfId="48059"/>
    <cellStyle name="Normal 105 3 2 3" xfId="14978"/>
    <cellStyle name="Normal 105 3 2 3 2" xfId="30836"/>
    <cellStyle name="Normal 105 3 2 3 3" xfId="48060"/>
    <cellStyle name="Normal 105 3 2 4" xfId="30833"/>
    <cellStyle name="Normal 105 3 2 5" xfId="48058"/>
    <cellStyle name="Normal 105 3 3" xfId="10136"/>
    <cellStyle name="Normal 105 3 3 2" xfId="12643"/>
    <cellStyle name="Normal 105 3 3 2 2" xfId="30839"/>
    <cellStyle name="Normal 105 3 3 2 3" xfId="30838"/>
    <cellStyle name="Normal 105 3 3 2 4" xfId="48062"/>
    <cellStyle name="Normal 105 3 3 3" xfId="14979"/>
    <cellStyle name="Normal 105 3 3 3 2" xfId="30840"/>
    <cellStyle name="Normal 105 3 3 3 3" xfId="48063"/>
    <cellStyle name="Normal 105 3 3 4" xfId="30837"/>
    <cellStyle name="Normal 105 3 3 5" xfId="48061"/>
    <cellStyle name="Normal 105 3 4" xfId="12107"/>
    <cellStyle name="Normal 105 3 4 2" xfId="30842"/>
    <cellStyle name="Normal 105 3 4 3" xfId="30841"/>
    <cellStyle name="Normal 105 3 4 4" xfId="48064"/>
    <cellStyle name="Normal 105 3 5" xfId="14565"/>
    <cellStyle name="Normal 105 3 5 2" xfId="30843"/>
    <cellStyle name="Normal 105 3 5 3" xfId="48065"/>
    <cellStyle name="Normal 105 4" xfId="5039"/>
    <cellStyle name="Normal 105 4 2" xfId="10137"/>
    <cellStyle name="Normal 105 4 2 2" xfId="12644"/>
    <cellStyle name="Normal 105 4 2 2 2" xfId="30847"/>
    <cellStyle name="Normal 105 4 2 2 3" xfId="30846"/>
    <cellStyle name="Normal 105 4 2 2 4" xfId="48068"/>
    <cellStyle name="Normal 105 4 2 3" xfId="14980"/>
    <cellStyle name="Normal 105 4 2 3 2" xfId="30848"/>
    <cellStyle name="Normal 105 4 2 3 3" xfId="48069"/>
    <cellStyle name="Normal 105 4 2 4" xfId="30845"/>
    <cellStyle name="Normal 105 4 2 5" xfId="48067"/>
    <cellStyle name="Normal 105 4 3" xfId="12108"/>
    <cellStyle name="Normal 105 4 3 2" xfId="30850"/>
    <cellStyle name="Normal 105 4 3 3" xfId="30849"/>
    <cellStyle name="Normal 105 4 3 4" xfId="48070"/>
    <cellStyle name="Normal 105 4 4" xfId="14566"/>
    <cellStyle name="Normal 105 4 4 2" xfId="30851"/>
    <cellStyle name="Normal 105 4 4 3" xfId="48071"/>
    <cellStyle name="Normal 105 4 5" xfId="30852"/>
    <cellStyle name="Normal 105 4 6" xfId="30844"/>
    <cellStyle name="Normal 105 4 7" xfId="48066"/>
    <cellStyle name="Normal 105 5" xfId="7899"/>
    <cellStyle name="Normal 105 5 2" xfId="10138"/>
    <cellStyle name="Normal 105 6" xfId="10139"/>
    <cellStyle name="Normal 105 6 2" xfId="12645"/>
    <cellStyle name="Normal 105 6 2 2" xfId="30855"/>
    <cellStyle name="Normal 105 6 2 3" xfId="30854"/>
    <cellStyle name="Normal 105 6 2 4" xfId="48073"/>
    <cellStyle name="Normal 105 6 3" xfId="14981"/>
    <cellStyle name="Normal 105 6 3 2" xfId="30856"/>
    <cellStyle name="Normal 105 6 3 3" xfId="48074"/>
    <cellStyle name="Normal 105 6 4" xfId="30853"/>
    <cellStyle name="Normal 105 6 5" xfId="48072"/>
    <cellStyle name="Normal 105 7" xfId="12105"/>
    <cellStyle name="Normal 105 7 2" xfId="30858"/>
    <cellStyle name="Normal 105 7 3" xfId="30857"/>
    <cellStyle name="Normal 105 7 4" xfId="48075"/>
    <cellStyle name="Normal 105 8" xfId="14563"/>
    <cellStyle name="Normal 105 8 2" xfId="30860"/>
    <cellStyle name="Normal 105 8 3" xfId="30859"/>
    <cellStyle name="Normal 105 8 4" xfId="48076"/>
    <cellStyle name="Normal 105 9" xfId="30861"/>
    <cellStyle name="Normal 106" xfId="968"/>
    <cellStyle name="Normal 106 10" xfId="48077"/>
    <cellStyle name="Normal 106 11" xfId="53604"/>
    <cellStyle name="Normal 106 2" xfId="1962"/>
    <cellStyle name="Normal 106 2 2" xfId="8102"/>
    <cellStyle name="Normal 106 2 2 2" xfId="8270"/>
    <cellStyle name="Normal 106 2 2 2 2" xfId="12112"/>
    <cellStyle name="Normal 106 2 2 2 2 2" xfId="30865"/>
    <cellStyle name="Normal 106 2 2 2 2 3" xfId="30864"/>
    <cellStyle name="Normal 106 2 2 2 2 4" xfId="48080"/>
    <cellStyle name="Normal 106 2 2 2 3" xfId="14570"/>
    <cellStyle name="Normal 106 2 2 2 3 2" xfId="30866"/>
    <cellStyle name="Normal 106 2 2 2 3 3" xfId="48081"/>
    <cellStyle name="Normal 106 2 2 2 4" xfId="30867"/>
    <cellStyle name="Normal 106 2 2 2 5" xfId="30863"/>
    <cellStyle name="Normal 106 2 2 2 6" xfId="48079"/>
    <cellStyle name="Normal 106 2 2 2 7" xfId="53916"/>
    <cellStyle name="Normal 106 2 2 3" xfId="8901"/>
    <cellStyle name="Normal 106 2 2 3 2" xfId="12646"/>
    <cellStyle name="Normal 106 2 2 3 2 2" xfId="30870"/>
    <cellStyle name="Normal 106 2 2 3 2 3" xfId="30869"/>
    <cellStyle name="Normal 106 2 2 3 2 4" xfId="48083"/>
    <cellStyle name="Normal 106 2 2 3 3" xfId="14982"/>
    <cellStyle name="Normal 106 2 2 3 3 2" xfId="30871"/>
    <cellStyle name="Normal 106 2 2 3 3 3" xfId="48084"/>
    <cellStyle name="Normal 106 2 2 3 4" xfId="30868"/>
    <cellStyle name="Normal 106 2 2 3 5" xfId="48082"/>
    <cellStyle name="Normal 106 2 2 3 6" xfId="54250"/>
    <cellStyle name="Normal 106 2 2 4" xfId="12111"/>
    <cellStyle name="Normal 106 2 2 4 2" xfId="30873"/>
    <cellStyle name="Normal 106 2 2 4 3" xfId="30872"/>
    <cellStyle name="Normal 106 2 2 4 4" xfId="48085"/>
    <cellStyle name="Normal 106 2 2 5" xfId="14569"/>
    <cellStyle name="Normal 106 2 2 5 2" xfId="30874"/>
    <cellStyle name="Normal 106 2 2 5 3" xfId="48086"/>
    <cellStyle name="Normal 106 2 2 6" xfId="30875"/>
    <cellStyle name="Normal 106 2 2 7" xfId="30862"/>
    <cellStyle name="Normal 106 2 2 8" xfId="48078"/>
    <cellStyle name="Normal 106 2 2 9" xfId="53748"/>
    <cellStyle name="Normal 106 2 3" xfId="8186"/>
    <cellStyle name="Normal 106 2 3 2" xfId="12113"/>
    <cellStyle name="Normal 106 2 3 2 2" xfId="30878"/>
    <cellStyle name="Normal 106 2 3 2 3" xfId="30877"/>
    <cellStyle name="Normal 106 2 3 2 4" xfId="48088"/>
    <cellStyle name="Normal 106 2 3 3" xfId="14571"/>
    <cellStyle name="Normal 106 2 3 3 2" xfId="30879"/>
    <cellStyle name="Normal 106 2 3 3 3" xfId="48089"/>
    <cellStyle name="Normal 106 2 3 4" xfId="30880"/>
    <cellStyle name="Normal 106 2 3 5" xfId="30876"/>
    <cellStyle name="Normal 106 2 3 6" xfId="48087"/>
    <cellStyle name="Normal 106 2 3 7" xfId="53832"/>
    <cellStyle name="Normal 106 2 4" xfId="8817"/>
    <cellStyle name="Normal 106 2 4 2" xfId="12647"/>
    <cellStyle name="Normal 106 2 4 2 2" xfId="30883"/>
    <cellStyle name="Normal 106 2 4 2 3" xfId="30882"/>
    <cellStyle name="Normal 106 2 4 2 4" xfId="48091"/>
    <cellStyle name="Normal 106 2 4 3" xfId="14983"/>
    <cellStyle name="Normal 106 2 4 3 2" xfId="30884"/>
    <cellStyle name="Normal 106 2 4 3 3" xfId="48092"/>
    <cellStyle name="Normal 106 2 4 4" xfId="30881"/>
    <cellStyle name="Normal 106 2 4 5" xfId="48090"/>
    <cellStyle name="Normal 106 2 4 6" xfId="54166"/>
    <cellStyle name="Normal 106 2 5" xfId="8011"/>
    <cellStyle name="Normal 106 2 5 2" xfId="30886"/>
    <cellStyle name="Normal 106 2 5 3" xfId="30885"/>
    <cellStyle name="Normal 106 2 5 4" xfId="48093"/>
    <cellStyle name="Normal 106 2 6" xfId="12110"/>
    <cellStyle name="Normal 106 2 6 2" xfId="30888"/>
    <cellStyle name="Normal 106 2 6 3" xfId="30887"/>
    <cellStyle name="Normal 106 2 6 4" xfId="48094"/>
    <cellStyle name="Normal 106 2 7" xfId="14568"/>
    <cellStyle name="Normal 106 2 7 2" xfId="30889"/>
    <cellStyle name="Normal 106 2 7 3" xfId="48095"/>
    <cellStyle name="Normal 106 2 8" xfId="53662"/>
    <cellStyle name="Normal 106 3" xfId="1961"/>
    <cellStyle name="Normal 106 3 2" xfId="8228"/>
    <cellStyle name="Normal 106 3 2 2" xfId="10140"/>
    <cellStyle name="Normal 106 3 2 2 2" xfId="12648"/>
    <cellStyle name="Normal 106 3 2 2 2 2" xfId="30893"/>
    <cellStyle name="Normal 106 3 2 2 2 3" xfId="30892"/>
    <cellStyle name="Normal 106 3 2 2 2 4" xfId="48098"/>
    <cellStyle name="Normal 106 3 2 2 3" xfId="14984"/>
    <cellStyle name="Normal 106 3 2 2 3 2" xfId="30894"/>
    <cellStyle name="Normal 106 3 2 2 3 3" xfId="48099"/>
    <cellStyle name="Normal 106 3 2 2 4" xfId="30891"/>
    <cellStyle name="Normal 106 3 2 2 5" xfId="48097"/>
    <cellStyle name="Normal 106 3 2 3" xfId="12115"/>
    <cellStyle name="Normal 106 3 2 3 2" xfId="30896"/>
    <cellStyle name="Normal 106 3 2 3 3" xfId="30895"/>
    <cellStyle name="Normal 106 3 2 3 4" xfId="48100"/>
    <cellStyle name="Normal 106 3 2 4" xfId="14573"/>
    <cellStyle name="Normal 106 3 2 4 2" xfId="30897"/>
    <cellStyle name="Normal 106 3 2 4 3" xfId="48101"/>
    <cellStyle name="Normal 106 3 2 5" xfId="30898"/>
    <cellStyle name="Normal 106 3 2 6" xfId="30890"/>
    <cellStyle name="Normal 106 3 2 7" xfId="48096"/>
    <cellStyle name="Normal 106 3 2 8" xfId="53874"/>
    <cellStyle name="Normal 106 3 3" xfId="8859"/>
    <cellStyle name="Normal 106 3 3 2" xfId="12649"/>
    <cellStyle name="Normal 106 3 3 2 2" xfId="30901"/>
    <cellStyle name="Normal 106 3 3 2 3" xfId="30900"/>
    <cellStyle name="Normal 106 3 3 2 4" xfId="48103"/>
    <cellStyle name="Normal 106 3 3 3" xfId="14985"/>
    <cellStyle name="Normal 106 3 3 3 2" xfId="30902"/>
    <cellStyle name="Normal 106 3 3 3 3" xfId="48104"/>
    <cellStyle name="Normal 106 3 3 4" xfId="30899"/>
    <cellStyle name="Normal 106 3 3 5" xfId="48102"/>
    <cellStyle name="Normal 106 3 3 6" xfId="54208"/>
    <cellStyle name="Normal 106 3 4" xfId="8055"/>
    <cellStyle name="Normal 106 3 4 2" xfId="30904"/>
    <cellStyle name="Normal 106 3 4 3" xfId="30903"/>
    <cellStyle name="Normal 106 3 4 4" xfId="48105"/>
    <cellStyle name="Normal 106 3 5" xfId="12114"/>
    <cellStyle name="Normal 106 3 5 2" xfId="30906"/>
    <cellStyle name="Normal 106 3 5 3" xfId="30905"/>
    <cellStyle name="Normal 106 3 5 4" xfId="48106"/>
    <cellStyle name="Normal 106 3 6" xfId="14572"/>
    <cellStyle name="Normal 106 3 6 2" xfId="30907"/>
    <cellStyle name="Normal 106 3 6 3" xfId="48107"/>
    <cellStyle name="Normal 106 3 7" xfId="53704"/>
    <cellStyle name="Normal 106 4" xfId="5068"/>
    <cellStyle name="Normal 106 4 2" xfId="8144"/>
    <cellStyle name="Normal 106 4 2 2" xfId="12650"/>
    <cellStyle name="Normal 106 4 2 2 2" xfId="30911"/>
    <cellStyle name="Normal 106 4 2 2 3" xfId="30910"/>
    <cellStyle name="Normal 106 4 2 2 4" xfId="48110"/>
    <cellStyle name="Normal 106 4 2 3" xfId="14986"/>
    <cellStyle name="Normal 106 4 2 3 2" xfId="30912"/>
    <cellStyle name="Normal 106 4 2 3 3" xfId="48111"/>
    <cellStyle name="Normal 106 4 2 4" xfId="30909"/>
    <cellStyle name="Normal 106 4 2 5" xfId="48109"/>
    <cellStyle name="Normal 106 4 3" xfId="12116"/>
    <cellStyle name="Normal 106 4 3 2" xfId="30914"/>
    <cellStyle name="Normal 106 4 3 3" xfId="30913"/>
    <cellStyle name="Normal 106 4 3 4" xfId="48112"/>
    <cellStyle name="Normal 106 4 4" xfId="14574"/>
    <cellStyle name="Normal 106 4 4 2" xfId="30915"/>
    <cellStyle name="Normal 106 4 4 3" xfId="48113"/>
    <cellStyle name="Normal 106 4 5" xfId="30916"/>
    <cellStyle name="Normal 106 4 6" xfId="30908"/>
    <cellStyle name="Normal 106 4 7" xfId="48108"/>
    <cellStyle name="Normal 106 4 8" xfId="53790"/>
    <cellStyle name="Normal 106 5" xfId="8775"/>
    <cellStyle name="Normal 106 5 2" xfId="12651"/>
    <cellStyle name="Normal 106 5 2 2" xfId="30919"/>
    <cellStyle name="Normal 106 5 2 3" xfId="30918"/>
    <cellStyle name="Normal 106 5 2 4" xfId="48115"/>
    <cellStyle name="Normal 106 5 3" xfId="14987"/>
    <cellStyle name="Normal 106 5 3 2" xfId="30920"/>
    <cellStyle name="Normal 106 5 3 3" xfId="48116"/>
    <cellStyle name="Normal 106 5 4" xfId="30917"/>
    <cellStyle name="Normal 106 5 5" xfId="48114"/>
    <cellStyle name="Normal 106 5 6" xfId="54124"/>
    <cellStyle name="Normal 106 6" xfId="7922"/>
    <cellStyle name="Normal 106 6 2" xfId="12652"/>
    <cellStyle name="Normal 106 6 2 2" xfId="30923"/>
    <cellStyle name="Normal 106 6 2 3" xfId="30922"/>
    <cellStyle name="Normal 106 6 2 4" xfId="48118"/>
    <cellStyle name="Normal 106 6 3" xfId="14988"/>
    <cellStyle name="Normal 106 6 3 2" xfId="30924"/>
    <cellStyle name="Normal 106 6 3 3" xfId="48119"/>
    <cellStyle name="Normal 106 6 4" xfId="30921"/>
    <cellStyle name="Normal 106 6 5" xfId="48117"/>
    <cellStyle name="Normal 106 7" xfId="12109"/>
    <cellStyle name="Normal 106 7 2" xfId="30926"/>
    <cellStyle name="Normal 106 7 3" xfId="30925"/>
    <cellStyle name="Normal 106 7 4" xfId="48120"/>
    <cellStyle name="Normal 106 8" xfId="14567"/>
    <cellStyle name="Normal 106 8 2" xfId="30928"/>
    <cellStyle name="Normal 106 8 3" xfId="30927"/>
    <cellStyle name="Normal 106 8 4" xfId="48121"/>
    <cellStyle name="Normal 106 9" xfId="30929"/>
    <cellStyle name="Normal 107" xfId="996"/>
    <cellStyle name="Normal 107 10" xfId="48122"/>
    <cellStyle name="Normal 107 2" xfId="1963"/>
    <cellStyle name="Normal 107 2 2" xfId="8012"/>
    <cellStyle name="Normal 107 2 2 2" xfId="12653"/>
    <cellStyle name="Normal 107 2 2 2 2" xfId="30931"/>
    <cellStyle name="Normal 107 2 2 2 3" xfId="30930"/>
    <cellStyle name="Normal 107 2 2 2 4" xfId="48123"/>
    <cellStyle name="Normal 107 2 2 3" xfId="14989"/>
    <cellStyle name="Normal 107 2 2 3 2" xfId="48124"/>
    <cellStyle name="Normal 107 2 3" xfId="10141"/>
    <cellStyle name="Normal 107 2 3 2" xfId="12654"/>
    <cellStyle name="Normal 107 2 3 2 2" xfId="30934"/>
    <cellStyle name="Normal 107 2 3 2 3" xfId="30933"/>
    <cellStyle name="Normal 107 2 3 2 4" xfId="48126"/>
    <cellStyle name="Normal 107 2 3 3" xfId="14990"/>
    <cellStyle name="Normal 107 2 3 3 2" xfId="30935"/>
    <cellStyle name="Normal 107 2 3 3 3" xfId="48127"/>
    <cellStyle name="Normal 107 2 3 4" xfId="30932"/>
    <cellStyle name="Normal 107 2 3 5" xfId="48125"/>
    <cellStyle name="Normal 107 2 4" xfId="12118"/>
    <cellStyle name="Normal 107 2 4 2" xfId="30937"/>
    <cellStyle name="Normal 107 2 4 3" xfId="30936"/>
    <cellStyle name="Normal 107 2 4 4" xfId="48128"/>
    <cellStyle name="Normal 107 2 5" xfId="14576"/>
    <cellStyle name="Normal 107 2 5 2" xfId="30938"/>
    <cellStyle name="Normal 107 2 5 3" xfId="48129"/>
    <cellStyle name="Normal 107 3" xfId="5096"/>
    <cellStyle name="Normal 107 3 2" xfId="10142"/>
    <cellStyle name="Normal 107 3 2 2" xfId="12655"/>
    <cellStyle name="Normal 107 3 2 2 2" xfId="30942"/>
    <cellStyle name="Normal 107 3 2 2 3" xfId="30941"/>
    <cellStyle name="Normal 107 3 2 2 4" xfId="48132"/>
    <cellStyle name="Normal 107 3 2 3" xfId="14991"/>
    <cellStyle name="Normal 107 3 2 3 2" xfId="30943"/>
    <cellStyle name="Normal 107 3 2 3 3" xfId="48133"/>
    <cellStyle name="Normal 107 3 2 4" xfId="30940"/>
    <cellStyle name="Normal 107 3 2 5" xfId="48131"/>
    <cellStyle name="Normal 107 3 3" xfId="10143"/>
    <cellStyle name="Normal 107 3 3 2" xfId="12656"/>
    <cellStyle name="Normal 107 3 3 2 2" xfId="30946"/>
    <cellStyle name="Normal 107 3 3 2 3" xfId="30945"/>
    <cellStyle name="Normal 107 3 3 2 4" xfId="48135"/>
    <cellStyle name="Normal 107 3 3 3" xfId="14992"/>
    <cellStyle name="Normal 107 3 3 3 2" xfId="30947"/>
    <cellStyle name="Normal 107 3 3 3 3" xfId="48136"/>
    <cellStyle name="Normal 107 3 3 4" xfId="30944"/>
    <cellStyle name="Normal 107 3 3 5" xfId="48134"/>
    <cellStyle name="Normal 107 3 4" xfId="12119"/>
    <cellStyle name="Normal 107 3 4 2" xfId="30949"/>
    <cellStyle name="Normal 107 3 4 3" xfId="30948"/>
    <cellStyle name="Normal 107 3 4 4" xfId="48137"/>
    <cellStyle name="Normal 107 3 5" xfId="14577"/>
    <cellStyle name="Normal 107 3 5 2" xfId="30950"/>
    <cellStyle name="Normal 107 3 5 3" xfId="48138"/>
    <cellStyle name="Normal 107 3 6" xfId="30951"/>
    <cellStyle name="Normal 107 3 7" xfId="30939"/>
    <cellStyle name="Normal 107 3 8" xfId="48130"/>
    <cellStyle name="Normal 107 4" xfId="7936"/>
    <cellStyle name="Normal 107 4 2" xfId="10144"/>
    <cellStyle name="Normal 107 4 2 2" xfId="12657"/>
    <cellStyle name="Normal 107 4 2 2 2" xfId="30954"/>
    <cellStyle name="Normal 107 4 2 2 3" xfId="30953"/>
    <cellStyle name="Normal 107 4 2 2 4" xfId="48140"/>
    <cellStyle name="Normal 107 4 2 3" xfId="14993"/>
    <cellStyle name="Normal 107 4 2 3 2" xfId="30955"/>
    <cellStyle name="Normal 107 4 2 3 3" xfId="48141"/>
    <cellStyle name="Normal 107 4 2 4" xfId="30952"/>
    <cellStyle name="Normal 107 4 2 5" xfId="48139"/>
    <cellStyle name="Normal 107 4 3" xfId="12120"/>
    <cellStyle name="Normal 107 4 3 2" xfId="30957"/>
    <cellStyle name="Normal 107 4 3 3" xfId="30956"/>
    <cellStyle name="Normal 107 4 3 4" xfId="48142"/>
    <cellStyle name="Normal 107 4 4" xfId="14578"/>
    <cellStyle name="Normal 107 4 4 2" xfId="30958"/>
    <cellStyle name="Normal 107 4 4 3" xfId="48143"/>
    <cellStyle name="Normal 107 5" xfId="10145"/>
    <cellStyle name="Normal 107 5 2" xfId="10146"/>
    <cellStyle name="Normal 107 6" xfId="10147"/>
    <cellStyle name="Normal 107 6 2" xfId="12658"/>
    <cellStyle name="Normal 107 6 2 2" xfId="30961"/>
    <cellStyle name="Normal 107 6 2 3" xfId="30960"/>
    <cellStyle name="Normal 107 6 2 4" xfId="48145"/>
    <cellStyle name="Normal 107 6 3" xfId="14994"/>
    <cellStyle name="Normal 107 6 3 2" xfId="30962"/>
    <cellStyle name="Normal 107 6 3 3" xfId="48146"/>
    <cellStyle name="Normal 107 6 4" xfId="30959"/>
    <cellStyle name="Normal 107 6 5" xfId="48144"/>
    <cellStyle name="Normal 107 7" xfId="12117"/>
    <cellStyle name="Normal 107 7 2" xfId="30964"/>
    <cellStyle name="Normal 107 7 3" xfId="30963"/>
    <cellStyle name="Normal 107 7 4" xfId="48147"/>
    <cellStyle name="Normal 107 8" xfId="14575"/>
    <cellStyle name="Normal 107 8 2" xfId="30966"/>
    <cellStyle name="Normal 107 8 3" xfId="30965"/>
    <cellStyle name="Normal 107 8 4" xfId="48148"/>
    <cellStyle name="Normal 107 9" xfId="30967"/>
    <cellStyle name="Normal 108" xfId="1012"/>
    <cellStyle name="Normal 108 10" xfId="48149"/>
    <cellStyle name="Normal 108 2" xfId="1965"/>
    <cellStyle name="Normal 108 2 2" xfId="10148"/>
    <cellStyle name="Normal 108 2 2 2" xfId="12659"/>
    <cellStyle name="Normal 108 2 2 2 2" xfId="30970"/>
    <cellStyle name="Normal 108 2 2 2 3" xfId="30969"/>
    <cellStyle name="Normal 108 2 2 2 4" xfId="48151"/>
    <cellStyle name="Normal 108 2 2 3" xfId="14995"/>
    <cellStyle name="Normal 108 2 2 3 2" xfId="30971"/>
    <cellStyle name="Normal 108 2 2 3 3" xfId="48152"/>
    <cellStyle name="Normal 108 2 2 4" xfId="30968"/>
    <cellStyle name="Normal 108 2 2 5" xfId="48150"/>
    <cellStyle name="Normal 108 2 3" xfId="10149"/>
    <cellStyle name="Normal 108 2 3 2" xfId="12660"/>
    <cellStyle name="Normal 108 2 3 2 2" xfId="30974"/>
    <cellStyle name="Normal 108 2 3 2 3" xfId="30973"/>
    <cellStyle name="Normal 108 2 3 2 4" xfId="48154"/>
    <cellStyle name="Normal 108 2 3 3" xfId="14996"/>
    <cellStyle name="Normal 108 2 3 3 2" xfId="30975"/>
    <cellStyle name="Normal 108 2 3 3 3" xfId="48155"/>
    <cellStyle name="Normal 108 2 3 4" xfId="30972"/>
    <cellStyle name="Normal 108 2 3 5" xfId="48153"/>
    <cellStyle name="Normal 108 2 4" xfId="12122"/>
    <cellStyle name="Normal 108 2 4 2" xfId="30977"/>
    <cellStyle name="Normal 108 2 4 3" xfId="30976"/>
    <cellStyle name="Normal 108 2 4 4" xfId="48156"/>
    <cellStyle name="Normal 108 2 5" xfId="14580"/>
    <cellStyle name="Normal 108 2 5 2" xfId="30978"/>
    <cellStyle name="Normal 108 2 5 3" xfId="48157"/>
    <cellStyle name="Normal 108 3" xfId="1964"/>
    <cellStyle name="Normal 108 3 2" xfId="10150"/>
    <cellStyle name="Normal 108 3 2 2" xfId="12661"/>
    <cellStyle name="Normal 108 3 2 2 2" xfId="30981"/>
    <cellStyle name="Normal 108 3 2 2 3" xfId="30980"/>
    <cellStyle name="Normal 108 3 2 2 4" xfId="48159"/>
    <cellStyle name="Normal 108 3 2 3" xfId="14997"/>
    <cellStyle name="Normal 108 3 2 3 2" xfId="30982"/>
    <cellStyle name="Normal 108 3 2 3 3" xfId="48160"/>
    <cellStyle name="Normal 108 3 2 4" xfId="30979"/>
    <cellStyle name="Normal 108 3 2 5" xfId="48158"/>
    <cellStyle name="Normal 108 3 3" xfId="10151"/>
    <cellStyle name="Normal 108 3 3 2" xfId="12662"/>
    <cellStyle name="Normal 108 3 3 2 2" xfId="30985"/>
    <cellStyle name="Normal 108 3 3 2 3" xfId="30984"/>
    <cellStyle name="Normal 108 3 3 2 4" xfId="48162"/>
    <cellStyle name="Normal 108 3 3 3" xfId="14998"/>
    <cellStyle name="Normal 108 3 3 3 2" xfId="30986"/>
    <cellStyle name="Normal 108 3 3 3 3" xfId="48163"/>
    <cellStyle name="Normal 108 3 3 4" xfId="30983"/>
    <cellStyle name="Normal 108 3 3 5" xfId="48161"/>
    <cellStyle name="Normal 108 3 4" xfId="12123"/>
    <cellStyle name="Normal 108 3 4 2" xfId="30988"/>
    <cellStyle name="Normal 108 3 4 3" xfId="30987"/>
    <cellStyle name="Normal 108 3 4 4" xfId="48164"/>
    <cellStyle name="Normal 108 3 5" xfId="14581"/>
    <cellStyle name="Normal 108 3 5 2" xfId="30989"/>
    <cellStyle name="Normal 108 3 5 3" xfId="48165"/>
    <cellStyle name="Normal 108 4" xfId="5110"/>
    <cellStyle name="Normal 108 4 2" xfId="10152"/>
    <cellStyle name="Normal 108 4 2 2" xfId="12663"/>
    <cellStyle name="Normal 108 4 2 2 2" xfId="30993"/>
    <cellStyle name="Normal 108 4 2 2 3" xfId="30992"/>
    <cellStyle name="Normal 108 4 2 2 4" xfId="48168"/>
    <cellStyle name="Normal 108 4 2 3" xfId="14999"/>
    <cellStyle name="Normal 108 4 2 3 2" xfId="30994"/>
    <cellStyle name="Normal 108 4 2 3 3" xfId="48169"/>
    <cellStyle name="Normal 108 4 2 4" xfId="30991"/>
    <cellStyle name="Normal 108 4 2 5" xfId="48167"/>
    <cellStyle name="Normal 108 4 3" xfId="12124"/>
    <cellStyle name="Normal 108 4 3 2" xfId="30996"/>
    <cellStyle name="Normal 108 4 3 3" xfId="30995"/>
    <cellStyle name="Normal 108 4 3 4" xfId="48170"/>
    <cellStyle name="Normal 108 4 4" xfId="14582"/>
    <cellStyle name="Normal 108 4 4 2" xfId="30997"/>
    <cellStyle name="Normal 108 4 4 3" xfId="48171"/>
    <cellStyle name="Normal 108 4 5" xfId="30998"/>
    <cellStyle name="Normal 108 4 6" xfId="30990"/>
    <cellStyle name="Normal 108 4 7" xfId="48166"/>
    <cellStyle name="Normal 108 5" xfId="10153"/>
    <cellStyle name="Normal 108 5 2" xfId="12664"/>
    <cellStyle name="Normal 108 5 2 2" xfId="31001"/>
    <cellStyle name="Normal 108 5 2 3" xfId="31000"/>
    <cellStyle name="Normal 108 5 2 4" xfId="48173"/>
    <cellStyle name="Normal 108 5 3" xfId="15000"/>
    <cellStyle name="Normal 108 5 3 2" xfId="31002"/>
    <cellStyle name="Normal 108 5 3 3" xfId="48174"/>
    <cellStyle name="Normal 108 5 4" xfId="30999"/>
    <cellStyle name="Normal 108 5 5" xfId="48172"/>
    <cellStyle name="Normal 108 6" xfId="10154"/>
    <cellStyle name="Normal 108 6 2" xfId="12665"/>
    <cellStyle name="Normal 108 6 2 2" xfId="31005"/>
    <cellStyle name="Normal 108 6 2 3" xfId="31004"/>
    <cellStyle name="Normal 108 6 2 4" xfId="48176"/>
    <cellStyle name="Normal 108 6 3" xfId="15001"/>
    <cellStyle name="Normal 108 6 3 2" xfId="31006"/>
    <cellStyle name="Normal 108 6 3 3" xfId="48177"/>
    <cellStyle name="Normal 108 6 4" xfId="31003"/>
    <cellStyle name="Normal 108 6 5" xfId="48175"/>
    <cellStyle name="Normal 108 7" xfId="12121"/>
    <cellStyle name="Normal 108 7 2" xfId="31008"/>
    <cellStyle name="Normal 108 7 3" xfId="31007"/>
    <cellStyle name="Normal 108 7 4" xfId="48178"/>
    <cellStyle name="Normal 108 8" xfId="14579"/>
    <cellStyle name="Normal 108 8 2" xfId="31010"/>
    <cellStyle name="Normal 108 8 3" xfId="31009"/>
    <cellStyle name="Normal 108 8 4" xfId="48179"/>
    <cellStyle name="Normal 108 9" xfId="31011"/>
    <cellStyle name="Normal 109" xfId="1054"/>
    <cellStyle name="Normal 109 10" xfId="48180"/>
    <cellStyle name="Normal 109 2" xfId="1967"/>
    <cellStyle name="Normal 109 2 2" xfId="8096"/>
    <cellStyle name="Normal 109 2 2 2" xfId="12666"/>
    <cellStyle name="Normal 109 2 2 2 2" xfId="31013"/>
    <cellStyle name="Normal 109 2 2 2 3" xfId="31012"/>
    <cellStyle name="Normal 109 2 2 2 4" xfId="48181"/>
    <cellStyle name="Normal 109 2 2 3" xfId="15002"/>
    <cellStyle name="Normal 109 2 2 3 2" xfId="48182"/>
    <cellStyle name="Normal 109 2 3" xfId="10155"/>
    <cellStyle name="Normal 109 2 3 2" xfId="12667"/>
    <cellStyle name="Normal 109 2 3 2 2" xfId="31016"/>
    <cellStyle name="Normal 109 2 3 2 3" xfId="31015"/>
    <cellStyle name="Normal 109 2 3 2 4" xfId="48184"/>
    <cellStyle name="Normal 109 2 3 3" xfId="15003"/>
    <cellStyle name="Normal 109 2 3 3 2" xfId="31017"/>
    <cellStyle name="Normal 109 2 3 3 3" xfId="48185"/>
    <cellStyle name="Normal 109 2 3 4" xfId="31014"/>
    <cellStyle name="Normal 109 2 3 5" xfId="48183"/>
    <cellStyle name="Normal 109 2 4" xfId="12126"/>
    <cellStyle name="Normal 109 2 4 2" xfId="31019"/>
    <cellStyle name="Normal 109 2 4 3" xfId="31018"/>
    <cellStyle name="Normal 109 2 4 4" xfId="48186"/>
    <cellStyle name="Normal 109 2 5" xfId="14584"/>
    <cellStyle name="Normal 109 2 5 2" xfId="31020"/>
    <cellStyle name="Normal 109 2 5 3" xfId="48187"/>
    <cellStyle name="Normal 109 3" xfId="1966"/>
    <cellStyle name="Normal 109 3 2" xfId="10156"/>
    <cellStyle name="Normal 109 3 2 2" xfId="12668"/>
    <cellStyle name="Normal 109 3 2 2 2" xfId="31023"/>
    <cellStyle name="Normal 109 3 2 2 3" xfId="31022"/>
    <cellStyle name="Normal 109 3 2 2 4" xfId="48189"/>
    <cellStyle name="Normal 109 3 2 3" xfId="15004"/>
    <cellStyle name="Normal 109 3 2 3 2" xfId="31024"/>
    <cellStyle name="Normal 109 3 2 3 3" xfId="48190"/>
    <cellStyle name="Normal 109 3 2 4" xfId="31021"/>
    <cellStyle name="Normal 109 3 2 5" xfId="48188"/>
    <cellStyle name="Normal 109 3 3" xfId="10157"/>
    <cellStyle name="Normal 109 3 3 2" xfId="12669"/>
    <cellStyle name="Normal 109 3 3 2 2" xfId="31027"/>
    <cellStyle name="Normal 109 3 3 2 3" xfId="31026"/>
    <cellStyle name="Normal 109 3 3 2 4" xfId="48192"/>
    <cellStyle name="Normal 109 3 3 3" xfId="15005"/>
    <cellStyle name="Normal 109 3 3 3 2" xfId="31028"/>
    <cellStyle name="Normal 109 3 3 3 3" xfId="48193"/>
    <cellStyle name="Normal 109 3 3 4" xfId="31025"/>
    <cellStyle name="Normal 109 3 3 5" xfId="48191"/>
    <cellStyle name="Normal 109 3 4" xfId="12127"/>
    <cellStyle name="Normal 109 3 4 2" xfId="31030"/>
    <cellStyle name="Normal 109 3 4 3" xfId="31029"/>
    <cellStyle name="Normal 109 3 4 4" xfId="48194"/>
    <cellStyle name="Normal 109 3 5" xfId="14585"/>
    <cellStyle name="Normal 109 3 5 2" xfId="31031"/>
    <cellStyle name="Normal 109 3 5 3" xfId="48195"/>
    <cellStyle name="Normal 109 4" xfId="5141"/>
    <cellStyle name="Normal 109 4 2" xfId="10158"/>
    <cellStyle name="Normal 109 4 2 2" xfId="12670"/>
    <cellStyle name="Normal 109 4 2 2 2" xfId="31035"/>
    <cellStyle name="Normal 109 4 2 2 3" xfId="31034"/>
    <cellStyle name="Normal 109 4 2 2 4" xfId="48198"/>
    <cellStyle name="Normal 109 4 2 3" xfId="15006"/>
    <cellStyle name="Normal 109 4 2 3 2" xfId="31036"/>
    <cellStyle name="Normal 109 4 2 3 3" xfId="48199"/>
    <cellStyle name="Normal 109 4 2 4" xfId="31033"/>
    <cellStyle name="Normal 109 4 2 5" xfId="48197"/>
    <cellStyle name="Normal 109 4 3" xfId="12128"/>
    <cellStyle name="Normal 109 4 3 2" xfId="31038"/>
    <cellStyle name="Normal 109 4 3 3" xfId="31037"/>
    <cellStyle name="Normal 109 4 3 4" xfId="48200"/>
    <cellStyle name="Normal 109 4 4" xfId="14586"/>
    <cellStyle name="Normal 109 4 4 2" xfId="31039"/>
    <cellStyle name="Normal 109 4 4 3" xfId="48201"/>
    <cellStyle name="Normal 109 4 5" xfId="31040"/>
    <cellStyle name="Normal 109 4 6" xfId="31032"/>
    <cellStyle name="Normal 109 4 7" xfId="48196"/>
    <cellStyle name="Normal 109 5" xfId="7982"/>
    <cellStyle name="Normal 109 5 2" xfId="10159"/>
    <cellStyle name="Normal 109 6" xfId="10160"/>
    <cellStyle name="Normal 109 6 2" xfId="12671"/>
    <cellStyle name="Normal 109 6 2 2" xfId="31043"/>
    <cellStyle name="Normal 109 6 2 3" xfId="31042"/>
    <cellStyle name="Normal 109 6 2 4" xfId="48203"/>
    <cellStyle name="Normal 109 6 3" xfId="15007"/>
    <cellStyle name="Normal 109 6 3 2" xfId="31044"/>
    <cellStyle name="Normal 109 6 3 3" xfId="48204"/>
    <cellStyle name="Normal 109 6 4" xfId="31041"/>
    <cellStyle name="Normal 109 6 5" xfId="48202"/>
    <cellStyle name="Normal 109 7" xfId="12125"/>
    <cellStyle name="Normal 109 7 2" xfId="31046"/>
    <cellStyle name="Normal 109 7 3" xfId="31045"/>
    <cellStyle name="Normal 109 7 4" xfId="48205"/>
    <cellStyle name="Normal 109 8" xfId="14583"/>
    <cellStyle name="Normal 109 8 2" xfId="31048"/>
    <cellStyle name="Normal 109 8 3" xfId="31047"/>
    <cellStyle name="Normal 109 8 4" xfId="48206"/>
    <cellStyle name="Normal 109 9" xfId="31049"/>
    <cellStyle name="Normal 11" xfId="120"/>
    <cellStyle name="Normal 11 2" xfId="358"/>
    <cellStyle name="Normal 11 2 2" xfId="1968"/>
    <cellStyle name="Normal 11 2 2 2" xfId="9216"/>
    <cellStyle name="Normal 11 2 2 2 2" xfId="31051"/>
    <cellStyle name="Normal 11 2 2 2 3" xfId="31050"/>
    <cellStyle name="Normal 11 2 2 2 4" xfId="48207"/>
    <cellStyle name="Normal 11 2 2 3" xfId="54444"/>
    <cellStyle name="Normal 11 2 3" xfId="4788"/>
    <cellStyle name="Normal 11 2 4" xfId="9151"/>
    <cellStyle name="Normal 11 2 4 2" xfId="31053"/>
    <cellStyle name="Normal 11 2 4 3" xfId="31052"/>
    <cellStyle name="Normal 11 2 4 4" xfId="48208"/>
    <cellStyle name="Normal 11 2 5" xfId="54391"/>
    <cellStyle name="Normal 11 3" xfId="1969"/>
    <cellStyle name="Normal 11 3 2" xfId="4790"/>
    <cellStyle name="Normal 11 3 2 2" xfId="31055"/>
    <cellStyle name="Normal 11 3 2 3" xfId="31054"/>
    <cellStyle name="Normal 11 3 2 4" xfId="48209"/>
    <cellStyle name="Normal 11 3 2 5" xfId="53456"/>
    <cellStyle name="Normal 11 3 3" xfId="4791"/>
    <cellStyle name="Normal 11 3 3 2" xfId="31057"/>
    <cellStyle name="Normal 11 3 3 3" xfId="31056"/>
    <cellStyle name="Normal 11 3 3 4" xfId="48210"/>
    <cellStyle name="Normal 11 3 3 5" xfId="53457"/>
    <cellStyle name="Normal 11 3 4" xfId="4789"/>
    <cellStyle name="Normal 11 3 4 2" xfId="31059"/>
    <cellStyle name="Normal 11 3 4 3" xfId="31058"/>
    <cellStyle name="Normal 11 3 4 4" xfId="48211"/>
    <cellStyle name="Normal 11 3 5" xfId="9215"/>
    <cellStyle name="Normal 11 3 5 2" xfId="31061"/>
    <cellStyle name="Normal 11 3 5 3" xfId="31060"/>
    <cellStyle name="Normal 11 3 5 4" xfId="48212"/>
    <cellStyle name="Normal 11 3 6" xfId="53455"/>
    <cellStyle name="Normal 11 4" xfId="4792"/>
    <cellStyle name="Normal 11 4 2" xfId="9087"/>
    <cellStyle name="Normal 11 4 2 2" xfId="31063"/>
    <cellStyle name="Normal 11 4 2 3" xfId="31062"/>
    <cellStyle name="Normal 11 4 2 4" xfId="48213"/>
    <cellStyle name="Normal 11 4 3" xfId="54372"/>
    <cellStyle name="Normal 11 5" xfId="4793"/>
    <cellStyle name="Normal 11 6" xfId="4794"/>
    <cellStyle name="Normal 11 6 2" xfId="31065"/>
    <cellStyle name="Normal 11 6 3" xfId="31064"/>
    <cellStyle name="Normal 11 6 4" xfId="48214"/>
    <cellStyle name="Normal 11 6 5" xfId="53458"/>
    <cellStyle name="Normal 11 7" xfId="4795"/>
    <cellStyle name="Normal 11 7 2" xfId="31067"/>
    <cellStyle name="Normal 11 7 3" xfId="31066"/>
    <cellStyle name="Normal 11 7 4" xfId="48215"/>
    <cellStyle name="Normal 11 7 5" xfId="53459"/>
    <cellStyle name="Normal 11 8" xfId="4787"/>
    <cellStyle name="Normal 11 8 2" xfId="31069"/>
    <cellStyle name="Normal 11 8 3" xfId="31068"/>
    <cellStyle name="Normal 11 8 4" xfId="48216"/>
    <cellStyle name="Normal 11 9" xfId="53454"/>
    <cellStyle name="Normal 110" xfId="1056"/>
    <cellStyle name="Normal 110 2" xfId="1971"/>
    <cellStyle name="Normal 110 2 2" xfId="8083"/>
    <cellStyle name="Normal 110 2 2 2" xfId="12672"/>
    <cellStyle name="Normal 110 2 2 2 2" xfId="31071"/>
    <cellStyle name="Normal 110 2 2 2 3" xfId="31070"/>
    <cellStyle name="Normal 110 2 2 2 4" xfId="48217"/>
    <cellStyle name="Normal 110 2 2 3" xfId="15008"/>
    <cellStyle name="Normal 110 2 2 3 2" xfId="48218"/>
    <cellStyle name="Normal 110 2 3" xfId="10161"/>
    <cellStyle name="Normal 110 2 3 2" xfId="12673"/>
    <cellStyle name="Normal 110 2 3 2 2" xfId="31074"/>
    <cellStyle name="Normal 110 2 3 2 3" xfId="31073"/>
    <cellStyle name="Normal 110 2 3 2 4" xfId="48220"/>
    <cellStyle name="Normal 110 2 3 3" xfId="15009"/>
    <cellStyle name="Normal 110 2 3 3 2" xfId="31075"/>
    <cellStyle name="Normal 110 2 3 3 3" xfId="48221"/>
    <cellStyle name="Normal 110 2 3 4" xfId="31072"/>
    <cellStyle name="Normal 110 2 3 5" xfId="48219"/>
    <cellStyle name="Normal 110 2 4" xfId="12130"/>
    <cellStyle name="Normal 110 2 4 2" xfId="31077"/>
    <cellStyle name="Normal 110 2 4 3" xfId="31076"/>
    <cellStyle name="Normal 110 2 4 4" xfId="48222"/>
    <cellStyle name="Normal 110 2 5" xfId="14588"/>
    <cellStyle name="Normal 110 2 5 2" xfId="31078"/>
    <cellStyle name="Normal 110 2 5 3" xfId="48223"/>
    <cellStyle name="Normal 110 3" xfId="1970"/>
    <cellStyle name="Normal 110 3 2" xfId="10162"/>
    <cellStyle name="Normal 110 3 2 2" xfId="12674"/>
    <cellStyle name="Normal 110 3 2 2 2" xfId="31081"/>
    <cellStyle name="Normal 110 3 2 2 3" xfId="31080"/>
    <cellStyle name="Normal 110 3 2 2 4" xfId="48225"/>
    <cellStyle name="Normal 110 3 2 3" xfId="15010"/>
    <cellStyle name="Normal 110 3 2 3 2" xfId="31082"/>
    <cellStyle name="Normal 110 3 2 3 3" xfId="48226"/>
    <cellStyle name="Normal 110 3 2 4" xfId="31079"/>
    <cellStyle name="Normal 110 3 2 5" xfId="48224"/>
    <cellStyle name="Normal 110 3 3" xfId="10163"/>
    <cellStyle name="Normal 110 3 3 2" xfId="12675"/>
    <cellStyle name="Normal 110 3 3 2 2" xfId="31085"/>
    <cellStyle name="Normal 110 3 3 2 3" xfId="31084"/>
    <cellStyle name="Normal 110 3 3 2 4" xfId="48228"/>
    <cellStyle name="Normal 110 3 3 3" xfId="15011"/>
    <cellStyle name="Normal 110 3 3 3 2" xfId="31086"/>
    <cellStyle name="Normal 110 3 3 3 3" xfId="48229"/>
    <cellStyle name="Normal 110 3 3 4" xfId="31083"/>
    <cellStyle name="Normal 110 3 3 5" xfId="48227"/>
    <cellStyle name="Normal 110 3 4" xfId="12131"/>
    <cellStyle name="Normal 110 3 4 2" xfId="31088"/>
    <cellStyle name="Normal 110 3 4 3" xfId="31087"/>
    <cellStyle name="Normal 110 3 4 4" xfId="48230"/>
    <cellStyle name="Normal 110 3 5" xfId="14589"/>
    <cellStyle name="Normal 110 3 5 2" xfId="31089"/>
    <cellStyle name="Normal 110 3 5 3" xfId="48231"/>
    <cellStyle name="Normal 110 4" xfId="7967"/>
    <cellStyle name="Normal 110 4 2" xfId="10164"/>
    <cellStyle name="Normal 110 4 2 2" xfId="12676"/>
    <cellStyle name="Normal 110 4 2 2 2" xfId="31092"/>
    <cellStyle name="Normal 110 4 2 2 3" xfId="31091"/>
    <cellStyle name="Normal 110 4 2 2 4" xfId="48233"/>
    <cellStyle name="Normal 110 4 2 3" xfId="15012"/>
    <cellStyle name="Normal 110 4 2 3 2" xfId="31093"/>
    <cellStyle name="Normal 110 4 2 3 3" xfId="48234"/>
    <cellStyle name="Normal 110 4 2 4" xfId="31090"/>
    <cellStyle name="Normal 110 4 2 5" xfId="48232"/>
    <cellStyle name="Normal 110 4 3" xfId="12132"/>
    <cellStyle name="Normal 110 4 3 2" xfId="31095"/>
    <cellStyle name="Normal 110 4 3 3" xfId="31094"/>
    <cellStyle name="Normal 110 4 3 4" xfId="48235"/>
    <cellStyle name="Normal 110 4 4" xfId="14590"/>
    <cellStyle name="Normal 110 4 4 2" xfId="31096"/>
    <cellStyle name="Normal 110 4 4 3" xfId="48236"/>
    <cellStyle name="Normal 110 5" xfId="10165"/>
    <cellStyle name="Normal 110 5 2" xfId="12677"/>
    <cellStyle name="Normal 110 5 2 2" xfId="31099"/>
    <cellStyle name="Normal 110 5 2 3" xfId="31098"/>
    <cellStyle name="Normal 110 5 2 4" xfId="48238"/>
    <cellStyle name="Normal 110 5 3" xfId="15013"/>
    <cellStyle name="Normal 110 5 3 2" xfId="31100"/>
    <cellStyle name="Normal 110 5 3 3" xfId="48239"/>
    <cellStyle name="Normal 110 5 4" xfId="31097"/>
    <cellStyle name="Normal 110 5 5" xfId="48237"/>
    <cellStyle name="Normal 110 6" xfId="10166"/>
    <cellStyle name="Normal 110 6 2" xfId="12678"/>
    <cellStyle name="Normal 110 6 2 2" xfId="31103"/>
    <cellStyle name="Normal 110 6 2 3" xfId="31102"/>
    <cellStyle name="Normal 110 6 2 4" xfId="48241"/>
    <cellStyle name="Normal 110 6 3" xfId="15014"/>
    <cellStyle name="Normal 110 6 3 2" xfId="31104"/>
    <cellStyle name="Normal 110 6 3 3" xfId="48242"/>
    <cellStyle name="Normal 110 6 4" xfId="31101"/>
    <cellStyle name="Normal 110 6 5" xfId="48240"/>
    <cellStyle name="Normal 110 7" xfId="12129"/>
    <cellStyle name="Normal 110 7 2" xfId="31106"/>
    <cellStyle name="Normal 110 7 3" xfId="31105"/>
    <cellStyle name="Normal 110 7 4" xfId="48243"/>
    <cellStyle name="Normal 110 8" xfId="14587"/>
    <cellStyle name="Normal 110 8 2" xfId="31107"/>
    <cellStyle name="Normal 110 8 3" xfId="48244"/>
    <cellStyle name="Normal 111" xfId="1972"/>
    <cellStyle name="Normal 111 2" xfId="1973"/>
    <cellStyle name="Normal 111 2 2" xfId="10167"/>
    <cellStyle name="Normal 111 2 2 2" xfId="10168"/>
    <cellStyle name="Normal 111 2 2 2 2" xfId="12136"/>
    <cellStyle name="Normal 111 2 2 2 2 2" xfId="31111"/>
    <cellStyle name="Normal 111 2 2 2 2 3" xfId="31110"/>
    <cellStyle name="Normal 111 2 2 2 2 4" xfId="48247"/>
    <cellStyle name="Normal 111 2 2 2 3" xfId="14594"/>
    <cellStyle name="Normal 111 2 2 2 3 2" xfId="31112"/>
    <cellStyle name="Normal 111 2 2 2 3 3" xfId="48248"/>
    <cellStyle name="Normal 111 2 2 2 4" xfId="31113"/>
    <cellStyle name="Normal 111 2 2 2 5" xfId="31109"/>
    <cellStyle name="Normal 111 2 2 2 6" xfId="48246"/>
    <cellStyle name="Normal 111 2 2 3" xfId="10169"/>
    <cellStyle name="Normal 111 2 2 3 2" xfId="12679"/>
    <cellStyle name="Normal 111 2 2 3 2 2" xfId="31116"/>
    <cellStyle name="Normal 111 2 2 3 2 3" xfId="31115"/>
    <cellStyle name="Normal 111 2 2 3 2 4" xfId="48250"/>
    <cellStyle name="Normal 111 2 2 3 3" xfId="15015"/>
    <cellStyle name="Normal 111 2 2 3 3 2" xfId="31117"/>
    <cellStyle name="Normal 111 2 2 3 3 3" xfId="48251"/>
    <cellStyle name="Normal 111 2 2 3 4" xfId="31114"/>
    <cellStyle name="Normal 111 2 2 3 5" xfId="48249"/>
    <cellStyle name="Normal 111 2 2 4" xfId="12135"/>
    <cellStyle name="Normal 111 2 2 4 2" xfId="31119"/>
    <cellStyle name="Normal 111 2 2 4 3" xfId="31118"/>
    <cellStyle name="Normal 111 2 2 4 4" xfId="48252"/>
    <cellStyle name="Normal 111 2 2 5" xfId="14593"/>
    <cellStyle name="Normal 111 2 2 5 2" xfId="31120"/>
    <cellStyle name="Normal 111 2 2 5 3" xfId="48253"/>
    <cellStyle name="Normal 111 2 2 6" xfId="31121"/>
    <cellStyle name="Normal 111 2 2 7" xfId="31108"/>
    <cellStyle name="Normal 111 2 2 8" xfId="48245"/>
    <cellStyle name="Normal 111 2 3" xfId="10170"/>
    <cellStyle name="Normal 111 2 3 2" xfId="12137"/>
    <cellStyle name="Normal 111 2 3 2 2" xfId="31124"/>
    <cellStyle name="Normal 111 2 3 2 3" xfId="31123"/>
    <cellStyle name="Normal 111 2 3 2 4" xfId="48255"/>
    <cellStyle name="Normal 111 2 3 3" xfId="14595"/>
    <cellStyle name="Normal 111 2 3 3 2" xfId="31125"/>
    <cellStyle name="Normal 111 2 3 3 3" xfId="48256"/>
    <cellStyle name="Normal 111 2 3 4" xfId="31126"/>
    <cellStyle name="Normal 111 2 3 5" xfId="31122"/>
    <cellStyle name="Normal 111 2 3 6" xfId="48254"/>
    <cellStyle name="Normal 111 2 4" xfId="10171"/>
    <cellStyle name="Normal 111 2 4 2" xfId="12680"/>
    <cellStyle name="Normal 111 2 4 2 2" xfId="31129"/>
    <cellStyle name="Normal 111 2 4 2 3" xfId="31128"/>
    <cellStyle name="Normal 111 2 4 2 4" xfId="48258"/>
    <cellStyle name="Normal 111 2 4 3" xfId="15016"/>
    <cellStyle name="Normal 111 2 4 3 2" xfId="31130"/>
    <cellStyle name="Normal 111 2 4 3 3" xfId="48259"/>
    <cellStyle name="Normal 111 2 4 4" xfId="31127"/>
    <cellStyle name="Normal 111 2 4 5" xfId="48257"/>
    <cellStyle name="Normal 111 2 5" xfId="12134"/>
    <cellStyle name="Normal 111 2 5 2" xfId="31132"/>
    <cellStyle name="Normal 111 2 5 3" xfId="31131"/>
    <cellStyle name="Normal 111 2 5 4" xfId="48260"/>
    <cellStyle name="Normal 111 2 6" xfId="14592"/>
    <cellStyle name="Normal 111 2 6 2" xfId="31133"/>
    <cellStyle name="Normal 111 2 6 3" xfId="48261"/>
    <cellStyle name="Normal 111 3" xfId="8298"/>
    <cellStyle name="Normal 111 3 2" xfId="10172"/>
    <cellStyle name="Normal 111 3 2 2" xfId="10173"/>
    <cellStyle name="Normal 111 3 2 2 2" xfId="12681"/>
    <cellStyle name="Normal 111 3 2 2 2 2" xfId="31137"/>
    <cellStyle name="Normal 111 3 2 2 2 3" xfId="31136"/>
    <cellStyle name="Normal 111 3 2 2 2 4" xfId="48264"/>
    <cellStyle name="Normal 111 3 2 2 3" xfId="15017"/>
    <cellStyle name="Normal 111 3 2 2 3 2" xfId="31138"/>
    <cellStyle name="Normal 111 3 2 2 3 3" xfId="48265"/>
    <cellStyle name="Normal 111 3 2 2 4" xfId="31135"/>
    <cellStyle name="Normal 111 3 2 2 5" xfId="48263"/>
    <cellStyle name="Normal 111 3 2 3" xfId="12139"/>
    <cellStyle name="Normal 111 3 2 3 2" xfId="31140"/>
    <cellStyle name="Normal 111 3 2 3 3" xfId="31139"/>
    <cellStyle name="Normal 111 3 2 3 4" xfId="48266"/>
    <cellStyle name="Normal 111 3 2 4" xfId="14597"/>
    <cellStyle name="Normal 111 3 2 4 2" xfId="31141"/>
    <cellStyle name="Normal 111 3 2 4 3" xfId="48267"/>
    <cellStyle name="Normal 111 3 2 5" xfId="31142"/>
    <cellStyle name="Normal 111 3 2 6" xfId="31134"/>
    <cellStyle name="Normal 111 3 2 7" xfId="48262"/>
    <cellStyle name="Normal 111 3 3" xfId="10174"/>
    <cellStyle name="Normal 111 3 3 2" xfId="12682"/>
    <cellStyle name="Normal 111 3 3 2 2" xfId="31145"/>
    <cellStyle name="Normal 111 3 3 2 3" xfId="31144"/>
    <cellStyle name="Normal 111 3 3 2 4" xfId="48269"/>
    <cellStyle name="Normal 111 3 3 3" xfId="15018"/>
    <cellStyle name="Normal 111 3 3 3 2" xfId="31146"/>
    <cellStyle name="Normal 111 3 3 3 3" xfId="48270"/>
    <cellStyle name="Normal 111 3 3 4" xfId="31143"/>
    <cellStyle name="Normal 111 3 3 5" xfId="48268"/>
    <cellStyle name="Normal 111 3 4" xfId="12138"/>
    <cellStyle name="Normal 111 3 4 2" xfId="31148"/>
    <cellStyle name="Normal 111 3 4 3" xfId="31147"/>
    <cellStyle name="Normal 111 3 4 4" xfId="48271"/>
    <cellStyle name="Normal 111 3 5" xfId="14596"/>
    <cellStyle name="Normal 111 3 5 2" xfId="31149"/>
    <cellStyle name="Normal 111 3 5 3" xfId="48272"/>
    <cellStyle name="Normal 111 4" xfId="10175"/>
    <cellStyle name="Normal 111 4 2" xfId="10176"/>
    <cellStyle name="Normal 111 4 2 2" xfId="12683"/>
    <cellStyle name="Normal 111 4 2 2 2" xfId="31153"/>
    <cellStyle name="Normal 111 4 2 2 3" xfId="31152"/>
    <cellStyle name="Normal 111 4 2 2 4" xfId="48275"/>
    <cellStyle name="Normal 111 4 2 3" xfId="15019"/>
    <cellStyle name="Normal 111 4 2 3 2" xfId="31154"/>
    <cellStyle name="Normal 111 4 2 3 3" xfId="48276"/>
    <cellStyle name="Normal 111 4 2 4" xfId="31151"/>
    <cellStyle name="Normal 111 4 2 5" xfId="48274"/>
    <cellStyle name="Normal 111 4 3" xfId="12140"/>
    <cellStyle name="Normal 111 4 3 2" xfId="31156"/>
    <cellStyle name="Normal 111 4 3 3" xfId="31155"/>
    <cellStyle name="Normal 111 4 3 4" xfId="48277"/>
    <cellStyle name="Normal 111 4 4" xfId="14598"/>
    <cellStyle name="Normal 111 4 4 2" xfId="31157"/>
    <cellStyle name="Normal 111 4 4 3" xfId="48278"/>
    <cellStyle name="Normal 111 4 5" xfId="31158"/>
    <cellStyle name="Normal 111 4 6" xfId="31150"/>
    <cellStyle name="Normal 111 4 7" xfId="48273"/>
    <cellStyle name="Normal 111 5" xfId="10177"/>
    <cellStyle name="Normal 111 5 2" xfId="12684"/>
    <cellStyle name="Normal 111 5 2 2" xfId="31161"/>
    <cellStyle name="Normal 111 5 2 3" xfId="31160"/>
    <cellStyle name="Normal 111 5 2 4" xfId="48280"/>
    <cellStyle name="Normal 111 5 3" xfId="15020"/>
    <cellStyle name="Normal 111 5 3 2" xfId="31162"/>
    <cellStyle name="Normal 111 5 3 3" xfId="48281"/>
    <cellStyle name="Normal 111 5 4" xfId="31159"/>
    <cellStyle name="Normal 111 5 5" xfId="48279"/>
    <cellStyle name="Normal 111 6" xfId="12133"/>
    <cellStyle name="Normal 111 6 2" xfId="31164"/>
    <cellStyle name="Normal 111 6 3" xfId="31163"/>
    <cellStyle name="Normal 111 6 4" xfId="48282"/>
    <cellStyle name="Normal 111 7" xfId="14591"/>
    <cellStyle name="Normal 111 7 2" xfId="31165"/>
    <cellStyle name="Normal 111 7 3" xfId="48283"/>
    <cellStyle name="Normal 112" xfId="1974"/>
    <cellStyle name="Normal 112 2" xfId="1975"/>
    <cellStyle name="Normal 112 2 2" xfId="10178"/>
    <cellStyle name="Normal 112 2 2 2" xfId="10179"/>
    <cellStyle name="Normal 112 2 2 2 2" xfId="12144"/>
    <cellStyle name="Normal 112 2 2 2 2 2" xfId="31169"/>
    <cellStyle name="Normal 112 2 2 2 2 3" xfId="31168"/>
    <cellStyle name="Normal 112 2 2 2 2 4" xfId="48286"/>
    <cellStyle name="Normal 112 2 2 2 3" xfId="14602"/>
    <cellStyle name="Normal 112 2 2 2 3 2" xfId="31170"/>
    <cellStyle name="Normal 112 2 2 2 3 3" xfId="48287"/>
    <cellStyle name="Normal 112 2 2 2 4" xfId="31171"/>
    <cellStyle name="Normal 112 2 2 2 5" xfId="31167"/>
    <cellStyle name="Normal 112 2 2 2 6" xfId="48285"/>
    <cellStyle name="Normal 112 2 2 3" xfId="10180"/>
    <cellStyle name="Normal 112 2 2 3 2" xfId="12685"/>
    <cellStyle name="Normal 112 2 2 3 2 2" xfId="31174"/>
    <cellStyle name="Normal 112 2 2 3 2 3" xfId="31173"/>
    <cellStyle name="Normal 112 2 2 3 2 4" xfId="48289"/>
    <cellStyle name="Normal 112 2 2 3 3" xfId="15021"/>
    <cellStyle name="Normal 112 2 2 3 3 2" xfId="31175"/>
    <cellStyle name="Normal 112 2 2 3 3 3" xfId="48290"/>
    <cellStyle name="Normal 112 2 2 3 4" xfId="31172"/>
    <cellStyle name="Normal 112 2 2 3 5" xfId="48288"/>
    <cellStyle name="Normal 112 2 2 4" xfId="12143"/>
    <cellStyle name="Normal 112 2 2 4 2" xfId="31177"/>
    <cellStyle name="Normal 112 2 2 4 3" xfId="31176"/>
    <cellStyle name="Normal 112 2 2 4 4" xfId="48291"/>
    <cellStyle name="Normal 112 2 2 5" xfId="14601"/>
    <cellStyle name="Normal 112 2 2 5 2" xfId="31178"/>
    <cellStyle name="Normal 112 2 2 5 3" xfId="48292"/>
    <cellStyle name="Normal 112 2 2 6" xfId="31179"/>
    <cellStyle name="Normal 112 2 2 7" xfId="31166"/>
    <cellStyle name="Normal 112 2 2 8" xfId="48284"/>
    <cellStyle name="Normal 112 2 3" xfId="10181"/>
    <cellStyle name="Normal 112 2 3 2" xfId="12145"/>
    <cellStyle name="Normal 112 2 3 2 2" xfId="31182"/>
    <cellStyle name="Normal 112 2 3 2 3" xfId="31181"/>
    <cellStyle name="Normal 112 2 3 2 4" xfId="48294"/>
    <cellStyle name="Normal 112 2 3 3" xfId="14603"/>
    <cellStyle name="Normal 112 2 3 3 2" xfId="31183"/>
    <cellStyle name="Normal 112 2 3 3 3" xfId="48295"/>
    <cellStyle name="Normal 112 2 3 4" xfId="31184"/>
    <cellStyle name="Normal 112 2 3 5" xfId="31180"/>
    <cellStyle name="Normal 112 2 3 6" xfId="48293"/>
    <cellStyle name="Normal 112 2 4" xfId="10182"/>
    <cellStyle name="Normal 112 2 4 2" xfId="12686"/>
    <cellStyle name="Normal 112 2 4 2 2" xfId="31187"/>
    <cellStyle name="Normal 112 2 4 2 3" xfId="31186"/>
    <cellStyle name="Normal 112 2 4 2 4" xfId="48297"/>
    <cellStyle name="Normal 112 2 4 3" xfId="15022"/>
    <cellStyle name="Normal 112 2 4 3 2" xfId="31188"/>
    <cellStyle name="Normal 112 2 4 3 3" xfId="48298"/>
    <cellStyle name="Normal 112 2 4 4" xfId="31185"/>
    <cellStyle name="Normal 112 2 4 5" xfId="48296"/>
    <cellStyle name="Normal 112 2 5" xfId="12142"/>
    <cellStyle name="Normal 112 2 5 2" xfId="31190"/>
    <cellStyle name="Normal 112 2 5 3" xfId="31189"/>
    <cellStyle name="Normal 112 2 5 4" xfId="48299"/>
    <cellStyle name="Normal 112 2 6" xfId="14600"/>
    <cellStyle name="Normal 112 2 6 2" xfId="31191"/>
    <cellStyle name="Normal 112 2 6 3" xfId="48300"/>
    <cellStyle name="Normal 112 3" xfId="8303"/>
    <cellStyle name="Normal 112 3 2" xfId="10183"/>
    <cellStyle name="Normal 112 3 2 2" xfId="10184"/>
    <cellStyle name="Normal 112 3 2 2 2" xfId="12687"/>
    <cellStyle name="Normal 112 3 2 2 2 2" xfId="31195"/>
    <cellStyle name="Normal 112 3 2 2 2 3" xfId="31194"/>
    <cellStyle name="Normal 112 3 2 2 2 4" xfId="48303"/>
    <cellStyle name="Normal 112 3 2 2 3" xfId="15023"/>
    <cellStyle name="Normal 112 3 2 2 3 2" xfId="31196"/>
    <cellStyle name="Normal 112 3 2 2 3 3" xfId="48304"/>
    <cellStyle name="Normal 112 3 2 2 4" xfId="31193"/>
    <cellStyle name="Normal 112 3 2 2 5" xfId="48302"/>
    <cellStyle name="Normal 112 3 2 3" xfId="12147"/>
    <cellStyle name="Normal 112 3 2 3 2" xfId="31198"/>
    <cellStyle name="Normal 112 3 2 3 3" xfId="31197"/>
    <cellStyle name="Normal 112 3 2 3 4" xfId="48305"/>
    <cellStyle name="Normal 112 3 2 4" xfId="14605"/>
    <cellStyle name="Normal 112 3 2 4 2" xfId="31199"/>
    <cellStyle name="Normal 112 3 2 4 3" xfId="48306"/>
    <cellStyle name="Normal 112 3 2 5" xfId="31200"/>
    <cellStyle name="Normal 112 3 2 6" xfId="31192"/>
    <cellStyle name="Normal 112 3 2 7" xfId="48301"/>
    <cellStyle name="Normal 112 3 3" xfId="10185"/>
    <cellStyle name="Normal 112 3 3 2" xfId="12688"/>
    <cellStyle name="Normal 112 3 3 2 2" xfId="31203"/>
    <cellStyle name="Normal 112 3 3 2 3" xfId="31202"/>
    <cellStyle name="Normal 112 3 3 2 4" xfId="48308"/>
    <cellStyle name="Normal 112 3 3 3" xfId="15024"/>
    <cellStyle name="Normal 112 3 3 3 2" xfId="31204"/>
    <cellStyle name="Normal 112 3 3 3 3" xfId="48309"/>
    <cellStyle name="Normal 112 3 3 4" xfId="31201"/>
    <cellStyle name="Normal 112 3 3 5" xfId="48307"/>
    <cellStyle name="Normal 112 3 4" xfId="12146"/>
    <cellStyle name="Normal 112 3 4 2" xfId="31206"/>
    <cellStyle name="Normal 112 3 4 3" xfId="31205"/>
    <cellStyle name="Normal 112 3 4 4" xfId="48310"/>
    <cellStyle name="Normal 112 3 5" xfId="14604"/>
    <cellStyle name="Normal 112 3 5 2" xfId="31207"/>
    <cellStyle name="Normal 112 3 5 3" xfId="48311"/>
    <cellStyle name="Normal 112 4" xfId="10186"/>
    <cellStyle name="Normal 112 4 2" xfId="10187"/>
    <cellStyle name="Normal 112 4 2 2" xfId="12689"/>
    <cellStyle name="Normal 112 4 2 2 2" xfId="31211"/>
    <cellStyle name="Normal 112 4 2 2 3" xfId="31210"/>
    <cellStyle name="Normal 112 4 2 2 4" xfId="48314"/>
    <cellStyle name="Normal 112 4 2 3" xfId="15025"/>
    <cellStyle name="Normal 112 4 2 3 2" xfId="31212"/>
    <cellStyle name="Normal 112 4 2 3 3" xfId="48315"/>
    <cellStyle name="Normal 112 4 2 4" xfId="31209"/>
    <cellStyle name="Normal 112 4 2 5" xfId="48313"/>
    <cellStyle name="Normal 112 4 3" xfId="12148"/>
    <cellStyle name="Normal 112 4 3 2" xfId="31214"/>
    <cellStyle name="Normal 112 4 3 3" xfId="31213"/>
    <cellStyle name="Normal 112 4 3 4" xfId="48316"/>
    <cellStyle name="Normal 112 4 4" xfId="14606"/>
    <cellStyle name="Normal 112 4 4 2" xfId="31215"/>
    <cellStyle name="Normal 112 4 4 3" xfId="48317"/>
    <cellStyle name="Normal 112 4 5" xfId="31216"/>
    <cellStyle name="Normal 112 4 6" xfId="31208"/>
    <cellStyle name="Normal 112 4 7" xfId="48312"/>
    <cellStyle name="Normal 112 5" xfId="10188"/>
    <cellStyle name="Normal 112 5 2" xfId="12690"/>
    <cellStyle name="Normal 112 5 2 2" xfId="31219"/>
    <cellStyle name="Normal 112 5 2 3" xfId="31218"/>
    <cellStyle name="Normal 112 5 2 4" xfId="48319"/>
    <cellStyle name="Normal 112 5 3" xfId="15026"/>
    <cellStyle name="Normal 112 5 3 2" xfId="31220"/>
    <cellStyle name="Normal 112 5 3 3" xfId="48320"/>
    <cellStyle name="Normal 112 5 4" xfId="31217"/>
    <cellStyle name="Normal 112 5 5" xfId="48318"/>
    <cellStyle name="Normal 112 6" xfId="12141"/>
    <cellStyle name="Normal 112 6 2" xfId="31222"/>
    <cellStyle name="Normal 112 6 3" xfId="31221"/>
    <cellStyle name="Normal 112 6 4" xfId="48321"/>
    <cellStyle name="Normal 112 7" xfId="14599"/>
    <cellStyle name="Normal 112 7 2" xfId="31223"/>
    <cellStyle name="Normal 112 7 3" xfId="48322"/>
    <cellStyle name="Normal 113" xfId="1976"/>
    <cellStyle name="Normal 113 2" xfId="1977"/>
    <cellStyle name="Normal 113 2 2" xfId="10189"/>
    <cellStyle name="Normal 113 2 2 2" xfId="10190"/>
    <cellStyle name="Normal 113 2 2 2 2" xfId="12152"/>
    <cellStyle name="Normal 113 2 2 2 2 2" xfId="31227"/>
    <cellStyle name="Normal 113 2 2 2 2 3" xfId="31226"/>
    <cellStyle name="Normal 113 2 2 2 2 4" xfId="48325"/>
    <cellStyle name="Normal 113 2 2 2 3" xfId="14609"/>
    <cellStyle name="Normal 113 2 2 2 3 2" xfId="31228"/>
    <cellStyle name="Normal 113 2 2 2 3 3" xfId="48326"/>
    <cellStyle name="Normal 113 2 2 2 4" xfId="31229"/>
    <cellStyle name="Normal 113 2 2 2 5" xfId="31225"/>
    <cellStyle name="Normal 113 2 2 2 6" xfId="48324"/>
    <cellStyle name="Normal 113 2 2 3" xfId="12151"/>
    <cellStyle name="Normal 113 2 2 3 2" xfId="31231"/>
    <cellStyle name="Normal 113 2 2 3 3" xfId="31230"/>
    <cellStyle name="Normal 113 2 2 3 4" xfId="48327"/>
    <cellStyle name="Normal 113 2 2 4" xfId="14608"/>
    <cellStyle name="Normal 113 2 2 4 2" xfId="31232"/>
    <cellStyle name="Normal 113 2 2 4 3" xfId="48328"/>
    <cellStyle name="Normal 113 2 2 5" xfId="31233"/>
    <cellStyle name="Normal 113 2 2 6" xfId="31224"/>
    <cellStyle name="Normal 113 2 2 7" xfId="48323"/>
    <cellStyle name="Normal 113 2 3" xfId="10191"/>
    <cellStyle name="Normal 113 2 3 2" xfId="12153"/>
    <cellStyle name="Normal 113 2 3 2 2" xfId="31236"/>
    <cellStyle name="Normal 113 2 3 2 3" xfId="31235"/>
    <cellStyle name="Normal 113 2 3 2 4" xfId="48330"/>
    <cellStyle name="Normal 113 2 3 3" xfId="14610"/>
    <cellStyle name="Normal 113 2 3 3 2" xfId="31237"/>
    <cellStyle name="Normal 113 2 3 3 3" xfId="48331"/>
    <cellStyle name="Normal 113 2 3 4" xfId="31238"/>
    <cellStyle name="Normal 113 2 3 5" xfId="31234"/>
    <cellStyle name="Normal 113 2 3 6" xfId="48329"/>
    <cellStyle name="Normal 113 2 4" xfId="10192"/>
    <cellStyle name="Normal 113 2 4 2" xfId="12691"/>
    <cellStyle name="Normal 113 2 4 2 2" xfId="31241"/>
    <cellStyle name="Normal 113 2 4 2 3" xfId="31240"/>
    <cellStyle name="Normal 113 2 4 2 4" xfId="48333"/>
    <cellStyle name="Normal 113 2 4 3" xfId="15027"/>
    <cellStyle name="Normal 113 2 4 3 2" xfId="31242"/>
    <cellStyle name="Normal 113 2 4 3 3" xfId="48334"/>
    <cellStyle name="Normal 113 2 4 4" xfId="31239"/>
    <cellStyle name="Normal 113 2 4 5" xfId="48332"/>
    <cellStyle name="Normal 113 2 5" xfId="12150"/>
    <cellStyle name="Normal 113 2 5 2" xfId="31244"/>
    <cellStyle name="Normal 113 2 5 3" xfId="31243"/>
    <cellStyle name="Normal 113 2 5 4" xfId="48335"/>
    <cellStyle name="Normal 113 2 6" xfId="14607"/>
    <cellStyle name="Normal 113 2 6 2" xfId="31245"/>
    <cellStyle name="Normal 113 2 6 3" xfId="48336"/>
    <cellStyle name="Normal 113 3" xfId="10193"/>
    <cellStyle name="Normal 113 3 2" xfId="10194"/>
    <cellStyle name="Normal 113 3 2 2" xfId="12155"/>
    <cellStyle name="Normal 113 3 2 2 2" xfId="31249"/>
    <cellStyle name="Normal 113 3 2 2 3" xfId="31248"/>
    <cellStyle name="Normal 113 3 2 2 4" xfId="48339"/>
    <cellStyle name="Normal 113 3 2 3" xfId="14612"/>
    <cellStyle name="Normal 113 3 2 3 2" xfId="31250"/>
    <cellStyle name="Normal 113 3 2 3 3" xfId="48340"/>
    <cellStyle name="Normal 113 3 2 4" xfId="31251"/>
    <cellStyle name="Normal 113 3 2 5" xfId="31247"/>
    <cellStyle name="Normal 113 3 2 6" xfId="48338"/>
    <cellStyle name="Normal 113 3 3" xfId="12154"/>
    <cellStyle name="Normal 113 3 3 2" xfId="31253"/>
    <cellStyle name="Normal 113 3 3 3" xfId="31252"/>
    <cellStyle name="Normal 113 3 3 4" xfId="48341"/>
    <cellStyle name="Normal 113 3 4" xfId="14611"/>
    <cellStyle name="Normal 113 3 4 2" xfId="31254"/>
    <cellStyle name="Normal 113 3 4 3" xfId="48342"/>
    <cellStyle name="Normal 113 3 5" xfId="31255"/>
    <cellStyle name="Normal 113 3 6" xfId="31246"/>
    <cellStyle name="Normal 113 3 7" xfId="48337"/>
    <cellStyle name="Normal 113 4" xfId="10195"/>
    <cellStyle name="Normal 113 4 2" xfId="12156"/>
    <cellStyle name="Normal 113 4 2 2" xfId="31258"/>
    <cellStyle name="Normal 113 4 2 3" xfId="31257"/>
    <cellStyle name="Normal 113 4 2 4" xfId="48344"/>
    <cellStyle name="Normal 113 4 3" xfId="14613"/>
    <cellStyle name="Normal 113 4 3 2" xfId="31259"/>
    <cellStyle name="Normal 113 4 3 3" xfId="48345"/>
    <cellStyle name="Normal 113 4 4" xfId="31260"/>
    <cellStyle name="Normal 113 4 5" xfId="31256"/>
    <cellStyle name="Normal 113 4 6" xfId="48343"/>
    <cellStyle name="Normal 113 5" xfId="12149"/>
    <cellStyle name="Normal 114" xfId="1978"/>
    <cellStyle name="Normal 114 2" xfId="1979"/>
    <cellStyle name="Normal 114 2 2" xfId="10196"/>
    <cellStyle name="Normal 114 2 2 2" xfId="10197"/>
    <cellStyle name="Normal 114 2 2 2 2" xfId="12160"/>
    <cellStyle name="Normal 114 2 2 2 2 2" xfId="31264"/>
    <cellStyle name="Normal 114 2 2 2 2 3" xfId="31263"/>
    <cellStyle name="Normal 114 2 2 2 2 4" xfId="48348"/>
    <cellStyle name="Normal 114 2 2 2 3" xfId="14617"/>
    <cellStyle name="Normal 114 2 2 2 3 2" xfId="31265"/>
    <cellStyle name="Normal 114 2 2 2 3 3" xfId="48349"/>
    <cellStyle name="Normal 114 2 2 2 4" xfId="31266"/>
    <cellStyle name="Normal 114 2 2 2 5" xfId="31262"/>
    <cellStyle name="Normal 114 2 2 2 6" xfId="48347"/>
    <cellStyle name="Normal 114 2 2 3" xfId="10198"/>
    <cellStyle name="Normal 114 2 2 3 2" xfId="12692"/>
    <cellStyle name="Normal 114 2 2 3 2 2" xfId="31269"/>
    <cellStyle name="Normal 114 2 2 3 2 3" xfId="31268"/>
    <cellStyle name="Normal 114 2 2 3 2 4" xfId="48351"/>
    <cellStyle name="Normal 114 2 2 3 3" xfId="15028"/>
    <cellStyle name="Normal 114 2 2 3 3 2" xfId="31270"/>
    <cellStyle name="Normal 114 2 2 3 3 3" xfId="48352"/>
    <cellStyle name="Normal 114 2 2 3 4" xfId="31267"/>
    <cellStyle name="Normal 114 2 2 3 5" xfId="48350"/>
    <cellStyle name="Normal 114 2 2 4" xfId="12159"/>
    <cellStyle name="Normal 114 2 2 4 2" xfId="31272"/>
    <cellStyle name="Normal 114 2 2 4 3" xfId="31271"/>
    <cellStyle name="Normal 114 2 2 4 4" xfId="48353"/>
    <cellStyle name="Normal 114 2 2 5" xfId="14616"/>
    <cellStyle name="Normal 114 2 2 5 2" xfId="31273"/>
    <cellStyle name="Normal 114 2 2 5 3" xfId="48354"/>
    <cellStyle name="Normal 114 2 2 6" xfId="31274"/>
    <cellStyle name="Normal 114 2 2 7" xfId="31261"/>
    <cellStyle name="Normal 114 2 2 8" xfId="48346"/>
    <cellStyle name="Normal 114 2 3" xfId="10199"/>
    <cellStyle name="Normal 114 2 3 2" xfId="12161"/>
    <cellStyle name="Normal 114 2 3 2 2" xfId="31277"/>
    <cellStyle name="Normal 114 2 3 2 3" xfId="31276"/>
    <cellStyle name="Normal 114 2 3 2 4" xfId="48356"/>
    <cellStyle name="Normal 114 2 3 3" xfId="14618"/>
    <cellStyle name="Normal 114 2 3 3 2" xfId="31278"/>
    <cellStyle name="Normal 114 2 3 3 3" xfId="48357"/>
    <cellStyle name="Normal 114 2 3 4" xfId="31279"/>
    <cellStyle name="Normal 114 2 3 5" xfId="31275"/>
    <cellStyle name="Normal 114 2 3 6" xfId="48355"/>
    <cellStyle name="Normal 114 2 4" xfId="10200"/>
    <cellStyle name="Normal 114 2 4 2" xfId="12693"/>
    <cellStyle name="Normal 114 2 4 2 2" xfId="31282"/>
    <cellStyle name="Normal 114 2 4 2 3" xfId="31281"/>
    <cellStyle name="Normal 114 2 4 2 4" xfId="48359"/>
    <cellStyle name="Normal 114 2 4 3" xfId="15029"/>
    <cellStyle name="Normal 114 2 4 3 2" xfId="31283"/>
    <cellStyle name="Normal 114 2 4 3 3" xfId="48360"/>
    <cellStyle name="Normal 114 2 4 4" xfId="31280"/>
    <cellStyle name="Normal 114 2 4 5" xfId="48358"/>
    <cellStyle name="Normal 114 2 5" xfId="12158"/>
    <cellStyle name="Normal 114 2 5 2" xfId="31285"/>
    <cellStyle name="Normal 114 2 5 3" xfId="31284"/>
    <cellStyle name="Normal 114 2 5 4" xfId="48361"/>
    <cellStyle name="Normal 114 2 6" xfId="14615"/>
    <cellStyle name="Normal 114 2 6 2" xfId="31286"/>
    <cellStyle name="Normal 114 2 6 3" xfId="48362"/>
    <cellStyle name="Normal 114 3" xfId="8306"/>
    <cellStyle name="Normal 114 3 2" xfId="10201"/>
    <cellStyle name="Normal 114 3 2 2" xfId="12163"/>
    <cellStyle name="Normal 114 3 2 2 2" xfId="31289"/>
    <cellStyle name="Normal 114 3 2 2 3" xfId="31288"/>
    <cellStyle name="Normal 114 3 2 2 4" xfId="48364"/>
    <cellStyle name="Normal 114 3 2 3" xfId="14620"/>
    <cellStyle name="Normal 114 3 2 3 2" xfId="31290"/>
    <cellStyle name="Normal 114 3 2 3 3" xfId="48365"/>
    <cellStyle name="Normal 114 3 2 4" xfId="31291"/>
    <cellStyle name="Normal 114 3 2 5" xfId="31287"/>
    <cellStyle name="Normal 114 3 2 6" xfId="48363"/>
    <cellStyle name="Normal 114 3 3" xfId="10202"/>
    <cellStyle name="Normal 114 3 3 2" xfId="12694"/>
    <cellStyle name="Normal 114 3 3 2 2" xfId="31294"/>
    <cellStyle name="Normal 114 3 3 2 3" xfId="31293"/>
    <cellStyle name="Normal 114 3 3 2 4" xfId="48367"/>
    <cellStyle name="Normal 114 3 3 3" xfId="15030"/>
    <cellStyle name="Normal 114 3 3 3 2" xfId="31295"/>
    <cellStyle name="Normal 114 3 3 3 3" xfId="48368"/>
    <cellStyle name="Normal 114 3 3 4" xfId="31292"/>
    <cellStyle name="Normal 114 3 3 5" xfId="48366"/>
    <cellStyle name="Normal 114 3 4" xfId="12162"/>
    <cellStyle name="Normal 114 3 4 2" xfId="31297"/>
    <cellStyle name="Normal 114 3 4 3" xfId="31296"/>
    <cellStyle name="Normal 114 3 4 4" xfId="48369"/>
    <cellStyle name="Normal 114 3 5" xfId="14619"/>
    <cellStyle name="Normal 114 3 5 2" xfId="31298"/>
    <cellStyle name="Normal 114 3 5 3" xfId="48370"/>
    <cellStyle name="Normal 114 4" xfId="10203"/>
    <cellStyle name="Normal 114 4 2" xfId="12164"/>
    <cellStyle name="Normal 114 4 2 2" xfId="31301"/>
    <cellStyle name="Normal 114 4 2 3" xfId="31300"/>
    <cellStyle name="Normal 114 4 2 4" xfId="48372"/>
    <cellStyle name="Normal 114 4 3" xfId="14621"/>
    <cellStyle name="Normal 114 4 3 2" xfId="31302"/>
    <cellStyle name="Normal 114 4 3 3" xfId="48373"/>
    <cellStyle name="Normal 114 4 4" xfId="31303"/>
    <cellStyle name="Normal 114 4 5" xfId="31299"/>
    <cellStyle name="Normal 114 4 6" xfId="48371"/>
    <cellStyle name="Normal 114 5" xfId="10204"/>
    <cellStyle name="Normal 114 5 2" xfId="12695"/>
    <cellStyle name="Normal 114 5 2 2" xfId="31306"/>
    <cellStyle name="Normal 114 5 2 3" xfId="31305"/>
    <cellStyle name="Normal 114 5 2 4" xfId="48375"/>
    <cellStyle name="Normal 114 5 3" xfId="15031"/>
    <cellStyle name="Normal 114 5 3 2" xfId="31307"/>
    <cellStyle name="Normal 114 5 3 3" xfId="48376"/>
    <cellStyle name="Normal 114 5 4" xfId="31304"/>
    <cellStyle name="Normal 114 5 5" xfId="48374"/>
    <cellStyle name="Normal 114 6" xfId="12157"/>
    <cellStyle name="Normal 114 6 2" xfId="31309"/>
    <cellStyle name="Normal 114 6 3" xfId="31308"/>
    <cellStyle name="Normal 114 6 4" xfId="48377"/>
    <cellStyle name="Normal 114 7" xfId="14614"/>
    <cellStyle name="Normal 114 7 2" xfId="31310"/>
    <cellStyle name="Normal 114 7 3" xfId="48378"/>
    <cellStyle name="Normal 115" xfId="1980"/>
    <cellStyle name="Normal 115 2" xfId="1981"/>
    <cellStyle name="Normal 115 2 2" xfId="10205"/>
    <cellStyle name="Normal 115 2 2 2" xfId="12167"/>
    <cellStyle name="Normal 115 2 2 2 2" xfId="31313"/>
    <cellStyle name="Normal 115 2 2 2 3" xfId="31312"/>
    <cellStyle name="Normal 115 2 2 2 4" xfId="48380"/>
    <cellStyle name="Normal 115 2 2 3" xfId="14624"/>
    <cellStyle name="Normal 115 2 2 3 2" xfId="31314"/>
    <cellStyle name="Normal 115 2 2 3 3" xfId="48381"/>
    <cellStyle name="Normal 115 2 2 4" xfId="31315"/>
    <cellStyle name="Normal 115 2 2 5" xfId="31311"/>
    <cellStyle name="Normal 115 2 2 6" xfId="48379"/>
    <cellStyle name="Normal 115 2 3" xfId="12166"/>
    <cellStyle name="Normal 115 2 3 2" xfId="31317"/>
    <cellStyle name="Normal 115 2 3 3" xfId="31316"/>
    <cellStyle name="Normal 115 2 3 4" xfId="48382"/>
    <cellStyle name="Normal 115 2 4" xfId="14623"/>
    <cellStyle name="Normal 115 2 4 2" xfId="31318"/>
    <cellStyle name="Normal 115 2 4 3" xfId="48383"/>
    <cellStyle name="Normal 115 3" xfId="8310"/>
    <cellStyle name="Normal 115 3 2" xfId="12168"/>
    <cellStyle name="Normal 115 3 2 2" xfId="31320"/>
    <cellStyle name="Normal 115 3 2 3" xfId="31319"/>
    <cellStyle name="Normal 115 3 2 4" xfId="48384"/>
    <cellStyle name="Normal 115 3 3" xfId="14625"/>
    <cellStyle name="Normal 115 3 3 2" xfId="31321"/>
    <cellStyle name="Normal 115 3 3 3" xfId="48385"/>
    <cellStyle name="Normal 115 4" xfId="10206"/>
    <cellStyle name="Normal 115 4 2" xfId="12696"/>
    <cellStyle name="Normal 115 4 2 2" xfId="31324"/>
    <cellStyle name="Normal 115 4 2 3" xfId="31323"/>
    <cellStyle name="Normal 115 4 2 4" xfId="48387"/>
    <cellStyle name="Normal 115 4 3" xfId="15032"/>
    <cellStyle name="Normal 115 4 3 2" xfId="31325"/>
    <cellStyle name="Normal 115 4 3 3" xfId="48388"/>
    <cellStyle name="Normal 115 4 4" xfId="31322"/>
    <cellStyle name="Normal 115 4 5" xfId="48386"/>
    <cellStyle name="Normal 115 5" xfId="12165"/>
    <cellStyle name="Normal 115 5 2" xfId="31327"/>
    <cellStyle name="Normal 115 5 3" xfId="31326"/>
    <cellStyle name="Normal 115 5 4" xfId="48389"/>
    <cellStyle name="Normal 115 6" xfId="14622"/>
    <cellStyle name="Normal 115 6 2" xfId="31328"/>
    <cellStyle name="Normal 115 6 3" xfId="48390"/>
    <cellStyle name="Normal 116" xfId="1982"/>
    <cellStyle name="Normal 116 2" xfId="1983"/>
    <cellStyle name="Normal 117" xfId="1984"/>
    <cellStyle name="Normal 117 2" xfId="1985"/>
    <cellStyle name="Normal 117 2 2" xfId="10207"/>
    <cellStyle name="Normal 117 2 2 2" xfId="12171"/>
    <cellStyle name="Normal 117 2 2 2 2" xfId="31331"/>
    <cellStyle name="Normal 117 2 2 2 3" xfId="31330"/>
    <cellStyle name="Normal 117 2 2 2 4" xfId="48392"/>
    <cellStyle name="Normal 117 2 2 3" xfId="14628"/>
    <cellStyle name="Normal 117 2 2 3 2" xfId="31332"/>
    <cellStyle name="Normal 117 2 2 3 3" xfId="48393"/>
    <cellStyle name="Normal 117 2 2 4" xfId="31333"/>
    <cellStyle name="Normal 117 2 2 5" xfId="31329"/>
    <cellStyle name="Normal 117 2 2 6" xfId="48391"/>
    <cellStyle name="Normal 117 2 3" xfId="12170"/>
    <cellStyle name="Normal 117 2 3 2" xfId="31335"/>
    <cellStyle name="Normal 117 2 3 3" xfId="31334"/>
    <cellStyle name="Normal 117 2 3 4" xfId="48394"/>
    <cellStyle name="Normal 117 2 4" xfId="14627"/>
    <cellStyle name="Normal 117 2 4 2" xfId="31336"/>
    <cellStyle name="Normal 117 2 4 3" xfId="48395"/>
    <cellStyle name="Normal 117 3" xfId="10208"/>
    <cellStyle name="Normal 117 3 2" xfId="12172"/>
    <cellStyle name="Normal 117 3 2 2" xfId="31339"/>
    <cellStyle name="Normal 117 3 2 3" xfId="31338"/>
    <cellStyle name="Normal 117 3 2 4" xfId="48397"/>
    <cellStyle name="Normal 117 3 3" xfId="14629"/>
    <cellStyle name="Normal 117 3 3 2" xfId="31340"/>
    <cellStyle name="Normal 117 3 3 3" xfId="48398"/>
    <cellStyle name="Normal 117 3 4" xfId="31341"/>
    <cellStyle name="Normal 117 3 5" xfId="31337"/>
    <cellStyle name="Normal 117 3 6" xfId="48396"/>
    <cellStyle name="Normal 117 4" xfId="10209"/>
    <cellStyle name="Normal 117 4 2" xfId="12697"/>
    <cellStyle name="Normal 117 4 2 2" xfId="31344"/>
    <cellStyle name="Normal 117 4 2 3" xfId="31343"/>
    <cellStyle name="Normal 117 4 2 4" xfId="48400"/>
    <cellStyle name="Normal 117 4 3" xfId="15033"/>
    <cellStyle name="Normal 117 4 3 2" xfId="31345"/>
    <cellStyle name="Normal 117 4 3 3" xfId="48401"/>
    <cellStyle name="Normal 117 4 4" xfId="31342"/>
    <cellStyle name="Normal 117 4 5" xfId="48399"/>
    <cellStyle name="Normal 117 5" xfId="12169"/>
    <cellStyle name="Normal 117 5 2" xfId="31347"/>
    <cellStyle name="Normal 117 5 3" xfId="31346"/>
    <cellStyle name="Normal 117 5 4" xfId="48402"/>
    <cellStyle name="Normal 117 6" xfId="14626"/>
    <cellStyle name="Normal 117 6 2" xfId="31348"/>
    <cellStyle name="Normal 117 6 3" xfId="48403"/>
    <cellStyle name="Normal 118" xfId="1986"/>
    <cellStyle name="Normal 118 2" xfId="1987"/>
    <cellStyle name="Normal 118 2 2" xfId="12174"/>
    <cellStyle name="Normal 118 2 2 2" xfId="31350"/>
    <cellStyle name="Normal 118 2 2 3" xfId="31349"/>
    <cellStyle name="Normal 118 2 2 4" xfId="48404"/>
    <cellStyle name="Normal 118 2 3" xfId="14631"/>
    <cellStyle name="Normal 118 2 3 2" xfId="31351"/>
    <cellStyle name="Normal 118 2 3 3" xfId="48405"/>
    <cellStyle name="Normal 118 3" xfId="10210"/>
    <cellStyle name="Normal 118 3 2" xfId="12698"/>
    <cellStyle name="Normal 118 3 2 2" xfId="31354"/>
    <cellStyle name="Normal 118 3 2 3" xfId="31353"/>
    <cellStyle name="Normal 118 3 2 4" xfId="48407"/>
    <cellStyle name="Normal 118 3 3" xfId="15034"/>
    <cellStyle name="Normal 118 3 3 2" xfId="31355"/>
    <cellStyle name="Normal 118 3 3 3" xfId="48408"/>
    <cellStyle name="Normal 118 3 4" xfId="31352"/>
    <cellStyle name="Normal 118 3 5" xfId="48406"/>
    <cellStyle name="Normal 118 4" xfId="12173"/>
    <cellStyle name="Normal 118 4 2" xfId="31357"/>
    <cellStyle name="Normal 118 4 3" xfId="31356"/>
    <cellStyle name="Normal 118 4 4" xfId="48409"/>
    <cellStyle name="Normal 118 5" xfId="14630"/>
    <cellStyle name="Normal 118 5 2" xfId="31358"/>
    <cellStyle name="Normal 118 5 3" xfId="48410"/>
    <cellStyle name="Normal 119" xfId="1988"/>
    <cellStyle name="Normal 119 2" xfId="1989"/>
    <cellStyle name="Normal 119 2 2" xfId="12176"/>
    <cellStyle name="Normal 119 2 2 2" xfId="31360"/>
    <cellStyle name="Normal 119 2 2 3" xfId="31359"/>
    <cellStyle name="Normal 119 2 2 4" xfId="48411"/>
    <cellStyle name="Normal 119 2 3" xfId="14633"/>
    <cellStyle name="Normal 119 2 3 2" xfId="31361"/>
    <cellStyle name="Normal 119 2 3 3" xfId="48412"/>
    <cellStyle name="Normal 119 3" xfId="12175"/>
    <cellStyle name="Normal 119 3 2" xfId="31363"/>
    <cellStyle name="Normal 119 3 3" xfId="31362"/>
    <cellStyle name="Normal 119 3 4" xfId="48413"/>
    <cellStyle name="Normal 119 4" xfId="14632"/>
    <cellStyle name="Normal 119 4 2" xfId="31364"/>
    <cellStyle name="Normal 119 4 3" xfId="48414"/>
    <cellStyle name="Normal 12" xfId="121"/>
    <cellStyle name="Normal 12 2" xfId="359"/>
    <cellStyle name="Normal 12 2 2" xfId="1990"/>
    <cellStyle name="Normal 12 2 2 2" xfId="9218"/>
    <cellStyle name="Normal 12 2 2 2 2" xfId="31366"/>
    <cellStyle name="Normal 12 2 2 2 3" xfId="31365"/>
    <cellStyle name="Normal 12 2 2 2 4" xfId="48415"/>
    <cellStyle name="Normal 12 2 2 3" xfId="54446"/>
    <cellStyle name="Normal 12 2 3" xfId="9152"/>
    <cellStyle name="Normal 12 2 3 2" xfId="31368"/>
    <cellStyle name="Normal 12 2 3 3" xfId="31367"/>
    <cellStyle name="Normal 12 2 3 4" xfId="48416"/>
    <cellStyle name="Normal 12 2 4" xfId="54392"/>
    <cellStyle name="Normal 12 3" xfId="1991"/>
    <cellStyle name="Normal 12 3 2" xfId="9217"/>
    <cellStyle name="Normal 12 3 2 2" xfId="31370"/>
    <cellStyle name="Normal 12 3 2 3" xfId="31369"/>
    <cellStyle name="Normal 12 3 2 4" xfId="48417"/>
    <cellStyle name="Normal 12 3 3" xfId="54445"/>
    <cellStyle name="Normal 12 4" xfId="9012"/>
    <cellStyle name="Normal 12 4 2" xfId="31372"/>
    <cellStyle name="Normal 12 4 3" xfId="31371"/>
    <cellStyle name="Normal 12 4 4" xfId="48418"/>
    <cellStyle name="Normal 12 4 5" xfId="54358"/>
    <cellStyle name="Normal 120" xfId="1992"/>
    <cellStyle name="Normal 120 2" xfId="1993"/>
    <cellStyle name="Normal 120 2 2" xfId="12178"/>
    <cellStyle name="Normal 120 2 2 2" xfId="31374"/>
    <cellStyle name="Normal 120 2 2 3" xfId="31373"/>
    <cellStyle name="Normal 120 2 2 4" xfId="48419"/>
    <cellStyle name="Normal 120 2 3" xfId="14635"/>
    <cellStyle name="Normal 120 2 3 2" xfId="31375"/>
    <cellStyle name="Normal 120 2 3 3" xfId="48420"/>
    <cellStyle name="Normal 120 3" xfId="12177"/>
    <cellStyle name="Normal 120 3 2" xfId="31377"/>
    <cellStyle name="Normal 120 3 3" xfId="31376"/>
    <cellStyle name="Normal 120 3 4" xfId="48421"/>
    <cellStyle name="Normal 120 4" xfId="14634"/>
    <cellStyle name="Normal 120 4 2" xfId="31378"/>
    <cellStyle name="Normal 120 4 3" xfId="48422"/>
    <cellStyle name="Normal 121" xfId="1994"/>
    <cellStyle name="Normal 121 2" xfId="1995"/>
    <cellStyle name="Normal 121 3" xfId="12179"/>
    <cellStyle name="Normal 121 3 2" xfId="31380"/>
    <cellStyle name="Normal 121 3 3" xfId="31379"/>
    <cellStyle name="Normal 121 3 4" xfId="48423"/>
    <cellStyle name="Normal 121 4" xfId="14636"/>
    <cellStyle name="Normal 121 4 2" xfId="31381"/>
    <cellStyle name="Normal 121 4 3" xfId="48424"/>
    <cellStyle name="Normal 122" xfId="1996"/>
    <cellStyle name="Normal 122 2" xfId="1997"/>
    <cellStyle name="Normal 122 2 2" xfId="15214"/>
    <cellStyle name="Normal 122 3" xfId="12699"/>
    <cellStyle name="Normal 122 3 2" xfId="31383"/>
    <cellStyle name="Normal 122 3 3" xfId="31382"/>
    <cellStyle name="Normal 122 3 4" xfId="48425"/>
    <cellStyle name="Normal 122 4" xfId="15035"/>
    <cellStyle name="Normal 122 4 2" xfId="48426"/>
    <cellStyle name="Normal 123" xfId="1998"/>
    <cellStyle name="Normal 123 2" xfId="1999"/>
    <cellStyle name="Normal 123 2 2" xfId="15335"/>
    <cellStyle name="Normal 123 3" xfId="15333"/>
    <cellStyle name="Normal 124" xfId="2000"/>
    <cellStyle name="Normal 124 2" xfId="2001"/>
    <cellStyle name="Normal 125" xfId="2002"/>
    <cellStyle name="Normal 125 2" xfId="2003"/>
    <cellStyle name="Normal 126" xfId="3229"/>
    <cellStyle name="Normal 126 2" xfId="31384"/>
    <cellStyle name="Normal 127" xfId="3312"/>
    <cellStyle name="Normal 127 2" xfId="3334"/>
    <cellStyle name="Normal 127 2 2" xfId="6388"/>
    <cellStyle name="Normal 127 2 2 2" xfId="31386"/>
    <cellStyle name="Normal 127 2 2 3" xfId="31385"/>
    <cellStyle name="Normal 127 2 2 4" xfId="48429"/>
    <cellStyle name="Normal 127 2 3" xfId="31387"/>
    <cellStyle name="Normal 127 2 4" xfId="16570"/>
    <cellStyle name="Normal 127 2 5" xfId="48428"/>
    <cellStyle name="Normal 127 3" xfId="6387"/>
    <cellStyle name="Normal 127 3 2" xfId="31389"/>
    <cellStyle name="Normal 127 3 3" xfId="31388"/>
    <cellStyle name="Normal 127 3 4" xfId="48430"/>
    <cellStyle name="Normal 127 4" xfId="31390"/>
    <cellStyle name="Normal 127 4 2" xfId="31391"/>
    <cellStyle name="Normal 127 5" xfId="31392"/>
    <cellStyle name="Normal 127 6" xfId="16569"/>
    <cellStyle name="Normal 127 7" xfId="48427"/>
    <cellStyle name="Normal 128" xfId="1062"/>
    <cellStyle name="Normal 128 2" xfId="31393"/>
    <cellStyle name="Normal 129" xfId="4980"/>
    <cellStyle name="Normal 13" xfId="122"/>
    <cellStyle name="Normal 13 2" xfId="360"/>
    <cellStyle name="Normal 13 2 2" xfId="2004"/>
    <cellStyle name="Normal 13 3" xfId="2005"/>
    <cellStyle name="Normal 130" xfId="10433"/>
    <cellStyle name="Normal 130 2" xfId="31395"/>
    <cellStyle name="Normal 130 3" xfId="31394"/>
    <cellStyle name="Normal 130 4" xfId="48431"/>
    <cellStyle name="Normal 131" xfId="12929"/>
    <cellStyle name="Normal 131 2" xfId="31397"/>
    <cellStyle name="Normal 131 3" xfId="31396"/>
    <cellStyle name="Normal 131 4" xfId="48432"/>
    <cellStyle name="Normal 132" xfId="15344"/>
    <cellStyle name="Normal 132 2" xfId="31398"/>
    <cellStyle name="Normal 133" xfId="31399"/>
    <cellStyle name="Normal 134" xfId="15346"/>
    <cellStyle name="Normal 14" xfId="123"/>
    <cellStyle name="Normal 14 10" xfId="53460"/>
    <cellStyle name="Normal 14 2" xfId="361"/>
    <cellStyle name="Normal 14 2 2" xfId="2006"/>
    <cellStyle name="Normal 14 2 2 2" xfId="4801"/>
    <cellStyle name="Normal 14 2 2 2 2" xfId="31401"/>
    <cellStyle name="Normal 14 2 2 2 3" xfId="31400"/>
    <cellStyle name="Normal 14 2 2 2 4" xfId="48433"/>
    <cellStyle name="Normal 14 2 2 3" xfId="53462"/>
    <cellStyle name="Normal 14 2 3" xfId="4802"/>
    <cellStyle name="Normal 14 2 3 2" xfId="31403"/>
    <cellStyle name="Normal 14 2 3 3" xfId="31402"/>
    <cellStyle name="Normal 14 2 3 4" xfId="48434"/>
    <cellStyle name="Normal 14 2 3 5" xfId="53463"/>
    <cellStyle name="Normal 14 2 4" xfId="4800"/>
    <cellStyle name="Normal 14 2 4 2" xfId="31405"/>
    <cellStyle name="Normal 14 2 4 3" xfId="31404"/>
    <cellStyle name="Normal 14 2 4 4" xfId="48435"/>
    <cellStyle name="Normal 14 2 5" xfId="53461"/>
    <cellStyle name="Normal 14 3" xfId="2007"/>
    <cellStyle name="Normal 14 3 2" xfId="4803"/>
    <cellStyle name="Normal 14 4" xfId="4804"/>
    <cellStyle name="Normal 14 5" xfId="4805"/>
    <cellStyle name="Normal 14 5 2" xfId="31407"/>
    <cellStyle name="Normal 14 5 3" xfId="31406"/>
    <cellStyle name="Normal 14 5 4" xfId="48436"/>
    <cellStyle name="Normal 14 5 5" xfId="53464"/>
    <cellStyle name="Normal 14 6" xfId="4806"/>
    <cellStyle name="Normal 14 6 2" xfId="31409"/>
    <cellStyle name="Normal 14 6 3" xfId="31408"/>
    <cellStyle name="Normal 14 6 4" xfId="48437"/>
    <cellStyle name="Normal 14 6 5" xfId="53465"/>
    <cellStyle name="Normal 14 7" xfId="4807"/>
    <cellStyle name="Normal 14 7 2" xfId="31411"/>
    <cellStyle name="Normal 14 7 3" xfId="31410"/>
    <cellStyle name="Normal 14 7 4" xfId="48438"/>
    <cellStyle name="Normal 14 7 5" xfId="53466"/>
    <cellStyle name="Normal 14 8" xfId="4808"/>
    <cellStyle name="Normal 14 8 2" xfId="31413"/>
    <cellStyle name="Normal 14 8 3" xfId="31412"/>
    <cellStyle name="Normal 14 8 4" xfId="48439"/>
    <cellStyle name="Normal 14 8 5" xfId="53467"/>
    <cellStyle name="Normal 14 9" xfId="4799"/>
    <cellStyle name="Normal 14 9 2" xfId="31415"/>
    <cellStyle name="Normal 14 9 3" xfId="31414"/>
    <cellStyle name="Normal 14 9 4" xfId="48440"/>
    <cellStyle name="Normal 15" xfId="124"/>
    <cellStyle name="Normal 15 2" xfId="362"/>
    <cellStyle name="Normal 15 2 2" xfId="2008"/>
    <cellStyle name="Normal 15 2 3" xfId="4810"/>
    <cellStyle name="Normal 15 2 3 2" xfId="31417"/>
    <cellStyle name="Normal 15 2 3 3" xfId="31416"/>
    <cellStyle name="Normal 15 2 3 4" xfId="48441"/>
    <cellStyle name="Normal 15 2 4" xfId="53469"/>
    <cellStyle name="Normal 15 3" xfId="2009"/>
    <cellStyle name="Normal 15 3 2" xfId="4811"/>
    <cellStyle name="Normal 15 3 2 2" xfId="31419"/>
    <cellStyle name="Normal 15 3 2 3" xfId="31418"/>
    <cellStyle name="Normal 15 3 2 4" xfId="48442"/>
    <cellStyle name="Normal 15 3 3" xfId="53470"/>
    <cellStyle name="Normal 15 4" xfId="4809"/>
    <cellStyle name="Normal 15 4 2" xfId="31421"/>
    <cellStyle name="Normal 15 4 3" xfId="31420"/>
    <cellStyle name="Normal 15 4 4" xfId="48443"/>
    <cellStyle name="Normal 15 5" xfId="53468"/>
    <cellStyle name="Normal 16" xfId="125"/>
    <cellStyle name="Normal 16 2" xfId="363"/>
    <cellStyle name="Normal 16 2 2" xfId="2010"/>
    <cellStyle name="Normal 16 3" xfId="2011"/>
    <cellStyle name="Normal 16 4" xfId="4812"/>
    <cellStyle name="Normal 16 4 2" xfId="31423"/>
    <cellStyle name="Normal 16 4 3" xfId="31422"/>
    <cellStyle name="Normal 16 4 4" xfId="48444"/>
    <cellStyle name="Normal 16 5" xfId="53471"/>
    <cellStyle name="Normal 17" xfId="126"/>
    <cellStyle name="Normal 17 2" xfId="364"/>
    <cellStyle name="Normal 17 2 2" xfId="2012"/>
    <cellStyle name="Normal 17 3" xfId="2013"/>
    <cellStyle name="Normal 17 4" xfId="4813"/>
    <cellStyle name="Normal 18" xfId="127"/>
    <cellStyle name="Normal 18 2" xfId="128"/>
    <cellStyle name="Normal 18 2 2" xfId="366"/>
    <cellStyle name="Normal 18 2 2 2" xfId="2014"/>
    <cellStyle name="Normal 18 2 3" xfId="2015"/>
    <cellStyle name="Normal 18 2 4" xfId="53472"/>
    <cellStyle name="Normal 18 3" xfId="365"/>
    <cellStyle name="Normal 18 3 2" xfId="719"/>
    <cellStyle name="Normal 18 3 2 2" xfId="2016"/>
    <cellStyle name="Normal 18 3 3" xfId="720"/>
    <cellStyle name="Normal 18 3 3 2" xfId="10211"/>
    <cellStyle name="Normal 18 3 4" xfId="10212"/>
    <cellStyle name="Normal 18 4" xfId="721"/>
    <cellStyle name="Normal 18 4 2" xfId="10213"/>
    <cellStyle name="Normal 18_ABS NDA Indicator 1 - checked and changes made" xfId="722"/>
    <cellStyle name="Normal 19" xfId="129"/>
    <cellStyle name="Normal 19 2" xfId="130"/>
    <cellStyle name="Normal 19 2 2" xfId="368"/>
    <cellStyle name="Normal 19 2 2 2" xfId="2017"/>
    <cellStyle name="Normal 19 2 3" xfId="2018"/>
    <cellStyle name="Normal 19 3" xfId="367"/>
    <cellStyle name="Normal 19 3 2" xfId="723"/>
    <cellStyle name="Normal 19 3 2 2" xfId="2019"/>
    <cellStyle name="Normal 19 3 3" xfId="724"/>
    <cellStyle name="Normal 19 3 3 2" xfId="10214"/>
    <cellStyle name="Normal 19 3 4" xfId="10215"/>
    <cellStyle name="Normal 19 4" xfId="725"/>
    <cellStyle name="Normal 19 4 2" xfId="10216"/>
    <cellStyle name="Normal 19 5" xfId="53473"/>
    <cellStyle name="Normal 19_ABS NDA Indicator 1 - checked and changes made" xfId="726"/>
    <cellStyle name="Normal 2" xfId="131"/>
    <cellStyle name="Normal 2 10" xfId="8594"/>
    <cellStyle name="Normal 2 10 2" xfId="8720"/>
    <cellStyle name="Normal 2 10 2 2" xfId="31426"/>
    <cellStyle name="Normal 2 10 2 3" xfId="31425"/>
    <cellStyle name="Normal 2 10 2 4" xfId="48446"/>
    <cellStyle name="Normal 2 10 2 5" xfId="54071"/>
    <cellStyle name="Normal 2 10 3" xfId="8973"/>
    <cellStyle name="Normal 2 10 3 2" xfId="31428"/>
    <cellStyle name="Normal 2 10 3 3" xfId="31427"/>
    <cellStyle name="Normal 2 10 3 4" xfId="48447"/>
    <cellStyle name="Normal 2 10 3 5" xfId="54319"/>
    <cellStyle name="Normal 2 10 4" xfId="9088"/>
    <cellStyle name="Normal 2 10 5" xfId="9285"/>
    <cellStyle name="Normal 2 10 5 2" xfId="31430"/>
    <cellStyle name="Normal 2 10 5 3" xfId="31429"/>
    <cellStyle name="Normal 2 10 5 4" xfId="48448"/>
    <cellStyle name="Normal 2 10 5 5" xfId="54512"/>
    <cellStyle name="Normal 2 10 6" xfId="31431"/>
    <cellStyle name="Normal 2 10 6 2" xfId="54596"/>
    <cellStyle name="Normal 2 10 7" xfId="31424"/>
    <cellStyle name="Normal 2 10 8" xfId="48445"/>
    <cellStyle name="Normal 2 10 9" xfId="53992"/>
    <cellStyle name="Normal 2 11" xfId="8378"/>
    <cellStyle name="Normal 2 11 2" xfId="9237"/>
    <cellStyle name="Normal 2 11 2 2" xfId="31433"/>
    <cellStyle name="Normal 2 11 2 3" xfId="31432"/>
    <cellStyle name="Normal 2 11 2 4" xfId="48449"/>
    <cellStyle name="Normal 2 11 2 5" xfId="54465"/>
    <cellStyle name="Normal 2 12" xfId="9238"/>
    <cellStyle name="Normal 2 12 2" xfId="31435"/>
    <cellStyle name="Normal 2 12 3" xfId="31434"/>
    <cellStyle name="Normal 2 12 4" xfId="48450"/>
    <cellStyle name="Normal 2 12 5" xfId="54466"/>
    <cellStyle name="Normal 2 13" xfId="31436"/>
    <cellStyle name="Normal 2 2" xfId="132"/>
    <cellStyle name="Normal 2 2 2" xfId="133"/>
    <cellStyle name="Normal 2 2 2 2" xfId="371"/>
    <cellStyle name="Normal 2 2 2 2 2" xfId="927"/>
    <cellStyle name="Normal 2 2 2 2 2 2" xfId="15239"/>
    <cellStyle name="Normal 2 2 2 2 2 2 2" xfId="48451"/>
    <cellStyle name="Normal 2 2 2 2 3" xfId="2021"/>
    <cellStyle name="Normal 2 2 2 2 4" xfId="31437"/>
    <cellStyle name="Normal 2 2 2 3" xfId="7901"/>
    <cellStyle name="Normal 2 2 2 3 2" xfId="12700"/>
    <cellStyle name="Normal 2 2 2 4" xfId="9090"/>
    <cellStyle name="Normal 2 2 2 4 2" xfId="15240"/>
    <cellStyle name="Normal 2 2 2 4 2 2" xfId="48452"/>
    <cellStyle name="Normal 2 2 2 5" xfId="31438"/>
    <cellStyle name="Normal 2 2 3" xfId="370"/>
    <cellStyle name="Normal 2 2 3 10" xfId="31439"/>
    <cellStyle name="Normal 2 2 3 11" xfId="15652"/>
    <cellStyle name="Normal 2 2 3 2" xfId="2023"/>
    <cellStyle name="Normal 2 2 3 2 10" xfId="15653"/>
    <cellStyle name="Normal 2 2 3 2 11" xfId="48453"/>
    <cellStyle name="Normal 2 2 3 2 2" xfId="2024"/>
    <cellStyle name="Normal 2 2 3 2 2 2" xfId="2025"/>
    <cellStyle name="Normal 2 2 3 2 2 2 2" xfId="2026"/>
    <cellStyle name="Normal 2 2 3 2 2 2 2 2" xfId="3643"/>
    <cellStyle name="Normal 2 2 3 2 2 2 2 2 2" xfId="6697"/>
    <cellStyle name="Normal 2 2 3 2 2 2 2 2 2 2" xfId="31441"/>
    <cellStyle name="Normal 2 2 3 2 2 2 2 2 2 3" xfId="31440"/>
    <cellStyle name="Normal 2 2 3 2 2 2 2 2 2 4" xfId="48458"/>
    <cellStyle name="Normal 2 2 3 2 2 2 2 2 3" xfId="31442"/>
    <cellStyle name="Normal 2 2 3 2 2 2 2 2 4" xfId="16879"/>
    <cellStyle name="Normal 2 2 3 2 2 2 2 2 5" xfId="48457"/>
    <cellStyle name="Normal 2 2 3 2 2 2 2 3" xfId="5470"/>
    <cellStyle name="Normal 2 2 3 2 2 2 2 3 2" xfId="31444"/>
    <cellStyle name="Normal 2 2 3 2 2 2 2 3 3" xfId="31443"/>
    <cellStyle name="Normal 2 2 3 2 2 2 2 3 4" xfId="48459"/>
    <cellStyle name="Normal 2 2 3 2 2 2 2 4" xfId="31445"/>
    <cellStyle name="Normal 2 2 3 2 2 2 2 4 2" xfId="31446"/>
    <cellStyle name="Normal 2 2 3 2 2 2 2 5" xfId="31447"/>
    <cellStyle name="Normal 2 2 3 2 2 2 2 6" xfId="15656"/>
    <cellStyle name="Normal 2 2 3 2 2 2 2 7" xfId="48456"/>
    <cellStyle name="Normal 2 2 3 2 2 2 3" xfId="3642"/>
    <cellStyle name="Normal 2 2 3 2 2 2 3 2" xfId="6696"/>
    <cellStyle name="Normal 2 2 3 2 2 2 3 2 2" xfId="31449"/>
    <cellStyle name="Normal 2 2 3 2 2 2 3 2 3" xfId="31448"/>
    <cellStyle name="Normal 2 2 3 2 2 2 3 2 4" xfId="48461"/>
    <cellStyle name="Normal 2 2 3 2 2 2 3 3" xfId="31450"/>
    <cellStyle name="Normal 2 2 3 2 2 2 3 4" xfId="16878"/>
    <cellStyle name="Normal 2 2 3 2 2 2 3 5" xfId="48460"/>
    <cellStyle name="Normal 2 2 3 2 2 2 4" xfId="5469"/>
    <cellStyle name="Normal 2 2 3 2 2 2 4 2" xfId="31452"/>
    <cellStyle name="Normal 2 2 3 2 2 2 4 3" xfId="31451"/>
    <cellStyle name="Normal 2 2 3 2 2 2 4 4" xfId="48462"/>
    <cellStyle name="Normal 2 2 3 2 2 2 5" xfId="31453"/>
    <cellStyle name="Normal 2 2 3 2 2 2 5 2" xfId="31454"/>
    <cellStyle name="Normal 2 2 3 2 2 2 6" xfId="31455"/>
    <cellStyle name="Normal 2 2 3 2 2 2 7" xfId="15655"/>
    <cellStyle name="Normal 2 2 3 2 2 2 8" xfId="48455"/>
    <cellStyle name="Normal 2 2 3 2 2 3" xfId="2027"/>
    <cellStyle name="Normal 2 2 3 2 2 3 2" xfId="3644"/>
    <cellStyle name="Normal 2 2 3 2 2 3 2 2" xfId="6698"/>
    <cellStyle name="Normal 2 2 3 2 2 3 2 2 2" xfId="31457"/>
    <cellStyle name="Normal 2 2 3 2 2 3 2 2 3" xfId="31456"/>
    <cellStyle name="Normal 2 2 3 2 2 3 2 2 4" xfId="48465"/>
    <cellStyle name="Normal 2 2 3 2 2 3 2 3" xfId="31458"/>
    <cellStyle name="Normal 2 2 3 2 2 3 2 4" xfId="16880"/>
    <cellStyle name="Normal 2 2 3 2 2 3 2 5" xfId="48464"/>
    <cellStyle name="Normal 2 2 3 2 2 3 3" xfId="5471"/>
    <cellStyle name="Normal 2 2 3 2 2 3 3 2" xfId="31460"/>
    <cellStyle name="Normal 2 2 3 2 2 3 3 3" xfId="31459"/>
    <cellStyle name="Normal 2 2 3 2 2 3 3 4" xfId="48466"/>
    <cellStyle name="Normal 2 2 3 2 2 3 4" xfId="31461"/>
    <cellStyle name="Normal 2 2 3 2 2 3 4 2" xfId="31462"/>
    <cellStyle name="Normal 2 2 3 2 2 3 5" xfId="31463"/>
    <cellStyle name="Normal 2 2 3 2 2 3 6" xfId="15657"/>
    <cellStyle name="Normal 2 2 3 2 2 3 7" xfId="48463"/>
    <cellStyle name="Normal 2 2 3 2 2 4" xfId="3641"/>
    <cellStyle name="Normal 2 2 3 2 2 4 2" xfId="6695"/>
    <cellStyle name="Normal 2 2 3 2 2 4 2 2" xfId="31465"/>
    <cellStyle name="Normal 2 2 3 2 2 4 2 3" xfId="31464"/>
    <cellStyle name="Normal 2 2 3 2 2 4 2 4" xfId="48468"/>
    <cellStyle name="Normal 2 2 3 2 2 4 3" xfId="31466"/>
    <cellStyle name="Normal 2 2 3 2 2 4 4" xfId="16877"/>
    <cellStyle name="Normal 2 2 3 2 2 4 5" xfId="48467"/>
    <cellStyle name="Normal 2 2 3 2 2 5" xfId="5468"/>
    <cellStyle name="Normal 2 2 3 2 2 5 2" xfId="31468"/>
    <cellStyle name="Normal 2 2 3 2 2 5 3" xfId="31467"/>
    <cellStyle name="Normal 2 2 3 2 2 5 4" xfId="48469"/>
    <cellStyle name="Normal 2 2 3 2 2 6" xfId="31469"/>
    <cellStyle name="Normal 2 2 3 2 2 6 2" xfId="31470"/>
    <cellStyle name="Normal 2 2 3 2 2 7" xfId="31471"/>
    <cellStyle name="Normal 2 2 3 2 2 8" xfId="15654"/>
    <cellStyle name="Normal 2 2 3 2 2 9" xfId="48454"/>
    <cellStyle name="Normal 2 2 3 2 3" xfId="2028"/>
    <cellStyle name="Normal 2 2 3 2 3 2" xfId="2029"/>
    <cellStyle name="Normal 2 2 3 2 3 2 2" xfId="3646"/>
    <cellStyle name="Normal 2 2 3 2 3 2 2 2" xfId="6700"/>
    <cellStyle name="Normal 2 2 3 2 3 2 2 2 2" xfId="31473"/>
    <cellStyle name="Normal 2 2 3 2 3 2 2 2 3" xfId="31472"/>
    <cellStyle name="Normal 2 2 3 2 3 2 2 2 4" xfId="48473"/>
    <cellStyle name="Normal 2 2 3 2 3 2 2 3" xfId="31474"/>
    <cellStyle name="Normal 2 2 3 2 3 2 2 4" xfId="16882"/>
    <cellStyle name="Normal 2 2 3 2 3 2 2 5" xfId="48472"/>
    <cellStyle name="Normal 2 2 3 2 3 2 3" xfId="5473"/>
    <cellStyle name="Normal 2 2 3 2 3 2 3 2" xfId="31476"/>
    <cellStyle name="Normal 2 2 3 2 3 2 3 3" xfId="31475"/>
    <cellStyle name="Normal 2 2 3 2 3 2 3 4" xfId="48474"/>
    <cellStyle name="Normal 2 2 3 2 3 2 4" xfId="31477"/>
    <cellStyle name="Normal 2 2 3 2 3 2 4 2" xfId="31478"/>
    <cellStyle name="Normal 2 2 3 2 3 2 5" xfId="31479"/>
    <cellStyle name="Normal 2 2 3 2 3 2 6" xfId="15659"/>
    <cellStyle name="Normal 2 2 3 2 3 2 7" xfId="48471"/>
    <cellStyle name="Normal 2 2 3 2 3 3" xfId="3645"/>
    <cellStyle name="Normal 2 2 3 2 3 3 2" xfId="6699"/>
    <cellStyle name="Normal 2 2 3 2 3 3 2 2" xfId="31481"/>
    <cellStyle name="Normal 2 2 3 2 3 3 2 3" xfId="31480"/>
    <cellStyle name="Normal 2 2 3 2 3 3 2 4" xfId="48476"/>
    <cellStyle name="Normal 2 2 3 2 3 3 3" xfId="31482"/>
    <cellStyle name="Normal 2 2 3 2 3 3 4" xfId="16881"/>
    <cellStyle name="Normal 2 2 3 2 3 3 5" xfId="48475"/>
    <cellStyle name="Normal 2 2 3 2 3 4" xfId="5472"/>
    <cellStyle name="Normal 2 2 3 2 3 4 2" xfId="31484"/>
    <cellStyle name="Normal 2 2 3 2 3 4 3" xfId="31483"/>
    <cellStyle name="Normal 2 2 3 2 3 4 4" xfId="48477"/>
    <cellStyle name="Normal 2 2 3 2 3 5" xfId="31485"/>
    <cellStyle name="Normal 2 2 3 2 3 5 2" xfId="31486"/>
    <cellStyle name="Normal 2 2 3 2 3 6" xfId="31487"/>
    <cellStyle name="Normal 2 2 3 2 3 7" xfId="15658"/>
    <cellStyle name="Normal 2 2 3 2 3 8" xfId="48470"/>
    <cellStyle name="Normal 2 2 3 2 4" xfId="2030"/>
    <cellStyle name="Normal 2 2 3 2 4 2" xfId="3647"/>
    <cellStyle name="Normal 2 2 3 2 4 2 2" xfId="6701"/>
    <cellStyle name="Normal 2 2 3 2 4 2 2 2" xfId="31489"/>
    <cellStyle name="Normal 2 2 3 2 4 2 2 3" xfId="31488"/>
    <cellStyle name="Normal 2 2 3 2 4 2 2 4" xfId="48480"/>
    <cellStyle name="Normal 2 2 3 2 4 2 3" xfId="31490"/>
    <cellStyle name="Normal 2 2 3 2 4 2 4" xfId="16883"/>
    <cellStyle name="Normal 2 2 3 2 4 2 5" xfId="48479"/>
    <cellStyle name="Normal 2 2 3 2 4 3" xfId="5474"/>
    <cellStyle name="Normal 2 2 3 2 4 3 2" xfId="31492"/>
    <cellStyle name="Normal 2 2 3 2 4 3 3" xfId="31491"/>
    <cellStyle name="Normal 2 2 3 2 4 3 4" xfId="48481"/>
    <cellStyle name="Normal 2 2 3 2 4 4" xfId="31493"/>
    <cellStyle name="Normal 2 2 3 2 4 4 2" xfId="31494"/>
    <cellStyle name="Normal 2 2 3 2 4 5" xfId="31495"/>
    <cellStyle name="Normal 2 2 3 2 4 6" xfId="15660"/>
    <cellStyle name="Normal 2 2 3 2 4 7" xfId="48478"/>
    <cellStyle name="Normal 2 2 3 2 5" xfId="3640"/>
    <cellStyle name="Normal 2 2 3 2 5 2" xfId="6694"/>
    <cellStyle name="Normal 2 2 3 2 5 2 2" xfId="31497"/>
    <cellStyle name="Normal 2 2 3 2 5 2 3" xfId="31496"/>
    <cellStyle name="Normal 2 2 3 2 5 2 4" xfId="48483"/>
    <cellStyle name="Normal 2 2 3 2 5 3" xfId="31498"/>
    <cellStyle name="Normal 2 2 3 2 5 4" xfId="16876"/>
    <cellStyle name="Normal 2 2 3 2 5 5" xfId="48482"/>
    <cellStyle name="Normal 2 2 3 2 6" xfId="5467"/>
    <cellStyle name="Normal 2 2 3 2 6 2" xfId="31500"/>
    <cellStyle name="Normal 2 2 3 2 6 3" xfId="31499"/>
    <cellStyle name="Normal 2 2 3 2 6 4" xfId="48484"/>
    <cellStyle name="Normal 2 2 3 2 7" xfId="8426"/>
    <cellStyle name="Normal 2 2 3 2 8" xfId="31501"/>
    <cellStyle name="Normal 2 2 3 2 8 2" xfId="31502"/>
    <cellStyle name="Normal 2 2 3 2 9" xfId="31503"/>
    <cellStyle name="Normal 2 2 3 3" xfId="2031"/>
    <cellStyle name="Normal 2 2 3 3 10" xfId="48485"/>
    <cellStyle name="Normal 2 2 3 3 2" xfId="2032"/>
    <cellStyle name="Normal 2 2 3 3 2 2" xfId="2033"/>
    <cellStyle name="Normal 2 2 3 3 2 2 2" xfId="3650"/>
    <cellStyle name="Normal 2 2 3 3 2 2 2 2" xfId="6704"/>
    <cellStyle name="Normal 2 2 3 3 2 2 2 2 2" xfId="31505"/>
    <cellStyle name="Normal 2 2 3 3 2 2 2 2 3" xfId="31504"/>
    <cellStyle name="Normal 2 2 3 3 2 2 2 2 4" xfId="48489"/>
    <cellStyle name="Normal 2 2 3 3 2 2 2 3" xfId="31506"/>
    <cellStyle name="Normal 2 2 3 3 2 2 2 4" xfId="16886"/>
    <cellStyle name="Normal 2 2 3 3 2 2 2 5" xfId="48488"/>
    <cellStyle name="Normal 2 2 3 3 2 2 3" xfId="5477"/>
    <cellStyle name="Normal 2 2 3 3 2 2 3 2" xfId="31508"/>
    <cellStyle name="Normal 2 2 3 3 2 2 3 3" xfId="31507"/>
    <cellStyle name="Normal 2 2 3 3 2 2 3 4" xfId="48490"/>
    <cellStyle name="Normal 2 2 3 3 2 2 4" xfId="31509"/>
    <cellStyle name="Normal 2 2 3 3 2 2 4 2" xfId="31510"/>
    <cellStyle name="Normal 2 2 3 3 2 2 5" xfId="31511"/>
    <cellStyle name="Normal 2 2 3 3 2 2 6" xfId="15663"/>
    <cellStyle name="Normal 2 2 3 3 2 2 7" xfId="48487"/>
    <cellStyle name="Normal 2 2 3 3 2 3" xfId="3649"/>
    <cellStyle name="Normal 2 2 3 3 2 3 2" xfId="6703"/>
    <cellStyle name="Normal 2 2 3 3 2 3 2 2" xfId="31513"/>
    <cellStyle name="Normal 2 2 3 3 2 3 2 3" xfId="31512"/>
    <cellStyle name="Normal 2 2 3 3 2 3 2 4" xfId="48492"/>
    <cellStyle name="Normal 2 2 3 3 2 3 3" xfId="31514"/>
    <cellStyle name="Normal 2 2 3 3 2 3 4" xfId="16885"/>
    <cellStyle name="Normal 2 2 3 3 2 3 5" xfId="48491"/>
    <cellStyle name="Normal 2 2 3 3 2 4" xfId="5476"/>
    <cellStyle name="Normal 2 2 3 3 2 4 2" xfId="31516"/>
    <cellStyle name="Normal 2 2 3 3 2 4 3" xfId="31515"/>
    <cellStyle name="Normal 2 2 3 3 2 4 4" xfId="48493"/>
    <cellStyle name="Normal 2 2 3 3 2 5" xfId="31517"/>
    <cellStyle name="Normal 2 2 3 3 2 5 2" xfId="31518"/>
    <cellStyle name="Normal 2 2 3 3 2 6" xfId="31519"/>
    <cellStyle name="Normal 2 2 3 3 2 7" xfId="15662"/>
    <cellStyle name="Normal 2 2 3 3 2 8" xfId="48486"/>
    <cellStyle name="Normal 2 2 3 3 3" xfId="2034"/>
    <cellStyle name="Normal 2 2 3 3 3 2" xfId="3651"/>
    <cellStyle name="Normal 2 2 3 3 3 2 2" xfId="6705"/>
    <cellStyle name="Normal 2 2 3 3 3 2 2 2" xfId="31521"/>
    <cellStyle name="Normal 2 2 3 3 3 2 2 3" xfId="31520"/>
    <cellStyle name="Normal 2 2 3 3 3 2 2 4" xfId="48496"/>
    <cellStyle name="Normal 2 2 3 3 3 2 3" xfId="31522"/>
    <cellStyle name="Normal 2 2 3 3 3 2 4" xfId="16887"/>
    <cellStyle name="Normal 2 2 3 3 3 2 5" xfId="48495"/>
    <cellStyle name="Normal 2 2 3 3 3 3" xfId="5478"/>
    <cellStyle name="Normal 2 2 3 3 3 3 2" xfId="31524"/>
    <cellStyle name="Normal 2 2 3 3 3 3 3" xfId="31523"/>
    <cellStyle name="Normal 2 2 3 3 3 3 4" xfId="48497"/>
    <cellStyle name="Normal 2 2 3 3 3 4" xfId="31525"/>
    <cellStyle name="Normal 2 2 3 3 3 4 2" xfId="31526"/>
    <cellStyle name="Normal 2 2 3 3 3 5" xfId="31527"/>
    <cellStyle name="Normal 2 2 3 3 3 6" xfId="15664"/>
    <cellStyle name="Normal 2 2 3 3 3 7" xfId="48494"/>
    <cellStyle name="Normal 2 2 3 3 4" xfId="3648"/>
    <cellStyle name="Normal 2 2 3 3 4 2" xfId="6702"/>
    <cellStyle name="Normal 2 2 3 3 4 2 2" xfId="31529"/>
    <cellStyle name="Normal 2 2 3 3 4 2 3" xfId="31528"/>
    <cellStyle name="Normal 2 2 3 3 4 2 4" xfId="48499"/>
    <cellStyle name="Normal 2 2 3 3 4 3" xfId="31530"/>
    <cellStyle name="Normal 2 2 3 3 4 4" xfId="16884"/>
    <cellStyle name="Normal 2 2 3 3 4 5" xfId="48498"/>
    <cellStyle name="Normal 2 2 3 3 5" xfId="5475"/>
    <cellStyle name="Normal 2 2 3 3 5 2" xfId="31532"/>
    <cellStyle name="Normal 2 2 3 3 5 3" xfId="31531"/>
    <cellStyle name="Normal 2 2 3 3 5 4" xfId="48500"/>
    <cellStyle name="Normal 2 2 3 3 6" xfId="9091"/>
    <cellStyle name="Normal 2 2 3 3 7" xfId="31533"/>
    <cellStyle name="Normal 2 2 3 3 7 2" xfId="31534"/>
    <cellStyle name="Normal 2 2 3 3 8" xfId="31535"/>
    <cellStyle name="Normal 2 2 3 3 9" xfId="15661"/>
    <cellStyle name="Normal 2 2 3 4" xfId="2035"/>
    <cellStyle name="Normal 2 2 3 4 2" xfId="2036"/>
    <cellStyle name="Normal 2 2 3 4 2 2" xfId="3653"/>
    <cellStyle name="Normal 2 2 3 4 2 2 2" xfId="6707"/>
    <cellStyle name="Normal 2 2 3 4 2 2 2 2" xfId="31537"/>
    <cellStyle name="Normal 2 2 3 4 2 2 2 3" xfId="31536"/>
    <cellStyle name="Normal 2 2 3 4 2 2 2 4" xfId="48504"/>
    <cellStyle name="Normal 2 2 3 4 2 2 3" xfId="31538"/>
    <cellStyle name="Normal 2 2 3 4 2 2 4" xfId="16889"/>
    <cellStyle name="Normal 2 2 3 4 2 2 5" xfId="48503"/>
    <cellStyle name="Normal 2 2 3 4 2 3" xfId="5480"/>
    <cellStyle name="Normal 2 2 3 4 2 3 2" xfId="31540"/>
    <cellStyle name="Normal 2 2 3 4 2 3 3" xfId="31539"/>
    <cellStyle name="Normal 2 2 3 4 2 3 4" xfId="48505"/>
    <cellStyle name="Normal 2 2 3 4 2 4" xfId="31541"/>
    <cellStyle name="Normal 2 2 3 4 2 4 2" xfId="31542"/>
    <cellStyle name="Normal 2 2 3 4 2 5" xfId="31543"/>
    <cellStyle name="Normal 2 2 3 4 2 6" xfId="15666"/>
    <cellStyle name="Normal 2 2 3 4 2 7" xfId="48502"/>
    <cellStyle name="Normal 2 2 3 4 3" xfId="3652"/>
    <cellStyle name="Normal 2 2 3 4 3 2" xfId="6706"/>
    <cellStyle name="Normal 2 2 3 4 3 2 2" xfId="31545"/>
    <cellStyle name="Normal 2 2 3 4 3 2 3" xfId="31544"/>
    <cellStyle name="Normal 2 2 3 4 3 2 4" xfId="48507"/>
    <cellStyle name="Normal 2 2 3 4 3 3" xfId="31546"/>
    <cellStyle name="Normal 2 2 3 4 3 4" xfId="16888"/>
    <cellStyle name="Normal 2 2 3 4 3 5" xfId="48506"/>
    <cellStyle name="Normal 2 2 3 4 4" xfId="5479"/>
    <cellStyle name="Normal 2 2 3 4 4 2" xfId="31548"/>
    <cellStyle name="Normal 2 2 3 4 4 3" xfId="31547"/>
    <cellStyle name="Normal 2 2 3 4 4 4" xfId="48508"/>
    <cellStyle name="Normal 2 2 3 4 5" xfId="31549"/>
    <cellStyle name="Normal 2 2 3 4 5 2" xfId="31550"/>
    <cellStyle name="Normal 2 2 3 4 6" xfId="31551"/>
    <cellStyle name="Normal 2 2 3 4 7" xfId="15665"/>
    <cellStyle name="Normal 2 2 3 4 8" xfId="48501"/>
    <cellStyle name="Normal 2 2 3 5" xfId="2037"/>
    <cellStyle name="Normal 2 2 3 5 2" xfId="3654"/>
    <cellStyle name="Normal 2 2 3 5 2 2" xfId="6708"/>
    <cellStyle name="Normal 2 2 3 5 2 2 2" xfId="31553"/>
    <cellStyle name="Normal 2 2 3 5 2 2 3" xfId="31552"/>
    <cellStyle name="Normal 2 2 3 5 2 2 4" xfId="48511"/>
    <cellStyle name="Normal 2 2 3 5 2 3" xfId="31554"/>
    <cellStyle name="Normal 2 2 3 5 2 4" xfId="16890"/>
    <cellStyle name="Normal 2 2 3 5 2 5" xfId="48510"/>
    <cellStyle name="Normal 2 2 3 5 3" xfId="5481"/>
    <cellStyle name="Normal 2 2 3 5 3 2" xfId="31556"/>
    <cellStyle name="Normal 2 2 3 5 3 3" xfId="31555"/>
    <cellStyle name="Normal 2 2 3 5 3 4" xfId="48512"/>
    <cellStyle name="Normal 2 2 3 5 4" xfId="31557"/>
    <cellStyle name="Normal 2 2 3 5 4 2" xfId="31558"/>
    <cellStyle name="Normal 2 2 3 5 5" xfId="31559"/>
    <cellStyle name="Normal 2 2 3 5 6" xfId="15667"/>
    <cellStyle name="Normal 2 2 3 5 7" xfId="48509"/>
    <cellStyle name="Normal 2 2 3 6" xfId="3639"/>
    <cellStyle name="Normal 2 2 3 6 2" xfId="6693"/>
    <cellStyle name="Normal 2 2 3 6 2 2" xfId="31561"/>
    <cellStyle name="Normal 2 2 3 6 2 3" xfId="31560"/>
    <cellStyle name="Normal 2 2 3 6 2 4" xfId="48514"/>
    <cellStyle name="Normal 2 2 3 6 3" xfId="31562"/>
    <cellStyle name="Normal 2 2 3 6 4" xfId="16875"/>
    <cellStyle name="Normal 2 2 3 6 5" xfId="48513"/>
    <cellStyle name="Normal 2 2 3 7" xfId="2022"/>
    <cellStyle name="Normal 2 2 3 7 2" xfId="5466"/>
    <cellStyle name="Normal 2 2 3 7 2 2" xfId="31565"/>
    <cellStyle name="Normal 2 2 3 7 2 3" xfId="31564"/>
    <cellStyle name="Normal 2 2 3 7 2 4" xfId="48516"/>
    <cellStyle name="Normal 2 2 3 7 3" xfId="31566"/>
    <cellStyle name="Normal 2 2 3 7 4" xfId="31563"/>
    <cellStyle name="Normal 2 2 3 7 5" xfId="48515"/>
    <cellStyle name="Normal 2 2 3 8" xfId="7902"/>
    <cellStyle name="Normal 2 2 3 9" xfId="31567"/>
    <cellStyle name="Normal 2 2 4" xfId="2038"/>
    <cellStyle name="Normal 2 2 4 2" xfId="2039"/>
    <cellStyle name="Normal 2 2 4 2 2" xfId="8533"/>
    <cellStyle name="Normal 2 2 4 3" xfId="9092"/>
    <cellStyle name="Normal 2 2 4 4" xfId="7900"/>
    <cellStyle name="Normal 2 2 5" xfId="2040"/>
    <cellStyle name="Normal 2 2 5 2" xfId="9093"/>
    <cellStyle name="Normal 2 2 6" xfId="9089"/>
    <cellStyle name="Normal 2 2_NHA batch 1 - 28, 34, 35, 45-48, 56, 57, 62, PB3b" xfId="9094"/>
    <cellStyle name="Normal 2 3" xfId="134"/>
    <cellStyle name="Normal 2 3 10" xfId="15241"/>
    <cellStyle name="Normal 2 3 10 2" xfId="48517"/>
    <cellStyle name="Normal 2 3 2" xfId="372"/>
    <cellStyle name="Normal 2 3 2 2" xfId="2041"/>
    <cellStyle name="Normal 2 3 2 3" xfId="4818"/>
    <cellStyle name="Normal 2 3 2 3 2" xfId="15243"/>
    <cellStyle name="Normal 2 3 2 3 2 2" xfId="48518"/>
    <cellStyle name="Normal 2 3 2 3 3" xfId="15242"/>
    <cellStyle name="Normal 2 3 2 3 3 2" xfId="48519"/>
    <cellStyle name="Normal 2 3 2 4" xfId="15244"/>
    <cellStyle name="Normal 2 3 2 4 2" xfId="15245"/>
    <cellStyle name="Normal 2 3 2 4 2 2" xfId="48521"/>
    <cellStyle name="Normal 2 3 2 4 3" xfId="48520"/>
    <cellStyle name="Normal 2 3 2 5" xfId="15246"/>
    <cellStyle name="Normal 2 3 2 5 2" xfId="48522"/>
    <cellStyle name="Normal 2 3 2 6" xfId="15247"/>
    <cellStyle name="Normal 2 3 2 6 2" xfId="48523"/>
    <cellStyle name="Normal 2 3 3" xfId="2042"/>
    <cellStyle name="Normal 2 3 3 2" xfId="8641"/>
    <cellStyle name="Normal 2 3 3 2 2" xfId="8735"/>
    <cellStyle name="Normal 2 3 3 2 2 2" xfId="15249"/>
    <cellStyle name="Normal 2 3 3 2 2 2 2" xfId="31570"/>
    <cellStyle name="Normal 2 3 3 2 2 2 3" xfId="48526"/>
    <cellStyle name="Normal 2 3 3 2 2 3" xfId="31569"/>
    <cellStyle name="Normal 2 3 3 2 2 4" xfId="48525"/>
    <cellStyle name="Normal 2 3 3 2 2 5" xfId="54085"/>
    <cellStyle name="Normal 2 3 3 2 3" xfId="8987"/>
    <cellStyle name="Normal 2 3 3 2 3 2" xfId="31572"/>
    <cellStyle name="Normal 2 3 3 2 3 3" xfId="31571"/>
    <cellStyle name="Normal 2 3 3 2 3 4" xfId="48527"/>
    <cellStyle name="Normal 2 3 3 2 3 5" xfId="54333"/>
    <cellStyle name="Normal 2 3 3 2 4" xfId="9299"/>
    <cellStyle name="Normal 2 3 3 2 4 2" xfId="31574"/>
    <cellStyle name="Normal 2 3 3 2 4 3" xfId="31573"/>
    <cellStyle name="Normal 2 3 3 2 4 4" xfId="48528"/>
    <cellStyle name="Normal 2 3 3 2 4 5" xfId="54526"/>
    <cellStyle name="Normal 2 3 3 2 5" xfId="15248"/>
    <cellStyle name="Normal 2 3 3 2 5 2" xfId="31575"/>
    <cellStyle name="Normal 2 3 3 2 5 3" xfId="48529"/>
    <cellStyle name="Normal 2 3 3 2 5 4" xfId="54610"/>
    <cellStyle name="Normal 2 3 3 2 6" xfId="31568"/>
    <cellStyle name="Normal 2 3 3 2 7" xfId="48524"/>
    <cellStyle name="Normal 2 3 3 2 8" xfId="54006"/>
    <cellStyle name="Normal 2 3 3 3" xfId="8687"/>
    <cellStyle name="Normal 2 3 3 3 2" xfId="15251"/>
    <cellStyle name="Normal 2 3 3 3 2 2" xfId="31577"/>
    <cellStyle name="Normal 2 3 3 3 2 3" xfId="48531"/>
    <cellStyle name="Normal 2 3 3 3 3" xfId="15250"/>
    <cellStyle name="Normal 2 3 3 3 3 2" xfId="48532"/>
    <cellStyle name="Normal 2 3 3 3 4" xfId="31576"/>
    <cellStyle name="Normal 2 3 3 3 5" xfId="48530"/>
    <cellStyle name="Normal 2 3 3 3 6" xfId="54044"/>
    <cellStyle name="Normal 2 3 3 4" xfId="8944"/>
    <cellStyle name="Normal 2 3 3 4 2" xfId="15252"/>
    <cellStyle name="Normal 2 3 3 4 2 2" xfId="31579"/>
    <cellStyle name="Normal 2 3 3 4 2 3" xfId="48534"/>
    <cellStyle name="Normal 2 3 3 4 3" xfId="31578"/>
    <cellStyle name="Normal 2 3 3 4 4" xfId="48533"/>
    <cellStyle name="Normal 2 3 3 4 5" xfId="54291"/>
    <cellStyle name="Normal 2 3 3 5" xfId="9257"/>
    <cellStyle name="Normal 2 3 3 5 2" xfId="15253"/>
    <cellStyle name="Normal 2 3 3 5 2 2" xfId="31581"/>
    <cellStyle name="Normal 2 3 3 5 2 3" xfId="48536"/>
    <cellStyle name="Normal 2 3 3 5 3" xfId="31580"/>
    <cellStyle name="Normal 2 3 3 5 4" xfId="48535"/>
    <cellStyle name="Normal 2 3 3 5 5" xfId="54484"/>
    <cellStyle name="Normal 2 3 3 6" xfId="8474"/>
    <cellStyle name="Normal 2 3 3 6 2" xfId="31583"/>
    <cellStyle name="Normal 2 3 3 6 3" xfId="31582"/>
    <cellStyle name="Normal 2 3 3 6 4" xfId="48537"/>
    <cellStyle name="Normal 2 3 3 6 5" xfId="54567"/>
    <cellStyle name="Normal 2 3 3 7" xfId="53965"/>
    <cellStyle name="Normal 2 3 4" xfId="4819"/>
    <cellStyle name="Normal 2 3 4 2" xfId="8660"/>
    <cellStyle name="Normal 2 3 4 2 2" xfId="8754"/>
    <cellStyle name="Normal 2 3 4 2 2 2" xfId="31586"/>
    <cellStyle name="Normal 2 3 4 2 2 3" xfId="31585"/>
    <cellStyle name="Normal 2 3 4 2 2 4" xfId="48539"/>
    <cellStyle name="Normal 2 3 4 2 2 5" xfId="54104"/>
    <cellStyle name="Normal 2 3 4 2 3" xfId="9006"/>
    <cellStyle name="Normal 2 3 4 2 3 2" xfId="31588"/>
    <cellStyle name="Normal 2 3 4 2 3 3" xfId="31587"/>
    <cellStyle name="Normal 2 3 4 2 3 4" xfId="48540"/>
    <cellStyle name="Normal 2 3 4 2 3 5" xfId="54352"/>
    <cellStyle name="Normal 2 3 4 2 4" xfId="9318"/>
    <cellStyle name="Normal 2 3 4 2 4 2" xfId="31590"/>
    <cellStyle name="Normal 2 3 4 2 4 3" xfId="31589"/>
    <cellStyle name="Normal 2 3 4 2 4 4" xfId="48541"/>
    <cellStyle name="Normal 2 3 4 2 4 5" xfId="54545"/>
    <cellStyle name="Normal 2 3 4 2 5" xfId="15255"/>
    <cellStyle name="Normal 2 3 4 2 5 2" xfId="31591"/>
    <cellStyle name="Normal 2 3 4 2 5 3" xfId="54629"/>
    <cellStyle name="Normal 2 3 4 2 6" xfId="31584"/>
    <cellStyle name="Normal 2 3 4 2 7" xfId="48538"/>
    <cellStyle name="Normal 2 3 4 2 8" xfId="54025"/>
    <cellStyle name="Normal 2 3 4 3" xfId="8706"/>
    <cellStyle name="Normal 2 3 4 3 2" xfId="31593"/>
    <cellStyle name="Normal 2 3 4 3 3" xfId="31592"/>
    <cellStyle name="Normal 2 3 4 3 4" xfId="48542"/>
    <cellStyle name="Normal 2 3 4 3 5" xfId="54062"/>
    <cellStyle name="Normal 2 3 4 4" xfId="8963"/>
    <cellStyle name="Normal 2 3 4 4 2" xfId="31595"/>
    <cellStyle name="Normal 2 3 4 4 3" xfId="31594"/>
    <cellStyle name="Normal 2 3 4 4 4" xfId="48543"/>
    <cellStyle name="Normal 2 3 4 4 5" xfId="54310"/>
    <cellStyle name="Normal 2 3 4 5" xfId="9276"/>
    <cellStyle name="Normal 2 3 4 5 2" xfId="31597"/>
    <cellStyle name="Normal 2 3 4 5 3" xfId="31596"/>
    <cellStyle name="Normal 2 3 4 5 4" xfId="48544"/>
    <cellStyle name="Normal 2 3 4 5 5" xfId="54503"/>
    <cellStyle name="Normal 2 3 4 6" xfId="8498"/>
    <cellStyle name="Normal 2 3 4 6 2" xfId="31599"/>
    <cellStyle name="Normal 2 3 4 6 3" xfId="31598"/>
    <cellStyle name="Normal 2 3 4 6 4" xfId="48545"/>
    <cellStyle name="Normal 2 3 4 6 5" xfId="54586"/>
    <cellStyle name="Normal 2 3 4 7" xfId="15254"/>
    <cellStyle name="Normal 2 3 4 7 2" xfId="48546"/>
    <cellStyle name="Normal 2 3 4 8" xfId="53983"/>
    <cellStyle name="Normal 2 3 5" xfId="8379"/>
    <cellStyle name="Normal 2 3 5 2" xfId="15256"/>
    <cellStyle name="Normal 2 3 6" xfId="15257"/>
    <cellStyle name="Normal 2 3 6 2" xfId="15258"/>
    <cellStyle name="Normal 2 3 6 2 2" xfId="15259"/>
    <cellStyle name="Normal 2 3 6 2 2 2" xfId="48549"/>
    <cellStyle name="Normal 2 3 6 2 3" xfId="48548"/>
    <cellStyle name="Normal 2 3 6 3" xfId="15260"/>
    <cellStyle name="Normal 2 3 6 3 2" xfId="15261"/>
    <cellStyle name="Normal 2 3 6 3 2 2" xfId="48551"/>
    <cellStyle name="Normal 2 3 6 3 3" xfId="48550"/>
    <cellStyle name="Normal 2 3 6 4" xfId="15262"/>
    <cellStyle name="Normal 2 3 6 4 2" xfId="48552"/>
    <cellStyle name="Normal 2 3 6 5" xfId="48547"/>
    <cellStyle name="Normal 2 3 7" xfId="15263"/>
    <cellStyle name="Normal 2 3 7 2" xfId="15264"/>
    <cellStyle name="Normal 2 3 7 2 2" xfId="48554"/>
    <cellStyle name="Normal 2 3 7 3" xfId="48553"/>
    <cellStyle name="Normal 2 3 8" xfId="15265"/>
    <cellStyle name="Normal 2 3 8 2" xfId="15266"/>
    <cellStyle name="Normal 2 3 8 2 2" xfId="48556"/>
    <cellStyle name="Normal 2 3 8 3" xfId="48555"/>
    <cellStyle name="Normal 2 3 9" xfId="15267"/>
    <cellStyle name="Normal 2 4" xfId="369"/>
    <cellStyle name="Normal 2 4 2" xfId="727"/>
    <cellStyle name="Normal 2 4 2 2" xfId="2043"/>
    <cellStyle name="Normal 2 4 2 2 2" xfId="15269"/>
    <cellStyle name="Normal 2 4 2 2 2 2" xfId="48557"/>
    <cellStyle name="Normal 2 4 2 2 3" xfId="15268"/>
    <cellStyle name="Normal 2 4 2 2 3 2" xfId="48558"/>
    <cellStyle name="Normal 2 4 2 3" xfId="8427"/>
    <cellStyle name="Normal 2 4 2 3 2" xfId="15271"/>
    <cellStyle name="Normal 2 4 2 3 2 2" xfId="48559"/>
    <cellStyle name="Normal 2 4 2 3 3" xfId="15270"/>
    <cellStyle name="Normal 2 4 2 3 3 2" xfId="48560"/>
    <cellStyle name="Normal 2 4 2 4" xfId="15272"/>
    <cellStyle name="Normal 2 4 2 4 2" xfId="31600"/>
    <cellStyle name="Normal 2 4 2 4 3" xfId="48561"/>
    <cellStyle name="Normal 2 4 2 5" xfId="15273"/>
    <cellStyle name="Normal 2 4 2 5 2" xfId="48562"/>
    <cellStyle name="Normal 2 4 3" xfId="916"/>
    <cellStyle name="Normal 2 4 3 10" xfId="16560"/>
    <cellStyle name="Normal 2 4 3 11" xfId="48563"/>
    <cellStyle name="Normal 2 4 3 12" xfId="53474"/>
    <cellStyle name="Normal 2 4 3 2" xfId="4547"/>
    <cellStyle name="Normal 2 4 3 2 2" xfId="7597"/>
    <cellStyle name="Normal 2 4 3 2 2 2" xfId="31602"/>
    <cellStyle name="Normal 2 4 3 2 2 3" xfId="31601"/>
    <cellStyle name="Normal 2 4 3 2 2 4" xfId="48565"/>
    <cellStyle name="Normal 2 4 3 2 3" xfId="15274"/>
    <cellStyle name="Normal 2 4 3 2 3 2" xfId="31603"/>
    <cellStyle name="Normal 2 4 3 2 3 3" xfId="48566"/>
    <cellStyle name="Normal 2 4 3 2 4" xfId="17783"/>
    <cellStyle name="Normal 2 4 3 2 5" xfId="48564"/>
    <cellStyle name="Normal 2 4 3 3" xfId="3302"/>
    <cellStyle name="Normal 2 4 3 3 2" xfId="6378"/>
    <cellStyle name="Normal 2 4 3 3 2 2" xfId="31606"/>
    <cellStyle name="Normal 2 4 3 3 2 3" xfId="31605"/>
    <cellStyle name="Normal 2 4 3 3 2 4" xfId="48568"/>
    <cellStyle name="Normal 2 4 3 3 3" xfId="31607"/>
    <cellStyle name="Normal 2 4 3 3 4" xfId="31604"/>
    <cellStyle name="Normal 2 4 3 3 5" xfId="48567"/>
    <cellStyle name="Normal 2 4 3 4" xfId="5038"/>
    <cellStyle name="Normal 2 4 3 4 2" xfId="31609"/>
    <cellStyle name="Normal 2 4 3 4 3" xfId="31608"/>
    <cellStyle name="Normal 2 4 3 4 4" xfId="48569"/>
    <cellStyle name="Normal 2 4 3 5" xfId="9095"/>
    <cellStyle name="Normal 2 4 3 6" xfId="12180"/>
    <cellStyle name="Normal 2 4 3 6 2" xfId="31611"/>
    <cellStyle name="Normal 2 4 3 6 3" xfId="31610"/>
    <cellStyle name="Normal 2 4 3 6 4" xfId="48570"/>
    <cellStyle name="Normal 2 4 3 7" xfId="14637"/>
    <cellStyle name="Normal 2 4 3 7 2" xfId="31613"/>
    <cellStyle name="Normal 2 4 3 7 3" xfId="31612"/>
    <cellStyle name="Normal 2 4 3 7 4" xfId="48571"/>
    <cellStyle name="Normal 2 4 3 8" xfId="31614"/>
    <cellStyle name="Normal 2 4 3 9" xfId="31615"/>
    <cellStyle name="Normal 2 4 4" xfId="947"/>
    <cellStyle name="Normal 2 4 4 2" xfId="4548"/>
    <cellStyle name="Normal 2 4 4 2 2" xfId="7598"/>
    <cellStyle name="Normal 2 4 4 2 2 2" xfId="31617"/>
    <cellStyle name="Normal 2 4 4 2 2 3" xfId="31616"/>
    <cellStyle name="Normal 2 4 4 2 2 4" xfId="48574"/>
    <cellStyle name="Normal 2 4 4 2 3" xfId="15275"/>
    <cellStyle name="Normal 2 4 4 2 3 2" xfId="31618"/>
    <cellStyle name="Normal 2 4 4 2 3 3" xfId="48575"/>
    <cellStyle name="Normal 2 4 4 2 4" xfId="17784"/>
    <cellStyle name="Normal 2 4 4 2 5" xfId="48573"/>
    <cellStyle name="Normal 2 4 4 3" xfId="3303"/>
    <cellStyle name="Normal 2 4 4 3 2" xfId="6379"/>
    <cellStyle name="Normal 2 4 4 3 2 2" xfId="31621"/>
    <cellStyle name="Normal 2 4 4 3 2 3" xfId="31620"/>
    <cellStyle name="Normal 2 4 4 3 2 4" xfId="48577"/>
    <cellStyle name="Normal 2 4 4 3 3" xfId="15276"/>
    <cellStyle name="Normal 2 4 4 3 3 2" xfId="31622"/>
    <cellStyle name="Normal 2 4 4 3 3 3" xfId="48578"/>
    <cellStyle name="Normal 2 4 4 3 4" xfId="31619"/>
    <cellStyle name="Normal 2 4 4 3 5" xfId="48576"/>
    <cellStyle name="Normal 2 4 4 4" xfId="5052"/>
    <cellStyle name="Normal 2 4 4 4 2" xfId="31624"/>
    <cellStyle name="Normal 2 4 4 4 3" xfId="31623"/>
    <cellStyle name="Normal 2 4 4 4 4" xfId="48579"/>
    <cellStyle name="Normal 2 4 4 5" xfId="12701"/>
    <cellStyle name="Normal 2 4 4 6" xfId="31625"/>
    <cellStyle name="Normal 2 4 4 6 2" xfId="31626"/>
    <cellStyle name="Normal 2 4 4 7" xfId="31627"/>
    <cellStyle name="Normal 2 4 4 8" xfId="16561"/>
    <cellStyle name="Normal 2 4 4 9" xfId="48572"/>
    <cellStyle name="Normal 2 4 5" xfId="982"/>
    <cellStyle name="Normal 2 4 5 2" xfId="4549"/>
    <cellStyle name="Normal 2 4 5 2 2" xfId="7599"/>
    <cellStyle name="Normal 2 4 5 2 2 2" xfId="31629"/>
    <cellStyle name="Normal 2 4 5 2 2 3" xfId="31628"/>
    <cellStyle name="Normal 2 4 5 2 2 4" xfId="48582"/>
    <cellStyle name="Normal 2 4 5 2 3" xfId="31630"/>
    <cellStyle name="Normal 2 4 5 2 4" xfId="17785"/>
    <cellStyle name="Normal 2 4 5 2 5" xfId="48581"/>
    <cellStyle name="Normal 2 4 5 3" xfId="3304"/>
    <cellStyle name="Normal 2 4 5 3 2" xfId="6380"/>
    <cellStyle name="Normal 2 4 5 3 2 2" xfId="31633"/>
    <cellStyle name="Normal 2 4 5 3 2 3" xfId="31632"/>
    <cellStyle name="Normal 2 4 5 3 2 4" xfId="48584"/>
    <cellStyle name="Normal 2 4 5 3 3" xfId="31634"/>
    <cellStyle name="Normal 2 4 5 3 4" xfId="31631"/>
    <cellStyle name="Normal 2 4 5 3 5" xfId="48583"/>
    <cellStyle name="Normal 2 4 5 4" xfId="5081"/>
    <cellStyle name="Normal 2 4 5 4 2" xfId="31636"/>
    <cellStyle name="Normal 2 4 5 4 3" xfId="31635"/>
    <cellStyle name="Normal 2 4 5 4 4" xfId="48585"/>
    <cellStyle name="Normal 2 4 5 5" xfId="15277"/>
    <cellStyle name="Normal 2 4 5 5 2" xfId="31638"/>
    <cellStyle name="Normal 2 4 5 5 3" xfId="31637"/>
    <cellStyle name="Normal 2 4 5 5 4" xfId="48586"/>
    <cellStyle name="Normal 2 4 5 6" xfId="31639"/>
    <cellStyle name="Normal 2 4 5 7" xfId="16562"/>
    <cellStyle name="Normal 2 4 5 8" xfId="48580"/>
    <cellStyle name="Normal 2 4 6" xfId="1010"/>
    <cellStyle name="Normal 2 4 6 2" xfId="4550"/>
    <cellStyle name="Normal 2 4 6 2 2" xfId="7600"/>
    <cellStyle name="Normal 2 4 6 2 2 2" xfId="31641"/>
    <cellStyle name="Normal 2 4 6 2 2 3" xfId="31640"/>
    <cellStyle name="Normal 2 4 6 2 2 4" xfId="48589"/>
    <cellStyle name="Normal 2 4 6 2 3" xfId="31642"/>
    <cellStyle name="Normal 2 4 6 2 4" xfId="17786"/>
    <cellStyle name="Normal 2 4 6 2 5" xfId="48588"/>
    <cellStyle name="Normal 2 4 6 3" xfId="3305"/>
    <cellStyle name="Normal 2 4 6 3 2" xfId="6381"/>
    <cellStyle name="Normal 2 4 6 3 2 2" xfId="31645"/>
    <cellStyle name="Normal 2 4 6 3 2 3" xfId="31644"/>
    <cellStyle name="Normal 2 4 6 3 2 4" xfId="48591"/>
    <cellStyle name="Normal 2 4 6 3 3" xfId="31646"/>
    <cellStyle name="Normal 2 4 6 3 4" xfId="31643"/>
    <cellStyle name="Normal 2 4 6 3 5" xfId="48590"/>
    <cellStyle name="Normal 2 4 6 4" xfId="5109"/>
    <cellStyle name="Normal 2 4 6 4 2" xfId="31648"/>
    <cellStyle name="Normal 2 4 6 4 3" xfId="31647"/>
    <cellStyle name="Normal 2 4 6 4 4" xfId="48592"/>
    <cellStyle name="Normal 2 4 6 5" xfId="31649"/>
    <cellStyle name="Normal 2 4 6 5 2" xfId="31650"/>
    <cellStyle name="Normal 2 4 6 6" xfId="31651"/>
    <cellStyle name="Normal 2 4 6 7" xfId="16563"/>
    <cellStyle name="Normal 2 4 6 8" xfId="48587"/>
    <cellStyle name="Normal 2 4 7" xfId="1029"/>
    <cellStyle name="Normal 2 4 7 2" xfId="4551"/>
    <cellStyle name="Normal 2 4 7 2 2" xfId="7601"/>
    <cellStyle name="Normal 2 4 7 2 2 2" xfId="31653"/>
    <cellStyle name="Normal 2 4 7 2 2 3" xfId="31652"/>
    <cellStyle name="Normal 2 4 7 2 2 4" xfId="48595"/>
    <cellStyle name="Normal 2 4 7 2 3" xfId="31654"/>
    <cellStyle name="Normal 2 4 7 2 4" xfId="17787"/>
    <cellStyle name="Normal 2 4 7 2 5" xfId="48594"/>
    <cellStyle name="Normal 2 4 7 3" xfId="3306"/>
    <cellStyle name="Normal 2 4 7 3 2" xfId="6382"/>
    <cellStyle name="Normal 2 4 7 3 2 2" xfId="31657"/>
    <cellStyle name="Normal 2 4 7 3 2 3" xfId="31656"/>
    <cellStyle name="Normal 2 4 7 3 2 4" xfId="48597"/>
    <cellStyle name="Normal 2 4 7 3 3" xfId="31658"/>
    <cellStyle name="Normal 2 4 7 3 4" xfId="31655"/>
    <cellStyle name="Normal 2 4 7 3 5" xfId="48596"/>
    <cellStyle name="Normal 2 4 7 4" xfId="5123"/>
    <cellStyle name="Normal 2 4 7 4 2" xfId="31660"/>
    <cellStyle name="Normal 2 4 7 4 3" xfId="31659"/>
    <cellStyle name="Normal 2 4 7 4 4" xfId="48598"/>
    <cellStyle name="Normal 2 4 7 5" xfId="31661"/>
    <cellStyle name="Normal 2 4 7 5 2" xfId="31662"/>
    <cellStyle name="Normal 2 4 7 6" xfId="31663"/>
    <cellStyle name="Normal 2 4 7 7" xfId="16564"/>
    <cellStyle name="Normal 2 4 7 8" xfId="48593"/>
    <cellStyle name="Normal 2 4 8" xfId="8380"/>
    <cellStyle name="Normal 2 5" xfId="873"/>
    <cellStyle name="Normal 2 5 2" xfId="2044"/>
    <cellStyle name="Normal 2 5 2 2" xfId="8642"/>
    <cellStyle name="Normal 2 5 2 2 10" xfId="54007"/>
    <cellStyle name="Normal 2 5 2 2 2" xfId="8736"/>
    <cellStyle name="Normal 2 5 2 2 2 2" xfId="12184"/>
    <cellStyle name="Normal 2 5 2 2 2 2 2" xfId="31667"/>
    <cellStyle name="Normal 2 5 2 2 2 2 3" xfId="31666"/>
    <cellStyle name="Normal 2 5 2 2 2 2 4" xfId="48601"/>
    <cellStyle name="Normal 2 5 2 2 2 3" xfId="14641"/>
    <cellStyle name="Normal 2 5 2 2 2 3 2" xfId="31668"/>
    <cellStyle name="Normal 2 5 2 2 2 3 3" xfId="48602"/>
    <cellStyle name="Normal 2 5 2 2 2 4" xfId="31669"/>
    <cellStyle name="Normal 2 5 2 2 2 5" xfId="31665"/>
    <cellStyle name="Normal 2 5 2 2 2 6" xfId="48600"/>
    <cellStyle name="Normal 2 5 2 2 2 7" xfId="54086"/>
    <cellStyle name="Normal 2 5 2 2 3" xfId="8988"/>
    <cellStyle name="Normal 2 5 2 2 3 2" xfId="31671"/>
    <cellStyle name="Normal 2 5 2 2 3 3" xfId="31670"/>
    <cellStyle name="Normal 2 5 2 2 3 4" xfId="48603"/>
    <cellStyle name="Normal 2 5 2 2 3 5" xfId="54334"/>
    <cellStyle name="Normal 2 5 2 2 4" xfId="9300"/>
    <cellStyle name="Normal 2 5 2 2 4 2" xfId="31673"/>
    <cellStyle name="Normal 2 5 2 2 4 3" xfId="31672"/>
    <cellStyle name="Normal 2 5 2 2 4 4" xfId="48604"/>
    <cellStyle name="Normal 2 5 2 2 4 5" xfId="54527"/>
    <cellStyle name="Normal 2 5 2 2 5" xfId="12183"/>
    <cellStyle name="Normal 2 5 2 2 5 2" xfId="31675"/>
    <cellStyle name="Normal 2 5 2 2 5 3" xfId="31674"/>
    <cellStyle name="Normal 2 5 2 2 5 4" xfId="48605"/>
    <cellStyle name="Normal 2 5 2 2 5 5" xfId="54611"/>
    <cellStyle name="Normal 2 5 2 2 6" xfId="14640"/>
    <cellStyle name="Normal 2 5 2 2 6 2" xfId="31676"/>
    <cellStyle name="Normal 2 5 2 2 6 3" xfId="48606"/>
    <cellStyle name="Normal 2 5 2 2 7" xfId="31677"/>
    <cellStyle name="Normal 2 5 2 2 8" xfId="31664"/>
    <cellStyle name="Normal 2 5 2 2 9" xfId="48599"/>
    <cellStyle name="Normal 2 5 2 3" xfId="8688"/>
    <cellStyle name="Normal 2 5 2 3 2" xfId="12185"/>
    <cellStyle name="Normal 2 5 2 3 2 2" xfId="31680"/>
    <cellStyle name="Normal 2 5 2 3 2 3" xfId="31679"/>
    <cellStyle name="Normal 2 5 2 3 2 4" xfId="48608"/>
    <cellStyle name="Normal 2 5 2 3 3" xfId="14642"/>
    <cellStyle name="Normal 2 5 2 3 3 2" xfId="31681"/>
    <cellStyle name="Normal 2 5 2 3 3 3" xfId="48609"/>
    <cellStyle name="Normal 2 5 2 3 4" xfId="31682"/>
    <cellStyle name="Normal 2 5 2 3 5" xfId="31678"/>
    <cellStyle name="Normal 2 5 2 3 6" xfId="48607"/>
    <cellStyle name="Normal 2 5 2 3 7" xfId="54045"/>
    <cellStyle name="Normal 2 5 2 4" xfId="8945"/>
    <cellStyle name="Normal 2 5 2 4 2" xfId="31684"/>
    <cellStyle name="Normal 2 5 2 4 3" xfId="31683"/>
    <cellStyle name="Normal 2 5 2 4 4" xfId="48610"/>
    <cellStyle name="Normal 2 5 2 4 5" xfId="54292"/>
    <cellStyle name="Normal 2 5 2 5" xfId="9258"/>
    <cellStyle name="Normal 2 5 2 5 2" xfId="31686"/>
    <cellStyle name="Normal 2 5 2 5 3" xfId="31685"/>
    <cellStyle name="Normal 2 5 2 5 4" xfId="48611"/>
    <cellStyle name="Normal 2 5 2 5 5" xfId="54485"/>
    <cellStyle name="Normal 2 5 2 6" xfId="8475"/>
    <cellStyle name="Normal 2 5 2 6 2" xfId="31688"/>
    <cellStyle name="Normal 2 5 2 6 3" xfId="31687"/>
    <cellStyle name="Normal 2 5 2 6 4" xfId="48612"/>
    <cellStyle name="Normal 2 5 2 6 5" xfId="54568"/>
    <cellStyle name="Normal 2 5 2 7" xfId="12182"/>
    <cellStyle name="Normal 2 5 2 7 2" xfId="31690"/>
    <cellStyle name="Normal 2 5 2 7 3" xfId="31689"/>
    <cellStyle name="Normal 2 5 2 7 4" xfId="48613"/>
    <cellStyle name="Normal 2 5 2 8" xfId="14639"/>
    <cellStyle name="Normal 2 5 2 8 2" xfId="31691"/>
    <cellStyle name="Normal 2 5 2 8 3" xfId="48614"/>
    <cellStyle name="Normal 2 5 2 9" xfId="53966"/>
    <cellStyle name="Normal 2 5 3" xfId="8499"/>
    <cellStyle name="Normal 2 5 3 10" xfId="48615"/>
    <cellStyle name="Normal 2 5 3 11" xfId="53984"/>
    <cellStyle name="Normal 2 5 3 2" xfId="8661"/>
    <cellStyle name="Normal 2 5 3 2 10" xfId="54026"/>
    <cellStyle name="Normal 2 5 3 2 2" xfId="8755"/>
    <cellStyle name="Normal 2 5 3 2 2 2" xfId="31695"/>
    <cellStyle name="Normal 2 5 3 2 2 3" xfId="31694"/>
    <cellStyle name="Normal 2 5 3 2 2 4" xfId="48617"/>
    <cellStyle name="Normal 2 5 3 2 2 5" xfId="54105"/>
    <cellStyle name="Normal 2 5 3 2 3" xfId="9007"/>
    <cellStyle name="Normal 2 5 3 2 3 2" xfId="31697"/>
    <cellStyle name="Normal 2 5 3 2 3 3" xfId="31696"/>
    <cellStyle name="Normal 2 5 3 2 3 4" xfId="48618"/>
    <cellStyle name="Normal 2 5 3 2 3 5" xfId="54353"/>
    <cellStyle name="Normal 2 5 3 2 4" xfId="9319"/>
    <cellStyle name="Normal 2 5 3 2 4 2" xfId="31699"/>
    <cellStyle name="Normal 2 5 3 2 4 3" xfId="31698"/>
    <cellStyle name="Normal 2 5 3 2 4 4" xfId="48619"/>
    <cellStyle name="Normal 2 5 3 2 4 5" xfId="54546"/>
    <cellStyle name="Normal 2 5 3 2 5" xfId="12187"/>
    <cellStyle name="Normal 2 5 3 2 5 2" xfId="31701"/>
    <cellStyle name="Normal 2 5 3 2 5 3" xfId="31700"/>
    <cellStyle name="Normal 2 5 3 2 5 4" xfId="48620"/>
    <cellStyle name="Normal 2 5 3 2 5 5" xfId="54630"/>
    <cellStyle name="Normal 2 5 3 2 6" xfId="14644"/>
    <cellStyle name="Normal 2 5 3 2 6 2" xfId="31702"/>
    <cellStyle name="Normal 2 5 3 2 6 3" xfId="48621"/>
    <cellStyle name="Normal 2 5 3 2 7" xfId="31703"/>
    <cellStyle name="Normal 2 5 3 2 8" xfId="31693"/>
    <cellStyle name="Normal 2 5 3 2 9" xfId="48616"/>
    <cellStyle name="Normal 2 5 3 3" xfId="8707"/>
    <cellStyle name="Normal 2 5 3 3 2" xfId="31705"/>
    <cellStyle name="Normal 2 5 3 3 3" xfId="31704"/>
    <cellStyle name="Normal 2 5 3 3 4" xfId="48622"/>
    <cellStyle name="Normal 2 5 3 3 5" xfId="54063"/>
    <cellStyle name="Normal 2 5 3 4" xfId="8964"/>
    <cellStyle name="Normal 2 5 3 4 2" xfId="31707"/>
    <cellStyle name="Normal 2 5 3 4 3" xfId="31706"/>
    <cellStyle name="Normal 2 5 3 4 4" xfId="48623"/>
    <cellStyle name="Normal 2 5 3 4 5" xfId="54311"/>
    <cellStyle name="Normal 2 5 3 5" xfId="9277"/>
    <cellStyle name="Normal 2 5 3 5 2" xfId="31709"/>
    <cellStyle name="Normal 2 5 3 5 3" xfId="31708"/>
    <cellStyle name="Normal 2 5 3 5 4" xfId="48624"/>
    <cellStyle name="Normal 2 5 3 5 5" xfId="54504"/>
    <cellStyle name="Normal 2 5 3 6" xfId="12186"/>
    <cellStyle name="Normal 2 5 3 6 2" xfId="31711"/>
    <cellStyle name="Normal 2 5 3 6 3" xfId="31710"/>
    <cellStyle name="Normal 2 5 3 6 4" xfId="48625"/>
    <cellStyle name="Normal 2 5 3 6 5" xfId="54587"/>
    <cellStyle name="Normal 2 5 3 7" xfId="14643"/>
    <cellStyle name="Normal 2 5 3 7 2" xfId="31712"/>
    <cellStyle name="Normal 2 5 3 7 3" xfId="48626"/>
    <cellStyle name="Normal 2 5 3 8" xfId="31713"/>
    <cellStyle name="Normal 2 5 3 9" xfId="31692"/>
    <cellStyle name="Normal 2 5 4" xfId="8381"/>
    <cellStyle name="Normal 2 5 4 2" xfId="12188"/>
    <cellStyle name="Normal 2 5 4 2 2" xfId="31715"/>
    <cellStyle name="Normal 2 5 4 2 3" xfId="31714"/>
    <cellStyle name="Normal 2 5 4 2 4" xfId="48627"/>
    <cellStyle name="Normal 2 5 4 3" xfId="14645"/>
    <cellStyle name="Normal 2 5 4 3 2" xfId="31716"/>
    <cellStyle name="Normal 2 5 4 3 3" xfId="48628"/>
    <cellStyle name="Normal 2 5 5" xfId="10217"/>
    <cellStyle name="Normal 2 5 6" xfId="12181"/>
    <cellStyle name="Normal 2 5 6 2" xfId="31718"/>
    <cellStyle name="Normal 2 5 6 3" xfId="31717"/>
    <cellStyle name="Normal 2 5 6 4" xfId="48629"/>
    <cellStyle name="Normal 2 5 7" xfId="14638"/>
    <cellStyle name="Normal 2 5 7 2" xfId="31719"/>
    <cellStyle name="Normal 2 5 7 3" xfId="48630"/>
    <cellStyle name="Normal 2 5 8" xfId="31720"/>
    <cellStyle name="Normal 2 6" xfId="2020"/>
    <cellStyle name="Normal 2 6 2" xfId="9096"/>
    <cellStyle name="Normal 2 6 2 2" xfId="12189"/>
    <cellStyle name="Normal 2 6 3" xfId="15211"/>
    <cellStyle name="Normal 2 7" xfId="4594"/>
    <cellStyle name="Normal 2 7 2" xfId="7620"/>
    <cellStyle name="Normal 2 7 2 2" xfId="8531"/>
    <cellStyle name="Normal 2 7 2 3" xfId="31722"/>
    <cellStyle name="Normal 2 7 2 4" xfId="31721"/>
    <cellStyle name="Normal 2 7 2 5" xfId="48632"/>
    <cellStyle name="Normal 2 7 3" xfId="8593"/>
    <cellStyle name="Normal 2 7 4" xfId="8532"/>
    <cellStyle name="Normal 2 7 5" xfId="8428"/>
    <cellStyle name="Normal 2 7 6" xfId="31723"/>
    <cellStyle name="Normal 2 7 7" xfId="17806"/>
    <cellStyle name="Normal 2 7 8" xfId="48631"/>
    <cellStyle name="Normal 2 7 9" xfId="53475"/>
    <cellStyle name="Normal 2 8" xfId="8473"/>
    <cellStyle name="Normal 2 8 10" xfId="48633"/>
    <cellStyle name="Normal 2 8 11" xfId="53964"/>
    <cellStyle name="Normal 2 8 2" xfId="8640"/>
    <cellStyle name="Normal 2 8 2 2" xfId="8734"/>
    <cellStyle name="Normal 2 8 2 2 2" xfId="31727"/>
    <cellStyle name="Normal 2 8 2 2 3" xfId="31726"/>
    <cellStyle name="Normal 2 8 2 2 4" xfId="48635"/>
    <cellStyle name="Normal 2 8 2 2 5" xfId="54084"/>
    <cellStyle name="Normal 2 8 2 3" xfId="8986"/>
    <cellStyle name="Normal 2 8 2 3 2" xfId="31729"/>
    <cellStyle name="Normal 2 8 2 3 3" xfId="31728"/>
    <cellStyle name="Normal 2 8 2 3 4" xfId="48636"/>
    <cellStyle name="Normal 2 8 2 3 5" xfId="54332"/>
    <cellStyle name="Normal 2 8 2 4" xfId="9298"/>
    <cellStyle name="Normal 2 8 2 4 2" xfId="31731"/>
    <cellStyle name="Normal 2 8 2 4 3" xfId="31730"/>
    <cellStyle name="Normal 2 8 2 4 4" xfId="48637"/>
    <cellStyle name="Normal 2 8 2 4 5" xfId="54525"/>
    <cellStyle name="Normal 2 8 2 5" xfId="31732"/>
    <cellStyle name="Normal 2 8 2 5 2" xfId="54609"/>
    <cellStyle name="Normal 2 8 2 6" xfId="31725"/>
    <cellStyle name="Normal 2 8 2 7" xfId="48634"/>
    <cellStyle name="Normal 2 8 2 8" xfId="54005"/>
    <cellStyle name="Normal 2 8 3" xfId="8631"/>
    <cellStyle name="Normal 2 8 4" xfId="8686"/>
    <cellStyle name="Normal 2 8 4 2" xfId="31734"/>
    <cellStyle name="Normal 2 8 4 3" xfId="31733"/>
    <cellStyle name="Normal 2 8 4 4" xfId="48638"/>
    <cellStyle name="Normal 2 8 4 5" xfId="54043"/>
    <cellStyle name="Normal 2 8 5" xfId="8943"/>
    <cellStyle name="Normal 2 8 5 2" xfId="31736"/>
    <cellStyle name="Normal 2 8 5 3" xfId="31735"/>
    <cellStyle name="Normal 2 8 5 4" xfId="48639"/>
    <cellStyle name="Normal 2 8 5 5" xfId="54290"/>
    <cellStyle name="Normal 2 8 6" xfId="9097"/>
    <cellStyle name="Normal 2 8 7" xfId="9256"/>
    <cellStyle name="Normal 2 8 7 2" xfId="31738"/>
    <cellStyle name="Normal 2 8 7 3" xfId="31737"/>
    <cellStyle name="Normal 2 8 7 4" xfId="48640"/>
    <cellStyle name="Normal 2 8 7 5" xfId="54483"/>
    <cellStyle name="Normal 2 8 8" xfId="31739"/>
    <cellStyle name="Normal 2 8 8 2" xfId="54566"/>
    <cellStyle name="Normal 2 8 9" xfId="31724"/>
    <cellStyle name="Normal 2 9" xfId="8497"/>
    <cellStyle name="Normal 2 9 10" xfId="31740"/>
    <cellStyle name="Normal 2 9 11" xfId="48641"/>
    <cellStyle name="Normal 2 9 12" xfId="53982"/>
    <cellStyle name="Normal 2 9 2" xfId="8659"/>
    <cellStyle name="Normal 2 9 2 2" xfId="8529"/>
    <cellStyle name="Normal 2 9 2 3" xfId="8753"/>
    <cellStyle name="Normal 2 9 2 3 2" xfId="31743"/>
    <cellStyle name="Normal 2 9 2 3 3" xfId="31742"/>
    <cellStyle name="Normal 2 9 2 3 4" xfId="48643"/>
    <cellStyle name="Normal 2 9 2 3 5" xfId="54103"/>
    <cellStyle name="Normal 2 9 2 4" xfId="9005"/>
    <cellStyle name="Normal 2 9 2 4 2" xfId="31745"/>
    <cellStyle name="Normal 2 9 2 4 3" xfId="31744"/>
    <cellStyle name="Normal 2 9 2 4 4" xfId="48644"/>
    <cellStyle name="Normal 2 9 2 4 5" xfId="54351"/>
    <cellStyle name="Normal 2 9 2 5" xfId="9317"/>
    <cellStyle name="Normal 2 9 2 5 2" xfId="31747"/>
    <cellStyle name="Normal 2 9 2 5 3" xfId="31746"/>
    <cellStyle name="Normal 2 9 2 5 4" xfId="48645"/>
    <cellStyle name="Normal 2 9 2 5 5" xfId="54544"/>
    <cellStyle name="Normal 2 9 2 6" xfId="31748"/>
    <cellStyle name="Normal 2 9 2 6 2" xfId="54628"/>
    <cellStyle name="Normal 2 9 2 7" xfId="31741"/>
    <cellStyle name="Normal 2 9 2 8" xfId="48642"/>
    <cellStyle name="Normal 2 9 2 9" xfId="54024"/>
    <cellStyle name="Normal 2 9 3" xfId="8528"/>
    <cellStyle name="Normal 2 9 4" xfId="8530"/>
    <cellStyle name="Normal 2 9 5" xfId="8705"/>
    <cellStyle name="Normal 2 9 5 2" xfId="31750"/>
    <cellStyle name="Normal 2 9 5 3" xfId="31749"/>
    <cellStyle name="Normal 2 9 5 4" xfId="48646"/>
    <cellStyle name="Normal 2 9 5 5" xfId="54061"/>
    <cellStyle name="Normal 2 9 6" xfId="8962"/>
    <cellStyle name="Normal 2 9 6 2" xfId="31752"/>
    <cellStyle name="Normal 2 9 6 3" xfId="31751"/>
    <cellStyle name="Normal 2 9 6 4" xfId="48647"/>
    <cellStyle name="Normal 2 9 6 5" xfId="54309"/>
    <cellStyle name="Normal 2 9 7" xfId="9098"/>
    <cellStyle name="Normal 2 9 8" xfId="9275"/>
    <cellStyle name="Normal 2 9 8 2" xfId="31754"/>
    <cellStyle name="Normal 2 9 8 3" xfId="31753"/>
    <cellStyle name="Normal 2 9 8 4" xfId="48648"/>
    <cellStyle name="Normal 2 9 8 5" xfId="54502"/>
    <cellStyle name="Normal 2 9 9" xfId="31755"/>
    <cellStyle name="Normal 2 9 9 2" xfId="54585"/>
    <cellStyle name="Normal 2_2010-11_PH_SOMIH_PI_7_NAHA_20111107" xfId="9099"/>
    <cellStyle name="Normal 20" xfId="135"/>
    <cellStyle name="Normal 20 2" xfId="136"/>
    <cellStyle name="Normal 20 2 2" xfId="374"/>
    <cellStyle name="Normal 20 2 2 2" xfId="2045"/>
    <cellStyle name="Normal 20 2 3" xfId="2046"/>
    <cellStyle name="Normal 20 3" xfId="373"/>
    <cellStyle name="Normal 20 3 2" xfId="728"/>
    <cellStyle name="Normal 20 3 2 2" xfId="2047"/>
    <cellStyle name="Normal 20 3 3" xfId="729"/>
    <cellStyle name="Normal 20 3 3 2" xfId="10218"/>
    <cellStyle name="Normal 20 3 4" xfId="10219"/>
    <cellStyle name="Normal 20 4" xfId="730"/>
    <cellStyle name="Normal 20 4 2" xfId="10220"/>
    <cellStyle name="Normal 20 5" xfId="53476"/>
    <cellStyle name="Normal 20_ABS NDA Indicator 1 - checked and changes made" xfId="731"/>
    <cellStyle name="Normal 21" xfId="137"/>
    <cellStyle name="Normal 21 2" xfId="138"/>
    <cellStyle name="Normal 21 2 2" xfId="376"/>
    <cellStyle name="Normal 21 2 2 2" xfId="2048"/>
    <cellStyle name="Normal 21 2 3" xfId="2049"/>
    <cellStyle name="Normal 21 3" xfId="375"/>
    <cellStyle name="Normal 21 3 2" xfId="732"/>
    <cellStyle name="Normal 21 3 2 2" xfId="2050"/>
    <cellStyle name="Normal 21 3 3" xfId="733"/>
    <cellStyle name="Normal 21 3 3 2" xfId="10221"/>
    <cellStyle name="Normal 21 3 4" xfId="10222"/>
    <cellStyle name="Normal 21 4" xfId="734"/>
    <cellStyle name="Normal 21 4 2" xfId="10223"/>
    <cellStyle name="Normal 21 5" xfId="53477"/>
    <cellStyle name="Normal 21_ABS NDA Indicator 1 - checked and changes made" xfId="735"/>
    <cellStyle name="Normal 22" xfId="139"/>
    <cellStyle name="Normal 22 2" xfId="140"/>
    <cellStyle name="Normal 22 2 2" xfId="378"/>
    <cellStyle name="Normal 22 2 2 2" xfId="2051"/>
    <cellStyle name="Normal 22 2 3" xfId="2052"/>
    <cellStyle name="Normal 22 3" xfId="377"/>
    <cellStyle name="Normal 22 3 2" xfId="736"/>
    <cellStyle name="Normal 22 3 2 2" xfId="2053"/>
    <cellStyle name="Normal 22 3 3" xfId="737"/>
    <cellStyle name="Normal 22 3 3 2" xfId="10224"/>
    <cellStyle name="Normal 22 3 4" xfId="10225"/>
    <cellStyle name="Normal 22 4" xfId="738"/>
    <cellStyle name="Normal 22 4 2" xfId="2054"/>
    <cellStyle name="Normal 22 4 2 2" xfId="12190"/>
    <cellStyle name="Normal 22 4 3" xfId="31756"/>
    <cellStyle name="Normal 22_ABS NDA Indicator 1 - checked and changes made" xfId="739"/>
    <cellStyle name="Normal 23" xfId="141"/>
    <cellStyle name="Normal 23 2" xfId="142"/>
    <cellStyle name="Normal 23 2 2" xfId="380"/>
    <cellStyle name="Normal 23 2 2 2" xfId="2055"/>
    <cellStyle name="Normal 23 2 3" xfId="2056"/>
    <cellStyle name="Normal 23 3" xfId="379"/>
    <cellStyle name="Normal 23 3 2" xfId="740"/>
    <cellStyle name="Normal 23 3 2 2" xfId="2057"/>
    <cellStyle name="Normal 23 3 3" xfId="741"/>
    <cellStyle name="Normal 23 3 3 2" xfId="10226"/>
    <cellStyle name="Normal 23 3 4" xfId="10227"/>
    <cellStyle name="Normal 23 4" xfId="742"/>
    <cellStyle name="Normal 23 4 2" xfId="10228"/>
    <cellStyle name="Normal 23_ABS NDA Indicator 1 - checked and changes made" xfId="743"/>
    <cellStyle name="Normal 24" xfId="143"/>
    <cellStyle name="Normal 24 2" xfId="381"/>
    <cellStyle name="Normal 24 2 2" xfId="2058"/>
    <cellStyle name="Normal 24 3" xfId="2059"/>
    <cellStyle name="Normal 25" xfId="144"/>
    <cellStyle name="Normal 25 2" xfId="382"/>
    <cellStyle name="Normal 25 2 2" xfId="2060"/>
    <cellStyle name="Normal 25 3" xfId="2061"/>
    <cellStyle name="Normal 26" xfId="145"/>
    <cellStyle name="Normal 26 2" xfId="383"/>
    <cellStyle name="Normal 26 2 2" xfId="2062"/>
    <cellStyle name="Normal 26 3" xfId="2063"/>
    <cellStyle name="Normal 27" xfId="146"/>
    <cellStyle name="Normal 27 2" xfId="384"/>
    <cellStyle name="Normal 27 2 2" xfId="2064"/>
    <cellStyle name="Normal 27 3" xfId="2065"/>
    <cellStyle name="Normal 28" xfId="147"/>
    <cellStyle name="Normal 28 2" xfId="385"/>
    <cellStyle name="Normal 28 2 2" xfId="2066"/>
    <cellStyle name="Normal 28 3" xfId="2067"/>
    <cellStyle name="Normal 29" xfId="148"/>
    <cellStyle name="Normal 29 2" xfId="386"/>
    <cellStyle name="Normal 29 2 2" xfId="2069"/>
    <cellStyle name="Normal 29 2 3" xfId="2068"/>
    <cellStyle name="Normal 29 3" xfId="2070"/>
    <cellStyle name="Normal 29 3 2" xfId="2071"/>
    <cellStyle name="Normal 29 4" xfId="2072"/>
    <cellStyle name="Normal 3" xfId="149"/>
    <cellStyle name="Normal 3 10" xfId="150"/>
    <cellStyle name="Normal 3 10 2" xfId="388"/>
    <cellStyle name="Normal 3 10 3" xfId="4824"/>
    <cellStyle name="Normal 3 10 3 2" xfId="31758"/>
    <cellStyle name="Normal 3 10 3 3" xfId="31757"/>
    <cellStyle name="Normal 3 10 3 4" xfId="48649"/>
    <cellStyle name="Normal 3 10 4" xfId="53479"/>
    <cellStyle name="Normal 3 11" xfId="151"/>
    <cellStyle name="Normal 3 11 2" xfId="389"/>
    <cellStyle name="Normal 3 12" xfId="152"/>
    <cellStyle name="Normal 3 12 2" xfId="390"/>
    <cellStyle name="Normal 3 13" xfId="153"/>
    <cellStyle name="Normal 3 13 2" xfId="391"/>
    <cellStyle name="Normal 3 14" xfId="154"/>
    <cellStyle name="Normal 3 14 2" xfId="392"/>
    <cellStyle name="Normal 3 15" xfId="155"/>
    <cellStyle name="Normal 3 15 2" xfId="393"/>
    <cellStyle name="Normal 3 16" xfId="156"/>
    <cellStyle name="Normal 3 16 2" xfId="394"/>
    <cellStyle name="Normal 3 17" xfId="157"/>
    <cellStyle name="Normal 3 17 2" xfId="395"/>
    <cellStyle name="Normal 3 18" xfId="158"/>
    <cellStyle name="Normal 3 18 2" xfId="396"/>
    <cellStyle name="Normal 3 19" xfId="159"/>
    <cellStyle name="Normal 3 19 2" xfId="397"/>
    <cellStyle name="Normal 3 2" xfId="160"/>
    <cellStyle name="Normal 3 2 10" xfId="161"/>
    <cellStyle name="Normal 3 2 10 2" xfId="398"/>
    <cellStyle name="Normal 3 2 10 2 2" xfId="2075"/>
    <cellStyle name="Normal 3 2 10 3" xfId="2076"/>
    <cellStyle name="Normal 3 2 11" xfId="162"/>
    <cellStyle name="Normal 3 2 11 2" xfId="399"/>
    <cellStyle name="Normal 3 2 11 2 2" xfId="2077"/>
    <cellStyle name="Normal 3 2 11 3" xfId="2078"/>
    <cellStyle name="Normal 3 2 12" xfId="163"/>
    <cellStyle name="Normal 3 2 12 2" xfId="400"/>
    <cellStyle name="Normal 3 2 12 2 2" xfId="2079"/>
    <cellStyle name="Normal 3 2 12 3" xfId="2080"/>
    <cellStyle name="Normal 3 2 13" xfId="164"/>
    <cellStyle name="Normal 3 2 13 2" xfId="401"/>
    <cellStyle name="Normal 3 2 13 2 2" xfId="2081"/>
    <cellStyle name="Normal 3 2 13 3" xfId="2082"/>
    <cellStyle name="Normal 3 2 14" xfId="165"/>
    <cellStyle name="Normal 3 2 14 2" xfId="402"/>
    <cellStyle name="Normal 3 2 14 2 2" xfId="2083"/>
    <cellStyle name="Normal 3 2 14 3" xfId="2084"/>
    <cellStyle name="Normal 3 2 15" xfId="166"/>
    <cellStyle name="Normal 3 2 15 2" xfId="403"/>
    <cellStyle name="Normal 3 2 15 2 2" xfId="2085"/>
    <cellStyle name="Normal 3 2 15 3" xfId="2086"/>
    <cellStyle name="Normal 3 2 16" xfId="167"/>
    <cellStyle name="Normal 3 2 16 2" xfId="404"/>
    <cellStyle name="Normal 3 2 16 2 2" xfId="2087"/>
    <cellStyle name="Normal 3 2 16 3" xfId="2088"/>
    <cellStyle name="Normal 3 2 17" xfId="168"/>
    <cellStyle name="Normal 3 2 17 2" xfId="405"/>
    <cellStyle name="Normal 3 2 17 2 2" xfId="2089"/>
    <cellStyle name="Normal 3 2 17 3" xfId="2090"/>
    <cellStyle name="Normal 3 2 18" xfId="169"/>
    <cellStyle name="Normal 3 2 18 2" xfId="406"/>
    <cellStyle name="Normal 3 2 18 2 2" xfId="2091"/>
    <cellStyle name="Normal 3 2 18 3" xfId="2092"/>
    <cellStyle name="Normal 3 2 19" xfId="170"/>
    <cellStyle name="Normal 3 2 19 2" xfId="407"/>
    <cellStyle name="Normal 3 2 19 2 2" xfId="2093"/>
    <cellStyle name="Normal 3 2 19 3" xfId="2094"/>
    <cellStyle name="Normal 3 2 2" xfId="171"/>
    <cellStyle name="Normal 3 2 2 2" xfId="408"/>
    <cellStyle name="Normal 3 2 2 2 2" xfId="2095"/>
    <cellStyle name="Normal 3 2 2 2 2 2" xfId="15278"/>
    <cellStyle name="Normal 3 2 2 2 2 2 2" xfId="48650"/>
    <cellStyle name="Normal 3 2 2 2 3" xfId="8429"/>
    <cellStyle name="Normal 3 2 2 2 3 2" xfId="15279"/>
    <cellStyle name="Normal 3 2 2 2 3 2 2" xfId="48651"/>
    <cellStyle name="Normal 3 2 2 3" xfId="2096"/>
    <cellStyle name="Normal 3 2 2 3 2" xfId="8383"/>
    <cellStyle name="Normal 3 2 2 3 2 2" xfId="15280"/>
    <cellStyle name="Normal 3 2 2 3 2 2 2" xfId="48652"/>
    <cellStyle name="Normal 3 2 2 3 3" xfId="15281"/>
    <cellStyle name="Normal 3 2 2 3 3 2" xfId="48653"/>
    <cellStyle name="Normal 3 2 2 4" xfId="2097"/>
    <cellStyle name="Normal 3 2 2 4 2" xfId="9100"/>
    <cellStyle name="Normal 3 2 2 4 3" xfId="15282"/>
    <cellStyle name="Normal 3 2 2 4 3 2" xfId="48654"/>
    <cellStyle name="Normal 3 2 2 5" xfId="15283"/>
    <cellStyle name="Normal 3 2 2 5 2" xfId="48655"/>
    <cellStyle name="Normal 3 2 20" xfId="172"/>
    <cellStyle name="Normal 3 2 20 2" xfId="409"/>
    <cellStyle name="Normal 3 2 20 2 2" xfId="2098"/>
    <cellStyle name="Normal 3 2 20 3" xfId="2099"/>
    <cellStyle name="Normal 3 2 21" xfId="173"/>
    <cellStyle name="Normal 3 2 21 2" xfId="410"/>
    <cellStyle name="Normal 3 2 21 2 2" xfId="2100"/>
    <cellStyle name="Normal 3 2 21 3" xfId="2101"/>
    <cellStyle name="Normal 3 2 22" xfId="174"/>
    <cellStyle name="Normal 3 2 22 2" xfId="411"/>
    <cellStyle name="Normal 3 2 22 2 2" xfId="2102"/>
    <cellStyle name="Normal 3 2 22 3" xfId="2103"/>
    <cellStyle name="Normal 3 2 23" xfId="175"/>
    <cellStyle name="Normal 3 2 23 2" xfId="412"/>
    <cellStyle name="Normal 3 2 23 2 2" xfId="2104"/>
    <cellStyle name="Normal 3 2 23 3" xfId="2105"/>
    <cellStyle name="Normal 3 2 24" xfId="176"/>
    <cellStyle name="Normal 3 2 24 2" xfId="413"/>
    <cellStyle name="Normal 3 2 24 2 2" xfId="2106"/>
    <cellStyle name="Normal 3 2 24 3" xfId="2107"/>
    <cellStyle name="Normal 3 2 25" xfId="177"/>
    <cellStyle name="Normal 3 2 25 2" xfId="414"/>
    <cellStyle name="Normal 3 2 25 2 2" xfId="2108"/>
    <cellStyle name="Normal 3 2 25 3" xfId="2109"/>
    <cellStyle name="Normal 3 2 26" xfId="178"/>
    <cellStyle name="Normal 3 2 26 2" xfId="415"/>
    <cellStyle name="Normal 3 2 26 2 2" xfId="2110"/>
    <cellStyle name="Normal 3 2 26 3" xfId="2111"/>
    <cellStyle name="Normal 3 2 27" xfId="179"/>
    <cellStyle name="Normal 3 2 27 2" xfId="416"/>
    <cellStyle name="Normal 3 2 27 2 2" xfId="2112"/>
    <cellStyle name="Normal 3 2 27 3" xfId="2113"/>
    <cellStyle name="Normal 3 2 28" xfId="896"/>
    <cellStyle name="Normal 3 2 28 2" xfId="2115"/>
    <cellStyle name="Normal 3 2 28 2 2" xfId="2116"/>
    <cellStyle name="Normal 3 2 28 3" xfId="2117"/>
    <cellStyle name="Normal 3 2 28 4" xfId="2114"/>
    <cellStyle name="Normal 3 2 28 5" xfId="7938"/>
    <cellStyle name="Normal 3 2 28 6" xfId="15284"/>
    <cellStyle name="Normal 3 2 28 6 2" xfId="31759"/>
    <cellStyle name="Normal 3 2 29" xfId="2118"/>
    <cellStyle name="Normal 3 2 29 2" xfId="8382"/>
    <cellStyle name="Normal 3 2 29 3" xfId="15285"/>
    <cellStyle name="Normal 3 2 29 3 2" xfId="48656"/>
    <cellStyle name="Normal 3 2 3" xfId="180"/>
    <cellStyle name="Normal 3 2 3 2" xfId="417"/>
    <cellStyle name="Normal 3 2 3 2 2" xfId="2119"/>
    <cellStyle name="Normal 3 2 3 2 3" xfId="8527"/>
    <cellStyle name="Normal 3 2 3 2 3 2" xfId="15286"/>
    <cellStyle name="Normal 3 2 3 2 3 2 2" xfId="31761"/>
    <cellStyle name="Normal 3 2 3 2 3 2 3" xfId="48658"/>
    <cellStyle name="Normal 3 2 3 2 3 3" xfId="31760"/>
    <cellStyle name="Normal 3 2 3 2 3 4" xfId="48657"/>
    <cellStyle name="Normal 3 2 3 2 4" xfId="53991"/>
    <cellStyle name="Normal 3 2 3 3" xfId="2120"/>
    <cellStyle name="Normal 3 2 3 3 2" xfId="8714"/>
    <cellStyle name="Normal 3 2 3 3 2 2" xfId="31763"/>
    <cellStyle name="Normal 3 2 3 3 2 3" xfId="31762"/>
    <cellStyle name="Normal 3 2 3 3 2 4" xfId="48659"/>
    <cellStyle name="Normal 3 2 3 3 3" xfId="54070"/>
    <cellStyle name="Normal 3 2 3 4" xfId="8971"/>
    <cellStyle name="Normal 3 2 3 4 2" xfId="15287"/>
    <cellStyle name="Normal 3 2 3 4 2 2" xfId="31765"/>
    <cellStyle name="Normal 3 2 3 4 2 3" xfId="48661"/>
    <cellStyle name="Normal 3 2 3 4 3" xfId="31764"/>
    <cellStyle name="Normal 3 2 3 4 4" xfId="48660"/>
    <cellStyle name="Normal 3 2 3 4 5" xfId="54318"/>
    <cellStyle name="Normal 3 2 3 5" xfId="9101"/>
    <cellStyle name="Normal 3 2 3 6" xfId="9284"/>
    <cellStyle name="Normal 3 2 3 6 2" xfId="31767"/>
    <cellStyle name="Normal 3 2 3 6 3" xfId="31766"/>
    <cellStyle name="Normal 3 2 3 6 4" xfId="48662"/>
    <cellStyle name="Normal 3 2 3 6 5" xfId="54511"/>
    <cellStyle name="Normal 3 2 3 7" xfId="54594"/>
    <cellStyle name="Normal 3 2 30" xfId="2121"/>
    <cellStyle name="Normal 3 2 30 2" xfId="2122"/>
    <cellStyle name="Normal 3 2 31" xfId="2123"/>
    <cellStyle name="Normal 3 2 32" xfId="2124"/>
    <cellStyle name="Normal 3 2 33" xfId="2125"/>
    <cellStyle name="Normal 3 2 33 2" xfId="2126"/>
    <cellStyle name="Normal 3 2 33 2 2" xfId="3656"/>
    <cellStyle name="Normal 3 2 33 2 2 2" xfId="6710"/>
    <cellStyle name="Normal 3 2 33 2 2 2 2" xfId="31769"/>
    <cellStyle name="Normal 3 2 33 2 2 2 3" xfId="31768"/>
    <cellStyle name="Normal 3 2 33 2 2 2 4" xfId="48666"/>
    <cellStyle name="Normal 3 2 33 2 2 3" xfId="31770"/>
    <cellStyle name="Normal 3 2 33 2 2 4" xfId="16892"/>
    <cellStyle name="Normal 3 2 33 2 2 5" xfId="48665"/>
    <cellStyle name="Normal 3 2 33 2 3" xfId="5487"/>
    <cellStyle name="Normal 3 2 33 2 3 2" xfId="31772"/>
    <cellStyle name="Normal 3 2 33 2 3 3" xfId="31771"/>
    <cellStyle name="Normal 3 2 33 2 3 4" xfId="48667"/>
    <cellStyle name="Normal 3 2 33 2 4" xfId="31773"/>
    <cellStyle name="Normal 3 2 33 2 4 2" xfId="31774"/>
    <cellStyle name="Normal 3 2 33 2 5" xfId="31775"/>
    <cellStyle name="Normal 3 2 33 2 6" xfId="15669"/>
    <cellStyle name="Normal 3 2 33 2 7" xfId="48664"/>
    <cellStyle name="Normal 3 2 33 3" xfId="3655"/>
    <cellStyle name="Normal 3 2 33 3 2" xfId="6709"/>
    <cellStyle name="Normal 3 2 33 3 2 2" xfId="31777"/>
    <cellStyle name="Normal 3 2 33 3 2 3" xfId="31776"/>
    <cellStyle name="Normal 3 2 33 3 2 4" xfId="48669"/>
    <cellStyle name="Normal 3 2 33 3 3" xfId="31778"/>
    <cellStyle name="Normal 3 2 33 3 4" xfId="16891"/>
    <cellStyle name="Normal 3 2 33 3 5" xfId="48668"/>
    <cellStyle name="Normal 3 2 33 4" xfId="5486"/>
    <cellStyle name="Normal 3 2 33 4 2" xfId="31780"/>
    <cellStyle name="Normal 3 2 33 4 3" xfId="31779"/>
    <cellStyle name="Normal 3 2 33 4 4" xfId="48670"/>
    <cellStyle name="Normal 3 2 33 5" xfId="31781"/>
    <cellStyle name="Normal 3 2 33 5 2" xfId="31782"/>
    <cellStyle name="Normal 3 2 33 6" xfId="31783"/>
    <cellStyle name="Normal 3 2 33 7" xfId="15668"/>
    <cellStyle name="Normal 3 2 33 8" xfId="48663"/>
    <cellStyle name="Normal 3 2 34" xfId="2074"/>
    <cellStyle name="Normal 3 2 35" xfId="31784"/>
    <cellStyle name="Normal 3 2 4" xfId="181"/>
    <cellStyle name="Normal 3 2 4 2" xfId="418"/>
    <cellStyle name="Normal 3 2 4 2 2" xfId="2127"/>
    <cellStyle name="Normal 3 2 4 2 3" xfId="9102"/>
    <cellStyle name="Normal 3 2 4 2 3 2" xfId="15288"/>
    <cellStyle name="Normal 3 2 4 2 3 2 2" xfId="48671"/>
    <cellStyle name="Normal 3 2 4 3" xfId="2128"/>
    <cellStyle name="Normal 3 2 4 4" xfId="15289"/>
    <cellStyle name="Normal 3 2 4 4 2" xfId="48672"/>
    <cellStyle name="Normal 3 2 5" xfId="182"/>
    <cellStyle name="Normal 3 2 5 2" xfId="419"/>
    <cellStyle name="Normal 3 2 5 2 2" xfId="2129"/>
    <cellStyle name="Normal 3 2 5 2 3" xfId="9103"/>
    <cellStyle name="Normal 3 2 5 2 3 2" xfId="15290"/>
    <cellStyle name="Normal 3 2 5 2 3 2 2" xfId="48673"/>
    <cellStyle name="Normal 3 2 5 3" xfId="2130"/>
    <cellStyle name="Normal 3 2 5 4" xfId="15291"/>
    <cellStyle name="Normal 3 2 5 4 2" xfId="48674"/>
    <cellStyle name="Normal 3 2 5 5" xfId="53480"/>
    <cellStyle name="Normal 3 2 6" xfId="183"/>
    <cellStyle name="Normal 3 2 6 2" xfId="420"/>
    <cellStyle name="Normal 3 2 6 2 2" xfId="2131"/>
    <cellStyle name="Normal 3 2 6 3" xfId="2132"/>
    <cellStyle name="Normal 3 2 6 4" xfId="15292"/>
    <cellStyle name="Normal 3 2 6 4 2" xfId="48675"/>
    <cellStyle name="Normal 3 2 7" xfId="184"/>
    <cellStyle name="Normal 3 2 7 2" xfId="421"/>
    <cellStyle name="Normal 3 2 7 2 2" xfId="2133"/>
    <cellStyle name="Normal 3 2 7 3" xfId="2134"/>
    <cellStyle name="Normal 3 2 8" xfId="185"/>
    <cellStyle name="Normal 3 2 8 2" xfId="422"/>
    <cellStyle name="Normal 3 2 8 2 2" xfId="2135"/>
    <cellStyle name="Normal 3 2 8 3" xfId="2136"/>
    <cellStyle name="Normal 3 2 9" xfId="186"/>
    <cellStyle name="Normal 3 2 9 2" xfId="423"/>
    <cellStyle name="Normal 3 2 9 2 2" xfId="2137"/>
    <cellStyle name="Normal 3 2 9 3" xfId="2138"/>
    <cellStyle name="Normal 3 2_Copy of NEA attachment tables final CLEANED" xfId="187"/>
    <cellStyle name="Normal 3 20" xfId="188"/>
    <cellStyle name="Normal 3 20 2" xfId="424"/>
    <cellStyle name="Normal 3 21" xfId="189"/>
    <cellStyle name="Normal 3 21 2" xfId="425"/>
    <cellStyle name="Normal 3 22" xfId="190"/>
    <cellStyle name="Normal 3 22 2" xfId="426"/>
    <cellStyle name="Normal 3 23" xfId="191"/>
    <cellStyle name="Normal 3 23 2" xfId="427"/>
    <cellStyle name="Normal 3 24" xfId="192"/>
    <cellStyle name="Normal 3 24 2" xfId="428"/>
    <cellStyle name="Normal 3 25" xfId="193"/>
    <cellStyle name="Normal 3 25 2" xfId="429"/>
    <cellStyle name="Normal 3 26" xfId="194"/>
    <cellStyle name="Normal 3 26 2" xfId="430"/>
    <cellStyle name="Normal 3 27" xfId="195"/>
    <cellStyle name="Normal 3 27 2" xfId="431"/>
    <cellStyle name="Normal 3 28" xfId="196"/>
    <cellStyle name="Normal 3 28 2" xfId="744"/>
    <cellStyle name="Normal 3 28 2 2" xfId="2139"/>
    <cellStyle name="Normal 3 28 3" xfId="2140"/>
    <cellStyle name="Normal 3 28 3 2" xfId="12702"/>
    <cellStyle name="Normal 3 28 4" xfId="31785"/>
    <cellStyle name="Normal 3 29" xfId="197"/>
    <cellStyle name="Normal 3 29 2" xfId="745"/>
    <cellStyle name="Normal 3 29 2 2" xfId="2141"/>
    <cellStyle name="Normal 3 29 3" xfId="2142"/>
    <cellStyle name="Normal 3 29 3 2" xfId="12703"/>
    <cellStyle name="Normal 3 29 4" xfId="31786"/>
    <cellStyle name="Normal 3 3" xfId="198"/>
    <cellStyle name="Normal 3 3 2" xfId="199"/>
    <cellStyle name="Normal 3 3 2 2" xfId="433"/>
    <cellStyle name="Normal 3 3 2 2 2" xfId="928"/>
    <cellStyle name="Normal 3 3 2 2 2 2" xfId="8643"/>
    <cellStyle name="Normal 3 3 2 2 2 2 2" xfId="31788"/>
    <cellStyle name="Normal 3 3 2 2 2 2 3" xfId="31787"/>
    <cellStyle name="Normal 3 3 2 2 2 2 4" xfId="48676"/>
    <cellStyle name="Normal 3 3 2 2 2 3" xfId="54008"/>
    <cellStyle name="Normal 3 3 2 2 3" xfId="2143"/>
    <cellStyle name="Normal 3 3 2 2 3 2" xfId="8737"/>
    <cellStyle name="Normal 3 3 2 2 3 2 2" xfId="31790"/>
    <cellStyle name="Normal 3 3 2 2 3 2 3" xfId="31789"/>
    <cellStyle name="Normal 3 3 2 2 3 2 4" xfId="48677"/>
    <cellStyle name="Normal 3 3 2 2 3 3" xfId="54087"/>
    <cellStyle name="Normal 3 3 2 2 4" xfId="8989"/>
    <cellStyle name="Normal 3 3 2 2 4 2" xfId="31792"/>
    <cellStyle name="Normal 3 3 2 2 4 3" xfId="31791"/>
    <cellStyle name="Normal 3 3 2 2 4 4" xfId="48678"/>
    <cellStyle name="Normal 3 3 2 2 4 5" xfId="54335"/>
    <cellStyle name="Normal 3 3 2 2 5" xfId="9301"/>
    <cellStyle name="Normal 3 3 2 2 5 2" xfId="31794"/>
    <cellStyle name="Normal 3 3 2 2 5 3" xfId="31793"/>
    <cellStyle name="Normal 3 3 2 2 5 4" xfId="48679"/>
    <cellStyle name="Normal 3 3 2 2 5 5" xfId="54528"/>
    <cellStyle name="Normal 3 3 2 2 6" xfId="31795"/>
    <cellStyle name="Normal 3 3 2 2 6 2" xfId="54612"/>
    <cellStyle name="Normal 3 3 2 3" xfId="8526"/>
    <cellStyle name="Normal 3 3 2 3 2" xfId="12704"/>
    <cellStyle name="Normal 3 3 2 4" xfId="8476"/>
    <cellStyle name="Normal 3 3 2 4 2" xfId="31797"/>
    <cellStyle name="Normal 3 3 2 4 3" xfId="31796"/>
    <cellStyle name="Normal 3 3 2 4 4" xfId="48680"/>
    <cellStyle name="Normal 3 3 2 4 5" xfId="53967"/>
    <cellStyle name="Normal 3 3 2 5" xfId="8689"/>
    <cellStyle name="Normal 3 3 2 5 2" xfId="31799"/>
    <cellStyle name="Normal 3 3 2 5 3" xfId="31798"/>
    <cellStyle name="Normal 3 3 2 5 4" xfId="48681"/>
    <cellStyle name="Normal 3 3 2 5 5" xfId="54046"/>
    <cellStyle name="Normal 3 3 2 6" xfId="8946"/>
    <cellStyle name="Normal 3 3 2 6 2" xfId="31801"/>
    <cellStyle name="Normal 3 3 2 6 3" xfId="31800"/>
    <cellStyle name="Normal 3 3 2 6 4" xfId="48682"/>
    <cellStyle name="Normal 3 3 2 6 5" xfId="54293"/>
    <cellStyle name="Normal 3 3 2 7" xfId="9259"/>
    <cellStyle name="Normal 3 3 2 7 2" xfId="31803"/>
    <cellStyle name="Normal 3 3 2 7 3" xfId="31802"/>
    <cellStyle name="Normal 3 3 2 7 4" xfId="48683"/>
    <cellStyle name="Normal 3 3 2 7 5" xfId="54486"/>
    <cellStyle name="Normal 3 3 2 8" xfId="31804"/>
    <cellStyle name="Normal 3 3 2 8 2" xfId="54569"/>
    <cellStyle name="Normal 3 3 3" xfId="432"/>
    <cellStyle name="Normal 3 3 3 2" xfId="2144"/>
    <cellStyle name="Normal 3 3 3 2 2" xfId="8756"/>
    <cellStyle name="Normal 3 3 3 2 2 2" xfId="31806"/>
    <cellStyle name="Normal 3 3 3 2 2 3" xfId="31805"/>
    <cellStyle name="Normal 3 3 3 2 2 4" xfId="48684"/>
    <cellStyle name="Normal 3 3 3 2 2 5" xfId="54106"/>
    <cellStyle name="Normal 3 3 3 2 3" xfId="9008"/>
    <cellStyle name="Normal 3 3 3 2 3 2" xfId="31808"/>
    <cellStyle name="Normal 3 3 3 2 3 3" xfId="31807"/>
    <cellStyle name="Normal 3 3 3 2 3 4" xfId="48685"/>
    <cellStyle name="Normal 3 3 3 2 3 5" xfId="54354"/>
    <cellStyle name="Normal 3 3 3 2 4" xfId="9320"/>
    <cellStyle name="Normal 3 3 3 2 4 2" xfId="31810"/>
    <cellStyle name="Normal 3 3 3 2 4 3" xfId="31809"/>
    <cellStyle name="Normal 3 3 3 2 4 4" xfId="48686"/>
    <cellStyle name="Normal 3 3 3 2 4 5" xfId="54547"/>
    <cellStyle name="Normal 3 3 3 2 5" xfId="8662"/>
    <cellStyle name="Normal 3 3 3 2 5 2" xfId="31812"/>
    <cellStyle name="Normal 3 3 3 2 5 3" xfId="31811"/>
    <cellStyle name="Normal 3 3 3 2 5 4" xfId="48687"/>
    <cellStyle name="Normal 3 3 3 2 5 5" xfId="54631"/>
    <cellStyle name="Normal 3 3 3 2 6" xfId="54027"/>
    <cellStyle name="Normal 3 3 3 3" xfId="4827"/>
    <cellStyle name="Normal 3 3 3 3 2" xfId="8592"/>
    <cellStyle name="Normal 3 3 3 3 3" xfId="31814"/>
    <cellStyle name="Normal 3 3 3 3 4" xfId="31813"/>
    <cellStyle name="Normal 3 3 3 3 5" xfId="48688"/>
    <cellStyle name="Normal 3 3 3 4" xfId="8500"/>
    <cellStyle name="Normal 3 3 3 4 2" xfId="31816"/>
    <cellStyle name="Normal 3 3 3 4 3" xfId="31815"/>
    <cellStyle name="Normal 3 3 3 4 4" xfId="48689"/>
    <cellStyle name="Normal 3 3 3 4 5" xfId="53985"/>
    <cellStyle name="Normal 3 3 3 5" xfId="8708"/>
    <cellStyle name="Normal 3 3 3 5 2" xfId="31818"/>
    <cellStyle name="Normal 3 3 3 5 3" xfId="31817"/>
    <cellStyle name="Normal 3 3 3 5 4" xfId="48690"/>
    <cellStyle name="Normal 3 3 3 5 5" xfId="54064"/>
    <cellStyle name="Normal 3 3 3 6" xfId="8965"/>
    <cellStyle name="Normal 3 3 3 6 2" xfId="31820"/>
    <cellStyle name="Normal 3 3 3 6 3" xfId="31819"/>
    <cellStyle name="Normal 3 3 3 6 4" xfId="48691"/>
    <cellStyle name="Normal 3 3 3 6 5" xfId="54312"/>
    <cellStyle name="Normal 3 3 3 7" xfId="9278"/>
    <cellStyle name="Normal 3 3 3 7 2" xfId="31822"/>
    <cellStyle name="Normal 3 3 3 7 3" xfId="31821"/>
    <cellStyle name="Normal 3 3 3 7 4" xfId="48692"/>
    <cellStyle name="Normal 3 3 3 7 5" xfId="54505"/>
    <cellStyle name="Normal 3 3 3 8" xfId="31823"/>
    <cellStyle name="Normal 3 3 3 8 2" xfId="54588"/>
    <cellStyle name="Normal 3 3 3 9" xfId="53481"/>
    <cellStyle name="Normal 3 3 4" xfId="2145"/>
    <cellStyle name="Normal 3 3 4 10" xfId="53482"/>
    <cellStyle name="Normal 3 3 4 2" xfId="2146"/>
    <cellStyle name="Normal 3 3 4 2 2" xfId="3658"/>
    <cellStyle name="Normal 3 3 4 2 2 2" xfId="6712"/>
    <cellStyle name="Normal 3 3 4 2 2 2 2" xfId="31825"/>
    <cellStyle name="Normal 3 3 4 2 2 2 3" xfId="31824"/>
    <cellStyle name="Normal 3 3 4 2 2 2 4" xfId="48696"/>
    <cellStyle name="Normal 3 3 4 2 2 3" xfId="31826"/>
    <cellStyle name="Normal 3 3 4 2 2 4" xfId="16894"/>
    <cellStyle name="Normal 3 3 4 2 2 5" xfId="48695"/>
    <cellStyle name="Normal 3 3 4 2 3" xfId="5488"/>
    <cellStyle name="Normal 3 3 4 2 3 2" xfId="31828"/>
    <cellStyle name="Normal 3 3 4 2 3 3" xfId="31827"/>
    <cellStyle name="Normal 3 3 4 2 3 4" xfId="48697"/>
    <cellStyle name="Normal 3 3 4 2 4" xfId="31829"/>
    <cellStyle name="Normal 3 3 4 2 4 2" xfId="31830"/>
    <cellStyle name="Normal 3 3 4 2 5" xfId="31831"/>
    <cellStyle name="Normal 3 3 4 2 6" xfId="15671"/>
    <cellStyle name="Normal 3 3 4 2 7" xfId="48694"/>
    <cellStyle name="Normal 3 3 4 3" xfId="3657"/>
    <cellStyle name="Normal 3 3 4 3 2" xfId="6711"/>
    <cellStyle name="Normal 3 3 4 3 2 2" xfId="31833"/>
    <cellStyle name="Normal 3 3 4 3 2 3" xfId="31832"/>
    <cellStyle name="Normal 3 3 4 3 2 4" xfId="48699"/>
    <cellStyle name="Normal 3 3 4 3 3" xfId="31834"/>
    <cellStyle name="Normal 3 3 4 3 4" xfId="16893"/>
    <cellStyle name="Normal 3 3 4 3 5" xfId="48698"/>
    <cellStyle name="Normal 3 3 4 4" xfId="4828"/>
    <cellStyle name="Normal 3 3 4 4 2" xfId="31836"/>
    <cellStyle name="Normal 3 3 4 4 3" xfId="31835"/>
    <cellStyle name="Normal 3 3 4 4 4" xfId="48700"/>
    <cellStyle name="Normal 3 3 4 5" xfId="8384"/>
    <cellStyle name="Normal 3 3 4 6" xfId="31837"/>
    <cellStyle name="Normal 3 3 4 6 2" xfId="31838"/>
    <cellStyle name="Normal 3 3 4 7" xfId="31839"/>
    <cellStyle name="Normal 3 3 4 8" xfId="15670"/>
    <cellStyle name="Normal 3 3 4 9" xfId="48693"/>
    <cellStyle name="Normal 3 3_CLEAN NHA final attachment tables 1-30" xfId="10229"/>
    <cellStyle name="Normal 3 30" xfId="200"/>
    <cellStyle name="Normal 3 30 2" xfId="746"/>
    <cellStyle name="Normal 3 30 2 2" xfId="2147"/>
    <cellStyle name="Normal 3 30 3" xfId="2148"/>
    <cellStyle name="Normal 3 30 3 2" xfId="12705"/>
    <cellStyle name="Normal 3 30 4" xfId="31840"/>
    <cellStyle name="Normal 3 31" xfId="201"/>
    <cellStyle name="Normal 3 31 2" xfId="2150"/>
    <cellStyle name="Normal 3 31 3" xfId="2149"/>
    <cellStyle name="Normal 3 31 4" xfId="31841"/>
    <cellStyle name="Normal 3 32" xfId="387"/>
    <cellStyle name="Normal 3 32 2" xfId="929"/>
    <cellStyle name="Normal 3 32 3" xfId="7903"/>
    <cellStyle name="Normal 3 32 4" xfId="31842"/>
    <cellStyle name="Normal 3 33" xfId="747"/>
    <cellStyle name="Normal 3 33 2" xfId="888"/>
    <cellStyle name="Normal 3 33 2 2" xfId="3660"/>
    <cellStyle name="Normal 3 33 2 2 2" xfId="6714"/>
    <cellStyle name="Normal 3 33 2 2 2 2" xfId="31844"/>
    <cellStyle name="Normal 3 33 2 2 2 3" xfId="31843"/>
    <cellStyle name="Normal 3 33 2 2 2 4" xfId="48702"/>
    <cellStyle name="Normal 3 33 2 2 3" xfId="31845"/>
    <cellStyle name="Normal 3 33 2 2 4" xfId="16896"/>
    <cellStyle name="Normal 3 33 2 2 5" xfId="48701"/>
    <cellStyle name="Normal 3 33 2 3" xfId="2152"/>
    <cellStyle name="Normal 3 33 2 3 2" xfId="5490"/>
    <cellStyle name="Normal 3 33 2 3 2 2" xfId="31848"/>
    <cellStyle name="Normal 3 33 2 3 2 3" xfId="31847"/>
    <cellStyle name="Normal 3 33 2 3 2 4" xfId="48704"/>
    <cellStyle name="Normal 3 33 2 3 3" xfId="31849"/>
    <cellStyle name="Normal 3 33 2 3 4" xfId="31846"/>
    <cellStyle name="Normal 3 33 2 3 5" xfId="48703"/>
    <cellStyle name="Normal 3 33 2 4" xfId="31850"/>
    <cellStyle name="Normal 3 33 2 5" xfId="31851"/>
    <cellStyle name="Normal 3 33 2 6" xfId="15673"/>
    <cellStyle name="Normal 3 33 3" xfId="3659"/>
    <cellStyle name="Normal 3 33 3 2" xfId="6713"/>
    <cellStyle name="Normal 3 33 3 2 2" xfId="31853"/>
    <cellStyle name="Normal 3 33 3 2 3" xfId="31852"/>
    <cellStyle name="Normal 3 33 3 2 4" xfId="48706"/>
    <cellStyle name="Normal 3 33 3 3" xfId="31854"/>
    <cellStyle name="Normal 3 33 3 4" xfId="16895"/>
    <cellStyle name="Normal 3 33 3 5" xfId="48705"/>
    <cellStyle name="Normal 3 33 4" xfId="2151"/>
    <cellStyle name="Normal 3 33 4 2" xfId="5489"/>
    <cellStyle name="Normal 3 33 4 2 2" xfId="31857"/>
    <cellStyle name="Normal 3 33 4 2 3" xfId="31856"/>
    <cellStyle name="Normal 3 33 4 2 4" xfId="48708"/>
    <cellStyle name="Normal 3 33 4 3" xfId="31858"/>
    <cellStyle name="Normal 3 33 4 4" xfId="31855"/>
    <cellStyle name="Normal 3 33 4 5" xfId="48707"/>
    <cellStyle name="Normal 3 33 5" xfId="31859"/>
    <cellStyle name="Normal 3 33 6" xfId="31860"/>
    <cellStyle name="Normal 3 33 7" xfId="15672"/>
    <cellStyle name="Normal 3 34" xfId="748"/>
    <cellStyle name="Normal 3 35" xfId="749"/>
    <cellStyle name="Normal 3 36" xfId="750"/>
    <cellStyle name="Normal 3 37" xfId="751"/>
    <cellStyle name="Normal 3 38" xfId="752"/>
    <cellStyle name="Normal 3 39" xfId="753"/>
    <cellStyle name="Normal 3 4" xfId="202"/>
    <cellStyle name="Normal 3 4 10" xfId="4829"/>
    <cellStyle name="Normal 3 4 10 2" xfId="31862"/>
    <cellStyle name="Normal 3 4 10 3" xfId="31861"/>
    <cellStyle name="Normal 3 4 10 4" xfId="48709"/>
    <cellStyle name="Normal 3 4 11" xfId="53483"/>
    <cellStyle name="Normal 3 4 2" xfId="434"/>
    <cellStyle name="Normal 3 4 2 10" xfId="53484"/>
    <cellStyle name="Normal 3 4 2 2" xfId="4831"/>
    <cellStyle name="Normal 3 4 2 2 2" xfId="4832"/>
    <cellStyle name="Normal 3 4 2 2 2 2" xfId="4833"/>
    <cellStyle name="Normal 3 4 2 2 2 2 2" xfId="31866"/>
    <cellStyle name="Normal 3 4 2 2 2 2 3" xfId="31865"/>
    <cellStyle name="Normal 3 4 2 2 2 2 4" xfId="48712"/>
    <cellStyle name="Normal 3 4 2 2 2 2 5" xfId="53487"/>
    <cellStyle name="Normal 3 4 2 2 2 3" xfId="4834"/>
    <cellStyle name="Normal 3 4 2 2 2 3 2" xfId="31868"/>
    <cellStyle name="Normal 3 4 2 2 2 3 3" xfId="31867"/>
    <cellStyle name="Normal 3 4 2 2 2 3 4" xfId="48713"/>
    <cellStyle name="Normal 3 4 2 2 2 3 5" xfId="53488"/>
    <cellStyle name="Normal 3 4 2 2 2 4" xfId="31869"/>
    <cellStyle name="Normal 3 4 2 2 2 5" xfId="31864"/>
    <cellStyle name="Normal 3 4 2 2 2 6" xfId="48711"/>
    <cellStyle name="Normal 3 4 2 2 2 7" xfId="53486"/>
    <cellStyle name="Normal 3 4 2 2 3" xfId="4835"/>
    <cellStyle name="Normal 3 4 2 2 3 2" xfId="4836"/>
    <cellStyle name="Normal 3 4 2 2 3 2 2" xfId="31872"/>
    <cellStyle name="Normal 3 4 2 2 3 2 3" xfId="31871"/>
    <cellStyle name="Normal 3 4 2 2 3 2 4" xfId="48715"/>
    <cellStyle name="Normal 3 4 2 2 3 2 5" xfId="53490"/>
    <cellStyle name="Normal 3 4 2 2 3 3" xfId="4837"/>
    <cellStyle name="Normal 3 4 2 2 3 3 2" xfId="31874"/>
    <cellStyle name="Normal 3 4 2 2 3 3 3" xfId="31873"/>
    <cellStyle name="Normal 3 4 2 2 3 3 4" xfId="48716"/>
    <cellStyle name="Normal 3 4 2 2 3 3 5" xfId="53491"/>
    <cellStyle name="Normal 3 4 2 2 3 4" xfId="31875"/>
    <cellStyle name="Normal 3 4 2 2 3 5" xfId="31870"/>
    <cellStyle name="Normal 3 4 2 2 3 6" xfId="48714"/>
    <cellStyle name="Normal 3 4 2 2 3 7" xfId="53489"/>
    <cellStyle name="Normal 3 4 2 2 4" xfId="4838"/>
    <cellStyle name="Normal 3 4 2 2 4 2" xfId="31877"/>
    <cellStyle name="Normal 3 4 2 2 4 3" xfId="31876"/>
    <cellStyle name="Normal 3 4 2 2 4 4" xfId="48717"/>
    <cellStyle name="Normal 3 4 2 2 4 5" xfId="53492"/>
    <cellStyle name="Normal 3 4 2 2 5" xfId="4839"/>
    <cellStyle name="Normal 3 4 2 2 5 2" xfId="31879"/>
    <cellStyle name="Normal 3 4 2 2 5 3" xfId="31878"/>
    <cellStyle name="Normal 3 4 2 2 5 4" xfId="48718"/>
    <cellStyle name="Normal 3 4 2 2 5 5" xfId="53493"/>
    <cellStyle name="Normal 3 4 2 2 6" xfId="31880"/>
    <cellStyle name="Normal 3 4 2 2 7" xfId="31863"/>
    <cellStyle name="Normal 3 4 2 2 8" xfId="48710"/>
    <cellStyle name="Normal 3 4 2 2 9" xfId="53485"/>
    <cellStyle name="Normal 3 4 2 3" xfId="4840"/>
    <cellStyle name="Normal 3 4 2 3 2" xfId="4841"/>
    <cellStyle name="Normal 3 4 2 3 2 2" xfId="4842"/>
    <cellStyle name="Normal 3 4 2 3 2 2 2" xfId="31884"/>
    <cellStyle name="Normal 3 4 2 3 2 2 3" xfId="31883"/>
    <cellStyle name="Normal 3 4 2 3 2 2 4" xfId="48721"/>
    <cellStyle name="Normal 3 4 2 3 2 2 5" xfId="53496"/>
    <cellStyle name="Normal 3 4 2 3 2 3" xfId="4843"/>
    <cellStyle name="Normal 3 4 2 3 2 3 2" xfId="31886"/>
    <cellStyle name="Normal 3 4 2 3 2 3 3" xfId="31885"/>
    <cellStyle name="Normal 3 4 2 3 2 3 4" xfId="48722"/>
    <cellStyle name="Normal 3 4 2 3 2 3 5" xfId="53497"/>
    <cellStyle name="Normal 3 4 2 3 2 4" xfId="31887"/>
    <cellStyle name="Normal 3 4 2 3 2 5" xfId="31882"/>
    <cellStyle name="Normal 3 4 2 3 2 6" xfId="48720"/>
    <cellStyle name="Normal 3 4 2 3 2 7" xfId="53495"/>
    <cellStyle name="Normal 3 4 2 3 3" xfId="4844"/>
    <cellStyle name="Normal 3 4 2 3 3 2" xfId="4845"/>
    <cellStyle name="Normal 3 4 2 3 3 2 2" xfId="31890"/>
    <cellStyle name="Normal 3 4 2 3 3 2 3" xfId="31889"/>
    <cellStyle name="Normal 3 4 2 3 3 2 4" xfId="48724"/>
    <cellStyle name="Normal 3 4 2 3 3 2 5" xfId="53499"/>
    <cellStyle name="Normal 3 4 2 3 3 3" xfId="4846"/>
    <cellStyle name="Normal 3 4 2 3 3 3 2" xfId="31892"/>
    <cellStyle name="Normal 3 4 2 3 3 3 3" xfId="31891"/>
    <cellStyle name="Normal 3 4 2 3 3 3 4" xfId="48725"/>
    <cellStyle name="Normal 3 4 2 3 3 3 5" xfId="53500"/>
    <cellStyle name="Normal 3 4 2 3 3 4" xfId="31893"/>
    <cellStyle name="Normal 3 4 2 3 3 5" xfId="31888"/>
    <cellStyle name="Normal 3 4 2 3 3 6" xfId="48723"/>
    <cellStyle name="Normal 3 4 2 3 3 7" xfId="53498"/>
    <cellStyle name="Normal 3 4 2 3 4" xfId="4847"/>
    <cellStyle name="Normal 3 4 2 3 4 2" xfId="31895"/>
    <cellStyle name="Normal 3 4 2 3 4 3" xfId="31894"/>
    <cellStyle name="Normal 3 4 2 3 4 4" xfId="48726"/>
    <cellStyle name="Normal 3 4 2 3 4 5" xfId="53501"/>
    <cellStyle name="Normal 3 4 2 3 5" xfId="4848"/>
    <cellStyle name="Normal 3 4 2 3 5 2" xfId="31897"/>
    <cellStyle name="Normal 3 4 2 3 5 3" xfId="31896"/>
    <cellStyle name="Normal 3 4 2 3 5 4" xfId="48727"/>
    <cellStyle name="Normal 3 4 2 3 5 5" xfId="53502"/>
    <cellStyle name="Normal 3 4 2 3 6" xfId="31898"/>
    <cellStyle name="Normal 3 4 2 3 7" xfId="31881"/>
    <cellStyle name="Normal 3 4 2 3 8" xfId="48719"/>
    <cellStyle name="Normal 3 4 2 3 9" xfId="53494"/>
    <cellStyle name="Normal 3 4 2 4" xfId="4849"/>
    <cellStyle name="Normal 3 4 2 4 2" xfId="4850"/>
    <cellStyle name="Normal 3 4 2 4 2 2" xfId="4851"/>
    <cellStyle name="Normal 3 4 2 4 2 2 2" xfId="31902"/>
    <cellStyle name="Normal 3 4 2 4 2 2 3" xfId="31901"/>
    <cellStyle name="Normal 3 4 2 4 2 2 4" xfId="48730"/>
    <cellStyle name="Normal 3 4 2 4 2 2 5" xfId="53505"/>
    <cellStyle name="Normal 3 4 2 4 2 3" xfId="4852"/>
    <cellStyle name="Normal 3 4 2 4 2 3 2" xfId="31904"/>
    <cellStyle name="Normal 3 4 2 4 2 3 3" xfId="31903"/>
    <cellStyle name="Normal 3 4 2 4 2 3 4" xfId="48731"/>
    <cellStyle name="Normal 3 4 2 4 2 3 5" xfId="53506"/>
    <cellStyle name="Normal 3 4 2 4 2 4" xfId="31905"/>
    <cellStyle name="Normal 3 4 2 4 2 5" xfId="31900"/>
    <cellStyle name="Normal 3 4 2 4 2 6" xfId="48729"/>
    <cellStyle name="Normal 3 4 2 4 2 7" xfId="53504"/>
    <cellStyle name="Normal 3 4 2 4 3" xfId="4853"/>
    <cellStyle name="Normal 3 4 2 4 3 2" xfId="31907"/>
    <cellStyle name="Normal 3 4 2 4 3 3" xfId="31906"/>
    <cellStyle name="Normal 3 4 2 4 3 4" xfId="48732"/>
    <cellStyle name="Normal 3 4 2 4 3 5" xfId="53507"/>
    <cellStyle name="Normal 3 4 2 4 4" xfId="4854"/>
    <cellStyle name="Normal 3 4 2 4 4 2" xfId="31909"/>
    <cellStyle name="Normal 3 4 2 4 4 3" xfId="31908"/>
    <cellStyle name="Normal 3 4 2 4 4 4" xfId="48733"/>
    <cellStyle name="Normal 3 4 2 4 4 5" xfId="53508"/>
    <cellStyle name="Normal 3 4 2 4 5" xfId="31910"/>
    <cellStyle name="Normal 3 4 2 4 6" xfId="31899"/>
    <cellStyle name="Normal 3 4 2 4 7" xfId="48728"/>
    <cellStyle name="Normal 3 4 2 4 8" xfId="53503"/>
    <cellStyle name="Normal 3 4 2 5" xfId="4855"/>
    <cellStyle name="Normal 3 4 2 5 2" xfId="4856"/>
    <cellStyle name="Normal 3 4 2 5 2 2" xfId="31913"/>
    <cellStyle name="Normal 3 4 2 5 2 3" xfId="31912"/>
    <cellStyle name="Normal 3 4 2 5 2 4" xfId="48735"/>
    <cellStyle name="Normal 3 4 2 5 2 5" xfId="53510"/>
    <cellStyle name="Normal 3 4 2 5 3" xfId="4857"/>
    <cellStyle name="Normal 3 4 2 5 3 2" xfId="31915"/>
    <cellStyle name="Normal 3 4 2 5 3 3" xfId="31914"/>
    <cellStyle name="Normal 3 4 2 5 3 4" xfId="48736"/>
    <cellStyle name="Normal 3 4 2 5 3 5" xfId="53511"/>
    <cellStyle name="Normal 3 4 2 5 4" xfId="31916"/>
    <cellStyle name="Normal 3 4 2 5 5" xfId="31911"/>
    <cellStyle name="Normal 3 4 2 5 6" xfId="48734"/>
    <cellStyle name="Normal 3 4 2 5 7" xfId="53509"/>
    <cellStyle name="Normal 3 4 2 6" xfId="4858"/>
    <cellStyle name="Normal 3 4 2 6 2" xfId="4859"/>
    <cellStyle name="Normal 3 4 2 6 2 2" xfId="31919"/>
    <cellStyle name="Normal 3 4 2 6 2 3" xfId="31918"/>
    <cellStyle name="Normal 3 4 2 6 2 4" xfId="48738"/>
    <cellStyle name="Normal 3 4 2 6 2 5" xfId="53513"/>
    <cellStyle name="Normal 3 4 2 6 3" xfId="4860"/>
    <cellStyle name="Normal 3 4 2 6 3 2" xfId="31921"/>
    <cellStyle name="Normal 3 4 2 6 3 3" xfId="31920"/>
    <cellStyle name="Normal 3 4 2 6 3 4" xfId="48739"/>
    <cellStyle name="Normal 3 4 2 6 3 5" xfId="53514"/>
    <cellStyle name="Normal 3 4 2 6 4" xfId="31922"/>
    <cellStyle name="Normal 3 4 2 6 5" xfId="31917"/>
    <cellStyle name="Normal 3 4 2 6 6" xfId="48737"/>
    <cellStyle name="Normal 3 4 2 6 7" xfId="53512"/>
    <cellStyle name="Normal 3 4 2 7" xfId="4861"/>
    <cellStyle name="Normal 3 4 2 7 2" xfId="31924"/>
    <cellStyle name="Normal 3 4 2 7 3" xfId="31923"/>
    <cellStyle name="Normal 3 4 2 7 4" xfId="48740"/>
    <cellStyle name="Normal 3 4 2 7 5" xfId="53515"/>
    <cellStyle name="Normal 3 4 2 8" xfId="4862"/>
    <cellStyle name="Normal 3 4 2 8 2" xfId="31926"/>
    <cellStyle name="Normal 3 4 2 8 3" xfId="31925"/>
    <cellStyle name="Normal 3 4 2 8 4" xfId="48741"/>
    <cellStyle name="Normal 3 4 2 8 5" xfId="53516"/>
    <cellStyle name="Normal 3 4 2 9" xfId="4830"/>
    <cellStyle name="Normal 3 4 2 9 2" xfId="31928"/>
    <cellStyle name="Normal 3 4 2 9 3" xfId="31927"/>
    <cellStyle name="Normal 3 4 2 9 4" xfId="48742"/>
    <cellStyle name="Normal 3 4 3" xfId="2153"/>
    <cellStyle name="Normal 3 4 3 2" xfId="4864"/>
    <cellStyle name="Normal 3 4 3 2 2" xfId="4865"/>
    <cellStyle name="Normal 3 4 3 2 2 2" xfId="31931"/>
    <cellStyle name="Normal 3 4 3 2 2 3" xfId="31930"/>
    <cellStyle name="Normal 3 4 3 2 2 4" xfId="48744"/>
    <cellStyle name="Normal 3 4 3 2 2 5" xfId="53519"/>
    <cellStyle name="Normal 3 4 3 2 3" xfId="4866"/>
    <cellStyle name="Normal 3 4 3 2 3 2" xfId="31933"/>
    <cellStyle name="Normal 3 4 3 2 3 3" xfId="31932"/>
    <cellStyle name="Normal 3 4 3 2 3 4" xfId="48745"/>
    <cellStyle name="Normal 3 4 3 2 3 5" xfId="53520"/>
    <cellStyle name="Normal 3 4 3 2 4" xfId="31934"/>
    <cellStyle name="Normal 3 4 3 2 5" xfId="31929"/>
    <cellStyle name="Normal 3 4 3 2 6" xfId="48743"/>
    <cellStyle name="Normal 3 4 3 2 7" xfId="53518"/>
    <cellStyle name="Normal 3 4 3 3" xfId="4867"/>
    <cellStyle name="Normal 3 4 3 3 2" xfId="4868"/>
    <cellStyle name="Normal 3 4 3 3 2 2" xfId="31937"/>
    <cellStyle name="Normal 3 4 3 3 2 3" xfId="31936"/>
    <cellStyle name="Normal 3 4 3 3 2 4" xfId="48747"/>
    <cellStyle name="Normal 3 4 3 3 2 5" xfId="53522"/>
    <cellStyle name="Normal 3 4 3 3 3" xfId="4869"/>
    <cellStyle name="Normal 3 4 3 3 3 2" xfId="31939"/>
    <cellStyle name="Normal 3 4 3 3 3 3" xfId="31938"/>
    <cellStyle name="Normal 3 4 3 3 3 4" xfId="48748"/>
    <cellStyle name="Normal 3 4 3 3 3 5" xfId="53523"/>
    <cellStyle name="Normal 3 4 3 3 4" xfId="31940"/>
    <cellStyle name="Normal 3 4 3 3 5" xfId="31935"/>
    <cellStyle name="Normal 3 4 3 3 6" xfId="48746"/>
    <cellStyle name="Normal 3 4 3 3 7" xfId="53521"/>
    <cellStyle name="Normal 3 4 3 4" xfId="4870"/>
    <cellStyle name="Normal 3 4 3 4 2" xfId="31942"/>
    <cellStyle name="Normal 3 4 3 4 3" xfId="31941"/>
    <cellStyle name="Normal 3 4 3 4 4" xfId="48749"/>
    <cellStyle name="Normal 3 4 3 4 5" xfId="53524"/>
    <cellStyle name="Normal 3 4 3 5" xfId="4871"/>
    <cellStyle name="Normal 3 4 3 5 2" xfId="31944"/>
    <cellStyle name="Normal 3 4 3 5 3" xfId="31943"/>
    <cellStyle name="Normal 3 4 3 5 4" xfId="48750"/>
    <cellStyle name="Normal 3 4 3 5 5" xfId="53525"/>
    <cellStyle name="Normal 3 4 3 6" xfId="4863"/>
    <cellStyle name="Normal 3 4 3 6 2" xfId="31946"/>
    <cellStyle name="Normal 3 4 3 6 3" xfId="31945"/>
    <cellStyle name="Normal 3 4 3 6 4" xfId="48751"/>
    <cellStyle name="Normal 3 4 3 7" xfId="8525"/>
    <cellStyle name="Normal 3 4 3 8" xfId="15293"/>
    <cellStyle name="Normal 3 4 3 9" xfId="53517"/>
    <cellStyle name="Normal 3 4 4" xfId="4872"/>
    <cellStyle name="Normal 3 4 4 10" xfId="53526"/>
    <cellStyle name="Normal 3 4 4 2" xfId="4873"/>
    <cellStyle name="Normal 3 4 4 2 2" xfId="4874"/>
    <cellStyle name="Normal 3 4 4 2 2 2" xfId="31950"/>
    <cellStyle name="Normal 3 4 4 2 2 3" xfId="31949"/>
    <cellStyle name="Normal 3 4 4 2 2 4" xfId="48754"/>
    <cellStyle name="Normal 3 4 4 2 2 5" xfId="53528"/>
    <cellStyle name="Normal 3 4 4 2 3" xfId="4875"/>
    <cellStyle name="Normal 3 4 4 2 3 2" xfId="31952"/>
    <cellStyle name="Normal 3 4 4 2 3 3" xfId="31951"/>
    <cellStyle name="Normal 3 4 4 2 3 4" xfId="48755"/>
    <cellStyle name="Normal 3 4 4 2 3 5" xfId="53529"/>
    <cellStyle name="Normal 3 4 4 2 4" xfId="31953"/>
    <cellStyle name="Normal 3 4 4 2 5" xfId="31948"/>
    <cellStyle name="Normal 3 4 4 2 6" xfId="48753"/>
    <cellStyle name="Normal 3 4 4 2 7" xfId="53527"/>
    <cellStyle name="Normal 3 4 4 3" xfId="4876"/>
    <cellStyle name="Normal 3 4 4 3 2" xfId="4877"/>
    <cellStyle name="Normal 3 4 4 3 2 2" xfId="31956"/>
    <cellStyle name="Normal 3 4 4 3 2 3" xfId="31955"/>
    <cellStyle name="Normal 3 4 4 3 2 4" xfId="48757"/>
    <cellStyle name="Normal 3 4 4 3 2 5" xfId="53531"/>
    <cellStyle name="Normal 3 4 4 3 3" xfId="4878"/>
    <cellStyle name="Normal 3 4 4 3 3 2" xfId="31958"/>
    <cellStyle name="Normal 3 4 4 3 3 3" xfId="31957"/>
    <cellStyle name="Normal 3 4 4 3 3 4" xfId="48758"/>
    <cellStyle name="Normal 3 4 4 3 3 5" xfId="53532"/>
    <cellStyle name="Normal 3 4 4 3 4" xfId="31959"/>
    <cellStyle name="Normal 3 4 4 3 5" xfId="31954"/>
    <cellStyle name="Normal 3 4 4 3 6" xfId="48756"/>
    <cellStyle name="Normal 3 4 4 3 7" xfId="53530"/>
    <cellStyle name="Normal 3 4 4 4" xfId="4879"/>
    <cellStyle name="Normal 3 4 4 4 2" xfId="31961"/>
    <cellStyle name="Normal 3 4 4 4 3" xfId="31960"/>
    <cellStyle name="Normal 3 4 4 4 4" xfId="48759"/>
    <cellStyle name="Normal 3 4 4 4 5" xfId="53533"/>
    <cellStyle name="Normal 3 4 4 5" xfId="4880"/>
    <cellStyle name="Normal 3 4 4 5 2" xfId="31963"/>
    <cellStyle name="Normal 3 4 4 5 3" xfId="31962"/>
    <cellStyle name="Normal 3 4 4 5 4" xfId="48760"/>
    <cellStyle name="Normal 3 4 4 5 5" xfId="53534"/>
    <cellStyle name="Normal 3 4 4 6" xfId="9104"/>
    <cellStyle name="Normal 3 4 4 7" xfId="31964"/>
    <cellStyle name="Normal 3 4 4 8" xfId="31947"/>
    <cellStyle name="Normal 3 4 4 9" xfId="48752"/>
    <cellStyle name="Normal 3 4 5" xfId="4881"/>
    <cellStyle name="Normal 3 4 5 2" xfId="4882"/>
    <cellStyle name="Normal 3 4 5 2 2" xfId="4883"/>
    <cellStyle name="Normal 3 4 5 2 2 2" xfId="31968"/>
    <cellStyle name="Normal 3 4 5 2 2 3" xfId="31967"/>
    <cellStyle name="Normal 3 4 5 2 2 4" xfId="48763"/>
    <cellStyle name="Normal 3 4 5 2 2 5" xfId="53537"/>
    <cellStyle name="Normal 3 4 5 2 3" xfId="4884"/>
    <cellStyle name="Normal 3 4 5 2 3 2" xfId="31970"/>
    <cellStyle name="Normal 3 4 5 2 3 3" xfId="31969"/>
    <cellStyle name="Normal 3 4 5 2 3 4" xfId="48764"/>
    <cellStyle name="Normal 3 4 5 2 3 5" xfId="53538"/>
    <cellStyle name="Normal 3 4 5 2 4" xfId="31971"/>
    <cellStyle name="Normal 3 4 5 2 5" xfId="31966"/>
    <cellStyle name="Normal 3 4 5 2 6" xfId="48762"/>
    <cellStyle name="Normal 3 4 5 2 7" xfId="53536"/>
    <cellStyle name="Normal 3 4 5 3" xfId="4885"/>
    <cellStyle name="Normal 3 4 5 3 2" xfId="31973"/>
    <cellStyle name="Normal 3 4 5 3 3" xfId="31972"/>
    <cellStyle name="Normal 3 4 5 3 4" xfId="48765"/>
    <cellStyle name="Normal 3 4 5 3 5" xfId="53539"/>
    <cellStyle name="Normal 3 4 5 4" xfId="4886"/>
    <cellStyle name="Normal 3 4 5 4 2" xfId="31975"/>
    <cellStyle name="Normal 3 4 5 4 3" xfId="31974"/>
    <cellStyle name="Normal 3 4 5 4 4" xfId="48766"/>
    <cellStyle name="Normal 3 4 5 4 5" xfId="53540"/>
    <cellStyle name="Normal 3 4 5 5" xfId="31976"/>
    <cellStyle name="Normal 3 4 5 6" xfId="31965"/>
    <cellStyle name="Normal 3 4 5 7" xfId="48761"/>
    <cellStyle name="Normal 3 4 5 8" xfId="53535"/>
    <cellStyle name="Normal 3 4 6" xfId="4887"/>
    <cellStyle name="Normal 3 4 6 2" xfId="4888"/>
    <cellStyle name="Normal 3 4 6 2 2" xfId="31979"/>
    <cellStyle name="Normal 3 4 6 2 3" xfId="31978"/>
    <cellStyle name="Normal 3 4 6 2 4" xfId="48768"/>
    <cellStyle name="Normal 3 4 6 2 5" xfId="53542"/>
    <cellStyle name="Normal 3 4 6 3" xfId="4889"/>
    <cellStyle name="Normal 3 4 6 3 2" xfId="31981"/>
    <cellStyle name="Normal 3 4 6 3 3" xfId="31980"/>
    <cellStyle name="Normal 3 4 6 3 4" xfId="48769"/>
    <cellStyle name="Normal 3 4 6 3 5" xfId="53543"/>
    <cellStyle name="Normal 3 4 6 4" xfId="31982"/>
    <cellStyle name="Normal 3 4 6 5" xfId="31977"/>
    <cellStyle name="Normal 3 4 6 6" xfId="48767"/>
    <cellStyle name="Normal 3 4 6 7" xfId="53541"/>
    <cellStyle name="Normal 3 4 7" xfId="4890"/>
    <cellStyle name="Normal 3 4 7 2" xfId="4891"/>
    <cellStyle name="Normal 3 4 7 2 2" xfId="31985"/>
    <cellStyle name="Normal 3 4 7 2 3" xfId="31984"/>
    <cellStyle name="Normal 3 4 7 2 4" xfId="48771"/>
    <cellStyle name="Normal 3 4 7 2 5" xfId="53545"/>
    <cellStyle name="Normal 3 4 7 3" xfId="4892"/>
    <cellStyle name="Normal 3 4 7 3 2" xfId="31987"/>
    <cellStyle name="Normal 3 4 7 3 3" xfId="31986"/>
    <cellStyle name="Normal 3 4 7 3 4" xfId="48772"/>
    <cellStyle name="Normal 3 4 7 3 5" xfId="53546"/>
    <cellStyle name="Normal 3 4 7 4" xfId="31988"/>
    <cellStyle name="Normal 3 4 7 5" xfId="31983"/>
    <cellStyle name="Normal 3 4 7 6" xfId="48770"/>
    <cellStyle name="Normal 3 4 7 7" xfId="53544"/>
    <cellStyle name="Normal 3 4 8" xfId="4893"/>
    <cellStyle name="Normal 3 4 8 2" xfId="31990"/>
    <cellStyle name="Normal 3 4 8 3" xfId="31989"/>
    <cellStyle name="Normal 3 4 8 4" xfId="48773"/>
    <cellStyle name="Normal 3 4 8 5" xfId="53547"/>
    <cellStyle name="Normal 3 4 9" xfId="4894"/>
    <cellStyle name="Normal 3 4 9 2" xfId="31992"/>
    <cellStyle name="Normal 3 4 9 3" xfId="31991"/>
    <cellStyle name="Normal 3 4 9 4" xfId="48774"/>
    <cellStyle name="Normal 3 4 9 5" xfId="53548"/>
    <cellStyle name="Normal 3 40" xfId="895"/>
    <cellStyle name="Normal 3 40 2" xfId="12706"/>
    <cellStyle name="Normal 3 41" xfId="3318"/>
    <cellStyle name="Normal 3 41 2" xfId="15197"/>
    <cellStyle name="Normal 3 41 2 2" xfId="48775"/>
    <cellStyle name="Normal 3 42" xfId="2073"/>
    <cellStyle name="Normal 3 43" xfId="4823"/>
    <cellStyle name="Normal 3 43 2" xfId="15203"/>
    <cellStyle name="Normal 3 43 2 2" xfId="31994"/>
    <cellStyle name="Normal 3 43 3" xfId="31993"/>
    <cellStyle name="Normal 3 43 4" xfId="48776"/>
    <cellStyle name="Normal 3 44" xfId="4987"/>
    <cellStyle name="Normal 3 44 2" xfId="15204"/>
    <cellStyle name="Normal 3 45" xfId="15205"/>
    <cellStyle name="Normal 3 46" xfId="15206"/>
    <cellStyle name="Normal 3 47" xfId="15207"/>
    <cellStyle name="Normal 3 48" xfId="15208"/>
    <cellStyle name="Normal 3 49" xfId="15209"/>
    <cellStyle name="Normal 3 5" xfId="203"/>
    <cellStyle name="Normal 3 5 2" xfId="435"/>
    <cellStyle name="Normal 3 5 3" xfId="4895"/>
    <cellStyle name="Normal 3 5 4" xfId="9105"/>
    <cellStyle name="Normal 3 50" xfId="15210"/>
    <cellStyle name="Normal 3 51" xfId="53478"/>
    <cellStyle name="Normal 3 6" xfId="204"/>
    <cellStyle name="Normal 3 6 2" xfId="436"/>
    <cellStyle name="Normal 3 6 2 2" xfId="8523"/>
    <cellStyle name="Normal 3 6 3" xfId="4896"/>
    <cellStyle name="Normal 3 6 3 2" xfId="8591"/>
    <cellStyle name="Normal 3 6 4" xfId="8524"/>
    <cellStyle name="Normal 3 6 5" xfId="9106"/>
    <cellStyle name="Normal 3 7" xfId="205"/>
    <cellStyle name="Normal 3 7 2" xfId="437"/>
    <cellStyle name="Normal 3 7 2 2" xfId="4899"/>
    <cellStyle name="Normal 3 7 2 2 2" xfId="31996"/>
    <cellStyle name="Normal 3 7 2 2 3" xfId="31995"/>
    <cellStyle name="Normal 3 7 2 2 4" xfId="48777"/>
    <cellStyle name="Normal 3 7 2 2 5" xfId="53551"/>
    <cellStyle name="Normal 3 7 2 3" xfId="4900"/>
    <cellStyle name="Normal 3 7 2 3 2" xfId="31998"/>
    <cellStyle name="Normal 3 7 2 3 3" xfId="31997"/>
    <cellStyle name="Normal 3 7 2 3 4" xfId="48778"/>
    <cellStyle name="Normal 3 7 2 3 5" xfId="53552"/>
    <cellStyle name="Normal 3 7 2 4" xfId="4898"/>
    <cellStyle name="Normal 3 7 2 4 2" xfId="32000"/>
    <cellStyle name="Normal 3 7 2 4 3" xfId="31999"/>
    <cellStyle name="Normal 3 7 2 4 4" xfId="48779"/>
    <cellStyle name="Normal 3 7 2 5" xfId="53550"/>
    <cellStyle name="Normal 3 7 3" xfId="4901"/>
    <cellStyle name="Normal 3 7 3 2" xfId="4902"/>
    <cellStyle name="Normal 3 7 3 2 2" xfId="32003"/>
    <cellStyle name="Normal 3 7 3 2 3" xfId="32002"/>
    <cellStyle name="Normal 3 7 3 2 4" xfId="48781"/>
    <cellStyle name="Normal 3 7 3 2 5" xfId="53554"/>
    <cellStyle name="Normal 3 7 3 3" xfId="4903"/>
    <cellStyle name="Normal 3 7 3 3 2" xfId="32005"/>
    <cellStyle name="Normal 3 7 3 3 3" xfId="32004"/>
    <cellStyle name="Normal 3 7 3 3 4" xfId="48782"/>
    <cellStyle name="Normal 3 7 3 3 5" xfId="53555"/>
    <cellStyle name="Normal 3 7 3 4" xfId="8522"/>
    <cellStyle name="Normal 3 7 3 5" xfId="32006"/>
    <cellStyle name="Normal 3 7 3 6" xfId="32001"/>
    <cellStyle name="Normal 3 7 3 7" xfId="48780"/>
    <cellStyle name="Normal 3 7 3 8" xfId="53553"/>
    <cellStyle name="Normal 3 7 4" xfId="4904"/>
    <cellStyle name="Normal 3 7 4 2" xfId="9107"/>
    <cellStyle name="Normal 3 7 4 3" xfId="32008"/>
    <cellStyle name="Normal 3 7 4 4" xfId="32007"/>
    <cellStyle name="Normal 3 7 4 5" xfId="48783"/>
    <cellStyle name="Normal 3 7 4 6" xfId="53556"/>
    <cellStyle name="Normal 3 7 5" xfId="4905"/>
    <cellStyle name="Normal 3 7 5 2" xfId="32010"/>
    <cellStyle name="Normal 3 7 5 3" xfId="32009"/>
    <cellStyle name="Normal 3 7 5 4" xfId="48784"/>
    <cellStyle name="Normal 3 7 5 5" xfId="53557"/>
    <cellStyle name="Normal 3 7 6" xfId="4897"/>
    <cellStyle name="Normal 3 7 6 2" xfId="32012"/>
    <cellStyle name="Normal 3 7 6 3" xfId="32011"/>
    <cellStyle name="Normal 3 7 6 4" xfId="48785"/>
    <cellStyle name="Normal 3 7 7" xfId="53549"/>
    <cellStyle name="Normal 3 8" xfId="206"/>
    <cellStyle name="Normal 3 8 2" xfId="438"/>
    <cellStyle name="Normal 3 8 2 2" xfId="4907"/>
    <cellStyle name="Normal 3 8 2 2 2" xfId="32014"/>
    <cellStyle name="Normal 3 8 2 2 3" xfId="32013"/>
    <cellStyle name="Normal 3 8 2 2 4" xfId="48786"/>
    <cellStyle name="Normal 3 8 2 3" xfId="53559"/>
    <cellStyle name="Normal 3 8 3" xfId="4908"/>
    <cellStyle name="Normal 3 8 3 2" xfId="8521"/>
    <cellStyle name="Normal 3 8 3 3" xfId="32016"/>
    <cellStyle name="Normal 3 8 3 4" xfId="32015"/>
    <cellStyle name="Normal 3 8 3 5" xfId="48787"/>
    <cellStyle name="Normal 3 8 3 6" xfId="53560"/>
    <cellStyle name="Normal 3 8 4" xfId="4906"/>
    <cellStyle name="Normal 3 8 4 2" xfId="32018"/>
    <cellStyle name="Normal 3 8 4 3" xfId="32017"/>
    <cellStyle name="Normal 3 8 4 4" xfId="48788"/>
    <cellStyle name="Normal 3 8 5" xfId="53558"/>
    <cellStyle name="Normal 3 9" xfId="207"/>
    <cellStyle name="Normal 3 9 2" xfId="439"/>
    <cellStyle name="Normal 3 9 3" xfId="4909"/>
    <cellStyle name="Normal 3 9 3 2" xfId="32020"/>
    <cellStyle name="Normal 3 9 3 3" xfId="32019"/>
    <cellStyle name="Normal 3 9 3 4" xfId="48789"/>
    <cellStyle name="Normal 3 9 4" xfId="53561"/>
    <cellStyle name="Normal 3_2010-11_PH_SOMIH_PI_7_NAHA_20111107" xfId="9108"/>
    <cellStyle name="Normal 30" xfId="208"/>
    <cellStyle name="Normal 30 2" xfId="440"/>
    <cellStyle name="Normal 30 2 2" xfId="2155"/>
    <cellStyle name="Normal 30 2 3" xfId="2154"/>
    <cellStyle name="Normal 30 3" xfId="2156"/>
    <cellStyle name="Normal 30 3 2" xfId="2157"/>
    <cellStyle name="Normal 30 4" xfId="2158"/>
    <cellStyle name="Normal 31" xfId="209"/>
    <cellStyle name="Normal 31 2" xfId="441"/>
    <cellStyle name="Normal 31 2 2" xfId="2160"/>
    <cellStyle name="Normal 31 2 3" xfId="2159"/>
    <cellStyle name="Normal 31 3" xfId="2161"/>
    <cellStyle name="Normal 31 3 2" xfId="2162"/>
    <cellStyle name="Normal 31 4" xfId="2163"/>
    <cellStyle name="Normal 32" xfId="210"/>
    <cellStyle name="Normal 32 2" xfId="442"/>
    <cellStyle name="Normal 32 2 2" xfId="2165"/>
    <cellStyle name="Normal 32 2 3" xfId="2164"/>
    <cellStyle name="Normal 32 3" xfId="2166"/>
    <cellStyle name="Normal 32 3 2" xfId="2167"/>
    <cellStyle name="Normal 32 4" xfId="2168"/>
    <cellStyle name="Normal 33" xfId="211"/>
    <cellStyle name="Normal 33 2" xfId="443"/>
    <cellStyle name="Normal 33 2 2" xfId="2170"/>
    <cellStyle name="Normal 33 2 3" xfId="2169"/>
    <cellStyle name="Normal 33 3" xfId="2171"/>
    <cellStyle name="Normal 33 3 2" xfId="2172"/>
    <cellStyle name="Normal 33 4" xfId="2173"/>
    <cellStyle name="Normal 34" xfId="212"/>
    <cellStyle name="Normal 34 2" xfId="444"/>
    <cellStyle name="Normal 34 2 2" xfId="2174"/>
    <cellStyle name="Normal 34 3" xfId="2175"/>
    <cellStyle name="Normal 35" xfId="213"/>
    <cellStyle name="Normal 35 2" xfId="445"/>
    <cellStyle name="Normal 35 2 2" xfId="2176"/>
    <cellStyle name="Normal 35 3" xfId="2177"/>
    <cellStyle name="Normal 36" xfId="214"/>
    <cellStyle name="Normal 36 2" xfId="215"/>
    <cellStyle name="Normal 36 2 2" xfId="447"/>
    <cellStyle name="Normal 36 2 2 2" xfId="2178"/>
    <cellStyle name="Normal 36 2 3" xfId="2179"/>
    <cellStyle name="Normal 36 3" xfId="446"/>
    <cellStyle name="Normal 36 3 2" xfId="754"/>
    <cellStyle name="Normal 36 3 2 2" xfId="2180"/>
    <cellStyle name="Normal 36 3 3" xfId="755"/>
    <cellStyle name="Normal 36 3 3 2" xfId="10230"/>
    <cellStyle name="Normal 36 3 4" xfId="10231"/>
    <cellStyle name="Normal 36 4" xfId="756"/>
    <cellStyle name="Normal 36 4 2" xfId="10232"/>
    <cellStyle name="Normal 36_ABS NDA Indicator 1 - checked and changes made" xfId="757"/>
    <cellStyle name="Normal 37" xfId="216"/>
    <cellStyle name="Normal 37 2" xfId="217"/>
    <cellStyle name="Normal 37 2 2" xfId="449"/>
    <cellStyle name="Normal 37 2 2 2" xfId="2181"/>
    <cellStyle name="Normal 37 2 3" xfId="2182"/>
    <cellStyle name="Normal 37 3" xfId="448"/>
    <cellStyle name="Normal 37 3 2" xfId="758"/>
    <cellStyle name="Normal 37 3 2 2" xfId="2183"/>
    <cellStyle name="Normal 37 3 3" xfId="759"/>
    <cellStyle name="Normal 37 3 3 2" xfId="10233"/>
    <cellStyle name="Normal 37 3 4" xfId="10234"/>
    <cellStyle name="Normal 37 4" xfId="760"/>
    <cellStyle name="Normal 37 4 2" xfId="10235"/>
    <cellStyle name="Normal 37_ABS NDA Indicator 1 - checked and changes made" xfId="761"/>
    <cellStyle name="Normal 38" xfId="218"/>
    <cellStyle name="Normal 38 2" xfId="219"/>
    <cellStyle name="Normal 38 2 2" xfId="451"/>
    <cellStyle name="Normal 38 2 2 2" xfId="2184"/>
    <cellStyle name="Normal 38 2 3" xfId="2185"/>
    <cellStyle name="Normal 38 3" xfId="450"/>
    <cellStyle name="Normal 38 3 2" xfId="762"/>
    <cellStyle name="Normal 38 3 2 2" xfId="2186"/>
    <cellStyle name="Normal 38 3 3" xfId="763"/>
    <cellStyle name="Normal 38 3 3 2" xfId="10236"/>
    <cellStyle name="Normal 38 3 4" xfId="10237"/>
    <cellStyle name="Normal 38 4" xfId="764"/>
    <cellStyle name="Normal 38 4 2" xfId="10238"/>
    <cellStyle name="Normal 38_ABS NDA Indicator 1 - checked and changes made" xfId="765"/>
    <cellStyle name="Normal 39" xfId="220"/>
    <cellStyle name="Normal 39 2" xfId="221"/>
    <cellStyle name="Normal 39 2 2" xfId="453"/>
    <cellStyle name="Normal 39 2 2 2" xfId="2187"/>
    <cellStyle name="Normal 39 2 3" xfId="2188"/>
    <cellStyle name="Normal 39 3" xfId="452"/>
    <cellStyle name="Normal 39 3 2" xfId="766"/>
    <cellStyle name="Normal 39 3 2 2" xfId="2189"/>
    <cellStyle name="Normal 39 3 3" xfId="767"/>
    <cellStyle name="Normal 39 3 3 2" xfId="10239"/>
    <cellStyle name="Normal 39 3 4" xfId="10240"/>
    <cellStyle name="Normal 39 4" xfId="768"/>
    <cellStyle name="Normal 39 4 2" xfId="10241"/>
    <cellStyle name="Normal 39_ABS NDA Indicator 1 - checked and changes made" xfId="769"/>
    <cellStyle name="Normal 4" xfId="222"/>
    <cellStyle name="Normal 4 10" xfId="7755"/>
    <cellStyle name="Normal 4 10 2" xfId="9219"/>
    <cellStyle name="Normal 4 10 2 2" xfId="32022"/>
    <cellStyle name="Normal 4 10 2 3" xfId="32021"/>
    <cellStyle name="Normal 4 10 2 4" xfId="48790"/>
    <cellStyle name="Normal 4 10 3" xfId="54447"/>
    <cellStyle name="Normal 4 11" xfId="9236"/>
    <cellStyle name="Normal 4 11 2" xfId="32024"/>
    <cellStyle name="Normal 4 11 3" xfId="32023"/>
    <cellStyle name="Normal 4 11 4" xfId="48791"/>
    <cellStyle name="Normal 4 11 5" xfId="54464"/>
    <cellStyle name="Normal 4 12" xfId="9109"/>
    <cellStyle name="Normal 4 12 2" xfId="32026"/>
    <cellStyle name="Normal 4 12 3" xfId="32025"/>
    <cellStyle name="Normal 4 12 4" xfId="48792"/>
    <cellStyle name="Normal 4 12 5" xfId="54373"/>
    <cellStyle name="Normal 4 13" xfId="32027"/>
    <cellStyle name="Normal 4 2" xfId="223"/>
    <cellStyle name="Normal 4 2 10" xfId="7756"/>
    <cellStyle name="Normal 4 2 11" xfId="53562"/>
    <cellStyle name="Normal 4 2 2" xfId="454"/>
    <cellStyle name="Normal 4 2 2 2" xfId="2191"/>
    <cellStyle name="Normal 4 2 2 2 2" xfId="8739"/>
    <cellStyle name="Normal 4 2 2 2 2 2" xfId="32029"/>
    <cellStyle name="Normal 4 2 2 2 2 3" xfId="32028"/>
    <cellStyle name="Normal 4 2 2 2 2 4" xfId="48793"/>
    <cellStyle name="Normal 4 2 2 2 2 5" xfId="54089"/>
    <cellStyle name="Normal 4 2 2 2 3" xfId="8991"/>
    <cellStyle name="Normal 4 2 2 2 3 2" xfId="32031"/>
    <cellStyle name="Normal 4 2 2 2 3 3" xfId="32030"/>
    <cellStyle name="Normal 4 2 2 2 3 4" xfId="48794"/>
    <cellStyle name="Normal 4 2 2 2 3 5" xfId="54337"/>
    <cellStyle name="Normal 4 2 2 2 4" xfId="9303"/>
    <cellStyle name="Normal 4 2 2 2 4 2" xfId="32033"/>
    <cellStyle name="Normal 4 2 2 2 4 3" xfId="32032"/>
    <cellStyle name="Normal 4 2 2 2 4 4" xfId="48795"/>
    <cellStyle name="Normal 4 2 2 2 4 5" xfId="54530"/>
    <cellStyle name="Normal 4 2 2 2 5" xfId="8645"/>
    <cellStyle name="Normal 4 2 2 2 5 2" xfId="32035"/>
    <cellStyle name="Normal 4 2 2 2 5 3" xfId="32034"/>
    <cellStyle name="Normal 4 2 2 2 5 4" xfId="48796"/>
    <cellStyle name="Normal 4 2 2 2 5 5" xfId="54614"/>
    <cellStyle name="Normal 4 2 2 2 6" xfId="54010"/>
    <cellStyle name="Normal 4 2 2 3" xfId="8590"/>
    <cellStyle name="Normal 4 2 2 4" xfId="8478"/>
    <cellStyle name="Normal 4 2 2 4 2" xfId="32037"/>
    <cellStyle name="Normal 4 2 2 4 3" xfId="32036"/>
    <cellStyle name="Normal 4 2 2 4 4" xfId="48797"/>
    <cellStyle name="Normal 4 2 2 4 5" xfId="53968"/>
    <cellStyle name="Normal 4 2 2 5" xfId="8691"/>
    <cellStyle name="Normal 4 2 2 5 2" xfId="32039"/>
    <cellStyle name="Normal 4 2 2 5 3" xfId="32038"/>
    <cellStyle name="Normal 4 2 2 5 4" xfId="48798"/>
    <cellStyle name="Normal 4 2 2 5 5" xfId="54047"/>
    <cellStyle name="Normal 4 2 2 6" xfId="8948"/>
    <cellStyle name="Normal 4 2 2 6 2" xfId="32041"/>
    <cellStyle name="Normal 4 2 2 6 3" xfId="32040"/>
    <cellStyle name="Normal 4 2 2 6 4" xfId="48799"/>
    <cellStyle name="Normal 4 2 2 6 5" xfId="54295"/>
    <cellStyle name="Normal 4 2 2 7" xfId="9110"/>
    <cellStyle name="Normal 4 2 2 8" xfId="9261"/>
    <cellStyle name="Normal 4 2 2 8 2" xfId="32043"/>
    <cellStyle name="Normal 4 2 2 8 3" xfId="32042"/>
    <cellStyle name="Normal 4 2 2 8 4" xfId="48800"/>
    <cellStyle name="Normal 4 2 2 8 5" xfId="54488"/>
    <cellStyle name="Normal 4 2 2 9" xfId="54571"/>
    <cellStyle name="Normal 4 2 3" xfId="2192"/>
    <cellStyle name="Normal 4 2 3 2" xfId="2193"/>
    <cellStyle name="Normal 4 2 3 2 2" xfId="2194"/>
    <cellStyle name="Normal 4 2 3 2 2 2" xfId="8758"/>
    <cellStyle name="Normal 4 2 3 2 2 2 2" xfId="32045"/>
    <cellStyle name="Normal 4 2 3 2 2 2 3" xfId="32044"/>
    <cellStyle name="Normal 4 2 3 2 2 2 4" xfId="48801"/>
    <cellStyle name="Normal 4 2 3 2 2 3" xfId="54108"/>
    <cellStyle name="Normal 4 2 3 2 3" xfId="9010"/>
    <cellStyle name="Normal 4 2 3 2 3 2" xfId="32047"/>
    <cellStyle name="Normal 4 2 3 2 3 3" xfId="32046"/>
    <cellStyle name="Normal 4 2 3 2 3 4" xfId="48802"/>
    <cellStyle name="Normal 4 2 3 2 3 5" xfId="54356"/>
    <cellStyle name="Normal 4 2 3 2 4" xfId="9322"/>
    <cellStyle name="Normal 4 2 3 2 4 2" xfId="32049"/>
    <cellStyle name="Normal 4 2 3 2 4 3" xfId="32048"/>
    <cellStyle name="Normal 4 2 3 2 4 4" xfId="48803"/>
    <cellStyle name="Normal 4 2 3 2 4 5" xfId="54549"/>
    <cellStyle name="Normal 4 2 3 2 5" xfId="8664"/>
    <cellStyle name="Normal 4 2 3 2 5 2" xfId="32051"/>
    <cellStyle name="Normal 4 2 3 2 5 3" xfId="32050"/>
    <cellStyle name="Normal 4 2 3 2 5 4" xfId="48804"/>
    <cellStyle name="Normal 4 2 3 2 5 5" xfId="54633"/>
    <cellStyle name="Normal 4 2 3 2 6" xfId="54029"/>
    <cellStyle name="Normal 4 2 3 3" xfId="2195"/>
    <cellStyle name="Normal 4 2 3 3 2" xfId="8710"/>
    <cellStyle name="Normal 4 2 3 3 2 2" xfId="32053"/>
    <cellStyle name="Normal 4 2 3 3 2 3" xfId="32052"/>
    <cellStyle name="Normal 4 2 3 3 2 4" xfId="48805"/>
    <cellStyle name="Normal 4 2 3 3 3" xfId="54066"/>
    <cellStyle name="Normal 4 2 3 4" xfId="8967"/>
    <cellStyle name="Normal 4 2 3 4 2" xfId="32055"/>
    <cellStyle name="Normal 4 2 3 4 3" xfId="32054"/>
    <cellStyle name="Normal 4 2 3 4 4" xfId="48806"/>
    <cellStyle name="Normal 4 2 3 4 5" xfId="54314"/>
    <cellStyle name="Normal 4 2 3 5" xfId="9111"/>
    <cellStyle name="Normal 4 2 3 6" xfId="9280"/>
    <cellStyle name="Normal 4 2 3 6 2" xfId="32057"/>
    <cellStyle name="Normal 4 2 3 6 3" xfId="32056"/>
    <cellStyle name="Normal 4 2 3 6 4" xfId="48807"/>
    <cellStyle name="Normal 4 2 3 6 5" xfId="54507"/>
    <cellStyle name="Normal 4 2 3 7" xfId="8502"/>
    <cellStyle name="Normal 4 2 3 7 2" xfId="32059"/>
    <cellStyle name="Normal 4 2 3 7 3" xfId="32058"/>
    <cellStyle name="Normal 4 2 3 7 4" xfId="48808"/>
    <cellStyle name="Normal 4 2 3 7 5" xfId="54590"/>
    <cellStyle name="Normal 4 2 3 8" xfId="53987"/>
    <cellStyle name="Normal 4 2 4" xfId="2196"/>
    <cellStyle name="Normal 4 2 4 2" xfId="4913"/>
    <cellStyle name="Normal 4 2 4 3" xfId="8385"/>
    <cellStyle name="Normal 4 2 5" xfId="2197"/>
    <cellStyle name="Normal 4 2 5 2" xfId="2198"/>
    <cellStyle name="Normal 4 2 5 3" xfId="9112"/>
    <cellStyle name="Normal 4 2 6" xfId="2199"/>
    <cellStyle name="Normal 4 2 7" xfId="2200"/>
    <cellStyle name="Normal 4 2 8" xfId="2190"/>
    <cellStyle name="Normal 4 2 9" xfId="4911"/>
    <cellStyle name="Normal 4 2 9 2" xfId="32061"/>
    <cellStyle name="Normal 4 2 9 3" xfId="32060"/>
    <cellStyle name="Normal 4 2 9 4" xfId="48809"/>
    <cellStyle name="Normal 4 2_Dest 15-19 S&amp;T" xfId="2201"/>
    <cellStyle name="Normal 4 3" xfId="224"/>
    <cellStyle name="Normal 4 3 10" xfId="32062"/>
    <cellStyle name="Normal 4 3 11" xfId="15674"/>
    <cellStyle name="Normal 4 3 2" xfId="455"/>
    <cellStyle name="Normal 4 3 2 10" xfId="32063"/>
    <cellStyle name="Normal 4 3 2 11" xfId="15675"/>
    <cellStyle name="Normal 4 3 2 2" xfId="2204"/>
    <cellStyle name="Normal 4 3 2 2 2" xfId="2205"/>
    <cellStyle name="Normal 4 3 2 2 2 2" xfId="2206"/>
    <cellStyle name="Normal 4 3 2 2 2 2 2" xfId="3665"/>
    <cellStyle name="Normal 4 3 2 2 2 2 2 2" xfId="6719"/>
    <cellStyle name="Normal 4 3 2 2 2 2 2 2 2" xfId="32065"/>
    <cellStyle name="Normal 4 3 2 2 2 2 2 2 3" xfId="32064"/>
    <cellStyle name="Normal 4 3 2 2 2 2 2 2 4" xfId="48814"/>
    <cellStyle name="Normal 4 3 2 2 2 2 2 3" xfId="32066"/>
    <cellStyle name="Normal 4 3 2 2 2 2 2 4" xfId="16901"/>
    <cellStyle name="Normal 4 3 2 2 2 2 2 5" xfId="48813"/>
    <cellStyle name="Normal 4 3 2 2 2 2 3" xfId="5497"/>
    <cellStyle name="Normal 4 3 2 2 2 2 3 2" xfId="32068"/>
    <cellStyle name="Normal 4 3 2 2 2 2 3 3" xfId="32067"/>
    <cellStyle name="Normal 4 3 2 2 2 2 3 4" xfId="48815"/>
    <cellStyle name="Normal 4 3 2 2 2 2 4" xfId="32069"/>
    <cellStyle name="Normal 4 3 2 2 2 2 4 2" xfId="32070"/>
    <cellStyle name="Normal 4 3 2 2 2 2 5" xfId="32071"/>
    <cellStyle name="Normal 4 3 2 2 2 2 6" xfId="15678"/>
    <cellStyle name="Normal 4 3 2 2 2 2 7" xfId="48812"/>
    <cellStyle name="Normal 4 3 2 2 2 3" xfId="3664"/>
    <cellStyle name="Normal 4 3 2 2 2 3 2" xfId="6718"/>
    <cellStyle name="Normal 4 3 2 2 2 3 2 2" xfId="32073"/>
    <cellStyle name="Normal 4 3 2 2 2 3 2 3" xfId="32072"/>
    <cellStyle name="Normal 4 3 2 2 2 3 2 4" xfId="48817"/>
    <cellStyle name="Normal 4 3 2 2 2 3 3" xfId="32074"/>
    <cellStyle name="Normal 4 3 2 2 2 3 4" xfId="16900"/>
    <cellStyle name="Normal 4 3 2 2 2 3 5" xfId="48816"/>
    <cellStyle name="Normal 4 3 2 2 2 4" xfId="5496"/>
    <cellStyle name="Normal 4 3 2 2 2 4 2" xfId="32076"/>
    <cellStyle name="Normal 4 3 2 2 2 4 3" xfId="32075"/>
    <cellStyle name="Normal 4 3 2 2 2 4 4" xfId="48818"/>
    <cellStyle name="Normal 4 3 2 2 2 5" xfId="32077"/>
    <cellStyle name="Normal 4 3 2 2 2 5 2" xfId="32078"/>
    <cellStyle name="Normal 4 3 2 2 2 6" xfId="32079"/>
    <cellStyle name="Normal 4 3 2 2 2 7" xfId="15677"/>
    <cellStyle name="Normal 4 3 2 2 2 8" xfId="48811"/>
    <cellStyle name="Normal 4 3 2 2 3" xfId="2207"/>
    <cellStyle name="Normal 4 3 2 2 3 2" xfId="3666"/>
    <cellStyle name="Normal 4 3 2 2 3 2 2" xfId="6720"/>
    <cellStyle name="Normal 4 3 2 2 3 2 2 2" xfId="32081"/>
    <cellStyle name="Normal 4 3 2 2 3 2 2 3" xfId="32080"/>
    <cellStyle name="Normal 4 3 2 2 3 2 2 4" xfId="48821"/>
    <cellStyle name="Normal 4 3 2 2 3 2 3" xfId="32082"/>
    <cellStyle name="Normal 4 3 2 2 3 2 4" xfId="16902"/>
    <cellStyle name="Normal 4 3 2 2 3 2 5" xfId="48820"/>
    <cellStyle name="Normal 4 3 2 2 3 3" xfId="5498"/>
    <cellStyle name="Normal 4 3 2 2 3 3 2" xfId="32084"/>
    <cellStyle name="Normal 4 3 2 2 3 3 3" xfId="32083"/>
    <cellStyle name="Normal 4 3 2 2 3 3 4" xfId="48822"/>
    <cellStyle name="Normal 4 3 2 2 3 4" xfId="32085"/>
    <cellStyle name="Normal 4 3 2 2 3 4 2" xfId="32086"/>
    <cellStyle name="Normal 4 3 2 2 3 5" xfId="32087"/>
    <cellStyle name="Normal 4 3 2 2 3 6" xfId="15679"/>
    <cellStyle name="Normal 4 3 2 2 3 7" xfId="48819"/>
    <cellStyle name="Normal 4 3 2 2 4" xfId="3663"/>
    <cellStyle name="Normal 4 3 2 2 4 2" xfId="6717"/>
    <cellStyle name="Normal 4 3 2 2 4 2 2" xfId="32089"/>
    <cellStyle name="Normal 4 3 2 2 4 2 3" xfId="32088"/>
    <cellStyle name="Normal 4 3 2 2 4 2 4" xfId="48824"/>
    <cellStyle name="Normal 4 3 2 2 4 3" xfId="32090"/>
    <cellStyle name="Normal 4 3 2 2 4 4" xfId="16899"/>
    <cellStyle name="Normal 4 3 2 2 4 5" xfId="48823"/>
    <cellStyle name="Normal 4 3 2 2 5" xfId="5495"/>
    <cellStyle name="Normal 4 3 2 2 5 2" xfId="32092"/>
    <cellStyle name="Normal 4 3 2 2 5 3" xfId="32091"/>
    <cellStyle name="Normal 4 3 2 2 5 4" xfId="48825"/>
    <cellStyle name="Normal 4 3 2 2 6" xfId="32093"/>
    <cellStyle name="Normal 4 3 2 2 6 2" xfId="32094"/>
    <cellStyle name="Normal 4 3 2 2 7" xfId="32095"/>
    <cellStyle name="Normal 4 3 2 2 8" xfId="15676"/>
    <cellStyle name="Normal 4 3 2 2 9" xfId="48810"/>
    <cellStyle name="Normal 4 3 2 3" xfId="2208"/>
    <cellStyle name="Normal 4 3 2 3 2" xfId="2209"/>
    <cellStyle name="Normal 4 3 2 3 2 2" xfId="3668"/>
    <cellStyle name="Normal 4 3 2 3 2 2 2" xfId="6722"/>
    <cellStyle name="Normal 4 3 2 3 2 2 2 2" xfId="32097"/>
    <cellStyle name="Normal 4 3 2 3 2 2 2 3" xfId="32096"/>
    <cellStyle name="Normal 4 3 2 3 2 2 2 4" xfId="48829"/>
    <cellStyle name="Normal 4 3 2 3 2 2 3" xfId="32098"/>
    <cellStyle name="Normal 4 3 2 3 2 2 4" xfId="16904"/>
    <cellStyle name="Normal 4 3 2 3 2 2 5" xfId="48828"/>
    <cellStyle name="Normal 4 3 2 3 2 3" xfId="5500"/>
    <cellStyle name="Normal 4 3 2 3 2 3 2" xfId="32100"/>
    <cellStyle name="Normal 4 3 2 3 2 3 3" xfId="32099"/>
    <cellStyle name="Normal 4 3 2 3 2 3 4" xfId="48830"/>
    <cellStyle name="Normal 4 3 2 3 2 4" xfId="32101"/>
    <cellStyle name="Normal 4 3 2 3 2 4 2" xfId="32102"/>
    <cellStyle name="Normal 4 3 2 3 2 5" xfId="32103"/>
    <cellStyle name="Normal 4 3 2 3 2 6" xfId="15681"/>
    <cellStyle name="Normal 4 3 2 3 2 7" xfId="48827"/>
    <cellStyle name="Normal 4 3 2 3 3" xfId="3667"/>
    <cellStyle name="Normal 4 3 2 3 3 2" xfId="6721"/>
    <cellStyle name="Normal 4 3 2 3 3 2 2" xfId="32105"/>
    <cellStyle name="Normal 4 3 2 3 3 2 3" xfId="32104"/>
    <cellStyle name="Normal 4 3 2 3 3 2 4" xfId="48832"/>
    <cellStyle name="Normal 4 3 2 3 3 3" xfId="32106"/>
    <cellStyle name="Normal 4 3 2 3 3 4" xfId="16903"/>
    <cellStyle name="Normal 4 3 2 3 3 5" xfId="48831"/>
    <cellStyle name="Normal 4 3 2 3 4" xfId="5499"/>
    <cellStyle name="Normal 4 3 2 3 4 2" xfId="32108"/>
    <cellStyle name="Normal 4 3 2 3 4 3" xfId="32107"/>
    <cellStyle name="Normal 4 3 2 3 4 4" xfId="48833"/>
    <cellStyle name="Normal 4 3 2 3 5" xfId="32109"/>
    <cellStyle name="Normal 4 3 2 3 5 2" xfId="32110"/>
    <cellStyle name="Normal 4 3 2 3 6" xfId="32111"/>
    <cellStyle name="Normal 4 3 2 3 7" xfId="15680"/>
    <cellStyle name="Normal 4 3 2 3 8" xfId="48826"/>
    <cellStyle name="Normal 4 3 2 4" xfId="2210"/>
    <cellStyle name="Normal 4 3 2 4 2" xfId="3669"/>
    <cellStyle name="Normal 4 3 2 4 2 2" xfId="6723"/>
    <cellStyle name="Normal 4 3 2 4 2 2 2" xfId="32113"/>
    <cellStyle name="Normal 4 3 2 4 2 2 3" xfId="32112"/>
    <cellStyle name="Normal 4 3 2 4 2 2 4" xfId="48836"/>
    <cellStyle name="Normal 4 3 2 4 2 3" xfId="32114"/>
    <cellStyle name="Normal 4 3 2 4 2 4" xfId="16905"/>
    <cellStyle name="Normal 4 3 2 4 2 5" xfId="48835"/>
    <cellStyle name="Normal 4 3 2 4 3" xfId="5501"/>
    <cellStyle name="Normal 4 3 2 4 3 2" xfId="32116"/>
    <cellStyle name="Normal 4 3 2 4 3 3" xfId="32115"/>
    <cellStyle name="Normal 4 3 2 4 3 4" xfId="48837"/>
    <cellStyle name="Normal 4 3 2 4 4" xfId="32117"/>
    <cellStyle name="Normal 4 3 2 4 4 2" xfId="32118"/>
    <cellStyle name="Normal 4 3 2 4 5" xfId="32119"/>
    <cellStyle name="Normal 4 3 2 4 6" xfId="15682"/>
    <cellStyle name="Normal 4 3 2 4 7" xfId="48834"/>
    <cellStyle name="Normal 4 3 2 5" xfId="3662"/>
    <cellStyle name="Normal 4 3 2 5 2" xfId="6716"/>
    <cellStyle name="Normal 4 3 2 5 2 2" xfId="32121"/>
    <cellStyle name="Normal 4 3 2 5 2 3" xfId="32120"/>
    <cellStyle name="Normal 4 3 2 5 2 4" xfId="48839"/>
    <cellStyle name="Normal 4 3 2 5 3" xfId="32122"/>
    <cellStyle name="Normal 4 3 2 5 4" xfId="16898"/>
    <cellStyle name="Normal 4 3 2 5 5" xfId="48838"/>
    <cellStyle name="Normal 4 3 2 6" xfId="2203"/>
    <cellStyle name="Normal 4 3 2 6 2" xfId="5494"/>
    <cellStyle name="Normal 4 3 2 6 2 2" xfId="32125"/>
    <cellStyle name="Normal 4 3 2 6 2 3" xfId="32124"/>
    <cellStyle name="Normal 4 3 2 6 2 4" xfId="48841"/>
    <cellStyle name="Normal 4 3 2 6 3" xfId="32126"/>
    <cellStyle name="Normal 4 3 2 6 4" xfId="32123"/>
    <cellStyle name="Normal 4 3 2 6 5" xfId="48840"/>
    <cellStyle name="Normal 4 3 2 7" xfId="4916"/>
    <cellStyle name="Normal 4 3 2 8" xfId="8430"/>
    <cellStyle name="Normal 4 3 2 9" xfId="32127"/>
    <cellStyle name="Normal 4 3 3" xfId="2211"/>
    <cellStyle name="Normal 4 3 3 10" xfId="15683"/>
    <cellStyle name="Normal 4 3 3 11" xfId="48842"/>
    <cellStyle name="Normal 4 3 3 12" xfId="53563"/>
    <cellStyle name="Normal 4 3 3 2" xfId="2212"/>
    <cellStyle name="Normal 4 3 3 2 2" xfId="2213"/>
    <cellStyle name="Normal 4 3 3 2 2 2" xfId="3672"/>
    <cellStyle name="Normal 4 3 3 2 2 2 2" xfId="6725"/>
    <cellStyle name="Normal 4 3 3 2 2 2 2 2" xfId="32129"/>
    <cellStyle name="Normal 4 3 3 2 2 2 2 3" xfId="32128"/>
    <cellStyle name="Normal 4 3 3 2 2 2 2 4" xfId="48846"/>
    <cellStyle name="Normal 4 3 3 2 2 2 3" xfId="32130"/>
    <cellStyle name="Normal 4 3 3 2 2 2 4" xfId="16908"/>
    <cellStyle name="Normal 4 3 3 2 2 2 5" xfId="48845"/>
    <cellStyle name="Normal 4 3 3 2 2 3" xfId="4919"/>
    <cellStyle name="Normal 4 3 3 2 2 3 2" xfId="32132"/>
    <cellStyle name="Normal 4 3 3 2 2 3 3" xfId="32131"/>
    <cellStyle name="Normal 4 3 3 2 2 3 4" xfId="48847"/>
    <cellStyle name="Normal 4 3 3 2 2 4" xfId="32133"/>
    <cellStyle name="Normal 4 3 3 2 2 4 2" xfId="32134"/>
    <cellStyle name="Normal 4 3 3 2 2 5" xfId="32135"/>
    <cellStyle name="Normal 4 3 3 2 2 6" xfId="15685"/>
    <cellStyle name="Normal 4 3 3 2 2 7" xfId="48844"/>
    <cellStyle name="Normal 4 3 3 2 2 8" xfId="53565"/>
    <cellStyle name="Normal 4 3 3 2 3" xfId="3671"/>
    <cellStyle name="Normal 4 3 3 2 3 2" xfId="4920"/>
    <cellStyle name="Normal 4 3 3 2 3 2 2" xfId="32137"/>
    <cellStyle name="Normal 4 3 3 2 3 2 3" xfId="32136"/>
    <cellStyle name="Normal 4 3 3 2 3 2 4" xfId="48849"/>
    <cellStyle name="Normal 4 3 3 2 3 3" xfId="32138"/>
    <cellStyle name="Normal 4 3 3 2 3 4" xfId="16907"/>
    <cellStyle name="Normal 4 3 3 2 3 5" xfId="48848"/>
    <cellStyle name="Normal 4 3 3 2 3 6" xfId="53566"/>
    <cellStyle name="Normal 4 3 3 2 4" xfId="4918"/>
    <cellStyle name="Normal 4 3 3 2 4 2" xfId="32140"/>
    <cellStyle name="Normal 4 3 3 2 4 3" xfId="32139"/>
    <cellStyle name="Normal 4 3 3 2 4 4" xfId="48850"/>
    <cellStyle name="Normal 4 3 3 2 5" xfId="32141"/>
    <cellStyle name="Normal 4 3 3 2 5 2" xfId="32142"/>
    <cellStyle name="Normal 4 3 3 2 6" xfId="32143"/>
    <cellStyle name="Normal 4 3 3 2 7" xfId="15684"/>
    <cellStyle name="Normal 4 3 3 2 8" xfId="48843"/>
    <cellStyle name="Normal 4 3 3 2 9" xfId="53564"/>
    <cellStyle name="Normal 4 3 3 3" xfId="2214"/>
    <cellStyle name="Normal 4 3 3 3 2" xfId="3673"/>
    <cellStyle name="Normal 4 3 3 3 2 2" xfId="4922"/>
    <cellStyle name="Normal 4 3 3 3 2 2 2" xfId="32145"/>
    <cellStyle name="Normal 4 3 3 3 2 2 3" xfId="32144"/>
    <cellStyle name="Normal 4 3 3 3 2 2 4" xfId="48853"/>
    <cellStyle name="Normal 4 3 3 3 2 3" xfId="32146"/>
    <cellStyle name="Normal 4 3 3 3 2 4" xfId="16909"/>
    <cellStyle name="Normal 4 3 3 3 2 5" xfId="48852"/>
    <cellStyle name="Normal 4 3 3 3 2 6" xfId="53568"/>
    <cellStyle name="Normal 4 3 3 3 3" xfId="4923"/>
    <cellStyle name="Normal 4 3 3 3 3 2" xfId="32148"/>
    <cellStyle name="Normal 4 3 3 3 3 3" xfId="32147"/>
    <cellStyle name="Normal 4 3 3 3 3 4" xfId="48854"/>
    <cellStyle name="Normal 4 3 3 3 3 5" xfId="53569"/>
    <cellStyle name="Normal 4 3 3 3 4" xfId="4921"/>
    <cellStyle name="Normal 4 3 3 3 4 2" xfId="32150"/>
    <cellStyle name="Normal 4 3 3 3 4 3" xfId="32149"/>
    <cellStyle name="Normal 4 3 3 3 4 4" xfId="48855"/>
    <cellStyle name="Normal 4 3 3 3 5" xfId="32151"/>
    <cellStyle name="Normal 4 3 3 3 5 2" xfId="32152"/>
    <cellStyle name="Normal 4 3 3 3 6" xfId="32153"/>
    <cellStyle name="Normal 4 3 3 3 7" xfId="15686"/>
    <cellStyle name="Normal 4 3 3 3 8" xfId="48851"/>
    <cellStyle name="Normal 4 3 3 3 9" xfId="53567"/>
    <cellStyle name="Normal 4 3 3 4" xfId="3670"/>
    <cellStyle name="Normal 4 3 3 4 2" xfId="4924"/>
    <cellStyle name="Normal 4 3 3 4 2 2" xfId="32155"/>
    <cellStyle name="Normal 4 3 3 4 2 3" xfId="32154"/>
    <cellStyle name="Normal 4 3 3 4 2 4" xfId="48857"/>
    <cellStyle name="Normal 4 3 3 4 3" xfId="32156"/>
    <cellStyle name="Normal 4 3 3 4 4" xfId="16906"/>
    <cellStyle name="Normal 4 3 3 4 5" xfId="48856"/>
    <cellStyle name="Normal 4 3 3 4 6" xfId="53570"/>
    <cellStyle name="Normal 4 3 3 5" xfId="4925"/>
    <cellStyle name="Normal 4 3 3 5 2" xfId="32158"/>
    <cellStyle name="Normal 4 3 3 5 3" xfId="32157"/>
    <cellStyle name="Normal 4 3 3 5 4" xfId="48858"/>
    <cellStyle name="Normal 4 3 3 5 5" xfId="53571"/>
    <cellStyle name="Normal 4 3 3 6" xfId="4917"/>
    <cellStyle name="Normal 4 3 3 6 2" xfId="32160"/>
    <cellStyle name="Normal 4 3 3 6 3" xfId="32159"/>
    <cellStyle name="Normal 4 3 3 6 4" xfId="48859"/>
    <cellStyle name="Normal 4 3 3 7" xfId="8386"/>
    <cellStyle name="Normal 4 3 3 8" xfId="32161"/>
    <cellStyle name="Normal 4 3 3 8 2" xfId="32162"/>
    <cellStyle name="Normal 4 3 3 9" xfId="32163"/>
    <cellStyle name="Normal 4 3 4" xfId="2215"/>
    <cellStyle name="Normal 4 3 4 10" xfId="48860"/>
    <cellStyle name="Normal 4 3 4 11" xfId="53572"/>
    <cellStyle name="Normal 4 3 4 2" xfId="2216"/>
    <cellStyle name="Normal 4 3 4 2 2" xfId="3675"/>
    <cellStyle name="Normal 4 3 4 2 2 2" xfId="4928"/>
    <cellStyle name="Normal 4 3 4 2 2 2 2" xfId="32165"/>
    <cellStyle name="Normal 4 3 4 2 2 2 3" xfId="32164"/>
    <cellStyle name="Normal 4 3 4 2 2 2 4" xfId="48863"/>
    <cellStyle name="Normal 4 3 4 2 2 3" xfId="32166"/>
    <cellStyle name="Normal 4 3 4 2 2 4" xfId="16911"/>
    <cellStyle name="Normal 4 3 4 2 2 5" xfId="48862"/>
    <cellStyle name="Normal 4 3 4 2 2 6" xfId="53574"/>
    <cellStyle name="Normal 4 3 4 2 3" xfId="4929"/>
    <cellStyle name="Normal 4 3 4 2 3 2" xfId="32168"/>
    <cellStyle name="Normal 4 3 4 2 3 3" xfId="32167"/>
    <cellStyle name="Normal 4 3 4 2 3 4" xfId="48864"/>
    <cellStyle name="Normal 4 3 4 2 3 5" xfId="53575"/>
    <cellStyle name="Normal 4 3 4 2 4" xfId="4927"/>
    <cellStyle name="Normal 4 3 4 2 4 2" xfId="32170"/>
    <cellStyle name="Normal 4 3 4 2 4 3" xfId="32169"/>
    <cellStyle name="Normal 4 3 4 2 4 4" xfId="48865"/>
    <cellStyle name="Normal 4 3 4 2 5" xfId="32171"/>
    <cellStyle name="Normal 4 3 4 2 5 2" xfId="32172"/>
    <cellStyle name="Normal 4 3 4 2 6" xfId="32173"/>
    <cellStyle name="Normal 4 3 4 2 7" xfId="15688"/>
    <cellStyle name="Normal 4 3 4 2 8" xfId="48861"/>
    <cellStyle name="Normal 4 3 4 2 9" xfId="53573"/>
    <cellStyle name="Normal 4 3 4 3" xfId="3674"/>
    <cellStyle name="Normal 4 3 4 3 2" xfId="4930"/>
    <cellStyle name="Normal 4 3 4 3 2 2" xfId="32175"/>
    <cellStyle name="Normal 4 3 4 3 2 3" xfId="32174"/>
    <cellStyle name="Normal 4 3 4 3 2 4" xfId="48867"/>
    <cellStyle name="Normal 4 3 4 3 3" xfId="32176"/>
    <cellStyle name="Normal 4 3 4 3 4" xfId="16910"/>
    <cellStyle name="Normal 4 3 4 3 5" xfId="48866"/>
    <cellStyle name="Normal 4 3 4 3 6" xfId="53576"/>
    <cellStyle name="Normal 4 3 4 4" xfId="4931"/>
    <cellStyle name="Normal 4 3 4 4 2" xfId="32178"/>
    <cellStyle name="Normal 4 3 4 4 3" xfId="32177"/>
    <cellStyle name="Normal 4 3 4 4 4" xfId="48868"/>
    <cellStyle name="Normal 4 3 4 4 5" xfId="53577"/>
    <cellStyle name="Normal 4 3 4 5" xfId="4926"/>
    <cellStyle name="Normal 4 3 4 5 2" xfId="32180"/>
    <cellStyle name="Normal 4 3 4 5 3" xfId="32179"/>
    <cellStyle name="Normal 4 3 4 5 4" xfId="48869"/>
    <cellStyle name="Normal 4 3 4 6" xfId="9113"/>
    <cellStyle name="Normal 4 3 4 7" xfId="32181"/>
    <cellStyle name="Normal 4 3 4 7 2" xfId="32182"/>
    <cellStyle name="Normal 4 3 4 8" xfId="32183"/>
    <cellStyle name="Normal 4 3 4 9" xfId="15687"/>
    <cellStyle name="Normal 4 3 5" xfId="2217"/>
    <cellStyle name="Normal 4 3 5 2" xfId="4933"/>
    <cellStyle name="Normal 4 3 5 2 2" xfId="32185"/>
    <cellStyle name="Normal 4 3 5 2 3" xfId="32184"/>
    <cellStyle name="Normal 4 3 5 2 4" xfId="48870"/>
    <cellStyle name="Normal 4 3 5 2 5" xfId="53579"/>
    <cellStyle name="Normal 4 3 5 3" xfId="4934"/>
    <cellStyle name="Normal 4 3 5 3 2" xfId="32187"/>
    <cellStyle name="Normal 4 3 5 3 3" xfId="32186"/>
    <cellStyle name="Normal 4 3 5 3 4" xfId="48871"/>
    <cellStyle name="Normal 4 3 5 3 5" xfId="53580"/>
    <cellStyle name="Normal 4 3 5 4" xfId="4932"/>
    <cellStyle name="Normal 4 3 5 4 2" xfId="32189"/>
    <cellStyle name="Normal 4 3 5 4 3" xfId="32188"/>
    <cellStyle name="Normal 4 3 5 4 4" xfId="48872"/>
    <cellStyle name="Normal 4 3 5 5" xfId="53578"/>
    <cellStyle name="Normal 4 3 6" xfId="2218"/>
    <cellStyle name="Normal 4 3 6 2" xfId="3676"/>
    <cellStyle name="Normal 4 3 6 2 2" xfId="6726"/>
    <cellStyle name="Normal 4 3 6 2 2 2" xfId="32191"/>
    <cellStyle name="Normal 4 3 6 2 2 3" xfId="32190"/>
    <cellStyle name="Normal 4 3 6 2 2 4" xfId="48875"/>
    <cellStyle name="Normal 4 3 6 2 3" xfId="32192"/>
    <cellStyle name="Normal 4 3 6 2 4" xfId="16912"/>
    <cellStyle name="Normal 4 3 6 2 5" xfId="48874"/>
    <cellStyle name="Normal 4 3 6 3" xfId="4935"/>
    <cellStyle name="Normal 4 3 6 4" xfId="5502"/>
    <cellStyle name="Normal 4 3 6 4 2" xfId="32194"/>
    <cellStyle name="Normal 4 3 6 4 3" xfId="32193"/>
    <cellStyle name="Normal 4 3 6 4 4" xfId="48876"/>
    <cellStyle name="Normal 4 3 6 5" xfId="32195"/>
    <cellStyle name="Normal 4 3 6 5 2" xfId="32196"/>
    <cellStyle name="Normal 4 3 6 6" xfId="32197"/>
    <cellStyle name="Normal 4 3 6 7" xfId="15689"/>
    <cellStyle name="Normal 4 3 6 8" xfId="48873"/>
    <cellStyle name="Normal 4 3 7" xfId="3661"/>
    <cellStyle name="Normal 4 3 7 2" xfId="6715"/>
    <cellStyle name="Normal 4 3 7 2 2" xfId="32199"/>
    <cellStyle name="Normal 4 3 7 2 3" xfId="32198"/>
    <cellStyle name="Normal 4 3 7 2 4" xfId="48878"/>
    <cellStyle name="Normal 4 3 7 3" xfId="32200"/>
    <cellStyle name="Normal 4 3 7 4" xfId="16897"/>
    <cellStyle name="Normal 4 3 7 5" xfId="48877"/>
    <cellStyle name="Normal 4 3 8" xfId="2202"/>
    <cellStyle name="Normal 4 3 8 2" xfId="5493"/>
    <cellStyle name="Normal 4 3 8 2 2" xfId="32203"/>
    <cellStyle name="Normal 4 3 8 2 3" xfId="32202"/>
    <cellStyle name="Normal 4 3 8 2 4" xfId="48880"/>
    <cellStyle name="Normal 4 3 8 3" xfId="32204"/>
    <cellStyle name="Normal 4 3 8 4" xfId="32201"/>
    <cellStyle name="Normal 4 3 8 5" xfId="48879"/>
    <cellStyle name="Normal 4 3 9" xfId="4915"/>
    <cellStyle name="Normal 4 4" xfId="2219"/>
    <cellStyle name="Normal 4 4 2" xfId="2220"/>
    <cellStyle name="Normal 4 4 2 2" xfId="8520"/>
    <cellStyle name="Normal 4 4 2 3" xfId="15332"/>
    <cellStyle name="Normal 4 4 3" xfId="4936"/>
    <cellStyle name="Normal 4 4 3 2" xfId="9114"/>
    <cellStyle name="Normal 4 4 4" xfId="15212"/>
    <cellStyle name="Normal 4 4 4 2" xfId="48881"/>
    <cellStyle name="Normal 4 5" xfId="2221"/>
    <cellStyle name="Normal 4 5 2" xfId="4938"/>
    <cellStyle name="Normal 4 5 2 2" xfId="9115"/>
    <cellStyle name="Normal 4 5 3" xfId="4939"/>
    <cellStyle name="Normal 4 6" xfId="3319"/>
    <cellStyle name="Normal 4 6 2" xfId="4941"/>
    <cellStyle name="Normal 4 6 2 2" xfId="8738"/>
    <cellStyle name="Normal 4 6 2 2 2" xfId="32206"/>
    <cellStyle name="Normal 4 6 2 2 3" xfId="32205"/>
    <cellStyle name="Normal 4 6 2 2 4" xfId="48882"/>
    <cellStyle name="Normal 4 6 2 2 5" xfId="54088"/>
    <cellStyle name="Normal 4 6 2 3" xfId="8990"/>
    <cellStyle name="Normal 4 6 2 3 2" xfId="32208"/>
    <cellStyle name="Normal 4 6 2 3 3" xfId="32207"/>
    <cellStyle name="Normal 4 6 2 3 4" xfId="48883"/>
    <cellStyle name="Normal 4 6 2 3 5" xfId="54336"/>
    <cellStyle name="Normal 4 6 2 4" xfId="9302"/>
    <cellStyle name="Normal 4 6 2 4 2" xfId="32210"/>
    <cellStyle name="Normal 4 6 2 4 3" xfId="32209"/>
    <cellStyle name="Normal 4 6 2 4 4" xfId="48884"/>
    <cellStyle name="Normal 4 6 2 4 5" xfId="54529"/>
    <cellStyle name="Normal 4 6 2 5" xfId="8644"/>
    <cellStyle name="Normal 4 6 2 5 2" xfId="32212"/>
    <cellStyle name="Normal 4 6 2 5 3" xfId="32211"/>
    <cellStyle name="Normal 4 6 2 5 4" xfId="48885"/>
    <cellStyle name="Normal 4 6 2 5 5" xfId="54613"/>
    <cellStyle name="Normal 4 6 2 6" xfId="54009"/>
    <cellStyle name="Normal 4 6 3" xfId="4942"/>
    <cellStyle name="Normal 4 6 3 2" xfId="8589"/>
    <cellStyle name="Normal 4 6 3 3" xfId="32214"/>
    <cellStyle name="Normal 4 6 3 4" xfId="32213"/>
    <cellStyle name="Normal 4 6 3 5" xfId="48886"/>
    <cellStyle name="Normal 4 6 3 6" xfId="53582"/>
    <cellStyle name="Normal 4 6 4" xfId="4943"/>
    <cellStyle name="Normal 4 6 4 2" xfId="8690"/>
    <cellStyle name="Normal 4 6 4 2 2" xfId="32217"/>
    <cellStyle name="Normal 4 6 4 2 3" xfId="32216"/>
    <cellStyle name="Normal 4 6 4 2 4" xfId="48888"/>
    <cellStyle name="Normal 4 6 4 3" xfId="32218"/>
    <cellStyle name="Normal 4 6 4 4" xfId="32215"/>
    <cellStyle name="Normal 4 6 4 5" xfId="48887"/>
    <cellStyle name="Normal 4 6 4 6" xfId="53583"/>
    <cellStyle name="Normal 4 6 5" xfId="4940"/>
    <cellStyle name="Normal 4 6 5 2" xfId="8947"/>
    <cellStyle name="Normal 4 6 5 2 2" xfId="32221"/>
    <cellStyle name="Normal 4 6 5 2 3" xfId="32220"/>
    <cellStyle name="Normal 4 6 5 2 4" xfId="48890"/>
    <cellStyle name="Normal 4 6 5 3" xfId="32222"/>
    <cellStyle name="Normal 4 6 5 4" xfId="32219"/>
    <cellStyle name="Normal 4 6 5 5" xfId="48889"/>
    <cellStyle name="Normal 4 6 5 6" xfId="54294"/>
    <cellStyle name="Normal 4 6 6" xfId="9116"/>
    <cellStyle name="Normal 4 6 7" xfId="9260"/>
    <cellStyle name="Normal 4 6 7 2" xfId="32224"/>
    <cellStyle name="Normal 4 6 7 3" xfId="32223"/>
    <cellStyle name="Normal 4 6 7 4" xfId="48891"/>
    <cellStyle name="Normal 4 6 7 5" xfId="54487"/>
    <cellStyle name="Normal 4 6 8" xfId="8477"/>
    <cellStyle name="Normal 4 6 8 2" xfId="32226"/>
    <cellStyle name="Normal 4 6 8 3" xfId="32225"/>
    <cellStyle name="Normal 4 6 8 4" xfId="48892"/>
    <cellStyle name="Normal 4 6 8 5" xfId="54570"/>
    <cellStyle name="Normal 4 6 9" xfId="53581"/>
    <cellStyle name="Normal 4 7" xfId="4583"/>
    <cellStyle name="Normal 4 7 10" xfId="48893"/>
    <cellStyle name="Normal 4 7 11" xfId="53986"/>
    <cellStyle name="Normal 4 7 2" xfId="4944"/>
    <cellStyle name="Normal 4 7 2 2" xfId="8757"/>
    <cellStyle name="Normal 4 7 2 2 2" xfId="32228"/>
    <cellStyle name="Normal 4 7 2 2 3" xfId="32227"/>
    <cellStyle name="Normal 4 7 2 2 4" xfId="48894"/>
    <cellStyle name="Normal 4 7 2 2 5" xfId="54107"/>
    <cellStyle name="Normal 4 7 2 3" xfId="9009"/>
    <cellStyle name="Normal 4 7 2 3 2" xfId="32230"/>
    <cellStyle name="Normal 4 7 2 3 3" xfId="32229"/>
    <cellStyle name="Normal 4 7 2 3 4" xfId="48895"/>
    <cellStyle name="Normal 4 7 2 3 5" xfId="54355"/>
    <cellStyle name="Normal 4 7 2 4" xfId="9321"/>
    <cellStyle name="Normal 4 7 2 4 2" xfId="32232"/>
    <cellStyle name="Normal 4 7 2 4 3" xfId="32231"/>
    <cellStyle name="Normal 4 7 2 4 4" xfId="48896"/>
    <cellStyle name="Normal 4 7 2 4 5" xfId="54548"/>
    <cellStyle name="Normal 4 7 2 5" xfId="8663"/>
    <cellStyle name="Normal 4 7 2 5 2" xfId="32234"/>
    <cellStyle name="Normal 4 7 2 5 3" xfId="32233"/>
    <cellStyle name="Normal 4 7 2 5 4" xfId="48897"/>
    <cellStyle name="Normal 4 7 2 5 5" xfId="54632"/>
    <cellStyle name="Normal 4 7 2 6" xfId="54028"/>
    <cellStyle name="Normal 4 7 3" xfId="7614"/>
    <cellStyle name="Normal 4 7 3 2" xfId="8709"/>
    <cellStyle name="Normal 4 7 3 2 2" xfId="32237"/>
    <cellStyle name="Normal 4 7 3 2 3" xfId="32236"/>
    <cellStyle name="Normal 4 7 3 2 4" xfId="48899"/>
    <cellStyle name="Normal 4 7 3 3" xfId="32238"/>
    <cellStyle name="Normal 4 7 3 4" xfId="32235"/>
    <cellStyle name="Normal 4 7 3 5" xfId="48898"/>
    <cellStyle name="Normal 4 7 3 6" xfId="54065"/>
    <cellStyle name="Normal 4 7 4" xfId="8966"/>
    <cellStyle name="Normal 4 7 4 2" xfId="32240"/>
    <cellStyle name="Normal 4 7 4 3" xfId="32239"/>
    <cellStyle name="Normal 4 7 4 4" xfId="48900"/>
    <cellStyle name="Normal 4 7 4 5" xfId="54313"/>
    <cellStyle name="Normal 4 7 5" xfId="9117"/>
    <cellStyle name="Normal 4 7 6" xfId="9279"/>
    <cellStyle name="Normal 4 7 6 2" xfId="32242"/>
    <cellStyle name="Normal 4 7 6 3" xfId="32241"/>
    <cellStyle name="Normal 4 7 6 4" xfId="48901"/>
    <cellStyle name="Normal 4 7 6 5" xfId="54506"/>
    <cellStyle name="Normal 4 7 7" xfId="8501"/>
    <cellStyle name="Normal 4 7 7 2" xfId="32244"/>
    <cellStyle name="Normal 4 7 7 3" xfId="32243"/>
    <cellStyle name="Normal 4 7 7 4" xfId="48902"/>
    <cellStyle name="Normal 4 7 7 5" xfId="54589"/>
    <cellStyle name="Normal 4 7 8" xfId="32245"/>
    <cellStyle name="Normal 4 7 9" xfId="17800"/>
    <cellStyle name="Normal 4 8" xfId="4595"/>
    <cellStyle name="Normal 4 8 2" xfId="7621"/>
    <cellStyle name="Normal 4 8 2 2" xfId="9220"/>
    <cellStyle name="Normal 4 8 2 2 2" xfId="32248"/>
    <cellStyle name="Normal 4 8 2 2 3" xfId="32247"/>
    <cellStyle name="Normal 4 8 2 2 4" xfId="48905"/>
    <cellStyle name="Normal 4 8 2 3" xfId="32249"/>
    <cellStyle name="Normal 4 8 2 4" xfId="32246"/>
    <cellStyle name="Normal 4 8 2 5" xfId="48904"/>
    <cellStyle name="Normal 4 8 2 6" xfId="54448"/>
    <cellStyle name="Normal 4 8 3" xfId="9148"/>
    <cellStyle name="Normal 4 8 3 2" xfId="32251"/>
    <cellStyle name="Normal 4 8 3 3" xfId="32250"/>
    <cellStyle name="Normal 4 8 3 4" xfId="48906"/>
    <cellStyle name="Normal 4 8 4" xfId="32252"/>
    <cellStyle name="Normal 4 8 5" xfId="17807"/>
    <cellStyle name="Normal 4 8 6" xfId="48903"/>
    <cellStyle name="Normal 4 8 7" xfId="53584"/>
    <cellStyle name="Normal 4 8 8" xfId="54388"/>
    <cellStyle name="Normal 4 9" xfId="4579"/>
    <cellStyle name="Normal 4 9 2" xfId="7613"/>
    <cellStyle name="Normal 4 9 2 2" xfId="9221"/>
    <cellStyle name="Normal 4 9 2 2 2" xfId="32255"/>
    <cellStyle name="Normal 4 9 2 2 3" xfId="32254"/>
    <cellStyle name="Normal 4 9 2 2 4" xfId="48909"/>
    <cellStyle name="Normal 4 9 2 3" xfId="32256"/>
    <cellStyle name="Normal 4 9 2 4" xfId="32253"/>
    <cellStyle name="Normal 4 9 2 5" xfId="48908"/>
    <cellStyle name="Normal 4 9 2 6" xfId="54449"/>
    <cellStyle name="Normal 4 9 3" xfId="9166"/>
    <cellStyle name="Normal 4 9 3 2" xfId="32258"/>
    <cellStyle name="Normal 4 9 3 3" xfId="32257"/>
    <cellStyle name="Normal 4 9 3 4" xfId="48910"/>
    <cellStyle name="Normal 4 9 4" xfId="32259"/>
    <cellStyle name="Normal 4 9 5" xfId="17799"/>
    <cellStyle name="Normal 4 9 6" xfId="48907"/>
    <cellStyle name="Normal 4 9 7" xfId="53585"/>
    <cellStyle name="Normal 4 9 8" xfId="54405"/>
    <cellStyle name="Normal 4_2010-11_PH_SOMIH_PI_7_NAHA_20111107" xfId="9118"/>
    <cellStyle name="Normal 40" xfId="225"/>
    <cellStyle name="Normal 40 2" xfId="226"/>
    <cellStyle name="Normal 40 2 2" xfId="457"/>
    <cellStyle name="Normal 40 2 2 2" xfId="2222"/>
    <cellStyle name="Normal 40 2 3" xfId="2223"/>
    <cellStyle name="Normal 40 3" xfId="456"/>
    <cellStyle name="Normal 40 3 2" xfId="770"/>
    <cellStyle name="Normal 40 3 2 2" xfId="2224"/>
    <cellStyle name="Normal 40 3 3" xfId="771"/>
    <cellStyle name="Normal 40 3 3 2" xfId="10242"/>
    <cellStyle name="Normal 40 3 4" xfId="10243"/>
    <cellStyle name="Normal 40 4" xfId="772"/>
    <cellStyle name="Normal 40 4 2" xfId="10244"/>
    <cellStyle name="Normal 40_ABS NDA Indicator 1 - checked and changes made" xfId="773"/>
    <cellStyle name="Normal 41" xfId="227"/>
    <cellStyle name="Normal 41 2" xfId="228"/>
    <cellStyle name="Normal 41 2 2" xfId="459"/>
    <cellStyle name="Normal 41 2 2 2" xfId="2225"/>
    <cellStyle name="Normal 41 2 3" xfId="2226"/>
    <cellStyle name="Normal 41 3" xfId="458"/>
    <cellStyle name="Normal 41 3 2" xfId="774"/>
    <cellStyle name="Normal 41 3 2 2" xfId="2227"/>
    <cellStyle name="Normal 41 3 3" xfId="775"/>
    <cellStyle name="Normal 41 3 3 2" xfId="10245"/>
    <cellStyle name="Normal 41 3 4" xfId="10246"/>
    <cellStyle name="Normal 41 4" xfId="776"/>
    <cellStyle name="Normal 41 4 2" xfId="10247"/>
    <cellStyle name="Normal 41_ABS NDA Indicator 1 - checked and changes made" xfId="777"/>
    <cellStyle name="Normal 42" xfId="229"/>
    <cellStyle name="Normal 42 2" xfId="460"/>
    <cellStyle name="Normal 42 2 2" xfId="2228"/>
    <cellStyle name="Normal 42 3" xfId="2229"/>
    <cellStyle name="Normal 43" xfId="230"/>
    <cellStyle name="Normal 43 2" xfId="461"/>
    <cellStyle name="Normal 43 2 2" xfId="2230"/>
    <cellStyle name="Normal 43 3" xfId="2231"/>
    <cellStyle name="Normal 44" xfId="231"/>
    <cellStyle name="Normal 44 2" xfId="462"/>
    <cellStyle name="Normal 44 2 2" xfId="2232"/>
    <cellStyle name="Normal 44 3" xfId="2233"/>
    <cellStyle name="Normal 45" xfId="232"/>
    <cellStyle name="Normal 45 2" xfId="463"/>
    <cellStyle name="Normal 45 2 2" xfId="2234"/>
    <cellStyle name="Normal 45 3" xfId="2235"/>
    <cellStyle name="Normal 46" xfId="233"/>
    <cellStyle name="Normal 46 2" xfId="464"/>
    <cellStyle name="Normal 46 2 2" xfId="2236"/>
    <cellStyle name="Normal 46 3" xfId="2237"/>
    <cellStyle name="Normal 47" xfId="234"/>
    <cellStyle name="Normal 47 2" xfId="465"/>
    <cellStyle name="Normal 47 2 2" xfId="2238"/>
    <cellStyle name="Normal 47 3" xfId="2239"/>
    <cellStyle name="Normal 48" xfId="235"/>
    <cellStyle name="Normal 48 2" xfId="466"/>
    <cellStyle name="Normal 48 2 2" xfId="2240"/>
    <cellStyle name="Normal 48 3" xfId="2241"/>
    <cellStyle name="Normal 49" xfId="236"/>
    <cellStyle name="Normal 49 2" xfId="467"/>
    <cellStyle name="Normal 49 2 2" xfId="2242"/>
    <cellStyle name="Normal 49 3" xfId="2243"/>
    <cellStyle name="Normal 5" xfId="237"/>
    <cellStyle name="Normal 5 2" xfId="468"/>
    <cellStyle name="Normal 5 2 2" xfId="930"/>
    <cellStyle name="Normal 5 2 2 2" xfId="2245"/>
    <cellStyle name="Normal 5 2 2 2 2" xfId="2246"/>
    <cellStyle name="Normal 5 2 2 3" xfId="2247"/>
    <cellStyle name="Normal 5 2 2 4" xfId="2244"/>
    <cellStyle name="Normal 5 2 2 5" xfId="8518"/>
    <cellStyle name="Normal 5 2 2 6" xfId="32260"/>
    <cellStyle name="Normal 5 2 3" xfId="4946"/>
    <cellStyle name="Normal 5 2 3 2" xfId="8588"/>
    <cellStyle name="Normal 5 2 4" xfId="8519"/>
    <cellStyle name="Normal 5 2 5" xfId="8431"/>
    <cellStyle name="Normal 5 3" xfId="2248"/>
    <cellStyle name="Normal 5 3 2" xfId="2249"/>
    <cellStyle name="Normal 5 3 2 2" xfId="9119"/>
    <cellStyle name="Normal 5 3 3" xfId="4947"/>
    <cellStyle name="Normal 5 3 4" xfId="8517"/>
    <cellStyle name="Normal 5 4" xfId="2250"/>
    <cellStyle name="Normal 5 4 2" xfId="8516"/>
    <cellStyle name="Normal 5 4 2 2" xfId="15295"/>
    <cellStyle name="Normal 5 4 2 2 2" xfId="48911"/>
    <cellStyle name="Normal 5 4 2 3" xfId="15294"/>
    <cellStyle name="Normal 5 4 2 3 2" xfId="48912"/>
    <cellStyle name="Normal 5 4 3" xfId="15296"/>
    <cellStyle name="Normal 5 4 3 2" xfId="15297"/>
    <cellStyle name="Normal 5 4 3 2 2" xfId="48914"/>
    <cellStyle name="Normal 5 4 3 3" xfId="48913"/>
    <cellStyle name="Normal 5 4 4" xfId="15298"/>
    <cellStyle name="Normal 5 4 4 2" xfId="48915"/>
    <cellStyle name="Normal 5 4 5" xfId="15299"/>
    <cellStyle name="Normal 5 4 5 2" xfId="48916"/>
    <cellStyle name="Normal 5 5" xfId="2251"/>
    <cellStyle name="Normal 5 5 10" xfId="48917"/>
    <cellStyle name="Normal 5 5 2" xfId="2252"/>
    <cellStyle name="Normal 5 5 2 2" xfId="3678"/>
    <cellStyle name="Normal 5 5 2 2 2" xfId="6728"/>
    <cellStyle name="Normal 5 5 2 2 2 2" xfId="32262"/>
    <cellStyle name="Normal 5 5 2 2 2 3" xfId="32261"/>
    <cellStyle name="Normal 5 5 2 2 2 4" xfId="48920"/>
    <cellStyle name="Normal 5 5 2 2 3" xfId="32263"/>
    <cellStyle name="Normal 5 5 2 2 4" xfId="16914"/>
    <cellStyle name="Normal 5 5 2 2 5" xfId="48919"/>
    <cellStyle name="Normal 5 5 2 3" xfId="4950"/>
    <cellStyle name="Normal 5 5 2 4" xfId="5504"/>
    <cellStyle name="Normal 5 5 2 4 2" xfId="32265"/>
    <cellStyle name="Normal 5 5 2 4 3" xfId="32264"/>
    <cellStyle name="Normal 5 5 2 4 4" xfId="48921"/>
    <cellStyle name="Normal 5 5 2 5" xfId="32266"/>
    <cellStyle name="Normal 5 5 2 5 2" xfId="32267"/>
    <cellStyle name="Normal 5 5 2 6" xfId="32268"/>
    <cellStyle name="Normal 5 5 2 7" xfId="15691"/>
    <cellStyle name="Normal 5 5 2 8" xfId="48918"/>
    <cellStyle name="Normal 5 5 3" xfId="3677"/>
    <cellStyle name="Normal 5 5 3 2" xfId="4951"/>
    <cellStyle name="Normal 5 5 3 3" xfId="6727"/>
    <cellStyle name="Normal 5 5 3 3 2" xfId="32270"/>
    <cellStyle name="Normal 5 5 3 3 3" xfId="32269"/>
    <cellStyle name="Normal 5 5 3 3 4" xfId="48923"/>
    <cellStyle name="Normal 5 5 3 4" xfId="32271"/>
    <cellStyle name="Normal 5 5 3 5" xfId="16913"/>
    <cellStyle name="Normal 5 5 3 6" xfId="48922"/>
    <cellStyle name="Normal 5 5 4" xfId="4949"/>
    <cellStyle name="Normal 5 5 5" xfId="5503"/>
    <cellStyle name="Normal 5 5 5 2" xfId="32273"/>
    <cellStyle name="Normal 5 5 5 3" xfId="32272"/>
    <cellStyle name="Normal 5 5 5 4" xfId="48924"/>
    <cellStyle name="Normal 5 5 6" xfId="8387"/>
    <cellStyle name="Normal 5 5 7" xfId="32274"/>
    <cellStyle name="Normal 5 5 7 2" xfId="32275"/>
    <cellStyle name="Normal 5 5 8" xfId="32276"/>
    <cellStyle name="Normal 5 5 9" xfId="15690"/>
    <cellStyle name="Normal 5 6" xfId="2253"/>
    <cellStyle name="Normal 5 6 2" xfId="53587"/>
    <cellStyle name="Normal 5 7" xfId="7757"/>
    <cellStyle name="Normal 5 7 2" xfId="32278"/>
    <cellStyle name="Normal 5 7 3" xfId="32277"/>
    <cellStyle name="Normal 5 7 4" xfId="48925"/>
    <cellStyle name="Normal 5 8" xfId="41246"/>
    <cellStyle name="Normal 5_2010-11_PH_SOMIH_PI_7_NAHA_20111107" xfId="9120"/>
    <cellStyle name="Normal 50" xfId="238"/>
    <cellStyle name="Normal 50 2" xfId="469"/>
    <cellStyle name="Normal 50 2 2" xfId="2254"/>
    <cellStyle name="Normal 50 3" xfId="2255"/>
    <cellStyle name="Normal 51" xfId="239"/>
    <cellStyle name="Normal 51 2" xfId="470"/>
    <cellStyle name="Normal 51 2 2" xfId="2256"/>
    <cellStyle name="Normal 51 3" xfId="2257"/>
    <cellStyle name="Normal 52" xfId="240"/>
    <cellStyle name="Normal 52 2" xfId="471"/>
    <cellStyle name="Normal 52 2 2" xfId="2258"/>
    <cellStyle name="Normal 52 3" xfId="2259"/>
    <cellStyle name="Normal 53" xfId="241"/>
    <cellStyle name="Normal 53 2" xfId="472"/>
    <cellStyle name="Normal 53 2 2" xfId="2260"/>
    <cellStyle name="Normal 53 3" xfId="2261"/>
    <cellStyle name="Normal 54" xfId="242"/>
    <cellStyle name="Normal 54 2" xfId="473"/>
    <cellStyle name="Normal 54 2 2" xfId="2262"/>
    <cellStyle name="Normal 54 3" xfId="2263"/>
    <cellStyle name="Normal 55" xfId="243"/>
    <cellStyle name="Normal 55 2" xfId="474"/>
    <cellStyle name="Normal 55 2 2" xfId="2264"/>
    <cellStyle name="Normal 55 3" xfId="2265"/>
    <cellStyle name="Normal 56" xfId="244"/>
    <cellStyle name="Normal 56 2" xfId="475"/>
    <cellStyle name="Normal 56 2 2" xfId="2266"/>
    <cellStyle name="Normal 56 3" xfId="2267"/>
    <cellStyle name="Normal 57" xfId="245"/>
    <cellStyle name="Normal 57 2" xfId="476"/>
    <cellStyle name="Normal 57 2 2" xfId="2268"/>
    <cellStyle name="Normal 57 3" xfId="2269"/>
    <cellStyle name="Normal 58" xfId="246"/>
    <cellStyle name="Normal 58 2" xfId="477"/>
    <cellStyle name="Normal 58 2 2" xfId="2270"/>
    <cellStyle name="Normal 58 3" xfId="2271"/>
    <cellStyle name="Normal 59" xfId="247"/>
    <cellStyle name="Normal 59 2" xfId="478"/>
    <cellStyle name="Normal 59 2 2" xfId="2272"/>
    <cellStyle name="Normal 59 3" xfId="2273"/>
    <cellStyle name="Normal 6" xfId="248"/>
    <cellStyle name="Normal 6 2" xfId="479"/>
    <cellStyle name="Normal 6 2 2" xfId="2274"/>
    <cellStyle name="Normal 6 2 2 2" xfId="8713"/>
    <cellStyle name="Normal 6 2 2 2 2" xfId="15300"/>
    <cellStyle name="Normal 6 2 2 2 2 2" xfId="32280"/>
    <cellStyle name="Normal 6 2 2 2 2 3" xfId="48927"/>
    <cellStyle name="Normal 6 2 2 2 3" xfId="32279"/>
    <cellStyle name="Normal 6 2 2 2 4" xfId="48926"/>
    <cellStyle name="Normal 6 2 2 2 5" xfId="54069"/>
    <cellStyle name="Normal 6 2 2 3" xfId="8970"/>
    <cellStyle name="Normal 6 2 2 3 2" xfId="15301"/>
    <cellStyle name="Normal 6 2 2 3 2 2" xfId="32282"/>
    <cellStyle name="Normal 6 2 2 3 2 3" xfId="48929"/>
    <cellStyle name="Normal 6 2 2 3 3" xfId="32281"/>
    <cellStyle name="Normal 6 2 2 3 4" xfId="48928"/>
    <cellStyle name="Normal 6 2 2 3 5" xfId="54317"/>
    <cellStyle name="Normal 6 2 2 4" xfId="9123"/>
    <cellStyle name="Normal 6 2 2 5" xfId="9283"/>
    <cellStyle name="Normal 6 2 2 5 2" xfId="32284"/>
    <cellStyle name="Normal 6 2 2 5 3" xfId="32283"/>
    <cellStyle name="Normal 6 2 2 5 4" xfId="48930"/>
    <cellStyle name="Normal 6 2 2 5 5" xfId="54510"/>
    <cellStyle name="Normal 6 2 2 6" xfId="8514"/>
    <cellStyle name="Normal 6 2 2 6 2" xfId="32286"/>
    <cellStyle name="Normal 6 2 2 6 3" xfId="32285"/>
    <cellStyle name="Normal 6 2 2 6 4" xfId="48931"/>
    <cellStyle name="Normal 6 2 2 6 5" xfId="54593"/>
    <cellStyle name="Normal 6 2 2 7" xfId="53990"/>
    <cellStyle name="Normal 6 2 3" xfId="4953"/>
    <cellStyle name="Normal 6 2 3 2" xfId="9124"/>
    <cellStyle name="Normal 6 2 3 2 2" xfId="15303"/>
    <cellStyle name="Normal 6 2 3 2 2 2" xfId="48932"/>
    <cellStyle name="Normal 6 2 3 3" xfId="15302"/>
    <cellStyle name="Normal 6 2 3 3 2" xfId="48933"/>
    <cellStyle name="Normal 6 2 4" xfId="9122"/>
    <cellStyle name="Normal 6 2 4 2" xfId="15304"/>
    <cellStyle name="Normal 6 2 4 2 2" xfId="48934"/>
    <cellStyle name="Normal 6 2 5" xfId="7904"/>
    <cellStyle name="Normal 6 2 5 2" xfId="15305"/>
    <cellStyle name="Normal 6 2 5 2 2" xfId="48935"/>
    <cellStyle name="Normal 6 2_2010-11_PH_SOMIH_PI_7_NAHA_20111107" xfId="9125"/>
    <cellStyle name="Normal 6 3" xfId="2275"/>
    <cellStyle name="Normal 6 3 2" xfId="8513"/>
    <cellStyle name="Normal 6 3 2 2" xfId="15306"/>
    <cellStyle name="Normal 6 3 2 2 2" xfId="48936"/>
    <cellStyle name="Normal 6 3 3" xfId="8512"/>
    <cellStyle name="Normal 6 3 3 2" xfId="15307"/>
    <cellStyle name="Normal 6 3 3 2 2" xfId="48937"/>
    <cellStyle name="Normal 6 3 4" xfId="9126"/>
    <cellStyle name="Normal 6 3 5" xfId="8587"/>
    <cellStyle name="Normal 6 4" xfId="4955"/>
    <cellStyle name="Normal 6 4 2" xfId="9127"/>
    <cellStyle name="Normal 6 4 2 2" xfId="15309"/>
    <cellStyle name="Normal 6 4 2 2 2" xfId="48938"/>
    <cellStyle name="Normal 6 4 3" xfId="8511"/>
    <cellStyle name="Normal 6 4 4" xfId="15308"/>
    <cellStyle name="Normal 6 4 4 2" xfId="48939"/>
    <cellStyle name="Normal 6 5" xfId="8510"/>
    <cellStyle name="Normal 6 5 2" xfId="15310"/>
    <cellStyle name="Normal 6 5 2 2" xfId="48940"/>
    <cellStyle name="Normal 6 6" xfId="8515"/>
    <cellStyle name="Normal 6 6 2" xfId="15311"/>
    <cellStyle name="Normal 6 6 2 2" xfId="48941"/>
    <cellStyle name="Normal 6 7" xfId="9121"/>
    <cellStyle name="Normal 6 8" xfId="9243"/>
    <cellStyle name="Normal 60" xfId="249"/>
    <cellStyle name="Normal 60 2" xfId="480"/>
    <cellStyle name="Normal 60 2 2" xfId="2276"/>
    <cellStyle name="Normal 60 3" xfId="2277"/>
    <cellStyle name="Normal 61" xfId="250"/>
    <cellStyle name="Normal 61 2" xfId="481"/>
    <cellStyle name="Normal 61 2 2" xfId="2278"/>
    <cellStyle name="Normal 61 3" xfId="2279"/>
    <cellStyle name="Normal 62" xfId="251"/>
    <cellStyle name="Normal 62 2" xfId="482"/>
    <cellStyle name="Normal 62 2 2" xfId="2280"/>
    <cellStyle name="Normal 62 3" xfId="2281"/>
    <cellStyle name="Normal 63" xfId="252"/>
    <cellStyle name="Normal 63 2" xfId="483"/>
    <cellStyle name="Normal 63 2 2" xfId="2282"/>
    <cellStyle name="Normal 63 3" xfId="2283"/>
    <cellStyle name="Normal 64" xfId="253"/>
    <cellStyle name="Normal 64 2" xfId="484"/>
    <cellStyle name="Normal 64 2 2" xfId="2284"/>
    <cellStyle name="Normal 64 3" xfId="2285"/>
    <cellStyle name="Normal 65" xfId="254"/>
    <cellStyle name="Normal 65 2" xfId="485"/>
    <cellStyle name="Normal 65 2 2" xfId="2286"/>
    <cellStyle name="Normal 65 3" xfId="2287"/>
    <cellStyle name="Normal 66" xfId="255"/>
    <cellStyle name="Normal 66 2" xfId="256"/>
    <cellStyle name="Normal 66 2 2" xfId="487"/>
    <cellStyle name="Normal 66 2 2 2" xfId="2288"/>
    <cellStyle name="Normal 66 2 3" xfId="2289"/>
    <cellStyle name="Normal 66 3" xfId="486"/>
    <cellStyle name="Normal 66 3 2" xfId="778"/>
    <cellStyle name="Normal 66 3 2 2" xfId="2290"/>
    <cellStyle name="Normal 66 3 3" xfId="779"/>
    <cellStyle name="Normal 66 3 3 2" xfId="10248"/>
    <cellStyle name="Normal 66 3 4" xfId="10249"/>
    <cellStyle name="Normal 66 4" xfId="780"/>
    <cellStyle name="Normal 66 4 2" xfId="10250"/>
    <cellStyle name="Normal 66_ABS NDA Indicator 1 - checked and changes made" xfId="781"/>
    <cellStyle name="Normal 67" xfId="257"/>
    <cellStyle name="Normal 67 2" xfId="258"/>
    <cellStyle name="Normal 67 2 2" xfId="489"/>
    <cellStyle name="Normal 67 2 2 2" xfId="2291"/>
    <cellStyle name="Normal 67 2 3" xfId="2292"/>
    <cellStyle name="Normal 67 3" xfId="488"/>
    <cellStyle name="Normal 67 3 2" xfId="782"/>
    <cellStyle name="Normal 67 3 2 2" xfId="2293"/>
    <cellStyle name="Normal 67 3 3" xfId="783"/>
    <cellStyle name="Normal 67 3 3 2" xfId="10251"/>
    <cellStyle name="Normal 67 3 4" xfId="10252"/>
    <cellStyle name="Normal 67 4" xfId="784"/>
    <cellStyle name="Normal 67 4 2" xfId="10253"/>
    <cellStyle name="Normal 67_ABS NDA Indicator 1 - checked and changes made" xfId="785"/>
    <cellStyle name="Normal 68" xfId="259"/>
    <cellStyle name="Normal 68 2" xfId="490"/>
    <cellStyle name="Normal 68 2 2" xfId="931"/>
    <cellStyle name="Normal 68 2 2 2" xfId="2295"/>
    <cellStyle name="Normal 68 2 2 3" xfId="2296"/>
    <cellStyle name="Normal 68 2 2 3 2" xfId="2297"/>
    <cellStyle name="Normal 68 2 2 3 2 2" xfId="3680"/>
    <cellStyle name="Normal 68 2 2 3 2 2 2" xfId="6730"/>
    <cellStyle name="Normal 68 2 2 3 2 2 2 2" xfId="32288"/>
    <cellStyle name="Normal 68 2 2 3 2 2 2 3" xfId="32287"/>
    <cellStyle name="Normal 68 2 2 3 2 2 2 4" xfId="48945"/>
    <cellStyle name="Normal 68 2 2 3 2 2 3" xfId="32289"/>
    <cellStyle name="Normal 68 2 2 3 2 2 4" xfId="16916"/>
    <cellStyle name="Normal 68 2 2 3 2 2 5" xfId="48944"/>
    <cellStyle name="Normal 68 2 2 3 2 3" xfId="5506"/>
    <cellStyle name="Normal 68 2 2 3 2 3 2" xfId="32291"/>
    <cellStyle name="Normal 68 2 2 3 2 3 3" xfId="32290"/>
    <cellStyle name="Normal 68 2 2 3 2 3 4" xfId="48946"/>
    <cellStyle name="Normal 68 2 2 3 2 4" xfId="32292"/>
    <cellStyle name="Normal 68 2 2 3 2 4 2" xfId="32293"/>
    <cellStyle name="Normal 68 2 2 3 2 5" xfId="32294"/>
    <cellStyle name="Normal 68 2 2 3 2 6" xfId="15693"/>
    <cellStyle name="Normal 68 2 2 3 2 7" xfId="48943"/>
    <cellStyle name="Normal 68 2 2 3 3" xfId="3679"/>
    <cellStyle name="Normal 68 2 2 3 3 2" xfId="6729"/>
    <cellStyle name="Normal 68 2 2 3 3 2 2" xfId="32296"/>
    <cellStyle name="Normal 68 2 2 3 3 2 3" xfId="32295"/>
    <cellStyle name="Normal 68 2 2 3 3 2 4" xfId="48948"/>
    <cellStyle name="Normal 68 2 2 3 3 3" xfId="32297"/>
    <cellStyle name="Normal 68 2 2 3 3 4" xfId="16915"/>
    <cellStyle name="Normal 68 2 2 3 3 5" xfId="48947"/>
    <cellStyle name="Normal 68 2 2 3 4" xfId="5505"/>
    <cellStyle name="Normal 68 2 2 3 4 2" xfId="32299"/>
    <cellStyle name="Normal 68 2 2 3 4 3" xfId="32298"/>
    <cellStyle name="Normal 68 2 2 3 4 4" xfId="48949"/>
    <cellStyle name="Normal 68 2 2 3 5" xfId="32300"/>
    <cellStyle name="Normal 68 2 2 3 5 2" xfId="32301"/>
    <cellStyle name="Normal 68 2 2 3 6" xfId="32302"/>
    <cellStyle name="Normal 68 2 2 3 7" xfId="15692"/>
    <cellStyle name="Normal 68 2 2 3 8" xfId="48942"/>
    <cellStyle name="Normal 68 2 2 4" xfId="2298"/>
    <cellStyle name="Normal 68 2 2 4 2" xfId="2299"/>
    <cellStyle name="Normal 68 2 2 4 2 2" xfId="3682"/>
    <cellStyle name="Normal 68 2 2 4 2 2 2" xfId="6732"/>
    <cellStyle name="Normal 68 2 2 4 2 2 2 2" xfId="32304"/>
    <cellStyle name="Normal 68 2 2 4 2 2 2 3" xfId="32303"/>
    <cellStyle name="Normal 68 2 2 4 2 2 2 4" xfId="48953"/>
    <cellStyle name="Normal 68 2 2 4 2 2 3" xfId="32305"/>
    <cellStyle name="Normal 68 2 2 4 2 2 4" xfId="16918"/>
    <cellStyle name="Normal 68 2 2 4 2 2 5" xfId="48952"/>
    <cellStyle name="Normal 68 2 2 4 2 3" xfId="5508"/>
    <cellStyle name="Normal 68 2 2 4 2 3 2" xfId="32307"/>
    <cellStyle name="Normal 68 2 2 4 2 3 3" xfId="32306"/>
    <cellStyle name="Normal 68 2 2 4 2 3 4" xfId="48954"/>
    <cellStyle name="Normal 68 2 2 4 2 4" xfId="32308"/>
    <cellStyle name="Normal 68 2 2 4 2 4 2" xfId="32309"/>
    <cellStyle name="Normal 68 2 2 4 2 5" xfId="32310"/>
    <cellStyle name="Normal 68 2 2 4 2 6" xfId="15695"/>
    <cellStyle name="Normal 68 2 2 4 2 7" xfId="48951"/>
    <cellStyle name="Normal 68 2 2 4 3" xfId="3681"/>
    <cellStyle name="Normal 68 2 2 4 3 2" xfId="6731"/>
    <cellStyle name="Normal 68 2 2 4 3 2 2" xfId="32312"/>
    <cellStyle name="Normal 68 2 2 4 3 2 3" xfId="32311"/>
    <cellStyle name="Normal 68 2 2 4 3 2 4" xfId="48956"/>
    <cellStyle name="Normal 68 2 2 4 3 3" xfId="32313"/>
    <cellStyle name="Normal 68 2 2 4 3 4" xfId="16917"/>
    <cellStyle name="Normal 68 2 2 4 3 5" xfId="48955"/>
    <cellStyle name="Normal 68 2 2 4 4" xfId="5507"/>
    <cellStyle name="Normal 68 2 2 4 4 2" xfId="32315"/>
    <cellStyle name="Normal 68 2 2 4 4 3" xfId="32314"/>
    <cellStyle name="Normal 68 2 2 4 4 4" xfId="48957"/>
    <cellStyle name="Normal 68 2 2 4 5" xfId="32316"/>
    <cellStyle name="Normal 68 2 2 4 5 2" xfId="32317"/>
    <cellStyle name="Normal 68 2 2 4 6" xfId="32318"/>
    <cellStyle name="Normal 68 2 2 4 7" xfId="15694"/>
    <cellStyle name="Normal 68 2 2 4 8" xfId="48950"/>
    <cellStyle name="Normal 68 2 2 5" xfId="2300"/>
    <cellStyle name="Normal 68 2 2 5 2" xfId="2301"/>
    <cellStyle name="Normal 68 2 2 5 2 2" xfId="3684"/>
    <cellStyle name="Normal 68 2 2 5 2 2 2" xfId="6734"/>
    <cellStyle name="Normal 68 2 2 5 2 2 2 2" xfId="32320"/>
    <cellStyle name="Normal 68 2 2 5 2 2 2 3" xfId="32319"/>
    <cellStyle name="Normal 68 2 2 5 2 2 2 4" xfId="48961"/>
    <cellStyle name="Normal 68 2 2 5 2 2 3" xfId="32321"/>
    <cellStyle name="Normal 68 2 2 5 2 2 4" xfId="16920"/>
    <cellStyle name="Normal 68 2 2 5 2 2 5" xfId="48960"/>
    <cellStyle name="Normal 68 2 2 5 2 3" xfId="5510"/>
    <cellStyle name="Normal 68 2 2 5 2 3 2" xfId="32323"/>
    <cellStyle name="Normal 68 2 2 5 2 3 3" xfId="32322"/>
    <cellStyle name="Normal 68 2 2 5 2 3 4" xfId="48962"/>
    <cellStyle name="Normal 68 2 2 5 2 4" xfId="32324"/>
    <cellStyle name="Normal 68 2 2 5 2 4 2" xfId="32325"/>
    <cellStyle name="Normal 68 2 2 5 2 5" xfId="32326"/>
    <cellStyle name="Normal 68 2 2 5 2 6" xfId="15697"/>
    <cellStyle name="Normal 68 2 2 5 2 7" xfId="48959"/>
    <cellStyle name="Normal 68 2 2 5 3" xfId="3683"/>
    <cellStyle name="Normal 68 2 2 5 3 2" xfId="6733"/>
    <cellStyle name="Normal 68 2 2 5 3 2 2" xfId="32328"/>
    <cellStyle name="Normal 68 2 2 5 3 2 3" xfId="32327"/>
    <cellStyle name="Normal 68 2 2 5 3 2 4" xfId="48964"/>
    <cellStyle name="Normal 68 2 2 5 3 3" xfId="32329"/>
    <cellStyle name="Normal 68 2 2 5 3 4" xfId="16919"/>
    <cellStyle name="Normal 68 2 2 5 3 5" xfId="48963"/>
    <cellStyle name="Normal 68 2 2 5 4" xfId="5509"/>
    <cellStyle name="Normal 68 2 2 5 4 2" xfId="32331"/>
    <cellStyle name="Normal 68 2 2 5 4 3" xfId="32330"/>
    <cellStyle name="Normal 68 2 2 5 4 4" xfId="48965"/>
    <cellStyle name="Normal 68 2 2 5 5" xfId="32332"/>
    <cellStyle name="Normal 68 2 2 5 5 2" xfId="32333"/>
    <cellStyle name="Normal 68 2 2 5 6" xfId="32334"/>
    <cellStyle name="Normal 68 2 2 5 7" xfId="15696"/>
    <cellStyle name="Normal 68 2 2 5 8" xfId="48958"/>
    <cellStyle name="Normal 68 2 2 6" xfId="2302"/>
    <cellStyle name="Normal 68 2 2 6 2" xfId="2303"/>
    <cellStyle name="Normal 68 2 2 6 2 2" xfId="3686"/>
    <cellStyle name="Normal 68 2 2 6 2 2 2" xfId="6736"/>
    <cellStyle name="Normal 68 2 2 6 2 2 2 2" xfId="32336"/>
    <cellStyle name="Normal 68 2 2 6 2 2 2 3" xfId="32335"/>
    <cellStyle name="Normal 68 2 2 6 2 2 2 4" xfId="48969"/>
    <cellStyle name="Normal 68 2 2 6 2 2 3" xfId="32337"/>
    <cellStyle name="Normal 68 2 2 6 2 2 4" xfId="16922"/>
    <cellStyle name="Normal 68 2 2 6 2 2 5" xfId="48968"/>
    <cellStyle name="Normal 68 2 2 6 2 3" xfId="5512"/>
    <cellStyle name="Normal 68 2 2 6 2 3 2" xfId="32339"/>
    <cellStyle name="Normal 68 2 2 6 2 3 3" xfId="32338"/>
    <cellStyle name="Normal 68 2 2 6 2 3 4" xfId="48970"/>
    <cellStyle name="Normal 68 2 2 6 2 4" xfId="32340"/>
    <cellStyle name="Normal 68 2 2 6 2 4 2" xfId="32341"/>
    <cellStyle name="Normal 68 2 2 6 2 5" xfId="32342"/>
    <cellStyle name="Normal 68 2 2 6 2 6" xfId="15699"/>
    <cellStyle name="Normal 68 2 2 6 2 7" xfId="48967"/>
    <cellStyle name="Normal 68 2 2 6 3" xfId="3685"/>
    <cellStyle name="Normal 68 2 2 6 3 2" xfId="6735"/>
    <cellStyle name="Normal 68 2 2 6 3 2 2" xfId="32344"/>
    <cellStyle name="Normal 68 2 2 6 3 2 3" xfId="32343"/>
    <cellStyle name="Normal 68 2 2 6 3 2 4" xfId="48972"/>
    <cellStyle name="Normal 68 2 2 6 3 3" xfId="32345"/>
    <cellStyle name="Normal 68 2 2 6 3 4" xfId="16921"/>
    <cellStyle name="Normal 68 2 2 6 3 5" xfId="48971"/>
    <cellStyle name="Normal 68 2 2 6 4" xfId="5511"/>
    <cellStyle name="Normal 68 2 2 6 4 2" xfId="32347"/>
    <cellStyle name="Normal 68 2 2 6 4 3" xfId="32346"/>
    <cellStyle name="Normal 68 2 2 6 4 4" xfId="48973"/>
    <cellStyle name="Normal 68 2 2 6 5" xfId="32348"/>
    <cellStyle name="Normal 68 2 2 6 5 2" xfId="32349"/>
    <cellStyle name="Normal 68 2 2 6 6" xfId="32350"/>
    <cellStyle name="Normal 68 2 2 6 7" xfId="15698"/>
    <cellStyle name="Normal 68 2 2 6 8" xfId="48966"/>
    <cellStyle name="Normal 68 2 3" xfId="2304"/>
    <cellStyle name="Normal 68 2 3 10" xfId="48974"/>
    <cellStyle name="Normal 68 2 3 2" xfId="2305"/>
    <cellStyle name="Normal 68 2 3 2 2" xfId="2306"/>
    <cellStyle name="Normal 68 2 3 2 2 2" xfId="3689"/>
    <cellStyle name="Normal 68 2 3 2 2 2 2" xfId="6739"/>
    <cellStyle name="Normal 68 2 3 2 2 2 2 2" xfId="32352"/>
    <cellStyle name="Normal 68 2 3 2 2 2 2 3" xfId="32351"/>
    <cellStyle name="Normal 68 2 3 2 2 2 2 4" xfId="48978"/>
    <cellStyle name="Normal 68 2 3 2 2 2 3" xfId="32353"/>
    <cellStyle name="Normal 68 2 3 2 2 2 4" xfId="16925"/>
    <cellStyle name="Normal 68 2 3 2 2 2 5" xfId="48977"/>
    <cellStyle name="Normal 68 2 3 2 2 3" xfId="5515"/>
    <cellStyle name="Normal 68 2 3 2 2 3 2" xfId="32355"/>
    <cellStyle name="Normal 68 2 3 2 2 3 3" xfId="32354"/>
    <cellStyle name="Normal 68 2 3 2 2 3 4" xfId="48979"/>
    <cellStyle name="Normal 68 2 3 2 2 4" xfId="32356"/>
    <cellStyle name="Normal 68 2 3 2 2 4 2" xfId="32357"/>
    <cellStyle name="Normal 68 2 3 2 2 5" xfId="32358"/>
    <cellStyle name="Normal 68 2 3 2 2 6" xfId="15702"/>
    <cellStyle name="Normal 68 2 3 2 2 7" xfId="48976"/>
    <cellStyle name="Normal 68 2 3 2 3" xfId="3688"/>
    <cellStyle name="Normal 68 2 3 2 3 2" xfId="6738"/>
    <cellStyle name="Normal 68 2 3 2 3 2 2" xfId="32360"/>
    <cellStyle name="Normal 68 2 3 2 3 2 3" xfId="32359"/>
    <cellStyle name="Normal 68 2 3 2 3 2 4" xfId="48981"/>
    <cellStyle name="Normal 68 2 3 2 3 3" xfId="32361"/>
    <cellStyle name="Normal 68 2 3 2 3 4" xfId="16924"/>
    <cellStyle name="Normal 68 2 3 2 3 5" xfId="48980"/>
    <cellStyle name="Normal 68 2 3 2 4" xfId="5514"/>
    <cellStyle name="Normal 68 2 3 2 4 2" xfId="32363"/>
    <cellStyle name="Normal 68 2 3 2 4 3" xfId="32362"/>
    <cellStyle name="Normal 68 2 3 2 4 4" xfId="48982"/>
    <cellStyle name="Normal 68 2 3 2 5" xfId="32364"/>
    <cellStyle name="Normal 68 2 3 2 5 2" xfId="32365"/>
    <cellStyle name="Normal 68 2 3 2 6" xfId="32366"/>
    <cellStyle name="Normal 68 2 3 2 7" xfId="15701"/>
    <cellStyle name="Normal 68 2 3 2 8" xfId="48975"/>
    <cellStyle name="Normal 68 2 3 3" xfId="2307"/>
    <cellStyle name="Normal 68 2 3 3 2" xfId="3690"/>
    <cellStyle name="Normal 68 2 3 3 2 2" xfId="6740"/>
    <cellStyle name="Normal 68 2 3 3 2 2 2" xfId="32368"/>
    <cellStyle name="Normal 68 2 3 3 2 2 3" xfId="32367"/>
    <cellStyle name="Normal 68 2 3 3 2 2 4" xfId="48985"/>
    <cellStyle name="Normal 68 2 3 3 2 3" xfId="32369"/>
    <cellStyle name="Normal 68 2 3 3 2 4" xfId="16926"/>
    <cellStyle name="Normal 68 2 3 3 2 5" xfId="48984"/>
    <cellStyle name="Normal 68 2 3 3 3" xfId="5516"/>
    <cellStyle name="Normal 68 2 3 3 3 2" xfId="32371"/>
    <cellStyle name="Normal 68 2 3 3 3 3" xfId="32370"/>
    <cellStyle name="Normal 68 2 3 3 3 4" xfId="48986"/>
    <cellStyle name="Normal 68 2 3 3 4" xfId="32372"/>
    <cellStyle name="Normal 68 2 3 3 4 2" xfId="32373"/>
    <cellStyle name="Normal 68 2 3 3 5" xfId="32374"/>
    <cellStyle name="Normal 68 2 3 3 6" xfId="15703"/>
    <cellStyle name="Normal 68 2 3 3 7" xfId="48983"/>
    <cellStyle name="Normal 68 2 3 4" xfId="3687"/>
    <cellStyle name="Normal 68 2 3 4 2" xfId="6737"/>
    <cellStyle name="Normal 68 2 3 4 2 2" xfId="32376"/>
    <cellStyle name="Normal 68 2 3 4 2 3" xfId="32375"/>
    <cellStyle name="Normal 68 2 3 4 2 4" xfId="48988"/>
    <cellStyle name="Normal 68 2 3 4 3" xfId="32377"/>
    <cellStyle name="Normal 68 2 3 4 4" xfId="16923"/>
    <cellStyle name="Normal 68 2 3 4 5" xfId="48987"/>
    <cellStyle name="Normal 68 2 3 5" xfId="5513"/>
    <cellStyle name="Normal 68 2 3 5 2" xfId="32379"/>
    <cellStyle name="Normal 68 2 3 5 3" xfId="32378"/>
    <cellStyle name="Normal 68 2 3 5 4" xfId="48989"/>
    <cellStyle name="Normal 68 2 3 6" xfId="12707"/>
    <cellStyle name="Normal 68 2 3 6 2" xfId="32381"/>
    <cellStyle name="Normal 68 2 3 6 3" xfId="32380"/>
    <cellStyle name="Normal 68 2 3 6 4" xfId="48990"/>
    <cellStyle name="Normal 68 2 3 7" xfId="15036"/>
    <cellStyle name="Normal 68 2 3 7 2" xfId="32383"/>
    <cellStyle name="Normal 68 2 3 7 3" xfId="32382"/>
    <cellStyle name="Normal 68 2 3 7 4" xfId="48991"/>
    <cellStyle name="Normal 68 2 3 8" xfId="32384"/>
    <cellStyle name="Normal 68 2 3 9" xfId="15700"/>
    <cellStyle name="Normal 68 2 4" xfId="2308"/>
    <cellStyle name="Normal 68 2 5" xfId="2309"/>
    <cellStyle name="Normal 68 2 5 2" xfId="2310"/>
    <cellStyle name="Normal 68 2 5 2 2" xfId="3692"/>
    <cellStyle name="Normal 68 2 5 2 2 2" xfId="6742"/>
    <cellStyle name="Normal 68 2 5 2 2 2 2" xfId="32386"/>
    <cellStyle name="Normal 68 2 5 2 2 2 3" xfId="32385"/>
    <cellStyle name="Normal 68 2 5 2 2 2 4" xfId="48995"/>
    <cellStyle name="Normal 68 2 5 2 2 3" xfId="32387"/>
    <cellStyle name="Normal 68 2 5 2 2 4" xfId="16928"/>
    <cellStyle name="Normal 68 2 5 2 2 5" xfId="48994"/>
    <cellStyle name="Normal 68 2 5 2 3" xfId="5518"/>
    <cellStyle name="Normal 68 2 5 2 3 2" xfId="32389"/>
    <cellStyle name="Normal 68 2 5 2 3 3" xfId="32388"/>
    <cellStyle name="Normal 68 2 5 2 3 4" xfId="48996"/>
    <cellStyle name="Normal 68 2 5 2 4" xfId="32390"/>
    <cellStyle name="Normal 68 2 5 2 4 2" xfId="32391"/>
    <cellStyle name="Normal 68 2 5 2 5" xfId="32392"/>
    <cellStyle name="Normal 68 2 5 2 6" xfId="15705"/>
    <cellStyle name="Normal 68 2 5 2 7" xfId="48993"/>
    <cellStyle name="Normal 68 2 5 3" xfId="3691"/>
    <cellStyle name="Normal 68 2 5 3 2" xfId="6741"/>
    <cellStyle name="Normal 68 2 5 3 2 2" xfId="32394"/>
    <cellStyle name="Normal 68 2 5 3 2 3" xfId="32393"/>
    <cellStyle name="Normal 68 2 5 3 2 4" xfId="48998"/>
    <cellStyle name="Normal 68 2 5 3 3" xfId="32395"/>
    <cellStyle name="Normal 68 2 5 3 4" xfId="16927"/>
    <cellStyle name="Normal 68 2 5 3 5" xfId="48997"/>
    <cellStyle name="Normal 68 2 5 4" xfId="5517"/>
    <cellStyle name="Normal 68 2 5 4 2" xfId="32397"/>
    <cellStyle name="Normal 68 2 5 4 3" xfId="32396"/>
    <cellStyle name="Normal 68 2 5 4 4" xfId="48999"/>
    <cellStyle name="Normal 68 2 5 5" xfId="32398"/>
    <cellStyle name="Normal 68 2 5 5 2" xfId="32399"/>
    <cellStyle name="Normal 68 2 5 6" xfId="32400"/>
    <cellStyle name="Normal 68 2 5 7" xfId="15704"/>
    <cellStyle name="Normal 68 2 5 8" xfId="48992"/>
    <cellStyle name="Normal 68 2 6" xfId="2311"/>
    <cellStyle name="Normal 68 2 6 2" xfId="2312"/>
    <cellStyle name="Normal 68 2 6 2 2" xfId="3694"/>
    <cellStyle name="Normal 68 2 6 2 2 2" xfId="6744"/>
    <cellStyle name="Normal 68 2 6 2 2 2 2" xfId="32402"/>
    <cellStyle name="Normal 68 2 6 2 2 2 3" xfId="32401"/>
    <cellStyle name="Normal 68 2 6 2 2 2 4" xfId="49003"/>
    <cellStyle name="Normal 68 2 6 2 2 3" xfId="32403"/>
    <cellStyle name="Normal 68 2 6 2 2 4" xfId="16930"/>
    <cellStyle name="Normal 68 2 6 2 2 5" xfId="49002"/>
    <cellStyle name="Normal 68 2 6 2 3" xfId="5520"/>
    <cellStyle name="Normal 68 2 6 2 3 2" xfId="32405"/>
    <cellStyle name="Normal 68 2 6 2 3 3" xfId="32404"/>
    <cellStyle name="Normal 68 2 6 2 3 4" xfId="49004"/>
    <cellStyle name="Normal 68 2 6 2 4" xfId="32406"/>
    <cellStyle name="Normal 68 2 6 2 4 2" xfId="32407"/>
    <cellStyle name="Normal 68 2 6 2 5" xfId="32408"/>
    <cellStyle name="Normal 68 2 6 2 6" xfId="15707"/>
    <cellStyle name="Normal 68 2 6 2 7" xfId="49001"/>
    <cellStyle name="Normal 68 2 6 3" xfId="3693"/>
    <cellStyle name="Normal 68 2 6 3 2" xfId="6743"/>
    <cellStyle name="Normal 68 2 6 3 2 2" xfId="32410"/>
    <cellStyle name="Normal 68 2 6 3 2 3" xfId="32409"/>
    <cellStyle name="Normal 68 2 6 3 2 4" xfId="49006"/>
    <cellStyle name="Normal 68 2 6 3 3" xfId="32411"/>
    <cellStyle name="Normal 68 2 6 3 4" xfId="16929"/>
    <cellStyle name="Normal 68 2 6 3 5" xfId="49005"/>
    <cellStyle name="Normal 68 2 6 4" xfId="5519"/>
    <cellStyle name="Normal 68 2 6 4 2" xfId="32413"/>
    <cellStyle name="Normal 68 2 6 4 3" xfId="32412"/>
    <cellStyle name="Normal 68 2 6 4 4" xfId="49007"/>
    <cellStyle name="Normal 68 2 6 5" xfId="32414"/>
    <cellStyle name="Normal 68 2 6 5 2" xfId="32415"/>
    <cellStyle name="Normal 68 2 6 6" xfId="32416"/>
    <cellStyle name="Normal 68 2 6 7" xfId="15706"/>
    <cellStyle name="Normal 68 2 6 8" xfId="49000"/>
    <cellStyle name="Normal 68 2 7" xfId="2313"/>
    <cellStyle name="Normal 68 2 7 2" xfId="2314"/>
    <cellStyle name="Normal 68 2 7 2 2" xfId="3696"/>
    <cellStyle name="Normal 68 2 7 2 2 2" xfId="6746"/>
    <cellStyle name="Normal 68 2 7 2 2 2 2" xfId="32418"/>
    <cellStyle name="Normal 68 2 7 2 2 2 3" xfId="32417"/>
    <cellStyle name="Normal 68 2 7 2 2 2 4" xfId="49011"/>
    <cellStyle name="Normal 68 2 7 2 2 3" xfId="32419"/>
    <cellStyle name="Normal 68 2 7 2 2 4" xfId="16932"/>
    <cellStyle name="Normal 68 2 7 2 2 5" xfId="49010"/>
    <cellStyle name="Normal 68 2 7 2 3" xfId="5522"/>
    <cellStyle name="Normal 68 2 7 2 3 2" xfId="32421"/>
    <cellStyle name="Normal 68 2 7 2 3 3" xfId="32420"/>
    <cellStyle name="Normal 68 2 7 2 3 4" xfId="49012"/>
    <cellStyle name="Normal 68 2 7 2 4" xfId="32422"/>
    <cellStyle name="Normal 68 2 7 2 4 2" xfId="32423"/>
    <cellStyle name="Normal 68 2 7 2 5" xfId="32424"/>
    <cellStyle name="Normal 68 2 7 2 6" xfId="15709"/>
    <cellStyle name="Normal 68 2 7 2 7" xfId="49009"/>
    <cellStyle name="Normal 68 2 7 3" xfId="3695"/>
    <cellStyle name="Normal 68 2 7 3 2" xfId="6745"/>
    <cellStyle name="Normal 68 2 7 3 2 2" xfId="32426"/>
    <cellStyle name="Normal 68 2 7 3 2 3" xfId="32425"/>
    <cellStyle name="Normal 68 2 7 3 2 4" xfId="49014"/>
    <cellStyle name="Normal 68 2 7 3 3" xfId="32427"/>
    <cellStyle name="Normal 68 2 7 3 4" xfId="16931"/>
    <cellStyle name="Normal 68 2 7 3 5" xfId="49013"/>
    <cellStyle name="Normal 68 2 7 4" xfId="5521"/>
    <cellStyle name="Normal 68 2 7 4 2" xfId="32429"/>
    <cellStyle name="Normal 68 2 7 4 3" xfId="32428"/>
    <cellStyle name="Normal 68 2 7 4 4" xfId="49015"/>
    <cellStyle name="Normal 68 2 7 5" xfId="32430"/>
    <cellStyle name="Normal 68 2 7 5 2" xfId="32431"/>
    <cellStyle name="Normal 68 2 7 6" xfId="32432"/>
    <cellStyle name="Normal 68 2 7 7" xfId="15708"/>
    <cellStyle name="Normal 68 2 7 8" xfId="49008"/>
    <cellStyle name="Normal 68 2 8" xfId="2315"/>
    <cellStyle name="Normal 68 2 8 2" xfId="2316"/>
    <cellStyle name="Normal 68 2 8 2 2" xfId="3698"/>
    <cellStyle name="Normal 68 2 8 2 2 2" xfId="6748"/>
    <cellStyle name="Normal 68 2 8 2 2 2 2" xfId="32434"/>
    <cellStyle name="Normal 68 2 8 2 2 2 3" xfId="32433"/>
    <cellStyle name="Normal 68 2 8 2 2 2 4" xfId="49019"/>
    <cellStyle name="Normal 68 2 8 2 2 3" xfId="32435"/>
    <cellStyle name="Normal 68 2 8 2 2 4" xfId="16934"/>
    <cellStyle name="Normal 68 2 8 2 2 5" xfId="49018"/>
    <cellStyle name="Normal 68 2 8 2 3" xfId="5524"/>
    <cellStyle name="Normal 68 2 8 2 3 2" xfId="32437"/>
    <cellStyle name="Normal 68 2 8 2 3 3" xfId="32436"/>
    <cellStyle name="Normal 68 2 8 2 3 4" xfId="49020"/>
    <cellStyle name="Normal 68 2 8 2 4" xfId="32438"/>
    <cellStyle name="Normal 68 2 8 2 4 2" xfId="32439"/>
    <cellStyle name="Normal 68 2 8 2 5" xfId="32440"/>
    <cellStyle name="Normal 68 2 8 2 6" xfId="15711"/>
    <cellStyle name="Normal 68 2 8 2 7" xfId="49017"/>
    <cellStyle name="Normal 68 2 8 3" xfId="3697"/>
    <cellStyle name="Normal 68 2 8 3 2" xfId="6747"/>
    <cellStyle name="Normal 68 2 8 3 2 2" xfId="32442"/>
    <cellStyle name="Normal 68 2 8 3 2 3" xfId="32441"/>
    <cellStyle name="Normal 68 2 8 3 2 4" xfId="49022"/>
    <cellStyle name="Normal 68 2 8 3 3" xfId="32443"/>
    <cellStyle name="Normal 68 2 8 3 4" xfId="16933"/>
    <cellStyle name="Normal 68 2 8 3 5" xfId="49021"/>
    <cellStyle name="Normal 68 2 8 4" xfId="5523"/>
    <cellStyle name="Normal 68 2 8 4 2" xfId="32445"/>
    <cellStyle name="Normal 68 2 8 4 3" xfId="32444"/>
    <cellStyle name="Normal 68 2 8 4 4" xfId="49023"/>
    <cellStyle name="Normal 68 2 8 5" xfId="32446"/>
    <cellStyle name="Normal 68 2 8 5 2" xfId="32447"/>
    <cellStyle name="Normal 68 2 8 6" xfId="32448"/>
    <cellStyle name="Normal 68 2 8 7" xfId="15710"/>
    <cellStyle name="Normal 68 2 8 8" xfId="49016"/>
    <cellStyle name="Normal 68 2 9" xfId="32449"/>
    <cellStyle name="Normal 68 3" xfId="786"/>
    <cellStyle name="Normal 68 3 2" xfId="2317"/>
    <cellStyle name="Normal 68 3 2 2" xfId="2318"/>
    <cellStyle name="Normal 68 3 3" xfId="2319"/>
    <cellStyle name="Normal 68 3 4" xfId="2320"/>
    <cellStyle name="Normal 68 4" xfId="2294"/>
    <cellStyle name="Normal 68 4 2" xfId="12708"/>
    <cellStyle name="Normal 68 4 2 2" xfId="32451"/>
    <cellStyle name="Normal 68 4 2 3" xfId="32450"/>
    <cellStyle name="Normal 68 4 2 4" xfId="49024"/>
    <cellStyle name="Normal 68 4 3" xfId="15037"/>
    <cellStyle name="Normal 68 4 3 2" xfId="49025"/>
    <cellStyle name="Normal 68 5" xfId="10254"/>
    <cellStyle name="Normal 68 6" xfId="32452"/>
    <cellStyle name="Normal 69" xfId="321"/>
    <cellStyle name="Normal 69 2" xfId="787"/>
    <cellStyle name="Normal 69 2 2" xfId="2323"/>
    <cellStyle name="Normal 69 2 2 2" xfId="12709"/>
    <cellStyle name="Normal 69 2 3" xfId="2322"/>
    <cellStyle name="Normal 69 2 4" xfId="32453"/>
    <cellStyle name="Normal 69 3" xfId="917"/>
    <cellStyle name="Normal 69 3 2" xfId="2324"/>
    <cellStyle name="Normal 69 3 3" xfId="32454"/>
    <cellStyle name="Normal 69 4" xfId="2325"/>
    <cellStyle name="Normal 69 4 2" xfId="2326"/>
    <cellStyle name="Normal 69 5" xfId="2327"/>
    <cellStyle name="Normal 69 6" xfId="2321"/>
    <cellStyle name="Normal 7" xfId="260"/>
    <cellStyle name="Normal 7 2" xfId="491"/>
    <cellStyle name="Normal 7 2 2" xfId="2329"/>
    <cellStyle name="Normal 7 2 2 2" xfId="2330"/>
    <cellStyle name="Normal 7 2 2 2 2" xfId="15312"/>
    <cellStyle name="Normal 7 2 2 2 2 2" xfId="49026"/>
    <cellStyle name="Normal 7 2 2 3" xfId="12710"/>
    <cellStyle name="Normal 7 2 3" xfId="2331"/>
    <cellStyle name="Normal 7 2 3 2" xfId="15313"/>
    <cellStyle name="Normal 7 2 3 2 2" xfId="49027"/>
    <cellStyle name="Normal 7 2 4" xfId="2332"/>
    <cellStyle name="Normal 7 2 5" xfId="2328"/>
    <cellStyle name="Normal 7 3" xfId="2333"/>
    <cellStyle name="Normal 7 3 2" xfId="2334"/>
    <cellStyle name="Normal 7 3 2 2" xfId="15314"/>
    <cellStyle name="Normal 7 3 2 2 2" xfId="49028"/>
    <cellStyle name="Normal 7 3 3" xfId="8432"/>
    <cellStyle name="Normal 7 3 3 2" xfId="15315"/>
    <cellStyle name="Normal 7 3 3 2 2" xfId="49029"/>
    <cellStyle name="Normal 7 4" xfId="2335"/>
    <cellStyle name="Normal 7 4 2" xfId="15316"/>
    <cellStyle name="Normal 7 4 2 2" xfId="49030"/>
    <cellStyle name="Normal 7 5" xfId="15317"/>
    <cellStyle name="Normal 7 5 2" xfId="49031"/>
    <cellStyle name="Normal 7 5 3" xfId="53588"/>
    <cellStyle name="Normal 7_ABS data return 29042011" xfId="2336"/>
    <cellStyle name="Normal 70" xfId="508"/>
    <cellStyle name="Normal 70 2" xfId="788"/>
    <cellStyle name="Normal 70 2 2" xfId="2337"/>
    <cellStyle name="Normal 70 2 3" xfId="7884"/>
    <cellStyle name="Normal 70 2 4" xfId="32455"/>
    <cellStyle name="Normal 70 3" xfId="918"/>
    <cellStyle name="Normal 70 3 2" xfId="2338"/>
    <cellStyle name="Normal 70 3 3" xfId="9239"/>
    <cellStyle name="Normal 70 3 3 2" xfId="32457"/>
    <cellStyle name="Normal 70 3 3 3" xfId="32456"/>
    <cellStyle name="Normal 70 3 3 4" xfId="49032"/>
    <cellStyle name="Normal 70 3 4" xfId="32458"/>
    <cellStyle name="Normal 70 3 5" xfId="54467"/>
    <cellStyle name="Normal 70 4" xfId="7762"/>
    <cellStyle name="Normal 70 5" xfId="32459"/>
    <cellStyle name="Normal 71" xfId="520"/>
    <cellStyle name="Normal 71 2" xfId="789"/>
    <cellStyle name="Normal 71 2 2" xfId="2339"/>
    <cellStyle name="Normal 71 2 2 2" xfId="7860"/>
    <cellStyle name="Normal 71 2 3" xfId="32460"/>
    <cellStyle name="Normal 71 3" xfId="2340"/>
    <cellStyle name="Normal 71 3 2" xfId="7861"/>
    <cellStyle name="Normal 71 4" xfId="5003"/>
    <cellStyle name="Normal 71 4 2" xfId="9240"/>
    <cellStyle name="Normal 71 4 2 2" xfId="32463"/>
    <cellStyle name="Normal 71 4 2 3" xfId="32462"/>
    <cellStyle name="Normal 71 4 2 4" xfId="49035"/>
    <cellStyle name="Normal 71 4 3" xfId="32464"/>
    <cellStyle name="Normal 71 4 4" xfId="32461"/>
    <cellStyle name="Normal 71 4 5" xfId="49034"/>
    <cellStyle name="Normal 71 4 6" xfId="54468"/>
    <cellStyle name="Normal 71 5" xfId="7763"/>
    <cellStyle name="Normal 71 6" xfId="32465"/>
    <cellStyle name="Normal 71 6 2" xfId="32466"/>
    <cellStyle name="Normal 71 7" xfId="49033"/>
    <cellStyle name="Normal 72" xfId="790"/>
    <cellStyle name="Normal 72 10" xfId="32467"/>
    <cellStyle name="Normal 72 11" xfId="15712"/>
    <cellStyle name="Normal 72 2" xfId="791"/>
    <cellStyle name="Normal 72 2 10" xfId="15713"/>
    <cellStyle name="Normal 72 2 2" xfId="792"/>
    <cellStyle name="Normal 72 2 2 2" xfId="2344"/>
    <cellStyle name="Normal 72 2 2 2 2" xfId="2345"/>
    <cellStyle name="Normal 72 2 2 2 2 2" xfId="3703"/>
    <cellStyle name="Normal 72 2 2 2 2 2 2" xfId="6753"/>
    <cellStyle name="Normal 72 2 2 2 2 2 2 2" xfId="32469"/>
    <cellStyle name="Normal 72 2 2 2 2 2 2 3" xfId="32468"/>
    <cellStyle name="Normal 72 2 2 2 2 2 2 4" xfId="49039"/>
    <cellStyle name="Normal 72 2 2 2 2 2 3" xfId="32470"/>
    <cellStyle name="Normal 72 2 2 2 2 2 4" xfId="16939"/>
    <cellStyle name="Normal 72 2 2 2 2 2 5" xfId="49038"/>
    <cellStyle name="Normal 72 2 2 2 2 3" xfId="5532"/>
    <cellStyle name="Normal 72 2 2 2 2 3 2" xfId="32472"/>
    <cellStyle name="Normal 72 2 2 2 2 3 3" xfId="32471"/>
    <cellStyle name="Normal 72 2 2 2 2 3 4" xfId="49040"/>
    <cellStyle name="Normal 72 2 2 2 2 4" xfId="32473"/>
    <cellStyle name="Normal 72 2 2 2 2 4 2" xfId="32474"/>
    <cellStyle name="Normal 72 2 2 2 2 5" xfId="32475"/>
    <cellStyle name="Normal 72 2 2 2 2 6" xfId="15716"/>
    <cellStyle name="Normal 72 2 2 2 2 7" xfId="49037"/>
    <cellStyle name="Normal 72 2 2 2 3" xfId="3702"/>
    <cellStyle name="Normal 72 2 2 2 3 2" xfId="6752"/>
    <cellStyle name="Normal 72 2 2 2 3 2 2" xfId="32477"/>
    <cellStyle name="Normal 72 2 2 2 3 2 3" xfId="32476"/>
    <cellStyle name="Normal 72 2 2 2 3 2 4" xfId="49042"/>
    <cellStyle name="Normal 72 2 2 2 3 3" xfId="32478"/>
    <cellStyle name="Normal 72 2 2 2 3 4" xfId="16938"/>
    <cellStyle name="Normal 72 2 2 2 3 5" xfId="49041"/>
    <cellStyle name="Normal 72 2 2 2 4" xfId="5531"/>
    <cellStyle name="Normal 72 2 2 2 4 2" xfId="32480"/>
    <cellStyle name="Normal 72 2 2 2 4 3" xfId="32479"/>
    <cellStyle name="Normal 72 2 2 2 4 4" xfId="49043"/>
    <cellStyle name="Normal 72 2 2 2 5" xfId="32481"/>
    <cellStyle name="Normal 72 2 2 2 5 2" xfId="32482"/>
    <cellStyle name="Normal 72 2 2 2 6" xfId="32483"/>
    <cellStyle name="Normal 72 2 2 2 7" xfId="15715"/>
    <cellStyle name="Normal 72 2 2 2 8" xfId="49036"/>
    <cellStyle name="Normal 72 2 2 3" xfId="2346"/>
    <cellStyle name="Normal 72 2 2 3 2" xfId="3704"/>
    <cellStyle name="Normal 72 2 2 3 2 2" xfId="6754"/>
    <cellStyle name="Normal 72 2 2 3 2 2 2" xfId="32485"/>
    <cellStyle name="Normal 72 2 2 3 2 2 3" xfId="32484"/>
    <cellStyle name="Normal 72 2 2 3 2 2 4" xfId="49046"/>
    <cellStyle name="Normal 72 2 2 3 2 3" xfId="32486"/>
    <cellStyle name="Normal 72 2 2 3 2 4" xfId="16940"/>
    <cellStyle name="Normal 72 2 2 3 2 5" xfId="49045"/>
    <cellStyle name="Normal 72 2 2 3 3" xfId="5533"/>
    <cellStyle name="Normal 72 2 2 3 3 2" xfId="32488"/>
    <cellStyle name="Normal 72 2 2 3 3 3" xfId="32487"/>
    <cellStyle name="Normal 72 2 2 3 3 4" xfId="49047"/>
    <cellStyle name="Normal 72 2 2 3 4" xfId="32489"/>
    <cellStyle name="Normal 72 2 2 3 4 2" xfId="32490"/>
    <cellStyle name="Normal 72 2 2 3 5" xfId="32491"/>
    <cellStyle name="Normal 72 2 2 3 6" xfId="15717"/>
    <cellStyle name="Normal 72 2 2 3 7" xfId="49044"/>
    <cellStyle name="Normal 72 2 2 4" xfId="3701"/>
    <cellStyle name="Normal 72 2 2 4 2" xfId="6751"/>
    <cellStyle name="Normal 72 2 2 4 2 2" xfId="32493"/>
    <cellStyle name="Normal 72 2 2 4 2 3" xfId="32492"/>
    <cellStyle name="Normal 72 2 2 4 2 4" xfId="49049"/>
    <cellStyle name="Normal 72 2 2 4 3" xfId="32494"/>
    <cellStyle name="Normal 72 2 2 4 4" xfId="16937"/>
    <cellStyle name="Normal 72 2 2 4 5" xfId="49048"/>
    <cellStyle name="Normal 72 2 2 5" xfId="2343"/>
    <cellStyle name="Normal 72 2 2 5 2" xfId="5530"/>
    <cellStyle name="Normal 72 2 2 5 2 2" xfId="32497"/>
    <cellStyle name="Normal 72 2 2 5 2 3" xfId="32496"/>
    <cellStyle name="Normal 72 2 2 5 2 4" xfId="49051"/>
    <cellStyle name="Normal 72 2 2 5 3" xfId="32498"/>
    <cellStyle name="Normal 72 2 2 5 4" xfId="32495"/>
    <cellStyle name="Normal 72 2 2 5 5" xfId="49050"/>
    <cellStyle name="Normal 72 2 2 6" xfId="7862"/>
    <cellStyle name="Normal 72 2 2 7" xfId="32499"/>
    <cellStyle name="Normal 72 2 2 8" xfId="32500"/>
    <cellStyle name="Normal 72 2 2 9" xfId="15714"/>
    <cellStyle name="Normal 72 2 3" xfId="2347"/>
    <cellStyle name="Normal 72 2 3 2" xfId="2348"/>
    <cellStyle name="Normal 72 2 3 2 2" xfId="3706"/>
    <cellStyle name="Normal 72 2 3 2 2 2" xfId="6756"/>
    <cellStyle name="Normal 72 2 3 2 2 2 2" xfId="32502"/>
    <cellStyle name="Normal 72 2 3 2 2 2 3" xfId="32501"/>
    <cellStyle name="Normal 72 2 3 2 2 2 4" xfId="49055"/>
    <cellStyle name="Normal 72 2 3 2 2 3" xfId="32503"/>
    <cellStyle name="Normal 72 2 3 2 2 4" xfId="16942"/>
    <cellStyle name="Normal 72 2 3 2 2 5" xfId="49054"/>
    <cellStyle name="Normal 72 2 3 2 3" xfId="5535"/>
    <cellStyle name="Normal 72 2 3 2 3 2" xfId="32505"/>
    <cellStyle name="Normal 72 2 3 2 3 3" xfId="32504"/>
    <cellStyle name="Normal 72 2 3 2 3 4" xfId="49056"/>
    <cellStyle name="Normal 72 2 3 2 4" xfId="32506"/>
    <cellStyle name="Normal 72 2 3 2 4 2" xfId="32507"/>
    <cellStyle name="Normal 72 2 3 2 5" xfId="32508"/>
    <cellStyle name="Normal 72 2 3 2 6" xfId="15719"/>
    <cellStyle name="Normal 72 2 3 2 7" xfId="49053"/>
    <cellStyle name="Normal 72 2 3 3" xfId="3705"/>
    <cellStyle name="Normal 72 2 3 3 2" xfId="6755"/>
    <cellStyle name="Normal 72 2 3 3 2 2" xfId="32510"/>
    <cellStyle name="Normal 72 2 3 3 2 3" xfId="32509"/>
    <cellStyle name="Normal 72 2 3 3 2 4" xfId="49058"/>
    <cellStyle name="Normal 72 2 3 3 3" xfId="32511"/>
    <cellStyle name="Normal 72 2 3 3 4" xfId="16941"/>
    <cellStyle name="Normal 72 2 3 3 5" xfId="49057"/>
    <cellStyle name="Normal 72 2 3 4" xfId="5534"/>
    <cellStyle name="Normal 72 2 3 4 2" xfId="32513"/>
    <cellStyle name="Normal 72 2 3 4 3" xfId="32512"/>
    <cellStyle name="Normal 72 2 3 4 4" xfId="49059"/>
    <cellStyle name="Normal 72 2 3 5" xfId="12711"/>
    <cellStyle name="Normal 72 2 3 6" xfId="32514"/>
    <cellStyle name="Normal 72 2 3 6 2" xfId="32515"/>
    <cellStyle name="Normal 72 2 3 7" xfId="32516"/>
    <cellStyle name="Normal 72 2 3 8" xfId="15718"/>
    <cellStyle name="Normal 72 2 3 9" xfId="49052"/>
    <cellStyle name="Normal 72 2 4" xfId="2349"/>
    <cellStyle name="Normal 72 2 5" xfId="2350"/>
    <cellStyle name="Normal 72 2 5 2" xfId="3707"/>
    <cellStyle name="Normal 72 2 5 2 2" xfId="6757"/>
    <cellStyle name="Normal 72 2 5 2 2 2" xfId="32518"/>
    <cellStyle name="Normal 72 2 5 2 2 3" xfId="32517"/>
    <cellStyle name="Normal 72 2 5 2 2 4" xfId="49062"/>
    <cellStyle name="Normal 72 2 5 2 3" xfId="32519"/>
    <cellStyle name="Normal 72 2 5 2 4" xfId="16943"/>
    <cellStyle name="Normal 72 2 5 2 5" xfId="49061"/>
    <cellStyle name="Normal 72 2 5 3" xfId="5536"/>
    <cellStyle name="Normal 72 2 5 3 2" xfId="32521"/>
    <cellStyle name="Normal 72 2 5 3 3" xfId="32520"/>
    <cellStyle name="Normal 72 2 5 3 4" xfId="49063"/>
    <cellStyle name="Normal 72 2 5 4" xfId="32522"/>
    <cellStyle name="Normal 72 2 5 4 2" xfId="32523"/>
    <cellStyle name="Normal 72 2 5 5" xfId="32524"/>
    <cellStyle name="Normal 72 2 5 6" xfId="15720"/>
    <cellStyle name="Normal 72 2 5 7" xfId="49060"/>
    <cellStyle name="Normal 72 2 6" xfId="3700"/>
    <cellStyle name="Normal 72 2 6 2" xfId="6750"/>
    <cellStyle name="Normal 72 2 6 2 2" xfId="32526"/>
    <cellStyle name="Normal 72 2 6 2 3" xfId="32525"/>
    <cellStyle name="Normal 72 2 6 2 4" xfId="49065"/>
    <cellStyle name="Normal 72 2 6 3" xfId="32527"/>
    <cellStyle name="Normal 72 2 6 4" xfId="16936"/>
    <cellStyle name="Normal 72 2 6 5" xfId="49064"/>
    <cellStyle name="Normal 72 2 7" xfId="2342"/>
    <cellStyle name="Normal 72 2 7 2" xfId="5529"/>
    <cellStyle name="Normal 72 2 7 2 2" xfId="32530"/>
    <cellStyle name="Normal 72 2 7 2 3" xfId="32529"/>
    <cellStyle name="Normal 72 2 7 2 4" xfId="49067"/>
    <cellStyle name="Normal 72 2 7 3" xfId="32531"/>
    <cellStyle name="Normal 72 2 7 4" xfId="32528"/>
    <cellStyle name="Normal 72 2 7 5" xfId="49066"/>
    <cellStyle name="Normal 72 2 8" xfId="32532"/>
    <cellStyle name="Normal 72 2 9" xfId="32533"/>
    <cellStyle name="Normal 72 3" xfId="793"/>
    <cellStyle name="Normal 72 3 2" xfId="2352"/>
    <cellStyle name="Normal 72 3 2 2" xfId="2353"/>
    <cellStyle name="Normal 72 3 2 2 2" xfId="3710"/>
    <cellStyle name="Normal 72 3 2 2 2 2" xfId="6760"/>
    <cellStyle name="Normal 72 3 2 2 2 2 2" xfId="32535"/>
    <cellStyle name="Normal 72 3 2 2 2 2 3" xfId="32534"/>
    <cellStyle name="Normal 72 3 2 2 2 2 4" xfId="49071"/>
    <cellStyle name="Normal 72 3 2 2 2 3" xfId="32536"/>
    <cellStyle name="Normal 72 3 2 2 2 4" xfId="16946"/>
    <cellStyle name="Normal 72 3 2 2 2 5" xfId="49070"/>
    <cellStyle name="Normal 72 3 2 2 3" xfId="5539"/>
    <cellStyle name="Normal 72 3 2 2 3 2" xfId="32538"/>
    <cellStyle name="Normal 72 3 2 2 3 3" xfId="32537"/>
    <cellStyle name="Normal 72 3 2 2 3 4" xfId="49072"/>
    <cellStyle name="Normal 72 3 2 2 4" xfId="32539"/>
    <cellStyle name="Normal 72 3 2 2 4 2" xfId="32540"/>
    <cellStyle name="Normal 72 3 2 2 5" xfId="32541"/>
    <cellStyle name="Normal 72 3 2 2 6" xfId="15723"/>
    <cellStyle name="Normal 72 3 2 2 7" xfId="49069"/>
    <cellStyle name="Normal 72 3 2 3" xfId="3709"/>
    <cellStyle name="Normal 72 3 2 3 2" xfId="6759"/>
    <cellStyle name="Normal 72 3 2 3 2 2" xfId="32543"/>
    <cellStyle name="Normal 72 3 2 3 2 3" xfId="32542"/>
    <cellStyle name="Normal 72 3 2 3 2 4" xfId="49074"/>
    <cellStyle name="Normal 72 3 2 3 3" xfId="32544"/>
    <cellStyle name="Normal 72 3 2 3 4" xfId="16945"/>
    <cellStyle name="Normal 72 3 2 3 5" xfId="49073"/>
    <cellStyle name="Normal 72 3 2 4" xfId="5538"/>
    <cellStyle name="Normal 72 3 2 4 2" xfId="32546"/>
    <cellStyle name="Normal 72 3 2 4 3" xfId="32545"/>
    <cellStyle name="Normal 72 3 2 4 4" xfId="49075"/>
    <cellStyle name="Normal 72 3 2 5" xfId="12712"/>
    <cellStyle name="Normal 72 3 2 6" xfId="32547"/>
    <cellStyle name="Normal 72 3 2 6 2" xfId="32548"/>
    <cellStyle name="Normal 72 3 2 7" xfId="32549"/>
    <cellStyle name="Normal 72 3 2 8" xfId="15722"/>
    <cellStyle name="Normal 72 3 2 9" xfId="49068"/>
    <cellStyle name="Normal 72 3 3" xfId="2354"/>
    <cellStyle name="Normal 72 3 3 2" xfId="3711"/>
    <cellStyle name="Normal 72 3 3 2 2" xfId="6761"/>
    <cellStyle name="Normal 72 3 3 2 2 2" xfId="32551"/>
    <cellStyle name="Normal 72 3 3 2 2 3" xfId="32550"/>
    <cellStyle name="Normal 72 3 3 2 2 4" xfId="49078"/>
    <cellStyle name="Normal 72 3 3 2 3" xfId="32552"/>
    <cellStyle name="Normal 72 3 3 2 4" xfId="16947"/>
    <cellStyle name="Normal 72 3 3 2 5" xfId="49077"/>
    <cellStyle name="Normal 72 3 3 3" xfId="5540"/>
    <cellStyle name="Normal 72 3 3 3 2" xfId="32554"/>
    <cellStyle name="Normal 72 3 3 3 3" xfId="32553"/>
    <cellStyle name="Normal 72 3 3 3 4" xfId="49079"/>
    <cellStyle name="Normal 72 3 3 4" xfId="32555"/>
    <cellStyle name="Normal 72 3 3 4 2" xfId="32556"/>
    <cellStyle name="Normal 72 3 3 5" xfId="32557"/>
    <cellStyle name="Normal 72 3 3 6" xfId="15724"/>
    <cellStyle name="Normal 72 3 3 7" xfId="49076"/>
    <cellStyle name="Normal 72 3 4" xfId="3708"/>
    <cellStyle name="Normal 72 3 4 2" xfId="6758"/>
    <cellStyle name="Normal 72 3 4 2 2" xfId="32559"/>
    <cellStyle name="Normal 72 3 4 2 3" xfId="32558"/>
    <cellStyle name="Normal 72 3 4 2 4" xfId="49081"/>
    <cellStyle name="Normal 72 3 4 3" xfId="32560"/>
    <cellStyle name="Normal 72 3 4 4" xfId="16944"/>
    <cellStyle name="Normal 72 3 4 5" xfId="49080"/>
    <cellStyle name="Normal 72 3 5" xfId="2351"/>
    <cellStyle name="Normal 72 3 5 2" xfId="5537"/>
    <cellStyle name="Normal 72 3 5 2 2" xfId="32563"/>
    <cellStyle name="Normal 72 3 5 2 3" xfId="32562"/>
    <cellStyle name="Normal 72 3 5 2 4" xfId="49083"/>
    <cellStyle name="Normal 72 3 5 3" xfId="32564"/>
    <cellStyle name="Normal 72 3 5 4" xfId="32561"/>
    <cellStyle name="Normal 72 3 5 5" xfId="49082"/>
    <cellStyle name="Normal 72 3 6" xfId="7863"/>
    <cellStyle name="Normal 72 3 7" xfId="32565"/>
    <cellStyle name="Normal 72 3 8" xfId="32566"/>
    <cellStyle name="Normal 72 3 9" xfId="15721"/>
    <cellStyle name="Normal 72 4" xfId="2355"/>
    <cellStyle name="Normal 72 4 10" xfId="49084"/>
    <cellStyle name="Normal 72 4 11" xfId="54469"/>
    <cellStyle name="Normal 72 4 2" xfId="2356"/>
    <cellStyle name="Normal 72 4 2 2" xfId="3713"/>
    <cellStyle name="Normal 72 4 2 2 2" xfId="6763"/>
    <cellStyle name="Normal 72 4 2 2 2 2" xfId="32568"/>
    <cellStyle name="Normal 72 4 2 2 2 3" xfId="32567"/>
    <cellStyle name="Normal 72 4 2 2 2 4" xfId="49087"/>
    <cellStyle name="Normal 72 4 2 2 3" xfId="32569"/>
    <cellStyle name="Normal 72 4 2 2 4" xfId="16949"/>
    <cellStyle name="Normal 72 4 2 2 5" xfId="49086"/>
    <cellStyle name="Normal 72 4 2 3" xfId="5542"/>
    <cellStyle name="Normal 72 4 2 3 2" xfId="32571"/>
    <cellStyle name="Normal 72 4 2 3 3" xfId="32570"/>
    <cellStyle name="Normal 72 4 2 3 4" xfId="49088"/>
    <cellStyle name="Normal 72 4 2 4" xfId="32572"/>
    <cellStyle name="Normal 72 4 2 4 2" xfId="32573"/>
    <cellStyle name="Normal 72 4 2 5" xfId="32574"/>
    <cellStyle name="Normal 72 4 2 6" xfId="15726"/>
    <cellStyle name="Normal 72 4 2 7" xfId="49085"/>
    <cellStyle name="Normal 72 4 3" xfId="3712"/>
    <cellStyle name="Normal 72 4 3 2" xfId="6762"/>
    <cellStyle name="Normal 72 4 3 2 2" xfId="32576"/>
    <cellStyle name="Normal 72 4 3 2 3" xfId="32575"/>
    <cellStyle name="Normal 72 4 3 2 4" xfId="49090"/>
    <cellStyle name="Normal 72 4 3 3" xfId="32577"/>
    <cellStyle name="Normal 72 4 3 4" xfId="16948"/>
    <cellStyle name="Normal 72 4 3 5" xfId="49089"/>
    <cellStyle name="Normal 72 4 4" xfId="5541"/>
    <cellStyle name="Normal 72 4 4 2" xfId="32579"/>
    <cellStyle name="Normal 72 4 4 3" xfId="32578"/>
    <cellStyle name="Normal 72 4 4 4" xfId="49091"/>
    <cellStyle name="Normal 72 4 5" xfId="9241"/>
    <cellStyle name="Normal 72 4 5 2" xfId="32581"/>
    <cellStyle name="Normal 72 4 5 3" xfId="32580"/>
    <cellStyle name="Normal 72 4 5 4" xfId="49092"/>
    <cellStyle name="Normal 72 4 6" xfId="12713"/>
    <cellStyle name="Normal 72 4 7" xfId="32582"/>
    <cellStyle name="Normal 72 4 7 2" xfId="32583"/>
    <cellStyle name="Normal 72 4 8" xfId="32584"/>
    <cellStyle name="Normal 72 4 9" xfId="15725"/>
    <cellStyle name="Normal 72 5" xfId="2357"/>
    <cellStyle name="Normal 72 6" xfId="2358"/>
    <cellStyle name="Normal 72 6 2" xfId="3714"/>
    <cellStyle name="Normal 72 6 2 2" xfId="6764"/>
    <cellStyle name="Normal 72 6 2 2 2" xfId="32586"/>
    <cellStyle name="Normal 72 6 2 2 3" xfId="32585"/>
    <cellStyle name="Normal 72 6 2 2 4" xfId="49095"/>
    <cellStyle name="Normal 72 6 2 3" xfId="32587"/>
    <cellStyle name="Normal 72 6 2 4" xfId="16950"/>
    <cellStyle name="Normal 72 6 2 5" xfId="49094"/>
    <cellStyle name="Normal 72 6 3" xfId="5543"/>
    <cellStyle name="Normal 72 6 3 2" xfId="32589"/>
    <cellStyle name="Normal 72 6 3 3" xfId="32588"/>
    <cellStyle name="Normal 72 6 3 4" xfId="49096"/>
    <cellStyle name="Normal 72 6 4" xfId="32590"/>
    <cellStyle name="Normal 72 6 4 2" xfId="32591"/>
    <cellStyle name="Normal 72 6 5" xfId="32592"/>
    <cellStyle name="Normal 72 6 6" xfId="15727"/>
    <cellStyle name="Normal 72 6 7" xfId="49093"/>
    <cellStyle name="Normal 72 7" xfId="3699"/>
    <cellStyle name="Normal 72 7 2" xfId="6749"/>
    <cellStyle name="Normal 72 7 2 2" xfId="32594"/>
    <cellStyle name="Normal 72 7 2 3" xfId="32593"/>
    <cellStyle name="Normal 72 7 2 4" xfId="49098"/>
    <cellStyle name="Normal 72 7 3" xfId="32595"/>
    <cellStyle name="Normal 72 7 4" xfId="16935"/>
    <cellStyle name="Normal 72 7 5" xfId="49097"/>
    <cellStyle name="Normal 72 8" xfId="2341"/>
    <cellStyle name="Normal 72 8 2" xfId="5528"/>
    <cellStyle name="Normal 72 8 2 2" xfId="32598"/>
    <cellStyle name="Normal 72 8 2 3" xfId="32597"/>
    <cellStyle name="Normal 72 8 2 4" xfId="49100"/>
    <cellStyle name="Normal 72 8 3" xfId="32599"/>
    <cellStyle name="Normal 72 8 4" xfId="32596"/>
    <cellStyle name="Normal 72 8 5" xfId="49099"/>
    <cellStyle name="Normal 72 9" xfId="32600"/>
    <cellStyle name="Normal 73" xfId="794"/>
    <cellStyle name="Normal 73 10" xfId="32601"/>
    <cellStyle name="Normal 73 11" xfId="15728"/>
    <cellStyle name="Normal 73 2" xfId="2360"/>
    <cellStyle name="Normal 73 2 10" xfId="14646"/>
    <cellStyle name="Normal 73 2 10 2" xfId="32603"/>
    <cellStyle name="Normal 73 2 10 3" xfId="32602"/>
    <cellStyle name="Normal 73 2 10 4" xfId="49102"/>
    <cellStyle name="Normal 73 2 11" xfId="32604"/>
    <cellStyle name="Normal 73 2 12" xfId="32605"/>
    <cellStyle name="Normal 73 2 13" xfId="15729"/>
    <cellStyle name="Normal 73 2 14" xfId="49101"/>
    <cellStyle name="Normal 73 2 15" xfId="54470"/>
    <cellStyle name="Normal 73 2 2" xfId="2361"/>
    <cellStyle name="Normal 73 2 2 10" xfId="49103"/>
    <cellStyle name="Normal 73 2 2 2" xfId="2362"/>
    <cellStyle name="Normal 73 2 2 2 2" xfId="2363"/>
    <cellStyle name="Normal 73 2 2 2 2 2" xfId="3719"/>
    <cellStyle name="Normal 73 2 2 2 2 2 2" xfId="6769"/>
    <cellStyle name="Normal 73 2 2 2 2 2 2 2" xfId="32607"/>
    <cellStyle name="Normal 73 2 2 2 2 2 2 3" xfId="32606"/>
    <cellStyle name="Normal 73 2 2 2 2 2 2 4" xfId="49107"/>
    <cellStyle name="Normal 73 2 2 2 2 2 3" xfId="32608"/>
    <cellStyle name="Normal 73 2 2 2 2 2 4" xfId="16955"/>
    <cellStyle name="Normal 73 2 2 2 2 2 5" xfId="49106"/>
    <cellStyle name="Normal 73 2 2 2 2 3" xfId="5548"/>
    <cellStyle name="Normal 73 2 2 2 2 3 2" xfId="32610"/>
    <cellStyle name="Normal 73 2 2 2 2 3 3" xfId="32609"/>
    <cellStyle name="Normal 73 2 2 2 2 3 4" xfId="49108"/>
    <cellStyle name="Normal 73 2 2 2 2 4" xfId="32611"/>
    <cellStyle name="Normal 73 2 2 2 2 4 2" xfId="32612"/>
    <cellStyle name="Normal 73 2 2 2 2 5" xfId="32613"/>
    <cellStyle name="Normal 73 2 2 2 2 6" xfId="15732"/>
    <cellStyle name="Normal 73 2 2 2 2 7" xfId="49105"/>
    <cellStyle name="Normal 73 2 2 2 3" xfId="3718"/>
    <cellStyle name="Normal 73 2 2 2 3 2" xfId="6768"/>
    <cellStyle name="Normal 73 2 2 2 3 2 2" xfId="32615"/>
    <cellStyle name="Normal 73 2 2 2 3 2 3" xfId="32614"/>
    <cellStyle name="Normal 73 2 2 2 3 2 4" xfId="49110"/>
    <cellStyle name="Normal 73 2 2 2 3 3" xfId="32616"/>
    <cellStyle name="Normal 73 2 2 2 3 4" xfId="16954"/>
    <cellStyle name="Normal 73 2 2 2 3 5" xfId="49109"/>
    <cellStyle name="Normal 73 2 2 2 4" xfId="5547"/>
    <cellStyle name="Normal 73 2 2 2 4 2" xfId="32618"/>
    <cellStyle name="Normal 73 2 2 2 4 3" xfId="32617"/>
    <cellStyle name="Normal 73 2 2 2 4 4" xfId="49111"/>
    <cellStyle name="Normal 73 2 2 2 5" xfId="32619"/>
    <cellStyle name="Normal 73 2 2 2 5 2" xfId="32620"/>
    <cellStyle name="Normal 73 2 2 2 6" xfId="32621"/>
    <cellStyle name="Normal 73 2 2 2 7" xfId="15731"/>
    <cellStyle name="Normal 73 2 2 2 8" xfId="49104"/>
    <cellStyle name="Normal 73 2 2 3" xfId="2364"/>
    <cellStyle name="Normal 73 2 2 3 2" xfId="3720"/>
    <cellStyle name="Normal 73 2 2 3 2 2" xfId="6770"/>
    <cellStyle name="Normal 73 2 2 3 2 2 2" xfId="32623"/>
    <cellStyle name="Normal 73 2 2 3 2 2 3" xfId="32622"/>
    <cellStyle name="Normal 73 2 2 3 2 2 4" xfId="49114"/>
    <cellStyle name="Normal 73 2 2 3 2 3" xfId="32624"/>
    <cellStyle name="Normal 73 2 2 3 2 4" xfId="16956"/>
    <cellStyle name="Normal 73 2 2 3 2 5" xfId="49113"/>
    <cellStyle name="Normal 73 2 2 3 3" xfId="5549"/>
    <cellStyle name="Normal 73 2 2 3 3 2" xfId="32626"/>
    <cellStyle name="Normal 73 2 2 3 3 3" xfId="32625"/>
    <cellStyle name="Normal 73 2 2 3 3 4" xfId="49115"/>
    <cellStyle name="Normal 73 2 2 3 4" xfId="32627"/>
    <cellStyle name="Normal 73 2 2 3 4 2" xfId="32628"/>
    <cellStyle name="Normal 73 2 2 3 5" xfId="32629"/>
    <cellStyle name="Normal 73 2 2 3 6" xfId="15733"/>
    <cellStyle name="Normal 73 2 2 3 7" xfId="49112"/>
    <cellStyle name="Normal 73 2 2 4" xfId="3717"/>
    <cellStyle name="Normal 73 2 2 4 2" xfId="6767"/>
    <cellStyle name="Normal 73 2 2 4 2 2" xfId="32631"/>
    <cellStyle name="Normal 73 2 2 4 2 3" xfId="32630"/>
    <cellStyle name="Normal 73 2 2 4 2 4" xfId="49117"/>
    <cellStyle name="Normal 73 2 2 4 3" xfId="32632"/>
    <cellStyle name="Normal 73 2 2 4 4" xfId="16953"/>
    <cellStyle name="Normal 73 2 2 4 5" xfId="49116"/>
    <cellStyle name="Normal 73 2 2 5" xfId="5546"/>
    <cellStyle name="Normal 73 2 2 5 2" xfId="32634"/>
    <cellStyle name="Normal 73 2 2 5 3" xfId="32633"/>
    <cellStyle name="Normal 73 2 2 5 4" xfId="49118"/>
    <cellStyle name="Normal 73 2 2 6" xfId="12714"/>
    <cellStyle name="Normal 73 2 2 6 2" xfId="32636"/>
    <cellStyle name="Normal 73 2 2 6 3" xfId="32635"/>
    <cellStyle name="Normal 73 2 2 6 4" xfId="49119"/>
    <cellStyle name="Normal 73 2 2 7" xfId="15038"/>
    <cellStyle name="Normal 73 2 2 7 2" xfId="32638"/>
    <cellStyle name="Normal 73 2 2 7 3" xfId="32637"/>
    <cellStyle name="Normal 73 2 2 7 4" xfId="49120"/>
    <cellStyle name="Normal 73 2 2 8" xfId="32639"/>
    <cellStyle name="Normal 73 2 2 9" xfId="15730"/>
    <cellStyle name="Normal 73 2 3" xfId="2365"/>
    <cellStyle name="Normal 73 2 3 2" xfId="2366"/>
    <cellStyle name="Normal 73 2 3 2 2" xfId="3722"/>
    <cellStyle name="Normal 73 2 3 2 2 2" xfId="6772"/>
    <cellStyle name="Normal 73 2 3 2 2 2 2" xfId="32641"/>
    <cellStyle name="Normal 73 2 3 2 2 2 3" xfId="32640"/>
    <cellStyle name="Normal 73 2 3 2 2 2 4" xfId="49124"/>
    <cellStyle name="Normal 73 2 3 2 2 3" xfId="32642"/>
    <cellStyle name="Normal 73 2 3 2 2 4" xfId="16958"/>
    <cellStyle name="Normal 73 2 3 2 2 5" xfId="49123"/>
    <cellStyle name="Normal 73 2 3 2 3" xfId="5551"/>
    <cellStyle name="Normal 73 2 3 2 3 2" xfId="32644"/>
    <cellStyle name="Normal 73 2 3 2 3 3" xfId="32643"/>
    <cellStyle name="Normal 73 2 3 2 3 4" xfId="49125"/>
    <cellStyle name="Normal 73 2 3 2 4" xfId="32645"/>
    <cellStyle name="Normal 73 2 3 2 4 2" xfId="32646"/>
    <cellStyle name="Normal 73 2 3 2 5" xfId="32647"/>
    <cellStyle name="Normal 73 2 3 2 6" xfId="15735"/>
    <cellStyle name="Normal 73 2 3 2 7" xfId="49122"/>
    <cellStyle name="Normal 73 2 3 3" xfId="3721"/>
    <cellStyle name="Normal 73 2 3 3 2" xfId="6771"/>
    <cellStyle name="Normal 73 2 3 3 2 2" xfId="32649"/>
    <cellStyle name="Normal 73 2 3 3 2 3" xfId="32648"/>
    <cellStyle name="Normal 73 2 3 3 2 4" xfId="49127"/>
    <cellStyle name="Normal 73 2 3 3 3" xfId="32650"/>
    <cellStyle name="Normal 73 2 3 3 4" xfId="16957"/>
    <cellStyle name="Normal 73 2 3 3 5" xfId="49126"/>
    <cellStyle name="Normal 73 2 3 4" xfId="5550"/>
    <cellStyle name="Normal 73 2 3 4 2" xfId="32652"/>
    <cellStyle name="Normal 73 2 3 4 3" xfId="32651"/>
    <cellStyle name="Normal 73 2 3 4 4" xfId="49128"/>
    <cellStyle name="Normal 73 2 3 5" xfId="12715"/>
    <cellStyle name="Normal 73 2 3 5 2" xfId="32654"/>
    <cellStyle name="Normal 73 2 3 5 3" xfId="32653"/>
    <cellStyle name="Normal 73 2 3 5 4" xfId="49129"/>
    <cellStyle name="Normal 73 2 3 6" xfId="15039"/>
    <cellStyle name="Normal 73 2 3 6 2" xfId="32656"/>
    <cellStyle name="Normal 73 2 3 6 3" xfId="32655"/>
    <cellStyle name="Normal 73 2 3 6 4" xfId="49130"/>
    <cellStyle name="Normal 73 2 3 7" xfId="32657"/>
    <cellStyle name="Normal 73 2 3 8" xfId="15734"/>
    <cellStyle name="Normal 73 2 3 9" xfId="49121"/>
    <cellStyle name="Normal 73 2 4" xfId="2367"/>
    <cellStyle name="Normal 73 2 5" xfId="2368"/>
    <cellStyle name="Normal 73 2 5 2" xfId="3723"/>
    <cellStyle name="Normal 73 2 5 2 2" xfId="6773"/>
    <cellStyle name="Normal 73 2 5 2 2 2" xfId="32659"/>
    <cellStyle name="Normal 73 2 5 2 2 3" xfId="32658"/>
    <cellStyle name="Normal 73 2 5 2 2 4" xfId="49133"/>
    <cellStyle name="Normal 73 2 5 2 3" xfId="32660"/>
    <cellStyle name="Normal 73 2 5 2 4" xfId="16959"/>
    <cellStyle name="Normal 73 2 5 2 5" xfId="49132"/>
    <cellStyle name="Normal 73 2 5 3" xfId="5552"/>
    <cellStyle name="Normal 73 2 5 3 2" xfId="32662"/>
    <cellStyle name="Normal 73 2 5 3 3" xfId="32661"/>
    <cellStyle name="Normal 73 2 5 3 4" xfId="49134"/>
    <cellStyle name="Normal 73 2 5 4" xfId="32663"/>
    <cellStyle name="Normal 73 2 5 4 2" xfId="32664"/>
    <cellStyle name="Normal 73 2 5 5" xfId="32665"/>
    <cellStyle name="Normal 73 2 5 6" xfId="15736"/>
    <cellStyle name="Normal 73 2 5 7" xfId="49131"/>
    <cellStyle name="Normal 73 2 6" xfId="3716"/>
    <cellStyle name="Normal 73 2 6 2" xfId="6766"/>
    <cellStyle name="Normal 73 2 6 2 2" xfId="32667"/>
    <cellStyle name="Normal 73 2 6 2 3" xfId="32666"/>
    <cellStyle name="Normal 73 2 6 2 4" xfId="49136"/>
    <cellStyle name="Normal 73 2 6 3" xfId="32668"/>
    <cellStyle name="Normal 73 2 6 4" xfId="16952"/>
    <cellStyle name="Normal 73 2 6 5" xfId="49135"/>
    <cellStyle name="Normal 73 2 7" xfId="5545"/>
    <cellStyle name="Normal 73 2 7 2" xfId="32670"/>
    <cellStyle name="Normal 73 2 7 3" xfId="32669"/>
    <cellStyle name="Normal 73 2 7 4" xfId="49137"/>
    <cellStyle name="Normal 73 2 8" xfId="9242"/>
    <cellStyle name="Normal 73 2 8 2" xfId="32672"/>
    <cellStyle name="Normal 73 2 8 3" xfId="32671"/>
    <cellStyle name="Normal 73 2 8 4" xfId="49138"/>
    <cellStyle name="Normal 73 2 9" xfId="12191"/>
    <cellStyle name="Normal 73 2 9 2" xfId="32674"/>
    <cellStyle name="Normal 73 2 9 3" xfId="32673"/>
    <cellStyle name="Normal 73 2 9 4" xfId="49139"/>
    <cellStyle name="Normal 73 3" xfId="2369"/>
    <cellStyle name="Normal 73 3 10" xfId="15737"/>
    <cellStyle name="Normal 73 3 11" xfId="49140"/>
    <cellStyle name="Normal 73 3 2" xfId="2370"/>
    <cellStyle name="Normal 73 3 2 2" xfId="2371"/>
    <cellStyle name="Normal 73 3 2 2 2" xfId="3726"/>
    <cellStyle name="Normal 73 3 2 2 2 2" xfId="6776"/>
    <cellStyle name="Normal 73 3 2 2 2 2 2" xfId="32676"/>
    <cellStyle name="Normal 73 3 2 2 2 2 3" xfId="32675"/>
    <cellStyle name="Normal 73 3 2 2 2 2 4" xfId="49144"/>
    <cellStyle name="Normal 73 3 2 2 2 3" xfId="32677"/>
    <cellStyle name="Normal 73 3 2 2 2 4" xfId="16962"/>
    <cellStyle name="Normal 73 3 2 2 2 5" xfId="49143"/>
    <cellStyle name="Normal 73 3 2 2 3" xfId="5555"/>
    <cellStyle name="Normal 73 3 2 2 3 2" xfId="32679"/>
    <cellStyle name="Normal 73 3 2 2 3 3" xfId="32678"/>
    <cellStyle name="Normal 73 3 2 2 3 4" xfId="49145"/>
    <cellStyle name="Normal 73 3 2 2 4" xfId="32680"/>
    <cellStyle name="Normal 73 3 2 2 4 2" xfId="32681"/>
    <cellStyle name="Normal 73 3 2 2 5" xfId="32682"/>
    <cellStyle name="Normal 73 3 2 2 6" xfId="15739"/>
    <cellStyle name="Normal 73 3 2 2 7" xfId="49142"/>
    <cellStyle name="Normal 73 3 2 3" xfId="3725"/>
    <cellStyle name="Normal 73 3 2 3 2" xfId="6775"/>
    <cellStyle name="Normal 73 3 2 3 2 2" xfId="32684"/>
    <cellStyle name="Normal 73 3 2 3 2 3" xfId="32683"/>
    <cellStyle name="Normal 73 3 2 3 2 4" xfId="49147"/>
    <cellStyle name="Normal 73 3 2 3 3" xfId="32685"/>
    <cellStyle name="Normal 73 3 2 3 4" xfId="16961"/>
    <cellStyle name="Normal 73 3 2 3 5" xfId="49146"/>
    <cellStyle name="Normal 73 3 2 4" xfId="5554"/>
    <cellStyle name="Normal 73 3 2 4 2" xfId="32687"/>
    <cellStyle name="Normal 73 3 2 4 3" xfId="32686"/>
    <cellStyle name="Normal 73 3 2 4 4" xfId="49148"/>
    <cellStyle name="Normal 73 3 2 5" xfId="12716"/>
    <cellStyle name="Normal 73 3 2 5 2" xfId="32689"/>
    <cellStyle name="Normal 73 3 2 5 3" xfId="32688"/>
    <cellStyle name="Normal 73 3 2 5 4" xfId="49149"/>
    <cellStyle name="Normal 73 3 2 6" xfId="15040"/>
    <cellStyle name="Normal 73 3 2 6 2" xfId="32691"/>
    <cellStyle name="Normal 73 3 2 6 3" xfId="32690"/>
    <cellStyle name="Normal 73 3 2 6 4" xfId="49150"/>
    <cellStyle name="Normal 73 3 2 7" xfId="32692"/>
    <cellStyle name="Normal 73 3 2 8" xfId="15738"/>
    <cellStyle name="Normal 73 3 2 9" xfId="49141"/>
    <cellStyle name="Normal 73 3 3" xfId="2372"/>
    <cellStyle name="Normal 73 3 3 2" xfId="3727"/>
    <cellStyle name="Normal 73 3 3 2 2" xfId="6777"/>
    <cellStyle name="Normal 73 3 3 2 2 2" xfId="32694"/>
    <cellStyle name="Normal 73 3 3 2 2 3" xfId="32693"/>
    <cellStyle name="Normal 73 3 3 2 2 4" xfId="49153"/>
    <cellStyle name="Normal 73 3 3 2 3" xfId="32695"/>
    <cellStyle name="Normal 73 3 3 2 4" xfId="16963"/>
    <cellStyle name="Normal 73 3 3 2 5" xfId="49152"/>
    <cellStyle name="Normal 73 3 3 3" xfId="5556"/>
    <cellStyle name="Normal 73 3 3 3 2" xfId="32697"/>
    <cellStyle name="Normal 73 3 3 3 3" xfId="32696"/>
    <cellStyle name="Normal 73 3 3 3 4" xfId="49154"/>
    <cellStyle name="Normal 73 3 3 4" xfId="12717"/>
    <cellStyle name="Normal 73 3 3 4 2" xfId="32699"/>
    <cellStyle name="Normal 73 3 3 4 3" xfId="32698"/>
    <cellStyle name="Normal 73 3 3 4 4" xfId="49155"/>
    <cellStyle name="Normal 73 3 3 5" xfId="15041"/>
    <cellStyle name="Normal 73 3 3 5 2" xfId="32701"/>
    <cellStyle name="Normal 73 3 3 5 3" xfId="32700"/>
    <cellStyle name="Normal 73 3 3 5 4" xfId="49156"/>
    <cellStyle name="Normal 73 3 3 6" xfId="32702"/>
    <cellStyle name="Normal 73 3 3 7" xfId="15740"/>
    <cellStyle name="Normal 73 3 3 8" xfId="49151"/>
    <cellStyle name="Normal 73 3 4" xfId="3724"/>
    <cellStyle name="Normal 73 3 4 2" xfId="6774"/>
    <cellStyle name="Normal 73 3 4 2 2" xfId="32704"/>
    <cellStyle name="Normal 73 3 4 2 3" xfId="32703"/>
    <cellStyle name="Normal 73 3 4 2 4" xfId="49158"/>
    <cellStyle name="Normal 73 3 4 3" xfId="32705"/>
    <cellStyle name="Normal 73 3 4 4" xfId="16960"/>
    <cellStyle name="Normal 73 3 4 5" xfId="49157"/>
    <cellStyle name="Normal 73 3 5" xfId="5553"/>
    <cellStyle name="Normal 73 3 5 2" xfId="32707"/>
    <cellStyle name="Normal 73 3 5 3" xfId="32706"/>
    <cellStyle name="Normal 73 3 5 4" xfId="49159"/>
    <cellStyle name="Normal 73 3 6" xfId="12192"/>
    <cellStyle name="Normal 73 3 6 2" xfId="32709"/>
    <cellStyle name="Normal 73 3 6 3" xfId="32708"/>
    <cellStyle name="Normal 73 3 6 4" xfId="49160"/>
    <cellStyle name="Normal 73 3 7" xfId="14647"/>
    <cellStyle name="Normal 73 3 7 2" xfId="32711"/>
    <cellStyle name="Normal 73 3 7 3" xfId="32710"/>
    <cellStyle name="Normal 73 3 7 4" xfId="49161"/>
    <cellStyle name="Normal 73 3 8" xfId="32712"/>
    <cellStyle name="Normal 73 3 9" xfId="32713"/>
    <cellStyle name="Normal 73 4" xfId="2373"/>
    <cellStyle name="Normal 73 4 10" xfId="49162"/>
    <cellStyle name="Normal 73 4 2" xfId="2374"/>
    <cellStyle name="Normal 73 4 2 2" xfId="3729"/>
    <cellStyle name="Normal 73 4 2 2 2" xfId="6779"/>
    <cellStyle name="Normal 73 4 2 2 2 2" xfId="32715"/>
    <cellStyle name="Normal 73 4 2 2 2 3" xfId="32714"/>
    <cellStyle name="Normal 73 4 2 2 2 4" xfId="49165"/>
    <cellStyle name="Normal 73 4 2 2 3" xfId="32716"/>
    <cellStyle name="Normal 73 4 2 2 4" xfId="16965"/>
    <cellStyle name="Normal 73 4 2 2 5" xfId="49164"/>
    <cellStyle name="Normal 73 4 2 3" xfId="5558"/>
    <cellStyle name="Normal 73 4 2 3 2" xfId="32718"/>
    <cellStyle name="Normal 73 4 2 3 3" xfId="32717"/>
    <cellStyle name="Normal 73 4 2 3 4" xfId="49166"/>
    <cellStyle name="Normal 73 4 2 4" xfId="12718"/>
    <cellStyle name="Normal 73 4 2 4 2" xfId="32720"/>
    <cellStyle name="Normal 73 4 2 4 3" xfId="32719"/>
    <cellStyle name="Normal 73 4 2 4 4" xfId="49167"/>
    <cellStyle name="Normal 73 4 2 5" xfId="15042"/>
    <cellStyle name="Normal 73 4 2 5 2" xfId="32722"/>
    <cellStyle name="Normal 73 4 2 5 3" xfId="32721"/>
    <cellStyle name="Normal 73 4 2 5 4" xfId="49168"/>
    <cellStyle name="Normal 73 4 2 6" xfId="32723"/>
    <cellStyle name="Normal 73 4 2 7" xfId="15742"/>
    <cellStyle name="Normal 73 4 2 8" xfId="49163"/>
    <cellStyle name="Normal 73 4 3" xfId="3728"/>
    <cellStyle name="Normal 73 4 3 2" xfId="6778"/>
    <cellStyle name="Normal 73 4 3 2 2" xfId="32725"/>
    <cellStyle name="Normal 73 4 3 2 3" xfId="32724"/>
    <cellStyle name="Normal 73 4 3 2 4" xfId="49170"/>
    <cellStyle name="Normal 73 4 3 3" xfId="32726"/>
    <cellStyle name="Normal 73 4 3 4" xfId="16964"/>
    <cellStyle name="Normal 73 4 3 5" xfId="49169"/>
    <cellStyle name="Normal 73 4 4" xfId="5557"/>
    <cellStyle name="Normal 73 4 4 2" xfId="32728"/>
    <cellStyle name="Normal 73 4 4 3" xfId="32727"/>
    <cellStyle name="Normal 73 4 4 4" xfId="49171"/>
    <cellStyle name="Normal 73 4 5" xfId="12193"/>
    <cellStyle name="Normal 73 4 5 2" xfId="32730"/>
    <cellStyle name="Normal 73 4 5 3" xfId="32729"/>
    <cellStyle name="Normal 73 4 5 4" xfId="49172"/>
    <cellStyle name="Normal 73 4 6" xfId="14648"/>
    <cellStyle name="Normal 73 4 6 2" xfId="32732"/>
    <cellStyle name="Normal 73 4 6 3" xfId="32731"/>
    <cellStyle name="Normal 73 4 6 4" xfId="49173"/>
    <cellStyle name="Normal 73 4 7" xfId="32733"/>
    <cellStyle name="Normal 73 4 8" xfId="32734"/>
    <cellStyle name="Normal 73 4 9" xfId="15741"/>
    <cellStyle name="Normal 73 5" xfId="2375"/>
    <cellStyle name="Normal 73 5 2" xfId="12719"/>
    <cellStyle name="Normal 73 5 2 2" xfId="32736"/>
    <cellStyle name="Normal 73 5 2 3" xfId="32735"/>
    <cellStyle name="Normal 73 5 2 4" xfId="49174"/>
    <cellStyle name="Normal 73 5 3" xfId="15043"/>
    <cellStyle name="Normal 73 5 3 2" xfId="49175"/>
    <cellStyle name="Normal 73 6" xfId="2376"/>
    <cellStyle name="Normal 73 6 2" xfId="3730"/>
    <cellStyle name="Normal 73 6 2 2" xfId="6780"/>
    <cellStyle name="Normal 73 6 2 2 2" xfId="32738"/>
    <cellStyle name="Normal 73 6 2 2 3" xfId="32737"/>
    <cellStyle name="Normal 73 6 2 2 4" xfId="49178"/>
    <cellStyle name="Normal 73 6 2 3" xfId="32739"/>
    <cellStyle name="Normal 73 6 2 4" xfId="16966"/>
    <cellStyle name="Normal 73 6 2 5" xfId="49177"/>
    <cellStyle name="Normal 73 6 3" xfId="5559"/>
    <cellStyle name="Normal 73 6 3 2" xfId="32741"/>
    <cellStyle name="Normal 73 6 3 3" xfId="32740"/>
    <cellStyle name="Normal 73 6 3 4" xfId="49179"/>
    <cellStyle name="Normal 73 6 4" xfId="12720"/>
    <cellStyle name="Normal 73 6 5" xfId="32742"/>
    <cellStyle name="Normal 73 6 5 2" xfId="32743"/>
    <cellStyle name="Normal 73 6 6" xfId="32744"/>
    <cellStyle name="Normal 73 6 7" xfId="15743"/>
    <cellStyle name="Normal 73 6 8" xfId="49176"/>
    <cellStyle name="Normal 73 7" xfId="3715"/>
    <cellStyle name="Normal 73 7 2" xfId="6765"/>
    <cellStyle name="Normal 73 7 2 2" xfId="32746"/>
    <cellStyle name="Normal 73 7 2 3" xfId="32745"/>
    <cellStyle name="Normal 73 7 2 4" xfId="49181"/>
    <cellStyle name="Normal 73 7 3" xfId="32747"/>
    <cellStyle name="Normal 73 7 4" xfId="16951"/>
    <cellStyle name="Normal 73 7 5" xfId="49180"/>
    <cellStyle name="Normal 73 8" xfId="2359"/>
    <cellStyle name="Normal 73 8 2" xfId="5544"/>
    <cellStyle name="Normal 73 8 2 2" xfId="32750"/>
    <cellStyle name="Normal 73 8 2 3" xfId="32749"/>
    <cellStyle name="Normal 73 8 2 4" xfId="49183"/>
    <cellStyle name="Normal 73 8 3" xfId="32751"/>
    <cellStyle name="Normal 73 8 4" xfId="32748"/>
    <cellStyle name="Normal 73 8 5" xfId="49182"/>
    <cellStyle name="Normal 73 9" xfId="32752"/>
    <cellStyle name="Normal 74" xfId="795"/>
    <cellStyle name="Normal 74 10" xfId="3731"/>
    <cellStyle name="Normal 74 10 2" xfId="6781"/>
    <cellStyle name="Normal 74 10 2 2" xfId="32754"/>
    <cellStyle name="Normal 74 10 2 3" xfId="32753"/>
    <cellStyle name="Normal 74 10 2 4" xfId="49185"/>
    <cellStyle name="Normal 74 10 3" xfId="32755"/>
    <cellStyle name="Normal 74 10 4" xfId="16967"/>
    <cellStyle name="Normal 74 10 5" xfId="49184"/>
    <cellStyle name="Normal 74 11" xfId="2377"/>
    <cellStyle name="Normal 74 11 2" xfId="5560"/>
    <cellStyle name="Normal 74 11 2 2" xfId="32758"/>
    <cellStyle name="Normal 74 11 2 3" xfId="32757"/>
    <cellStyle name="Normal 74 11 2 4" xfId="49187"/>
    <cellStyle name="Normal 74 11 3" xfId="32759"/>
    <cellStyle name="Normal 74 11 4" xfId="32756"/>
    <cellStyle name="Normal 74 11 5" xfId="49186"/>
    <cellStyle name="Normal 74 12" xfId="7766"/>
    <cellStyle name="Normal 74 13" xfId="32760"/>
    <cellStyle name="Normal 74 14" xfId="32761"/>
    <cellStyle name="Normal 74 15" xfId="15744"/>
    <cellStyle name="Normal 74 2" xfId="2378"/>
    <cellStyle name="Normal 74 2 10" xfId="5561"/>
    <cellStyle name="Normal 74 2 10 2" xfId="32763"/>
    <cellStyle name="Normal 74 2 10 3" xfId="32762"/>
    <cellStyle name="Normal 74 2 10 4" xfId="49189"/>
    <cellStyle name="Normal 74 2 11" xfId="7886"/>
    <cellStyle name="Normal 74 2 12" xfId="12194"/>
    <cellStyle name="Normal 74 2 12 2" xfId="32765"/>
    <cellStyle name="Normal 74 2 12 3" xfId="32764"/>
    <cellStyle name="Normal 74 2 12 4" xfId="49190"/>
    <cellStyle name="Normal 74 2 13" xfId="14649"/>
    <cellStyle name="Normal 74 2 13 2" xfId="32767"/>
    <cellStyle name="Normal 74 2 13 3" xfId="32766"/>
    <cellStyle name="Normal 74 2 13 4" xfId="49191"/>
    <cellStyle name="Normal 74 2 14" xfId="32768"/>
    <cellStyle name="Normal 74 2 15" xfId="32769"/>
    <cellStyle name="Normal 74 2 16" xfId="15745"/>
    <cellStyle name="Normal 74 2 17" xfId="49188"/>
    <cellStyle name="Normal 74 2 2" xfId="2379"/>
    <cellStyle name="Normal 74 2 2 10" xfId="49192"/>
    <cellStyle name="Normal 74 2 2 2" xfId="2380"/>
    <cellStyle name="Normal 74 2 2 2 2" xfId="2381"/>
    <cellStyle name="Normal 74 2 2 2 2 2" xfId="3735"/>
    <cellStyle name="Normal 74 2 2 2 2 2 2" xfId="6785"/>
    <cellStyle name="Normal 74 2 2 2 2 2 2 2" xfId="32771"/>
    <cellStyle name="Normal 74 2 2 2 2 2 2 3" xfId="32770"/>
    <cellStyle name="Normal 74 2 2 2 2 2 2 4" xfId="49196"/>
    <cellStyle name="Normal 74 2 2 2 2 2 3" xfId="32772"/>
    <cellStyle name="Normal 74 2 2 2 2 2 4" xfId="16971"/>
    <cellStyle name="Normal 74 2 2 2 2 2 5" xfId="49195"/>
    <cellStyle name="Normal 74 2 2 2 2 3" xfId="5564"/>
    <cellStyle name="Normal 74 2 2 2 2 3 2" xfId="32774"/>
    <cellStyle name="Normal 74 2 2 2 2 3 3" xfId="32773"/>
    <cellStyle name="Normal 74 2 2 2 2 3 4" xfId="49197"/>
    <cellStyle name="Normal 74 2 2 2 2 4" xfId="32775"/>
    <cellStyle name="Normal 74 2 2 2 2 4 2" xfId="32776"/>
    <cellStyle name="Normal 74 2 2 2 2 5" xfId="32777"/>
    <cellStyle name="Normal 74 2 2 2 2 6" xfId="15748"/>
    <cellStyle name="Normal 74 2 2 2 2 7" xfId="49194"/>
    <cellStyle name="Normal 74 2 2 2 3" xfId="3734"/>
    <cellStyle name="Normal 74 2 2 2 3 2" xfId="6784"/>
    <cellStyle name="Normal 74 2 2 2 3 2 2" xfId="32779"/>
    <cellStyle name="Normal 74 2 2 2 3 2 3" xfId="32778"/>
    <cellStyle name="Normal 74 2 2 2 3 2 4" xfId="49199"/>
    <cellStyle name="Normal 74 2 2 2 3 3" xfId="32780"/>
    <cellStyle name="Normal 74 2 2 2 3 4" xfId="16970"/>
    <cellStyle name="Normal 74 2 2 2 3 5" xfId="49198"/>
    <cellStyle name="Normal 74 2 2 2 4" xfId="5563"/>
    <cellStyle name="Normal 74 2 2 2 4 2" xfId="32782"/>
    <cellStyle name="Normal 74 2 2 2 4 3" xfId="32781"/>
    <cellStyle name="Normal 74 2 2 2 4 4" xfId="49200"/>
    <cellStyle name="Normal 74 2 2 2 5" xfId="32783"/>
    <cellStyle name="Normal 74 2 2 2 5 2" xfId="32784"/>
    <cellStyle name="Normal 74 2 2 2 6" xfId="32785"/>
    <cellStyle name="Normal 74 2 2 2 7" xfId="15747"/>
    <cellStyle name="Normal 74 2 2 2 8" xfId="49193"/>
    <cellStyle name="Normal 74 2 2 3" xfId="2382"/>
    <cellStyle name="Normal 74 2 2 3 2" xfId="3736"/>
    <cellStyle name="Normal 74 2 2 3 2 2" xfId="6786"/>
    <cellStyle name="Normal 74 2 2 3 2 2 2" xfId="32787"/>
    <cellStyle name="Normal 74 2 2 3 2 2 3" xfId="32786"/>
    <cellStyle name="Normal 74 2 2 3 2 2 4" xfId="49203"/>
    <cellStyle name="Normal 74 2 2 3 2 3" xfId="32788"/>
    <cellStyle name="Normal 74 2 2 3 2 4" xfId="16972"/>
    <cellStyle name="Normal 74 2 2 3 2 5" xfId="49202"/>
    <cellStyle name="Normal 74 2 2 3 3" xfId="5565"/>
    <cellStyle name="Normal 74 2 2 3 3 2" xfId="32790"/>
    <cellStyle name="Normal 74 2 2 3 3 3" xfId="32789"/>
    <cellStyle name="Normal 74 2 2 3 3 4" xfId="49204"/>
    <cellStyle name="Normal 74 2 2 3 4" xfId="32791"/>
    <cellStyle name="Normal 74 2 2 3 4 2" xfId="32792"/>
    <cellStyle name="Normal 74 2 2 3 5" xfId="32793"/>
    <cellStyle name="Normal 74 2 2 3 6" xfId="15749"/>
    <cellStyle name="Normal 74 2 2 3 7" xfId="49201"/>
    <cellStyle name="Normal 74 2 2 4" xfId="3733"/>
    <cellStyle name="Normal 74 2 2 4 2" xfId="6783"/>
    <cellStyle name="Normal 74 2 2 4 2 2" xfId="32795"/>
    <cellStyle name="Normal 74 2 2 4 2 3" xfId="32794"/>
    <cellStyle name="Normal 74 2 2 4 2 4" xfId="49206"/>
    <cellStyle name="Normal 74 2 2 4 3" xfId="32796"/>
    <cellStyle name="Normal 74 2 2 4 4" xfId="16969"/>
    <cellStyle name="Normal 74 2 2 4 5" xfId="49205"/>
    <cellStyle name="Normal 74 2 2 5" xfId="5562"/>
    <cellStyle name="Normal 74 2 2 5 2" xfId="32798"/>
    <cellStyle name="Normal 74 2 2 5 3" xfId="32797"/>
    <cellStyle name="Normal 74 2 2 5 4" xfId="49207"/>
    <cellStyle name="Normal 74 2 2 6" xfId="12721"/>
    <cellStyle name="Normal 74 2 2 6 2" xfId="32800"/>
    <cellStyle name="Normal 74 2 2 6 3" xfId="32799"/>
    <cellStyle name="Normal 74 2 2 6 4" xfId="49208"/>
    <cellStyle name="Normal 74 2 2 7" xfId="15044"/>
    <cellStyle name="Normal 74 2 2 7 2" xfId="32802"/>
    <cellStyle name="Normal 74 2 2 7 3" xfId="32801"/>
    <cellStyle name="Normal 74 2 2 7 4" xfId="49209"/>
    <cellStyle name="Normal 74 2 2 8" xfId="32803"/>
    <cellStyle name="Normal 74 2 2 9" xfId="15746"/>
    <cellStyle name="Normal 74 2 3" xfId="2383"/>
    <cellStyle name="Normal 74 2 3 2" xfId="2384"/>
    <cellStyle name="Normal 74 2 3 2 2" xfId="3738"/>
    <cellStyle name="Normal 74 2 3 2 2 2" xfId="6788"/>
    <cellStyle name="Normal 74 2 3 2 2 2 2" xfId="32805"/>
    <cellStyle name="Normal 74 2 3 2 2 2 3" xfId="32804"/>
    <cellStyle name="Normal 74 2 3 2 2 2 4" xfId="49213"/>
    <cellStyle name="Normal 74 2 3 2 2 3" xfId="32806"/>
    <cellStyle name="Normal 74 2 3 2 2 4" xfId="16974"/>
    <cellStyle name="Normal 74 2 3 2 2 5" xfId="49212"/>
    <cellStyle name="Normal 74 2 3 2 3" xfId="5567"/>
    <cellStyle name="Normal 74 2 3 2 3 2" xfId="32808"/>
    <cellStyle name="Normal 74 2 3 2 3 3" xfId="32807"/>
    <cellStyle name="Normal 74 2 3 2 3 4" xfId="49214"/>
    <cellStyle name="Normal 74 2 3 2 4" xfId="32809"/>
    <cellStyle name="Normal 74 2 3 2 4 2" xfId="32810"/>
    <cellStyle name="Normal 74 2 3 2 5" xfId="32811"/>
    <cellStyle name="Normal 74 2 3 2 6" xfId="15751"/>
    <cellStyle name="Normal 74 2 3 2 7" xfId="49211"/>
    <cellStyle name="Normal 74 2 3 3" xfId="3737"/>
    <cellStyle name="Normal 74 2 3 3 2" xfId="6787"/>
    <cellStyle name="Normal 74 2 3 3 2 2" xfId="32813"/>
    <cellStyle name="Normal 74 2 3 3 2 3" xfId="32812"/>
    <cellStyle name="Normal 74 2 3 3 2 4" xfId="49216"/>
    <cellStyle name="Normal 74 2 3 3 3" xfId="32814"/>
    <cellStyle name="Normal 74 2 3 3 4" xfId="16973"/>
    <cellStyle name="Normal 74 2 3 3 5" xfId="49215"/>
    <cellStyle name="Normal 74 2 3 4" xfId="5566"/>
    <cellStyle name="Normal 74 2 3 4 2" xfId="32816"/>
    <cellStyle name="Normal 74 2 3 4 3" xfId="32815"/>
    <cellStyle name="Normal 74 2 3 4 4" xfId="49217"/>
    <cellStyle name="Normal 74 2 3 5" xfId="12722"/>
    <cellStyle name="Normal 74 2 3 5 2" xfId="32818"/>
    <cellStyle name="Normal 74 2 3 5 3" xfId="32817"/>
    <cellStyle name="Normal 74 2 3 5 4" xfId="49218"/>
    <cellStyle name="Normal 74 2 3 6" xfId="15045"/>
    <cellStyle name="Normal 74 2 3 6 2" xfId="32820"/>
    <cellStyle name="Normal 74 2 3 6 3" xfId="32819"/>
    <cellStyle name="Normal 74 2 3 6 4" xfId="49219"/>
    <cellStyle name="Normal 74 2 3 7" xfId="32821"/>
    <cellStyle name="Normal 74 2 3 8" xfId="15750"/>
    <cellStyle name="Normal 74 2 3 9" xfId="49210"/>
    <cellStyle name="Normal 74 2 4" xfId="2385"/>
    <cellStyle name="Normal 74 2 4 2" xfId="2386"/>
    <cellStyle name="Normal 74 2 4 2 2" xfId="3740"/>
    <cellStyle name="Normal 74 2 4 2 2 2" xfId="6790"/>
    <cellStyle name="Normal 74 2 4 2 2 2 2" xfId="32823"/>
    <cellStyle name="Normal 74 2 4 2 2 2 3" xfId="32822"/>
    <cellStyle name="Normal 74 2 4 2 2 2 4" xfId="49223"/>
    <cellStyle name="Normal 74 2 4 2 2 3" xfId="32824"/>
    <cellStyle name="Normal 74 2 4 2 2 4" xfId="16976"/>
    <cellStyle name="Normal 74 2 4 2 2 5" xfId="49222"/>
    <cellStyle name="Normal 74 2 4 2 3" xfId="5569"/>
    <cellStyle name="Normal 74 2 4 2 3 2" xfId="32826"/>
    <cellStyle name="Normal 74 2 4 2 3 3" xfId="32825"/>
    <cellStyle name="Normal 74 2 4 2 3 4" xfId="49224"/>
    <cellStyle name="Normal 74 2 4 2 4" xfId="32827"/>
    <cellStyle name="Normal 74 2 4 2 4 2" xfId="32828"/>
    <cellStyle name="Normal 74 2 4 2 5" xfId="32829"/>
    <cellStyle name="Normal 74 2 4 2 6" xfId="15753"/>
    <cellStyle name="Normal 74 2 4 2 7" xfId="49221"/>
    <cellStyle name="Normal 74 2 4 3" xfId="3739"/>
    <cellStyle name="Normal 74 2 4 3 2" xfId="6789"/>
    <cellStyle name="Normal 74 2 4 3 2 2" xfId="32831"/>
    <cellStyle name="Normal 74 2 4 3 2 3" xfId="32830"/>
    <cellStyle name="Normal 74 2 4 3 2 4" xfId="49226"/>
    <cellStyle name="Normal 74 2 4 3 3" xfId="32832"/>
    <cellStyle name="Normal 74 2 4 3 4" xfId="16975"/>
    <cellStyle name="Normal 74 2 4 3 5" xfId="49225"/>
    <cellStyle name="Normal 74 2 4 4" xfId="5568"/>
    <cellStyle name="Normal 74 2 4 4 2" xfId="32834"/>
    <cellStyle name="Normal 74 2 4 4 3" xfId="32833"/>
    <cellStyle name="Normal 74 2 4 4 4" xfId="49227"/>
    <cellStyle name="Normal 74 2 4 5" xfId="32835"/>
    <cellStyle name="Normal 74 2 4 5 2" xfId="32836"/>
    <cellStyle name="Normal 74 2 4 6" xfId="32837"/>
    <cellStyle name="Normal 74 2 4 7" xfId="15752"/>
    <cellStyle name="Normal 74 2 4 8" xfId="49220"/>
    <cellStyle name="Normal 74 2 5" xfId="2387"/>
    <cellStyle name="Normal 74 2 5 2" xfId="2388"/>
    <cellStyle name="Normal 74 2 5 2 2" xfId="3742"/>
    <cellStyle name="Normal 74 2 5 2 2 2" xfId="6792"/>
    <cellStyle name="Normal 74 2 5 2 2 2 2" xfId="32839"/>
    <cellStyle name="Normal 74 2 5 2 2 2 3" xfId="32838"/>
    <cellStyle name="Normal 74 2 5 2 2 2 4" xfId="49231"/>
    <cellStyle name="Normal 74 2 5 2 2 3" xfId="32840"/>
    <cellStyle name="Normal 74 2 5 2 2 4" xfId="16978"/>
    <cellStyle name="Normal 74 2 5 2 2 5" xfId="49230"/>
    <cellStyle name="Normal 74 2 5 2 3" xfId="5571"/>
    <cellStyle name="Normal 74 2 5 2 3 2" xfId="32842"/>
    <cellStyle name="Normal 74 2 5 2 3 3" xfId="32841"/>
    <cellStyle name="Normal 74 2 5 2 3 4" xfId="49232"/>
    <cellStyle name="Normal 74 2 5 2 4" xfId="32843"/>
    <cellStyle name="Normal 74 2 5 2 4 2" xfId="32844"/>
    <cellStyle name="Normal 74 2 5 2 5" xfId="32845"/>
    <cellStyle name="Normal 74 2 5 2 6" xfId="15755"/>
    <cellStyle name="Normal 74 2 5 2 7" xfId="49229"/>
    <cellStyle name="Normal 74 2 5 3" xfId="3741"/>
    <cellStyle name="Normal 74 2 5 3 2" xfId="6791"/>
    <cellStyle name="Normal 74 2 5 3 2 2" xfId="32847"/>
    <cellStyle name="Normal 74 2 5 3 2 3" xfId="32846"/>
    <cellStyle name="Normal 74 2 5 3 2 4" xfId="49234"/>
    <cellStyle name="Normal 74 2 5 3 3" xfId="32848"/>
    <cellStyle name="Normal 74 2 5 3 4" xfId="16977"/>
    <cellStyle name="Normal 74 2 5 3 5" xfId="49233"/>
    <cellStyle name="Normal 74 2 5 4" xfId="5570"/>
    <cellStyle name="Normal 74 2 5 4 2" xfId="32850"/>
    <cellStyle name="Normal 74 2 5 4 3" xfId="32849"/>
    <cellStyle name="Normal 74 2 5 4 4" xfId="49235"/>
    <cellStyle name="Normal 74 2 5 5" xfId="32851"/>
    <cellStyle name="Normal 74 2 5 5 2" xfId="32852"/>
    <cellStyle name="Normal 74 2 5 6" xfId="32853"/>
    <cellStyle name="Normal 74 2 5 7" xfId="15754"/>
    <cellStyle name="Normal 74 2 5 8" xfId="49228"/>
    <cellStyle name="Normal 74 2 6" xfId="2389"/>
    <cellStyle name="Normal 74 2 6 2" xfId="2390"/>
    <cellStyle name="Normal 74 2 6 2 2" xfId="3744"/>
    <cellStyle name="Normal 74 2 6 2 2 2" xfId="6794"/>
    <cellStyle name="Normal 74 2 6 2 2 2 2" xfId="32855"/>
    <cellStyle name="Normal 74 2 6 2 2 2 3" xfId="32854"/>
    <cellStyle name="Normal 74 2 6 2 2 2 4" xfId="49239"/>
    <cellStyle name="Normal 74 2 6 2 2 3" xfId="32856"/>
    <cellStyle name="Normal 74 2 6 2 2 4" xfId="16980"/>
    <cellStyle name="Normal 74 2 6 2 2 5" xfId="49238"/>
    <cellStyle name="Normal 74 2 6 2 3" xfId="5573"/>
    <cellStyle name="Normal 74 2 6 2 3 2" xfId="32858"/>
    <cellStyle name="Normal 74 2 6 2 3 3" xfId="32857"/>
    <cellStyle name="Normal 74 2 6 2 3 4" xfId="49240"/>
    <cellStyle name="Normal 74 2 6 2 4" xfId="32859"/>
    <cellStyle name="Normal 74 2 6 2 4 2" xfId="32860"/>
    <cellStyle name="Normal 74 2 6 2 5" xfId="32861"/>
    <cellStyle name="Normal 74 2 6 2 6" xfId="15757"/>
    <cellStyle name="Normal 74 2 6 2 7" xfId="49237"/>
    <cellStyle name="Normal 74 2 6 3" xfId="3743"/>
    <cellStyle name="Normal 74 2 6 3 2" xfId="6793"/>
    <cellStyle name="Normal 74 2 6 3 2 2" xfId="32863"/>
    <cellStyle name="Normal 74 2 6 3 2 3" xfId="32862"/>
    <cellStyle name="Normal 74 2 6 3 2 4" xfId="49242"/>
    <cellStyle name="Normal 74 2 6 3 3" xfId="32864"/>
    <cellStyle name="Normal 74 2 6 3 4" xfId="16979"/>
    <cellStyle name="Normal 74 2 6 3 5" xfId="49241"/>
    <cellStyle name="Normal 74 2 6 4" xfId="5572"/>
    <cellStyle name="Normal 74 2 6 4 2" xfId="32866"/>
    <cellStyle name="Normal 74 2 6 4 3" xfId="32865"/>
    <cellStyle name="Normal 74 2 6 4 4" xfId="49243"/>
    <cellStyle name="Normal 74 2 6 5" xfId="32867"/>
    <cellStyle name="Normal 74 2 6 5 2" xfId="32868"/>
    <cellStyle name="Normal 74 2 6 6" xfId="32869"/>
    <cellStyle name="Normal 74 2 6 7" xfId="15756"/>
    <cellStyle name="Normal 74 2 6 8" xfId="49236"/>
    <cellStyle name="Normal 74 2 7" xfId="2391"/>
    <cellStyle name="Normal 74 2 7 2" xfId="2392"/>
    <cellStyle name="Normal 74 2 7 2 2" xfId="3746"/>
    <cellStyle name="Normal 74 2 7 2 2 2" xfId="6796"/>
    <cellStyle name="Normal 74 2 7 2 2 2 2" xfId="32871"/>
    <cellStyle name="Normal 74 2 7 2 2 2 3" xfId="32870"/>
    <cellStyle name="Normal 74 2 7 2 2 2 4" xfId="49247"/>
    <cellStyle name="Normal 74 2 7 2 2 3" xfId="32872"/>
    <cellStyle name="Normal 74 2 7 2 2 4" xfId="16982"/>
    <cellStyle name="Normal 74 2 7 2 2 5" xfId="49246"/>
    <cellStyle name="Normal 74 2 7 2 3" xfId="5575"/>
    <cellStyle name="Normal 74 2 7 2 3 2" xfId="32874"/>
    <cellStyle name="Normal 74 2 7 2 3 3" xfId="32873"/>
    <cellStyle name="Normal 74 2 7 2 3 4" xfId="49248"/>
    <cellStyle name="Normal 74 2 7 2 4" xfId="32875"/>
    <cellStyle name="Normal 74 2 7 2 4 2" xfId="32876"/>
    <cellStyle name="Normal 74 2 7 2 5" xfId="32877"/>
    <cellStyle name="Normal 74 2 7 2 6" xfId="15759"/>
    <cellStyle name="Normal 74 2 7 2 7" xfId="49245"/>
    <cellStyle name="Normal 74 2 7 3" xfId="3745"/>
    <cellStyle name="Normal 74 2 7 3 2" xfId="6795"/>
    <cellStyle name="Normal 74 2 7 3 2 2" xfId="32879"/>
    <cellStyle name="Normal 74 2 7 3 2 3" xfId="32878"/>
    <cellStyle name="Normal 74 2 7 3 2 4" xfId="49250"/>
    <cellStyle name="Normal 74 2 7 3 3" xfId="32880"/>
    <cellStyle name="Normal 74 2 7 3 4" xfId="16981"/>
    <cellStyle name="Normal 74 2 7 3 5" xfId="49249"/>
    <cellStyle name="Normal 74 2 7 4" xfId="5574"/>
    <cellStyle name="Normal 74 2 7 4 2" xfId="32882"/>
    <cellStyle name="Normal 74 2 7 4 3" xfId="32881"/>
    <cellStyle name="Normal 74 2 7 4 4" xfId="49251"/>
    <cellStyle name="Normal 74 2 7 5" xfId="32883"/>
    <cellStyle name="Normal 74 2 7 5 2" xfId="32884"/>
    <cellStyle name="Normal 74 2 7 6" xfId="32885"/>
    <cellStyle name="Normal 74 2 7 7" xfId="15758"/>
    <cellStyle name="Normal 74 2 7 8" xfId="49244"/>
    <cellStyle name="Normal 74 2 8" xfId="2393"/>
    <cellStyle name="Normal 74 2 8 2" xfId="3747"/>
    <cellStyle name="Normal 74 2 8 2 2" xfId="6797"/>
    <cellStyle name="Normal 74 2 8 2 2 2" xfId="32887"/>
    <cellStyle name="Normal 74 2 8 2 2 3" xfId="32886"/>
    <cellStyle name="Normal 74 2 8 2 2 4" xfId="49254"/>
    <cellStyle name="Normal 74 2 8 2 3" xfId="32888"/>
    <cellStyle name="Normal 74 2 8 2 4" xfId="16983"/>
    <cellStyle name="Normal 74 2 8 2 5" xfId="49253"/>
    <cellStyle name="Normal 74 2 8 3" xfId="5576"/>
    <cellStyle name="Normal 74 2 8 3 2" xfId="32890"/>
    <cellStyle name="Normal 74 2 8 3 3" xfId="32889"/>
    <cellStyle name="Normal 74 2 8 3 4" xfId="49255"/>
    <cellStyle name="Normal 74 2 8 4" xfId="32891"/>
    <cellStyle name="Normal 74 2 8 4 2" xfId="32892"/>
    <cellStyle name="Normal 74 2 8 5" xfId="32893"/>
    <cellStyle name="Normal 74 2 8 6" xfId="15760"/>
    <cellStyle name="Normal 74 2 8 7" xfId="49252"/>
    <cellStyle name="Normal 74 2 9" xfId="3732"/>
    <cellStyle name="Normal 74 2 9 2" xfId="6782"/>
    <cellStyle name="Normal 74 2 9 2 2" xfId="32895"/>
    <cellStyle name="Normal 74 2 9 2 3" xfId="32894"/>
    <cellStyle name="Normal 74 2 9 2 4" xfId="49257"/>
    <cellStyle name="Normal 74 2 9 3" xfId="32896"/>
    <cellStyle name="Normal 74 2 9 4" xfId="16968"/>
    <cellStyle name="Normal 74 2 9 5" xfId="49256"/>
    <cellStyle name="Normal 74 3" xfId="2394"/>
    <cellStyle name="Normal 74 3 10" xfId="15761"/>
    <cellStyle name="Normal 74 3 11" xfId="49258"/>
    <cellStyle name="Normal 74 3 2" xfId="2395"/>
    <cellStyle name="Normal 74 3 2 2" xfId="2396"/>
    <cellStyle name="Normal 74 3 2 2 2" xfId="3750"/>
    <cellStyle name="Normal 74 3 2 2 2 2" xfId="6800"/>
    <cellStyle name="Normal 74 3 2 2 2 2 2" xfId="32898"/>
    <cellStyle name="Normal 74 3 2 2 2 2 3" xfId="32897"/>
    <cellStyle name="Normal 74 3 2 2 2 2 4" xfId="49262"/>
    <cellStyle name="Normal 74 3 2 2 2 3" xfId="32899"/>
    <cellStyle name="Normal 74 3 2 2 2 4" xfId="16986"/>
    <cellStyle name="Normal 74 3 2 2 2 5" xfId="49261"/>
    <cellStyle name="Normal 74 3 2 2 3" xfId="5579"/>
    <cellStyle name="Normal 74 3 2 2 3 2" xfId="32901"/>
    <cellStyle name="Normal 74 3 2 2 3 3" xfId="32900"/>
    <cellStyle name="Normal 74 3 2 2 3 4" xfId="49263"/>
    <cellStyle name="Normal 74 3 2 2 4" xfId="32902"/>
    <cellStyle name="Normal 74 3 2 2 4 2" xfId="32903"/>
    <cellStyle name="Normal 74 3 2 2 5" xfId="32904"/>
    <cellStyle name="Normal 74 3 2 2 6" xfId="15763"/>
    <cellStyle name="Normal 74 3 2 2 7" xfId="49260"/>
    <cellStyle name="Normal 74 3 2 3" xfId="3749"/>
    <cellStyle name="Normal 74 3 2 3 2" xfId="6799"/>
    <cellStyle name="Normal 74 3 2 3 2 2" xfId="32906"/>
    <cellStyle name="Normal 74 3 2 3 2 3" xfId="32905"/>
    <cellStyle name="Normal 74 3 2 3 2 4" xfId="49265"/>
    <cellStyle name="Normal 74 3 2 3 3" xfId="32907"/>
    <cellStyle name="Normal 74 3 2 3 4" xfId="16985"/>
    <cellStyle name="Normal 74 3 2 3 5" xfId="49264"/>
    <cellStyle name="Normal 74 3 2 4" xfId="5578"/>
    <cellStyle name="Normal 74 3 2 4 2" xfId="32909"/>
    <cellStyle name="Normal 74 3 2 4 3" xfId="32908"/>
    <cellStyle name="Normal 74 3 2 4 4" xfId="49266"/>
    <cellStyle name="Normal 74 3 2 5" xfId="12723"/>
    <cellStyle name="Normal 74 3 2 5 2" xfId="32911"/>
    <cellStyle name="Normal 74 3 2 5 3" xfId="32910"/>
    <cellStyle name="Normal 74 3 2 5 4" xfId="49267"/>
    <cellStyle name="Normal 74 3 2 6" xfId="15046"/>
    <cellStyle name="Normal 74 3 2 6 2" xfId="32913"/>
    <cellStyle name="Normal 74 3 2 6 3" xfId="32912"/>
    <cellStyle name="Normal 74 3 2 6 4" xfId="49268"/>
    <cellStyle name="Normal 74 3 2 7" xfId="32914"/>
    <cellStyle name="Normal 74 3 2 8" xfId="15762"/>
    <cellStyle name="Normal 74 3 2 9" xfId="49259"/>
    <cellStyle name="Normal 74 3 3" xfId="2397"/>
    <cellStyle name="Normal 74 3 3 2" xfId="3751"/>
    <cellStyle name="Normal 74 3 3 2 2" xfId="6801"/>
    <cellStyle name="Normal 74 3 3 2 2 2" xfId="32916"/>
    <cellStyle name="Normal 74 3 3 2 2 3" xfId="32915"/>
    <cellStyle name="Normal 74 3 3 2 2 4" xfId="49271"/>
    <cellStyle name="Normal 74 3 3 2 3" xfId="32917"/>
    <cellStyle name="Normal 74 3 3 2 4" xfId="16987"/>
    <cellStyle name="Normal 74 3 3 2 5" xfId="49270"/>
    <cellStyle name="Normal 74 3 3 3" xfId="5580"/>
    <cellStyle name="Normal 74 3 3 3 2" xfId="32919"/>
    <cellStyle name="Normal 74 3 3 3 3" xfId="32918"/>
    <cellStyle name="Normal 74 3 3 3 4" xfId="49272"/>
    <cellStyle name="Normal 74 3 3 4" xfId="12724"/>
    <cellStyle name="Normal 74 3 3 4 2" xfId="32921"/>
    <cellStyle name="Normal 74 3 3 4 3" xfId="32920"/>
    <cellStyle name="Normal 74 3 3 4 4" xfId="49273"/>
    <cellStyle name="Normal 74 3 3 5" xfId="15047"/>
    <cellStyle name="Normal 74 3 3 5 2" xfId="32923"/>
    <cellStyle name="Normal 74 3 3 5 3" xfId="32922"/>
    <cellStyle name="Normal 74 3 3 5 4" xfId="49274"/>
    <cellStyle name="Normal 74 3 3 6" xfId="32924"/>
    <cellStyle name="Normal 74 3 3 7" xfId="15764"/>
    <cellStyle name="Normal 74 3 3 8" xfId="49269"/>
    <cellStyle name="Normal 74 3 4" xfId="3748"/>
    <cellStyle name="Normal 74 3 4 2" xfId="6798"/>
    <cellStyle name="Normal 74 3 4 2 2" xfId="32926"/>
    <cellStyle name="Normal 74 3 4 2 3" xfId="32925"/>
    <cellStyle name="Normal 74 3 4 2 4" xfId="49276"/>
    <cellStyle name="Normal 74 3 4 3" xfId="32927"/>
    <cellStyle name="Normal 74 3 4 4" xfId="16984"/>
    <cellStyle name="Normal 74 3 4 5" xfId="49275"/>
    <cellStyle name="Normal 74 3 5" xfId="5577"/>
    <cellStyle name="Normal 74 3 5 2" xfId="32929"/>
    <cellStyle name="Normal 74 3 5 3" xfId="32928"/>
    <cellStyle name="Normal 74 3 5 4" xfId="49277"/>
    <cellStyle name="Normal 74 3 6" xfId="12195"/>
    <cellStyle name="Normal 74 3 6 2" xfId="32931"/>
    <cellStyle name="Normal 74 3 6 3" xfId="32930"/>
    <cellStyle name="Normal 74 3 6 4" xfId="49278"/>
    <cellStyle name="Normal 74 3 7" xfId="14650"/>
    <cellStyle name="Normal 74 3 7 2" xfId="32933"/>
    <cellStyle name="Normal 74 3 7 3" xfId="32932"/>
    <cellStyle name="Normal 74 3 7 4" xfId="49279"/>
    <cellStyle name="Normal 74 3 8" xfId="32934"/>
    <cellStyle name="Normal 74 3 9" xfId="32935"/>
    <cellStyle name="Normal 74 4" xfId="2398"/>
    <cellStyle name="Normal 74 4 10" xfId="49280"/>
    <cellStyle name="Normal 74 4 2" xfId="2399"/>
    <cellStyle name="Normal 74 4 2 2" xfId="3753"/>
    <cellStyle name="Normal 74 4 2 2 2" xfId="6803"/>
    <cellStyle name="Normal 74 4 2 2 2 2" xfId="32937"/>
    <cellStyle name="Normal 74 4 2 2 2 3" xfId="32936"/>
    <cellStyle name="Normal 74 4 2 2 2 4" xfId="49283"/>
    <cellStyle name="Normal 74 4 2 2 3" xfId="32938"/>
    <cellStyle name="Normal 74 4 2 2 4" xfId="16989"/>
    <cellStyle name="Normal 74 4 2 2 5" xfId="49282"/>
    <cellStyle name="Normal 74 4 2 3" xfId="5582"/>
    <cellStyle name="Normal 74 4 2 3 2" xfId="32940"/>
    <cellStyle name="Normal 74 4 2 3 3" xfId="32939"/>
    <cellStyle name="Normal 74 4 2 3 4" xfId="49284"/>
    <cellStyle name="Normal 74 4 2 4" xfId="12725"/>
    <cellStyle name="Normal 74 4 2 4 2" xfId="32942"/>
    <cellStyle name="Normal 74 4 2 4 3" xfId="32941"/>
    <cellStyle name="Normal 74 4 2 4 4" xfId="49285"/>
    <cellStyle name="Normal 74 4 2 5" xfId="15048"/>
    <cellStyle name="Normal 74 4 2 5 2" xfId="32944"/>
    <cellStyle name="Normal 74 4 2 5 3" xfId="32943"/>
    <cellStyle name="Normal 74 4 2 5 4" xfId="49286"/>
    <cellStyle name="Normal 74 4 2 6" xfId="32945"/>
    <cellStyle name="Normal 74 4 2 7" xfId="15766"/>
    <cellStyle name="Normal 74 4 2 8" xfId="49281"/>
    <cellStyle name="Normal 74 4 3" xfId="3752"/>
    <cellStyle name="Normal 74 4 3 2" xfId="6802"/>
    <cellStyle name="Normal 74 4 3 2 2" xfId="32947"/>
    <cellStyle name="Normal 74 4 3 2 3" xfId="32946"/>
    <cellStyle name="Normal 74 4 3 2 4" xfId="49288"/>
    <cellStyle name="Normal 74 4 3 3" xfId="32948"/>
    <cellStyle name="Normal 74 4 3 4" xfId="16988"/>
    <cellStyle name="Normal 74 4 3 5" xfId="49287"/>
    <cellStyle name="Normal 74 4 4" xfId="5581"/>
    <cellStyle name="Normal 74 4 4 2" xfId="32950"/>
    <cellStyle name="Normal 74 4 4 3" xfId="32949"/>
    <cellStyle name="Normal 74 4 4 4" xfId="49289"/>
    <cellStyle name="Normal 74 4 5" xfId="12196"/>
    <cellStyle name="Normal 74 4 5 2" xfId="32952"/>
    <cellStyle name="Normal 74 4 5 3" xfId="32951"/>
    <cellStyle name="Normal 74 4 5 4" xfId="49290"/>
    <cellStyle name="Normal 74 4 6" xfId="14651"/>
    <cellStyle name="Normal 74 4 6 2" xfId="32954"/>
    <cellStyle name="Normal 74 4 6 3" xfId="32953"/>
    <cellStyle name="Normal 74 4 6 4" xfId="49291"/>
    <cellStyle name="Normal 74 4 7" xfId="32955"/>
    <cellStyle name="Normal 74 4 8" xfId="32956"/>
    <cellStyle name="Normal 74 4 9" xfId="15765"/>
    <cellStyle name="Normal 74 5" xfId="2400"/>
    <cellStyle name="Normal 74 5 2" xfId="2401"/>
    <cellStyle name="Normal 74 5 2 2" xfId="3755"/>
    <cellStyle name="Normal 74 5 2 2 2" xfId="6805"/>
    <cellStyle name="Normal 74 5 2 2 2 2" xfId="32958"/>
    <cellStyle name="Normal 74 5 2 2 2 3" xfId="32957"/>
    <cellStyle name="Normal 74 5 2 2 2 4" xfId="49295"/>
    <cellStyle name="Normal 74 5 2 2 3" xfId="32959"/>
    <cellStyle name="Normal 74 5 2 2 4" xfId="16991"/>
    <cellStyle name="Normal 74 5 2 2 5" xfId="49294"/>
    <cellStyle name="Normal 74 5 2 3" xfId="5584"/>
    <cellStyle name="Normal 74 5 2 3 2" xfId="32961"/>
    <cellStyle name="Normal 74 5 2 3 3" xfId="32960"/>
    <cellStyle name="Normal 74 5 2 3 4" xfId="49296"/>
    <cellStyle name="Normal 74 5 2 4" xfId="32962"/>
    <cellStyle name="Normal 74 5 2 4 2" xfId="32963"/>
    <cellStyle name="Normal 74 5 2 5" xfId="32964"/>
    <cellStyle name="Normal 74 5 2 6" xfId="15768"/>
    <cellStyle name="Normal 74 5 2 7" xfId="49293"/>
    <cellStyle name="Normal 74 5 3" xfId="3754"/>
    <cellStyle name="Normal 74 5 3 2" xfId="6804"/>
    <cellStyle name="Normal 74 5 3 2 2" xfId="32966"/>
    <cellStyle name="Normal 74 5 3 2 3" xfId="32965"/>
    <cellStyle name="Normal 74 5 3 2 4" xfId="49298"/>
    <cellStyle name="Normal 74 5 3 3" xfId="32967"/>
    <cellStyle name="Normal 74 5 3 4" xfId="16990"/>
    <cellStyle name="Normal 74 5 3 5" xfId="49297"/>
    <cellStyle name="Normal 74 5 4" xfId="5583"/>
    <cellStyle name="Normal 74 5 4 2" xfId="32969"/>
    <cellStyle name="Normal 74 5 4 3" xfId="32968"/>
    <cellStyle name="Normal 74 5 4 4" xfId="49299"/>
    <cellStyle name="Normal 74 5 5" xfId="12726"/>
    <cellStyle name="Normal 74 5 5 2" xfId="32971"/>
    <cellStyle name="Normal 74 5 5 3" xfId="32970"/>
    <cellStyle name="Normal 74 5 5 4" xfId="49300"/>
    <cellStyle name="Normal 74 5 6" xfId="15049"/>
    <cellStyle name="Normal 74 5 6 2" xfId="32973"/>
    <cellStyle name="Normal 74 5 6 3" xfId="32972"/>
    <cellStyle name="Normal 74 5 6 4" xfId="49301"/>
    <cellStyle name="Normal 74 5 7" xfId="32974"/>
    <cellStyle name="Normal 74 5 8" xfId="15767"/>
    <cellStyle name="Normal 74 5 9" xfId="49292"/>
    <cellStyle name="Normal 74 6" xfId="2402"/>
    <cellStyle name="Normal 74 6 2" xfId="2403"/>
    <cellStyle name="Normal 74 6 2 2" xfId="3757"/>
    <cellStyle name="Normal 74 6 2 2 2" xfId="6807"/>
    <cellStyle name="Normal 74 6 2 2 2 2" xfId="32976"/>
    <cellStyle name="Normal 74 6 2 2 2 3" xfId="32975"/>
    <cellStyle name="Normal 74 6 2 2 2 4" xfId="49305"/>
    <cellStyle name="Normal 74 6 2 2 3" xfId="32977"/>
    <cellStyle name="Normal 74 6 2 2 4" xfId="16993"/>
    <cellStyle name="Normal 74 6 2 2 5" xfId="49304"/>
    <cellStyle name="Normal 74 6 2 3" xfId="5586"/>
    <cellStyle name="Normal 74 6 2 3 2" xfId="32979"/>
    <cellStyle name="Normal 74 6 2 3 3" xfId="32978"/>
    <cellStyle name="Normal 74 6 2 3 4" xfId="49306"/>
    <cellStyle name="Normal 74 6 2 4" xfId="32980"/>
    <cellStyle name="Normal 74 6 2 4 2" xfId="32981"/>
    <cellStyle name="Normal 74 6 2 5" xfId="32982"/>
    <cellStyle name="Normal 74 6 2 6" xfId="15770"/>
    <cellStyle name="Normal 74 6 2 7" xfId="49303"/>
    <cellStyle name="Normal 74 6 3" xfId="3756"/>
    <cellStyle name="Normal 74 6 3 2" xfId="6806"/>
    <cellStyle name="Normal 74 6 3 2 2" xfId="32984"/>
    <cellStyle name="Normal 74 6 3 2 3" xfId="32983"/>
    <cellStyle name="Normal 74 6 3 2 4" xfId="49308"/>
    <cellStyle name="Normal 74 6 3 3" xfId="32985"/>
    <cellStyle name="Normal 74 6 3 4" xfId="16992"/>
    <cellStyle name="Normal 74 6 3 5" xfId="49307"/>
    <cellStyle name="Normal 74 6 4" xfId="5585"/>
    <cellStyle name="Normal 74 6 4 2" xfId="32987"/>
    <cellStyle name="Normal 74 6 4 3" xfId="32986"/>
    <cellStyle name="Normal 74 6 4 4" xfId="49309"/>
    <cellStyle name="Normal 74 6 5" xfId="12727"/>
    <cellStyle name="Normal 74 6 6" xfId="32988"/>
    <cellStyle name="Normal 74 6 6 2" xfId="32989"/>
    <cellStyle name="Normal 74 6 7" xfId="32990"/>
    <cellStyle name="Normal 74 6 8" xfId="15769"/>
    <cellStyle name="Normal 74 6 9" xfId="49302"/>
    <cellStyle name="Normal 74 7" xfId="2404"/>
    <cellStyle name="Normal 74 7 2" xfId="2405"/>
    <cellStyle name="Normal 74 7 2 2" xfId="3759"/>
    <cellStyle name="Normal 74 7 2 2 2" xfId="6809"/>
    <cellStyle name="Normal 74 7 2 2 2 2" xfId="32992"/>
    <cellStyle name="Normal 74 7 2 2 2 3" xfId="32991"/>
    <cellStyle name="Normal 74 7 2 2 2 4" xfId="49313"/>
    <cellStyle name="Normal 74 7 2 2 3" xfId="32993"/>
    <cellStyle name="Normal 74 7 2 2 4" xfId="16995"/>
    <cellStyle name="Normal 74 7 2 2 5" xfId="49312"/>
    <cellStyle name="Normal 74 7 2 3" xfId="5588"/>
    <cellStyle name="Normal 74 7 2 3 2" xfId="32995"/>
    <cellStyle name="Normal 74 7 2 3 3" xfId="32994"/>
    <cellStyle name="Normal 74 7 2 3 4" xfId="49314"/>
    <cellStyle name="Normal 74 7 2 4" xfId="32996"/>
    <cellStyle name="Normal 74 7 2 4 2" xfId="32997"/>
    <cellStyle name="Normal 74 7 2 5" xfId="32998"/>
    <cellStyle name="Normal 74 7 2 6" xfId="15772"/>
    <cellStyle name="Normal 74 7 2 7" xfId="49311"/>
    <cellStyle name="Normal 74 7 3" xfId="3758"/>
    <cellStyle name="Normal 74 7 3 2" xfId="6808"/>
    <cellStyle name="Normal 74 7 3 2 2" xfId="33000"/>
    <cellStyle name="Normal 74 7 3 2 3" xfId="32999"/>
    <cellStyle name="Normal 74 7 3 2 4" xfId="49316"/>
    <cellStyle name="Normal 74 7 3 3" xfId="33001"/>
    <cellStyle name="Normal 74 7 3 4" xfId="16994"/>
    <cellStyle name="Normal 74 7 3 5" xfId="49315"/>
    <cellStyle name="Normal 74 7 4" xfId="5587"/>
    <cellStyle name="Normal 74 7 4 2" xfId="33003"/>
    <cellStyle name="Normal 74 7 4 3" xfId="33002"/>
    <cellStyle name="Normal 74 7 4 4" xfId="49317"/>
    <cellStyle name="Normal 74 7 5" xfId="33004"/>
    <cellStyle name="Normal 74 7 5 2" xfId="33005"/>
    <cellStyle name="Normal 74 7 6" xfId="33006"/>
    <cellStyle name="Normal 74 7 7" xfId="15771"/>
    <cellStyle name="Normal 74 7 8" xfId="49310"/>
    <cellStyle name="Normal 74 8" xfId="2406"/>
    <cellStyle name="Normal 74 8 2" xfId="2407"/>
    <cellStyle name="Normal 74 8 2 2" xfId="3761"/>
    <cellStyle name="Normal 74 8 2 2 2" xfId="6811"/>
    <cellStyle name="Normal 74 8 2 2 2 2" xfId="33008"/>
    <cellStyle name="Normal 74 8 2 2 2 3" xfId="33007"/>
    <cellStyle name="Normal 74 8 2 2 2 4" xfId="49321"/>
    <cellStyle name="Normal 74 8 2 2 3" xfId="33009"/>
    <cellStyle name="Normal 74 8 2 2 4" xfId="16997"/>
    <cellStyle name="Normal 74 8 2 2 5" xfId="49320"/>
    <cellStyle name="Normal 74 8 2 3" xfId="5590"/>
    <cellStyle name="Normal 74 8 2 3 2" xfId="33011"/>
    <cellStyle name="Normal 74 8 2 3 3" xfId="33010"/>
    <cellStyle name="Normal 74 8 2 3 4" xfId="49322"/>
    <cellStyle name="Normal 74 8 2 4" xfId="33012"/>
    <cellStyle name="Normal 74 8 2 4 2" xfId="33013"/>
    <cellStyle name="Normal 74 8 2 5" xfId="33014"/>
    <cellStyle name="Normal 74 8 2 6" xfId="15774"/>
    <cellStyle name="Normal 74 8 2 7" xfId="49319"/>
    <cellStyle name="Normal 74 8 3" xfId="3760"/>
    <cellStyle name="Normal 74 8 3 2" xfId="6810"/>
    <cellStyle name="Normal 74 8 3 2 2" xfId="33016"/>
    <cellStyle name="Normal 74 8 3 2 3" xfId="33015"/>
    <cellStyle name="Normal 74 8 3 2 4" xfId="49324"/>
    <cellStyle name="Normal 74 8 3 3" xfId="33017"/>
    <cellStyle name="Normal 74 8 3 4" xfId="16996"/>
    <cellStyle name="Normal 74 8 3 5" xfId="49323"/>
    <cellStyle name="Normal 74 8 4" xfId="5589"/>
    <cellStyle name="Normal 74 8 4 2" xfId="33019"/>
    <cellStyle name="Normal 74 8 4 3" xfId="33018"/>
    <cellStyle name="Normal 74 8 4 4" xfId="49325"/>
    <cellStyle name="Normal 74 8 5" xfId="33020"/>
    <cellStyle name="Normal 74 8 5 2" xfId="33021"/>
    <cellStyle name="Normal 74 8 6" xfId="33022"/>
    <cellStyle name="Normal 74 8 7" xfId="15773"/>
    <cellStyle name="Normal 74 8 8" xfId="49318"/>
    <cellStyle name="Normal 74 9" xfId="2408"/>
    <cellStyle name="Normal 74 9 2" xfId="3762"/>
    <cellStyle name="Normal 74 9 2 2" xfId="6812"/>
    <cellStyle name="Normal 74 9 2 2 2" xfId="33024"/>
    <cellStyle name="Normal 74 9 2 2 3" xfId="33023"/>
    <cellStyle name="Normal 74 9 2 2 4" xfId="49328"/>
    <cellStyle name="Normal 74 9 2 3" xfId="33025"/>
    <cellStyle name="Normal 74 9 2 4" xfId="16998"/>
    <cellStyle name="Normal 74 9 2 5" xfId="49327"/>
    <cellStyle name="Normal 74 9 3" xfId="5591"/>
    <cellStyle name="Normal 74 9 3 2" xfId="33027"/>
    <cellStyle name="Normal 74 9 3 3" xfId="33026"/>
    <cellStyle name="Normal 74 9 3 4" xfId="49329"/>
    <cellStyle name="Normal 74 9 4" xfId="33028"/>
    <cellStyle name="Normal 74 9 4 2" xfId="33029"/>
    <cellStyle name="Normal 74 9 5" xfId="33030"/>
    <cellStyle name="Normal 74 9 6" xfId="15775"/>
    <cellStyle name="Normal 74 9 7" xfId="49326"/>
    <cellStyle name="Normal 75" xfId="796"/>
    <cellStyle name="Normal 75 10" xfId="3763"/>
    <cellStyle name="Normal 75 10 2" xfId="6813"/>
    <cellStyle name="Normal 75 10 2 2" xfId="33032"/>
    <cellStyle name="Normal 75 10 2 3" xfId="33031"/>
    <cellStyle name="Normal 75 10 2 4" xfId="49331"/>
    <cellStyle name="Normal 75 10 3" xfId="33033"/>
    <cellStyle name="Normal 75 10 4" xfId="16999"/>
    <cellStyle name="Normal 75 10 5" xfId="49330"/>
    <cellStyle name="Normal 75 11" xfId="2409"/>
    <cellStyle name="Normal 75 11 2" xfId="5592"/>
    <cellStyle name="Normal 75 11 2 2" xfId="33036"/>
    <cellStyle name="Normal 75 11 2 3" xfId="33035"/>
    <cellStyle name="Normal 75 11 2 4" xfId="49333"/>
    <cellStyle name="Normal 75 11 3" xfId="33037"/>
    <cellStyle name="Normal 75 11 4" xfId="33034"/>
    <cellStyle name="Normal 75 11 5" xfId="49332"/>
    <cellStyle name="Normal 75 12" xfId="7767"/>
    <cellStyle name="Normal 75 13" xfId="33038"/>
    <cellStyle name="Normal 75 14" xfId="33039"/>
    <cellStyle name="Normal 75 15" xfId="15776"/>
    <cellStyle name="Normal 75 2" xfId="2410"/>
    <cellStyle name="Normal 75 2 10" xfId="5593"/>
    <cellStyle name="Normal 75 2 10 2" xfId="33041"/>
    <cellStyle name="Normal 75 2 10 3" xfId="33040"/>
    <cellStyle name="Normal 75 2 10 4" xfId="49335"/>
    <cellStyle name="Normal 75 2 11" xfId="7887"/>
    <cellStyle name="Normal 75 2 12" xfId="12197"/>
    <cellStyle name="Normal 75 2 12 2" xfId="33043"/>
    <cellStyle name="Normal 75 2 12 3" xfId="33042"/>
    <cellStyle name="Normal 75 2 12 4" xfId="49336"/>
    <cellStyle name="Normal 75 2 13" xfId="14652"/>
    <cellStyle name="Normal 75 2 13 2" xfId="33045"/>
    <cellStyle name="Normal 75 2 13 3" xfId="33044"/>
    <cellStyle name="Normal 75 2 13 4" xfId="49337"/>
    <cellStyle name="Normal 75 2 14" xfId="33046"/>
    <cellStyle name="Normal 75 2 15" xfId="33047"/>
    <cellStyle name="Normal 75 2 16" xfId="15777"/>
    <cellStyle name="Normal 75 2 17" xfId="49334"/>
    <cellStyle name="Normal 75 2 2" xfId="2411"/>
    <cellStyle name="Normal 75 2 2 10" xfId="49338"/>
    <cellStyle name="Normal 75 2 2 2" xfId="2412"/>
    <cellStyle name="Normal 75 2 2 2 2" xfId="2413"/>
    <cellStyle name="Normal 75 2 2 2 2 2" xfId="3767"/>
    <cellStyle name="Normal 75 2 2 2 2 2 2" xfId="6817"/>
    <cellStyle name="Normal 75 2 2 2 2 2 2 2" xfId="33049"/>
    <cellStyle name="Normal 75 2 2 2 2 2 2 3" xfId="33048"/>
    <cellStyle name="Normal 75 2 2 2 2 2 2 4" xfId="49342"/>
    <cellStyle name="Normal 75 2 2 2 2 2 3" xfId="33050"/>
    <cellStyle name="Normal 75 2 2 2 2 2 4" xfId="17003"/>
    <cellStyle name="Normal 75 2 2 2 2 2 5" xfId="49341"/>
    <cellStyle name="Normal 75 2 2 2 2 3" xfId="5596"/>
    <cellStyle name="Normal 75 2 2 2 2 3 2" xfId="33052"/>
    <cellStyle name="Normal 75 2 2 2 2 3 3" xfId="33051"/>
    <cellStyle name="Normal 75 2 2 2 2 3 4" xfId="49343"/>
    <cellStyle name="Normal 75 2 2 2 2 4" xfId="33053"/>
    <cellStyle name="Normal 75 2 2 2 2 4 2" xfId="33054"/>
    <cellStyle name="Normal 75 2 2 2 2 5" xfId="33055"/>
    <cellStyle name="Normal 75 2 2 2 2 6" xfId="15780"/>
    <cellStyle name="Normal 75 2 2 2 2 7" xfId="49340"/>
    <cellStyle name="Normal 75 2 2 2 3" xfId="3766"/>
    <cellStyle name="Normal 75 2 2 2 3 2" xfId="6816"/>
    <cellStyle name="Normal 75 2 2 2 3 2 2" xfId="33057"/>
    <cellStyle name="Normal 75 2 2 2 3 2 3" xfId="33056"/>
    <cellStyle name="Normal 75 2 2 2 3 2 4" xfId="49345"/>
    <cellStyle name="Normal 75 2 2 2 3 3" xfId="33058"/>
    <cellStyle name="Normal 75 2 2 2 3 4" xfId="17002"/>
    <cellStyle name="Normal 75 2 2 2 3 5" xfId="49344"/>
    <cellStyle name="Normal 75 2 2 2 4" xfId="5595"/>
    <cellStyle name="Normal 75 2 2 2 4 2" xfId="33060"/>
    <cellStyle name="Normal 75 2 2 2 4 3" xfId="33059"/>
    <cellStyle name="Normal 75 2 2 2 4 4" xfId="49346"/>
    <cellStyle name="Normal 75 2 2 2 5" xfId="33061"/>
    <cellStyle name="Normal 75 2 2 2 5 2" xfId="33062"/>
    <cellStyle name="Normal 75 2 2 2 6" xfId="33063"/>
    <cellStyle name="Normal 75 2 2 2 7" xfId="15779"/>
    <cellStyle name="Normal 75 2 2 2 8" xfId="49339"/>
    <cellStyle name="Normal 75 2 2 3" xfId="2414"/>
    <cellStyle name="Normal 75 2 2 3 2" xfId="3768"/>
    <cellStyle name="Normal 75 2 2 3 2 2" xfId="6818"/>
    <cellStyle name="Normal 75 2 2 3 2 2 2" xfId="33065"/>
    <cellStyle name="Normal 75 2 2 3 2 2 3" xfId="33064"/>
    <cellStyle name="Normal 75 2 2 3 2 2 4" xfId="49349"/>
    <cellStyle name="Normal 75 2 2 3 2 3" xfId="33066"/>
    <cellStyle name="Normal 75 2 2 3 2 4" xfId="17004"/>
    <cellStyle name="Normal 75 2 2 3 2 5" xfId="49348"/>
    <cellStyle name="Normal 75 2 2 3 3" xfId="5597"/>
    <cellStyle name="Normal 75 2 2 3 3 2" xfId="33068"/>
    <cellStyle name="Normal 75 2 2 3 3 3" xfId="33067"/>
    <cellStyle name="Normal 75 2 2 3 3 4" xfId="49350"/>
    <cellStyle name="Normal 75 2 2 3 4" xfId="33069"/>
    <cellStyle name="Normal 75 2 2 3 4 2" xfId="33070"/>
    <cellStyle name="Normal 75 2 2 3 5" xfId="33071"/>
    <cellStyle name="Normal 75 2 2 3 6" xfId="15781"/>
    <cellStyle name="Normal 75 2 2 3 7" xfId="49347"/>
    <cellStyle name="Normal 75 2 2 4" xfId="3765"/>
    <cellStyle name="Normal 75 2 2 4 2" xfId="6815"/>
    <cellStyle name="Normal 75 2 2 4 2 2" xfId="33073"/>
    <cellStyle name="Normal 75 2 2 4 2 3" xfId="33072"/>
    <cellStyle name="Normal 75 2 2 4 2 4" xfId="49352"/>
    <cellStyle name="Normal 75 2 2 4 3" xfId="33074"/>
    <cellStyle name="Normal 75 2 2 4 4" xfId="17001"/>
    <cellStyle name="Normal 75 2 2 4 5" xfId="49351"/>
    <cellStyle name="Normal 75 2 2 5" xfId="5594"/>
    <cellStyle name="Normal 75 2 2 5 2" xfId="33076"/>
    <cellStyle name="Normal 75 2 2 5 3" xfId="33075"/>
    <cellStyle name="Normal 75 2 2 5 4" xfId="49353"/>
    <cellStyle name="Normal 75 2 2 6" xfId="12728"/>
    <cellStyle name="Normal 75 2 2 6 2" xfId="33078"/>
    <cellStyle name="Normal 75 2 2 6 3" xfId="33077"/>
    <cellStyle name="Normal 75 2 2 6 4" xfId="49354"/>
    <cellStyle name="Normal 75 2 2 7" xfId="15050"/>
    <cellStyle name="Normal 75 2 2 7 2" xfId="33080"/>
    <cellStyle name="Normal 75 2 2 7 3" xfId="33079"/>
    <cellStyle name="Normal 75 2 2 7 4" xfId="49355"/>
    <cellStyle name="Normal 75 2 2 8" xfId="33081"/>
    <cellStyle name="Normal 75 2 2 9" xfId="15778"/>
    <cellStyle name="Normal 75 2 3" xfId="2415"/>
    <cellStyle name="Normal 75 2 3 2" xfId="2416"/>
    <cellStyle name="Normal 75 2 3 2 2" xfId="3770"/>
    <cellStyle name="Normal 75 2 3 2 2 2" xfId="6820"/>
    <cellStyle name="Normal 75 2 3 2 2 2 2" xfId="33083"/>
    <cellStyle name="Normal 75 2 3 2 2 2 3" xfId="33082"/>
    <cellStyle name="Normal 75 2 3 2 2 2 4" xfId="49359"/>
    <cellStyle name="Normal 75 2 3 2 2 3" xfId="33084"/>
    <cellStyle name="Normal 75 2 3 2 2 4" xfId="17006"/>
    <cellStyle name="Normal 75 2 3 2 2 5" xfId="49358"/>
    <cellStyle name="Normal 75 2 3 2 3" xfId="5599"/>
    <cellStyle name="Normal 75 2 3 2 3 2" xfId="33086"/>
    <cellStyle name="Normal 75 2 3 2 3 3" xfId="33085"/>
    <cellStyle name="Normal 75 2 3 2 3 4" xfId="49360"/>
    <cellStyle name="Normal 75 2 3 2 4" xfId="33087"/>
    <cellStyle name="Normal 75 2 3 2 4 2" xfId="33088"/>
    <cellStyle name="Normal 75 2 3 2 5" xfId="33089"/>
    <cellStyle name="Normal 75 2 3 2 6" xfId="15783"/>
    <cellStyle name="Normal 75 2 3 2 7" xfId="49357"/>
    <cellStyle name="Normal 75 2 3 3" xfId="3769"/>
    <cellStyle name="Normal 75 2 3 3 2" xfId="6819"/>
    <cellStyle name="Normal 75 2 3 3 2 2" xfId="33091"/>
    <cellStyle name="Normal 75 2 3 3 2 3" xfId="33090"/>
    <cellStyle name="Normal 75 2 3 3 2 4" xfId="49362"/>
    <cellStyle name="Normal 75 2 3 3 3" xfId="33092"/>
    <cellStyle name="Normal 75 2 3 3 4" xfId="17005"/>
    <cellStyle name="Normal 75 2 3 3 5" xfId="49361"/>
    <cellStyle name="Normal 75 2 3 4" xfId="5598"/>
    <cellStyle name="Normal 75 2 3 4 2" xfId="33094"/>
    <cellStyle name="Normal 75 2 3 4 3" xfId="33093"/>
    <cellStyle name="Normal 75 2 3 4 4" xfId="49363"/>
    <cellStyle name="Normal 75 2 3 5" xfId="12729"/>
    <cellStyle name="Normal 75 2 3 5 2" xfId="33096"/>
    <cellStyle name="Normal 75 2 3 5 3" xfId="33095"/>
    <cellStyle name="Normal 75 2 3 5 4" xfId="49364"/>
    <cellStyle name="Normal 75 2 3 6" xfId="15051"/>
    <cellStyle name="Normal 75 2 3 6 2" xfId="33098"/>
    <cellStyle name="Normal 75 2 3 6 3" xfId="33097"/>
    <cellStyle name="Normal 75 2 3 6 4" xfId="49365"/>
    <cellStyle name="Normal 75 2 3 7" xfId="33099"/>
    <cellStyle name="Normal 75 2 3 8" xfId="15782"/>
    <cellStyle name="Normal 75 2 3 9" xfId="49356"/>
    <cellStyle name="Normal 75 2 4" xfId="2417"/>
    <cellStyle name="Normal 75 2 4 2" xfId="2418"/>
    <cellStyle name="Normal 75 2 4 2 2" xfId="3772"/>
    <cellStyle name="Normal 75 2 4 2 2 2" xfId="6822"/>
    <cellStyle name="Normal 75 2 4 2 2 2 2" xfId="33101"/>
    <cellStyle name="Normal 75 2 4 2 2 2 3" xfId="33100"/>
    <cellStyle name="Normal 75 2 4 2 2 2 4" xfId="49369"/>
    <cellStyle name="Normal 75 2 4 2 2 3" xfId="33102"/>
    <cellStyle name="Normal 75 2 4 2 2 4" xfId="17008"/>
    <cellStyle name="Normal 75 2 4 2 2 5" xfId="49368"/>
    <cellStyle name="Normal 75 2 4 2 3" xfId="5601"/>
    <cellStyle name="Normal 75 2 4 2 3 2" xfId="33104"/>
    <cellStyle name="Normal 75 2 4 2 3 3" xfId="33103"/>
    <cellStyle name="Normal 75 2 4 2 3 4" xfId="49370"/>
    <cellStyle name="Normal 75 2 4 2 4" xfId="33105"/>
    <cellStyle name="Normal 75 2 4 2 4 2" xfId="33106"/>
    <cellStyle name="Normal 75 2 4 2 5" xfId="33107"/>
    <cellStyle name="Normal 75 2 4 2 6" xfId="15785"/>
    <cellStyle name="Normal 75 2 4 2 7" xfId="49367"/>
    <cellStyle name="Normal 75 2 4 3" xfId="3771"/>
    <cellStyle name="Normal 75 2 4 3 2" xfId="6821"/>
    <cellStyle name="Normal 75 2 4 3 2 2" xfId="33109"/>
    <cellStyle name="Normal 75 2 4 3 2 3" xfId="33108"/>
    <cellStyle name="Normal 75 2 4 3 2 4" xfId="49372"/>
    <cellStyle name="Normal 75 2 4 3 3" xfId="33110"/>
    <cellStyle name="Normal 75 2 4 3 4" xfId="17007"/>
    <cellStyle name="Normal 75 2 4 3 5" xfId="49371"/>
    <cellStyle name="Normal 75 2 4 4" xfId="5600"/>
    <cellStyle name="Normal 75 2 4 4 2" xfId="33112"/>
    <cellStyle name="Normal 75 2 4 4 3" xfId="33111"/>
    <cellStyle name="Normal 75 2 4 4 4" xfId="49373"/>
    <cellStyle name="Normal 75 2 4 5" xfId="33113"/>
    <cellStyle name="Normal 75 2 4 5 2" xfId="33114"/>
    <cellStyle name="Normal 75 2 4 6" xfId="33115"/>
    <cellStyle name="Normal 75 2 4 7" xfId="15784"/>
    <cellStyle name="Normal 75 2 4 8" xfId="49366"/>
    <cellStyle name="Normal 75 2 5" xfId="2419"/>
    <cellStyle name="Normal 75 2 5 2" xfId="2420"/>
    <cellStyle name="Normal 75 2 5 2 2" xfId="3774"/>
    <cellStyle name="Normal 75 2 5 2 2 2" xfId="6824"/>
    <cellStyle name="Normal 75 2 5 2 2 2 2" xfId="33117"/>
    <cellStyle name="Normal 75 2 5 2 2 2 3" xfId="33116"/>
    <cellStyle name="Normal 75 2 5 2 2 2 4" xfId="49377"/>
    <cellStyle name="Normal 75 2 5 2 2 3" xfId="33118"/>
    <cellStyle name="Normal 75 2 5 2 2 4" xfId="17010"/>
    <cellStyle name="Normal 75 2 5 2 2 5" xfId="49376"/>
    <cellStyle name="Normal 75 2 5 2 3" xfId="5603"/>
    <cellStyle name="Normal 75 2 5 2 3 2" xfId="33120"/>
    <cellStyle name="Normal 75 2 5 2 3 3" xfId="33119"/>
    <cellStyle name="Normal 75 2 5 2 3 4" xfId="49378"/>
    <cellStyle name="Normal 75 2 5 2 4" xfId="33121"/>
    <cellStyle name="Normal 75 2 5 2 4 2" xfId="33122"/>
    <cellStyle name="Normal 75 2 5 2 5" xfId="33123"/>
    <cellStyle name="Normal 75 2 5 2 6" xfId="15787"/>
    <cellStyle name="Normal 75 2 5 2 7" xfId="49375"/>
    <cellStyle name="Normal 75 2 5 3" xfId="3773"/>
    <cellStyle name="Normal 75 2 5 3 2" xfId="6823"/>
    <cellStyle name="Normal 75 2 5 3 2 2" xfId="33125"/>
    <cellStyle name="Normal 75 2 5 3 2 3" xfId="33124"/>
    <cellStyle name="Normal 75 2 5 3 2 4" xfId="49380"/>
    <cellStyle name="Normal 75 2 5 3 3" xfId="33126"/>
    <cellStyle name="Normal 75 2 5 3 4" xfId="17009"/>
    <cellStyle name="Normal 75 2 5 3 5" xfId="49379"/>
    <cellStyle name="Normal 75 2 5 4" xfId="5602"/>
    <cellStyle name="Normal 75 2 5 4 2" xfId="33128"/>
    <cellStyle name="Normal 75 2 5 4 3" xfId="33127"/>
    <cellStyle name="Normal 75 2 5 4 4" xfId="49381"/>
    <cellStyle name="Normal 75 2 5 5" xfId="33129"/>
    <cellStyle name="Normal 75 2 5 5 2" xfId="33130"/>
    <cellStyle name="Normal 75 2 5 6" xfId="33131"/>
    <cellStyle name="Normal 75 2 5 7" xfId="15786"/>
    <cellStyle name="Normal 75 2 5 8" xfId="49374"/>
    <cellStyle name="Normal 75 2 6" xfId="2421"/>
    <cellStyle name="Normal 75 2 6 2" xfId="2422"/>
    <cellStyle name="Normal 75 2 6 2 2" xfId="3776"/>
    <cellStyle name="Normal 75 2 6 2 2 2" xfId="6826"/>
    <cellStyle name="Normal 75 2 6 2 2 2 2" xfId="33133"/>
    <cellStyle name="Normal 75 2 6 2 2 2 3" xfId="33132"/>
    <cellStyle name="Normal 75 2 6 2 2 2 4" xfId="49385"/>
    <cellStyle name="Normal 75 2 6 2 2 3" xfId="33134"/>
    <cellStyle name="Normal 75 2 6 2 2 4" xfId="17012"/>
    <cellStyle name="Normal 75 2 6 2 2 5" xfId="49384"/>
    <cellStyle name="Normal 75 2 6 2 3" xfId="5605"/>
    <cellStyle name="Normal 75 2 6 2 3 2" xfId="33136"/>
    <cellStyle name="Normal 75 2 6 2 3 3" xfId="33135"/>
    <cellStyle name="Normal 75 2 6 2 3 4" xfId="49386"/>
    <cellStyle name="Normal 75 2 6 2 4" xfId="33137"/>
    <cellStyle name="Normal 75 2 6 2 4 2" xfId="33138"/>
    <cellStyle name="Normal 75 2 6 2 5" xfId="33139"/>
    <cellStyle name="Normal 75 2 6 2 6" xfId="15789"/>
    <cellStyle name="Normal 75 2 6 2 7" xfId="49383"/>
    <cellStyle name="Normal 75 2 6 3" xfId="3775"/>
    <cellStyle name="Normal 75 2 6 3 2" xfId="6825"/>
    <cellStyle name="Normal 75 2 6 3 2 2" xfId="33141"/>
    <cellStyle name="Normal 75 2 6 3 2 3" xfId="33140"/>
    <cellStyle name="Normal 75 2 6 3 2 4" xfId="49388"/>
    <cellStyle name="Normal 75 2 6 3 3" xfId="33142"/>
    <cellStyle name="Normal 75 2 6 3 4" xfId="17011"/>
    <cellStyle name="Normal 75 2 6 3 5" xfId="49387"/>
    <cellStyle name="Normal 75 2 6 4" xfId="5604"/>
    <cellStyle name="Normal 75 2 6 4 2" xfId="33144"/>
    <cellStyle name="Normal 75 2 6 4 3" xfId="33143"/>
    <cellStyle name="Normal 75 2 6 4 4" xfId="49389"/>
    <cellStyle name="Normal 75 2 6 5" xfId="33145"/>
    <cellStyle name="Normal 75 2 6 5 2" xfId="33146"/>
    <cellStyle name="Normal 75 2 6 6" xfId="33147"/>
    <cellStyle name="Normal 75 2 6 7" xfId="15788"/>
    <cellStyle name="Normal 75 2 6 8" xfId="49382"/>
    <cellStyle name="Normal 75 2 7" xfId="2423"/>
    <cellStyle name="Normal 75 2 7 2" xfId="2424"/>
    <cellStyle name="Normal 75 2 7 2 2" xfId="3778"/>
    <cellStyle name="Normal 75 2 7 2 2 2" xfId="6828"/>
    <cellStyle name="Normal 75 2 7 2 2 2 2" xfId="33149"/>
    <cellStyle name="Normal 75 2 7 2 2 2 3" xfId="33148"/>
    <cellStyle name="Normal 75 2 7 2 2 2 4" xfId="49393"/>
    <cellStyle name="Normal 75 2 7 2 2 3" xfId="33150"/>
    <cellStyle name="Normal 75 2 7 2 2 4" xfId="17014"/>
    <cellStyle name="Normal 75 2 7 2 2 5" xfId="49392"/>
    <cellStyle name="Normal 75 2 7 2 3" xfId="5607"/>
    <cellStyle name="Normal 75 2 7 2 3 2" xfId="33152"/>
    <cellStyle name="Normal 75 2 7 2 3 3" xfId="33151"/>
    <cellStyle name="Normal 75 2 7 2 3 4" xfId="49394"/>
    <cellStyle name="Normal 75 2 7 2 4" xfId="33153"/>
    <cellStyle name="Normal 75 2 7 2 4 2" xfId="33154"/>
    <cellStyle name="Normal 75 2 7 2 5" xfId="33155"/>
    <cellStyle name="Normal 75 2 7 2 6" xfId="15791"/>
    <cellStyle name="Normal 75 2 7 2 7" xfId="49391"/>
    <cellStyle name="Normal 75 2 7 3" xfId="3777"/>
    <cellStyle name="Normal 75 2 7 3 2" xfId="6827"/>
    <cellStyle name="Normal 75 2 7 3 2 2" xfId="33157"/>
    <cellStyle name="Normal 75 2 7 3 2 3" xfId="33156"/>
    <cellStyle name="Normal 75 2 7 3 2 4" xfId="49396"/>
    <cellStyle name="Normal 75 2 7 3 3" xfId="33158"/>
    <cellStyle name="Normal 75 2 7 3 4" xfId="17013"/>
    <cellStyle name="Normal 75 2 7 3 5" xfId="49395"/>
    <cellStyle name="Normal 75 2 7 4" xfId="5606"/>
    <cellStyle name="Normal 75 2 7 4 2" xfId="33160"/>
    <cellStyle name="Normal 75 2 7 4 3" xfId="33159"/>
    <cellStyle name="Normal 75 2 7 4 4" xfId="49397"/>
    <cellStyle name="Normal 75 2 7 5" xfId="33161"/>
    <cellStyle name="Normal 75 2 7 5 2" xfId="33162"/>
    <cellStyle name="Normal 75 2 7 6" xfId="33163"/>
    <cellStyle name="Normal 75 2 7 7" xfId="15790"/>
    <cellStyle name="Normal 75 2 7 8" xfId="49390"/>
    <cellStyle name="Normal 75 2 8" xfId="2425"/>
    <cellStyle name="Normal 75 2 8 2" xfId="3779"/>
    <cellStyle name="Normal 75 2 8 2 2" xfId="6829"/>
    <cellStyle name="Normal 75 2 8 2 2 2" xfId="33165"/>
    <cellStyle name="Normal 75 2 8 2 2 3" xfId="33164"/>
    <cellStyle name="Normal 75 2 8 2 2 4" xfId="49400"/>
    <cellStyle name="Normal 75 2 8 2 3" xfId="33166"/>
    <cellStyle name="Normal 75 2 8 2 4" xfId="17015"/>
    <cellStyle name="Normal 75 2 8 2 5" xfId="49399"/>
    <cellStyle name="Normal 75 2 8 3" xfId="5608"/>
    <cellStyle name="Normal 75 2 8 3 2" xfId="33168"/>
    <cellStyle name="Normal 75 2 8 3 3" xfId="33167"/>
    <cellStyle name="Normal 75 2 8 3 4" xfId="49401"/>
    <cellStyle name="Normal 75 2 8 4" xfId="33169"/>
    <cellStyle name="Normal 75 2 8 4 2" xfId="33170"/>
    <cellStyle name="Normal 75 2 8 5" xfId="33171"/>
    <cellStyle name="Normal 75 2 8 6" xfId="15792"/>
    <cellStyle name="Normal 75 2 8 7" xfId="49398"/>
    <cellStyle name="Normal 75 2 9" xfId="3764"/>
    <cellStyle name="Normal 75 2 9 2" xfId="6814"/>
    <cellStyle name="Normal 75 2 9 2 2" xfId="33173"/>
    <cellStyle name="Normal 75 2 9 2 3" xfId="33172"/>
    <cellStyle name="Normal 75 2 9 2 4" xfId="49403"/>
    <cellStyle name="Normal 75 2 9 3" xfId="33174"/>
    <cellStyle name="Normal 75 2 9 4" xfId="17000"/>
    <cellStyle name="Normal 75 2 9 5" xfId="49402"/>
    <cellStyle name="Normal 75 3" xfId="2426"/>
    <cellStyle name="Normal 75 3 10" xfId="15793"/>
    <cellStyle name="Normal 75 3 11" xfId="49404"/>
    <cellStyle name="Normal 75 3 2" xfId="2427"/>
    <cellStyle name="Normal 75 3 2 2" xfId="2428"/>
    <cellStyle name="Normal 75 3 2 2 2" xfId="3782"/>
    <cellStyle name="Normal 75 3 2 2 2 2" xfId="6832"/>
    <cellStyle name="Normal 75 3 2 2 2 2 2" xfId="33176"/>
    <cellStyle name="Normal 75 3 2 2 2 2 3" xfId="33175"/>
    <cellStyle name="Normal 75 3 2 2 2 2 4" xfId="49408"/>
    <cellStyle name="Normal 75 3 2 2 2 3" xfId="33177"/>
    <cellStyle name="Normal 75 3 2 2 2 4" xfId="17018"/>
    <cellStyle name="Normal 75 3 2 2 2 5" xfId="49407"/>
    <cellStyle name="Normal 75 3 2 2 3" xfId="5611"/>
    <cellStyle name="Normal 75 3 2 2 3 2" xfId="33179"/>
    <cellStyle name="Normal 75 3 2 2 3 3" xfId="33178"/>
    <cellStyle name="Normal 75 3 2 2 3 4" xfId="49409"/>
    <cellStyle name="Normal 75 3 2 2 4" xfId="33180"/>
    <cellStyle name="Normal 75 3 2 2 4 2" xfId="33181"/>
    <cellStyle name="Normal 75 3 2 2 5" xfId="33182"/>
    <cellStyle name="Normal 75 3 2 2 6" xfId="15795"/>
    <cellStyle name="Normal 75 3 2 2 7" xfId="49406"/>
    <cellStyle name="Normal 75 3 2 3" xfId="3781"/>
    <cellStyle name="Normal 75 3 2 3 2" xfId="6831"/>
    <cellStyle name="Normal 75 3 2 3 2 2" xfId="33184"/>
    <cellStyle name="Normal 75 3 2 3 2 3" xfId="33183"/>
    <cellStyle name="Normal 75 3 2 3 2 4" xfId="49411"/>
    <cellStyle name="Normal 75 3 2 3 3" xfId="33185"/>
    <cellStyle name="Normal 75 3 2 3 4" xfId="17017"/>
    <cellStyle name="Normal 75 3 2 3 5" xfId="49410"/>
    <cellStyle name="Normal 75 3 2 4" xfId="5610"/>
    <cellStyle name="Normal 75 3 2 4 2" xfId="33187"/>
    <cellStyle name="Normal 75 3 2 4 3" xfId="33186"/>
    <cellStyle name="Normal 75 3 2 4 4" xfId="49412"/>
    <cellStyle name="Normal 75 3 2 5" xfId="12730"/>
    <cellStyle name="Normal 75 3 2 5 2" xfId="33189"/>
    <cellStyle name="Normal 75 3 2 5 3" xfId="33188"/>
    <cellStyle name="Normal 75 3 2 5 4" xfId="49413"/>
    <cellStyle name="Normal 75 3 2 6" xfId="15052"/>
    <cellStyle name="Normal 75 3 2 6 2" xfId="33191"/>
    <cellStyle name="Normal 75 3 2 6 3" xfId="33190"/>
    <cellStyle name="Normal 75 3 2 6 4" xfId="49414"/>
    <cellStyle name="Normal 75 3 2 7" xfId="33192"/>
    <cellStyle name="Normal 75 3 2 8" xfId="15794"/>
    <cellStyle name="Normal 75 3 2 9" xfId="49405"/>
    <cellStyle name="Normal 75 3 3" xfId="2429"/>
    <cellStyle name="Normal 75 3 3 2" xfId="3783"/>
    <cellStyle name="Normal 75 3 3 2 2" xfId="6833"/>
    <cellStyle name="Normal 75 3 3 2 2 2" xfId="33194"/>
    <cellStyle name="Normal 75 3 3 2 2 3" xfId="33193"/>
    <cellStyle name="Normal 75 3 3 2 2 4" xfId="49417"/>
    <cellStyle name="Normal 75 3 3 2 3" xfId="33195"/>
    <cellStyle name="Normal 75 3 3 2 4" xfId="17019"/>
    <cellStyle name="Normal 75 3 3 2 5" xfId="49416"/>
    <cellStyle name="Normal 75 3 3 3" xfId="5612"/>
    <cellStyle name="Normal 75 3 3 3 2" xfId="33197"/>
    <cellStyle name="Normal 75 3 3 3 3" xfId="33196"/>
    <cellStyle name="Normal 75 3 3 3 4" xfId="49418"/>
    <cellStyle name="Normal 75 3 3 4" xfId="12731"/>
    <cellStyle name="Normal 75 3 3 4 2" xfId="33199"/>
    <cellStyle name="Normal 75 3 3 4 3" xfId="33198"/>
    <cellStyle name="Normal 75 3 3 4 4" xfId="49419"/>
    <cellStyle name="Normal 75 3 3 5" xfId="15053"/>
    <cellStyle name="Normal 75 3 3 5 2" xfId="33201"/>
    <cellStyle name="Normal 75 3 3 5 3" xfId="33200"/>
    <cellStyle name="Normal 75 3 3 5 4" xfId="49420"/>
    <cellStyle name="Normal 75 3 3 6" xfId="33202"/>
    <cellStyle name="Normal 75 3 3 7" xfId="15796"/>
    <cellStyle name="Normal 75 3 3 8" xfId="49415"/>
    <cellStyle name="Normal 75 3 4" xfId="3780"/>
    <cellStyle name="Normal 75 3 4 2" xfId="6830"/>
    <cellStyle name="Normal 75 3 4 2 2" xfId="33204"/>
    <cellStyle name="Normal 75 3 4 2 3" xfId="33203"/>
    <cellStyle name="Normal 75 3 4 2 4" xfId="49422"/>
    <cellStyle name="Normal 75 3 4 3" xfId="33205"/>
    <cellStyle name="Normal 75 3 4 4" xfId="17016"/>
    <cellStyle name="Normal 75 3 4 5" xfId="49421"/>
    <cellStyle name="Normal 75 3 5" xfId="5609"/>
    <cellStyle name="Normal 75 3 5 2" xfId="33207"/>
    <cellStyle name="Normal 75 3 5 3" xfId="33206"/>
    <cellStyle name="Normal 75 3 5 4" xfId="49423"/>
    <cellStyle name="Normal 75 3 6" xfId="12198"/>
    <cellStyle name="Normal 75 3 6 2" xfId="33209"/>
    <cellStyle name="Normal 75 3 6 3" xfId="33208"/>
    <cellStyle name="Normal 75 3 6 4" xfId="49424"/>
    <cellStyle name="Normal 75 3 7" xfId="14653"/>
    <cellStyle name="Normal 75 3 7 2" xfId="33211"/>
    <cellStyle name="Normal 75 3 7 3" xfId="33210"/>
    <cellStyle name="Normal 75 3 7 4" xfId="49425"/>
    <cellStyle name="Normal 75 3 8" xfId="33212"/>
    <cellStyle name="Normal 75 3 9" xfId="33213"/>
    <cellStyle name="Normal 75 4" xfId="2430"/>
    <cellStyle name="Normal 75 4 10" xfId="49426"/>
    <cellStyle name="Normal 75 4 2" xfId="2431"/>
    <cellStyle name="Normal 75 4 2 2" xfId="3785"/>
    <cellStyle name="Normal 75 4 2 2 2" xfId="6835"/>
    <cellStyle name="Normal 75 4 2 2 2 2" xfId="33215"/>
    <cellStyle name="Normal 75 4 2 2 2 3" xfId="33214"/>
    <cellStyle name="Normal 75 4 2 2 2 4" xfId="49429"/>
    <cellStyle name="Normal 75 4 2 2 3" xfId="33216"/>
    <cellStyle name="Normal 75 4 2 2 4" xfId="17021"/>
    <cellStyle name="Normal 75 4 2 2 5" xfId="49428"/>
    <cellStyle name="Normal 75 4 2 3" xfId="5614"/>
    <cellStyle name="Normal 75 4 2 3 2" xfId="33218"/>
    <cellStyle name="Normal 75 4 2 3 3" xfId="33217"/>
    <cellStyle name="Normal 75 4 2 3 4" xfId="49430"/>
    <cellStyle name="Normal 75 4 2 4" xfId="12732"/>
    <cellStyle name="Normal 75 4 2 4 2" xfId="33220"/>
    <cellStyle name="Normal 75 4 2 4 3" xfId="33219"/>
    <cellStyle name="Normal 75 4 2 4 4" xfId="49431"/>
    <cellStyle name="Normal 75 4 2 5" xfId="15054"/>
    <cellStyle name="Normal 75 4 2 5 2" xfId="33222"/>
    <cellStyle name="Normal 75 4 2 5 3" xfId="33221"/>
    <cellStyle name="Normal 75 4 2 5 4" xfId="49432"/>
    <cellStyle name="Normal 75 4 2 6" xfId="33223"/>
    <cellStyle name="Normal 75 4 2 7" xfId="15798"/>
    <cellStyle name="Normal 75 4 2 8" xfId="49427"/>
    <cellStyle name="Normal 75 4 3" xfId="3784"/>
    <cellStyle name="Normal 75 4 3 2" xfId="6834"/>
    <cellStyle name="Normal 75 4 3 2 2" xfId="33225"/>
    <cellStyle name="Normal 75 4 3 2 3" xfId="33224"/>
    <cellStyle name="Normal 75 4 3 2 4" xfId="49434"/>
    <cellStyle name="Normal 75 4 3 3" xfId="33226"/>
    <cellStyle name="Normal 75 4 3 4" xfId="17020"/>
    <cellStyle name="Normal 75 4 3 5" xfId="49433"/>
    <cellStyle name="Normal 75 4 4" xfId="5613"/>
    <cellStyle name="Normal 75 4 4 2" xfId="33228"/>
    <cellStyle name="Normal 75 4 4 3" xfId="33227"/>
    <cellStyle name="Normal 75 4 4 4" xfId="49435"/>
    <cellStyle name="Normal 75 4 5" xfId="12199"/>
    <cellStyle name="Normal 75 4 5 2" xfId="33230"/>
    <cellStyle name="Normal 75 4 5 3" xfId="33229"/>
    <cellStyle name="Normal 75 4 5 4" xfId="49436"/>
    <cellStyle name="Normal 75 4 6" xfId="14654"/>
    <cellStyle name="Normal 75 4 6 2" xfId="33232"/>
    <cellStyle name="Normal 75 4 6 3" xfId="33231"/>
    <cellStyle name="Normal 75 4 6 4" xfId="49437"/>
    <cellStyle name="Normal 75 4 7" xfId="33233"/>
    <cellStyle name="Normal 75 4 8" xfId="33234"/>
    <cellStyle name="Normal 75 4 9" xfId="15797"/>
    <cellStyle name="Normal 75 5" xfId="2432"/>
    <cellStyle name="Normal 75 5 2" xfId="2433"/>
    <cellStyle name="Normal 75 5 2 2" xfId="3787"/>
    <cellStyle name="Normal 75 5 2 2 2" xfId="6837"/>
    <cellStyle name="Normal 75 5 2 2 2 2" xfId="33236"/>
    <cellStyle name="Normal 75 5 2 2 2 3" xfId="33235"/>
    <cellStyle name="Normal 75 5 2 2 2 4" xfId="49441"/>
    <cellStyle name="Normal 75 5 2 2 3" xfId="33237"/>
    <cellStyle name="Normal 75 5 2 2 4" xfId="17023"/>
    <cellStyle name="Normal 75 5 2 2 5" xfId="49440"/>
    <cellStyle name="Normal 75 5 2 3" xfId="5616"/>
    <cellStyle name="Normal 75 5 2 3 2" xfId="33239"/>
    <cellStyle name="Normal 75 5 2 3 3" xfId="33238"/>
    <cellStyle name="Normal 75 5 2 3 4" xfId="49442"/>
    <cellStyle name="Normal 75 5 2 4" xfId="33240"/>
    <cellStyle name="Normal 75 5 2 4 2" xfId="33241"/>
    <cellStyle name="Normal 75 5 2 5" xfId="33242"/>
    <cellStyle name="Normal 75 5 2 6" xfId="15800"/>
    <cellStyle name="Normal 75 5 2 7" xfId="49439"/>
    <cellStyle name="Normal 75 5 3" xfId="3786"/>
    <cellStyle name="Normal 75 5 3 2" xfId="6836"/>
    <cellStyle name="Normal 75 5 3 2 2" xfId="33244"/>
    <cellStyle name="Normal 75 5 3 2 3" xfId="33243"/>
    <cellStyle name="Normal 75 5 3 2 4" xfId="49444"/>
    <cellStyle name="Normal 75 5 3 3" xfId="33245"/>
    <cellStyle name="Normal 75 5 3 4" xfId="17022"/>
    <cellStyle name="Normal 75 5 3 5" xfId="49443"/>
    <cellStyle name="Normal 75 5 4" xfId="5615"/>
    <cellStyle name="Normal 75 5 4 2" xfId="33247"/>
    <cellStyle name="Normal 75 5 4 3" xfId="33246"/>
    <cellStyle name="Normal 75 5 4 4" xfId="49445"/>
    <cellStyle name="Normal 75 5 5" xfId="12733"/>
    <cellStyle name="Normal 75 5 5 2" xfId="33249"/>
    <cellStyle name="Normal 75 5 5 3" xfId="33248"/>
    <cellStyle name="Normal 75 5 5 4" xfId="49446"/>
    <cellStyle name="Normal 75 5 6" xfId="15055"/>
    <cellStyle name="Normal 75 5 6 2" xfId="33251"/>
    <cellStyle name="Normal 75 5 6 3" xfId="33250"/>
    <cellStyle name="Normal 75 5 6 4" xfId="49447"/>
    <cellStyle name="Normal 75 5 7" xfId="33252"/>
    <cellStyle name="Normal 75 5 8" xfId="15799"/>
    <cellStyle name="Normal 75 5 9" xfId="49438"/>
    <cellStyle name="Normal 75 6" xfId="2434"/>
    <cellStyle name="Normal 75 6 2" xfId="2435"/>
    <cellStyle name="Normal 75 6 2 2" xfId="3789"/>
    <cellStyle name="Normal 75 6 2 2 2" xfId="6839"/>
    <cellStyle name="Normal 75 6 2 2 2 2" xfId="33254"/>
    <cellStyle name="Normal 75 6 2 2 2 3" xfId="33253"/>
    <cellStyle name="Normal 75 6 2 2 2 4" xfId="49451"/>
    <cellStyle name="Normal 75 6 2 2 3" xfId="33255"/>
    <cellStyle name="Normal 75 6 2 2 4" xfId="17025"/>
    <cellStyle name="Normal 75 6 2 2 5" xfId="49450"/>
    <cellStyle name="Normal 75 6 2 3" xfId="5618"/>
    <cellStyle name="Normal 75 6 2 3 2" xfId="33257"/>
    <cellStyle name="Normal 75 6 2 3 3" xfId="33256"/>
    <cellStyle name="Normal 75 6 2 3 4" xfId="49452"/>
    <cellStyle name="Normal 75 6 2 4" xfId="33258"/>
    <cellStyle name="Normal 75 6 2 4 2" xfId="33259"/>
    <cellStyle name="Normal 75 6 2 5" xfId="33260"/>
    <cellStyle name="Normal 75 6 2 6" xfId="15802"/>
    <cellStyle name="Normal 75 6 2 7" xfId="49449"/>
    <cellStyle name="Normal 75 6 3" xfId="3788"/>
    <cellStyle name="Normal 75 6 3 2" xfId="6838"/>
    <cellStyle name="Normal 75 6 3 2 2" xfId="33262"/>
    <cellStyle name="Normal 75 6 3 2 3" xfId="33261"/>
    <cellStyle name="Normal 75 6 3 2 4" xfId="49454"/>
    <cellStyle name="Normal 75 6 3 3" xfId="33263"/>
    <cellStyle name="Normal 75 6 3 4" xfId="17024"/>
    <cellStyle name="Normal 75 6 3 5" xfId="49453"/>
    <cellStyle name="Normal 75 6 4" xfId="5617"/>
    <cellStyle name="Normal 75 6 4 2" xfId="33265"/>
    <cellStyle name="Normal 75 6 4 3" xfId="33264"/>
    <cellStyle name="Normal 75 6 4 4" xfId="49455"/>
    <cellStyle name="Normal 75 6 5" xfId="12734"/>
    <cellStyle name="Normal 75 6 6" xfId="33266"/>
    <cellStyle name="Normal 75 6 6 2" xfId="33267"/>
    <cellStyle name="Normal 75 6 7" xfId="33268"/>
    <cellStyle name="Normal 75 6 8" xfId="15801"/>
    <cellStyle name="Normal 75 6 9" xfId="49448"/>
    <cellStyle name="Normal 75 7" xfId="2436"/>
    <cellStyle name="Normal 75 7 2" xfId="2437"/>
    <cellStyle name="Normal 75 7 2 2" xfId="3791"/>
    <cellStyle name="Normal 75 7 2 2 2" xfId="6841"/>
    <cellStyle name="Normal 75 7 2 2 2 2" xfId="33270"/>
    <cellStyle name="Normal 75 7 2 2 2 3" xfId="33269"/>
    <cellStyle name="Normal 75 7 2 2 2 4" xfId="49459"/>
    <cellStyle name="Normal 75 7 2 2 3" xfId="33271"/>
    <cellStyle name="Normal 75 7 2 2 4" xfId="17027"/>
    <cellStyle name="Normal 75 7 2 2 5" xfId="49458"/>
    <cellStyle name="Normal 75 7 2 3" xfId="5620"/>
    <cellStyle name="Normal 75 7 2 3 2" xfId="33273"/>
    <cellStyle name="Normal 75 7 2 3 3" xfId="33272"/>
    <cellStyle name="Normal 75 7 2 3 4" xfId="49460"/>
    <cellStyle name="Normal 75 7 2 4" xfId="33274"/>
    <cellStyle name="Normal 75 7 2 4 2" xfId="33275"/>
    <cellStyle name="Normal 75 7 2 5" xfId="33276"/>
    <cellStyle name="Normal 75 7 2 6" xfId="15804"/>
    <cellStyle name="Normal 75 7 2 7" xfId="49457"/>
    <cellStyle name="Normal 75 7 3" xfId="3790"/>
    <cellStyle name="Normal 75 7 3 2" xfId="6840"/>
    <cellStyle name="Normal 75 7 3 2 2" xfId="33278"/>
    <cellStyle name="Normal 75 7 3 2 3" xfId="33277"/>
    <cellStyle name="Normal 75 7 3 2 4" xfId="49462"/>
    <cellStyle name="Normal 75 7 3 3" xfId="33279"/>
    <cellStyle name="Normal 75 7 3 4" xfId="17026"/>
    <cellStyle name="Normal 75 7 3 5" xfId="49461"/>
    <cellStyle name="Normal 75 7 4" xfId="5619"/>
    <cellStyle name="Normal 75 7 4 2" xfId="33281"/>
    <cellStyle name="Normal 75 7 4 3" xfId="33280"/>
    <cellStyle name="Normal 75 7 4 4" xfId="49463"/>
    <cellStyle name="Normal 75 7 5" xfId="33282"/>
    <cellStyle name="Normal 75 7 5 2" xfId="33283"/>
    <cellStyle name="Normal 75 7 6" xfId="33284"/>
    <cellStyle name="Normal 75 7 7" xfId="15803"/>
    <cellStyle name="Normal 75 7 8" xfId="49456"/>
    <cellStyle name="Normal 75 8" xfId="2438"/>
    <cellStyle name="Normal 75 8 2" xfId="2439"/>
    <cellStyle name="Normal 75 8 2 2" xfId="3793"/>
    <cellStyle name="Normal 75 8 2 2 2" xfId="6843"/>
    <cellStyle name="Normal 75 8 2 2 2 2" xfId="33286"/>
    <cellStyle name="Normal 75 8 2 2 2 3" xfId="33285"/>
    <cellStyle name="Normal 75 8 2 2 2 4" xfId="49467"/>
    <cellStyle name="Normal 75 8 2 2 3" xfId="33287"/>
    <cellStyle name="Normal 75 8 2 2 4" xfId="17029"/>
    <cellStyle name="Normal 75 8 2 2 5" xfId="49466"/>
    <cellStyle name="Normal 75 8 2 3" xfId="5622"/>
    <cellStyle name="Normal 75 8 2 3 2" xfId="33289"/>
    <cellStyle name="Normal 75 8 2 3 3" xfId="33288"/>
    <cellStyle name="Normal 75 8 2 3 4" xfId="49468"/>
    <cellStyle name="Normal 75 8 2 4" xfId="33290"/>
    <cellStyle name="Normal 75 8 2 4 2" xfId="33291"/>
    <cellStyle name="Normal 75 8 2 5" xfId="33292"/>
    <cellStyle name="Normal 75 8 2 6" xfId="15806"/>
    <cellStyle name="Normal 75 8 2 7" xfId="49465"/>
    <cellStyle name="Normal 75 8 3" xfId="3792"/>
    <cellStyle name="Normal 75 8 3 2" xfId="6842"/>
    <cellStyle name="Normal 75 8 3 2 2" xfId="33294"/>
    <cellStyle name="Normal 75 8 3 2 3" xfId="33293"/>
    <cellStyle name="Normal 75 8 3 2 4" xfId="49470"/>
    <cellStyle name="Normal 75 8 3 3" xfId="33295"/>
    <cellStyle name="Normal 75 8 3 4" xfId="17028"/>
    <cellStyle name="Normal 75 8 3 5" xfId="49469"/>
    <cellStyle name="Normal 75 8 4" xfId="5621"/>
    <cellStyle name="Normal 75 8 4 2" xfId="33297"/>
    <cellStyle name="Normal 75 8 4 3" xfId="33296"/>
    <cellStyle name="Normal 75 8 4 4" xfId="49471"/>
    <cellStyle name="Normal 75 8 5" xfId="33298"/>
    <cellStyle name="Normal 75 8 5 2" xfId="33299"/>
    <cellStyle name="Normal 75 8 6" xfId="33300"/>
    <cellStyle name="Normal 75 8 7" xfId="15805"/>
    <cellStyle name="Normal 75 8 8" xfId="49464"/>
    <cellStyle name="Normal 75 9" xfId="2440"/>
    <cellStyle name="Normal 75 9 2" xfId="3794"/>
    <cellStyle name="Normal 75 9 2 2" xfId="6844"/>
    <cellStyle name="Normal 75 9 2 2 2" xfId="33302"/>
    <cellStyle name="Normal 75 9 2 2 3" xfId="33301"/>
    <cellStyle name="Normal 75 9 2 2 4" xfId="49474"/>
    <cellStyle name="Normal 75 9 2 3" xfId="33303"/>
    <cellStyle name="Normal 75 9 2 4" xfId="17030"/>
    <cellStyle name="Normal 75 9 2 5" xfId="49473"/>
    <cellStyle name="Normal 75 9 3" xfId="5623"/>
    <cellStyle name="Normal 75 9 3 2" xfId="33305"/>
    <cellStyle name="Normal 75 9 3 3" xfId="33304"/>
    <cellStyle name="Normal 75 9 3 4" xfId="49475"/>
    <cellStyle name="Normal 75 9 4" xfId="33306"/>
    <cellStyle name="Normal 75 9 4 2" xfId="33307"/>
    <cellStyle name="Normal 75 9 5" xfId="33308"/>
    <cellStyle name="Normal 75 9 6" xfId="15807"/>
    <cellStyle name="Normal 75 9 7" xfId="49472"/>
    <cellStyle name="Normal 76" xfId="797"/>
    <cellStyle name="Normal 76 10" xfId="3795"/>
    <cellStyle name="Normal 76 10 2" xfId="6845"/>
    <cellStyle name="Normal 76 10 2 2" xfId="33310"/>
    <cellStyle name="Normal 76 10 2 3" xfId="33309"/>
    <cellStyle name="Normal 76 10 2 4" xfId="49477"/>
    <cellStyle name="Normal 76 10 3" xfId="33311"/>
    <cellStyle name="Normal 76 10 4" xfId="17031"/>
    <cellStyle name="Normal 76 10 5" xfId="49476"/>
    <cellStyle name="Normal 76 11" xfId="2441"/>
    <cellStyle name="Normal 76 11 2" xfId="5624"/>
    <cellStyle name="Normal 76 11 2 2" xfId="33314"/>
    <cellStyle name="Normal 76 11 2 3" xfId="33313"/>
    <cellStyle name="Normal 76 11 2 4" xfId="49479"/>
    <cellStyle name="Normal 76 11 3" xfId="33315"/>
    <cellStyle name="Normal 76 11 4" xfId="33312"/>
    <cellStyle name="Normal 76 11 5" xfId="49478"/>
    <cellStyle name="Normal 76 12" xfId="33316"/>
    <cellStyle name="Normal 76 13" xfId="33317"/>
    <cellStyle name="Normal 76 14" xfId="15808"/>
    <cellStyle name="Normal 76 2" xfId="2442"/>
    <cellStyle name="Normal 76 2 10" xfId="5625"/>
    <cellStyle name="Normal 76 2 10 2" xfId="33319"/>
    <cellStyle name="Normal 76 2 10 3" xfId="33318"/>
    <cellStyle name="Normal 76 2 10 4" xfId="49481"/>
    <cellStyle name="Normal 76 2 11" xfId="12200"/>
    <cellStyle name="Normal 76 2 11 2" xfId="33321"/>
    <cellStyle name="Normal 76 2 11 3" xfId="33320"/>
    <cellStyle name="Normal 76 2 11 4" xfId="49482"/>
    <cellStyle name="Normal 76 2 12" xfId="14655"/>
    <cellStyle name="Normal 76 2 12 2" xfId="33323"/>
    <cellStyle name="Normal 76 2 12 3" xfId="33322"/>
    <cellStyle name="Normal 76 2 12 4" xfId="49483"/>
    <cellStyle name="Normal 76 2 13" xfId="33324"/>
    <cellStyle name="Normal 76 2 14" xfId="33325"/>
    <cellStyle name="Normal 76 2 15" xfId="15809"/>
    <cellStyle name="Normal 76 2 16" xfId="49480"/>
    <cellStyle name="Normal 76 2 2" xfId="2443"/>
    <cellStyle name="Normal 76 2 2 10" xfId="49484"/>
    <cellStyle name="Normal 76 2 2 2" xfId="2444"/>
    <cellStyle name="Normal 76 2 2 2 2" xfId="2445"/>
    <cellStyle name="Normal 76 2 2 2 2 2" xfId="3799"/>
    <cellStyle name="Normal 76 2 2 2 2 2 2" xfId="6849"/>
    <cellStyle name="Normal 76 2 2 2 2 2 2 2" xfId="33327"/>
    <cellStyle name="Normal 76 2 2 2 2 2 2 3" xfId="33326"/>
    <cellStyle name="Normal 76 2 2 2 2 2 2 4" xfId="49488"/>
    <cellStyle name="Normal 76 2 2 2 2 2 3" xfId="33328"/>
    <cellStyle name="Normal 76 2 2 2 2 2 4" xfId="17035"/>
    <cellStyle name="Normal 76 2 2 2 2 2 5" xfId="49487"/>
    <cellStyle name="Normal 76 2 2 2 2 3" xfId="5628"/>
    <cellStyle name="Normal 76 2 2 2 2 3 2" xfId="33330"/>
    <cellStyle name="Normal 76 2 2 2 2 3 3" xfId="33329"/>
    <cellStyle name="Normal 76 2 2 2 2 3 4" xfId="49489"/>
    <cellStyle name="Normal 76 2 2 2 2 4" xfId="33331"/>
    <cellStyle name="Normal 76 2 2 2 2 4 2" xfId="33332"/>
    <cellStyle name="Normal 76 2 2 2 2 5" xfId="33333"/>
    <cellStyle name="Normal 76 2 2 2 2 6" xfId="15812"/>
    <cellStyle name="Normal 76 2 2 2 2 7" xfId="49486"/>
    <cellStyle name="Normal 76 2 2 2 3" xfId="3798"/>
    <cellStyle name="Normal 76 2 2 2 3 2" xfId="6848"/>
    <cellStyle name="Normal 76 2 2 2 3 2 2" xfId="33335"/>
    <cellStyle name="Normal 76 2 2 2 3 2 3" xfId="33334"/>
    <cellStyle name="Normal 76 2 2 2 3 2 4" xfId="49491"/>
    <cellStyle name="Normal 76 2 2 2 3 3" xfId="33336"/>
    <cellStyle name="Normal 76 2 2 2 3 4" xfId="17034"/>
    <cellStyle name="Normal 76 2 2 2 3 5" xfId="49490"/>
    <cellStyle name="Normal 76 2 2 2 4" xfId="5627"/>
    <cellStyle name="Normal 76 2 2 2 4 2" xfId="33338"/>
    <cellStyle name="Normal 76 2 2 2 4 3" xfId="33337"/>
    <cellStyle name="Normal 76 2 2 2 4 4" xfId="49492"/>
    <cellStyle name="Normal 76 2 2 2 5" xfId="33339"/>
    <cellStyle name="Normal 76 2 2 2 5 2" xfId="33340"/>
    <cellStyle name="Normal 76 2 2 2 6" xfId="33341"/>
    <cellStyle name="Normal 76 2 2 2 7" xfId="15811"/>
    <cellStyle name="Normal 76 2 2 2 8" xfId="49485"/>
    <cellStyle name="Normal 76 2 2 3" xfId="2446"/>
    <cellStyle name="Normal 76 2 2 3 2" xfId="3800"/>
    <cellStyle name="Normal 76 2 2 3 2 2" xfId="6850"/>
    <cellStyle name="Normal 76 2 2 3 2 2 2" xfId="33343"/>
    <cellStyle name="Normal 76 2 2 3 2 2 3" xfId="33342"/>
    <cellStyle name="Normal 76 2 2 3 2 2 4" xfId="49495"/>
    <cellStyle name="Normal 76 2 2 3 2 3" xfId="33344"/>
    <cellStyle name="Normal 76 2 2 3 2 4" xfId="17036"/>
    <cellStyle name="Normal 76 2 2 3 2 5" xfId="49494"/>
    <cellStyle name="Normal 76 2 2 3 3" xfId="5629"/>
    <cellStyle name="Normal 76 2 2 3 3 2" xfId="33346"/>
    <cellStyle name="Normal 76 2 2 3 3 3" xfId="33345"/>
    <cellStyle name="Normal 76 2 2 3 3 4" xfId="49496"/>
    <cellStyle name="Normal 76 2 2 3 4" xfId="33347"/>
    <cellStyle name="Normal 76 2 2 3 4 2" xfId="33348"/>
    <cellStyle name="Normal 76 2 2 3 5" xfId="33349"/>
    <cellStyle name="Normal 76 2 2 3 6" xfId="15813"/>
    <cellStyle name="Normal 76 2 2 3 7" xfId="49493"/>
    <cellStyle name="Normal 76 2 2 4" xfId="3797"/>
    <cellStyle name="Normal 76 2 2 4 2" xfId="6847"/>
    <cellStyle name="Normal 76 2 2 4 2 2" xfId="33351"/>
    <cellStyle name="Normal 76 2 2 4 2 3" xfId="33350"/>
    <cellStyle name="Normal 76 2 2 4 2 4" xfId="49498"/>
    <cellStyle name="Normal 76 2 2 4 3" xfId="33352"/>
    <cellStyle name="Normal 76 2 2 4 4" xfId="17033"/>
    <cellStyle name="Normal 76 2 2 4 5" xfId="49497"/>
    <cellStyle name="Normal 76 2 2 5" xfId="5626"/>
    <cellStyle name="Normal 76 2 2 5 2" xfId="33354"/>
    <cellStyle name="Normal 76 2 2 5 3" xfId="33353"/>
    <cellStyle name="Normal 76 2 2 5 4" xfId="49499"/>
    <cellStyle name="Normal 76 2 2 6" xfId="12735"/>
    <cellStyle name="Normal 76 2 2 6 2" xfId="33356"/>
    <cellStyle name="Normal 76 2 2 6 3" xfId="33355"/>
    <cellStyle name="Normal 76 2 2 6 4" xfId="49500"/>
    <cellStyle name="Normal 76 2 2 7" xfId="15056"/>
    <cellStyle name="Normal 76 2 2 7 2" xfId="33358"/>
    <cellStyle name="Normal 76 2 2 7 3" xfId="33357"/>
    <cellStyle name="Normal 76 2 2 7 4" xfId="49501"/>
    <cellStyle name="Normal 76 2 2 8" xfId="33359"/>
    <cellStyle name="Normal 76 2 2 9" xfId="15810"/>
    <cellStyle name="Normal 76 2 3" xfId="2447"/>
    <cellStyle name="Normal 76 2 3 2" xfId="2448"/>
    <cellStyle name="Normal 76 2 3 2 2" xfId="3802"/>
    <cellStyle name="Normal 76 2 3 2 2 2" xfId="6852"/>
    <cellStyle name="Normal 76 2 3 2 2 2 2" xfId="33361"/>
    <cellStyle name="Normal 76 2 3 2 2 2 3" xfId="33360"/>
    <cellStyle name="Normal 76 2 3 2 2 2 4" xfId="49505"/>
    <cellStyle name="Normal 76 2 3 2 2 3" xfId="33362"/>
    <cellStyle name="Normal 76 2 3 2 2 4" xfId="17038"/>
    <cellStyle name="Normal 76 2 3 2 2 5" xfId="49504"/>
    <cellStyle name="Normal 76 2 3 2 3" xfId="5631"/>
    <cellStyle name="Normal 76 2 3 2 3 2" xfId="33364"/>
    <cellStyle name="Normal 76 2 3 2 3 3" xfId="33363"/>
    <cellStyle name="Normal 76 2 3 2 3 4" xfId="49506"/>
    <cellStyle name="Normal 76 2 3 2 4" xfId="33365"/>
    <cellStyle name="Normal 76 2 3 2 4 2" xfId="33366"/>
    <cellStyle name="Normal 76 2 3 2 5" xfId="33367"/>
    <cellStyle name="Normal 76 2 3 2 6" xfId="15815"/>
    <cellStyle name="Normal 76 2 3 2 7" xfId="49503"/>
    <cellStyle name="Normal 76 2 3 3" xfId="3801"/>
    <cellStyle name="Normal 76 2 3 3 2" xfId="6851"/>
    <cellStyle name="Normal 76 2 3 3 2 2" xfId="33369"/>
    <cellStyle name="Normal 76 2 3 3 2 3" xfId="33368"/>
    <cellStyle name="Normal 76 2 3 3 2 4" xfId="49508"/>
    <cellStyle name="Normal 76 2 3 3 3" xfId="33370"/>
    <cellStyle name="Normal 76 2 3 3 4" xfId="17037"/>
    <cellStyle name="Normal 76 2 3 3 5" xfId="49507"/>
    <cellStyle name="Normal 76 2 3 4" xfId="5630"/>
    <cellStyle name="Normal 76 2 3 4 2" xfId="33372"/>
    <cellStyle name="Normal 76 2 3 4 3" xfId="33371"/>
    <cellStyle name="Normal 76 2 3 4 4" xfId="49509"/>
    <cellStyle name="Normal 76 2 3 5" xfId="12736"/>
    <cellStyle name="Normal 76 2 3 5 2" xfId="33374"/>
    <cellStyle name="Normal 76 2 3 5 3" xfId="33373"/>
    <cellStyle name="Normal 76 2 3 5 4" xfId="49510"/>
    <cellStyle name="Normal 76 2 3 6" xfId="15057"/>
    <cellStyle name="Normal 76 2 3 6 2" xfId="33376"/>
    <cellStyle name="Normal 76 2 3 6 3" xfId="33375"/>
    <cellStyle name="Normal 76 2 3 6 4" xfId="49511"/>
    <cellStyle name="Normal 76 2 3 7" xfId="33377"/>
    <cellStyle name="Normal 76 2 3 8" xfId="15814"/>
    <cellStyle name="Normal 76 2 3 9" xfId="49502"/>
    <cellStyle name="Normal 76 2 4" xfId="2449"/>
    <cellStyle name="Normal 76 2 4 2" xfId="2450"/>
    <cellStyle name="Normal 76 2 4 2 2" xfId="3804"/>
    <cellStyle name="Normal 76 2 4 2 2 2" xfId="6854"/>
    <cellStyle name="Normal 76 2 4 2 2 2 2" xfId="33379"/>
    <cellStyle name="Normal 76 2 4 2 2 2 3" xfId="33378"/>
    <cellStyle name="Normal 76 2 4 2 2 2 4" xfId="49515"/>
    <cellStyle name="Normal 76 2 4 2 2 3" xfId="33380"/>
    <cellStyle name="Normal 76 2 4 2 2 4" xfId="17040"/>
    <cellStyle name="Normal 76 2 4 2 2 5" xfId="49514"/>
    <cellStyle name="Normal 76 2 4 2 3" xfId="5633"/>
    <cellStyle name="Normal 76 2 4 2 3 2" xfId="33382"/>
    <cellStyle name="Normal 76 2 4 2 3 3" xfId="33381"/>
    <cellStyle name="Normal 76 2 4 2 3 4" xfId="49516"/>
    <cellStyle name="Normal 76 2 4 2 4" xfId="33383"/>
    <cellStyle name="Normal 76 2 4 2 4 2" xfId="33384"/>
    <cellStyle name="Normal 76 2 4 2 5" xfId="33385"/>
    <cellStyle name="Normal 76 2 4 2 6" xfId="15817"/>
    <cellStyle name="Normal 76 2 4 2 7" xfId="49513"/>
    <cellStyle name="Normal 76 2 4 3" xfId="3803"/>
    <cellStyle name="Normal 76 2 4 3 2" xfId="6853"/>
    <cellStyle name="Normal 76 2 4 3 2 2" xfId="33387"/>
    <cellStyle name="Normal 76 2 4 3 2 3" xfId="33386"/>
    <cellStyle name="Normal 76 2 4 3 2 4" xfId="49518"/>
    <cellStyle name="Normal 76 2 4 3 3" xfId="33388"/>
    <cellStyle name="Normal 76 2 4 3 4" xfId="17039"/>
    <cellStyle name="Normal 76 2 4 3 5" xfId="49517"/>
    <cellStyle name="Normal 76 2 4 4" xfId="5632"/>
    <cellStyle name="Normal 76 2 4 4 2" xfId="33390"/>
    <cellStyle name="Normal 76 2 4 4 3" xfId="33389"/>
    <cellStyle name="Normal 76 2 4 4 4" xfId="49519"/>
    <cellStyle name="Normal 76 2 4 5" xfId="33391"/>
    <cellStyle name="Normal 76 2 4 5 2" xfId="33392"/>
    <cellStyle name="Normal 76 2 4 6" xfId="33393"/>
    <cellStyle name="Normal 76 2 4 7" xfId="15816"/>
    <cellStyle name="Normal 76 2 4 8" xfId="49512"/>
    <cellStyle name="Normal 76 2 5" xfId="2451"/>
    <cellStyle name="Normal 76 2 5 2" xfId="2452"/>
    <cellStyle name="Normal 76 2 5 2 2" xfId="3806"/>
    <cellStyle name="Normal 76 2 5 2 2 2" xfId="6856"/>
    <cellStyle name="Normal 76 2 5 2 2 2 2" xfId="33395"/>
    <cellStyle name="Normal 76 2 5 2 2 2 3" xfId="33394"/>
    <cellStyle name="Normal 76 2 5 2 2 2 4" xfId="49523"/>
    <cellStyle name="Normal 76 2 5 2 2 3" xfId="33396"/>
    <cellStyle name="Normal 76 2 5 2 2 4" xfId="17042"/>
    <cellStyle name="Normal 76 2 5 2 2 5" xfId="49522"/>
    <cellStyle name="Normal 76 2 5 2 3" xfId="5635"/>
    <cellStyle name="Normal 76 2 5 2 3 2" xfId="33398"/>
    <cellStyle name="Normal 76 2 5 2 3 3" xfId="33397"/>
    <cellStyle name="Normal 76 2 5 2 3 4" xfId="49524"/>
    <cellStyle name="Normal 76 2 5 2 4" xfId="33399"/>
    <cellStyle name="Normal 76 2 5 2 4 2" xfId="33400"/>
    <cellStyle name="Normal 76 2 5 2 5" xfId="33401"/>
    <cellStyle name="Normal 76 2 5 2 6" xfId="15819"/>
    <cellStyle name="Normal 76 2 5 2 7" xfId="49521"/>
    <cellStyle name="Normal 76 2 5 3" xfId="3805"/>
    <cellStyle name="Normal 76 2 5 3 2" xfId="6855"/>
    <cellStyle name="Normal 76 2 5 3 2 2" xfId="33403"/>
    <cellStyle name="Normal 76 2 5 3 2 3" xfId="33402"/>
    <cellStyle name="Normal 76 2 5 3 2 4" xfId="49526"/>
    <cellStyle name="Normal 76 2 5 3 3" xfId="33404"/>
    <cellStyle name="Normal 76 2 5 3 4" xfId="17041"/>
    <cellStyle name="Normal 76 2 5 3 5" xfId="49525"/>
    <cellStyle name="Normal 76 2 5 4" xfId="5634"/>
    <cellStyle name="Normal 76 2 5 4 2" xfId="33406"/>
    <cellStyle name="Normal 76 2 5 4 3" xfId="33405"/>
    <cellStyle name="Normal 76 2 5 4 4" xfId="49527"/>
    <cellStyle name="Normal 76 2 5 5" xfId="33407"/>
    <cellStyle name="Normal 76 2 5 5 2" xfId="33408"/>
    <cellStyle name="Normal 76 2 5 6" xfId="33409"/>
    <cellStyle name="Normal 76 2 5 7" xfId="15818"/>
    <cellStyle name="Normal 76 2 5 8" xfId="49520"/>
    <cellStyle name="Normal 76 2 6" xfId="2453"/>
    <cellStyle name="Normal 76 2 6 2" xfId="2454"/>
    <cellStyle name="Normal 76 2 6 2 2" xfId="3808"/>
    <cellStyle name="Normal 76 2 6 2 2 2" xfId="6858"/>
    <cellStyle name="Normal 76 2 6 2 2 2 2" xfId="33411"/>
    <cellStyle name="Normal 76 2 6 2 2 2 3" xfId="33410"/>
    <cellStyle name="Normal 76 2 6 2 2 2 4" xfId="49531"/>
    <cellStyle name="Normal 76 2 6 2 2 3" xfId="33412"/>
    <cellStyle name="Normal 76 2 6 2 2 4" xfId="17044"/>
    <cellStyle name="Normal 76 2 6 2 2 5" xfId="49530"/>
    <cellStyle name="Normal 76 2 6 2 3" xfId="5637"/>
    <cellStyle name="Normal 76 2 6 2 3 2" xfId="33414"/>
    <cellStyle name="Normal 76 2 6 2 3 3" xfId="33413"/>
    <cellStyle name="Normal 76 2 6 2 3 4" xfId="49532"/>
    <cellStyle name="Normal 76 2 6 2 4" xfId="33415"/>
    <cellStyle name="Normal 76 2 6 2 4 2" xfId="33416"/>
    <cellStyle name="Normal 76 2 6 2 5" xfId="33417"/>
    <cellStyle name="Normal 76 2 6 2 6" xfId="15821"/>
    <cellStyle name="Normal 76 2 6 2 7" xfId="49529"/>
    <cellStyle name="Normal 76 2 6 3" xfId="3807"/>
    <cellStyle name="Normal 76 2 6 3 2" xfId="6857"/>
    <cellStyle name="Normal 76 2 6 3 2 2" xfId="33419"/>
    <cellStyle name="Normal 76 2 6 3 2 3" xfId="33418"/>
    <cellStyle name="Normal 76 2 6 3 2 4" xfId="49534"/>
    <cellStyle name="Normal 76 2 6 3 3" xfId="33420"/>
    <cellStyle name="Normal 76 2 6 3 4" xfId="17043"/>
    <cellStyle name="Normal 76 2 6 3 5" xfId="49533"/>
    <cellStyle name="Normal 76 2 6 4" xfId="5636"/>
    <cellStyle name="Normal 76 2 6 4 2" xfId="33422"/>
    <cellStyle name="Normal 76 2 6 4 3" xfId="33421"/>
    <cellStyle name="Normal 76 2 6 4 4" xfId="49535"/>
    <cellStyle name="Normal 76 2 6 5" xfId="33423"/>
    <cellStyle name="Normal 76 2 6 5 2" xfId="33424"/>
    <cellStyle name="Normal 76 2 6 6" xfId="33425"/>
    <cellStyle name="Normal 76 2 6 7" xfId="15820"/>
    <cellStyle name="Normal 76 2 6 8" xfId="49528"/>
    <cellStyle name="Normal 76 2 7" xfId="2455"/>
    <cellStyle name="Normal 76 2 7 2" xfId="2456"/>
    <cellStyle name="Normal 76 2 7 2 2" xfId="3810"/>
    <cellStyle name="Normal 76 2 7 2 2 2" xfId="6860"/>
    <cellStyle name="Normal 76 2 7 2 2 2 2" xfId="33427"/>
    <cellStyle name="Normal 76 2 7 2 2 2 3" xfId="33426"/>
    <cellStyle name="Normal 76 2 7 2 2 2 4" xfId="49539"/>
    <cellStyle name="Normal 76 2 7 2 2 3" xfId="33428"/>
    <cellStyle name="Normal 76 2 7 2 2 4" xfId="17046"/>
    <cellStyle name="Normal 76 2 7 2 2 5" xfId="49538"/>
    <cellStyle name="Normal 76 2 7 2 3" xfId="5639"/>
    <cellStyle name="Normal 76 2 7 2 3 2" xfId="33430"/>
    <cellStyle name="Normal 76 2 7 2 3 3" xfId="33429"/>
    <cellStyle name="Normal 76 2 7 2 3 4" xfId="49540"/>
    <cellStyle name="Normal 76 2 7 2 4" xfId="33431"/>
    <cellStyle name="Normal 76 2 7 2 4 2" xfId="33432"/>
    <cellStyle name="Normal 76 2 7 2 5" xfId="33433"/>
    <cellStyle name="Normal 76 2 7 2 6" xfId="15823"/>
    <cellStyle name="Normal 76 2 7 2 7" xfId="49537"/>
    <cellStyle name="Normal 76 2 7 3" xfId="3809"/>
    <cellStyle name="Normal 76 2 7 3 2" xfId="6859"/>
    <cellStyle name="Normal 76 2 7 3 2 2" xfId="33435"/>
    <cellStyle name="Normal 76 2 7 3 2 3" xfId="33434"/>
    <cellStyle name="Normal 76 2 7 3 2 4" xfId="49542"/>
    <cellStyle name="Normal 76 2 7 3 3" xfId="33436"/>
    <cellStyle name="Normal 76 2 7 3 4" xfId="17045"/>
    <cellStyle name="Normal 76 2 7 3 5" xfId="49541"/>
    <cellStyle name="Normal 76 2 7 4" xfId="5638"/>
    <cellStyle name="Normal 76 2 7 4 2" xfId="33438"/>
    <cellStyle name="Normal 76 2 7 4 3" xfId="33437"/>
    <cellStyle name="Normal 76 2 7 4 4" xfId="49543"/>
    <cellStyle name="Normal 76 2 7 5" xfId="33439"/>
    <cellStyle name="Normal 76 2 7 5 2" xfId="33440"/>
    <cellStyle name="Normal 76 2 7 6" xfId="33441"/>
    <cellStyle name="Normal 76 2 7 7" xfId="15822"/>
    <cellStyle name="Normal 76 2 7 8" xfId="49536"/>
    <cellStyle name="Normal 76 2 8" xfId="2457"/>
    <cellStyle name="Normal 76 2 8 2" xfId="3811"/>
    <cellStyle name="Normal 76 2 8 2 2" xfId="6861"/>
    <cellStyle name="Normal 76 2 8 2 2 2" xfId="33443"/>
    <cellStyle name="Normal 76 2 8 2 2 3" xfId="33442"/>
    <cellStyle name="Normal 76 2 8 2 2 4" xfId="49546"/>
    <cellStyle name="Normal 76 2 8 2 3" xfId="33444"/>
    <cellStyle name="Normal 76 2 8 2 4" xfId="17047"/>
    <cellStyle name="Normal 76 2 8 2 5" xfId="49545"/>
    <cellStyle name="Normal 76 2 8 3" xfId="5640"/>
    <cellStyle name="Normal 76 2 8 3 2" xfId="33446"/>
    <cellStyle name="Normal 76 2 8 3 3" xfId="33445"/>
    <cellStyle name="Normal 76 2 8 3 4" xfId="49547"/>
    <cellStyle name="Normal 76 2 8 4" xfId="33447"/>
    <cellStyle name="Normal 76 2 8 4 2" xfId="33448"/>
    <cellStyle name="Normal 76 2 8 5" xfId="33449"/>
    <cellStyle name="Normal 76 2 8 6" xfId="15824"/>
    <cellStyle name="Normal 76 2 8 7" xfId="49544"/>
    <cellStyle name="Normal 76 2 9" xfId="3796"/>
    <cellStyle name="Normal 76 2 9 2" xfId="6846"/>
    <cellStyle name="Normal 76 2 9 2 2" xfId="33451"/>
    <cellStyle name="Normal 76 2 9 2 3" xfId="33450"/>
    <cellStyle name="Normal 76 2 9 2 4" xfId="49549"/>
    <cellStyle name="Normal 76 2 9 3" xfId="33452"/>
    <cellStyle name="Normal 76 2 9 4" xfId="17032"/>
    <cellStyle name="Normal 76 2 9 5" xfId="49548"/>
    <cellStyle name="Normal 76 3" xfId="2458"/>
    <cellStyle name="Normal 76 3 10" xfId="15825"/>
    <cellStyle name="Normal 76 3 11" xfId="49550"/>
    <cellStyle name="Normal 76 3 2" xfId="2459"/>
    <cellStyle name="Normal 76 3 2 2" xfId="2460"/>
    <cellStyle name="Normal 76 3 2 2 2" xfId="3814"/>
    <cellStyle name="Normal 76 3 2 2 2 2" xfId="6864"/>
    <cellStyle name="Normal 76 3 2 2 2 2 2" xfId="33454"/>
    <cellStyle name="Normal 76 3 2 2 2 2 3" xfId="33453"/>
    <cellStyle name="Normal 76 3 2 2 2 2 4" xfId="49554"/>
    <cellStyle name="Normal 76 3 2 2 2 3" xfId="33455"/>
    <cellStyle name="Normal 76 3 2 2 2 4" xfId="17050"/>
    <cellStyle name="Normal 76 3 2 2 2 5" xfId="49553"/>
    <cellStyle name="Normal 76 3 2 2 3" xfId="5643"/>
    <cellStyle name="Normal 76 3 2 2 3 2" xfId="33457"/>
    <cellStyle name="Normal 76 3 2 2 3 3" xfId="33456"/>
    <cellStyle name="Normal 76 3 2 2 3 4" xfId="49555"/>
    <cellStyle name="Normal 76 3 2 2 4" xfId="33458"/>
    <cellStyle name="Normal 76 3 2 2 4 2" xfId="33459"/>
    <cellStyle name="Normal 76 3 2 2 5" xfId="33460"/>
    <cellStyle name="Normal 76 3 2 2 6" xfId="15827"/>
    <cellStyle name="Normal 76 3 2 2 7" xfId="49552"/>
    <cellStyle name="Normal 76 3 2 3" xfId="3813"/>
    <cellStyle name="Normal 76 3 2 3 2" xfId="6863"/>
    <cellStyle name="Normal 76 3 2 3 2 2" xfId="33462"/>
    <cellStyle name="Normal 76 3 2 3 2 3" xfId="33461"/>
    <cellStyle name="Normal 76 3 2 3 2 4" xfId="49557"/>
    <cellStyle name="Normal 76 3 2 3 3" xfId="33463"/>
    <cellStyle name="Normal 76 3 2 3 4" xfId="17049"/>
    <cellStyle name="Normal 76 3 2 3 5" xfId="49556"/>
    <cellStyle name="Normal 76 3 2 4" xfId="5642"/>
    <cellStyle name="Normal 76 3 2 4 2" xfId="33465"/>
    <cellStyle name="Normal 76 3 2 4 3" xfId="33464"/>
    <cellStyle name="Normal 76 3 2 4 4" xfId="49558"/>
    <cellStyle name="Normal 76 3 2 5" xfId="12737"/>
    <cellStyle name="Normal 76 3 2 5 2" xfId="33467"/>
    <cellStyle name="Normal 76 3 2 5 3" xfId="33466"/>
    <cellStyle name="Normal 76 3 2 5 4" xfId="49559"/>
    <cellStyle name="Normal 76 3 2 6" xfId="15058"/>
    <cellStyle name="Normal 76 3 2 6 2" xfId="33469"/>
    <cellStyle name="Normal 76 3 2 6 3" xfId="33468"/>
    <cellStyle name="Normal 76 3 2 6 4" xfId="49560"/>
    <cellStyle name="Normal 76 3 2 7" xfId="33470"/>
    <cellStyle name="Normal 76 3 2 8" xfId="15826"/>
    <cellStyle name="Normal 76 3 2 9" xfId="49551"/>
    <cellStyle name="Normal 76 3 3" xfId="2461"/>
    <cellStyle name="Normal 76 3 3 2" xfId="3815"/>
    <cellStyle name="Normal 76 3 3 2 2" xfId="6865"/>
    <cellStyle name="Normal 76 3 3 2 2 2" xfId="33472"/>
    <cellStyle name="Normal 76 3 3 2 2 3" xfId="33471"/>
    <cellStyle name="Normal 76 3 3 2 2 4" xfId="49563"/>
    <cellStyle name="Normal 76 3 3 2 3" xfId="33473"/>
    <cellStyle name="Normal 76 3 3 2 4" xfId="17051"/>
    <cellStyle name="Normal 76 3 3 2 5" xfId="49562"/>
    <cellStyle name="Normal 76 3 3 3" xfId="5644"/>
    <cellStyle name="Normal 76 3 3 3 2" xfId="33475"/>
    <cellStyle name="Normal 76 3 3 3 3" xfId="33474"/>
    <cellStyle name="Normal 76 3 3 3 4" xfId="49564"/>
    <cellStyle name="Normal 76 3 3 4" xfId="12738"/>
    <cellStyle name="Normal 76 3 3 4 2" xfId="33477"/>
    <cellStyle name="Normal 76 3 3 4 3" xfId="33476"/>
    <cellStyle name="Normal 76 3 3 4 4" xfId="49565"/>
    <cellStyle name="Normal 76 3 3 5" xfId="15059"/>
    <cellStyle name="Normal 76 3 3 5 2" xfId="33479"/>
    <cellStyle name="Normal 76 3 3 5 3" xfId="33478"/>
    <cellStyle name="Normal 76 3 3 5 4" xfId="49566"/>
    <cellStyle name="Normal 76 3 3 6" xfId="33480"/>
    <cellStyle name="Normal 76 3 3 7" xfId="15828"/>
    <cellStyle name="Normal 76 3 3 8" xfId="49561"/>
    <cellStyle name="Normal 76 3 4" xfId="3812"/>
    <cellStyle name="Normal 76 3 4 2" xfId="6862"/>
    <cellStyle name="Normal 76 3 4 2 2" xfId="33482"/>
    <cellStyle name="Normal 76 3 4 2 3" xfId="33481"/>
    <cellStyle name="Normal 76 3 4 2 4" xfId="49568"/>
    <cellStyle name="Normal 76 3 4 3" xfId="33483"/>
    <cellStyle name="Normal 76 3 4 4" xfId="17048"/>
    <cellStyle name="Normal 76 3 4 5" xfId="49567"/>
    <cellStyle name="Normal 76 3 5" xfId="5641"/>
    <cellStyle name="Normal 76 3 5 2" xfId="33485"/>
    <cellStyle name="Normal 76 3 5 3" xfId="33484"/>
    <cellStyle name="Normal 76 3 5 4" xfId="49569"/>
    <cellStyle name="Normal 76 3 6" xfId="12201"/>
    <cellStyle name="Normal 76 3 6 2" xfId="33487"/>
    <cellStyle name="Normal 76 3 6 3" xfId="33486"/>
    <cellStyle name="Normal 76 3 6 4" xfId="49570"/>
    <cellStyle name="Normal 76 3 7" xfId="14656"/>
    <cellStyle name="Normal 76 3 7 2" xfId="33489"/>
    <cellStyle name="Normal 76 3 7 3" xfId="33488"/>
    <cellStyle name="Normal 76 3 7 4" xfId="49571"/>
    <cellStyle name="Normal 76 3 8" xfId="33490"/>
    <cellStyle name="Normal 76 3 9" xfId="33491"/>
    <cellStyle name="Normal 76 4" xfId="2462"/>
    <cellStyle name="Normal 76 4 10" xfId="49572"/>
    <cellStyle name="Normal 76 4 2" xfId="2463"/>
    <cellStyle name="Normal 76 4 2 2" xfId="3817"/>
    <cellStyle name="Normal 76 4 2 2 2" xfId="6867"/>
    <cellStyle name="Normal 76 4 2 2 2 2" xfId="33493"/>
    <cellStyle name="Normal 76 4 2 2 2 3" xfId="33492"/>
    <cellStyle name="Normal 76 4 2 2 2 4" xfId="49575"/>
    <cellStyle name="Normal 76 4 2 2 3" xfId="33494"/>
    <cellStyle name="Normal 76 4 2 2 4" xfId="17053"/>
    <cellStyle name="Normal 76 4 2 2 5" xfId="49574"/>
    <cellStyle name="Normal 76 4 2 3" xfId="5646"/>
    <cellStyle name="Normal 76 4 2 3 2" xfId="33496"/>
    <cellStyle name="Normal 76 4 2 3 3" xfId="33495"/>
    <cellStyle name="Normal 76 4 2 3 4" xfId="49576"/>
    <cellStyle name="Normal 76 4 2 4" xfId="12739"/>
    <cellStyle name="Normal 76 4 2 4 2" xfId="33498"/>
    <cellStyle name="Normal 76 4 2 4 3" xfId="33497"/>
    <cellStyle name="Normal 76 4 2 4 4" xfId="49577"/>
    <cellStyle name="Normal 76 4 2 5" xfId="15060"/>
    <cellStyle name="Normal 76 4 2 5 2" xfId="33500"/>
    <cellStyle name="Normal 76 4 2 5 3" xfId="33499"/>
    <cellStyle name="Normal 76 4 2 5 4" xfId="49578"/>
    <cellStyle name="Normal 76 4 2 6" xfId="33501"/>
    <cellStyle name="Normal 76 4 2 7" xfId="15830"/>
    <cellStyle name="Normal 76 4 2 8" xfId="49573"/>
    <cellStyle name="Normal 76 4 3" xfId="3816"/>
    <cellStyle name="Normal 76 4 3 2" xfId="6866"/>
    <cellStyle name="Normal 76 4 3 2 2" xfId="33503"/>
    <cellStyle name="Normal 76 4 3 2 3" xfId="33502"/>
    <cellStyle name="Normal 76 4 3 2 4" xfId="49580"/>
    <cellStyle name="Normal 76 4 3 3" xfId="33504"/>
    <cellStyle name="Normal 76 4 3 4" xfId="17052"/>
    <cellStyle name="Normal 76 4 3 5" xfId="49579"/>
    <cellStyle name="Normal 76 4 4" xfId="5645"/>
    <cellStyle name="Normal 76 4 4 2" xfId="33506"/>
    <cellStyle name="Normal 76 4 4 3" xfId="33505"/>
    <cellStyle name="Normal 76 4 4 4" xfId="49581"/>
    <cellStyle name="Normal 76 4 5" xfId="12202"/>
    <cellStyle name="Normal 76 4 5 2" xfId="33508"/>
    <cellStyle name="Normal 76 4 5 3" xfId="33507"/>
    <cellStyle name="Normal 76 4 5 4" xfId="49582"/>
    <cellStyle name="Normal 76 4 6" xfId="14657"/>
    <cellStyle name="Normal 76 4 6 2" xfId="33510"/>
    <cellStyle name="Normal 76 4 6 3" xfId="33509"/>
    <cellStyle name="Normal 76 4 6 4" xfId="49583"/>
    <cellStyle name="Normal 76 4 7" xfId="33511"/>
    <cellStyle name="Normal 76 4 8" xfId="33512"/>
    <cellStyle name="Normal 76 4 9" xfId="15829"/>
    <cellStyle name="Normal 76 5" xfId="2464"/>
    <cellStyle name="Normal 76 5 2" xfId="2465"/>
    <cellStyle name="Normal 76 5 2 2" xfId="3819"/>
    <cellStyle name="Normal 76 5 2 2 2" xfId="6869"/>
    <cellStyle name="Normal 76 5 2 2 2 2" xfId="33514"/>
    <cellStyle name="Normal 76 5 2 2 2 3" xfId="33513"/>
    <cellStyle name="Normal 76 5 2 2 2 4" xfId="49587"/>
    <cellStyle name="Normal 76 5 2 2 3" xfId="33515"/>
    <cellStyle name="Normal 76 5 2 2 4" xfId="17055"/>
    <cellStyle name="Normal 76 5 2 2 5" xfId="49586"/>
    <cellStyle name="Normal 76 5 2 3" xfId="5648"/>
    <cellStyle name="Normal 76 5 2 3 2" xfId="33517"/>
    <cellStyle name="Normal 76 5 2 3 3" xfId="33516"/>
    <cellStyle name="Normal 76 5 2 3 4" xfId="49588"/>
    <cellStyle name="Normal 76 5 2 4" xfId="33518"/>
    <cellStyle name="Normal 76 5 2 4 2" xfId="33519"/>
    <cellStyle name="Normal 76 5 2 5" xfId="33520"/>
    <cellStyle name="Normal 76 5 2 6" xfId="15832"/>
    <cellStyle name="Normal 76 5 2 7" xfId="49585"/>
    <cellStyle name="Normal 76 5 3" xfId="3818"/>
    <cellStyle name="Normal 76 5 3 2" xfId="6868"/>
    <cellStyle name="Normal 76 5 3 2 2" xfId="33522"/>
    <cellStyle name="Normal 76 5 3 2 3" xfId="33521"/>
    <cellStyle name="Normal 76 5 3 2 4" xfId="49590"/>
    <cellStyle name="Normal 76 5 3 3" xfId="33523"/>
    <cellStyle name="Normal 76 5 3 4" xfId="17054"/>
    <cellStyle name="Normal 76 5 3 5" xfId="49589"/>
    <cellStyle name="Normal 76 5 4" xfId="5647"/>
    <cellStyle name="Normal 76 5 4 2" xfId="33525"/>
    <cellStyle name="Normal 76 5 4 3" xfId="33524"/>
    <cellStyle name="Normal 76 5 4 4" xfId="49591"/>
    <cellStyle name="Normal 76 5 5" xfId="12740"/>
    <cellStyle name="Normal 76 5 5 2" xfId="33527"/>
    <cellStyle name="Normal 76 5 5 3" xfId="33526"/>
    <cellStyle name="Normal 76 5 5 4" xfId="49592"/>
    <cellStyle name="Normal 76 5 6" xfId="15061"/>
    <cellStyle name="Normal 76 5 6 2" xfId="33529"/>
    <cellStyle name="Normal 76 5 6 3" xfId="33528"/>
    <cellStyle name="Normal 76 5 6 4" xfId="49593"/>
    <cellStyle name="Normal 76 5 7" xfId="33530"/>
    <cellStyle name="Normal 76 5 8" xfId="15831"/>
    <cellStyle name="Normal 76 5 9" xfId="49584"/>
    <cellStyle name="Normal 76 6" xfId="2466"/>
    <cellStyle name="Normal 76 6 2" xfId="2467"/>
    <cellStyle name="Normal 76 6 2 2" xfId="3821"/>
    <cellStyle name="Normal 76 6 2 2 2" xfId="6871"/>
    <cellStyle name="Normal 76 6 2 2 2 2" xfId="33532"/>
    <cellStyle name="Normal 76 6 2 2 2 3" xfId="33531"/>
    <cellStyle name="Normal 76 6 2 2 2 4" xfId="49597"/>
    <cellStyle name="Normal 76 6 2 2 3" xfId="33533"/>
    <cellStyle name="Normal 76 6 2 2 4" xfId="17057"/>
    <cellStyle name="Normal 76 6 2 2 5" xfId="49596"/>
    <cellStyle name="Normal 76 6 2 3" xfId="5650"/>
    <cellStyle name="Normal 76 6 2 3 2" xfId="33535"/>
    <cellStyle name="Normal 76 6 2 3 3" xfId="33534"/>
    <cellStyle name="Normal 76 6 2 3 4" xfId="49598"/>
    <cellStyle name="Normal 76 6 2 4" xfId="33536"/>
    <cellStyle name="Normal 76 6 2 4 2" xfId="33537"/>
    <cellStyle name="Normal 76 6 2 5" xfId="33538"/>
    <cellStyle name="Normal 76 6 2 6" xfId="15834"/>
    <cellStyle name="Normal 76 6 2 7" xfId="49595"/>
    <cellStyle name="Normal 76 6 3" xfId="3820"/>
    <cellStyle name="Normal 76 6 3 2" xfId="6870"/>
    <cellStyle name="Normal 76 6 3 2 2" xfId="33540"/>
    <cellStyle name="Normal 76 6 3 2 3" xfId="33539"/>
    <cellStyle name="Normal 76 6 3 2 4" xfId="49600"/>
    <cellStyle name="Normal 76 6 3 3" xfId="33541"/>
    <cellStyle name="Normal 76 6 3 4" xfId="17056"/>
    <cellStyle name="Normal 76 6 3 5" xfId="49599"/>
    <cellStyle name="Normal 76 6 4" xfId="5649"/>
    <cellStyle name="Normal 76 6 4 2" xfId="33543"/>
    <cellStyle name="Normal 76 6 4 3" xfId="33542"/>
    <cellStyle name="Normal 76 6 4 4" xfId="49601"/>
    <cellStyle name="Normal 76 6 5" xfId="12741"/>
    <cellStyle name="Normal 76 6 6" xfId="33544"/>
    <cellStyle name="Normal 76 6 6 2" xfId="33545"/>
    <cellStyle name="Normal 76 6 7" xfId="33546"/>
    <cellStyle name="Normal 76 6 8" xfId="15833"/>
    <cellStyle name="Normal 76 6 9" xfId="49594"/>
    <cellStyle name="Normal 76 7" xfId="2468"/>
    <cellStyle name="Normal 76 7 2" xfId="2469"/>
    <cellStyle name="Normal 76 7 2 2" xfId="3823"/>
    <cellStyle name="Normal 76 7 2 2 2" xfId="6873"/>
    <cellStyle name="Normal 76 7 2 2 2 2" xfId="33548"/>
    <cellStyle name="Normal 76 7 2 2 2 3" xfId="33547"/>
    <cellStyle name="Normal 76 7 2 2 2 4" xfId="49605"/>
    <cellStyle name="Normal 76 7 2 2 3" xfId="33549"/>
    <cellStyle name="Normal 76 7 2 2 4" xfId="17059"/>
    <cellStyle name="Normal 76 7 2 2 5" xfId="49604"/>
    <cellStyle name="Normal 76 7 2 3" xfId="5652"/>
    <cellStyle name="Normal 76 7 2 3 2" xfId="33551"/>
    <cellStyle name="Normal 76 7 2 3 3" xfId="33550"/>
    <cellStyle name="Normal 76 7 2 3 4" xfId="49606"/>
    <cellStyle name="Normal 76 7 2 4" xfId="33552"/>
    <cellStyle name="Normal 76 7 2 4 2" xfId="33553"/>
    <cellStyle name="Normal 76 7 2 5" xfId="33554"/>
    <cellStyle name="Normal 76 7 2 6" xfId="15836"/>
    <cellStyle name="Normal 76 7 2 7" xfId="49603"/>
    <cellStyle name="Normal 76 7 3" xfId="3822"/>
    <cellStyle name="Normal 76 7 3 2" xfId="6872"/>
    <cellStyle name="Normal 76 7 3 2 2" xfId="33556"/>
    <cellStyle name="Normal 76 7 3 2 3" xfId="33555"/>
    <cellStyle name="Normal 76 7 3 2 4" xfId="49608"/>
    <cellStyle name="Normal 76 7 3 3" xfId="33557"/>
    <cellStyle name="Normal 76 7 3 4" xfId="17058"/>
    <cellStyle name="Normal 76 7 3 5" xfId="49607"/>
    <cellStyle name="Normal 76 7 4" xfId="5651"/>
    <cellStyle name="Normal 76 7 4 2" xfId="33559"/>
    <cellStyle name="Normal 76 7 4 3" xfId="33558"/>
    <cellStyle name="Normal 76 7 4 4" xfId="49609"/>
    <cellStyle name="Normal 76 7 5" xfId="33560"/>
    <cellStyle name="Normal 76 7 5 2" xfId="33561"/>
    <cellStyle name="Normal 76 7 6" xfId="33562"/>
    <cellStyle name="Normal 76 7 7" xfId="15835"/>
    <cellStyle name="Normal 76 7 8" xfId="49602"/>
    <cellStyle name="Normal 76 8" xfId="2470"/>
    <cellStyle name="Normal 76 8 2" xfId="2471"/>
    <cellStyle name="Normal 76 8 2 2" xfId="3825"/>
    <cellStyle name="Normal 76 8 2 2 2" xfId="6875"/>
    <cellStyle name="Normal 76 8 2 2 2 2" xfId="33564"/>
    <cellStyle name="Normal 76 8 2 2 2 3" xfId="33563"/>
    <cellStyle name="Normal 76 8 2 2 2 4" xfId="49613"/>
    <cellStyle name="Normal 76 8 2 2 3" xfId="33565"/>
    <cellStyle name="Normal 76 8 2 2 4" xfId="17061"/>
    <cellStyle name="Normal 76 8 2 2 5" xfId="49612"/>
    <cellStyle name="Normal 76 8 2 3" xfId="5654"/>
    <cellStyle name="Normal 76 8 2 3 2" xfId="33567"/>
    <cellStyle name="Normal 76 8 2 3 3" xfId="33566"/>
    <cellStyle name="Normal 76 8 2 3 4" xfId="49614"/>
    <cellStyle name="Normal 76 8 2 4" xfId="33568"/>
    <cellStyle name="Normal 76 8 2 4 2" xfId="33569"/>
    <cellStyle name="Normal 76 8 2 5" xfId="33570"/>
    <cellStyle name="Normal 76 8 2 6" xfId="15838"/>
    <cellStyle name="Normal 76 8 2 7" xfId="49611"/>
    <cellStyle name="Normal 76 8 3" xfId="3824"/>
    <cellStyle name="Normal 76 8 3 2" xfId="6874"/>
    <cellStyle name="Normal 76 8 3 2 2" xfId="33572"/>
    <cellStyle name="Normal 76 8 3 2 3" xfId="33571"/>
    <cellStyle name="Normal 76 8 3 2 4" xfId="49616"/>
    <cellStyle name="Normal 76 8 3 3" xfId="33573"/>
    <cellStyle name="Normal 76 8 3 4" xfId="17060"/>
    <cellStyle name="Normal 76 8 3 5" xfId="49615"/>
    <cellStyle name="Normal 76 8 4" xfId="5653"/>
    <cellStyle name="Normal 76 8 4 2" xfId="33575"/>
    <cellStyle name="Normal 76 8 4 3" xfId="33574"/>
    <cellStyle name="Normal 76 8 4 4" xfId="49617"/>
    <cellStyle name="Normal 76 8 5" xfId="33576"/>
    <cellStyle name="Normal 76 8 5 2" xfId="33577"/>
    <cellStyle name="Normal 76 8 6" xfId="33578"/>
    <cellStyle name="Normal 76 8 7" xfId="15837"/>
    <cellStyle name="Normal 76 8 8" xfId="49610"/>
    <cellStyle name="Normal 76 9" xfId="2472"/>
    <cellStyle name="Normal 76 9 2" xfId="3826"/>
    <cellStyle name="Normal 76 9 2 2" xfId="6876"/>
    <cellStyle name="Normal 76 9 2 2 2" xfId="33580"/>
    <cellStyle name="Normal 76 9 2 2 3" xfId="33579"/>
    <cellStyle name="Normal 76 9 2 2 4" xfId="49620"/>
    <cellStyle name="Normal 76 9 2 3" xfId="33581"/>
    <cellStyle name="Normal 76 9 2 4" xfId="17062"/>
    <cellStyle name="Normal 76 9 2 5" xfId="49619"/>
    <cellStyle name="Normal 76 9 3" xfId="5655"/>
    <cellStyle name="Normal 76 9 3 2" xfId="33583"/>
    <cellStyle name="Normal 76 9 3 3" xfId="33582"/>
    <cellStyle name="Normal 76 9 3 4" xfId="49621"/>
    <cellStyle name="Normal 76 9 4" xfId="33584"/>
    <cellStyle name="Normal 76 9 4 2" xfId="33585"/>
    <cellStyle name="Normal 76 9 5" xfId="33586"/>
    <cellStyle name="Normal 76 9 6" xfId="15839"/>
    <cellStyle name="Normal 76 9 7" xfId="49618"/>
    <cellStyle name="Normal 77" xfId="798"/>
    <cellStyle name="Normal 77 10" xfId="3827"/>
    <cellStyle name="Normal 77 10 2" xfId="6877"/>
    <cellStyle name="Normal 77 10 2 2" xfId="33588"/>
    <cellStyle name="Normal 77 10 2 3" xfId="33587"/>
    <cellStyle name="Normal 77 10 2 4" xfId="49623"/>
    <cellStyle name="Normal 77 10 3" xfId="33589"/>
    <cellStyle name="Normal 77 10 4" xfId="17063"/>
    <cellStyle name="Normal 77 10 5" xfId="49622"/>
    <cellStyle name="Normal 77 11" xfId="2473"/>
    <cellStyle name="Normal 77 11 2" xfId="5656"/>
    <cellStyle name="Normal 77 11 2 2" xfId="33592"/>
    <cellStyle name="Normal 77 11 2 3" xfId="33591"/>
    <cellStyle name="Normal 77 11 2 4" xfId="49625"/>
    <cellStyle name="Normal 77 11 3" xfId="33593"/>
    <cellStyle name="Normal 77 11 4" xfId="33590"/>
    <cellStyle name="Normal 77 11 5" xfId="49624"/>
    <cellStyle name="Normal 77 12" xfId="33594"/>
    <cellStyle name="Normal 77 13" xfId="33595"/>
    <cellStyle name="Normal 77 14" xfId="15840"/>
    <cellStyle name="Normal 77 2" xfId="2474"/>
    <cellStyle name="Normal 77 2 10" xfId="5657"/>
    <cellStyle name="Normal 77 2 10 2" xfId="33597"/>
    <cellStyle name="Normal 77 2 10 3" xfId="33596"/>
    <cellStyle name="Normal 77 2 10 4" xfId="49627"/>
    <cellStyle name="Normal 77 2 11" xfId="12203"/>
    <cellStyle name="Normal 77 2 11 2" xfId="33599"/>
    <cellStyle name="Normal 77 2 11 3" xfId="33598"/>
    <cellStyle name="Normal 77 2 11 4" xfId="49628"/>
    <cellStyle name="Normal 77 2 12" xfId="14658"/>
    <cellStyle name="Normal 77 2 12 2" xfId="33601"/>
    <cellStyle name="Normal 77 2 12 3" xfId="33600"/>
    <cellStyle name="Normal 77 2 12 4" xfId="49629"/>
    <cellStyle name="Normal 77 2 13" xfId="33602"/>
    <cellStyle name="Normal 77 2 14" xfId="33603"/>
    <cellStyle name="Normal 77 2 15" xfId="15841"/>
    <cellStyle name="Normal 77 2 16" xfId="49626"/>
    <cellStyle name="Normal 77 2 2" xfId="2475"/>
    <cellStyle name="Normal 77 2 2 10" xfId="49630"/>
    <cellStyle name="Normal 77 2 2 2" xfId="2476"/>
    <cellStyle name="Normal 77 2 2 2 2" xfId="2477"/>
    <cellStyle name="Normal 77 2 2 2 2 2" xfId="3831"/>
    <cellStyle name="Normal 77 2 2 2 2 2 2" xfId="6881"/>
    <cellStyle name="Normal 77 2 2 2 2 2 2 2" xfId="33605"/>
    <cellStyle name="Normal 77 2 2 2 2 2 2 3" xfId="33604"/>
    <cellStyle name="Normal 77 2 2 2 2 2 2 4" xfId="49634"/>
    <cellStyle name="Normal 77 2 2 2 2 2 3" xfId="33606"/>
    <cellStyle name="Normal 77 2 2 2 2 2 4" xfId="17067"/>
    <cellStyle name="Normal 77 2 2 2 2 2 5" xfId="49633"/>
    <cellStyle name="Normal 77 2 2 2 2 3" xfId="5660"/>
    <cellStyle name="Normal 77 2 2 2 2 3 2" xfId="33608"/>
    <cellStyle name="Normal 77 2 2 2 2 3 3" xfId="33607"/>
    <cellStyle name="Normal 77 2 2 2 2 3 4" xfId="49635"/>
    <cellStyle name="Normal 77 2 2 2 2 4" xfId="33609"/>
    <cellStyle name="Normal 77 2 2 2 2 4 2" xfId="33610"/>
    <cellStyle name="Normal 77 2 2 2 2 5" xfId="33611"/>
    <cellStyle name="Normal 77 2 2 2 2 6" xfId="15844"/>
    <cellStyle name="Normal 77 2 2 2 2 7" xfId="49632"/>
    <cellStyle name="Normal 77 2 2 2 3" xfId="3830"/>
    <cellStyle name="Normal 77 2 2 2 3 2" xfId="6880"/>
    <cellStyle name="Normal 77 2 2 2 3 2 2" xfId="33613"/>
    <cellStyle name="Normal 77 2 2 2 3 2 3" xfId="33612"/>
    <cellStyle name="Normal 77 2 2 2 3 2 4" xfId="49637"/>
    <cellStyle name="Normal 77 2 2 2 3 3" xfId="33614"/>
    <cellStyle name="Normal 77 2 2 2 3 4" xfId="17066"/>
    <cellStyle name="Normal 77 2 2 2 3 5" xfId="49636"/>
    <cellStyle name="Normal 77 2 2 2 4" xfId="5659"/>
    <cellStyle name="Normal 77 2 2 2 4 2" xfId="33616"/>
    <cellStyle name="Normal 77 2 2 2 4 3" xfId="33615"/>
    <cellStyle name="Normal 77 2 2 2 4 4" xfId="49638"/>
    <cellStyle name="Normal 77 2 2 2 5" xfId="33617"/>
    <cellStyle name="Normal 77 2 2 2 5 2" xfId="33618"/>
    <cellStyle name="Normal 77 2 2 2 6" xfId="33619"/>
    <cellStyle name="Normal 77 2 2 2 7" xfId="15843"/>
    <cellStyle name="Normal 77 2 2 2 8" xfId="49631"/>
    <cellStyle name="Normal 77 2 2 3" xfId="2478"/>
    <cellStyle name="Normal 77 2 2 3 2" xfId="3832"/>
    <cellStyle name="Normal 77 2 2 3 2 2" xfId="6882"/>
    <cellStyle name="Normal 77 2 2 3 2 2 2" xfId="33621"/>
    <cellStyle name="Normal 77 2 2 3 2 2 3" xfId="33620"/>
    <cellStyle name="Normal 77 2 2 3 2 2 4" xfId="49641"/>
    <cellStyle name="Normal 77 2 2 3 2 3" xfId="33622"/>
    <cellStyle name="Normal 77 2 2 3 2 4" xfId="17068"/>
    <cellStyle name="Normal 77 2 2 3 2 5" xfId="49640"/>
    <cellStyle name="Normal 77 2 2 3 3" xfId="5661"/>
    <cellStyle name="Normal 77 2 2 3 3 2" xfId="33624"/>
    <cellStyle name="Normal 77 2 2 3 3 3" xfId="33623"/>
    <cellStyle name="Normal 77 2 2 3 3 4" xfId="49642"/>
    <cellStyle name="Normal 77 2 2 3 4" xfId="33625"/>
    <cellStyle name="Normal 77 2 2 3 4 2" xfId="33626"/>
    <cellStyle name="Normal 77 2 2 3 5" xfId="33627"/>
    <cellStyle name="Normal 77 2 2 3 6" xfId="15845"/>
    <cellStyle name="Normal 77 2 2 3 7" xfId="49639"/>
    <cellStyle name="Normal 77 2 2 4" xfId="3829"/>
    <cellStyle name="Normal 77 2 2 4 2" xfId="6879"/>
    <cellStyle name="Normal 77 2 2 4 2 2" xfId="33629"/>
    <cellStyle name="Normal 77 2 2 4 2 3" xfId="33628"/>
    <cellStyle name="Normal 77 2 2 4 2 4" xfId="49644"/>
    <cellStyle name="Normal 77 2 2 4 3" xfId="33630"/>
    <cellStyle name="Normal 77 2 2 4 4" xfId="17065"/>
    <cellStyle name="Normal 77 2 2 4 5" xfId="49643"/>
    <cellStyle name="Normal 77 2 2 5" xfId="5658"/>
    <cellStyle name="Normal 77 2 2 5 2" xfId="33632"/>
    <cellStyle name="Normal 77 2 2 5 3" xfId="33631"/>
    <cellStyle name="Normal 77 2 2 5 4" xfId="49645"/>
    <cellStyle name="Normal 77 2 2 6" xfId="12742"/>
    <cellStyle name="Normal 77 2 2 6 2" xfId="33634"/>
    <cellStyle name="Normal 77 2 2 6 3" xfId="33633"/>
    <cellStyle name="Normal 77 2 2 6 4" xfId="49646"/>
    <cellStyle name="Normal 77 2 2 7" xfId="15062"/>
    <cellStyle name="Normal 77 2 2 7 2" xfId="33636"/>
    <cellStyle name="Normal 77 2 2 7 3" xfId="33635"/>
    <cellStyle name="Normal 77 2 2 7 4" xfId="49647"/>
    <cellStyle name="Normal 77 2 2 8" xfId="33637"/>
    <cellStyle name="Normal 77 2 2 9" xfId="15842"/>
    <cellStyle name="Normal 77 2 3" xfId="2479"/>
    <cellStyle name="Normal 77 2 3 2" xfId="2480"/>
    <cellStyle name="Normal 77 2 3 2 2" xfId="3834"/>
    <cellStyle name="Normal 77 2 3 2 2 2" xfId="6884"/>
    <cellStyle name="Normal 77 2 3 2 2 2 2" xfId="33639"/>
    <cellStyle name="Normal 77 2 3 2 2 2 3" xfId="33638"/>
    <cellStyle name="Normal 77 2 3 2 2 2 4" xfId="49651"/>
    <cellStyle name="Normal 77 2 3 2 2 3" xfId="33640"/>
    <cellStyle name="Normal 77 2 3 2 2 4" xfId="17070"/>
    <cellStyle name="Normal 77 2 3 2 2 5" xfId="49650"/>
    <cellStyle name="Normal 77 2 3 2 3" xfId="5663"/>
    <cellStyle name="Normal 77 2 3 2 3 2" xfId="33642"/>
    <cellStyle name="Normal 77 2 3 2 3 3" xfId="33641"/>
    <cellStyle name="Normal 77 2 3 2 3 4" xfId="49652"/>
    <cellStyle name="Normal 77 2 3 2 4" xfId="33643"/>
    <cellStyle name="Normal 77 2 3 2 4 2" xfId="33644"/>
    <cellStyle name="Normal 77 2 3 2 5" xfId="33645"/>
    <cellStyle name="Normal 77 2 3 2 6" xfId="15847"/>
    <cellStyle name="Normal 77 2 3 2 7" xfId="49649"/>
    <cellStyle name="Normal 77 2 3 3" xfId="3833"/>
    <cellStyle name="Normal 77 2 3 3 2" xfId="6883"/>
    <cellStyle name="Normal 77 2 3 3 2 2" xfId="33647"/>
    <cellStyle name="Normal 77 2 3 3 2 3" xfId="33646"/>
    <cellStyle name="Normal 77 2 3 3 2 4" xfId="49654"/>
    <cellStyle name="Normal 77 2 3 3 3" xfId="33648"/>
    <cellStyle name="Normal 77 2 3 3 4" xfId="17069"/>
    <cellStyle name="Normal 77 2 3 3 5" xfId="49653"/>
    <cellStyle name="Normal 77 2 3 4" xfId="5662"/>
    <cellStyle name="Normal 77 2 3 4 2" xfId="33650"/>
    <cellStyle name="Normal 77 2 3 4 3" xfId="33649"/>
    <cellStyle name="Normal 77 2 3 4 4" xfId="49655"/>
    <cellStyle name="Normal 77 2 3 5" xfId="12743"/>
    <cellStyle name="Normal 77 2 3 5 2" xfId="33652"/>
    <cellStyle name="Normal 77 2 3 5 3" xfId="33651"/>
    <cellStyle name="Normal 77 2 3 5 4" xfId="49656"/>
    <cellStyle name="Normal 77 2 3 6" xfId="15063"/>
    <cellStyle name="Normal 77 2 3 6 2" xfId="33654"/>
    <cellStyle name="Normal 77 2 3 6 3" xfId="33653"/>
    <cellStyle name="Normal 77 2 3 6 4" xfId="49657"/>
    <cellStyle name="Normal 77 2 3 7" xfId="33655"/>
    <cellStyle name="Normal 77 2 3 8" xfId="15846"/>
    <cellStyle name="Normal 77 2 3 9" xfId="49648"/>
    <cellStyle name="Normal 77 2 4" xfId="2481"/>
    <cellStyle name="Normal 77 2 4 2" xfId="2482"/>
    <cellStyle name="Normal 77 2 4 2 2" xfId="3836"/>
    <cellStyle name="Normal 77 2 4 2 2 2" xfId="6886"/>
    <cellStyle name="Normal 77 2 4 2 2 2 2" xfId="33657"/>
    <cellStyle name="Normal 77 2 4 2 2 2 3" xfId="33656"/>
    <cellStyle name="Normal 77 2 4 2 2 2 4" xfId="49661"/>
    <cellStyle name="Normal 77 2 4 2 2 3" xfId="33658"/>
    <cellStyle name="Normal 77 2 4 2 2 4" xfId="17072"/>
    <cellStyle name="Normal 77 2 4 2 2 5" xfId="49660"/>
    <cellStyle name="Normal 77 2 4 2 3" xfId="5665"/>
    <cellStyle name="Normal 77 2 4 2 3 2" xfId="33660"/>
    <cellStyle name="Normal 77 2 4 2 3 3" xfId="33659"/>
    <cellStyle name="Normal 77 2 4 2 3 4" xfId="49662"/>
    <cellStyle name="Normal 77 2 4 2 4" xfId="33661"/>
    <cellStyle name="Normal 77 2 4 2 4 2" xfId="33662"/>
    <cellStyle name="Normal 77 2 4 2 5" xfId="33663"/>
    <cellStyle name="Normal 77 2 4 2 6" xfId="15849"/>
    <cellStyle name="Normal 77 2 4 2 7" xfId="49659"/>
    <cellStyle name="Normal 77 2 4 3" xfId="3835"/>
    <cellStyle name="Normal 77 2 4 3 2" xfId="6885"/>
    <cellStyle name="Normal 77 2 4 3 2 2" xfId="33665"/>
    <cellStyle name="Normal 77 2 4 3 2 3" xfId="33664"/>
    <cellStyle name="Normal 77 2 4 3 2 4" xfId="49664"/>
    <cellStyle name="Normal 77 2 4 3 3" xfId="33666"/>
    <cellStyle name="Normal 77 2 4 3 4" xfId="17071"/>
    <cellStyle name="Normal 77 2 4 3 5" xfId="49663"/>
    <cellStyle name="Normal 77 2 4 4" xfId="5664"/>
    <cellStyle name="Normal 77 2 4 4 2" xfId="33668"/>
    <cellStyle name="Normal 77 2 4 4 3" xfId="33667"/>
    <cellStyle name="Normal 77 2 4 4 4" xfId="49665"/>
    <cellStyle name="Normal 77 2 4 5" xfId="33669"/>
    <cellStyle name="Normal 77 2 4 5 2" xfId="33670"/>
    <cellStyle name="Normal 77 2 4 6" xfId="33671"/>
    <cellStyle name="Normal 77 2 4 7" xfId="15848"/>
    <cellStyle name="Normal 77 2 4 8" xfId="49658"/>
    <cellStyle name="Normal 77 2 5" xfId="2483"/>
    <cellStyle name="Normal 77 2 5 2" xfId="2484"/>
    <cellStyle name="Normal 77 2 5 2 2" xfId="3838"/>
    <cellStyle name="Normal 77 2 5 2 2 2" xfId="6888"/>
    <cellStyle name="Normal 77 2 5 2 2 2 2" xfId="33673"/>
    <cellStyle name="Normal 77 2 5 2 2 2 3" xfId="33672"/>
    <cellStyle name="Normal 77 2 5 2 2 2 4" xfId="49669"/>
    <cellStyle name="Normal 77 2 5 2 2 3" xfId="33674"/>
    <cellStyle name="Normal 77 2 5 2 2 4" xfId="17074"/>
    <cellStyle name="Normal 77 2 5 2 2 5" xfId="49668"/>
    <cellStyle name="Normal 77 2 5 2 3" xfId="5667"/>
    <cellStyle name="Normal 77 2 5 2 3 2" xfId="33676"/>
    <cellStyle name="Normal 77 2 5 2 3 3" xfId="33675"/>
    <cellStyle name="Normal 77 2 5 2 3 4" xfId="49670"/>
    <cellStyle name="Normal 77 2 5 2 4" xfId="33677"/>
    <cellStyle name="Normal 77 2 5 2 4 2" xfId="33678"/>
    <cellStyle name="Normal 77 2 5 2 5" xfId="33679"/>
    <cellStyle name="Normal 77 2 5 2 6" xfId="15851"/>
    <cellStyle name="Normal 77 2 5 2 7" xfId="49667"/>
    <cellStyle name="Normal 77 2 5 3" xfId="3837"/>
    <cellStyle name="Normal 77 2 5 3 2" xfId="6887"/>
    <cellStyle name="Normal 77 2 5 3 2 2" xfId="33681"/>
    <cellStyle name="Normal 77 2 5 3 2 3" xfId="33680"/>
    <cellStyle name="Normal 77 2 5 3 2 4" xfId="49672"/>
    <cellStyle name="Normal 77 2 5 3 3" xfId="33682"/>
    <cellStyle name="Normal 77 2 5 3 4" xfId="17073"/>
    <cellStyle name="Normal 77 2 5 3 5" xfId="49671"/>
    <cellStyle name="Normal 77 2 5 4" xfId="5666"/>
    <cellStyle name="Normal 77 2 5 4 2" xfId="33684"/>
    <cellStyle name="Normal 77 2 5 4 3" xfId="33683"/>
    <cellStyle name="Normal 77 2 5 4 4" xfId="49673"/>
    <cellStyle name="Normal 77 2 5 5" xfId="33685"/>
    <cellStyle name="Normal 77 2 5 5 2" xfId="33686"/>
    <cellStyle name="Normal 77 2 5 6" xfId="33687"/>
    <cellStyle name="Normal 77 2 5 7" xfId="15850"/>
    <cellStyle name="Normal 77 2 5 8" xfId="49666"/>
    <cellStyle name="Normal 77 2 6" xfId="2485"/>
    <cellStyle name="Normal 77 2 6 2" xfId="2486"/>
    <cellStyle name="Normal 77 2 6 2 2" xfId="3840"/>
    <cellStyle name="Normal 77 2 6 2 2 2" xfId="6890"/>
    <cellStyle name="Normal 77 2 6 2 2 2 2" xfId="33689"/>
    <cellStyle name="Normal 77 2 6 2 2 2 3" xfId="33688"/>
    <cellStyle name="Normal 77 2 6 2 2 2 4" xfId="49677"/>
    <cellStyle name="Normal 77 2 6 2 2 3" xfId="33690"/>
    <cellStyle name="Normal 77 2 6 2 2 4" xfId="17076"/>
    <cellStyle name="Normal 77 2 6 2 2 5" xfId="49676"/>
    <cellStyle name="Normal 77 2 6 2 3" xfId="5669"/>
    <cellStyle name="Normal 77 2 6 2 3 2" xfId="33692"/>
    <cellStyle name="Normal 77 2 6 2 3 3" xfId="33691"/>
    <cellStyle name="Normal 77 2 6 2 3 4" xfId="49678"/>
    <cellStyle name="Normal 77 2 6 2 4" xfId="33693"/>
    <cellStyle name="Normal 77 2 6 2 4 2" xfId="33694"/>
    <cellStyle name="Normal 77 2 6 2 5" xfId="33695"/>
    <cellStyle name="Normal 77 2 6 2 6" xfId="15853"/>
    <cellStyle name="Normal 77 2 6 2 7" xfId="49675"/>
    <cellStyle name="Normal 77 2 6 3" xfId="3839"/>
    <cellStyle name="Normal 77 2 6 3 2" xfId="6889"/>
    <cellStyle name="Normal 77 2 6 3 2 2" xfId="33697"/>
    <cellStyle name="Normal 77 2 6 3 2 3" xfId="33696"/>
    <cellStyle name="Normal 77 2 6 3 2 4" xfId="49680"/>
    <cellStyle name="Normal 77 2 6 3 3" xfId="33698"/>
    <cellStyle name="Normal 77 2 6 3 4" xfId="17075"/>
    <cellStyle name="Normal 77 2 6 3 5" xfId="49679"/>
    <cellStyle name="Normal 77 2 6 4" xfId="5668"/>
    <cellStyle name="Normal 77 2 6 4 2" xfId="33700"/>
    <cellStyle name="Normal 77 2 6 4 3" xfId="33699"/>
    <cellStyle name="Normal 77 2 6 4 4" xfId="49681"/>
    <cellStyle name="Normal 77 2 6 5" xfId="33701"/>
    <cellStyle name="Normal 77 2 6 5 2" xfId="33702"/>
    <cellStyle name="Normal 77 2 6 6" xfId="33703"/>
    <cellStyle name="Normal 77 2 6 7" xfId="15852"/>
    <cellStyle name="Normal 77 2 6 8" xfId="49674"/>
    <cellStyle name="Normal 77 2 7" xfId="2487"/>
    <cellStyle name="Normal 77 2 7 2" xfId="2488"/>
    <cellStyle name="Normal 77 2 7 2 2" xfId="3842"/>
    <cellStyle name="Normal 77 2 7 2 2 2" xfId="6892"/>
    <cellStyle name="Normal 77 2 7 2 2 2 2" xfId="33705"/>
    <cellStyle name="Normal 77 2 7 2 2 2 3" xfId="33704"/>
    <cellStyle name="Normal 77 2 7 2 2 2 4" xfId="49685"/>
    <cellStyle name="Normal 77 2 7 2 2 3" xfId="33706"/>
    <cellStyle name="Normal 77 2 7 2 2 4" xfId="17078"/>
    <cellStyle name="Normal 77 2 7 2 2 5" xfId="49684"/>
    <cellStyle name="Normal 77 2 7 2 3" xfId="5671"/>
    <cellStyle name="Normal 77 2 7 2 3 2" xfId="33708"/>
    <cellStyle name="Normal 77 2 7 2 3 3" xfId="33707"/>
    <cellStyle name="Normal 77 2 7 2 3 4" xfId="49686"/>
    <cellStyle name="Normal 77 2 7 2 4" xfId="33709"/>
    <cellStyle name="Normal 77 2 7 2 4 2" xfId="33710"/>
    <cellStyle name="Normal 77 2 7 2 5" xfId="33711"/>
    <cellStyle name="Normal 77 2 7 2 6" xfId="15855"/>
    <cellStyle name="Normal 77 2 7 2 7" xfId="49683"/>
    <cellStyle name="Normal 77 2 7 3" xfId="3841"/>
    <cellStyle name="Normal 77 2 7 3 2" xfId="6891"/>
    <cellStyle name="Normal 77 2 7 3 2 2" xfId="33713"/>
    <cellStyle name="Normal 77 2 7 3 2 3" xfId="33712"/>
    <cellStyle name="Normal 77 2 7 3 2 4" xfId="49688"/>
    <cellStyle name="Normal 77 2 7 3 3" xfId="33714"/>
    <cellStyle name="Normal 77 2 7 3 4" xfId="17077"/>
    <cellStyle name="Normal 77 2 7 3 5" xfId="49687"/>
    <cellStyle name="Normal 77 2 7 4" xfId="5670"/>
    <cellStyle name="Normal 77 2 7 4 2" xfId="33716"/>
    <cellStyle name="Normal 77 2 7 4 3" xfId="33715"/>
    <cellStyle name="Normal 77 2 7 4 4" xfId="49689"/>
    <cellStyle name="Normal 77 2 7 5" xfId="33717"/>
    <cellStyle name="Normal 77 2 7 5 2" xfId="33718"/>
    <cellStyle name="Normal 77 2 7 6" xfId="33719"/>
    <cellStyle name="Normal 77 2 7 7" xfId="15854"/>
    <cellStyle name="Normal 77 2 7 8" xfId="49682"/>
    <cellStyle name="Normal 77 2 8" xfId="2489"/>
    <cellStyle name="Normal 77 2 8 2" xfId="3843"/>
    <cellStyle name="Normal 77 2 8 2 2" xfId="6893"/>
    <cellStyle name="Normal 77 2 8 2 2 2" xfId="33721"/>
    <cellStyle name="Normal 77 2 8 2 2 3" xfId="33720"/>
    <cellStyle name="Normal 77 2 8 2 2 4" xfId="49692"/>
    <cellStyle name="Normal 77 2 8 2 3" xfId="33722"/>
    <cellStyle name="Normal 77 2 8 2 4" xfId="17079"/>
    <cellStyle name="Normal 77 2 8 2 5" xfId="49691"/>
    <cellStyle name="Normal 77 2 8 3" xfId="5672"/>
    <cellStyle name="Normal 77 2 8 3 2" xfId="33724"/>
    <cellStyle name="Normal 77 2 8 3 3" xfId="33723"/>
    <cellStyle name="Normal 77 2 8 3 4" xfId="49693"/>
    <cellStyle name="Normal 77 2 8 4" xfId="33725"/>
    <cellStyle name="Normal 77 2 8 4 2" xfId="33726"/>
    <cellStyle name="Normal 77 2 8 5" xfId="33727"/>
    <cellStyle name="Normal 77 2 8 6" xfId="15856"/>
    <cellStyle name="Normal 77 2 8 7" xfId="49690"/>
    <cellStyle name="Normal 77 2 9" xfId="3828"/>
    <cellStyle name="Normal 77 2 9 2" xfId="6878"/>
    <cellStyle name="Normal 77 2 9 2 2" xfId="33729"/>
    <cellStyle name="Normal 77 2 9 2 3" xfId="33728"/>
    <cellStyle name="Normal 77 2 9 2 4" xfId="49695"/>
    <cellStyle name="Normal 77 2 9 3" xfId="33730"/>
    <cellStyle name="Normal 77 2 9 4" xfId="17064"/>
    <cellStyle name="Normal 77 2 9 5" xfId="49694"/>
    <cellStyle name="Normal 77 3" xfId="2490"/>
    <cellStyle name="Normal 77 3 10" xfId="15857"/>
    <cellStyle name="Normal 77 3 11" xfId="49696"/>
    <cellStyle name="Normal 77 3 2" xfId="2491"/>
    <cellStyle name="Normal 77 3 2 2" xfId="2492"/>
    <cellStyle name="Normal 77 3 2 2 2" xfId="3846"/>
    <cellStyle name="Normal 77 3 2 2 2 2" xfId="6896"/>
    <cellStyle name="Normal 77 3 2 2 2 2 2" xfId="33732"/>
    <cellStyle name="Normal 77 3 2 2 2 2 3" xfId="33731"/>
    <cellStyle name="Normal 77 3 2 2 2 2 4" xfId="49700"/>
    <cellStyle name="Normal 77 3 2 2 2 3" xfId="33733"/>
    <cellStyle name="Normal 77 3 2 2 2 4" xfId="17082"/>
    <cellStyle name="Normal 77 3 2 2 2 5" xfId="49699"/>
    <cellStyle name="Normal 77 3 2 2 3" xfId="5675"/>
    <cellStyle name="Normal 77 3 2 2 3 2" xfId="33735"/>
    <cellStyle name="Normal 77 3 2 2 3 3" xfId="33734"/>
    <cellStyle name="Normal 77 3 2 2 3 4" xfId="49701"/>
    <cellStyle name="Normal 77 3 2 2 4" xfId="33736"/>
    <cellStyle name="Normal 77 3 2 2 4 2" xfId="33737"/>
    <cellStyle name="Normal 77 3 2 2 5" xfId="33738"/>
    <cellStyle name="Normal 77 3 2 2 6" xfId="15859"/>
    <cellStyle name="Normal 77 3 2 2 7" xfId="49698"/>
    <cellStyle name="Normal 77 3 2 3" xfId="3845"/>
    <cellStyle name="Normal 77 3 2 3 2" xfId="6895"/>
    <cellStyle name="Normal 77 3 2 3 2 2" xfId="33740"/>
    <cellStyle name="Normal 77 3 2 3 2 3" xfId="33739"/>
    <cellStyle name="Normal 77 3 2 3 2 4" xfId="49703"/>
    <cellStyle name="Normal 77 3 2 3 3" xfId="33741"/>
    <cellStyle name="Normal 77 3 2 3 4" xfId="17081"/>
    <cellStyle name="Normal 77 3 2 3 5" xfId="49702"/>
    <cellStyle name="Normal 77 3 2 4" xfId="5674"/>
    <cellStyle name="Normal 77 3 2 4 2" xfId="33743"/>
    <cellStyle name="Normal 77 3 2 4 3" xfId="33742"/>
    <cellStyle name="Normal 77 3 2 4 4" xfId="49704"/>
    <cellStyle name="Normal 77 3 2 5" xfId="12744"/>
    <cellStyle name="Normal 77 3 2 5 2" xfId="33745"/>
    <cellStyle name="Normal 77 3 2 5 3" xfId="33744"/>
    <cellStyle name="Normal 77 3 2 5 4" xfId="49705"/>
    <cellStyle name="Normal 77 3 2 6" xfId="15064"/>
    <cellStyle name="Normal 77 3 2 6 2" xfId="33747"/>
    <cellStyle name="Normal 77 3 2 6 3" xfId="33746"/>
    <cellStyle name="Normal 77 3 2 6 4" xfId="49706"/>
    <cellStyle name="Normal 77 3 2 7" xfId="33748"/>
    <cellStyle name="Normal 77 3 2 8" xfId="15858"/>
    <cellStyle name="Normal 77 3 2 9" xfId="49697"/>
    <cellStyle name="Normal 77 3 3" xfId="2493"/>
    <cellStyle name="Normal 77 3 3 2" xfId="3847"/>
    <cellStyle name="Normal 77 3 3 2 2" xfId="6897"/>
    <cellStyle name="Normal 77 3 3 2 2 2" xfId="33750"/>
    <cellStyle name="Normal 77 3 3 2 2 3" xfId="33749"/>
    <cellStyle name="Normal 77 3 3 2 2 4" xfId="49709"/>
    <cellStyle name="Normal 77 3 3 2 3" xfId="33751"/>
    <cellStyle name="Normal 77 3 3 2 4" xfId="17083"/>
    <cellStyle name="Normal 77 3 3 2 5" xfId="49708"/>
    <cellStyle name="Normal 77 3 3 3" xfId="5676"/>
    <cellStyle name="Normal 77 3 3 3 2" xfId="33753"/>
    <cellStyle name="Normal 77 3 3 3 3" xfId="33752"/>
    <cellStyle name="Normal 77 3 3 3 4" xfId="49710"/>
    <cellStyle name="Normal 77 3 3 4" xfId="12745"/>
    <cellStyle name="Normal 77 3 3 4 2" xfId="33755"/>
    <cellStyle name="Normal 77 3 3 4 3" xfId="33754"/>
    <cellStyle name="Normal 77 3 3 4 4" xfId="49711"/>
    <cellStyle name="Normal 77 3 3 5" xfId="15065"/>
    <cellStyle name="Normal 77 3 3 5 2" xfId="33757"/>
    <cellStyle name="Normal 77 3 3 5 3" xfId="33756"/>
    <cellStyle name="Normal 77 3 3 5 4" xfId="49712"/>
    <cellStyle name="Normal 77 3 3 6" xfId="33758"/>
    <cellStyle name="Normal 77 3 3 7" xfId="15860"/>
    <cellStyle name="Normal 77 3 3 8" xfId="49707"/>
    <cellStyle name="Normal 77 3 4" xfId="3844"/>
    <cellStyle name="Normal 77 3 4 2" xfId="6894"/>
    <cellStyle name="Normal 77 3 4 2 2" xfId="33760"/>
    <cellStyle name="Normal 77 3 4 2 3" xfId="33759"/>
    <cellStyle name="Normal 77 3 4 2 4" xfId="49714"/>
    <cellStyle name="Normal 77 3 4 3" xfId="33761"/>
    <cellStyle name="Normal 77 3 4 4" xfId="17080"/>
    <cellStyle name="Normal 77 3 4 5" xfId="49713"/>
    <cellStyle name="Normal 77 3 5" xfId="5673"/>
    <cellStyle name="Normal 77 3 5 2" xfId="33763"/>
    <cellStyle name="Normal 77 3 5 3" xfId="33762"/>
    <cellStyle name="Normal 77 3 5 4" xfId="49715"/>
    <cellStyle name="Normal 77 3 6" xfId="12204"/>
    <cellStyle name="Normal 77 3 6 2" xfId="33765"/>
    <cellStyle name="Normal 77 3 6 3" xfId="33764"/>
    <cellStyle name="Normal 77 3 6 4" xfId="49716"/>
    <cellStyle name="Normal 77 3 7" xfId="14659"/>
    <cellStyle name="Normal 77 3 7 2" xfId="33767"/>
    <cellStyle name="Normal 77 3 7 3" xfId="33766"/>
    <cellStyle name="Normal 77 3 7 4" xfId="49717"/>
    <cellStyle name="Normal 77 3 8" xfId="33768"/>
    <cellStyle name="Normal 77 3 9" xfId="33769"/>
    <cellStyle name="Normal 77 4" xfId="2494"/>
    <cellStyle name="Normal 77 4 10" xfId="49718"/>
    <cellStyle name="Normal 77 4 2" xfId="2495"/>
    <cellStyle name="Normal 77 4 2 2" xfId="3849"/>
    <cellStyle name="Normal 77 4 2 2 2" xfId="6899"/>
    <cellStyle name="Normal 77 4 2 2 2 2" xfId="33771"/>
    <cellStyle name="Normal 77 4 2 2 2 3" xfId="33770"/>
    <cellStyle name="Normal 77 4 2 2 2 4" xfId="49721"/>
    <cellStyle name="Normal 77 4 2 2 3" xfId="33772"/>
    <cellStyle name="Normal 77 4 2 2 4" xfId="17085"/>
    <cellStyle name="Normal 77 4 2 2 5" xfId="49720"/>
    <cellStyle name="Normal 77 4 2 3" xfId="5678"/>
    <cellStyle name="Normal 77 4 2 3 2" xfId="33774"/>
    <cellStyle name="Normal 77 4 2 3 3" xfId="33773"/>
    <cellStyle name="Normal 77 4 2 3 4" xfId="49722"/>
    <cellStyle name="Normal 77 4 2 4" xfId="12746"/>
    <cellStyle name="Normal 77 4 2 4 2" xfId="33776"/>
    <cellStyle name="Normal 77 4 2 4 3" xfId="33775"/>
    <cellStyle name="Normal 77 4 2 4 4" xfId="49723"/>
    <cellStyle name="Normal 77 4 2 5" xfId="15066"/>
    <cellStyle name="Normal 77 4 2 5 2" xfId="33778"/>
    <cellStyle name="Normal 77 4 2 5 3" xfId="33777"/>
    <cellStyle name="Normal 77 4 2 5 4" xfId="49724"/>
    <cellStyle name="Normal 77 4 2 6" xfId="33779"/>
    <cellStyle name="Normal 77 4 2 7" xfId="15862"/>
    <cellStyle name="Normal 77 4 2 8" xfId="49719"/>
    <cellStyle name="Normal 77 4 3" xfId="3848"/>
    <cellStyle name="Normal 77 4 3 2" xfId="6898"/>
    <cellStyle name="Normal 77 4 3 2 2" xfId="33781"/>
    <cellStyle name="Normal 77 4 3 2 3" xfId="33780"/>
    <cellStyle name="Normal 77 4 3 2 4" xfId="49726"/>
    <cellStyle name="Normal 77 4 3 3" xfId="33782"/>
    <cellStyle name="Normal 77 4 3 4" xfId="17084"/>
    <cellStyle name="Normal 77 4 3 5" xfId="49725"/>
    <cellStyle name="Normal 77 4 4" xfId="5677"/>
    <cellStyle name="Normal 77 4 4 2" xfId="33784"/>
    <cellStyle name="Normal 77 4 4 3" xfId="33783"/>
    <cellStyle name="Normal 77 4 4 4" xfId="49727"/>
    <cellStyle name="Normal 77 4 5" xfId="12205"/>
    <cellStyle name="Normal 77 4 5 2" xfId="33786"/>
    <cellStyle name="Normal 77 4 5 3" xfId="33785"/>
    <cellStyle name="Normal 77 4 5 4" xfId="49728"/>
    <cellStyle name="Normal 77 4 6" xfId="14660"/>
    <cellStyle name="Normal 77 4 6 2" xfId="33788"/>
    <cellStyle name="Normal 77 4 6 3" xfId="33787"/>
    <cellStyle name="Normal 77 4 6 4" xfId="49729"/>
    <cellStyle name="Normal 77 4 7" xfId="33789"/>
    <cellStyle name="Normal 77 4 8" xfId="33790"/>
    <cellStyle name="Normal 77 4 9" xfId="15861"/>
    <cellStyle name="Normal 77 5" xfId="2496"/>
    <cellStyle name="Normal 77 5 2" xfId="2497"/>
    <cellStyle name="Normal 77 5 2 2" xfId="3851"/>
    <cellStyle name="Normal 77 5 2 2 2" xfId="6901"/>
    <cellStyle name="Normal 77 5 2 2 2 2" xfId="33792"/>
    <cellStyle name="Normal 77 5 2 2 2 3" xfId="33791"/>
    <cellStyle name="Normal 77 5 2 2 2 4" xfId="49733"/>
    <cellStyle name="Normal 77 5 2 2 3" xfId="33793"/>
    <cellStyle name="Normal 77 5 2 2 4" xfId="17087"/>
    <cellStyle name="Normal 77 5 2 2 5" xfId="49732"/>
    <cellStyle name="Normal 77 5 2 3" xfId="5680"/>
    <cellStyle name="Normal 77 5 2 3 2" xfId="33795"/>
    <cellStyle name="Normal 77 5 2 3 3" xfId="33794"/>
    <cellStyle name="Normal 77 5 2 3 4" xfId="49734"/>
    <cellStyle name="Normal 77 5 2 4" xfId="33796"/>
    <cellStyle name="Normal 77 5 2 4 2" xfId="33797"/>
    <cellStyle name="Normal 77 5 2 5" xfId="33798"/>
    <cellStyle name="Normal 77 5 2 6" xfId="15864"/>
    <cellStyle name="Normal 77 5 2 7" xfId="49731"/>
    <cellStyle name="Normal 77 5 3" xfId="3850"/>
    <cellStyle name="Normal 77 5 3 2" xfId="6900"/>
    <cellStyle name="Normal 77 5 3 2 2" xfId="33800"/>
    <cellStyle name="Normal 77 5 3 2 3" xfId="33799"/>
    <cellStyle name="Normal 77 5 3 2 4" xfId="49736"/>
    <cellStyle name="Normal 77 5 3 3" xfId="33801"/>
    <cellStyle name="Normal 77 5 3 4" xfId="17086"/>
    <cellStyle name="Normal 77 5 3 5" xfId="49735"/>
    <cellStyle name="Normal 77 5 4" xfId="5679"/>
    <cellStyle name="Normal 77 5 4 2" xfId="33803"/>
    <cellStyle name="Normal 77 5 4 3" xfId="33802"/>
    <cellStyle name="Normal 77 5 4 4" xfId="49737"/>
    <cellStyle name="Normal 77 5 5" xfId="12747"/>
    <cellStyle name="Normal 77 5 5 2" xfId="33805"/>
    <cellStyle name="Normal 77 5 5 3" xfId="33804"/>
    <cellStyle name="Normal 77 5 5 4" xfId="49738"/>
    <cellStyle name="Normal 77 5 6" xfId="15067"/>
    <cellStyle name="Normal 77 5 6 2" xfId="33807"/>
    <cellStyle name="Normal 77 5 6 3" xfId="33806"/>
    <cellStyle name="Normal 77 5 6 4" xfId="49739"/>
    <cellStyle name="Normal 77 5 7" xfId="33808"/>
    <cellStyle name="Normal 77 5 8" xfId="15863"/>
    <cellStyle name="Normal 77 5 9" xfId="49730"/>
    <cellStyle name="Normal 77 6" xfId="2498"/>
    <cellStyle name="Normal 77 6 2" xfId="2499"/>
    <cellStyle name="Normal 77 6 2 2" xfId="3853"/>
    <cellStyle name="Normal 77 6 2 2 2" xfId="6903"/>
    <cellStyle name="Normal 77 6 2 2 2 2" xfId="33810"/>
    <cellStyle name="Normal 77 6 2 2 2 3" xfId="33809"/>
    <cellStyle name="Normal 77 6 2 2 2 4" xfId="49743"/>
    <cellStyle name="Normal 77 6 2 2 3" xfId="33811"/>
    <cellStyle name="Normal 77 6 2 2 4" xfId="17089"/>
    <cellStyle name="Normal 77 6 2 2 5" xfId="49742"/>
    <cellStyle name="Normal 77 6 2 3" xfId="5682"/>
    <cellStyle name="Normal 77 6 2 3 2" xfId="33813"/>
    <cellStyle name="Normal 77 6 2 3 3" xfId="33812"/>
    <cellStyle name="Normal 77 6 2 3 4" xfId="49744"/>
    <cellStyle name="Normal 77 6 2 4" xfId="33814"/>
    <cellStyle name="Normal 77 6 2 4 2" xfId="33815"/>
    <cellStyle name="Normal 77 6 2 5" xfId="33816"/>
    <cellStyle name="Normal 77 6 2 6" xfId="15866"/>
    <cellStyle name="Normal 77 6 2 7" xfId="49741"/>
    <cellStyle name="Normal 77 6 3" xfId="3852"/>
    <cellStyle name="Normal 77 6 3 2" xfId="6902"/>
    <cellStyle name="Normal 77 6 3 2 2" xfId="33818"/>
    <cellStyle name="Normal 77 6 3 2 3" xfId="33817"/>
    <cellStyle name="Normal 77 6 3 2 4" xfId="49746"/>
    <cellStyle name="Normal 77 6 3 3" xfId="33819"/>
    <cellStyle name="Normal 77 6 3 4" xfId="17088"/>
    <cellStyle name="Normal 77 6 3 5" xfId="49745"/>
    <cellStyle name="Normal 77 6 4" xfId="5681"/>
    <cellStyle name="Normal 77 6 4 2" xfId="33821"/>
    <cellStyle name="Normal 77 6 4 3" xfId="33820"/>
    <cellStyle name="Normal 77 6 4 4" xfId="49747"/>
    <cellStyle name="Normal 77 6 5" xfId="12748"/>
    <cellStyle name="Normal 77 6 6" xfId="33822"/>
    <cellStyle name="Normal 77 6 6 2" xfId="33823"/>
    <cellStyle name="Normal 77 6 7" xfId="33824"/>
    <cellStyle name="Normal 77 6 8" xfId="15865"/>
    <cellStyle name="Normal 77 6 9" xfId="49740"/>
    <cellStyle name="Normal 77 7" xfId="2500"/>
    <cellStyle name="Normal 77 7 2" xfId="2501"/>
    <cellStyle name="Normal 77 7 2 2" xfId="3855"/>
    <cellStyle name="Normal 77 7 2 2 2" xfId="6905"/>
    <cellStyle name="Normal 77 7 2 2 2 2" xfId="33826"/>
    <cellStyle name="Normal 77 7 2 2 2 3" xfId="33825"/>
    <cellStyle name="Normal 77 7 2 2 2 4" xfId="49751"/>
    <cellStyle name="Normal 77 7 2 2 3" xfId="33827"/>
    <cellStyle name="Normal 77 7 2 2 4" xfId="17091"/>
    <cellStyle name="Normal 77 7 2 2 5" xfId="49750"/>
    <cellStyle name="Normal 77 7 2 3" xfId="5684"/>
    <cellStyle name="Normal 77 7 2 3 2" xfId="33829"/>
    <cellStyle name="Normal 77 7 2 3 3" xfId="33828"/>
    <cellStyle name="Normal 77 7 2 3 4" xfId="49752"/>
    <cellStyle name="Normal 77 7 2 4" xfId="33830"/>
    <cellStyle name="Normal 77 7 2 4 2" xfId="33831"/>
    <cellStyle name="Normal 77 7 2 5" xfId="33832"/>
    <cellStyle name="Normal 77 7 2 6" xfId="15868"/>
    <cellStyle name="Normal 77 7 2 7" xfId="49749"/>
    <cellStyle name="Normal 77 7 3" xfId="3854"/>
    <cellStyle name="Normal 77 7 3 2" xfId="6904"/>
    <cellStyle name="Normal 77 7 3 2 2" xfId="33834"/>
    <cellStyle name="Normal 77 7 3 2 3" xfId="33833"/>
    <cellStyle name="Normal 77 7 3 2 4" xfId="49754"/>
    <cellStyle name="Normal 77 7 3 3" xfId="33835"/>
    <cellStyle name="Normal 77 7 3 4" xfId="17090"/>
    <cellStyle name="Normal 77 7 3 5" xfId="49753"/>
    <cellStyle name="Normal 77 7 4" xfId="5683"/>
    <cellStyle name="Normal 77 7 4 2" xfId="33837"/>
    <cellStyle name="Normal 77 7 4 3" xfId="33836"/>
    <cellStyle name="Normal 77 7 4 4" xfId="49755"/>
    <cellStyle name="Normal 77 7 5" xfId="33838"/>
    <cellStyle name="Normal 77 7 5 2" xfId="33839"/>
    <cellStyle name="Normal 77 7 6" xfId="33840"/>
    <cellStyle name="Normal 77 7 7" xfId="15867"/>
    <cellStyle name="Normal 77 7 8" xfId="49748"/>
    <cellStyle name="Normal 77 8" xfId="2502"/>
    <cellStyle name="Normal 77 8 2" xfId="2503"/>
    <cellStyle name="Normal 77 8 2 2" xfId="3857"/>
    <cellStyle name="Normal 77 8 2 2 2" xfId="6907"/>
    <cellStyle name="Normal 77 8 2 2 2 2" xfId="33842"/>
    <cellStyle name="Normal 77 8 2 2 2 3" xfId="33841"/>
    <cellStyle name="Normal 77 8 2 2 2 4" xfId="49759"/>
    <cellStyle name="Normal 77 8 2 2 3" xfId="33843"/>
    <cellStyle name="Normal 77 8 2 2 4" xfId="17093"/>
    <cellStyle name="Normal 77 8 2 2 5" xfId="49758"/>
    <cellStyle name="Normal 77 8 2 3" xfId="5686"/>
    <cellStyle name="Normal 77 8 2 3 2" xfId="33845"/>
    <cellStyle name="Normal 77 8 2 3 3" xfId="33844"/>
    <cellStyle name="Normal 77 8 2 3 4" xfId="49760"/>
    <cellStyle name="Normal 77 8 2 4" xfId="33846"/>
    <cellStyle name="Normal 77 8 2 4 2" xfId="33847"/>
    <cellStyle name="Normal 77 8 2 5" xfId="33848"/>
    <cellStyle name="Normal 77 8 2 6" xfId="15870"/>
    <cellStyle name="Normal 77 8 2 7" xfId="49757"/>
    <cellStyle name="Normal 77 8 3" xfId="3856"/>
    <cellStyle name="Normal 77 8 3 2" xfId="6906"/>
    <cellStyle name="Normal 77 8 3 2 2" xfId="33850"/>
    <cellStyle name="Normal 77 8 3 2 3" xfId="33849"/>
    <cellStyle name="Normal 77 8 3 2 4" xfId="49762"/>
    <cellStyle name="Normal 77 8 3 3" xfId="33851"/>
    <cellStyle name="Normal 77 8 3 4" xfId="17092"/>
    <cellStyle name="Normal 77 8 3 5" xfId="49761"/>
    <cellStyle name="Normal 77 8 4" xfId="5685"/>
    <cellStyle name="Normal 77 8 4 2" xfId="33853"/>
    <cellStyle name="Normal 77 8 4 3" xfId="33852"/>
    <cellStyle name="Normal 77 8 4 4" xfId="49763"/>
    <cellStyle name="Normal 77 8 5" xfId="33854"/>
    <cellStyle name="Normal 77 8 5 2" xfId="33855"/>
    <cellStyle name="Normal 77 8 6" xfId="33856"/>
    <cellStyle name="Normal 77 8 7" xfId="15869"/>
    <cellStyle name="Normal 77 8 8" xfId="49756"/>
    <cellStyle name="Normal 77 9" xfId="2504"/>
    <cellStyle name="Normal 77 9 2" xfId="3858"/>
    <cellStyle name="Normal 77 9 2 2" xfId="6908"/>
    <cellStyle name="Normal 77 9 2 2 2" xfId="33858"/>
    <cellStyle name="Normal 77 9 2 2 3" xfId="33857"/>
    <cellStyle name="Normal 77 9 2 2 4" xfId="49766"/>
    <cellStyle name="Normal 77 9 2 3" xfId="33859"/>
    <cellStyle name="Normal 77 9 2 4" xfId="17094"/>
    <cellStyle name="Normal 77 9 2 5" xfId="49765"/>
    <cellStyle name="Normal 77 9 3" xfId="5687"/>
    <cellStyle name="Normal 77 9 3 2" xfId="33861"/>
    <cellStyle name="Normal 77 9 3 3" xfId="33860"/>
    <cellStyle name="Normal 77 9 3 4" xfId="49767"/>
    <cellStyle name="Normal 77 9 4" xfId="33862"/>
    <cellStyle name="Normal 77 9 4 2" xfId="33863"/>
    <cellStyle name="Normal 77 9 5" xfId="33864"/>
    <cellStyle name="Normal 77 9 6" xfId="15871"/>
    <cellStyle name="Normal 77 9 7" xfId="49764"/>
    <cellStyle name="Normal 78" xfId="799"/>
    <cellStyle name="Normal 78 10" xfId="3859"/>
    <cellStyle name="Normal 78 10 2" xfId="6909"/>
    <cellStyle name="Normal 78 10 2 2" xfId="33866"/>
    <cellStyle name="Normal 78 10 2 3" xfId="33865"/>
    <cellStyle name="Normal 78 10 2 4" xfId="49769"/>
    <cellStyle name="Normal 78 10 3" xfId="33867"/>
    <cellStyle name="Normal 78 10 4" xfId="17095"/>
    <cellStyle name="Normal 78 10 5" xfId="49768"/>
    <cellStyle name="Normal 78 11" xfId="2505"/>
    <cellStyle name="Normal 78 11 2" xfId="5688"/>
    <cellStyle name="Normal 78 11 2 2" xfId="33870"/>
    <cellStyle name="Normal 78 11 2 3" xfId="33869"/>
    <cellStyle name="Normal 78 11 2 4" xfId="49771"/>
    <cellStyle name="Normal 78 11 3" xfId="33871"/>
    <cellStyle name="Normal 78 11 4" xfId="33868"/>
    <cellStyle name="Normal 78 11 5" xfId="49770"/>
    <cellStyle name="Normal 78 12" xfId="33872"/>
    <cellStyle name="Normal 78 13" xfId="33873"/>
    <cellStyle name="Normal 78 14" xfId="15872"/>
    <cellStyle name="Normal 78 2" xfId="2506"/>
    <cellStyle name="Normal 78 2 10" xfId="5689"/>
    <cellStyle name="Normal 78 2 10 2" xfId="33875"/>
    <cellStyle name="Normal 78 2 10 3" xfId="33874"/>
    <cellStyle name="Normal 78 2 10 4" xfId="49773"/>
    <cellStyle name="Normal 78 2 11" xfId="12206"/>
    <cellStyle name="Normal 78 2 11 2" xfId="33877"/>
    <cellStyle name="Normal 78 2 11 3" xfId="33876"/>
    <cellStyle name="Normal 78 2 11 4" xfId="49774"/>
    <cellStyle name="Normal 78 2 12" xfId="14661"/>
    <cellStyle name="Normal 78 2 12 2" xfId="33879"/>
    <cellStyle name="Normal 78 2 12 3" xfId="33878"/>
    <cellStyle name="Normal 78 2 12 4" xfId="49775"/>
    <cellStyle name="Normal 78 2 13" xfId="33880"/>
    <cellStyle name="Normal 78 2 14" xfId="33881"/>
    <cellStyle name="Normal 78 2 15" xfId="15873"/>
    <cellStyle name="Normal 78 2 16" xfId="49772"/>
    <cellStyle name="Normal 78 2 2" xfId="2507"/>
    <cellStyle name="Normal 78 2 2 10" xfId="49776"/>
    <cellStyle name="Normal 78 2 2 2" xfId="2508"/>
    <cellStyle name="Normal 78 2 2 2 2" xfId="2509"/>
    <cellStyle name="Normal 78 2 2 2 2 2" xfId="3863"/>
    <cellStyle name="Normal 78 2 2 2 2 2 2" xfId="6913"/>
    <cellStyle name="Normal 78 2 2 2 2 2 2 2" xfId="33883"/>
    <cellStyle name="Normal 78 2 2 2 2 2 2 3" xfId="33882"/>
    <cellStyle name="Normal 78 2 2 2 2 2 2 4" xfId="49780"/>
    <cellStyle name="Normal 78 2 2 2 2 2 3" xfId="33884"/>
    <cellStyle name="Normal 78 2 2 2 2 2 4" xfId="17099"/>
    <cellStyle name="Normal 78 2 2 2 2 2 5" xfId="49779"/>
    <cellStyle name="Normal 78 2 2 2 2 3" xfId="5692"/>
    <cellStyle name="Normal 78 2 2 2 2 3 2" xfId="33886"/>
    <cellStyle name="Normal 78 2 2 2 2 3 3" xfId="33885"/>
    <cellStyle name="Normal 78 2 2 2 2 3 4" xfId="49781"/>
    <cellStyle name="Normal 78 2 2 2 2 4" xfId="33887"/>
    <cellStyle name="Normal 78 2 2 2 2 4 2" xfId="33888"/>
    <cellStyle name="Normal 78 2 2 2 2 5" xfId="33889"/>
    <cellStyle name="Normal 78 2 2 2 2 6" xfId="15876"/>
    <cellStyle name="Normal 78 2 2 2 2 7" xfId="49778"/>
    <cellStyle name="Normal 78 2 2 2 3" xfId="3862"/>
    <cellStyle name="Normal 78 2 2 2 3 2" xfId="6912"/>
    <cellStyle name="Normal 78 2 2 2 3 2 2" xfId="33891"/>
    <cellStyle name="Normal 78 2 2 2 3 2 3" xfId="33890"/>
    <cellStyle name="Normal 78 2 2 2 3 2 4" xfId="49783"/>
    <cellStyle name="Normal 78 2 2 2 3 3" xfId="33892"/>
    <cellStyle name="Normal 78 2 2 2 3 4" xfId="17098"/>
    <cellStyle name="Normal 78 2 2 2 3 5" xfId="49782"/>
    <cellStyle name="Normal 78 2 2 2 4" xfId="5691"/>
    <cellStyle name="Normal 78 2 2 2 4 2" xfId="33894"/>
    <cellStyle name="Normal 78 2 2 2 4 3" xfId="33893"/>
    <cellStyle name="Normal 78 2 2 2 4 4" xfId="49784"/>
    <cellStyle name="Normal 78 2 2 2 5" xfId="33895"/>
    <cellStyle name="Normal 78 2 2 2 5 2" xfId="33896"/>
    <cellStyle name="Normal 78 2 2 2 6" xfId="33897"/>
    <cellStyle name="Normal 78 2 2 2 7" xfId="15875"/>
    <cellStyle name="Normal 78 2 2 2 8" xfId="49777"/>
    <cellStyle name="Normal 78 2 2 3" xfId="2510"/>
    <cellStyle name="Normal 78 2 2 3 2" xfId="3864"/>
    <cellStyle name="Normal 78 2 2 3 2 2" xfId="6914"/>
    <cellStyle name="Normal 78 2 2 3 2 2 2" xfId="33899"/>
    <cellStyle name="Normal 78 2 2 3 2 2 3" xfId="33898"/>
    <cellStyle name="Normal 78 2 2 3 2 2 4" xfId="49787"/>
    <cellStyle name="Normal 78 2 2 3 2 3" xfId="33900"/>
    <cellStyle name="Normal 78 2 2 3 2 4" xfId="17100"/>
    <cellStyle name="Normal 78 2 2 3 2 5" xfId="49786"/>
    <cellStyle name="Normal 78 2 2 3 3" xfId="5693"/>
    <cellStyle name="Normal 78 2 2 3 3 2" xfId="33902"/>
    <cellStyle name="Normal 78 2 2 3 3 3" xfId="33901"/>
    <cellStyle name="Normal 78 2 2 3 3 4" xfId="49788"/>
    <cellStyle name="Normal 78 2 2 3 4" xfId="33903"/>
    <cellStyle name="Normal 78 2 2 3 4 2" xfId="33904"/>
    <cellStyle name="Normal 78 2 2 3 5" xfId="33905"/>
    <cellStyle name="Normal 78 2 2 3 6" xfId="15877"/>
    <cellStyle name="Normal 78 2 2 3 7" xfId="49785"/>
    <cellStyle name="Normal 78 2 2 4" xfId="3861"/>
    <cellStyle name="Normal 78 2 2 4 2" xfId="6911"/>
    <cellStyle name="Normal 78 2 2 4 2 2" xfId="33907"/>
    <cellStyle name="Normal 78 2 2 4 2 3" xfId="33906"/>
    <cellStyle name="Normal 78 2 2 4 2 4" xfId="49790"/>
    <cellStyle name="Normal 78 2 2 4 3" xfId="33908"/>
    <cellStyle name="Normal 78 2 2 4 4" xfId="17097"/>
    <cellStyle name="Normal 78 2 2 4 5" xfId="49789"/>
    <cellStyle name="Normal 78 2 2 5" xfId="5690"/>
    <cellStyle name="Normal 78 2 2 5 2" xfId="33910"/>
    <cellStyle name="Normal 78 2 2 5 3" xfId="33909"/>
    <cellStyle name="Normal 78 2 2 5 4" xfId="49791"/>
    <cellStyle name="Normal 78 2 2 6" xfId="12749"/>
    <cellStyle name="Normal 78 2 2 6 2" xfId="33912"/>
    <cellStyle name="Normal 78 2 2 6 3" xfId="33911"/>
    <cellStyle name="Normal 78 2 2 6 4" xfId="49792"/>
    <cellStyle name="Normal 78 2 2 7" xfId="15068"/>
    <cellStyle name="Normal 78 2 2 7 2" xfId="33914"/>
    <cellStyle name="Normal 78 2 2 7 3" xfId="33913"/>
    <cellStyle name="Normal 78 2 2 7 4" xfId="49793"/>
    <cellStyle name="Normal 78 2 2 8" xfId="33915"/>
    <cellStyle name="Normal 78 2 2 9" xfId="15874"/>
    <cellStyle name="Normal 78 2 3" xfId="2511"/>
    <cellStyle name="Normal 78 2 3 2" xfId="2512"/>
    <cellStyle name="Normal 78 2 3 2 2" xfId="3866"/>
    <cellStyle name="Normal 78 2 3 2 2 2" xfId="6916"/>
    <cellStyle name="Normal 78 2 3 2 2 2 2" xfId="33917"/>
    <cellStyle name="Normal 78 2 3 2 2 2 3" xfId="33916"/>
    <cellStyle name="Normal 78 2 3 2 2 2 4" xfId="49797"/>
    <cellStyle name="Normal 78 2 3 2 2 3" xfId="33918"/>
    <cellStyle name="Normal 78 2 3 2 2 4" xfId="17102"/>
    <cellStyle name="Normal 78 2 3 2 2 5" xfId="49796"/>
    <cellStyle name="Normal 78 2 3 2 3" xfId="5695"/>
    <cellStyle name="Normal 78 2 3 2 3 2" xfId="33920"/>
    <cellStyle name="Normal 78 2 3 2 3 3" xfId="33919"/>
    <cellStyle name="Normal 78 2 3 2 3 4" xfId="49798"/>
    <cellStyle name="Normal 78 2 3 2 4" xfId="33921"/>
    <cellStyle name="Normal 78 2 3 2 4 2" xfId="33922"/>
    <cellStyle name="Normal 78 2 3 2 5" xfId="33923"/>
    <cellStyle name="Normal 78 2 3 2 6" xfId="15879"/>
    <cellStyle name="Normal 78 2 3 2 7" xfId="49795"/>
    <cellStyle name="Normal 78 2 3 3" xfId="3865"/>
    <cellStyle name="Normal 78 2 3 3 2" xfId="6915"/>
    <cellStyle name="Normal 78 2 3 3 2 2" xfId="33925"/>
    <cellStyle name="Normal 78 2 3 3 2 3" xfId="33924"/>
    <cellStyle name="Normal 78 2 3 3 2 4" xfId="49800"/>
    <cellStyle name="Normal 78 2 3 3 3" xfId="33926"/>
    <cellStyle name="Normal 78 2 3 3 4" xfId="17101"/>
    <cellStyle name="Normal 78 2 3 3 5" xfId="49799"/>
    <cellStyle name="Normal 78 2 3 4" xfId="5694"/>
    <cellStyle name="Normal 78 2 3 4 2" xfId="33928"/>
    <cellStyle name="Normal 78 2 3 4 3" xfId="33927"/>
    <cellStyle name="Normal 78 2 3 4 4" xfId="49801"/>
    <cellStyle name="Normal 78 2 3 5" xfId="12750"/>
    <cellStyle name="Normal 78 2 3 5 2" xfId="33930"/>
    <cellStyle name="Normal 78 2 3 5 3" xfId="33929"/>
    <cellStyle name="Normal 78 2 3 5 4" xfId="49802"/>
    <cellStyle name="Normal 78 2 3 6" xfId="15069"/>
    <cellStyle name="Normal 78 2 3 6 2" xfId="33932"/>
    <cellStyle name="Normal 78 2 3 6 3" xfId="33931"/>
    <cellStyle name="Normal 78 2 3 6 4" xfId="49803"/>
    <cellStyle name="Normal 78 2 3 7" xfId="33933"/>
    <cellStyle name="Normal 78 2 3 8" xfId="15878"/>
    <cellStyle name="Normal 78 2 3 9" xfId="49794"/>
    <cellStyle name="Normal 78 2 4" xfId="2513"/>
    <cellStyle name="Normal 78 2 4 2" xfId="2514"/>
    <cellStyle name="Normal 78 2 4 2 2" xfId="3868"/>
    <cellStyle name="Normal 78 2 4 2 2 2" xfId="6918"/>
    <cellStyle name="Normal 78 2 4 2 2 2 2" xfId="33935"/>
    <cellStyle name="Normal 78 2 4 2 2 2 3" xfId="33934"/>
    <cellStyle name="Normal 78 2 4 2 2 2 4" xfId="49807"/>
    <cellStyle name="Normal 78 2 4 2 2 3" xfId="33936"/>
    <cellStyle name="Normal 78 2 4 2 2 4" xfId="17104"/>
    <cellStyle name="Normal 78 2 4 2 2 5" xfId="49806"/>
    <cellStyle name="Normal 78 2 4 2 3" xfId="5697"/>
    <cellStyle name="Normal 78 2 4 2 3 2" xfId="33938"/>
    <cellStyle name="Normal 78 2 4 2 3 3" xfId="33937"/>
    <cellStyle name="Normal 78 2 4 2 3 4" xfId="49808"/>
    <cellStyle name="Normal 78 2 4 2 4" xfId="33939"/>
    <cellStyle name="Normal 78 2 4 2 4 2" xfId="33940"/>
    <cellStyle name="Normal 78 2 4 2 5" xfId="33941"/>
    <cellStyle name="Normal 78 2 4 2 6" xfId="15881"/>
    <cellStyle name="Normal 78 2 4 2 7" xfId="49805"/>
    <cellStyle name="Normal 78 2 4 3" xfId="3867"/>
    <cellStyle name="Normal 78 2 4 3 2" xfId="6917"/>
    <cellStyle name="Normal 78 2 4 3 2 2" xfId="33943"/>
    <cellStyle name="Normal 78 2 4 3 2 3" xfId="33942"/>
    <cellStyle name="Normal 78 2 4 3 2 4" xfId="49810"/>
    <cellStyle name="Normal 78 2 4 3 3" xfId="33944"/>
    <cellStyle name="Normal 78 2 4 3 4" xfId="17103"/>
    <cellStyle name="Normal 78 2 4 3 5" xfId="49809"/>
    <cellStyle name="Normal 78 2 4 4" xfId="5696"/>
    <cellStyle name="Normal 78 2 4 4 2" xfId="33946"/>
    <cellStyle name="Normal 78 2 4 4 3" xfId="33945"/>
    <cellStyle name="Normal 78 2 4 4 4" xfId="49811"/>
    <cellStyle name="Normal 78 2 4 5" xfId="33947"/>
    <cellStyle name="Normal 78 2 4 5 2" xfId="33948"/>
    <cellStyle name="Normal 78 2 4 6" xfId="33949"/>
    <cellStyle name="Normal 78 2 4 7" xfId="15880"/>
    <cellStyle name="Normal 78 2 4 8" xfId="49804"/>
    <cellStyle name="Normal 78 2 5" xfId="2515"/>
    <cellStyle name="Normal 78 2 5 2" xfId="2516"/>
    <cellStyle name="Normal 78 2 5 2 2" xfId="3870"/>
    <cellStyle name="Normal 78 2 5 2 2 2" xfId="6920"/>
    <cellStyle name="Normal 78 2 5 2 2 2 2" xfId="33951"/>
    <cellStyle name="Normal 78 2 5 2 2 2 3" xfId="33950"/>
    <cellStyle name="Normal 78 2 5 2 2 2 4" xfId="49815"/>
    <cellStyle name="Normal 78 2 5 2 2 3" xfId="33952"/>
    <cellStyle name="Normal 78 2 5 2 2 4" xfId="17106"/>
    <cellStyle name="Normal 78 2 5 2 2 5" xfId="49814"/>
    <cellStyle name="Normal 78 2 5 2 3" xfId="5699"/>
    <cellStyle name="Normal 78 2 5 2 3 2" xfId="33954"/>
    <cellStyle name="Normal 78 2 5 2 3 3" xfId="33953"/>
    <cellStyle name="Normal 78 2 5 2 3 4" xfId="49816"/>
    <cellStyle name="Normal 78 2 5 2 4" xfId="33955"/>
    <cellStyle name="Normal 78 2 5 2 4 2" xfId="33956"/>
    <cellStyle name="Normal 78 2 5 2 5" xfId="33957"/>
    <cellStyle name="Normal 78 2 5 2 6" xfId="15883"/>
    <cellStyle name="Normal 78 2 5 2 7" xfId="49813"/>
    <cellStyle name="Normal 78 2 5 3" xfId="3869"/>
    <cellStyle name="Normal 78 2 5 3 2" xfId="6919"/>
    <cellStyle name="Normal 78 2 5 3 2 2" xfId="33959"/>
    <cellStyle name="Normal 78 2 5 3 2 3" xfId="33958"/>
    <cellStyle name="Normal 78 2 5 3 2 4" xfId="49818"/>
    <cellStyle name="Normal 78 2 5 3 3" xfId="33960"/>
    <cellStyle name="Normal 78 2 5 3 4" xfId="17105"/>
    <cellStyle name="Normal 78 2 5 3 5" xfId="49817"/>
    <cellStyle name="Normal 78 2 5 4" xfId="5698"/>
    <cellStyle name="Normal 78 2 5 4 2" xfId="33962"/>
    <cellStyle name="Normal 78 2 5 4 3" xfId="33961"/>
    <cellStyle name="Normal 78 2 5 4 4" xfId="49819"/>
    <cellStyle name="Normal 78 2 5 5" xfId="33963"/>
    <cellStyle name="Normal 78 2 5 5 2" xfId="33964"/>
    <cellStyle name="Normal 78 2 5 6" xfId="33965"/>
    <cellStyle name="Normal 78 2 5 7" xfId="15882"/>
    <cellStyle name="Normal 78 2 5 8" xfId="49812"/>
    <cellStyle name="Normal 78 2 6" xfId="2517"/>
    <cellStyle name="Normal 78 2 6 2" xfId="2518"/>
    <cellStyle name="Normal 78 2 6 2 2" xfId="3872"/>
    <cellStyle name="Normal 78 2 6 2 2 2" xfId="6922"/>
    <cellStyle name="Normal 78 2 6 2 2 2 2" xfId="33967"/>
    <cellStyle name="Normal 78 2 6 2 2 2 3" xfId="33966"/>
    <cellStyle name="Normal 78 2 6 2 2 2 4" xfId="49823"/>
    <cellStyle name="Normal 78 2 6 2 2 3" xfId="33968"/>
    <cellStyle name="Normal 78 2 6 2 2 4" xfId="17108"/>
    <cellStyle name="Normal 78 2 6 2 2 5" xfId="49822"/>
    <cellStyle name="Normal 78 2 6 2 3" xfId="5701"/>
    <cellStyle name="Normal 78 2 6 2 3 2" xfId="33970"/>
    <cellStyle name="Normal 78 2 6 2 3 3" xfId="33969"/>
    <cellStyle name="Normal 78 2 6 2 3 4" xfId="49824"/>
    <cellStyle name="Normal 78 2 6 2 4" xfId="33971"/>
    <cellStyle name="Normal 78 2 6 2 4 2" xfId="33972"/>
    <cellStyle name="Normal 78 2 6 2 5" xfId="33973"/>
    <cellStyle name="Normal 78 2 6 2 6" xfId="15885"/>
    <cellStyle name="Normal 78 2 6 2 7" xfId="49821"/>
    <cellStyle name="Normal 78 2 6 3" xfId="3871"/>
    <cellStyle name="Normal 78 2 6 3 2" xfId="6921"/>
    <cellStyle name="Normal 78 2 6 3 2 2" xfId="33975"/>
    <cellStyle name="Normal 78 2 6 3 2 3" xfId="33974"/>
    <cellStyle name="Normal 78 2 6 3 2 4" xfId="49826"/>
    <cellStyle name="Normal 78 2 6 3 3" xfId="33976"/>
    <cellStyle name="Normal 78 2 6 3 4" xfId="17107"/>
    <cellStyle name="Normal 78 2 6 3 5" xfId="49825"/>
    <cellStyle name="Normal 78 2 6 4" xfId="5700"/>
    <cellStyle name="Normal 78 2 6 4 2" xfId="33978"/>
    <cellStyle name="Normal 78 2 6 4 3" xfId="33977"/>
    <cellStyle name="Normal 78 2 6 4 4" xfId="49827"/>
    <cellStyle name="Normal 78 2 6 5" xfId="33979"/>
    <cellStyle name="Normal 78 2 6 5 2" xfId="33980"/>
    <cellStyle name="Normal 78 2 6 6" xfId="33981"/>
    <cellStyle name="Normal 78 2 6 7" xfId="15884"/>
    <cellStyle name="Normal 78 2 6 8" xfId="49820"/>
    <cellStyle name="Normal 78 2 7" xfId="2519"/>
    <cellStyle name="Normal 78 2 7 2" xfId="2520"/>
    <cellStyle name="Normal 78 2 7 2 2" xfId="3874"/>
    <cellStyle name="Normal 78 2 7 2 2 2" xfId="6924"/>
    <cellStyle name="Normal 78 2 7 2 2 2 2" xfId="33983"/>
    <cellStyle name="Normal 78 2 7 2 2 2 3" xfId="33982"/>
    <cellStyle name="Normal 78 2 7 2 2 2 4" xfId="49831"/>
    <cellStyle name="Normal 78 2 7 2 2 3" xfId="33984"/>
    <cellStyle name="Normal 78 2 7 2 2 4" xfId="17110"/>
    <cellStyle name="Normal 78 2 7 2 2 5" xfId="49830"/>
    <cellStyle name="Normal 78 2 7 2 3" xfId="5703"/>
    <cellStyle name="Normal 78 2 7 2 3 2" xfId="33986"/>
    <cellStyle name="Normal 78 2 7 2 3 3" xfId="33985"/>
    <cellStyle name="Normal 78 2 7 2 3 4" xfId="49832"/>
    <cellStyle name="Normal 78 2 7 2 4" xfId="33987"/>
    <cellStyle name="Normal 78 2 7 2 4 2" xfId="33988"/>
    <cellStyle name="Normal 78 2 7 2 5" xfId="33989"/>
    <cellStyle name="Normal 78 2 7 2 6" xfId="15887"/>
    <cellStyle name="Normal 78 2 7 2 7" xfId="49829"/>
    <cellStyle name="Normal 78 2 7 3" xfId="3873"/>
    <cellStyle name="Normal 78 2 7 3 2" xfId="6923"/>
    <cellStyle name="Normal 78 2 7 3 2 2" xfId="33991"/>
    <cellStyle name="Normal 78 2 7 3 2 3" xfId="33990"/>
    <cellStyle name="Normal 78 2 7 3 2 4" xfId="49834"/>
    <cellStyle name="Normal 78 2 7 3 3" xfId="33992"/>
    <cellStyle name="Normal 78 2 7 3 4" xfId="17109"/>
    <cellStyle name="Normal 78 2 7 3 5" xfId="49833"/>
    <cellStyle name="Normal 78 2 7 4" xfId="5702"/>
    <cellStyle name="Normal 78 2 7 4 2" xfId="33994"/>
    <cellStyle name="Normal 78 2 7 4 3" xfId="33993"/>
    <cellStyle name="Normal 78 2 7 4 4" xfId="49835"/>
    <cellStyle name="Normal 78 2 7 5" xfId="33995"/>
    <cellStyle name="Normal 78 2 7 5 2" xfId="33996"/>
    <cellStyle name="Normal 78 2 7 6" xfId="33997"/>
    <cellStyle name="Normal 78 2 7 7" xfId="15886"/>
    <cellStyle name="Normal 78 2 7 8" xfId="49828"/>
    <cellStyle name="Normal 78 2 8" xfId="2521"/>
    <cellStyle name="Normal 78 2 8 2" xfId="3875"/>
    <cellStyle name="Normal 78 2 8 2 2" xfId="6925"/>
    <cellStyle name="Normal 78 2 8 2 2 2" xfId="33999"/>
    <cellStyle name="Normal 78 2 8 2 2 3" xfId="33998"/>
    <cellStyle name="Normal 78 2 8 2 2 4" xfId="49838"/>
    <cellStyle name="Normal 78 2 8 2 3" xfId="34000"/>
    <cellStyle name="Normal 78 2 8 2 4" xfId="17111"/>
    <cellStyle name="Normal 78 2 8 2 5" xfId="49837"/>
    <cellStyle name="Normal 78 2 8 3" xfId="5704"/>
    <cellStyle name="Normal 78 2 8 3 2" xfId="34002"/>
    <cellStyle name="Normal 78 2 8 3 3" xfId="34001"/>
    <cellStyle name="Normal 78 2 8 3 4" xfId="49839"/>
    <cellStyle name="Normal 78 2 8 4" xfId="34003"/>
    <cellStyle name="Normal 78 2 8 4 2" xfId="34004"/>
    <cellStyle name="Normal 78 2 8 5" xfId="34005"/>
    <cellStyle name="Normal 78 2 8 6" xfId="15888"/>
    <cellStyle name="Normal 78 2 8 7" xfId="49836"/>
    <cellStyle name="Normal 78 2 9" xfId="3860"/>
    <cellStyle name="Normal 78 2 9 2" xfId="6910"/>
    <cellStyle name="Normal 78 2 9 2 2" xfId="34007"/>
    <cellStyle name="Normal 78 2 9 2 3" xfId="34006"/>
    <cellStyle name="Normal 78 2 9 2 4" xfId="49841"/>
    <cellStyle name="Normal 78 2 9 3" xfId="34008"/>
    <cellStyle name="Normal 78 2 9 4" xfId="17096"/>
    <cellStyle name="Normal 78 2 9 5" xfId="49840"/>
    <cellStyle name="Normal 78 3" xfId="2522"/>
    <cellStyle name="Normal 78 3 10" xfId="15889"/>
    <cellStyle name="Normal 78 3 11" xfId="49842"/>
    <cellStyle name="Normal 78 3 2" xfId="2523"/>
    <cellStyle name="Normal 78 3 2 2" xfId="2524"/>
    <cellStyle name="Normal 78 3 2 2 2" xfId="3878"/>
    <cellStyle name="Normal 78 3 2 2 2 2" xfId="6928"/>
    <cellStyle name="Normal 78 3 2 2 2 2 2" xfId="34010"/>
    <cellStyle name="Normal 78 3 2 2 2 2 3" xfId="34009"/>
    <cellStyle name="Normal 78 3 2 2 2 2 4" xfId="49846"/>
    <cellStyle name="Normal 78 3 2 2 2 3" xfId="34011"/>
    <cellStyle name="Normal 78 3 2 2 2 4" xfId="17114"/>
    <cellStyle name="Normal 78 3 2 2 2 5" xfId="49845"/>
    <cellStyle name="Normal 78 3 2 2 3" xfId="5707"/>
    <cellStyle name="Normal 78 3 2 2 3 2" xfId="34013"/>
    <cellStyle name="Normal 78 3 2 2 3 3" xfId="34012"/>
    <cellStyle name="Normal 78 3 2 2 3 4" xfId="49847"/>
    <cellStyle name="Normal 78 3 2 2 4" xfId="34014"/>
    <cellStyle name="Normal 78 3 2 2 4 2" xfId="34015"/>
    <cellStyle name="Normal 78 3 2 2 5" xfId="34016"/>
    <cellStyle name="Normal 78 3 2 2 6" xfId="15891"/>
    <cellStyle name="Normal 78 3 2 2 7" xfId="49844"/>
    <cellStyle name="Normal 78 3 2 3" xfId="3877"/>
    <cellStyle name="Normal 78 3 2 3 2" xfId="6927"/>
    <cellStyle name="Normal 78 3 2 3 2 2" xfId="34018"/>
    <cellStyle name="Normal 78 3 2 3 2 3" xfId="34017"/>
    <cellStyle name="Normal 78 3 2 3 2 4" xfId="49849"/>
    <cellStyle name="Normal 78 3 2 3 3" xfId="34019"/>
    <cellStyle name="Normal 78 3 2 3 4" xfId="17113"/>
    <cellStyle name="Normal 78 3 2 3 5" xfId="49848"/>
    <cellStyle name="Normal 78 3 2 4" xfId="5706"/>
    <cellStyle name="Normal 78 3 2 4 2" xfId="34021"/>
    <cellStyle name="Normal 78 3 2 4 3" xfId="34020"/>
    <cellStyle name="Normal 78 3 2 4 4" xfId="49850"/>
    <cellStyle name="Normal 78 3 2 5" xfId="12751"/>
    <cellStyle name="Normal 78 3 2 5 2" xfId="34023"/>
    <cellStyle name="Normal 78 3 2 5 3" xfId="34022"/>
    <cellStyle name="Normal 78 3 2 5 4" xfId="49851"/>
    <cellStyle name="Normal 78 3 2 6" xfId="15070"/>
    <cellStyle name="Normal 78 3 2 6 2" xfId="34025"/>
    <cellStyle name="Normal 78 3 2 6 3" xfId="34024"/>
    <cellStyle name="Normal 78 3 2 6 4" xfId="49852"/>
    <cellStyle name="Normal 78 3 2 7" xfId="34026"/>
    <cellStyle name="Normal 78 3 2 8" xfId="15890"/>
    <cellStyle name="Normal 78 3 2 9" xfId="49843"/>
    <cellStyle name="Normal 78 3 3" xfId="2525"/>
    <cellStyle name="Normal 78 3 3 2" xfId="3879"/>
    <cellStyle name="Normal 78 3 3 2 2" xfId="6929"/>
    <cellStyle name="Normal 78 3 3 2 2 2" xfId="34028"/>
    <cellStyle name="Normal 78 3 3 2 2 3" xfId="34027"/>
    <cellStyle name="Normal 78 3 3 2 2 4" xfId="49855"/>
    <cellStyle name="Normal 78 3 3 2 3" xfId="34029"/>
    <cellStyle name="Normal 78 3 3 2 4" xfId="17115"/>
    <cellStyle name="Normal 78 3 3 2 5" xfId="49854"/>
    <cellStyle name="Normal 78 3 3 3" xfId="5708"/>
    <cellStyle name="Normal 78 3 3 3 2" xfId="34031"/>
    <cellStyle name="Normal 78 3 3 3 3" xfId="34030"/>
    <cellStyle name="Normal 78 3 3 3 4" xfId="49856"/>
    <cellStyle name="Normal 78 3 3 4" xfId="12752"/>
    <cellStyle name="Normal 78 3 3 4 2" xfId="34033"/>
    <cellStyle name="Normal 78 3 3 4 3" xfId="34032"/>
    <cellStyle name="Normal 78 3 3 4 4" xfId="49857"/>
    <cellStyle name="Normal 78 3 3 5" xfId="15071"/>
    <cellStyle name="Normal 78 3 3 5 2" xfId="34035"/>
    <cellStyle name="Normal 78 3 3 5 3" xfId="34034"/>
    <cellStyle name="Normal 78 3 3 5 4" xfId="49858"/>
    <cellStyle name="Normal 78 3 3 6" xfId="34036"/>
    <cellStyle name="Normal 78 3 3 7" xfId="15892"/>
    <cellStyle name="Normal 78 3 3 8" xfId="49853"/>
    <cellStyle name="Normal 78 3 4" xfId="3876"/>
    <cellStyle name="Normal 78 3 4 2" xfId="6926"/>
    <cellStyle name="Normal 78 3 4 2 2" xfId="34038"/>
    <cellStyle name="Normal 78 3 4 2 3" xfId="34037"/>
    <cellStyle name="Normal 78 3 4 2 4" xfId="49860"/>
    <cellStyle name="Normal 78 3 4 3" xfId="34039"/>
    <cellStyle name="Normal 78 3 4 4" xfId="17112"/>
    <cellStyle name="Normal 78 3 4 5" xfId="49859"/>
    <cellStyle name="Normal 78 3 5" xfId="5705"/>
    <cellStyle name="Normal 78 3 5 2" xfId="34041"/>
    <cellStyle name="Normal 78 3 5 3" xfId="34040"/>
    <cellStyle name="Normal 78 3 5 4" xfId="49861"/>
    <cellStyle name="Normal 78 3 6" xfId="12207"/>
    <cellStyle name="Normal 78 3 6 2" xfId="34043"/>
    <cellStyle name="Normal 78 3 6 3" xfId="34042"/>
    <cellStyle name="Normal 78 3 6 4" xfId="49862"/>
    <cellStyle name="Normal 78 3 7" xfId="14662"/>
    <cellStyle name="Normal 78 3 7 2" xfId="34045"/>
    <cellStyle name="Normal 78 3 7 3" xfId="34044"/>
    <cellStyle name="Normal 78 3 7 4" xfId="49863"/>
    <cellStyle name="Normal 78 3 8" xfId="34046"/>
    <cellStyle name="Normal 78 3 9" xfId="34047"/>
    <cellStyle name="Normal 78 4" xfId="2526"/>
    <cellStyle name="Normal 78 4 10" xfId="49864"/>
    <cellStyle name="Normal 78 4 2" xfId="2527"/>
    <cellStyle name="Normal 78 4 2 2" xfId="3881"/>
    <cellStyle name="Normal 78 4 2 2 2" xfId="6931"/>
    <cellStyle name="Normal 78 4 2 2 2 2" xfId="34049"/>
    <cellStyle name="Normal 78 4 2 2 2 3" xfId="34048"/>
    <cellStyle name="Normal 78 4 2 2 2 4" xfId="49867"/>
    <cellStyle name="Normal 78 4 2 2 3" xfId="34050"/>
    <cellStyle name="Normal 78 4 2 2 4" xfId="17117"/>
    <cellStyle name="Normal 78 4 2 2 5" xfId="49866"/>
    <cellStyle name="Normal 78 4 2 3" xfId="5710"/>
    <cellStyle name="Normal 78 4 2 3 2" xfId="34052"/>
    <cellStyle name="Normal 78 4 2 3 3" xfId="34051"/>
    <cellStyle name="Normal 78 4 2 3 4" xfId="49868"/>
    <cellStyle name="Normal 78 4 2 4" xfId="12753"/>
    <cellStyle name="Normal 78 4 2 4 2" xfId="34054"/>
    <cellStyle name="Normal 78 4 2 4 3" xfId="34053"/>
    <cellStyle name="Normal 78 4 2 4 4" xfId="49869"/>
    <cellStyle name="Normal 78 4 2 5" xfId="15072"/>
    <cellStyle name="Normal 78 4 2 5 2" xfId="34056"/>
    <cellStyle name="Normal 78 4 2 5 3" xfId="34055"/>
    <cellStyle name="Normal 78 4 2 5 4" xfId="49870"/>
    <cellStyle name="Normal 78 4 2 6" xfId="34057"/>
    <cellStyle name="Normal 78 4 2 7" xfId="15894"/>
    <cellStyle name="Normal 78 4 2 8" xfId="49865"/>
    <cellStyle name="Normal 78 4 3" xfId="3880"/>
    <cellStyle name="Normal 78 4 3 2" xfId="6930"/>
    <cellStyle name="Normal 78 4 3 2 2" xfId="34059"/>
    <cellStyle name="Normal 78 4 3 2 3" xfId="34058"/>
    <cellStyle name="Normal 78 4 3 2 4" xfId="49872"/>
    <cellStyle name="Normal 78 4 3 3" xfId="34060"/>
    <cellStyle name="Normal 78 4 3 4" xfId="17116"/>
    <cellStyle name="Normal 78 4 3 5" xfId="49871"/>
    <cellStyle name="Normal 78 4 4" xfId="5709"/>
    <cellStyle name="Normal 78 4 4 2" xfId="34062"/>
    <cellStyle name="Normal 78 4 4 3" xfId="34061"/>
    <cellStyle name="Normal 78 4 4 4" xfId="49873"/>
    <cellStyle name="Normal 78 4 5" xfId="12208"/>
    <cellStyle name="Normal 78 4 5 2" xfId="34064"/>
    <cellStyle name="Normal 78 4 5 3" xfId="34063"/>
    <cellStyle name="Normal 78 4 5 4" xfId="49874"/>
    <cellStyle name="Normal 78 4 6" xfId="14663"/>
    <cellStyle name="Normal 78 4 6 2" xfId="34066"/>
    <cellStyle name="Normal 78 4 6 3" xfId="34065"/>
    <cellStyle name="Normal 78 4 6 4" xfId="49875"/>
    <cellStyle name="Normal 78 4 7" xfId="34067"/>
    <cellStyle name="Normal 78 4 8" xfId="34068"/>
    <cellStyle name="Normal 78 4 9" xfId="15893"/>
    <cellStyle name="Normal 78 5" xfId="2528"/>
    <cellStyle name="Normal 78 5 2" xfId="2529"/>
    <cellStyle name="Normal 78 5 2 2" xfId="3883"/>
    <cellStyle name="Normal 78 5 2 2 2" xfId="6933"/>
    <cellStyle name="Normal 78 5 2 2 2 2" xfId="34070"/>
    <cellStyle name="Normal 78 5 2 2 2 3" xfId="34069"/>
    <cellStyle name="Normal 78 5 2 2 2 4" xfId="49879"/>
    <cellStyle name="Normal 78 5 2 2 3" xfId="34071"/>
    <cellStyle name="Normal 78 5 2 2 4" xfId="17119"/>
    <cellStyle name="Normal 78 5 2 2 5" xfId="49878"/>
    <cellStyle name="Normal 78 5 2 3" xfId="5712"/>
    <cellStyle name="Normal 78 5 2 3 2" xfId="34073"/>
    <cellStyle name="Normal 78 5 2 3 3" xfId="34072"/>
    <cellStyle name="Normal 78 5 2 3 4" xfId="49880"/>
    <cellStyle name="Normal 78 5 2 4" xfId="34074"/>
    <cellStyle name="Normal 78 5 2 4 2" xfId="34075"/>
    <cellStyle name="Normal 78 5 2 5" xfId="34076"/>
    <cellStyle name="Normal 78 5 2 6" xfId="15896"/>
    <cellStyle name="Normal 78 5 2 7" xfId="49877"/>
    <cellStyle name="Normal 78 5 3" xfId="3882"/>
    <cellStyle name="Normal 78 5 3 2" xfId="6932"/>
    <cellStyle name="Normal 78 5 3 2 2" xfId="34078"/>
    <cellStyle name="Normal 78 5 3 2 3" xfId="34077"/>
    <cellStyle name="Normal 78 5 3 2 4" xfId="49882"/>
    <cellStyle name="Normal 78 5 3 3" xfId="34079"/>
    <cellStyle name="Normal 78 5 3 4" xfId="17118"/>
    <cellStyle name="Normal 78 5 3 5" xfId="49881"/>
    <cellStyle name="Normal 78 5 4" xfId="5711"/>
    <cellStyle name="Normal 78 5 4 2" xfId="34081"/>
    <cellStyle name="Normal 78 5 4 3" xfId="34080"/>
    <cellStyle name="Normal 78 5 4 4" xfId="49883"/>
    <cellStyle name="Normal 78 5 5" xfId="12754"/>
    <cellStyle name="Normal 78 5 5 2" xfId="34083"/>
    <cellStyle name="Normal 78 5 5 3" xfId="34082"/>
    <cellStyle name="Normal 78 5 5 4" xfId="49884"/>
    <cellStyle name="Normal 78 5 6" xfId="15073"/>
    <cellStyle name="Normal 78 5 6 2" xfId="34085"/>
    <cellStyle name="Normal 78 5 6 3" xfId="34084"/>
    <cellStyle name="Normal 78 5 6 4" xfId="49885"/>
    <cellStyle name="Normal 78 5 7" xfId="34086"/>
    <cellStyle name="Normal 78 5 8" xfId="15895"/>
    <cellStyle name="Normal 78 5 9" xfId="49876"/>
    <cellStyle name="Normal 78 6" xfId="2530"/>
    <cellStyle name="Normal 78 6 2" xfId="2531"/>
    <cellStyle name="Normal 78 6 2 2" xfId="3885"/>
    <cellStyle name="Normal 78 6 2 2 2" xfId="6935"/>
    <cellStyle name="Normal 78 6 2 2 2 2" xfId="34088"/>
    <cellStyle name="Normal 78 6 2 2 2 3" xfId="34087"/>
    <cellStyle name="Normal 78 6 2 2 2 4" xfId="49889"/>
    <cellStyle name="Normal 78 6 2 2 3" xfId="34089"/>
    <cellStyle name="Normal 78 6 2 2 4" xfId="17121"/>
    <cellStyle name="Normal 78 6 2 2 5" xfId="49888"/>
    <cellStyle name="Normal 78 6 2 3" xfId="5714"/>
    <cellStyle name="Normal 78 6 2 3 2" xfId="34091"/>
    <cellStyle name="Normal 78 6 2 3 3" xfId="34090"/>
    <cellStyle name="Normal 78 6 2 3 4" xfId="49890"/>
    <cellStyle name="Normal 78 6 2 4" xfId="34092"/>
    <cellStyle name="Normal 78 6 2 4 2" xfId="34093"/>
    <cellStyle name="Normal 78 6 2 5" xfId="34094"/>
    <cellStyle name="Normal 78 6 2 6" xfId="15898"/>
    <cellStyle name="Normal 78 6 2 7" xfId="49887"/>
    <cellStyle name="Normal 78 6 3" xfId="3884"/>
    <cellStyle name="Normal 78 6 3 2" xfId="6934"/>
    <cellStyle name="Normal 78 6 3 2 2" xfId="34096"/>
    <cellStyle name="Normal 78 6 3 2 3" xfId="34095"/>
    <cellStyle name="Normal 78 6 3 2 4" xfId="49892"/>
    <cellStyle name="Normal 78 6 3 3" xfId="34097"/>
    <cellStyle name="Normal 78 6 3 4" xfId="17120"/>
    <cellStyle name="Normal 78 6 3 5" xfId="49891"/>
    <cellStyle name="Normal 78 6 4" xfId="5713"/>
    <cellStyle name="Normal 78 6 4 2" xfId="34099"/>
    <cellStyle name="Normal 78 6 4 3" xfId="34098"/>
    <cellStyle name="Normal 78 6 4 4" xfId="49893"/>
    <cellStyle name="Normal 78 6 5" xfId="12755"/>
    <cellStyle name="Normal 78 6 6" xfId="34100"/>
    <cellStyle name="Normal 78 6 6 2" xfId="34101"/>
    <cellStyle name="Normal 78 6 7" xfId="34102"/>
    <cellStyle name="Normal 78 6 8" xfId="15897"/>
    <cellStyle name="Normal 78 6 9" xfId="49886"/>
    <cellStyle name="Normal 78 7" xfId="2532"/>
    <cellStyle name="Normal 78 7 2" xfId="2533"/>
    <cellStyle name="Normal 78 7 2 2" xfId="3887"/>
    <cellStyle name="Normal 78 7 2 2 2" xfId="6937"/>
    <cellStyle name="Normal 78 7 2 2 2 2" xfId="34104"/>
    <cellStyle name="Normal 78 7 2 2 2 3" xfId="34103"/>
    <cellStyle name="Normal 78 7 2 2 2 4" xfId="49897"/>
    <cellStyle name="Normal 78 7 2 2 3" xfId="34105"/>
    <cellStyle name="Normal 78 7 2 2 4" xfId="17123"/>
    <cellStyle name="Normal 78 7 2 2 5" xfId="49896"/>
    <cellStyle name="Normal 78 7 2 3" xfId="5716"/>
    <cellStyle name="Normal 78 7 2 3 2" xfId="34107"/>
    <cellStyle name="Normal 78 7 2 3 3" xfId="34106"/>
    <cellStyle name="Normal 78 7 2 3 4" xfId="49898"/>
    <cellStyle name="Normal 78 7 2 4" xfId="34108"/>
    <cellStyle name="Normal 78 7 2 4 2" xfId="34109"/>
    <cellStyle name="Normal 78 7 2 5" xfId="34110"/>
    <cellStyle name="Normal 78 7 2 6" xfId="15900"/>
    <cellStyle name="Normal 78 7 2 7" xfId="49895"/>
    <cellStyle name="Normal 78 7 3" xfId="3886"/>
    <cellStyle name="Normal 78 7 3 2" xfId="6936"/>
    <cellStyle name="Normal 78 7 3 2 2" xfId="34112"/>
    <cellStyle name="Normal 78 7 3 2 3" xfId="34111"/>
    <cellStyle name="Normal 78 7 3 2 4" xfId="49900"/>
    <cellStyle name="Normal 78 7 3 3" xfId="34113"/>
    <cellStyle name="Normal 78 7 3 4" xfId="17122"/>
    <cellStyle name="Normal 78 7 3 5" xfId="49899"/>
    <cellStyle name="Normal 78 7 4" xfId="5715"/>
    <cellStyle name="Normal 78 7 4 2" xfId="34115"/>
    <cellStyle name="Normal 78 7 4 3" xfId="34114"/>
    <cellStyle name="Normal 78 7 4 4" xfId="49901"/>
    <cellStyle name="Normal 78 7 5" xfId="34116"/>
    <cellStyle name="Normal 78 7 5 2" xfId="34117"/>
    <cellStyle name="Normal 78 7 6" xfId="34118"/>
    <cellStyle name="Normal 78 7 7" xfId="15899"/>
    <cellStyle name="Normal 78 7 8" xfId="49894"/>
    <cellStyle name="Normal 78 8" xfId="2534"/>
    <cellStyle name="Normal 78 8 2" xfId="2535"/>
    <cellStyle name="Normal 78 8 2 2" xfId="3889"/>
    <cellStyle name="Normal 78 8 2 2 2" xfId="6939"/>
    <cellStyle name="Normal 78 8 2 2 2 2" xfId="34120"/>
    <cellStyle name="Normal 78 8 2 2 2 3" xfId="34119"/>
    <cellStyle name="Normal 78 8 2 2 2 4" xfId="49905"/>
    <cellStyle name="Normal 78 8 2 2 3" xfId="34121"/>
    <cellStyle name="Normal 78 8 2 2 4" xfId="17125"/>
    <cellStyle name="Normal 78 8 2 2 5" xfId="49904"/>
    <cellStyle name="Normal 78 8 2 3" xfId="5718"/>
    <cellStyle name="Normal 78 8 2 3 2" xfId="34123"/>
    <cellStyle name="Normal 78 8 2 3 3" xfId="34122"/>
    <cellStyle name="Normal 78 8 2 3 4" xfId="49906"/>
    <cellStyle name="Normal 78 8 2 4" xfId="34124"/>
    <cellStyle name="Normal 78 8 2 4 2" xfId="34125"/>
    <cellStyle name="Normal 78 8 2 5" xfId="34126"/>
    <cellStyle name="Normal 78 8 2 6" xfId="15902"/>
    <cellStyle name="Normal 78 8 2 7" xfId="49903"/>
    <cellStyle name="Normal 78 8 3" xfId="3888"/>
    <cellStyle name="Normal 78 8 3 2" xfId="6938"/>
    <cellStyle name="Normal 78 8 3 2 2" xfId="34128"/>
    <cellStyle name="Normal 78 8 3 2 3" xfId="34127"/>
    <cellStyle name="Normal 78 8 3 2 4" xfId="49908"/>
    <cellStyle name="Normal 78 8 3 3" xfId="34129"/>
    <cellStyle name="Normal 78 8 3 4" xfId="17124"/>
    <cellStyle name="Normal 78 8 3 5" xfId="49907"/>
    <cellStyle name="Normal 78 8 4" xfId="5717"/>
    <cellStyle name="Normal 78 8 4 2" xfId="34131"/>
    <cellStyle name="Normal 78 8 4 3" xfId="34130"/>
    <cellStyle name="Normal 78 8 4 4" xfId="49909"/>
    <cellStyle name="Normal 78 8 5" xfId="34132"/>
    <cellStyle name="Normal 78 8 5 2" xfId="34133"/>
    <cellStyle name="Normal 78 8 6" xfId="34134"/>
    <cellStyle name="Normal 78 8 7" xfId="15901"/>
    <cellStyle name="Normal 78 8 8" xfId="49902"/>
    <cellStyle name="Normal 78 9" xfId="2536"/>
    <cellStyle name="Normal 78 9 2" xfId="3890"/>
    <cellStyle name="Normal 78 9 2 2" xfId="6940"/>
    <cellStyle name="Normal 78 9 2 2 2" xfId="34136"/>
    <cellStyle name="Normal 78 9 2 2 3" xfId="34135"/>
    <cellStyle name="Normal 78 9 2 2 4" xfId="49912"/>
    <cellStyle name="Normal 78 9 2 3" xfId="34137"/>
    <cellStyle name="Normal 78 9 2 4" xfId="17126"/>
    <cellStyle name="Normal 78 9 2 5" xfId="49911"/>
    <cellStyle name="Normal 78 9 3" xfId="5719"/>
    <cellStyle name="Normal 78 9 3 2" xfId="34139"/>
    <cellStyle name="Normal 78 9 3 3" xfId="34138"/>
    <cellStyle name="Normal 78 9 3 4" xfId="49913"/>
    <cellStyle name="Normal 78 9 4" xfId="34140"/>
    <cellStyle name="Normal 78 9 4 2" xfId="34141"/>
    <cellStyle name="Normal 78 9 5" xfId="34142"/>
    <cellStyle name="Normal 78 9 6" xfId="15903"/>
    <cellStyle name="Normal 78 9 7" xfId="49910"/>
    <cellStyle name="Normal 79" xfId="800"/>
    <cellStyle name="Normal 79 10" xfId="3891"/>
    <cellStyle name="Normal 79 10 2" xfId="6941"/>
    <cellStyle name="Normal 79 10 2 2" xfId="34144"/>
    <cellStyle name="Normal 79 10 2 3" xfId="34143"/>
    <cellStyle name="Normal 79 10 2 4" xfId="49915"/>
    <cellStyle name="Normal 79 10 3" xfId="34145"/>
    <cellStyle name="Normal 79 10 4" xfId="17127"/>
    <cellStyle name="Normal 79 10 5" xfId="49914"/>
    <cellStyle name="Normal 79 11" xfId="2537"/>
    <cellStyle name="Normal 79 11 2" xfId="5720"/>
    <cellStyle name="Normal 79 11 2 2" xfId="34148"/>
    <cellStyle name="Normal 79 11 2 3" xfId="34147"/>
    <cellStyle name="Normal 79 11 2 4" xfId="49917"/>
    <cellStyle name="Normal 79 11 3" xfId="34149"/>
    <cellStyle name="Normal 79 11 4" xfId="34146"/>
    <cellStyle name="Normal 79 11 5" xfId="49916"/>
    <cellStyle name="Normal 79 12" xfId="34150"/>
    <cellStyle name="Normal 79 13" xfId="34151"/>
    <cellStyle name="Normal 79 14" xfId="15904"/>
    <cellStyle name="Normal 79 2" xfId="2538"/>
    <cellStyle name="Normal 79 2 10" xfId="5721"/>
    <cellStyle name="Normal 79 2 10 2" xfId="34153"/>
    <cellStyle name="Normal 79 2 10 3" xfId="34152"/>
    <cellStyle name="Normal 79 2 10 4" xfId="49919"/>
    <cellStyle name="Normal 79 2 11" xfId="12209"/>
    <cellStyle name="Normal 79 2 11 2" xfId="34155"/>
    <cellStyle name="Normal 79 2 11 3" xfId="34154"/>
    <cellStyle name="Normal 79 2 11 4" xfId="49920"/>
    <cellStyle name="Normal 79 2 12" xfId="14664"/>
    <cellStyle name="Normal 79 2 12 2" xfId="34157"/>
    <cellStyle name="Normal 79 2 12 3" xfId="34156"/>
    <cellStyle name="Normal 79 2 12 4" xfId="49921"/>
    <cellStyle name="Normal 79 2 13" xfId="34158"/>
    <cellStyle name="Normal 79 2 14" xfId="34159"/>
    <cellStyle name="Normal 79 2 15" xfId="15905"/>
    <cellStyle name="Normal 79 2 16" xfId="49918"/>
    <cellStyle name="Normal 79 2 2" xfId="2539"/>
    <cellStyle name="Normal 79 2 2 10" xfId="49922"/>
    <cellStyle name="Normal 79 2 2 2" xfId="2540"/>
    <cellStyle name="Normal 79 2 2 2 2" xfId="2541"/>
    <cellStyle name="Normal 79 2 2 2 2 2" xfId="3895"/>
    <cellStyle name="Normal 79 2 2 2 2 2 2" xfId="6945"/>
    <cellStyle name="Normal 79 2 2 2 2 2 2 2" xfId="34161"/>
    <cellStyle name="Normal 79 2 2 2 2 2 2 3" xfId="34160"/>
    <cellStyle name="Normal 79 2 2 2 2 2 2 4" xfId="49926"/>
    <cellStyle name="Normal 79 2 2 2 2 2 3" xfId="34162"/>
    <cellStyle name="Normal 79 2 2 2 2 2 4" xfId="17131"/>
    <cellStyle name="Normal 79 2 2 2 2 2 5" xfId="49925"/>
    <cellStyle name="Normal 79 2 2 2 2 3" xfId="5724"/>
    <cellStyle name="Normal 79 2 2 2 2 3 2" xfId="34164"/>
    <cellStyle name="Normal 79 2 2 2 2 3 3" xfId="34163"/>
    <cellStyle name="Normal 79 2 2 2 2 3 4" xfId="49927"/>
    <cellStyle name="Normal 79 2 2 2 2 4" xfId="34165"/>
    <cellStyle name="Normal 79 2 2 2 2 4 2" xfId="34166"/>
    <cellStyle name="Normal 79 2 2 2 2 5" xfId="34167"/>
    <cellStyle name="Normal 79 2 2 2 2 6" xfId="15908"/>
    <cellStyle name="Normal 79 2 2 2 2 7" xfId="49924"/>
    <cellStyle name="Normal 79 2 2 2 3" xfId="3894"/>
    <cellStyle name="Normal 79 2 2 2 3 2" xfId="6944"/>
    <cellStyle name="Normal 79 2 2 2 3 2 2" xfId="34169"/>
    <cellStyle name="Normal 79 2 2 2 3 2 3" xfId="34168"/>
    <cellStyle name="Normal 79 2 2 2 3 2 4" xfId="49929"/>
    <cellStyle name="Normal 79 2 2 2 3 3" xfId="34170"/>
    <cellStyle name="Normal 79 2 2 2 3 4" xfId="17130"/>
    <cellStyle name="Normal 79 2 2 2 3 5" xfId="49928"/>
    <cellStyle name="Normal 79 2 2 2 4" xfId="5723"/>
    <cellStyle name="Normal 79 2 2 2 4 2" xfId="34172"/>
    <cellStyle name="Normal 79 2 2 2 4 3" xfId="34171"/>
    <cellStyle name="Normal 79 2 2 2 4 4" xfId="49930"/>
    <cellStyle name="Normal 79 2 2 2 5" xfId="34173"/>
    <cellStyle name="Normal 79 2 2 2 5 2" xfId="34174"/>
    <cellStyle name="Normal 79 2 2 2 6" xfId="34175"/>
    <cellStyle name="Normal 79 2 2 2 7" xfId="15907"/>
    <cellStyle name="Normal 79 2 2 2 8" xfId="49923"/>
    <cellStyle name="Normal 79 2 2 3" xfId="2542"/>
    <cellStyle name="Normal 79 2 2 3 2" xfId="3896"/>
    <cellStyle name="Normal 79 2 2 3 2 2" xfId="6946"/>
    <cellStyle name="Normal 79 2 2 3 2 2 2" xfId="34177"/>
    <cellStyle name="Normal 79 2 2 3 2 2 3" xfId="34176"/>
    <cellStyle name="Normal 79 2 2 3 2 2 4" xfId="49933"/>
    <cellStyle name="Normal 79 2 2 3 2 3" xfId="34178"/>
    <cellStyle name="Normal 79 2 2 3 2 4" xfId="17132"/>
    <cellStyle name="Normal 79 2 2 3 2 5" xfId="49932"/>
    <cellStyle name="Normal 79 2 2 3 3" xfId="5725"/>
    <cellStyle name="Normal 79 2 2 3 3 2" xfId="34180"/>
    <cellStyle name="Normal 79 2 2 3 3 3" xfId="34179"/>
    <cellStyle name="Normal 79 2 2 3 3 4" xfId="49934"/>
    <cellStyle name="Normal 79 2 2 3 4" xfId="34181"/>
    <cellStyle name="Normal 79 2 2 3 4 2" xfId="34182"/>
    <cellStyle name="Normal 79 2 2 3 5" xfId="34183"/>
    <cellStyle name="Normal 79 2 2 3 6" xfId="15909"/>
    <cellStyle name="Normal 79 2 2 3 7" xfId="49931"/>
    <cellStyle name="Normal 79 2 2 4" xfId="3893"/>
    <cellStyle name="Normal 79 2 2 4 2" xfId="6943"/>
    <cellStyle name="Normal 79 2 2 4 2 2" xfId="34185"/>
    <cellStyle name="Normal 79 2 2 4 2 3" xfId="34184"/>
    <cellStyle name="Normal 79 2 2 4 2 4" xfId="49936"/>
    <cellStyle name="Normal 79 2 2 4 3" xfId="34186"/>
    <cellStyle name="Normal 79 2 2 4 4" xfId="17129"/>
    <cellStyle name="Normal 79 2 2 4 5" xfId="49935"/>
    <cellStyle name="Normal 79 2 2 5" xfId="5722"/>
    <cellStyle name="Normal 79 2 2 5 2" xfId="34188"/>
    <cellStyle name="Normal 79 2 2 5 3" xfId="34187"/>
    <cellStyle name="Normal 79 2 2 5 4" xfId="49937"/>
    <cellStyle name="Normal 79 2 2 6" xfId="12756"/>
    <cellStyle name="Normal 79 2 2 6 2" xfId="34190"/>
    <cellStyle name="Normal 79 2 2 6 3" xfId="34189"/>
    <cellStyle name="Normal 79 2 2 6 4" xfId="49938"/>
    <cellStyle name="Normal 79 2 2 7" xfId="15074"/>
    <cellStyle name="Normal 79 2 2 7 2" xfId="34192"/>
    <cellStyle name="Normal 79 2 2 7 3" xfId="34191"/>
    <cellStyle name="Normal 79 2 2 7 4" xfId="49939"/>
    <cellStyle name="Normal 79 2 2 8" xfId="34193"/>
    <cellStyle name="Normal 79 2 2 9" xfId="15906"/>
    <cellStyle name="Normal 79 2 3" xfId="2543"/>
    <cellStyle name="Normal 79 2 3 2" xfId="2544"/>
    <cellStyle name="Normal 79 2 3 2 2" xfId="3898"/>
    <cellStyle name="Normal 79 2 3 2 2 2" xfId="6948"/>
    <cellStyle name="Normal 79 2 3 2 2 2 2" xfId="34195"/>
    <cellStyle name="Normal 79 2 3 2 2 2 3" xfId="34194"/>
    <cellStyle name="Normal 79 2 3 2 2 2 4" xfId="49943"/>
    <cellStyle name="Normal 79 2 3 2 2 3" xfId="34196"/>
    <cellStyle name="Normal 79 2 3 2 2 4" xfId="17134"/>
    <cellStyle name="Normal 79 2 3 2 2 5" xfId="49942"/>
    <cellStyle name="Normal 79 2 3 2 3" xfId="5727"/>
    <cellStyle name="Normal 79 2 3 2 3 2" xfId="34198"/>
    <cellStyle name="Normal 79 2 3 2 3 3" xfId="34197"/>
    <cellStyle name="Normal 79 2 3 2 3 4" xfId="49944"/>
    <cellStyle name="Normal 79 2 3 2 4" xfId="34199"/>
    <cellStyle name="Normal 79 2 3 2 4 2" xfId="34200"/>
    <cellStyle name="Normal 79 2 3 2 5" xfId="34201"/>
    <cellStyle name="Normal 79 2 3 2 6" xfId="15911"/>
    <cellStyle name="Normal 79 2 3 2 7" xfId="49941"/>
    <cellStyle name="Normal 79 2 3 3" xfId="3897"/>
    <cellStyle name="Normal 79 2 3 3 2" xfId="6947"/>
    <cellStyle name="Normal 79 2 3 3 2 2" xfId="34203"/>
    <cellStyle name="Normal 79 2 3 3 2 3" xfId="34202"/>
    <cellStyle name="Normal 79 2 3 3 2 4" xfId="49946"/>
    <cellStyle name="Normal 79 2 3 3 3" xfId="34204"/>
    <cellStyle name="Normal 79 2 3 3 4" xfId="17133"/>
    <cellStyle name="Normal 79 2 3 3 5" xfId="49945"/>
    <cellStyle name="Normal 79 2 3 4" xfId="5726"/>
    <cellStyle name="Normal 79 2 3 4 2" xfId="34206"/>
    <cellStyle name="Normal 79 2 3 4 3" xfId="34205"/>
    <cellStyle name="Normal 79 2 3 4 4" xfId="49947"/>
    <cellStyle name="Normal 79 2 3 5" xfId="12757"/>
    <cellStyle name="Normal 79 2 3 5 2" xfId="34208"/>
    <cellStyle name="Normal 79 2 3 5 3" xfId="34207"/>
    <cellStyle name="Normal 79 2 3 5 4" xfId="49948"/>
    <cellStyle name="Normal 79 2 3 6" xfId="15075"/>
    <cellStyle name="Normal 79 2 3 6 2" xfId="34210"/>
    <cellStyle name="Normal 79 2 3 6 3" xfId="34209"/>
    <cellStyle name="Normal 79 2 3 6 4" xfId="49949"/>
    <cellStyle name="Normal 79 2 3 7" xfId="34211"/>
    <cellStyle name="Normal 79 2 3 8" xfId="15910"/>
    <cellStyle name="Normal 79 2 3 9" xfId="49940"/>
    <cellStyle name="Normal 79 2 4" xfId="2545"/>
    <cellStyle name="Normal 79 2 4 2" xfId="2546"/>
    <cellStyle name="Normal 79 2 4 2 2" xfId="3900"/>
    <cellStyle name="Normal 79 2 4 2 2 2" xfId="6950"/>
    <cellStyle name="Normal 79 2 4 2 2 2 2" xfId="34213"/>
    <cellStyle name="Normal 79 2 4 2 2 2 3" xfId="34212"/>
    <cellStyle name="Normal 79 2 4 2 2 2 4" xfId="49953"/>
    <cellStyle name="Normal 79 2 4 2 2 3" xfId="34214"/>
    <cellStyle name="Normal 79 2 4 2 2 4" xfId="17136"/>
    <cellStyle name="Normal 79 2 4 2 2 5" xfId="49952"/>
    <cellStyle name="Normal 79 2 4 2 3" xfId="5729"/>
    <cellStyle name="Normal 79 2 4 2 3 2" xfId="34216"/>
    <cellStyle name="Normal 79 2 4 2 3 3" xfId="34215"/>
    <cellStyle name="Normal 79 2 4 2 3 4" xfId="49954"/>
    <cellStyle name="Normal 79 2 4 2 4" xfId="34217"/>
    <cellStyle name="Normal 79 2 4 2 4 2" xfId="34218"/>
    <cellStyle name="Normal 79 2 4 2 5" xfId="34219"/>
    <cellStyle name="Normal 79 2 4 2 6" xfId="15913"/>
    <cellStyle name="Normal 79 2 4 2 7" xfId="49951"/>
    <cellStyle name="Normal 79 2 4 3" xfId="3899"/>
    <cellStyle name="Normal 79 2 4 3 2" xfId="6949"/>
    <cellStyle name="Normal 79 2 4 3 2 2" xfId="34221"/>
    <cellStyle name="Normal 79 2 4 3 2 3" xfId="34220"/>
    <cellStyle name="Normal 79 2 4 3 2 4" xfId="49956"/>
    <cellStyle name="Normal 79 2 4 3 3" xfId="34222"/>
    <cellStyle name="Normal 79 2 4 3 4" xfId="17135"/>
    <cellStyle name="Normal 79 2 4 3 5" xfId="49955"/>
    <cellStyle name="Normal 79 2 4 4" xfId="5728"/>
    <cellStyle name="Normal 79 2 4 4 2" xfId="34224"/>
    <cellStyle name="Normal 79 2 4 4 3" xfId="34223"/>
    <cellStyle name="Normal 79 2 4 4 4" xfId="49957"/>
    <cellStyle name="Normal 79 2 4 5" xfId="34225"/>
    <cellStyle name="Normal 79 2 4 5 2" xfId="34226"/>
    <cellStyle name="Normal 79 2 4 6" xfId="34227"/>
    <cellStyle name="Normal 79 2 4 7" xfId="15912"/>
    <cellStyle name="Normal 79 2 4 8" xfId="49950"/>
    <cellStyle name="Normal 79 2 5" xfId="2547"/>
    <cellStyle name="Normal 79 2 5 2" xfId="2548"/>
    <cellStyle name="Normal 79 2 5 2 2" xfId="3902"/>
    <cellStyle name="Normal 79 2 5 2 2 2" xfId="6952"/>
    <cellStyle name="Normal 79 2 5 2 2 2 2" xfId="34229"/>
    <cellStyle name="Normal 79 2 5 2 2 2 3" xfId="34228"/>
    <cellStyle name="Normal 79 2 5 2 2 2 4" xfId="49961"/>
    <cellStyle name="Normal 79 2 5 2 2 3" xfId="34230"/>
    <cellStyle name="Normal 79 2 5 2 2 4" xfId="17138"/>
    <cellStyle name="Normal 79 2 5 2 2 5" xfId="49960"/>
    <cellStyle name="Normal 79 2 5 2 3" xfId="5731"/>
    <cellStyle name="Normal 79 2 5 2 3 2" xfId="34232"/>
    <cellStyle name="Normal 79 2 5 2 3 3" xfId="34231"/>
    <cellStyle name="Normal 79 2 5 2 3 4" xfId="49962"/>
    <cellStyle name="Normal 79 2 5 2 4" xfId="34233"/>
    <cellStyle name="Normal 79 2 5 2 4 2" xfId="34234"/>
    <cellStyle name="Normal 79 2 5 2 5" xfId="34235"/>
    <cellStyle name="Normal 79 2 5 2 6" xfId="15915"/>
    <cellStyle name="Normal 79 2 5 2 7" xfId="49959"/>
    <cellStyle name="Normal 79 2 5 3" xfId="3901"/>
    <cellStyle name="Normal 79 2 5 3 2" xfId="6951"/>
    <cellStyle name="Normal 79 2 5 3 2 2" xfId="34237"/>
    <cellStyle name="Normal 79 2 5 3 2 3" xfId="34236"/>
    <cellStyle name="Normal 79 2 5 3 2 4" xfId="49964"/>
    <cellStyle name="Normal 79 2 5 3 3" xfId="34238"/>
    <cellStyle name="Normal 79 2 5 3 4" xfId="17137"/>
    <cellStyle name="Normal 79 2 5 3 5" xfId="49963"/>
    <cellStyle name="Normal 79 2 5 4" xfId="5730"/>
    <cellStyle name="Normal 79 2 5 4 2" xfId="34240"/>
    <cellStyle name="Normal 79 2 5 4 3" xfId="34239"/>
    <cellStyle name="Normal 79 2 5 4 4" xfId="49965"/>
    <cellStyle name="Normal 79 2 5 5" xfId="34241"/>
    <cellStyle name="Normal 79 2 5 5 2" xfId="34242"/>
    <cellStyle name="Normal 79 2 5 6" xfId="34243"/>
    <cellStyle name="Normal 79 2 5 7" xfId="15914"/>
    <cellStyle name="Normal 79 2 5 8" xfId="49958"/>
    <cellStyle name="Normal 79 2 6" xfId="2549"/>
    <cellStyle name="Normal 79 2 6 2" xfId="2550"/>
    <cellStyle name="Normal 79 2 6 2 2" xfId="3904"/>
    <cellStyle name="Normal 79 2 6 2 2 2" xfId="6954"/>
    <cellStyle name="Normal 79 2 6 2 2 2 2" xfId="34245"/>
    <cellStyle name="Normal 79 2 6 2 2 2 3" xfId="34244"/>
    <cellStyle name="Normal 79 2 6 2 2 2 4" xfId="49969"/>
    <cellStyle name="Normal 79 2 6 2 2 3" xfId="34246"/>
    <cellStyle name="Normal 79 2 6 2 2 4" xfId="17140"/>
    <cellStyle name="Normal 79 2 6 2 2 5" xfId="49968"/>
    <cellStyle name="Normal 79 2 6 2 3" xfId="5733"/>
    <cellStyle name="Normal 79 2 6 2 3 2" xfId="34248"/>
    <cellStyle name="Normal 79 2 6 2 3 3" xfId="34247"/>
    <cellStyle name="Normal 79 2 6 2 3 4" xfId="49970"/>
    <cellStyle name="Normal 79 2 6 2 4" xfId="34249"/>
    <cellStyle name="Normal 79 2 6 2 4 2" xfId="34250"/>
    <cellStyle name="Normal 79 2 6 2 5" xfId="34251"/>
    <cellStyle name="Normal 79 2 6 2 6" xfId="15917"/>
    <cellStyle name="Normal 79 2 6 2 7" xfId="49967"/>
    <cellStyle name="Normal 79 2 6 3" xfId="3903"/>
    <cellStyle name="Normal 79 2 6 3 2" xfId="6953"/>
    <cellStyle name="Normal 79 2 6 3 2 2" xfId="34253"/>
    <cellStyle name="Normal 79 2 6 3 2 3" xfId="34252"/>
    <cellStyle name="Normal 79 2 6 3 2 4" xfId="49972"/>
    <cellStyle name="Normal 79 2 6 3 3" xfId="34254"/>
    <cellStyle name="Normal 79 2 6 3 4" xfId="17139"/>
    <cellStyle name="Normal 79 2 6 3 5" xfId="49971"/>
    <cellStyle name="Normal 79 2 6 4" xfId="5732"/>
    <cellStyle name="Normal 79 2 6 4 2" xfId="34256"/>
    <cellStyle name="Normal 79 2 6 4 3" xfId="34255"/>
    <cellStyle name="Normal 79 2 6 4 4" xfId="49973"/>
    <cellStyle name="Normal 79 2 6 5" xfId="34257"/>
    <cellStyle name="Normal 79 2 6 5 2" xfId="34258"/>
    <cellStyle name="Normal 79 2 6 6" xfId="34259"/>
    <cellStyle name="Normal 79 2 6 7" xfId="15916"/>
    <cellStyle name="Normal 79 2 6 8" xfId="49966"/>
    <cellStyle name="Normal 79 2 7" xfId="2551"/>
    <cellStyle name="Normal 79 2 7 2" xfId="2552"/>
    <cellStyle name="Normal 79 2 7 2 2" xfId="3906"/>
    <cellStyle name="Normal 79 2 7 2 2 2" xfId="6956"/>
    <cellStyle name="Normal 79 2 7 2 2 2 2" xfId="34261"/>
    <cellStyle name="Normal 79 2 7 2 2 2 3" xfId="34260"/>
    <cellStyle name="Normal 79 2 7 2 2 2 4" xfId="49977"/>
    <cellStyle name="Normal 79 2 7 2 2 3" xfId="34262"/>
    <cellStyle name="Normal 79 2 7 2 2 4" xfId="17142"/>
    <cellStyle name="Normal 79 2 7 2 2 5" xfId="49976"/>
    <cellStyle name="Normal 79 2 7 2 3" xfId="5735"/>
    <cellStyle name="Normal 79 2 7 2 3 2" xfId="34264"/>
    <cellStyle name="Normal 79 2 7 2 3 3" xfId="34263"/>
    <cellStyle name="Normal 79 2 7 2 3 4" xfId="49978"/>
    <cellStyle name="Normal 79 2 7 2 4" xfId="34265"/>
    <cellStyle name="Normal 79 2 7 2 4 2" xfId="34266"/>
    <cellStyle name="Normal 79 2 7 2 5" xfId="34267"/>
    <cellStyle name="Normal 79 2 7 2 6" xfId="15919"/>
    <cellStyle name="Normal 79 2 7 2 7" xfId="49975"/>
    <cellStyle name="Normal 79 2 7 3" xfId="3905"/>
    <cellStyle name="Normal 79 2 7 3 2" xfId="6955"/>
    <cellStyle name="Normal 79 2 7 3 2 2" xfId="34269"/>
    <cellStyle name="Normal 79 2 7 3 2 3" xfId="34268"/>
    <cellStyle name="Normal 79 2 7 3 2 4" xfId="49980"/>
    <cellStyle name="Normal 79 2 7 3 3" xfId="34270"/>
    <cellStyle name="Normal 79 2 7 3 4" xfId="17141"/>
    <cellStyle name="Normal 79 2 7 3 5" xfId="49979"/>
    <cellStyle name="Normal 79 2 7 4" xfId="5734"/>
    <cellStyle name="Normal 79 2 7 4 2" xfId="34272"/>
    <cellStyle name="Normal 79 2 7 4 3" xfId="34271"/>
    <cellStyle name="Normal 79 2 7 4 4" xfId="49981"/>
    <cellStyle name="Normal 79 2 7 5" xfId="34273"/>
    <cellStyle name="Normal 79 2 7 5 2" xfId="34274"/>
    <cellStyle name="Normal 79 2 7 6" xfId="34275"/>
    <cellStyle name="Normal 79 2 7 7" xfId="15918"/>
    <cellStyle name="Normal 79 2 7 8" xfId="49974"/>
    <cellStyle name="Normal 79 2 8" xfId="2553"/>
    <cellStyle name="Normal 79 2 8 2" xfId="3907"/>
    <cellStyle name="Normal 79 2 8 2 2" xfId="6957"/>
    <cellStyle name="Normal 79 2 8 2 2 2" xfId="34277"/>
    <cellStyle name="Normal 79 2 8 2 2 3" xfId="34276"/>
    <cellStyle name="Normal 79 2 8 2 2 4" xfId="49984"/>
    <cellStyle name="Normal 79 2 8 2 3" xfId="34278"/>
    <cellStyle name="Normal 79 2 8 2 4" xfId="17143"/>
    <cellStyle name="Normal 79 2 8 2 5" xfId="49983"/>
    <cellStyle name="Normal 79 2 8 3" xfId="5736"/>
    <cellStyle name="Normal 79 2 8 3 2" xfId="34280"/>
    <cellStyle name="Normal 79 2 8 3 3" xfId="34279"/>
    <cellStyle name="Normal 79 2 8 3 4" xfId="49985"/>
    <cellStyle name="Normal 79 2 8 4" xfId="34281"/>
    <cellStyle name="Normal 79 2 8 4 2" xfId="34282"/>
    <cellStyle name="Normal 79 2 8 5" xfId="34283"/>
    <cellStyle name="Normal 79 2 8 6" xfId="15920"/>
    <cellStyle name="Normal 79 2 8 7" xfId="49982"/>
    <cellStyle name="Normal 79 2 9" xfId="3892"/>
    <cellStyle name="Normal 79 2 9 2" xfId="6942"/>
    <cellStyle name="Normal 79 2 9 2 2" xfId="34285"/>
    <cellStyle name="Normal 79 2 9 2 3" xfId="34284"/>
    <cellStyle name="Normal 79 2 9 2 4" xfId="49987"/>
    <cellStyle name="Normal 79 2 9 3" xfId="34286"/>
    <cellStyle name="Normal 79 2 9 4" xfId="17128"/>
    <cellStyle name="Normal 79 2 9 5" xfId="49986"/>
    <cellStyle name="Normal 79 3" xfId="2554"/>
    <cellStyle name="Normal 79 3 10" xfId="15921"/>
    <cellStyle name="Normal 79 3 11" xfId="49988"/>
    <cellStyle name="Normal 79 3 2" xfId="2555"/>
    <cellStyle name="Normal 79 3 2 2" xfId="2556"/>
    <cellStyle name="Normal 79 3 2 2 2" xfId="3910"/>
    <cellStyle name="Normal 79 3 2 2 2 2" xfId="6960"/>
    <cellStyle name="Normal 79 3 2 2 2 2 2" xfId="34288"/>
    <cellStyle name="Normal 79 3 2 2 2 2 3" xfId="34287"/>
    <cellStyle name="Normal 79 3 2 2 2 2 4" xfId="49992"/>
    <cellStyle name="Normal 79 3 2 2 2 3" xfId="34289"/>
    <cellStyle name="Normal 79 3 2 2 2 4" xfId="17146"/>
    <cellStyle name="Normal 79 3 2 2 2 5" xfId="49991"/>
    <cellStyle name="Normal 79 3 2 2 3" xfId="5739"/>
    <cellStyle name="Normal 79 3 2 2 3 2" xfId="34291"/>
    <cellStyle name="Normal 79 3 2 2 3 3" xfId="34290"/>
    <cellStyle name="Normal 79 3 2 2 3 4" xfId="49993"/>
    <cellStyle name="Normal 79 3 2 2 4" xfId="34292"/>
    <cellStyle name="Normal 79 3 2 2 4 2" xfId="34293"/>
    <cellStyle name="Normal 79 3 2 2 5" xfId="34294"/>
    <cellStyle name="Normal 79 3 2 2 6" xfId="15923"/>
    <cellStyle name="Normal 79 3 2 2 7" xfId="49990"/>
    <cellStyle name="Normal 79 3 2 3" xfId="3909"/>
    <cellStyle name="Normal 79 3 2 3 2" xfId="6959"/>
    <cellStyle name="Normal 79 3 2 3 2 2" xfId="34296"/>
    <cellStyle name="Normal 79 3 2 3 2 3" xfId="34295"/>
    <cellStyle name="Normal 79 3 2 3 2 4" xfId="49995"/>
    <cellStyle name="Normal 79 3 2 3 3" xfId="34297"/>
    <cellStyle name="Normal 79 3 2 3 4" xfId="17145"/>
    <cellStyle name="Normal 79 3 2 3 5" xfId="49994"/>
    <cellStyle name="Normal 79 3 2 4" xfId="5738"/>
    <cellStyle name="Normal 79 3 2 4 2" xfId="34299"/>
    <cellStyle name="Normal 79 3 2 4 3" xfId="34298"/>
    <cellStyle name="Normal 79 3 2 4 4" xfId="49996"/>
    <cellStyle name="Normal 79 3 2 5" xfId="12758"/>
    <cellStyle name="Normal 79 3 2 5 2" xfId="34301"/>
    <cellStyle name="Normal 79 3 2 5 3" xfId="34300"/>
    <cellStyle name="Normal 79 3 2 5 4" xfId="49997"/>
    <cellStyle name="Normal 79 3 2 6" xfId="15076"/>
    <cellStyle name="Normal 79 3 2 6 2" xfId="34303"/>
    <cellStyle name="Normal 79 3 2 6 3" xfId="34302"/>
    <cellStyle name="Normal 79 3 2 6 4" xfId="49998"/>
    <cellStyle name="Normal 79 3 2 7" xfId="34304"/>
    <cellStyle name="Normal 79 3 2 8" xfId="15922"/>
    <cellStyle name="Normal 79 3 2 9" xfId="49989"/>
    <cellStyle name="Normal 79 3 3" xfId="2557"/>
    <cellStyle name="Normal 79 3 3 2" xfId="3911"/>
    <cellStyle name="Normal 79 3 3 2 2" xfId="6961"/>
    <cellStyle name="Normal 79 3 3 2 2 2" xfId="34306"/>
    <cellStyle name="Normal 79 3 3 2 2 3" xfId="34305"/>
    <cellStyle name="Normal 79 3 3 2 2 4" xfId="50001"/>
    <cellStyle name="Normal 79 3 3 2 3" xfId="34307"/>
    <cellStyle name="Normal 79 3 3 2 4" xfId="17147"/>
    <cellStyle name="Normal 79 3 3 2 5" xfId="50000"/>
    <cellStyle name="Normal 79 3 3 3" xfId="5740"/>
    <cellStyle name="Normal 79 3 3 3 2" xfId="34309"/>
    <cellStyle name="Normal 79 3 3 3 3" xfId="34308"/>
    <cellStyle name="Normal 79 3 3 3 4" xfId="50002"/>
    <cellStyle name="Normal 79 3 3 4" xfId="12759"/>
    <cellStyle name="Normal 79 3 3 4 2" xfId="34311"/>
    <cellStyle name="Normal 79 3 3 4 3" xfId="34310"/>
    <cellStyle name="Normal 79 3 3 4 4" xfId="50003"/>
    <cellStyle name="Normal 79 3 3 5" xfId="15077"/>
    <cellStyle name="Normal 79 3 3 5 2" xfId="34313"/>
    <cellStyle name="Normal 79 3 3 5 3" xfId="34312"/>
    <cellStyle name="Normal 79 3 3 5 4" xfId="50004"/>
    <cellStyle name="Normal 79 3 3 6" xfId="34314"/>
    <cellStyle name="Normal 79 3 3 7" xfId="15924"/>
    <cellStyle name="Normal 79 3 3 8" xfId="49999"/>
    <cellStyle name="Normal 79 3 4" xfId="3908"/>
    <cellStyle name="Normal 79 3 4 2" xfId="6958"/>
    <cellStyle name="Normal 79 3 4 2 2" xfId="34316"/>
    <cellStyle name="Normal 79 3 4 2 3" xfId="34315"/>
    <cellStyle name="Normal 79 3 4 2 4" xfId="50006"/>
    <cellStyle name="Normal 79 3 4 3" xfId="34317"/>
    <cellStyle name="Normal 79 3 4 4" xfId="17144"/>
    <cellStyle name="Normal 79 3 4 5" xfId="50005"/>
    <cellStyle name="Normal 79 3 5" xfId="5737"/>
    <cellStyle name="Normal 79 3 5 2" xfId="34319"/>
    <cellStyle name="Normal 79 3 5 3" xfId="34318"/>
    <cellStyle name="Normal 79 3 5 4" xfId="50007"/>
    <cellStyle name="Normal 79 3 6" xfId="12210"/>
    <cellStyle name="Normal 79 3 6 2" xfId="34321"/>
    <cellStyle name="Normal 79 3 6 3" xfId="34320"/>
    <cellStyle name="Normal 79 3 6 4" xfId="50008"/>
    <cellStyle name="Normal 79 3 7" xfId="14665"/>
    <cellStyle name="Normal 79 3 7 2" xfId="34323"/>
    <cellStyle name="Normal 79 3 7 3" xfId="34322"/>
    <cellStyle name="Normal 79 3 7 4" xfId="50009"/>
    <cellStyle name="Normal 79 3 8" xfId="34324"/>
    <cellStyle name="Normal 79 3 9" xfId="34325"/>
    <cellStyle name="Normal 79 4" xfId="2558"/>
    <cellStyle name="Normal 79 4 10" xfId="50010"/>
    <cellStyle name="Normal 79 4 2" xfId="2559"/>
    <cellStyle name="Normal 79 4 2 2" xfId="3913"/>
    <cellStyle name="Normal 79 4 2 2 2" xfId="6963"/>
    <cellStyle name="Normal 79 4 2 2 2 2" xfId="34327"/>
    <cellStyle name="Normal 79 4 2 2 2 3" xfId="34326"/>
    <cellStyle name="Normal 79 4 2 2 2 4" xfId="50013"/>
    <cellStyle name="Normal 79 4 2 2 3" xfId="34328"/>
    <cellStyle name="Normal 79 4 2 2 4" xfId="17149"/>
    <cellStyle name="Normal 79 4 2 2 5" xfId="50012"/>
    <cellStyle name="Normal 79 4 2 3" xfId="5742"/>
    <cellStyle name="Normal 79 4 2 3 2" xfId="34330"/>
    <cellStyle name="Normal 79 4 2 3 3" xfId="34329"/>
    <cellStyle name="Normal 79 4 2 3 4" xfId="50014"/>
    <cellStyle name="Normal 79 4 2 4" xfId="12760"/>
    <cellStyle name="Normal 79 4 2 4 2" xfId="34332"/>
    <cellStyle name="Normal 79 4 2 4 3" xfId="34331"/>
    <cellStyle name="Normal 79 4 2 4 4" xfId="50015"/>
    <cellStyle name="Normal 79 4 2 5" xfId="15078"/>
    <cellStyle name="Normal 79 4 2 5 2" xfId="34334"/>
    <cellStyle name="Normal 79 4 2 5 3" xfId="34333"/>
    <cellStyle name="Normal 79 4 2 5 4" xfId="50016"/>
    <cellStyle name="Normal 79 4 2 6" xfId="34335"/>
    <cellStyle name="Normal 79 4 2 7" xfId="15926"/>
    <cellStyle name="Normal 79 4 2 8" xfId="50011"/>
    <cellStyle name="Normal 79 4 3" xfId="3912"/>
    <cellStyle name="Normal 79 4 3 2" xfId="6962"/>
    <cellStyle name="Normal 79 4 3 2 2" xfId="34337"/>
    <cellStyle name="Normal 79 4 3 2 3" xfId="34336"/>
    <cellStyle name="Normal 79 4 3 2 4" xfId="50018"/>
    <cellStyle name="Normal 79 4 3 3" xfId="34338"/>
    <cellStyle name="Normal 79 4 3 4" xfId="17148"/>
    <cellStyle name="Normal 79 4 3 5" xfId="50017"/>
    <cellStyle name="Normal 79 4 4" xfId="5741"/>
    <cellStyle name="Normal 79 4 4 2" xfId="34340"/>
    <cellStyle name="Normal 79 4 4 3" xfId="34339"/>
    <cellStyle name="Normal 79 4 4 4" xfId="50019"/>
    <cellStyle name="Normal 79 4 5" xfId="12211"/>
    <cellStyle name="Normal 79 4 5 2" xfId="34342"/>
    <cellStyle name="Normal 79 4 5 3" xfId="34341"/>
    <cellStyle name="Normal 79 4 5 4" xfId="50020"/>
    <cellStyle name="Normal 79 4 6" xfId="14666"/>
    <cellStyle name="Normal 79 4 6 2" xfId="34344"/>
    <cellStyle name="Normal 79 4 6 3" xfId="34343"/>
    <cellStyle name="Normal 79 4 6 4" xfId="50021"/>
    <cellStyle name="Normal 79 4 7" xfId="34345"/>
    <cellStyle name="Normal 79 4 8" xfId="34346"/>
    <cellStyle name="Normal 79 4 9" xfId="15925"/>
    <cellStyle name="Normal 79 5" xfId="2560"/>
    <cellStyle name="Normal 79 5 2" xfId="2561"/>
    <cellStyle name="Normal 79 5 2 2" xfId="3915"/>
    <cellStyle name="Normal 79 5 2 2 2" xfId="6965"/>
    <cellStyle name="Normal 79 5 2 2 2 2" xfId="34348"/>
    <cellStyle name="Normal 79 5 2 2 2 3" xfId="34347"/>
    <cellStyle name="Normal 79 5 2 2 2 4" xfId="50025"/>
    <cellStyle name="Normal 79 5 2 2 3" xfId="34349"/>
    <cellStyle name="Normal 79 5 2 2 4" xfId="17151"/>
    <cellStyle name="Normal 79 5 2 2 5" xfId="50024"/>
    <cellStyle name="Normal 79 5 2 3" xfId="5744"/>
    <cellStyle name="Normal 79 5 2 3 2" xfId="34351"/>
    <cellStyle name="Normal 79 5 2 3 3" xfId="34350"/>
    <cellStyle name="Normal 79 5 2 3 4" xfId="50026"/>
    <cellStyle name="Normal 79 5 2 4" xfId="34352"/>
    <cellStyle name="Normal 79 5 2 4 2" xfId="34353"/>
    <cellStyle name="Normal 79 5 2 5" xfId="34354"/>
    <cellStyle name="Normal 79 5 2 6" xfId="15928"/>
    <cellStyle name="Normal 79 5 2 7" xfId="50023"/>
    <cellStyle name="Normal 79 5 3" xfId="3914"/>
    <cellStyle name="Normal 79 5 3 2" xfId="6964"/>
    <cellStyle name="Normal 79 5 3 2 2" xfId="34356"/>
    <cellStyle name="Normal 79 5 3 2 3" xfId="34355"/>
    <cellStyle name="Normal 79 5 3 2 4" xfId="50028"/>
    <cellStyle name="Normal 79 5 3 3" xfId="34357"/>
    <cellStyle name="Normal 79 5 3 4" xfId="17150"/>
    <cellStyle name="Normal 79 5 3 5" xfId="50027"/>
    <cellStyle name="Normal 79 5 4" xfId="5743"/>
    <cellStyle name="Normal 79 5 4 2" xfId="34359"/>
    <cellStyle name="Normal 79 5 4 3" xfId="34358"/>
    <cellStyle name="Normal 79 5 4 4" xfId="50029"/>
    <cellStyle name="Normal 79 5 5" xfId="12761"/>
    <cellStyle name="Normal 79 5 5 2" xfId="34361"/>
    <cellStyle name="Normal 79 5 5 3" xfId="34360"/>
    <cellStyle name="Normal 79 5 5 4" xfId="50030"/>
    <cellStyle name="Normal 79 5 6" xfId="15079"/>
    <cellStyle name="Normal 79 5 6 2" xfId="34363"/>
    <cellStyle name="Normal 79 5 6 3" xfId="34362"/>
    <cellStyle name="Normal 79 5 6 4" xfId="50031"/>
    <cellStyle name="Normal 79 5 7" xfId="34364"/>
    <cellStyle name="Normal 79 5 8" xfId="15927"/>
    <cellStyle name="Normal 79 5 9" xfId="50022"/>
    <cellStyle name="Normal 79 6" xfId="2562"/>
    <cellStyle name="Normal 79 6 2" xfId="2563"/>
    <cellStyle name="Normal 79 6 2 2" xfId="3917"/>
    <cellStyle name="Normal 79 6 2 2 2" xfId="6967"/>
    <cellStyle name="Normal 79 6 2 2 2 2" xfId="34366"/>
    <cellStyle name="Normal 79 6 2 2 2 3" xfId="34365"/>
    <cellStyle name="Normal 79 6 2 2 2 4" xfId="50035"/>
    <cellStyle name="Normal 79 6 2 2 3" xfId="34367"/>
    <cellStyle name="Normal 79 6 2 2 4" xfId="17153"/>
    <cellStyle name="Normal 79 6 2 2 5" xfId="50034"/>
    <cellStyle name="Normal 79 6 2 3" xfId="5746"/>
    <cellStyle name="Normal 79 6 2 3 2" xfId="34369"/>
    <cellStyle name="Normal 79 6 2 3 3" xfId="34368"/>
    <cellStyle name="Normal 79 6 2 3 4" xfId="50036"/>
    <cellStyle name="Normal 79 6 2 4" xfId="34370"/>
    <cellStyle name="Normal 79 6 2 4 2" xfId="34371"/>
    <cellStyle name="Normal 79 6 2 5" xfId="34372"/>
    <cellStyle name="Normal 79 6 2 6" xfId="15930"/>
    <cellStyle name="Normal 79 6 2 7" xfId="50033"/>
    <cellStyle name="Normal 79 6 3" xfId="3916"/>
    <cellStyle name="Normal 79 6 3 2" xfId="6966"/>
    <cellStyle name="Normal 79 6 3 2 2" xfId="34374"/>
    <cellStyle name="Normal 79 6 3 2 3" xfId="34373"/>
    <cellStyle name="Normal 79 6 3 2 4" xfId="50038"/>
    <cellStyle name="Normal 79 6 3 3" xfId="34375"/>
    <cellStyle name="Normal 79 6 3 4" xfId="17152"/>
    <cellStyle name="Normal 79 6 3 5" xfId="50037"/>
    <cellStyle name="Normal 79 6 4" xfId="5745"/>
    <cellStyle name="Normal 79 6 4 2" xfId="34377"/>
    <cellStyle name="Normal 79 6 4 3" xfId="34376"/>
    <cellStyle name="Normal 79 6 4 4" xfId="50039"/>
    <cellStyle name="Normal 79 6 5" xfId="12762"/>
    <cellStyle name="Normal 79 6 6" xfId="34378"/>
    <cellStyle name="Normal 79 6 6 2" xfId="34379"/>
    <cellStyle name="Normal 79 6 7" xfId="34380"/>
    <cellStyle name="Normal 79 6 8" xfId="15929"/>
    <cellStyle name="Normal 79 6 9" xfId="50032"/>
    <cellStyle name="Normal 79 7" xfId="2564"/>
    <cellStyle name="Normal 79 7 2" xfId="2565"/>
    <cellStyle name="Normal 79 7 2 2" xfId="3919"/>
    <cellStyle name="Normal 79 7 2 2 2" xfId="6969"/>
    <cellStyle name="Normal 79 7 2 2 2 2" xfId="34382"/>
    <cellStyle name="Normal 79 7 2 2 2 3" xfId="34381"/>
    <cellStyle name="Normal 79 7 2 2 2 4" xfId="50043"/>
    <cellStyle name="Normal 79 7 2 2 3" xfId="34383"/>
    <cellStyle name="Normal 79 7 2 2 4" xfId="17155"/>
    <cellStyle name="Normal 79 7 2 2 5" xfId="50042"/>
    <cellStyle name="Normal 79 7 2 3" xfId="5748"/>
    <cellStyle name="Normal 79 7 2 3 2" xfId="34385"/>
    <cellStyle name="Normal 79 7 2 3 3" xfId="34384"/>
    <cellStyle name="Normal 79 7 2 3 4" xfId="50044"/>
    <cellStyle name="Normal 79 7 2 4" xfId="34386"/>
    <cellStyle name="Normal 79 7 2 4 2" xfId="34387"/>
    <cellStyle name="Normal 79 7 2 5" xfId="34388"/>
    <cellStyle name="Normal 79 7 2 6" xfId="15932"/>
    <cellStyle name="Normal 79 7 2 7" xfId="50041"/>
    <cellStyle name="Normal 79 7 3" xfId="3918"/>
    <cellStyle name="Normal 79 7 3 2" xfId="6968"/>
    <cellStyle name="Normal 79 7 3 2 2" xfId="34390"/>
    <cellStyle name="Normal 79 7 3 2 3" xfId="34389"/>
    <cellStyle name="Normal 79 7 3 2 4" xfId="50046"/>
    <cellStyle name="Normal 79 7 3 3" xfId="34391"/>
    <cellStyle name="Normal 79 7 3 4" xfId="17154"/>
    <cellStyle name="Normal 79 7 3 5" xfId="50045"/>
    <cellStyle name="Normal 79 7 4" xfId="5747"/>
    <cellStyle name="Normal 79 7 4 2" xfId="34393"/>
    <cellStyle name="Normal 79 7 4 3" xfId="34392"/>
    <cellStyle name="Normal 79 7 4 4" xfId="50047"/>
    <cellStyle name="Normal 79 7 5" xfId="34394"/>
    <cellStyle name="Normal 79 7 5 2" xfId="34395"/>
    <cellStyle name="Normal 79 7 6" xfId="34396"/>
    <cellStyle name="Normal 79 7 7" xfId="15931"/>
    <cellStyle name="Normal 79 7 8" xfId="50040"/>
    <cellStyle name="Normal 79 8" xfId="2566"/>
    <cellStyle name="Normal 79 8 2" xfId="2567"/>
    <cellStyle name="Normal 79 8 2 2" xfId="3921"/>
    <cellStyle name="Normal 79 8 2 2 2" xfId="6971"/>
    <cellStyle name="Normal 79 8 2 2 2 2" xfId="34398"/>
    <cellStyle name="Normal 79 8 2 2 2 3" xfId="34397"/>
    <cellStyle name="Normal 79 8 2 2 2 4" xfId="50051"/>
    <cellStyle name="Normal 79 8 2 2 3" xfId="34399"/>
    <cellStyle name="Normal 79 8 2 2 4" xfId="17157"/>
    <cellStyle name="Normal 79 8 2 2 5" xfId="50050"/>
    <cellStyle name="Normal 79 8 2 3" xfId="5750"/>
    <cellStyle name="Normal 79 8 2 3 2" xfId="34401"/>
    <cellStyle name="Normal 79 8 2 3 3" xfId="34400"/>
    <cellStyle name="Normal 79 8 2 3 4" xfId="50052"/>
    <cellStyle name="Normal 79 8 2 4" xfId="34402"/>
    <cellStyle name="Normal 79 8 2 4 2" xfId="34403"/>
    <cellStyle name="Normal 79 8 2 5" xfId="34404"/>
    <cellStyle name="Normal 79 8 2 6" xfId="15934"/>
    <cellStyle name="Normal 79 8 2 7" xfId="50049"/>
    <cellStyle name="Normal 79 8 3" xfId="3920"/>
    <cellStyle name="Normal 79 8 3 2" xfId="6970"/>
    <cellStyle name="Normal 79 8 3 2 2" xfId="34406"/>
    <cellStyle name="Normal 79 8 3 2 3" xfId="34405"/>
    <cellStyle name="Normal 79 8 3 2 4" xfId="50054"/>
    <cellStyle name="Normal 79 8 3 3" xfId="34407"/>
    <cellStyle name="Normal 79 8 3 4" xfId="17156"/>
    <cellStyle name="Normal 79 8 3 5" xfId="50053"/>
    <cellStyle name="Normal 79 8 4" xfId="5749"/>
    <cellStyle name="Normal 79 8 4 2" xfId="34409"/>
    <cellStyle name="Normal 79 8 4 3" xfId="34408"/>
    <cellStyle name="Normal 79 8 4 4" xfId="50055"/>
    <cellStyle name="Normal 79 8 5" xfId="34410"/>
    <cellStyle name="Normal 79 8 5 2" xfId="34411"/>
    <cellStyle name="Normal 79 8 6" xfId="34412"/>
    <cellStyle name="Normal 79 8 7" xfId="15933"/>
    <cellStyle name="Normal 79 8 8" xfId="50048"/>
    <cellStyle name="Normal 79 9" xfId="2568"/>
    <cellStyle name="Normal 79 9 2" xfId="3922"/>
    <cellStyle name="Normal 79 9 2 2" xfId="6972"/>
    <cellStyle name="Normal 79 9 2 2 2" xfId="34414"/>
    <cellStyle name="Normal 79 9 2 2 3" xfId="34413"/>
    <cellStyle name="Normal 79 9 2 2 4" xfId="50058"/>
    <cellStyle name="Normal 79 9 2 3" xfId="34415"/>
    <cellStyle name="Normal 79 9 2 4" xfId="17158"/>
    <cellStyle name="Normal 79 9 2 5" xfId="50057"/>
    <cellStyle name="Normal 79 9 3" xfId="5751"/>
    <cellStyle name="Normal 79 9 3 2" xfId="34417"/>
    <cellStyle name="Normal 79 9 3 3" xfId="34416"/>
    <cellStyle name="Normal 79 9 3 4" xfId="50059"/>
    <cellStyle name="Normal 79 9 4" xfId="34418"/>
    <cellStyle name="Normal 79 9 4 2" xfId="34419"/>
    <cellStyle name="Normal 79 9 5" xfId="34420"/>
    <cellStyle name="Normal 79 9 6" xfId="15935"/>
    <cellStyle name="Normal 79 9 7" xfId="50056"/>
    <cellStyle name="Normal 8" xfId="261"/>
    <cellStyle name="Normal 8 2" xfId="492"/>
    <cellStyle name="Normal 8 2 2" xfId="2569"/>
    <cellStyle name="Normal 8 2 2 2" xfId="8101"/>
    <cellStyle name="Normal 8 2 2 2 2" xfId="8269"/>
    <cellStyle name="Normal 8 2 2 2 2 2" xfId="34423"/>
    <cellStyle name="Normal 8 2 2 2 2 3" xfId="34422"/>
    <cellStyle name="Normal 8 2 2 2 2 4" xfId="50061"/>
    <cellStyle name="Normal 8 2 2 2 2 5" xfId="53915"/>
    <cellStyle name="Normal 8 2 2 2 3" xfId="8900"/>
    <cellStyle name="Normal 8 2 2 2 3 2" xfId="34425"/>
    <cellStyle name="Normal 8 2 2 2 3 3" xfId="34424"/>
    <cellStyle name="Normal 8 2 2 2 3 4" xfId="50062"/>
    <cellStyle name="Normal 8 2 2 2 3 5" xfId="54249"/>
    <cellStyle name="Normal 8 2 2 2 4" xfId="34426"/>
    <cellStyle name="Normal 8 2 2 2 5" xfId="34421"/>
    <cellStyle name="Normal 8 2 2 2 6" xfId="50060"/>
    <cellStyle name="Normal 8 2 2 2 7" xfId="53747"/>
    <cellStyle name="Normal 8 2 2 3" xfId="8185"/>
    <cellStyle name="Normal 8 2 2 3 2" xfId="34428"/>
    <cellStyle name="Normal 8 2 2 3 3" xfId="34427"/>
    <cellStyle name="Normal 8 2 2 3 4" xfId="50063"/>
    <cellStyle name="Normal 8 2 2 3 5" xfId="53831"/>
    <cellStyle name="Normal 8 2 2 4" xfId="8816"/>
    <cellStyle name="Normal 8 2 2 4 2" xfId="34430"/>
    <cellStyle name="Normal 8 2 2 4 3" xfId="34429"/>
    <cellStyle name="Normal 8 2 2 4 4" xfId="50064"/>
    <cellStyle name="Normal 8 2 2 4 5" xfId="54165"/>
    <cellStyle name="Normal 8 2 2 5" xfId="8010"/>
    <cellStyle name="Normal 8 2 2 5 2" xfId="34432"/>
    <cellStyle name="Normal 8 2 2 5 3" xfId="34431"/>
    <cellStyle name="Normal 8 2 2 5 4" xfId="50065"/>
    <cellStyle name="Normal 8 2 2 6" xfId="53661"/>
    <cellStyle name="Normal 8 2 3" xfId="4958"/>
    <cellStyle name="Normal 8 2 3 2" xfId="8215"/>
    <cellStyle name="Normal 8 2 3 2 2" xfId="34434"/>
    <cellStyle name="Normal 8 2 3 2 3" xfId="34433"/>
    <cellStyle name="Normal 8 2 3 2 4" xfId="50066"/>
    <cellStyle name="Normal 8 2 3 2 5" xfId="53861"/>
    <cellStyle name="Normal 8 2 3 3" xfId="8846"/>
    <cellStyle name="Normal 8 2 3 3 2" xfId="34436"/>
    <cellStyle name="Normal 8 2 3 3 3" xfId="34435"/>
    <cellStyle name="Normal 8 2 3 3 4" xfId="50067"/>
    <cellStyle name="Normal 8 2 3 3 5" xfId="54195"/>
    <cellStyle name="Normal 8 2 3 4" xfId="8042"/>
    <cellStyle name="Normal 8 2 3 4 2" xfId="34438"/>
    <cellStyle name="Normal 8 2 3 4 3" xfId="34437"/>
    <cellStyle name="Normal 8 2 3 4 4" xfId="50068"/>
    <cellStyle name="Normal 8 2 3 5" xfId="53691"/>
    <cellStyle name="Normal 8 2 4" xfId="8131"/>
    <cellStyle name="Normal 8 2 4 2" xfId="34440"/>
    <cellStyle name="Normal 8 2 4 3" xfId="34439"/>
    <cellStyle name="Normal 8 2 4 4" xfId="50069"/>
    <cellStyle name="Normal 8 2 4 5" xfId="53777"/>
    <cellStyle name="Normal 8 2 5" xfId="8616"/>
    <cellStyle name="Normal 8 2 6" xfId="8762"/>
    <cellStyle name="Normal 8 2 6 2" xfId="34442"/>
    <cellStyle name="Normal 8 2 6 3" xfId="34441"/>
    <cellStyle name="Normal 8 2 6 4" xfId="50070"/>
    <cellStyle name="Normal 8 2 6 5" xfId="54111"/>
    <cellStyle name="Normal 8 2 7" xfId="7905"/>
    <cellStyle name="Normal 8 2 7 2" xfId="34444"/>
    <cellStyle name="Normal 8 2 7 3" xfId="34443"/>
    <cellStyle name="Normal 8 2 7 4" xfId="50071"/>
    <cellStyle name="Normal 8 2 8" xfId="53603"/>
    <cellStyle name="Normal 8 3" xfId="2570"/>
    <cellStyle name="Normal 8 3 2" xfId="8013"/>
    <cellStyle name="Normal 8 3 2 2" xfId="8103"/>
    <cellStyle name="Normal 8 3 2 2 2" xfId="8271"/>
    <cellStyle name="Normal 8 3 2 2 2 2" xfId="34448"/>
    <cellStyle name="Normal 8 3 2 2 2 3" xfId="34447"/>
    <cellStyle name="Normal 8 3 2 2 2 4" xfId="50074"/>
    <cellStyle name="Normal 8 3 2 2 2 5" xfId="53917"/>
    <cellStyle name="Normal 8 3 2 2 3" xfId="8902"/>
    <cellStyle name="Normal 8 3 2 2 3 2" xfId="34450"/>
    <cellStyle name="Normal 8 3 2 2 3 3" xfId="34449"/>
    <cellStyle name="Normal 8 3 2 2 3 4" xfId="50075"/>
    <cellStyle name="Normal 8 3 2 2 3 5" xfId="54251"/>
    <cellStyle name="Normal 8 3 2 2 4" xfId="34451"/>
    <cellStyle name="Normal 8 3 2 2 5" xfId="34446"/>
    <cellStyle name="Normal 8 3 2 2 6" xfId="50073"/>
    <cellStyle name="Normal 8 3 2 2 7" xfId="53749"/>
    <cellStyle name="Normal 8 3 2 3" xfId="8187"/>
    <cellStyle name="Normal 8 3 2 3 2" xfId="34453"/>
    <cellStyle name="Normal 8 3 2 3 3" xfId="34452"/>
    <cellStyle name="Normal 8 3 2 3 4" xfId="50076"/>
    <cellStyle name="Normal 8 3 2 3 5" xfId="53833"/>
    <cellStyle name="Normal 8 3 2 4" xfId="8818"/>
    <cellStyle name="Normal 8 3 2 4 2" xfId="34455"/>
    <cellStyle name="Normal 8 3 2 4 3" xfId="34454"/>
    <cellStyle name="Normal 8 3 2 4 4" xfId="50077"/>
    <cellStyle name="Normal 8 3 2 4 5" xfId="54167"/>
    <cellStyle name="Normal 8 3 2 5" xfId="34456"/>
    <cellStyle name="Normal 8 3 2 6" xfId="34445"/>
    <cellStyle name="Normal 8 3 2 7" xfId="50072"/>
    <cellStyle name="Normal 8 3 2 8" xfId="53663"/>
    <cellStyle name="Normal 8 3 3" xfId="8056"/>
    <cellStyle name="Normal 8 3 3 2" xfId="8229"/>
    <cellStyle name="Normal 8 3 3 2 2" xfId="34459"/>
    <cellStyle name="Normal 8 3 3 2 3" xfId="34458"/>
    <cellStyle name="Normal 8 3 3 2 4" xfId="50079"/>
    <cellStyle name="Normal 8 3 3 2 5" xfId="53875"/>
    <cellStyle name="Normal 8 3 3 3" xfId="8860"/>
    <cellStyle name="Normal 8 3 3 3 2" xfId="34461"/>
    <cellStyle name="Normal 8 3 3 3 3" xfId="34460"/>
    <cellStyle name="Normal 8 3 3 3 4" xfId="50080"/>
    <cellStyle name="Normal 8 3 3 3 5" xfId="54209"/>
    <cellStyle name="Normal 8 3 3 4" xfId="34462"/>
    <cellStyle name="Normal 8 3 3 5" xfId="34457"/>
    <cellStyle name="Normal 8 3 3 6" xfId="50078"/>
    <cellStyle name="Normal 8 3 3 7" xfId="53705"/>
    <cellStyle name="Normal 8 3 4" xfId="8145"/>
    <cellStyle name="Normal 8 3 4 2" xfId="34464"/>
    <cellStyle name="Normal 8 3 4 3" xfId="34463"/>
    <cellStyle name="Normal 8 3 4 4" xfId="50081"/>
    <cellStyle name="Normal 8 3 4 5" xfId="53791"/>
    <cellStyle name="Normal 8 3 5" xfId="8776"/>
    <cellStyle name="Normal 8 3 5 2" xfId="34466"/>
    <cellStyle name="Normal 8 3 5 3" xfId="34465"/>
    <cellStyle name="Normal 8 3 5 4" xfId="50082"/>
    <cellStyle name="Normal 8 3 5 5" xfId="54125"/>
    <cellStyle name="Normal 8 3 6" xfId="7937"/>
    <cellStyle name="Normal 8 3 6 2" xfId="34468"/>
    <cellStyle name="Normal 8 3 6 3" xfId="34467"/>
    <cellStyle name="Normal 8 3 6 4" xfId="50083"/>
    <cellStyle name="Normal 8 3 7" xfId="53605"/>
    <cellStyle name="Normal 8 4" xfId="4960"/>
    <cellStyle name="Normal 8 4 2" xfId="8026"/>
    <cellStyle name="Normal 8 4 2 2" xfId="8116"/>
    <cellStyle name="Normal 8 4 2 2 2" xfId="8284"/>
    <cellStyle name="Normal 8 4 2 2 2 2" xfId="34472"/>
    <cellStyle name="Normal 8 4 2 2 2 3" xfId="34471"/>
    <cellStyle name="Normal 8 4 2 2 2 4" xfId="50086"/>
    <cellStyle name="Normal 8 4 2 2 2 5" xfId="53930"/>
    <cellStyle name="Normal 8 4 2 2 3" xfId="8915"/>
    <cellStyle name="Normal 8 4 2 2 3 2" xfId="34474"/>
    <cellStyle name="Normal 8 4 2 2 3 3" xfId="34473"/>
    <cellStyle name="Normal 8 4 2 2 3 4" xfId="50087"/>
    <cellStyle name="Normal 8 4 2 2 3 5" xfId="54264"/>
    <cellStyle name="Normal 8 4 2 2 4" xfId="34475"/>
    <cellStyle name="Normal 8 4 2 2 5" xfId="34470"/>
    <cellStyle name="Normal 8 4 2 2 6" xfId="50085"/>
    <cellStyle name="Normal 8 4 2 2 7" xfId="53762"/>
    <cellStyle name="Normal 8 4 2 3" xfId="8200"/>
    <cellStyle name="Normal 8 4 2 3 2" xfId="34477"/>
    <cellStyle name="Normal 8 4 2 3 3" xfId="34476"/>
    <cellStyle name="Normal 8 4 2 3 4" xfId="50088"/>
    <cellStyle name="Normal 8 4 2 3 5" xfId="53846"/>
    <cellStyle name="Normal 8 4 2 4" xfId="8831"/>
    <cellStyle name="Normal 8 4 2 4 2" xfId="34479"/>
    <cellStyle name="Normal 8 4 2 4 3" xfId="34478"/>
    <cellStyle name="Normal 8 4 2 4 4" xfId="50089"/>
    <cellStyle name="Normal 8 4 2 4 5" xfId="54180"/>
    <cellStyle name="Normal 8 4 2 5" xfId="34480"/>
    <cellStyle name="Normal 8 4 2 6" xfId="34469"/>
    <cellStyle name="Normal 8 4 2 7" xfId="50084"/>
    <cellStyle name="Normal 8 4 2 8" xfId="53676"/>
    <cellStyle name="Normal 8 4 3" xfId="8069"/>
    <cellStyle name="Normal 8 4 3 2" xfId="8242"/>
    <cellStyle name="Normal 8 4 3 2 2" xfId="34483"/>
    <cellStyle name="Normal 8 4 3 2 3" xfId="34482"/>
    <cellStyle name="Normal 8 4 3 2 4" xfId="50091"/>
    <cellStyle name="Normal 8 4 3 2 5" xfId="53888"/>
    <cellStyle name="Normal 8 4 3 3" xfId="8873"/>
    <cellStyle name="Normal 8 4 3 3 2" xfId="34485"/>
    <cellStyle name="Normal 8 4 3 3 3" xfId="34484"/>
    <cellStyle name="Normal 8 4 3 3 4" xfId="50092"/>
    <cellStyle name="Normal 8 4 3 3 5" xfId="54222"/>
    <cellStyle name="Normal 8 4 3 4" xfId="34486"/>
    <cellStyle name="Normal 8 4 3 5" xfId="34481"/>
    <cellStyle name="Normal 8 4 3 6" xfId="50090"/>
    <cellStyle name="Normal 8 4 3 7" xfId="53718"/>
    <cellStyle name="Normal 8 4 4" xfId="8158"/>
    <cellStyle name="Normal 8 4 4 2" xfId="34488"/>
    <cellStyle name="Normal 8 4 4 3" xfId="34487"/>
    <cellStyle name="Normal 8 4 4 4" xfId="50093"/>
    <cellStyle name="Normal 8 4 4 5" xfId="53804"/>
    <cellStyle name="Normal 8 4 5" xfId="8789"/>
    <cellStyle name="Normal 8 4 5 2" xfId="34490"/>
    <cellStyle name="Normal 8 4 5 3" xfId="34489"/>
    <cellStyle name="Normal 8 4 5 4" xfId="50094"/>
    <cellStyle name="Normal 8 4 5 5" xfId="54138"/>
    <cellStyle name="Normal 8 4 6" xfId="7953"/>
    <cellStyle name="Normal 8 4 6 2" xfId="34492"/>
    <cellStyle name="Normal 8 4 6 3" xfId="34491"/>
    <cellStyle name="Normal 8 4 6 4" xfId="50095"/>
    <cellStyle name="Normal 8 4 7" xfId="15318"/>
    <cellStyle name="Normal 8 4 8" xfId="53618"/>
    <cellStyle name="Normal 8 5" xfId="4961"/>
    <cellStyle name="Normal 8 5 2" xfId="8039"/>
    <cellStyle name="Normal 8 5 2 2" xfId="8129"/>
    <cellStyle name="Normal 8 5 2 2 2" xfId="8297"/>
    <cellStyle name="Normal 8 5 2 2 2 2" xfId="34496"/>
    <cellStyle name="Normal 8 5 2 2 2 3" xfId="34495"/>
    <cellStyle name="Normal 8 5 2 2 2 4" xfId="50098"/>
    <cellStyle name="Normal 8 5 2 2 2 5" xfId="53943"/>
    <cellStyle name="Normal 8 5 2 2 3" xfId="8928"/>
    <cellStyle name="Normal 8 5 2 2 3 2" xfId="34498"/>
    <cellStyle name="Normal 8 5 2 2 3 3" xfId="34497"/>
    <cellStyle name="Normal 8 5 2 2 3 4" xfId="50099"/>
    <cellStyle name="Normal 8 5 2 2 3 5" xfId="54277"/>
    <cellStyle name="Normal 8 5 2 2 4" xfId="34499"/>
    <cellStyle name="Normal 8 5 2 2 5" xfId="34494"/>
    <cellStyle name="Normal 8 5 2 2 6" xfId="50097"/>
    <cellStyle name="Normal 8 5 2 2 7" xfId="53775"/>
    <cellStyle name="Normal 8 5 2 3" xfId="8213"/>
    <cellStyle name="Normal 8 5 2 3 2" xfId="34501"/>
    <cellStyle name="Normal 8 5 2 3 3" xfId="34500"/>
    <cellStyle name="Normal 8 5 2 3 4" xfId="50100"/>
    <cellStyle name="Normal 8 5 2 3 5" xfId="53859"/>
    <cellStyle name="Normal 8 5 2 4" xfId="8844"/>
    <cellStyle name="Normal 8 5 2 4 2" xfId="34503"/>
    <cellStyle name="Normal 8 5 2 4 3" xfId="34502"/>
    <cellStyle name="Normal 8 5 2 4 4" xfId="50101"/>
    <cellStyle name="Normal 8 5 2 4 5" xfId="54193"/>
    <cellStyle name="Normal 8 5 2 5" xfId="34504"/>
    <cellStyle name="Normal 8 5 2 6" xfId="34493"/>
    <cellStyle name="Normal 8 5 2 7" xfId="50096"/>
    <cellStyle name="Normal 8 5 2 8" xfId="53689"/>
    <cellStyle name="Normal 8 5 3" xfId="8082"/>
    <cellStyle name="Normal 8 5 3 2" xfId="8255"/>
    <cellStyle name="Normal 8 5 3 2 2" xfId="34507"/>
    <cellStyle name="Normal 8 5 3 2 3" xfId="34506"/>
    <cellStyle name="Normal 8 5 3 2 4" xfId="50103"/>
    <cellStyle name="Normal 8 5 3 2 5" xfId="53901"/>
    <cellStyle name="Normal 8 5 3 3" xfId="8886"/>
    <cellStyle name="Normal 8 5 3 3 2" xfId="34509"/>
    <cellStyle name="Normal 8 5 3 3 3" xfId="34508"/>
    <cellStyle name="Normal 8 5 3 3 4" xfId="50104"/>
    <cellStyle name="Normal 8 5 3 3 5" xfId="54235"/>
    <cellStyle name="Normal 8 5 3 4" xfId="34510"/>
    <cellStyle name="Normal 8 5 3 5" xfId="34505"/>
    <cellStyle name="Normal 8 5 3 6" xfId="50102"/>
    <cellStyle name="Normal 8 5 3 7" xfId="53731"/>
    <cellStyle name="Normal 8 5 4" xfId="8171"/>
    <cellStyle name="Normal 8 5 4 2" xfId="34512"/>
    <cellStyle name="Normal 8 5 4 3" xfId="34511"/>
    <cellStyle name="Normal 8 5 4 4" xfId="50105"/>
    <cellStyle name="Normal 8 5 4 5" xfId="53817"/>
    <cellStyle name="Normal 8 5 5" xfId="8802"/>
    <cellStyle name="Normal 8 5 5 2" xfId="34514"/>
    <cellStyle name="Normal 8 5 5 3" xfId="34513"/>
    <cellStyle name="Normal 8 5 5 4" xfId="50106"/>
    <cellStyle name="Normal 8 5 5 5" xfId="54151"/>
    <cellStyle name="Normal 8 5 6" xfId="7966"/>
    <cellStyle name="Normal 8 5 6 2" xfId="34516"/>
    <cellStyle name="Normal 8 5 6 3" xfId="34515"/>
    <cellStyle name="Normal 8 5 6 4" xfId="50107"/>
    <cellStyle name="Normal 8 5 7" xfId="53631"/>
    <cellStyle name="Normal 80" xfId="801"/>
    <cellStyle name="Normal 80 10" xfId="3923"/>
    <cellStyle name="Normal 80 10 2" xfId="6973"/>
    <cellStyle name="Normal 80 10 2 2" xfId="34518"/>
    <cellStyle name="Normal 80 10 2 3" xfId="34517"/>
    <cellStyle name="Normal 80 10 2 4" xfId="50109"/>
    <cellStyle name="Normal 80 10 3" xfId="34519"/>
    <cellStyle name="Normal 80 10 4" xfId="17159"/>
    <cellStyle name="Normal 80 10 5" xfId="50108"/>
    <cellStyle name="Normal 80 11" xfId="2571"/>
    <cellStyle name="Normal 80 11 2" xfId="5752"/>
    <cellStyle name="Normal 80 11 2 2" xfId="34522"/>
    <cellStyle name="Normal 80 11 2 3" xfId="34521"/>
    <cellStyle name="Normal 80 11 2 4" xfId="50111"/>
    <cellStyle name="Normal 80 11 3" xfId="34523"/>
    <cellStyle name="Normal 80 11 4" xfId="34520"/>
    <cellStyle name="Normal 80 11 5" xfId="50110"/>
    <cellStyle name="Normal 80 12" xfId="34524"/>
    <cellStyle name="Normal 80 13" xfId="34525"/>
    <cellStyle name="Normal 80 14" xfId="15936"/>
    <cellStyle name="Normal 80 2" xfId="2572"/>
    <cellStyle name="Normal 80 2 10" xfId="5753"/>
    <cellStyle name="Normal 80 2 10 2" xfId="34527"/>
    <cellStyle name="Normal 80 2 10 3" xfId="34526"/>
    <cellStyle name="Normal 80 2 10 4" xfId="50113"/>
    <cellStyle name="Normal 80 2 11" xfId="12212"/>
    <cellStyle name="Normal 80 2 11 2" xfId="34529"/>
    <cellStyle name="Normal 80 2 11 3" xfId="34528"/>
    <cellStyle name="Normal 80 2 11 4" xfId="50114"/>
    <cellStyle name="Normal 80 2 12" xfId="14668"/>
    <cellStyle name="Normal 80 2 12 2" xfId="34531"/>
    <cellStyle name="Normal 80 2 12 3" xfId="34530"/>
    <cellStyle name="Normal 80 2 12 4" xfId="50115"/>
    <cellStyle name="Normal 80 2 13" xfId="34532"/>
    <cellStyle name="Normal 80 2 14" xfId="34533"/>
    <cellStyle name="Normal 80 2 15" xfId="15937"/>
    <cellStyle name="Normal 80 2 16" xfId="50112"/>
    <cellStyle name="Normal 80 2 2" xfId="2573"/>
    <cellStyle name="Normal 80 2 2 10" xfId="50116"/>
    <cellStyle name="Normal 80 2 2 2" xfId="2574"/>
    <cellStyle name="Normal 80 2 2 2 2" xfId="2575"/>
    <cellStyle name="Normal 80 2 2 2 2 2" xfId="3927"/>
    <cellStyle name="Normal 80 2 2 2 2 2 2" xfId="6977"/>
    <cellStyle name="Normal 80 2 2 2 2 2 2 2" xfId="34535"/>
    <cellStyle name="Normal 80 2 2 2 2 2 2 3" xfId="34534"/>
    <cellStyle name="Normal 80 2 2 2 2 2 2 4" xfId="50120"/>
    <cellStyle name="Normal 80 2 2 2 2 2 3" xfId="34536"/>
    <cellStyle name="Normal 80 2 2 2 2 2 4" xfId="17163"/>
    <cellStyle name="Normal 80 2 2 2 2 2 5" xfId="50119"/>
    <cellStyle name="Normal 80 2 2 2 2 3" xfId="5756"/>
    <cellStyle name="Normal 80 2 2 2 2 3 2" xfId="34538"/>
    <cellStyle name="Normal 80 2 2 2 2 3 3" xfId="34537"/>
    <cellStyle name="Normal 80 2 2 2 2 3 4" xfId="50121"/>
    <cellStyle name="Normal 80 2 2 2 2 4" xfId="34539"/>
    <cellStyle name="Normal 80 2 2 2 2 4 2" xfId="34540"/>
    <cellStyle name="Normal 80 2 2 2 2 5" xfId="34541"/>
    <cellStyle name="Normal 80 2 2 2 2 6" xfId="15940"/>
    <cellStyle name="Normal 80 2 2 2 2 7" xfId="50118"/>
    <cellStyle name="Normal 80 2 2 2 3" xfId="3926"/>
    <cellStyle name="Normal 80 2 2 2 3 2" xfId="6976"/>
    <cellStyle name="Normal 80 2 2 2 3 2 2" xfId="34543"/>
    <cellStyle name="Normal 80 2 2 2 3 2 3" xfId="34542"/>
    <cellStyle name="Normal 80 2 2 2 3 2 4" xfId="50123"/>
    <cellStyle name="Normal 80 2 2 2 3 3" xfId="34544"/>
    <cellStyle name="Normal 80 2 2 2 3 4" xfId="17162"/>
    <cellStyle name="Normal 80 2 2 2 3 5" xfId="50122"/>
    <cellStyle name="Normal 80 2 2 2 4" xfId="5755"/>
    <cellStyle name="Normal 80 2 2 2 4 2" xfId="34546"/>
    <cellStyle name="Normal 80 2 2 2 4 3" xfId="34545"/>
    <cellStyle name="Normal 80 2 2 2 4 4" xfId="50124"/>
    <cellStyle name="Normal 80 2 2 2 5" xfId="34547"/>
    <cellStyle name="Normal 80 2 2 2 5 2" xfId="34548"/>
    <cellStyle name="Normal 80 2 2 2 6" xfId="34549"/>
    <cellStyle name="Normal 80 2 2 2 7" xfId="15939"/>
    <cellStyle name="Normal 80 2 2 2 8" xfId="50117"/>
    <cellStyle name="Normal 80 2 2 3" xfId="2576"/>
    <cellStyle name="Normal 80 2 2 3 2" xfId="3928"/>
    <cellStyle name="Normal 80 2 2 3 2 2" xfId="6978"/>
    <cellStyle name="Normal 80 2 2 3 2 2 2" xfId="34551"/>
    <cellStyle name="Normal 80 2 2 3 2 2 3" xfId="34550"/>
    <cellStyle name="Normal 80 2 2 3 2 2 4" xfId="50127"/>
    <cellStyle name="Normal 80 2 2 3 2 3" xfId="34552"/>
    <cellStyle name="Normal 80 2 2 3 2 4" xfId="17164"/>
    <cellStyle name="Normal 80 2 2 3 2 5" xfId="50126"/>
    <cellStyle name="Normal 80 2 2 3 3" xfId="5757"/>
    <cellStyle name="Normal 80 2 2 3 3 2" xfId="34554"/>
    <cellStyle name="Normal 80 2 2 3 3 3" xfId="34553"/>
    <cellStyle name="Normal 80 2 2 3 3 4" xfId="50128"/>
    <cellStyle name="Normal 80 2 2 3 4" xfId="34555"/>
    <cellStyle name="Normal 80 2 2 3 4 2" xfId="34556"/>
    <cellStyle name="Normal 80 2 2 3 5" xfId="34557"/>
    <cellStyle name="Normal 80 2 2 3 6" xfId="15941"/>
    <cellStyle name="Normal 80 2 2 3 7" xfId="50125"/>
    <cellStyle name="Normal 80 2 2 4" xfId="3925"/>
    <cellStyle name="Normal 80 2 2 4 2" xfId="6975"/>
    <cellStyle name="Normal 80 2 2 4 2 2" xfId="34559"/>
    <cellStyle name="Normal 80 2 2 4 2 3" xfId="34558"/>
    <cellStyle name="Normal 80 2 2 4 2 4" xfId="50130"/>
    <cellStyle name="Normal 80 2 2 4 3" xfId="34560"/>
    <cellStyle name="Normal 80 2 2 4 4" xfId="17161"/>
    <cellStyle name="Normal 80 2 2 4 5" xfId="50129"/>
    <cellStyle name="Normal 80 2 2 5" xfId="5754"/>
    <cellStyle name="Normal 80 2 2 5 2" xfId="34562"/>
    <cellStyle name="Normal 80 2 2 5 3" xfId="34561"/>
    <cellStyle name="Normal 80 2 2 5 4" xfId="50131"/>
    <cellStyle name="Normal 80 2 2 6" xfId="12763"/>
    <cellStyle name="Normal 80 2 2 6 2" xfId="34564"/>
    <cellStyle name="Normal 80 2 2 6 3" xfId="34563"/>
    <cellStyle name="Normal 80 2 2 6 4" xfId="50132"/>
    <cellStyle name="Normal 80 2 2 7" xfId="15080"/>
    <cellStyle name="Normal 80 2 2 7 2" xfId="34566"/>
    <cellStyle name="Normal 80 2 2 7 3" xfId="34565"/>
    <cellStyle name="Normal 80 2 2 7 4" xfId="50133"/>
    <cellStyle name="Normal 80 2 2 8" xfId="34567"/>
    <cellStyle name="Normal 80 2 2 9" xfId="15938"/>
    <cellStyle name="Normal 80 2 3" xfId="2577"/>
    <cellStyle name="Normal 80 2 3 2" xfId="2578"/>
    <cellStyle name="Normal 80 2 3 2 2" xfId="3930"/>
    <cellStyle name="Normal 80 2 3 2 2 2" xfId="6980"/>
    <cellStyle name="Normal 80 2 3 2 2 2 2" xfId="34569"/>
    <cellStyle name="Normal 80 2 3 2 2 2 3" xfId="34568"/>
    <cellStyle name="Normal 80 2 3 2 2 2 4" xfId="50137"/>
    <cellStyle name="Normal 80 2 3 2 2 3" xfId="34570"/>
    <cellStyle name="Normal 80 2 3 2 2 4" xfId="17166"/>
    <cellStyle name="Normal 80 2 3 2 2 5" xfId="50136"/>
    <cellStyle name="Normal 80 2 3 2 3" xfId="5759"/>
    <cellStyle name="Normal 80 2 3 2 3 2" xfId="34572"/>
    <cellStyle name="Normal 80 2 3 2 3 3" xfId="34571"/>
    <cellStyle name="Normal 80 2 3 2 3 4" xfId="50138"/>
    <cellStyle name="Normal 80 2 3 2 4" xfId="34573"/>
    <cellStyle name="Normal 80 2 3 2 4 2" xfId="34574"/>
    <cellStyle name="Normal 80 2 3 2 5" xfId="34575"/>
    <cellStyle name="Normal 80 2 3 2 6" xfId="15943"/>
    <cellStyle name="Normal 80 2 3 2 7" xfId="50135"/>
    <cellStyle name="Normal 80 2 3 3" xfId="3929"/>
    <cellStyle name="Normal 80 2 3 3 2" xfId="6979"/>
    <cellStyle name="Normal 80 2 3 3 2 2" xfId="34577"/>
    <cellStyle name="Normal 80 2 3 3 2 3" xfId="34576"/>
    <cellStyle name="Normal 80 2 3 3 2 4" xfId="50140"/>
    <cellStyle name="Normal 80 2 3 3 3" xfId="34578"/>
    <cellStyle name="Normal 80 2 3 3 4" xfId="17165"/>
    <cellStyle name="Normal 80 2 3 3 5" xfId="50139"/>
    <cellStyle name="Normal 80 2 3 4" xfId="5758"/>
    <cellStyle name="Normal 80 2 3 4 2" xfId="34580"/>
    <cellStyle name="Normal 80 2 3 4 3" xfId="34579"/>
    <cellStyle name="Normal 80 2 3 4 4" xfId="50141"/>
    <cellStyle name="Normal 80 2 3 5" xfId="12764"/>
    <cellStyle name="Normal 80 2 3 5 2" xfId="34582"/>
    <cellStyle name="Normal 80 2 3 5 3" xfId="34581"/>
    <cellStyle name="Normal 80 2 3 5 4" xfId="50142"/>
    <cellStyle name="Normal 80 2 3 6" xfId="15081"/>
    <cellStyle name="Normal 80 2 3 6 2" xfId="34584"/>
    <cellStyle name="Normal 80 2 3 6 3" xfId="34583"/>
    <cellStyle name="Normal 80 2 3 6 4" xfId="50143"/>
    <cellStyle name="Normal 80 2 3 7" xfId="34585"/>
    <cellStyle name="Normal 80 2 3 8" xfId="15942"/>
    <cellStyle name="Normal 80 2 3 9" xfId="50134"/>
    <cellStyle name="Normal 80 2 4" xfId="2579"/>
    <cellStyle name="Normal 80 2 4 2" xfId="2580"/>
    <cellStyle name="Normal 80 2 4 2 2" xfId="3932"/>
    <cellStyle name="Normal 80 2 4 2 2 2" xfId="6982"/>
    <cellStyle name="Normal 80 2 4 2 2 2 2" xfId="34587"/>
    <cellStyle name="Normal 80 2 4 2 2 2 3" xfId="34586"/>
    <cellStyle name="Normal 80 2 4 2 2 2 4" xfId="50147"/>
    <cellStyle name="Normal 80 2 4 2 2 3" xfId="34588"/>
    <cellStyle name="Normal 80 2 4 2 2 4" xfId="17168"/>
    <cellStyle name="Normal 80 2 4 2 2 5" xfId="50146"/>
    <cellStyle name="Normal 80 2 4 2 3" xfId="5761"/>
    <cellStyle name="Normal 80 2 4 2 3 2" xfId="34590"/>
    <cellStyle name="Normal 80 2 4 2 3 3" xfId="34589"/>
    <cellStyle name="Normal 80 2 4 2 3 4" xfId="50148"/>
    <cellStyle name="Normal 80 2 4 2 4" xfId="34591"/>
    <cellStyle name="Normal 80 2 4 2 4 2" xfId="34592"/>
    <cellStyle name="Normal 80 2 4 2 5" xfId="34593"/>
    <cellStyle name="Normal 80 2 4 2 6" xfId="15945"/>
    <cellStyle name="Normal 80 2 4 2 7" xfId="50145"/>
    <cellStyle name="Normal 80 2 4 3" xfId="3931"/>
    <cellStyle name="Normal 80 2 4 3 2" xfId="6981"/>
    <cellStyle name="Normal 80 2 4 3 2 2" xfId="34595"/>
    <cellStyle name="Normal 80 2 4 3 2 3" xfId="34594"/>
    <cellStyle name="Normal 80 2 4 3 2 4" xfId="50150"/>
    <cellStyle name="Normal 80 2 4 3 3" xfId="34596"/>
    <cellStyle name="Normal 80 2 4 3 4" xfId="17167"/>
    <cellStyle name="Normal 80 2 4 3 5" xfId="50149"/>
    <cellStyle name="Normal 80 2 4 4" xfId="5760"/>
    <cellStyle name="Normal 80 2 4 4 2" xfId="34598"/>
    <cellStyle name="Normal 80 2 4 4 3" xfId="34597"/>
    <cellStyle name="Normal 80 2 4 4 4" xfId="50151"/>
    <cellStyle name="Normal 80 2 4 5" xfId="34599"/>
    <cellStyle name="Normal 80 2 4 5 2" xfId="34600"/>
    <cellStyle name="Normal 80 2 4 6" xfId="34601"/>
    <cellStyle name="Normal 80 2 4 7" xfId="15944"/>
    <cellStyle name="Normal 80 2 4 8" xfId="50144"/>
    <cellStyle name="Normal 80 2 5" xfId="2581"/>
    <cellStyle name="Normal 80 2 5 2" xfId="2582"/>
    <cellStyle name="Normal 80 2 5 2 2" xfId="3934"/>
    <cellStyle name="Normal 80 2 5 2 2 2" xfId="6984"/>
    <cellStyle name="Normal 80 2 5 2 2 2 2" xfId="34603"/>
    <cellStyle name="Normal 80 2 5 2 2 2 3" xfId="34602"/>
    <cellStyle name="Normal 80 2 5 2 2 2 4" xfId="50155"/>
    <cellStyle name="Normal 80 2 5 2 2 3" xfId="34604"/>
    <cellStyle name="Normal 80 2 5 2 2 4" xfId="17170"/>
    <cellStyle name="Normal 80 2 5 2 2 5" xfId="50154"/>
    <cellStyle name="Normal 80 2 5 2 3" xfId="5763"/>
    <cellStyle name="Normal 80 2 5 2 3 2" xfId="34606"/>
    <cellStyle name="Normal 80 2 5 2 3 3" xfId="34605"/>
    <cellStyle name="Normal 80 2 5 2 3 4" xfId="50156"/>
    <cellStyle name="Normal 80 2 5 2 4" xfId="34607"/>
    <cellStyle name="Normal 80 2 5 2 4 2" xfId="34608"/>
    <cellStyle name="Normal 80 2 5 2 5" xfId="34609"/>
    <cellStyle name="Normal 80 2 5 2 6" xfId="15947"/>
    <cellStyle name="Normal 80 2 5 2 7" xfId="50153"/>
    <cellStyle name="Normal 80 2 5 3" xfId="3933"/>
    <cellStyle name="Normal 80 2 5 3 2" xfId="6983"/>
    <cellStyle name="Normal 80 2 5 3 2 2" xfId="34611"/>
    <cellStyle name="Normal 80 2 5 3 2 3" xfId="34610"/>
    <cellStyle name="Normal 80 2 5 3 2 4" xfId="50158"/>
    <cellStyle name="Normal 80 2 5 3 3" xfId="34612"/>
    <cellStyle name="Normal 80 2 5 3 4" xfId="17169"/>
    <cellStyle name="Normal 80 2 5 3 5" xfId="50157"/>
    <cellStyle name="Normal 80 2 5 4" xfId="5762"/>
    <cellStyle name="Normal 80 2 5 4 2" xfId="34614"/>
    <cellStyle name="Normal 80 2 5 4 3" xfId="34613"/>
    <cellStyle name="Normal 80 2 5 4 4" xfId="50159"/>
    <cellStyle name="Normal 80 2 5 5" xfId="34615"/>
    <cellStyle name="Normal 80 2 5 5 2" xfId="34616"/>
    <cellStyle name="Normal 80 2 5 6" xfId="34617"/>
    <cellStyle name="Normal 80 2 5 7" xfId="15946"/>
    <cellStyle name="Normal 80 2 5 8" xfId="50152"/>
    <cellStyle name="Normal 80 2 6" xfId="2583"/>
    <cellStyle name="Normal 80 2 6 2" xfId="2584"/>
    <cellStyle name="Normal 80 2 6 2 2" xfId="3936"/>
    <cellStyle name="Normal 80 2 6 2 2 2" xfId="6986"/>
    <cellStyle name="Normal 80 2 6 2 2 2 2" xfId="34619"/>
    <cellStyle name="Normal 80 2 6 2 2 2 3" xfId="34618"/>
    <cellStyle name="Normal 80 2 6 2 2 2 4" xfId="50163"/>
    <cellStyle name="Normal 80 2 6 2 2 3" xfId="34620"/>
    <cellStyle name="Normal 80 2 6 2 2 4" xfId="17172"/>
    <cellStyle name="Normal 80 2 6 2 2 5" xfId="50162"/>
    <cellStyle name="Normal 80 2 6 2 3" xfId="5765"/>
    <cellStyle name="Normal 80 2 6 2 3 2" xfId="34622"/>
    <cellStyle name="Normal 80 2 6 2 3 3" xfId="34621"/>
    <cellStyle name="Normal 80 2 6 2 3 4" xfId="50164"/>
    <cellStyle name="Normal 80 2 6 2 4" xfId="34623"/>
    <cellStyle name="Normal 80 2 6 2 4 2" xfId="34624"/>
    <cellStyle name="Normal 80 2 6 2 5" xfId="34625"/>
    <cellStyle name="Normal 80 2 6 2 6" xfId="15949"/>
    <cellStyle name="Normal 80 2 6 2 7" xfId="50161"/>
    <cellStyle name="Normal 80 2 6 3" xfId="3935"/>
    <cellStyle name="Normal 80 2 6 3 2" xfId="6985"/>
    <cellStyle name="Normal 80 2 6 3 2 2" xfId="34627"/>
    <cellStyle name="Normal 80 2 6 3 2 3" xfId="34626"/>
    <cellStyle name="Normal 80 2 6 3 2 4" xfId="50166"/>
    <cellStyle name="Normal 80 2 6 3 3" xfId="34628"/>
    <cellStyle name="Normal 80 2 6 3 4" xfId="17171"/>
    <cellStyle name="Normal 80 2 6 3 5" xfId="50165"/>
    <cellStyle name="Normal 80 2 6 4" xfId="5764"/>
    <cellStyle name="Normal 80 2 6 4 2" xfId="34630"/>
    <cellStyle name="Normal 80 2 6 4 3" xfId="34629"/>
    <cellStyle name="Normal 80 2 6 4 4" xfId="50167"/>
    <cellStyle name="Normal 80 2 6 5" xfId="34631"/>
    <cellStyle name="Normal 80 2 6 5 2" xfId="34632"/>
    <cellStyle name="Normal 80 2 6 6" xfId="34633"/>
    <cellStyle name="Normal 80 2 6 7" xfId="15948"/>
    <cellStyle name="Normal 80 2 6 8" xfId="50160"/>
    <cellStyle name="Normal 80 2 7" xfId="2585"/>
    <cellStyle name="Normal 80 2 7 2" xfId="2586"/>
    <cellStyle name="Normal 80 2 7 2 2" xfId="3938"/>
    <cellStyle name="Normal 80 2 7 2 2 2" xfId="6988"/>
    <cellStyle name="Normal 80 2 7 2 2 2 2" xfId="34635"/>
    <cellStyle name="Normal 80 2 7 2 2 2 3" xfId="34634"/>
    <cellStyle name="Normal 80 2 7 2 2 2 4" xfId="50171"/>
    <cellStyle name="Normal 80 2 7 2 2 3" xfId="34636"/>
    <cellStyle name="Normal 80 2 7 2 2 4" xfId="17174"/>
    <cellStyle name="Normal 80 2 7 2 2 5" xfId="50170"/>
    <cellStyle name="Normal 80 2 7 2 3" xfId="5767"/>
    <cellStyle name="Normal 80 2 7 2 3 2" xfId="34638"/>
    <cellStyle name="Normal 80 2 7 2 3 3" xfId="34637"/>
    <cellStyle name="Normal 80 2 7 2 3 4" xfId="50172"/>
    <cellStyle name="Normal 80 2 7 2 4" xfId="34639"/>
    <cellStyle name="Normal 80 2 7 2 4 2" xfId="34640"/>
    <cellStyle name="Normal 80 2 7 2 5" xfId="34641"/>
    <cellStyle name="Normal 80 2 7 2 6" xfId="15951"/>
    <cellStyle name="Normal 80 2 7 2 7" xfId="50169"/>
    <cellStyle name="Normal 80 2 7 3" xfId="3937"/>
    <cellStyle name="Normal 80 2 7 3 2" xfId="6987"/>
    <cellStyle name="Normal 80 2 7 3 2 2" xfId="34643"/>
    <cellStyle name="Normal 80 2 7 3 2 3" xfId="34642"/>
    <cellStyle name="Normal 80 2 7 3 2 4" xfId="50174"/>
    <cellStyle name="Normal 80 2 7 3 3" xfId="34644"/>
    <cellStyle name="Normal 80 2 7 3 4" xfId="17173"/>
    <cellStyle name="Normal 80 2 7 3 5" xfId="50173"/>
    <cellStyle name="Normal 80 2 7 4" xfId="5766"/>
    <cellStyle name="Normal 80 2 7 4 2" xfId="34646"/>
    <cellStyle name="Normal 80 2 7 4 3" xfId="34645"/>
    <cellStyle name="Normal 80 2 7 4 4" xfId="50175"/>
    <cellStyle name="Normal 80 2 7 5" xfId="34647"/>
    <cellStyle name="Normal 80 2 7 5 2" xfId="34648"/>
    <cellStyle name="Normal 80 2 7 6" xfId="34649"/>
    <cellStyle name="Normal 80 2 7 7" xfId="15950"/>
    <cellStyle name="Normal 80 2 7 8" xfId="50168"/>
    <cellStyle name="Normal 80 2 8" xfId="2587"/>
    <cellStyle name="Normal 80 2 8 2" xfId="3939"/>
    <cellStyle name="Normal 80 2 8 2 2" xfId="6989"/>
    <cellStyle name="Normal 80 2 8 2 2 2" xfId="34651"/>
    <cellStyle name="Normal 80 2 8 2 2 3" xfId="34650"/>
    <cellStyle name="Normal 80 2 8 2 2 4" xfId="50178"/>
    <cellStyle name="Normal 80 2 8 2 3" xfId="34652"/>
    <cellStyle name="Normal 80 2 8 2 4" xfId="17175"/>
    <cellStyle name="Normal 80 2 8 2 5" xfId="50177"/>
    <cellStyle name="Normal 80 2 8 3" xfId="5768"/>
    <cellStyle name="Normal 80 2 8 3 2" xfId="34654"/>
    <cellStyle name="Normal 80 2 8 3 3" xfId="34653"/>
    <cellStyle name="Normal 80 2 8 3 4" xfId="50179"/>
    <cellStyle name="Normal 80 2 8 4" xfId="34655"/>
    <cellStyle name="Normal 80 2 8 4 2" xfId="34656"/>
    <cellStyle name="Normal 80 2 8 5" xfId="34657"/>
    <cellStyle name="Normal 80 2 8 6" xfId="15952"/>
    <cellStyle name="Normal 80 2 8 7" xfId="50176"/>
    <cellStyle name="Normal 80 2 9" xfId="3924"/>
    <cellStyle name="Normal 80 2 9 2" xfId="6974"/>
    <cellStyle name="Normal 80 2 9 2 2" xfId="34659"/>
    <cellStyle name="Normal 80 2 9 2 3" xfId="34658"/>
    <cellStyle name="Normal 80 2 9 2 4" xfId="50181"/>
    <cellStyle name="Normal 80 2 9 3" xfId="34660"/>
    <cellStyle name="Normal 80 2 9 4" xfId="17160"/>
    <cellStyle name="Normal 80 2 9 5" xfId="50180"/>
    <cellStyle name="Normal 80 3" xfId="2588"/>
    <cellStyle name="Normal 80 3 10" xfId="15953"/>
    <cellStyle name="Normal 80 3 11" xfId="50182"/>
    <cellStyle name="Normal 80 3 2" xfId="2589"/>
    <cellStyle name="Normal 80 3 2 2" xfId="2590"/>
    <cellStyle name="Normal 80 3 2 2 2" xfId="3942"/>
    <cellStyle name="Normal 80 3 2 2 2 2" xfId="6992"/>
    <cellStyle name="Normal 80 3 2 2 2 2 2" xfId="34662"/>
    <cellStyle name="Normal 80 3 2 2 2 2 3" xfId="34661"/>
    <cellStyle name="Normal 80 3 2 2 2 2 4" xfId="50186"/>
    <cellStyle name="Normal 80 3 2 2 2 3" xfId="34663"/>
    <cellStyle name="Normal 80 3 2 2 2 4" xfId="17178"/>
    <cellStyle name="Normal 80 3 2 2 2 5" xfId="50185"/>
    <cellStyle name="Normal 80 3 2 2 3" xfId="5771"/>
    <cellStyle name="Normal 80 3 2 2 3 2" xfId="34665"/>
    <cellStyle name="Normal 80 3 2 2 3 3" xfId="34664"/>
    <cellStyle name="Normal 80 3 2 2 3 4" xfId="50187"/>
    <cellStyle name="Normal 80 3 2 2 4" xfId="34666"/>
    <cellStyle name="Normal 80 3 2 2 4 2" xfId="34667"/>
    <cellStyle name="Normal 80 3 2 2 5" xfId="34668"/>
    <cellStyle name="Normal 80 3 2 2 6" xfId="15955"/>
    <cellStyle name="Normal 80 3 2 2 7" xfId="50184"/>
    <cellStyle name="Normal 80 3 2 3" xfId="3941"/>
    <cellStyle name="Normal 80 3 2 3 2" xfId="6991"/>
    <cellStyle name="Normal 80 3 2 3 2 2" xfId="34670"/>
    <cellStyle name="Normal 80 3 2 3 2 3" xfId="34669"/>
    <cellStyle name="Normal 80 3 2 3 2 4" xfId="50189"/>
    <cellStyle name="Normal 80 3 2 3 3" xfId="34671"/>
    <cellStyle name="Normal 80 3 2 3 4" xfId="17177"/>
    <cellStyle name="Normal 80 3 2 3 5" xfId="50188"/>
    <cellStyle name="Normal 80 3 2 4" xfId="5770"/>
    <cellStyle name="Normal 80 3 2 4 2" xfId="34673"/>
    <cellStyle name="Normal 80 3 2 4 3" xfId="34672"/>
    <cellStyle name="Normal 80 3 2 4 4" xfId="50190"/>
    <cellStyle name="Normal 80 3 2 5" xfId="12765"/>
    <cellStyle name="Normal 80 3 2 5 2" xfId="34675"/>
    <cellStyle name="Normal 80 3 2 5 3" xfId="34674"/>
    <cellStyle name="Normal 80 3 2 5 4" xfId="50191"/>
    <cellStyle name="Normal 80 3 2 6" xfId="15082"/>
    <cellStyle name="Normal 80 3 2 6 2" xfId="34677"/>
    <cellStyle name="Normal 80 3 2 6 3" xfId="34676"/>
    <cellStyle name="Normal 80 3 2 6 4" xfId="50192"/>
    <cellStyle name="Normal 80 3 2 7" xfId="34678"/>
    <cellStyle name="Normal 80 3 2 8" xfId="15954"/>
    <cellStyle name="Normal 80 3 2 9" xfId="50183"/>
    <cellStyle name="Normal 80 3 3" xfId="2591"/>
    <cellStyle name="Normal 80 3 3 2" xfId="3943"/>
    <cellStyle name="Normal 80 3 3 2 2" xfId="6993"/>
    <cellStyle name="Normal 80 3 3 2 2 2" xfId="34680"/>
    <cellStyle name="Normal 80 3 3 2 2 3" xfId="34679"/>
    <cellStyle name="Normal 80 3 3 2 2 4" xfId="50195"/>
    <cellStyle name="Normal 80 3 3 2 3" xfId="34681"/>
    <cellStyle name="Normal 80 3 3 2 4" xfId="17179"/>
    <cellStyle name="Normal 80 3 3 2 5" xfId="50194"/>
    <cellStyle name="Normal 80 3 3 3" xfId="5772"/>
    <cellStyle name="Normal 80 3 3 3 2" xfId="34683"/>
    <cellStyle name="Normal 80 3 3 3 3" xfId="34682"/>
    <cellStyle name="Normal 80 3 3 3 4" xfId="50196"/>
    <cellStyle name="Normal 80 3 3 4" xfId="12766"/>
    <cellStyle name="Normal 80 3 3 4 2" xfId="34685"/>
    <cellStyle name="Normal 80 3 3 4 3" xfId="34684"/>
    <cellStyle name="Normal 80 3 3 4 4" xfId="50197"/>
    <cellStyle name="Normal 80 3 3 5" xfId="15083"/>
    <cellStyle name="Normal 80 3 3 5 2" xfId="34687"/>
    <cellStyle name="Normal 80 3 3 5 3" xfId="34686"/>
    <cellStyle name="Normal 80 3 3 5 4" xfId="50198"/>
    <cellStyle name="Normal 80 3 3 6" xfId="34688"/>
    <cellStyle name="Normal 80 3 3 7" xfId="15956"/>
    <cellStyle name="Normal 80 3 3 8" xfId="50193"/>
    <cellStyle name="Normal 80 3 4" xfId="3940"/>
    <cellStyle name="Normal 80 3 4 2" xfId="6990"/>
    <cellStyle name="Normal 80 3 4 2 2" xfId="34690"/>
    <cellStyle name="Normal 80 3 4 2 3" xfId="34689"/>
    <cellStyle name="Normal 80 3 4 2 4" xfId="50200"/>
    <cellStyle name="Normal 80 3 4 3" xfId="34691"/>
    <cellStyle name="Normal 80 3 4 4" xfId="17176"/>
    <cellStyle name="Normal 80 3 4 5" xfId="50199"/>
    <cellStyle name="Normal 80 3 5" xfId="5769"/>
    <cellStyle name="Normal 80 3 5 2" xfId="34693"/>
    <cellStyle name="Normal 80 3 5 3" xfId="34692"/>
    <cellStyle name="Normal 80 3 5 4" xfId="50201"/>
    <cellStyle name="Normal 80 3 6" xfId="12213"/>
    <cellStyle name="Normal 80 3 6 2" xfId="34695"/>
    <cellStyle name="Normal 80 3 6 3" xfId="34694"/>
    <cellStyle name="Normal 80 3 6 4" xfId="50202"/>
    <cellStyle name="Normal 80 3 7" xfId="14669"/>
    <cellStyle name="Normal 80 3 7 2" xfId="34697"/>
    <cellStyle name="Normal 80 3 7 3" xfId="34696"/>
    <cellStyle name="Normal 80 3 7 4" xfId="50203"/>
    <cellStyle name="Normal 80 3 8" xfId="34698"/>
    <cellStyle name="Normal 80 3 9" xfId="34699"/>
    <cellStyle name="Normal 80 4" xfId="2592"/>
    <cellStyle name="Normal 80 4 10" xfId="50204"/>
    <cellStyle name="Normal 80 4 2" xfId="2593"/>
    <cellStyle name="Normal 80 4 2 2" xfId="3945"/>
    <cellStyle name="Normal 80 4 2 2 2" xfId="6995"/>
    <cellStyle name="Normal 80 4 2 2 2 2" xfId="34701"/>
    <cellStyle name="Normal 80 4 2 2 2 3" xfId="34700"/>
    <cellStyle name="Normal 80 4 2 2 2 4" xfId="50207"/>
    <cellStyle name="Normal 80 4 2 2 3" xfId="34702"/>
    <cellStyle name="Normal 80 4 2 2 4" xfId="17181"/>
    <cellStyle name="Normal 80 4 2 2 5" xfId="50206"/>
    <cellStyle name="Normal 80 4 2 3" xfId="5774"/>
    <cellStyle name="Normal 80 4 2 3 2" xfId="34704"/>
    <cellStyle name="Normal 80 4 2 3 3" xfId="34703"/>
    <cellStyle name="Normal 80 4 2 3 4" xfId="50208"/>
    <cellStyle name="Normal 80 4 2 4" xfId="12767"/>
    <cellStyle name="Normal 80 4 2 4 2" xfId="34706"/>
    <cellStyle name="Normal 80 4 2 4 3" xfId="34705"/>
    <cellStyle name="Normal 80 4 2 4 4" xfId="50209"/>
    <cellStyle name="Normal 80 4 2 5" xfId="15084"/>
    <cellStyle name="Normal 80 4 2 5 2" xfId="34708"/>
    <cellStyle name="Normal 80 4 2 5 3" xfId="34707"/>
    <cellStyle name="Normal 80 4 2 5 4" xfId="50210"/>
    <cellStyle name="Normal 80 4 2 6" xfId="34709"/>
    <cellStyle name="Normal 80 4 2 7" xfId="15958"/>
    <cellStyle name="Normal 80 4 2 8" xfId="50205"/>
    <cellStyle name="Normal 80 4 3" xfId="3944"/>
    <cellStyle name="Normal 80 4 3 2" xfId="6994"/>
    <cellStyle name="Normal 80 4 3 2 2" xfId="34711"/>
    <cellStyle name="Normal 80 4 3 2 3" xfId="34710"/>
    <cellStyle name="Normal 80 4 3 2 4" xfId="50212"/>
    <cellStyle name="Normal 80 4 3 3" xfId="34712"/>
    <cellStyle name="Normal 80 4 3 4" xfId="17180"/>
    <cellStyle name="Normal 80 4 3 5" xfId="50211"/>
    <cellStyle name="Normal 80 4 4" xfId="5773"/>
    <cellStyle name="Normal 80 4 4 2" xfId="34714"/>
    <cellStyle name="Normal 80 4 4 3" xfId="34713"/>
    <cellStyle name="Normal 80 4 4 4" xfId="50213"/>
    <cellStyle name="Normal 80 4 5" xfId="12214"/>
    <cellStyle name="Normal 80 4 5 2" xfId="34716"/>
    <cellStyle name="Normal 80 4 5 3" xfId="34715"/>
    <cellStyle name="Normal 80 4 5 4" xfId="50214"/>
    <cellStyle name="Normal 80 4 6" xfId="14670"/>
    <cellStyle name="Normal 80 4 6 2" xfId="34718"/>
    <cellStyle name="Normal 80 4 6 3" xfId="34717"/>
    <cellStyle name="Normal 80 4 6 4" xfId="50215"/>
    <cellStyle name="Normal 80 4 7" xfId="34719"/>
    <cellStyle name="Normal 80 4 8" xfId="34720"/>
    <cellStyle name="Normal 80 4 9" xfId="15957"/>
    <cellStyle name="Normal 80 5" xfId="2594"/>
    <cellStyle name="Normal 80 5 2" xfId="2595"/>
    <cellStyle name="Normal 80 5 2 2" xfId="3947"/>
    <cellStyle name="Normal 80 5 2 2 2" xfId="6997"/>
    <cellStyle name="Normal 80 5 2 2 2 2" xfId="34722"/>
    <cellStyle name="Normal 80 5 2 2 2 3" xfId="34721"/>
    <cellStyle name="Normal 80 5 2 2 2 4" xfId="50219"/>
    <cellStyle name="Normal 80 5 2 2 3" xfId="34723"/>
    <cellStyle name="Normal 80 5 2 2 4" xfId="17183"/>
    <cellStyle name="Normal 80 5 2 2 5" xfId="50218"/>
    <cellStyle name="Normal 80 5 2 3" xfId="5776"/>
    <cellStyle name="Normal 80 5 2 3 2" xfId="34725"/>
    <cellStyle name="Normal 80 5 2 3 3" xfId="34724"/>
    <cellStyle name="Normal 80 5 2 3 4" xfId="50220"/>
    <cellStyle name="Normal 80 5 2 4" xfId="34726"/>
    <cellStyle name="Normal 80 5 2 4 2" xfId="34727"/>
    <cellStyle name="Normal 80 5 2 5" xfId="34728"/>
    <cellStyle name="Normal 80 5 2 6" xfId="15960"/>
    <cellStyle name="Normal 80 5 2 7" xfId="50217"/>
    <cellStyle name="Normal 80 5 3" xfId="3946"/>
    <cellStyle name="Normal 80 5 3 2" xfId="6996"/>
    <cellStyle name="Normal 80 5 3 2 2" xfId="34730"/>
    <cellStyle name="Normal 80 5 3 2 3" xfId="34729"/>
    <cellStyle name="Normal 80 5 3 2 4" xfId="50222"/>
    <cellStyle name="Normal 80 5 3 3" xfId="34731"/>
    <cellStyle name="Normal 80 5 3 4" xfId="17182"/>
    <cellStyle name="Normal 80 5 3 5" xfId="50221"/>
    <cellStyle name="Normal 80 5 4" xfId="5775"/>
    <cellStyle name="Normal 80 5 4 2" xfId="34733"/>
    <cellStyle name="Normal 80 5 4 3" xfId="34732"/>
    <cellStyle name="Normal 80 5 4 4" xfId="50223"/>
    <cellStyle name="Normal 80 5 5" xfId="12768"/>
    <cellStyle name="Normal 80 5 5 2" xfId="34735"/>
    <cellStyle name="Normal 80 5 5 3" xfId="34734"/>
    <cellStyle name="Normal 80 5 5 4" xfId="50224"/>
    <cellStyle name="Normal 80 5 6" xfId="15085"/>
    <cellStyle name="Normal 80 5 6 2" xfId="34737"/>
    <cellStyle name="Normal 80 5 6 3" xfId="34736"/>
    <cellStyle name="Normal 80 5 6 4" xfId="50225"/>
    <cellStyle name="Normal 80 5 7" xfId="34738"/>
    <cellStyle name="Normal 80 5 8" xfId="15959"/>
    <cellStyle name="Normal 80 5 9" xfId="50216"/>
    <cellStyle name="Normal 80 6" xfId="2596"/>
    <cellStyle name="Normal 80 6 2" xfId="2597"/>
    <cellStyle name="Normal 80 6 2 2" xfId="3949"/>
    <cellStyle name="Normal 80 6 2 2 2" xfId="6999"/>
    <cellStyle name="Normal 80 6 2 2 2 2" xfId="34740"/>
    <cellStyle name="Normal 80 6 2 2 2 3" xfId="34739"/>
    <cellStyle name="Normal 80 6 2 2 2 4" xfId="50229"/>
    <cellStyle name="Normal 80 6 2 2 3" xfId="34741"/>
    <cellStyle name="Normal 80 6 2 2 4" xfId="17185"/>
    <cellStyle name="Normal 80 6 2 2 5" xfId="50228"/>
    <cellStyle name="Normal 80 6 2 3" xfId="5778"/>
    <cellStyle name="Normal 80 6 2 3 2" xfId="34743"/>
    <cellStyle name="Normal 80 6 2 3 3" xfId="34742"/>
    <cellStyle name="Normal 80 6 2 3 4" xfId="50230"/>
    <cellStyle name="Normal 80 6 2 4" xfId="34744"/>
    <cellStyle name="Normal 80 6 2 4 2" xfId="34745"/>
    <cellStyle name="Normal 80 6 2 5" xfId="34746"/>
    <cellStyle name="Normal 80 6 2 6" xfId="15962"/>
    <cellStyle name="Normal 80 6 2 7" xfId="50227"/>
    <cellStyle name="Normal 80 6 3" xfId="3948"/>
    <cellStyle name="Normal 80 6 3 2" xfId="6998"/>
    <cellStyle name="Normal 80 6 3 2 2" xfId="34748"/>
    <cellStyle name="Normal 80 6 3 2 3" xfId="34747"/>
    <cellStyle name="Normal 80 6 3 2 4" xfId="50232"/>
    <cellStyle name="Normal 80 6 3 3" xfId="34749"/>
    <cellStyle name="Normal 80 6 3 4" xfId="17184"/>
    <cellStyle name="Normal 80 6 3 5" xfId="50231"/>
    <cellStyle name="Normal 80 6 4" xfId="5777"/>
    <cellStyle name="Normal 80 6 4 2" xfId="34751"/>
    <cellStyle name="Normal 80 6 4 3" xfId="34750"/>
    <cellStyle name="Normal 80 6 4 4" xfId="50233"/>
    <cellStyle name="Normal 80 6 5" xfId="12769"/>
    <cellStyle name="Normal 80 6 6" xfId="34752"/>
    <cellStyle name="Normal 80 6 6 2" xfId="34753"/>
    <cellStyle name="Normal 80 6 7" xfId="34754"/>
    <cellStyle name="Normal 80 6 8" xfId="15961"/>
    <cellStyle name="Normal 80 6 9" xfId="50226"/>
    <cellStyle name="Normal 80 7" xfId="2598"/>
    <cellStyle name="Normal 80 7 2" xfId="2599"/>
    <cellStyle name="Normal 80 7 2 2" xfId="3951"/>
    <cellStyle name="Normal 80 7 2 2 2" xfId="7001"/>
    <cellStyle name="Normal 80 7 2 2 2 2" xfId="34756"/>
    <cellStyle name="Normal 80 7 2 2 2 3" xfId="34755"/>
    <cellStyle name="Normal 80 7 2 2 2 4" xfId="50237"/>
    <cellStyle name="Normal 80 7 2 2 3" xfId="34757"/>
    <cellStyle name="Normal 80 7 2 2 4" xfId="17187"/>
    <cellStyle name="Normal 80 7 2 2 5" xfId="50236"/>
    <cellStyle name="Normal 80 7 2 3" xfId="5780"/>
    <cellStyle name="Normal 80 7 2 3 2" xfId="34759"/>
    <cellStyle name="Normal 80 7 2 3 3" xfId="34758"/>
    <cellStyle name="Normal 80 7 2 3 4" xfId="50238"/>
    <cellStyle name="Normal 80 7 2 4" xfId="34760"/>
    <cellStyle name="Normal 80 7 2 4 2" xfId="34761"/>
    <cellStyle name="Normal 80 7 2 5" xfId="34762"/>
    <cellStyle name="Normal 80 7 2 6" xfId="15964"/>
    <cellStyle name="Normal 80 7 2 7" xfId="50235"/>
    <cellStyle name="Normal 80 7 3" xfId="3950"/>
    <cellStyle name="Normal 80 7 3 2" xfId="7000"/>
    <cellStyle name="Normal 80 7 3 2 2" xfId="34764"/>
    <cellStyle name="Normal 80 7 3 2 3" xfId="34763"/>
    <cellStyle name="Normal 80 7 3 2 4" xfId="50240"/>
    <cellStyle name="Normal 80 7 3 3" xfId="34765"/>
    <cellStyle name="Normal 80 7 3 4" xfId="17186"/>
    <cellStyle name="Normal 80 7 3 5" xfId="50239"/>
    <cellStyle name="Normal 80 7 4" xfId="5779"/>
    <cellStyle name="Normal 80 7 4 2" xfId="34767"/>
    <cellStyle name="Normal 80 7 4 3" xfId="34766"/>
    <cellStyle name="Normal 80 7 4 4" xfId="50241"/>
    <cellStyle name="Normal 80 7 5" xfId="34768"/>
    <cellStyle name="Normal 80 7 5 2" xfId="34769"/>
    <cellStyle name="Normal 80 7 6" xfId="34770"/>
    <cellStyle name="Normal 80 7 7" xfId="15963"/>
    <cellStyle name="Normal 80 7 8" xfId="50234"/>
    <cellStyle name="Normal 80 8" xfId="2600"/>
    <cellStyle name="Normal 80 8 2" xfId="2601"/>
    <cellStyle name="Normal 80 8 2 2" xfId="3953"/>
    <cellStyle name="Normal 80 8 2 2 2" xfId="7003"/>
    <cellStyle name="Normal 80 8 2 2 2 2" xfId="34772"/>
    <cellStyle name="Normal 80 8 2 2 2 3" xfId="34771"/>
    <cellStyle name="Normal 80 8 2 2 2 4" xfId="50245"/>
    <cellStyle name="Normal 80 8 2 2 3" xfId="34773"/>
    <cellStyle name="Normal 80 8 2 2 4" xfId="17189"/>
    <cellStyle name="Normal 80 8 2 2 5" xfId="50244"/>
    <cellStyle name="Normal 80 8 2 3" xfId="5782"/>
    <cellStyle name="Normal 80 8 2 3 2" xfId="34775"/>
    <cellStyle name="Normal 80 8 2 3 3" xfId="34774"/>
    <cellStyle name="Normal 80 8 2 3 4" xfId="50246"/>
    <cellStyle name="Normal 80 8 2 4" xfId="34776"/>
    <cellStyle name="Normal 80 8 2 4 2" xfId="34777"/>
    <cellStyle name="Normal 80 8 2 5" xfId="34778"/>
    <cellStyle name="Normal 80 8 2 6" xfId="15966"/>
    <cellStyle name="Normal 80 8 2 7" xfId="50243"/>
    <cellStyle name="Normal 80 8 3" xfId="3952"/>
    <cellStyle name="Normal 80 8 3 2" xfId="7002"/>
    <cellStyle name="Normal 80 8 3 2 2" xfId="34780"/>
    <cellStyle name="Normal 80 8 3 2 3" xfId="34779"/>
    <cellStyle name="Normal 80 8 3 2 4" xfId="50248"/>
    <cellStyle name="Normal 80 8 3 3" xfId="34781"/>
    <cellStyle name="Normal 80 8 3 4" xfId="17188"/>
    <cellStyle name="Normal 80 8 3 5" xfId="50247"/>
    <cellStyle name="Normal 80 8 4" xfId="5781"/>
    <cellStyle name="Normal 80 8 4 2" xfId="34783"/>
    <cellStyle name="Normal 80 8 4 3" xfId="34782"/>
    <cellStyle name="Normal 80 8 4 4" xfId="50249"/>
    <cellStyle name="Normal 80 8 5" xfId="34784"/>
    <cellStyle name="Normal 80 8 5 2" xfId="34785"/>
    <cellStyle name="Normal 80 8 6" xfId="34786"/>
    <cellStyle name="Normal 80 8 7" xfId="15965"/>
    <cellStyle name="Normal 80 8 8" xfId="50242"/>
    <cellStyle name="Normal 80 9" xfId="2602"/>
    <cellStyle name="Normal 80 9 2" xfId="3954"/>
    <cellStyle name="Normal 80 9 2 2" xfId="7004"/>
    <cellStyle name="Normal 80 9 2 2 2" xfId="34788"/>
    <cellStyle name="Normal 80 9 2 2 3" xfId="34787"/>
    <cellStyle name="Normal 80 9 2 2 4" xfId="50252"/>
    <cellStyle name="Normal 80 9 2 3" xfId="34789"/>
    <cellStyle name="Normal 80 9 2 4" xfId="17190"/>
    <cellStyle name="Normal 80 9 2 5" xfId="50251"/>
    <cellStyle name="Normal 80 9 3" xfId="5783"/>
    <cellStyle name="Normal 80 9 3 2" xfId="34791"/>
    <cellStyle name="Normal 80 9 3 3" xfId="34790"/>
    <cellStyle name="Normal 80 9 3 4" xfId="50253"/>
    <cellStyle name="Normal 80 9 4" xfId="34792"/>
    <cellStyle name="Normal 80 9 4 2" xfId="34793"/>
    <cellStyle name="Normal 80 9 5" xfId="34794"/>
    <cellStyle name="Normal 80 9 6" xfId="15967"/>
    <cellStyle name="Normal 80 9 7" xfId="50250"/>
    <cellStyle name="Normal 81" xfId="802"/>
    <cellStyle name="Normal 81 10" xfId="3955"/>
    <cellStyle name="Normal 81 10 2" xfId="7005"/>
    <cellStyle name="Normal 81 10 2 2" xfId="34796"/>
    <cellStyle name="Normal 81 10 2 3" xfId="34795"/>
    <cellStyle name="Normal 81 10 2 4" xfId="50255"/>
    <cellStyle name="Normal 81 10 3" xfId="34797"/>
    <cellStyle name="Normal 81 10 4" xfId="17191"/>
    <cellStyle name="Normal 81 10 5" xfId="50254"/>
    <cellStyle name="Normal 81 11" xfId="2603"/>
    <cellStyle name="Normal 81 11 2" xfId="5784"/>
    <cellStyle name="Normal 81 11 2 2" xfId="34800"/>
    <cellStyle name="Normal 81 11 2 3" xfId="34799"/>
    <cellStyle name="Normal 81 11 2 4" xfId="50257"/>
    <cellStyle name="Normal 81 11 3" xfId="34801"/>
    <cellStyle name="Normal 81 11 4" xfId="34798"/>
    <cellStyle name="Normal 81 11 5" xfId="50256"/>
    <cellStyle name="Normal 81 12" xfId="34802"/>
    <cellStyle name="Normal 81 13" xfId="34803"/>
    <cellStyle name="Normal 81 14" xfId="15968"/>
    <cellStyle name="Normal 81 2" xfId="803"/>
    <cellStyle name="Normal 81 2 10" xfId="2604"/>
    <cellStyle name="Normal 81 2 10 2" xfId="5785"/>
    <cellStyle name="Normal 81 2 10 2 2" xfId="34806"/>
    <cellStyle name="Normal 81 2 10 2 3" xfId="34805"/>
    <cellStyle name="Normal 81 2 10 2 4" xfId="50259"/>
    <cellStyle name="Normal 81 2 10 3" xfId="34807"/>
    <cellStyle name="Normal 81 2 10 4" xfId="34804"/>
    <cellStyle name="Normal 81 2 10 5" xfId="50258"/>
    <cellStyle name="Normal 81 2 11" xfId="34808"/>
    <cellStyle name="Normal 81 2 12" xfId="34809"/>
    <cellStyle name="Normal 81 2 13" xfId="15969"/>
    <cellStyle name="Normal 81 2 2" xfId="2605"/>
    <cellStyle name="Normal 81 2 2 10" xfId="15970"/>
    <cellStyle name="Normal 81 2 2 11" xfId="50260"/>
    <cellStyle name="Normal 81 2 2 2" xfId="2606"/>
    <cellStyle name="Normal 81 2 2 2 2" xfId="2607"/>
    <cellStyle name="Normal 81 2 2 2 2 2" xfId="3959"/>
    <cellStyle name="Normal 81 2 2 2 2 2 2" xfId="7009"/>
    <cellStyle name="Normal 81 2 2 2 2 2 2 2" xfId="34811"/>
    <cellStyle name="Normal 81 2 2 2 2 2 2 3" xfId="34810"/>
    <cellStyle name="Normal 81 2 2 2 2 2 2 4" xfId="50264"/>
    <cellStyle name="Normal 81 2 2 2 2 2 3" xfId="34812"/>
    <cellStyle name="Normal 81 2 2 2 2 2 4" xfId="17195"/>
    <cellStyle name="Normal 81 2 2 2 2 2 5" xfId="50263"/>
    <cellStyle name="Normal 81 2 2 2 2 3" xfId="5788"/>
    <cellStyle name="Normal 81 2 2 2 2 3 2" xfId="34814"/>
    <cellStyle name="Normal 81 2 2 2 2 3 3" xfId="34813"/>
    <cellStyle name="Normal 81 2 2 2 2 3 4" xfId="50265"/>
    <cellStyle name="Normal 81 2 2 2 2 4" xfId="34815"/>
    <cellStyle name="Normal 81 2 2 2 2 4 2" xfId="34816"/>
    <cellStyle name="Normal 81 2 2 2 2 5" xfId="34817"/>
    <cellStyle name="Normal 81 2 2 2 2 6" xfId="15972"/>
    <cellStyle name="Normal 81 2 2 2 2 7" xfId="50262"/>
    <cellStyle name="Normal 81 2 2 2 3" xfId="3958"/>
    <cellStyle name="Normal 81 2 2 2 3 2" xfId="7008"/>
    <cellStyle name="Normal 81 2 2 2 3 2 2" xfId="34819"/>
    <cellStyle name="Normal 81 2 2 2 3 2 3" xfId="34818"/>
    <cellStyle name="Normal 81 2 2 2 3 2 4" xfId="50267"/>
    <cellStyle name="Normal 81 2 2 2 3 3" xfId="34820"/>
    <cellStyle name="Normal 81 2 2 2 3 4" xfId="17194"/>
    <cellStyle name="Normal 81 2 2 2 3 5" xfId="50266"/>
    <cellStyle name="Normal 81 2 2 2 4" xfId="5787"/>
    <cellStyle name="Normal 81 2 2 2 4 2" xfId="34822"/>
    <cellStyle name="Normal 81 2 2 2 4 3" xfId="34821"/>
    <cellStyle name="Normal 81 2 2 2 4 4" xfId="50268"/>
    <cellStyle name="Normal 81 2 2 2 5" xfId="34823"/>
    <cellStyle name="Normal 81 2 2 2 5 2" xfId="34824"/>
    <cellStyle name="Normal 81 2 2 2 6" xfId="34825"/>
    <cellStyle name="Normal 81 2 2 2 7" xfId="15971"/>
    <cellStyle name="Normal 81 2 2 2 8" xfId="50261"/>
    <cellStyle name="Normal 81 2 2 3" xfId="2608"/>
    <cellStyle name="Normal 81 2 2 3 2" xfId="3960"/>
    <cellStyle name="Normal 81 2 2 3 2 2" xfId="7010"/>
    <cellStyle name="Normal 81 2 2 3 2 2 2" xfId="34827"/>
    <cellStyle name="Normal 81 2 2 3 2 2 3" xfId="34826"/>
    <cellStyle name="Normal 81 2 2 3 2 2 4" xfId="50271"/>
    <cellStyle name="Normal 81 2 2 3 2 3" xfId="34828"/>
    <cellStyle name="Normal 81 2 2 3 2 4" xfId="17196"/>
    <cellStyle name="Normal 81 2 2 3 2 5" xfId="50270"/>
    <cellStyle name="Normal 81 2 2 3 3" xfId="5789"/>
    <cellStyle name="Normal 81 2 2 3 3 2" xfId="34830"/>
    <cellStyle name="Normal 81 2 2 3 3 3" xfId="34829"/>
    <cellStyle name="Normal 81 2 2 3 3 4" xfId="50272"/>
    <cellStyle name="Normal 81 2 2 3 4" xfId="34831"/>
    <cellStyle name="Normal 81 2 2 3 4 2" xfId="34832"/>
    <cellStyle name="Normal 81 2 2 3 5" xfId="34833"/>
    <cellStyle name="Normal 81 2 2 3 6" xfId="15973"/>
    <cellStyle name="Normal 81 2 2 3 7" xfId="50269"/>
    <cellStyle name="Normal 81 2 2 4" xfId="3957"/>
    <cellStyle name="Normal 81 2 2 4 2" xfId="7007"/>
    <cellStyle name="Normal 81 2 2 4 2 2" xfId="34835"/>
    <cellStyle name="Normal 81 2 2 4 2 3" xfId="34834"/>
    <cellStyle name="Normal 81 2 2 4 2 4" xfId="50274"/>
    <cellStyle name="Normal 81 2 2 4 3" xfId="34836"/>
    <cellStyle name="Normal 81 2 2 4 4" xfId="17193"/>
    <cellStyle name="Normal 81 2 2 4 5" xfId="50273"/>
    <cellStyle name="Normal 81 2 2 5" xfId="5786"/>
    <cellStyle name="Normal 81 2 2 5 2" xfId="34838"/>
    <cellStyle name="Normal 81 2 2 5 3" xfId="34837"/>
    <cellStyle name="Normal 81 2 2 5 4" xfId="50275"/>
    <cellStyle name="Normal 81 2 2 6" xfId="7864"/>
    <cellStyle name="Normal 81 2 2 7" xfId="12770"/>
    <cellStyle name="Normal 81 2 2 7 2" xfId="34840"/>
    <cellStyle name="Normal 81 2 2 7 3" xfId="34839"/>
    <cellStyle name="Normal 81 2 2 7 4" xfId="50276"/>
    <cellStyle name="Normal 81 2 2 8" xfId="15086"/>
    <cellStyle name="Normal 81 2 2 8 2" xfId="34842"/>
    <cellStyle name="Normal 81 2 2 8 3" xfId="34841"/>
    <cellStyle name="Normal 81 2 2 8 4" xfId="50277"/>
    <cellStyle name="Normal 81 2 2 9" xfId="34843"/>
    <cellStyle name="Normal 81 2 3" xfId="2609"/>
    <cellStyle name="Normal 81 2 3 2" xfId="2610"/>
    <cellStyle name="Normal 81 2 3 2 2" xfId="3962"/>
    <cellStyle name="Normal 81 2 3 2 2 2" xfId="7012"/>
    <cellStyle name="Normal 81 2 3 2 2 2 2" xfId="34845"/>
    <cellStyle name="Normal 81 2 3 2 2 2 3" xfId="34844"/>
    <cellStyle name="Normal 81 2 3 2 2 2 4" xfId="50281"/>
    <cellStyle name="Normal 81 2 3 2 2 3" xfId="34846"/>
    <cellStyle name="Normal 81 2 3 2 2 4" xfId="17198"/>
    <cellStyle name="Normal 81 2 3 2 2 5" xfId="50280"/>
    <cellStyle name="Normal 81 2 3 2 3" xfId="5791"/>
    <cellStyle name="Normal 81 2 3 2 3 2" xfId="34848"/>
    <cellStyle name="Normal 81 2 3 2 3 3" xfId="34847"/>
    <cellStyle name="Normal 81 2 3 2 3 4" xfId="50282"/>
    <cellStyle name="Normal 81 2 3 2 4" xfId="34849"/>
    <cellStyle name="Normal 81 2 3 2 4 2" xfId="34850"/>
    <cellStyle name="Normal 81 2 3 2 5" xfId="34851"/>
    <cellStyle name="Normal 81 2 3 2 6" xfId="15975"/>
    <cellStyle name="Normal 81 2 3 2 7" xfId="50279"/>
    <cellStyle name="Normal 81 2 3 3" xfId="3961"/>
    <cellStyle name="Normal 81 2 3 3 2" xfId="7011"/>
    <cellStyle name="Normal 81 2 3 3 2 2" xfId="34853"/>
    <cellStyle name="Normal 81 2 3 3 2 3" xfId="34852"/>
    <cellStyle name="Normal 81 2 3 3 2 4" xfId="50284"/>
    <cellStyle name="Normal 81 2 3 3 3" xfId="34854"/>
    <cellStyle name="Normal 81 2 3 3 4" xfId="17197"/>
    <cellStyle name="Normal 81 2 3 3 5" xfId="50283"/>
    <cellStyle name="Normal 81 2 3 4" xfId="5790"/>
    <cellStyle name="Normal 81 2 3 4 2" xfId="34856"/>
    <cellStyle name="Normal 81 2 3 4 3" xfId="34855"/>
    <cellStyle name="Normal 81 2 3 4 4" xfId="50285"/>
    <cellStyle name="Normal 81 2 3 5" xfId="12771"/>
    <cellStyle name="Normal 81 2 3 6" xfId="34857"/>
    <cellStyle name="Normal 81 2 3 6 2" xfId="34858"/>
    <cellStyle name="Normal 81 2 3 7" xfId="34859"/>
    <cellStyle name="Normal 81 2 3 8" xfId="15974"/>
    <cellStyle name="Normal 81 2 3 9" xfId="50278"/>
    <cellStyle name="Normal 81 2 4" xfId="2611"/>
    <cellStyle name="Normal 81 2 4 2" xfId="2612"/>
    <cellStyle name="Normal 81 2 4 2 2" xfId="3964"/>
    <cellStyle name="Normal 81 2 4 2 2 2" xfId="7014"/>
    <cellStyle name="Normal 81 2 4 2 2 2 2" xfId="34861"/>
    <cellStyle name="Normal 81 2 4 2 2 2 3" xfId="34860"/>
    <cellStyle name="Normal 81 2 4 2 2 2 4" xfId="50289"/>
    <cellStyle name="Normal 81 2 4 2 2 3" xfId="34862"/>
    <cellStyle name="Normal 81 2 4 2 2 4" xfId="17200"/>
    <cellStyle name="Normal 81 2 4 2 2 5" xfId="50288"/>
    <cellStyle name="Normal 81 2 4 2 3" xfId="5793"/>
    <cellStyle name="Normal 81 2 4 2 3 2" xfId="34864"/>
    <cellStyle name="Normal 81 2 4 2 3 3" xfId="34863"/>
    <cellStyle name="Normal 81 2 4 2 3 4" xfId="50290"/>
    <cellStyle name="Normal 81 2 4 2 4" xfId="34865"/>
    <cellStyle name="Normal 81 2 4 2 4 2" xfId="34866"/>
    <cellStyle name="Normal 81 2 4 2 5" xfId="34867"/>
    <cellStyle name="Normal 81 2 4 2 6" xfId="15977"/>
    <cellStyle name="Normal 81 2 4 2 7" xfId="50287"/>
    <cellStyle name="Normal 81 2 4 3" xfId="3963"/>
    <cellStyle name="Normal 81 2 4 3 2" xfId="7013"/>
    <cellStyle name="Normal 81 2 4 3 2 2" xfId="34869"/>
    <cellStyle name="Normal 81 2 4 3 2 3" xfId="34868"/>
    <cellStyle name="Normal 81 2 4 3 2 4" xfId="50292"/>
    <cellStyle name="Normal 81 2 4 3 3" xfId="34870"/>
    <cellStyle name="Normal 81 2 4 3 4" xfId="17199"/>
    <cellStyle name="Normal 81 2 4 3 5" xfId="50291"/>
    <cellStyle name="Normal 81 2 4 4" xfId="5792"/>
    <cellStyle name="Normal 81 2 4 4 2" xfId="34872"/>
    <cellStyle name="Normal 81 2 4 4 3" xfId="34871"/>
    <cellStyle name="Normal 81 2 4 4 4" xfId="50293"/>
    <cellStyle name="Normal 81 2 4 5" xfId="34873"/>
    <cellStyle name="Normal 81 2 4 5 2" xfId="34874"/>
    <cellStyle name="Normal 81 2 4 6" xfId="34875"/>
    <cellStyle name="Normal 81 2 4 7" xfId="15976"/>
    <cellStyle name="Normal 81 2 4 8" xfId="50286"/>
    <cellStyle name="Normal 81 2 5" xfId="2613"/>
    <cellStyle name="Normal 81 2 5 2" xfId="2614"/>
    <cellStyle name="Normal 81 2 5 2 2" xfId="3966"/>
    <cellStyle name="Normal 81 2 5 2 2 2" xfId="7016"/>
    <cellStyle name="Normal 81 2 5 2 2 2 2" xfId="34877"/>
    <cellStyle name="Normal 81 2 5 2 2 2 3" xfId="34876"/>
    <cellStyle name="Normal 81 2 5 2 2 2 4" xfId="50297"/>
    <cellStyle name="Normal 81 2 5 2 2 3" xfId="34878"/>
    <cellStyle name="Normal 81 2 5 2 2 4" xfId="17202"/>
    <cellStyle name="Normal 81 2 5 2 2 5" xfId="50296"/>
    <cellStyle name="Normal 81 2 5 2 3" xfId="5795"/>
    <cellStyle name="Normal 81 2 5 2 3 2" xfId="34880"/>
    <cellStyle name="Normal 81 2 5 2 3 3" xfId="34879"/>
    <cellStyle name="Normal 81 2 5 2 3 4" xfId="50298"/>
    <cellStyle name="Normal 81 2 5 2 4" xfId="34881"/>
    <cellStyle name="Normal 81 2 5 2 4 2" xfId="34882"/>
    <cellStyle name="Normal 81 2 5 2 5" xfId="34883"/>
    <cellStyle name="Normal 81 2 5 2 6" xfId="15979"/>
    <cellStyle name="Normal 81 2 5 2 7" xfId="50295"/>
    <cellStyle name="Normal 81 2 5 3" xfId="3965"/>
    <cellStyle name="Normal 81 2 5 3 2" xfId="7015"/>
    <cellStyle name="Normal 81 2 5 3 2 2" xfId="34885"/>
    <cellStyle name="Normal 81 2 5 3 2 3" xfId="34884"/>
    <cellStyle name="Normal 81 2 5 3 2 4" xfId="50300"/>
    <cellStyle name="Normal 81 2 5 3 3" xfId="34886"/>
    <cellStyle name="Normal 81 2 5 3 4" xfId="17201"/>
    <cellStyle name="Normal 81 2 5 3 5" xfId="50299"/>
    <cellStyle name="Normal 81 2 5 4" xfId="5794"/>
    <cellStyle name="Normal 81 2 5 4 2" xfId="34888"/>
    <cellStyle name="Normal 81 2 5 4 3" xfId="34887"/>
    <cellStyle name="Normal 81 2 5 4 4" xfId="50301"/>
    <cellStyle name="Normal 81 2 5 5" xfId="34889"/>
    <cellStyle name="Normal 81 2 5 5 2" xfId="34890"/>
    <cellStyle name="Normal 81 2 5 6" xfId="34891"/>
    <cellStyle name="Normal 81 2 5 7" xfId="15978"/>
    <cellStyle name="Normal 81 2 5 8" xfId="50294"/>
    <cellStyle name="Normal 81 2 6" xfId="2615"/>
    <cellStyle name="Normal 81 2 6 2" xfId="2616"/>
    <cellStyle name="Normal 81 2 6 2 2" xfId="3968"/>
    <cellStyle name="Normal 81 2 6 2 2 2" xfId="7018"/>
    <cellStyle name="Normal 81 2 6 2 2 2 2" xfId="34893"/>
    <cellStyle name="Normal 81 2 6 2 2 2 3" xfId="34892"/>
    <cellStyle name="Normal 81 2 6 2 2 2 4" xfId="50305"/>
    <cellStyle name="Normal 81 2 6 2 2 3" xfId="34894"/>
    <cellStyle name="Normal 81 2 6 2 2 4" xfId="17204"/>
    <cellStyle name="Normal 81 2 6 2 2 5" xfId="50304"/>
    <cellStyle name="Normal 81 2 6 2 3" xfId="5797"/>
    <cellStyle name="Normal 81 2 6 2 3 2" xfId="34896"/>
    <cellStyle name="Normal 81 2 6 2 3 3" xfId="34895"/>
    <cellStyle name="Normal 81 2 6 2 3 4" xfId="50306"/>
    <cellStyle name="Normal 81 2 6 2 4" xfId="34897"/>
    <cellStyle name="Normal 81 2 6 2 4 2" xfId="34898"/>
    <cellStyle name="Normal 81 2 6 2 5" xfId="34899"/>
    <cellStyle name="Normal 81 2 6 2 6" xfId="15981"/>
    <cellStyle name="Normal 81 2 6 2 7" xfId="50303"/>
    <cellStyle name="Normal 81 2 6 3" xfId="3967"/>
    <cellStyle name="Normal 81 2 6 3 2" xfId="7017"/>
    <cellStyle name="Normal 81 2 6 3 2 2" xfId="34901"/>
    <cellStyle name="Normal 81 2 6 3 2 3" xfId="34900"/>
    <cellStyle name="Normal 81 2 6 3 2 4" xfId="50308"/>
    <cellStyle name="Normal 81 2 6 3 3" xfId="34902"/>
    <cellStyle name="Normal 81 2 6 3 4" xfId="17203"/>
    <cellStyle name="Normal 81 2 6 3 5" xfId="50307"/>
    <cellStyle name="Normal 81 2 6 4" xfId="5796"/>
    <cellStyle name="Normal 81 2 6 4 2" xfId="34904"/>
    <cellStyle name="Normal 81 2 6 4 3" xfId="34903"/>
    <cellStyle name="Normal 81 2 6 4 4" xfId="50309"/>
    <cellStyle name="Normal 81 2 6 5" xfId="34905"/>
    <cellStyle name="Normal 81 2 6 5 2" xfId="34906"/>
    <cellStyle name="Normal 81 2 6 6" xfId="34907"/>
    <cellStyle name="Normal 81 2 6 7" xfId="15980"/>
    <cellStyle name="Normal 81 2 6 8" xfId="50302"/>
    <cellStyle name="Normal 81 2 7" xfId="2617"/>
    <cellStyle name="Normal 81 2 7 2" xfId="2618"/>
    <cellStyle name="Normal 81 2 7 2 2" xfId="3970"/>
    <cellStyle name="Normal 81 2 7 2 2 2" xfId="7020"/>
    <cellStyle name="Normal 81 2 7 2 2 2 2" xfId="34909"/>
    <cellStyle name="Normal 81 2 7 2 2 2 3" xfId="34908"/>
    <cellStyle name="Normal 81 2 7 2 2 2 4" xfId="50313"/>
    <cellStyle name="Normal 81 2 7 2 2 3" xfId="34910"/>
    <cellStyle name="Normal 81 2 7 2 2 4" xfId="17206"/>
    <cellStyle name="Normal 81 2 7 2 2 5" xfId="50312"/>
    <cellStyle name="Normal 81 2 7 2 3" xfId="5799"/>
    <cellStyle name="Normal 81 2 7 2 3 2" xfId="34912"/>
    <cellStyle name="Normal 81 2 7 2 3 3" xfId="34911"/>
    <cellStyle name="Normal 81 2 7 2 3 4" xfId="50314"/>
    <cellStyle name="Normal 81 2 7 2 4" xfId="34913"/>
    <cellStyle name="Normal 81 2 7 2 4 2" xfId="34914"/>
    <cellStyle name="Normal 81 2 7 2 5" xfId="34915"/>
    <cellStyle name="Normal 81 2 7 2 6" xfId="15983"/>
    <cellStyle name="Normal 81 2 7 2 7" xfId="50311"/>
    <cellStyle name="Normal 81 2 7 3" xfId="3969"/>
    <cellStyle name="Normal 81 2 7 3 2" xfId="7019"/>
    <cellStyle name="Normal 81 2 7 3 2 2" xfId="34917"/>
    <cellStyle name="Normal 81 2 7 3 2 3" xfId="34916"/>
    <cellStyle name="Normal 81 2 7 3 2 4" xfId="50316"/>
    <cellStyle name="Normal 81 2 7 3 3" xfId="34918"/>
    <cellStyle name="Normal 81 2 7 3 4" xfId="17205"/>
    <cellStyle name="Normal 81 2 7 3 5" xfId="50315"/>
    <cellStyle name="Normal 81 2 7 4" xfId="5798"/>
    <cellStyle name="Normal 81 2 7 4 2" xfId="34920"/>
    <cellStyle name="Normal 81 2 7 4 3" xfId="34919"/>
    <cellStyle name="Normal 81 2 7 4 4" xfId="50317"/>
    <cellStyle name="Normal 81 2 7 5" xfId="34921"/>
    <cellStyle name="Normal 81 2 7 5 2" xfId="34922"/>
    <cellStyle name="Normal 81 2 7 6" xfId="34923"/>
    <cellStyle name="Normal 81 2 7 7" xfId="15982"/>
    <cellStyle name="Normal 81 2 7 8" xfId="50310"/>
    <cellStyle name="Normal 81 2 8" xfId="2619"/>
    <cellStyle name="Normal 81 2 8 2" xfId="3971"/>
    <cellStyle name="Normal 81 2 8 2 2" xfId="7021"/>
    <cellStyle name="Normal 81 2 8 2 2 2" xfId="34925"/>
    <cellStyle name="Normal 81 2 8 2 2 3" xfId="34924"/>
    <cellStyle name="Normal 81 2 8 2 2 4" xfId="50320"/>
    <cellStyle name="Normal 81 2 8 2 3" xfId="34926"/>
    <cellStyle name="Normal 81 2 8 2 4" xfId="17207"/>
    <cellStyle name="Normal 81 2 8 2 5" xfId="50319"/>
    <cellStyle name="Normal 81 2 8 3" xfId="5800"/>
    <cellStyle name="Normal 81 2 8 3 2" xfId="34928"/>
    <cellStyle name="Normal 81 2 8 3 3" xfId="34927"/>
    <cellStyle name="Normal 81 2 8 3 4" xfId="50321"/>
    <cellStyle name="Normal 81 2 8 4" xfId="34929"/>
    <cellStyle name="Normal 81 2 8 4 2" xfId="34930"/>
    <cellStyle name="Normal 81 2 8 5" xfId="34931"/>
    <cellStyle name="Normal 81 2 8 6" xfId="15984"/>
    <cellStyle name="Normal 81 2 8 7" xfId="50318"/>
    <cellStyle name="Normal 81 2 9" xfId="3956"/>
    <cellStyle name="Normal 81 2 9 2" xfId="7006"/>
    <cellStyle name="Normal 81 2 9 2 2" xfId="34933"/>
    <cellStyle name="Normal 81 2 9 2 3" xfId="34932"/>
    <cellStyle name="Normal 81 2 9 2 4" xfId="50323"/>
    <cellStyle name="Normal 81 2 9 3" xfId="34934"/>
    <cellStyle name="Normal 81 2 9 4" xfId="17192"/>
    <cellStyle name="Normal 81 2 9 5" xfId="50322"/>
    <cellStyle name="Normal 81 3" xfId="2620"/>
    <cellStyle name="Normal 81 3 10" xfId="34935"/>
    <cellStyle name="Normal 81 3 11" xfId="15985"/>
    <cellStyle name="Normal 81 3 12" xfId="50324"/>
    <cellStyle name="Normal 81 3 2" xfId="2621"/>
    <cellStyle name="Normal 81 3 2 2" xfId="2622"/>
    <cellStyle name="Normal 81 3 2 2 2" xfId="3974"/>
    <cellStyle name="Normal 81 3 2 2 2 2" xfId="7024"/>
    <cellStyle name="Normal 81 3 2 2 2 2 2" xfId="34937"/>
    <cellStyle name="Normal 81 3 2 2 2 2 3" xfId="34936"/>
    <cellStyle name="Normal 81 3 2 2 2 2 4" xfId="50328"/>
    <cellStyle name="Normal 81 3 2 2 2 3" xfId="34938"/>
    <cellStyle name="Normal 81 3 2 2 2 4" xfId="17210"/>
    <cellStyle name="Normal 81 3 2 2 2 5" xfId="50327"/>
    <cellStyle name="Normal 81 3 2 2 3" xfId="5803"/>
    <cellStyle name="Normal 81 3 2 2 3 2" xfId="34940"/>
    <cellStyle name="Normal 81 3 2 2 3 3" xfId="34939"/>
    <cellStyle name="Normal 81 3 2 2 3 4" xfId="50329"/>
    <cellStyle name="Normal 81 3 2 2 4" xfId="34941"/>
    <cellStyle name="Normal 81 3 2 2 4 2" xfId="34942"/>
    <cellStyle name="Normal 81 3 2 2 5" xfId="34943"/>
    <cellStyle name="Normal 81 3 2 2 6" xfId="15987"/>
    <cellStyle name="Normal 81 3 2 2 7" xfId="50326"/>
    <cellStyle name="Normal 81 3 2 3" xfId="3973"/>
    <cellStyle name="Normal 81 3 2 3 2" xfId="7023"/>
    <cellStyle name="Normal 81 3 2 3 2 2" xfId="34945"/>
    <cellStyle name="Normal 81 3 2 3 2 3" xfId="34944"/>
    <cellStyle name="Normal 81 3 2 3 2 4" xfId="50331"/>
    <cellStyle name="Normal 81 3 2 3 3" xfId="34946"/>
    <cellStyle name="Normal 81 3 2 3 4" xfId="17209"/>
    <cellStyle name="Normal 81 3 2 3 5" xfId="50330"/>
    <cellStyle name="Normal 81 3 2 4" xfId="5802"/>
    <cellStyle name="Normal 81 3 2 4 2" xfId="34948"/>
    <cellStyle name="Normal 81 3 2 4 3" xfId="34947"/>
    <cellStyle name="Normal 81 3 2 4 4" xfId="50332"/>
    <cellStyle name="Normal 81 3 2 5" xfId="12772"/>
    <cellStyle name="Normal 81 3 2 5 2" xfId="34950"/>
    <cellStyle name="Normal 81 3 2 5 3" xfId="34949"/>
    <cellStyle name="Normal 81 3 2 5 4" xfId="50333"/>
    <cellStyle name="Normal 81 3 2 6" xfId="15087"/>
    <cellStyle name="Normal 81 3 2 6 2" xfId="34952"/>
    <cellStyle name="Normal 81 3 2 6 3" xfId="34951"/>
    <cellStyle name="Normal 81 3 2 6 4" xfId="50334"/>
    <cellStyle name="Normal 81 3 2 7" xfId="34953"/>
    <cellStyle name="Normal 81 3 2 8" xfId="15986"/>
    <cellStyle name="Normal 81 3 2 9" xfId="50325"/>
    <cellStyle name="Normal 81 3 3" xfId="2623"/>
    <cellStyle name="Normal 81 3 3 2" xfId="3975"/>
    <cellStyle name="Normal 81 3 3 2 2" xfId="7025"/>
    <cellStyle name="Normal 81 3 3 2 2 2" xfId="34955"/>
    <cellStyle name="Normal 81 3 3 2 2 3" xfId="34954"/>
    <cellStyle name="Normal 81 3 3 2 2 4" xfId="50337"/>
    <cellStyle name="Normal 81 3 3 2 3" xfId="34956"/>
    <cellStyle name="Normal 81 3 3 2 4" xfId="17211"/>
    <cellStyle name="Normal 81 3 3 2 5" xfId="50336"/>
    <cellStyle name="Normal 81 3 3 3" xfId="5804"/>
    <cellStyle name="Normal 81 3 3 3 2" xfId="34958"/>
    <cellStyle name="Normal 81 3 3 3 3" xfId="34957"/>
    <cellStyle name="Normal 81 3 3 3 4" xfId="50338"/>
    <cellStyle name="Normal 81 3 3 4" xfId="12773"/>
    <cellStyle name="Normal 81 3 3 4 2" xfId="34960"/>
    <cellStyle name="Normal 81 3 3 4 3" xfId="34959"/>
    <cellStyle name="Normal 81 3 3 4 4" xfId="50339"/>
    <cellStyle name="Normal 81 3 3 5" xfId="15088"/>
    <cellStyle name="Normal 81 3 3 5 2" xfId="34962"/>
    <cellStyle name="Normal 81 3 3 5 3" xfId="34961"/>
    <cellStyle name="Normal 81 3 3 5 4" xfId="50340"/>
    <cellStyle name="Normal 81 3 3 6" xfId="34963"/>
    <cellStyle name="Normal 81 3 3 7" xfId="15988"/>
    <cellStyle name="Normal 81 3 3 8" xfId="50335"/>
    <cellStyle name="Normal 81 3 4" xfId="3972"/>
    <cellStyle name="Normal 81 3 4 2" xfId="7022"/>
    <cellStyle name="Normal 81 3 4 2 2" xfId="34965"/>
    <cellStyle name="Normal 81 3 4 2 3" xfId="34964"/>
    <cellStyle name="Normal 81 3 4 2 4" xfId="50342"/>
    <cellStyle name="Normal 81 3 4 3" xfId="34966"/>
    <cellStyle name="Normal 81 3 4 4" xfId="17208"/>
    <cellStyle name="Normal 81 3 4 5" xfId="50341"/>
    <cellStyle name="Normal 81 3 5" xfId="5801"/>
    <cellStyle name="Normal 81 3 5 2" xfId="34968"/>
    <cellStyle name="Normal 81 3 5 3" xfId="34967"/>
    <cellStyle name="Normal 81 3 5 4" xfId="50343"/>
    <cellStyle name="Normal 81 3 6" xfId="7865"/>
    <cellStyle name="Normal 81 3 7" xfId="12215"/>
    <cellStyle name="Normal 81 3 7 2" xfId="34970"/>
    <cellStyle name="Normal 81 3 7 3" xfId="34969"/>
    <cellStyle name="Normal 81 3 7 4" xfId="50344"/>
    <cellStyle name="Normal 81 3 8" xfId="14671"/>
    <cellStyle name="Normal 81 3 8 2" xfId="34972"/>
    <cellStyle name="Normal 81 3 8 3" xfId="34971"/>
    <cellStyle name="Normal 81 3 8 4" xfId="50345"/>
    <cellStyle name="Normal 81 3 9" xfId="34973"/>
    <cellStyle name="Normal 81 4" xfId="2624"/>
    <cellStyle name="Normal 81 4 10" xfId="50346"/>
    <cellStyle name="Normal 81 4 2" xfId="2625"/>
    <cellStyle name="Normal 81 4 2 2" xfId="3977"/>
    <cellStyle name="Normal 81 4 2 2 2" xfId="7027"/>
    <cellStyle name="Normal 81 4 2 2 2 2" xfId="34975"/>
    <cellStyle name="Normal 81 4 2 2 2 3" xfId="34974"/>
    <cellStyle name="Normal 81 4 2 2 2 4" xfId="50349"/>
    <cellStyle name="Normal 81 4 2 2 3" xfId="34976"/>
    <cellStyle name="Normal 81 4 2 2 4" xfId="17213"/>
    <cellStyle name="Normal 81 4 2 2 5" xfId="50348"/>
    <cellStyle name="Normal 81 4 2 3" xfId="5806"/>
    <cellStyle name="Normal 81 4 2 3 2" xfId="34978"/>
    <cellStyle name="Normal 81 4 2 3 3" xfId="34977"/>
    <cellStyle name="Normal 81 4 2 3 4" xfId="50350"/>
    <cellStyle name="Normal 81 4 2 4" xfId="12774"/>
    <cellStyle name="Normal 81 4 2 4 2" xfId="34980"/>
    <cellStyle name="Normal 81 4 2 4 3" xfId="34979"/>
    <cellStyle name="Normal 81 4 2 4 4" xfId="50351"/>
    <cellStyle name="Normal 81 4 2 5" xfId="15089"/>
    <cellStyle name="Normal 81 4 2 5 2" xfId="34982"/>
    <cellStyle name="Normal 81 4 2 5 3" xfId="34981"/>
    <cellStyle name="Normal 81 4 2 5 4" xfId="50352"/>
    <cellStyle name="Normal 81 4 2 6" xfId="34983"/>
    <cellStyle name="Normal 81 4 2 7" xfId="15990"/>
    <cellStyle name="Normal 81 4 2 8" xfId="50347"/>
    <cellStyle name="Normal 81 4 3" xfId="3976"/>
    <cellStyle name="Normal 81 4 3 2" xfId="7026"/>
    <cellStyle name="Normal 81 4 3 2 2" xfId="34985"/>
    <cellStyle name="Normal 81 4 3 2 3" xfId="34984"/>
    <cellStyle name="Normal 81 4 3 2 4" xfId="50354"/>
    <cellStyle name="Normal 81 4 3 3" xfId="34986"/>
    <cellStyle name="Normal 81 4 3 4" xfId="17212"/>
    <cellStyle name="Normal 81 4 3 5" xfId="50353"/>
    <cellStyle name="Normal 81 4 4" xfId="5805"/>
    <cellStyle name="Normal 81 4 4 2" xfId="34988"/>
    <cellStyle name="Normal 81 4 4 3" xfId="34987"/>
    <cellStyle name="Normal 81 4 4 4" xfId="50355"/>
    <cellStyle name="Normal 81 4 5" xfId="12216"/>
    <cellStyle name="Normal 81 4 5 2" xfId="34990"/>
    <cellStyle name="Normal 81 4 5 3" xfId="34989"/>
    <cellStyle name="Normal 81 4 5 4" xfId="50356"/>
    <cellStyle name="Normal 81 4 6" xfId="14672"/>
    <cellStyle name="Normal 81 4 6 2" xfId="34992"/>
    <cellStyle name="Normal 81 4 6 3" xfId="34991"/>
    <cellStyle name="Normal 81 4 6 4" xfId="50357"/>
    <cellStyle name="Normal 81 4 7" xfId="34993"/>
    <cellStyle name="Normal 81 4 8" xfId="34994"/>
    <cellStyle name="Normal 81 4 9" xfId="15989"/>
    <cellStyle name="Normal 81 5" xfId="2626"/>
    <cellStyle name="Normal 81 5 2" xfId="2627"/>
    <cellStyle name="Normal 81 5 2 2" xfId="3979"/>
    <cellStyle name="Normal 81 5 2 2 2" xfId="7029"/>
    <cellStyle name="Normal 81 5 2 2 2 2" xfId="34996"/>
    <cellStyle name="Normal 81 5 2 2 2 3" xfId="34995"/>
    <cellStyle name="Normal 81 5 2 2 2 4" xfId="50361"/>
    <cellStyle name="Normal 81 5 2 2 3" xfId="34997"/>
    <cellStyle name="Normal 81 5 2 2 4" xfId="17215"/>
    <cellStyle name="Normal 81 5 2 2 5" xfId="50360"/>
    <cellStyle name="Normal 81 5 2 3" xfId="5808"/>
    <cellStyle name="Normal 81 5 2 3 2" xfId="34999"/>
    <cellStyle name="Normal 81 5 2 3 3" xfId="34998"/>
    <cellStyle name="Normal 81 5 2 3 4" xfId="50362"/>
    <cellStyle name="Normal 81 5 2 4" xfId="35000"/>
    <cellStyle name="Normal 81 5 2 4 2" xfId="35001"/>
    <cellStyle name="Normal 81 5 2 5" xfId="35002"/>
    <cellStyle name="Normal 81 5 2 6" xfId="15992"/>
    <cellStyle name="Normal 81 5 2 7" xfId="50359"/>
    <cellStyle name="Normal 81 5 3" xfId="3978"/>
    <cellStyle name="Normal 81 5 3 2" xfId="7028"/>
    <cellStyle name="Normal 81 5 3 2 2" xfId="35004"/>
    <cellStyle name="Normal 81 5 3 2 3" xfId="35003"/>
    <cellStyle name="Normal 81 5 3 2 4" xfId="50364"/>
    <cellStyle name="Normal 81 5 3 3" xfId="35005"/>
    <cellStyle name="Normal 81 5 3 4" xfId="17214"/>
    <cellStyle name="Normal 81 5 3 5" xfId="50363"/>
    <cellStyle name="Normal 81 5 4" xfId="5807"/>
    <cellStyle name="Normal 81 5 4 2" xfId="35007"/>
    <cellStyle name="Normal 81 5 4 3" xfId="35006"/>
    <cellStyle name="Normal 81 5 4 4" xfId="50365"/>
    <cellStyle name="Normal 81 5 5" xfId="12775"/>
    <cellStyle name="Normal 81 5 5 2" xfId="35009"/>
    <cellStyle name="Normal 81 5 5 3" xfId="35008"/>
    <cellStyle name="Normal 81 5 5 4" xfId="50366"/>
    <cellStyle name="Normal 81 5 6" xfId="15090"/>
    <cellStyle name="Normal 81 5 6 2" xfId="35011"/>
    <cellStyle name="Normal 81 5 6 3" xfId="35010"/>
    <cellStyle name="Normal 81 5 6 4" xfId="50367"/>
    <cellStyle name="Normal 81 5 7" xfId="35012"/>
    <cellStyle name="Normal 81 5 8" xfId="15991"/>
    <cellStyle name="Normal 81 5 9" xfId="50358"/>
    <cellStyle name="Normal 81 6" xfId="2628"/>
    <cellStyle name="Normal 81 6 2" xfId="2629"/>
    <cellStyle name="Normal 81 6 2 2" xfId="3981"/>
    <cellStyle name="Normal 81 6 2 2 2" xfId="7031"/>
    <cellStyle name="Normal 81 6 2 2 2 2" xfId="35014"/>
    <cellStyle name="Normal 81 6 2 2 2 3" xfId="35013"/>
    <cellStyle name="Normal 81 6 2 2 2 4" xfId="50371"/>
    <cellStyle name="Normal 81 6 2 2 3" xfId="35015"/>
    <cellStyle name="Normal 81 6 2 2 4" xfId="17217"/>
    <cellStyle name="Normal 81 6 2 2 5" xfId="50370"/>
    <cellStyle name="Normal 81 6 2 3" xfId="5810"/>
    <cellStyle name="Normal 81 6 2 3 2" xfId="35017"/>
    <cellStyle name="Normal 81 6 2 3 3" xfId="35016"/>
    <cellStyle name="Normal 81 6 2 3 4" xfId="50372"/>
    <cellStyle name="Normal 81 6 2 4" xfId="35018"/>
    <cellStyle name="Normal 81 6 2 4 2" xfId="35019"/>
    <cellStyle name="Normal 81 6 2 5" xfId="35020"/>
    <cellStyle name="Normal 81 6 2 6" xfId="15994"/>
    <cellStyle name="Normal 81 6 2 7" xfId="50369"/>
    <cellStyle name="Normal 81 6 3" xfId="3980"/>
    <cellStyle name="Normal 81 6 3 2" xfId="7030"/>
    <cellStyle name="Normal 81 6 3 2 2" xfId="35022"/>
    <cellStyle name="Normal 81 6 3 2 3" xfId="35021"/>
    <cellStyle name="Normal 81 6 3 2 4" xfId="50374"/>
    <cellStyle name="Normal 81 6 3 3" xfId="35023"/>
    <cellStyle name="Normal 81 6 3 4" xfId="17216"/>
    <cellStyle name="Normal 81 6 3 5" xfId="50373"/>
    <cellStyle name="Normal 81 6 4" xfId="5809"/>
    <cellStyle name="Normal 81 6 4 2" xfId="35025"/>
    <cellStyle name="Normal 81 6 4 3" xfId="35024"/>
    <cellStyle name="Normal 81 6 4 4" xfId="50375"/>
    <cellStyle name="Normal 81 6 5" xfId="12776"/>
    <cellStyle name="Normal 81 6 6" xfId="35026"/>
    <cellStyle name="Normal 81 6 6 2" xfId="35027"/>
    <cellStyle name="Normal 81 6 7" xfId="35028"/>
    <cellStyle name="Normal 81 6 8" xfId="15993"/>
    <cellStyle name="Normal 81 6 9" xfId="50368"/>
    <cellStyle name="Normal 81 7" xfId="2630"/>
    <cellStyle name="Normal 81 7 2" xfId="2631"/>
    <cellStyle name="Normal 81 7 2 2" xfId="3983"/>
    <cellStyle name="Normal 81 7 2 2 2" xfId="7033"/>
    <cellStyle name="Normal 81 7 2 2 2 2" xfId="35030"/>
    <cellStyle name="Normal 81 7 2 2 2 3" xfId="35029"/>
    <cellStyle name="Normal 81 7 2 2 2 4" xfId="50379"/>
    <cellStyle name="Normal 81 7 2 2 3" xfId="35031"/>
    <cellStyle name="Normal 81 7 2 2 4" xfId="17219"/>
    <cellStyle name="Normal 81 7 2 2 5" xfId="50378"/>
    <cellStyle name="Normal 81 7 2 3" xfId="5812"/>
    <cellStyle name="Normal 81 7 2 3 2" xfId="35033"/>
    <cellStyle name="Normal 81 7 2 3 3" xfId="35032"/>
    <cellStyle name="Normal 81 7 2 3 4" xfId="50380"/>
    <cellStyle name="Normal 81 7 2 4" xfId="35034"/>
    <cellStyle name="Normal 81 7 2 4 2" xfId="35035"/>
    <cellStyle name="Normal 81 7 2 5" xfId="35036"/>
    <cellStyle name="Normal 81 7 2 6" xfId="15996"/>
    <cellStyle name="Normal 81 7 2 7" xfId="50377"/>
    <cellStyle name="Normal 81 7 3" xfId="3982"/>
    <cellStyle name="Normal 81 7 3 2" xfId="7032"/>
    <cellStyle name="Normal 81 7 3 2 2" xfId="35038"/>
    <cellStyle name="Normal 81 7 3 2 3" xfId="35037"/>
    <cellStyle name="Normal 81 7 3 2 4" xfId="50382"/>
    <cellStyle name="Normal 81 7 3 3" xfId="35039"/>
    <cellStyle name="Normal 81 7 3 4" xfId="17218"/>
    <cellStyle name="Normal 81 7 3 5" xfId="50381"/>
    <cellStyle name="Normal 81 7 4" xfId="5811"/>
    <cellStyle name="Normal 81 7 4 2" xfId="35041"/>
    <cellStyle name="Normal 81 7 4 3" xfId="35040"/>
    <cellStyle name="Normal 81 7 4 4" xfId="50383"/>
    <cellStyle name="Normal 81 7 5" xfId="35042"/>
    <cellStyle name="Normal 81 7 5 2" xfId="35043"/>
    <cellStyle name="Normal 81 7 6" xfId="35044"/>
    <cellStyle name="Normal 81 7 7" xfId="15995"/>
    <cellStyle name="Normal 81 7 8" xfId="50376"/>
    <cellStyle name="Normal 81 8" xfId="2632"/>
    <cellStyle name="Normal 81 8 2" xfId="2633"/>
    <cellStyle name="Normal 81 8 2 2" xfId="3985"/>
    <cellStyle name="Normal 81 8 2 2 2" xfId="7035"/>
    <cellStyle name="Normal 81 8 2 2 2 2" xfId="35046"/>
    <cellStyle name="Normal 81 8 2 2 2 3" xfId="35045"/>
    <cellStyle name="Normal 81 8 2 2 2 4" xfId="50387"/>
    <cellStyle name="Normal 81 8 2 2 3" xfId="35047"/>
    <cellStyle name="Normal 81 8 2 2 4" xfId="17221"/>
    <cellStyle name="Normal 81 8 2 2 5" xfId="50386"/>
    <cellStyle name="Normal 81 8 2 3" xfId="5814"/>
    <cellStyle name="Normal 81 8 2 3 2" xfId="35049"/>
    <cellStyle name="Normal 81 8 2 3 3" xfId="35048"/>
    <cellStyle name="Normal 81 8 2 3 4" xfId="50388"/>
    <cellStyle name="Normal 81 8 2 4" xfId="35050"/>
    <cellStyle name="Normal 81 8 2 4 2" xfId="35051"/>
    <cellStyle name="Normal 81 8 2 5" xfId="35052"/>
    <cellStyle name="Normal 81 8 2 6" xfId="15998"/>
    <cellStyle name="Normal 81 8 2 7" xfId="50385"/>
    <cellStyle name="Normal 81 8 3" xfId="3984"/>
    <cellStyle name="Normal 81 8 3 2" xfId="7034"/>
    <cellStyle name="Normal 81 8 3 2 2" xfId="35054"/>
    <cellStyle name="Normal 81 8 3 2 3" xfId="35053"/>
    <cellStyle name="Normal 81 8 3 2 4" xfId="50390"/>
    <cellStyle name="Normal 81 8 3 3" xfId="35055"/>
    <cellStyle name="Normal 81 8 3 4" xfId="17220"/>
    <cellStyle name="Normal 81 8 3 5" xfId="50389"/>
    <cellStyle name="Normal 81 8 4" xfId="5813"/>
    <cellStyle name="Normal 81 8 4 2" xfId="35057"/>
    <cellStyle name="Normal 81 8 4 3" xfId="35056"/>
    <cellStyle name="Normal 81 8 4 4" xfId="50391"/>
    <cellStyle name="Normal 81 8 5" xfId="35058"/>
    <cellStyle name="Normal 81 8 5 2" xfId="35059"/>
    <cellStyle name="Normal 81 8 6" xfId="35060"/>
    <cellStyle name="Normal 81 8 7" xfId="15997"/>
    <cellStyle name="Normal 81 8 8" xfId="50384"/>
    <cellStyle name="Normal 81 9" xfId="2634"/>
    <cellStyle name="Normal 81 9 2" xfId="3986"/>
    <cellStyle name="Normal 81 9 2 2" xfId="7036"/>
    <cellStyle name="Normal 81 9 2 2 2" xfId="35062"/>
    <cellStyle name="Normal 81 9 2 2 3" xfId="35061"/>
    <cellStyle name="Normal 81 9 2 2 4" xfId="50394"/>
    <cellStyle name="Normal 81 9 2 3" xfId="35063"/>
    <cellStyle name="Normal 81 9 2 4" xfId="17222"/>
    <cellStyle name="Normal 81 9 2 5" xfId="50393"/>
    <cellStyle name="Normal 81 9 3" xfId="5815"/>
    <cellStyle name="Normal 81 9 3 2" xfId="35065"/>
    <cellStyle name="Normal 81 9 3 3" xfId="35064"/>
    <cellStyle name="Normal 81 9 3 4" xfId="50395"/>
    <cellStyle name="Normal 81 9 4" xfId="35066"/>
    <cellStyle name="Normal 81 9 4 2" xfId="35067"/>
    <cellStyle name="Normal 81 9 5" xfId="35068"/>
    <cellStyle name="Normal 81 9 6" xfId="15999"/>
    <cellStyle name="Normal 81 9 7" xfId="50392"/>
    <cellStyle name="Normal 82" xfId="804"/>
    <cellStyle name="Normal 82 10" xfId="3987"/>
    <cellStyle name="Normal 82 10 2" xfId="7037"/>
    <cellStyle name="Normal 82 10 2 2" xfId="35070"/>
    <cellStyle name="Normal 82 10 2 3" xfId="35069"/>
    <cellStyle name="Normal 82 10 2 4" xfId="50397"/>
    <cellStyle name="Normal 82 10 3" xfId="35071"/>
    <cellStyle name="Normal 82 10 4" xfId="17223"/>
    <cellStyle name="Normal 82 10 5" xfId="50396"/>
    <cellStyle name="Normal 82 11" xfId="2635"/>
    <cellStyle name="Normal 82 11 2" xfId="5816"/>
    <cellStyle name="Normal 82 11 2 2" xfId="35074"/>
    <cellStyle name="Normal 82 11 2 3" xfId="35073"/>
    <cellStyle name="Normal 82 11 2 4" xfId="50399"/>
    <cellStyle name="Normal 82 11 3" xfId="35075"/>
    <cellStyle name="Normal 82 11 4" xfId="35072"/>
    <cellStyle name="Normal 82 11 5" xfId="50398"/>
    <cellStyle name="Normal 82 12" xfId="35076"/>
    <cellStyle name="Normal 82 13" xfId="35077"/>
    <cellStyle name="Normal 82 14" xfId="16000"/>
    <cellStyle name="Normal 82 2" xfId="2636"/>
    <cellStyle name="Normal 82 2 10" xfId="5817"/>
    <cellStyle name="Normal 82 2 10 2" xfId="35079"/>
    <cellStyle name="Normal 82 2 10 3" xfId="35078"/>
    <cellStyle name="Normal 82 2 10 4" xfId="50401"/>
    <cellStyle name="Normal 82 2 11" xfId="12217"/>
    <cellStyle name="Normal 82 2 11 2" xfId="35081"/>
    <cellStyle name="Normal 82 2 11 3" xfId="35080"/>
    <cellStyle name="Normal 82 2 11 4" xfId="50402"/>
    <cellStyle name="Normal 82 2 12" xfId="14673"/>
    <cellStyle name="Normal 82 2 12 2" xfId="35083"/>
    <cellStyle name="Normal 82 2 12 3" xfId="35082"/>
    <cellStyle name="Normal 82 2 12 4" xfId="50403"/>
    <cellStyle name="Normal 82 2 13" xfId="35084"/>
    <cellStyle name="Normal 82 2 14" xfId="35085"/>
    <cellStyle name="Normal 82 2 15" xfId="16001"/>
    <cellStyle name="Normal 82 2 16" xfId="50400"/>
    <cellStyle name="Normal 82 2 2" xfId="2637"/>
    <cellStyle name="Normal 82 2 2 10" xfId="50404"/>
    <cellStyle name="Normal 82 2 2 2" xfId="2638"/>
    <cellStyle name="Normal 82 2 2 2 2" xfId="2639"/>
    <cellStyle name="Normal 82 2 2 2 2 2" xfId="3991"/>
    <cellStyle name="Normal 82 2 2 2 2 2 2" xfId="7041"/>
    <cellStyle name="Normal 82 2 2 2 2 2 2 2" xfId="35087"/>
    <cellStyle name="Normal 82 2 2 2 2 2 2 3" xfId="35086"/>
    <cellStyle name="Normal 82 2 2 2 2 2 2 4" xfId="50408"/>
    <cellStyle name="Normal 82 2 2 2 2 2 3" xfId="35088"/>
    <cellStyle name="Normal 82 2 2 2 2 2 4" xfId="17227"/>
    <cellStyle name="Normal 82 2 2 2 2 2 5" xfId="50407"/>
    <cellStyle name="Normal 82 2 2 2 2 3" xfId="5820"/>
    <cellStyle name="Normal 82 2 2 2 2 3 2" xfId="35090"/>
    <cellStyle name="Normal 82 2 2 2 2 3 3" xfId="35089"/>
    <cellStyle name="Normal 82 2 2 2 2 3 4" xfId="50409"/>
    <cellStyle name="Normal 82 2 2 2 2 4" xfId="35091"/>
    <cellStyle name="Normal 82 2 2 2 2 4 2" xfId="35092"/>
    <cellStyle name="Normal 82 2 2 2 2 5" xfId="35093"/>
    <cellStyle name="Normal 82 2 2 2 2 6" xfId="16004"/>
    <cellStyle name="Normal 82 2 2 2 2 7" xfId="50406"/>
    <cellStyle name="Normal 82 2 2 2 3" xfId="3990"/>
    <cellStyle name="Normal 82 2 2 2 3 2" xfId="7040"/>
    <cellStyle name="Normal 82 2 2 2 3 2 2" xfId="35095"/>
    <cellStyle name="Normal 82 2 2 2 3 2 3" xfId="35094"/>
    <cellStyle name="Normal 82 2 2 2 3 2 4" xfId="50411"/>
    <cellStyle name="Normal 82 2 2 2 3 3" xfId="35096"/>
    <cellStyle name="Normal 82 2 2 2 3 4" xfId="17226"/>
    <cellStyle name="Normal 82 2 2 2 3 5" xfId="50410"/>
    <cellStyle name="Normal 82 2 2 2 4" xfId="5819"/>
    <cellStyle name="Normal 82 2 2 2 4 2" xfId="35098"/>
    <cellStyle name="Normal 82 2 2 2 4 3" xfId="35097"/>
    <cellStyle name="Normal 82 2 2 2 4 4" xfId="50412"/>
    <cellStyle name="Normal 82 2 2 2 5" xfId="35099"/>
    <cellStyle name="Normal 82 2 2 2 5 2" xfId="35100"/>
    <cellStyle name="Normal 82 2 2 2 6" xfId="35101"/>
    <cellStyle name="Normal 82 2 2 2 7" xfId="16003"/>
    <cellStyle name="Normal 82 2 2 2 8" xfId="50405"/>
    <cellStyle name="Normal 82 2 2 3" xfId="2640"/>
    <cellStyle name="Normal 82 2 2 3 2" xfId="3992"/>
    <cellStyle name="Normal 82 2 2 3 2 2" xfId="7042"/>
    <cellStyle name="Normal 82 2 2 3 2 2 2" xfId="35103"/>
    <cellStyle name="Normal 82 2 2 3 2 2 3" xfId="35102"/>
    <cellStyle name="Normal 82 2 2 3 2 2 4" xfId="50415"/>
    <cellStyle name="Normal 82 2 2 3 2 3" xfId="35104"/>
    <cellStyle name="Normal 82 2 2 3 2 4" xfId="17228"/>
    <cellStyle name="Normal 82 2 2 3 2 5" xfId="50414"/>
    <cellStyle name="Normal 82 2 2 3 3" xfId="5821"/>
    <cellStyle name="Normal 82 2 2 3 3 2" xfId="35106"/>
    <cellStyle name="Normal 82 2 2 3 3 3" xfId="35105"/>
    <cellStyle name="Normal 82 2 2 3 3 4" xfId="50416"/>
    <cellStyle name="Normal 82 2 2 3 4" xfId="35107"/>
    <cellStyle name="Normal 82 2 2 3 4 2" xfId="35108"/>
    <cellStyle name="Normal 82 2 2 3 5" xfId="35109"/>
    <cellStyle name="Normal 82 2 2 3 6" xfId="16005"/>
    <cellStyle name="Normal 82 2 2 3 7" xfId="50413"/>
    <cellStyle name="Normal 82 2 2 4" xfId="3989"/>
    <cellStyle name="Normal 82 2 2 4 2" xfId="7039"/>
    <cellStyle name="Normal 82 2 2 4 2 2" xfId="35111"/>
    <cellStyle name="Normal 82 2 2 4 2 3" xfId="35110"/>
    <cellStyle name="Normal 82 2 2 4 2 4" xfId="50418"/>
    <cellStyle name="Normal 82 2 2 4 3" xfId="35112"/>
    <cellStyle name="Normal 82 2 2 4 4" xfId="17225"/>
    <cellStyle name="Normal 82 2 2 4 5" xfId="50417"/>
    <cellStyle name="Normal 82 2 2 5" xfId="5818"/>
    <cellStyle name="Normal 82 2 2 5 2" xfId="35114"/>
    <cellStyle name="Normal 82 2 2 5 3" xfId="35113"/>
    <cellStyle name="Normal 82 2 2 5 4" xfId="50419"/>
    <cellStyle name="Normal 82 2 2 6" xfId="12777"/>
    <cellStyle name="Normal 82 2 2 6 2" xfId="35116"/>
    <cellStyle name="Normal 82 2 2 6 3" xfId="35115"/>
    <cellStyle name="Normal 82 2 2 6 4" xfId="50420"/>
    <cellStyle name="Normal 82 2 2 7" xfId="15091"/>
    <cellStyle name="Normal 82 2 2 7 2" xfId="35118"/>
    <cellStyle name="Normal 82 2 2 7 3" xfId="35117"/>
    <cellStyle name="Normal 82 2 2 7 4" xfId="50421"/>
    <cellStyle name="Normal 82 2 2 8" xfId="35119"/>
    <cellStyle name="Normal 82 2 2 9" xfId="16002"/>
    <cellStyle name="Normal 82 2 3" xfId="2641"/>
    <cellStyle name="Normal 82 2 3 2" xfId="2642"/>
    <cellStyle name="Normal 82 2 3 2 2" xfId="3994"/>
    <cellStyle name="Normal 82 2 3 2 2 2" xfId="7044"/>
    <cellStyle name="Normal 82 2 3 2 2 2 2" xfId="35121"/>
    <cellStyle name="Normal 82 2 3 2 2 2 3" xfId="35120"/>
    <cellStyle name="Normal 82 2 3 2 2 2 4" xfId="50425"/>
    <cellStyle name="Normal 82 2 3 2 2 3" xfId="35122"/>
    <cellStyle name="Normal 82 2 3 2 2 4" xfId="17230"/>
    <cellStyle name="Normal 82 2 3 2 2 5" xfId="50424"/>
    <cellStyle name="Normal 82 2 3 2 3" xfId="5823"/>
    <cellStyle name="Normal 82 2 3 2 3 2" xfId="35124"/>
    <cellStyle name="Normal 82 2 3 2 3 3" xfId="35123"/>
    <cellStyle name="Normal 82 2 3 2 3 4" xfId="50426"/>
    <cellStyle name="Normal 82 2 3 2 4" xfId="35125"/>
    <cellStyle name="Normal 82 2 3 2 4 2" xfId="35126"/>
    <cellStyle name="Normal 82 2 3 2 5" xfId="35127"/>
    <cellStyle name="Normal 82 2 3 2 6" xfId="16007"/>
    <cellStyle name="Normal 82 2 3 2 7" xfId="50423"/>
    <cellStyle name="Normal 82 2 3 3" xfId="3993"/>
    <cellStyle name="Normal 82 2 3 3 2" xfId="7043"/>
    <cellStyle name="Normal 82 2 3 3 2 2" xfId="35129"/>
    <cellStyle name="Normal 82 2 3 3 2 3" xfId="35128"/>
    <cellStyle name="Normal 82 2 3 3 2 4" xfId="50428"/>
    <cellStyle name="Normal 82 2 3 3 3" xfId="35130"/>
    <cellStyle name="Normal 82 2 3 3 4" xfId="17229"/>
    <cellStyle name="Normal 82 2 3 3 5" xfId="50427"/>
    <cellStyle name="Normal 82 2 3 4" xfId="5822"/>
    <cellStyle name="Normal 82 2 3 4 2" xfId="35132"/>
    <cellStyle name="Normal 82 2 3 4 3" xfId="35131"/>
    <cellStyle name="Normal 82 2 3 4 4" xfId="50429"/>
    <cellStyle name="Normal 82 2 3 5" xfId="12778"/>
    <cellStyle name="Normal 82 2 3 5 2" xfId="35134"/>
    <cellStyle name="Normal 82 2 3 5 3" xfId="35133"/>
    <cellStyle name="Normal 82 2 3 5 4" xfId="50430"/>
    <cellStyle name="Normal 82 2 3 6" xfId="15092"/>
    <cellStyle name="Normal 82 2 3 6 2" xfId="35136"/>
    <cellStyle name="Normal 82 2 3 6 3" xfId="35135"/>
    <cellStyle name="Normal 82 2 3 6 4" xfId="50431"/>
    <cellStyle name="Normal 82 2 3 7" xfId="35137"/>
    <cellStyle name="Normal 82 2 3 8" xfId="16006"/>
    <cellStyle name="Normal 82 2 3 9" xfId="50422"/>
    <cellStyle name="Normal 82 2 4" xfId="2643"/>
    <cellStyle name="Normal 82 2 4 2" xfId="2644"/>
    <cellStyle name="Normal 82 2 4 2 2" xfId="3996"/>
    <cellStyle name="Normal 82 2 4 2 2 2" xfId="7046"/>
    <cellStyle name="Normal 82 2 4 2 2 2 2" xfId="35139"/>
    <cellStyle name="Normal 82 2 4 2 2 2 3" xfId="35138"/>
    <cellStyle name="Normal 82 2 4 2 2 2 4" xfId="50435"/>
    <cellStyle name="Normal 82 2 4 2 2 3" xfId="35140"/>
    <cellStyle name="Normal 82 2 4 2 2 4" xfId="17232"/>
    <cellStyle name="Normal 82 2 4 2 2 5" xfId="50434"/>
    <cellStyle name="Normal 82 2 4 2 3" xfId="5825"/>
    <cellStyle name="Normal 82 2 4 2 3 2" xfId="35142"/>
    <cellStyle name="Normal 82 2 4 2 3 3" xfId="35141"/>
    <cellStyle name="Normal 82 2 4 2 3 4" xfId="50436"/>
    <cellStyle name="Normal 82 2 4 2 4" xfId="35143"/>
    <cellStyle name="Normal 82 2 4 2 4 2" xfId="35144"/>
    <cellStyle name="Normal 82 2 4 2 5" xfId="35145"/>
    <cellStyle name="Normal 82 2 4 2 6" xfId="16009"/>
    <cellStyle name="Normal 82 2 4 2 7" xfId="50433"/>
    <cellStyle name="Normal 82 2 4 3" xfId="3995"/>
    <cellStyle name="Normal 82 2 4 3 2" xfId="7045"/>
    <cellStyle name="Normal 82 2 4 3 2 2" xfId="35147"/>
    <cellStyle name="Normal 82 2 4 3 2 3" xfId="35146"/>
    <cellStyle name="Normal 82 2 4 3 2 4" xfId="50438"/>
    <cellStyle name="Normal 82 2 4 3 3" xfId="35148"/>
    <cellStyle name="Normal 82 2 4 3 4" xfId="17231"/>
    <cellStyle name="Normal 82 2 4 3 5" xfId="50437"/>
    <cellStyle name="Normal 82 2 4 4" xfId="5824"/>
    <cellStyle name="Normal 82 2 4 4 2" xfId="35150"/>
    <cellStyle name="Normal 82 2 4 4 3" xfId="35149"/>
    <cellStyle name="Normal 82 2 4 4 4" xfId="50439"/>
    <cellStyle name="Normal 82 2 4 5" xfId="35151"/>
    <cellStyle name="Normal 82 2 4 5 2" xfId="35152"/>
    <cellStyle name="Normal 82 2 4 6" xfId="35153"/>
    <cellStyle name="Normal 82 2 4 7" xfId="16008"/>
    <cellStyle name="Normal 82 2 4 8" xfId="50432"/>
    <cellStyle name="Normal 82 2 5" xfId="2645"/>
    <cellStyle name="Normal 82 2 5 2" xfId="2646"/>
    <cellStyle name="Normal 82 2 5 2 2" xfId="3998"/>
    <cellStyle name="Normal 82 2 5 2 2 2" xfId="7048"/>
    <cellStyle name="Normal 82 2 5 2 2 2 2" xfId="35155"/>
    <cellStyle name="Normal 82 2 5 2 2 2 3" xfId="35154"/>
    <cellStyle name="Normal 82 2 5 2 2 2 4" xfId="50443"/>
    <cellStyle name="Normal 82 2 5 2 2 3" xfId="35156"/>
    <cellStyle name="Normal 82 2 5 2 2 4" xfId="17234"/>
    <cellStyle name="Normal 82 2 5 2 2 5" xfId="50442"/>
    <cellStyle name="Normal 82 2 5 2 3" xfId="5827"/>
    <cellStyle name="Normal 82 2 5 2 3 2" xfId="35158"/>
    <cellStyle name="Normal 82 2 5 2 3 3" xfId="35157"/>
    <cellStyle name="Normal 82 2 5 2 3 4" xfId="50444"/>
    <cellStyle name="Normal 82 2 5 2 4" xfId="35159"/>
    <cellStyle name="Normal 82 2 5 2 4 2" xfId="35160"/>
    <cellStyle name="Normal 82 2 5 2 5" xfId="35161"/>
    <cellStyle name="Normal 82 2 5 2 6" xfId="16011"/>
    <cellStyle name="Normal 82 2 5 2 7" xfId="50441"/>
    <cellStyle name="Normal 82 2 5 3" xfId="3997"/>
    <cellStyle name="Normal 82 2 5 3 2" xfId="7047"/>
    <cellStyle name="Normal 82 2 5 3 2 2" xfId="35163"/>
    <cellStyle name="Normal 82 2 5 3 2 3" xfId="35162"/>
    <cellStyle name="Normal 82 2 5 3 2 4" xfId="50446"/>
    <cellStyle name="Normal 82 2 5 3 3" xfId="35164"/>
    <cellStyle name="Normal 82 2 5 3 4" xfId="17233"/>
    <cellStyle name="Normal 82 2 5 3 5" xfId="50445"/>
    <cellStyle name="Normal 82 2 5 4" xfId="5826"/>
    <cellStyle name="Normal 82 2 5 4 2" xfId="35166"/>
    <cellStyle name="Normal 82 2 5 4 3" xfId="35165"/>
    <cellStyle name="Normal 82 2 5 4 4" xfId="50447"/>
    <cellStyle name="Normal 82 2 5 5" xfId="35167"/>
    <cellStyle name="Normal 82 2 5 5 2" xfId="35168"/>
    <cellStyle name="Normal 82 2 5 6" xfId="35169"/>
    <cellStyle name="Normal 82 2 5 7" xfId="16010"/>
    <cellStyle name="Normal 82 2 5 8" xfId="50440"/>
    <cellStyle name="Normal 82 2 6" xfId="2647"/>
    <cellStyle name="Normal 82 2 6 2" xfId="2648"/>
    <cellStyle name="Normal 82 2 6 2 2" xfId="4000"/>
    <cellStyle name="Normal 82 2 6 2 2 2" xfId="7050"/>
    <cellStyle name="Normal 82 2 6 2 2 2 2" xfId="35171"/>
    <cellStyle name="Normal 82 2 6 2 2 2 3" xfId="35170"/>
    <cellStyle name="Normal 82 2 6 2 2 2 4" xfId="50451"/>
    <cellStyle name="Normal 82 2 6 2 2 3" xfId="35172"/>
    <cellStyle name="Normal 82 2 6 2 2 4" xfId="17236"/>
    <cellStyle name="Normal 82 2 6 2 2 5" xfId="50450"/>
    <cellStyle name="Normal 82 2 6 2 3" xfId="5829"/>
    <cellStyle name="Normal 82 2 6 2 3 2" xfId="35174"/>
    <cellStyle name="Normal 82 2 6 2 3 3" xfId="35173"/>
    <cellStyle name="Normal 82 2 6 2 3 4" xfId="50452"/>
    <cellStyle name="Normal 82 2 6 2 4" xfId="35175"/>
    <cellStyle name="Normal 82 2 6 2 4 2" xfId="35176"/>
    <cellStyle name="Normal 82 2 6 2 5" xfId="35177"/>
    <cellStyle name="Normal 82 2 6 2 6" xfId="16013"/>
    <cellStyle name="Normal 82 2 6 2 7" xfId="50449"/>
    <cellStyle name="Normal 82 2 6 3" xfId="3999"/>
    <cellStyle name="Normal 82 2 6 3 2" xfId="7049"/>
    <cellStyle name="Normal 82 2 6 3 2 2" xfId="35179"/>
    <cellStyle name="Normal 82 2 6 3 2 3" xfId="35178"/>
    <cellStyle name="Normal 82 2 6 3 2 4" xfId="50454"/>
    <cellStyle name="Normal 82 2 6 3 3" xfId="35180"/>
    <cellStyle name="Normal 82 2 6 3 4" xfId="17235"/>
    <cellStyle name="Normal 82 2 6 3 5" xfId="50453"/>
    <cellStyle name="Normal 82 2 6 4" xfId="5828"/>
    <cellStyle name="Normal 82 2 6 4 2" xfId="35182"/>
    <cellStyle name="Normal 82 2 6 4 3" xfId="35181"/>
    <cellStyle name="Normal 82 2 6 4 4" xfId="50455"/>
    <cellStyle name="Normal 82 2 6 5" xfId="35183"/>
    <cellStyle name="Normal 82 2 6 5 2" xfId="35184"/>
    <cellStyle name="Normal 82 2 6 6" xfId="35185"/>
    <cellStyle name="Normal 82 2 6 7" xfId="16012"/>
    <cellStyle name="Normal 82 2 6 8" xfId="50448"/>
    <cellStyle name="Normal 82 2 7" xfId="2649"/>
    <cellStyle name="Normal 82 2 7 2" xfId="2650"/>
    <cellStyle name="Normal 82 2 7 2 2" xfId="4002"/>
    <cellStyle name="Normal 82 2 7 2 2 2" xfId="7052"/>
    <cellStyle name="Normal 82 2 7 2 2 2 2" xfId="35187"/>
    <cellStyle name="Normal 82 2 7 2 2 2 3" xfId="35186"/>
    <cellStyle name="Normal 82 2 7 2 2 2 4" xfId="50459"/>
    <cellStyle name="Normal 82 2 7 2 2 3" xfId="35188"/>
    <cellStyle name="Normal 82 2 7 2 2 4" xfId="17238"/>
    <cellStyle name="Normal 82 2 7 2 2 5" xfId="50458"/>
    <cellStyle name="Normal 82 2 7 2 3" xfId="5831"/>
    <cellStyle name="Normal 82 2 7 2 3 2" xfId="35190"/>
    <cellStyle name="Normal 82 2 7 2 3 3" xfId="35189"/>
    <cellStyle name="Normal 82 2 7 2 3 4" xfId="50460"/>
    <cellStyle name="Normal 82 2 7 2 4" xfId="35191"/>
    <cellStyle name="Normal 82 2 7 2 4 2" xfId="35192"/>
    <cellStyle name="Normal 82 2 7 2 5" xfId="35193"/>
    <cellStyle name="Normal 82 2 7 2 6" xfId="16015"/>
    <cellStyle name="Normal 82 2 7 2 7" xfId="50457"/>
    <cellStyle name="Normal 82 2 7 3" xfId="4001"/>
    <cellStyle name="Normal 82 2 7 3 2" xfId="7051"/>
    <cellStyle name="Normal 82 2 7 3 2 2" xfId="35195"/>
    <cellStyle name="Normal 82 2 7 3 2 3" xfId="35194"/>
    <cellStyle name="Normal 82 2 7 3 2 4" xfId="50462"/>
    <cellStyle name="Normal 82 2 7 3 3" xfId="35196"/>
    <cellStyle name="Normal 82 2 7 3 4" xfId="17237"/>
    <cellStyle name="Normal 82 2 7 3 5" xfId="50461"/>
    <cellStyle name="Normal 82 2 7 4" xfId="5830"/>
    <cellStyle name="Normal 82 2 7 4 2" xfId="35198"/>
    <cellStyle name="Normal 82 2 7 4 3" xfId="35197"/>
    <cellStyle name="Normal 82 2 7 4 4" xfId="50463"/>
    <cellStyle name="Normal 82 2 7 5" xfId="35199"/>
    <cellStyle name="Normal 82 2 7 5 2" xfId="35200"/>
    <cellStyle name="Normal 82 2 7 6" xfId="35201"/>
    <cellStyle name="Normal 82 2 7 7" xfId="16014"/>
    <cellStyle name="Normal 82 2 7 8" xfId="50456"/>
    <cellStyle name="Normal 82 2 8" xfId="2651"/>
    <cellStyle name="Normal 82 2 8 2" xfId="4003"/>
    <cellStyle name="Normal 82 2 8 2 2" xfId="7053"/>
    <cellStyle name="Normal 82 2 8 2 2 2" xfId="35203"/>
    <cellStyle name="Normal 82 2 8 2 2 3" xfId="35202"/>
    <cellStyle name="Normal 82 2 8 2 2 4" xfId="50466"/>
    <cellStyle name="Normal 82 2 8 2 3" xfId="35204"/>
    <cellStyle name="Normal 82 2 8 2 4" xfId="17239"/>
    <cellStyle name="Normal 82 2 8 2 5" xfId="50465"/>
    <cellStyle name="Normal 82 2 8 3" xfId="5832"/>
    <cellStyle name="Normal 82 2 8 3 2" xfId="35206"/>
    <cellStyle name="Normal 82 2 8 3 3" xfId="35205"/>
    <cellStyle name="Normal 82 2 8 3 4" xfId="50467"/>
    <cellStyle name="Normal 82 2 8 4" xfId="35207"/>
    <cellStyle name="Normal 82 2 8 4 2" xfId="35208"/>
    <cellStyle name="Normal 82 2 8 5" xfId="35209"/>
    <cellStyle name="Normal 82 2 8 6" xfId="16016"/>
    <cellStyle name="Normal 82 2 8 7" xfId="50464"/>
    <cellStyle name="Normal 82 2 9" xfId="3988"/>
    <cellStyle name="Normal 82 2 9 2" xfId="7038"/>
    <cellStyle name="Normal 82 2 9 2 2" xfId="35211"/>
    <cellStyle name="Normal 82 2 9 2 3" xfId="35210"/>
    <cellStyle name="Normal 82 2 9 2 4" xfId="50469"/>
    <cellStyle name="Normal 82 2 9 3" xfId="35212"/>
    <cellStyle name="Normal 82 2 9 4" xfId="17224"/>
    <cellStyle name="Normal 82 2 9 5" xfId="50468"/>
    <cellStyle name="Normal 82 3" xfId="2652"/>
    <cellStyle name="Normal 82 3 10" xfId="16017"/>
    <cellStyle name="Normal 82 3 11" xfId="50470"/>
    <cellStyle name="Normal 82 3 2" xfId="2653"/>
    <cellStyle name="Normal 82 3 2 2" xfId="2654"/>
    <cellStyle name="Normal 82 3 2 2 2" xfId="4006"/>
    <cellStyle name="Normal 82 3 2 2 2 2" xfId="7056"/>
    <cellStyle name="Normal 82 3 2 2 2 2 2" xfId="35214"/>
    <cellStyle name="Normal 82 3 2 2 2 2 3" xfId="35213"/>
    <cellStyle name="Normal 82 3 2 2 2 2 4" xfId="50474"/>
    <cellStyle name="Normal 82 3 2 2 2 3" xfId="35215"/>
    <cellStyle name="Normal 82 3 2 2 2 4" xfId="17242"/>
    <cellStyle name="Normal 82 3 2 2 2 5" xfId="50473"/>
    <cellStyle name="Normal 82 3 2 2 3" xfId="5835"/>
    <cellStyle name="Normal 82 3 2 2 3 2" xfId="35217"/>
    <cellStyle name="Normal 82 3 2 2 3 3" xfId="35216"/>
    <cellStyle name="Normal 82 3 2 2 3 4" xfId="50475"/>
    <cellStyle name="Normal 82 3 2 2 4" xfId="35218"/>
    <cellStyle name="Normal 82 3 2 2 4 2" xfId="35219"/>
    <cellStyle name="Normal 82 3 2 2 5" xfId="35220"/>
    <cellStyle name="Normal 82 3 2 2 6" xfId="16019"/>
    <cellStyle name="Normal 82 3 2 2 7" xfId="50472"/>
    <cellStyle name="Normal 82 3 2 3" xfId="4005"/>
    <cellStyle name="Normal 82 3 2 3 2" xfId="7055"/>
    <cellStyle name="Normal 82 3 2 3 2 2" xfId="35222"/>
    <cellStyle name="Normal 82 3 2 3 2 3" xfId="35221"/>
    <cellStyle name="Normal 82 3 2 3 2 4" xfId="50477"/>
    <cellStyle name="Normal 82 3 2 3 3" xfId="35223"/>
    <cellStyle name="Normal 82 3 2 3 4" xfId="17241"/>
    <cellStyle name="Normal 82 3 2 3 5" xfId="50476"/>
    <cellStyle name="Normal 82 3 2 4" xfId="5834"/>
    <cellStyle name="Normal 82 3 2 4 2" xfId="35225"/>
    <cellStyle name="Normal 82 3 2 4 3" xfId="35224"/>
    <cellStyle name="Normal 82 3 2 4 4" xfId="50478"/>
    <cellStyle name="Normal 82 3 2 5" xfId="12779"/>
    <cellStyle name="Normal 82 3 2 5 2" xfId="35227"/>
    <cellStyle name="Normal 82 3 2 5 3" xfId="35226"/>
    <cellStyle name="Normal 82 3 2 5 4" xfId="50479"/>
    <cellStyle name="Normal 82 3 2 6" xfId="15093"/>
    <cellStyle name="Normal 82 3 2 6 2" xfId="35229"/>
    <cellStyle name="Normal 82 3 2 6 3" xfId="35228"/>
    <cellStyle name="Normal 82 3 2 6 4" xfId="50480"/>
    <cellStyle name="Normal 82 3 2 7" xfId="35230"/>
    <cellStyle name="Normal 82 3 2 8" xfId="16018"/>
    <cellStyle name="Normal 82 3 2 9" xfId="50471"/>
    <cellStyle name="Normal 82 3 3" xfId="2655"/>
    <cellStyle name="Normal 82 3 3 2" xfId="4007"/>
    <cellStyle name="Normal 82 3 3 2 2" xfId="7057"/>
    <cellStyle name="Normal 82 3 3 2 2 2" xfId="35232"/>
    <cellStyle name="Normal 82 3 3 2 2 3" xfId="35231"/>
    <cellStyle name="Normal 82 3 3 2 2 4" xfId="50483"/>
    <cellStyle name="Normal 82 3 3 2 3" xfId="35233"/>
    <cellStyle name="Normal 82 3 3 2 4" xfId="17243"/>
    <cellStyle name="Normal 82 3 3 2 5" xfId="50482"/>
    <cellStyle name="Normal 82 3 3 3" xfId="5836"/>
    <cellStyle name="Normal 82 3 3 3 2" xfId="35235"/>
    <cellStyle name="Normal 82 3 3 3 3" xfId="35234"/>
    <cellStyle name="Normal 82 3 3 3 4" xfId="50484"/>
    <cellStyle name="Normal 82 3 3 4" xfId="12780"/>
    <cellStyle name="Normal 82 3 3 4 2" xfId="35237"/>
    <cellStyle name="Normal 82 3 3 4 3" xfId="35236"/>
    <cellStyle name="Normal 82 3 3 4 4" xfId="50485"/>
    <cellStyle name="Normal 82 3 3 5" xfId="15094"/>
    <cellStyle name="Normal 82 3 3 5 2" xfId="35239"/>
    <cellStyle name="Normal 82 3 3 5 3" xfId="35238"/>
    <cellStyle name="Normal 82 3 3 5 4" xfId="50486"/>
    <cellStyle name="Normal 82 3 3 6" xfId="35240"/>
    <cellStyle name="Normal 82 3 3 7" xfId="16020"/>
    <cellStyle name="Normal 82 3 3 8" xfId="50481"/>
    <cellStyle name="Normal 82 3 4" xfId="4004"/>
    <cellStyle name="Normal 82 3 4 2" xfId="7054"/>
    <cellStyle name="Normal 82 3 4 2 2" xfId="35242"/>
    <cellStyle name="Normal 82 3 4 2 3" xfId="35241"/>
    <cellStyle name="Normal 82 3 4 2 4" xfId="50488"/>
    <cellStyle name="Normal 82 3 4 3" xfId="35243"/>
    <cellStyle name="Normal 82 3 4 4" xfId="17240"/>
    <cellStyle name="Normal 82 3 4 5" xfId="50487"/>
    <cellStyle name="Normal 82 3 5" xfId="5833"/>
    <cellStyle name="Normal 82 3 5 2" xfId="35245"/>
    <cellStyle name="Normal 82 3 5 3" xfId="35244"/>
    <cellStyle name="Normal 82 3 5 4" xfId="50489"/>
    <cellStyle name="Normal 82 3 6" xfId="12218"/>
    <cellStyle name="Normal 82 3 6 2" xfId="35247"/>
    <cellStyle name="Normal 82 3 6 3" xfId="35246"/>
    <cellStyle name="Normal 82 3 6 4" xfId="50490"/>
    <cellStyle name="Normal 82 3 7" xfId="14674"/>
    <cellStyle name="Normal 82 3 7 2" xfId="35249"/>
    <cellStyle name="Normal 82 3 7 3" xfId="35248"/>
    <cellStyle name="Normal 82 3 7 4" xfId="50491"/>
    <cellStyle name="Normal 82 3 8" xfId="35250"/>
    <cellStyle name="Normal 82 3 9" xfId="35251"/>
    <cellStyle name="Normal 82 4" xfId="2656"/>
    <cellStyle name="Normal 82 4 10" xfId="50492"/>
    <cellStyle name="Normal 82 4 2" xfId="2657"/>
    <cellStyle name="Normal 82 4 2 2" xfId="4009"/>
    <cellStyle name="Normal 82 4 2 2 2" xfId="7059"/>
    <cellStyle name="Normal 82 4 2 2 2 2" xfId="35253"/>
    <cellStyle name="Normal 82 4 2 2 2 3" xfId="35252"/>
    <cellStyle name="Normal 82 4 2 2 2 4" xfId="50495"/>
    <cellStyle name="Normal 82 4 2 2 3" xfId="35254"/>
    <cellStyle name="Normal 82 4 2 2 4" xfId="17245"/>
    <cellStyle name="Normal 82 4 2 2 5" xfId="50494"/>
    <cellStyle name="Normal 82 4 2 3" xfId="5838"/>
    <cellStyle name="Normal 82 4 2 3 2" xfId="35256"/>
    <cellStyle name="Normal 82 4 2 3 3" xfId="35255"/>
    <cellStyle name="Normal 82 4 2 3 4" xfId="50496"/>
    <cellStyle name="Normal 82 4 2 4" xfId="12781"/>
    <cellStyle name="Normal 82 4 2 4 2" xfId="35258"/>
    <cellStyle name="Normal 82 4 2 4 3" xfId="35257"/>
    <cellStyle name="Normal 82 4 2 4 4" xfId="50497"/>
    <cellStyle name="Normal 82 4 2 5" xfId="15095"/>
    <cellStyle name="Normal 82 4 2 5 2" xfId="35260"/>
    <cellStyle name="Normal 82 4 2 5 3" xfId="35259"/>
    <cellStyle name="Normal 82 4 2 5 4" xfId="50498"/>
    <cellStyle name="Normal 82 4 2 6" xfId="35261"/>
    <cellStyle name="Normal 82 4 2 7" xfId="16022"/>
    <cellStyle name="Normal 82 4 2 8" xfId="50493"/>
    <cellStyle name="Normal 82 4 3" xfId="4008"/>
    <cellStyle name="Normal 82 4 3 2" xfId="7058"/>
    <cellStyle name="Normal 82 4 3 2 2" xfId="35263"/>
    <cellStyle name="Normal 82 4 3 2 3" xfId="35262"/>
    <cellStyle name="Normal 82 4 3 2 4" xfId="50500"/>
    <cellStyle name="Normal 82 4 3 3" xfId="35264"/>
    <cellStyle name="Normal 82 4 3 4" xfId="17244"/>
    <cellStyle name="Normal 82 4 3 5" xfId="50499"/>
    <cellStyle name="Normal 82 4 4" xfId="5837"/>
    <cellStyle name="Normal 82 4 4 2" xfId="35266"/>
    <cellStyle name="Normal 82 4 4 3" xfId="35265"/>
    <cellStyle name="Normal 82 4 4 4" xfId="50501"/>
    <cellStyle name="Normal 82 4 5" xfId="12219"/>
    <cellStyle name="Normal 82 4 5 2" xfId="35268"/>
    <cellStyle name="Normal 82 4 5 3" xfId="35267"/>
    <cellStyle name="Normal 82 4 5 4" xfId="50502"/>
    <cellStyle name="Normal 82 4 6" xfId="14675"/>
    <cellStyle name="Normal 82 4 6 2" xfId="35270"/>
    <cellStyle name="Normal 82 4 6 3" xfId="35269"/>
    <cellStyle name="Normal 82 4 6 4" xfId="50503"/>
    <cellStyle name="Normal 82 4 7" xfId="35271"/>
    <cellStyle name="Normal 82 4 8" xfId="35272"/>
    <cellStyle name="Normal 82 4 9" xfId="16021"/>
    <cellStyle name="Normal 82 5" xfId="2658"/>
    <cellStyle name="Normal 82 5 2" xfId="2659"/>
    <cellStyle name="Normal 82 5 2 2" xfId="4011"/>
    <cellStyle name="Normal 82 5 2 2 2" xfId="7061"/>
    <cellStyle name="Normal 82 5 2 2 2 2" xfId="35274"/>
    <cellStyle name="Normal 82 5 2 2 2 3" xfId="35273"/>
    <cellStyle name="Normal 82 5 2 2 2 4" xfId="50507"/>
    <cellStyle name="Normal 82 5 2 2 3" xfId="35275"/>
    <cellStyle name="Normal 82 5 2 2 4" xfId="17247"/>
    <cellStyle name="Normal 82 5 2 2 5" xfId="50506"/>
    <cellStyle name="Normal 82 5 2 3" xfId="5840"/>
    <cellStyle name="Normal 82 5 2 3 2" xfId="35277"/>
    <cellStyle name="Normal 82 5 2 3 3" xfId="35276"/>
    <cellStyle name="Normal 82 5 2 3 4" xfId="50508"/>
    <cellStyle name="Normal 82 5 2 4" xfId="35278"/>
    <cellStyle name="Normal 82 5 2 4 2" xfId="35279"/>
    <cellStyle name="Normal 82 5 2 5" xfId="35280"/>
    <cellStyle name="Normal 82 5 2 6" xfId="16024"/>
    <cellStyle name="Normal 82 5 2 7" xfId="50505"/>
    <cellStyle name="Normal 82 5 3" xfId="4010"/>
    <cellStyle name="Normal 82 5 3 2" xfId="7060"/>
    <cellStyle name="Normal 82 5 3 2 2" xfId="35282"/>
    <cellStyle name="Normal 82 5 3 2 3" xfId="35281"/>
    <cellStyle name="Normal 82 5 3 2 4" xfId="50510"/>
    <cellStyle name="Normal 82 5 3 3" xfId="35283"/>
    <cellStyle name="Normal 82 5 3 4" xfId="17246"/>
    <cellStyle name="Normal 82 5 3 5" xfId="50509"/>
    <cellStyle name="Normal 82 5 4" xfId="5839"/>
    <cellStyle name="Normal 82 5 4 2" xfId="35285"/>
    <cellStyle name="Normal 82 5 4 3" xfId="35284"/>
    <cellStyle name="Normal 82 5 4 4" xfId="50511"/>
    <cellStyle name="Normal 82 5 5" xfId="12782"/>
    <cellStyle name="Normal 82 5 5 2" xfId="35287"/>
    <cellStyle name="Normal 82 5 5 3" xfId="35286"/>
    <cellStyle name="Normal 82 5 5 4" xfId="50512"/>
    <cellStyle name="Normal 82 5 6" xfId="15096"/>
    <cellStyle name="Normal 82 5 6 2" xfId="35289"/>
    <cellStyle name="Normal 82 5 6 3" xfId="35288"/>
    <cellStyle name="Normal 82 5 6 4" xfId="50513"/>
    <cellStyle name="Normal 82 5 7" xfId="35290"/>
    <cellStyle name="Normal 82 5 8" xfId="16023"/>
    <cellStyle name="Normal 82 5 9" xfId="50504"/>
    <cellStyle name="Normal 82 6" xfId="2660"/>
    <cellStyle name="Normal 82 6 2" xfId="2661"/>
    <cellStyle name="Normal 82 6 2 2" xfId="4013"/>
    <cellStyle name="Normal 82 6 2 2 2" xfId="7063"/>
    <cellStyle name="Normal 82 6 2 2 2 2" xfId="35292"/>
    <cellStyle name="Normal 82 6 2 2 2 3" xfId="35291"/>
    <cellStyle name="Normal 82 6 2 2 2 4" xfId="50517"/>
    <cellStyle name="Normal 82 6 2 2 3" xfId="35293"/>
    <cellStyle name="Normal 82 6 2 2 4" xfId="17249"/>
    <cellStyle name="Normal 82 6 2 2 5" xfId="50516"/>
    <cellStyle name="Normal 82 6 2 3" xfId="5842"/>
    <cellStyle name="Normal 82 6 2 3 2" xfId="35295"/>
    <cellStyle name="Normal 82 6 2 3 3" xfId="35294"/>
    <cellStyle name="Normal 82 6 2 3 4" xfId="50518"/>
    <cellStyle name="Normal 82 6 2 4" xfId="35296"/>
    <cellStyle name="Normal 82 6 2 4 2" xfId="35297"/>
    <cellStyle name="Normal 82 6 2 5" xfId="35298"/>
    <cellStyle name="Normal 82 6 2 6" xfId="16026"/>
    <cellStyle name="Normal 82 6 2 7" xfId="50515"/>
    <cellStyle name="Normal 82 6 3" xfId="4012"/>
    <cellStyle name="Normal 82 6 3 2" xfId="7062"/>
    <cellStyle name="Normal 82 6 3 2 2" xfId="35300"/>
    <cellStyle name="Normal 82 6 3 2 3" xfId="35299"/>
    <cellStyle name="Normal 82 6 3 2 4" xfId="50520"/>
    <cellStyle name="Normal 82 6 3 3" xfId="35301"/>
    <cellStyle name="Normal 82 6 3 4" xfId="17248"/>
    <cellStyle name="Normal 82 6 3 5" xfId="50519"/>
    <cellStyle name="Normal 82 6 4" xfId="5841"/>
    <cellStyle name="Normal 82 6 4 2" xfId="35303"/>
    <cellStyle name="Normal 82 6 4 3" xfId="35302"/>
    <cellStyle name="Normal 82 6 4 4" xfId="50521"/>
    <cellStyle name="Normal 82 6 5" xfId="12783"/>
    <cellStyle name="Normal 82 6 6" xfId="35304"/>
    <cellStyle name="Normal 82 6 6 2" xfId="35305"/>
    <cellStyle name="Normal 82 6 7" xfId="35306"/>
    <cellStyle name="Normal 82 6 8" xfId="16025"/>
    <cellStyle name="Normal 82 6 9" xfId="50514"/>
    <cellStyle name="Normal 82 7" xfId="2662"/>
    <cellStyle name="Normal 82 7 2" xfId="2663"/>
    <cellStyle name="Normal 82 7 2 2" xfId="4015"/>
    <cellStyle name="Normal 82 7 2 2 2" xfId="7065"/>
    <cellStyle name="Normal 82 7 2 2 2 2" xfId="35308"/>
    <cellStyle name="Normal 82 7 2 2 2 3" xfId="35307"/>
    <cellStyle name="Normal 82 7 2 2 2 4" xfId="50525"/>
    <cellStyle name="Normal 82 7 2 2 3" xfId="35309"/>
    <cellStyle name="Normal 82 7 2 2 4" xfId="17251"/>
    <cellStyle name="Normal 82 7 2 2 5" xfId="50524"/>
    <cellStyle name="Normal 82 7 2 3" xfId="5844"/>
    <cellStyle name="Normal 82 7 2 3 2" xfId="35311"/>
    <cellStyle name="Normal 82 7 2 3 3" xfId="35310"/>
    <cellStyle name="Normal 82 7 2 3 4" xfId="50526"/>
    <cellStyle name="Normal 82 7 2 4" xfId="35312"/>
    <cellStyle name="Normal 82 7 2 4 2" xfId="35313"/>
    <cellStyle name="Normal 82 7 2 5" xfId="35314"/>
    <cellStyle name="Normal 82 7 2 6" xfId="16028"/>
    <cellStyle name="Normal 82 7 2 7" xfId="50523"/>
    <cellStyle name="Normal 82 7 3" xfId="4014"/>
    <cellStyle name="Normal 82 7 3 2" xfId="7064"/>
    <cellStyle name="Normal 82 7 3 2 2" xfId="35316"/>
    <cellStyle name="Normal 82 7 3 2 3" xfId="35315"/>
    <cellStyle name="Normal 82 7 3 2 4" xfId="50528"/>
    <cellStyle name="Normal 82 7 3 3" xfId="35317"/>
    <cellStyle name="Normal 82 7 3 4" xfId="17250"/>
    <cellStyle name="Normal 82 7 3 5" xfId="50527"/>
    <cellStyle name="Normal 82 7 4" xfId="5843"/>
    <cellStyle name="Normal 82 7 4 2" xfId="35319"/>
    <cellStyle name="Normal 82 7 4 3" xfId="35318"/>
    <cellStyle name="Normal 82 7 4 4" xfId="50529"/>
    <cellStyle name="Normal 82 7 5" xfId="35320"/>
    <cellStyle name="Normal 82 7 5 2" xfId="35321"/>
    <cellStyle name="Normal 82 7 6" xfId="35322"/>
    <cellStyle name="Normal 82 7 7" xfId="16027"/>
    <cellStyle name="Normal 82 7 8" xfId="50522"/>
    <cellStyle name="Normal 82 8" xfId="2664"/>
    <cellStyle name="Normal 82 8 2" xfId="2665"/>
    <cellStyle name="Normal 82 8 2 2" xfId="4017"/>
    <cellStyle name="Normal 82 8 2 2 2" xfId="7067"/>
    <cellStyle name="Normal 82 8 2 2 2 2" xfId="35324"/>
    <cellStyle name="Normal 82 8 2 2 2 3" xfId="35323"/>
    <cellStyle name="Normal 82 8 2 2 2 4" xfId="50533"/>
    <cellStyle name="Normal 82 8 2 2 3" xfId="35325"/>
    <cellStyle name="Normal 82 8 2 2 4" xfId="17253"/>
    <cellStyle name="Normal 82 8 2 2 5" xfId="50532"/>
    <cellStyle name="Normal 82 8 2 3" xfId="5846"/>
    <cellStyle name="Normal 82 8 2 3 2" xfId="35327"/>
    <cellStyle name="Normal 82 8 2 3 3" xfId="35326"/>
    <cellStyle name="Normal 82 8 2 3 4" xfId="50534"/>
    <cellStyle name="Normal 82 8 2 4" xfId="35328"/>
    <cellStyle name="Normal 82 8 2 4 2" xfId="35329"/>
    <cellStyle name="Normal 82 8 2 5" xfId="35330"/>
    <cellStyle name="Normal 82 8 2 6" xfId="16030"/>
    <cellStyle name="Normal 82 8 2 7" xfId="50531"/>
    <cellStyle name="Normal 82 8 3" xfId="4016"/>
    <cellStyle name="Normal 82 8 3 2" xfId="7066"/>
    <cellStyle name="Normal 82 8 3 2 2" xfId="35332"/>
    <cellStyle name="Normal 82 8 3 2 3" xfId="35331"/>
    <cellStyle name="Normal 82 8 3 2 4" xfId="50536"/>
    <cellStyle name="Normal 82 8 3 3" xfId="35333"/>
    <cellStyle name="Normal 82 8 3 4" xfId="17252"/>
    <cellStyle name="Normal 82 8 3 5" xfId="50535"/>
    <cellStyle name="Normal 82 8 4" xfId="5845"/>
    <cellStyle name="Normal 82 8 4 2" xfId="35335"/>
    <cellStyle name="Normal 82 8 4 3" xfId="35334"/>
    <cellStyle name="Normal 82 8 4 4" xfId="50537"/>
    <cellStyle name="Normal 82 8 5" xfId="35336"/>
    <cellStyle name="Normal 82 8 5 2" xfId="35337"/>
    <cellStyle name="Normal 82 8 6" xfId="35338"/>
    <cellStyle name="Normal 82 8 7" xfId="16029"/>
    <cellStyle name="Normal 82 8 8" xfId="50530"/>
    <cellStyle name="Normal 82 9" xfId="2666"/>
    <cellStyle name="Normal 82 9 2" xfId="4018"/>
    <cellStyle name="Normal 82 9 2 2" xfId="7068"/>
    <cellStyle name="Normal 82 9 2 2 2" xfId="35340"/>
    <cellStyle name="Normal 82 9 2 2 3" xfId="35339"/>
    <cellStyle name="Normal 82 9 2 2 4" xfId="50540"/>
    <cellStyle name="Normal 82 9 2 3" xfId="35341"/>
    <cellStyle name="Normal 82 9 2 4" xfId="17254"/>
    <cellStyle name="Normal 82 9 2 5" xfId="50539"/>
    <cellStyle name="Normal 82 9 3" xfId="5847"/>
    <cellStyle name="Normal 82 9 3 2" xfId="35343"/>
    <cellStyle name="Normal 82 9 3 3" xfId="35342"/>
    <cellStyle name="Normal 82 9 3 4" xfId="50541"/>
    <cellStyle name="Normal 82 9 4" xfId="35344"/>
    <cellStyle name="Normal 82 9 4 2" xfId="35345"/>
    <cellStyle name="Normal 82 9 5" xfId="35346"/>
    <cellStyle name="Normal 82 9 6" xfId="16031"/>
    <cellStyle name="Normal 82 9 7" xfId="50538"/>
    <cellStyle name="Normal 83" xfId="805"/>
    <cellStyle name="Normal 83 10" xfId="4019"/>
    <cellStyle name="Normal 83 10 2" xfId="7069"/>
    <cellStyle name="Normal 83 10 2 2" xfId="35348"/>
    <cellStyle name="Normal 83 10 2 3" xfId="35347"/>
    <cellStyle name="Normal 83 10 2 4" xfId="50543"/>
    <cellStyle name="Normal 83 10 3" xfId="35349"/>
    <cellStyle name="Normal 83 10 4" xfId="17255"/>
    <cellStyle name="Normal 83 10 5" xfId="50542"/>
    <cellStyle name="Normal 83 11" xfId="2667"/>
    <cellStyle name="Normal 83 11 2" xfId="5848"/>
    <cellStyle name="Normal 83 11 2 2" xfId="35352"/>
    <cellStyle name="Normal 83 11 2 3" xfId="35351"/>
    <cellStyle name="Normal 83 11 2 4" xfId="50545"/>
    <cellStyle name="Normal 83 11 3" xfId="35353"/>
    <cellStyle name="Normal 83 11 4" xfId="35350"/>
    <cellStyle name="Normal 83 11 5" xfId="50544"/>
    <cellStyle name="Normal 83 12" xfId="35354"/>
    <cellStyle name="Normal 83 13" xfId="35355"/>
    <cellStyle name="Normal 83 14" xfId="16032"/>
    <cellStyle name="Normal 83 2" xfId="2668"/>
    <cellStyle name="Normal 83 2 10" xfId="5849"/>
    <cellStyle name="Normal 83 2 10 2" xfId="35357"/>
    <cellStyle name="Normal 83 2 10 3" xfId="35356"/>
    <cellStyle name="Normal 83 2 10 4" xfId="50547"/>
    <cellStyle name="Normal 83 2 11" xfId="12220"/>
    <cellStyle name="Normal 83 2 11 2" xfId="35359"/>
    <cellStyle name="Normal 83 2 11 3" xfId="35358"/>
    <cellStyle name="Normal 83 2 11 4" xfId="50548"/>
    <cellStyle name="Normal 83 2 12" xfId="14676"/>
    <cellStyle name="Normal 83 2 12 2" xfId="35361"/>
    <cellStyle name="Normal 83 2 12 3" xfId="35360"/>
    <cellStyle name="Normal 83 2 12 4" xfId="50549"/>
    <cellStyle name="Normal 83 2 13" xfId="35362"/>
    <cellStyle name="Normal 83 2 14" xfId="35363"/>
    <cellStyle name="Normal 83 2 15" xfId="16033"/>
    <cellStyle name="Normal 83 2 16" xfId="50546"/>
    <cellStyle name="Normal 83 2 2" xfId="2669"/>
    <cellStyle name="Normal 83 2 2 10" xfId="50550"/>
    <cellStyle name="Normal 83 2 2 2" xfId="2670"/>
    <cellStyle name="Normal 83 2 2 2 2" xfId="2671"/>
    <cellStyle name="Normal 83 2 2 2 2 2" xfId="4023"/>
    <cellStyle name="Normal 83 2 2 2 2 2 2" xfId="7073"/>
    <cellStyle name="Normal 83 2 2 2 2 2 2 2" xfId="35365"/>
    <cellStyle name="Normal 83 2 2 2 2 2 2 3" xfId="35364"/>
    <cellStyle name="Normal 83 2 2 2 2 2 2 4" xfId="50554"/>
    <cellStyle name="Normal 83 2 2 2 2 2 3" xfId="35366"/>
    <cellStyle name="Normal 83 2 2 2 2 2 4" xfId="17259"/>
    <cellStyle name="Normal 83 2 2 2 2 2 5" xfId="50553"/>
    <cellStyle name="Normal 83 2 2 2 2 3" xfId="5852"/>
    <cellStyle name="Normal 83 2 2 2 2 3 2" xfId="35368"/>
    <cellStyle name="Normal 83 2 2 2 2 3 3" xfId="35367"/>
    <cellStyle name="Normal 83 2 2 2 2 3 4" xfId="50555"/>
    <cellStyle name="Normal 83 2 2 2 2 4" xfId="35369"/>
    <cellStyle name="Normal 83 2 2 2 2 4 2" xfId="35370"/>
    <cellStyle name="Normal 83 2 2 2 2 5" xfId="35371"/>
    <cellStyle name="Normal 83 2 2 2 2 6" xfId="16036"/>
    <cellStyle name="Normal 83 2 2 2 2 7" xfId="50552"/>
    <cellStyle name="Normal 83 2 2 2 3" xfId="4022"/>
    <cellStyle name="Normal 83 2 2 2 3 2" xfId="7072"/>
    <cellStyle name="Normal 83 2 2 2 3 2 2" xfId="35373"/>
    <cellStyle name="Normal 83 2 2 2 3 2 3" xfId="35372"/>
    <cellStyle name="Normal 83 2 2 2 3 2 4" xfId="50557"/>
    <cellStyle name="Normal 83 2 2 2 3 3" xfId="35374"/>
    <cellStyle name="Normal 83 2 2 2 3 4" xfId="17258"/>
    <cellStyle name="Normal 83 2 2 2 3 5" xfId="50556"/>
    <cellStyle name="Normal 83 2 2 2 4" xfId="5851"/>
    <cellStyle name="Normal 83 2 2 2 4 2" xfId="35376"/>
    <cellStyle name="Normal 83 2 2 2 4 3" xfId="35375"/>
    <cellStyle name="Normal 83 2 2 2 4 4" xfId="50558"/>
    <cellStyle name="Normal 83 2 2 2 5" xfId="35377"/>
    <cellStyle name="Normal 83 2 2 2 5 2" xfId="35378"/>
    <cellStyle name="Normal 83 2 2 2 6" xfId="35379"/>
    <cellStyle name="Normal 83 2 2 2 7" xfId="16035"/>
    <cellStyle name="Normal 83 2 2 2 8" xfId="50551"/>
    <cellStyle name="Normal 83 2 2 3" xfId="2672"/>
    <cellStyle name="Normal 83 2 2 3 2" xfId="4024"/>
    <cellStyle name="Normal 83 2 2 3 2 2" xfId="7074"/>
    <cellStyle name="Normal 83 2 2 3 2 2 2" xfId="35381"/>
    <cellStyle name="Normal 83 2 2 3 2 2 3" xfId="35380"/>
    <cellStyle name="Normal 83 2 2 3 2 2 4" xfId="50561"/>
    <cellStyle name="Normal 83 2 2 3 2 3" xfId="35382"/>
    <cellStyle name="Normal 83 2 2 3 2 4" xfId="17260"/>
    <cellStyle name="Normal 83 2 2 3 2 5" xfId="50560"/>
    <cellStyle name="Normal 83 2 2 3 3" xfId="5853"/>
    <cellStyle name="Normal 83 2 2 3 3 2" xfId="35384"/>
    <cellStyle name="Normal 83 2 2 3 3 3" xfId="35383"/>
    <cellStyle name="Normal 83 2 2 3 3 4" xfId="50562"/>
    <cellStyle name="Normal 83 2 2 3 4" xfId="35385"/>
    <cellStyle name="Normal 83 2 2 3 4 2" xfId="35386"/>
    <cellStyle name="Normal 83 2 2 3 5" xfId="35387"/>
    <cellStyle name="Normal 83 2 2 3 6" xfId="16037"/>
    <cellStyle name="Normal 83 2 2 3 7" xfId="50559"/>
    <cellStyle name="Normal 83 2 2 4" xfId="4021"/>
    <cellStyle name="Normal 83 2 2 4 2" xfId="7071"/>
    <cellStyle name="Normal 83 2 2 4 2 2" xfId="35389"/>
    <cellStyle name="Normal 83 2 2 4 2 3" xfId="35388"/>
    <cellStyle name="Normal 83 2 2 4 2 4" xfId="50564"/>
    <cellStyle name="Normal 83 2 2 4 3" xfId="35390"/>
    <cellStyle name="Normal 83 2 2 4 4" xfId="17257"/>
    <cellStyle name="Normal 83 2 2 4 5" xfId="50563"/>
    <cellStyle name="Normal 83 2 2 5" xfId="5850"/>
    <cellStyle name="Normal 83 2 2 5 2" xfId="35392"/>
    <cellStyle name="Normal 83 2 2 5 3" xfId="35391"/>
    <cellStyle name="Normal 83 2 2 5 4" xfId="50565"/>
    <cellStyle name="Normal 83 2 2 6" xfId="12784"/>
    <cellStyle name="Normal 83 2 2 6 2" xfId="35394"/>
    <cellStyle name="Normal 83 2 2 6 3" xfId="35393"/>
    <cellStyle name="Normal 83 2 2 6 4" xfId="50566"/>
    <cellStyle name="Normal 83 2 2 7" xfId="15097"/>
    <cellStyle name="Normal 83 2 2 7 2" xfId="35396"/>
    <cellStyle name="Normal 83 2 2 7 3" xfId="35395"/>
    <cellStyle name="Normal 83 2 2 7 4" xfId="50567"/>
    <cellStyle name="Normal 83 2 2 8" xfId="35397"/>
    <cellStyle name="Normal 83 2 2 9" xfId="16034"/>
    <cellStyle name="Normal 83 2 3" xfId="2673"/>
    <cellStyle name="Normal 83 2 3 2" xfId="2674"/>
    <cellStyle name="Normal 83 2 3 2 2" xfId="4026"/>
    <cellStyle name="Normal 83 2 3 2 2 2" xfId="7076"/>
    <cellStyle name="Normal 83 2 3 2 2 2 2" xfId="35399"/>
    <cellStyle name="Normal 83 2 3 2 2 2 3" xfId="35398"/>
    <cellStyle name="Normal 83 2 3 2 2 2 4" xfId="50571"/>
    <cellStyle name="Normal 83 2 3 2 2 3" xfId="35400"/>
    <cellStyle name="Normal 83 2 3 2 2 4" xfId="17262"/>
    <cellStyle name="Normal 83 2 3 2 2 5" xfId="50570"/>
    <cellStyle name="Normal 83 2 3 2 3" xfId="5855"/>
    <cellStyle name="Normal 83 2 3 2 3 2" xfId="35402"/>
    <cellStyle name="Normal 83 2 3 2 3 3" xfId="35401"/>
    <cellStyle name="Normal 83 2 3 2 3 4" xfId="50572"/>
    <cellStyle name="Normal 83 2 3 2 4" xfId="35403"/>
    <cellStyle name="Normal 83 2 3 2 4 2" xfId="35404"/>
    <cellStyle name="Normal 83 2 3 2 5" xfId="35405"/>
    <cellStyle name="Normal 83 2 3 2 6" xfId="16039"/>
    <cellStyle name="Normal 83 2 3 2 7" xfId="50569"/>
    <cellStyle name="Normal 83 2 3 3" xfId="4025"/>
    <cellStyle name="Normal 83 2 3 3 2" xfId="7075"/>
    <cellStyle name="Normal 83 2 3 3 2 2" xfId="35407"/>
    <cellStyle name="Normal 83 2 3 3 2 3" xfId="35406"/>
    <cellStyle name="Normal 83 2 3 3 2 4" xfId="50574"/>
    <cellStyle name="Normal 83 2 3 3 3" xfId="35408"/>
    <cellStyle name="Normal 83 2 3 3 4" xfId="17261"/>
    <cellStyle name="Normal 83 2 3 3 5" xfId="50573"/>
    <cellStyle name="Normal 83 2 3 4" xfId="5854"/>
    <cellStyle name="Normal 83 2 3 4 2" xfId="35410"/>
    <cellStyle name="Normal 83 2 3 4 3" xfId="35409"/>
    <cellStyle name="Normal 83 2 3 4 4" xfId="50575"/>
    <cellStyle name="Normal 83 2 3 5" xfId="12785"/>
    <cellStyle name="Normal 83 2 3 5 2" xfId="35412"/>
    <cellStyle name="Normal 83 2 3 5 3" xfId="35411"/>
    <cellStyle name="Normal 83 2 3 5 4" xfId="50576"/>
    <cellStyle name="Normal 83 2 3 6" xfId="15098"/>
    <cellStyle name="Normal 83 2 3 6 2" xfId="35414"/>
    <cellStyle name="Normal 83 2 3 6 3" xfId="35413"/>
    <cellStyle name="Normal 83 2 3 6 4" xfId="50577"/>
    <cellStyle name="Normal 83 2 3 7" xfId="35415"/>
    <cellStyle name="Normal 83 2 3 8" xfId="16038"/>
    <cellStyle name="Normal 83 2 3 9" xfId="50568"/>
    <cellStyle name="Normal 83 2 4" xfId="2675"/>
    <cellStyle name="Normal 83 2 4 2" xfId="2676"/>
    <cellStyle name="Normal 83 2 4 2 2" xfId="4028"/>
    <cellStyle name="Normal 83 2 4 2 2 2" xfId="7078"/>
    <cellStyle name="Normal 83 2 4 2 2 2 2" xfId="35417"/>
    <cellStyle name="Normal 83 2 4 2 2 2 3" xfId="35416"/>
    <cellStyle name="Normal 83 2 4 2 2 2 4" xfId="50581"/>
    <cellStyle name="Normal 83 2 4 2 2 3" xfId="35418"/>
    <cellStyle name="Normal 83 2 4 2 2 4" xfId="17264"/>
    <cellStyle name="Normal 83 2 4 2 2 5" xfId="50580"/>
    <cellStyle name="Normal 83 2 4 2 3" xfId="5857"/>
    <cellStyle name="Normal 83 2 4 2 3 2" xfId="35420"/>
    <cellStyle name="Normal 83 2 4 2 3 3" xfId="35419"/>
    <cellStyle name="Normal 83 2 4 2 3 4" xfId="50582"/>
    <cellStyle name="Normal 83 2 4 2 4" xfId="35421"/>
    <cellStyle name="Normal 83 2 4 2 4 2" xfId="35422"/>
    <cellStyle name="Normal 83 2 4 2 5" xfId="35423"/>
    <cellStyle name="Normal 83 2 4 2 6" xfId="16041"/>
    <cellStyle name="Normal 83 2 4 2 7" xfId="50579"/>
    <cellStyle name="Normal 83 2 4 3" xfId="4027"/>
    <cellStyle name="Normal 83 2 4 3 2" xfId="7077"/>
    <cellStyle name="Normal 83 2 4 3 2 2" xfId="35425"/>
    <cellStyle name="Normal 83 2 4 3 2 3" xfId="35424"/>
    <cellStyle name="Normal 83 2 4 3 2 4" xfId="50584"/>
    <cellStyle name="Normal 83 2 4 3 3" xfId="35426"/>
    <cellStyle name="Normal 83 2 4 3 4" xfId="17263"/>
    <cellStyle name="Normal 83 2 4 3 5" xfId="50583"/>
    <cellStyle name="Normal 83 2 4 4" xfId="5856"/>
    <cellStyle name="Normal 83 2 4 4 2" xfId="35428"/>
    <cellStyle name="Normal 83 2 4 4 3" xfId="35427"/>
    <cellStyle name="Normal 83 2 4 4 4" xfId="50585"/>
    <cellStyle name="Normal 83 2 4 5" xfId="35429"/>
    <cellStyle name="Normal 83 2 4 5 2" xfId="35430"/>
    <cellStyle name="Normal 83 2 4 6" xfId="35431"/>
    <cellStyle name="Normal 83 2 4 7" xfId="16040"/>
    <cellStyle name="Normal 83 2 4 8" xfId="50578"/>
    <cellStyle name="Normal 83 2 5" xfId="2677"/>
    <cellStyle name="Normal 83 2 5 2" xfId="2678"/>
    <cellStyle name="Normal 83 2 5 2 2" xfId="4030"/>
    <cellStyle name="Normal 83 2 5 2 2 2" xfId="7080"/>
    <cellStyle name="Normal 83 2 5 2 2 2 2" xfId="35433"/>
    <cellStyle name="Normal 83 2 5 2 2 2 3" xfId="35432"/>
    <cellStyle name="Normal 83 2 5 2 2 2 4" xfId="50589"/>
    <cellStyle name="Normal 83 2 5 2 2 3" xfId="35434"/>
    <cellStyle name="Normal 83 2 5 2 2 4" xfId="17266"/>
    <cellStyle name="Normal 83 2 5 2 2 5" xfId="50588"/>
    <cellStyle name="Normal 83 2 5 2 3" xfId="5859"/>
    <cellStyle name="Normal 83 2 5 2 3 2" xfId="35436"/>
    <cellStyle name="Normal 83 2 5 2 3 3" xfId="35435"/>
    <cellStyle name="Normal 83 2 5 2 3 4" xfId="50590"/>
    <cellStyle name="Normal 83 2 5 2 4" xfId="35437"/>
    <cellStyle name="Normal 83 2 5 2 4 2" xfId="35438"/>
    <cellStyle name="Normal 83 2 5 2 5" xfId="35439"/>
    <cellStyle name="Normal 83 2 5 2 6" xfId="16043"/>
    <cellStyle name="Normal 83 2 5 2 7" xfId="50587"/>
    <cellStyle name="Normal 83 2 5 3" xfId="4029"/>
    <cellStyle name="Normal 83 2 5 3 2" xfId="7079"/>
    <cellStyle name="Normal 83 2 5 3 2 2" xfId="35441"/>
    <cellStyle name="Normal 83 2 5 3 2 3" xfId="35440"/>
    <cellStyle name="Normal 83 2 5 3 2 4" xfId="50592"/>
    <cellStyle name="Normal 83 2 5 3 3" xfId="35442"/>
    <cellStyle name="Normal 83 2 5 3 4" xfId="17265"/>
    <cellStyle name="Normal 83 2 5 3 5" xfId="50591"/>
    <cellStyle name="Normal 83 2 5 4" xfId="5858"/>
    <cellStyle name="Normal 83 2 5 4 2" xfId="35444"/>
    <cellStyle name="Normal 83 2 5 4 3" xfId="35443"/>
    <cellStyle name="Normal 83 2 5 4 4" xfId="50593"/>
    <cellStyle name="Normal 83 2 5 5" xfId="35445"/>
    <cellStyle name="Normal 83 2 5 5 2" xfId="35446"/>
    <cellStyle name="Normal 83 2 5 6" xfId="35447"/>
    <cellStyle name="Normal 83 2 5 7" xfId="16042"/>
    <cellStyle name="Normal 83 2 5 8" xfId="50586"/>
    <cellStyle name="Normal 83 2 6" xfId="2679"/>
    <cellStyle name="Normal 83 2 6 2" xfId="2680"/>
    <cellStyle name="Normal 83 2 6 2 2" xfId="4032"/>
    <cellStyle name="Normal 83 2 6 2 2 2" xfId="7082"/>
    <cellStyle name="Normal 83 2 6 2 2 2 2" xfId="35449"/>
    <cellStyle name="Normal 83 2 6 2 2 2 3" xfId="35448"/>
    <cellStyle name="Normal 83 2 6 2 2 2 4" xfId="50597"/>
    <cellStyle name="Normal 83 2 6 2 2 3" xfId="35450"/>
    <cellStyle name="Normal 83 2 6 2 2 4" xfId="17268"/>
    <cellStyle name="Normal 83 2 6 2 2 5" xfId="50596"/>
    <cellStyle name="Normal 83 2 6 2 3" xfId="5861"/>
    <cellStyle name="Normal 83 2 6 2 3 2" xfId="35452"/>
    <cellStyle name="Normal 83 2 6 2 3 3" xfId="35451"/>
    <cellStyle name="Normal 83 2 6 2 3 4" xfId="50598"/>
    <cellStyle name="Normal 83 2 6 2 4" xfId="35453"/>
    <cellStyle name="Normal 83 2 6 2 4 2" xfId="35454"/>
    <cellStyle name="Normal 83 2 6 2 5" xfId="35455"/>
    <cellStyle name="Normal 83 2 6 2 6" xfId="16045"/>
    <cellStyle name="Normal 83 2 6 2 7" xfId="50595"/>
    <cellStyle name="Normal 83 2 6 3" xfId="4031"/>
    <cellStyle name="Normal 83 2 6 3 2" xfId="7081"/>
    <cellStyle name="Normal 83 2 6 3 2 2" xfId="35457"/>
    <cellStyle name="Normal 83 2 6 3 2 3" xfId="35456"/>
    <cellStyle name="Normal 83 2 6 3 2 4" xfId="50600"/>
    <cellStyle name="Normal 83 2 6 3 3" xfId="35458"/>
    <cellStyle name="Normal 83 2 6 3 4" xfId="17267"/>
    <cellStyle name="Normal 83 2 6 3 5" xfId="50599"/>
    <cellStyle name="Normal 83 2 6 4" xfId="5860"/>
    <cellStyle name="Normal 83 2 6 4 2" xfId="35460"/>
    <cellStyle name="Normal 83 2 6 4 3" xfId="35459"/>
    <cellStyle name="Normal 83 2 6 4 4" xfId="50601"/>
    <cellStyle name="Normal 83 2 6 5" xfId="35461"/>
    <cellStyle name="Normal 83 2 6 5 2" xfId="35462"/>
    <cellStyle name="Normal 83 2 6 6" xfId="35463"/>
    <cellStyle name="Normal 83 2 6 7" xfId="16044"/>
    <cellStyle name="Normal 83 2 6 8" xfId="50594"/>
    <cellStyle name="Normal 83 2 7" xfId="2681"/>
    <cellStyle name="Normal 83 2 7 2" xfId="2682"/>
    <cellStyle name="Normal 83 2 7 2 2" xfId="4034"/>
    <cellStyle name="Normal 83 2 7 2 2 2" xfId="7084"/>
    <cellStyle name="Normal 83 2 7 2 2 2 2" xfId="35465"/>
    <cellStyle name="Normal 83 2 7 2 2 2 3" xfId="35464"/>
    <cellStyle name="Normal 83 2 7 2 2 2 4" xfId="50605"/>
    <cellStyle name="Normal 83 2 7 2 2 3" xfId="35466"/>
    <cellStyle name="Normal 83 2 7 2 2 4" xfId="17270"/>
    <cellStyle name="Normal 83 2 7 2 2 5" xfId="50604"/>
    <cellStyle name="Normal 83 2 7 2 3" xfId="5863"/>
    <cellStyle name="Normal 83 2 7 2 3 2" xfId="35468"/>
    <cellStyle name="Normal 83 2 7 2 3 3" xfId="35467"/>
    <cellStyle name="Normal 83 2 7 2 3 4" xfId="50606"/>
    <cellStyle name="Normal 83 2 7 2 4" xfId="35469"/>
    <cellStyle name="Normal 83 2 7 2 4 2" xfId="35470"/>
    <cellStyle name="Normal 83 2 7 2 5" xfId="35471"/>
    <cellStyle name="Normal 83 2 7 2 6" xfId="16047"/>
    <cellStyle name="Normal 83 2 7 2 7" xfId="50603"/>
    <cellStyle name="Normal 83 2 7 3" xfId="4033"/>
    <cellStyle name="Normal 83 2 7 3 2" xfId="7083"/>
    <cellStyle name="Normal 83 2 7 3 2 2" xfId="35473"/>
    <cellStyle name="Normal 83 2 7 3 2 3" xfId="35472"/>
    <cellStyle name="Normal 83 2 7 3 2 4" xfId="50608"/>
    <cellStyle name="Normal 83 2 7 3 3" xfId="35474"/>
    <cellStyle name="Normal 83 2 7 3 4" xfId="17269"/>
    <cellStyle name="Normal 83 2 7 3 5" xfId="50607"/>
    <cellStyle name="Normal 83 2 7 4" xfId="5862"/>
    <cellStyle name="Normal 83 2 7 4 2" xfId="35476"/>
    <cellStyle name="Normal 83 2 7 4 3" xfId="35475"/>
    <cellStyle name="Normal 83 2 7 4 4" xfId="50609"/>
    <cellStyle name="Normal 83 2 7 5" xfId="35477"/>
    <cellStyle name="Normal 83 2 7 5 2" xfId="35478"/>
    <cellStyle name="Normal 83 2 7 6" xfId="35479"/>
    <cellStyle name="Normal 83 2 7 7" xfId="16046"/>
    <cellStyle name="Normal 83 2 7 8" xfId="50602"/>
    <cellStyle name="Normal 83 2 8" xfId="2683"/>
    <cellStyle name="Normal 83 2 8 2" xfId="4035"/>
    <cellStyle name="Normal 83 2 8 2 2" xfId="7085"/>
    <cellStyle name="Normal 83 2 8 2 2 2" xfId="35481"/>
    <cellStyle name="Normal 83 2 8 2 2 3" xfId="35480"/>
    <cellStyle name="Normal 83 2 8 2 2 4" xfId="50612"/>
    <cellStyle name="Normal 83 2 8 2 3" xfId="35482"/>
    <cellStyle name="Normal 83 2 8 2 4" xfId="17271"/>
    <cellStyle name="Normal 83 2 8 2 5" xfId="50611"/>
    <cellStyle name="Normal 83 2 8 3" xfId="5864"/>
    <cellStyle name="Normal 83 2 8 3 2" xfId="35484"/>
    <cellStyle name="Normal 83 2 8 3 3" xfId="35483"/>
    <cellStyle name="Normal 83 2 8 3 4" xfId="50613"/>
    <cellStyle name="Normal 83 2 8 4" xfId="35485"/>
    <cellStyle name="Normal 83 2 8 4 2" xfId="35486"/>
    <cellStyle name="Normal 83 2 8 5" xfId="35487"/>
    <cellStyle name="Normal 83 2 8 6" xfId="16048"/>
    <cellStyle name="Normal 83 2 8 7" xfId="50610"/>
    <cellStyle name="Normal 83 2 9" xfId="4020"/>
    <cellStyle name="Normal 83 2 9 2" xfId="7070"/>
    <cellStyle name="Normal 83 2 9 2 2" xfId="35489"/>
    <cellStyle name="Normal 83 2 9 2 3" xfId="35488"/>
    <cellStyle name="Normal 83 2 9 2 4" xfId="50615"/>
    <cellStyle name="Normal 83 2 9 3" xfId="35490"/>
    <cellStyle name="Normal 83 2 9 4" xfId="17256"/>
    <cellStyle name="Normal 83 2 9 5" xfId="50614"/>
    <cellStyle name="Normal 83 3" xfId="2684"/>
    <cellStyle name="Normal 83 3 10" xfId="16049"/>
    <cellStyle name="Normal 83 3 11" xfId="50616"/>
    <cellStyle name="Normal 83 3 2" xfId="2685"/>
    <cellStyle name="Normal 83 3 2 2" xfId="2686"/>
    <cellStyle name="Normal 83 3 2 2 2" xfId="4038"/>
    <cellStyle name="Normal 83 3 2 2 2 2" xfId="7088"/>
    <cellStyle name="Normal 83 3 2 2 2 2 2" xfId="35492"/>
    <cellStyle name="Normal 83 3 2 2 2 2 3" xfId="35491"/>
    <cellStyle name="Normal 83 3 2 2 2 2 4" xfId="50620"/>
    <cellStyle name="Normal 83 3 2 2 2 3" xfId="35493"/>
    <cellStyle name="Normal 83 3 2 2 2 4" xfId="17274"/>
    <cellStyle name="Normal 83 3 2 2 2 5" xfId="50619"/>
    <cellStyle name="Normal 83 3 2 2 3" xfId="5867"/>
    <cellStyle name="Normal 83 3 2 2 3 2" xfId="35495"/>
    <cellStyle name="Normal 83 3 2 2 3 3" xfId="35494"/>
    <cellStyle name="Normal 83 3 2 2 3 4" xfId="50621"/>
    <cellStyle name="Normal 83 3 2 2 4" xfId="35496"/>
    <cellStyle name="Normal 83 3 2 2 4 2" xfId="35497"/>
    <cellStyle name="Normal 83 3 2 2 5" xfId="35498"/>
    <cellStyle name="Normal 83 3 2 2 6" xfId="16051"/>
    <cellStyle name="Normal 83 3 2 2 7" xfId="50618"/>
    <cellStyle name="Normal 83 3 2 3" xfId="4037"/>
    <cellStyle name="Normal 83 3 2 3 2" xfId="7087"/>
    <cellStyle name="Normal 83 3 2 3 2 2" xfId="35500"/>
    <cellStyle name="Normal 83 3 2 3 2 3" xfId="35499"/>
    <cellStyle name="Normal 83 3 2 3 2 4" xfId="50623"/>
    <cellStyle name="Normal 83 3 2 3 3" xfId="35501"/>
    <cellStyle name="Normal 83 3 2 3 4" xfId="17273"/>
    <cellStyle name="Normal 83 3 2 3 5" xfId="50622"/>
    <cellStyle name="Normal 83 3 2 4" xfId="5866"/>
    <cellStyle name="Normal 83 3 2 4 2" xfId="35503"/>
    <cellStyle name="Normal 83 3 2 4 3" xfId="35502"/>
    <cellStyle name="Normal 83 3 2 4 4" xfId="50624"/>
    <cellStyle name="Normal 83 3 2 5" xfId="12786"/>
    <cellStyle name="Normal 83 3 2 5 2" xfId="35505"/>
    <cellStyle name="Normal 83 3 2 5 3" xfId="35504"/>
    <cellStyle name="Normal 83 3 2 5 4" xfId="50625"/>
    <cellStyle name="Normal 83 3 2 6" xfId="15099"/>
    <cellStyle name="Normal 83 3 2 6 2" xfId="35507"/>
    <cellStyle name="Normal 83 3 2 6 3" xfId="35506"/>
    <cellStyle name="Normal 83 3 2 6 4" xfId="50626"/>
    <cellStyle name="Normal 83 3 2 7" xfId="35508"/>
    <cellStyle name="Normal 83 3 2 8" xfId="16050"/>
    <cellStyle name="Normal 83 3 2 9" xfId="50617"/>
    <cellStyle name="Normal 83 3 3" xfId="2687"/>
    <cellStyle name="Normal 83 3 3 2" xfId="4039"/>
    <cellStyle name="Normal 83 3 3 2 2" xfId="7089"/>
    <cellStyle name="Normal 83 3 3 2 2 2" xfId="35510"/>
    <cellStyle name="Normal 83 3 3 2 2 3" xfId="35509"/>
    <cellStyle name="Normal 83 3 3 2 2 4" xfId="50629"/>
    <cellStyle name="Normal 83 3 3 2 3" xfId="35511"/>
    <cellStyle name="Normal 83 3 3 2 4" xfId="17275"/>
    <cellStyle name="Normal 83 3 3 2 5" xfId="50628"/>
    <cellStyle name="Normal 83 3 3 3" xfId="5868"/>
    <cellStyle name="Normal 83 3 3 3 2" xfId="35513"/>
    <cellStyle name="Normal 83 3 3 3 3" xfId="35512"/>
    <cellStyle name="Normal 83 3 3 3 4" xfId="50630"/>
    <cellStyle name="Normal 83 3 3 4" xfId="12787"/>
    <cellStyle name="Normal 83 3 3 4 2" xfId="35515"/>
    <cellStyle name="Normal 83 3 3 4 3" xfId="35514"/>
    <cellStyle name="Normal 83 3 3 4 4" xfId="50631"/>
    <cellStyle name="Normal 83 3 3 5" xfId="15100"/>
    <cellStyle name="Normal 83 3 3 5 2" xfId="35517"/>
    <cellStyle name="Normal 83 3 3 5 3" xfId="35516"/>
    <cellStyle name="Normal 83 3 3 5 4" xfId="50632"/>
    <cellStyle name="Normal 83 3 3 6" xfId="35518"/>
    <cellStyle name="Normal 83 3 3 7" xfId="16052"/>
    <cellStyle name="Normal 83 3 3 8" xfId="50627"/>
    <cellStyle name="Normal 83 3 4" xfId="4036"/>
    <cellStyle name="Normal 83 3 4 2" xfId="7086"/>
    <cellStyle name="Normal 83 3 4 2 2" xfId="35520"/>
    <cellStyle name="Normal 83 3 4 2 3" xfId="35519"/>
    <cellStyle name="Normal 83 3 4 2 4" xfId="50634"/>
    <cellStyle name="Normal 83 3 4 3" xfId="35521"/>
    <cellStyle name="Normal 83 3 4 4" xfId="17272"/>
    <cellStyle name="Normal 83 3 4 5" xfId="50633"/>
    <cellStyle name="Normal 83 3 5" xfId="5865"/>
    <cellStyle name="Normal 83 3 5 2" xfId="35523"/>
    <cellStyle name="Normal 83 3 5 3" xfId="35522"/>
    <cellStyle name="Normal 83 3 5 4" xfId="50635"/>
    <cellStyle name="Normal 83 3 6" xfId="12221"/>
    <cellStyle name="Normal 83 3 6 2" xfId="35525"/>
    <cellStyle name="Normal 83 3 6 3" xfId="35524"/>
    <cellStyle name="Normal 83 3 6 4" xfId="50636"/>
    <cellStyle name="Normal 83 3 7" xfId="14677"/>
    <cellStyle name="Normal 83 3 7 2" xfId="35527"/>
    <cellStyle name="Normal 83 3 7 3" xfId="35526"/>
    <cellStyle name="Normal 83 3 7 4" xfId="50637"/>
    <cellStyle name="Normal 83 3 8" xfId="35528"/>
    <cellStyle name="Normal 83 3 9" xfId="35529"/>
    <cellStyle name="Normal 83 4" xfId="2688"/>
    <cellStyle name="Normal 83 4 10" xfId="50638"/>
    <cellStyle name="Normal 83 4 2" xfId="2689"/>
    <cellStyle name="Normal 83 4 2 2" xfId="4041"/>
    <cellStyle name="Normal 83 4 2 2 2" xfId="7091"/>
    <cellStyle name="Normal 83 4 2 2 2 2" xfId="35531"/>
    <cellStyle name="Normal 83 4 2 2 2 3" xfId="35530"/>
    <cellStyle name="Normal 83 4 2 2 2 4" xfId="50641"/>
    <cellStyle name="Normal 83 4 2 2 3" xfId="35532"/>
    <cellStyle name="Normal 83 4 2 2 4" xfId="17277"/>
    <cellStyle name="Normal 83 4 2 2 5" xfId="50640"/>
    <cellStyle name="Normal 83 4 2 3" xfId="5870"/>
    <cellStyle name="Normal 83 4 2 3 2" xfId="35534"/>
    <cellStyle name="Normal 83 4 2 3 3" xfId="35533"/>
    <cellStyle name="Normal 83 4 2 3 4" xfId="50642"/>
    <cellStyle name="Normal 83 4 2 4" xfId="12788"/>
    <cellStyle name="Normal 83 4 2 4 2" xfId="35536"/>
    <cellStyle name="Normal 83 4 2 4 3" xfId="35535"/>
    <cellStyle name="Normal 83 4 2 4 4" xfId="50643"/>
    <cellStyle name="Normal 83 4 2 5" xfId="15101"/>
    <cellStyle name="Normal 83 4 2 5 2" xfId="35538"/>
    <cellStyle name="Normal 83 4 2 5 3" xfId="35537"/>
    <cellStyle name="Normal 83 4 2 5 4" xfId="50644"/>
    <cellStyle name="Normal 83 4 2 6" xfId="35539"/>
    <cellStyle name="Normal 83 4 2 7" xfId="16054"/>
    <cellStyle name="Normal 83 4 2 8" xfId="50639"/>
    <cellStyle name="Normal 83 4 3" xfId="4040"/>
    <cellStyle name="Normal 83 4 3 2" xfId="7090"/>
    <cellStyle name="Normal 83 4 3 2 2" xfId="35541"/>
    <cellStyle name="Normal 83 4 3 2 3" xfId="35540"/>
    <cellStyle name="Normal 83 4 3 2 4" xfId="50646"/>
    <cellStyle name="Normal 83 4 3 3" xfId="35542"/>
    <cellStyle name="Normal 83 4 3 4" xfId="17276"/>
    <cellStyle name="Normal 83 4 3 5" xfId="50645"/>
    <cellStyle name="Normal 83 4 4" xfId="5869"/>
    <cellStyle name="Normal 83 4 4 2" xfId="35544"/>
    <cellStyle name="Normal 83 4 4 3" xfId="35543"/>
    <cellStyle name="Normal 83 4 4 4" xfId="50647"/>
    <cellStyle name="Normal 83 4 5" xfId="12222"/>
    <cellStyle name="Normal 83 4 5 2" xfId="35546"/>
    <cellStyle name="Normal 83 4 5 3" xfId="35545"/>
    <cellStyle name="Normal 83 4 5 4" xfId="50648"/>
    <cellStyle name="Normal 83 4 6" xfId="14678"/>
    <cellStyle name="Normal 83 4 6 2" xfId="35548"/>
    <cellStyle name="Normal 83 4 6 3" xfId="35547"/>
    <cellStyle name="Normal 83 4 6 4" xfId="50649"/>
    <cellStyle name="Normal 83 4 7" xfId="35549"/>
    <cellStyle name="Normal 83 4 8" xfId="35550"/>
    <cellStyle name="Normal 83 4 9" xfId="16053"/>
    <cellStyle name="Normal 83 5" xfId="2690"/>
    <cellStyle name="Normal 83 5 2" xfId="2691"/>
    <cellStyle name="Normal 83 5 2 2" xfId="4043"/>
    <cellStyle name="Normal 83 5 2 2 2" xfId="7093"/>
    <cellStyle name="Normal 83 5 2 2 2 2" xfId="35552"/>
    <cellStyle name="Normal 83 5 2 2 2 3" xfId="35551"/>
    <cellStyle name="Normal 83 5 2 2 2 4" xfId="50653"/>
    <cellStyle name="Normal 83 5 2 2 3" xfId="35553"/>
    <cellStyle name="Normal 83 5 2 2 4" xfId="17279"/>
    <cellStyle name="Normal 83 5 2 2 5" xfId="50652"/>
    <cellStyle name="Normal 83 5 2 3" xfId="5872"/>
    <cellStyle name="Normal 83 5 2 3 2" xfId="35555"/>
    <cellStyle name="Normal 83 5 2 3 3" xfId="35554"/>
    <cellStyle name="Normal 83 5 2 3 4" xfId="50654"/>
    <cellStyle name="Normal 83 5 2 4" xfId="35556"/>
    <cellStyle name="Normal 83 5 2 4 2" xfId="35557"/>
    <cellStyle name="Normal 83 5 2 5" xfId="35558"/>
    <cellStyle name="Normal 83 5 2 6" xfId="16056"/>
    <cellStyle name="Normal 83 5 2 7" xfId="50651"/>
    <cellStyle name="Normal 83 5 3" xfId="4042"/>
    <cellStyle name="Normal 83 5 3 2" xfId="7092"/>
    <cellStyle name="Normal 83 5 3 2 2" xfId="35560"/>
    <cellStyle name="Normal 83 5 3 2 3" xfId="35559"/>
    <cellStyle name="Normal 83 5 3 2 4" xfId="50656"/>
    <cellStyle name="Normal 83 5 3 3" xfId="35561"/>
    <cellStyle name="Normal 83 5 3 4" xfId="17278"/>
    <cellStyle name="Normal 83 5 3 5" xfId="50655"/>
    <cellStyle name="Normal 83 5 4" xfId="5871"/>
    <cellStyle name="Normal 83 5 4 2" xfId="35563"/>
    <cellStyle name="Normal 83 5 4 3" xfId="35562"/>
    <cellStyle name="Normal 83 5 4 4" xfId="50657"/>
    <cellStyle name="Normal 83 5 5" xfId="12789"/>
    <cellStyle name="Normal 83 5 5 2" xfId="35565"/>
    <cellStyle name="Normal 83 5 5 3" xfId="35564"/>
    <cellStyle name="Normal 83 5 5 4" xfId="50658"/>
    <cellStyle name="Normal 83 5 6" xfId="15102"/>
    <cellStyle name="Normal 83 5 6 2" xfId="35567"/>
    <cellStyle name="Normal 83 5 6 3" xfId="35566"/>
    <cellStyle name="Normal 83 5 6 4" xfId="50659"/>
    <cellStyle name="Normal 83 5 7" xfId="35568"/>
    <cellStyle name="Normal 83 5 8" xfId="16055"/>
    <cellStyle name="Normal 83 5 9" xfId="50650"/>
    <cellStyle name="Normal 83 6" xfId="2692"/>
    <cellStyle name="Normal 83 6 2" xfId="2693"/>
    <cellStyle name="Normal 83 6 2 2" xfId="4045"/>
    <cellStyle name="Normal 83 6 2 2 2" xfId="7095"/>
    <cellStyle name="Normal 83 6 2 2 2 2" xfId="35570"/>
    <cellStyle name="Normal 83 6 2 2 2 3" xfId="35569"/>
    <cellStyle name="Normal 83 6 2 2 2 4" xfId="50663"/>
    <cellStyle name="Normal 83 6 2 2 3" xfId="35571"/>
    <cellStyle name="Normal 83 6 2 2 4" xfId="17281"/>
    <cellStyle name="Normal 83 6 2 2 5" xfId="50662"/>
    <cellStyle name="Normal 83 6 2 3" xfId="5874"/>
    <cellStyle name="Normal 83 6 2 3 2" xfId="35573"/>
    <cellStyle name="Normal 83 6 2 3 3" xfId="35572"/>
    <cellStyle name="Normal 83 6 2 3 4" xfId="50664"/>
    <cellStyle name="Normal 83 6 2 4" xfId="35574"/>
    <cellStyle name="Normal 83 6 2 4 2" xfId="35575"/>
    <cellStyle name="Normal 83 6 2 5" xfId="35576"/>
    <cellStyle name="Normal 83 6 2 6" xfId="16058"/>
    <cellStyle name="Normal 83 6 2 7" xfId="50661"/>
    <cellStyle name="Normal 83 6 3" xfId="4044"/>
    <cellStyle name="Normal 83 6 3 2" xfId="7094"/>
    <cellStyle name="Normal 83 6 3 2 2" xfId="35578"/>
    <cellStyle name="Normal 83 6 3 2 3" xfId="35577"/>
    <cellStyle name="Normal 83 6 3 2 4" xfId="50666"/>
    <cellStyle name="Normal 83 6 3 3" xfId="35579"/>
    <cellStyle name="Normal 83 6 3 4" xfId="17280"/>
    <cellStyle name="Normal 83 6 3 5" xfId="50665"/>
    <cellStyle name="Normal 83 6 4" xfId="5873"/>
    <cellStyle name="Normal 83 6 4 2" xfId="35581"/>
    <cellStyle name="Normal 83 6 4 3" xfId="35580"/>
    <cellStyle name="Normal 83 6 4 4" xfId="50667"/>
    <cellStyle name="Normal 83 6 5" xfId="12790"/>
    <cellStyle name="Normal 83 6 6" xfId="35582"/>
    <cellStyle name="Normal 83 6 6 2" xfId="35583"/>
    <cellStyle name="Normal 83 6 7" xfId="35584"/>
    <cellStyle name="Normal 83 6 8" xfId="16057"/>
    <cellStyle name="Normal 83 6 9" xfId="50660"/>
    <cellStyle name="Normal 83 7" xfId="2694"/>
    <cellStyle name="Normal 83 7 2" xfId="2695"/>
    <cellStyle name="Normal 83 7 2 2" xfId="4047"/>
    <cellStyle name="Normal 83 7 2 2 2" xfId="7097"/>
    <cellStyle name="Normal 83 7 2 2 2 2" xfId="35586"/>
    <cellStyle name="Normal 83 7 2 2 2 3" xfId="35585"/>
    <cellStyle name="Normal 83 7 2 2 2 4" xfId="50671"/>
    <cellStyle name="Normal 83 7 2 2 3" xfId="35587"/>
    <cellStyle name="Normal 83 7 2 2 4" xfId="17283"/>
    <cellStyle name="Normal 83 7 2 2 5" xfId="50670"/>
    <cellStyle name="Normal 83 7 2 3" xfId="5876"/>
    <cellStyle name="Normal 83 7 2 3 2" xfId="35589"/>
    <cellStyle name="Normal 83 7 2 3 3" xfId="35588"/>
    <cellStyle name="Normal 83 7 2 3 4" xfId="50672"/>
    <cellStyle name="Normal 83 7 2 4" xfId="35590"/>
    <cellStyle name="Normal 83 7 2 4 2" xfId="35591"/>
    <cellStyle name="Normal 83 7 2 5" xfId="35592"/>
    <cellStyle name="Normal 83 7 2 6" xfId="16060"/>
    <cellStyle name="Normal 83 7 2 7" xfId="50669"/>
    <cellStyle name="Normal 83 7 3" xfId="4046"/>
    <cellStyle name="Normal 83 7 3 2" xfId="7096"/>
    <cellStyle name="Normal 83 7 3 2 2" xfId="35594"/>
    <cellStyle name="Normal 83 7 3 2 3" xfId="35593"/>
    <cellStyle name="Normal 83 7 3 2 4" xfId="50674"/>
    <cellStyle name="Normal 83 7 3 3" xfId="35595"/>
    <cellStyle name="Normal 83 7 3 4" xfId="17282"/>
    <cellStyle name="Normal 83 7 3 5" xfId="50673"/>
    <cellStyle name="Normal 83 7 4" xfId="5875"/>
    <cellStyle name="Normal 83 7 4 2" xfId="35597"/>
    <cellStyle name="Normal 83 7 4 3" xfId="35596"/>
    <cellStyle name="Normal 83 7 4 4" xfId="50675"/>
    <cellStyle name="Normal 83 7 5" xfId="35598"/>
    <cellStyle name="Normal 83 7 5 2" xfId="35599"/>
    <cellStyle name="Normal 83 7 6" xfId="35600"/>
    <cellStyle name="Normal 83 7 7" xfId="16059"/>
    <cellStyle name="Normal 83 7 8" xfId="50668"/>
    <cellStyle name="Normal 83 8" xfId="2696"/>
    <cellStyle name="Normal 83 8 2" xfId="2697"/>
    <cellStyle name="Normal 83 8 2 2" xfId="4049"/>
    <cellStyle name="Normal 83 8 2 2 2" xfId="7099"/>
    <cellStyle name="Normal 83 8 2 2 2 2" xfId="35602"/>
    <cellStyle name="Normal 83 8 2 2 2 3" xfId="35601"/>
    <cellStyle name="Normal 83 8 2 2 2 4" xfId="50679"/>
    <cellStyle name="Normal 83 8 2 2 3" xfId="35603"/>
    <cellStyle name="Normal 83 8 2 2 4" xfId="17285"/>
    <cellStyle name="Normal 83 8 2 2 5" xfId="50678"/>
    <cellStyle name="Normal 83 8 2 3" xfId="5878"/>
    <cellStyle name="Normal 83 8 2 3 2" xfId="35605"/>
    <cellStyle name="Normal 83 8 2 3 3" xfId="35604"/>
    <cellStyle name="Normal 83 8 2 3 4" xfId="50680"/>
    <cellStyle name="Normal 83 8 2 4" xfId="35606"/>
    <cellStyle name="Normal 83 8 2 4 2" xfId="35607"/>
    <cellStyle name="Normal 83 8 2 5" xfId="35608"/>
    <cellStyle name="Normal 83 8 2 6" xfId="16062"/>
    <cellStyle name="Normal 83 8 2 7" xfId="50677"/>
    <cellStyle name="Normal 83 8 3" xfId="4048"/>
    <cellStyle name="Normal 83 8 3 2" xfId="7098"/>
    <cellStyle name="Normal 83 8 3 2 2" xfId="35610"/>
    <cellStyle name="Normal 83 8 3 2 3" xfId="35609"/>
    <cellStyle name="Normal 83 8 3 2 4" xfId="50682"/>
    <cellStyle name="Normal 83 8 3 3" xfId="35611"/>
    <cellStyle name="Normal 83 8 3 4" xfId="17284"/>
    <cellStyle name="Normal 83 8 3 5" xfId="50681"/>
    <cellStyle name="Normal 83 8 4" xfId="5877"/>
    <cellStyle name="Normal 83 8 4 2" xfId="35613"/>
    <cellStyle name="Normal 83 8 4 3" xfId="35612"/>
    <cellStyle name="Normal 83 8 4 4" xfId="50683"/>
    <cellStyle name="Normal 83 8 5" xfId="35614"/>
    <cellStyle name="Normal 83 8 5 2" xfId="35615"/>
    <cellStyle name="Normal 83 8 6" xfId="35616"/>
    <cellStyle name="Normal 83 8 7" xfId="16061"/>
    <cellStyle name="Normal 83 8 8" xfId="50676"/>
    <cellStyle name="Normal 83 9" xfId="2698"/>
    <cellStyle name="Normal 83 9 2" xfId="4050"/>
    <cellStyle name="Normal 83 9 2 2" xfId="7100"/>
    <cellStyle name="Normal 83 9 2 2 2" xfId="35618"/>
    <cellStyle name="Normal 83 9 2 2 3" xfId="35617"/>
    <cellStyle name="Normal 83 9 2 2 4" xfId="50686"/>
    <cellStyle name="Normal 83 9 2 3" xfId="35619"/>
    <cellStyle name="Normal 83 9 2 4" xfId="17286"/>
    <cellStyle name="Normal 83 9 2 5" xfId="50685"/>
    <cellStyle name="Normal 83 9 3" xfId="5879"/>
    <cellStyle name="Normal 83 9 3 2" xfId="35621"/>
    <cellStyle name="Normal 83 9 3 3" xfId="35620"/>
    <cellStyle name="Normal 83 9 3 4" xfId="50687"/>
    <cellStyle name="Normal 83 9 4" xfId="35622"/>
    <cellStyle name="Normal 83 9 4 2" xfId="35623"/>
    <cellStyle name="Normal 83 9 5" xfId="35624"/>
    <cellStyle name="Normal 83 9 6" xfId="16063"/>
    <cellStyle name="Normal 83 9 7" xfId="50684"/>
    <cellStyle name="Normal 84" xfId="806"/>
    <cellStyle name="Normal 84 10" xfId="4051"/>
    <cellStyle name="Normal 84 10 2" xfId="7101"/>
    <cellStyle name="Normal 84 10 2 2" xfId="35626"/>
    <cellStyle name="Normal 84 10 2 3" xfId="35625"/>
    <cellStyle name="Normal 84 10 2 4" xfId="50689"/>
    <cellStyle name="Normal 84 10 3" xfId="35627"/>
    <cellStyle name="Normal 84 10 4" xfId="17287"/>
    <cellStyle name="Normal 84 10 5" xfId="50688"/>
    <cellStyle name="Normal 84 11" xfId="2699"/>
    <cellStyle name="Normal 84 11 2" xfId="5880"/>
    <cellStyle name="Normal 84 11 2 2" xfId="35630"/>
    <cellStyle name="Normal 84 11 2 3" xfId="35629"/>
    <cellStyle name="Normal 84 11 2 4" xfId="50691"/>
    <cellStyle name="Normal 84 11 3" xfId="35631"/>
    <cellStyle name="Normal 84 11 4" xfId="35628"/>
    <cellStyle name="Normal 84 11 5" xfId="50690"/>
    <cellStyle name="Normal 84 12" xfId="35632"/>
    <cellStyle name="Normal 84 13" xfId="35633"/>
    <cellStyle name="Normal 84 14" xfId="16064"/>
    <cellStyle name="Normal 84 2" xfId="2700"/>
    <cellStyle name="Normal 84 2 10" xfId="5881"/>
    <cellStyle name="Normal 84 2 10 2" xfId="35635"/>
    <cellStyle name="Normal 84 2 10 3" xfId="35634"/>
    <cellStyle name="Normal 84 2 10 4" xfId="50693"/>
    <cellStyle name="Normal 84 2 11" xfId="7866"/>
    <cellStyle name="Normal 84 2 12" xfId="12223"/>
    <cellStyle name="Normal 84 2 12 2" xfId="35637"/>
    <cellStyle name="Normal 84 2 12 3" xfId="35636"/>
    <cellStyle name="Normal 84 2 12 4" xfId="50694"/>
    <cellStyle name="Normal 84 2 13" xfId="14679"/>
    <cellStyle name="Normal 84 2 13 2" xfId="35639"/>
    <cellStyle name="Normal 84 2 13 3" xfId="35638"/>
    <cellStyle name="Normal 84 2 13 4" xfId="50695"/>
    <cellStyle name="Normal 84 2 14" xfId="35640"/>
    <cellStyle name="Normal 84 2 15" xfId="35641"/>
    <cellStyle name="Normal 84 2 16" xfId="16065"/>
    <cellStyle name="Normal 84 2 17" xfId="50692"/>
    <cellStyle name="Normal 84 2 2" xfId="2701"/>
    <cellStyle name="Normal 84 2 2 10" xfId="50696"/>
    <cellStyle name="Normal 84 2 2 2" xfId="2702"/>
    <cellStyle name="Normal 84 2 2 2 2" xfId="2703"/>
    <cellStyle name="Normal 84 2 2 2 2 2" xfId="4055"/>
    <cellStyle name="Normal 84 2 2 2 2 2 2" xfId="7105"/>
    <cellStyle name="Normal 84 2 2 2 2 2 2 2" xfId="35643"/>
    <cellStyle name="Normal 84 2 2 2 2 2 2 3" xfId="35642"/>
    <cellStyle name="Normal 84 2 2 2 2 2 2 4" xfId="50700"/>
    <cellStyle name="Normal 84 2 2 2 2 2 3" xfId="35644"/>
    <cellStyle name="Normal 84 2 2 2 2 2 4" xfId="17291"/>
    <cellStyle name="Normal 84 2 2 2 2 2 5" xfId="50699"/>
    <cellStyle name="Normal 84 2 2 2 2 3" xfId="5884"/>
    <cellStyle name="Normal 84 2 2 2 2 3 2" xfId="35646"/>
    <cellStyle name="Normal 84 2 2 2 2 3 3" xfId="35645"/>
    <cellStyle name="Normal 84 2 2 2 2 3 4" xfId="50701"/>
    <cellStyle name="Normal 84 2 2 2 2 4" xfId="35647"/>
    <cellStyle name="Normal 84 2 2 2 2 4 2" xfId="35648"/>
    <cellStyle name="Normal 84 2 2 2 2 5" xfId="35649"/>
    <cellStyle name="Normal 84 2 2 2 2 6" xfId="16068"/>
    <cellStyle name="Normal 84 2 2 2 2 7" xfId="50698"/>
    <cellStyle name="Normal 84 2 2 2 3" xfId="4054"/>
    <cellStyle name="Normal 84 2 2 2 3 2" xfId="7104"/>
    <cellStyle name="Normal 84 2 2 2 3 2 2" xfId="35651"/>
    <cellStyle name="Normal 84 2 2 2 3 2 3" xfId="35650"/>
    <cellStyle name="Normal 84 2 2 2 3 2 4" xfId="50703"/>
    <cellStyle name="Normal 84 2 2 2 3 3" xfId="35652"/>
    <cellStyle name="Normal 84 2 2 2 3 4" xfId="17290"/>
    <cellStyle name="Normal 84 2 2 2 3 5" xfId="50702"/>
    <cellStyle name="Normal 84 2 2 2 4" xfId="5883"/>
    <cellStyle name="Normal 84 2 2 2 4 2" xfId="35654"/>
    <cellStyle name="Normal 84 2 2 2 4 3" xfId="35653"/>
    <cellStyle name="Normal 84 2 2 2 4 4" xfId="50704"/>
    <cellStyle name="Normal 84 2 2 2 5" xfId="35655"/>
    <cellStyle name="Normal 84 2 2 2 5 2" xfId="35656"/>
    <cellStyle name="Normal 84 2 2 2 6" xfId="35657"/>
    <cellStyle name="Normal 84 2 2 2 7" xfId="16067"/>
    <cellStyle name="Normal 84 2 2 2 8" xfId="50697"/>
    <cellStyle name="Normal 84 2 2 3" xfId="2704"/>
    <cellStyle name="Normal 84 2 2 3 2" xfId="4056"/>
    <cellStyle name="Normal 84 2 2 3 2 2" xfId="7106"/>
    <cellStyle name="Normal 84 2 2 3 2 2 2" xfId="35659"/>
    <cellStyle name="Normal 84 2 2 3 2 2 3" xfId="35658"/>
    <cellStyle name="Normal 84 2 2 3 2 2 4" xfId="50707"/>
    <cellStyle name="Normal 84 2 2 3 2 3" xfId="35660"/>
    <cellStyle name="Normal 84 2 2 3 2 4" xfId="17292"/>
    <cellStyle name="Normal 84 2 2 3 2 5" xfId="50706"/>
    <cellStyle name="Normal 84 2 2 3 3" xfId="5885"/>
    <cellStyle name="Normal 84 2 2 3 3 2" xfId="35662"/>
    <cellStyle name="Normal 84 2 2 3 3 3" xfId="35661"/>
    <cellStyle name="Normal 84 2 2 3 3 4" xfId="50708"/>
    <cellStyle name="Normal 84 2 2 3 4" xfId="35663"/>
    <cellStyle name="Normal 84 2 2 3 4 2" xfId="35664"/>
    <cellStyle name="Normal 84 2 2 3 5" xfId="35665"/>
    <cellStyle name="Normal 84 2 2 3 6" xfId="16069"/>
    <cellStyle name="Normal 84 2 2 3 7" xfId="50705"/>
    <cellStyle name="Normal 84 2 2 4" xfId="4053"/>
    <cellStyle name="Normal 84 2 2 4 2" xfId="7103"/>
    <cellStyle name="Normal 84 2 2 4 2 2" xfId="35667"/>
    <cellStyle name="Normal 84 2 2 4 2 3" xfId="35666"/>
    <cellStyle name="Normal 84 2 2 4 2 4" xfId="50710"/>
    <cellStyle name="Normal 84 2 2 4 3" xfId="35668"/>
    <cellStyle name="Normal 84 2 2 4 4" xfId="17289"/>
    <cellStyle name="Normal 84 2 2 4 5" xfId="50709"/>
    <cellStyle name="Normal 84 2 2 5" xfId="5882"/>
    <cellStyle name="Normal 84 2 2 5 2" xfId="35670"/>
    <cellStyle name="Normal 84 2 2 5 3" xfId="35669"/>
    <cellStyle name="Normal 84 2 2 5 4" xfId="50711"/>
    <cellStyle name="Normal 84 2 2 6" xfId="12791"/>
    <cellStyle name="Normal 84 2 2 6 2" xfId="35672"/>
    <cellStyle name="Normal 84 2 2 6 3" xfId="35671"/>
    <cellStyle name="Normal 84 2 2 6 4" xfId="50712"/>
    <cellStyle name="Normal 84 2 2 7" xfId="15103"/>
    <cellStyle name="Normal 84 2 2 7 2" xfId="35674"/>
    <cellStyle name="Normal 84 2 2 7 3" xfId="35673"/>
    <cellStyle name="Normal 84 2 2 7 4" xfId="50713"/>
    <cellStyle name="Normal 84 2 2 8" xfId="35675"/>
    <cellStyle name="Normal 84 2 2 9" xfId="16066"/>
    <cellStyle name="Normal 84 2 3" xfId="2705"/>
    <cellStyle name="Normal 84 2 3 2" xfId="2706"/>
    <cellStyle name="Normal 84 2 3 2 2" xfId="4058"/>
    <cellStyle name="Normal 84 2 3 2 2 2" xfId="7108"/>
    <cellStyle name="Normal 84 2 3 2 2 2 2" xfId="35677"/>
    <cellStyle name="Normal 84 2 3 2 2 2 3" xfId="35676"/>
    <cellStyle name="Normal 84 2 3 2 2 2 4" xfId="50717"/>
    <cellStyle name="Normal 84 2 3 2 2 3" xfId="35678"/>
    <cellStyle name="Normal 84 2 3 2 2 4" xfId="17294"/>
    <cellStyle name="Normal 84 2 3 2 2 5" xfId="50716"/>
    <cellStyle name="Normal 84 2 3 2 3" xfId="5887"/>
    <cellStyle name="Normal 84 2 3 2 3 2" xfId="35680"/>
    <cellStyle name="Normal 84 2 3 2 3 3" xfId="35679"/>
    <cellStyle name="Normal 84 2 3 2 3 4" xfId="50718"/>
    <cellStyle name="Normal 84 2 3 2 4" xfId="35681"/>
    <cellStyle name="Normal 84 2 3 2 4 2" xfId="35682"/>
    <cellStyle name="Normal 84 2 3 2 5" xfId="35683"/>
    <cellStyle name="Normal 84 2 3 2 6" xfId="16071"/>
    <cellStyle name="Normal 84 2 3 2 7" xfId="50715"/>
    <cellStyle name="Normal 84 2 3 3" xfId="4057"/>
    <cellStyle name="Normal 84 2 3 3 2" xfId="7107"/>
    <cellStyle name="Normal 84 2 3 3 2 2" xfId="35685"/>
    <cellStyle name="Normal 84 2 3 3 2 3" xfId="35684"/>
    <cellStyle name="Normal 84 2 3 3 2 4" xfId="50720"/>
    <cellStyle name="Normal 84 2 3 3 3" xfId="35686"/>
    <cellStyle name="Normal 84 2 3 3 4" xfId="17293"/>
    <cellStyle name="Normal 84 2 3 3 5" xfId="50719"/>
    <cellStyle name="Normal 84 2 3 4" xfId="5886"/>
    <cellStyle name="Normal 84 2 3 4 2" xfId="35688"/>
    <cellStyle name="Normal 84 2 3 4 3" xfId="35687"/>
    <cellStyle name="Normal 84 2 3 4 4" xfId="50721"/>
    <cellStyle name="Normal 84 2 3 5" xfId="12792"/>
    <cellStyle name="Normal 84 2 3 5 2" xfId="35690"/>
    <cellStyle name="Normal 84 2 3 5 3" xfId="35689"/>
    <cellStyle name="Normal 84 2 3 5 4" xfId="50722"/>
    <cellStyle name="Normal 84 2 3 6" xfId="15104"/>
    <cellStyle name="Normal 84 2 3 6 2" xfId="35692"/>
    <cellStyle name="Normal 84 2 3 6 3" xfId="35691"/>
    <cellStyle name="Normal 84 2 3 6 4" xfId="50723"/>
    <cellStyle name="Normal 84 2 3 7" xfId="35693"/>
    <cellStyle name="Normal 84 2 3 8" xfId="16070"/>
    <cellStyle name="Normal 84 2 3 9" xfId="50714"/>
    <cellStyle name="Normal 84 2 4" xfId="2707"/>
    <cellStyle name="Normal 84 2 4 2" xfId="2708"/>
    <cellStyle name="Normal 84 2 4 2 2" xfId="4060"/>
    <cellStyle name="Normal 84 2 4 2 2 2" xfId="7110"/>
    <cellStyle name="Normal 84 2 4 2 2 2 2" xfId="35695"/>
    <cellStyle name="Normal 84 2 4 2 2 2 3" xfId="35694"/>
    <cellStyle name="Normal 84 2 4 2 2 2 4" xfId="50727"/>
    <cellStyle name="Normal 84 2 4 2 2 3" xfId="35696"/>
    <cellStyle name="Normal 84 2 4 2 2 4" xfId="17296"/>
    <cellStyle name="Normal 84 2 4 2 2 5" xfId="50726"/>
    <cellStyle name="Normal 84 2 4 2 3" xfId="5889"/>
    <cellStyle name="Normal 84 2 4 2 3 2" xfId="35698"/>
    <cellStyle name="Normal 84 2 4 2 3 3" xfId="35697"/>
    <cellStyle name="Normal 84 2 4 2 3 4" xfId="50728"/>
    <cellStyle name="Normal 84 2 4 2 4" xfId="35699"/>
    <cellStyle name="Normal 84 2 4 2 4 2" xfId="35700"/>
    <cellStyle name="Normal 84 2 4 2 5" xfId="35701"/>
    <cellStyle name="Normal 84 2 4 2 6" xfId="16073"/>
    <cellStyle name="Normal 84 2 4 2 7" xfId="50725"/>
    <cellStyle name="Normal 84 2 4 3" xfId="4059"/>
    <cellStyle name="Normal 84 2 4 3 2" xfId="7109"/>
    <cellStyle name="Normal 84 2 4 3 2 2" xfId="35703"/>
    <cellStyle name="Normal 84 2 4 3 2 3" xfId="35702"/>
    <cellStyle name="Normal 84 2 4 3 2 4" xfId="50730"/>
    <cellStyle name="Normal 84 2 4 3 3" xfId="35704"/>
    <cellStyle name="Normal 84 2 4 3 4" xfId="17295"/>
    <cellStyle name="Normal 84 2 4 3 5" xfId="50729"/>
    <cellStyle name="Normal 84 2 4 4" xfId="5888"/>
    <cellStyle name="Normal 84 2 4 4 2" xfId="35706"/>
    <cellStyle name="Normal 84 2 4 4 3" xfId="35705"/>
    <cellStyle name="Normal 84 2 4 4 4" xfId="50731"/>
    <cellStyle name="Normal 84 2 4 5" xfId="35707"/>
    <cellStyle name="Normal 84 2 4 5 2" xfId="35708"/>
    <cellStyle name="Normal 84 2 4 6" xfId="35709"/>
    <cellStyle name="Normal 84 2 4 7" xfId="16072"/>
    <cellStyle name="Normal 84 2 4 8" xfId="50724"/>
    <cellStyle name="Normal 84 2 5" xfId="2709"/>
    <cellStyle name="Normal 84 2 5 2" xfId="2710"/>
    <cellStyle name="Normal 84 2 5 2 2" xfId="4062"/>
    <cellStyle name="Normal 84 2 5 2 2 2" xfId="7112"/>
    <cellStyle name="Normal 84 2 5 2 2 2 2" xfId="35711"/>
    <cellStyle name="Normal 84 2 5 2 2 2 3" xfId="35710"/>
    <cellStyle name="Normal 84 2 5 2 2 2 4" xfId="50735"/>
    <cellStyle name="Normal 84 2 5 2 2 3" xfId="35712"/>
    <cellStyle name="Normal 84 2 5 2 2 4" xfId="17298"/>
    <cellStyle name="Normal 84 2 5 2 2 5" xfId="50734"/>
    <cellStyle name="Normal 84 2 5 2 3" xfId="5891"/>
    <cellStyle name="Normal 84 2 5 2 3 2" xfId="35714"/>
    <cellStyle name="Normal 84 2 5 2 3 3" xfId="35713"/>
    <cellStyle name="Normal 84 2 5 2 3 4" xfId="50736"/>
    <cellStyle name="Normal 84 2 5 2 4" xfId="35715"/>
    <cellStyle name="Normal 84 2 5 2 4 2" xfId="35716"/>
    <cellStyle name="Normal 84 2 5 2 5" xfId="35717"/>
    <cellStyle name="Normal 84 2 5 2 6" xfId="16075"/>
    <cellStyle name="Normal 84 2 5 2 7" xfId="50733"/>
    <cellStyle name="Normal 84 2 5 3" xfId="4061"/>
    <cellStyle name="Normal 84 2 5 3 2" xfId="7111"/>
    <cellStyle name="Normal 84 2 5 3 2 2" xfId="35719"/>
    <cellStyle name="Normal 84 2 5 3 2 3" xfId="35718"/>
    <cellStyle name="Normal 84 2 5 3 2 4" xfId="50738"/>
    <cellStyle name="Normal 84 2 5 3 3" xfId="35720"/>
    <cellStyle name="Normal 84 2 5 3 4" xfId="17297"/>
    <cellStyle name="Normal 84 2 5 3 5" xfId="50737"/>
    <cellStyle name="Normal 84 2 5 4" xfId="5890"/>
    <cellStyle name="Normal 84 2 5 4 2" xfId="35722"/>
    <cellStyle name="Normal 84 2 5 4 3" xfId="35721"/>
    <cellStyle name="Normal 84 2 5 4 4" xfId="50739"/>
    <cellStyle name="Normal 84 2 5 5" xfId="35723"/>
    <cellStyle name="Normal 84 2 5 5 2" xfId="35724"/>
    <cellStyle name="Normal 84 2 5 6" xfId="35725"/>
    <cellStyle name="Normal 84 2 5 7" xfId="16074"/>
    <cellStyle name="Normal 84 2 5 8" xfId="50732"/>
    <cellStyle name="Normal 84 2 6" xfId="2711"/>
    <cellStyle name="Normal 84 2 6 2" xfId="2712"/>
    <cellStyle name="Normal 84 2 6 2 2" xfId="4064"/>
    <cellStyle name="Normal 84 2 6 2 2 2" xfId="7114"/>
    <cellStyle name="Normal 84 2 6 2 2 2 2" xfId="35727"/>
    <cellStyle name="Normal 84 2 6 2 2 2 3" xfId="35726"/>
    <cellStyle name="Normal 84 2 6 2 2 2 4" xfId="50743"/>
    <cellStyle name="Normal 84 2 6 2 2 3" xfId="35728"/>
    <cellStyle name="Normal 84 2 6 2 2 4" xfId="17300"/>
    <cellStyle name="Normal 84 2 6 2 2 5" xfId="50742"/>
    <cellStyle name="Normal 84 2 6 2 3" xfId="5893"/>
    <cellStyle name="Normal 84 2 6 2 3 2" xfId="35730"/>
    <cellStyle name="Normal 84 2 6 2 3 3" xfId="35729"/>
    <cellStyle name="Normal 84 2 6 2 3 4" xfId="50744"/>
    <cellStyle name="Normal 84 2 6 2 4" xfId="35731"/>
    <cellStyle name="Normal 84 2 6 2 4 2" xfId="35732"/>
    <cellStyle name="Normal 84 2 6 2 5" xfId="35733"/>
    <cellStyle name="Normal 84 2 6 2 6" xfId="16077"/>
    <cellStyle name="Normal 84 2 6 2 7" xfId="50741"/>
    <cellStyle name="Normal 84 2 6 3" xfId="4063"/>
    <cellStyle name="Normal 84 2 6 3 2" xfId="7113"/>
    <cellStyle name="Normal 84 2 6 3 2 2" xfId="35735"/>
    <cellStyle name="Normal 84 2 6 3 2 3" xfId="35734"/>
    <cellStyle name="Normal 84 2 6 3 2 4" xfId="50746"/>
    <cellStyle name="Normal 84 2 6 3 3" xfId="35736"/>
    <cellStyle name="Normal 84 2 6 3 4" xfId="17299"/>
    <cellStyle name="Normal 84 2 6 3 5" xfId="50745"/>
    <cellStyle name="Normal 84 2 6 4" xfId="5892"/>
    <cellStyle name="Normal 84 2 6 4 2" xfId="35738"/>
    <cellStyle name="Normal 84 2 6 4 3" xfId="35737"/>
    <cellStyle name="Normal 84 2 6 4 4" xfId="50747"/>
    <cellStyle name="Normal 84 2 6 5" xfId="35739"/>
    <cellStyle name="Normal 84 2 6 5 2" xfId="35740"/>
    <cellStyle name="Normal 84 2 6 6" xfId="35741"/>
    <cellStyle name="Normal 84 2 6 7" xfId="16076"/>
    <cellStyle name="Normal 84 2 6 8" xfId="50740"/>
    <cellStyle name="Normal 84 2 7" xfId="2713"/>
    <cellStyle name="Normal 84 2 7 2" xfId="2714"/>
    <cellStyle name="Normal 84 2 7 2 2" xfId="4066"/>
    <cellStyle name="Normal 84 2 7 2 2 2" xfId="7116"/>
    <cellStyle name="Normal 84 2 7 2 2 2 2" xfId="35743"/>
    <cellStyle name="Normal 84 2 7 2 2 2 3" xfId="35742"/>
    <cellStyle name="Normal 84 2 7 2 2 2 4" xfId="50751"/>
    <cellStyle name="Normal 84 2 7 2 2 3" xfId="35744"/>
    <cellStyle name="Normal 84 2 7 2 2 4" xfId="17302"/>
    <cellStyle name="Normal 84 2 7 2 2 5" xfId="50750"/>
    <cellStyle name="Normal 84 2 7 2 3" xfId="5895"/>
    <cellStyle name="Normal 84 2 7 2 3 2" xfId="35746"/>
    <cellStyle name="Normal 84 2 7 2 3 3" xfId="35745"/>
    <cellStyle name="Normal 84 2 7 2 3 4" xfId="50752"/>
    <cellStyle name="Normal 84 2 7 2 4" xfId="35747"/>
    <cellStyle name="Normal 84 2 7 2 4 2" xfId="35748"/>
    <cellStyle name="Normal 84 2 7 2 5" xfId="35749"/>
    <cellStyle name="Normal 84 2 7 2 6" xfId="16079"/>
    <cellStyle name="Normal 84 2 7 2 7" xfId="50749"/>
    <cellStyle name="Normal 84 2 7 3" xfId="4065"/>
    <cellStyle name="Normal 84 2 7 3 2" xfId="7115"/>
    <cellStyle name="Normal 84 2 7 3 2 2" xfId="35751"/>
    <cellStyle name="Normal 84 2 7 3 2 3" xfId="35750"/>
    <cellStyle name="Normal 84 2 7 3 2 4" xfId="50754"/>
    <cellStyle name="Normal 84 2 7 3 3" xfId="35752"/>
    <cellStyle name="Normal 84 2 7 3 4" xfId="17301"/>
    <cellStyle name="Normal 84 2 7 3 5" xfId="50753"/>
    <cellStyle name="Normal 84 2 7 4" xfId="5894"/>
    <cellStyle name="Normal 84 2 7 4 2" xfId="35754"/>
    <cellStyle name="Normal 84 2 7 4 3" xfId="35753"/>
    <cellStyle name="Normal 84 2 7 4 4" xfId="50755"/>
    <cellStyle name="Normal 84 2 7 5" xfId="35755"/>
    <cellStyle name="Normal 84 2 7 5 2" xfId="35756"/>
    <cellStyle name="Normal 84 2 7 6" xfId="35757"/>
    <cellStyle name="Normal 84 2 7 7" xfId="16078"/>
    <cellStyle name="Normal 84 2 7 8" xfId="50748"/>
    <cellStyle name="Normal 84 2 8" xfId="2715"/>
    <cellStyle name="Normal 84 2 8 2" xfId="4067"/>
    <cellStyle name="Normal 84 2 8 2 2" xfId="7117"/>
    <cellStyle name="Normal 84 2 8 2 2 2" xfId="35759"/>
    <cellStyle name="Normal 84 2 8 2 2 3" xfId="35758"/>
    <cellStyle name="Normal 84 2 8 2 2 4" xfId="50758"/>
    <cellStyle name="Normal 84 2 8 2 3" xfId="35760"/>
    <cellStyle name="Normal 84 2 8 2 4" xfId="17303"/>
    <cellStyle name="Normal 84 2 8 2 5" xfId="50757"/>
    <cellStyle name="Normal 84 2 8 3" xfId="5896"/>
    <cellStyle name="Normal 84 2 8 3 2" xfId="35762"/>
    <cellStyle name="Normal 84 2 8 3 3" xfId="35761"/>
    <cellStyle name="Normal 84 2 8 3 4" xfId="50759"/>
    <cellStyle name="Normal 84 2 8 4" xfId="35763"/>
    <cellStyle name="Normal 84 2 8 4 2" xfId="35764"/>
    <cellStyle name="Normal 84 2 8 5" xfId="35765"/>
    <cellStyle name="Normal 84 2 8 6" xfId="16080"/>
    <cellStyle name="Normal 84 2 8 7" xfId="50756"/>
    <cellStyle name="Normal 84 2 9" xfId="4052"/>
    <cellStyle name="Normal 84 2 9 2" xfId="7102"/>
    <cellStyle name="Normal 84 2 9 2 2" xfId="35767"/>
    <cellStyle name="Normal 84 2 9 2 3" xfId="35766"/>
    <cellStyle name="Normal 84 2 9 2 4" xfId="50761"/>
    <cellStyle name="Normal 84 2 9 3" xfId="35768"/>
    <cellStyle name="Normal 84 2 9 4" xfId="17288"/>
    <cellStyle name="Normal 84 2 9 5" xfId="50760"/>
    <cellStyle name="Normal 84 3" xfId="2716"/>
    <cellStyle name="Normal 84 3 10" xfId="16081"/>
    <cellStyle name="Normal 84 3 11" xfId="50762"/>
    <cellStyle name="Normal 84 3 2" xfId="2717"/>
    <cellStyle name="Normal 84 3 2 2" xfId="2718"/>
    <cellStyle name="Normal 84 3 2 2 2" xfId="4070"/>
    <cellStyle name="Normal 84 3 2 2 2 2" xfId="7120"/>
    <cellStyle name="Normal 84 3 2 2 2 2 2" xfId="35770"/>
    <cellStyle name="Normal 84 3 2 2 2 2 3" xfId="35769"/>
    <cellStyle name="Normal 84 3 2 2 2 2 4" xfId="50766"/>
    <cellStyle name="Normal 84 3 2 2 2 3" xfId="35771"/>
    <cellStyle name="Normal 84 3 2 2 2 4" xfId="17306"/>
    <cellStyle name="Normal 84 3 2 2 2 5" xfId="50765"/>
    <cellStyle name="Normal 84 3 2 2 3" xfId="5899"/>
    <cellStyle name="Normal 84 3 2 2 3 2" xfId="35773"/>
    <cellStyle name="Normal 84 3 2 2 3 3" xfId="35772"/>
    <cellStyle name="Normal 84 3 2 2 3 4" xfId="50767"/>
    <cellStyle name="Normal 84 3 2 2 4" xfId="35774"/>
    <cellStyle name="Normal 84 3 2 2 4 2" xfId="35775"/>
    <cellStyle name="Normal 84 3 2 2 5" xfId="35776"/>
    <cellStyle name="Normal 84 3 2 2 6" xfId="16083"/>
    <cellStyle name="Normal 84 3 2 2 7" xfId="50764"/>
    <cellStyle name="Normal 84 3 2 3" xfId="4069"/>
    <cellStyle name="Normal 84 3 2 3 2" xfId="7119"/>
    <cellStyle name="Normal 84 3 2 3 2 2" xfId="35778"/>
    <cellStyle name="Normal 84 3 2 3 2 3" xfId="35777"/>
    <cellStyle name="Normal 84 3 2 3 2 4" xfId="50769"/>
    <cellStyle name="Normal 84 3 2 3 3" xfId="35779"/>
    <cellStyle name="Normal 84 3 2 3 4" xfId="17305"/>
    <cellStyle name="Normal 84 3 2 3 5" xfId="50768"/>
    <cellStyle name="Normal 84 3 2 4" xfId="5898"/>
    <cellStyle name="Normal 84 3 2 4 2" xfId="35781"/>
    <cellStyle name="Normal 84 3 2 4 3" xfId="35780"/>
    <cellStyle name="Normal 84 3 2 4 4" xfId="50770"/>
    <cellStyle name="Normal 84 3 2 5" xfId="12793"/>
    <cellStyle name="Normal 84 3 2 5 2" xfId="35783"/>
    <cellStyle name="Normal 84 3 2 5 3" xfId="35782"/>
    <cellStyle name="Normal 84 3 2 5 4" xfId="50771"/>
    <cellStyle name="Normal 84 3 2 6" xfId="15105"/>
    <cellStyle name="Normal 84 3 2 6 2" xfId="35785"/>
    <cellStyle name="Normal 84 3 2 6 3" xfId="35784"/>
    <cellStyle name="Normal 84 3 2 6 4" xfId="50772"/>
    <cellStyle name="Normal 84 3 2 7" xfId="35786"/>
    <cellStyle name="Normal 84 3 2 8" xfId="16082"/>
    <cellStyle name="Normal 84 3 2 9" xfId="50763"/>
    <cellStyle name="Normal 84 3 3" xfId="2719"/>
    <cellStyle name="Normal 84 3 3 2" xfId="4071"/>
    <cellStyle name="Normal 84 3 3 2 2" xfId="7121"/>
    <cellStyle name="Normal 84 3 3 2 2 2" xfId="35788"/>
    <cellStyle name="Normal 84 3 3 2 2 3" xfId="35787"/>
    <cellStyle name="Normal 84 3 3 2 2 4" xfId="50775"/>
    <cellStyle name="Normal 84 3 3 2 3" xfId="35789"/>
    <cellStyle name="Normal 84 3 3 2 4" xfId="17307"/>
    <cellStyle name="Normal 84 3 3 2 5" xfId="50774"/>
    <cellStyle name="Normal 84 3 3 3" xfId="5900"/>
    <cellStyle name="Normal 84 3 3 3 2" xfId="35791"/>
    <cellStyle name="Normal 84 3 3 3 3" xfId="35790"/>
    <cellStyle name="Normal 84 3 3 3 4" xfId="50776"/>
    <cellStyle name="Normal 84 3 3 4" xfId="12794"/>
    <cellStyle name="Normal 84 3 3 4 2" xfId="35793"/>
    <cellStyle name="Normal 84 3 3 4 3" xfId="35792"/>
    <cellStyle name="Normal 84 3 3 4 4" xfId="50777"/>
    <cellStyle name="Normal 84 3 3 5" xfId="15106"/>
    <cellStyle name="Normal 84 3 3 5 2" xfId="35795"/>
    <cellStyle name="Normal 84 3 3 5 3" xfId="35794"/>
    <cellStyle name="Normal 84 3 3 5 4" xfId="50778"/>
    <cellStyle name="Normal 84 3 3 6" xfId="35796"/>
    <cellStyle name="Normal 84 3 3 7" xfId="16084"/>
    <cellStyle name="Normal 84 3 3 8" xfId="50773"/>
    <cellStyle name="Normal 84 3 4" xfId="4068"/>
    <cellStyle name="Normal 84 3 4 2" xfId="7118"/>
    <cellStyle name="Normal 84 3 4 2 2" xfId="35798"/>
    <cellStyle name="Normal 84 3 4 2 3" xfId="35797"/>
    <cellStyle name="Normal 84 3 4 2 4" xfId="50780"/>
    <cellStyle name="Normal 84 3 4 3" xfId="35799"/>
    <cellStyle name="Normal 84 3 4 4" xfId="17304"/>
    <cellStyle name="Normal 84 3 4 5" xfId="50779"/>
    <cellStyle name="Normal 84 3 5" xfId="5897"/>
    <cellStyle name="Normal 84 3 5 2" xfId="35801"/>
    <cellStyle name="Normal 84 3 5 3" xfId="35800"/>
    <cellStyle name="Normal 84 3 5 4" xfId="50781"/>
    <cellStyle name="Normal 84 3 6" xfId="12224"/>
    <cellStyle name="Normal 84 3 6 2" xfId="35803"/>
    <cellStyle name="Normal 84 3 6 3" xfId="35802"/>
    <cellStyle name="Normal 84 3 6 4" xfId="50782"/>
    <cellStyle name="Normal 84 3 7" xfId="14680"/>
    <cellStyle name="Normal 84 3 7 2" xfId="35805"/>
    <cellStyle name="Normal 84 3 7 3" xfId="35804"/>
    <cellStyle name="Normal 84 3 7 4" xfId="50783"/>
    <cellStyle name="Normal 84 3 8" xfId="35806"/>
    <cellStyle name="Normal 84 3 9" xfId="35807"/>
    <cellStyle name="Normal 84 4" xfId="2720"/>
    <cellStyle name="Normal 84 4 10" xfId="50784"/>
    <cellStyle name="Normal 84 4 2" xfId="2721"/>
    <cellStyle name="Normal 84 4 2 2" xfId="4073"/>
    <cellStyle name="Normal 84 4 2 2 2" xfId="7123"/>
    <cellStyle name="Normal 84 4 2 2 2 2" xfId="35809"/>
    <cellStyle name="Normal 84 4 2 2 2 3" xfId="35808"/>
    <cellStyle name="Normal 84 4 2 2 2 4" xfId="50787"/>
    <cellStyle name="Normal 84 4 2 2 3" xfId="35810"/>
    <cellStyle name="Normal 84 4 2 2 4" xfId="17309"/>
    <cellStyle name="Normal 84 4 2 2 5" xfId="50786"/>
    <cellStyle name="Normal 84 4 2 3" xfId="5902"/>
    <cellStyle name="Normal 84 4 2 3 2" xfId="35812"/>
    <cellStyle name="Normal 84 4 2 3 3" xfId="35811"/>
    <cellStyle name="Normal 84 4 2 3 4" xfId="50788"/>
    <cellStyle name="Normal 84 4 2 4" xfId="12795"/>
    <cellStyle name="Normal 84 4 2 4 2" xfId="35814"/>
    <cellStyle name="Normal 84 4 2 4 3" xfId="35813"/>
    <cellStyle name="Normal 84 4 2 4 4" xfId="50789"/>
    <cellStyle name="Normal 84 4 2 5" xfId="15107"/>
    <cellStyle name="Normal 84 4 2 5 2" xfId="35816"/>
    <cellStyle name="Normal 84 4 2 5 3" xfId="35815"/>
    <cellStyle name="Normal 84 4 2 5 4" xfId="50790"/>
    <cellStyle name="Normal 84 4 2 6" xfId="35817"/>
    <cellStyle name="Normal 84 4 2 7" xfId="16086"/>
    <cellStyle name="Normal 84 4 2 8" xfId="50785"/>
    <cellStyle name="Normal 84 4 3" xfId="4072"/>
    <cellStyle name="Normal 84 4 3 2" xfId="7122"/>
    <cellStyle name="Normal 84 4 3 2 2" xfId="35819"/>
    <cellStyle name="Normal 84 4 3 2 3" xfId="35818"/>
    <cellStyle name="Normal 84 4 3 2 4" xfId="50792"/>
    <cellStyle name="Normal 84 4 3 3" xfId="35820"/>
    <cellStyle name="Normal 84 4 3 4" xfId="17308"/>
    <cellStyle name="Normal 84 4 3 5" xfId="50791"/>
    <cellStyle name="Normal 84 4 4" xfId="5901"/>
    <cellStyle name="Normal 84 4 4 2" xfId="35822"/>
    <cellStyle name="Normal 84 4 4 3" xfId="35821"/>
    <cellStyle name="Normal 84 4 4 4" xfId="50793"/>
    <cellStyle name="Normal 84 4 5" xfId="12225"/>
    <cellStyle name="Normal 84 4 5 2" xfId="35824"/>
    <cellStyle name="Normal 84 4 5 3" xfId="35823"/>
    <cellStyle name="Normal 84 4 5 4" xfId="50794"/>
    <cellStyle name="Normal 84 4 6" xfId="14681"/>
    <cellStyle name="Normal 84 4 6 2" xfId="35826"/>
    <cellStyle name="Normal 84 4 6 3" xfId="35825"/>
    <cellStyle name="Normal 84 4 6 4" xfId="50795"/>
    <cellStyle name="Normal 84 4 7" xfId="35827"/>
    <cellStyle name="Normal 84 4 8" xfId="35828"/>
    <cellStyle name="Normal 84 4 9" xfId="16085"/>
    <cellStyle name="Normal 84 5" xfId="2722"/>
    <cellStyle name="Normal 84 5 2" xfId="2723"/>
    <cellStyle name="Normal 84 5 2 2" xfId="4075"/>
    <cellStyle name="Normal 84 5 2 2 2" xfId="7125"/>
    <cellStyle name="Normal 84 5 2 2 2 2" xfId="35830"/>
    <cellStyle name="Normal 84 5 2 2 2 3" xfId="35829"/>
    <cellStyle name="Normal 84 5 2 2 2 4" xfId="50799"/>
    <cellStyle name="Normal 84 5 2 2 3" xfId="35831"/>
    <cellStyle name="Normal 84 5 2 2 4" xfId="17311"/>
    <cellStyle name="Normal 84 5 2 2 5" xfId="50798"/>
    <cellStyle name="Normal 84 5 2 3" xfId="5904"/>
    <cellStyle name="Normal 84 5 2 3 2" xfId="35833"/>
    <cellStyle name="Normal 84 5 2 3 3" xfId="35832"/>
    <cellStyle name="Normal 84 5 2 3 4" xfId="50800"/>
    <cellStyle name="Normal 84 5 2 4" xfId="35834"/>
    <cellStyle name="Normal 84 5 2 4 2" xfId="35835"/>
    <cellStyle name="Normal 84 5 2 5" xfId="35836"/>
    <cellStyle name="Normal 84 5 2 6" xfId="16088"/>
    <cellStyle name="Normal 84 5 2 7" xfId="50797"/>
    <cellStyle name="Normal 84 5 3" xfId="4074"/>
    <cellStyle name="Normal 84 5 3 2" xfId="7124"/>
    <cellStyle name="Normal 84 5 3 2 2" xfId="35838"/>
    <cellStyle name="Normal 84 5 3 2 3" xfId="35837"/>
    <cellStyle name="Normal 84 5 3 2 4" xfId="50802"/>
    <cellStyle name="Normal 84 5 3 3" xfId="35839"/>
    <cellStyle name="Normal 84 5 3 4" xfId="17310"/>
    <cellStyle name="Normal 84 5 3 5" xfId="50801"/>
    <cellStyle name="Normal 84 5 4" xfId="5903"/>
    <cellStyle name="Normal 84 5 4 2" xfId="35841"/>
    <cellStyle name="Normal 84 5 4 3" xfId="35840"/>
    <cellStyle name="Normal 84 5 4 4" xfId="50803"/>
    <cellStyle name="Normal 84 5 5" xfId="12796"/>
    <cellStyle name="Normal 84 5 5 2" xfId="35843"/>
    <cellStyle name="Normal 84 5 5 3" xfId="35842"/>
    <cellStyle name="Normal 84 5 5 4" xfId="50804"/>
    <cellStyle name="Normal 84 5 6" xfId="15108"/>
    <cellStyle name="Normal 84 5 6 2" xfId="35845"/>
    <cellStyle name="Normal 84 5 6 3" xfId="35844"/>
    <cellStyle name="Normal 84 5 6 4" xfId="50805"/>
    <cellStyle name="Normal 84 5 7" xfId="35846"/>
    <cellStyle name="Normal 84 5 8" xfId="16087"/>
    <cellStyle name="Normal 84 5 9" xfId="50796"/>
    <cellStyle name="Normal 84 6" xfId="2724"/>
    <cellStyle name="Normal 84 6 2" xfId="2725"/>
    <cellStyle name="Normal 84 6 2 2" xfId="4077"/>
    <cellStyle name="Normal 84 6 2 2 2" xfId="7127"/>
    <cellStyle name="Normal 84 6 2 2 2 2" xfId="35848"/>
    <cellStyle name="Normal 84 6 2 2 2 3" xfId="35847"/>
    <cellStyle name="Normal 84 6 2 2 2 4" xfId="50809"/>
    <cellStyle name="Normal 84 6 2 2 3" xfId="35849"/>
    <cellStyle name="Normal 84 6 2 2 4" xfId="17313"/>
    <cellStyle name="Normal 84 6 2 2 5" xfId="50808"/>
    <cellStyle name="Normal 84 6 2 3" xfId="5906"/>
    <cellStyle name="Normal 84 6 2 3 2" xfId="35851"/>
    <cellStyle name="Normal 84 6 2 3 3" xfId="35850"/>
    <cellStyle name="Normal 84 6 2 3 4" xfId="50810"/>
    <cellStyle name="Normal 84 6 2 4" xfId="35852"/>
    <cellStyle name="Normal 84 6 2 4 2" xfId="35853"/>
    <cellStyle name="Normal 84 6 2 5" xfId="35854"/>
    <cellStyle name="Normal 84 6 2 6" xfId="16090"/>
    <cellStyle name="Normal 84 6 2 7" xfId="50807"/>
    <cellStyle name="Normal 84 6 3" xfId="4076"/>
    <cellStyle name="Normal 84 6 3 2" xfId="7126"/>
    <cellStyle name="Normal 84 6 3 2 2" xfId="35856"/>
    <cellStyle name="Normal 84 6 3 2 3" xfId="35855"/>
    <cellStyle name="Normal 84 6 3 2 4" xfId="50812"/>
    <cellStyle name="Normal 84 6 3 3" xfId="35857"/>
    <cellStyle name="Normal 84 6 3 4" xfId="17312"/>
    <cellStyle name="Normal 84 6 3 5" xfId="50811"/>
    <cellStyle name="Normal 84 6 4" xfId="5905"/>
    <cellStyle name="Normal 84 6 4 2" xfId="35859"/>
    <cellStyle name="Normal 84 6 4 3" xfId="35858"/>
    <cellStyle name="Normal 84 6 4 4" xfId="50813"/>
    <cellStyle name="Normal 84 6 5" xfId="12797"/>
    <cellStyle name="Normal 84 6 6" xfId="35860"/>
    <cellStyle name="Normal 84 6 6 2" xfId="35861"/>
    <cellStyle name="Normal 84 6 7" xfId="35862"/>
    <cellStyle name="Normal 84 6 8" xfId="16089"/>
    <cellStyle name="Normal 84 6 9" xfId="50806"/>
    <cellStyle name="Normal 84 7" xfId="2726"/>
    <cellStyle name="Normal 84 7 2" xfId="2727"/>
    <cellStyle name="Normal 84 7 2 2" xfId="4079"/>
    <cellStyle name="Normal 84 7 2 2 2" xfId="7129"/>
    <cellStyle name="Normal 84 7 2 2 2 2" xfId="35864"/>
    <cellStyle name="Normal 84 7 2 2 2 3" xfId="35863"/>
    <cellStyle name="Normal 84 7 2 2 2 4" xfId="50817"/>
    <cellStyle name="Normal 84 7 2 2 3" xfId="35865"/>
    <cellStyle name="Normal 84 7 2 2 4" xfId="17315"/>
    <cellStyle name="Normal 84 7 2 2 5" xfId="50816"/>
    <cellStyle name="Normal 84 7 2 3" xfId="5908"/>
    <cellStyle name="Normal 84 7 2 3 2" xfId="35867"/>
    <cellStyle name="Normal 84 7 2 3 3" xfId="35866"/>
    <cellStyle name="Normal 84 7 2 3 4" xfId="50818"/>
    <cellStyle name="Normal 84 7 2 4" xfId="35868"/>
    <cellStyle name="Normal 84 7 2 4 2" xfId="35869"/>
    <cellStyle name="Normal 84 7 2 5" xfId="35870"/>
    <cellStyle name="Normal 84 7 2 6" xfId="16092"/>
    <cellStyle name="Normal 84 7 2 7" xfId="50815"/>
    <cellStyle name="Normal 84 7 3" xfId="4078"/>
    <cellStyle name="Normal 84 7 3 2" xfId="7128"/>
    <cellStyle name="Normal 84 7 3 2 2" xfId="35872"/>
    <cellStyle name="Normal 84 7 3 2 3" xfId="35871"/>
    <cellStyle name="Normal 84 7 3 2 4" xfId="50820"/>
    <cellStyle name="Normal 84 7 3 3" xfId="35873"/>
    <cellStyle name="Normal 84 7 3 4" xfId="17314"/>
    <cellStyle name="Normal 84 7 3 5" xfId="50819"/>
    <cellStyle name="Normal 84 7 4" xfId="5907"/>
    <cellStyle name="Normal 84 7 4 2" xfId="35875"/>
    <cellStyle name="Normal 84 7 4 3" xfId="35874"/>
    <cellStyle name="Normal 84 7 4 4" xfId="50821"/>
    <cellStyle name="Normal 84 7 5" xfId="35876"/>
    <cellStyle name="Normal 84 7 5 2" xfId="35877"/>
    <cellStyle name="Normal 84 7 6" xfId="35878"/>
    <cellStyle name="Normal 84 7 7" xfId="16091"/>
    <cellStyle name="Normal 84 7 8" xfId="50814"/>
    <cellStyle name="Normal 84 8" xfId="2728"/>
    <cellStyle name="Normal 84 8 2" xfId="2729"/>
    <cellStyle name="Normal 84 8 2 2" xfId="4081"/>
    <cellStyle name="Normal 84 8 2 2 2" xfId="7131"/>
    <cellStyle name="Normal 84 8 2 2 2 2" xfId="35880"/>
    <cellStyle name="Normal 84 8 2 2 2 3" xfId="35879"/>
    <cellStyle name="Normal 84 8 2 2 2 4" xfId="50825"/>
    <cellStyle name="Normal 84 8 2 2 3" xfId="35881"/>
    <cellStyle name="Normal 84 8 2 2 4" xfId="17317"/>
    <cellStyle name="Normal 84 8 2 2 5" xfId="50824"/>
    <cellStyle name="Normal 84 8 2 3" xfId="5910"/>
    <cellStyle name="Normal 84 8 2 3 2" xfId="35883"/>
    <cellStyle name="Normal 84 8 2 3 3" xfId="35882"/>
    <cellStyle name="Normal 84 8 2 3 4" xfId="50826"/>
    <cellStyle name="Normal 84 8 2 4" xfId="35884"/>
    <cellStyle name="Normal 84 8 2 4 2" xfId="35885"/>
    <cellStyle name="Normal 84 8 2 5" xfId="35886"/>
    <cellStyle name="Normal 84 8 2 6" xfId="16094"/>
    <cellStyle name="Normal 84 8 2 7" xfId="50823"/>
    <cellStyle name="Normal 84 8 3" xfId="4080"/>
    <cellStyle name="Normal 84 8 3 2" xfId="7130"/>
    <cellStyle name="Normal 84 8 3 2 2" xfId="35888"/>
    <cellStyle name="Normal 84 8 3 2 3" xfId="35887"/>
    <cellStyle name="Normal 84 8 3 2 4" xfId="50828"/>
    <cellStyle name="Normal 84 8 3 3" xfId="35889"/>
    <cellStyle name="Normal 84 8 3 4" xfId="17316"/>
    <cellStyle name="Normal 84 8 3 5" xfId="50827"/>
    <cellStyle name="Normal 84 8 4" xfId="5909"/>
    <cellStyle name="Normal 84 8 4 2" xfId="35891"/>
    <cellStyle name="Normal 84 8 4 3" xfId="35890"/>
    <cellStyle name="Normal 84 8 4 4" xfId="50829"/>
    <cellStyle name="Normal 84 8 5" xfId="35892"/>
    <cellStyle name="Normal 84 8 5 2" xfId="35893"/>
    <cellStyle name="Normal 84 8 6" xfId="35894"/>
    <cellStyle name="Normal 84 8 7" xfId="16093"/>
    <cellStyle name="Normal 84 8 8" xfId="50822"/>
    <cellStyle name="Normal 84 9" xfId="2730"/>
    <cellStyle name="Normal 84 9 2" xfId="4082"/>
    <cellStyle name="Normal 84 9 2 2" xfId="7132"/>
    <cellStyle name="Normal 84 9 2 2 2" xfId="35896"/>
    <cellStyle name="Normal 84 9 2 2 3" xfId="35895"/>
    <cellStyle name="Normal 84 9 2 2 4" xfId="50832"/>
    <cellStyle name="Normal 84 9 2 3" xfId="35897"/>
    <cellStyle name="Normal 84 9 2 4" xfId="17318"/>
    <cellStyle name="Normal 84 9 2 5" xfId="50831"/>
    <cellStyle name="Normal 84 9 3" xfId="5911"/>
    <cellStyle name="Normal 84 9 3 2" xfId="35899"/>
    <cellStyle name="Normal 84 9 3 3" xfId="35898"/>
    <cellStyle name="Normal 84 9 3 4" xfId="50833"/>
    <cellStyle name="Normal 84 9 4" xfId="35900"/>
    <cellStyle name="Normal 84 9 4 2" xfId="35901"/>
    <cellStyle name="Normal 84 9 5" xfId="35902"/>
    <cellStyle name="Normal 84 9 6" xfId="16095"/>
    <cellStyle name="Normal 84 9 7" xfId="50830"/>
    <cellStyle name="Normal 85" xfId="807"/>
    <cellStyle name="Normal 85 10" xfId="4083"/>
    <cellStyle name="Normal 85 10 2" xfId="7133"/>
    <cellStyle name="Normal 85 10 2 2" xfId="35904"/>
    <cellStyle name="Normal 85 10 2 3" xfId="35903"/>
    <cellStyle name="Normal 85 10 2 4" xfId="50835"/>
    <cellStyle name="Normal 85 10 3" xfId="35905"/>
    <cellStyle name="Normal 85 10 4" xfId="17319"/>
    <cellStyle name="Normal 85 10 5" xfId="50834"/>
    <cellStyle name="Normal 85 11" xfId="2731"/>
    <cellStyle name="Normal 85 11 2" xfId="5912"/>
    <cellStyle name="Normal 85 11 2 2" xfId="35908"/>
    <cellStyle name="Normal 85 11 2 3" xfId="35907"/>
    <cellStyle name="Normal 85 11 2 4" xfId="50837"/>
    <cellStyle name="Normal 85 11 3" xfId="35909"/>
    <cellStyle name="Normal 85 11 4" xfId="35906"/>
    <cellStyle name="Normal 85 11 5" xfId="50836"/>
    <cellStyle name="Normal 85 12" xfId="35910"/>
    <cellStyle name="Normal 85 13" xfId="35911"/>
    <cellStyle name="Normal 85 14" xfId="16096"/>
    <cellStyle name="Normal 85 2" xfId="2732"/>
    <cellStyle name="Normal 85 2 10" xfId="5913"/>
    <cellStyle name="Normal 85 2 10 2" xfId="35913"/>
    <cellStyle name="Normal 85 2 10 3" xfId="35912"/>
    <cellStyle name="Normal 85 2 10 4" xfId="50839"/>
    <cellStyle name="Normal 85 2 11" xfId="12226"/>
    <cellStyle name="Normal 85 2 11 2" xfId="35915"/>
    <cellStyle name="Normal 85 2 11 3" xfId="35914"/>
    <cellStyle name="Normal 85 2 11 4" xfId="50840"/>
    <cellStyle name="Normal 85 2 12" xfId="14682"/>
    <cellStyle name="Normal 85 2 12 2" xfId="35917"/>
    <cellStyle name="Normal 85 2 12 3" xfId="35916"/>
    <cellStyle name="Normal 85 2 12 4" xfId="50841"/>
    <cellStyle name="Normal 85 2 13" xfId="35918"/>
    <cellStyle name="Normal 85 2 14" xfId="35919"/>
    <cellStyle name="Normal 85 2 15" xfId="16097"/>
    <cellStyle name="Normal 85 2 16" xfId="50838"/>
    <cellStyle name="Normal 85 2 2" xfId="2733"/>
    <cellStyle name="Normal 85 2 2 10" xfId="50842"/>
    <cellStyle name="Normal 85 2 2 2" xfId="2734"/>
    <cellStyle name="Normal 85 2 2 2 2" xfId="2735"/>
    <cellStyle name="Normal 85 2 2 2 2 2" xfId="4087"/>
    <cellStyle name="Normal 85 2 2 2 2 2 2" xfId="7137"/>
    <cellStyle name="Normal 85 2 2 2 2 2 2 2" xfId="35921"/>
    <cellStyle name="Normal 85 2 2 2 2 2 2 3" xfId="35920"/>
    <cellStyle name="Normal 85 2 2 2 2 2 2 4" xfId="50846"/>
    <cellStyle name="Normal 85 2 2 2 2 2 3" xfId="35922"/>
    <cellStyle name="Normal 85 2 2 2 2 2 4" xfId="17323"/>
    <cellStyle name="Normal 85 2 2 2 2 2 5" xfId="50845"/>
    <cellStyle name="Normal 85 2 2 2 2 3" xfId="5916"/>
    <cellStyle name="Normal 85 2 2 2 2 3 2" xfId="35924"/>
    <cellStyle name="Normal 85 2 2 2 2 3 3" xfId="35923"/>
    <cellStyle name="Normal 85 2 2 2 2 3 4" xfId="50847"/>
    <cellStyle name="Normal 85 2 2 2 2 4" xfId="35925"/>
    <cellStyle name="Normal 85 2 2 2 2 4 2" xfId="35926"/>
    <cellStyle name="Normal 85 2 2 2 2 5" xfId="35927"/>
    <cellStyle name="Normal 85 2 2 2 2 6" xfId="16100"/>
    <cellStyle name="Normal 85 2 2 2 2 7" xfId="50844"/>
    <cellStyle name="Normal 85 2 2 2 3" xfId="4086"/>
    <cellStyle name="Normal 85 2 2 2 3 2" xfId="7136"/>
    <cellStyle name="Normal 85 2 2 2 3 2 2" xfId="35929"/>
    <cellStyle name="Normal 85 2 2 2 3 2 3" xfId="35928"/>
    <cellStyle name="Normal 85 2 2 2 3 2 4" xfId="50849"/>
    <cellStyle name="Normal 85 2 2 2 3 3" xfId="35930"/>
    <cellStyle name="Normal 85 2 2 2 3 4" xfId="17322"/>
    <cellStyle name="Normal 85 2 2 2 3 5" xfId="50848"/>
    <cellStyle name="Normal 85 2 2 2 4" xfId="5915"/>
    <cellStyle name="Normal 85 2 2 2 4 2" xfId="35932"/>
    <cellStyle name="Normal 85 2 2 2 4 3" xfId="35931"/>
    <cellStyle name="Normal 85 2 2 2 4 4" xfId="50850"/>
    <cellStyle name="Normal 85 2 2 2 5" xfId="35933"/>
    <cellStyle name="Normal 85 2 2 2 5 2" xfId="35934"/>
    <cellStyle name="Normal 85 2 2 2 6" xfId="35935"/>
    <cellStyle name="Normal 85 2 2 2 7" xfId="16099"/>
    <cellStyle name="Normal 85 2 2 2 8" xfId="50843"/>
    <cellStyle name="Normal 85 2 2 3" xfId="2736"/>
    <cellStyle name="Normal 85 2 2 3 2" xfId="4088"/>
    <cellStyle name="Normal 85 2 2 3 2 2" xfId="7138"/>
    <cellStyle name="Normal 85 2 2 3 2 2 2" xfId="35937"/>
    <cellStyle name="Normal 85 2 2 3 2 2 3" xfId="35936"/>
    <cellStyle name="Normal 85 2 2 3 2 2 4" xfId="50853"/>
    <cellStyle name="Normal 85 2 2 3 2 3" xfId="35938"/>
    <cellStyle name="Normal 85 2 2 3 2 4" xfId="17324"/>
    <cellStyle name="Normal 85 2 2 3 2 5" xfId="50852"/>
    <cellStyle name="Normal 85 2 2 3 3" xfId="5917"/>
    <cellStyle name="Normal 85 2 2 3 3 2" xfId="35940"/>
    <cellStyle name="Normal 85 2 2 3 3 3" xfId="35939"/>
    <cellStyle name="Normal 85 2 2 3 3 4" xfId="50854"/>
    <cellStyle name="Normal 85 2 2 3 4" xfId="35941"/>
    <cellStyle name="Normal 85 2 2 3 4 2" xfId="35942"/>
    <cellStyle name="Normal 85 2 2 3 5" xfId="35943"/>
    <cellStyle name="Normal 85 2 2 3 6" xfId="16101"/>
    <cellStyle name="Normal 85 2 2 3 7" xfId="50851"/>
    <cellStyle name="Normal 85 2 2 4" xfId="4085"/>
    <cellStyle name="Normal 85 2 2 4 2" xfId="7135"/>
    <cellStyle name="Normal 85 2 2 4 2 2" xfId="35945"/>
    <cellStyle name="Normal 85 2 2 4 2 3" xfId="35944"/>
    <cellStyle name="Normal 85 2 2 4 2 4" xfId="50856"/>
    <cellStyle name="Normal 85 2 2 4 3" xfId="35946"/>
    <cellStyle name="Normal 85 2 2 4 4" xfId="17321"/>
    <cellStyle name="Normal 85 2 2 4 5" xfId="50855"/>
    <cellStyle name="Normal 85 2 2 5" xfId="5914"/>
    <cellStyle name="Normal 85 2 2 5 2" xfId="35948"/>
    <cellStyle name="Normal 85 2 2 5 3" xfId="35947"/>
    <cellStyle name="Normal 85 2 2 5 4" xfId="50857"/>
    <cellStyle name="Normal 85 2 2 6" xfId="12798"/>
    <cellStyle name="Normal 85 2 2 6 2" xfId="35950"/>
    <cellStyle name="Normal 85 2 2 6 3" xfId="35949"/>
    <cellStyle name="Normal 85 2 2 6 4" xfId="50858"/>
    <cellStyle name="Normal 85 2 2 7" xfId="15109"/>
    <cellStyle name="Normal 85 2 2 7 2" xfId="35952"/>
    <cellStyle name="Normal 85 2 2 7 3" xfId="35951"/>
    <cellStyle name="Normal 85 2 2 7 4" xfId="50859"/>
    <cellStyle name="Normal 85 2 2 8" xfId="35953"/>
    <cellStyle name="Normal 85 2 2 9" xfId="16098"/>
    <cellStyle name="Normal 85 2 3" xfId="2737"/>
    <cellStyle name="Normal 85 2 3 2" xfId="2738"/>
    <cellStyle name="Normal 85 2 3 2 2" xfId="4090"/>
    <cellStyle name="Normal 85 2 3 2 2 2" xfId="7140"/>
    <cellStyle name="Normal 85 2 3 2 2 2 2" xfId="35955"/>
    <cellStyle name="Normal 85 2 3 2 2 2 3" xfId="35954"/>
    <cellStyle name="Normal 85 2 3 2 2 2 4" xfId="50863"/>
    <cellStyle name="Normal 85 2 3 2 2 3" xfId="35956"/>
    <cellStyle name="Normal 85 2 3 2 2 4" xfId="17326"/>
    <cellStyle name="Normal 85 2 3 2 2 5" xfId="50862"/>
    <cellStyle name="Normal 85 2 3 2 3" xfId="5919"/>
    <cellStyle name="Normal 85 2 3 2 3 2" xfId="35958"/>
    <cellStyle name="Normal 85 2 3 2 3 3" xfId="35957"/>
    <cellStyle name="Normal 85 2 3 2 3 4" xfId="50864"/>
    <cellStyle name="Normal 85 2 3 2 4" xfId="35959"/>
    <cellStyle name="Normal 85 2 3 2 4 2" xfId="35960"/>
    <cellStyle name="Normal 85 2 3 2 5" xfId="35961"/>
    <cellStyle name="Normal 85 2 3 2 6" xfId="16103"/>
    <cellStyle name="Normal 85 2 3 2 7" xfId="50861"/>
    <cellStyle name="Normal 85 2 3 3" xfId="4089"/>
    <cellStyle name="Normal 85 2 3 3 2" xfId="7139"/>
    <cellStyle name="Normal 85 2 3 3 2 2" xfId="35963"/>
    <cellStyle name="Normal 85 2 3 3 2 3" xfId="35962"/>
    <cellStyle name="Normal 85 2 3 3 2 4" xfId="50866"/>
    <cellStyle name="Normal 85 2 3 3 3" xfId="35964"/>
    <cellStyle name="Normal 85 2 3 3 4" xfId="17325"/>
    <cellStyle name="Normal 85 2 3 3 5" xfId="50865"/>
    <cellStyle name="Normal 85 2 3 4" xfId="5918"/>
    <cellStyle name="Normal 85 2 3 4 2" xfId="35966"/>
    <cellStyle name="Normal 85 2 3 4 3" xfId="35965"/>
    <cellStyle name="Normal 85 2 3 4 4" xfId="50867"/>
    <cellStyle name="Normal 85 2 3 5" xfId="12799"/>
    <cellStyle name="Normal 85 2 3 5 2" xfId="35968"/>
    <cellStyle name="Normal 85 2 3 5 3" xfId="35967"/>
    <cellStyle name="Normal 85 2 3 5 4" xfId="50868"/>
    <cellStyle name="Normal 85 2 3 6" xfId="15110"/>
    <cellStyle name="Normal 85 2 3 6 2" xfId="35970"/>
    <cellStyle name="Normal 85 2 3 6 3" xfId="35969"/>
    <cellStyle name="Normal 85 2 3 6 4" xfId="50869"/>
    <cellStyle name="Normal 85 2 3 7" xfId="35971"/>
    <cellStyle name="Normal 85 2 3 8" xfId="16102"/>
    <cellStyle name="Normal 85 2 3 9" xfId="50860"/>
    <cellStyle name="Normal 85 2 4" xfId="2739"/>
    <cellStyle name="Normal 85 2 4 2" xfId="2740"/>
    <cellStyle name="Normal 85 2 4 2 2" xfId="4092"/>
    <cellStyle name="Normal 85 2 4 2 2 2" xfId="7142"/>
    <cellStyle name="Normal 85 2 4 2 2 2 2" xfId="35973"/>
    <cellStyle name="Normal 85 2 4 2 2 2 3" xfId="35972"/>
    <cellStyle name="Normal 85 2 4 2 2 2 4" xfId="50873"/>
    <cellStyle name="Normal 85 2 4 2 2 3" xfId="35974"/>
    <cellStyle name="Normal 85 2 4 2 2 4" xfId="17328"/>
    <cellStyle name="Normal 85 2 4 2 2 5" xfId="50872"/>
    <cellStyle name="Normal 85 2 4 2 3" xfId="5921"/>
    <cellStyle name="Normal 85 2 4 2 3 2" xfId="35976"/>
    <cellStyle name="Normal 85 2 4 2 3 3" xfId="35975"/>
    <cellStyle name="Normal 85 2 4 2 3 4" xfId="50874"/>
    <cellStyle name="Normal 85 2 4 2 4" xfId="35977"/>
    <cellStyle name="Normal 85 2 4 2 4 2" xfId="35978"/>
    <cellStyle name="Normal 85 2 4 2 5" xfId="35979"/>
    <cellStyle name="Normal 85 2 4 2 6" xfId="16105"/>
    <cellStyle name="Normal 85 2 4 2 7" xfId="50871"/>
    <cellStyle name="Normal 85 2 4 3" xfId="4091"/>
    <cellStyle name="Normal 85 2 4 3 2" xfId="7141"/>
    <cellStyle name="Normal 85 2 4 3 2 2" xfId="35981"/>
    <cellStyle name="Normal 85 2 4 3 2 3" xfId="35980"/>
    <cellStyle name="Normal 85 2 4 3 2 4" xfId="50876"/>
    <cellStyle name="Normal 85 2 4 3 3" xfId="35982"/>
    <cellStyle name="Normal 85 2 4 3 4" xfId="17327"/>
    <cellStyle name="Normal 85 2 4 3 5" xfId="50875"/>
    <cellStyle name="Normal 85 2 4 4" xfId="5920"/>
    <cellStyle name="Normal 85 2 4 4 2" xfId="35984"/>
    <cellStyle name="Normal 85 2 4 4 3" xfId="35983"/>
    <cellStyle name="Normal 85 2 4 4 4" xfId="50877"/>
    <cellStyle name="Normal 85 2 4 5" xfId="35985"/>
    <cellStyle name="Normal 85 2 4 5 2" xfId="35986"/>
    <cellStyle name="Normal 85 2 4 6" xfId="35987"/>
    <cellStyle name="Normal 85 2 4 7" xfId="16104"/>
    <cellStyle name="Normal 85 2 4 8" xfId="50870"/>
    <cellStyle name="Normal 85 2 5" xfId="2741"/>
    <cellStyle name="Normal 85 2 5 2" xfId="2742"/>
    <cellStyle name="Normal 85 2 5 2 2" xfId="4094"/>
    <cellStyle name="Normal 85 2 5 2 2 2" xfId="7144"/>
    <cellStyle name="Normal 85 2 5 2 2 2 2" xfId="35989"/>
    <cellStyle name="Normal 85 2 5 2 2 2 3" xfId="35988"/>
    <cellStyle name="Normal 85 2 5 2 2 2 4" xfId="50881"/>
    <cellStyle name="Normal 85 2 5 2 2 3" xfId="35990"/>
    <cellStyle name="Normal 85 2 5 2 2 4" xfId="17330"/>
    <cellStyle name="Normal 85 2 5 2 2 5" xfId="50880"/>
    <cellStyle name="Normal 85 2 5 2 3" xfId="5923"/>
    <cellStyle name="Normal 85 2 5 2 3 2" xfId="35992"/>
    <cellStyle name="Normal 85 2 5 2 3 3" xfId="35991"/>
    <cellStyle name="Normal 85 2 5 2 3 4" xfId="50882"/>
    <cellStyle name="Normal 85 2 5 2 4" xfId="35993"/>
    <cellStyle name="Normal 85 2 5 2 4 2" xfId="35994"/>
    <cellStyle name="Normal 85 2 5 2 5" xfId="35995"/>
    <cellStyle name="Normal 85 2 5 2 6" xfId="16107"/>
    <cellStyle name="Normal 85 2 5 2 7" xfId="50879"/>
    <cellStyle name="Normal 85 2 5 3" xfId="4093"/>
    <cellStyle name="Normal 85 2 5 3 2" xfId="7143"/>
    <cellStyle name="Normal 85 2 5 3 2 2" xfId="35997"/>
    <cellStyle name="Normal 85 2 5 3 2 3" xfId="35996"/>
    <cellStyle name="Normal 85 2 5 3 2 4" xfId="50884"/>
    <cellStyle name="Normal 85 2 5 3 3" xfId="35998"/>
    <cellStyle name="Normal 85 2 5 3 4" xfId="17329"/>
    <cellStyle name="Normal 85 2 5 3 5" xfId="50883"/>
    <cellStyle name="Normal 85 2 5 4" xfId="5922"/>
    <cellStyle name="Normal 85 2 5 4 2" xfId="36000"/>
    <cellStyle name="Normal 85 2 5 4 3" xfId="35999"/>
    <cellStyle name="Normal 85 2 5 4 4" xfId="50885"/>
    <cellStyle name="Normal 85 2 5 5" xfId="36001"/>
    <cellStyle name="Normal 85 2 5 5 2" xfId="36002"/>
    <cellStyle name="Normal 85 2 5 6" xfId="36003"/>
    <cellStyle name="Normal 85 2 5 7" xfId="16106"/>
    <cellStyle name="Normal 85 2 5 8" xfId="50878"/>
    <cellStyle name="Normal 85 2 6" xfId="2743"/>
    <cellStyle name="Normal 85 2 6 2" xfId="2744"/>
    <cellStyle name="Normal 85 2 6 2 2" xfId="4096"/>
    <cellStyle name="Normal 85 2 6 2 2 2" xfId="7146"/>
    <cellStyle name="Normal 85 2 6 2 2 2 2" xfId="36005"/>
    <cellStyle name="Normal 85 2 6 2 2 2 3" xfId="36004"/>
    <cellStyle name="Normal 85 2 6 2 2 2 4" xfId="50889"/>
    <cellStyle name="Normal 85 2 6 2 2 3" xfId="36006"/>
    <cellStyle name="Normal 85 2 6 2 2 4" xfId="17332"/>
    <cellStyle name="Normal 85 2 6 2 2 5" xfId="50888"/>
    <cellStyle name="Normal 85 2 6 2 3" xfId="5925"/>
    <cellStyle name="Normal 85 2 6 2 3 2" xfId="36008"/>
    <cellStyle name="Normal 85 2 6 2 3 3" xfId="36007"/>
    <cellStyle name="Normal 85 2 6 2 3 4" xfId="50890"/>
    <cellStyle name="Normal 85 2 6 2 4" xfId="36009"/>
    <cellStyle name="Normal 85 2 6 2 4 2" xfId="36010"/>
    <cellStyle name="Normal 85 2 6 2 5" xfId="36011"/>
    <cellStyle name="Normal 85 2 6 2 6" xfId="16109"/>
    <cellStyle name="Normal 85 2 6 2 7" xfId="50887"/>
    <cellStyle name="Normal 85 2 6 3" xfId="4095"/>
    <cellStyle name="Normal 85 2 6 3 2" xfId="7145"/>
    <cellStyle name="Normal 85 2 6 3 2 2" xfId="36013"/>
    <cellStyle name="Normal 85 2 6 3 2 3" xfId="36012"/>
    <cellStyle name="Normal 85 2 6 3 2 4" xfId="50892"/>
    <cellStyle name="Normal 85 2 6 3 3" xfId="36014"/>
    <cellStyle name="Normal 85 2 6 3 4" xfId="17331"/>
    <cellStyle name="Normal 85 2 6 3 5" xfId="50891"/>
    <cellStyle name="Normal 85 2 6 4" xfId="5924"/>
    <cellStyle name="Normal 85 2 6 4 2" xfId="36016"/>
    <cellStyle name="Normal 85 2 6 4 3" xfId="36015"/>
    <cellStyle name="Normal 85 2 6 4 4" xfId="50893"/>
    <cellStyle name="Normal 85 2 6 5" xfId="36017"/>
    <cellStyle name="Normal 85 2 6 5 2" xfId="36018"/>
    <cellStyle name="Normal 85 2 6 6" xfId="36019"/>
    <cellStyle name="Normal 85 2 6 7" xfId="16108"/>
    <cellStyle name="Normal 85 2 6 8" xfId="50886"/>
    <cellStyle name="Normal 85 2 7" xfId="2745"/>
    <cellStyle name="Normal 85 2 7 2" xfId="2746"/>
    <cellStyle name="Normal 85 2 7 2 2" xfId="4098"/>
    <cellStyle name="Normal 85 2 7 2 2 2" xfId="7148"/>
    <cellStyle name="Normal 85 2 7 2 2 2 2" xfId="36021"/>
    <cellStyle name="Normal 85 2 7 2 2 2 3" xfId="36020"/>
    <cellStyle name="Normal 85 2 7 2 2 2 4" xfId="50897"/>
    <cellStyle name="Normal 85 2 7 2 2 3" xfId="36022"/>
    <cellStyle name="Normal 85 2 7 2 2 4" xfId="17334"/>
    <cellStyle name="Normal 85 2 7 2 2 5" xfId="50896"/>
    <cellStyle name="Normal 85 2 7 2 3" xfId="5927"/>
    <cellStyle name="Normal 85 2 7 2 3 2" xfId="36024"/>
    <cellStyle name="Normal 85 2 7 2 3 3" xfId="36023"/>
    <cellStyle name="Normal 85 2 7 2 3 4" xfId="50898"/>
    <cellStyle name="Normal 85 2 7 2 4" xfId="36025"/>
    <cellStyle name="Normal 85 2 7 2 4 2" xfId="36026"/>
    <cellStyle name="Normal 85 2 7 2 5" xfId="36027"/>
    <cellStyle name="Normal 85 2 7 2 6" xfId="16111"/>
    <cellStyle name="Normal 85 2 7 2 7" xfId="50895"/>
    <cellStyle name="Normal 85 2 7 3" xfId="4097"/>
    <cellStyle name="Normal 85 2 7 3 2" xfId="7147"/>
    <cellStyle name="Normal 85 2 7 3 2 2" xfId="36029"/>
    <cellStyle name="Normal 85 2 7 3 2 3" xfId="36028"/>
    <cellStyle name="Normal 85 2 7 3 2 4" xfId="50900"/>
    <cellStyle name="Normal 85 2 7 3 3" xfId="36030"/>
    <cellStyle name="Normal 85 2 7 3 4" xfId="17333"/>
    <cellStyle name="Normal 85 2 7 3 5" xfId="50899"/>
    <cellStyle name="Normal 85 2 7 4" xfId="5926"/>
    <cellStyle name="Normal 85 2 7 4 2" xfId="36032"/>
    <cellStyle name="Normal 85 2 7 4 3" xfId="36031"/>
    <cellStyle name="Normal 85 2 7 4 4" xfId="50901"/>
    <cellStyle name="Normal 85 2 7 5" xfId="36033"/>
    <cellStyle name="Normal 85 2 7 5 2" xfId="36034"/>
    <cellStyle name="Normal 85 2 7 6" xfId="36035"/>
    <cellStyle name="Normal 85 2 7 7" xfId="16110"/>
    <cellStyle name="Normal 85 2 7 8" xfId="50894"/>
    <cellStyle name="Normal 85 2 8" xfId="2747"/>
    <cellStyle name="Normal 85 2 8 2" xfId="4099"/>
    <cellStyle name="Normal 85 2 8 2 2" xfId="7149"/>
    <cellStyle name="Normal 85 2 8 2 2 2" xfId="36037"/>
    <cellStyle name="Normal 85 2 8 2 2 3" xfId="36036"/>
    <cellStyle name="Normal 85 2 8 2 2 4" xfId="50904"/>
    <cellStyle name="Normal 85 2 8 2 3" xfId="36038"/>
    <cellStyle name="Normal 85 2 8 2 4" xfId="17335"/>
    <cellStyle name="Normal 85 2 8 2 5" xfId="50903"/>
    <cellStyle name="Normal 85 2 8 3" xfId="5928"/>
    <cellStyle name="Normal 85 2 8 3 2" xfId="36040"/>
    <cellStyle name="Normal 85 2 8 3 3" xfId="36039"/>
    <cellStyle name="Normal 85 2 8 3 4" xfId="50905"/>
    <cellStyle name="Normal 85 2 8 4" xfId="36041"/>
    <cellStyle name="Normal 85 2 8 4 2" xfId="36042"/>
    <cellStyle name="Normal 85 2 8 5" xfId="36043"/>
    <cellStyle name="Normal 85 2 8 6" xfId="16112"/>
    <cellStyle name="Normal 85 2 8 7" xfId="50902"/>
    <cellStyle name="Normal 85 2 9" xfId="4084"/>
    <cellStyle name="Normal 85 2 9 2" xfId="7134"/>
    <cellStyle name="Normal 85 2 9 2 2" xfId="36045"/>
    <cellStyle name="Normal 85 2 9 2 3" xfId="36044"/>
    <cellStyle name="Normal 85 2 9 2 4" xfId="50907"/>
    <cellStyle name="Normal 85 2 9 3" xfId="36046"/>
    <cellStyle name="Normal 85 2 9 4" xfId="17320"/>
    <cellStyle name="Normal 85 2 9 5" xfId="50906"/>
    <cellStyle name="Normal 85 3" xfId="2748"/>
    <cellStyle name="Normal 85 3 10" xfId="16113"/>
    <cellStyle name="Normal 85 3 11" xfId="50908"/>
    <cellStyle name="Normal 85 3 2" xfId="2749"/>
    <cellStyle name="Normal 85 3 2 2" xfId="2750"/>
    <cellStyle name="Normal 85 3 2 2 2" xfId="4102"/>
    <cellStyle name="Normal 85 3 2 2 2 2" xfId="7152"/>
    <cellStyle name="Normal 85 3 2 2 2 2 2" xfId="36048"/>
    <cellStyle name="Normal 85 3 2 2 2 2 3" xfId="36047"/>
    <cellStyle name="Normal 85 3 2 2 2 2 4" xfId="50912"/>
    <cellStyle name="Normal 85 3 2 2 2 3" xfId="36049"/>
    <cellStyle name="Normal 85 3 2 2 2 4" xfId="17338"/>
    <cellStyle name="Normal 85 3 2 2 2 5" xfId="50911"/>
    <cellStyle name="Normal 85 3 2 2 3" xfId="5931"/>
    <cellStyle name="Normal 85 3 2 2 3 2" xfId="36051"/>
    <cellStyle name="Normal 85 3 2 2 3 3" xfId="36050"/>
    <cellStyle name="Normal 85 3 2 2 3 4" xfId="50913"/>
    <cellStyle name="Normal 85 3 2 2 4" xfId="36052"/>
    <cellStyle name="Normal 85 3 2 2 4 2" xfId="36053"/>
    <cellStyle name="Normal 85 3 2 2 5" xfId="36054"/>
    <cellStyle name="Normal 85 3 2 2 6" xfId="16115"/>
    <cellStyle name="Normal 85 3 2 2 7" xfId="50910"/>
    <cellStyle name="Normal 85 3 2 3" xfId="4101"/>
    <cellStyle name="Normal 85 3 2 3 2" xfId="7151"/>
    <cellStyle name="Normal 85 3 2 3 2 2" xfId="36056"/>
    <cellStyle name="Normal 85 3 2 3 2 3" xfId="36055"/>
    <cellStyle name="Normal 85 3 2 3 2 4" xfId="50915"/>
    <cellStyle name="Normal 85 3 2 3 3" xfId="36057"/>
    <cellStyle name="Normal 85 3 2 3 4" xfId="17337"/>
    <cellStyle name="Normal 85 3 2 3 5" xfId="50914"/>
    <cellStyle name="Normal 85 3 2 4" xfId="5930"/>
    <cellStyle name="Normal 85 3 2 4 2" xfId="36059"/>
    <cellStyle name="Normal 85 3 2 4 3" xfId="36058"/>
    <cellStyle name="Normal 85 3 2 4 4" xfId="50916"/>
    <cellStyle name="Normal 85 3 2 5" xfId="12800"/>
    <cellStyle name="Normal 85 3 2 5 2" xfId="36061"/>
    <cellStyle name="Normal 85 3 2 5 3" xfId="36060"/>
    <cellStyle name="Normal 85 3 2 5 4" xfId="50917"/>
    <cellStyle name="Normal 85 3 2 6" xfId="15111"/>
    <cellStyle name="Normal 85 3 2 6 2" xfId="36063"/>
    <cellStyle name="Normal 85 3 2 6 3" xfId="36062"/>
    <cellStyle name="Normal 85 3 2 6 4" xfId="50918"/>
    <cellStyle name="Normal 85 3 2 7" xfId="36064"/>
    <cellStyle name="Normal 85 3 2 8" xfId="16114"/>
    <cellStyle name="Normal 85 3 2 9" xfId="50909"/>
    <cellStyle name="Normal 85 3 3" xfId="2751"/>
    <cellStyle name="Normal 85 3 3 2" xfId="4103"/>
    <cellStyle name="Normal 85 3 3 2 2" xfId="7153"/>
    <cellStyle name="Normal 85 3 3 2 2 2" xfId="36066"/>
    <cellStyle name="Normal 85 3 3 2 2 3" xfId="36065"/>
    <cellStyle name="Normal 85 3 3 2 2 4" xfId="50921"/>
    <cellStyle name="Normal 85 3 3 2 3" xfId="36067"/>
    <cellStyle name="Normal 85 3 3 2 4" xfId="17339"/>
    <cellStyle name="Normal 85 3 3 2 5" xfId="50920"/>
    <cellStyle name="Normal 85 3 3 3" xfId="5932"/>
    <cellStyle name="Normal 85 3 3 3 2" xfId="36069"/>
    <cellStyle name="Normal 85 3 3 3 3" xfId="36068"/>
    <cellStyle name="Normal 85 3 3 3 4" xfId="50922"/>
    <cellStyle name="Normal 85 3 3 4" xfId="12801"/>
    <cellStyle name="Normal 85 3 3 4 2" xfId="36071"/>
    <cellStyle name="Normal 85 3 3 4 3" xfId="36070"/>
    <cellStyle name="Normal 85 3 3 4 4" xfId="50923"/>
    <cellStyle name="Normal 85 3 3 5" xfId="15112"/>
    <cellStyle name="Normal 85 3 3 5 2" xfId="36073"/>
    <cellStyle name="Normal 85 3 3 5 3" xfId="36072"/>
    <cellStyle name="Normal 85 3 3 5 4" xfId="50924"/>
    <cellStyle name="Normal 85 3 3 6" xfId="36074"/>
    <cellStyle name="Normal 85 3 3 7" xfId="16116"/>
    <cellStyle name="Normal 85 3 3 8" xfId="50919"/>
    <cellStyle name="Normal 85 3 4" xfId="4100"/>
    <cellStyle name="Normal 85 3 4 2" xfId="7150"/>
    <cellStyle name="Normal 85 3 4 2 2" xfId="36076"/>
    <cellStyle name="Normal 85 3 4 2 3" xfId="36075"/>
    <cellStyle name="Normal 85 3 4 2 4" xfId="50926"/>
    <cellStyle name="Normal 85 3 4 3" xfId="36077"/>
    <cellStyle name="Normal 85 3 4 4" xfId="17336"/>
    <cellStyle name="Normal 85 3 4 5" xfId="50925"/>
    <cellStyle name="Normal 85 3 5" xfId="5929"/>
    <cellStyle name="Normal 85 3 5 2" xfId="36079"/>
    <cellStyle name="Normal 85 3 5 3" xfId="36078"/>
    <cellStyle name="Normal 85 3 5 4" xfId="50927"/>
    <cellStyle name="Normal 85 3 6" xfId="12227"/>
    <cellStyle name="Normal 85 3 6 2" xfId="36081"/>
    <cellStyle name="Normal 85 3 6 3" xfId="36080"/>
    <cellStyle name="Normal 85 3 6 4" xfId="50928"/>
    <cellStyle name="Normal 85 3 7" xfId="14683"/>
    <cellStyle name="Normal 85 3 7 2" xfId="36083"/>
    <cellStyle name="Normal 85 3 7 3" xfId="36082"/>
    <cellStyle name="Normal 85 3 7 4" xfId="50929"/>
    <cellStyle name="Normal 85 3 8" xfId="36084"/>
    <cellStyle name="Normal 85 3 9" xfId="36085"/>
    <cellStyle name="Normal 85 4" xfId="2752"/>
    <cellStyle name="Normal 85 4 10" xfId="50930"/>
    <cellStyle name="Normal 85 4 2" xfId="2753"/>
    <cellStyle name="Normal 85 4 2 2" xfId="4105"/>
    <cellStyle name="Normal 85 4 2 2 2" xfId="7155"/>
    <cellStyle name="Normal 85 4 2 2 2 2" xfId="36087"/>
    <cellStyle name="Normal 85 4 2 2 2 3" xfId="36086"/>
    <cellStyle name="Normal 85 4 2 2 2 4" xfId="50933"/>
    <cellStyle name="Normal 85 4 2 2 3" xfId="36088"/>
    <cellStyle name="Normal 85 4 2 2 4" xfId="17341"/>
    <cellStyle name="Normal 85 4 2 2 5" xfId="50932"/>
    <cellStyle name="Normal 85 4 2 3" xfId="5934"/>
    <cellStyle name="Normal 85 4 2 3 2" xfId="36090"/>
    <cellStyle name="Normal 85 4 2 3 3" xfId="36089"/>
    <cellStyle name="Normal 85 4 2 3 4" xfId="50934"/>
    <cellStyle name="Normal 85 4 2 4" xfId="12802"/>
    <cellStyle name="Normal 85 4 2 4 2" xfId="36092"/>
    <cellStyle name="Normal 85 4 2 4 3" xfId="36091"/>
    <cellStyle name="Normal 85 4 2 4 4" xfId="50935"/>
    <cellStyle name="Normal 85 4 2 5" xfId="15113"/>
    <cellStyle name="Normal 85 4 2 5 2" xfId="36094"/>
    <cellStyle name="Normal 85 4 2 5 3" xfId="36093"/>
    <cellStyle name="Normal 85 4 2 5 4" xfId="50936"/>
    <cellStyle name="Normal 85 4 2 6" xfId="36095"/>
    <cellStyle name="Normal 85 4 2 7" xfId="16118"/>
    <cellStyle name="Normal 85 4 2 8" xfId="50931"/>
    <cellStyle name="Normal 85 4 3" xfId="4104"/>
    <cellStyle name="Normal 85 4 3 2" xfId="7154"/>
    <cellStyle name="Normal 85 4 3 2 2" xfId="36097"/>
    <cellStyle name="Normal 85 4 3 2 3" xfId="36096"/>
    <cellStyle name="Normal 85 4 3 2 4" xfId="50938"/>
    <cellStyle name="Normal 85 4 3 3" xfId="36098"/>
    <cellStyle name="Normal 85 4 3 4" xfId="17340"/>
    <cellStyle name="Normal 85 4 3 5" xfId="50937"/>
    <cellStyle name="Normal 85 4 4" xfId="5933"/>
    <cellStyle name="Normal 85 4 4 2" xfId="36100"/>
    <cellStyle name="Normal 85 4 4 3" xfId="36099"/>
    <cellStyle name="Normal 85 4 4 4" xfId="50939"/>
    <cellStyle name="Normal 85 4 5" xfId="12228"/>
    <cellStyle name="Normal 85 4 5 2" xfId="36102"/>
    <cellStyle name="Normal 85 4 5 3" xfId="36101"/>
    <cellStyle name="Normal 85 4 5 4" xfId="50940"/>
    <cellStyle name="Normal 85 4 6" xfId="14684"/>
    <cellStyle name="Normal 85 4 6 2" xfId="36104"/>
    <cellStyle name="Normal 85 4 6 3" xfId="36103"/>
    <cellStyle name="Normal 85 4 6 4" xfId="50941"/>
    <cellStyle name="Normal 85 4 7" xfId="36105"/>
    <cellStyle name="Normal 85 4 8" xfId="36106"/>
    <cellStyle name="Normal 85 4 9" xfId="16117"/>
    <cellStyle name="Normal 85 5" xfId="2754"/>
    <cellStyle name="Normal 85 5 2" xfId="2755"/>
    <cellStyle name="Normal 85 5 2 2" xfId="4107"/>
    <cellStyle name="Normal 85 5 2 2 2" xfId="7157"/>
    <cellStyle name="Normal 85 5 2 2 2 2" xfId="36108"/>
    <cellStyle name="Normal 85 5 2 2 2 3" xfId="36107"/>
    <cellStyle name="Normal 85 5 2 2 2 4" xfId="50945"/>
    <cellStyle name="Normal 85 5 2 2 3" xfId="36109"/>
    <cellStyle name="Normal 85 5 2 2 4" xfId="17343"/>
    <cellStyle name="Normal 85 5 2 2 5" xfId="50944"/>
    <cellStyle name="Normal 85 5 2 3" xfId="5936"/>
    <cellStyle name="Normal 85 5 2 3 2" xfId="36111"/>
    <cellStyle name="Normal 85 5 2 3 3" xfId="36110"/>
    <cellStyle name="Normal 85 5 2 3 4" xfId="50946"/>
    <cellStyle name="Normal 85 5 2 4" xfId="36112"/>
    <cellStyle name="Normal 85 5 2 4 2" xfId="36113"/>
    <cellStyle name="Normal 85 5 2 5" xfId="36114"/>
    <cellStyle name="Normal 85 5 2 6" xfId="16120"/>
    <cellStyle name="Normal 85 5 2 7" xfId="50943"/>
    <cellStyle name="Normal 85 5 3" xfId="4106"/>
    <cellStyle name="Normal 85 5 3 2" xfId="7156"/>
    <cellStyle name="Normal 85 5 3 2 2" xfId="36116"/>
    <cellStyle name="Normal 85 5 3 2 3" xfId="36115"/>
    <cellStyle name="Normal 85 5 3 2 4" xfId="50948"/>
    <cellStyle name="Normal 85 5 3 3" xfId="36117"/>
    <cellStyle name="Normal 85 5 3 4" xfId="17342"/>
    <cellStyle name="Normal 85 5 3 5" xfId="50947"/>
    <cellStyle name="Normal 85 5 4" xfId="5935"/>
    <cellStyle name="Normal 85 5 4 2" xfId="36119"/>
    <cellStyle name="Normal 85 5 4 3" xfId="36118"/>
    <cellStyle name="Normal 85 5 4 4" xfId="50949"/>
    <cellStyle name="Normal 85 5 5" xfId="12803"/>
    <cellStyle name="Normal 85 5 5 2" xfId="36121"/>
    <cellStyle name="Normal 85 5 5 3" xfId="36120"/>
    <cellStyle name="Normal 85 5 5 4" xfId="50950"/>
    <cellStyle name="Normal 85 5 6" xfId="15114"/>
    <cellStyle name="Normal 85 5 6 2" xfId="36123"/>
    <cellStyle name="Normal 85 5 6 3" xfId="36122"/>
    <cellStyle name="Normal 85 5 6 4" xfId="50951"/>
    <cellStyle name="Normal 85 5 7" xfId="36124"/>
    <cellStyle name="Normal 85 5 8" xfId="16119"/>
    <cellStyle name="Normal 85 5 9" xfId="50942"/>
    <cellStyle name="Normal 85 6" xfId="2756"/>
    <cellStyle name="Normal 85 6 2" xfId="2757"/>
    <cellStyle name="Normal 85 6 2 2" xfId="4109"/>
    <cellStyle name="Normal 85 6 2 2 2" xfId="7159"/>
    <cellStyle name="Normal 85 6 2 2 2 2" xfId="36126"/>
    <cellStyle name="Normal 85 6 2 2 2 3" xfId="36125"/>
    <cellStyle name="Normal 85 6 2 2 2 4" xfId="50955"/>
    <cellStyle name="Normal 85 6 2 2 3" xfId="36127"/>
    <cellStyle name="Normal 85 6 2 2 4" xfId="17345"/>
    <cellStyle name="Normal 85 6 2 2 5" xfId="50954"/>
    <cellStyle name="Normal 85 6 2 3" xfId="5938"/>
    <cellStyle name="Normal 85 6 2 3 2" xfId="36129"/>
    <cellStyle name="Normal 85 6 2 3 3" xfId="36128"/>
    <cellStyle name="Normal 85 6 2 3 4" xfId="50956"/>
    <cellStyle name="Normal 85 6 2 4" xfId="36130"/>
    <cellStyle name="Normal 85 6 2 4 2" xfId="36131"/>
    <cellStyle name="Normal 85 6 2 5" xfId="36132"/>
    <cellStyle name="Normal 85 6 2 6" xfId="16122"/>
    <cellStyle name="Normal 85 6 2 7" xfId="50953"/>
    <cellStyle name="Normal 85 6 3" xfId="4108"/>
    <cellStyle name="Normal 85 6 3 2" xfId="7158"/>
    <cellStyle name="Normal 85 6 3 2 2" xfId="36134"/>
    <cellStyle name="Normal 85 6 3 2 3" xfId="36133"/>
    <cellStyle name="Normal 85 6 3 2 4" xfId="50958"/>
    <cellStyle name="Normal 85 6 3 3" xfId="36135"/>
    <cellStyle name="Normal 85 6 3 4" xfId="17344"/>
    <cellStyle name="Normal 85 6 3 5" xfId="50957"/>
    <cellStyle name="Normal 85 6 4" xfId="5937"/>
    <cellStyle name="Normal 85 6 4 2" xfId="36137"/>
    <cellStyle name="Normal 85 6 4 3" xfId="36136"/>
    <cellStyle name="Normal 85 6 4 4" xfId="50959"/>
    <cellStyle name="Normal 85 6 5" xfId="12804"/>
    <cellStyle name="Normal 85 6 6" xfId="36138"/>
    <cellStyle name="Normal 85 6 6 2" xfId="36139"/>
    <cellStyle name="Normal 85 6 7" xfId="36140"/>
    <cellStyle name="Normal 85 6 8" xfId="16121"/>
    <cellStyle name="Normal 85 6 9" xfId="50952"/>
    <cellStyle name="Normal 85 7" xfId="2758"/>
    <cellStyle name="Normal 85 7 2" xfId="2759"/>
    <cellStyle name="Normal 85 7 2 2" xfId="4111"/>
    <cellStyle name="Normal 85 7 2 2 2" xfId="7161"/>
    <cellStyle name="Normal 85 7 2 2 2 2" xfId="36142"/>
    <cellStyle name="Normal 85 7 2 2 2 3" xfId="36141"/>
    <cellStyle name="Normal 85 7 2 2 2 4" xfId="50963"/>
    <cellStyle name="Normal 85 7 2 2 3" xfId="36143"/>
    <cellStyle name="Normal 85 7 2 2 4" xfId="17347"/>
    <cellStyle name="Normal 85 7 2 2 5" xfId="50962"/>
    <cellStyle name="Normal 85 7 2 3" xfId="5940"/>
    <cellStyle name="Normal 85 7 2 3 2" xfId="36145"/>
    <cellStyle name="Normal 85 7 2 3 3" xfId="36144"/>
    <cellStyle name="Normal 85 7 2 3 4" xfId="50964"/>
    <cellStyle name="Normal 85 7 2 4" xfId="36146"/>
    <cellStyle name="Normal 85 7 2 4 2" xfId="36147"/>
    <cellStyle name="Normal 85 7 2 5" xfId="36148"/>
    <cellStyle name="Normal 85 7 2 6" xfId="16124"/>
    <cellStyle name="Normal 85 7 2 7" xfId="50961"/>
    <cellStyle name="Normal 85 7 3" xfId="4110"/>
    <cellStyle name="Normal 85 7 3 2" xfId="7160"/>
    <cellStyle name="Normal 85 7 3 2 2" xfId="36150"/>
    <cellStyle name="Normal 85 7 3 2 3" xfId="36149"/>
    <cellStyle name="Normal 85 7 3 2 4" xfId="50966"/>
    <cellStyle name="Normal 85 7 3 3" xfId="36151"/>
    <cellStyle name="Normal 85 7 3 4" xfId="17346"/>
    <cellStyle name="Normal 85 7 3 5" xfId="50965"/>
    <cellStyle name="Normal 85 7 4" xfId="5939"/>
    <cellStyle name="Normal 85 7 4 2" xfId="36153"/>
    <cellStyle name="Normal 85 7 4 3" xfId="36152"/>
    <cellStyle name="Normal 85 7 4 4" xfId="50967"/>
    <cellStyle name="Normal 85 7 5" xfId="36154"/>
    <cellStyle name="Normal 85 7 5 2" xfId="36155"/>
    <cellStyle name="Normal 85 7 6" xfId="36156"/>
    <cellStyle name="Normal 85 7 7" xfId="16123"/>
    <cellStyle name="Normal 85 7 8" xfId="50960"/>
    <cellStyle name="Normal 85 8" xfId="2760"/>
    <cellStyle name="Normal 85 8 2" xfId="2761"/>
    <cellStyle name="Normal 85 8 2 2" xfId="4113"/>
    <cellStyle name="Normal 85 8 2 2 2" xfId="7163"/>
    <cellStyle name="Normal 85 8 2 2 2 2" xfId="36158"/>
    <cellStyle name="Normal 85 8 2 2 2 3" xfId="36157"/>
    <cellStyle name="Normal 85 8 2 2 2 4" xfId="50971"/>
    <cellStyle name="Normal 85 8 2 2 3" xfId="36159"/>
    <cellStyle name="Normal 85 8 2 2 4" xfId="17349"/>
    <cellStyle name="Normal 85 8 2 2 5" xfId="50970"/>
    <cellStyle name="Normal 85 8 2 3" xfId="5942"/>
    <cellStyle name="Normal 85 8 2 3 2" xfId="36161"/>
    <cellStyle name="Normal 85 8 2 3 3" xfId="36160"/>
    <cellStyle name="Normal 85 8 2 3 4" xfId="50972"/>
    <cellStyle name="Normal 85 8 2 4" xfId="36162"/>
    <cellStyle name="Normal 85 8 2 4 2" xfId="36163"/>
    <cellStyle name="Normal 85 8 2 5" xfId="36164"/>
    <cellStyle name="Normal 85 8 2 6" xfId="16126"/>
    <cellStyle name="Normal 85 8 2 7" xfId="50969"/>
    <cellStyle name="Normal 85 8 3" xfId="4112"/>
    <cellStyle name="Normal 85 8 3 2" xfId="7162"/>
    <cellStyle name="Normal 85 8 3 2 2" xfId="36166"/>
    <cellStyle name="Normal 85 8 3 2 3" xfId="36165"/>
    <cellStyle name="Normal 85 8 3 2 4" xfId="50974"/>
    <cellStyle name="Normal 85 8 3 3" xfId="36167"/>
    <cellStyle name="Normal 85 8 3 4" xfId="17348"/>
    <cellStyle name="Normal 85 8 3 5" xfId="50973"/>
    <cellStyle name="Normal 85 8 4" xfId="5941"/>
    <cellStyle name="Normal 85 8 4 2" xfId="36169"/>
    <cellStyle name="Normal 85 8 4 3" xfId="36168"/>
    <cellStyle name="Normal 85 8 4 4" xfId="50975"/>
    <cellStyle name="Normal 85 8 5" xfId="36170"/>
    <cellStyle name="Normal 85 8 5 2" xfId="36171"/>
    <cellStyle name="Normal 85 8 6" xfId="36172"/>
    <cellStyle name="Normal 85 8 7" xfId="16125"/>
    <cellStyle name="Normal 85 8 8" xfId="50968"/>
    <cellStyle name="Normal 85 9" xfId="2762"/>
    <cellStyle name="Normal 85 9 2" xfId="4114"/>
    <cellStyle name="Normal 85 9 2 2" xfId="7164"/>
    <cellStyle name="Normal 85 9 2 2 2" xfId="36174"/>
    <cellStyle name="Normal 85 9 2 2 3" xfId="36173"/>
    <cellStyle name="Normal 85 9 2 2 4" xfId="50978"/>
    <cellStyle name="Normal 85 9 2 3" xfId="36175"/>
    <cellStyle name="Normal 85 9 2 4" xfId="17350"/>
    <cellStyle name="Normal 85 9 2 5" xfId="50977"/>
    <cellStyle name="Normal 85 9 3" xfId="5943"/>
    <cellStyle name="Normal 85 9 3 2" xfId="36177"/>
    <cellStyle name="Normal 85 9 3 3" xfId="36176"/>
    <cellStyle name="Normal 85 9 3 4" xfId="50979"/>
    <cellStyle name="Normal 85 9 4" xfId="36178"/>
    <cellStyle name="Normal 85 9 4 2" xfId="36179"/>
    <cellStyle name="Normal 85 9 5" xfId="36180"/>
    <cellStyle name="Normal 85 9 6" xfId="16127"/>
    <cellStyle name="Normal 85 9 7" xfId="50976"/>
    <cellStyle name="Normal 86" xfId="808"/>
    <cellStyle name="Normal 86 10" xfId="4115"/>
    <cellStyle name="Normal 86 10 2" xfId="7165"/>
    <cellStyle name="Normal 86 10 2 2" xfId="36182"/>
    <cellStyle name="Normal 86 10 2 3" xfId="36181"/>
    <cellStyle name="Normal 86 10 2 4" xfId="50981"/>
    <cellStyle name="Normal 86 10 3" xfId="36183"/>
    <cellStyle name="Normal 86 10 4" xfId="17351"/>
    <cellStyle name="Normal 86 10 5" xfId="50980"/>
    <cellStyle name="Normal 86 11" xfId="2763"/>
    <cellStyle name="Normal 86 11 2" xfId="5944"/>
    <cellStyle name="Normal 86 11 2 2" xfId="36186"/>
    <cellStyle name="Normal 86 11 2 3" xfId="36185"/>
    <cellStyle name="Normal 86 11 2 4" xfId="50983"/>
    <cellStyle name="Normal 86 11 3" xfId="36187"/>
    <cellStyle name="Normal 86 11 4" xfId="36184"/>
    <cellStyle name="Normal 86 11 5" xfId="50982"/>
    <cellStyle name="Normal 86 12" xfId="36188"/>
    <cellStyle name="Normal 86 13" xfId="36189"/>
    <cellStyle name="Normal 86 14" xfId="16128"/>
    <cellStyle name="Normal 86 2" xfId="2764"/>
    <cellStyle name="Normal 86 2 10" xfId="5945"/>
    <cellStyle name="Normal 86 2 10 2" xfId="36191"/>
    <cellStyle name="Normal 86 2 10 3" xfId="36190"/>
    <cellStyle name="Normal 86 2 10 4" xfId="50985"/>
    <cellStyle name="Normal 86 2 11" xfId="12229"/>
    <cellStyle name="Normal 86 2 11 2" xfId="36193"/>
    <cellStyle name="Normal 86 2 11 3" xfId="36192"/>
    <cellStyle name="Normal 86 2 11 4" xfId="50986"/>
    <cellStyle name="Normal 86 2 12" xfId="14685"/>
    <cellStyle name="Normal 86 2 12 2" xfId="36195"/>
    <cellStyle name="Normal 86 2 12 3" xfId="36194"/>
    <cellStyle name="Normal 86 2 12 4" xfId="50987"/>
    <cellStyle name="Normal 86 2 13" xfId="36196"/>
    <cellStyle name="Normal 86 2 14" xfId="36197"/>
    <cellStyle name="Normal 86 2 15" xfId="16129"/>
    <cellStyle name="Normal 86 2 16" xfId="50984"/>
    <cellStyle name="Normal 86 2 2" xfId="2765"/>
    <cellStyle name="Normal 86 2 2 10" xfId="50988"/>
    <cellStyle name="Normal 86 2 2 2" xfId="2766"/>
    <cellStyle name="Normal 86 2 2 2 2" xfId="2767"/>
    <cellStyle name="Normal 86 2 2 2 2 2" xfId="4119"/>
    <cellStyle name="Normal 86 2 2 2 2 2 2" xfId="7169"/>
    <cellStyle name="Normal 86 2 2 2 2 2 2 2" xfId="36199"/>
    <cellStyle name="Normal 86 2 2 2 2 2 2 3" xfId="36198"/>
    <cellStyle name="Normal 86 2 2 2 2 2 2 4" xfId="50992"/>
    <cellStyle name="Normal 86 2 2 2 2 2 3" xfId="36200"/>
    <cellStyle name="Normal 86 2 2 2 2 2 4" xfId="17355"/>
    <cellStyle name="Normal 86 2 2 2 2 2 5" xfId="50991"/>
    <cellStyle name="Normal 86 2 2 2 2 3" xfId="5948"/>
    <cellStyle name="Normal 86 2 2 2 2 3 2" xfId="36202"/>
    <cellStyle name="Normal 86 2 2 2 2 3 3" xfId="36201"/>
    <cellStyle name="Normal 86 2 2 2 2 3 4" xfId="50993"/>
    <cellStyle name="Normal 86 2 2 2 2 4" xfId="36203"/>
    <cellStyle name="Normal 86 2 2 2 2 4 2" xfId="36204"/>
    <cellStyle name="Normal 86 2 2 2 2 5" xfId="36205"/>
    <cellStyle name="Normal 86 2 2 2 2 6" xfId="16132"/>
    <cellStyle name="Normal 86 2 2 2 2 7" xfId="50990"/>
    <cellStyle name="Normal 86 2 2 2 3" xfId="4118"/>
    <cellStyle name="Normal 86 2 2 2 3 2" xfId="7168"/>
    <cellStyle name="Normal 86 2 2 2 3 2 2" xfId="36207"/>
    <cellStyle name="Normal 86 2 2 2 3 2 3" xfId="36206"/>
    <cellStyle name="Normal 86 2 2 2 3 2 4" xfId="50995"/>
    <cellStyle name="Normal 86 2 2 2 3 3" xfId="36208"/>
    <cellStyle name="Normal 86 2 2 2 3 4" xfId="17354"/>
    <cellStyle name="Normal 86 2 2 2 3 5" xfId="50994"/>
    <cellStyle name="Normal 86 2 2 2 4" xfId="5947"/>
    <cellStyle name="Normal 86 2 2 2 4 2" xfId="36210"/>
    <cellStyle name="Normal 86 2 2 2 4 3" xfId="36209"/>
    <cellStyle name="Normal 86 2 2 2 4 4" xfId="50996"/>
    <cellStyle name="Normal 86 2 2 2 5" xfId="36211"/>
    <cellStyle name="Normal 86 2 2 2 5 2" xfId="36212"/>
    <cellStyle name="Normal 86 2 2 2 6" xfId="36213"/>
    <cellStyle name="Normal 86 2 2 2 7" xfId="16131"/>
    <cellStyle name="Normal 86 2 2 2 8" xfId="50989"/>
    <cellStyle name="Normal 86 2 2 3" xfId="2768"/>
    <cellStyle name="Normal 86 2 2 3 2" xfId="4120"/>
    <cellStyle name="Normal 86 2 2 3 2 2" xfId="7170"/>
    <cellStyle name="Normal 86 2 2 3 2 2 2" xfId="36215"/>
    <cellStyle name="Normal 86 2 2 3 2 2 3" xfId="36214"/>
    <cellStyle name="Normal 86 2 2 3 2 2 4" xfId="50999"/>
    <cellStyle name="Normal 86 2 2 3 2 3" xfId="36216"/>
    <cellStyle name="Normal 86 2 2 3 2 4" xfId="17356"/>
    <cellStyle name="Normal 86 2 2 3 2 5" xfId="50998"/>
    <cellStyle name="Normal 86 2 2 3 3" xfId="5949"/>
    <cellStyle name="Normal 86 2 2 3 3 2" xfId="36218"/>
    <cellStyle name="Normal 86 2 2 3 3 3" xfId="36217"/>
    <cellStyle name="Normal 86 2 2 3 3 4" xfId="51000"/>
    <cellStyle name="Normal 86 2 2 3 4" xfId="36219"/>
    <cellStyle name="Normal 86 2 2 3 4 2" xfId="36220"/>
    <cellStyle name="Normal 86 2 2 3 5" xfId="36221"/>
    <cellStyle name="Normal 86 2 2 3 6" xfId="16133"/>
    <cellStyle name="Normal 86 2 2 3 7" xfId="50997"/>
    <cellStyle name="Normal 86 2 2 4" xfId="4117"/>
    <cellStyle name="Normal 86 2 2 4 2" xfId="7167"/>
    <cellStyle name="Normal 86 2 2 4 2 2" xfId="36223"/>
    <cellStyle name="Normal 86 2 2 4 2 3" xfId="36222"/>
    <cellStyle name="Normal 86 2 2 4 2 4" xfId="51002"/>
    <cellStyle name="Normal 86 2 2 4 3" xfId="36224"/>
    <cellStyle name="Normal 86 2 2 4 4" xfId="17353"/>
    <cellStyle name="Normal 86 2 2 4 5" xfId="51001"/>
    <cellStyle name="Normal 86 2 2 5" xfId="5946"/>
    <cellStyle name="Normal 86 2 2 5 2" xfId="36226"/>
    <cellStyle name="Normal 86 2 2 5 3" xfId="36225"/>
    <cellStyle name="Normal 86 2 2 5 4" xfId="51003"/>
    <cellStyle name="Normal 86 2 2 6" xfId="12805"/>
    <cellStyle name="Normal 86 2 2 6 2" xfId="36228"/>
    <cellStyle name="Normal 86 2 2 6 3" xfId="36227"/>
    <cellStyle name="Normal 86 2 2 6 4" xfId="51004"/>
    <cellStyle name="Normal 86 2 2 7" xfId="15115"/>
    <cellStyle name="Normal 86 2 2 7 2" xfId="36230"/>
    <cellStyle name="Normal 86 2 2 7 3" xfId="36229"/>
    <cellStyle name="Normal 86 2 2 7 4" xfId="51005"/>
    <cellStyle name="Normal 86 2 2 8" xfId="36231"/>
    <cellStyle name="Normal 86 2 2 9" xfId="16130"/>
    <cellStyle name="Normal 86 2 3" xfId="2769"/>
    <cellStyle name="Normal 86 2 3 2" xfId="2770"/>
    <cellStyle name="Normal 86 2 3 2 2" xfId="4122"/>
    <cellStyle name="Normal 86 2 3 2 2 2" xfId="7172"/>
    <cellStyle name="Normal 86 2 3 2 2 2 2" xfId="36233"/>
    <cellStyle name="Normal 86 2 3 2 2 2 3" xfId="36232"/>
    <cellStyle name="Normal 86 2 3 2 2 2 4" xfId="51009"/>
    <cellStyle name="Normal 86 2 3 2 2 3" xfId="36234"/>
    <cellStyle name="Normal 86 2 3 2 2 4" xfId="17358"/>
    <cellStyle name="Normal 86 2 3 2 2 5" xfId="51008"/>
    <cellStyle name="Normal 86 2 3 2 3" xfId="5951"/>
    <cellStyle name="Normal 86 2 3 2 3 2" xfId="36236"/>
    <cellStyle name="Normal 86 2 3 2 3 3" xfId="36235"/>
    <cellStyle name="Normal 86 2 3 2 3 4" xfId="51010"/>
    <cellStyle name="Normal 86 2 3 2 4" xfId="36237"/>
    <cellStyle name="Normal 86 2 3 2 4 2" xfId="36238"/>
    <cellStyle name="Normal 86 2 3 2 5" xfId="36239"/>
    <cellStyle name="Normal 86 2 3 2 6" xfId="16135"/>
    <cellStyle name="Normal 86 2 3 2 7" xfId="51007"/>
    <cellStyle name="Normal 86 2 3 3" xfId="4121"/>
    <cellStyle name="Normal 86 2 3 3 2" xfId="7171"/>
    <cellStyle name="Normal 86 2 3 3 2 2" xfId="36241"/>
    <cellStyle name="Normal 86 2 3 3 2 3" xfId="36240"/>
    <cellStyle name="Normal 86 2 3 3 2 4" xfId="51012"/>
    <cellStyle name="Normal 86 2 3 3 3" xfId="36242"/>
    <cellStyle name="Normal 86 2 3 3 4" xfId="17357"/>
    <cellStyle name="Normal 86 2 3 3 5" xfId="51011"/>
    <cellStyle name="Normal 86 2 3 4" xfId="5950"/>
    <cellStyle name="Normal 86 2 3 4 2" xfId="36244"/>
    <cellStyle name="Normal 86 2 3 4 3" xfId="36243"/>
    <cellStyle name="Normal 86 2 3 4 4" xfId="51013"/>
    <cellStyle name="Normal 86 2 3 5" xfId="12806"/>
    <cellStyle name="Normal 86 2 3 5 2" xfId="36246"/>
    <cellStyle name="Normal 86 2 3 5 3" xfId="36245"/>
    <cellStyle name="Normal 86 2 3 5 4" xfId="51014"/>
    <cellStyle name="Normal 86 2 3 6" xfId="15116"/>
    <cellStyle name="Normal 86 2 3 6 2" xfId="36248"/>
    <cellStyle name="Normal 86 2 3 6 3" xfId="36247"/>
    <cellStyle name="Normal 86 2 3 6 4" xfId="51015"/>
    <cellStyle name="Normal 86 2 3 7" xfId="36249"/>
    <cellStyle name="Normal 86 2 3 8" xfId="16134"/>
    <cellStyle name="Normal 86 2 3 9" xfId="51006"/>
    <cellStyle name="Normal 86 2 4" xfId="2771"/>
    <cellStyle name="Normal 86 2 4 2" xfId="2772"/>
    <cellStyle name="Normal 86 2 4 2 2" xfId="4124"/>
    <cellStyle name="Normal 86 2 4 2 2 2" xfId="7174"/>
    <cellStyle name="Normal 86 2 4 2 2 2 2" xfId="36251"/>
    <cellStyle name="Normal 86 2 4 2 2 2 3" xfId="36250"/>
    <cellStyle name="Normal 86 2 4 2 2 2 4" xfId="51019"/>
    <cellStyle name="Normal 86 2 4 2 2 3" xfId="36252"/>
    <cellStyle name="Normal 86 2 4 2 2 4" xfId="17360"/>
    <cellStyle name="Normal 86 2 4 2 2 5" xfId="51018"/>
    <cellStyle name="Normal 86 2 4 2 3" xfId="5953"/>
    <cellStyle name="Normal 86 2 4 2 3 2" xfId="36254"/>
    <cellStyle name="Normal 86 2 4 2 3 3" xfId="36253"/>
    <cellStyle name="Normal 86 2 4 2 3 4" xfId="51020"/>
    <cellStyle name="Normal 86 2 4 2 4" xfId="36255"/>
    <cellStyle name="Normal 86 2 4 2 4 2" xfId="36256"/>
    <cellStyle name="Normal 86 2 4 2 5" xfId="36257"/>
    <cellStyle name="Normal 86 2 4 2 6" xfId="16137"/>
    <cellStyle name="Normal 86 2 4 2 7" xfId="51017"/>
    <cellStyle name="Normal 86 2 4 3" xfId="4123"/>
    <cellStyle name="Normal 86 2 4 3 2" xfId="7173"/>
    <cellStyle name="Normal 86 2 4 3 2 2" xfId="36259"/>
    <cellStyle name="Normal 86 2 4 3 2 3" xfId="36258"/>
    <cellStyle name="Normal 86 2 4 3 2 4" xfId="51022"/>
    <cellStyle name="Normal 86 2 4 3 3" xfId="36260"/>
    <cellStyle name="Normal 86 2 4 3 4" xfId="17359"/>
    <cellStyle name="Normal 86 2 4 3 5" xfId="51021"/>
    <cellStyle name="Normal 86 2 4 4" xfId="5952"/>
    <cellStyle name="Normal 86 2 4 4 2" xfId="36262"/>
    <cellStyle name="Normal 86 2 4 4 3" xfId="36261"/>
    <cellStyle name="Normal 86 2 4 4 4" xfId="51023"/>
    <cellStyle name="Normal 86 2 4 5" xfId="36263"/>
    <cellStyle name="Normal 86 2 4 5 2" xfId="36264"/>
    <cellStyle name="Normal 86 2 4 6" xfId="36265"/>
    <cellStyle name="Normal 86 2 4 7" xfId="16136"/>
    <cellStyle name="Normal 86 2 4 8" xfId="51016"/>
    <cellStyle name="Normal 86 2 5" xfId="2773"/>
    <cellStyle name="Normal 86 2 5 2" xfId="2774"/>
    <cellStyle name="Normal 86 2 5 2 2" xfId="4126"/>
    <cellStyle name="Normal 86 2 5 2 2 2" xfId="7176"/>
    <cellStyle name="Normal 86 2 5 2 2 2 2" xfId="36267"/>
    <cellStyle name="Normal 86 2 5 2 2 2 3" xfId="36266"/>
    <cellStyle name="Normal 86 2 5 2 2 2 4" xfId="51027"/>
    <cellStyle name="Normal 86 2 5 2 2 3" xfId="36268"/>
    <cellStyle name="Normal 86 2 5 2 2 4" xfId="17362"/>
    <cellStyle name="Normal 86 2 5 2 2 5" xfId="51026"/>
    <cellStyle name="Normal 86 2 5 2 3" xfId="5955"/>
    <cellStyle name="Normal 86 2 5 2 3 2" xfId="36270"/>
    <cellStyle name="Normal 86 2 5 2 3 3" xfId="36269"/>
    <cellStyle name="Normal 86 2 5 2 3 4" xfId="51028"/>
    <cellStyle name="Normal 86 2 5 2 4" xfId="36271"/>
    <cellStyle name="Normal 86 2 5 2 4 2" xfId="36272"/>
    <cellStyle name="Normal 86 2 5 2 5" xfId="36273"/>
    <cellStyle name="Normal 86 2 5 2 6" xfId="16139"/>
    <cellStyle name="Normal 86 2 5 2 7" xfId="51025"/>
    <cellStyle name="Normal 86 2 5 3" xfId="4125"/>
    <cellStyle name="Normal 86 2 5 3 2" xfId="7175"/>
    <cellStyle name="Normal 86 2 5 3 2 2" xfId="36275"/>
    <cellStyle name="Normal 86 2 5 3 2 3" xfId="36274"/>
    <cellStyle name="Normal 86 2 5 3 2 4" xfId="51030"/>
    <cellStyle name="Normal 86 2 5 3 3" xfId="36276"/>
    <cellStyle name="Normal 86 2 5 3 4" xfId="17361"/>
    <cellStyle name="Normal 86 2 5 3 5" xfId="51029"/>
    <cellStyle name="Normal 86 2 5 4" xfId="5954"/>
    <cellStyle name="Normal 86 2 5 4 2" xfId="36278"/>
    <cellStyle name="Normal 86 2 5 4 3" xfId="36277"/>
    <cellStyle name="Normal 86 2 5 4 4" xfId="51031"/>
    <cellStyle name="Normal 86 2 5 5" xfId="36279"/>
    <cellStyle name="Normal 86 2 5 5 2" xfId="36280"/>
    <cellStyle name="Normal 86 2 5 6" xfId="36281"/>
    <cellStyle name="Normal 86 2 5 7" xfId="16138"/>
    <cellStyle name="Normal 86 2 5 8" xfId="51024"/>
    <cellStyle name="Normal 86 2 6" xfId="2775"/>
    <cellStyle name="Normal 86 2 6 2" xfId="2776"/>
    <cellStyle name="Normal 86 2 6 2 2" xfId="4128"/>
    <cellStyle name="Normal 86 2 6 2 2 2" xfId="7178"/>
    <cellStyle name="Normal 86 2 6 2 2 2 2" xfId="36283"/>
    <cellStyle name="Normal 86 2 6 2 2 2 3" xfId="36282"/>
    <cellStyle name="Normal 86 2 6 2 2 2 4" xfId="51035"/>
    <cellStyle name="Normal 86 2 6 2 2 3" xfId="36284"/>
    <cellStyle name="Normal 86 2 6 2 2 4" xfId="17364"/>
    <cellStyle name="Normal 86 2 6 2 2 5" xfId="51034"/>
    <cellStyle name="Normal 86 2 6 2 3" xfId="5957"/>
    <cellStyle name="Normal 86 2 6 2 3 2" xfId="36286"/>
    <cellStyle name="Normal 86 2 6 2 3 3" xfId="36285"/>
    <cellStyle name="Normal 86 2 6 2 3 4" xfId="51036"/>
    <cellStyle name="Normal 86 2 6 2 4" xfId="36287"/>
    <cellStyle name="Normal 86 2 6 2 4 2" xfId="36288"/>
    <cellStyle name="Normal 86 2 6 2 5" xfId="36289"/>
    <cellStyle name="Normal 86 2 6 2 6" xfId="16141"/>
    <cellStyle name="Normal 86 2 6 2 7" xfId="51033"/>
    <cellStyle name="Normal 86 2 6 3" xfId="4127"/>
    <cellStyle name="Normal 86 2 6 3 2" xfId="7177"/>
    <cellStyle name="Normal 86 2 6 3 2 2" xfId="36291"/>
    <cellStyle name="Normal 86 2 6 3 2 3" xfId="36290"/>
    <cellStyle name="Normal 86 2 6 3 2 4" xfId="51038"/>
    <cellStyle name="Normal 86 2 6 3 3" xfId="36292"/>
    <cellStyle name="Normal 86 2 6 3 4" xfId="17363"/>
    <cellStyle name="Normal 86 2 6 3 5" xfId="51037"/>
    <cellStyle name="Normal 86 2 6 4" xfId="5956"/>
    <cellStyle name="Normal 86 2 6 4 2" xfId="36294"/>
    <cellStyle name="Normal 86 2 6 4 3" xfId="36293"/>
    <cellStyle name="Normal 86 2 6 4 4" xfId="51039"/>
    <cellStyle name="Normal 86 2 6 5" xfId="36295"/>
    <cellStyle name="Normal 86 2 6 5 2" xfId="36296"/>
    <cellStyle name="Normal 86 2 6 6" xfId="36297"/>
    <cellStyle name="Normal 86 2 6 7" xfId="16140"/>
    <cellStyle name="Normal 86 2 6 8" xfId="51032"/>
    <cellStyle name="Normal 86 2 7" xfId="2777"/>
    <cellStyle name="Normal 86 2 7 2" xfId="2778"/>
    <cellStyle name="Normal 86 2 7 2 2" xfId="4130"/>
    <cellStyle name="Normal 86 2 7 2 2 2" xfId="7180"/>
    <cellStyle name="Normal 86 2 7 2 2 2 2" xfId="36299"/>
    <cellStyle name="Normal 86 2 7 2 2 2 3" xfId="36298"/>
    <cellStyle name="Normal 86 2 7 2 2 2 4" xfId="51043"/>
    <cellStyle name="Normal 86 2 7 2 2 3" xfId="36300"/>
    <cellStyle name="Normal 86 2 7 2 2 4" xfId="17366"/>
    <cellStyle name="Normal 86 2 7 2 2 5" xfId="51042"/>
    <cellStyle name="Normal 86 2 7 2 3" xfId="5959"/>
    <cellStyle name="Normal 86 2 7 2 3 2" xfId="36302"/>
    <cellStyle name="Normal 86 2 7 2 3 3" xfId="36301"/>
    <cellStyle name="Normal 86 2 7 2 3 4" xfId="51044"/>
    <cellStyle name="Normal 86 2 7 2 4" xfId="36303"/>
    <cellStyle name="Normal 86 2 7 2 4 2" xfId="36304"/>
    <cellStyle name="Normal 86 2 7 2 5" xfId="36305"/>
    <cellStyle name="Normal 86 2 7 2 6" xfId="16143"/>
    <cellStyle name="Normal 86 2 7 2 7" xfId="51041"/>
    <cellStyle name="Normal 86 2 7 3" xfId="4129"/>
    <cellStyle name="Normal 86 2 7 3 2" xfId="7179"/>
    <cellStyle name="Normal 86 2 7 3 2 2" xfId="36307"/>
    <cellStyle name="Normal 86 2 7 3 2 3" xfId="36306"/>
    <cellStyle name="Normal 86 2 7 3 2 4" xfId="51046"/>
    <cellStyle name="Normal 86 2 7 3 3" xfId="36308"/>
    <cellStyle name="Normal 86 2 7 3 4" xfId="17365"/>
    <cellStyle name="Normal 86 2 7 3 5" xfId="51045"/>
    <cellStyle name="Normal 86 2 7 4" xfId="5958"/>
    <cellStyle name="Normal 86 2 7 4 2" xfId="36310"/>
    <cellStyle name="Normal 86 2 7 4 3" xfId="36309"/>
    <cellStyle name="Normal 86 2 7 4 4" xfId="51047"/>
    <cellStyle name="Normal 86 2 7 5" xfId="36311"/>
    <cellStyle name="Normal 86 2 7 5 2" xfId="36312"/>
    <cellStyle name="Normal 86 2 7 6" xfId="36313"/>
    <cellStyle name="Normal 86 2 7 7" xfId="16142"/>
    <cellStyle name="Normal 86 2 7 8" xfId="51040"/>
    <cellStyle name="Normal 86 2 8" xfId="2779"/>
    <cellStyle name="Normal 86 2 8 2" xfId="4131"/>
    <cellStyle name="Normal 86 2 8 2 2" xfId="7181"/>
    <cellStyle name="Normal 86 2 8 2 2 2" xfId="36315"/>
    <cellStyle name="Normal 86 2 8 2 2 3" xfId="36314"/>
    <cellStyle name="Normal 86 2 8 2 2 4" xfId="51050"/>
    <cellStyle name="Normal 86 2 8 2 3" xfId="36316"/>
    <cellStyle name="Normal 86 2 8 2 4" xfId="17367"/>
    <cellStyle name="Normal 86 2 8 2 5" xfId="51049"/>
    <cellStyle name="Normal 86 2 8 3" xfId="5960"/>
    <cellStyle name="Normal 86 2 8 3 2" xfId="36318"/>
    <cellStyle name="Normal 86 2 8 3 3" xfId="36317"/>
    <cellStyle name="Normal 86 2 8 3 4" xfId="51051"/>
    <cellStyle name="Normal 86 2 8 4" xfId="36319"/>
    <cellStyle name="Normal 86 2 8 4 2" xfId="36320"/>
    <cellStyle name="Normal 86 2 8 5" xfId="36321"/>
    <cellStyle name="Normal 86 2 8 6" xfId="16144"/>
    <cellStyle name="Normal 86 2 8 7" xfId="51048"/>
    <cellStyle name="Normal 86 2 9" xfId="4116"/>
    <cellStyle name="Normal 86 2 9 2" xfId="7166"/>
    <cellStyle name="Normal 86 2 9 2 2" xfId="36323"/>
    <cellStyle name="Normal 86 2 9 2 3" xfId="36322"/>
    <cellStyle name="Normal 86 2 9 2 4" xfId="51053"/>
    <cellStyle name="Normal 86 2 9 3" xfId="36324"/>
    <cellStyle name="Normal 86 2 9 4" xfId="17352"/>
    <cellStyle name="Normal 86 2 9 5" xfId="51052"/>
    <cellStyle name="Normal 86 3" xfId="2780"/>
    <cellStyle name="Normal 86 3 10" xfId="16145"/>
    <cellStyle name="Normal 86 3 11" xfId="51054"/>
    <cellStyle name="Normal 86 3 2" xfId="2781"/>
    <cellStyle name="Normal 86 3 2 2" xfId="2782"/>
    <cellStyle name="Normal 86 3 2 2 2" xfId="4134"/>
    <cellStyle name="Normal 86 3 2 2 2 2" xfId="7184"/>
    <cellStyle name="Normal 86 3 2 2 2 2 2" xfId="36326"/>
    <cellStyle name="Normal 86 3 2 2 2 2 3" xfId="36325"/>
    <cellStyle name="Normal 86 3 2 2 2 2 4" xfId="51058"/>
    <cellStyle name="Normal 86 3 2 2 2 3" xfId="36327"/>
    <cellStyle name="Normal 86 3 2 2 2 4" xfId="17370"/>
    <cellStyle name="Normal 86 3 2 2 2 5" xfId="51057"/>
    <cellStyle name="Normal 86 3 2 2 3" xfId="5963"/>
    <cellStyle name="Normal 86 3 2 2 3 2" xfId="36329"/>
    <cellStyle name="Normal 86 3 2 2 3 3" xfId="36328"/>
    <cellStyle name="Normal 86 3 2 2 3 4" xfId="51059"/>
    <cellStyle name="Normal 86 3 2 2 4" xfId="36330"/>
    <cellStyle name="Normal 86 3 2 2 4 2" xfId="36331"/>
    <cellStyle name="Normal 86 3 2 2 5" xfId="36332"/>
    <cellStyle name="Normal 86 3 2 2 6" xfId="16147"/>
    <cellStyle name="Normal 86 3 2 2 7" xfId="51056"/>
    <cellStyle name="Normal 86 3 2 3" xfId="4133"/>
    <cellStyle name="Normal 86 3 2 3 2" xfId="7183"/>
    <cellStyle name="Normal 86 3 2 3 2 2" xfId="36334"/>
    <cellStyle name="Normal 86 3 2 3 2 3" xfId="36333"/>
    <cellStyle name="Normal 86 3 2 3 2 4" xfId="51061"/>
    <cellStyle name="Normal 86 3 2 3 3" xfId="36335"/>
    <cellStyle name="Normal 86 3 2 3 4" xfId="17369"/>
    <cellStyle name="Normal 86 3 2 3 5" xfId="51060"/>
    <cellStyle name="Normal 86 3 2 4" xfId="5962"/>
    <cellStyle name="Normal 86 3 2 4 2" xfId="36337"/>
    <cellStyle name="Normal 86 3 2 4 3" xfId="36336"/>
    <cellStyle name="Normal 86 3 2 4 4" xfId="51062"/>
    <cellStyle name="Normal 86 3 2 5" xfId="12807"/>
    <cellStyle name="Normal 86 3 2 5 2" xfId="36339"/>
    <cellStyle name="Normal 86 3 2 5 3" xfId="36338"/>
    <cellStyle name="Normal 86 3 2 5 4" xfId="51063"/>
    <cellStyle name="Normal 86 3 2 6" xfId="15117"/>
    <cellStyle name="Normal 86 3 2 6 2" xfId="36341"/>
    <cellStyle name="Normal 86 3 2 6 3" xfId="36340"/>
    <cellStyle name="Normal 86 3 2 6 4" xfId="51064"/>
    <cellStyle name="Normal 86 3 2 7" xfId="36342"/>
    <cellStyle name="Normal 86 3 2 8" xfId="16146"/>
    <cellStyle name="Normal 86 3 2 9" xfId="51055"/>
    <cellStyle name="Normal 86 3 3" xfId="2783"/>
    <cellStyle name="Normal 86 3 3 2" xfId="4135"/>
    <cellStyle name="Normal 86 3 3 2 2" xfId="7185"/>
    <cellStyle name="Normal 86 3 3 2 2 2" xfId="36344"/>
    <cellStyle name="Normal 86 3 3 2 2 3" xfId="36343"/>
    <cellStyle name="Normal 86 3 3 2 2 4" xfId="51067"/>
    <cellStyle name="Normal 86 3 3 2 3" xfId="36345"/>
    <cellStyle name="Normal 86 3 3 2 4" xfId="17371"/>
    <cellStyle name="Normal 86 3 3 2 5" xfId="51066"/>
    <cellStyle name="Normal 86 3 3 3" xfId="5964"/>
    <cellStyle name="Normal 86 3 3 3 2" xfId="36347"/>
    <cellStyle name="Normal 86 3 3 3 3" xfId="36346"/>
    <cellStyle name="Normal 86 3 3 3 4" xfId="51068"/>
    <cellStyle name="Normal 86 3 3 4" xfId="12808"/>
    <cellStyle name="Normal 86 3 3 4 2" xfId="36349"/>
    <cellStyle name="Normal 86 3 3 4 3" xfId="36348"/>
    <cellStyle name="Normal 86 3 3 4 4" xfId="51069"/>
    <cellStyle name="Normal 86 3 3 5" xfId="15118"/>
    <cellStyle name="Normal 86 3 3 5 2" xfId="36351"/>
    <cellStyle name="Normal 86 3 3 5 3" xfId="36350"/>
    <cellStyle name="Normal 86 3 3 5 4" xfId="51070"/>
    <cellStyle name="Normal 86 3 3 6" xfId="36352"/>
    <cellStyle name="Normal 86 3 3 7" xfId="16148"/>
    <cellStyle name="Normal 86 3 3 8" xfId="51065"/>
    <cellStyle name="Normal 86 3 4" xfId="4132"/>
    <cellStyle name="Normal 86 3 4 2" xfId="7182"/>
    <cellStyle name="Normal 86 3 4 2 2" xfId="36354"/>
    <cellStyle name="Normal 86 3 4 2 3" xfId="36353"/>
    <cellStyle name="Normal 86 3 4 2 4" xfId="51072"/>
    <cellStyle name="Normal 86 3 4 3" xfId="36355"/>
    <cellStyle name="Normal 86 3 4 4" xfId="17368"/>
    <cellStyle name="Normal 86 3 4 5" xfId="51071"/>
    <cellStyle name="Normal 86 3 5" xfId="5961"/>
    <cellStyle name="Normal 86 3 5 2" xfId="36357"/>
    <cellStyle name="Normal 86 3 5 3" xfId="36356"/>
    <cellStyle name="Normal 86 3 5 4" xfId="51073"/>
    <cellStyle name="Normal 86 3 6" xfId="12230"/>
    <cellStyle name="Normal 86 3 6 2" xfId="36359"/>
    <cellStyle name="Normal 86 3 6 3" xfId="36358"/>
    <cellStyle name="Normal 86 3 6 4" xfId="51074"/>
    <cellStyle name="Normal 86 3 7" xfId="14686"/>
    <cellStyle name="Normal 86 3 7 2" xfId="36361"/>
    <cellStyle name="Normal 86 3 7 3" xfId="36360"/>
    <cellStyle name="Normal 86 3 7 4" xfId="51075"/>
    <cellStyle name="Normal 86 3 8" xfId="36362"/>
    <cellStyle name="Normal 86 3 9" xfId="36363"/>
    <cellStyle name="Normal 86 4" xfId="2784"/>
    <cellStyle name="Normal 86 4 10" xfId="51076"/>
    <cellStyle name="Normal 86 4 2" xfId="2785"/>
    <cellStyle name="Normal 86 4 2 2" xfId="4137"/>
    <cellStyle name="Normal 86 4 2 2 2" xfId="7187"/>
    <cellStyle name="Normal 86 4 2 2 2 2" xfId="36365"/>
    <cellStyle name="Normal 86 4 2 2 2 3" xfId="36364"/>
    <cellStyle name="Normal 86 4 2 2 2 4" xfId="51079"/>
    <cellStyle name="Normal 86 4 2 2 3" xfId="36366"/>
    <cellStyle name="Normal 86 4 2 2 4" xfId="17373"/>
    <cellStyle name="Normal 86 4 2 2 5" xfId="51078"/>
    <cellStyle name="Normal 86 4 2 3" xfId="5966"/>
    <cellStyle name="Normal 86 4 2 3 2" xfId="36368"/>
    <cellStyle name="Normal 86 4 2 3 3" xfId="36367"/>
    <cellStyle name="Normal 86 4 2 3 4" xfId="51080"/>
    <cellStyle name="Normal 86 4 2 4" xfId="12809"/>
    <cellStyle name="Normal 86 4 2 4 2" xfId="36370"/>
    <cellStyle name="Normal 86 4 2 4 3" xfId="36369"/>
    <cellStyle name="Normal 86 4 2 4 4" xfId="51081"/>
    <cellStyle name="Normal 86 4 2 5" xfId="15119"/>
    <cellStyle name="Normal 86 4 2 5 2" xfId="36372"/>
    <cellStyle name="Normal 86 4 2 5 3" xfId="36371"/>
    <cellStyle name="Normal 86 4 2 5 4" xfId="51082"/>
    <cellStyle name="Normal 86 4 2 6" xfId="36373"/>
    <cellStyle name="Normal 86 4 2 7" xfId="16150"/>
    <cellStyle name="Normal 86 4 2 8" xfId="51077"/>
    <cellStyle name="Normal 86 4 3" xfId="4136"/>
    <cellStyle name="Normal 86 4 3 2" xfId="7186"/>
    <cellStyle name="Normal 86 4 3 2 2" xfId="36375"/>
    <cellStyle name="Normal 86 4 3 2 3" xfId="36374"/>
    <cellStyle name="Normal 86 4 3 2 4" xfId="51084"/>
    <cellStyle name="Normal 86 4 3 3" xfId="36376"/>
    <cellStyle name="Normal 86 4 3 4" xfId="17372"/>
    <cellStyle name="Normal 86 4 3 5" xfId="51083"/>
    <cellStyle name="Normal 86 4 4" xfId="5965"/>
    <cellStyle name="Normal 86 4 4 2" xfId="36378"/>
    <cellStyle name="Normal 86 4 4 3" xfId="36377"/>
    <cellStyle name="Normal 86 4 4 4" xfId="51085"/>
    <cellStyle name="Normal 86 4 5" xfId="12231"/>
    <cellStyle name="Normal 86 4 5 2" xfId="36380"/>
    <cellStyle name="Normal 86 4 5 3" xfId="36379"/>
    <cellStyle name="Normal 86 4 5 4" xfId="51086"/>
    <cellStyle name="Normal 86 4 6" xfId="14687"/>
    <cellStyle name="Normal 86 4 6 2" xfId="36382"/>
    <cellStyle name="Normal 86 4 6 3" xfId="36381"/>
    <cellStyle name="Normal 86 4 6 4" xfId="51087"/>
    <cellStyle name="Normal 86 4 7" xfId="36383"/>
    <cellStyle name="Normal 86 4 8" xfId="36384"/>
    <cellStyle name="Normal 86 4 9" xfId="16149"/>
    <cellStyle name="Normal 86 5" xfId="2786"/>
    <cellStyle name="Normal 86 5 2" xfId="2787"/>
    <cellStyle name="Normal 86 5 2 2" xfId="4139"/>
    <cellStyle name="Normal 86 5 2 2 2" xfId="7189"/>
    <cellStyle name="Normal 86 5 2 2 2 2" xfId="36386"/>
    <cellStyle name="Normal 86 5 2 2 2 3" xfId="36385"/>
    <cellStyle name="Normal 86 5 2 2 2 4" xfId="51091"/>
    <cellStyle name="Normal 86 5 2 2 3" xfId="36387"/>
    <cellStyle name="Normal 86 5 2 2 4" xfId="17375"/>
    <cellStyle name="Normal 86 5 2 2 5" xfId="51090"/>
    <cellStyle name="Normal 86 5 2 3" xfId="5968"/>
    <cellStyle name="Normal 86 5 2 3 2" xfId="36389"/>
    <cellStyle name="Normal 86 5 2 3 3" xfId="36388"/>
    <cellStyle name="Normal 86 5 2 3 4" xfId="51092"/>
    <cellStyle name="Normal 86 5 2 4" xfId="36390"/>
    <cellStyle name="Normal 86 5 2 4 2" xfId="36391"/>
    <cellStyle name="Normal 86 5 2 5" xfId="36392"/>
    <cellStyle name="Normal 86 5 2 6" xfId="16152"/>
    <cellStyle name="Normal 86 5 2 7" xfId="51089"/>
    <cellStyle name="Normal 86 5 3" xfId="4138"/>
    <cellStyle name="Normal 86 5 3 2" xfId="7188"/>
    <cellStyle name="Normal 86 5 3 2 2" xfId="36394"/>
    <cellStyle name="Normal 86 5 3 2 3" xfId="36393"/>
    <cellStyle name="Normal 86 5 3 2 4" xfId="51094"/>
    <cellStyle name="Normal 86 5 3 3" xfId="36395"/>
    <cellStyle name="Normal 86 5 3 4" xfId="17374"/>
    <cellStyle name="Normal 86 5 3 5" xfId="51093"/>
    <cellStyle name="Normal 86 5 4" xfId="5967"/>
    <cellStyle name="Normal 86 5 4 2" xfId="36397"/>
    <cellStyle name="Normal 86 5 4 3" xfId="36396"/>
    <cellStyle name="Normal 86 5 4 4" xfId="51095"/>
    <cellStyle name="Normal 86 5 5" xfId="12810"/>
    <cellStyle name="Normal 86 5 5 2" xfId="36399"/>
    <cellStyle name="Normal 86 5 5 3" xfId="36398"/>
    <cellStyle name="Normal 86 5 5 4" xfId="51096"/>
    <cellStyle name="Normal 86 5 6" xfId="15120"/>
    <cellStyle name="Normal 86 5 6 2" xfId="36401"/>
    <cellStyle name="Normal 86 5 6 3" xfId="36400"/>
    <cellStyle name="Normal 86 5 6 4" xfId="51097"/>
    <cellStyle name="Normal 86 5 7" xfId="36402"/>
    <cellStyle name="Normal 86 5 8" xfId="16151"/>
    <cellStyle name="Normal 86 5 9" xfId="51088"/>
    <cellStyle name="Normal 86 6" xfId="2788"/>
    <cellStyle name="Normal 86 6 2" xfId="2789"/>
    <cellStyle name="Normal 86 6 2 2" xfId="4141"/>
    <cellStyle name="Normal 86 6 2 2 2" xfId="7191"/>
    <cellStyle name="Normal 86 6 2 2 2 2" xfId="36404"/>
    <cellStyle name="Normal 86 6 2 2 2 3" xfId="36403"/>
    <cellStyle name="Normal 86 6 2 2 2 4" xfId="51101"/>
    <cellStyle name="Normal 86 6 2 2 3" xfId="36405"/>
    <cellStyle name="Normal 86 6 2 2 4" xfId="17377"/>
    <cellStyle name="Normal 86 6 2 2 5" xfId="51100"/>
    <cellStyle name="Normal 86 6 2 3" xfId="5970"/>
    <cellStyle name="Normal 86 6 2 3 2" xfId="36407"/>
    <cellStyle name="Normal 86 6 2 3 3" xfId="36406"/>
    <cellStyle name="Normal 86 6 2 3 4" xfId="51102"/>
    <cellStyle name="Normal 86 6 2 4" xfId="36408"/>
    <cellStyle name="Normal 86 6 2 4 2" xfId="36409"/>
    <cellStyle name="Normal 86 6 2 5" xfId="36410"/>
    <cellStyle name="Normal 86 6 2 6" xfId="16154"/>
    <cellStyle name="Normal 86 6 2 7" xfId="51099"/>
    <cellStyle name="Normal 86 6 3" xfId="4140"/>
    <cellStyle name="Normal 86 6 3 2" xfId="7190"/>
    <cellStyle name="Normal 86 6 3 2 2" xfId="36412"/>
    <cellStyle name="Normal 86 6 3 2 3" xfId="36411"/>
    <cellStyle name="Normal 86 6 3 2 4" xfId="51104"/>
    <cellStyle name="Normal 86 6 3 3" xfId="36413"/>
    <cellStyle name="Normal 86 6 3 4" xfId="17376"/>
    <cellStyle name="Normal 86 6 3 5" xfId="51103"/>
    <cellStyle name="Normal 86 6 4" xfId="5969"/>
    <cellStyle name="Normal 86 6 4 2" xfId="36415"/>
    <cellStyle name="Normal 86 6 4 3" xfId="36414"/>
    <cellStyle name="Normal 86 6 4 4" xfId="51105"/>
    <cellStyle name="Normal 86 6 5" xfId="12811"/>
    <cellStyle name="Normal 86 6 6" xfId="36416"/>
    <cellStyle name="Normal 86 6 6 2" xfId="36417"/>
    <cellStyle name="Normal 86 6 7" xfId="36418"/>
    <cellStyle name="Normal 86 6 8" xfId="16153"/>
    <cellStyle name="Normal 86 6 9" xfId="51098"/>
    <cellStyle name="Normal 86 7" xfId="2790"/>
    <cellStyle name="Normal 86 7 2" xfId="2791"/>
    <cellStyle name="Normal 86 7 2 2" xfId="4143"/>
    <cellStyle name="Normal 86 7 2 2 2" xfId="7193"/>
    <cellStyle name="Normal 86 7 2 2 2 2" xfId="36420"/>
    <cellStyle name="Normal 86 7 2 2 2 3" xfId="36419"/>
    <cellStyle name="Normal 86 7 2 2 2 4" xfId="51109"/>
    <cellStyle name="Normal 86 7 2 2 3" xfId="36421"/>
    <cellStyle name="Normal 86 7 2 2 4" xfId="17379"/>
    <cellStyle name="Normal 86 7 2 2 5" xfId="51108"/>
    <cellStyle name="Normal 86 7 2 3" xfId="5972"/>
    <cellStyle name="Normal 86 7 2 3 2" xfId="36423"/>
    <cellStyle name="Normal 86 7 2 3 3" xfId="36422"/>
    <cellStyle name="Normal 86 7 2 3 4" xfId="51110"/>
    <cellStyle name="Normal 86 7 2 4" xfId="36424"/>
    <cellStyle name="Normal 86 7 2 4 2" xfId="36425"/>
    <cellStyle name="Normal 86 7 2 5" xfId="36426"/>
    <cellStyle name="Normal 86 7 2 6" xfId="16156"/>
    <cellStyle name="Normal 86 7 2 7" xfId="51107"/>
    <cellStyle name="Normal 86 7 3" xfId="4142"/>
    <cellStyle name="Normal 86 7 3 2" xfId="7192"/>
    <cellStyle name="Normal 86 7 3 2 2" xfId="36428"/>
    <cellStyle name="Normal 86 7 3 2 3" xfId="36427"/>
    <cellStyle name="Normal 86 7 3 2 4" xfId="51112"/>
    <cellStyle name="Normal 86 7 3 3" xfId="36429"/>
    <cellStyle name="Normal 86 7 3 4" xfId="17378"/>
    <cellStyle name="Normal 86 7 3 5" xfId="51111"/>
    <cellStyle name="Normal 86 7 4" xfId="5971"/>
    <cellStyle name="Normal 86 7 4 2" xfId="36431"/>
    <cellStyle name="Normal 86 7 4 3" xfId="36430"/>
    <cellStyle name="Normal 86 7 4 4" xfId="51113"/>
    <cellStyle name="Normal 86 7 5" xfId="36432"/>
    <cellStyle name="Normal 86 7 5 2" xfId="36433"/>
    <cellStyle name="Normal 86 7 6" xfId="36434"/>
    <cellStyle name="Normal 86 7 7" xfId="16155"/>
    <cellStyle name="Normal 86 7 8" xfId="51106"/>
    <cellStyle name="Normal 86 8" xfId="2792"/>
    <cellStyle name="Normal 86 8 2" xfId="2793"/>
    <cellStyle name="Normal 86 8 2 2" xfId="4145"/>
    <cellStyle name="Normal 86 8 2 2 2" xfId="7195"/>
    <cellStyle name="Normal 86 8 2 2 2 2" xfId="36436"/>
    <cellStyle name="Normal 86 8 2 2 2 3" xfId="36435"/>
    <cellStyle name="Normal 86 8 2 2 2 4" xfId="51117"/>
    <cellStyle name="Normal 86 8 2 2 3" xfId="36437"/>
    <cellStyle name="Normal 86 8 2 2 4" xfId="17381"/>
    <cellStyle name="Normal 86 8 2 2 5" xfId="51116"/>
    <cellStyle name="Normal 86 8 2 3" xfId="5974"/>
    <cellStyle name="Normal 86 8 2 3 2" xfId="36439"/>
    <cellStyle name="Normal 86 8 2 3 3" xfId="36438"/>
    <cellStyle name="Normal 86 8 2 3 4" xfId="51118"/>
    <cellStyle name="Normal 86 8 2 4" xfId="36440"/>
    <cellStyle name="Normal 86 8 2 4 2" xfId="36441"/>
    <cellStyle name="Normal 86 8 2 5" xfId="36442"/>
    <cellStyle name="Normal 86 8 2 6" xfId="16158"/>
    <cellStyle name="Normal 86 8 2 7" xfId="51115"/>
    <cellStyle name="Normal 86 8 3" xfId="4144"/>
    <cellStyle name="Normal 86 8 3 2" xfId="7194"/>
    <cellStyle name="Normal 86 8 3 2 2" xfId="36444"/>
    <cellStyle name="Normal 86 8 3 2 3" xfId="36443"/>
    <cellStyle name="Normal 86 8 3 2 4" xfId="51120"/>
    <cellStyle name="Normal 86 8 3 3" xfId="36445"/>
    <cellStyle name="Normal 86 8 3 4" xfId="17380"/>
    <cellStyle name="Normal 86 8 3 5" xfId="51119"/>
    <cellStyle name="Normal 86 8 4" xfId="5973"/>
    <cellStyle name="Normal 86 8 4 2" xfId="36447"/>
    <cellStyle name="Normal 86 8 4 3" xfId="36446"/>
    <cellStyle name="Normal 86 8 4 4" xfId="51121"/>
    <cellStyle name="Normal 86 8 5" xfId="36448"/>
    <cellStyle name="Normal 86 8 5 2" xfId="36449"/>
    <cellStyle name="Normal 86 8 6" xfId="36450"/>
    <cellStyle name="Normal 86 8 7" xfId="16157"/>
    <cellStyle name="Normal 86 8 8" xfId="51114"/>
    <cellStyle name="Normal 86 9" xfId="2794"/>
    <cellStyle name="Normal 86 9 2" xfId="4146"/>
    <cellStyle name="Normal 86 9 2 2" xfId="7196"/>
    <cellStyle name="Normal 86 9 2 2 2" xfId="36452"/>
    <cellStyle name="Normal 86 9 2 2 3" xfId="36451"/>
    <cellStyle name="Normal 86 9 2 2 4" xfId="51124"/>
    <cellStyle name="Normal 86 9 2 3" xfId="36453"/>
    <cellStyle name="Normal 86 9 2 4" xfId="17382"/>
    <cellStyle name="Normal 86 9 2 5" xfId="51123"/>
    <cellStyle name="Normal 86 9 3" xfId="5975"/>
    <cellStyle name="Normal 86 9 3 2" xfId="36455"/>
    <cellStyle name="Normal 86 9 3 3" xfId="36454"/>
    <cellStyle name="Normal 86 9 3 4" xfId="51125"/>
    <cellStyle name="Normal 86 9 4" xfId="36456"/>
    <cellStyle name="Normal 86 9 4 2" xfId="36457"/>
    <cellStyle name="Normal 86 9 5" xfId="36458"/>
    <cellStyle name="Normal 86 9 6" xfId="16159"/>
    <cellStyle name="Normal 86 9 7" xfId="51122"/>
    <cellStyle name="Normal 87" xfId="809"/>
    <cellStyle name="Normal 87 10" xfId="4147"/>
    <cellStyle name="Normal 87 10 2" xfId="7197"/>
    <cellStyle name="Normal 87 10 2 2" xfId="36460"/>
    <cellStyle name="Normal 87 10 2 3" xfId="36459"/>
    <cellStyle name="Normal 87 10 2 4" xfId="51127"/>
    <cellStyle name="Normal 87 10 3" xfId="36461"/>
    <cellStyle name="Normal 87 10 4" xfId="17383"/>
    <cellStyle name="Normal 87 10 5" xfId="51126"/>
    <cellStyle name="Normal 87 11" xfId="2795"/>
    <cellStyle name="Normal 87 11 2" xfId="5976"/>
    <cellStyle name="Normal 87 11 2 2" xfId="36464"/>
    <cellStyle name="Normal 87 11 2 3" xfId="36463"/>
    <cellStyle name="Normal 87 11 2 4" xfId="51129"/>
    <cellStyle name="Normal 87 11 3" xfId="36465"/>
    <cellStyle name="Normal 87 11 4" xfId="36462"/>
    <cellStyle name="Normal 87 11 5" xfId="51128"/>
    <cellStyle name="Normal 87 12" xfId="36466"/>
    <cellStyle name="Normal 87 13" xfId="36467"/>
    <cellStyle name="Normal 87 14" xfId="16160"/>
    <cellStyle name="Normal 87 2" xfId="2796"/>
    <cellStyle name="Normal 87 2 10" xfId="5977"/>
    <cellStyle name="Normal 87 2 10 2" xfId="36469"/>
    <cellStyle name="Normal 87 2 10 3" xfId="36468"/>
    <cellStyle name="Normal 87 2 10 4" xfId="51131"/>
    <cellStyle name="Normal 87 2 11" xfId="12232"/>
    <cellStyle name="Normal 87 2 11 2" xfId="36471"/>
    <cellStyle name="Normal 87 2 11 3" xfId="36470"/>
    <cellStyle name="Normal 87 2 11 4" xfId="51132"/>
    <cellStyle name="Normal 87 2 12" xfId="14688"/>
    <cellStyle name="Normal 87 2 12 2" xfId="36473"/>
    <cellStyle name="Normal 87 2 12 3" xfId="36472"/>
    <cellStyle name="Normal 87 2 12 4" xfId="51133"/>
    <cellStyle name="Normal 87 2 13" xfId="36474"/>
    <cellStyle name="Normal 87 2 14" xfId="36475"/>
    <cellStyle name="Normal 87 2 15" xfId="16161"/>
    <cellStyle name="Normal 87 2 16" xfId="51130"/>
    <cellStyle name="Normal 87 2 2" xfId="2797"/>
    <cellStyle name="Normal 87 2 2 10" xfId="51134"/>
    <cellStyle name="Normal 87 2 2 2" xfId="2798"/>
    <cellStyle name="Normal 87 2 2 2 2" xfId="2799"/>
    <cellStyle name="Normal 87 2 2 2 2 2" xfId="4151"/>
    <cellStyle name="Normal 87 2 2 2 2 2 2" xfId="7201"/>
    <cellStyle name="Normal 87 2 2 2 2 2 2 2" xfId="36477"/>
    <cellStyle name="Normal 87 2 2 2 2 2 2 3" xfId="36476"/>
    <cellStyle name="Normal 87 2 2 2 2 2 2 4" xfId="51138"/>
    <cellStyle name="Normal 87 2 2 2 2 2 3" xfId="36478"/>
    <cellStyle name="Normal 87 2 2 2 2 2 4" xfId="17387"/>
    <cellStyle name="Normal 87 2 2 2 2 2 5" xfId="51137"/>
    <cellStyle name="Normal 87 2 2 2 2 3" xfId="5980"/>
    <cellStyle name="Normal 87 2 2 2 2 3 2" xfId="36480"/>
    <cellStyle name="Normal 87 2 2 2 2 3 3" xfId="36479"/>
    <cellStyle name="Normal 87 2 2 2 2 3 4" xfId="51139"/>
    <cellStyle name="Normal 87 2 2 2 2 4" xfId="36481"/>
    <cellStyle name="Normal 87 2 2 2 2 4 2" xfId="36482"/>
    <cellStyle name="Normal 87 2 2 2 2 5" xfId="36483"/>
    <cellStyle name="Normal 87 2 2 2 2 6" xfId="16164"/>
    <cellStyle name="Normal 87 2 2 2 2 7" xfId="51136"/>
    <cellStyle name="Normal 87 2 2 2 3" xfId="4150"/>
    <cellStyle name="Normal 87 2 2 2 3 2" xfId="7200"/>
    <cellStyle name="Normal 87 2 2 2 3 2 2" xfId="36485"/>
    <cellStyle name="Normal 87 2 2 2 3 2 3" xfId="36484"/>
    <cellStyle name="Normal 87 2 2 2 3 2 4" xfId="51141"/>
    <cellStyle name="Normal 87 2 2 2 3 3" xfId="36486"/>
    <cellStyle name="Normal 87 2 2 2 3 4" xfId="17386"/>
    <cellStyle name="Normal 87 2 2 2 3 5" xfId="51140"/>
    <cellStyle name="Normal 87 2 2 2 4" xfId="5979"/>
    <cellStyle name="Normal 87 2 2 2 4 2" xfId="36488"/>
    <cellStyle name="Normal 87 2 2 2 4 3" xfId="36487"/>
    <cellStyle name="Normal 87 2 2 2 4 4" xfId="51142"/>
    <cellStyle name="Normal 87 2 2 2 5" xfId="36489"/>
    <cellStyle name="Normal 87 2 2 2 5 2" xfId="36490"/>
    <cellStyle name="Normal 87 2 2 2 6" xfId="36491"/>
    <cellStyle name="Normal 87 2 2 2 7" xfId="16163"/>
    <cellStyle name="Normal 87 2 2 2 8" xfId="51135"/>
    <cellStyle name="Normal 87 2 2 3" xfId="2800"/>
    <cellStyle name="Normal 87 2 2 3 2" xfId="4152"/>
    <cellStyle name="Normal 87 2 2 3 2 2" xfId="7202"/>
    <cellStyle name="Normal 87 2 2 3 2 2 2" xfId="36493"/>
    <cellStyle name="Normal 87 2 2 3 2 2 3" xfId="36492"/>
    <cellStyle name="Normal 87 2 2 3 2 2 4" xfId="51145"/>
    <cellStyle name="Normal 87 2 2 3 2 3" xfId="36494"/>
    <cellStyle name="Normal 87 2 2 3 2 4" xfId="17388"/>
    <cellStyle name="Normal 87 2 2 3 2 5" xfId="51144"/>
    <cellStyle name="Normal 87 2 2 3 3" xfId="5981"/>
    <cellStyle name="Normal 87 2 2 3 3 2" xfId="36496"/>
    <cellStyle name="Normal 87 2 2 3 3 3" xfId="36495"/>
    <cellStyle name="Normal 87 2 2 3 3 4" xfId="51146"/>
    <cellStyle name="Normal 87 2 2 3 4" xfId="36497"/>
    <cellStyle name="Normal 87 2 2 3 4 2" xfId="36498"/>
    <cellStyle name="Normal 87 2 2 3 5" xfId="36499"/>
    <cellStyle name="Normal 87 2 2 3 6" xfId="16165"/>
    <cellStyle name="Normal 87 2 2 3 7" xfId="51143"/>
    <cellStyle name="Normal 87 2 2 4" xfId="4149"/>
    <cellStyle name="Normal 87 2 2 4 2" xfId="7199"/>
    <cellStyle name="Normal 87 2 2 4 2 2" xfId="36501"/>
    <cellStyle name="Normal 87 2 2 4 2 3" xfId="36500"/>
    <cellStyle name="Normal 87 2 2 4 2 4" xfId="51148"/>
    <cellStyle name="Normal 87 2 2 4 3" xfId="36502"/>
    <cellStyle name="Normal 87 2 2 4 4" xfId="17385"/>
    <cellStyle name="Normal 87 2 2 4 5" xfId="51147"/>
    <cellStyle name="Normal 87 2 2 5" xfId="5978"/>
    <cellStyle name="Normal 87 2 2 5 2" xfId="36504"/>
    <cellStyle name="Normal 87 2 2 5 3" xfId="36503"/>
    <cellStyle name="Normal 87 2 2 5 4" xfId="51149"/>
    <cellStyle name="Normal 87 2 2 6" xfId="12812"/>
    <cellStyle name="Normal 87 2 2 6 2" xfId="36506"/>
    <cellStyle name="Normal 87 2 2 6 3" xfId="36505"/>
    <cellStyle name="Normal 87 2 2 6 4" xfId="51150"/>
    <cellStyle name="Normal 87 2 2 7" xfId="15121"/>
    <cellStyle name="Normal 87 2 2 7 2" xfId="36508"/>
    <cellStyle name="Normal 87 2 2 7 3" xfId="36507"/>
    <cellStyle name="Normal 87 2 2 7 4" xfId="51151"/>
    <cellStyle name="Normal 87 2 2 8" xfId="36509"/>
    <cellStyle name="Normal 87 2 2 9" xfId="16162"/>
    <cellStyle name="Normal 87 2 3" xfId="2801"/>
    <cellStyle name="Normal 87 2 3 2" xfId="2802"/>
    <cellStyle name="Normal 87 2 3 2 2" xfId="4154"/>
    <cellStyle name="Normal 87 2 3 2 2 2" xfId="7204"/>
    <cellStyle name="Normal 87 2 3 2 2 2 2" xfId="36511"/>
    <cellStyle name="Normal 87 2 3 2 2 2 3" xfId="36510"/>
    <cellStyle name="Normal 87 2 3 2 2 2 4" xfId="51155"/>
    <cellStyle name="Normal 87 2 3 2 2 3" xfId="36512"/>
    <cellStyle name="Normal 87 2 3 2 2 4" xfId="17390"/>
    <cellStyle name="Normal 87 2 3 2 2 5" xfId="51154"/>
    <cellStyle name="Normal 87 2 3 2 3" xfId="5983"/>
    <cellStyle name="Normal 87 2 3 2 3 2" xfId="36514"/>
    <cellStyle name="Normal 87 2 3 2 3 3" xfId="36513"/>
    <cellStyle name="Normal 87 2 3 2 3 4" xfId="51156"/>
    <cellStyle name="Normal 87 2 3 2 4" xfId="36515"/>
    <cellStyle name="Normal 87 2 3 2 4 2" xfId="36516"/>
    <cellStyle name="Normal 87 2 3 2 5" xfId="36517"/>
    <cellStyle name="Normal 87 2 3 2 6" xfId="16167"/>
    <cellStyle name="Normal 87 2 3 2 7" xfId="51153"/>
    <cellStyle name="Normal 87 2 3 3" xfId="4153"/>
    <cellStyle name="Normal 87 2 3 3 2" xfId="7203"/>
    <cellStyle name="Normal 87 2 3 3 2 2" xfId="36519"/>
    <cellStyle name="Normal 87 2 3 3 2 3" xfId="36518"/>
    <cellStyle name="Normal 87 2 3 3 2 4" xfId="51158"/>
    <cellStyle name="Normal 87 2 3 3 3" xfId="36520"/>
    <cellStyle name="Normal 87 2 3 3 4" xfId="17389"/>
    <cellStyle name="Normal 87 2 3 3 5" xfId="51157"/>
    <cellStyle name="Normal 87 2 3 4" xfId="5982"/>
    <cellStyle name="Normal 87 2 3 4 2" xfId="36522"/>
    <cellStyle name="Normal 87 2 3 4 3" xfId="36521"/>
    <cellStyle name="Normal 87 2 3 4 4" xfId="51159"/>
    <cellStyle name="Normal 87 2 3 5" xfId="12813"/>
    <cellStyle name="Normal 87 2 3 5 2" xfId="36524"/>
    <cellStyle name="Normal 87 2 3 5 3" xfId="36523"/>
    <cellStyle name="Normal 87 2 3 5 4" xfId="51160"/>
    <cellStyle name="Normal 87 2 3 6" xfId="15122"/>
    <cellStyle name="Normal 87 2 3 6 2" xfId="36526"/>
    <cellStyle name="Normal 87 2 3 6 3" xfId="36525"/>
    <cellStyle name="Normal 87 2 3 6 4" xfId="51161"/>
    <cellStyle name="Normal 87 2 3 7" xfId="36527"/>
    <cellStyle name="Normal 87 2 3 8" xfId="16166"/>
    <cellStyle name="Normal 87 2 3 9" xfId="51152"/>
    <cellStyle name="Normal 87 2 4" xfId="2803"/>
    <cellStyle name="Normal 87 2 4 2" xfId="2804"/>
    <cellStyle name="Normal 87 2 4 2 2" xfId="4156"/>
    <cellStyle name="Normal 87 2 4 2 2 2" xfId="7206"/>
    <cellStyle name="Normal 87 2 4 2 2 2 2" xfId="36529"/>
    <cellStyle name="Normal 87 2 4 2 2 2 3" xfId="36528"/>
    <cellStyle name="Normal 87 2 4 2 2 2 4" xfId="51165"/>
    <cellStyle name="Normal 87 2 4 2 2 3" xfId="36530"/>
    <cellStyle name="Normal 87 2 4 2 2 4" xfId="17392"/>
    <cellStyle name="Normal 87 2 4 2 2 5" xfId="51164"/>
    <cellStyle name="Normal 87 2 4 2 3" xfId="5985"/>
    <cellStyle name="Normal 87 2 4 2 3 2" xfId="36532"/>
    <cellStyle name="Normal 87 2 4 2 3 3" xfId="36531"/>
    <cellStyle name="Normal 87 2 4 2 3 4" xfId="51166"/>
    <cellStyle name="Normal 87 2 4 2 4" xfId="36533"/>
    <cellStyle name="Normal 87 2 4 2 4 2" xfId="36534"/>
    <cellStyle name="Normal 87 2 4 2 5" xfId="36535"/>
    <cellStyle name="Normal 87 2 4 2 6" xfId="16169"/>
    <cellStyle name="Normal 87 2 4 2 7" xfId="51163"/>
    <cellStyle name="Normal 87 2 4 3" xfId="4155"/>
    <cellStyle name="Normal 87 2 4 3 2" xfId="7205"/>
    <cellStyle name="Normal 87 2 4 3 2 2" xfId="36537"/>
    <cellStyle name="Normal 87 2 4 3 2 3" xfId="36536"/>
    <cellStyle name="Normal 87 2 4 3 2 4" xfId="51168"/>
    <cellStyle name="Normal 87 2 4 3 3" xfId="36538"/>
    <cellStyle name="Normal 87 2 4 3 4" xfId="17391"/>
    <cellStyle name="Normal 87 2 4 3 5" xfId="51167"/>
    <cellStyle name="Normal 87 2 4 4" xfId="5984"/>
    <cellStyle name="Normal 87 2 4 4 2" xfId="36540"/>
    <cellStyle name="Normal 87 2 4 4 3" xfId="36539"/>
    <cellStyle name="Normal 87 2 4 4 4" xfId="51169"/>
    <cellStyle name="Normal 87 2 4 5" xfId="36541"/>
    <cellStyle name="Normal 87 2 4 5 2" xfId="36542"/>
    <cellStyle name="Normal 87 2 4 6" xfId="36543"/>
    <cellStyle name="Normal 87 2 4 7" xfId="16168"/>
    <cellStyle name="Normal 87 2 4 8" xfId="51162"/>
    <cellStyle name="Normal 87 2 5" xfId="2805"/>
    <cellStyle name="Normal 87 2 5 2" xfId="2806"/>
    <cellStyle name="Normal 87 2 5 2 2" xfId="4158"/>
    <cellStyle name="Normal 87 2 5 2 2 2" xfId="7208"/>
    <cellStyle name="Normal 87 2 5 2 2 2 2" xfId="36545"/>
    <cellStyle name="Normal 87 2 5 2 2 2 3" xfId="36544"/>
    <cellStyle name="Normal 87 2 5 2 2 2 4" xfId="51173"/>
    <cellStyle name="Normal 87 2 5 2 2 3" xfId="36546"/>
    <cellStyle name="Normal 87 2 5 2 2 4" xfId="17394"/>
    <cellStyle name="Normal 87 2 5 2 2 5" xfId="51172"/>
    <cellStyle name="Normal 87 2 5 2 3" xfId="5987"/>
    <cellStyle name="Normal 87 2 5 2 3 2" xfId="36548"/>
    <cellStyle name="Normal 87 2 5 2 3 3" xfId="36547"/>
    <cellStyle name="Normal 87 2 5 2 3 4" xfId="51174"/>
    <cellStyle name="Normal 87 2 5 2 4" xfId="36549"/>
    <cellStyle name="Normal 87 2 5 2 4 2" xfId="36550"/>
    <cellStyle name="Normal 87 2 5 2 5" xfId="36551"/>
    <cellStyle name="Normal 87 2 5 2 6" xfId="16171"/>
    <cellStyle name="Normal 87 2 5 2 7" xfId="51171"/>
    <cellStyle name="Normal 87 2 5 3" xfId="4157"/>
    <cellStyle name="Normal 87 2 5 3 2" xfId="7207"/>
    <cellStyle name="Normal 87 2 5 3 2 2" xfId="36553"/>
    <cellStyle name="Normal 87 2 5 3 2 3" xfId="36552"/>
    <cellStyle name="Normal 87 2 5 3 2 4" xfId="51176"/>
    <cellStyle name="Normal 87 2 5 3 3" xfId="36554"/>
    <cellStyle name="Normal 87 2 5 3 4" xfId="17393"/>
    <cellStyle name="Normal 87 2 5 3 5" xfId="51175"/>
    <cellStyle name="Normal 87 2 5 4" xfId="5986"/>
    <cellStyle name="Normal 87 2 5 4 2" xfId="36556"/>
    <cellStyle name="Normal 87 2 5 4 3" xfId="36555"/>
    <cellStyle name="Normal 87 2 5 4 4" xfId="51177"/>
    <cellStyle name="Normal 87 2 5 5" xfId="36557"/>
    <cellStyle name="Normal 87 2 5 5 2" xfId="36558"/>
    <cellStyle name="Normal 87 2 5 6" xfId="36559"/>
    <cellStyle name="Normal 87 2 5 7" xfId="16170"/>
    <cellStyle name="Normal 87 2 5 8" xfId="51170"/>
    <cellStyle name="Normal 87 2 6" xfId="2807"/>
    <cellStyle name="Normal 87 2 6 2" xfId="2808"/>
    <cellStyle name="Normal 87 2 6 2 2" xfId="4160"/>
    <cellStyle name="Normal 87 2 6 2 2 2" xfId="7210"/>
    <cellStyle name="Normal 87 2 6 2 2 2 2" xfId="36561"/>
    <cellStyle name="Normal 87 2 6 2 2 2 3" xfId="36560"/>
    <cellStyle name="Normal 87 2 6 2 2 2 4" xfId="51181"/>
    <cellStyle name="Normal 87 2 6 2 2 3" xfId="36562"/>
    <cellStyle name="Normal 87 2 6 2 2 4" xfId="17396"/>
    <cellStyle name="Normal 87 2 6 2 2 5" xfId="51180"/>
    <cellStyle name="Normal 87 2 6 2 3" xfId="5989"/>
    <cellStyle name="Normal 87 2 6 2 3 2" xfId="36564"/>
    <cellStyle name="Normal 87 2 6 2 3 3" xfId="36563"/>
    <cellStyle name="Normal 87 2 6 2 3 4" xfId="51182"/>
    <cellStyle name="Normal 87 2 6 2 4" xfId="36565"/>
    <cellStyle name="Normal 87 2 6 2 4 2" xfId="36566"/>
    <cellStyle name="Normal 87 2 6 2 5" xfId="36567"/>
    <cellStyle name="Normal 87 2 6 2 6" xfId="16173"/>
    <cellStyle name="Normal 87 2 6 2 7" xfId="51179"/>
    <cellStyle name="Normal 87 2 6 3" xfId="4159"/>
    <cellStyle name="Normal 87 2 6 3 2" xfId="7209"/>
    <cellStyle name="Normal 87 2 6 3 2 2" xfId="36569"/>
    <cellStyle name="Normal 87 2 6 3 2 3" xfId="36568"/>
    <cellStyle name="Normal 87 2 6 3 2 4" xfId="51184"/>
    <cellStyle name="Normal 87 2 6 3 3" xfId="36570"/>
    <cellStyle name="Normal 87 2 6 3 4" xfId="17395"/>
    <cellStyle name="Normal 87 2 6 3 5" xfId="51183"/>
    <cellStyle name="Normal 87 2 6 4" xfId="5988"/>
    <cellStyle name="Normal 87 2 6 4 2" xfId="36572"/>
    <cellStyle name="Normal 87 2 6 4 3" xfId="36571"/>
    <cellStyle name="Normal 87 2 6 4 4" xfId="51185"/>
    <cellStyle name="Normal 87 2 6 5" xfId="36573"/>
    <cellStyle name="Normal 87 2 6 5 2" xfId="36574"/>
    <cellStyle name="Normal 87 2 6 6" xfId="36575"/>
    <cellStyle name="Normal 87 2 6 7" xfId="16172"/>
    <cellStyle name="Normal 87 2 6 8" xfId="51178"/>
    <cellStyle name="Normal 87 2 7" xfId="2809"/>
    <cellStyle name="Normal 87 2 7 2" xfId="2810"/>
    <cellStyle name="Normal 87 2 7 2 2" xfId="4162"/>
    <cellStyle name="Normal 87 2 7 2 2 2" xfId="7212"/>
    <cellStyle name="Normal 87 2 7 2 2 2 2" xfId="36577"/>
    <cellStyle name="Normal 87 2 7 2 2 2 3" xfId="36576"/>
    <cellStyle name="Normal 87 2 7 2 2 2 4" xfId="51189"/>
    <cellStyle name="Normal 87 2 7 2 2 3" xfId="36578"/>
    <cellStyle name="Normal 87 2 7 2 2 4" xfId="17398"/>
    <cellStyle name="Normal 87 2 7 2 2 5" xfId="51188"/>
    <cellStyle name="Normal 87 2 7 2 3" xfId="5991"/>
    <cellStyle name="Normal 87 2 7 2 3 2" xfId="36580"/>
    <cellStyle name="Normal 87 2 7 2 3 3" xfId="36579"/>
    <cellStyle name="Normal 87 2 7 2 3 4" xfId="51190"/>
    <cellStyle name="Normal 87 2 7 2 4" xfId="36581"/>
    <cellStyle name="Normal 87 2 7 2 4 2" xfId="36582"/>
    <cellStyle name="Normal 87 2 7 2 5" xfId="36583"/>
    <cellStyle name="Normal 87 2 7 2 6" xfId="16175"/>
    <cellStyle name="Normal 87 2 7 2 7" xfId="51187"/>
    <cellStyle name="Normal 87 2 7 3" xfId="4161"/>
    <cellStyle name="Normal 87 2 7 3 2" xfId="7211"/>
    <cellStyle name="Normal 87 2 7 3 2 2" xfId="36585"/>
    <cellStyle name="Normal 87 2 7 3 2 3" xfId="36584"/>
    <cellStyle name="Normal 87 2 7 3 2 4" xfId="51192"/>
    <cellStyle name="Normal 87 2 7 3 3" xfId="36586"/>
    <cellStyle name="Normal 87 2 7 3 4" xfId="17397"/>
    <cellStyle name="Normal 87 2 7 3 5" xfId="51191"/>
    <cellStyle name="Normal 87 2 7 4" xfId="5990"/>
    <cellStyle name="Normal 87 2 7 4 2" xfId="36588"/>
    <cellStyle name="Normal 87 2 7 4 3" xfId="36587"/>
    <cellStyle name="Normal 87 2 7 4 4" xfId="51193"/>
    <cellStyle name="Normal 87 2 7 5" xfId="36589"/>
    <cellStyle name="Normal 87 2 7 5 2" xfId="36590"/>
    <cellStyle name="Normal 87 2 7 6" xfId="36591"/>
    <cellStyle name="Normal 87 2 7 7" xfId="16174"/>
    <cellStyle name="Normal 87 2 7 8" xfId="51186"/>
    <cellStyle name="Normal 87 2 8" xfId="2811"/>
    <cellStyle name="Normal 87 2 8 2" xfId="4163"/>
    <cellStyle name="Normal 87 2 8 2 2" xfId="7213"/>
    <cellStyle name="Normal 87 2 8 2 2 2" xfId="36593"/>
    <cellStyle name="Normal 87 2 8 2 2 3" xfId="36592"/>
    <cellStyle name="Normal 87 2 8 2 2 4" xfId="51196"/>
    <cellStyle name="Normal 87 2 8 2 3" xfId="36594"/>
    <cellStyle name="Normal 87 2 8 2 4" xfId="17399"/>
    <cellStyle name="Normal 87 2 8 2 5" xfId="51195"/>
    <cellStyle name="Normal 87 2 8 3" xfId="5992"/>
    <cellStyle name="Normal 87 2 8 3 2" xfId="36596"/>
    <cellStyle name="Normal 87 2 8 3 3" xfId="36595"/>
    <cellStyle name="Normal 87 2 8 3 4" xfId="51197"/>
    <cellStyle name="Normal 87 2 8 4" xfId="36597"/>
    <cellStyle name="Normal 87 2 8 4 2" xfId="36598"/>
    <cellStyle name="Normal 87 2 8 5" xfId="36599"/>
    <cellStyle name="Normal 87 2 8 6" xfId="16176"/>
    <cellStyle name="Normal 87 2 8 7" xfId="51194"/>
    <cellStyle name="Normal 87 2 9" xfId="4148"/>
    <cellStyle name="Normal 87 2 9 2" xfId="7198"/>
    <cellStyle name="Normal 87 2 9 2 2" xfId="36601"/>
    <cellStyle name="Normal 87 2 9 2 3" xfId="36600"/>
    <cellStyle name="Normal 87 2 9 2 4" xfId="51199"/>
    <cellStyle name="Normal 87 2 9 3" xfId="36602"/>
    <cellStyle name="Normal 87 2 9 4" xfId="17384"/>
    <cellStyle name="Normal 87 2 9 5" xfId="51198"/>
    <cellStyle name="Normal 87 3" xfId="2812"/>
    <cellStyle name="Normal 87 3 10" xfId="16177"/>
    <cellStyle name="Normal 87 3 11" xfId="51200"/>
    <cellStyle name="Normal 87 3 2" xfId="2813"/>
    <cellStyle name="Normal 87 3 2 2" xfId="2814"/>
    <cellStyle name="Normal 87 3 2 2 2" xfId="4166"/>
    <cellStyle name="Normal 87 3 2 2 2 2" xfId="7216"/>
    <cellStyle name="Normal 87 3 2 2 2 2 2" xfId="36604"/>
    <cellStyle name="Normal 87 3 2 2 2 2 3" xfId="36603"/>
    <cellStyle name="Normal 87 3 2 2 2 2 4" xfId="51204"/>
    <cellStyle name="Normal 87 3 2 2 2 3" xfId="36605"/>
    <cellStyle name="Normal 87 3 2 2 2 4" xfId="17402"/>
    <cellStyle name="Normal 87 3 2 2 2 5" xfId="51203"/>
    <cellStyle name="Normal 87 3 2 2 3" xfId="5995"/>
    <cellStyle name="Normal 87 3 2 2 3 2" xfId="36607"/>
    <cellStyle name="Normal 87 3 2 2 3 3" xfId="36606"/>
    <cellStyle name="Normal 87 3 2 2 3 4" xfId="51205"/>
    <cellStyle name="Normal 87 3 2 2 4" xfId="36608"/>
    <cellStyle name="Normal 87 3 2 2 4 2" xfId="36609"/>
    <cellStyle name="Normal 87 3 2 2 5" xfId="36610"/>
    <cellStyle name="Normal 87 3 2 2 6" xfId="16179"/>
    <cellStyle name="Normal 87 3 2 2 7" xfId="51202"/>
    <cellStyle name="Normal 87 3 2 3" xfId="4165"/>
    <cellStyle name="Normal 87 3 2 3 2" xfId="7215"/>
    <cellStyle name="Normal 87 3 2 3 2 2" xfId="36612"/>
    <cellStyle name="Normal 87 3 2 3 2 3" xfId="36611"/>
    <cellStyle name="Normal 87 3 2 3 2 4" xfId="51207"/>
    <cellStyle name="Normal 87 3 2 3 3" xfId="36613"/>
    <cellStyle name="Normal 87 3 2 3 4" xfId="17401"/>
    <cellStyle name="Normal 87 3 2 3 5" xfId="51206"/>
    <cellStyle name="Normal 87 3 2 4" xfId="5994"/>
    <cellStyle name="Normal 87 3 2 4 2" xfId="36615"/>
    <cellStyle name="Normal 87 3 2 4 3" xfId="36614"/>
    <cellStyle name="Normal 87 3 2 4 4" xfId="51208"/>
    <cellStyle name="Normal 87 3 2 5" xfId="12814"/>
    <cellStyle name="Normal 87 3 2 5 2" xfId="36617"/>
    <cellStyle name="Normal 87 3 2 5 3" xfId="36616"/>
    <cellStyle name="Normal 87 3 2 5 4" xfId="51209"/>
    <cellStyle name="Normal 87 3 2 6" xfId="15123"/>
    <cellStyle name="Normal 87 3 2 6 2" xfId="36619"/>
    <cellStyle name="Normal 87 3 2 6 3" xfId="36618"/>
    <cellStyle name="Normal 87 3 2 6 4" xfId="51210"/>
    <cellStyle name="Normal 87 3 2 7" xfId="36620"/>
    <cellStyle name="Normal 87 3 2 8" xfId="16178"/>
    <cellStyle name="Normal 87 3 2 9" xfId="51201"/>
    <cellStyle name="Normal 87 3 3" xfId="2815"/>
    <cellStyle name="Normal 87 3 3 2" xfId="4167"/>
    <cellStyle name="Normal 87 3 3 2 2" xfId="7217"/>
    <cellStyle name="Normal 87 3 3 2 2 2" xfId="36622"/>
    <cellStyle name="Normal 87 3 3 2 2 3" xfId="36621"/>
    <cellStyle name="Normal 87 3 3 2 2 4" xfId="51213"/>
    <cellStyle name="Normal 87 3 3 2 3" xfId="36623"/>
    <cellStyle name="Normal 87 3 3 2 4" xfId="17403"/>
    <cellStyle name="Normal 87 3 3 2 5" xfId="51212"/>
    <cellStyle name="Normal 87 3 3 3" xfId="5996"/>
    <cellStyle name="Normal 87 3 3 3 2" xfId="36625"/>
    <cellStyle name="Normal 87 3 3 3 3" xfId="36624"/>
    <cellStyle name="Normal 87 3 3 3 4" xfId="51214"/>
    <cellStyle name="Normal 87 3 3 4" xfId="12815"/>
    <cellStyle name="Normal 87 3 3 4 2" xfId="36627"/>
    <cellStyle name="Normal 87 3 3 4 3" xfId="36626"/>
    <cellStyle name="Normal 87 3 3 4 4" xfId="51215"/>
    <cellStyle name="Normal 87 3 3 5" xfId="15124"/>
    <cellStyle name="Normal 87 3 3 5 2" xfId="36629"/>
    <cellStyle name="Normal 87 3 3 5 3" xfId="36628"/>
    <cellStyle name="Normal 87 3 3 5 4" xfId="51216"/>
    <cellStyle name="Normal 87 3 3 6" xfId="36630"/>
    <cellStyle name="Normal 87 3 3 7" xfId="16180"/>
    <cellStyle name="Normal 87 3 3 8" xfId="51211"/>
    <cellStyle name="Normal 87 3 4" xfId="4164"/>
    <cellStyle name="Normal 87 3 4 2" xfId="7214"/>
    <cellStyle name="Normal 87 3 4 2 2" xfId="36632"/>
    <cellStyle name="Normal 87 3 4 2 3" xfId="36631"/>
    <cellStyle name="Normal 87 3 4 2 4" xfId="51218"/>
    <cellStyle name="Normal 87 3 4 3" xfId="36633"/>
    <cellStyle name="Normal 87 3 4 4" xfId="17400"/>
    <cellStyle name="Normal 87 3 4 5" xfId="51217"/>
    <cellStyle name="Normal 87 3 5" xfId="5993"/>
    <cellStyle name="Normal 87 3 5 2" xfId="36635"/>
    <cellStyle name="Normal 87 3 5 3" xfId="36634"/>
    <cellStyle name="Normal 87 3 5 4" xfId="51219"/>
    <cellStyle name="Normal 87 3 6" xfId="12233"/>
    <cellStyle name="Normal 87 3 6 2" xfId="36637"/>
    <cellStyle name="Normal 87 3 6 3" xfId="36636"/>
    <cellStyle name="Normal 87 3 6 4" xfId="51220"/>
    <cellStyle name="Normal 87 3 7" xfId="14689"/>
    <cellStyle name="Normal 87 3 7 2" xfId="36639"/>
    <cellStyle name="Normal 87 3 7 3" xfId="36638"/>
    <cellStyle name="Normal 87 3 7 4" xfId="51221"/>
    <cellStyle name="Normal 87 3 8" xfId="36640"/>
    <cellStyle name="Normal 87 3 9" xfId="36641"/>
    <cellStyle name="Normal 87 4" xfId="2816"/>
    <cellStyle name="Normal 87 4 10" xfId="51222"/>
    <cellStyle name="Normal 87 4 2" xfId="2817"/>
    <cellStyle name="Normal 87 4 2 2" xfId="4169"/>
    <cellStyle name="Normal 87 4 2 2 2" xfId="7219"/>
    <cellStyle name="Normal 87 4 2 2 2 2" xfId="36643"/>
    <cellStyle name="Normal 87 4 2 2 2 3" xfId="36642"/>
    <cellStyle name="Normal 87 4 2 2 2 4" xfId="51225"/>
    <cellStyle name="Normal 87 4 2 2 3" xfId="36644"/>
    <cellStyle name="Normal 87 4 2 2 4" xfId="17405"/>
    <cellStyle name="Normal 87 4 2 2 5" xfId="51224"/>
    <cellStyle name="Normal 87 4 2 3" xfId="5998"/>
    <cellStyle name="Normal 87 4 2 3 2" xfId="36646"/>
    <cellStyle name="Normal 87 4 2 3 3" xfId="36645"/>
    <cellStyle name="Normal 87 4 2 3 4" xfId="51226"/>
    <cellStyle name="Normal 87 4 2 4" xfId="12816"/>
    <cellStyle name="Normal 87 4 2 4 2" xfId="36648"/>
    <cellStyle name="Normal 87 4 2 4 3" xfId="36647"/>
    <cellStyle name="Normal 87 4 2 4 4" xfId="51227"/>
    <cellStyle name="Normal 87 4 2 5" xfId="15125"/>
    <cellStyle name="Normal 87 4 2 5 2" xfId="36650"/>
    <cellStyle name="Normal 87 4 2 5 3" xfId="36649"/>
    <cellStyle name="Normal 87 4 2 5 4" xfId="51228"/>
    <cellStyle name="Normal 87 4 2 6" xfId="36651"/>
    <cellStyle name="Normal 87 4 2 7" xfId="16182"/>
    <cellStyle name="Normal 87 4 2 8" xfId="51223"/>
    <cellStyle name="Normal 87 4 3" xfId="4168"/>
    <cellStyle name="Normal 87 4 3 2" xfId="7218"/>
    <cellStyle name="Normal 87 4 3 2 2" xfId="36653"/>
    <cellStyle name="Normal 87 4 3 2 3" xfId="36652"/>
    <cellStyle name="Normal 87 4 3 2 4" xfId="51230"/>
    <cellStyle name="Normal 87 4 3 3" xfId="36654"/>
    <cellStyle name="Normal 87 4 3 4" xfId="17404"/>
    <cellStyle name="Normal 87 4 3 5" xfId="51229"/>
    <cellStyle name="Normal 87 4 4" xfId="5997"/>
    <cellStyle name="Normal 87 4 4 2" xfId="36656"/>
    <cellStyle name="Normal 87 4 4 3" xfId="36655"/>
    <cellStyle name="Normal 87 4 4 4" xfId="51231"/>
    <cellStyle name="Normal 87 4 5" xfId="12234"/>
    <cellStyle name="Normal 87 4 5 2" xfId="36658"/>
    <cellStyle name="Normal 87 4 5 3" xfId="36657"/>
    <cellStyle name="Normal 87 4 5 4" xfId="51232"/>
    <cellStyle name="Normal 87 4 6" xfId="14690"/>
    <cellStyle name="Normal 87 4 6 2" xfId="36660"/>
    <cellStyle name="Normal 87 4 6 3" xfId="36659"/>
    <cellStyle name="Normal 87 4 6 4" xfId="51233"/>
    <cellStyle name="Normal 87 4 7" xfId="36661"/>
    <cellStyle name="Normal 87 4 8" xfId="36662"/>
    <cellStyle name="Normal 87 4 9" xfId="16181"/>
    <cellStyle name="Normal 87 5" xfId="2818"/>
    <cellStyle name="Normal 87 5 2" xfId="2819"/>
    <cellStyle name="Normal 87 5 2 2" xfId="4171"/>
    <cellStyle name="Normal 87 5 2 2 2" xfId="7221"/>
    <cellStyle name="Normal 87 5 2 2 2 2" xfId="36664"/>
    <cellStyle name="Normal 87 5 2 2 2 3" xfId="36663"/>
    <cellStyle name="Normal 87 5 2 2 2 4" xfId="51237"/>
    <cellStyle name="Normal 87 5 2 2 3" xfId="36665"/>
    <cellStyle name="Normal 87 5 2 2 4" xfId="17407"/>
    <cellStyle name="Normal 87 5 2 2 5" xfId="51236"/>
    <cellStyle name="Normal 87 5 2 3" xfId="6000"/>
    <cellStyle name="Normal 87 5 2 3 2" xfId="36667"/>
    <cellStyle name="Normal 87 5 2 3 3" xfId="36666"/>
    <cellStyle name="Normal 87 5 2 3 4" xfId="51238"/>
    <cellStyle name="Normal 87 5 2 4" xfId="36668"/>
    <cellStyle name="Normal 87 5 2 4 2" xfId="36669"/>
    <cellStyle name="Normal 87 5 2 5" xfId="36670"/>
    <cellStyle name="Normal 87 5 2 6" xfId="16184"/>
    <cellStyle name="Normal 87 5 2 7" xfId="51235"/>
    <cellStyle name="Normal 87 5 3" xfId="4170"/>
    <cellStyle name="Normal 87 5 3 2" xfId="7220"/>
    <cellStyle name="Normal 87 5 3 2 2" xfId="36672"/>
    <cellStyle name="Normal 87 5 3 2 3" xfId="36671"/>
    <cellStyle name="Normal 87 5 3 2 4" xfId="51240"/>
    <cellStyle name="Normal 87 5 3 3" xfId="36673"/>
    <cellStyle name="Normal 87 5 3 4" xfId="17406"/>
    <cellStyle name="Normal 87 5 3 5" xfId="51239"/>
    <cellStyle name="Normal 87 5 4" xfId="5999"/>
    <cellStyle name="Normal 87 5 4 2" xfId="36675"/>
    <cellStyle name="Normal 87 5 4 3" xfId="36674"/>
    <cellStyle name="Normal 87 5 4 4" xfId="51241"/>
    <cellStyle name="Normal 87 5 5" xfId="12817"/>
    <cellStyle name="Normal 87 5 5 2" xfId="36677"/>
    <cellStyle name="Normal 87 5 5 3" xfId="36676"/>
    <cellStyle name="Normal 87 5 5 4" xfId="51242"/>
    <cellStyle name="Normal 87 5 6" xfId="15126"/>
    <cellStyle name="Normal 87 5 6 2" xfId="36679"/>
    <cellStyle name="Normal 87 5 6 3" xfId="36678"/>
    <cellStyle name="Normal 87 5 6 4" xfId="51243"/>
    <cellStyle name="Normal 87 5 7" xfId="36680"/>
    <cellStyle name="Normal 87 5 8" xfId="16183"/>
    <cellStyle name="Normal 87 5 9" xfId="51234"/>
    <cellStyle name="Normal 87 6" xfId="2820"/>
    <cellStyle name="Normal 87 6 2" xfId="2821"/>
    <cellStyle name="Normal 87 6 2 2" xfId="4173"/>
    <cellStyle name="Normal 87 6 2 2 2" xfId="7223"/>
    <cellStyle name="Normal 87 6 2 2 2 2" xfId="36682"/>
    <cellStyle name="Normal 87 6 2 2 2 3" xfId="36681"/>
    <cellStyle name="Normal 87 6 2 2 2 4" xfId="51247"/>
    <cellStyle name="Normal 87 6 2 2 3" xfId="36683"/>
    <cellStyle name="Normal 87 6 2 2 4" xfId="17409"/>
    <cellStyle name="Normal 87 6 2 2 5" xfId="51246"/>
    <cellStyle name="Normal 87 6 2 3" xfId="6002"/>
    <cellStyle name="Normal 87 6 2 3 2" xfId="36685"/>
    <cellStyle name="Normal 87 6 2 3 3" xfId="36684"/>
    <cellStyle name="Normal 87 6 2 3 4" xfId="51248"/>
    <cellStyle name="Normal 87 6 2 4" xfId="36686"/>
    <cellStyle name="Normal 87 6 2 4 2" xfId="36687"/>
    <cellStyle name="Normal 87 6 2 5" xfId="36688"/>
    <cellStyle name="Normal 87 6 2 6" xfId="16186"/>
    <cellStyle name="Normal 87 6 2 7" xfId="51245"/>
    <cellStyle name="Normal 87 6 3" xfId="4172"/>
    <cellStyle name="Normal 87 6 3 2" xfId="7222"/>
    <cellStyle name="Normal 87 6 3 2 2" xfId="36690"/>
    <cellStyle name="Normal 87 6 3 2 3" xfId="36689"/>
    <cellStyle name="Normal 87 6 3 2 4" xfId="51250"/>
    <cellStyle name="Normal 87 6 3 3" xfId="36691"/>
    <cellStyle name="Normal 87 6 3 4" xfId="17408"/>
    <cellStyle name="Normal 87 6 3 5" xfId="51249"/>
    <cellStyle name="Normal 87 6 4" xfId="6001"/>
    <cellStyle name="Normal 87 6 4 2" xfId="36693"/>
    <cellStyle name="Normal 87 6 4 3" xfId="36692"/>
    <cellStyle name="Normal 87 6 4 4" xfId="51251"/>
    <cellStyle name="Normal 87 6 5" xfId="12818"/>
    <cellStyle name="Normal 87 6 6" xfId="36694"/>
    <cellStyle name="Normal 87 6 6 2" xfId="36695"/>
    <cellStyle name="Normal 87 6 7" xfId="36696"/>
    <cellStyle name="Normal 87 6 8" xfId="16185"/>
    <cellStyle name="Normal 87 6 9" xfId="51244"/>
    <cellStyle name="Normal 87 7" xfId="2822"/>
    <cellStyle name="Normal 87 7 2" xfId="2823"/>
    <cellStyle name="Normal 87 7 2 2" xfId="4175"/>
    <cellStyle name="Normal 87 7 2 2 2" xfId="7225"/>
    <cellStyle name="Normal 87 7 2 2 2 2" xfId="36698"/>
    <cellStyle name="Normal 87 7 2 2 2 3" xfId="36697"/>
    <cellStyle name="Normal 87 7 2 2 2 4" xfId="51255"/>
    <cellStyle name="Normal 87 7 2 2 3" xfId="36699"/>
    <cellStyle name="Normal 87 7 2 2 4" xfId="17411"/>
    <cellStyle name="Normal 87 7 2 2 5" xfId="51254"/>
    <cellStyle name="Normal 87 7 2 3" xfId="6004"/>
    <cellStyle name="Normal 87 7 2 3 2" xfId="36701"/>
    <cellStyle name="Normal 87 7 2 3 3" xfId="36700"/>
    <cellStyle name="Normal 87 7 2 3 4" xfId="51256"/>
    <cellStyle name="Normal 87 7 2 4" xfId="36702"/>
    <cellStyle name="Normal 87 7 2 4 2" xfId="36703"/>
    <cellStyle name="Normal 87 7 2 5" xfId="36704"/>
    <cellStyle name="Normal 87 7 2 6" xfId="16188"/>
    <cellStyle name="Normal 87 7 2 7" xfId="51253"/>
    <cellStyle name="Normal 87 7 3" xfId="4174"/>
    <cellStyle name="Normal 87 7 3 2" xfId="7224"/>
    <cellStyle name="Normal 87 7 3 2 2" xfId="36706"/>
    <cellStyle name="Normal 87 7 3 2 3" xfId="36705"/>
    <cellStyle name="Normal 87 7 3 2 4" xfId="51258"/>
    <cellStyle name="Normal 87 7 3 3" xfId="36707"/>
    <cellStyle name="Normal 87 7 3 4" xfId="17410"/>
    <cellStyle name="Normal 87 7 3 5" xfId="51257"/>
    <cellStyle name="Normal 87 7 4" xfId="6003"/>
    <cellStyle name="Normal 87 7 4 2" xfId="36709"/>
    <cellStyle name="Normal 87 7 4 3" xfId="36708"/>
    <cellStyle name="Normal 87 7 4 4" xfId="51259"/>
    <cellStyle name="Normal 87 7 5" xfId="36710"/>
    <cellStyle name="Normal 87 7 5 2" xfId="36711"/>
    <cellStyle name="Normal 87 7 6" xfId="36712"/>
    <cellStyle name="Normal 87 7 7" xfId="16187"/>
    <cellStyle name="Normal 87 7 8" xfId="51252"/>
    <cellStyle name="Normal 87 8" xfId="2824"/>
    <cellStyle name="Normal 87 8 2" xfId="2825"/>
    <cellStyle name="Normal 87 8 2 2" xfId="4177"/>
    <cellStyle name="Normal 87 8 2 2 2" xfId="7227"/>
    <cellStyle name="Normal 87 8 2 2 2 2" xfId="36714"/>
    <cellStyle name="Normal 87 8 2 2 2 3" xfId="36713"/>
    <cellStyle name="Normal 87 8 2 2 2 4" xfId="51263"/>
    <cellStyle name="Normal 87 8 2 2 3" xfId="36715"/>
    <cellStyle name="Normal 87 8 2 2 4" xfId="17413"/>
    <cellStyle name="Normal 87 8 2 2 5" xfId="51262"/>
    <cellStyle name="Normal 87 8 2 3" xfId="6006"/>
    <cellStyle name="Normal 87 8 2 3 2" xfId="36717"/>
    <cellStyle name="Normal 87 8 2 3 3" xfId="36716"/>
    <cellStyle name="Normal 87 8 2 3 4" xfId="51264"/>
    <cellStyle name="Normal 87 8 2 4" xfId="36718"/>
    <cellStyle name="Normal 87 8 2 4 2" xfId="36719"/>
    <cellStyle name="Normal 87 8 2 5" xfId="36720"/>
    <cellStyle name="Normal 87 8 2 6" xfId="16190"/>
    <cellStyle name="Normal 87 8 2 7" xfId="51261"/>
    <cellStyle name="Normal 87 8 3" xfId="4176"/>
    <cellStyle name="Normal 87 8 3 2" xfId="7226"/>
    <cellStyle name="Normal 87 8 3 2 2" xfId="36722"/>
    <cellStyle name="Normal 87 8 3 2 3" xfId="36721"/>
    <cellStyle name="Normal 87 8 3 2 4" xfId="51266"/>
    <cellStyle name="Normal 87 8 3 3" xfId="36723"/>
    <cellStyle name="Normal 87 8 3 4" xfId="17412"/>
    <cellStyle name="Normal 87 8 3 5" xfId="51265"/>
    <cellStyle name="Normal 87 8 4" xfId="6005"/>
    <cellStyle name="Normal 87 8 4 2" xfId="36725"/>
    <cellStyle name="Normal 87 8 4 3" xfId="36724"/>
    <cellStyle name="Normal 87 8 4 4" xfId="51267"/>
    <cellStyle name="Normal 87 8 5" xfId="36726"/>
    <cellStyle name="Normal 87 8 5 2" xfId="36727"/>
    <cellStyle name="Normal 87 8 6" xfId="36728"/>
    <cellStyle name="Normal 87 8 7" xfId="16189"/>
    <cellStyle name="Normal 87 8 8" xfId="51260"/>
    <cellStyle name="Normal 87 9" xfId="2826"/>
    <cellStyle name="Normal 87 9 2" xfId="4178"/>
    <cellStyle name="Normal 87 9 2 2" xfId="7228"/>
    <cellStyle name="Normal 87 9 2 2 2" xfId="36730"/>
    <cellStyle name="Normal 87 9 2 2 3" xfId="36729"/>
    <cellStyle name="Normal 87 9 2 2 4" xfId="51270"/>
    <cellStyle name="Normal 87 9 2 3" xfId="36731"/>
    <cellStyle name="Normal 87 9 2 4" xfId="17414"/>
    <cellStyle name="Normal 87 9 2 5" xfId="51269"/>
    <cellStyle name="Normal 87 9 3" xfId="6007"/>
    <cellStyle name="Normal 87 9 3 2" xfId="36733"/>
    <cellStyle name="Normal 87 9 3 3" xfId="36732"/>
    <cellStyle name="Normal 87 9 3 4" xfId="51271"/>
    <cellStyle name="Normal 87 9 4" xfId="36734"/>
    <cellStyle name="Normal 87 9 4 2" xfId="36735"/>
    <cellStyle name="Normal 87 9 5" xfId="36736"/>
    <cellStyle name="Normal 87 9 6" xfId="16191"/>
    <cellStyle name="Normal 87 9 7" xfId="51268"/>
    <cellStyle name="Normal 88" xfId="810"/>
    <cellStyle name="Normal 88 10" xfId="4179"/>
    <cellStyle name="Normal 88 10 2" xfId="7229"/>
    <cellStyle name="Normal 88 10 2 2" xfId="36738"/>
    <cellStyle name="Normal 88 10 2 3" xfId="36737"/>
    <cellStyle name="Normal 88 10 2 4" xfId="51273"/>
    <cellStyle name="Normal 88 10 3" xfId="36739"/>
    <cellStyle name="Normal 88 10 4" xfId="17415"/>
    <cellStyle name="Normal 88 10 5" xfId="51272"/>
    <cellStyle name="Normal 88 11" xfId="2827"/>
    <cellStyle name="Normal 88 11 2" xfId="6008"/>
    <cellStyle name="Normal 88 11 2 2" xfId="36742"/>
    <cellStyle name="Normal 88 11 2 3" xfId="36741"/>
    <cellStyle name="Normal 88 11 2 4" xfId="51275"/>
    <cellStyle name="Normal 88 11 3" xfId="36743"/>
    <cellStyle name="Normal 88 11 4" xfId="36740"/>
    <cellStyle name="Normal 88 11 5" xfId="51274"/>
    <cellStyle name="Normal 88 12" xfId="36744"/>
    <cellStyle name="Normal 88 13" xfId="36745"/>
    <cellStyle name="Normal 88 14" xfId="16192"/>
    <cellStyle name="Normal 88 2" xfId="2828"/>
    <cellStyle name="Normal 88 2 10" xfId="6009"/>
    <cellStyle name="Normal 88 2 10 2" xfId="36747"/>
    <cellStyle name="Normal 88 2 10 3" xfId="36746"/>
    <cellStyle name="Normal 88 2 10 4" xfId="51277"/>
    <cellStyle name="Normal 88 2 11" xfId="7867"/>
    <cellStyle name="Normal 88 2 12" xfId="12235"/>
    <cellStyle name="Normal 88 2 12 2" xfId="36749"/>
    <cellStyle name="Normal 88 2 12 3" xfId="36748"/>
    <cellStyle name="Normal 88 2 12 4" xfId="51278"/>
    <cellStyle name="Normal 88 2 13" xfId="14691"/>
    <cellStyle name="Normal 88 2 13 2" xfId="36751"/>
    <cellStyle name="Normal 88 2 13 3" xfId="36750"/>
    <cellStyle name="Normal 88 2 13 4" xfId="51279"/>
    <cellStyle name="Normal 88 2 14" xfId="36752"/>
    <cellStyle name="Normal 88 2 15" xfId="36753"/>
    <cellStyle name="Normal 88 2 16" xfId="16193"/>
    <cellStyle name="Normal 88 2 17" xfId="51276"/>
    <cellStyle name="Normal 88 2 2" xfId="2829"/>
    <cellStyle name="Normal 88 2 2 10" xfId="51280"/>
    <cellStyle name="Normal 88 2 2 2" xfId="2830"/>
    <cellStyle name="Normal 88 2 2 2 2" xfId="2831"/>
    <cellStyle name="Normal 88 2 2 2 2 2" xfId="4183"/>
    <cellStyle name="Normal 88 2 2 2 2 2 2" xfId="7233"/>
    <cellStyle name="Normal 88 2 2 2 2 2 2 2" xfId="36755"/>
    <cellStyle name="Normal 88 2 2 2 2 2 2 3" xfId="36754"/>
    <cellStyle name="Normal 88 2 2 2 2 2 2 4" xfId="51284"/>
    <cellStyle name="Normal 88 2 2 2 2 2 3" xfId="36756"/>
    <cellStyle name="Normal 88 2 2 2 2 2 4" xfId="17419"/>
    <cellStyle name="Normal 88 2 2 2 2 2 5" xfId="51283"/>
    <cellStyle name="Normal 88 2 2 2 2 3" xfId="6012"/>
    <cellStyle name="Normal 88 2 2 2 2 3 2" xfId="36758"/>
    <cellStyle name="Normal 88 2 2 2 2 3 3" xfId="36757"/>
    <cellStyle name="Normal 88 2 2 2 2 3 4" xfId="51285"/>
    <cellStyle name="Normal 88 2 2 2 2 4" xfId="36759"/>
    <cellStyle name="Normal 88 2 2 2 2 4 2" xfId="36760"/>
    <cellStyle name="Normal 88 2 2 2 2 5" xfId="36761"/>
    <cellStyle name="Normal 88 2 2 2 2 6" xfId="16196"/>
    <cellStyle name="Normal 88 2 2 2 2 7" xfId="51282"/>
    <cellStyle name="Normal 88 2 2 2 3" xfId="4182"/>
    <cellStyle name="Normal 88 2 2 2 3 2" xfId="7232"/>
    <cellStyle name="Normal 88 2 2 2 3 2 2" xfId="36763"/>
    <cellStyle name="Normal 88 2 2 2 3 2 3" xfId="36762"/>
    <cellStyle name="Normal 88 2 2 2 3 2 4" xfId="51287"/>
    <cellStyle name="Normal 88 2 2 2 3 3" xfId="36764"/>
    <cellStyle name="Normal 88 2 2 2 3 4" xfId="17418"/>
    <cellStyle name="Normal 88 2 2 2 3 5" xfId="51286"/>
    <cellStyle name="Normal 88 2 2 2 4" xfId="6011"/>
    <cellStyle name="Normal 88 2 2 2 4 2" xfId="36766"/>
    <cellStyle name="Normal 88 2 2 2 4 3" xfId="36765"/>
    <cellStyle name="Normal 88 2 2 2 4 4" xfId="51288"/>
    <cellStyle name="Normal 88 2 2 2 5" xfId="36767"/>
    <cellStyle name="Normal 88 2 2 2 5 2" xfId="36768"/>
    <cellStyle name="Normal 88 2 2 2 6" xfId="36769"/>
    <cellStyle name="Normal 88 2 2 2 7" xfId="16195"/>
    <cellStyle name="Normal 88 2 2 2 8" xfId="51281"/>
    <cellStyle name="Normal 88 2 2 3" xfId="2832"/>
    <cellStyle name="Normal 88 2 2 3 2" xfId="4184"/>
    <cellStyle name="Normal 88 2 2 3 2 2" xfId="7234"/>
    <cellStyle name="Normal 88 2 2 3 2 2 2" xfId="36771"/>
    <cellStyle name="Normal 88 2 2 3 2 2 3" xfId="36770"/>
    <cellStyle name="Normal 88 2 2 3 2 2 4" xfId="51291"/>
    <cellStyle name="Normal 88 2 2 3 2 3" xfId="36772"/>
    <cellStyle name="Normal 88 2 2 3 2 4" xfId="17420"/>
    <cellStyle name="Normal 88 2 2 3 2 5" xfId="51290"/>
    <cellStyle name="Normal 88 2 2 3 3" xfId="6013"/>
    <cellStyle name="Normal 88 2 2 3 3 2" xfId="36774"/>
    <cellStyle name="Normal 88 2 2 3 3 3" xfId="36773"/>
    <cellStyle name="Normal 88 2 2 3 3 4" xfId="51292"/>
    <cellStyle name="Normal 88 2 2 3 4" xfId="36775"/>
    <cellStyle name="Normal 88 2 2 3 4 2" xfId="36776"/>
    <cellStyle name="Normal 88 2 2 3 5" xfId="36777"/>
    <cellStyle name="Normal 88 2 2 3 6" xfId="16197"/>
    <cellStyle name="Normal 88 2 2 3 7" xfId="51289"/>
    <cellStyle name="Normal 88 2 2 4" xfId="4181"/>
    <cellStyle name="Normal 88 2 2 4 2" xfId="7231"/>
    <cellStyle name="Normal 88 2 2 4 2 2" xfId="36779"/>
    <cellStyle name="Normal 88 2 2 4 2 3" xfId="36778"/>
    <cellStyle name="Normal 88 2 2 4 2 4" xfId="51294"/>
    <cellStyle name="Normal 88 2 2 4 3" xfId="36780"/>
    <cellStyle name="Normal 88 2 2 4 4" xfId="17417"/>
    <cellStyle name="Normal 88 2 2 4 5" xfId="51293"/>
    <cellStyle name="Normal 88 2 2 5" xfId="6010"/>
    <cellStyle name="Normal 88 2 2 5 2" xfId="36782"/>
    <cellStyle name="Normal 88 2 2 5 3" xfId="36781"/>
    <cellStyle name="Normal 88 2 2 5 4" xfId="51295"/>
    <cellStyle name="Normal 88 2 2 6" xfId="12819"/>
    <cellStyle name="Normal 88 2 2 6 2" xfId="36784"/>
    <cellStyle name="Normal 88 2 2 6 3" xfId="36783"/>
    <cellStyle name="Normal 88 2 2 6 4" xfId="51296"/>
    <cellStyle name="Normal 88 2 2 7" xfId="15127"/>
    <cellStyle name="Normal 88 2 2 7 2" xfId="36786"/>
    <cellStyle name="Normal 88 2 2 7 3" xfId="36785"/>
    <cellStyle name="Normal 88 2 2 7 4" xfId="51297"/>
    <cellStyle name="Normal 88 2 2 8" xfId="36787"/>
    <cellStyle name="Normal 88 2 2 9" xfId="16194"/>
    <cellStyle name="Normal 88 2 3" xfId="2833"/>
    <cellStyle name="Normal 88 2 3 2" xfId="2834"/>
    <cellStyle name="Normal 88 2 3 2 2" xfId="4186"/>
    <cellStyle name="Normal 88 2 3 2 2 2" xfId="7236"/>
    <cellStyle name="Normal 88 2 3 2 2 2 2" xfId="36789"/>
    <cellStyle name="Normal 88 2 3 2 2 2 3" xfId="36788"/>
    <cellStyle name="Normal 88 2 3 2 2 2 4" xfId="51301"/>
    <cellStyle name="Normal 88 2 3 2 2 3" xfId="36790"/>
    <cellStyle name="Normal 88 2 3 2 2 4" xfId="17422"/>
    <cellStyle name="Normal 88 2 3 2 2 5" xfId="51300"/>
    <cellStyle name="Normal 88 2 3 2 3" xfId="6015"/>
    <cellStyle name="Normal 88 2 3 2 3 2" xfId="36792"/>
    <cellStyle name="Normal 88 2 3 2 3 3" xfId="36791"/>
    <cellStyle name="Normal 88 2 3 2 3 4" xfId="51302"/>
    <cellStyle name="Normal 88 2 3 2 4" xfId="36793"/>
    <cellStyle name="Normal 88 2 3 2 4 2" xfId="36794"/>
    <cellStyle name="Normal 88 2 3 2 5" xfId="36795"/>
    <cellStyle name="Normal 88 2 3 2 6" xfId="16199"/>
    <cellStyle name="Normal 88 2 3 2 7" xfId="51299"/>
    <cellStyle name="Normal 88 2 3 3" xfId="4185"/>
    <cellStyle name="Normal 88 2 3 3 2" xfId="7235"/>
    <cellStyle name="Normal 88 2 3 3 2 2" xfId="36797"/>
    <cellStyle name="Normal 88 2 3 3 2 3" xfId="36796"/>
    <cellStyle name="Normal 88 2 3 3 2 4" xfId="51304"/>
    <cellStyle name="Normal 88 2 3 3 3" xfId="36798"/>
    <cellStyle name="Normal 88 2 3 3 4" xfId="17421"/>
    <cellStyle name="Normal 88 2 3 3 5" xfId="51303"/>
    <cellStyle name="Normal 88 2 3 4" xfId="6014"/>
    <cellStyle name="Normal 88 2 3 4 2" xfId="36800"/>
    <cellStyle name="Normal 88 2 3 4 3" xfId="36799"/>
    <cellStyle name="Normal 88 2 3 4 4" xfId="51305"/>
    <cellStyle name="Normal 88 2 3 5" xfId="12820"/>
    <cellStyle name="Normal 88 2 3 5 2" xfId="36802"/>
    <cellStyle name="Normal 88 2 3 5 3" xfId="36801"/>
    <cellStyle name="Normal 88 2 3 5 4" xfId="51306"/>
    <cellStyle name="Normal 88 2 3 6" xfId="15128"/>
    <cellStyle name="Normal 88 2 3 6 2" xfId="36804"/>
    <cellStyle name="Normal 88 2 3 6 3" xfId="36803"/>
    <cellStyle name="Normal 88 2 3 6 4" xfId="51307"/>
    <cellStyle name="Normal 88 2 3 7" xfId="36805"/>
    <cellStyle name="Normal 88 2 3 8" xfId="16198"/>
    <cellStyle name="Normal 88 2 3 9" xfId="51298"/>
    <cellStyle name="Normal 88 2 4" xfId="2835"/>
    <cellStyle name="Normal 88 2 4 2" xfId="2836"/>
    <cellStyle name="Normal 88 2 4 2 2" xfId="4188"/>
    <cellStyle name="Normal 88 2 4 2 2 2" xfId="7238"/>
    <cellStyle name="Normal 88 2 4 2 2 2 2" xfId="36807"/>
    <cellStyle name="Normal 88 2 4 2 2 2 3" xfId="36806"/>
    <cellStyle name="Normal 88 2 4 2 2 2 4" xfId="51311"/>
    <cellStyle name="Normal 88 2 4 2 2 3" xfId="36808"/>
    <cellStyle name="Normal 88 2 4 2 2 4" xfId="17424"/>
    <cellStyle name="Normal 88 2 4 2 2 5" xfId="51310"/>
    <cellStyle name="Normal 88 2 4 2 3" xfId="6017"/>
    <cellStyle name="Normal 88 2 4 2 3 2" xfId="36810"/>
    <cellStyle name="Normal 88 2 4 2 3 3" xfId="36809"/>
    <cellStyle name="Normal 88 2 4 2 3 4" xfId="51312"/>
    <cellStyle name="Normal 88 2 4 2 4" xfId="36811"/>
    <cellStyle name="Normal 88 2 4 2 4 2" xfId="36812"/>
    <cellStyle name="Normal 88 2 4 2 5" xfId="36813"/>
    <cellStyle name="Normal 88 2 4 2 6" xfId="16201"/>
    <cellStyle name="Normal 88 2 4 2 7" xfId="51309"/>
    <cellStyle name="Normal 88 2 4 3" xfId="4187"/>
    <cellStyle name="Normal 88 2 4 3 2" xfId="7237"/>
    <cellStyle name="Normal 88 2 4 3 2 2" xfId="36815"/>
    <cellStyle name="Normal 88 2 4 3 2 3" xfId="36814"/>
    <cellStyle name="Normal 88 2 4 3 2 4" xfId="51314"/>
    <cellStyle name="Normal 88 2 4 3 3" xfId="36816"/>
    <cellStyle name="Normal 88 2 4 3 4" xfId="17423"/>
    <cellStyle name="Normal 88 2 4 3 5" xfId="51313"/>
    <cellStyle name="Normal 88 2 4 4" xfId="6016"/>
    <cellStyle name="Normal 88 2 4 4 2" xfId="36818"/>
    <cellStyle name="Normal 88 2 4 4 3" xfId="36817"/>
    <cellStyle name="Normal 88 2 4 4 4" xfId="51315"/>
    <cellStyle name="Normal 88 2 4 5" xfId="36819"/>
    <cellStyle name="Normal 88 2 4 5 2" xfId="36820"/>
    <cellStyle name="Normal 88 2 4 6" xfId="36821"/>
    <cellStyle name="Normal 88 2 4 7" xfId="16200"/>
    <cellStyle name="Normal 88 2 4 8" xfId="51308"/>
    <cellStyle name="Normal 88 2 5" xfId="2837"/>
    <cellStyle name="Normal 88 2 5 2" xfId="2838"/>
    <cellStyle name="Normal 88 2 5 2 2" xfId="4190"/>
    <cellStyle name="Normal 88 2 5 2 2 2" xfId="7240"/>
    <cellStyle name="Normal 88 2 5 2 2 2 2" xfId="36823"/>
    <cellStyle name="Normal 88 2 5 2 2 2 3" xfId="36822"/>
    <cellStyle name="Normal 88 2 5 2 2 2 4" xfId="51319"/>
    <cellStyle name="Normal 88 2 5 2 2 3" xfId="36824"/>
    <cellStyle name="Normal 88 2 5 2 2 4" xfId="17426"/>
    <cellStyle name="Normal 88 2 5 2 2 5" xfId="51318"/>
    <cellStyle name="Normal 88 2 5 2 3" xfId="6019"/>
    <cellStyle name="Normal 88 2 5 2 3 2" xfId="36826"/>
    <cellStyle name="Normal 88 2 5 2 3 3" xfId="36825"/>
    <cellStyle name="Normal 88 2 5 2 3 4" xfId="51320"/>
    <cellStyle name="Normal 88 2 5 2 4" xfId="36827"/>
    <cellStyle name="Normal 88 2 5 2 4 2" xfId="36828"/>
    <cellStyle name="Normal 88 2 5 2 5" xfId="36829"/>
    <cellStyle name="Normal 88 2 5 2 6" xfId="16203"/>
    <cellStyle name="Normal 88 2 5 2 7" xfId="51317"/>
    <cellStyle name="Normal 88 2 5 3" xfId="4189"/>
    <cellStyle name="Normal 88 2 5 3 2" xfId="7239"/>
    <cellStyle name="Normal 88 2 5 3 2 2" xfId="36831"/>
    <cellStyle name="Normal 88 2 5 3 2 3" xfId="36830"/>
    <cellStyle name="Normal 88 2 5 3 2 4" xfId="51322"/>
    <cellStyle name="Normal 88 2 5 3 3" xfId="36832"/>
    <cellStyle name="Normal 88 2 5 3 4" xfId="17425"/>
    <cellStyle name="Normal 88 2 5 3 5" xfId="51321"/>
    <cellStyle name="Normal 88 2 5 4" xfId="6018"/>
    <cellStyle name="Normal 88 2 5 4 2" xfId="36834"/>
    <cellStyle name="Normal 88 2 5 4 3" xfId="36833"/>
    <cellStyle name="Normal 88 2 5 4 4" xfId="51323"/>
    <cellStyle name="Normal 88 2 5 5" xfId="36835"/>
    <cellStyle name="Normal 88 2 5 5 2" xfId="36836"/>
    <cellStyle name="Normal 88 2 5 6" xfId="36837"/>
    <cellStyle name="Normal 88 2 5 7" xfId="16202"/>
    <cellStyle name="Normal 88 2 5 8" xfId="51316"/>
    <cellStyle name="Normal 88 2 6" xfId="2839"/>
    <cellStyle name="Normal 88 2 6 2" xfId="2840"/>
    <cellStyle name="Normal 88 2 6 2 2" xfId="4192"/>
    <cellStyle name="Normal 88 2 6 2 2 2" xfId="7242"/>
    <cellStyle name="Normal 88 2 6 2 2 2 2" xfId="36839"/>
    <cellStyle name="Normal 88 2 6 2 2 2 3" xfId="36838"/>
    <cellStyle name="Normal 88 2 6 2 2 2 4" xfId="51327"/>
    <cellStyle name="Normal 88 2 6 2 2 3" xfId="36840"/>
    <cellStyle name="Normal 88 2 6 2 2 4" xfId="17428"/>
    <cellStyle name="Normal 88 2 6 2 2 5" xfId="51326"/>
    <cellStyle name="Normal 88 2 6 2 3" xfId="6021"/>
    <cellStyle name="Normal 88 2 6 2 3 2" xfId="36842"/>
    <cellStyle name="Normal 88 2 6 2 3 3" xfId="36841"/>
    <cellStyle name="Normal 88 2 6 2 3 4" xfId="51328"/>
    <cellStyle name="Normal 88 2 6 2 4" xfId="36843"/>
    <cellStyle name="Normal 88 2 6 2 4 2" xfId="36844"/>
    <cellStyle name="Normal 88 2 6 2 5" xfId="36845"/>
    <cellStyle name="Normal 88 2 6 2 6" xfId="16205"/>
    <cellStyle name="Normal 88 2 6 2 7" xfId="51325"/>
    <cellStyle name="Normal 88 2 6 3" xfId="4191"/>
    <cellStyle name="Normal 88 2 6 3 2" xfId="7241"/>
    <cellStyle name="Normal 88 2 6 3 2 2" xfId="36847"/>
    <cellStyle name="Normal 88 2 6 3 2 3" xfId="36846"/>
    <cellStyle name="Normal 88 2 6 3 2 4" xfId="51330"/>
    <cellStyle name="Normal 88 2 6 3 3" xfId="36848"/>
    <cellStyle name="Normal 88 2 6 3 4" xfId="17427"/>
    <cellStyle name="Normal 88 2 6 3 5" xfId="51329"/>
    <cellStyle name="Normal 88 2 6 4" xfId="6020"/>
    <cellStyle name="Normal 88 2 6 4 2" xfId="36850"/>
    <cellStyle name="Normal 88 2 6 4 3" xfId="36849"/>
    <cellStyle name="Normal 88 2 6 4 4" xfId="51331"/>
    <cellStyle name="Normal 88 2 6 5" xfId="36851"/>
    <cellStyle name="Normal 88 2 6 5 2" xfId="36852"/>
    <cellStyle name="Normal 88 2 6 6" xfId="36853"/>
    <cellStyle name="Normal 88 2 6 7" xfId="16204"/>
    <cellStyle name="Normal 88 2 6 8" xfId="51324"/>
    <cellStyle name="Normal 88 2 7" xfId="2841"/>
    <cellStyle name="Normal 88 2 7 2" xfId="2842"/>
    <cellStyle name="Normal 88 2 7 2 2" xfId="4194"/>
    <cellStyle name="Normal 88 2 7 2 2 2" xfId="7244"/>
    <cellStyle name="Normal 88 2 7 2 2 2 2" xfId="36855"/>
    <cellStyle name="Normal 88 2 7 2 2 2 3" xfId="36854"/>
    <cellStyle name="Normal 88 2 7 2 2 2 4" xfId="51335"/>
    <cellStyle name="Normal 88 2 7 2 2 3" xfId="36856"/>
    <cellStyle name="Normal 88 2 7 2 2 4" xfId="17430"/>
    <cellStyle name="Normal 88 2 7 2 2 5" xfId="51334"/>
    <cellStyle name="Normal 88 2 7 2 3" xfId="6023"/>
    <cellStyle name="Normal 88 2 7 2 3 2" xfId="36858"/>
    <cellStyle name="Normal 88 2 7 2 3 3" xfId="36857"/>
    <cellStyle name="Normal 88 2 7 2 3 4" xfId="51336"/>
    <cellStyle name="Normal 88 2 7 2 4" xfId="36859"/>
    <cellStyle name="Normal 88 2 7 2 4 2" xfId="36860"/>
    <cellStyle name="Normal 88 2 7 2 5" xfId="36861"/>
    <cellStyle name="Normal 88 2 7 2 6" xfId="16207"/>
    <cellStyle name="Normal 88 2 7 2 7" xfId="51333"/>
    <cellStyle name="Normal 88 2 7 3" xfId="4193"/>
    <cellStyle name="Normal 88 2 7 3 2" xfId="7243"/>
    <cellStyle name="Normal 88 2 7 3 2 2" xfId="36863"/>
    <cellStyle name="Normal 88 2 7 3 2 3" xfId="36862"/>
    <cellStyle name="Normal 88 2 7 3 2 4" xfId="51338"/>
    <cellStyle name="Normal 88 2 7 3 3" xfId="36864"/>
    <cellStyle name="Normal 88 2 7 3 4" xfId="17429"/>
    <cellStyle name="Normal 88 2 7 3 5" xfId="51337"/>
    <cellStyle name="Normal 88 2 7 4" xfId="6022"/>
    <cellStyle name="Normal 88 2 7 4 2" xfId="36866"/>
    <cellStyle name="Normal 88 2 7 4 3" xfId="36865"/>
    <cellStyle name="Normal 88 2 7 4 4" xfId="51339"/>
    <cellStyle name="Normal 88 2 7 5" xfId="36867"/>
    <cellStyle name="Normal 88 2 7 5 2" xfId="36868"/>
    <cellStyle name="Normal 88 2 7 6" xfId="36869"/>
    <cellStyle name="Normal 88 2 7 7" xfId="16206"/>
    <cellStyle name="Normal 88 2 7 8" xfId="51332"/>
    <cellStyle name="Normal 88 2 8" xfId="2843"/>
    <cellStyle name="Normal 88 2 8 2" xfId="4195"/>
    <cellStyle name="Normal 88 2 8 2 2" xfId="7245"/>
    <cellStyle name="Normal 88 2 8 2 2 2" xfId="36871"/>
    <cellStyle name="Normal 88 2 8 2 2 3" xfId="36870"/>
    <cellStyle name="Normal 88 2 8 2 2 4" xfId="51342"/>
    <cellStyle name="Normal 88 2 8 2 3" xfId="36872"/>
    <cellStyle name="Normal 88 2 8 2 4" xfId="17431"/>
    <cellStyle name="Normal 88 2 8 2 5" xfId="51341"/>
    <cellStyle name="Normal 88 2 8 3" xfId="6024"/>
    <cellStyle name="Normal 88 2 8 3 2" xfId="36874"/>
    <cellStyle name="Normal 88 2 8 3 3" xfId="36873"/>
    <cellStyle name="Normal 88 2 8 3 4" xfId="51343"/>
    <cellStyle name="Normal 88 2 8 4" xfId="36875"/>
    <cellStyle name="Normal 88 2 8 4 2" xfId="36876"/>
    <cellStyle name="Normal 88 2 8 5" xfId="36877"/>
    <cellStyle name="Normal 88 2 8 6" xfId="16208"/>
    <cellStyle name="Normal 88 2 8 7" xfId="51340"/>
    <cellStyle name="Normal 88 2 9" xfId="4180"/>
    <cellStyle name="Normal 88 2 9 2" xfId="7230"/>
    <cellStyle name="Normal 88 2 9 2 2" xfId="36879"/>
    <cellStyle name="Normal 88 2 9 2 3" xfId="36878"/>
    <cellStyle name="Normal 88 2 9 2 4" xfId="51345"/>
    <cellStyle name="Normal 88 2 9 3" xfId="36880"/>
    <cellStyle name="Normal 88 2 9 4" xfId="17416"/>
    <cellStyle name="Normal 88 2 9 5" xfId="51344"/>
    <cellStyle name="Normal 88 3" xfId="2844"/>
    <cellStyle name="Normal 88 3 10" xfId="16209"/>
    <cellStyle name="Normal 88 3 11" xfId="51346"/>
    <cellStyle name="Normal 88 3 2" xfId="2845"/>
    <cellStyle name="Normal 88 3 2 2" xfId="2846"/>
    <cellStyle name="Normal 88 3 2 2 2" xfId="4198"/>
    <cellStyle name="Normal 88 3 2 2 2 2" xfId="7248"/>
    <cellStyle name="Normal 88 3 2 2 2 2 2" xfId="36882"/>
    <cellStyle name="Normal 88 3 2 2 2 2 3" xfId="36881"/>
    <cellStyle name="Normal 88 3 2 2 2 2 4" xfId="51350"/>
    <cellStyle name="Normal 88 3 2 2 2 3" xfId="36883"/>
    <cellStyle name="Normal 88 3 2 2 2 4" xfId="17434"/>
    <cellStyle name="Normal 88 3 2 2 2 5" xfId="51349"/>
    <cellStyle name="Normal 88 3 2 2 3" xfId="6027"/>
    <cellStyle name="Normal 88 3 2 2 3 2" xfId="36885"/>
    <cellStyle name="Normal 88 3 2 2 3 3" xfId="36884"/>
    <cellStyle name="Normal 88 3 2 2 3 4" xfId="51351"/>
    <cellStyle name="Normal 88 3 2 2 4" xfId="36886"/>
    <cellStyle name="Normal 88 3 2 2 4 2" xfId="36887"/>
    <cellStyle name="Normal 88 3 2 2 5" xfId="36888"/>
    <cellStyle name="Normal 88 3 2 2 6" xfId="16211"/>
    <cellStyle name="Normal 88 3 2 2 7" xfId="51348"/>
    <cellStyle name="Normal 88 3 2 3" xfId="4197"/>
    <cellStyle name="Normal 88 3 2 3 2" xfId="7247"/>
    <cellStyle name="Normal 88 3 2 3 2 2" xfId="36890"/>
    <cellStyle name="Normal 88 3 2 3 2 3" xfId="36889"/>
    <cellStyle name="Normal 88 3 2 3 2 4" xfId="51353"/>
    <cellStyle name="Normal 88 3 2 3 3" xfId="36891"/>
    <cellStyle name="Normal 88 3 2 3 4" xfId="17433"/>
    <cellStyle name="Normal 88 3 2 3 5" xfId="51352"/>
    <cellStyle name="Normal 88 3 2 4" xfId="6026"/>
    <cellStyle name="Normal 88 3 2 4 2" xfId="36893"/>
    <cellStyle name="Normal 88 3 2 4 3" xfId="36892"/>
    <cellStyle name="Normal 88 3 2 4 4" xfId="51354"/>
    <cellStyle name="Normal 88 3 2 5" xfId="12821"/>
    <cellStyle name="Normal 88 3 2 5 2" xfId="36895"/>
    <cellStyle name="Normal 88 3 2 5 3" xfId="36894"/>
    <cellStyle name="Normal 88 3 2 5 4" xfId="51355"/>
    <cellStyle name="Normal 88 3 2 6" xfId="15129"/>
    <cellStyle name="Normal 88 3 2 6 2" xfId="36897"/>
    <cellStyle name="Normal 88 3 2 6 3" xfId="36896"/>
    <cellStyle name="Normal 88 3 2 6 4" xfId="51356"/>
    <cellStyle name="Normal 88 3 2 7" xfId="36898"/>
    <cellStyle name="Normal 88 3 2 8" xfId="16210"/>
    <cellStyle name="Normal 88 3 2 9" xfId="51347"/>
    <cellStyle name="Normal 88 3 3" xfId="2847"/>
    <cellStyle name="Normal 88 3 3 2" xfId="4199"/>
    <cellStyle name="Normal 88 3 3 2 2" xfId="7249"/>
    <cellStyle name="Normal 88 3 3 2 2 2" xfId="36900"/>
    <cellStyle name="Normal 88 3 3 2 2 3" xfId="36899"/>
    <cellStyle name="Normal 88 3 3 2 2 4" xfId="51359"/>
    <cellStyle name="Normal 88 3 3 2 3" xfId="36901"/>
    <cellStyle name="Normal 88 3 3 2 4" xfId="17435"/>
    <cellStyle name="Normal 88 3 3 2 5" xfId="51358"/>
    <cellStyle name="Normal 88 3 3 3" xfId="6028"/>
    <cellStyle name="Normal 88 3 3 3 2" xfId="36903"/>
    <cellStyle name="Normal 88 3 3 3 3" xfId="36902"/>
    <cellStyle name="Normal 88 3 3 3 4" xfId="51360"/>
    <cellStyle name="Normal 88 3 3 4" xfId="12822"/>
    <cellStyle name="Normal 88 3 3 4 2" xfId="36905"/>
    <cellStyle name="Normal 88 3 3 4 3" xfId="36904"/>
    <cellStyle name="Normal 88 3 3 4 4" xfId="51361"/>
    <cellStyle name="Normal 88 3 3 5" xfId="15130"/>
    <cellStyle name="Normal 88 3 3 5 2" xfId="36907"/>
    <cellStyle name="Normal 88 3 3 5 3" xfId="36906"/>
    <cellStyle name="Normal 88 3 3 5 4" xfId="51362"/>
    <cellStyle name="Normal 88 3 3 6" xfId="36908"/>
    <cellStyle name="Normal 88 3 3 7" xfId="16212"/>
    <cellStyle name="Normal 88 3 3 8" xfId="51357"/>
    <cellStyle name="Normal 88 3 4" xfId="4196"/>
    <cellStyle name="Normal 88 3 4 2" xfId="7246"/>
    <cellStyle name="Normal 88 3 4 2 2" xfId="36910"/>
    <cellStyle name="Normal 88 3 4 2 3" xfId="36909"/>
    <cellStyle name="Normal 88 3 4 2 4" xfId="51364"/>
    <cellStyle name="Normal 88 3 4 3" xfId="36911"/>
    <cellStyle name="Normal 88 3 4 4" xfId="17432"/>
    <cellStyle name="Normal 88 3 4 5" xfId="51363"/>
    <cellStyle name="Normal 88 3 5" xfId="6025"/>
    <cellStyle name="Normal 88 3 5 2" xfId="36913"/>
    <cellStyle name="Normal 88 3 5 3" xfId="36912"/>
    <cellStyle name="Normal 88 3 5 4" xfId="51365"/>
    <cellStyle name="Normal 88 3 6" xfId="12236"/>
    <cellStyle name="Normal 88 3 6 2" xfId="36915"/>
    <cellStyle name="Normal 88 3 6 3" xfId="36914"/>
    <cellStyle name="Normal 88 3 6 4" xfId="51366"/>
    <cellStyle name="Normal 88 3 7" xfId="14692"/>
    <cellStyle name="Normal 88 3 7 2" xfId="36917"/>
    <cellStyle name="Normal 88 3 7 3" xfId="36916"/>
    <cellStyle name="Normal 88 3 7 4" xfId="51367"/>
    <cellStyle name="Normal 88 3 8" xfId="36918"/>
    <cellStyle name="Normal 88 3 9" xfId="36919"/>
    <cellStyle name="Normal 88 4" xfId="2848"/>
    <cellStyle name="Normal 88 4 10" xfId="51368"/>
    <cellStyle name="Normal 88 4 2" xfId="2849"/>
    <cellStyle name="Normal 88 4 2 2" xfId="4201"/>
    <cellStyle name="Normal 88 4 2 2 2" xfId="7251"/>
    <cellStyle name="Normal 88 4 2 2 2 2" xfId="36921"/>
    <cellStyle name="Normal 88 4 2 2 2 3" xfId="36920"/>
    <cellStyle name="Normal 88 4 2 2 2 4" xfId="51371"/>
    <cellStyle name="Normal 88 4 2 2 3" xfId="36922"/>
    <cellStyle name="Normal 88 4 2 2 4" xfId="17437"/>
    <cellStyle name="Normal 88 4 2 2 5" xfId="51370"/>
    <cellStyle name="Normal 88 4 2 3" xfId="6030"/>
    <cellStyle name="Normal 88 4 2 3 2" xfId="36924"/>
    <cellStyle name="Normal 88 4 2 3 3" xfId="36923"/>
    <cellStyle name="Normal 88 4 2 3 4" xfId="51372"/>
    <cellStyle name="Normal 88 4 2 4" xfId="12823"/>
    <cellStyle name="Normal 88 4 2 4 2" xfId="36926"/>
    <cellStyle name="Normal 88 4 2 4 3" xfId="36925"/>
    <cellStyle name="Normal 88 4 2 4 4" xfId="51373"/>
    <cellStyle name="Normal 88 4 2 5" xfId="15131"/>
    <cellStyle name="Normal 88 4 2 5 2" xfId="36928"/>
    <cellStyle name="Normal 88 4 2 5 3" xfId="36927"/>
    <cellStyle name="Normal 88 4 2 5 4" xfId="51374"/>
    <cellStyle name="Normal 88 4 2 6" xfId="36929"/>
    <cellStyle name="Normal 88 4 2 7" xfId="16214"/>
    <cellStyle name="Normal 88 4 2 8" xfId="51369"/>
    <cellStyle name="Normal 88 4 3" xfId="4200"/>
    <cellStyle name="Normal 88 4 3 2" xfId="7250"/>
    <cellStyle name="Normal 88 4 3 2 2" xfId="36931"/>
    <cellStyle name="Normal 88 4 3 2 3" xfId="36930"/>
    <cellStyle name="Normal 88 4 3 2 4" xfId="51376"/>
    <cellStyle name="Normal 88 4 3 3" xfId="36932"/>
    <cellStyle name="Normal 88 4 3 4" xfId="17436"/>
    <cellStyle name="Normal 88 4 3 5" xfId="51375"/>
    <cellStyle name="Normal 88 4 4" xfId="6029"/>
    <cellStyle name="Normal 88 4 4 2" xfId="36934"/>
    <cellStyle name="Normal 88 4 4 3" xfId="36933"/>
    <cellStyle name="Normal 88 4 4 4" xfId="51377"/>
    <cellStyle name="Normal 88 4 5" xfId="12237"/>
    <cellStyle name="Normal 88 4 5 2" xfId="36936"/>
    <cellStyle name="Normal 88 4 5 3" xfId="36935"/>
    <cellStyle name="Normal 88 4 5 4" xfId="51378"/>
    <cellStyle name="Normal 88 4 6" xfId="14693"/>
    <cellStyle name="Normal 88 4 6 2" xfId="36938"/>
    <cellStyle name="Normal 88 4 6 3" xfId="36937"/>
    <cellStyle name="Normal 88 4 6 4" xfId="51379"/>
    <cellStyle name="Normal 88 4 7" xfId="36939"/>
    <cellStyle name="Normal 88 4 8" xfId="36940"/>
    <cellStyle name="Normal 88 4 9" xfId="16213"/>
    <cellStyle name="Normal 88 5" xfId="2850"/>
    <cellStyle name="Normal 88 5 2" xfId="2851"/>
    <cellStyle name="Normal 88 5 2 2" xfId="4203"/>
    <cellStyle name="Normal 88 5 2 2 2" xfId="7253"/>
    <cellStyle name="Normal 88 5 2 2 2 2" xfId="36942"/>
    <cellStyle name="Normal 88 5 2 2 2 3" xfId="36941"/>
    <cellStyle name="Normal 88 5 2 2 2 4" xfId="51383"/>
    <cellStyle name="Normal 88 5 2 2 3" xfId="36943"/>
    <cellStyle name="Normal 88 5 2 2 4" xfId="17439"/>
    <cellStyle name="Normal 88 5 2 2 5" xfId="51382"/>
    <cellStyle name="Normal 88 5 2 3" xfId="6032"/>
    <cellStyle name="Normal 88 5 2 3 2" xfId="36945"/>
    <cellStyle name="Normal 88 5 2 3 3" xfId="36944"/>
    <cellStyle name="Normal 88 5 2 3 4" xfId="51384"/>
    <cellStyle name="Normal 88 5 2 4" xfId="36946"/>
    <cellStyle name="Normal 88 5 2 4 2" xfId="36947"/>
    <cellStyle name="Normal 88 5 2 5" xfId="36948"/>
    <cellStyle name="Normal 88 5 2 6" xfId="16216"/>
    <cellStyle name="Normal 88 5 2 7" xfId="51381"/>
    <cellStyle name="Normal 88 5 3" xfId="4202"/>
    <cellStyle name="Normal 88 5 3 2" xfId="7252"/>
    <cellStyle name="Normal 88 5 3 2 2" xfId="36950"/>
    <cellStyle name="Normal 88 5 3 2 3" xfId="36949"/>
    <cellStyle name="Normal 88 5 3 2 4" xfId="51386"/>
    <cellStyle name="Normal 88 5 3 3" xfId="36951"/>
    <cellStyle name="Normal 88 5 3 4" xfId="17438"/>
    <cellStyle name="Normal 88 5 3 5" xfId="51385"/>
    <cellStyle name="Normal 88 5 4" xfId="6031"/>
    <cellStyle name="Normal 88 5 4 2" xfId="36953"/>
    <cellStyle name="Normal 88 5 4 3" xfId="36952"/>
    <cellStyle name="Normal 88 5 4 4" xfId="51387"/>
    <cellStyle name="Normal 88 5 5" xfId="12824"/>
    <cellStyle name="Normal 88 5 5 2" xfId="36955"/>
    <cellStyle name="Normal 88 5 5 3" xfId="36954"/>
    <cellStyle name="Normal 88 5 5 4" xfId="51388"/>
    <cellStyle name="Normal 88 5 6" xfId="15132"/>
    <cellStyle name="Normal 88 5 6 2" xfId="36957"/>
    <cellStyle name="Normal 88 5 6 3" xfId="36956"/>
    <cellStyle name="Normal 88 5 6 4" xfId="51389"/>
    <cellStyle name="Normal 88 5 7" xfId="36958"/>
    <cellStyle name="Normal 88 5 8" xfId="16215"/>
    <cellStyle name="Normal 88 5 9" xfId="51380"/>
    <cellStyle name="Normal 88 6" xfId="2852"/>
    <cellStyle name="Normal 88 6 2" xfId="2853"/>
    <cellStyle name="Normal 88 6 2 2" xfId="4205"/>
    <cellStyle name="Normal 88 6 2 2 2" xfId="7255"/>
    <cellStyle name="Normal 88 6 2 2 2 2" xfId="36960"/>
    <cellStyle name="Normal 88 6 2 2 2 3" xfId="36959"/>
    <cellStyle name="Normal 88 6 2 2 2 4" xfId="51393"/>
    <cellStyle name="Normal 88 6 2 2 3" xfId="36961"/>
    <cellStyle name="Normal 88 6 2 2 4" xfId="17441"/>
    <cellStyle name="Normal 88 6 2 2 5" xfId="51392"/>
    <cellStyle name="Normal 88 6 2 3" xfId="6034"/>
    <cellStyle name="Normal 88 6 2 3 2" xfId="36963"/>
    <cellStyle name="Normal 88 6 2 3 3" xfId="36962"/>
    <cellStyle name="Normal 88 6 2 3 4" xfId="51394"/>
    <cellStyle name="Normal 88 6 2 4" xfId="36964"/>
    <cellStyle name="Normal 88 6 2 4 2" xfId="36965"/>
    <cellStyle name="Normal 88 6 2 5" xfId="36966"/>
    <cellStyle name="Normal 88 6 2 6" xfId="16218"/>
    <cellStyle name="Normal 88 6 2 7" xfId="51391"/>
    <cellStyle name="Normal 88 6 3" xfId="4204"/>
    <cellStyle name="Normal 88 6 3 2" xfId="7254"/>
    <cellStyle name="Normal 88 6 3 2 2" xfId="36968"/>
    <cellStyle name="Normal 88 6 3 2 3" xfId="36967"/>
    <cellStyle name="Normal 88 6 3 2 4" xfId="51396"/>
    <cellStyle name="Normal 88 6 3 3" xfId="36969"/>
    <cellStyle name="Normal 88 6 3 4" xfId="17440"/>
    <cellStyle name="Normal 88 6 3 5" xfId="51395"/>
    <cellStyle name="Normal 88 6 4" xfId="6033"/>
    <cellStyle name="Normal 88 6 4 2" xfId="36971"/>
    <cellStyle name="Normal 88 6 4 3" xfId="36970"/>
    <cellStyle name="Normal 88 6 4 4" xfId="51397"/>
    <cellStyle name="Normal 88 6 5" xfId="12825"/>
    <cellStyle name="Normal 88 6 6" xfId="36972"/>
    <cellStyle name="Normal 88 6 6 2" xfId="36973"/>
    <cellStyle name="Normal 88 6 7" xfId="36974"/>
    <cellStyle name="Normal 88 6 8" xfId="16217"/>
    <cellStyle name="Normal 88 6 9" xfId="51390"/>
    <cellStyle name="Normal 88 7" xfId="2854"/>
    <cellStyle name="Normal 88 7 2" xfId="2855"/>
    <cellStyle name="Normal 88 7 2 2" xfId="4207"/>
    <cellStyle name="Normal 88 7 2 2 2" xfId="7257"/>
    <cellStyle name="Normal 88 7 2 2 2 2" xfId="36976"/>
    <cellStyle name="Normal 88 7 2 2 2 3" xfId="36975"/>
    <cellStyle name="Normal 88 7 2 2 2 4" xfId="51401"/>
    <cellStyle name="Normal 88 7 2 2 3" xfId="36977"/>
    <cellStyle name="Normal 88 7 2 2 4" xfId="17443"/>
    <cellStyle name="Normal 88 7 2 2 5" xfId="51400"/>
    <cellStyle name="Normal 88 7 2 3" xfId="6036"/>
    <cellStyle name="Normal 88 7 2 3 2" xfId="36979"/>
    <cellStyle name="Normal 88 7 2 3 3" xfId="36978"/>
    <cellStyle name="Normal 88 7 2 3 4" xfId="51402"/>
    <cellStyle name="Normal 88 7 2 4" xfId="36980"/>
    <cellStyle name="Normal 88 7 2 4 2" xfId="36981"/>
    <cellStyle name="Normal 88 7 2 5" xfId="36982"/>
    <cellStyle name="Normal 88 7 2 6" xfId="16220"/>
    <cellStyle name="Normal 88 7 2 7" xfId="51399"/>
    <cellStyle name="Normal 88 7 3" xfId="4206"/>
    <cellStyle name="Normal 88 7 3 2" xfId="7256"/>
    <cellStyle name="Normal 88 7 3 2 2" xfId="36984"/>
    <cellStyle name="Normal 88 7 3 2 3" xfId="36983"/>
    <cellStyle name="Normal 88 7 3 2 4" xfId="51404"/>
    <cellStyle name="Normal 88 7 3 3" xfId="36985"/>
    <cellStyle name="Normal 88 7 3 4" xfId="17442"/>
    <cellStyle name="Normal 88 7 3 5" xfId="51403"/>
    <cellStyle name="Normal 88 7 4" xfId="6035"/>
    <cellStyle name="Normal 88 7 4 2" xfId="36987"/>
    <cellStyle name="Normal 88 7 4 3" xfId="36986"/>
    <cellStyle name="Normal 88 7 4 4" xfId="51405"/>
    <cellStyle name="Normal 88 7 5" xfId="36988"/>
    <cellStyle name="Normal 88 7 5 2" xfId="36989"/>
    <cellStyle name="Normal 88 7 6" xfId="36990"/>
    <cellStyle name="Normal 88 7 7" xfId="16219"/>
    <cellStyle name="Normal 88 7 8" xfId="51398"/>
    <cellStyle name="Normal 88 8" xfId="2856"/>
    <cellStyle name="Normal 88 8 2" xfId="2857"/>
    <cellStyle name="Normal 88 8 2 2" xfId="4209"/>
    <cellStyle name="Normal 88 8 2 2 2" xfId="7259"/>
    <cellStyle name="Normal 88 8 2 2 2 2" xfId="36992"/>
    <cellStyle name="Normal 88 8 2 2 2 3" xfId="36991"/>
    <cellStyle name="Normal 88 8 2 2 2 4" xfId="51409"/>
    <cellStyle name="Normal 88 8 2 2 3" xfId="36993"/>
    <cellStyle name="Normal 88 8 2 2 4" xfId="17445"/>
    <cellStyle name="Normal 88 8 2 2 5" xfId="51408"/>
    <cellStyle name="Normal 88 8 2 3" xfId="6038"/>
    <cellStyle name="Normal 88 8 2 3 2" xfId="36995"/>
    <cellStyle name="Normal 88 8 2 3 3" xfId="36994"/>
    <cellStyle name="Normal 88 8 2 3 4" xfId="51410"/>
    <cellStyle name="Normal 88 8 2 4" xfId="36996"/>
    <cellStyle name="Normal 88 8 2 4 2" xfId="36997"/>
    <cellStyle name="Normal 88 8 2 5" xfId="36998"/>
    <cellStyle name="Normal 88 8 2 6" xfId="16222"/>
    <cellStyle name="Normal 88 8 2 7" xfId="51407"/>
    <cellStyle name="Normal 88 8 3" xfId="4208"/>
    <cellStyle name="Normal 88 8 3 2" xfId="7258"/>
    <cellStyle name="Normal 88 8 3 2 2" xfId="37000"/>
    <cellStyle name="Normal 88 8 3 2 3" xfId="36999"/>
    <cellStyle name="Normal 88 8 3 2 4" xfId="51412"/>
    <cellStyle name="Normal 88 8 3 3" xfId="37001"/>
    <cellStyle name="Normal 88 8 3 4" xfId="17444"/>
    <cellStyle name="Normal 88 8 3 5" xfId="51411"/>
    <cellStyle name="Normal 88 8 4" xfId="6037"/>
    <cellStyle name="Normal 88 8 4 2" xfId="37003"/>
    <cellStyle name="Normal 88 8 4 3" xfId="37002"/>
    <cellStyle name="Normal 88 8 4 4" xfId="51413"/>
    <cellStyle name="Normal 88 8 5" xfId="37004"/>
    <cellStyle name="Normal 88 8 5 2" xfId="37005"/>
    <cellStyle name="Normal 88 8 6" xfId="37006"/>
    <cellStyle name="Normal 88 8 7" xfId="16221"/>
    <cellStyle name="Normal 88 8 8" xfId="51406"/>
    <cellStyle name="Normal 88 9" xfId="2858"/>
    <cellStyle name="Normal 88 9 2" xfId="4210"/>
    <cellStyle name="Normal 88 9 2 2" xfId="7260"/>
    <cellStyle name="Normal 88 9 2 2 2" xfId="37008"/>
    <cellStyle name="Normal 88 9 2 2 3" xfId="37007"/>
    <cellStyle name="Normal 88 9 2 2 4" xfId="51416"/>
    <cellStyle name="Normal 88 9 2 3" xfId="37009"/>
    <cellStyle name="Normal 88 9 2 4" xfId="17446"/>
    <cellStyle name="Normal 88 9 2 5" xfId="51415"/>
    <cellStyle name="Normal 88 9 3" xfId="6039"/>
    <cellStyle name="Normal 88 9 3 2" xfId="37011"/>
    <cellStyle name="Normal 88 9 3 3" xfId="37010"/>
    <cellStyle name="Normal 88 9 3 4" xfId="51417"/>
    <cellStyle name="Normal 88 9 4" xfId="37012"/>
    <cellStyle name="Normal 88 9 4 2" xfId="37013"/>
    <cellStyle name="Normal 88 9 5" xfId="37014"/>
    <cellStyle name="Normal 88 9 6" xfId="16223"/>
    <cellStyle name="Normal 88 9 7" xfId="51414"/>
    <cellStyle name="Normal 89" xfId="811"/>
    <cellStyle name="Normal 89 10" xfId="4211"/>
    <cellStyle name="Normal 89 10 2" xfId="7261"/>
    <cellStyle name="Normal 89 10 2 2" xfId="37016"/>
    <cellStyle name="Normal 89 10 2 3" xfId="37015"/>
    <cellStyle name="Normal 89 10 2 4" xfId="51419"/>
    <cellStyle name="Normal 89 10 3" xfId="37017"/>
    <cellStyle name="Normal 89 10 4" xfId="17447"/>
    <cellStyle name="Normal 89 10 5" xfId="51418"/>
    <cellStyle name="Normal 89 11" xfId="2859"/>
    <cellStyle name="Normal 89 11 2" xfId="6040"/>
    <cellStyle name="Normal 89 11 2 2" xfId="37020"/>
    <cellStyle name="Normal 89 11 2 3" xfId="37019"/>
    <cellStyle name="Normal 89 11 2 4" xfId="51421"/>
    <cellStyle name="Normal 89 11 3" xfId="37021"/>
    <cellStyle name="Normal 89 11 4" xfId="37018"/>
    <cellStyle name="Normal 89 11 5" xfId="51420"/>
    <cellStyle name="Normal 89 12" xfId="37022"/>
    <cellStyle name="Normal 89 13" xfId="37023"/>
    <cellStyle name="Normal 89 14" xfId="16224"/>
    <cellStyle name="Normal 89 2" xfId="2860"/>
    <cellStyle name="Normal 89 2 10" xfId="6041"/>
    <cellStyle name="Normal 89 2 10 2" xfId="37025"/>
    <cellStyle name="Normal 89 2 10 3" xfId="37024"/>
    <cellStyle name="Normal 89 2 10 4" xfId="51423"/>
    <cellStyle name="Normal 89 2 11" xfId="12238"/>
    <cellStyle name="Normal 89 2 11 2" xfId="37027"/>
    <cellStyle name="Normal 89 2 11 3" xfId="37026"/>
    <cellStyle name="Normal 89 2 11 4" xfId="51424"/>
    <cellStyle name="Normal 89 2 12" xfId="14694"/>
    <cellStyle name="Normal 89 2 12 2" xfId="37029"/>
    <cellStyle name="Normal 89 2 12 3" xfId="37028"/>
    <cellStyle name="Normal 89 2 12 4" xfId="51425"/>
    <cellStyle name="Normal 89 2 13" xfId="37030"/>
    <cellStyle name="Normal 89 2 14" xfId="37031"/>
    <cellStyle name="Normal 89 2 15" xfId="16225"/>
    <cellStyle name="Normal 89 2 16" xfId="51422"/>
    <cellStyle name="Normal 89 2 2" xfId="2861"/>
    <cellStyle name="Normal 89 2 2 10" xfId="51426"/>
    <cellStyle name="Normal 89 2 2 2" xfId="2862"/>
    <cellStyle name="Normal 89 2 2 2 2" xfId="2863"/>
    <cellStyle name="Normal 89 2 2 2 2 2" xfId="4215"/>
    <cellStyle name="Normal 89 2 2 2 2 2 2" xfId="7265"/>
    <cellStyle name="Normal 89 2 2 2 2 2 2 2" xfId="37033"/>
    <cellStyle name="Normal 89 2 2 2 2 2 2 3" xfId="37032"/>
    <cellStyle name="Normal 89 2 2 2 2 2 2 4" xfId="51430"/>
    <cellStyle name="Normal 89 2 2 2 2 2 3" xfId="37034"/>
    <cellStyle name="Normal 89 2 2 2 2 2 4" xfId="17451"/>
    <cellStyle name="Normal 89 2 2 2 2 2 5" xfId="51429"/>
    <cellStyle name="Normal 89 2 2 2 2 3" xfId="6044"/>
    <cellStyle name="Normal 89 2 2 2 2 3 2" xfId="37036"/>
    <cellStyle name="Normal 89 2 2 2 2 3 3" xfId="37035"/>
    <cellStyle name="Normal 89 2 2 2 2 3 4" xfId="51431"/>
    <cellStyle name="Normal 89 2 2 2 2 4" xfId="37037"/>
    <cellStyle name="Normal 89 2 2 2 2 4 2" xfId="37038"/>
    <cellStyle name="Normal 89 2 2 2 2 5" xfId="37039"/>
    <cellStyle name="Normal 89 2 2 2 2 6" xfId="16228"/>
    <cellStyle name="Normal 89 2 2 2 2 7" xfId="51428"/>
    <cellStyle name="Normal 89 2 2 2 3" xfId="4214"/>
    <cellStyle name="Normal 89 2 2 2 3 2" xfId="7264"/>
    <cellStyle name="Normal 89 2 2 2 3 2 2" xfId="37041"/>
    <cellStyle name="Normal 89 2 2 2 3 2 3" xfId="37040"/>
    <cellStyle name="Normal 89 2 2 2 3 2 4" xfId="51433"/>
    <cellStyle name="Normal 89 2 2 2 3 3" xfId="37042"/>
    <cellStyle name="Normal 89 2 2 2 3 4" xfId="17450"/>
    <cellStyle name="Normal 89 2 2 2 3 5" xfId="51432"/>
    <cellStyle name="Normal 89 2 2 2 4" xfId="6043"/>
    <cellStyle name="Normal 89 2 2 2 4 2" xfId="37044"/>
    <cellStyle name="Normal 89 2 2 2 4 3" xfId="37043"/>
    <cellStyle name="Normal 89 2 2 2 4 4" xfId="51434"/>
    <cellStyle name="Normal 89 2 2 2 5" xfId="37045"/>
    <cellStyle name="Normal 89 2 2 2 5 2" xfId="37046"/>
    <cellStyle name="Normal 89 2 2 2 6" xfId="37047"/>
    <cellStyle name="Normal 89 2 2 2 7" xfId="16227"/>
    <cellStyle name="Normal 89 2 2 2 8" xfId="51427"/>
    <cellStyle name="Normal 89 2 2 3" xfId="2864"/>
    <cellStyle name="Normal 89 2 2 3 2" xfId="4216"/>
    <cellStyle name="Normal 89 2 2 3 2 2" xfId="7266"/>
    <cellStyle name="Normal 89 2 2 3 2 2 2" xfId="37049"/>
    <cellStyle name="Normal 89 2 2 3 2 2 3" xfId="37048"/>
    <cellStyle name="Normal 89 2 2 3 2 2 4" xfId="51437"/>
    <cellStyle name="Normal 89 2 2 3 2 3" xfId="37050"/>
    <cellStyle name="Normal 89 2 2 3 2 4" xfId="17452"/>
    <cellStyle name="Normal 89 2 2 3 2 5" xfId="51436"/>
    <cellStyle name="Normal 89 2 2 3 3" xfId="6045"/>
    <cellStyle name="Normal 89 2 2 3 3 2" xfId="37052"/>
    <cellStyle name="Normal 89 2 2 3 3 3" xfId="37051"/>
    <cellStyle name="Normal 89 2 2 3 3 4" xfId="51438"/>
    <cellStyle name="Normal 89 2 2 3 4" xfId="37053"/>
    <cellStyle name="Normal 89 2 2 3 4 2" xfId="37054"/>
    <cellStyle name="Normal 89 2 2 3 5" xfId="37055"/>
    <cellStyle name="Normal 89 2 2 3 6" xfId="16229"/>
    <cellStyle name="Normal 89 2 2 3 7" xfId="51435"/>
    <cellStyle name="Normal 89 2 2 4" xfId="4213"/>
    <cellStyle name="Normal 89 2 2 4 2" xfId="7263"/>
    <cellStyle name="Normal 89 2 2 4 2 2" xfId="37057"/>
    <cellStyle name="Normal 89 2 2 4 2 3" xfId="37056"/>
    <cellStyle name="Normal 89 2 2 4 2 4" xfId="51440"/>
    <cellStyle name="Normal 89 2 2 4 3" xfId="37058"/>
    <cellStyle name="Normal 89 2 2 4 4" xfId="17449"/>
    <cellStyle name="Normal 89 2 2 4 5" xfId="51439"/>
    <cellStyle name="Normal 89 2 2 5" xfId="6042"/>
    <cellStyle name="Normal 89 2 2 5 2" xfId="37060"/>
    <cellStyle name="Normal 89 2 2 5 3" xfId="37059"/>
    <cellStyle name="Normal 89 2 2 5 4" xfId="51441"/>
    <cellStyle name="Normal 89 2 2 6" xfId="12826"/>
    <cellStyle name="Normal 89 2 2 6 2" xfId="37062"/>
    <cellStyle name="Normal 89 2 2 6 3" xfId="37061"/>
    <cellStyle name="Normal 89 2 2 6 4" xfId="51442"/>
    <cellStyle name="Normal 89 2 2 7" xfId="15133"/>
    <cellStyle name="Normal 89 2 2 7 2" xfId="37064"/>
    <cellStyle name="Normal 89 2 2 7 3" xfId="37063"/>
    <cellStyle name="Normal 89 2 2 7 4" xfId="51443"/>
    <cellStyle name="Normal 89 2 2 8" xfId="37065"/>
    <cellStyle name="Normal 89 2 2 9" xfId="16226"/>
    <cellStyle name="Normal 89 2 3" xfId="2865"/>
    <cellStyle name="Normal 89 2 3 2" xfId="2866"/>
    <cellStyle name="Normal 89 2 3 2 2" xfId="4218"/>
    <cellStyle name="Normal 89 2 3 2 2 2" xfId="7268"/>
    <cellStyle name="Normal 89 2 3 2 2 2 2" xfId="37067"/>
    <cellStyle name="Normal 89 2 3 2 2 2 3" xfId="37066"/>
    <cellStyle name="Normal 89 2 3 2 2 2 4" xfId="51447"/>
    <cellStyle name="Normal 89 2 3 2 2 3" xfId="37068"/>
    <cellStyle name="Normal 89 2 3 2 2 4" xfId="17454"/>
    <cellStyle name="Normal 89 2 3 2 2 5" xfId="51446"/>
    <cellStyle name="Normal 89 2 3 2 3" xfId="6047"/>
    <cellStyle name="Normal 89 2 3 2 3 2" xfId="37070"/>
    <cellStyle name="Normal 89 2 3 2 3 3" xfId="37069"/>
    <cellStyle name="Normal 89 2 3 2 3 4" xfId="51448"/>
    <cellStyle name="Normal 89 2 3 2 4" xfId="37071"/>
    <cellStyle name="Normal 89 2 3 2 4 2" xfId="37072"/>
    <cellStyle name="Normal 89 2 3 2 5" xfId="37073"/>
    <cellStyle name="Normal 89 2 3 2 6" xfId="16231"/>
    <cellStyle name="Normal 89 2 3 2 7" xfId="51445"/>
    <cellStyle name="Normal 89 2 3 3" xfId="4217"/>
    <cellStyle name="Normal 89 2 3 3 2" xfId="7267"/>
    <cellStyle name="Normal 89 2 3 3 2 2" xfId="37075"/>
    <cellStyle name="Normal 89 2 3 3 2 3" xfId="37074"/>
    <cellStyle name="Normal 89 2 3 3 2 4" xfId="51450"/>
    <cellStyle name="Normal 89 2 3 3 3" xfId="37076"/>
    <cellStyle name="Normal 89 2 3 3 4" xfId="17453"/>
    <cellStyle name="Normal 89 2 3 3 5" xfId="51449"/>
    <cellStyle name="Normal 89 2 3 4" xfId="6046"/>
    <cellStyle name="Normal 89 2 3 4 2" xfId="37078"/>
    <cellStyle name="Normal 89 2 3 4 3" xfId="37077"/>
    <cellStyle name="Normal 89 2 3 4 4" xfId="51451"/>
    <cellStyle name="Normal 89 2 3 5" xfId="12827"/>
    <cellStyle name="Normal 89 2 3 5 2" xfId="37080"/>
    <cellStyle name="Normal 89 2 3 5 3" xfId="37079"/>
    <cellStyle name="Normal 89 2 3 5 4" xfId="51452"/>
    <cellStyle name="Normal 89 2 3 6" xfId="15134"/>
    <cellStyle name="Normal 89 2 3 6 2" xfId="37082"/>
    <cellStyle name="Normal 89 2 3 6 3" xfId="37081"/>
    <cellStyle name="Normal 89 2 3 6 4" xfId="51453"/>
    <cellStyle name="Normal 89 2 3 7" xfId="37083"/>
    <cellStyle name="Normal 89 2 3 8" xfId="16230"/>
    <cellStyle name="Normal 89 2 3 9" xfId="51444"/>
    <cellStyle name="Normal 89 2 4" xfId="2867"/>
    <cellStyle name="Normal 89 2 4 2" xfId="2868"/>
    <cellStyle name="Normal 89 2 4 2 2" xfId="4220"/>
    <cellStyle name="Normal 89 2 4 2 2 2" xfId="7270"/>
    <cellStyle name="Normal 89 2 4 2 2 2 2" xfId="37085"/>
    <cellStyle name="Normal 89 2 4 2 2 2 3" xfId="37084"/>
    <cellStyle name="Normal 89 2 4 2 2 2 4" xfId="51457"/>
    <cellStyle name="Normal 89 2 4 2 2 3" xfId="37086"/>
    <cellStyle name="Normal 89 2 4 2 2 4" xfId="17456"/>
    <cellStyle name="Normal 89 2 4 2 2 5" xfId="51456"/>
    <cellStyle name="Normal 89 2 4 2 3" xfId="6049"/>
    <cellStyle name="Normal 89 2 4 2 3 2" xfId="37088"/>
    <cellStyle name="Normal 89 2 4 2 3 3" xfId="37087"/>
    <cellStyle name="Normal 89 2 4 2 3 4" xfId="51458"/>
    <cellStyle name="Normal 89 2 4 2 4" xfId="37089"/>
    <cellStyle name="Normal 89 2 4 2 4 2" xfId="37090"/>
    <cellStyle name="Normal 89 2 4 2 5" xfId="37091"/>
    <cellStyle name="Normal 89 2 4 2 6" xfId="16233"/>
    <cellStyle name="Normal 89 2 4 2 7" xfId="51455"/>
    <cellStyle name="Normal 89 2 4 3" xfId="4219"/>
    <cellStyle name="Normal 89 2 4 3 2" xfId="7269"/>
    <cellStyle name="Normal 89 2 4 3 2 2" xfId="37093"/>
    <cellStyle name="Normal 89 2 4 3 2 3" xfId="37092"/>
    <cellStyle name="Normal 89 2 4 3 2 4" xfId="51460"/>
    <cellStyle name="Normal 89 2 4 3 3" xfId="37094"/>
    <cellStyle name="Normal 89 2 4 3 4" xfId="17455"/>
    <cellStyle name="Normal 89 2 4 3 5" xfId="51459"/>
    <cellStyle name="Normal 89 2 4 4" xfId="6048"/>
    <cellStyle name="Normal 89 2 4 4 2" xfId="37096"/>
    <cellStyle name="Normal 89 2 4 4 3" xfId="37095"/>
    <cellStyle name="Normal 89 2 4 4 4" xfId="51461"/>
    <cellStyle name="Normal 89 2 4 5" xfId="37097"/>
    <cellStyle name="Normal 89 2 4 5 2" xfId="37098"/>
    <cellStyle name="Normal 89 2 4 6" xfId="37099"/>
    <cellStyle name="Normal 89 2 4 7" xfId="16232"/>
    <cellStyle name="Normal 89 2 4 8" xfId="51454"/>
    <cellStyle name="Normal 89 2 5" xfId="2869"/>
    <cellStyle name="Normal 89 2 5 2" xfId="2870"/>
    <cellStyle name="Normal 89 2 5 2 2" xfId="4222"/>
    <cellStyle name="Normal 89 2 5 2 2 2" xfId="7272"/>
    <cellStyle name="Normal 89 2 5 2 2 2 2" xfId="37101"/>
    <cellStyle name="Normal 89 2 5 2 2 2 3" xfId="37100"/>
    <cellStyle name="Normal 89 2 5 2 2 2 4" xfId="51465"/>
    <cellStyle name="Normal 89 2 5 2 2 3" xfId="37102"/>
    <cellStyle name="Normal 89 2 5 2 2 4" xfId="17458"/>
    <cellStyle name="Normal 89 2 5 2 2 5" xfId="51464"/>
    <cellStyle name="Normal 89 2 5 2 3" xfId="6051"/>
    <cellStyle name="Normal 89 2 5 2 3 2" xfId="37104"/>
    <cellStyle name="Normal 89 2 5 2 3 3" xfId="37103"/>
    <cellStyle name="Normal 89 2 5 2 3 4" xfId="51466"/>
    <cellStyle name="Normal 89 2 5 2 4" xfId="37105"/>
    <cellStyle name="Normal 89 2 5 2 4 2" xfId="37106"/>
    <cellStyle name="Normal 89 2 5 2 5" xfId="37107"/>
    <cellStyle name="Normal 89 2 5 2 6" xfId="16235"/>
    <cellStyle name="Normal 89 2 5 2 7" xfId="51463"/>
    <cellStyle name="Normal 89 2 5 3" xfId="4221"/>
    <cellStyle name="Normal 89 2 5 3 2" xfId="7271"/>
    <cellStyle name="Normal 89 2 5 3 2 2" xfId="37109"/>
    <cellStyle name="Normal 89 2 5 3 2 3" xfId="37108"/>
    <cellStyle name="Normal 89 2 5 3 2 4" xfId="51468"/>
    <cellStyle name="Normal 89 2 5 3 3" xfId="37110"/>
    <cellStyle name="Normal 89 2 5 3 4" xfId="17457"/>
    <cellStyle name="Normal 89 2 5 3 5" xfId="51467"/>
    <cellStyle name="Normal 89 2 5 4" xfId="6050"/>
    <cellStyle name="Normal 89 2 5 4 2" xfId="37112"/>
    <cellStyle name="Normal 89 2 5 4 3" xfId="37111"/>
    <cellStyle name="Normal 89 2 5 4 4" xfId="51469"/>
    <cellStyle name="Normal 89 2 5 5" xfId="37113"/>
    <cellStyle name="Normal 89 2 5 5 2" xfId="37114"/>
    <cellStyle name="Normal 89 2 5 6" xfId="37115"/>
    <cellStyle name="Normal 89 2 5 7" xfId="16234"/>
    <cellStyle name="Normal 89 2 5 8" xfId="51462"/>
    <cellStyle name="Normal 89 2 6" xfId="2871"/>
    <cellStyle name="Normal 89 2 6 2" xfId="2872"/>
    <cellStyle name="Normal 89 2 6 2 2" xfId="4224"/>
    <cellStyle name="Normal 89 2 6 2 2 2" xfId="7274"/>
    <cellStyle name="Normal 89 2 6 2 2 2 2" xfId="37117"/>
    <cellStyle name="Normal 89 2 6 2 2 2 3" xfId="37116"/>
    <cellStyle name="Normal 89 2 6 2 2 2 4" xfId="51473"/>
    <cellStyle name="Normal 89 2 6 2 2 3" xfId="37118"/>
    <cellStyle name="Normal 89 2 6 2 2 4" xfId="17460"/>
    <cellStyle name="Normal 89 2 6 2 2 5" xfId="51472"/>
    <cellStyle name="Normal 89 2 6 2 3" xfId="6053"/>
    <cellStyle name="Normal 89 2 6 2 3 2" xfId="37120"/>
    <cellStyle name="Normal 89 2 6 2 3 3" xfId="37119"/>
    <cellStyle name="Normal 89 2 6 2 3 4" xfId="51474"/>
    <cellStyle name="Normal 89 2 6 2 4" xfId="37121"/>
    <cellStyle name="Normal 89 2 6 2 4 2" xfId="37122"/>
    <cellStyle name="Normal 89 2 6 2 5" xfId="37123"/>
    <cellStyle name="Normal 89 2 6 2 6" xfId="16237"/>
    <cellStyle name="Normal 89 2 6 2 7" xfId="51471"/>
    <cellStyle name="Normal 89 2 6 3" xfId="4223"/>
    <cellStyle name="Normal 89 2 6 3 2" xfId="7273"/>
    <cellStyle name="Normal 89 2 6 3 2 2" xfId="37125"/>
    <cellStyle name="Normal 89 2 6 3 2 3" xfId="37124"/>
    <cellStyle name="Normal 89 2 6 3 2 4" xfId="51476"/>
    <cellStyle name="Normal 89 2 6 3 3" xfId="37126"/>
    <cellStyle name="Normal 89 2 6 3 4" xfId="17459"/>
    <cellStyle name="Normal 89 2 6 3 5" xfId="51475"/>
    <cellStyle name="Normal 89 2 6 4" xfId="6052"/>
    <cellStyle name="Normal 89 2 6 4 2" xfId="37128"/>
    <cellStyle name="Normal 89 2 6 4 3" xfId="37127"/>
    <cellStyle name="Normal 89 2 6 4 4" xfId="51477"/>
    <cellStyle name="Normal 89 2 6 5" xfId="37129"/>
    <cellStyle name="Normal 89 2 6 5 2" xfId="37130"/>
    <cellStyle name="Normal 89 2 6 6" xfId="37131"/>
    <cellStyle name="Normal 89 2 6 7" xfId="16236"/>
    <cellStyle name="Normal 89 2 6 8" xfId="51470"/>
    <cellStyle name="Normal 89 2 7" xfId="2873"/>
    <cellStyle name="Normal 89 2 7 2" xfId="2874"/>
    <cellStyle name="Normal 89 2 7 2 2" xfId="4226"/>
    <cellStyle name="Normal 89 2 7 2 2 2" xfId="7276"/>
    <cellStyle name="Normal 89 2 7 2 2 2 2" xfId="37133"/>
    <cellStyle name="Normal 89 2 7 2 2 2 3" xfId="37132"/>
    <cellStyle name="Normal 89 2 7 2 2 2 4" xfId="51481"/>
    <cellStyle name="Normal 89 2 7 2 2 3" xfId="37134"/>
    <cellStyle name="Normal 89 2 7 2 2 4" xfId="17462"/>
    <cellStyle name="Normal 89 2 7 2 2 5" xfId="51480"/>
    <cellStyle name="Normal 89 2 7 2 3" xfId="6055"/>
    <cellStyle name="Normal 89 2 7 2 3 2" xfId="37136"/>
    <cellStyle name="Normal 89 2 7 2 3 3" xfId="37135"/>
    <cellStyle name="Normal 89 2 7 2 3 4" xfId="51482"/>
    <cellStyle name="Normal 89 2 7 2 4" xfId="37137"/>
    <cellStyle name="Normal 89 2 7 2 4 2" xfId="37138"/>
    <cellStyle name="Normal 89 2 7 2 5" xfId="37139"/>
    <cellStyle name="Normal 89 2 7 2 6" xfId="16239"/>
    <cellStyle name="Normal 89 2 7 2 7" xfId="51479"/>
    <cellStyle name="Normal 89 2 7 3" xfId="4225"/>
    <cellStyle name="Normal 89 2 7 3 2" xfId="7275"/>
    <cellStyle name="Normal 89 2 7 3 2 2" xfId="37141"/>
    <cellStyle name="Normal 89 2 7 3 2 3" xfId="37140"/>
    <cellStyle name="Normal 89 2 7 3 2 4" xfId="51484"/>
    <cellStyle name="Normal 89 2 7 3 3" xfId="37142"/>
    <cellStyle name="Normal 89 2 7 3 4" xfId="17461"/>
    <cellStyle name="Normal 89 2 7 3 5" xfId="51483"/>
    <cellStyle name="Normal 89 2 7 4" xfId="6054"/>
    <cellStyle name="Normal 89 2 7 4 2" xfId="37144"/>
    <cellStyle name="Normal 89 2 7 4 3" xfId="37143"/>
    <cellStyle name="Normal 89 2 7 4 4" xfId="51485"/>
    <cellStyle name="Normal 89 2 7 5" xfId="37145"/>
    <cellStyle name="Normal 89 2 7 5 2" xfId="37146"/>
    <cellStyle name="Normal 89 2 7 6" xfId="37147"/>
    <cellStyle name="Normal 89 2 7 7" xfId="16238"/>
    <cellStyle name="Normal 89 2 7 8" xfId="51478"/>
    <cellStyle name="Normal 89 2 8" xfId="2875"/>
    <cellStyle name="Normal 89 2 8 2" xfId="4227"/>
    <cellStyle name="Normal 89 2 8 2 2" xfId="7277"/>
    <cellStyle name="Normal 89 2 8 2 2 2" xfId="37149"/>
    <cellStyle name="Normal 89 2 8 2 2 3" xfId="37148"/>
    <cellStyle name="Normal 89 2 8 2 2 4" xfId="51488"/>
    <cellStyle name="Normal 89 2 8 2 3" xfId="37150"/>
    <cellStyle name="Normal 89 2 8 2 4" xfId="17463"/>
    <cellStyle name="Normal 89 2 8 2 5" xfId="51487"/>
    <cellStyle name="Normal 89 2 8 3" xfId="6056"/>
    <cellStyle name="Normal 89 2 8 3 2" xfId="37152"/>
    <cellStyle name="Normal 89 2 8 3 3" xfId="37151"/>
    <cellStyle name="Normal 89 2 8 3 4" xfId="51489"/>
    <cellStyle name="Normal 89 2 8 4" xfId="37153"/>
    <cellStyle name="Normal 89 2 8 4 2" xfId="37154"/>
    <cellStyle name="Normal 89 2 8 5" xfId="37155"/>
    <cellStyle name="Normal 89 2 8 6" xfId="16240"/>
    <cellStyle name="Normal 89 2 8 7" xfId="51486"/>
    <cellStyle name="Normal 89 2 9" xfId="4212"/>
    <cellStyle name="Normal 89 2 9 2" xfId="7262"/>
    <cellStyle name="Normal 89 2 9 2 2" xfId="37157"/>
    <cellStyle name="Normal 89 2 9 2 3" xfId="37156"/>
    <cellStyle name="Normal 89 2 9 2 4" xfId="51491"/>
    <cellStyle name="Normal 89 2 9 3" xfId="37158"/>
    <cellStyle name="Normal 89 2 9 4" xfId="17448"/>
    <cellStyle name="Normal 89 2 9 5" xfId="51490"/>
    <cellStyle name="Normal 89 3" xfId="2876"/>
    <cellStyle name="Normal 89 3 10" xfId="16241"/>
    <cellStyle name="Normal 89 3 11" xfId="51492"/>
    <cellStyle name="Normal 89 3 2" xfId="2877"/>
    <cellStyle name="Normal 89 3 2 2" xfId="2878"/>
    <cellStyle name="Normal 89 3 2 2 2" xfId="4230"/>
    <cellStyle name="Normal 89 3 2 2 2 2" xfId="7280"/>
    <cellStyle name="Normal 89 3 2 2 2 2 2" xfId="37160"/>
    <cellStyle name="Normal 89 3 2 2 2 2 3" xfId="37159"/>
    <cellStyle name="Normal 89 3 2 2 2 2 4" xfId="51496"/>
    <cellStyle name="Normal 89 3 2 2 2 3" xfId="37161"/>
    <cellStyle name="Normal 89 3 2 2 2 4" xfId="17466"/>
    <cellStyle name="Normal 89 3 2 2 2 5" xfId="51495"/>
    <cellStyle name="Normal 89 3 2 2 3" xfId="6059"/>
    <cellStyle name="Normal 89 3 2 2 3 2" xfId="37163"/>
    <cellStyle name="Normal 89 3 2 2 3 3" xfId="37162"/>
    <cellStyle name="Normal 89 3 2 2 3 4" xfId="51497"/>
    <cellStyle name="Normal 89 3 2 2 4" xfId="37164"/>
    <cellStyle name="Normal 89 3 2 2 4 2" xfId="37165"/>
    <cellStyle name="Normal 89 3 2 2 5" xfId="37166"/>
    <cellStyle name="Normal 89 3 2 2 6" xfId="16243"/>
    <cellStyle name="Normal 89 3 2 2 7" xfId="51494"/>
    <cellStyle name="Normal 89 3 2 3" xfId="4229"/>
    <cellStyle name="Normal 89 3 2 3 2" xfId="7279"/>
    <cellStyle name="Normal 89 3 2 3 2 2" xfId="37168"/>
    <cellStyle name="Normal 89 3 2 3 2 3" xfId="37167"/>
    <cellStyle name="Normal 89 3 2 3 2 4" xfId="51499"/>
    <cellStyle name="Normal 89 3 2 3 3" xfId="37169"/>
    <cellStyle name="Normal 89 3 2 3 4" xfId="17465"/>
    <cellStyle name="Normal 89 3 2 3 5" xfId="51498"/>
    <cellStyle name="Normal 89 3 2 4" xfId="6058"/>
    <cellStyle name="Normal 89 3 2 4 2" xfId="37171"/>
    <cellStyle name="Normal 89 3 2 4 3" xfId="37170"/>
    <cellStyle name="Normal 89 3 2 4 4" xfId="51500"/>
    <cellStyle name="Normal 89 3 2 5" xfId="12828"/>
    <cellStyle name="Normal 89 3 2 5 2" xfId="37173"/>
    <cellStyle name="Normal 89 3 2 5 3" xfId="37172"/>
    <cellStyle name="Normal 89 3 2 5 4" xfId="51501"/>
    <cellStyle name="Normal 89 3 2 6" xfId="15135"/>
    <cellStyle name="Normal 89 3 2 6 2" xfId="37175"/>
    <cellStyle name="Normal 89 3 2 6 3" xfId="37174"/>
    <cellStyle name="Normal 89 3 2 6 4" xfId="51502"/>
    <cellStyle name="Normal 89 3 2 7" xfId="37176"/>
    <cellStyle name="Normal 89 3 2 8" xfId="16242"/>
    <cellStyle name="Normal 89 3 2 9" xfId="51493"/>
    <cellStyle name="Normal 89 3 3" xfId="2879"/>
    <cellStyle name="Normal 89 3 3 2" xfId="4231"/>
    <cellStyle name="Normal 89 3 3 2 2" xfId="7281"/>
    <cellStyle name="Normal 89 3 3 2 2 2" xfId="37178"/>
    <cellStyle name="Normal 89 3 3 2 2 3" xfId="37177"/>
    <cellStyle name="Normal 89 3 3 2 2 4" xfId="51505"/>
    <cellStyle name="Normal 89 3 3 2 3" xfId="37179"/>
    <cellStyle name="Normal 89 3 3 2 4" xfId="17467"/>
    <cellStyle name="Normal 89 3 3 2 5" xfId="51504"/>
    <cellStyle name="Normal 89 3 3 3" xfId="6060"/>
    <cellStyle name="Normal 89 3 3 3 2" xfId="37181"/>
    <cellStyle name="Normal 89 3 3 3 3" xfId="37180"/>
    <cellStyle name="Normal 89 3 3 3 4" xfId="51506"/>
    <cellStyle name="Normal 89 3 3 4" xfId="12829"/>
    <cellStyle name="Normal 89 3 3 4 2" xfId="37183"/>
    <cellStyle name="Normal 89 3 3 4 3" xfId="37182"/>
    <cellStyle name="Normal 89 3 3 4 4" xfId="51507"/>
    <cellStyle name="Normal 89 3 3 5" xfId="15136"/>
    <cellStyle name="Normal 89 3 3 5 2" xfId="37185"/>
    <cellStyle name="Normal 89 3 3 5 3" xfId="37184"/>
    <cellStyle name="Normal 89 3 3 5 4" xfId="51508"/>
    <cellStyle name="Normal 89 3 3 6" xfId="37186"/>
    <cellStyle name="Normal 89 3 3 7" xfId="16244"/>
    <cellStyle name="Normal 89 3 3 8" xfId="51503"/>
    <cellStyle name="Normal 89 3 4" xfId="4228"/>
    <cellStyle name="Normal 89 3 4 2" xfId="7278"/>
    <cellStyle name="Normal 89 3 4 2 2" xfId="37188"/>
    <cellStyle name="Normal 89 3 4 2 3" xfId="37187"/>
    <cellStyle name="Normal 89 3 4 2 4" xfId="51510"/>
    <cellStyle name="Normal 89 3 4 3" xfId="37189"/>
    <cellStyle name="Normal 89 3 4 4" xfId="17464"/>
    <cellStyle name="Normal 89 3 4 5" xfId="51509"/>
    <cellStyle name="Normal 89 3 5" xfId="6057"/>
    <cellStyle name="Normal 89 3 5 2" xfId="37191"/>
    <cellStyle name="Normal 89 3 5 3" xfId="37190"/>
    <cellStyle name="Normal 89 3 5 4" xfId="51511"/>
    <cellStyle name="Normal 89 3 6" xfId="12239"/>
    <cellStyle name="Normal 89 3 6 2" xfId="37193"/>
    <cellStyle name="Normal 89 3 6 3" xfId="37192"/>
    <cellStyle name="Normal 89 3 6 4" xfId="51512"/>
    <cellStyle name="Normal 89 3 7" xfId="14695"/>
    <cellStyle name="Normal 89 3 7 2" xfId="37195"/>
    <cellStyle name="Normal 89 3 7 3" xfId="37194"/>
    <cellStyle name="Normal 89 3 7 4" xfId="51513"/>
    <cellStyle name="Normal 89 3 8" xfId="37196"/>
    <cellStyle name="Normal 89 3 9" xfId="37197"/>
    <cellStyle name="Normal 89 4" xfId="2880"/>
    <cellStyle name="Normal 89 4 10" xfId="51514"/>
    <cellStyle name="Normal 89 4 2" xfId="2881"/>
    <cellStyle name="Normal 89 4 2 2" xfId="4233"/>
    <cellStyle name="Normal 89 4 2 2 2" xfId="7283"/>
    <cellStyle name="Normal 89 4 2 2 2 2" xfId="37199"/>
    <cellStyle name="Normal 89 4 2 2 2 3" xfId="37198"/>
    <cellStyle name="Normal 89 4 2 2 2 4" xfId="51517"/>
    <cellStyle name="Normal 89 4 2 2 3" xfId="37200"/>
    <cellStyle name="Normal 89 4 2 2 4" xfId="17469"/>
    <cellStyle name="Normal 89 4 2 2 5" xfId="51516"/>
    <cellStyle name="Normal 89 4 2 3" xfId="6062"/>
    <cellStyle name="Normal 89 4 2 3 2" xfId="37202"/>
    <cellStyle name="Normal 89 4 2 3 3" xfId="37201"/>
    <cellStyle name="Normal 89 4 2 3 4" xfId="51518"/>
    <cellStyle name="Normal 89 4 2 4" xfId="12830"/>
    <cellStyle name="Normal 89 4 2 4 2" xfId="37204"/>
    <cellStyle name="Normal 89 4 2 4 3" xfId="37203"/>
    <cellStyle name="Normal 89 4 2 4 4" xfId="51519"/>
    <cellStyle name="Normal 89 4 2 5" xfId="15137"/>
    <cellStyle name="Normal 89 4 2 5 2" xfId="37206"/>
    <cellStyle name="Normal 89 4 2 5 3" xfId="37205"/>
    <cellStyle name="Normal 89 4 2 5 4" xfId="51520"/>
    <cellStyle name="Normal 89 4 2 6" xfId="37207"/>
    <cellStyle name="Normal 89 4 2 7" xfId="16246"/>
    <cellStyle name="Normal 89 4 2 8" xfId="51515"/>
    <cellStyle name="Normal 89 4 3" xfId="4232"/>
    <cellStyle name="Normal 89 4 3 2" xfId="7282"/>
    <cellStyle name="Normal 89 4 3 2 2" xfId="37209"/>
    <cellStyle name="Normal 89 4 3 2 3" xfId="37208"/>
    <cellStyle name="Normal 89 4 3 2 4" xfId="51522"/>
    <cellStyle name="Normal 89 4 3 3" xfId="37210"/>
    <cellStyle name="Normal 89 4 3 4" xfId="17468"/>
    <cellStyle name="Normal 89 4 3 5" xfId="51521"/>
    <cellStyle name="Normal 89 4 4" xfId="6061"/>
    <cellStyle name="Normal 89 4 4 2" xfId="37212"/>
    <cellStyle name="Normal 89 4 4 3" xfId="37211"/>
    <cellStyle name="Normal 89 4 4 4" xfId="51523"/>
    <cellStyle name="Normal 89 4 5" xfId="12240"/>
    <cellStyle name="Normal 89 4 5 2" xfId="37214"/>
    <cellStyle name="Normal 89 4 5 3" xfId="37213"/>
    <cellStyle name="Normal 89 4 5 4" xfId="51524"/>
    <cellStyle name="Normal 89 4 6" xfId="14696"/>
    <cellStyle name="Normal 89 4 6 2" xfId="37216"/>
    <cellStyle name="Normal 89 4 6 3" xfId="37215"/>
    <cellStyle name="Normal 89 4 6 4" xfId="51525"/>
    <cellStyle name="Normal 89 4 7" xfId="37217"/>
    <cellStyle name="Normal 89 4 8" xfId="37218"/>
    <cellStyle name="Normal 89 4 9" xfId="16245"/>
    <cellStyle name="Normal 89 5" xfId="2882"/>
    <cellStyle name="Normal 89 5 2" xfId="2883"/>
    <cellStyle name="Normal 89 5 2 2" xfId="4235"/>
    <cellStyle name="Normal 89 5 2 2 2" xfId="7285"/>
    <cellStyle name="Normal 89 5 2 2 2 2" xfId="37220"/>
    <cellStyle name="Normal 89 5 2 2 2 3" xfId="37219"/>
    <cellStyle name="Normal 89 5 2 2 2 4" xfId="51529"/>
    <cellStyle name="Normal 89 5 2 2 3" xfId="37221"/>
    <cellStyle name="Normal 89 5 2 2 4" xfId="17471"/>
    <cellStyle name="Normal 89 5 2 2 5" xfId="51528"/>
    <cellStyle name="Normal 89 5 2 3" xfId="6064"/>
    <cellStyle name="Normal 89 5 2 3 2" xfId="37223"/>
    <cellStyle name="Normal 89 5 2 3 3" xfId="37222"/>
    <cellStyle name="Normal 89 5 2 3 4" xfId="51530"/>
    <cellStyle name="Normal 89 5 2 4" xfId="37224"/>
    <cellStyle name="Normal 89 5 2 4 2" xfId="37225"/>
    <cellStyle name="Normal 89 5 2 5" xfId="37226"/>
    <cellStyle name="Normal 89 5 2 6" xfId="16248"/>
    <cellStyle name="Normal 89 5 2 7" xfId="51527"/>
    <cellStyle name="Normal 89 5 3" xfId="4234"/>
    <cellStyle name="Normal 89 5 3 2" xfId="7284"/>
    <cellStyle name="Normal 89 5 3 2 2" xfId="37228"/>
    <cellStyle name="Normal 89 5 3 2 3" xfId="37227"/>
    <cellStyle name="Normal 89 5 3 2 4" xfId="51532"/>
    <cellStyle name="Normal 89 5 3 3" xfId="37229"/>
    <cellStyle name="Normal 89 5 3 4" xfId="17470"/>
    <cellStyle name="Normal 89 5 3 5" xfId="51531"/>
    <cellStyle name="Normal 89 5 4" xfId="6063"/>
    <cellStyle name="Normal 89 5 4 2" xfId="37231"/>
    <cellStyle name="Normal 89 5 4 3" xfId="37230"/>
    <cellStyle name="Normal 89 5 4 4" xfId="51533"/>
    <cellStyle name="Normal 89 5 5" xfId="12831"/>
    <cellStyle name="Normal 89 5 5 2" xfId="37233"/>
    <cellStyle name="Normal 89 5 5 3" xfId="37232"/>
    <cellStyle name="Normal 89 5 5 4" xfId="51534"/>
    <cellStyle name="Normal 89 5 6" xfId="15138"/>
    <cellStyle name="Normal 89 5 6 2" xfId="37235"/>
    <cellStyle name="Normal 89 5 6 3" xfId="37234"/>
    <cellStyle name="Normal 89 5 6 4" xfId="51535"/>
    <cellStyle name="Normal 89 5 7" xfId="37236"/>
    <cellStyle name="Normal 89 5 8" xfId="16247"/>
    <cellStyle name="Normal 89 5 9" xfId="51526"/>
    <cellStyle name="Normal 89 6" xfId="2884"/>
    <cellStyle name="Normal 89 6 2" xfId="2885"/>
    <cellStyle name="Normal 89 6 2 2" xfId="4237"/>
    <cellStyle name="Normal 89 6 2 2 2" xfId="7287"/>
    <cellStyle name="Normal 89 6 2 2 2 2" xfId="37238"/>
    <cellStyle name="Normal 89 6 2 2 2 3" xfId="37237"/>
    <cellStyle name="Normal 89 6 2 2 2 4" xfId="51539"/>
    <cellStyle name="Normal 89 6 2 2 3" xfId="37239"/>
    <cellStyle name="Normal 89 6 2 2 4" xfId="17473"/>
    <cellStyle name="Normal 89 6 2 2 5" xfId="51538"/>
    <cellStyle name="Normal 89 6 2 3" xfId="6066"/>
    <cellStyle name="Normal 89 6 2 3 2" xfId="37241"/>
    <cellStyle name="Normal 89 6 2 3 3" xfId="37240"/>
    <cellStyle name="Normal 89 6 2 3 4" xfId="51540"/>
    <cellStyle name="Normal 89 6 2 4" xfId="37242"/>
    <cellStyle name="Normal 89 6 2 4 2" xfId="37243"/>
    <cellStyle name="Normal 89 6 2 5" xfId="37244"/>
    <cellStyle name="Normal 89 6 2 6" xfId="16250"/>
    <cellStyle name="Normal 89 6 2 7" xfId="51537"/>
    <cellStyle name="Normal 89 6 3" xfId="4236"/>
    <cellStyle name="Normal 89 6 3 2" xfId="7286"/>
    <cellStyle name="Normal 89 6 3 2 2" xfId="37246"/>
    <cellStyle name="Normal 89 6 3 2 3" xfId="37245"/>
    <cellStyle name="Normal 89 6 3 2 4" xfId="51542"/>
    <cellStyle name="Normal 89 6 3 3" xfId="37247"/>
    <cellStyle name="Normal 89 6 3 4" xfId="17472"/>
    <cellStyle name="Normal 89 6 3 5" xfId="51541"/>
    <cellStyle name="Normal 89 6 4" xfId="6065"/>
    <cellStyle name="Normal 89 6 4 2" xfId="37249"/>
    <cellStyle name="Normal 89 6 4 3" xfId="37248"/>
    <cellStyle name="Normal 89 6 4 4" xfId="51543"/>
    <cellStyle name="Normal 89 6 5" xfId="12832"/>
    <cellStyle name="Normal 89 6 6" xfId="37250"/>
    <cellStyle name="Normal 89 6 6 2" xfId="37251"/>
    <cellStyle name="Normal 89 6 7" xfId="37252"/>
    <cellStyle name="Normal 89 6 8" xfId="16249"/>
    <cellStyle name="Normal 89 6 9" xfId="51536"/>
    <cellStyle name="Normal 89 7" xfId="2886"/>
    <cellStyle name="Normal 89 7 2" xfId="2887"/>
    <cellStyle name="Normal 89 7 2 2" xfId="4239"/>
    <cellStyle name="Normal 89 7 2 2 2" xfId="7289"/>
    <cellStyle name="Normal 89 7 2 2 2 2" xfId="37254"/>
    <cellStyle name="Normal 89 7 2 2 2 3" xfId="37253"/>
    <cellStyle name="Normal 89 7 2 2 2 4" xfId="51547"/>
    <cellStyle name="Normal 89 7 2 2 3" xfId="37255"/>
    <cellStyle name="Normal 89 7 2 2 4" xfId="17475"/>
    <cellStyle name="Normal 89 7 2 2 5" xfId="51546"/>
    <cellStyle name="Normal 89 7 2 3" xfId="6068"/>
    <cellStyle name="Normal 89 7 2 3 2" xfId="37257"/>
    <cellStyle name="Normal 89 7 2 3 3" xfId="37256"/>
    <cellStyle name="Normal 89 7 2 3 4" xfId="51548"/>
    <cellStyle name="Normal 89 7 2 4" xfId="37258"/>
    <cellStyle name="Normal 89 7 2 4 2" xfId="37259"/>
    <cellStyle name="Normal 89 7 2 5" xfId="37260"/>
    <cellStyle name="Normal 89 7 2 6" xfId="16252"/>
    <cellStyle name="Normal 89 7 2 7" xfId="51545"/>
    <cellStyle name="Normal 89 7 3" xfId="4238"/>
    <cellStyle name="Normal 89 7 3 2" xfId="7288"/>
    <cellStyle name="Normal 89 7 3 2 2" xfId="37262"/>
    <cellStyle name="Normal 89 7 3 2 3" xfId="37261"/>
    <cellStyle name="Normal 89 7 3 2 4" xfId="51550"/>
    <cellStyle name="Normal 89 7 3 3" xfId="37263"/>
    <cellStyle name="Normal 89 7 3 4" xfId="17474"/>
    <cellStyle name="Normal 89 7 3 5" xfId="51549"/>
    <cellStyle name="Normal 89 7 4" xfId="6067"/>
    <cellStyle name="Normal 89 7 4 2" xfId="37265"/>
    <cellStyle name="Normal 89 7 4 3" xfId="37264"/>
    <cellStyle name="Normal 89 7 4 4" xfId="51551"/>
    <cellStyle name="Normal 89 7 5" xfId="37266"/>
    <cellStyle name="Normal 89 7 5 2" xfId="37267"/>
    <cellStyle name="Normal 89 7 6" xfId="37268"/>
    <cellStyle name="Normal 89 7 7" xfId="16251"/>
    <cellStyle name="Normal 89 7 8" xfId="51544"/>
    <cellStyle name="Normal 89 8" xfId="2888"/>
    <cellStyle name="Normal 89 8 2" xfId="2889"/>
    <cellStyle name="Normal 89 8 2 2" xfId="4241"/>
    <cellStyle name="Normal 89 8 2 2 2" xfId="7291"/>
    <cellStyle name="Normal 89 8 2 2 2 2" xfId="37270"/>
    <cellStyle name="Normal 89 8 2 2 2 3" xfId="37269"/>
    <cellStyle name="Normal 89 8 2 2 2 4" xfId="51555"/>
    <cellStyle name="Normal 89 8 2 2 3" xfId="37271"/>
    <cellStyle name="Normal 89 8 2 2 4" xfId="17477"/>
    <cellStyle name="Normal 89 8 2 2 5" xfId="51554"/>
    <cellStyle name="Normal 89 8 2 3" xfId="6070"/>
    <cellStyle name="Normal 89 8 2 3 2" xfId="37273"/>
    <cellStyle name="Normal 89 8 2 3 3" xfId="37272"/>
    <cellStyle name="Normal 89 8 2 3 4" xfId="51556"/>
    <cellStyle name="Normal 89 8 2 4" xfId="37274"/>
    <cellStyle name="Normal 89 8 2 4 2" xfId="37275"/>
    <cellStyle name="Normal 89 8 2 5" xfId="37276"/>
    <cellStyle name="Normal 89 8 2 6" xfId="16254"/>
    <cellStyle name="Normal 89 8 2 7" xfId="51553"/>
    <cellStyle name="Normal 89 8 3" xfId="4240"/>
    <cellStyle name="Normal 89 8 3 2" xfId="7290"/>
    <cellStyle name="Normal 89 8 3 2 2" xfId="37278"/>
    <cellStyle name="Normal 89 8 3 2 3" xfId="37277"/>
    <cellStyle name="Normal 89 8 3 2 4" xfId="51558"/>
    <cellStyle name="Normal 89 8 3 3" xfId="37279"/>
    <cellStyle name="Normal 89 8 3 4" xfId="17476"/>
    <cellStyle name="Normal 89 8 3 5" xfId="51557"/>
    <cellStyle name="Normal 89 8 4" xfId="6069"/>
    <cellStyle name="Normal 89 8 4 2" xfId="37281"/>
    <cellStyle name="Normal 89 8 4 3" xfId="37280"/>
    <cellStyle name="Normal 89 8 4 4" xfId="51559"/>
    <cellStyle name="Normal 89 8 5" xfId="37282"/>
    <cellStyle name="Normal 89 8 5 2" xfId="37283"/>
    <cellStyle name="Normal 89 8 6" xfId="37284"/>
    <cellStyle name="Normal 89 8 7" xfId="16253"/>
    <cellStyle name="Normal 89 8 8" xfId="51552"/>
    <cellStyle name="Normal 89 9" xfId="2890"/>
    <cellStyle name="Normal 89 9 2" xfId="4242"/>
    <cellStyle name="Normal 89 9 2 2" xfId="7292"/>
    <cellStyle name="Normal 89 9 2 2 2" xfId="37286"/>
    <cellStyle name="Normal 89 9 2 2 3" xfId="37285"/>
    <cellStyle name="Normal 89 9 2 2 4" xfId="51562"/>
    <cellStyle name="Normal 89 9 2 3" xfId="37287"/>
    <cellStyle name="Normal 89 9 2 4" xfId="17478"/>
    <cellStyle name="Normal 89 9 2 5" xfId="51561"/>
    <cellStyle name="Normal 89 9 3" xfId="6071"/>
    <cellStyle name="Normal 89 9 3 2" xfId="37289"/>
    <cellStyle name="Normal 89 9 3 3" xfId="37288"/>
    <cellStyle name="Normal 89 9 3 4" xfId="51563"/>
    <cellStyle name="Normal 89 9 4" xfId="37290"/>
    <cellStyle name="Normal 89 9 4 2" xfId="37291"/>
    <cellStyle name="Normal 89 9 5" xfId="37292"/>
    <cellStyle name="Normal 89 9 6" xfId="16255"/>
    <cellStyle name="Normal 89 9 7" xfId="51560"/>
    <cellStyle name="Normal 9" xfId="262"/>
    <cellStyle name="Normal 9 2" xfId="493"/>
    <cellStyle name="Normal 9 2 2" xfId="2891"/>
    <cellStyle name="Normal 9 2 2 2" xfId="9223"/>
    <cellStyle name="Normal 9 2 2 2 2" xfId="37294"/>
    <cellStyle name="Normal 9 2 2 2 3" xfId="37293"/>
    <cellStyle name="Normal 9 2 2 2 4" xfId="51564"/>
    <cellStyle name="Normal 9 2 2 3" xfId="54451"/>
    <cellStyle name="Normal 9 2 3" xfId="4962"/>
    <cellStyle name="Normal 9 2 3 2" xfId="9149"/>
    <cellStyle name="Normal 9 2 3 2 2" xfId="37296"/>
    <cellStyle name="Normal 9 2 3 2 3" xfId="37295"/>
    <cellStyle name="Normal 9 2 3 2 4" xfId="51565"/>
    <cellStyle name="Normal 9 2 3 3" xfId="54389"/>
    <cellStyle name="Normal 9 2 4" xfId="8479"/>
    <cellStyle name="Normal 9 3" xfId="2892"/>
    <cellStyle name="Normal 9 4" xfId="9222"/>
    <cellStyle name="Normal 9 4 2" xfId="37298"/>
    <cellStyle name="Normal 9 4 3" xfId="37297"/>
    <cellStyle name="Normal 9 4 4" xfId="51566"/>
    <cellStyle name="Normal 9 4 5" xfId="54450"/>
    <cellStyle name="Normal 9 5" xfId="9128"/>
    <cellStyle name="Normal 9 5 2" xfId="37300"/>
    <cellStyle name="Normal 9 5 3" xfId="37299"/>
    <cellStyle name="Normal 9 5 4" xfId="51567"/>
    <cellStyle name="Normal 9 5 5" xfId="54374"/>
    <cellStyle name="Normal 90" xfId="812"/>
    <cellStyle name="Normal 90 2" xfId="2893"/>
    <cellStyle name="Normal 90 2 2" xfId="2894"/>
    <cellStyle name="Normal 90 2 2 2" xfId="12833"/>
    <cellStyle name="Normal 90 2 2 2 2" xfId="37302"/>
    <cellStyle name="Normal 90 2 2 2 3" xfId="37301"/>
    <cellStyle name="Normal 90 2 2 2 4" xfId="51568"/>
    <cellStyle name="Normal 90 2 2 3" xfId="15139"/>
    <cellStyle name="Normal 90 2 2 3 2" xfId="51569"/>
    <cellStyle name="Normal 90 2 3" xfId="2895"/>
    <cellStyle name="Normal 90 2 3 2" xfId="2896"/>
    <cellStyle name="Normal 90 2 3 2 2" xfId="4244"/>
    <cellStyle name="Normal 90 2 3 2 2 2" xfId="7294"/>
    <cellStyle name="Normal 90 2 3 2 2 2 2" xfId="37304"/>
    <cellStyle name="Normal 90 2 3 2 2 2 3" xfId="37303"/>
    <cellStyle name="Normal 90 2 3 2 2 2 4" xfId="51573"/>
    <cellStyle name="Normal 90 2 3 2 2 3" xfId="37305"/>
    <cellStyle name="Normal 90 2 3 2 2 4" xfId="17480"/>
    <cellStyle name="Normal 90 2 3 2 2 5" xfId="51572"/>
    <cellStyle name="Normal 90 2 3 2 3" xfId="6073"/>
    <cellStyle name="Normal 90 2 3 2 3 2" xfId="37307"/>
    <cellStyle name="Normal 90 2 3 2 3 3" xfId="37306"/>
    <cellStyle name="Normal 90 2 3 2 3 4" xfId="51574"/>
    <cellStyle name="Normal 90 2 3 2 4" xfId="37308"/>
    <cellStyle name="Normal 90 2 3 2 4 2" xfId="37309"/>
    <cellStyle name="Normal 90 2 3 2 5" xfId="37310"/>
    <cellStyle name="Normal 90 2 3 2 6" xfId="16257"/>
    <cellStyle name="Normal 90 2 3 2 7" xfId="51571"/>
    <cellStyle name="Normal 90 2 3 3" xfId="4243"/>
    <cellStyle name="Normal 90 2 3 3 2" xfId="7293"/>
    <cellStyle name="Normal 90 2 3 3 2 2" xfId="37312"/>
    <cellStyle name="Normal 90 2 3 3 2 3" xfId="37311"/>
    <cellStyle name="Normal 90 2 3 3 2 4" xfId="51576"/>
    <cellStyle name="Normal 90 2 3 3 3" xfId="37313"/>
    <cellStyle name="Normal 90 2 3 3 4" xfId="17479"/>
    <cellStyle name="Normal 90 2 3 3 5" xfId="51575"/>
    <cellStyle name="Normal 90 2 3 4" xfId="6072"/>
    <cellStyle name="Normal 90 2 3 4 2" xfId="37315"/>
    <cellStyle name="Normal 90 2 3 4 3" xfId="37314"/>
    <cellStyle name="Normal 90 2 3 4 4" xfId="51577"/>
    <cellStyle name="Normal 90 2 3 5" xfId="12834"/>
    <cellStyle name="Normal 90 2 3 5 2" xfId="37317"/>
    <cellStyle name="Normal 90 2 3 5 3" xfId="37316"/>
    <cellStyle name="Normal 90 2 3 5 4" xfId="51578"/>
    <cellStyle name="Normal 90 2 3 6" xfId="15140"/>
    <cellStyle name="Normal 90 2 3 6 2" xfId="37319"/>
    <cellStyle name="Normal 90 2 3 6 3" xfId="37318"/>
    <cellStyle name="Normal 90 2 3 6 4" xfId="51579"/>
    <cellStyle name="Normal 90 2 3 7" xfId="37320"/>
    <cellStyle name="Normal 90 2 3 8" xfId="16256"/>
    <cellStyle name="Normal 90 2 3 9" xfId="51570"/>
    <cellStyle name="Normal 90 2 4" xfId="2897"/>
    <cellStyle name="Normal 90 2 4 2" xfId="2898"/>
    <cellStyle name="Normal 90 2 4 2 2" xfId="4246"/>
    <cellStyle name="Normal 90 2 4 2 2 2" xfId="7296"/>
    <cellStyle name="Normal 90 2 4 2 2 2 2" xfId="37322"/>
    <cellStyle name="Normal 90 2 4 2 2 2 3" xfId="37321"/>
    <cellStyle name="Normal 90 2 4 2 2 2 4" xfId="51583"/>
    <cellStyle name="Normal 90 2 4 2 2 3" xfId="37323"/>
    <cellStyle name="Normal 90 2 4 2 2 4" xfId="17482"/>
    <cellStyle name="Normal 90 2 4 2 2 5" xfId="51582"/>
    <cellStyle name="Normal 90 2 4 2 3" xfId="6075"/>
    <cellStyle name="Normal 90 2 4 2 3 2" xfId="37325"/>
    <cellStyle name="Normal 90 2 4 2 3 3" xfId="37324"/>
    <cellStyle name="Normal 90 2 4 2 3 4" xfId="51584"/>
    <cellStyle name="Normal 90 2 4 2 4" xfId="37326"/>
    <cellStyle name="Normal 90 2 4 2 4 2" xfId="37327"/>
    <cellStyle name="Normal 90 2 4 2 5" xfId="37328"/>
    <cellStyle name="Normal 90 2 4 2 6" xfId="16259"/>
    <cellStyle name="Normal 90 2 4 2 7" xfId="51581"/>
    <cellStyle name="Normal 90 2 4 3" xfId="4245"/>
    <cellStyle name="Normal 90 2 4 3 2" xfId="7295"/>
    <cellStyle name="Normal 90 2 4 3 2 2" xfId="37330"/>
    <cellStyle name="Normal 90 2 4 3 2 3" xfId="37329"/>
    <cellStyle name="Normal 90 2 4 3 2 4" xfId="51586"/>
    <cellStyle name="Normal 90 2 4 3 3" xfId="37331"/>
    <cellStyle name="Normal 90 2 4 3 4" xfId="17481"/>
    <cellStyle name="Normal 90 2 4 3 5" xfId="51585"/>
    <cellStyle name="Normal 90 2 4 4" xfId="6074"/>
    <cellStyle name="Normal 90 2 4 4 2" xfId="37333"/>
    <cellStyle name="Normal 90 2 4 4 3" xfId="37332"/>
    <cellStyle name="Normal 90 2 4 4 4" xfId="51587"/>
    <cellStyle name="Normal 90 2 4 5" xfId="37334"/>
    <cellStyle name="Normal 90 2 4 5 2" xfId="37335"/>
    <cellStyle name="Normal 90 2 4 6" xfId="37336"/>
    <cellStyle name="Normal 90 2 4 7" xfId="16258"/>
    <cellStyle name="Normal 90 2 4 8" xfId="51580"/>
    <cellStyle name="Normal 90 2 5" xfId="2899"/>
    <cellStyle name="Normal 90 2 5 2" xfId="2900"/>
    <cellStyle name="Normal 90 2 5 2 2" xfId="4248"/>
    <cellStyle name="Normal 90 2 5 2 2 2" xfId="7298"/>
    <cellStyle name="Normal 90 2 5 2 2 2 2" xfId="37338"/>
    <cellStyle name="Normal 90 2 5 2 2 2 3" xfId="37337"/>
    <cellStyle name="Normal 90 2 5 2 2 2 4" xfId="51591"/>
    <cellStyle name="Normal 90 2 5 2 2 3" xfId="37339"/>
    <cellStyle name="Normal 90 2 5 2 2 4" xfId="17484"/>
    <cellStyle name="Normal 90 2 5 2 2 5" xfId="51590"/>
    <cellStyle name="Normal 90 2 5 2 3" xfId="6077"/>
    <cellStyle name="Normal 90 2 5 2 3 2" xfId="37341"/>
    <cellStyle name="Normal 90 2 5 2 3 3" xfId="37340"/>
    <cellStyle name="Normal 90 2 5 2 3 4" xfId="51592"/>
    <cellStyle name="Normal 90 2 5 2 4" xfId="37342"/>
    <cellStyle name="Normal 90 2 5 2 4 2" xfId="37343"/>
    <cellStyle name="Normal 90 2 5 2 5" xfId="37344"/>
    <cellStyle name="Normal 90 2 5 2 6" xfId="16261"/>
    <cellStyle name="Normal 90 2 5 2 7" xfId="51589"/>
    <cellStyle name="Normal 90 2 5 3" xfId="4247"/>
    <cellStyle name="Normal 90 2 5 3 2" xfId="7297"/>
    <cellStyle name="Normal 90 2 5 3 2 2" xfId="37346"/>
    <cellStyle name="Normal 90 2 5 3 2 3" xfId="37345"/>
    <cellStyle name="Normal 90 2 5 3 2 4" xfId="51594"/>
    <cellStyle name="Normal 90 2 5 3 3" xfId="37347"/>
    <cellStyle name="Normal 90 2 5 3 4" xfId="17483"/>
    <cellStyle name="Normal 90 2 5 3 5" xfId="51593"/>
    <cellStyle name="Normal 90 2 5 4" xfId="6076"/>
    <cellStyle name="Normal 90 2 5 4 2" xfId="37349"/>
    <cellStyle name="Normal 90 2 5 4 3" xfId="37348"/>
    <cellStyle name="Normal 90 2 5 4 4" xfId="51595"/>
    <cellStyle name="Normal 90 2 5 5" xfId="37350"/>
    <cellStyle name="Normal 90 2 5 5 2" xfId="37351"/>
    <cellStyle name="Normal 90 2 5 6" xfId="37352"/>
    <cellStyle name="Normal 90 2 5 7" xfId="16260"/>
    <cellStyle name="Normal 90 2 5 8" xfId="51588"/>
    <cellStyle name="Normal 90 2 6" xfId="2901"/>
    <cellStyle name="Normal 90 2 6 2" xfId="2902"/>
    <cellStyle name="Normal 90 2 6 2 2" xfId="4250"/>
    <cellStyle name="Normal 90 2 6 2 2 2" xfId="7300"/>
    <cellStyle name="Normal 90 2 6 2 2 2 2" xfId="37354"/>
    <cellStyle name="Normal 90 2 6 2 2 2 3" xfId="37353"/>
    <cellStyle name="Normal 90 2 6 2 2 2 4" xfId="51599"/>
    <cellStyle name="Normal 90 2 6 2 2 3" xfId="37355"/>
    <cellStyle name="Normal 90 2 6 2 2 4" xfId="17486"/>
    <cellStyle name="Normal 90 2 6 2 2 5" xfId="51598"/>
    <cellStyle name="Normal 90 2 6 2 3" xfId="6079"/>
    <cellStyle name="Normal 90 2 6 2 3 2" xfId="37357"/>
    <cellStyle name="Normal 90 2 6 2 3 3" xfId="37356"/>
    <cellStyle name="Normal 90 2 6 2 3 4" xfId="51600"/>
    <cellStyle name="Normal 90 2 6 2 4" xfId="37358"/>
    <cellStyle name="Normal 90 2 6 2 4 2" xfId="37359"/>
    <cellStyle name="Normal 90 2 6 2 5" xfId="37360"/>
    <cellStyle name="Normal 90 2 6 2 6" xfId="16263"/>
    <cellStyle name="Normal 90 2 6 2 7" xfId="51597"/>
    <cellStyle name="Normal 90 2 6 3" xfId="4249"/>
    <cellStyle name="Normal 90 2 6 3 2" xfId="7299"/>
    <cellStyle name="Normal 90 2 6 3 2 2" xfId="37362"/>
    <cellStyle name="Normal 90 2 6 3 2 3" xfId="37361"/>
    <cellStyle name="Normal 90 2 6 3 2 4" xfId="51602"/>
    <cellStyle name="Normal 90 2 6 3 3" xfId="37363"/>
    <cellStyle name="Normal 90 2 6 3 4" xfId="17485"/>
    <cellStyle name="Normal 90 2 6 3 5" xfId="51601"/>
    <cellStyle name="Normal 90 2 6 4" xfId="6078"/>
    <cellStyle name="Normal 90 2 6 4 2" xfId="37365"/>
    <cellStyle name="Normal 90 2 6 4 3" xfId="37364"/>
    <cellStyle name="Normal 90 2 6 4 4" xfId="51603"/>
    <cellStyle name="Normal 90 2 6 5" xfId="37366"/>
    <cellStyle name="Normal 90 2 6 5 2" xfId="37367"/>
    <cellStyle name="Normal 90 2 6 6" xfId="37368"/>
    <cellStyle name="Normal 90 2 6 7" xfId="16262"/>
    <cellStyle name="Normal 90 2 6 8" xfId="51596"/>
    <cellStyle name="Normal 90 2 7" xfId="12241"/>
    <cellStyle name="Normal 90 2 7 2" xfId="37370"/>
    <cellStyle name="Normal 90 2 7 3" xfId="37369"/>
    <cellStyle name="Normal 90 2 7 4" xfId="51604"/>
    <cellStyle name="Normal 90 2 8" xfId="14697"/>
    <cellStyle name="Normal 90 2 8 2" xfId="37371"/>
    <cellStyle name="Normal 90 2 8 3" xfId="51605"/>
    <cellStyle name="Normal 90 3" xfId="2903"/>
    <cellStyle name="Normal 90 3 2" xfId="10255"/>
    <cellStyle name="Normal 90 3 2 2" xfId="12835"/>
    <cellStyle name="Normal 90 3 2 2 2" xfId="37374"/>
    <cellStyle name="Normal 90 3 2 2 3" xfId="37373"/>
    <cellStyle name="Normal 90 3 2 2 4" xfId="51607"/>
    <cellStyle name="Normal 90 3 2 3" xfId="15141"/>
    <cellStyle name="Normal 90 3 2 3 2" xfId="37375"/>
    <cellStyle name="Normal 90 3 2 3 3" xfId="51608"/>
    <cellStyle name="Normal 90 3 2 4" xfId="37372"/>
    <cellStyle name="Normal 90 3 2 5" xfId="51606"/>
    <cellStyle name="Normal 90 3 3" xfId="10256"/>
    <cellStyle name="Normal 90 3 3 2" xfId="12836"/>
    <cellStyle name="Normal 90 3 3 2 2" xfId="37378"/>
    <cellStyle name="Normal 90 3 3 2 3" xfId="37377"/>
    <cellStyle name="Normal 90 3 3 2 4" xfId="51610"/>
    <cellStyle name="Normal 90 3 3 3" xfId="15142"/>
    <cellStyle name="Normal 90 3 3 3 2" xfId="37379"/>
    <cellStyle name="Normal 90 3 3 3 3" xfId="51611"/>
    <cellStyle name="Normal 90 3 3 4" xfId="37376"/>
    <cellStyle name="Normal 90 3 3 5" xfId="51609"/>
    <cellStyle name="Normal 90 3 4" xfId="12242"/>
    <cellStyle name="Normal 90 3 4 2" xfId="37381"/>
    <cellStyle name="Normal 90 3 4 3" xfId="37380"/>
    <cellStyle name="Normal 90 3 4 4" xfId="51612"/>
    <cellStyle name="Normal 90 3 5" xfId="14698"/>
    <cellStyle name="Normal 90 3 5 2" xfId="37382"/>
    <cellStyle name="Normal 90 3 5 3" xfId="51613"/>
    <cellStyle name="Normal 90 4" xfId="2904"/>
    <cellStyle name="Normal 90 4 10" xfId="51614"/>
    <cellStyle name="Normal 90 4 2" xfId="2905"/>
    <cellStyle name="Normal 90 4 2 2" xfId="4252"/>
    <cellStyle name="Normal 90 4 2 2 2" xfId="7302"/>
    <cellStyle name="Normal 90 4 2 2 2 2" xfId="37384"/>
    <cellStyle name="Normal 90 4 2 2 2 3" xfId="37383"/>
    <cellStyle name="Normal 90 4 2 2 2 4" xfId="51617"/>
    <cellStyle name="Normal 90 4 2 2 3" xfId="37385"/>
    <cellStyle name="Normal 90 4 2 2 4" xfId="17488"/>
    <cellStyle name="Normal 90 4 2 2 5" xfId="51616"/>
    <cellStyle name="Normal 90 4 2 3" xfId="6081"/>
    <cellStyle name="Normal 90 4 2 3 2" xfId="37387"/>
    <cellStyle name="Normal 90 4 2 3 3" xfId="37386"/>
    <cellStyle name="Normal 90 4 2 3 4" xfId="51618"/>
    <cellStyle name="Normal 90 4 2 4" xfId="12837"/>
    <cellStyle name="Normal 90 4 2 4 2" xfId="37389"/>
    <cellStyle name="Normal 90 4 2 4 3" xfId="37388"/>
    <cellStyle name="Normal 90 4 2 4 4" xfId="51619"/>
    <cellStyle name="Normal 90 4 2 5" xfId="15143"/>
    <cellStyle name="Normal 90 4 2 5 2" xfId="37391"/>
    <cellStyle name="Normal 90 4 2 5 3" xfId="37390"/>
    <cellStyle name="Normal 90 4 2 5 4" xfId="51620"/>
    <cellStyle name="Normal 90 4 2 6" xfId="37392"/>
    <cellStyle name="Normal 90 4 2 7" xfId="16265"/>
    <cellStyle name="Normal 90 4 2 8" xfId="51615"/>
    <cellStyle name="Normal 90 4 3" xfId="4251"/>
    <cellStyle name="Normal 90 4 3 2" xfId="7301"/>
    <cellStyle name="Normal 90 4 3 2 2" xfId="37394"/>
    <cellStyle name="Normal 90 4 3 2 3" xfId="37393"/>
    <cellStyle name="Normal 90 4 3 2 4" xfId="51622"/>
    <cellStyle name="Normal 90 4 3 3" xfId="37395"/>
    <cellStyle name="Normal 90 4 3 4" xfId="17487"/>
    <cellStyle name="Normal 90 4 3 5" xfId="51621"/>
    <cellStyle name="Normal 90 4 4" xfId="6080"/>
    <cellStyle name="Normal 90 4 4 2" xfId="37397"/>
    <cellStyle name="Normal 90 4 4 3" xfId="37396"/>
    <cellStyle name="Normal 90 4 4 4" xfId="51623"/>
    <cellStyle name="Normal 90 4 5" xfId="12243"/>
    <cellStyle name="Normal 90 4 5 2" xfId="37399"/>
    <cellStyle name="Normal 90 4 5 3" xfId="37398"/>
    <cellStyle name="Normal 90 4 5 4" xfId="51624"/>
    <cellStyle name="Normal 90 4 6" xfId="14699"/>
    <cellStyle name="Normal 90 4 6 2" xfId="37401"/>
    <cellStyle name="Normal 90 4 6 3" xfId="37400"/>
    <cellStyle name="Normal 90 4 6 4" xfId="51625"/>
    <cellStyle name="Normal 90 4 7" xfId="37402"/>
    <cellStyle name="Normal 90 4 8" xfId="37403"/>
    <cellStyle name="Normal 90 4 9" xfId="16264"/>
    <cellStyle name="Normal 90 5" xfId="2906"/>
    <cellStyle name="Normal 90 5 2" xfId="2907"/>
    <cellStyle name="Normal 90 5 2 2" xfId="4254"/>
    <cellStyle name="Normal 90 5 2 2 2" xfId="7304"/>
    <cellStyle name="Normal 90 5 2 2 2 2" xfId="37405"/>
    <cellStyle name="Normal 90 5 2 2 2 3" xfId="37404"/>
    <cellStyle name="Normal 90 5 2 2 2 4" xfId="51629"/>
    <cellStyle name="Normal 90 5 2 2 3" xfId="37406"/>
    <cellStyle name="Normal 90 5 2 2 4" xfId="17490"/>
    <cellStyle name="Normal 90 5 2 2 5" xfId="51628"/>
    <cellStyle name="Normal 90 5 2 3" xfId="6083"/>
    <cellStyle name="Normal 90 5 2 3 2" xfId="37408"/>
    <cellStyle name="Normal 90 5 2 3 3" xfId="37407"/>
    <cellStyle name="Normal 90 5 2 3 4" xfId="51630"/>
    <cellStyle name="Normal 90 5 2 4" xfId="37409"/>
    <cellStyle name="Normal 90 5 2 4 2" xfId="37410"/>
    <cellStyle name="Normal 90 5 2 5" xfId="37411"/>
    <cellStyle name="Normal 90 5 2 6" xfId="16267"/>
    <cellStyle name="Normal 90 5 2 7" xfId="51627"/>
    <cellStyle name="Normal 90 5 3" xfId="4253"/>
    <cellStyle name="Normal 90 5 3 2" xfId="7303"/>
    <cellStyle name="Normal 90 5 3 2 2" xfId="37413"/>
    <cellStyle name="Normal 90 5 3 2 3" xfId="37412"/>
    <cellStyle name="Normal 90 5 3 2 4" xfId="51632"/>
    <cellStyle name="Normal 90 5 3 3" xfId="37414"/>
    <cellStyle name="Normal 90 5 3 4" xfId="17489"/>
    <cellStyle name="Normal 90 5 3 5" xfId="51631"/>
    <cellStyle name="Normal 90 5 4" xfId="6082"/>
    <cellStyle name="Normal 90 5 4 2" xfId="37416"/>
    <cellStyle name="Normal 90 5 4 3" xfId="37415"/>
    <cellStyle name="Normal 90 5 4 4" xfId="51633"/>
    <cellStyle name="Normal 90 5 5" xfId="12838"/>
    <cellStyle name="Normal 90 5 5 2" xfId="37418"/>
    <cellStyle name="Normal 90 5 5 3" xfId="37417"/>
    <cellStyle name="Normal 90 5 5 4" xfId="51634"/>
    <cellStyle name="Normal 90 5 6" xfId="15144"/>
    <cellStyle name="Normal 90 5 6 2" xfId="37420"/>
    <cellStyle name="Normal 90 5 6 3" xfId="37419"/>
    <cellStyle name="Normal 90 5 6 4" xfId="51635"/>
    <cellStyle name="Normal 90 5 7" xfId="37421"/>
    <cellStyle name="Normal 90 5 8" xfId="16266"/>
    <cellStyle name="Normal 90 5 9" xfId="51626"/>
    <cellStyle name="Normal 90 6" xfId="2908"/>
    <cellStyle name="Normal 90 6 2" xfId="2909"/>
    <cellStyle name="Normal 90 6 2 2" xfId="4256"/>
    <cellStyle name="Normal 90 6 2 2 2" xfId="7306"/>
    <cellStyle name="Normal 90 6 2 2 2 2" xfId="37423"/>
    <cellStyle name="Normal 90 6 2 2 2 3" xfId="37422"/>
    <cellStyle name="Normal 90 6 2 2 2 4" xfId="51639"/>
    <cellStyle name="Normal 90 6 2 2 3" xfId="37424"/>
    <cellStyle name="Normal 90 6 2 2 4" xfId="17492"/>
    <cellStyle name="Normal 90 6 2 2 5" xfId="51638"/>
    <cellStyle name="Normal 90 6 2 3" xfId="6085"/>
    <cellStyle name="Normal 90 6 2 3 2" xfId="37426"/>
    <cellStyle name="Normal 90 6 2 3 3" xfId="37425"/>
    <cellStyle name="Normal 90 6 2 3 4" xfId="51640"/>
    <cellStyle name="Normal 90 6 2 4" xfId="37427"/>
    <cellStyle name="Normal 90 6 2 4 2" xfId="37428"/>
    <cellStyle name="Normal 90 6 2 5" xfId="37429"/>
    <cellStyle name="Normal 90 6 2 6" xfId="16269"/>
    <cellStyle name="Normal 90 6 2 7" xfId="51637"/>
    <cellStyle name="Normal 90 6 3" xfId="4255"/>
    <cellStyle name="Normal 90 6 3 2" xfId="7305"/>
    <cellStyle name="Normal 90 6 3 2 2" xfId="37431"/>
    <cellStyle name="Normal 90 6 3 2 3" xfId="37430"/>
    <cellStyle name="Normal 90 6 3 2 4" xfId="51642"/>
    <cellStyle name="Normal 90 6 3 3" xfId="37432"/>
    <cellStyle name="Normal 90 6 3 4" xfId="17491"/>
    <cellStyle name="Normal 90 6 3 5" xfId="51641"/>
    <cellStyle name="Normal 90 6 4" xfId="6084"/>
    <cellStyle name="Normal 90 6 4 2" xfId="37434"/>
    <cellStyle name="Normal 90 6 4 3" xfId="37433"/>
    <cellStyle name="Normal 90 6 4 4" xfId="51643"/>
    <cellStyle name="Normal 90 6 5" xfId="12839"/>
    <cellStyle name="Normal 90 6 6" xfId="37435"/>
    <cellStyle name="Normal 90 6 6 2" xfId="37436"/>
    <cellStyle name="Normal 90 6 7" xfId="37437"/>
    <cellStyle name="Normal 90 6 8" xfId="16268"/>
    <cellStyle name="Normal 90 6 9" xfId="51636"/>
    <cellStyle name="Normal 90 7" xfId="2910"/>
    <cellStyle name="Normal 90 7 2" xfId="2911"/>
    <cellStyle name="Normal 90 7 2 2" xfId="4258"/>
    <cellStyle name="Normal 90 7 2 2 2" xfId="7308"/>
    <cellStyle name="Normal 90 7 2 2 2 2" xfId="37439"/>
    <cellStyle name="Normal 90 7 2 2 2 3" xfId="37438"/>
    <cellStyle name="Normal 90 7 2 2 2 4" xfId="51647"/>
    <cellStyle name="Normal 90 7 2 2 3" xfId="37440"/>
    <cellStyle name="Normal 90 7 2 2 4" xfId="17494"/>
    <cellStyle name="Normal 90 7 2 2 5" xfId="51646"/>
    <cellStyle name="Normal 90 7 2 3" xfId="6087"/>
    <cellStyle name="Normal 90 7 2 3 2" xfId="37442"/>
    <cellStyle name="Normal 90 7 2 3 3" xfId="37441"/>
    <cellStyle name="Normal 90 7 2 3 4" xfId="51648"/>
    <cellStyle name="Normal 90 7 2 4" xfId="37443"/>
    <cellStyle name="Normal 90 7 2 4 2" xfId="37444"/>
    <cellStyle name="Normal 90 7 2 5" xfId="37445"/>
    <cellStyle name="Normal 90 7 2 6" xfId="16271"/>
    <cellStyle name="Normal 90 7 2 7" xfId="51645"/>
    <cellStyle name="Normal 90 7 3" xfId="4257"/>
    <cellStyle name="Normal 90 7 3 2" xfId="7307"/>
    <cellStyle name="Normal 90 7 3 2 2" xfId="37447"/>
    <cellStyle name="Normal 90 7 3 2 3" xfId="37446"/>
    <cellStyle name="Normal 90 7 3 2 4" xfId="51650"/>
    <cellStyle name="Normal 90 7 3 3" xfId="37448"/>
    <cellStyle name="Normal 90 7 3 4" xfId="17493"/>
    <cellStyle name="Normal 90 7 3 5" xfId="51649"/>
    <cellStyle name="Normal 90 7 4" xfId="6086"/>
    <cellStyle name="Normal 90 7 4 2" xfId="37450"/>
    <cellStyle name="Normal 90 7 4 3" xfId="37449"/>
    <cellStyle name="Normal 90 7 4 4" xfId="51651"/>
    <cellStyle name="Normal 90 7 5" xfId="37451"/>
    <cellStyle name="Normal 90 7 5 2" xfId="37452"/>
    <cellStyle name="Normal 90 7 6" xfId="37453"/>
    <cellStyle name="Normal 90 7 7" xfId="16270"/>
    <cellStyle name="Normal 90 7 8" xfId="51644"/>
    <cellStyle name="Normal 91" xfId="813"/>
    <cellStyle name="Normal 91 2" xfId="2913"/>
    <cellStyle name="Normal 91 2 2" xfId="2914"/>
    <cellStyle name="Normal 91 2 2 2" xfId="12840"/>
    <cellStyle name="Normal 91 2 2 2 2" xfId="37455"/>
    <cellStyle name="Normal 91 2 2 2 3" xfId="37454"/>
    <cellStyle name="Normal 91 2 2 2 4" xfId="51652"/>
    <cellStyle name="Normal 91 2 2 3" xfId="15145"/>
    <cellStyle name="Normal 91 2 2 3 2" xfId="51653"/>
    <cellStyle name="Normal 91 2 3" xfId="2915"/>
    <cellStyle name="Normal 91 2 3 2" xfId="2916"/>
    <cellStyle name="Normal 91 2 3 2 2" xfId="4260"/>
    <cellStyle name="Normal 91 2 3 2 2 2" xfId="7310"/>
    <cellStyle name="Normal 91 2 3 2 2 2 2" xfId="37457"/>
    <cellStyle name="Normal 91 2 3 2 2 2 3" xfId="37456"/>
    <cellStyle name="Normal 91 2 3 2 2 2 4" xfId="51657"/>
    <cellStyle name="Normal 91 2 3 2 2 3" xfId="37458"/>
    <cellStyle name="Normal 91 2 3 2 2 4" xfId="17496"/>
    <cellStyle name="Normal 91 2 3 2 2 5" xfId="51656"/>
    <cellStyle name="Normal 91 2 3 2 3" xfId="6089"/>
    <cellStyle name="Normal 91 2 3 2 3 2" xfId="37460"/>
    <cellStyle name="Normal 91 2 3 2 3 3" xfId="37459"/>
    <cellStyle name="Normal 91 2 3 2 3 4" xfId="51658"/>
    <cellStyle name="Normal 91 2 3 2 4" xfId="37461"/>
    <cellStyle name="Normal 91 2 3 2 4 2" xfId="37462"/>
    <cellStyle name="Normal 91 2 3 2 5" xfId="37463"/>
    <cellStyle name="Normal 91 2 3 2 6" xfId="16273"/>
    <cellStyle name="Normal 91 2 3 2 7" xfId="51655"/>
    <cellStyle name="Normal 91 2 3 3" xfId="4259"/>
    <cellStyle name="Normal 91 2 3 3 2" xfId="7309"/>
    <cellStyle name="Normal 91 2 3 3 2 2" xfId="37465"/>
    <cellStyle name="Normal 91 2 3 3 2 3" xfId="37464"/>
    <cellStyle name="Normal 91 2 3 3 2 4" xfId="51660"/>
    <cellStyle name="Normal 91 2 3 3 3" xfId="37466"/>
    <cellStyle name="Normal 91 2 3 3 4" xfId="17495"/>
    <cellStyle name="Normal 91 2 3 3 5" xfId="51659"/>
    <cellStyle name="Normal 91 2 3 4" xfId="6088"/>
    <cellStyle name="Normal 91 2 3 4 2" xfId="37468"/>
    <cellStyle name="Normal 91 2 3 4 3" xfId="37467"/>
    <cellStyle name="Normal 91 2 3 4 4" xfId="51661"/>
    <cellStyle name="Normal 91 2 3 5" xfId="12841"/>
    <cellStyle name="Normal 91 2 3 5 2" xfId="37470"/>
    <cellStyle name="Normal 91 2 3 5 3" xfId="37469"/>
    <cellStyle name="Normal 91 2 3 5 4" xfId="51662"/>
    <cellStyle name="Normal 91 2 3 6" xfId="15146"/>
    <cellStyle name="Normal 91 2 3 6 2" xfId="37472"/>
    <cellStyle name="Normal 91 2 3 6 3" xfId="37471"/>
    <cellStyle name="Normal 91 2 3 6 4" xfId="51663"/>
    <cellStyle name="Normal 91 2 3 7" xfId="37473"/>
    <cellStyle name="Normal 91 2 3 8" xfId="16272"/>
    <cellStyle name="Normal 91 2 3 9" xfId="51654"/>
    <cellStyle name="Normal 91 2 4" xfId="2917"/>
    <cellStyle name="Normal 91 2 4 2" xfId="2918"/>
    <cellStyle name="Normal 91 2 4 2 2" xfId="4262"/>
    <cellStyle name="Normal 91 2 4 2 2 2" xfId="7312"/>
    <cellStyle name="Normal 91 2 4 2 2 2 2" xfId="37475"/>
    <cellStyle name="Normal 91 2 4 2 2 2 3" xfId="37474"/>
    <cellStyle name="Normal 91 2 4 2 2 2 4" xfId="51667"/>
    <cellStyle name="Normal 91 2 4 2 2 3" xfId="37476"/>
    <cellStyle name="Normal 91 2 4 2 2 4" xfId="17498"/>
    <cellStyle name="Normal 91 2 4 2 2 5" xfId="51666"/>
    <cellStyle name="Normal 91 2 4 2 3" xfId="6091"/>
    <cellStyle name="Normal 91 2 4 2 3 2" xfId="37478"/>
    <cellStyle name="Normal 91 2 4 2 3 3" xfId="37477"/>
    <cellStyle name="Normal 91 2 4 2 3 4" xfId="51668"/>
    <cellStyle name="Normal 91 2 4 2 4" xfId="37479"/>
    <cellStyle name="Normal 91 2 4 2 4 2" xfId="37480"/>
    <cellStyle name="Normal 91 2 4 2 5" xfId="37481"/>
    <cellStyle name="Normal 91 2 4 2 6" xfId="16275"/>
    <cellStyle name="Normal 91 2 4 2 7" xfId="51665"/>
    <cellStyle name="Normal 91 2 4 3" xfId="4261"/>
    <cellStyle name="Normal 91 2 4 3 2" xfId="7311"/>
    <cellStyle name="Normal 91 2 4 3 2 2" xfId="37483"/>
    <cellStyle name="Normal 91 2 4 3 2 3" xfId="37482"/>
    <cellStyle name="Normal 91 2 4 3 2 4" xfId="51670"/>
    <cellStyle name="Normal 91 2 4 3 3" xfId="37484"/>
    <cellStyle name="Normal 91 2 4 3 4" xfId="17497"/>
    <cellStyle name="Normal 91 2 4 3 5" xfId="51669"/>
    <cellStyle name="Normal 91 2 4 4" xfId="6090"/>
    <cellStyle name="Normal 91 2 4 4 2" xfId="37486"/>
    <cellStyle name="Normal 91 2 4 4 3" xfId="37485"/>
    <cellStyle name="Normal 91 2 4 4 4" xfId="51671"/>
    <cellStyle name="Normal 91 2 4 5" xfId="37487"/>
    <cellStyle name="Normal 91 2 4 5 2" xfId="37488"/>
    <cellStyle name="Normal 91 2 4 6" xfId="37489"/>
    <cellStyle name="Normal 91 2 4 7" xfId="16274"/>
    <cellStyle name="Normal 91 2 4 8" xfId="51664"/>
    <cellStyle name="Normal 91 2 5" xfId="2919"/>
    <cellStyle name="Normal 91 2 5 2" xfId="2920"/>
    <cellStyle name="Normal 91 2 5 2 2" xfId="4264"/>
    <cellStyle name="Normal 91 2 5 2 2 2" xfId="7314"/>
    <cellStyle name="Normal 91 2 5 2 2 2 2" xfId="37491"/>
    <cellStyle name="Normal 91 2 5 2 2 2 3" xfId="37490"/>
    <cellStyle name="Normal 91 2 5 2 2 2 4" xfId="51675"/>
    <cellStyle name="Normal 91 2 5 2 2 3" xfId="37492"/>
    <cellStyle name="Normal 91 2 5 2 2 4" xfId="17500"/>
    <cellStyle name="Normal 91 2 5 2 2 5" xfId="51674"/>
    <cellStyle name="Normal 91 2 5 2 3" xfId="6093"/>
    <cellStyle name="Normal 91 2 5 2 3 2" xfId="37494"/>
    <cellStyle name="Normal 91 2 5 2 3 3" xfId="37493"/>
    <cellStyle name="Normal 91 2 5 2 3 4" xfId="51676"/>
    <cellStyle name="Normal 91 2 5 2 4" xfId="37495"/>
    <cellStyle name="Normal 91 2 5 2 4 2" xfId="37496"/>
    <cellStyle name="Normal 91 2 5 2 5" xfId="37497"/>
    <cellStyle name="Normal 91 2 5 2 6" xfId="16277"/>
    <cellStyle name="Normal 91 2 5 2 7" xfId="51673"/>
    <cellStyle name="Normal 91 2 5 3" xfId="4263"/>
    <cellStyle name="Normal 91 2 5 3 2" xfId="7313"/>
    <cellStyle name="Normal 91 2 5 3 2 2" xfId="37499"/>
    <cellStyle name="Normal 91 2 5 3 2 3" xfId="37498"/>
    <cellStyle name="Normal 91 2 5 3 2 4" xfId="51678"/>
    <cellStyle name="Normal 91 2 5 3 3" xfId="37500"/>
    <cellStyle name="Normal 91 2 5 3 4" xfId="17499"/>
    <cellStyle name="Normal 91 2 5 3 5" xfId="51677"/>
    <cellStyle name="Normal 91 2 5 4" xfId="6092"/>
    <cellStyle name="Normal 91 2 5 4 2" xfId="37502"/>
    <cellStyle name="Normal 91 2 5 4 3" xfId="37501"/>
    <cellStyle name="Normal 91 2 5 4 4" xfId="51679"/>
    <cellStyle name="Normal 91 2 5 5" xfId="37503"/>
    <cellStyle name="Normal 91 2 5 5 2" xfId="37504"/>
    <cellStyle name="Normal 91 2 5 6" xfId="37505"/>
    <cellStyle name="Normal 91 2 5 7" xfId="16276"/>
    <cellStyle name="Normal 91 2 5 8" xfId="51672"/>
    <cellStyle name="Normal 91 2 6" xfId="2921"/>
    <cellStyle name="Normal 91 2 6 2" xfId="2922"/>
    <cellStyle name="Normal 91 2 6 2 2" xfId="4266"/>
    <cellStyle name="Normal 91 2 6 2 2 2" xfId="7316"/>
    <cellStyle name="Normal 91 2 6 2 2 2 2" xfId="37507"/>
    <cellStyle name="Normal 91 2 6 2 2 2 3" xfId="37506"/>
    <cellStyle name="Normal 91 2 6 2 2 2 4" xfId="51683"/>
    <cellStyle name="Normal 91 2 6 2 2 3" xfId="37508"/>
    <cellStyle name="Normal 91 2 6 2 2 4" xfId="17502"/>
    <cellStyle name="Normal 91 2 6 2 2 5" xfId="51682"/>
    <cellStyle name="Normal 91 2 6 2 3" xfId="6095"/>
    <cellStyle name="Normal 91 2 6 2 3 2" xfId="37510"/>
    <cellStyle name="Normal 91 2 6 2 3 3" xfId="37509"/>
    <cellStyle name="Normal 91 2 6 2 3 4" xfId="51684"/>
    <cellStyle name="Normal 91 2 6 2 4" xfId="37511"/>
    <cellStyle name="Normal 91 2 6 2 4 2" xfId="37512"/>
    <cellStyle name="Normal 91 2 6 2 5" xfId="37513"/>
    <cellStyle name="Normal 91 2 6 2 6" xfId="16279"/>
    <cellStyle name="Normal 91 2 6 2 7" xfId="51681"/>
    <cellStyle name="Normal 91 2 6 3" xfId="4265"/>
    <cellStyle name="Normal 91 2 6 3 2" xfId="7315"/>
    <cellStyle name="Normal 91 2 6 3 2 2" xfId="37515"/>
    <cellStyle name="Normal 91 2 6 3 2 3" xfId="37514"/>
    <cellStyle name="Normal 91 2 6 3 2 4" xfId="51686"/>
    <cellStyle name="Normal 91 2 6 3 3" xfId="37516"/>
    <cellStyle name="Normal 91 2 6 3 4" xfId="17501"/>
    <cellStyle name="Normal 91 2 6 3 5" xfId="51685"/>
    <cellStyle name="Normal 91 2 6 4" xfId="6094"/>
    <cellStyle name="Normal 91 2 6 4 2" xfId="37518"/>
    <cellStyle name="Normal 91 2 6 4 3" xfId="37517"/>
    <cellStyle name="Normal 91 2 6 4 4" xfId="51687"/>
    <cellStyle name="Normal 91 2 6 5" xfId="37519"/>
    <cellStyle name="Normal 91 2 6 5 2" xfId="37520"/>
    <cellStyle name="Normal 91 2 6 6" xfId="37521"/>
    <cellStyle name="Normal 91 2 6 7" xfId="16278"/>
    <cellStyle name="Normal 91 2 6 8" xfId="51680"/>
    <cellStyle name="Normal 91 2 7" xfId="7868"/>
    <cellStyle name="Normal 91 2 8" xfId="12244"/>
    <cellStyle name="Normal 91 2 8 2" xfId="37523"/>
    <cellStyle name="Normal 91 2 8 3" xfId="37522"/>
    <cellStyle name="Normal 91 2 8 4" xfId="51688"/>
    <cellStyle name="Normal 91 2 9" xfId="14700"/>
    <cellStyle name="Normal 91 2 9 2" xfId="37524"/>
    <cellStyle name="Normal 91 2 9 3" xfId="51689"/>
    <cellStyle name="Normal 91 3" xfId="2923"/>
    <cellStyle name="Normal 91 3 2" xfId="10257"/>
    <cellStyle name="Normal 91 3 2 2" xfId="12842"/>
    <cellStyle name="Normal 91 3 2 2 2" xfId="37527"/>
    <cellStyle name="Normal 91 3 2 2 3" xfId="37526"/>
    <cellStyle name="Normal 91 3 2 2 4" xfId="51691"/>
    <cellStyle name="Normal 91 3 2 3" xfId="15147"/>
    <cellStyle name="Normal 91 3 2 3 2" xfId="37528"/>
    <cellStyle name="Normal 91 3 2 3 3" xfId="51692"/>
    <cellStyle name="Normal 91 3 2 4" xfId="37525"/>
    <cellStyle name="Normal 91 3 2 5" xfId="51690"/>
    <cellStyle name="Normal 91 3 3" xfId="10258"/>
    <cellStyle name="Normal 91 3 3 2" xfId="12843"/>
    <cellStyle name="Normal 91 3 3 2 2" xfId="37531"/>
    <cellStyle name="Normal 91 3 3 2 3" xfId="37530"/>
    <cellStyle name="Normal 91 3 3 2 4" xfId="51694"/>
    <cellStyle name="Normal 91 3 3 3" xfId="15148"/>
    <cellStyle name="Normal 91 3 3 3 2" xfId="37532"/>
    <cellStyle name="Normal 91 3 3 3 3" xfId="51695"/>
    <cellStyle name="Normal 91 3 3 4" xfId="37529"/>
    <cellStyle name="Normal 91 3 3 5" xfId="51693"/>
    <cellStyle name="Normal 91 3 4" xfId="12245"/>
    <cellStyle name="Normal 91 3 4 2" xfId="37534"/>
    <cellStyle name="Normal 91 3 4 3" xfId="37533"/>
    <cellStyle name="Normal 91 3 4 4" xfId="51696"/>
    <cellStyle name="Normal 91 3 5" xfId="14701"/>
    <cellStyle name="Normal 91 3 5 2" xfId="37535"/>
    <cellStyle name="Normal 91 3 5 3" xfId="51697"/>
    <cellStyle name="Normal 91 4" xfId="2924"/>
    <cellStyle name="Normal 91 4 10" xfId="51698"/>
    <cellStyle name="Normal 91 4 2" xfId="2925"/>
    <cellStyle name="Normal 91 4 2 2" xfId="4268"/>
    <cellStyle name="Normal 91 4 2 2 2" xfId="7318"/>
    <cellStyle name="Normal 91 4 2 2 2 2" xfId="37537"/>
    <cellStyle name="Normal 91 4 2 2 2 3" xfId="37536"/>
    <cellStyle name="Normal 91 4 2 2 2 4" xfId="51701"/>
    <cellStyle name="Normal 91 4 2 2 3" xfId="37538"/>
    <cellStyle name="Normal 91 4 2 2 4" xfId="17504"/>
    <cellStyle name="Normal 91 4 2 2 5" xfId="51700"/>
    <cellStyle name="Normal 91 4 2 3" xfId="6097"/>
    <cellStyle name="Normal 91 4 2 3 2" xfId="37540"/>
    <cellStyle name="Normal 91 4 2 3 3" xfId="37539"/>
    <cellStyle name="Normal 91 4 2 3 4" xfId="51702"/>
    <cellStyle name="Normal 91 4 2 4" xfId="12844"/>
    <cellStyle name="Normal 91 4 2 4 2" xfId="37542"/>
    <cellStyle name="Normal 91 4 2 4 3" xfId="37541"/>
    <cellStyle name="Normal 91 4 2 4 4" xfId="51703"/>
    <cellStyle name="Normal 91 4 2 5" xfId="15149"/>
    <cellStyle name="Normal 91 4 2 5 2" xfId="37544"/>
    <cellStyle name="Normal 91 4 2 5 3" xfId="37543"/>
    <cellStyle name="Normal 91 4 2 5 4" xfId="51704"/>
    <cellStyle name="Normal 91 4 2 6" xfId="37545"/>
    <cellStyle name="Normal 91 4 2 7" xfId="16281"/>
    <cellStyle name="Normal 91 4 2 8" xfId="51699"/>
    <cellStyle name="Normal 91 4 3" xfId="4267"/>
    <cellStyle name="Normal 91 4 3 2" xfId="7317"/>
    <cellStyle name="Normal 91 4 3 2 2" xfId="37547"/>
    <cellStyle name="Normal 91 4 3 2 3" xfId="37546"/>
    <cellStyle name="Normal 91 4 3 2 4" xfId="51706"/>
    <cellStyle name="Normal 91 4 3 3" xfId="37548"/>
    <cellStyle name="Normal 91 4 3 4" xfId="17503"/>
    <cellStyle name="Normal 91 4 3 5" xfId="51705"/>
    <cellStyle name="Normal 91 4 4" xfId="6096"/>
    <cellStyle name="Normal 91 4 4 2" xfId="37550"/>
    <cellStyle name="Normal 91 4 4 3" xfId="37549"/>
    <cellStyle name="Normal 91 4 4 4" xfId="51707"/>
    <cellStyle name="Normal 91 4 5" xfId="12246"/>
    <cellStyle name="Normal 91 4 5 2" xfId="37552"/>
    <cellStyle name="Normal 91 4 5 3" xfId="37551"/>
    <cellStyle name="Normal 91 4 5 4" xfId="51708"/>
    <cellStyle name="Normal 91 4 6" xfId="14702"/>
    <cellStyle name="Normal 91 4 6 2" xfId="37554"/>
    <cellStyle name="Normal 91 4 6 3" xfId="37553"/>
    <cellStyle name="Normal 91 4 6 4" xfId="51709"/>
    <cellStyle name="Normal 91 4 7" xfId="37555"/>
    <cellStyle name="Normal 91 4 8" xfId="37556"/>
    <cellStyle name="Normal 91 4 9" xfId="16280"/>
    <cellStyle name="Normal 91 5" xfId="2926"/>
    <cellStyle name="Normal 91 5 2" xfId="2927"/>
    <cellStyle name="Normal 91 5 2 2" xfId="4270"/>
    <cellStyle name="Normal 91 5 2 2 2" xfId="7320"/>
    <cellStyle name="Normal 91 5 2 2 2 2" xfId="37558"/>
    <cellStyle name="Normal 91 5 2 2 2 3" xfId="37557"/>
    <cellStyle name="Normal 91 5 2 2 2 4" xfId="51713"/>
    <cellStyle name="Normal 91 5 2 2 3" xfId="37559"/>
    <cellStyle name="Normal 91 5 2 2 4" xfId="17506"/>
    <cellStyle name="Normal 91 5 2 2 5" xfId="51712"/>
    <cellStyle name="Normal 91 5 2 3" xfId="6099"/>
    <cellStyle name="Normal 91 5 2 3 2" xfId="37561"/>
    <cellStyle name="Normal 91 5 2 3 3" xfId="37560"/>
    <cellStyle name="Normal 91 5 2 3 4" xfId="51714"/>
    <cellStyle name="Normal 91 5 2 4" xfId="37562"/>
    <cellStyle name="Normal 91 5 2 4 2" xfId="37563"/>
    <cellStyle name="Normal 91 5 2 5" xfId="37564"/>
    <cellStyle name="Normal 91 5 2 6" xfId="16283"/>
    <cellStyle name="Normal 91 5 2 7" xfId="51711"/>
    <cellStyle name="Normal 91 5 3" xfId="4269"/>
    <cellStyle name="Normal 91 5 3 2" xfId="7319"/>
    <cellStyle name="Normal 91 5 3 2 2" xfId="37566"/>
    <cellStyle name="Normal 91 5 3 2 3" xfId="37565"/>
    <cellStyle name="Normal 91 5 3 2 4" xfId="51716"/>
    <cellStyle name="Normal 91 5 3 3" xfId="37567"/>
    <cellStyle name="Normal 91 5 3 4" xfId="17505"/>
    <cellStyle name="Normal 91 5 3 5" xfId="51715"/>
    <cellStyle name="Normal 91 5 4" xfId="6098"/>
    <cellStyle name="Normal 91 5 4 2" xfId="37569"/>
    <cellStyle name="Normal 91 5 4 3" xfId="37568"/>
    <cellStyle name="Normal 91 5 4 4" xfId="51717"/>
    <cellStyle name="Normal 91 5 5" xfId="12845"/>
    <cellStyle name="Normal 91 5 5 2" xfId="37571"/>
    <cellStyle name="Normal 91 5 5 3" xfId="37570"/>
    <cellStyle name="Normal 91 5 5 4" xfId="51718"/>
    <cellStyle name="Normal 91 5 6" xfId="15150"/>
    <cellStyle name="Normal 91 5 6 2" xfId="37573"/>
    <cellStyle name="Normal 91 5 6 3" xfId="37572"/>
    <cellStyle name="Normal 91 5 6 4" xfId="51719"/>
    <cellStyle name="Normal 91 5 7" xfId="37574"/>
    <cellStyle name="Normal 91 5 8" xfId="16282"/>
    <cellStyle name="Normal 91 5 9" xfId="51710"/>
    <cellStyle name="Normal 91 6" xfId="2928"/>
    <cellStyle name="Normal 91 6 2" xfId="2929"/>
    <cellStyle name="Normal 91 6 2 2" xfId="4272"/>
    <cellStyle name="Normal 91 6 2 2 2" xfId="7322"/>
    <cellStyle name="Normal 91 6 2 2 2 2" xfId="37576"/>
    <cellStyle name="Normal 91 6 2 2 2 3" xfId="37575"/>
    <cellStyle name="Normal 91 6 2 2 2 4" xfId="51723"/>
    <cellStyle name="Normal 91 6 2 2 3" xfId="37577"/>
    <cellStyle name="Normal 91 6 2 2 4" xfId="17508"/>
    <cellStyle name="Normal 91 6 2 2 5" xfId="51722"/>
    <cellStyle name="Normal 91 6 2 3" xfId="6101"/>
    <cellStyle name="Normal 91 6 2 3 2" xfId="37579"/>
    <cellStyle name="Normal 91 6 2 3 3" xfId="37578"/>
    <cellStyle name="Normal 91 6 2 3 4" xfId="51724"/>
    <cellStyle name="Normal 91 6 2 4" xfId="37580"/>
    <cellStyle name="Normal 91 6 2 4 2" xfId="37581"/>
    <cellStyle name="Normal 91 6 2 5" xfId="37582"/>
    <cellStyle name="Normal 91 6 2 6" xfId="16285"/>
    <cellStyle name="Normal 91 6 2 7" xfId="51721"/>
    <cellStyle name="Normal 91 6 3" xfId="4271"/>
    <cellStyle name="Normal 91 6 3 2" xfId="7321"/>
    <cellStyle name="Normal 91 6 3 2 2" xfId="37584"/>
    <cellStyle name="Normal 91 6 3 2 3" xfId="37583"/>
    <cellStyle name="Normal 91 6 3 2 4" xfId="51726"/>
    <cellStyle name="Normal 91 6 3 3" xfId="37585"/>
    <cellStyle name="Normal 91 6 3 4" xfId="17507"/>
    <cellStyle name="Normal 91 6 3 5" xfId="51725"/>
    <cellStyle name="Normal 91 6 4" xfId="6100"/>
    <cellStyle name="Normal 91 6 4 2" xfId="37587"/>
    <cellStyle name="Normal 91 6 4 3" xfId="37586"/>
    <cellStyle name="Normal 91 6 4 4" xfId="51727"/>
    <cellStyle name="Normal 91 6 5" xfId="12846"/>
    <cellStyle name="Normal 91 6 6" xfId="37588"/>
    <cellStyle name="Normal 91 6 6 2" xfId="37589"/>
    <cellStyle name="Normal 91 6 7" xfId="37590"/>
    <cellStyle name="Normal 91 6 8" xfId="16284"/>
    <cellStyle name="Normal 91 6 9" xfId="51720"/>
    <cellStyle name="Normal 91 7" xfId="2930"/>
    <cellStyle name="Normal 91 7 2" xfId="2931"/>
    <cellStyle name="Normal 91 7 2 2" xfId="4274"/>
    <cellStyle name="Normal 91 7 2 2 2" xfId="7324"/>
    <cellStyle name="Normal 91 7 2 2 2 2" xfId="37592"/>
    <cellStyle name="Normal 91 7 2 2 2 3" xfId="37591"/>
    <cellStyle name="Normal 91 7 2 2 2 4" xfId="51731"/>
    <cellStyle name="Normal 91 7 2 2 3" xfId="37593"/>
    <cellStyle name="Normal 91 7 2 2 4" xfId="17510"/>
    <cellStyle name="Normal 91 7 2 2 5" xfId="51730"/>
    <cellStyle name="Normal 91 7 2 3" xfId="6103"/>
    <cellStyle name="Normal 91 7 2 3 2" xfId="37595"/>
    <cellStyle name="Normal 91 7 2 3 3" xfId="37594"/>
    <cellStyle name="Normal 91 7 2 3 4" xfId="51732"/>
    <cellStyle name="Normal 91 7 2 4" xfId="37596"/>
    <cellStyle name="Normal 91 7 2 4 2" xfId="37597"/>
    <cellStyle name="Normal 91 7 2 5" xfId="37598"/>
    <cellStyle name="Normal 91 7 2 6" xfId="16287"/>
    <cellStyle name="Normal 91 7 2 7" xfId="51729"/>
    <cellStyle name="Normal 91 7 3" xfId="4273"/>
    <cellStyle name="Normal 91 7 3 2" xfId="7323"/>
    <cellStyle name="Normal 91 7 3 2 2" xfId="37600"/>
    <cellStyle name="Normal 91 7 3 2 3" xfId="37599"/>
    <cellStyle name="Normal 91 7 3 2 4" xfId="51734"/>
    <cellStyle name="Normal 91 7 3 3" xfId="37601"/>
    <cellStyle name="Normal 91 7 3 4" xfId="17509"/>
    <cellStyle name="Normal 91 7 3 5" xfId="51733"/>
    <cellStyle name="Normal 91 7 4" xfId="6102"/>
    <cellStyle name="Normal 91 7 4 2" xfId="37603"/>
    <cellStyle name="Normal 91 7 4 3" xfId="37602"/>
    <cellStyle name="Normal 91 7 4 4" xfId="51735"/>
    <cellStyle name="Normal 91 7 5" xfId="37604"/>
    <cellStyle name="Normal 91 7 5 2" xfId="37605"/>
    <cellStyle name="Normal 91 7 6" xfId="37606"/>
    <cellStyle name="Normal 91 7 7" xfId="16286"/>
    <cellStyle name="Normal 91 7 8" xfId="51728"/>
    <cellStyle name="Normal 91 8" xfId="2912"/>
    <cellStyle name="Normal 91 9" xfId="37607"/>
    <cellStyle name="Normal 92" xfId="814"/>
    <cellStyle name="Normal 92 2" xfId="2932"/>
    <cellStyle name="Normal 92 2 2" xfId="2933"/>
    <cellStyle name="Normal 92 2 2 2" xfId="12847"/>
    <cellStyle name="Normal 92 2 2 2 2" xfId="37609"/>
    <cellStyle name="Normal 92 2 2 2 3" xfId="37608"/>
    <cellStyle name="Normal 92 2 2 2 4" xfId="51736"/>
    <cellStyle name="Normal 92 2 2 3" xfId="15151"/>
    <cellStyle name="Normal 92 2 2 3 2" xfId="51737"/>
    <cellStyle name="Normal 92 2 3" xfId="2934"/>
    <cellStyle name="Normal 92 2 3 2" xfId="2935"/>
    <cellStyle name="Normal 92 2 3 2 2" xfId="4276"/>
    <cellStyle name="Normal 92 2 3 2 2 2" xfId="7326"/>
    <cellStyle name="Normal 92 2 3 2 2 2 2" xfId="37611"/>
    <cellStyle name="Normal 92 2 3 2 2 2 3" xfId="37610"/>
    <cellStyle name="Normal 92 2 3 2 2 2 4" xfId="51741"/>
    <cellStyle name="Normal 92 2 3 2 2 3" xfId="37612"/>
    <cellStyle name="Normal 92 2 3 2 2 4" xfId="17512"/>
    <cellStyle name="Normal 92 2 3 2 2 5" xfId="51740"/>
    <cellStyle name="Normal 92 2 3 2 3" xfId="6105"/>
    <cellStyle name="Normal 92 2 3 2 3 2" xfId="37614"/>
    <cellStyle name="Normal 92 2 3 2 3 3" xfId="37613"/>
    <cellStyle name="Normal 92 2 3 2 3 4" xfId="51742"/>
    <cellStyle name="Normal 92 2 3 2 4" xfId="37615"/>
    <cellStyle name="Normal 92 2 3 2 4 2" xfId="37616"/>
    <cellStyle name="Normal 92 2 3 2 5" xfId="37617"/>
    <cellStyle name="Normal 92 2 3 2 6" xfId="16289"/>
    <cellStyle name="Normal 92 2 3 2 7" xfId="51739"/>
    <cellStyle name="Normal 92 2 3 3" xfId="4275"/>
    <cellStyle name="Normal 92 2 3 3 2" xfId="7325"/>
    <cellStyle name="Normal 92 2 3 3 2 2" xfId="37619"/>
    <cellStyle name="Normal 92 2 3 3 2 3" xfId="37618"/>
    <cellStyle name="Normal 92 2 3 3 2 4" xfId="51744"/>
    <cellStyle name="Normal 92 2 3 3 3" xfId="37620"/>
    <cellStyle name="Normal 92 2 3 3 4" xfId="17511"/>
    <cellStyle name="Normal 92 2 3 3 5" xfId="51743"/>
    <cellStyle name="Normal 92 2 3 4" xfId="6104"/>
    <cellStyle name="Normal 92 2 3 4 2" xfId="37622"/>
    <cellStyle name="Normal 92 2 3 4 3" xfId="37621"/>
    <cellStyle name="Normal 92 2 3 4 4" xfId="51745"/>
    <cellStyle name="Normal 92 2 3 5" xfId="12848"/>
    <cellStyle name="Normal 92 2 3 5 2" xfId="37624"/>
    <cellStyle name="Normal 92 2 3 5 3" xfId="37623"/>
    <cellStyle name="Normal 92 2 3 5 4" xfId="51746"/>
    <cellStyle name="Normal 92 2 3 6" xfId="15152"/>
    <cellStyle name="Normal 92 2 3 6 2" xfId="37626"/>
    <cellStyle name="Normal 92 2 3 6 3" xfId="37625"/>
    <cellStyle name="Normal 92 2 3 6 4" xfId="51747"/>
    <cellStyle name="Normal 92 2 3 7" xfId="37627"/>
    <cellStyle name="Normal 92 2 3 8" xfId="16288"/>
    <cellStyle name="Normal 92 2 3 9" xfId="51738"/>
    <cellStyle name="Normal 92 2 4" xfId="2936"/>
    <cellStyle name="Normal 92 2 4 2" xfId="2937"/>
    <cellStyle name="Normal 92 2 4 2 2" xfId="4278"/>
    <cellStyle name="Normal 92 2 4 2 2 2" xfId="7328"/>
    <cellStyle name="Normal 92 2 4 2 2 2 2" xfId="37629"/>
    <cellStyle name="Normal 92 2 4 2 2 2 3" xfId="37628"/>
    <cellStyle name="Normal 92 2 4 2 2 2 4" xfId="51751"/>
    <cellStyle name="Normal 92 2 4 2 2 3" xfId="37630"/>
    <cellStyle name="Normal 92 2 4 2 2 4" xfId="17514"/>
    <cellStyle name="Normal 92 2 4 2 2 5" xfId="51750"/>
    <cellStyle name="Normal 92 2 4 2 3" xfId="6107"/>
    <cellStyle name="Normal 92 2 4 2 3 2" xfId="37632"/>
    <cellStyle name="Normal 92 2 4 2 3 3" xfId="37631"/>
    <cellStyle name="Normal 92 2 4 2 3 4" xfId="51752"/>
    <cellStyle name="Normal 92 2 4 2 4" xfId="37633"/>
    <cellStyle name="Normal 92 2 4 2 4 2" xfId="37634"/>
    <cellStyle name="Normal 92 2 4 2 5" xfId="37635"/>
    <cellStyle name="Normal 92 2 4 2 6" xfId="16291"/>
    <cellStyle name="Normal 92 2 4 2 7" xfId="51749"/>
    <cellStyle name="Normal 92 2 4 3" xfId="4277"/>
    <cellStyle name="Normal 92 2 4 3 2" xfId="7327"/>
    <cellStyle name="Normal 92 2 4 3 2 2" xfId="37637"/>
    <cellStyle name="Normal 92 2 4 3 2 3" xfId="37636"/>
    <cellStyle name="Normal 92 2 4 3 2 4" xfId="51754"/>
    <cellStyle name="Normal 92 2 4 3 3" xfId="37638"/>
    <cellStyle name="Normal 92 2 4 3 4" xfId="17513"/>
    <cellStyle name="Normal 92 2 4 3 5" xfId="51753"/>
    <cellStyle name="Normal 92 2 4 4" xfId="6106"/>
    <cellStyle name="Normal 92 2 4 4 2" xfId="37640"/>
    <cellStyle name="Normal 92 2 4 4 3" xfId="37639"/>
    <cellStyle name="Normal 92 2 4 4 4" xfId="51755"/>
    <cellStyle name="Normal 92 2 4 5" xfId="37641"/>
    <cellStyle name="Normal 92 2 4 5 2" xfId="37642"/>
    <cellStyle name="Normal 92 2 4 6" xfId="37643"/>
    <cellStyle name="Normal 92 2 4 7" xfId="16290"/>
    <cellStyle name="Normal 92 2 4 8" xfId="51748"/>
    <cellStyle name="Normal 92 2 5" xfId="2938"/>
    <cellStyle name="Normal 92 2 5 2" xfId="2939"/>
    <cellStyle name="Normal 92 2 5 2 2" xfId="4280"/>
    <cellStyle name="Normal 92 2 5 2 2 2" xfId="7330"/>
    <cellStyle name="Normal 92 2 5 2 2 2 2" xfId="37645"/>
    <cellStyle name="Normal 92 2 5 2 2 2 3" xfId="37644"/>
    <cellStyle name="Normal 92 2 5 2 2 2 4" xfId="51759"/>
    <cellStyle name="Normal 92 2 5 2 2 3" xfId="37646"/>
    <cellStyle name="Normal 92 2 5 2 2 4" xfId="17516"/>
    <cellStyle name="Normal 92 2 5 2 2 5" xfId="51758"/>
    <cellStyle name="Normal 92 2 5 2 3" xfId="6109"/>
    <cellStyle name="Normal 92 2 5 2 3 2" xfId="37648"/>
    <cellStyle name="Normal 92 2 5 2 3 3" xfId="37647"/>
    <cellStyle name="Normal 92 2 5 2 3 4" xfId="51760"/>
    <cellStyle name="Normal 92 2 5 2 4" xfId="37649"/>
    <cellStyle name="Normal 92 2 5 2 4 2" xfId="37650"/>
    <cellStyle name="Normal 92 2 5 2 5" xfId="37651"/>
    <cellStyle name="Normal 92 2 5 2 6" xfId="16293"/>
    <cellStyle name="Normal 92 2 5 2 7" xfId="51757"/>
    <cellStyle name="Normal 92 2 5 3" xfId="4279"/>
    <cellStyle name="Normal 92 2 5 3 2" xfId="7329"/>
    <cellStyle name="Normal 92 2 5 3 2 2" xfId="37653"/>
    <cellStyle name="Normal 92 2 5 3 2 3" xfId="37652"/>
    <cellStyle name="Normal 92 2 5 3 2 4" xfId="51762"/>
    <cellStyle name="Normal 92 2 5 3 3" xfId="37654"/>
    <cellStyle name="Normal 92 2 5 3 4" xfId="17515"/>
    <cellStyle name="Normal 92 2 5 3 5" xfId="51761"/>
    <cellStyle name="Normal 92 2 5 4" xfId="6108"/>
    <cellStyle name="Normal 92 2 5 4 2" xfId="37656"/>
    <cellStyle name="Normal 92 2 5 4 3" xfId="37655"/>
    <cellStyle name="Normal 92 2 5 4 4" xfId="51763"/>
    <cellStyle name="Normal 92 2 5 5" xfId="37657"/>
    <cellStyle name="Normal 92 2 5 5 2" xfId="37658"/>
    <cellStyle name="Normal 92 2 5 6" xfId="37659"/>
    <cellStyle name="Normal 92 2 5 7" xfId="16292"/>
    <cellStyle name="Normal 92 2 5 8" xfId="51756"/>
    <cellStyle name="Normal 92 2 6" xfId="2940"/>
    <cellStyle name="Normal 92 2 6 2" xfId="2941"/>
    <cellStyle name="Normal 92 2 6 2 2" xfId="4282"/>
    <cellStyle name="Normal 92 2 6 2 2 2" xfId="7332"/>
    <cellStyle name="Normal 92 2 6 2 2 2 2" xfId="37661"/>
    <cellStyle name="Normal 92 2 6 2 2 2 3" xfId="37660"/>
    <cellStyle name="Normal 92 2 6 2 2 2 4" xfId="51767"/>
    <cellStyle name="Normal 92 2 6 2 2 3" xfId="37662"/>
    <cellStyle name="Normal 92 2 6 2 2 4" xfId="17518"/>
    <cellStyle name="Normal 92 2 6 2 2 5" xfId="51766"/>
    <cellStyle name="Normal 92 2 6 2 3" xfId="6111"/>
    <cellStyle name="Normal 92 2 6 2 3 2" xfId="37664"/>
    <cellStyle name="Normal 92 2 6 2 3 3" xfId="37663"/>
    <cellStyle name="Normal 92 2 6 2 3 4" xfId="51768"/>
    <cellStyle name="Normal 92 2 6 2 4" xfId="37665"/>
    <cellStyle name="Normal 92 2 6 2 4 2" xfId="37666"/>
    <cellStyle name="Normal 92 2 6 2 5" xfId="37667"/>
    <cellStyle name="Normal 92 2 6 2 6" xfId="16295"/>
    <cellStyle name="Normal 92 2 6 2 7" xfId="51765"/>
    <cellStyle name="Normal 92 2 6 3" xfId="4281"/>
    <cellStyle name="Normal 92 2 6 3 2" xfId="7331"/>
    <cellStyle name="Normal 92 2 6 3 2 2" xfId="37669"/>
    <cellStyle name="Normal 92 2 6 3 2 3" xfId="37668"/>
    <cellStyle name="Normal 92 2 6 3 2 4" xfId="51770"/>
    <cellStyle name="Normal 92 2 6 3 3" xfId="37670"/>
    <cellStyle name="Normal 92 2 6 3 4" xfId="17517"/>
    <cellStyle name="Normal 92 2 6 3 5" xfId="51769"/>
    <cellStyle name="Normal 92 2 6 4" xfId="6110"/>
    <cellStyle name="Normal 92 2 6 4 2" xfId="37672"/>
    <cellStyle name="Normal 92 2 6 4 3" xfId="37671"/>
    <cellStyle name="Normal 92 2 6 4 4" xfId="51771"/>
    <cellStyle name="Normal 92 2 6 5" xfId="37673"/>
    <cellStyle name="Normal 92 2 6 5 2" xfId="37674"/>
    <cellStyle name="Normal 92 2 6 6" xfId="37675"/>
    <cellStyle name="Normal 92 2 6 7" xfId="16294"/>
    <cellStyle name="Normal 92 2 6 8" xfId="51764"/>
    <cellStyle name="Normal 92 2 7" xfId="12247"/>
    <cellStyle name="Normal 92 2 7 2" xfId="37677"/>
    <cellStyle name="Normal 92 2 7 3" xfId="37676"/>
    <cellStyle name="Normal 92 2 7 4" xfId="51772"/>
    <cellStyle name="Normal 92 2 8" xfId="14703"/>
    <cellStyle name="Normal 92 2 8 2" xfId="37678"/>
    <cellStyle name="Normal 92 2 8 3" xfId="51773"/>
    <cellStyle name="Normal 92 3" xfId="2942"/>
    <cellStyle name="Normal 92 3 2" xfId="10259"/>
    <cellStyle name="Normal 92 3 2 2" xfId="12849"/>
    <cellStyle name="Normal 92 3 2 2 2" xfId="37681"/>
    <cellStyle name="Normal 92 3 2 2 3" xfId="37680"/>
    <cellStyle name="Normal 92 3 2 2 4" xfId="51775"/>
    <cellStyle name="Normal 92 3 2 3" xfId="15153"/>
    <cellStyle name="Normal 92 3 2 3 2" xfId="37682"/>
    <cellStyle name="Normal 92 3 2 3 3" xfId="51776"/>
    <cellStyle name="Normal 92 3 2 4" xfId="37679"/>
    <cellStyle name="Normal 92 3 2 5" xfId="51774"/>
    <cellStyle name="Normal 92 3 3" xfId="10260"/>
    <cellStyle name="Normal 92 3 3 2" xfId="12850"/>
    <cellStyle name="Normal 92 3 3 2 2" xfId="37685"/>
    <cellStyle name="Normal 92 3 3 2 3" xfId="37684"/>
    <cellStyle name="Normal 92 3 3 2 4" xfId="51778"/>
    <cellStyle name="Normal 92 3 3 3" xfId="15154"/>
    <cellStyle name="Normal 92 3 3 3 2" xfId="37686"/>
    <cellStyle name="Normal 92 3 3 3 3" xfId="51779"/>
    <cellStyle name="Normal 92 3 3 4" xfId="37683"/>
    <cellStyle name="Normal 92 3 3 5" xfId="51777"/>
    <cellStyle name="Normal 92 3 4" xfId="12248"/>
    <cellStyle name="Normal 92 3 4 2" xfId="37688"/>
    <cellStyle name="Normal 92 3 4 3" xfId="37687"/>
    <cellStyle name="Normal 92 3 4 4" xfId="51780"/>
    <cellStyle name="Normal 92 3 5" xfId="14704"/>
    <cellStyle name="Normal 92 3 5 2" xfId="37689"/>
    <cellStyle name="Normal 92 3 5 3" xfId="51781"/>
    <cellStyle name="Normal 92 4" xfId="2943"/>
    <cellStyle name="Normal 92 4 10" xfId="51782"/>
    <cellStyle name="Normal 92 4 2" xfId="2944"/>
    <cellStyle name="Normal 92 4 2 2" xfId="4284"/>
    <cellStyle name="Normal 92 4 2 2 2" xfId="7334"/>
    <cellStyle name="Normal 92 4 2 2 2 2" xfId="37691"/>
    <cellStyle name="Normal 92 4 2 2 2 3" xfId="37690"/>
    <cellStyle name="Normal 92 4 2 2 2 4" xfId="51785"/>
    <cellStyle name="Normal 92 4 2 2 3" xfId="37692"/>
    <cellStyle name="Normal 92 4 2 2 4" xfId="17520"/>
    <cellStyle name="Normal 92 4 2 2 5" xfId="51784"/>
    <cellStyle name="Normal 92 4 2 3" xfId="6113"/>
    <cellStyle name="Normal 92 4 2 3 2" xfId="37694"/>
    <cellStyle name="Normal 92 4 2 3 3" xfId="37693"/>
    <cellStyle name="Normal 92 4 2 3 4" xfId="51786"/>
    <cellStyle name="Normal 92 4 2 4" xfId="12851"/>
    <cellStyle name="Normal 92 4 2 4 2" xfId="37696"/>
    <cellStyle name="Normal 92 4 2 4 3" xfId="37695"/>
    <cellStyle name="Normal 92 4 2 4 4" xfId="51787"/>
    <cellStyle name="Normal 92 4 2 5" xfId="15155"/>
    <cellStyle name="Normal 92 4 2 5 2" xfId="37698"/>
    <cellStyle name="Normal 92 4 2 5 3" xfId="37697"/>
    <cellStyle name="Normal 92 4 2 5 4" xfId="51788"/>
    <cellStyle name="Normal 92 4 2 6" xfId="37699"/>
    <cellStyle name="Normal 92 4 2 7" xfId="16297"/>
    <cellStyle name="Normal 92 4 2 8" xfId="51783"/>
    <cellStyle name="Normal 92 4 3" xfId="4283"/>
    <cellStyle name="Normal 92 4 3 2" xfId="7333"/>
    <cellStyle name="Normal 92 4 3 2 2" xfId="37701"/>
    <cellStyle name="Normal 92 4 3 2 3" xfId="37700"/>
    <cellStyle name="Normal 92 4 3 2 4" xfId="51790"/>
    <cellStyle name="Normal 92 4 3 3" xfId="37702"/>
    <cellStyle name="Normal 92 4 3 4" xfId="17519"/>
    <cellStyle name="Normal 92 4 3 5" xfId="51789"/>
    <cellStyle name="Normal 92 4 4" xfId="6112"/>
    <cellStyle name="Normal 92 4 4 2" xfId="37704"/>
    <cellStyle name="Normal 92 4 4 3" xfId="37703"/>
    <cellStyle name="Normal 92 4 4 4" xfId="51791"/>
    <cellStyle name="Normal 92 4 5" xfId="12249"/>
    <cellStyle name="Normal 92 4 5 2" xfId="37706"/>
    <cellStyle name="Normal 92 4 5 3" xfId="37705"/>
    <cellStyle name="Normal 92 4 5 4" xfId="51792"/>
    <cellStyle name="Normal 92 4 6" xfId="14705"/>
    <cellStyle name="Normal 92 4 6 2" xfId="37708"/>
    <cellStyle name="Normal 92 4 6 3" xfId="37707"/>
    <cellStyle name="Normal 92 4 6 4" xfId="51793"/>
    <cellStyle name="Normal 92 4 7" xfId="37709"/>
    <cellStyle name="Normal 92 4 8" xfId="37710"/>
    <cellStyle name="Normal 92 4 9" xfId="16296"/>
    <cellStyle name="Normal 92 5" xfId="2945"/>
    <cellStyle name="Normal 92 5 2" xfId="2946"/>
    <cellStyle name="Normal 92 5 2 2" xfId="4286"/>
    <cellStyle name="Normal 92 5 2 2 2" xfId="7336"/>
    <cellStyle name="Normal 92 5 2 2 2 2" xfId="37712"/>
    <cellStyle name="Normal 92 5 2 2 2 3" xfId="37711"/>
    <cellStyle name="Normal 92 5 2 2 2 4" xfId="51797"/>
    <cellStyle name="Normal 92 5 2 2 3" xfId="37713"/>
    <cellStyle name="Normal 92 5 2 2 4" xfId="17522"/>
    <cellStyle name="Normal 92 5 2 2 5" xfId="51796"/>
    <cellStyle name="Normal 92 5 2 3" xfId="6115"/>
    <cellStyle name="Normal 92 5 2 3 2" xfId="37715"/>
    <cellStyle name="Normal 92 5 2 3 3" xfId="37714"/>
    <cellStyle name="Normal 92 5 2 3 4" xfId="51798"/>
    <cellStyle name="Normal 92 5 2 4" xfId="37716"/>
    <cellStyle name="Normal 92 5 2 4 2" xfId="37717"/>
    <cellStyle name="Normal 92 5 2 5" xfId="37718"/>
    <cellStyle name="Normal 92 5 2 6" xfId="16299"/>
    <cellStyle name="Normal 92 5 2 7" xfId="51795"/>
    <cellStyle name="Normal 92 5 3" xfId="4285"/>
    <cellStyle name="Normal 92 5 3 2" xfId="7335"/>
    <cellStyle name="Normal 92 5 3 2 2" xfId="37720"/>
    <cellStyle name="Normal 92 5 3 2 3" xfId="37719"/>
    <cellStyle name="Normal 92 5 3 2 4" xfId="51800"/>
    <cellStyle name="Normal 92 5 3 3" xfId="37721"/>
    <cellStyle name="Normal 92 5 3 4" xfId="17521"/>
    <cellStyle name="Normal 92 5 3 5" xfId="51799"/>
    <cellStyle name="Normal 92 5 4" xfId="6114"/>
    <cellStyle name="Normal 92 5 4 2" xfId="37723"/>
    <cellStyle name="Normal 92 5 4 3" xfId="37722"/>
    <cellStyle name="Normal 92 5 4 4" xfId="51801"/>
    <cellStyle name="Normal 92 5 5" xfId="12852"/>
    <cellStyle name="Normal 92 5 5 2" xfId="37725"/>
    <cellStyle name="Normal 92 5 5 3" xfId="37724"/>
    <cellStyle name="Normal 92 5 5 4" xfId="51802"/>
    <cellStyle name="Normal 92 5 6" xfId="15156"/>
    <cellStyle name="Normal 92 5 6 2" xfId="37727"/>
    <cellStyle name="Normal 92 5 6 3" xfId="37726"/>
    <cellStyle name="Normal 92 5 6 4" xfId="51803"/>
    <cellStyle name="Normal 92 5 7" xfId="37728"/>
    <cellStyle name="Normal 92 5 8" xfId="16298"/>
    <cellStyle name="Normal 92 5 9" xfId="51794"/>
    <cellStyle name="Normal 92 6" xfId="2947"/>
    <cellStyle name="Normal 92 6 2" xfId="2948"/>
    <cellStyle name="Normal 92 6 2 2" xfId="4288"/>
    <cellStyle name="Normal 92 6 2 2 2" xfId="7338"/>
    <cellStyle name="Normal 92 6 2 2 2 2" xfId="37730"/>
    <cellStyle name="Normal 92 6 2 2 2 3" xfId="37729"/>
    <cellStyle name="Normal 92 6 2 2 2 4" xfId="51807"/>
    <cellStyle name="Normal 92 6 2 2 3" xfId="37731"/>
    <cellStyle name="Normal 92 6 2 2 4" xfId="17524"/>
    <cellStyle name="Normal 92 6 2 2 5" xfId="51806"/>
    <cellStyle name="Normal 92 6 2 3" xfId="6117"/>
    <cellStyle name="Normal 92 6 2 3 2" xfId="37733"/>
    <cellStyle name="Normal 92 6 2 3 3" xfId="37732"/>
    <cellStyle name="Normal 92 6 2 3 4" xfId="51808"/>
    <cellStyle name="Normal 92 6 2 4" xfId="37734"/>
    <cellStyle name="Normal 92 6 2 4 2" xfId="37735"/>
    <cellStyle name="Normal 92 6 2 5" xfId="37736"/>
    <cellStyle name="Normal 92 6 2 6" xfId="16301"/>
    <cellStyle name="Normal 92 6 2 7" xfId="51805"/>
    <cellStyle name="Normal 92 6 3" xfId="4287"/>
    <cellStyle name="Normal 92 6 3 2" xfId="7337"/>
    <cellStyle name="Normal 92 6 3 2 2" xfId="37738"/>
    <cellStyle name="Normal 92 6 3 2 3" xfId="37737"/>
    <cellStyle name="Normal 92 6 3 2 4" xfId="51810"/>
    <cellStyle name="Normal 92 6 3 3" xfId="37739"/>
    <cellStyle name="Normal 92 6 3 4" xfId="17523"/>
    <cellStyle name="Normal 92 6 3 5" xfId="51809"/>
    <cellStyle name="Normal 92 6 4" xfId="6116"/>
    <cellStyle name="Normal 92 6 4 2" xfId="37741"/>
    <cellStyle name="Normal 92 6 4 3" xfId="37740"/>
    <cellStyle name="Normal 92 6 4 4" xfId="51811"/>
    <cellStyle name="Normal 92 6 5" xfId="12853"/>
    <cellStyle name="Normal 92 6 6" xfId="37742"/>
    <cellStyle name="Normal 92 6 6 2" xfId="37743"/>
    <cellStyle name="Normal 92 6 7" xfId="37744"/>
    <cellStyle name="Normal 92 6 8" xfId="16300"/>
    <cellStyle name="Normal 92 6 9" xfId="51804"/>
    <cellStyle name="Normal 92 7" xfId="2949"/>
    <cellStyle name="Normal 92 7 2" xfId="2950"/>
    <cellStyle name="Normal 92 7 2 2" xfId="4290"/>
    <cellStyle name="Normal 92 7 2 2 2" xfId="7340"/>
    <cellStyle name="Normal 92 7 2 2 2 2" xfId="37746"/>
    <cellStyle name="Normal 92 7 2 2 2 3" xfId="37745"/>
    <cellStyle name="Normal 92 7 2 2 2 4" xfId="51815"/>
    <cellStyle name="Normal 92 7 2 2 3" xfId="37747"/>
    <cellStyle name="Normal 92 7 2 2 4" xfId="17526"/>
    <cellStyle name="Normal 92 7 2 2 5" xfId="51814"/>
    <cellStyle name="Normal 92 7 2 3" xfId="6119"/>
    <cellStyle name="Normal 92 7 2 3 2" xfId="37749"/>
    <cellStyle name="Normal 92 7 2 3 3" xfId="37748"/>
    <cellStyle name="Normal 92 7 2 3 4" xfId="51816"/>
    <cellStyle name="Normal 92 7 2 4" xfId="37750"/>
    <cellStyle name="Normal 92 7 2 4 2" xfId="37751"/>
    <cellStyle name="Normal 92 7 2 5" xfId="37752"/>
    <cellStyle name="Normal 92 7 2 6" xfId="16303"/>
    <cellStyle name="Normal 92 7 2 7" xfId="51813"/>
    <cellStyle name="Normal 92 7 3" xfId="4289"/>
    <cellStyle name="Normal 92 7 3 2" xfId="7339"/>
    <cellStyle name="Normal 92 7 3 2 2" xfId="37754"/>
    <cellStyle name="Normal 92 7 3 2 3" xfId="37753"/>
    <cellStyle name="Normal 92 7 3 2 4" xfId="51818"/>
    <cellStyle name="Normal 92 7 3 3" xfId="37755"/>
    <cellStyle name="Normal 92 7 3 4" xfId="17525"/>
    <cellStyle name="Normal 92 7 3 5" xfId="51817"/>
    <cellStyle name="Normal 92 7 4" xfId="6118"/>
    <cellStyle name="Normal 92 7 4 2" xfId="37757"/>
    <cellStyle name="Normal 92 7 4 3" xfId="37756"/>
    <cellStyle name="Normal 92 7 4 4" xfId="51819"/>
    <cellStyle name="Normal 92 7 5" xfId="37758"/>
    <cellStyle name="Normal 92 7 5 2" xfId="37759"/>
    <cellStyle name="Normal 92 7 6" xfId="37760"/>
    <cellStyle name="Normal 92 7 7" xfId="16302"/>
    <cellStyle name="Normal 92 7 8" xfId="51812"/>
    <cellStyle name="Normal 93" xfId="815"/>
    <cellStyle name="Normal 93 2" xfId="2951"/>
    <cellStyle name="Normal 93 2 2" xfId="2952"/>
    <cellStyle name="Normal 93 2 2 2" xfId="12854"/>
    <cellStyle name="Normal 93 2 2 2 2" xfId="37762"/>
    <cellStyle name="Normal 93 2 2 2 3" xfId="37761"/>
    <cellStyle name="Normal 93 2 2 2 4" xfId="51820"/>
    <cellStyle name="Normal 93 2 2 3" xfId="15157"/>
    <cellStyle name="Normal 93 2 2 3 2" xfId="51821"/>
    <cellStyle name="Normal 93 2 3" xfId="2953"/>
    <cellStyle name="Normal 93 2 3 2" xfId="2954"/>
    <cellStyle name="Normal 93 2 3 2 2" xfId="4292"/>
    <cellStyle name="Normal 93 2 3 2 2 2" xfId="7342"/>
    <cellStyle name="Normal 93 2 3 2 2 2 2" xfId="37764"/>
    <cellStyle name="Normal 93 2 3 2 2 2 3" xfId="37763"/>
    <cellStyle name="Normal 93 2 3 2 2 2 4" xfId="51825"/>
    <cellStyle name="Normal 93 2 3 2 2 3" xfId="37765"/>
    <cellStyle name="Normal 93 2 3 2 2 4" xfId="17528"/>
    <cellStyle name="Normal 93 2 3 2 2 5" xfId="51824"/>
    <cellStyle name="Normal 93 2 3 2 3" xfId="6121"/>
    <cellStyle name="Normal 93 2 3 2 3 2" xfId="37767"/>
    <cellStyle name="Normal 93 2 3 2 3 3" xfId="37766"/>
    <cellStyle name="Normal 93 2 3 2 3 4" xfId="51826"/>
    <cellStyle name="Normal 93 2 3 2 4" xfId="37768"/>
    <cellStyle name="Normal 93 2 3 2 4 2" xfId="37769"/>
    <cellStyle name="Normal 93 2 3 2 5" xfId="37770"/>
    <cellStyle name="Normal 93 2 3 2 6" xfId="16305"/>
    <cellStyle name="Normal 93 2 3 2 7" xfId="51823"/>
    <cellStyle name="Normal 93 2 3 3" xfId="4291"/>
    <cellStyle name="Normal 93 2 3 3 2" xfId="7341"/>
    <cellStyle name="Normal 93 2 3 3 2 2" xfId="37772"/>
    <cellStyle name="Normal 93 2 3 3 2 3" xfId="37771"/>
    <cellStyle name="Normal 93 2 3 3 2 4" xfId="51828"/>
    <cellStyle name="Normal 93 2 3 3 3" xfId="37773"/>
    <cellStyle name="Normal 93 2 3 3 4" xfId="17527"/>
    <cellStyle name="Normal 93 2 3 3 5" xfId="51827"/>
    <cellStyle name="Normal 93 2 3 4" xfId="6120"/>
    <cellStyle name="Normal 93 2 3 4 2" xfId="37775"/>
    <cellStyle name="Normal 93 2 3 4 3" xfId="37774"/>
    <cellStyle name="Normal 93 2 3 4 4" xfId="51829"/>
    <cellStyle name="Normal 93 2 3 5" xfId="12855"/>
    <cellStyle name="Normal 93 2 3 5 2" xfId="37777"/>
    <cellStyle name="Normal 93 2 3 5 3" xfId="37776"/>
    <cellStyle name="Normal 93 2 3 5 4" xfId="51830"/>
    <cellStyle name="Normal 93 2 3 6" xfId="15158"/>
    <cellStyle name="Normal 93 2 3 6 2" xfId="37779"/>
    <cellStyle name="Normal 93 2 3 6 3" xfId="37778"/>
    <cellStyle name="Normal 93 2 3 6 4" xfId="51831"/>
    <cellStyle name="Normal 93 2 3 7" xfId="37780"/>
    <cellStyle name="Normal 93 2 3 8" xfId="16304"/>
    <cellStyle name="Normal 93 2 3 9" xfId="51822"/>
    <cellStyle name="Normal 93 2 4" xfId="2955"/>
    <cellStyle name="Normal 93 2 4 2" xfId="2956"/>
    <cellStyle name="Normal 93 2 4 2 2" xfId="4294"/>
    <cellStyle name="Normal 93 2 4 2 2 2" xfId="7344"/>
    <cellStyle name="Normal 93 2 4 2 2 2 2" xfId="37782"/>
    <cellStyle name="Normal 93 2 4 2 2 2 3" xfId="37781"/>
    <cellStyle name="Normal 93 2 4 2 2 2 4" xfId="51835"/>
    <cellStyle name="Normal 93 2 4 2 2 3" xfId="37783"/>
    <cellStyle name="Normal 93 2 4 2 2 4" xfId="17530"/>
    <cellStyle name="Normal 93 2 4 2 2 5" xfId="51834"/>
    <cellStyle name="Normal 93 2 4 2 3" xfId="6123"/>
    <cellStyle name="Normal 93 2 4 2 3 2" xfId="37785"/>
    <cellStyle name="Normal 93 2 4 2 3 3" xfId="37784"/>
    <cellStyle name="Normal 93 2 4 2 3 4" xfId="51836"/>
    <cellStyle name="Normal 93 2 4 2 4" xfId="37786"/>
    <cellStyle name="Normal 93 2 4 2 4 2" xfId="37787"/>
    <cellStyle name="Normal 93 2 4 2 5" xfId="37788"/>
    <cellStyle name="Normal 93 2 4 2 6" xfId="16307"/>
    <cellStyle name="Normal 93 2 4 2 7" xfId="51833"/>
    <cellStyle name="Normal 93 2 4 3" xfId="4293"/>
    <cellStyle name="Normal 93 2 4 3 2" xfId="7343"/>
    <cellStyle name="Normal 93 2 4 3 2 2" xfId="37790"/>
    <cellStyle name="Normal 93 2 4 3 2 3" xfId="37789"/>
    <cellStyle name="Normal 93 2 4 3 2 4" xfId="51838"/>
    <cellStyle name="Normal 93 2 4 3 3" xfId="37791"/>
    <cellStyle name="Normal 93 2 4 3 4" xfId="17529"/>
    <cellStyle name="Normal 93 2 4 3 5" xfId="51837"/>
    <cellStyle name="Normal 93 2 4 4" xfId="6122"/>
    <cellStyle name="Normal 93 2 4 4 2" xfId="37793"/>
    <cellStyle name="Normal 93 2 4 4 3" xfId="37792"/>
    <cellStyle name="Normal 93 2 4 4 4" xfId="51839"/>
    <cellStyle name="Normal 93 2 4 5" xfId="37794"/>
    <cellStyle name="Normal 93 2 4 5 2" xfId="37795"/>
    <cellStyle name="Normal 93 2 4 6" xfId="37796"/>
    <cellStyle name="Normal 93 2 4 7" xfId="16306"/>
    <cellStyle name="Normal 93 2 4 8" xfId="51832"/>
    <cellStyle name="Normal 93 2 5" xfId="2957"/>
    <cellStyle name="Normal 93 2 5 2" xfId="2958"/>
    <cellStyle name="Normal 93 2 5 2 2" xfId="4296"/>
    <cellStyle name="Normal 93 2 5 2 2 2" xfId="7346"/>
    <cellStyle name="Normal 93 2 5 2 2 2 2" xfId="37798"/>
    <cellStyle name="Normal 93 2 5 2 2 2 3" xfId="37797"/>
    <cellStyle name="Normal 93 2 5 2 2 2 4" xfId="51843"/>
    <cellStyle name="Normal 93 2 5 2 2 3" xfId="37799"/>
    <cellStyle name="Normal 93 2 5 2 2 4" xfId="17532"/>
    <cellStyle name="Normal 93 2 5 2 2 5" xfId="51842"/>
    <cellStyle name="Normal 93 2 5 2 3" xfId="6125"/>
    <cellStyle name="Normal 93 2 5 2 3 2" xfId="37801"/>
    <cellStyle name="Normal 93 2 5 2 3 3" xfId="37800"/>
    <cellStyle name="Normal 93 2 5 2 3 4" xfId="51844"/>
    <cellStyle name="Normal 93 2 5 2 4" xfId="37802"/>
    <cellStyle name="Normal 93 2 5 2 4 2" xfId="37803"/>
    <cellStyle name="Normal 93 2 5 2 5" xfId="37804"/>
    <cellStyle name="Normal 93 2 5 2 6" xfId="16309"/>
    <cellStyle name="Normal 93 2 5 2 7" xfId="51841"/>
    <cellStyle name="Normal 93 2 5 3" xfId="4295"/>
    <cellStyle name="Normal 93 2 5 3 2" xfId="7345"/>
    <cellStyle name="Normal 93 2 5 3 2 2" xfId="37806"/>
    <cellStyle name="Normal 93 2 5 3 2 3" xfId="37805"/>
    <cellStyle name="Normal 93 2 5 3 2 4" xfId="51846"/>
    <cellStyle name="Normal 93 2 5 3 3" xfId="37807"/>
    <cellStyle name="Normal 93 2 5 3 4" xfId="17531"/>
    <cellStyle name="Normal 93 2 5 3 5" xfId="51845"/>
    <cellStyle name="Normal 93 2 5 4" xfId="6124"/>
    <cellStyle name="Normal 93 2 5 4 2" xfId="37809"/>
    <cellStyle name="Normal 93 2 5 4 3" xfId="37808"/>
    <cellStyle name="Normal 93 2 5 4 4" xfId="51847"/>
    <cellStyle name="Normal 93 2 5 5" xfId="37810"/>
    <cellStyle name="Normal 93 2 5 5 2" xfId="37811"/>
    <cellStyle name="Normal 93 2 5 6" xfId="37812"/>
    <cellStyle name="Normal 93 2 5 7" xfId="16308"/>
    <cellStyle name="Normal 93 2 5 8" xfId="51840"/>
    <cellStyle name="Normal 93 2 6" xfId="2959"/>
    <cellStyle name="Normal 93 2 6 2" xfId="2960"/>
    <cellStyle name="Normal 93 2 6 2 2" xfId="4298"/>
    <cellStyle name="Normal 93 2 6 2 2 2" xfId="7348"/>
    <cellStyle name="Normal 93 2 6 2 2 2 2" xfId="37814"/>
    <cellStyle name="Normal 93 2 6 2 2 2 3" xfId="37813"/>
    <cellStyle name="Normal 93 2 6 2 2 2 4" xfId="51851"/>
    <cellStyle name="Normal 93 2 6 2 2 3" xfId="37815"/>
    <cellStyle name="Normal 93 2 6 2 2 4" xfId="17534"/>
    <cellStyle name="Normal 93 2 6 2 2 5" xfId="51850"/>
    <cellStyle name="Normal 93 2 6 2 3" xfId="6127"/>
    <cellStyle name="Normal 93 2 6 2 3 2" xfId="37817"/>
    <cellStyle name="Normal 93 2 6 2 3 3" xfId="37816"/>
    <cellStyle name="Normal 93 2 6 2 3 4" xfId="51852"/>
    <cellStyle name="Normal 93 2 6 2 4" xfId="37818"/>
    <cellStyle name="Normal 93 2 6 2 4 2" xfId="37819"/>
    <cellStyle name="Normal 93 2 6 2 5" xfId="37820"/>
    <cellStyle name="Normal 93 2 6 2 6" xfId="16311"/>
    <cellStyle name="Normal 93 2 6 2 7" xfId="51849"/>
    <cellStyle name="Normal 93 2 6 3" xfId="4297"/>
    <cellStyle name="Normal 93 2 6 3 2" xfId="7347"/>
    <cellStyle name="Normal 93 2 6 3 2 2" xfId="37822"/>
    <cellStyle name="Normal 93 2 6 3 2 3" xfId="37821"/>
    <cellStyle name="Normal 93 2 6 3 2 4" xfId="51854"/>
    <cellStyle name="Normal 93 2 6 3 3" xfId="37823"/>
    <cellStyle name="Normal 93 2 6 3 4" xfId="17533"/>
    <cellStyle name="Normal 93 2 6 3 5" xfId="51853"/>
    <cellStyle name="Normal 93 2 6 4" xfId="6126"/>
    <cellStyle name="Normal 93 2 6 4 2" xfId="37825"/>
    <cellStyle name="Normal 93 2 6 4 3" xfId="37824"/>
    <cellStyle name="Normal 93 2 6 4 4" xfId="51855"/>
    <cellStyle name="Normal 93 2 6 5" xfId="37826"/>
    <cellStyle name="Normal 93 2 6 5 2" xfId="37827"/>
    <cellStyle name="Normal 93 2 6 6" xfId="37828"/>
    <cellStyle name="Normal 93 2 6 7" xfId="16310"/>
    <cellStyle name="Normal 93 2 6 8" xfId="51848"/>
    <cellStyle name="Normal 93 2 7" xfId="12250"/>
    <cellStyle name="Normal 93 2 7 2" xfId="37830"/>
    <cellStyle name="Normal 93 2 7 3" xfId="37829"/>
    <cellStyle name="Normal 93 2 7 4" xfId="51856"/>
    <cellStyle name="Normal 93 2 8" xfId="14706"/>
    <cellStyle name="Normal 93 2 8 2" xfId="37831"/>
    <cellStyle name="Normal 93 2 8 3" xfId="51857"/>
    <cellStyle name="Normal 93 3" xfId="2961"/>
    <cellStyle name="Normal 93 3 2" xfId="10261"/>
    <cellStyle name="Normal 93 3 2 2" xfId="12856"/>
    <cellStyle name="Normal 93 3 2 2 2" xfId="37834"/>
    <cellStyle name="Normal 93 3 2 2 3" xfId="37833"/>
    <cellStyle name="Normal 93 3 2 2 4" xfId="51859"/>
    <cellStyle name="Normal 93 3 2 3" xfId="15159"/>
    <cellStyle name="Normal 93 3 2 3 2" xfId="37835"/>
    <cellStyle name="Normal 93 3 2 3 3" xfId="51860"/>
    <cellStyle name="Normal 93 3 2 4" xfId="37832"/>
    <cellStyle name="Normal 93 3 2 5" xfId="51858"/>
    <cellStyle name="Normal 93 3 3" xfId="10262"/>
    <cellStyle name="Normal 93 3 3 2" xfId="12857"/>
    <cellStyle name="Normal 93 3 3 2 2" xfId="37838"/>
    <cellStyle name="Normal 93 3 3 2 3" xfId="37837"/>
    <cellStyle name="Normal 93 3 3 2 4" xfId="51862"/>
    <cellStyle name="Normal 93 3 3 3" xfId="15160"/>
    <cellStyle name="Normal 93 3 3 3 2" xfId="37839"/>
    <cellStyle name="Normal 93 3 3 3 3" xfId="51863"/>
    <cellStyle name="Normal 93 3 3 4" xfId="37836"/>
    <cellStyle name="Normal 93 3 3 5" xfId="51861"/>
    <cellStyle name="Normal 93 3 4" xfId="12251"/>
    <cellStyle name="Normal 93 3 4 2" xfId="37841"/>
    <cellStyle name="Normal 93 3 4 3" xfId="37840"/>
    <cellStyle name="Normal 93 3 4 4" xfId="51864"/>
    <cellStyle name="Normal 93 3 5" xfId="14707"/>
    <cellStyle name="Normal 93 3 5 2" xfId="37842"/>
    <cellStyle name="Normal 93 3 5 3" xfId="51865"/>
    <cellStyle name="Normal 93 4" xfId="2962"/>
    <cellStyle name="Normal 93 4 10" xfId="51866"/>
    <cellStyle name="Normal 93 4 2" xfId="2963"/>
    <cellStyle name="Normal 93 4 2 2" xfId="4300"/>
    <cellStyle name="Normal 93 4 2 2 2" xfId="7350"/>
    <cellStyle name="Normal 93 4 2 2 2 2" xfId="37844"/>
    <cellStyle name="Normal 93 4 2 2 2 3" xfId="37843"/>
    <cellStyle name="Normal 93 4 2 2 2 4" xfId="51869"/>
    <cellStyle name="Normal 93 4 2 2 3" xfId="37845"/>
    <cellStyle name="Normal 93 4 2 2 4" xfId="17536"/>
    <cellStyle name="Normal 93 4 2 2 5" xfId="51868"/>
    <cellStyle name="Normal 93 4 2 3" xfId="6129"/>
    <cellStyle name="Normal 93 4 2 3 2" xfId="37847"/>
    <cellStyle name="Normal 93 4 2 3 3" xfId="37846"/>
    <cellStyle name="Normal 93 4 2 3 4" xfId="51870"/>
    <cellStyle name="Normal 93 4 2 4" xfId="12858"/>
    <cellStyle name="Normal 93 4 2 4 2" xfId="37849"/>
    <cellStyle name="Normal 93 4 2 4 3" xfId="37848"/>
    <cellStyle name="Normal 93 4 2 4 4" xfId="51871"/>
    <cellStyle name="Normal 93 4 2 5" xfId="15161"/>
    <cellStyle name="Normal 93 4 2 5 2" xfId="37851"/>
    <cellStyle name="Normal 93 4 2 5 3" xfId="37850"/>
    <cellStyle name="Normal 93 4 2 5 4" xfId="51872"/>
    <cellStyle name="Normal 93 4 2 6" xfId="37852"/>
    <cellStyle name="Normal 93 4 2 7" xfId="16313"/>
    <cellStyle name="Normal 93 4 2 8" xfId="51867"/>
    <cellStyle name="Normal 93 4 3" xfId="4299"/>
    <cellStyle name="Normal 93 4 3 2" xfId="7349"/>
    <cellStyle name="Normal 93 4 3 2 2" xfId="37854"/>
    <cellStyle name="Normal 93 4 3 2 3" xfId="37853"/>
    <cellStyle name="Normal 93 4 3 2 4" xfId="51874"/>
    <cellStyle name="Normal 93 4 3 3" xfId="37855"/>
    <cellStyle name="Normal 93 4 3 4" xfId="17535"/>
    <cellStyle name="Normal 93 4 3 5" xfId="51873"/>
    <cellStyle name="Normal 93 4 4" xfId="6128"/>
    <cellStyle name="Normal 93 4 4 2" xfId="37857"/>
    <cellStyle name="Normal 93 4 4 3" xfId="37856"/>
    <cellStyle name="Normal 93 4 4 4" xfId="51875"/>
    <cellStyle name="Normal 93 4 5" xfId="12252"/>
    <cellStyle name="Normal 93 4 5 2" xfId="37859"/>
    <cellStyle name="Normal 93 4 5 3" xfId="37858"/>
    <cellStyle name="Normal 93 4 5 4" xfId="51876"/>
    <cellStyle name="Normal 93 4 6" xfId="14708"/>
    <cellStyle name="Normal 93 4 6 2" xfId="37861"/>
    <cellStyle name="Normal 93 4 6 3" xfId="37860"/>
    <cellStyle name="Normal 93 4 6 4" xfId="51877"/>
    <cellStyle name="Normal 93 4 7" xfId="37862"/>
    <cellStyle name="Normal 93 4 8" xfId="37863"/>
    <cellStyle name="Normal 93 4 9" xfId="16312"/>
    <cellStyle name="Normal 93 5" xfId="2964"/>
    <cellStyle name="Normal 93 5 2" xfId="2965"/>
    <cellStyle name="Normal 93 5 2 2" xfId="4302"/>
    <cellStyle name="Normal 93 5 2 2 2" xfId="7352"/>
    <cellStyle name="Normal 93 5 2 2 2 2" xfId="37865"/>
    <cellStyle name="Normal 93 5 2 2 2 3" xfId="37864"/>
    <cellStyle name="Normal 93 5 2 2 2 4" xfId="51881"/>
    <cellStyle name="Normal 93 5 2 2 3" xfId="37866"/>
    <cellStyle name="Normal 93 5 2 2 4" xfId="17538"/>
    <cellStyle name="Normal 93 5 2 2 5" xfId="51880"/>
    <cellStyle name="Normal 93 5 2 3" xfId="6131"/>
    <cellStyle name="Normal 93 5 2 3 2" xfId="37868"/>
    <cellStyle name="Normal 93 5 2 3 3" xfId="37867"/>
    <cellStyle name="Normal 93 5 2 3 4" xfId="51882"/>
    <cellStyle name="Normal 93 5 2 4" xfId="37869"/>
    <cellStyle name="Normal 93 5 2 4 2" xfId="37870"/>
    <cellStyle name="Normal 93 5 2 5" xfId="37871"/>
    <cellStyle name="Normal 93 5 2 6" xfId="16315"/>
    <cellStyle name="Normal 93 5 2 7" xfId="51879"/>
    <cellStyle name="Normal 93 5 3" xfId="4301"/>
    <cellStyle name="Normal 93 5 3 2" xfId="7351"/>
    <cellStyle name="Normal 93 5 3 2 2" xfId="37873"/>
    <cellStyle name="Normal 93 5 3 2 3" xfId="37872"/>
    <cellStyle name="Normal 93 5 3 2 4" xfId="51884"/>
    <cellStyle name="Normal 93 5 3 3" xfId="37874"/>
    <cellStyle name="Normal 93 5 3 4" xfId="17537"/>
    <cellStyle name="Normal 93 5 3 5" xfId="51883"/>
    <cellStyle name="Normal 93 5 4" xfId="6130"/>
    <cellStyle name="Normal 93 5 4 2" xfId="37876"/>
    <cellStyle name="Normal 93 5 4 3" xfId="37875"/>
    <cellStyle name="Normal 93 5 4 4" xfId="51885"/>
    <cellStyle name="Normal 93 5 5" xfId="12859"/>
    <cellStyle name="Normal 93 5 5 2" xfId="37878"/>
    <cellStyle name="Normal 93 5 5 3" xfId="37877"/>
    <cellStyle name="Normal 93 5 5 4" xfId="51886"/>
    <cellStyle name="Normal 93 5 6" xfId="15162"/>
    <cellStyle name="Normal 93 5 6 2" xfId="37880"/>
    <cellStyle name="Normal 93 5 6 3" xfId="37879"/>
    <cellStyle name="Normal 93 5 6 4" xfId="51887"/>
    <cellStyle name="Normal 93 5 7" xfId="37881"/>
    <cellStyle name="Normal 93 5 8" xfId="16314"/>
    <cellStyle name="Normal 93 5 9" xfId="51878"/>
    <cellStyle name="Normal 93 6" xfId="2966"/>
    <cellStyle name="Normal 93 6 2" xfId="2967"/>
    <cellStyle name="Normal 93 6 2 2" xfId="4304"/>
    <cellStyle name="Normal 93 6 2 2 2" xfId="7354"/>
    <cellStyle name="Normal 93 6 2 2 2 2" xfId="37883"/>
    <cellStyle name="Normal 93 6 2 2 2 3" xfId="37882"/>
    <cellStyle name="Normal 93 6 2 2 2 4" xfId="51891"/>
    <cellStyle name="Normal 93 6 2 2 3" xfId="37884"/>
    <cellStyle name="Normal 93 6 2 2 4" xfId="17540"/>
    <cellStyle name="Normal 93 6 2 2 5" xfId="51890"/>
    <cellStyle name="Normal 93 6 2 3" xfId="6133"/>
    <cellStyle name="Normal 93 6 2 3 2" xfId="37886"/>
    <cellStyle name="Normal 93 6 2 3 3" xfId="37885"/>
    <cellStyle name="Normal 93 6 2 3 4" xfId="51892"/>
    <cellStyle name="Normal 93 6 2 4" xfId="37887"/>
    <cellStyle name="Normal 93 6 2 4 2" xfId="37888"/>
    <cellStyle name="Normal 93 6 2 5" xfId="37889"/>
    <cellStyle name="Normal 93 6 2 6" xfId="16317"/>
    <cellStyle name="Normal 93 6 2 7" xfId="51889"/>
    <cellStyle name="Normal 93 6 3" xfId="4303"/>
    <cellStyle name="Normal 93 6 3 2" xfId="7353"/>
    <cellStyle name="Normal 93 6 3 2 2" xfId="37891"/>
    <cellStyle name="Normal 93 6 3 2 3" xfId="37890"/>
    <cellStyle name="Normal 93 6 3 2 4" xfId="51894"/>
    <cellStyle name="Normal 93 6 3 3" xfId="37892"/>
    <cellStyle name="Normal 93 6 3 4" xfId="17539"/>
    <cellStyle name="Normal 93 6 3 5" xfId="51893"/>
    <cellStyle name="Normal 93 6 4" xfId="6132"/>
    <cellStyle name="Normal 93 6 4 2" xfId="37894"/>
    <cellStyle name="Normal 93 6 4 3" xfId="37893"/>
    <cellStyle name="Normal 93 6 4 4" xfId="51895"/>
    <cellStyle name="Normal 93 6 5" xfId="12860"/>
    <cellStyle name="Normal 93 6 6" xfId="37895"/>
    <cellStyle name="Normal 93 6 6 2" xfId="37896"/>
    <cellStyle name="Normal 93 6 7" xfId="37897"/>
    <cellStyle name="Normal 93 6 8" xfId="16316"/>
    <cellStyle name="Normal 93 6 9" xfId="51888"/>
    <cellStyle name="Normal 93 7" xfId="2968"/>
    <cellStyle name="Normal 93 7 2" xfId="2969"/>
    <cellStyle name="Normal 93 7 2 2" xfId="4306"/>
    <cellStyle name="Normal 93 7 2 2 2" xfId="7356"/>
    <cellStyle name="Normal 93 7 2 2 2 2" xfId="37899"/>
    <cellStyle name="Normal 93 7 2 2 2 3" xfId="37898"/>
    <cellStyle name="Normal 93 7 2 2 2 4" xfId="51899"/>
    <cellStyle name="Normal 93 7 2 2 3" xfId="37900"/>
    <cellStyle name="Normal 93 7 2 2 4" xfId="17542"/>
    <cellStyle name="Normal 93 7 2 2 5" xfId="51898"/>
    <cellStyle name="Normal 93 7 2 3" xfId="6135"/>
    <cellStyle name="Normal 93 7 2 3 2" xfId="37902"/>
    <cellStyle name="Normal 93 7 2 3 3" xfId="37901"/>
    <cellStyle name="Normal 93 7 2 3 4" xfId="51900"/>
    <cellStyle name="Normal 93 7 2 4" xfId="37903"/>
    <cellStyle name="Normal 93 7 2 4 2" xfId="37904"/>
    <cellStyle name="Normal 93 7 2 5" xfId="37905"/>
    <cellStyle name="Normal 93 7 2 6" xfId="16319"/>
    <cellStyle name="Normal 93 7 2 7" xfId="51897"/>
    <cellStyle name="Normal 93 7 3" xfId="4305"/>
    <cellStyle name="Normal 93 7 3 2" xfId="7355"/>
    <cellStyle name="Normal 93 7 3 2 2" xfId="37907"/>
    <cellStyle name="Normal 93 7 3 2 3" xfId="37906"/>
    <cellStyle name="Normal 93 7 3 2 4" xfId="51902"/>
    <cellStyle name="Normal 93 7 3 3" xfId="37908"/>
    <cellStyle name="Normal 93 7 3 4" xfId="17541"/>
    <cellStyle name="Normal 93 7 3 5" xfId="51901"/>
    <cellStyle name="Normal 93 7 4" xfId="6134"/>
    <cellStyle name="Normal 93 7 4 2" xfId="37910"/>
    <cellStyle name="Normal 93 7 4 3" xfId="37909"/>
    <cellStyle name="Normal 93 7 4 4" xfId="51903"/>
    <cellStyle name="Normal 93 7 5" xfId="37911"/>
    <cellStyle name="Normal 93 7 5 2" xfId="37912"/>
    <cellStyle name="Normal 93 7 6" xfId="37913"/>
    <cellStyle name="Normal 93 7 7" xfId="16318"/>
    <cellStyle name="Normal 93 7 8" xfId="51896"/>
    <cellStyle name="Normal 94" xfId="816"/>
    <cellStyle name="Normal 94 2" xfId="2971"/>
    <cellStyle name="Normal 94 2 2" xfId="2972"/>
    <cellStyle name="Normal 94 2 2 2" xfId="12861"/>
    <cellStyle name="Normal 94 2 2 2 2" xfId="37915"/>
    <cellStyle name="Normal 94 2 2 2 3" xfId="37914"/>
    <cellStyle name="Normal 94 2 2 2 4" xfId="51904"/>
    <cellStyle name="Normal 94 2 2 3" xfId="15163"/>
    <cellStyle name="Normal 94 2 2 3 2" xfId="51905"/>
    <cellStyle name="Normal 94 2 3" xfId="2973"/>
    <cellStyle name="Normal 94 2 3 2" xfId="2974"/>
    <cellStyle name="Normal 94 2 3 2 2" xfId="4308"/>
    <cellStyle name="Normal 94 2 3 2 2 2" xfId="7358"/>
    <cellStyle name="Normal 94 2 3 2 2 2 2" xfId="37917"/>
    <cellStyle name="Normal 94 2 3 2 2 2 3" xfId="37916"/>
    <cellStyle name="Normal 94 2 3 2 2 2 4" xfId="51909"/>
    <cellStyle name="Normal 94 2 3 2 2 3" xfId="37918"/>
    <cellStyle name="Normal 94 2 3 2 2 4" xfId="17544"/>
    <cellStyle name="Normal 94 2 3 2 2 5" xfId="51908"/>
    <cellStyle name="Normal 94 2 3 2 3" xfId="6137"/>
    <cellStyle name="Normal 94 2 3 2 3 2" xfId="37920"/>
    <cellStyle name="Normal 94 2 3 2 3 3" xfId="37919"/>
    <cellStyle name="Normal 94 2 3 2 3 4" xfId="51910"/>
    <cellStyle name="Normal 94 2 3 2 4" xfId="37921"/>
    <cellStyle name="Normal 94 2 3 2 4 2" xfId="37922"/>
    <cellStyle name="Normal 94 2 3 2 5" xfId="37923"/>
    <cellStyle name="Normal 94 2 3 2 6" xfId="16321"/>
    <cellStyle name="Normal 94 2 3 2 7" xfId="51907"/>
    <cellStyle name="Normal 94 2 3 3" xfId="4307"/>
    <cellStyle name="Normal 94 2 3 3 2" xfId="7357"/>
    <cellStyle name="Normal 94 2 3 3 2 2" xfId="37925"/>
    <cellStyle name="Normal 94 2 3 3 2 3" xfId="37924"/>
    <cellStyle name="Normal 94 2 3 3 2 4" xfId="51912"/>
    <cellStyle name="Normal 94 2 3 3 3" xfId="37926"/>
    <cellStyle name="Normal 94 2 3 3 4" xfId="17543"/>
    <cellStyle name="Normal 94 2 3 3 5" xfId="51911"/>
    <cellStyle name="Normal 94 2 3 4" xfId="6136"/>
    <cellStyle name="Normal 94 2 3 4 2" xfId="37928"/>
    <cellStyle name="Normal 94 2 3 4 3" xfId="37927"/>
    <cellStyle name="Normal 94 2 3 4 4" xfId="51913"/>
    <cellStyle name="Normal 94 2 3 5" xfId="12862"/>
    <cellStyle name="Normal 94 2 3 5 2" xfId="37930"/>
    <cellStyle name="Normal 94 2 3 5 3" xfId="37929"/>
    <cellStyle name="Normal 94 2 3 5 4" xfId="51914"/>
    <cellStyle name="Normal 94 2 3 6" xfId="15164"/>
    <cellStyle name="Normal 94 2 3 6 2" xfId="37932"/>
    <cellStyle name="Normal 94 2 3 6 3" xfId="37931"/>
    <cellStyle name="Normal 94 2 3 6 4" xfId="51915"/>
    <cellStyle name="Normal 94 2 3 7" xfId="37933"/>
    <cellStyle name="Normal 94 2 3 8" xfId="16320"/>
    <cellStyle name="Normal 94 2 3 9" xfId="51906"/>
    <cellStyle name="Normal 94 2 4" xfId="2975"/>
    <cellStyle name="Normal 94 2 4 2" xfId="2976"/>
    <cellStyle name="Normal 94 2 4 2 2" xfId="4310"/>
    <cellStyle name="Normal 94 2 4 2 2 2" xfId="7360"/>
    <cellStyle name="Normal 94 2 4 2 2 2 2" xfId="37935"/>
    <cellStyle name="Normal 94 2 4 2 2 2 3" xfId="37934"/>
    <cellStyle name="Normal 94 2 4 2 2 2 4" xfId="51919"/>
    <cellStyle name="Normal 94 2 4 2 2 3" xfId="37936"/>
    <cellStyle name="Normal 94 2 4 2 2 4" xfId="17546"/>
    <cellStyle name="Normal 94 2 4 2 2 5" xfId="51918"/>
    <cellStyle name="Normal 94 2 4 2 3" xfId="6139"/>
    <cellStyle name="Normal 94 2 4 2 3 2" xfId="37938"/>
    <cellStyle name="Normal 94 2 4 2 3 3" xfId="37937"/>
    <cellStyle name="Normal 94 2 4 2 3 4" xfId="51920"/>
    <cellStyle name="Normal 94 2 4 2 4" xfId="37939"/>
    <cellStyle name="Normal 94 2 4 2 4 2" xfId="37940"/>
    <cellStyle name="Normal 94 2 4 2 5" xfId="37941"/>
    <cellStyle name="Normal 94 2 4 2 6" xfId="16323"/>
    <cellStyle name="Normal 94 2 4 2 7" xfId="51917"/>
    <cellStyle name="Normal 94 2 4 3" xfId="4309"/>
    <cellStyle name="Normal 94 2 4 3 2" xfId="7359"/>
    <cellStyle name="Normal 94 2 4 3 2 2" xfId="37943"/>
    <cellStyle name="Normal 94 2 4 3 2 3" xfId="37942"/>
    <cellStyle name="Normal 94 2 4 3 2 4" xfId="51922"/>
    <cellStyle name="Normal 94 2 4 3 3" xfId="37944"/>
    <cellStyle name="Normal 94 2 4 3 4" xfId="17545"/>
    <cellStyle name="Normal 94 2 4 3 5" xfId="51921"/>
    <cellStyle name="Normal 94 2 4 4" xfId="6138"/>
    <cellStyle name="Normal 94 2 4 4 2" xfId="37946"/>
    <cellStyle name="Normal 94 2 4 4 3" xfId="37945"/>
    <cellStyle name="Normal 94 2 4 4 4" xfId="51923"/>
    <cellStyle name="Normal 94 2 4 5" xfId="37947"/>
    <cellStyle name="Normal 94 2 4 5 2" xfId="37948"/>
    <cellStyle name="Normal 94 2 4 6" xfId="37949"/>
    <cellStyle name="Normal 94 2 4 7" xfId="16322"/>
    <cellStyle name="Normal 94 2 4 8" xfId="51916"/>
    <cellStyle name="Normal 94 2 5" xfId="2977"/>
    <cellStyle name="Normal 94 2 5 2" xfId="2978"/>
    <cellStyle name="Normal 94 2 5 2 2" xfId="4312"/>
    <cellStyle name="Normal 94 2 5 2 2 2" xfId="7362"/>
    <cellStyle name="Normal 94 2 5 2 2 2 2" xfId="37951"/>
    <cellStyle name="Normal 94 2 5 2 2 2 3" xfId="37950"/>
    <cellStyle name="Normal 94 2 5 2 2 2 4" xfId="51927"/>
    <cellStyle name="Normal 94 2 5 2 2 3" xfId="37952"/>
    <cellStyle name="Normal 94 2 5 2 2 4" xfId="17548"/>
    <cellStyle name="Normal 94 2 5 2 2 5" xfId="51926"/>
    <cellStyle name="Normal 94 2 5 2 3" xfId="6141"/>
    <cellStyle name="Normal 94 2 5 2 3 2" xfId="37954"/>
    <cellStyle name="Normal 94 2 5 2 3 3" xfId="37953"/>
    <cellStyle name="Normal 94 2 5 2 3 4" xfId="51928"/>
    <cellStyle name="Normal 94 2 5 2 4" xfId="37955"/>
    <cellStyle name="Normal 94 2 5 2 4 2" xfId="37956"/>
    <cellStyle name="Normal 94 2 5 2 5" xfId="37957"/>
    <cellStyle name="Normal 94 2 5 2 6" xfId="16325"/>
    <cellStyle name="Normal 94 2 5 2 7" xfId="51925"/>
    <cellStyle name="Normal 94 2 5 3" xfId="4311"/>
    <cellStyle name="Normal 94 2 5 3 2" xfId="7361"/>
    <cellStyle name="Normal 94 2 5 3 2 2" xfId="37959"/>
    <cellStyle name="Normal 94 2 5 3 2 3" xfId="37958"/>
    <cellStyle name="Normal 94 2 5 3 2 4" xfId="51930"/>
    <cellStyle name="Normal 94 2 5 3 3" xfId="37960"/>
    <cellStyle name="Normal 94 2 5 3 4" xfId="17547"/>
    <cellStyle name="Normal 94 2 5 3 5" xfId="51929"/>
    <cellStyle name="Normal 94 2 5 4" xfId="6140"/>
    <cellStyle name="Normal 94 2 5 4 2" xfId="37962"/>
    <cellStyle name="Normal 94 2 5 4 3" xfId="37961"/>
    <cellStyle name="Normal 94 2 5 4 4" xfId="51931"/>
    <cellStyle name="Normal 94 2 5 5" xfId="37963"/>
    <cellStyle name="Normal 94 2 5 5 2" xfId="37964"/>
    <cellStyle name="Normal 94 2 5 6" xfId="37965"/>
    <cellStyle name="Normal 94 2 5 7" xfId="16324"/>
    <cellStyle name="Normal 94 2 5 8" xfId="51924"/>
    <cellStyle name="Normal 94 2 6" xfId="2979"/>
    <cellStyle name="Normal 94 2 6 2" xfId="2980"/>
    <cellStyle name="Normal 94 2 6 2 2" xfId="4314"/>
    <cellStyle name="Normal 94 2 6 2 2 2" xfId="7364"/>
    <cellStyle name="Normal 94 2 6 2 2 2 2" xfId="37967"/>
    <cellStyle name="Normal 94 2 6 2 2 2 3" xfId="37966"/>
    <cellStyle name="Normal 94 2 6 2 2 2 4" xfId="51935"/>
    <cellStyle name="Normal 94 2 6 2 2 3" xfId="37968"/>
    <cellStyle name="Normal 94 2 6 2 2 4" xfId="17550"/>
    <cellStyle name="Normal 94 2 6 2 2 5" xfId="51934"/>
    <cellStyle name="Normal 94 2 6 2 3" xfId="6143"/>
    <cellStyle name="Normal 94 2 6 2 3 2" xfId="37970"/>
    <cellStyle name="Normal 94 2 6 2 3 3" xfId="37969"/>
    <cellStyle name="Normal 94 2 6 2 3 4" xfId="51936"/>
    <cellStyle name="Normal 94 2 6 2 4" xfId="37971"/>
    <cellStyle name="Normal 94 2 6 2 4 2" xfId="37972"/>
    <cellStyle name="Normal 94 2 6 2 5" xfId="37973"/>
    <cellStyle name="Normal 94 2 6 2 6" xfId="16327"/>
    <cellStyle name="Normal 94 2 6 2 7" xfId="51933"/>
    <cellStyle name="Normal 94 2 6 3" xfId="4313"/>
    <cellStyle name="Normal 94 2 6 3 2" xfId="7363"/>
    <cellStyle name="Normal 94 2 6 3 2 2" xfId="37975"/>
    <cellStyle name="Normal 94 2 6 3 2 3" xfId="37974"/>
    <cellStyle name="Normal 94 2 6 3 2 4" xfId="51938"/>
    <cellStyle name="Normal 94 2 6 3 3" xfId="37976"/>
    <cellStyle name="Normal 94 2 6 3 4" xfId="17549"/>
    <cellStyle name="Normal 94 2 6 3 5" xfId="51937"/>
    <cellStyle name="Normal 94 2 6 4" xfId="6142"/>
    <cellStyle name="Normal 94 2 6 4 2" xfId="37978"/>
    <cellStyle name="Normal 94 2 6 4 3" xfId="37977"/>
    <cellStyle name="Normal 94 2 6 4 4" xfId="51939"/>
    <cellStyle name="Normal 94 2 6 5" xfId="37979"/>
    <cellStyle name="Normal 94 2 6 5 2" xfId="37980"/>
    <cellStyle name="Normal 94 2 6 6" xfId="37981"/>
    <cellStyle name="Normal 94 2 6 7" xfId="16326"/>
    <cellStyle name="Normal 94 2 6 8" xfId="51932"/>
    <cellStyle name="Normal 94 2 7" xfId="7869"/>
    <cellStyle name="Normal 94 2 8" xfId="12253"/>
    <cellStyle name="Normal 94 2 8 2" xfId="37983"/>
    <cellStyle name="Normal 94 2 8 3" xfId="37982"/>
    <cellStyle name="Normal 94 2 8 4" xfId="51940"/>
    <cellStyle name="Normal 94 2 9" xfId="14709"/>
    <cellStyle name="Normal 94 2 9 2" xfId="37984"/>
    <cellStyle name="Normal 94 2 9 3" xfId="51941"/>
    <cellStyle name="Normal 94 3" xfId="2981"/>
    <cellStyle name="Normal 94 3 2" xfId="10263"/>
    <cellStyle name="Normal 94 3 2 2" xfId="12863"/>
    <cellStyle name="Normal 94 3 2 2 2" xfId="37987"/>
    <cellStyle name="Normal 94 3 2 2 3" xfId="37986"/>
    <cellStyle name="Normal 94 3 2 2 4" xfId="51943"/>
    <cellStyle name="Normal 94 3 2 3" xfId="15165"/>
    <cellStyle name="Normal 94 3 2 3 2" xfId="37988"/>
    <cellStyle name="Normal 94 3 2 3 3" xfId="51944"/>
    <cellStyle name="Normal 94 3 2 4" xfId="37985"/>
    <cellStyle name="Normal 94 3 2 5" xfId="51942"/>
    <cellStyle name="Normal 94 3 3" xfId="10264"/>
    <cellStyle name="Normal 94 3 3 2" xfId="12864"/>
    <cellStyle name="Normal 94 3 3 2 2" xfId="37991"/>
    <cellStyle name="Normal 94 3 3 2 3" xfId="37990"/>
    <cellStyle name="Normal 94 3 3 2 4" xfId="51946"/>
    <cellStyle name="Normal 94 3 3 3" xfId="15166"/>
    <cellStyle name="Normal 94 3 3 3 2" xfId="37992"/>
    <cellStyle name="Normal 94 3 3 3 3" xfId="51947"/>
    <cellStyle name="Normal 94 3 3 4" xfId="37989"/>
    <cellStyle name="Normal 94 3 3 5" xfId="51945"/>
    <cellStyle name="Normal 94 3 4" xfId="12254"/>
    <cellStyle name="Normal 94 3 4 2" xfId="37994"/>
    <cellStyle name="Normal 94 3 4 3" xfId="37993"/>
    <cellStyle name="Normal 94 3 4 4" xfId="51948"/>
    <cellStyle name="Normal 94 3 5" xfId="14710"/>
    <cellStyle name="Normal 94 3 5 2" xfId="37995"/>
    <cellStyle name="Normal 94 3 5 3" xfId="51949"/>
    <cellStyle name="Normal 94 4" xfId="2982"/>
    <cellStyle name="Normal 94 4 10" xfId="51950"/>
    <cellStyle name="Normal 94 4 2" xfId="2983"/>
    <cellStyle name="Normal 94 4 2 2" xfId="4316"/>
    <cellStyle name="Normal 94 4 2 2 2" xfId="7366"/>
    <cellStyle name="Normal 94 4 2 2 2 2" xfId="37997"/>
    <cellStyle name="Normal 94 4 2 2 2 3" xfId="37996"/>
    <cellStyle name="Normal 94 4 2 2 2 4" xfId="51953"/>
    <cellStyle name="Normal 94 4 2 2 3" xfId="37998"/>
    <cellStyle name="Normal 94 4 2 2 4" xfId="17552"/>
    <cellStyle name="Normal 94 4 2 2 5" xfId="51952"/>
    <cellStyle name="Normal 94 4 2 3" xfId="6145"/>
    <cellStyle name="Normal 94 4 2 3 2" xfId="38000"/>
    <cellStyle name="Normal 94 4 2 3 3" xfId="37999"/>
    <cellStyle name="Normal 94 4 2 3 4" xfId="51954"/>
    <cellStyle name="Normal 94 4 2 4" xfId="12865"/>
    <cellStyle name="Normal 94 4 2 4 2" xfId="38002"/>
    <cellStyle name="Normal 94 4 2 4 3" xfId="38001"/>
    <cellStyle name="Normal 94 4 2 4 4" xfId="51955"/>
    <cellStyle name="Normal 94 4 2 5" xfId="15167"/>
    <cellStyle name="Normal 94 4 2 5 2" xfId="38004"/>
    <cellStyle name="Normal 94 4 2 5 3" xfId="38003"/>
    <cellStyle name="Normal 94 4 2 5 4" xfId="51956"/>
    <cellStyle name="Normal 94 4 2 6" xfId="38005"/>
    <cellStyle name="Normal 94 4 2 7" xfId="16329"/>
    <cellStyle name="Normal 94 4 2 8" xfId="51951"/>
    <cellStyle name="Normal 94 4 3" xfId="4315"/>
    <cellStyle name="Normal 94 4 3 2" xfId="7365"/>
    <cellStyle name="Normal 94 4 3 2 2" xfId="38007"/>
    <cellStyle name="Normal 94 4 3 2 3" xfId="38006"/>
    <cellStyle name="Normal 94 4 3 2 4" xfId="51958"/>
    <cellStyle name="Normal 94 4 3 3" xfId="38008"/>
    <cellStyle name="Normal 94 4 3 4" xfId="17551"/>
    <cellStyle name="Normal 94 4 3 5" xfId="51957"/>
    <cellStyle name="Normal 94 4 4" xfId="6144"/>
    <cellStyle name="Normal 94 4 4 2" xfId="38010"/>
    <cellStyle name="Normal 94 4 4 3" xfId="38009"/>
    <cellStyle name="Normal 94 4 4 4" xfId="51959"/>
    <cellStyle name="Normal 94 4 5" xfId="12255"/>
    <cellStyle name="Normal 94 4 5 2" xfId="38012"/>
    <cellStyle name="Normal 94 4 5 3" xfId="38011"/>
    <cellStyle name="Normal 94 4 5 4" xfId="51960"/>
    <cellStyle name="Normal 94 4 6" xfId="14711"/>
    <cellStyle name="Normal 94 4 6 2" xfId="38014"/>
    <cellStyle name="Normal 94 4 6 3" xfId="38013"/>
    <cellStyle name="Normal 94 4 6 4" xfId="51961"/>
    <cellStyle name="Normal 94 4 7" xfId="38015"/>
    <cellStyle name="Normal 94 4 8" xfId="38016"/>
    <cellStyle name="Normal 94 4 9" xfId="16328"/>
    <cellStyle name="Normal 94 5" xfId="2984"/>
    <cellStyle name="Normal 94 5 2" xfId="2985"/>
    <cellStyle name="Normal 94 5 2 2" xfId="4318"/>
    <cellStyle name="Normal 94 5 2 2 2" xfId="7368"/>
    <cellStyle name="Normal 94 5 2 2 2 2" xfId="38018"/>
    <cellStyle name="Normal 94 5 2 2 2 3" xfId="38017"/>
    <cellStyle name="Normal 94 5 2 2 2 4" xfId="51965"/>
    <cellStyle name="Normal 94 5 2 2 3" xfId="38019"/>
    <cellStyle name="Normal 94 5 2 2 4" xfId="17554"/>
    <cellStyle name="Normal 94 5 2 2 5" xfId="51964"/>
    <cellStyle name="Normal 94 5 2 3" xfId="6147"/>
    <cellStyle name="Normal 94 5 2 3 2" xfId="38021"/>
    <cellStyle name="Normal 94 5 2 3 3" xfId="38020"/>
    <cellStyle name="Normal 94 5 2 3 4" xfId="51966"/>
    <cellStyle name="Normal 94 5 2 4" xfId="38022"/>
    <cellStyle name="Normal 94 5 2 4 2" xfId="38023"/>
    <cellStyle name="Normal 94 5 2 5" xfId="38024"/>
    <cellStyle name="Normal 94 5 2 6" xfId="16331"/>
    <cellStyle name="Normal 94 5 2 7" xfId="51963"/>
    <cellStyle name="Normal 94 5 3" xfId="4317"/>
    <cellStyle name="Normal 94 5 3 2" xfId="7367"/>
    <cellStyle name="Normal 94 5 3 2 2" xfId="38026"/>
    <cellStyle name="Normal 94 5 3 2 3" xfId="38025"/>
    <cellStyle name="Normal 94 5 3 2 4" xfId="51968"/>
    <cellStyle name="Normal 94 5 3 3" xfId="38027"/>
    <cellStyle name="Normal 94 5 3 4" xfId="17553"/>
    <cellStyle name="Normal 94 5 3 5" xfId="51967"/>
    <cellStyle name="Normal 94 5 4" xfId="6146"/>
    <cellStyle name="Normal 94 5 4 2" xfId="38029"/>
    <cellStyle name="Normal 94 5 4 3" xfId="38028"/>
    <cellStyle name="Normal 94 5 4 4" xfId="51969"/>
    <cellStyle name="Normal 94 5 5" xfId="12866"/>
    <cellStyle name="Normal 94 5 5 2" xfId="38031"/>
    <cellStyle name="Normal 94 5 5 3" xfId="38030"/>
    <cellStyle name="Normal 94 5 5 4" xfId="51970"/>
    <cellStyle name="Normal 94 5 6" xfId="15168"/>
    <cellStyle name="Normal 94 5 6 2" xfId="38033"/>
    <cellStyle name="Normal 94 5 6 3" xfId="38032"/>
    <cellStyle name="Normal 94 5 6 4" xfId="51971"/>
    <cellStyle name="Normal 94 5 7" xfId="38034"/>
    <cellStyle name="Normal 94 5 8" xfId="16330"/>
    <cellStyle name="Normal 94 5 9" xfId="51962"/>
    <cellStyle name="Normal 94 6" xfId="2986"/>
    <cellStyle name="Normal 94 6 2" xfId="2987"/>
    <cellStyle name="Normal 94 6 2 2" xfId="4320"/>
    <cellStyle name="Normal 94 6 2 2 2" xfId="7370"/>
    <cellStyle name="Normal 94 6 2 2 2 2" xfId="38036"/>
    <cellStyle name="Normal 94 6 2 2 2 3" xfId="38035"/>
    <cellStyle name="Normal 94 6 2 2 2 4" xfId="51975"/>
    <cellStyle name="Normal 94 6 2 2 3" xfId="38037"/>
    <cellStyle name="Normal 94 6 2 2 4" xfId="17556"/>
    <cellStyle name="Normal 94 6 2 2 5" xfId="51974"/>
    <cellStyle name="Normal 94 6 2 3" xfId="6149"/>
    <cellStyle name="Normal 94 6 2 3 2" xfId="38039"/>
    <cellStyle name="Normal 94 6 2 3 3" xfId="38038"/>
    <cellStyle name="Normal 94 6 2 3 4" xfId="51976"/>
    <cellStyle name="Normal 94 6 2 4" xfId="38040"/>
    <cellStyle name="Normal 94 6 2 4 2" xfId="38041"/>
    <cellStyle name="Normal 94 6 2 5" xfId="38042"/>
    <cellStyle name="Normal 94 6 2 6" xfId="16333"/>
    <cellStyle name="Normal 94 6 2 7" xfId="51973"/>
    <cellStyle name="Normal 94 6 3" xfId="4319"/>
    <cellStyle name="Normal 94 6 3 2" xfId="7369"/>
    <cellStyle name="Normal 94 6 3 2 2" xfId="38044"/>
    <cellStyle name="Normal 94 6 3 2 3" xfId="38043"/>
    <cellStyle name="Normal 94 6 3 2 4" xfId="51978"/>
    <cellStyle name="Normal 94 6 3 3" xfId="38045"/>
    <cellStyle name="Normal 94 6 3 4" xfId="17555"/>
    <cellStyle name="Normal 94 6 3 5" xfId="51977"/>
    <cellStyle name="Normal 94 6 4" xfId="6148"/>
    <cellStyle name="Normal 94 6 4 2" xfId="38047"/>
    <cellStyle name="Normal 94 6 4 3" xfId="38046"/>
    <cellStyle name="Normal 94 6 4 4" xfId="51979"/>
    <cellStyle name="Normal 94 6 5" xfId="12867"/>
    <cellStyle name="Normal 94 6 6" xfId="38048"/>
    <cellStyle name="Normal 94 6 6 2" xfId="38049"/>
    <cellStyle name="Normal 94 6 7" xfId="38050"/>
    <cellStyle name="Normal 94 6 8" xfId="16332"/>
    <cellStyle name="Normal 94 6 9" xfId="51972"/>
    <cellStyle name="Normal 94 7" xfId="2988"/>
    <cellStyle name="Normal 94 7 2" xfId="2989"/>
    <cellStyle name="Normal 94 7 2 2" xfId="4322"/>
    <cellStyle name="Normal 94 7 2 2 2" xfId="7372"/>
    <cellStyle name="Normal 94 7 2 2 2 2" xfId="38052"/>
    <cellStyle name="Normal 94 7 2 2 2 3" xfId="38051"/>
    <cellStyle name="Normal 94 7 2 2 2 4" xfId="51983"/>
    <cellStyle name="Normal 94 7 2 2 3" xfId="38053"/>
    <cellStyle name="Normal 94 7 2 2 4" xfId="17558"/>
    <cellStyle name="Normal 94 7 2 2 5" xfId="51982"/>
    <cellStyle name="Normal 94 7 2 3" xfId="6151"/>
    <cellStyle name="Normal 94 7 2 3 2" xfId="38055"/>
    <cellStyle name="Normal 94 7 2 3 3" xfId="38054"/>
    <cellStyle name="Normal 94 7 2 3 4" xfId="51984"/>
    <cellStyle name="Normal 94 7 2 4" xfId="38056"/>
    <cellStyle name="Normal 94 7 2 4 2" xfId="38057"/>
    <cellStyle name="Normal 94 7 2 5" xfId="38058"/>
    <cellStyle name="Normal 94 7 2 6" xfId="16335"/>
    <cellStyle name="Normal 94 7 2 7" xfId="51981"/>
    <cellStyle name="Normal 94 7 3" xfId="4321"/>
    <cellStyle name="Normal 94 7 3 2" xfId="7371"/>
    <cellStyle name="Normal 94 7 3 2 2" xfId="38060"/>
    <cellStyle name="Normal 94 7 3 2 3" xfId="38059"/>
    <cellStyle name="Normal 94 7 3 2 4" xfId="51986"/>
    <cellStyle name="Normal 94 7 3 3" xfId="38061"/>
    <cellStyle name="Normal 94 7 3 4" xfId="17557"/>
    <cellStyle name="Normal 94 7 3 5" xfId="51985"/>
    <cellStyle name="Normal 94 7 4" xfId="6150"/>
    <cellStyle name="Normal 94 7 4 2" xfId="38063"/>
    <cellStyle name="Normal 94 7 4 3" xfId="38062"/>
    <cellStyle name="Normal 94 7 4 4" xfId="51987"/>
    <cellStyle name="Normal 94 7 5" xfId="38064"/>
    <cellStyle name="Normal 94 7 5 2" xfId="38065"/>
    <cellStyle name="Normal 94 7 6" xfId="38066"/>
    <cellStyle name="Normal 94 7 7" xfId="16334"/>
    <cellStyle name="Normal 94 7 8" xfId="51980"/>
    <cellStyle name="Normal 94 8" xfId="2970"/>
    <cellStyle name="Normal 94 9" xfId="38067"/>
    <cellStyle name="Normal 95" xfId="817"/>
    <cellStyle name="Normal 95 2" xfId="2991"/>
    <cellStyle name="Normal 95 2 2" xfId="2992"/>
    <cellStyle name="Normal 95 2 2 2" xfId="12868"/>
    <cellStyle name="Normal 95 2 2 2 2" xfId="38069"/>
    <cellStyle name="Normal 95 2 2 2 3" xfId="38068"/>
    <cellStyle name="Normal 95 2 2 2 4" xfId="51988"/>
    <cellStyle name="Normal 95 2 2 3" xfId="15169"/>
    <cellStyle name="Normal 95 2 2 3 2" xfId="51989"/>
    <cellStyle name="Normal 95 2 3" xfId="2993"/>
    <cellStyle name="Normal 95 2 3 2" xfId="2994"/>
    <cellStyle name="Normal 95 2 3 2 2" xfId="4324"/>
    <cellStyle name="Normal 95 2 3 2 2 2" xfId="7374"/>
    <cellStyle name="Normal 95 2 3 2 2 2 2" xfId="38071"/>
    <cellStyle name="Normal 95 2 3 2 2 2 3" xfId="38070"/>
    <cellStyle name="Normal 95 2 3 2 2 2 4" xfId="51993"/>
    <cellStyle name="Normal 95 2 3 2 2 3" xfId="38072"/>
    <cellStyle name="Normal 95 2 3 2 2 4" xfId="17560"/>
    <cellStyle name="Normal 95 2 3 2 2 5" xfId="51992"/>
    <cellStyle name="Normal 95 2 3 2 3" xfId="6153"/>
    <cellStyle name="Normal 95 2 3 2 3 2" xfId="38074"/>
    <cellStyle name="Normal 95 2 3 2 3 3" xfId="38073"/>
    <cellStyle name="Normal 95 2 3 2 3 4" xfId="51994"/>
    <cellStyle name="Normal 95 2 3 2 4" xfId="38075"/>
    <cellStyle name="Normal 95 2 3 2 4 2" xfId="38076"/>
    <cellStyle name="Normal 95 2 3 2 5" xfId="38077"/>
    <cellStyle name="Normal 95 2 3 2 6" xfId="16337"/>
    <cellStyle name="Normal 95 2 3 2 7" xfId="51991"/>
    <cellStyle name="Normal 95 2 3 3" xfId="4323"/>
    <cellStyle name="Normal 95 2 3 3 2" xfId="7373"/>
    <cellStyle name="Normal 95 2 3 3 2 2" xfId="38079"/>
    <cellStyle name="Normal 95 2 3 3 2 3" xfId="38078"/>
    <cellStyle name="Normal 95 2 3 3 2 4" xfId="51996"/>
    <cellStyle name="Normal 95 2 3 3 3" xfId="38080"/>
    <cellStyle name="Normal 95 2 3 3 4" xfId="17559"/>
    <cellStyle name="Normal 95 2 3 3 5" xfId="51995"/>
    <cellStyle name="Normal 95 2 3 4" xfId="6152"/>
    <cellStyle name="Normal 95 2 3 4 2" xfId="38082"/>
    <cellStyle name="Normal 95 2 3 4 3" xfId="38081"/>
    <cellStyle name="Normal 95 2 3 4 4" xfId="51997"/>
    <cellStyle name="Normal 95 2 3 5" xfId="12869"/>
    <cellStyle name="Normal 95 2 3 6" xfId="38083"/>
    <cellStyle name="Normal 95 2 3 6 2" xfId="38084"/>
    <cellStyle name="Normal 95 2 3 7" xfId="38085"/>
    <cellStyle name="Normal 95 2 3 8" xfId="16336"/>
    <cellStyle name="Normal 95 2 3 9" xfId="51990"/>
    <cellStyle name="Normal 95 2 4" xfId="2995"/>
    <cellStyle name="Normal 95 2 4 2" xfId="2996"/>
    <cellStyle name="Normal 95 2 4 2 2" xfId="4326"/>
    <cellStyle name="Normal 95 2 4 2 2 2" xfId="7376"/>
    <cellStyle name="Normal 95 2 4 2 2 2 2" xfId="38087"/>
    <cellStyle name="Normal 95 2 4 2 2 2 3" xfId="38086"/>
    <cellStyle name="Normal 95 2 4 2 2 2 4" xfId="52001"/>
    <cellStyle name="Normal 95 2 4 2 2 3" xfId="38088"/>
    <cellStyle name="Normal 95 2 4 2 2 4" xfId="17562"/>
    <cellStyle name="Normal 95 2 4 2 2 5" xfId="52000"/>
    <cellStyle name="Normal 95 2 4 2 3" xfId="6155"/>
    <cellStyle name="Normal 95 2 4 2 3 2" xfId="38090"/>
    <cellStyle name="Normal 95 2 4 2 3 3" xfId="38089"/>
    <cellStyle name="Normal 95 2 4 2 3 4" xfId="52002"/>
    <cellStyle name="Normal 95 2 4 2 4" xfId="38091"/>
    <cellStyle name="Normal 95 2 4 2 4 2" xfId="38092"/>
    <cellStyle name="Normal 95 2 4 2 5" xfId="38093"/>
    <cellStyle name="Normal 95 2 4 2 6" xfId="16339"/>
    <cellStyle name="Normal 95 2 4 2 7" xfId="51999"/>
    <cellStyle name="Normal 95 2 4 3" xfId="4325"/>
    <cellStyle name="Normal 95 2 4 3 2" xfId="7375"/>
    <cellStyle name="Normal 95 2 4 3 2 2" xfId="38095"/>
    <cellStyle name="Normal 95 2 4 3 2 3" xfId="38094"/>
    <cellStyle name="Normal 95 2 4 3 2 4" xfId="52004"/>
    <cellStyle name="Normal 95 2 4 3 3" xfId="38096"/>
    <cellStyle name="Normal 95 2 4 3 4" xfId="17561"/>
    <cellStyle name="Normal 95 2 4 3 5" xfId="52003"/>
    <cellStyle name="Normal 95 2 4 4" xfId="6154"/>
    <cellStyle name="Normal 95 2 4 4 2" xfId="38098"/>
    <cellStyle name="Normal 95 2 4 4 3" xfId="38097"/>
    <cellStyle name="Normal 95 2 4 4 4" xfId="52005"/>
    <cellStyle name="Normal 95 2 4 5" xfId="38099"/>
    <cellStyle name="Normal 95 2 4 5 2" xfId="38100"/>
    <cellStyle name="Normal 95 2 4 6" xfId="38101"/>
    <cellStyle name="Normal 95 2 4 7" xfId="16338"/>
    <cellStyle name="Normal 95 2 4 8" xfId="51998"/>
    <cellStyle name="Normal 95 2 5" xfId="2997"/>
    <cellStyle name="Normal 95 2 5 2" xfId="2998"/>
    <cellStyle name="Normal 95 2 5 2 2" xfId="4328"/>
    <cellStyle name="Normal 95 2 5 2 2 2" xfId="7378"/>
    <cellStyle name="Normal 95 2 5 2 2 2 2" xfId="38103"/>
    <cellStyle name="Normal 95 2 5 2 2 2 3" xfId="38102"/>
    <cellStyle name="Normal 95 2 5 2 2 2 4" xfId="52009"/>
    <cellStyle name="Normal 95 2 5 2 2 3" xfId="38104"/>
    <cellStyle name="Normal 95 2 5 2 2 4" xfId="17564"/>
    <cellStyle name="Normal 95 2 5 2 2 5" xfId="52008"/>
    <cellStyle name="Normal 95 2 5 2 3" xfId="6157"/>
    <cellStyle name="Normal 95 2 5 2 3 2" xfId="38106"/>
    <cellStyle name="Normal 95 2 5 2 3 3" xfId="38105"/>
    <cellStyle name="Normal 95 2 5 2 3 4" xfId="52010"/>
    <cellStyle name="Normal 95 2 5 2 4" xfId="38107"/>
    <cellStyle name="Normal 95 2 5 2 4 2" xfId="38108"/>
    <cellStyle name="Normal 95 2 5 2 5" xfId="38109"/>
    <cellStyle name="Normal 95 2 5 2 6" xfId="16341"/>
    <cellStyle name="Normal 95 2 5 2 7" xfId="52007"/>
    <cellStyle name="Normal 95 2 5 3" xfId="4327"/>
    <cellStyle name="Normal 95 2 5 3 2" xfId="7377"/>
    <cellStyle name="Normal 95 2 5 3 2 2" xfId="38111"/>
    <cellStyle name="Normal 95 2 5 3 2 3" xfId="38110"/>
    <cellStyle name="Normal 95 2 5 3 2 4" xfId="52012"/>
    <cellStyle name="Normal 95 2 5 3 3" xfId="38112"/>
    <cellStyle name="Normal 95 2 5 3 4" xfId="17563"/>
    <cellStyle name="Normal 95 2 5 3 5" xfId="52011"/>
    <cellStyle name="Normal 95 2 5 4" xfId="6156"/>
    <cellStyle name="Normal 95 2 5 4 2" xfId="38114"/>
    <cellStyle name="Normal 95 2 5 4 3" xfId="38113"/>
    <cellStyle name="Normal 95 2 5 4 4" xfId="52013"/>
    <cellStyle name="Normal 95 2 5 5" xfId="38115"/>
    <cellStyle name="Normal 95 2 5 5 2" xfId="38116"/>
    <cellStyle name="Normal 95 2 5 6" xfId="38117"/>
    <cellStyle name="Normal 95 2 5 7" xfId="16340"/>
    <cellStyle name="Normal 95 2 5 8" xfId="52006"/>
    <cellStyle name="Normal 95 2 6" xfId="2999"/>
    <cellStyle name="Normal 95 2 6 2" xfId="3000"/>
    <cellStyle name="Normal 95 2 6 2 2" xfId="4330"/>
    <cellStyle name="Normal 95 2 6 2 2 2" xfId="7380"/>
    <cellStyle name="Normal 95 2 6 2 2 2 2" xfId="38119"/>
    <cellStyle name="Normal 95 2 6 2 2 2 3" xfId="38118"/>
    <cellStyle name="Normal 95 2 6 2 2 2 4" xfId="52017"/>
    <cellStyle name="Normal 95 2 6 2 2 3" xfId="38120"/>
    <cellStyle name="Normal 95 2 6 2 2 4" xfId="17566"/>
    <cellStyle name="Normal 95 2 6 2 2 5" xfId="52016"/>
    <cellStyle name="Normal 95 2 6 2 3" xfId="6159"/>
    <cellStyle name="Normal 95 2 6 2 3 2" xfId="38122"/>
    <cellStyle name="Normal 95 2 6 2 3 3" xfId="38121"/>
    <cellStyle name="Normal 95 2 6 2 3 4" xfId="52018"/>
    <cellStyle name="Normal 95 2 6 2 4" xfId="38123"/>
    <cellStyle name="Normal 95 2 6 2 4 2" xfId="38124"/>
    <cellStyle name="Normal 95 2 6 2 5" xfId="38125"/>
    <cellStyle name="Normal 95 2 6 2 6" xfId="16343"/>
    <cellStyle name="Normal 95 2 6 2 7" xfId="52015"/>
    <cellStyle name="Normal 95 2 6 3" xfId="4329"/>
    <cellStyle name="Normal 95 2 6 3 2" xfId="7379"/>
    <cellStyle name="Normal 95 2 6 3 2 2" xfId="38127"/>
    <cellStyle name="Normal 95 2 6 3 2 3" xfId="38126"/>
    <cellStyle name="Normal 95 2 6 3 2 4" xfId="52020"/>
    <cellStyle name="Normal 95 2 6 3 3" xfId="38128"/>
    <cellStyle name="Normal 95 2 6 3 4" xfId="17565"/>
    <cellStyle name="Normal 95 2 6 3 5" xfId="52019"/>
    <cellStyle name="Normal 95 2 6 4" xfId="6158"/>
    <cellStyle name="Normal 95 2 6 4 2" xfId="38130"/>
    <cellStyle name="Normal 95 2 6 4 3" xfId="38129"/>
    <cellStyle name="Normal 95 2 6 4 4" xfId="52021"/>
    <cellStyle name="Normal 95 2 6 5" xfId="38131"/>
    <cellStyle name="Normal 95 2 6 5 2" xfId="38132"/>
    <cellStyle name="Normal 95 2 6 6" xfId="38133"/>
    <cellStyle name="Normal 95 2 6 7" xfId="16342"/>
    <cellStyle name="Normal 95 2 6 8" xfId="52014"/>
    <cellStyle name="Normal 95 2 7" xfId="12256"/>
    <cellStyle name="Normal 95 3" xfId="3001"/>
    <cellStyle name="Normal 95 3 2" xfId="10265"/>
    <cellStyle name="Normal 95 3 2 2" xfId="12870"/>
    <cellStyle name="Normal 95 3 2 2 2" xfId="38136"/>
    <cellStyle name="Normal 95 3 2 2 3" xfId="38135"/>
    <cellStyle name="Normal 95 3 2 2 4" xfId="52023"/>
    <cellStyle name="Normal 95 3 2 3" xfId="15170"/>
    <cellStyle name="Normal 95 3 2 3 2" xfId="38137"/>
    <cellStyle name="Normal 95 3 2 3 3" xfId="52024"/>
    <cellStyle name="Normal 95 3 2 4" xfId="38134"/>
    <cellStyle name="Normal 95 3 2 5" xfId="52022"/>
    <cellStyle name="Normal 95 3 3" xfId="10266"/>
    <cellStyle name="Normal 95 4" xfId="3002"/>
    <cellStyle name="Normal 95 4 10" xfId="52025"/>
    <cellStyle name="Normal 95 4 2" xfId="3003"/>
    <cellStyle name="Normal 95 4 2 2" xfId="4332"/>
    <cellStyle name="Normal 95 4 2 2 2" xfId="7382"/>
    <cellStyle name="Normal 95 4 2 2 2 2" xfId="38139"/>
    <cellStyle name="Normal 95 4 2 2 2 3" xfId="38138"/>
    <cellStyle name="Normal 95 4 2 2 2 4" xfId="52028"/>
    <cellStyle name="Normal 95 4 2 2 3" xfId="38140"/>
    <cellStyle name="Normal 95 4 2 2 4" xfId="17568"/>
    <cellStyle name="Normal 95 4 2 2 5" xfId="52027"/>
    <cellStyle name="Normal 95 4 2 3" xfId="6161"/>
    <cellStyle name="Normal 95 4 2 3 2" xfId="38142"/>
    <cellStyle name="Normal 95 4 2 3 3" xfId="38141"/>
    <cellStyle name="Normal 95 4 2 3 4" xfId="52029"/>
    <cellStyle name="Normal 95 4 2 4" xfId="12871"/>
    <cellStyle name="Normal 95 4 2 4 2" xfId="38144"/>
    <cellStyle name="Normal 95 4 2 4 3" xfId="38143"/>
    <cellStyle name="Normal 95 4 2 4 4" xfId="52030"/>
    <cellStyle name="Normal 95 4 2 5" xfId="15171"/>
    <cellStyle name="Normal 95 4 2 5 2" xfId="38146"/>
    <cellStyle name="Normal 95 4 2 5 3" xfId="38145"/>
    <cellStyle name="Normal 95 4 2 5 4" xfId="52031"/>
    <cellStyle name="Normal 95 4 2 6" xfId="38147"/>
    <cellStyle name="Normal 95 4 2 7" xfId="16345"/>
    <cellStyle name="Normal 95 4 2 8" xfId="52026"/>
    <cellStyle name="Normal 95 4 3" xfId="4331"/>
    <cellStyle name="Normal 95 4 3 2" xfId="7381"/>
    <cellStyle name="Normal 95 4 3 2 2" xfId="38149"/>
    <cellStyle name="Normal 95 4 3 2 3" xfId="38148"/>
    <cellStyle name="Normal 95 4 3 2 4" xfId="52033"/>
    <cellStyle name="Normal 95 4 3 3" xfId="38150"/>
    <cellStyle name="Normal 95 4 3 4" xfId="17567"/>
    <cellStyle name="Normal 95 4 3 5" xfId="52032"/>
    <cellStyle name="Normal 95 4 4" xfId="6160"/>
    <cellStyle name="Normal 95 4 4 2" xfId="38152"/>
    <cellStyle name="Normal 95 4 4 3" xfId="38151"/>
    <cellStyle name="Normal 95 4 4 4" xfId="52034"/>
    <cellStyle name="Normal 95 4 5" xfId="12257"/>
    <cellStyle name="Normal 95 4 5 2" xfId="38154"/>
    <cellStyle name="Normal 95 4 5 3" xfId="38153"/>
    <cellStyle name="Normal 95 4 5 4" xfId="52035"/>
    <cellStyle name="Normal 95 4 6" xfId="14712"/>
    <cellStyle name="Normal 95 4 6 2" xfId="38156"/>
    <cellStyle name="Normal 95 4 6 3" xfId="38155"/>
    <cellStyle name="Normal 95 4 6 4" xfId="52036"/>
    <cellStyle name="Normal 95 4 7" xfId="38157"/>
    <cellStyle name="Normal 95 4 8" xfId="38158"/>
    <cellStyle name="Normal 95 4 9" xfId="16344"/>
    <cellStyle name="Normal 95 5" xfId="3004"/>
    <cellStyle name="Normal 95 5 2" xfId="3005"/>
    <cellStyle name="Normal 95 5 2 2" xfId="4334"/>
    <cellStyle name="Normal 95 5 2 2 2" xfId="7384"/>
    <cellStyle name="Normal 95 5 2 2 2 2" xfId="38160"/>
    <cellStyle name="Normal 95 5 2 2 2 3" xfId="38159"/>
    <cellStyle name="Normal 95 5 2 2 2 4" xfId="52040"/>
    <cellStyle name="Normal 95 5 2 2 3" xfId="38161"/>
    <cellStyle name="Normal 95 5 2 2 4" xfId="17570"/>
    <cellStyle name="Normal 95 5 2 2 5" xfId="52039"/>
    <cellStyle name="Normal 95 5 2 3" xfId="6163"/>
    <cellStyle name="Normal 95 5 2 3 2" xfId="38163"/>
    <cellStyle name="Normal 95 5 2 3 3" xfId="38162"/>
    <cellStyle name="Normal 95 5 2 3 4" xfId="52041"/>
    <cellStyle name="Normal 95 5 2 4" xfId="38164"/>
    <cellStyle name="Normal 95 5 2 4 2" xfId="38165"/>
    <cellStyle name="Normal 95 5 2 5" xfId="38166"/>
    <cellStyle name="Normal 95 5 2 6" xfId="16347"/>
    <cellStyle name="Normal 95 5 2 7" xfId="52038"/>
    <cellStyle name="Normal 95 5 3" xfId="4333"/>
    <cellStyle name="Normal 95 5 3 2" xfId="7383"/>
    <cellStyle name="Normal 95 5 3 2 2" xfId="38168"/>
    <cellStyle name="Normal 95 5 3 2 3" xfId="38167"/>
    <cellStyle name="Normal 95 5 3 2 4" xfId="52043"/>
    <cellStyle name="Normal 95 5 3 3" xfId="38169"/>
    <cellStyle name="Normal 95 5 3 4" xfId="17569"/>
    <cellStyle name="Normal 95 5 3 5" xfId="52042"/>
    <cellStyle name="Normal 95 5 4" xfId="6162"/>
    <cellStyle name="Normal 95 5 4 2" xfId="38171"/>
    <cellStyle name="Normal 95 5 4 3" xfId="38170"/>
    <cellStyle name="Normal 95 5 4 4" xfId="52044"/>
    <cellStyle name="Normal 95 5 5" xfId="12872"/>
    <cellStyle name="Normal 95 5 5 2" xfId="38173"/>
    <cellStyle name="Normal 95 5 5 3" xfId="38172"/>
    <cellStyle name="Normal 95 5 5 4" xfId="52045"/>
    <cellStyle name="Normal 95 5 6" xfId="15172"/>
    <cellStyle name="Normal 95 5 6 2" xfId="38175"/>
    <cellStyle name="Normal 95 5 6 3" xfId="38174"/>
    <cellStyle name="Normal 95 5 6 4" xfId="52046"/>
    <cellStyle name="Normal 95 5 7" xfId="38176"/>
    <cellStyle name="Normal 95 5 8" xfId="16346"/>
    <cellStyle name="Normal 95 5 9" xfId="52037"/>
    <cellStyle name="Normal 95 6" xfId="3006"/>
    <cellStyle name="Normal 95 6 2" xfId="3007"/>
    <cellStyle name="Normal 95 6 2 2" xfId="4336"/>
    <cellStyle name="Normal 95 6 2 2 2" xfId="7386"/>
    <cellStyle name="Normal 95 6 2 2 2 2" xfId="38178"/>
    <cellStyle name="Normal 95 6 2 2 2 3" xfId="38177"/>
    <cellStyle name="Normal 95 6 2 2 2 4" xfId="52050"/>
    <cellStyle name="Normal 95 6 2 2 3" xfId="38179"/>
    <cellStyle name="Normal 95 6 2 2 4" xfId="17572"/>
    <cellStyle name="Normal 95 6 2 2 5" xfId="52049"/>
    <cellStyle name="Normal 95 6 2 3" xfId="6165"/>
    <cellStyle name="Normal 95 6 2 3 2" xfId="38181"/>
    <cellStyle name="Normal 95 6 2 3 3" xfId="38180"/>
    <cellStyle name="Normal 95 6 2 3 4" xfId="52051"/>
    <cellStyle name="Normal 95 6 2 4" xfId="38182"/>
    <cellStyle name="Normal 95 6 2 4 2" xfId="38183"/>
    <cellStyle name="Normal 95 6 2 5" xfId="38184"/>
    <cellStyle name="Normal 95 6 2 6" xfId="16349"/>
    <cellStyle name="Normal 95 6 2 7" xfId="52048"/>
    <cellStyle name="Normal 95 6 3" xfId="4335"/>
    <cellStyle name="Normal 95 6 3 2" xfId="7385"/>
    <cellStyle name="Normal 95 6 3 2 2" xfId="38186"/>
    <cellStyle name="Normal 95 6 3 2 3" xfId="38185"/>
    <cellStyle name="Normal 95 6 3 2 4" xfId="52053"/>
    <cellStyle name="Normal 95 6 3 3" xfId="38187"/>
    <cellStyle name="Normal 95 6 3 4" xfId="17571"/>
    <cellStyle name="Normal 95 6 3 5" xfId="52052"/>
    <cellStyle name="Normal 95 6 4" xfId="6164"/>
    <cellStyle name="Normal 95 6 4 2" xfId="38189"/>
    <cellStyle name="Normal 95 6 4 3" xfId="38188"/>
    <cellStyle name="Normal 95 6 4 4" xfId="52054"/>
    <cellStyle name="Normal 95 6 5" xfId="12873"/>
    <cellStyle name="Normal 95 6 6" xfId="38190"/>
    <cellStyle name="Normal 95 6 6 2" xfId="38191"/>
    <cellStyle name="Normal 95 6 7" xfId="38192"/>
    <cellStyle name="Normal 95 6 8" xfId="16348"/>
    <cellStyle name="Normal 95 6 9" xfId="52047"/>
    <cellStyle name="Normal 95 7" xfId="3008"/>
    <cellStyle name="Normal 95 7 2" xfId="3009"/>
    <cellStyle name="Normal 95 7 2 2" xfId="4338"/>
    <cellStyle name="Normal 95 7 2 2 2" xfId="7388"/>
    <cellStyle name="Normal 95 7 2 2 2 2" xfId="38194"/>
    <cellStyle name="Normal 95 7 2 2 2 3" xfId="38193"/>
    <cellStyle name="Normal 95 7 2 2 2 4" xfId="52058"/>
    <cellStyle name="Normal 95 7 2 2 3" xfId="38195"/>
    <cellStyle name="Normal 95 7 2 2 4" xfId="17574"/>
    <cellStyle name="Normal 95 7 2 2 5" xfId="52057"/>
    <cellStyle name="Normal 95 7 2 3" xfId="6167"/>
    <cellStyle name="Normal 95 7 2 3 2" xfId="38197"/>
    <cellStyle name="Normal 95 7 2 3 3" xfId="38196"/>
    <cellStyle name="Normal 95 7 2 3 4" xfId="52059"/>
    <cellStyle name="Normal 95 7 2 4" xfId="38198"/>
    <cellStyle name="Normal 95 7 2 4 2" xfId="38199"/>
    <cellStyle name="Normal 95 7 2 5" xfId="38200"/>
    <cellStyle name="Normal 95 7 2 6" xfId="16351"/>
    <cellStyle name="Normal 95 7 2 7" xfId="52056"/>
    <cellStyle name="Normal 95 7 3" xfId="4337"/>
    <cellStyle name="Normal 95 7 3 2" xfId="7387"/>
    <cellStyle name="Normal 95 7 3 2 2" xfId="38202"/>
    <cellStyle name="Normal 95 7 3 2 3" xfId="38201"/>
    <cellStyle name="Normal 95 7 3 2 4" xfId="52061"/>
    <cellStyle name="Normal 95 7 3 3" xfId="38203"/>
    <cellStyle name="Normal 95 7 3 4" xfId="17573"/>
    <cellStyle name="Normal 95 7 3 5" xfId="52060"/>
    <cellStyle name="Normal 95 7 4" xfId="6166"/>
    <cellStyle name="Normal 95 7 4 2" xfId="38205"/>
    <cellStyle name="Normal 95 7 4 3" xfId="38204"/>
    <cellStyle name="Normal 95 7 4 4" xfId="52062"/>
    <cellStyle name="Normal 95 7 5" xfId="38206"/>
    <cellStyle name="Normal 95 7 5 2" xfId="38207"/>
    <cellStyle name="Normal 95 7 6" xfId="38208"/>
    <cellStyle name="Normal 95 7 7" xfId="16350"/>
    <cellStyle name="Normal 95 7 8" xfId="52055"/>
    <cellStyle name="Normal 95 8" xfId="2990"/>
    <cellStyle name="Normal 95 9" xfId="38209"/>
    <cellStyle name="Normal 96" xfId="818"/>
    <cellStyle name="Normal 96 2" xfId="3011"/>
    <cellStyle name="Normal 96 2 2" xfId="3012"/>
    <cellStyle name="Normal 96 2 2 2" xfId="12874"/>
    <cellStyle name="Normal 96 2 2 2 2" xfId="38211"/>
    <cellStyle name="Normal 96 2 2 2 3" xfId="38210"/>
    <cellStyle name="Normal 96 2 2 2 4" xfId="52063"/>
    <cellStyle name="Normal 96 2 2 3" xfId="15173"/>
    <cellStyle name="Normal 96 2 2 3 2" xfId="52064"/>
    <cellStyle name="Normal 96 2 3" xfId="3013"/>
    <cellStyle name="Normal 96 2 3 2" xfId="3014"/>
    <cellStyle name="Normal 96 2 3 2 2" xfId="4340"/>
    <cellStyle name="Normal 96 2 3 2 2 2" xfId="7390"/>
    <cellStyle name="Normal 96 2 3 2 2 2 2" xfId="38213"/>
    <cellStyle name="Normal 96 2 3 2 2 2 3" xfId="38212"/>
    <cellStyle name="Normal 96 2 3 2 2 2 4" xfId="52068"/>
    <cellStyle name="Normal 96 2 3 2 2 3" xfId="38214"/>
    <cellStyle name="Normal 96 2 3 2 2 4" xfId="17576"/>
    <cellStyle name="Normal 96 2 3 2 2 5" xfId="52067"/>
    <cellStyle name="Normal 96 2 3 2 3" xfId="6169"/>
    <cellStyle name="Normal 96 2 3 2 3 2" xfId="38216"/>
    <cellStyle name="Normal 96 2 3 2 3 3" xfId="38215"/>
    <cellStyle name="Normal 96 2 3 2 3 4" xfId="52069"/>
    <cellStyle name="Normal 96 2 3 2 4" xfId="38217"/>
    <cellStyle name="Normal 96 2 3 2 4 2" xfId="38218"/>
    <cellStyle name="Normal 96 2 3 2 5" xfId="38219"/>
    <cellStyle name="Normal 96 2 3 2 6" xfId="16353"/>
    <cellStyle name="Normal 96 2 3 2 7" xfId="52066"/>
    <cellStyle name="Normal 96 2 3 3" xfId="4339"/>
    <cellStyle name="Normal 96 2 3 3 2" xfId="7389"/>
    <cellStyle name="Normal 96 2 3 3 2 2" xfId="38221"/>
    <cellStyle name="Normal 96 2 3 3 2 3" xfId="38220"/>
    <cellStyle name="Normal 96 2 3 3 2 4" xfId="52071"/>
    <cellStyle name="Normal 96 2 3 3 3" xfId="38222"/>
    <cellStyle name="Normal 96 2 3 3 4" xfId="17575"/>
    <cellStyle name="Normal 96 2 3 3 5" xfId="52070"/>
    <cellStyle name="Normal 96 2 3 4" xfId="6168"/>
    <cellStyle name="Normal 96 2 3 4 2" xfId="38224"/>
    <cellStyle name="Normal 96 2 3 4 3" xfId="38223"/>
    <cellStyle name="Normal 96 2 3 4 4" xfId="52072"/>
    <cellStyle name="Normal 96 2 3 5" xfId="12875"/>
    <cellStyle name="Normal 96 2 3 6" xfId="38225"/>
    <cellStyle name="Normal 96 2 3 6 2" xfId="38226"/>
    <cellStyle name="Normal 96 2 3 7" xfId="38227"/>
    <cellStyle name="Normal 96 2 3 8" xfId="16352"/>
    <cellStyle name="Normal 96 2 3 9" xfId="52065"/>
    <cellStyle name="Normal 96 2 4" xfId="3015"/>
    <cellStyle name="Normal 96 2 4 2" xfId="3016"/>
    <cellStyle name="Normal 96 2 4 2 2" xfId="4342"/>
    <cellStyle name="Normal 96 2 4 2 2 2" xfId="7392"/>
    <cellStyle name="Normal 96 2 4 2 2 2 2" xfId="38229"/>
    <cellStyle name="Normal 96 2 4 2 2 2 3" xfId="38228"/>
    <cellStyle name="Normal 96 2 4 2 2 2 4" xfId="52076"/>
    <cellStyle name="Normal 96 2 4 2 2 3" xfId="38230"/>
    <cellStyle name="Normal 96 2 4 2 2 4" xfId="17578"/>
    <cellStyle name="Normal 96 2 4 2 2 5" xfId="52075"/>
    <cellStyle name="Normal 96 2 4 2 3" xfId="6171"/>
    <cellStyle name="Normal 96 2 4 2 3 2" xfId="38232"/>
    <cellStyle name="Normal 96 2 4 2 3 3" xfId="38231"/>
    <cellStyle name="Normal 96 2 4 2 3 4" xfId="52077"/>
    <cellStyle name="Normal 96 2 4 2 4" xfId="38233"/>
    <cellStyle name="Normal 96 2 4 2 4 2" xfId="38234"/>
    <cellStyle name="Normal 96 2 4 2 5" xfId="38235"/>
    <cellStyle name="Normal 96 2 4 2 6" xfId="16355"/>
    <cellStyle name="Normal 96 2 4 2 7" xfId="52074"/>
    <cellStyle name="Normal 96 2 4 3" xfId="4341"/>
    <cellStyle name="Normal 96 2 4 3 2" xfId="7391"/>
    <cellStyle name="Normal 96 2 4 3 2 2" xfId="38237"/>
    <cellStyle name="Normal 96 2 4 3 2 3" xfId="38236"/>
    <cellStyle name="Normal 96 2 4 3 2 4" xfId="52079"/>
    <cellStyle name="Normal 96 2 4 3 3" xfId="38238"/>
    <cellStyle name="Normal 96 2 4 3 4" xfId="17577"/>
    <cellStyle name="Normal 96 2 4 3 5" xfId="52078"/>
    <cellStyle name="Normal 96 2 4 4" xfId="6170"/>
    <cellStyle name="Normal 96 2 4 4 2" xfId="38240"/>
    <cellStyle name="Normal 96 2 4 4 3" xfId="38239"/>
    <cellStyle name="Normal 96 2 4 4 4" xfId="52080"/>
    <cellStyle name="Normal 96 2 4 5" xfId="38241"/>
    <cellStyle name="Normal 96 2 4 5 2" xfId="38242"/>
    <cellStyle name="Normal 96 2 4 6" xfId="38243"/>
    <cellStyle name="Normal 96 2 4 7" xfId="16354"/>
    <cellStyle name="Normal 96 2 4 8" xfId="52073"/>
    <cellStyle name="Normal 96 2 5" xfId="3017"/>
    <cellStyle name="Normal 96 2 5 2" xfId="3018"/>
    <cellStyle name="Normal 96 2 5 2 2" xfId="4344"/>
    <cellStyle name="Normal 96 2 5 2 2 2" xfId="7394"/>
    <cellStyle name="Normal 96 2 5 2 2 2 2" xfId="38245"/>
    <cellStyle name="Normal 96 2 5 2 2 2 3" xfId="38244"/>
    <cellStyle name="Normal 96 2 5 2 2 2 4" xfId="52084"/>
    <cellStyle name="Normal 96 2 5 2 2 3" xfId="38246"/>
    <cellStyle name="Normal 96 2 5 2 2 4" xfId="17580"/>
    <cellStyle name="Normal 96 2 5 2 2 5" xfId="52083"/>
    <cellStyle name="Normal 96 2 5 2 3" xfId="6173"/>
    <cellStyle name="Normal 96 2 5 2 3 2" xfId="38248"/>
    <cellStyle name="Normal 96 2 5 2 3 3" xfId="38247"/>
    <cellStyle name="Normal 96 2 5 2 3 4" xfId="52085"/>
    <cellStyle name="Normal 96 2 5 2 4" xfId="38249"/>
    <cellStyle name="Normal 96 2 5 2 4 2" xfId="38250"/>
    <cellStyle name="Normal 96 2 5 2 5" xfId="38251"/>
    <cellStyle name="Normal 96 2 5 2 6" xfId="16357"/>
    <cellStyle name="Normal 96 2 5 2 7" xfId="52082"/>
    <cellStyle name="Normal 96 2 5 3" xfId="4343"/>
    <cellStyle name="Normal 96 2 5 3 2" xfId="7393"/>
    <cellStyle name="Normal 96 2 5 3 2 2" xfId="38253"/>
    <cellStyle name="Normal 96 2 5 3 2 3" xfId="38252"/>
    <cellStyle name="Normal 96 2 5 3 2 4" xfId="52087"/>
    <cellStyle name="Normal 96 2 5 3 3" xfId="38254"/>
    <cellStyle name="Normal 96 2 5 3 4" xfId="17579"/>
    <cellStyle name="Normal 96 2 5 3 5" xfId="52086"/>
    <cellStyle name="Normal 96 2 5 4" xfId="6172"/>
    <cellStyle name="Normal 96 2 5 4 2" xfId="38256"/>
    <cellStyle name="Normal 96 2 5 4 3" xfId="38255"/>
    <cellStyle name="Normal 96 2 5 4 4" xfId="52088"/>
    <cellStyle name="Normal 96 2 5 5" xfId="38257"/>
    <cellStyle name="Normal 96 2 5 5 2" xfId="38258"/>
    <cellStyle name="Normal 96 2 5 6" xfId="38259"/>
    <cellStyle name="Normal 96 2 5 7" xfId="16356"/>
    <cellStyle name="Normal 96 2 5 8" xfId="52081"/>
    <cellStyle name="Normal 96 2 6" xfId="3019"/>
    <cellStyle name="Normal 96 2 6 2" xfId="3020"/>
    <cellStyle name="Normal 96 2 6 2 2" xfId="4346"/>
    <cellStyle name="Normal 96 2 6 2 2 2" xfId="7396"/>
    <cellStyle name="Normal 96 2 6 2 2 2 2" xfId="38261"/>
    <cellStyle name="Normal 96 2 6 2 2 2 3" xfId="38260"/>
    <cellStyle name="Normal 96 2 6 2 2 2 4" xfId="52092"/>
    <cellStyle name="Normal 96 2 6 2 2 3" xfId="38262"/>
    <cellStyle name="Normal 96 2 6 2 2 4" xfId="17582"/>
    <cellStyle name="Normal 96 2 6 2 2 5" xfId="52091"/>
    <cellStyle name="Normal 96 2 6 2 3" xfId="6175"/>
    <cellStyle name="Normal 96 2 6 2 3 2" xfId="38264"/>
    <cellStyle name="Normal 96 2 6 2 3 3" xfId="38263"/>
    <cellStyle name="Normal 96 2 6 2 3 4" xfId="52093"/>
    <cellStyle name="Normal 96 2 6 2 4" xfId="38265"/>
    <cellStyle name="Normal 96 2 6 2 4 2" xfId="38266"/>
    <cellStyle name="Normal 96 2 6 2 5" xfId="38267"/>
    <cellStyle name="Normal 96 2 6 2 6" xfId="16359"/>
    <cellStyle name="Normal 96 2 6 2 7" xfId="52090"/>
    <cellStyle name="Normal 96 2 6 3" xfId="4345"/>
    <cellStyle name="Normal 96 2 6 3 2" xfId="7395"/>
    <cellStyle name="Normal 96 2 6 3 2 2" xfId="38269"/>
    <cellStyle name="Normal 96 2 6 3 2 3" xfId="38268"/>
    <cellStyle name="Normal 96 2 6 3 2 4" xfId="52095"/>
    <cellStyle name="Normal 96 2 6 3 3" xfId="38270"/>
    <cellStyle name="Normal 96 2 6 3 4" xfId="17581"/>
    <cellStyle name="Normal 96 2 6 3 5" xfId="52094"/>
    <cellStyle name="Normal 96 2 6 4" xfId="6174"/>
    <cellStyle name="Normal 96 2 6 4 2" xfId="38272"/>
    <cellStyle name="Normal 96 2 6 4 3" xfId="38271"/>
    <cellStyle name="Normal 96 2 6 4 4" xfId="52096"/>
    <cellStyle name="Normal 96 2 6 5" xfId="38273"/>
    <cellStyle name="Normal 96 2 6 5 2" xfId="38274"/>
    <cellStyle name="Normal 96 2 6 6" xfId="38275"/>
    <cellStyle name="Normal 96 2 6 7" xfId="16358"/>
    <cellStyle name="Normal 96 2 6 8" xfId="52089"/>
    <cellStyle name="Normal 96 2 7" xfId="12258"/>
    <cellStyle name="Normal 96 3" xfId="3021"/>
    <cellStyle name="Normal 96 3 2" xfId="10267"/>
    <cellStyle name="Normal 96 3 2 2" xfId="12876"/>
    <cellStyle name="Normal 96 3 2 2 2" xfId="38278"/>
    <cellStyle name="Normal 96 3 2 2 3" xfId="38277"/>
    <cellStyle name="Normal 96 3 2 2 4" xfId="52098"/>
    <cellStyle name="Normal 96 3 2 3" xfId="15174"/>
    <cellStyle name="Normal 96 3 2 3 2" xfId="38279"/>
    <cellStyle name="Normal 96 3 2 3 3" xfId="52099"/>
    <cellStyle name="Normal 96 3 2 4" xfId="38276"/>
    <cellStyle name="Normal 96 3 2 5" xfId="52097"/>
    <cellStyle name="Normal 96 3 3" xfId="10268"/>
    <cellStyle name="Normal 96 4" xfId="3022"/>
    <cellStyle name="Normal 96 4 10" xfId="52100"/>
    <cellStyle name="Normal 96 4 2" xfId="3023"/>
    <cellStyle name="Normal 96 4 2 2" xfId="4348"/>
    <cellStyle name="Normal 96 4 2 2 2" xfId="7398"/>
    <cellStyle name="Normal 96 4 2 2 2 2" xfId="38281"/>
    <cellStyle name="Normal 96 4 2 2 2 3" xfId="38280"/>
    <cellStyle name="Normal 96 4 2 2 2 4" xfId="52103"/>
    <cellStyle name="Normal 96 4 2 2 3" xfId="38282"/>
    <cellStyle name="Normal 96 4 2 2 4" xfId="17584"/>
    <cellStyle name="Normal 96 4 2 2 5" xfId="52102"/>
    <cellStyle name="Normal 96 4 2 3" xfId="6177"/>
    <cellStyle name="Normal 96 4 2 3 2" xfId="38284"/>
    <cellStyle name="Normal 96 4 2 3 3" xfId="38283"/>
    <cellStyle name="Normal 96 4 2 3 4" xfId="52104"/>
    <cellStyle name="Normal 96 4 2 4" xfId="12877"/>
    <cellStyle name="Normal 96 4 2 4 2" xfId="38286"/>
    <cellStyle name="Normal 96 4 2 4 3" xfId="38285"/>
    <cellStyle name="Normal 96 4 2 4 4" xfId="52105"/>
    <cellStyle name="Normal 96 4 2 5" xfId="15175"/>
    <cellStyle name="Normal 96 4 2 5 2" xfId="38288"/>
    <cellStyle name="Normal 96 4 2 5 3" xfId="38287"/>
    <cellStyle name="Normal 96 4 2 5 4" xfId="52106"/>
    <cellStyle name="Normal 96 4 2 6" xfId="38289"/>
    <cellStyle name="Normal 96 4 2 7" xfId="16361"/>
    <cellStyle name="Normal 96 4 2 8" xfId="52101"/>
    <cellStyle name="Normal 96 4 3" xfId="4347"/>
    <cellStyle name="Normal 96 4 3 2" xfId="7397"/>
    <cellStyle name="Normal 96 4 3 2 2" xfId="38291"/>
    <cellStyle name="Normal 96 4 3 2 3" xfId="38290"/>
    <cellStyle name="Normal 96 4 3 2 4" xfId="52108"/>
    <cellStyle name="Normal 96 4 3 3" xfId="38292"/>
    <cellStyle name="Normal 96 4 3 4" xfId="17583"/>
    <cellStyle name="Normal 96 4 3 5" xfId="52107"/>
    <cellStyle name="Normal 96 4 4" xfId="6176"/>
    <cellStyle name="Normal 96 4 4 2" xfId="38294"/>
    <cellStyle name="Normal 96 4 4 3" xfId="38293"/>
    <cellStyle name="Normal 96 4 4 4" xfId="52109"/>
    <cellStyle name="Normal 96 4 5" xfId="12259"/>
    <cellStyle name="Normal 96 4 5 2" xfId="38296"/>
    <cellStyle name="Normal 96 4 5 3" xfId="38295"/>
    <cellStyle name="Normal 96 4 5 4" xfId="52110"/>
    <cellStyle name="Normal 96 4 6" xfId="14713"/>
    <cellStyle name="Normal 96 4 6 2" xfId="38298"/>
    <cellStyle name="Normal 96 4 6 3" xfId="38297"/>
    <cellStyle name="Normal 96 4 6 4" xfId="52111"/>
    <cellStyle name="Normal 96 4 7" xfId="38299"/>
    <cellStyle name="Normal 96 4 8" xfId="38300"/>
    <cellStyle name="Normal 96 4 9" xfId="16360"/>
    <cellStyle name="Normal 96 5" xfId="3024"/>
    <cellStyle name="Normal 96 5 2" xfId="3025"/>
    <cellStyle name="Normal 96 5 2 2" xfId="4350"/>
    <cellStyle name="Normal 96 5 2 2 2" xfId="7400"/>
    <cellStyle name="Normal 96 5 2 2 2 2" xfId="38302"/>
    <cellStyle name="Normal 96 5 2 2 2 3" xfId="38301"/>
    <cellStyle name="Normal 96 5 2 2 2 4" xfId="52115"/>
    <cellStyle name="Normal 96 5 2 2 3" xfId="38303"/>
    <cellStyle name="Normal 96 5 2 2 4" xfId="17586"/>
    <cellStyle name="Normal 96 5 2 2 5" xfId="52114"/>
    <cellStyle name="Normal 96 5 2 3" xfId="6179"/>
    <cellStyle name="Normal 96 5 2 3 2" xfId="38305"/>
    <cellStyle name="Normal 96 5 2 3 3" xfId="38304"/>
    <cellStyle name="Normal 96 5 2 3 4" xfId="52116"/>
    <cellStyle name="Normal 96 5 2 4" xfId="38306"/>
    <cellStyle name="Normal 96 5 2 4 2" xfId="38307"/>
    <cellStyle name="Normal 96 5 2 5" xfId="38308"/>
    <cellStyle name="Normal 96 5 2 6" xfId="16363"/>
    <cellStyle name="Normal 96 5 2 7" xfId="52113"/>
    <cellStyle name="Normal 96 5 3" xfId="4349"/>
    <cellStyle name="Normal 96 5 3 2" xfId="7399"/>
    <cellStyle name="Normal 96 5 3 2 2" xfId="38310"/>
    <cellStyle name="Normal 96 5 3 2 3" xfId="38309"/>
    <cellStyle name="Normal 96 5 3 2 4" xfId="52118"/>
    <cellStyle name="Normal 96 5 3 3" xfId="38311"/>
    <cellStyle name="Normal 96 5 3 4" xfId="17585"/>
    <cellStyle name="Normal 96 5 3 5" xfId="52117"/>
    <cellStyle name="Normal 96 5 4" xfId="6178"/>
    <cellStyle name="Normal 96 5 4 2" xfId="38313"/>
    <cellStyle name="Normal 96 5 4 3" xfId="38312"/>
    <cellStyle name="Normal 96 5 4 4" xfId="52119"/>
    <cellStyle name="Normal 96 5 5" xfId="12878"/>
    <cellStyle name="Normal 96 5 5 2" xfId="38315"/>
    <cellStyle name="Normal 96 5 5 3" xfId="38314"/>
    <cellStyle name="Normal 96 5 5 4" xfId="52120"/>
    <cellStyle name="Normal 96 5 6" xfId="15176"/>
    <cellStyle name="Normal 96 5 6 2" xfId="38317"/>
    <cellStyle name="Normal 96 5 6 3" xfId="38316"/>
    <cellStyle name="Normal 96 5 6 4" xfId="52121"/>
    <cellStyle name="Normal 96 5 7" xfId="38318"/>
    <cellStyle name="Normal 96 5 8" xfId="16362"/>
    <cellStyle name="Normal 96 5 9" xfId="52112"/>
    <cellStyle name="Normal 96 6" xfId="3026"/>
    <cellStyle name="Normal 96 6 2" xfId="3027"/>
    <cellStyle name="Normal 96 6 2 2" xfId="4352"/>
    <cellStyle name="Normal 96 6 2 2 2" xfId="7402"/>
    <cellStyle name="Normal 96 6 2 2 2 2" xfId="38320"/>
    <cellStyle name="Normal 96 6 2 2 2 3" xfId="38319"/>
    <cellStyle name="Normal 96 6 2 2 2 4" xfId="52125"/>
    <cellStyle name="Normal 96 6 2 2 3" xfId="38321"/>
    <cellStyle name="Normal 96 6 2 2 4" xfId="17588"/>
    <cellStyle name="Normal 96 6 2 2 5" xfId="52124"/>
    <cellStyle name="Normal 96 6 2 3" xfId="6181"/>
    <cellStyle name="Normal 96 6 2 3 2" xfId="38323"/>
    <cellStyle name="Normal 96 6 2 3 3" xfId="38322"/>
    <cellStyle name="Normal 96 6 2 3 4" xfId="52126"/>
    <cellStyle name="Normal 96 6 2 4" xfId="38324"/>
    <cellStyle name="Normal 96 6 2 4 2" xfId="38325"/>
    <cellStyle name="Normal 96 6 2 5" xfId="38326"/>
    <cellStyle name="Normal 96 6 2 6" xfId="16365"/>
    <cellStyle name="Normal 96 6 2 7" xfId="52123"/>
    <cellStyle name="Normal 96 6 3" xfId="4351"/>
    <cellStyle name="Normal 96 6 3 2" xfId="7401"/>
    <cellStyle name="Normal 96 6 3 2 2" xfId="38328"/>
    <cellStyle name="Normal 96 6 3 2 3" xfId="38327"/>
    <cellStyle name="Normal 96 6 3 2 4" xfId="52128"/>
    <cellStyle name="Normal 96 6 3 3" xfId="38329"/>
    <cellStyle name="Normal 96 6 3 4" xfId="17587"/>
    <cellStyle name="Normal 96 6 3 5" xfId="52127"/>
    <cellStyle name="Normal 96 6 4" xfId="6180"/>
    <cellStyle name="Normal 96 6 4 2" xfId="38331"/>
    <cellStyle name="Normal 96 6 4 3" xfId="38330"/>
    <cellStyle name="Normal 96 6 4 4" xfId="52129"/>
    <cellStyle name="Normal 96 6 5" xfId="12879"/>
    <cellStyle name="Normal 96 6 6" xfId="38332"/>
    <cellStyle name="Normal 96 6 6 2" xfId="38333"/>
    <cellStyle name="Normal 96 6 7" xfId="38334"/>
    <cellStyle name="Normal 96 6 8" xfId="16364"/>
    <cellStyle name="Normal 96 6 9" xfId="52122"/>
    <cellStyle name="Normal 96 7" xfId="3028"/>
    <cellStyle name="Normal 96 7 2" xfId="3029"/>
    <cellStyle name="Normal 96 7 2 2" xfId="4354"/>
    <cellStyle name="Normal 96 7 2 2 2" xfId="7404"/>
    <cellStyle name="Normal 96 7 2 2 2 2" xfId="38336"/>
    <cellStyle name="Normal 96 7 2 2 2 3" xfId="38335"/>
    <cellStyle name="Normal 96 7 2 2 2 4" xfId="52133"/>
    <cellStyle name="Normal 96 7 2 2 3" xfId="38337"/>
    <cellStyle name="Normal 96 7 2 2 4" xfId="17590"/>
    <cellStyle name="Normal 96 7 2 2 5" xfId="52132"/>
    <cellStyle name="Normal 96 7 2 3" xfId="6183"/>
    <cellStyle name="Normal 96 7 2 3 2" xfId="38339"/>
    <cellStyle name="Normal 96 7 2 3 3" xfId="38338"/>
    <cellStyle name="Normal 96 7 2 3 4" xfId="52134"/>
    <cellStyle name="Normal 96 7 2 4" xfId="38340"/>
    <cellStyle name="Normal 96 7 2 4 2" xfId="38341"/>
    <cellStyle name="Normal 96 7 2 5" xfId="38342"/>
    <cellStyle name="Normal 96 7 2 6" xfId="16367"/>
    <cellStyle name="Normal 96 7 2 7" xfId="52131"/>
    <cellStyle name="Normal 96 7 3" xfId="4353"/>
    <cellStyle name="Normal 96 7 3 2" xfId="7403"/>
    <cellStyle name="Normal 96 7 3 2 2" xfId="38344"/>
    <cellStyle name="Normal 96 7 3 2 3" xfId="38343"/>
    <cellStyle name="Normal 96 7 3 2 4" xfId="52136"/>
    <cellStyle name="Normal 96 7 3 3" xfId="38345"/>
    <cellStyle name="Normal 96 7 3 4" xfId="17589"/>
    <cellStyle name="Normal 96 7 3 5" xfId="52135"/>
    <cellStyle name="Normal 96 7 4" xfId="6182"/>
    <cellStyle name="Normal 96 7 4 2" xfId="38347"/>
    <cellStyle name="Normal 96 7 4 3" xfId="38346"/>
    <cellStyle name="Normal 96 7 4 4" xfId="52137"/>
    <cellStyle name="Normal 96 7 5" xfId="38348"/>
    <cellStyle name="Normal 96 7 5 2" xfId="38349"/>
    <cellStyle name="Normal 96 7 6" xfId="38350"/>
    <cellStyle name="Normal 96 7 7" xfId="16366"/>
    <cellStyle name="Normal 96 7 8" xfId="52130"/>
    <cellStyle name="Normal 96 8" xfId="3010"/>
    <cellStyle name="Normal 96 9" xfId="38351"/>
    <cellStyle name="Normal 97" xfId="819"/>
    <cellStyle name="Normal 97 2" xfId="3031"/>
    <cellStyle name="Normal 97 2 2" xfId="3032"/>
    <cellStyle name="Normal 97 2 2 2" xfId="12880"/>
    <cellStyle name="Normal 97 2 2 2 2" xfId="38353"/>
    <cellStyle name="Normal 97 2 2 2 3" xfId="38352"/>
    <cellStyle name="Normal 97 2 2 2 4" xfId="52138"/>
    <cellStyle name="Normal 97 2 2 3" xfId="15177"/>
    <cellStyle name="Normal 97 2 2 3 2" xfId="52139"/>
    <cellStyle name="Normal 97 2 3" xfId="3033"/>
    <cellStyle name="Normal 97 2 3 2" xfId="3034"/>
    <cellStyle name="Normal 97 2 3 2 2" xfId="4356"/>
    <cellStyle name="Normal 97 2 3 2 2 2" xfId="7406"/>
    <cellStyle name="Normal 97 2 3 2 2 2 2" xfId="38355"/>
    <cellStyle name="Normal 97 2 3 2 2 2 3" xfId="38354"/>
    <cellStyle name="Normal 97 2 3 2 2 2 4" xfId="52143"/>
    <cellStyle name="Normal 97 2 3 2 2 3" xfId="38356"/>
    <cellStyle name="Normal 97 2 3 2 2 4" xfId="17592"/>
    <cellStyle name="Normal 97 2 3 2 2 5" xfId="52142"/>
    <cellStyle name="Normal 97 2 3 2 3" xfId="6185"/>
    <cellStyle name="Normal 97 2 3 2 3 2" xfId="38358"/>
    <cellStyle name="Normal 97 2 3 2 3 3" xfId="38357"/>
    <cellStyle name="Normal 97 2 3 2 3 4" xfId="52144"/>
    <cellStyle name="Normal 97 2 3 2 4" xfId="38359"/>
    <cellStyle name="Normal 97 2 3 2 4 2" xfId="38360"/>
    <cellStyle name="Normal 97 2 3 2 5" xfId="38361"/>
    <cellStyle name="Normal 97 2 3 2 6" xfId="16369"/>
    <cellStyle name="Normal 97 2 3 2 7" xfId="52141"/>
    <cellStyle name="Normal 97 2 3 3" xfId="4355"/>
    <cellStyle name="Normal 97 2 3 3 2" xfId="7405"/>
    <cellStyle name="Normal 97 2 3 3 2 2" xfId="38363"/>
    <cellStyle name="Normal 97 2 3 3 2 3" xfId="38362"/>
    <cellStyle name="Normal 97 2 3 3 2 4" xfId="52146"/>
    <cellStyle name="Normal 97 2 3 3 3" xfId="38364"/>
    <cellStyle name="Normal 97 2 3 3 4" xfId="17591"/>
    <cellStyle name="Normal 97 2 3 3 5" xfId="52145"/>
    <cellStyle name="Normal 97 2 3 4" xfId="6184"/>
    <cellStyle name="Normal 97 2 3 4 2" xfId="38366"/>
    <cellStyle name="Normal 97 2 3 4 3" xfId="38365"/>
    <cellStyle name="Normal 97 2 3 4 4" xfId="52147"/>
    <cellStyle name="Normal 97 2 3 5" xfId="12881"/>
    <cellStyle name="Normal 97 2 3 6" xfId="38367"/>
    <cellStyle name="Normal 97 2 3 6 2" xfId="38368"/>
    <cellStyle name="Normal 97 2 3 7" xfId="38369"/>
    <cellStyle name="Normal 97 2 3 8" xfId="16368"/>
    <cellStyle name="Normal 97 2 3 9" xfId="52140"/>
    <cellStyle name="Normal 97 2 4" xfId="3035"/>
    <cellStyle name="Normal 97 2 4 2" xfId="3036"/>
    <cellStyle name="Normal 97 2 4 2 2" xfId="4358"/>
    <cellStyle name="Normal 97 2 4 2 2 2" xfId="7408"/>
    <cellStyle name="Normal 97 2 4 2 2 2 2" xfId="38371"/>
    <cellStyle name="Normal 97 2 4 2 2 2 3" xfId="38370"/>
    <cellStyle name="Normal 97 2 4 2 2 2 4" xfId="52151"/>
    <cellStyle name="Normal 97 2 4 2 2 3" xfId="38372"/>
    <cellStyle name="Normal 97 2 4 2 2 4" xfId="17594"/>
    <cellStyle name="Normal 97 2 4 2 2 5" xfId="52150"/>
    <cellStyle name="Normal 97 2 4 2 3" xfId="6187"/>
    <cellStyle name="Normal 97 2 4 2 3 2" xfId="38374"/>
    <cellStyle name="Normal 97 2 4 2 3 3" xfId="38373"/>
    <cellStyle name="Normal 97 2 4 2 3 4" xfId="52152"/>
    <cellStyle name="Normal 97 2 4 2 4" xfId="38375"/>
    <cellStyle name="Normal 97 2 4 2 4 2" xfId="38376"/>
    <cellStyle name="Normal 97 2 4 2 5" xfId="38377"/>
    <cellStyle name="Normal 97 2 4 2 6" xfId="16371"/>
    <cellStyle name="Normal 97 2 4 2 7" xfId="52149"/>
    <cellStyle name="Normal 97 2 4 3" xfId="4357"/>
    <cellStyle name="Normal 97 2 4 3 2" xfId="7407"/>
    <cellStyle name="Normal 97 2 4 3 2 2" xfId="38379"/>
    <cellStyle name="Normal 97 2 4 3 2 3" xfId="38378"/>
    <cellStyle name="Normal 97 2 4 3 2 4" xfId="52154"/>
    <cellStyle name="Normal 97 2 4 3 3" xfId="38380"/>
    <cellStyle name="Normal 97 2 4 3 4" xfId="17593"/>
    <cellStyle name="Normal 97 2 4 3 5" xfId="52153"/>
    <cellStyle name="Normal 97 2 4 4" xfId="6186"/>
    <cellStyle name="Normal 97 2 4 4 2" xfId="38382"/>
    <cellStyle name="Normal 97 2 4 4 3" xfId="38381"/>
    <cellStyle name="Normal 97 2 4 4 4" xfId="52155"/>
    <cellStyle name="Normal 97 2 4 5" xfId="38383"/>
    <cellStyle name="Normal 97 2 4 5 2" xfId="38384"/>
    <cellStyle name="Normal 97 2 4 6" xfId="38385"/>
    <cellStyle name="Normal 97 2 4 7" xfId="16370"/>
    <cellStyle name="Normal 97 2 4 8" xfId="52148"/>
    <cellStyle name="Normal 97 2 5" xfId="3037"/>
    <cellStyle name="Normal 97 2 5 2" xfId="3038"/>
    <cellStyle name="Normal 97 2 5 2 2" xfId="4360"/>
    <cellStyle name="Normal 97 2 5 2 2 2" xfId="7410"/>
    <cellStyle name="Normal 97 2 5 2 2 2 2" xfId="38387"/>
    <cellStyle name="Normal 97 2 5 2 2 2 3" xfId="38386"/>
    <cellStyle name="Normal 97 2 5 2 2 2 4" xfId="52159"/>
    <cellStyle name="Normal 97 2 5 2 2 3" xfId="38388"/>
    <cellStyle name="Normal 97 2 5 2 2 4" xfId="17596"/>
    <cellStyle name="Normal 97 2 5 2 2 5" xfId="52158"/>
    <cellStyle name="Normal 97 2 5 2 3" xfId="6189"/>
    <cellStyle name="Normal 97 2 5 2 3 2" xfId="38390"/>
    <cellStyle name="Normal 97 2 5 2 3 3" xfId="38389"/>
    <cellStyle name="Normal 97 2 5 2 3 4" xfId="52160"/>
    <cellStyle name="Normal 97 2 5 2 4" xfId="38391"/>
    <cellStyle name="Normal 97 2 5 2 4 2" xfId="38392"/>
    <cellStyle name="Normal 97 2 5 2 5" xfId="38393"/>
    <cellStyle name="Normal 97 2 5 2 6" xfId="16373"/>
    <cellStyle name="Normal 97 2 5 2 7" xfId="52157"/>
    <cellStyle name="Normal 97 2 5 3" xfId="4359"/>
    <cellStyle name="Normal 97 2 5 3 2" xfId="7409"/>
    <cellStyle name="Normal 97 2 5 3 2 2" xfId="38395"/>
    <cellStyle name="Normal 97 2 5 3 2 3" xfId="38394"/>
    <cellStyle name="Normal 97 2 5 3 2 4" xfId="52162"/>
    <cellStyle name="Normal 97 2 5 3 3" xfId="38396"/>
    <cellStyle name="Normal 97 2 5 3 4" xfId="17595"/>
    <cellStyle name="Normal 97 2 5 3 5" xfId="52161"/>
    <cellStyle name="Normal 97 2 5 4" xfId="6188"/>
    <cellStyle name="Normal 97 2 5 4 2" xfId="38398"/>
    <cellStyle name="Normal 97 2 5 4 3" xfId="38397"/>
    <cellStyle name="Normal 97 2 5 4 4" xfId="52163"/>
    <cellStyle name="Normal 97 2 5 5" xfId="38399"/>
    <cellStyle name="Normal 97 2 5 5 2" xfId="38400"/>
    <cellStyle name="Normal 97 2 5 6" xfId="38401"/>
    <cellStyle name="Normal 97 2 5 7" xfId="16372"/>
    <cellStyle name="Normal 97 2 5 8" xfId="52156"/>
    <cellStyle name="Normal 97 2 6" xfId="3039"/>
    <cellStyle name="Normal 97 2 6 2" xfId="3040"/>
    <cellStyle name="Normal 97 2 6 2 2" xfId="4362"/>
    <cellStyle name="Normal 97 2 6 2 2 2" xfId="7412"/>
    <cellStyle name="Normal 97 2 6 2 2 2 2" xfId="38403"/>
    <cellStyle name="Normal 97 2 6 2 2 2 3" xfId="38402"/>
    <cellStyle name="Normal 97 2 6 2 2 2 4" xfId="52167"/>
    <cellStyle name="Normal 97 2 6 2 2 3" xfId="38404"/>
    <cellStyle name="Normal 97 2 6 2 2 4" xfId="17598"/>
    <cellStyle name="Normal 97 2 6 2 2 5" xfId="52166"/>
    <cellStyle name="Normal 97 2 6 2 3" xfId="6191"/>
    <cellStyle name="Normal 97 2 6 2 3 2" xfId="38406"/>
    <cellStyle name="Normal 97 2 6 2 3 3" xfId="38405"/>
    <cellStyle name="Normal 97 2 6 2 3 4" xfId="52168"/>
    <cellStyle name="Normal 97 2 6 2 4" xfId="38407"/>
    <cellStyle name="Normal 97 2 6 2 4 2" xfId="38408"/>
    <cellStyle name="Normal 97 2 6 2 5" xfId="38409"/>
    <cellStyle name="Normal 97 2 6 2 6" xfId="16375"/>
    <cellStyle name="Normal 97 2 6 2 7" xfId="52165"/>
    <cellStyle name="Normal 97 2 6 3" xfId="4361"/>
    <cellStyle name="Normal 97 2 6 3 2" xfId="7411"/>
    <cellStyle name="Normal 97 2 6 3 2 2" xfId="38411"/>
    <cellStyle name="Normal 97 2 6 3 2 3" xfId="38410"/>
    <cellStyle name="Normal 97 2 6 3 2 4" xfId="52170"/>
    <cellStyle name="Normal 97 2 6 3 3" xfId="38412"/>
    <cellStyle name="Normal 97 2 6 3 4" xfId="17597"/>
    <cellStyle name="Normal 97 2 6 3 5" xfId="52169"/>
    <cellStyle name="Normal 97 2 6 4" xfId="6190"/>
    <cellStyle name="Normal 97 2 6 4 2" xfId="38414"/>
    <cellStyle name="Normal 97 2 6 4 3" xfId="38413"/>
    <cellStyle name="Normal 97 2 6 4 4" xfId="52171"/>
    <cellStyle name="Normal 97 2 6 5" xfId="38415"/>
    <cellStyle name="Normal 97 2 6 5 2" xfId="38416"/>
    <cellStyle name="Normal 97 2 6 6" xfId="38417"/>
    <cellStyle name="Normal 97 2 6 7" xfId="16374"/>
    <cellStyle name="Normal 97 2 6 8" xfId="52164"/>
    <cellStyle name="Normal 97 2 7" xfId="12260"/>
    <cellStyle name="Normal 97 3" xfId="3041"/>
    <cellStyle name="Normal 97 3 2" xfId="10269"/>
    <cellStyle name="Normal 97 3 2 2" xfId="12882"/>
    <cellStyle name="Normal 97 3 2 2 2" xfId="38420"/>
    <cellStyle name="Normal 97 3 2 2 3" xfId="38419"/>
    <cellStyle name="Normal 97 3 2 2 4" xfId="52173"/>
    <cellStyle name="Normal 97 3 2 3" xfId="15178"/>
    <cellStyle name="Normal 97 3 2 3 2" xfId="38421"/>
    <cellStyle name="Normal 97 3 2 3 3" xfId="52174"/>
    <cellStyle name="Normal 97 3 2 4" xfId="38418"/>
    <cellStyle name="Normal 97 3 2 5" xfId="52172"/>
    <cellStyle name="Normal 97 3 3" xfId="10270"/>
    <cellStyle name="Normal 97 4" xfId="3042"/>
    <cellStyle name="Normal 97 4 10" xfId="52175"/>
    <cellStyle name="Normal 97 4 2" xfId="3043"/>
    <cellStyle name="Normal 97 4 2 2" xfId="4364"/>
    <cellStyle name="Normal 97 4 2 2 2" xfId="7414"/>
    <cellStyle name="Normal 97 4 2 2 2 2" xfId="38423"/>
    <cellStyle name="Normal 97 4 2 2 2 3" xfId="38422"/>
    <cellStyle name="Normal 97 4 2 2 2 4" xfId="52178"/>
    <cellStyle name="Normal 97 4 2 2 3" xfId="38424"/>
    <cellStyle name="Normal 97 4 2 2 4" xfId="17600"/>
    <cellStyle name="Normal 97 4 2 2 5" xfId="52177"/>
    <cellStyle name="Normal 97 4 2 3" xfId="6193"/>
    <cellStyle name="Normal 97 4 2 3 2" xfId="38426"/>
    <cellStyle name="Normal 97 4 2 3 3" xfId="38425"/>
    <cellStyle name="Normal 97 4 2 3 4" xfId="52179"/>
    <cellStyle name="Normal 97 4 2 4" xfId="12883"/>
    <cellStyle name="Normal 97 4 2 4 2" xfId="38428"/>
    <cellStyle name="Normal 97 4 2 4 3" xfId="38427"/>
    <cellStyle name="Normal 97 4 2 4 4" xfId="52180"/>
    <cellStyle name="Normal 97 4 2 5" xfId="15179"/>
    <cellStyle name="Normal 97 4 2 5 2" xfId="38430"/>
    <cellStyle name="Normal 97 4 2 5 3" xfId="38429"/>
    <cellStyle name="Normal 97 4 2 5 4" xfId="52181"/>
    <cellStyle name="Normal 97 4 2 6" xfId="38431"/>
    <cellStyle name="Normal 97 4 2 7" xfId="16377"/>
    <cellStyle name="Normal 97 4 2 8" xfId="52176"/>
    <cellStyle name="Normal 97 4 3" xfId="4363"/>
    <cellStyle name="Normal 97 4 3 2" xfId="7413"/>
    <cellStyle name="Normal 97 4 3 2 2" xfId="38433"/>
    <cellStyle name="Normal 97 4 3 2 3" xfId="38432"/>
    <cellStyle name="Normal 97 4 3 2 4" xfId="52183"/>
    <cellStyle name="Normal 97 4 3 3" xfId="38434"/>
    <cellStyle name="Normal 97 4 3 4" xfId="17599"/>
    <cellStyle name="Normal 97 4 3 5" xfId="52182"/>
    <cellStyle name="Normal 97 4 4" xfId="6192"/>
    <cellStyle name="Normal 97 4 4 2" xfId="38436"/>
    <cellStyle name="Normal 97 4 4 3" xfId="38435"/>
    <cellStyle name="Normal 97 4 4 4" xfId="52184"/>
    <cellStyle name="Normal 97 4 5" xfId="12261"/>
    <cellStyle name="Normal 97 4 5 2" xfId="38438"/>
    <cellStyle name="Normal 97 4 5 3" xfId="38437"/>
    <cellStyle name="Normal 97 4 5 4" xfId="52185"/>
    <cellStyle name="Normal 97 4 6" xfId="14714"/>
    <cellStyle name="Normal 97 4 6 2" xfId="38440"/>
    <cellStyle name="Normal 97 4 6 3" xfId="38439"/>
    <cellStyle name="Normal 97 4 6 4" xfId="52186"/>
    <cellStyle name="Normal 97 4 7" xfId="38441"/>
    <cellStyle name="Normal 97 4 8" xfId="38442"/>
    <cellStyle name="Normal 97 4 9" xfId="16376"/>
    <cellStyle name="Normal 97 5" xfId="3044"/>
    <cellStyle name="Normal 97 5 2" xfId="3045"/>
    <cellStyle name="Normal 97 5 2 2" xfId="4366"/>
    <cellStyle name="Normal 97 5 2 2 2" xfId="7416"/>
    <cellStyle name="Normal 97 5 2 2 2 2" xfId="38444"/>
    <cellStyle name="Normal 97 5 2 2 2 3" xfId="38443"/>
    <cellStyle name="Normal 97 5 2 2 2 4" xfId="52190"/>
    <cellStyle name="Normal 97 5 2 2 3" xfId="38445"/>
    <cellStyle name="Normal 97 5 2 2 4" xfId="17602"/>
    <cellStyle name="Normal 97 5 2 2 5" xfId="52189"/>
    <cellStyle name="Normal 97 5 2 3" xfId="6195"/>
    <cellStyle name="Normal 97 5 2 3 2" xfId="38447"/>
    <cellStyle name="Normal 97 5 2 3 3" xfId="38446"/>
    <cellStyle name="Normal 97 5 2 3 4" xfId="52191"/>
    <cellStyle name="Normal 97 5 2 4" xfId="38448"/>
    <cellStyle name="Normal 97 5 2 4 2" xfId="38449"/>
    <cellStyle name="Normal 97 5 2 5" xfId="38450"/>
    <cellStyle name="Normal 97 5 2 6" xfId="16379"/>
    <cellStyle name="Normal 97 5 2 7" xfId="52188"/>
    <cellStyle name="Normal 97 5 3" xfId="4365"/>
    <cellStyle name="Normal 97 5 3 2" xfId="7415"/>
    <cellStyle name="Normal 97 5 3 2 2" xfId="38452"/>
    <cellStyle name="Normal 97 5 3 2 3" xfId="38451"/>
    <cellStyle name="Normal 97 5 3 2 4" xfId="52193"/>
    <cellStyle name="Normal 97 5 3 3" xfId="38453"/>
    <cellStyle name="Normal 97 5 3 4" xfId="17601"/>
    <cellStyle name="Normal 97 5 3 5" xfId="52192"/>
    <cellStyle name="Normal 97 5 4" xfId="6194"/>
    <cellStyle name="Normal 97 5 4 2" xfId="38455"/>
    <cellStyle name="Normal 97 5 4 3" xfId="38454"/>
    <cellStyle name="Normal 97 5 4 4" xfId="52194"/>
    <cellStyle name="Normal 97 5 5" xfId="12884"/>
    <cellStyle name="Normal 97 5 5 2" xfId="38457"/>
    <cellStyle name="Normal 97 5 5 3" xfId="38456"/>
    <cellStyle name="Normal 97 5 5 4" xfId="52195"/>
    <cellStyle name="Normal 97 5 6" xfId="15180"/>
    <cellStyle name="Normal 97 5 6 2" xfId="38459"/>
    <cellStyle name="Normal 97 5 6 3" xfId="38458"/>
    <cellStyle name="Normal 97 5 6 4" xfId="52196"/>
    <cellStyle name="Normal 97 5 7" xfId="38460"/>
    <cellStyle name="Normal 97 5 8" xfId="16378"/>
    <cellStyle name="Normal 97 5 9" xfId="52187"/>
    <cellStyle name="Normal 97 6" xfId="3046"/>
    <cellStyle name="Normal 97 6 2" xfId="3047"/>
    <cellStyle name="Normal 97 6 2 2" xfId="4368"/>
    <cellStyle name="Normal 97 6 2 2 2" xfId="7418"/>
    <cellStyle name="Normal 97 6 2 2 2 2" xfId="38462"/>
    <cellStyle name="Normal 97 6 2 2 2 3" xfId="38461"/>
    <cellStyle name="Normal 97 6 2 2 2 4" xfId="52200"/>
    <cellStyle name="Normal 97 6 2 2 3" xfId="38463"/>
    <cellStyle name="Normal 97 6 2 2 4" xfId="17604"/>
    <cellStyle name="Normal 97 6 2 2 5" xfId="52199"/>
    <cellStyle name="Normal 97 6 2 3" xfId="6197"/>
    <cellStyle name="Normal 97 6 2 3 2" xfId="38465"/>
    <cellStyle name="Normal 97 6 2 3 3" xfId="38464"/>
    <cellStyle name="Normal 97 6 2 3 4" xfId="52201"/>
    <cellStyle name="Normal 97 6 2 4" xfId="38466"/>
    <cellStyle name="Normal 97 6 2 4 2" xfId="38467"/>
    <cellStyle name="Normal 97 6 2 5" xfId="38468"/>
    <cellStyle name="Normal 97 6 2 6" xfId="16381"/>
    <cellStyle name="Normal 97 6 2 7" xfId="52198"/>
    <cellStyle name="Normal 97 6 3" xfId="4367"/>
    <cellStyle name="Normal 97 6 3 2" xfId="7417"/>
    <cellStyle name="Normal 97 6 3 2 2" xfId="38470"/>
    <cellStyle name="Normal 97 6 3 2 3" xfId="38469"/>
    <cellStyle name="Normal 97 6 3 2 4" xfId="52203"/>
    <cellStyle name="Normal 97 6 3 3" xfId="38471"/>
    <cellStyle name="Normal 97 6 3 4" xfId="17603"/>
    <cellStyle name="Normal 97 6 3 5" xfId="52202"/>
    <cellStyle name="Normal 97 6 4" xfId="6196"/>
    <cellStyle name="Normal 97 6 4 2" xfId="38473"/>
    <cellStyle name="Normal 97 6 4 3" xfId="38472"/>
    <cellStyle name="Normal 97 6 4 4" xfId="52204"/>
    <cellStyle name="Normal 97 6 5" xfId="12885"/>
    <cellStyle name="Normal 97 6 6" xfId="38474"/>
    <cellStyle name="Normal 97 6 6 2" xfId="38475"/>
    <cellStyle name="Normal 97 6 7" xfId="38476"/>
    <cellStyle name="Normal 97 6 8" xfId="16380"/>
    <cellStyle name="Normal 97 6 9" xfId="52197"/>
    <cellStyle name="Normal 97 7" xfId="3048"/>
    <cellStyle name="Normal 97 7 2" xfId="3049"/>
    <cellStyle name="Normal 97 7 2 2" xfId="4370"/>
    <cellStyle name="Normal 97 7 2 2 2" xfId="7420"/>
    <cellStyle name="Normal 97 7 2 2 2 2" xfId="38478"/>
    <cellStyle name="Normal 97 7 2 2 2 3" xfId="38477"/>
    <cellStyle name="Normal 97 7 2 2 2 4" xfId="52208"/>
    <cellStyle name="Normal 97 7 2 2 3" xfId="38479"/>
    <cellStyle name="Normal 97 7 2 2 4" xfId="17606"/>
    <cellStyle name="Normal 97 7 2 2 5" xfId="52207"/>
    <cellStyle name="Normal 97 7 2 3" xfId="6199"/>
    <cellStyle name="Normal 97 7 2 3 2" xfId="38481"/>
    <cellStyle name="Normal 97 7 2 3 3" xfId="38480"/>
    <cellStyle name="Normal 97 7 2 3 4" xfId="52209"/>
    <cellStyle name="Normal 97 7 2 4" xfId="38482"/>
    <cellStyle name="Normal 97 7 2 4 2" xfId="38483"/>
    <cellStyle name="Normal 97 7 2 5" xfId="38484"/>
    <cellStyle name="Normal 97 7 2 6" xfId="16383"/>
    <cellStyle name="Normal 97 7 2 7" xfId="52206"/>
    <cellStyle name="Normal 97 7 3" xfId="4369"/>
    <cellStyle name="Normal 97 7 3 2" xfId="7419"/>
    <cellStyle name="Normal 97 7 3 2 2" xfId="38486"/>
    <cellStyle name="Normal 97 7 3 2 3" xfId="38485"/>
    <cellStyle name="Normal 97 7 3 2 4" xfId="52211"/>
    <cellStyle name="Normal 97 7 3 3" xfId="38487"/>
    <cellStyle name="Normal 97 7 3 4" xfId="17605"/>
    <cellStyle name="Normal 97 7 3 5" xfId="52210"/>
    <cellStyle name="Normal 97 7 4" xfId="6198"/>
    <cellStyle name="Normal 97 7 4 2" xfId="38489"/>
    <cellStyle name="Normal 97 7 4 3" xfId="38488"/>
    <cellStyle name="Normal 97 7 4 4" xfId="52212"/>
    <cellStyle name="Normal 97 7 5" xfId="38490"/>
    <cellStyle name="Normal 97 7 5 2" xfId="38491"/>
    <cellStyle name="Normal 97 7 6" xfId="38492"/>
    <cellStyle name="Normal 97 7 7" xfId="16382"/>
    <cellStyle name="Normal 97 7 8" xfId="52205"/>
    <cellStyle name="Normal 97 8" xfId="3030"/>
    <cellStyle name="Normal 97 9" xfId="38493"/>
    <cellStyle name="Normal 98" xfId="867"/>
    <cellStyle name="Normal 98 10" xfId="12262"/>
    <cellStyle name="Normal 98 10 2" xfId="38495"/>
    <cellStyle name="Normal 98 10 3" xfId="38494"/>
    <cellStyle name="Normal 98 10 4" xfId="52214"/>
    <cellStyle name="Normal 98 11" xfId="14715"/>
    <cellStyle name="Normal 98 11 2" xfId="38497"/>
    <cellStyle name="Normal 98 11 3" xfId="38496"/>
    <cellStyle name="Normal 98 11 4" xfId="52215"/>
    <cellStyle name="Normal 98 12" xfId="38498"/>
    <cellStyle name="Normal 98 13" xfId="52213"/>
    <cellStyle name="Normal 98 2" xfId="1049"/>
    <cellStyle name="Normal 98 2 10" xfId="14716"/>
    <cellStyle name="Normal 98 2 10 2" xfId="38500"/>
    <cellStyle name="Normal 98 2 10 3" xfId="38499"/>
    <cellStyle name="Normal 98 2 10 4" xfId="52217"/>
    <cellStyle name="Normal 98 2 11" xfId="38501"/>
    <cellStyle name="Normal 98 2 12" xfId="52216"/>
    <cellStyle name="Normal 98 2 2" xfId="3052"/>
    <cellStyle name="Normal 98 2 2 2" xfId="10271"/>
    <cellStyle name="Normal 98 2 2 2 2" xfId="10272"/>
    <cellStyle name="Normal 98 2 2 2 2 2" xfId="10273"/>
    <cellStyle name="Normal 98 2 2 2 2 2 2" xfId="12267"/>
    <cellStyle name="Normal 98 2 2 2 2 2 2 2" xfId="38506"/>
    <cellStyle name="Normal 98 2 2 2 2 2 2 3" xfId="38505"/>
    <cellStyle name="Normal 98 2 2 2 2 2 2 4" xfId="52221"/>
    <cellStyle name="Normal 98 2 2 2 2 2 3" xfId="14720"/>
    <cellStyle name="Normal 98 2 2 2 2 2 3 2" xfId="38507"/>
    <cellStyle name="Normal 98 2 2 2 2 2 3 3" xfId="52222"/>
    <cellStyle name="Normal 98 2 2 2 2 2 4" xfId="38508"/>
    <cellStyle name="Normal 98 2 2 2 2 2 5" xfId="38504"/>
    <cellStyle name="Normal 98 2 2 2 2 2 6" xfId="52220"/>
    <cellStyle name="Normal 98 2 2 2 2 3" xfId="12266"/>
    <cellStyle name="Normal 98 2 2 2 2 3 2" xfId="38510"/>
    <cellStyle name="Normal 98 2 2 2 2 3 3" xfId="38509"/>
    <cellStyle name="Normal 98 2 2 2 2 3 4" xfId="52223"/>
    <cellStyle name="Normal 98 2 2 2 2 4" xfId="14719"/>
    <cellStyle name="Normal 98 2 2 2 2 4 2" xfId="38511"/>
    <cellStyle name="Normal 98 2 2 2 2 4 3" xfId="52224"/>
    <cellStyle name="Normal 98 2 2 2 2 5" xfId="38512"/>
    <cellStyle name="Normal 98 2 2 2 2 6" xfId="38503"/>
    <cellStyle name="Normal 98 2 2 2 2 7" xfId="52219"/>
    <cellStyle name="Normal 98 2 2 2 3" xfId="10274"/>
    <cellStyle name="Normal 98 2 2 2 3 2" xfId="12268"/>
    <cellStyle name="Normal 98 2 2 2 3 2 2" xfId="38515"/>
    <cellStyle name="Normal 98 2 2 2 3 2 3" xfId="38514"/>
    <cellStyle name="Normal 98 2 2 2 3 2 4" xfId="52226"/>
    <cellStyle name="Normal 98 2 2 2 3 3" xfId="14721"/>
    <cellStyle name="Normal 98 2 2 2 3 3 2" xfId="38516"/>
    <cellStyle name="Normal 98 2 2 2 3 3 3" xfId="52227"/>
    <cellStyle name="Normal 98 2 2 2 3 4" xfId="38517"/>
    <cellStyle name="Normal 98 2 2 2 3 5" xfId="38513"/>
    <cellStyle name="Normal 98 2 2 2 3 6" xfId="52225"/>
    <cellStyle name="Normal 98 2 2 2 4" xfId="12265"/>
    <cellStyle name="Normal 98 2 2 2 4 2" xfId="38519"/>
    <cellStyle name="Normal 98 2 2 2 4 3" xfId="38518"/>
    <cellStyle name="Normal 98 2 2 2 4 4" xfId="52228"/>
    <cellStyle name="Normal 98 2 2 2 5" xfId="14718"/>
    <cellStyle name="Normal 98 2 2 2 5 2" xfId="38520"/>
    <cellStyle name="Normal 98 2 2 2 5 3" xfId="52229"/>
    <cellStyle name="Normal 98 2 2 2 6" xfId="38521"/>
    <cellStyle name="Normal 98 2 2 2 7" xfId="38502"/>
    <cellStyle name="Normal 98 2 2 2 8" xfId="52218"/>
    <cellStyle name="Normal 98 2 2 3" xfId="10275"/>
    <cellStyle name="Normal 98 2 2 3 2" xfId="10276"/>
    <cellStyle name="Normal 98 2 2 3 2 2" xfId="12270"/>
    <cellStyle name="Normal 98 2 2 3 2 2 2" xfId="38525"/>
    <cellStyle name="Normal 98 2 2 3 2 2 3" xfId="38524"/>
    <cellStyle name="Normal 98 2 2 3 2 2 4" xfId="52232"/>
    <cellStyle name="Normal 98 2 2 3 2 3" xfId="14723"/>
    <cellStyle name="Normal 98 2 2 3 2 3 2" xfId="38526"/>
    <cellStyle name="Normal 98 2 2 3 2 3 3" xfId="52233"/>
    <cellStyle name="Normal 98 2 2 3 2 4" xfId="38527"/>
    <cellStyle name="Normal 98 2 2 3 2 5" xfId="38523"/>
    <cellStyle name="Normal 98 2 2 3 2 6" xfId="52231"/>
    <cellStyle name="Normal 98 2 2 3 3" xfId="12269"/>
    <cellStyle name="Normal 98 2 2 3 3 2" xfId="38529"/>
    <cellStyle name="Normal 98 2 2 3 3 3" xfId="38528"/>
    <cellStyle name="Normal 98 2 2 3 3 4" xfId="52234"/>
    <cellStyle name="Normal 98 2 2 3 4" xfId="14722"/>
    <cellStyle name="Normal 98 2 2 3 4 2" xfId="38530"/>
    <cellStyle name="Normal 98 2 2 3 4 3" xfId="52235"/>
    <cellStyle name="Normal 98 2 2 3 5" xfId="38531"/>
    <cellStyle name="Normal 98 2 2 3 6" xfId="38522"/>
    <cellStyle name="Normal 98 2 2 3 7" xfId="52230"/>
    <cellStyle name="Normal 98 2 2 4" xfId="10277"/>
    <cellStyle name="Normal 98 2 2 4 2" xfId="12271"/>
    <cellStyle name="Normal 98 2 2 4 2 2" xfId="38534"/>
    <cellStyle name="Normal 98 2 2 4 2 3" xfId="38533"/>
    <cellStyle name="Normal 98 2 2 4 2 4" xfId="52237"/>
    <cellStyle name="Normal 98 2 2 4 3" xfId="14724"/>
    <cellStyle name="Normal 98 2 2 4 3 2" xfId="38535"/>
    <cellStyle name="Normal 98 2 2 4 3 3" xfId="52238"/>
    <cellStyle name="Normal 98 2 2 4 4" xfId="38536"/>
    <cellStyle name="Normal 98 2 2 4 5" xfId="38532"/>
    <cellStyle name="Normal 98 2 2 4 6" xfId="52236"/>
    <cellStyle name="Normal 98 2 2 5" xfId="10278"/>
    <cellStyle name="Normal 98 2 2 5 2" xfId="12886"/>
    <cellStyle name="Normal 98 2 2 5 2 2" xfId="38539"/>
    <cellStyle name="Normal 98 2 2 5 2 3" xfId="38538"/>
    <cellStyle name="Normal 98 2 2 5 2 4" xfId="52240"/>
    <cellStyle name="Normal 98 2 2 5 3" xfId="15181"/>
    <cellStyle name="Normal 98 2 2 5 3 2" xfId="38540"/>
    <cellStyle name="Normal 98 2 2 5 3 3" xfId="52241"/>
    <cellStyle name="Normal 98 2 2 5 4" xfId="38537"/>
    <cellStyle name="Normal 98 2 2 5 5" xfId="52239"/>
    <cellStyle name="Normal 98 2 2 6" xfId="12264"/>
    <cellStyle name="Normal 98 2 2 6 2" xfId="38542"/>
    <cellStyle name="Normal 98 2 2 6 3" xfId="38541"/>
    <cellStyle name="Normal 98 2 2 6 4" xfId="52242"/>
    <cellStyle name="Normal 98 2 2 7" xfId="14717"/>
    <cellStyle name="Normal 98 2 2 7 2" xfId="38543"/>
    <cellStyle name="Normal 98 2 2 7 3" xfId="52243"/>
    <cellStyle name="Normal 98 2 3" xfId="3053"/>
    <cellStyle name="Normal 98 2 3 10" xfId="52244"/>
    <cellStyle name="Normal 98 2 3 2" xfId="3054"/>
    <cellStyle name="Normal 98 2 3 2 2" xfId="4372"/>
    <cellStyle name="Normal 98 2 3 2 2 2" xfId="7422"/>
    <cellStyle name="Normal 98 2 3 2 2 2 2" xfId="38545"/>
    <cellStyle name="Normal 98 2 3 2 2 2 3" xfId="38544"/>
    <cellStyle name="Normal 98 2 3 2 2 2 4" xfId="52247"/>
    <cellStyle name="Normal 98 2 3 2 2 3" xfId="12274"/>
    <cellStyle name="Normal 98 2 3 2 2 3 2" xfId="38547"/>
    <cellStyle name="Normal 98 2 3 2 2 3 3" xfId="38546"/>
    <cellStyle name="Normal 98 2 3 2 2 3 4" xfId="52248"/>
    <cellStyle name="Normal 98 2 3 2 2 4" xfId="14727"/>
    <cellStyle name="Normal 98 2 3 2 2 4 2" xfId="38548"/>
    <cellStyle name="Normal 98 2 3 2 2 4 3" xfId="52249"/>
    <cellStyle name="Normal 98 2 3 2 2 5" xfId="38549"/>
    <cellStyle name="Normal 98 2 3 2 2 6" xfId="17608"/>
    <cellStyle name="Normal 98 2 3 2 2 7" xfId="52246"/>
    <cellStyle name="Normal 98 2 3 2 3" xfId="6201"/>
    <cellStyle name="Normal 98 2 3 2 3 2" xfId="38551"/>
    <cellStyle name="Normal 98 2 3 2 3 3" xfId="38550"/>
    <cellStyle name="Normal 98 2 3 2 3 4" xfId="52250"/>
    <cellStyle name="Normal 98 2 3 2 4" xfId="12273"/>
    <cellStyle name="Normal 98 2 3 2 4 2" xfId="38553"/>
    <cellStyle name="Normal 98 2 3 2 4 3" xfId="38552"/>
    <cellStyle name="Normal 98 2 3 2 4 4" xfId="52251"/>
    <cellStyle name="Normal 98 2 3 2 5" xfId="14726"/>
    <cellStyle name="Normal 98 2 3 2 5 2" xfId="38555"/>
    <cellStyle name="Normal 98 2 3 2 5 3" xfId="38554"/>
    <cellStyle name="Normal 98 2 3 2 5 4" xfId="52252"/>
    <cellStyle name="Normal 98 2 3 2 6" xfId="38556"/>
    <cellStyle name="Normal 98 2 3 2 7" xfId="38557"/>
    <cellStyle name="Normal 98 2 3 2 8" xfId="16385"/>
    <cellStyle name="Normal 98 2 3 2 9" xfId="52245"/>
    <cellStyle name="Normal 98 2 3 3" xfId="4371"/>
    <cellStyle name="Normal 98 2 3 3 2" xfId="7421"/>
    <cellStyle name="Normal 98 2 3 3 2 2" xfId="38559"/>
    <cellStyle name="Normal 98 2 3 3 2 3" xfId="38558"/>
    <cellStyle name="Normal 98 2 3 3 2 4" xfId="52254"/>
    <cellStyle name="Normal 98 2 3 3 3" xfId="12275"/>
    <cellStyle name="Normal 98 2 3 3 3 2" xfId="38561"/>
    <cellStyle name="Normal 98 2 3 3 3 3" xfId="38560"/>
    <cellStyle name="Normal 98 2 3 3 3 4" xfId="52255"/>
    <cellStyle name="Normal 98 2 3 3 4" xfId="14728"/>
    <cellStyle name="Normal 98 2 3 3 4 2" xfId="38562"/>
    <cellStyle name="Normal 98 2 3 3 4 3" xfId="52256"/>
    <cellStyle name="Normal 98 2 3 3 5" xfId="38563"/>
    <cellStyle name="Normal 98 2 3 3 6" xfId="17607"/>
    <cellStyle name="Normal 98 2 3 3 7" xfId="52253"/>
    <cellStyle name="Normal 98 2 3 4" xfId="6200"/>
    <cellStyle name="Normal 98 2 3 4 2" xfId="38565"/>
    <cellStyle name="Normal 98 2 3 4 3" xfId="38564"/>
    <cellStyle name="Normal 98 2 3 4 4" xfId="52257"/>
    <cellStyle name="Normal 98 2 3 5" xfId="12272"/>
    <cellStyle name="Normal 98 2 3 5 2" xfId="38567"/>
    <cellStyle name="Normal 98 2 3 5 3" xfId="38566"/>
    <cellStyle name="Normal 98 2 3 5 4" xfId="52258"/>
    <cellStyle name="Normal 98 2 3 6" xfId="14725"/>
    <cellStyle name="Normal 98 2 3 6 2" xfId="38569"/>
    <cellStyle name="Normal 98 2 3 6 3" xfId="38568"/>
    <cellStyle name="Normal 98 2 3 6 4" xfId="52259"/>
    <cellStyle name="Normal 98 2 3 7" xfId="38570"/>
    <cellStyle name="Normal 98 2 3 8" xfId="38571"/>
    <cellStyle name="Normal 98 2 3 9" xfId="16384"/>
    <cellStyle name="Normal 98 2 4" xfId="3055"/>
    <cellStyle name="Normal 98 2 4 10" xfId="52260"/>
    <cellStyle name="Normal 98 2 4 2" xfId="3056"/>
    <cellStyle name="Normal 98 2 4 2 2" xfId="4374"/>
    <cellStyle name="Normal 98 2 4 2 2 2" xfId="7424"/>
    <cellStyle name="Normal 98 2 4 2 2 2 2" xfId="38573"/>
    <cellStyle name="Normal 98 2 4 2 2 2 3" xfId="38572"/>
    <cellStyle name="Normal 98 2 4 2 2 2 4" xfId="52263"/>
    <cellStyle name="Normal 98 2 4 2 2 3" xfId="38574"/>
    <cellStyle name="Normal 98 2 4 2 2 4" xfId="17610"/>
    <cellStyle name="Normal 98 2 4 2 2 5" xfId="52262"/>
    <cellStyle name="Normal 98 2 4 2 3" xfId="6203"/>
    <cellStyle name="Normal 98 2 4 2 3 2" xfId="38576"/>
    <cellStyle name="Normal 98 2 4 2 3 3" xfId="38575"/>
    <cellStyle name="Normal 98 2 4 2 3 4" xfId="52264"/>
    <cellStyle name="Normal 98 2 4 2 4" xfId="12277"/>
    <cellStyle name="Normal 98 2 4 2 4 2" xfId="38578"/>
    <cellStyle name="Normal 98 2 4 2 4 3" xfId="38577"/>
    <cellStyle name="Normal 98 2 4 2 4 4" xfId="52265"/>
    <cellStyle name="Normal 98 2 4 2 5" xfId="14730"/>
    <cellStyle name="Normal 98 2 4 2 5 2" xfId="38580"/>
    <cellStyle name="Normal 98 2 4 2 5 3" xfId="38579"/>
    <cellStyle name="Normal 98 2 4 2 5 4" xfId="52266"/>
    <cellStyle name="Normal 98 2 4 2 6" xfId="38581"/>
    <cellStyle name="Normal 98 2 4 2 7" xfId="38582"/>
    <cellStyle name="Normal 98 2 4 2 8" xfId="16387"/>
    <cellStyle name="Normal 98 2 4 2 9" xfId="52261"/>
    <cellStyle name="Normal 98 2 4 3" xfId="4373"/>
    <cellStyle name="Normal 98 2 4 3 2" xfId="7423"/>
    <cellStyle name="Normal 98 2 4 3 2 2" xfId="38584"/>
    <cellStyle name="Normal 98 2 4 3 2 3" xfId="38583"/>
    <cellStyle name="Normal 98 2 4 3 2 4" xfId="52268"/>
    <cellStyle name="Normal 98 2 4 3 3" xfId="38585"/>
    <cellStyle name="Normal 98 2 4 3 4" xfId="17609"/>
    <cellStyle name="Normal 98 2 4 3 5" xfId="52267"/>
    <cellStyle name="Normal 98 2 4 4" xfId="6202"/>
    <cellStyle name="Normal 98 2 4 4 2" xfId="38587"/>
    <cellStyle name="Normal 98 2 4 4 3" xfId="38586"/>
    <cellStyle name="Normal 98 2 4 4 4" xfId="52269"/>
    <cellStyle name="Normal 98 2 4 5" xfId="12276"/>
    <cellStyle name="Normal 98 2 4 5 2" xfId="38589"/>
    <cellStyle name="Normal 98 2 4 5 3" xfId="38588"/>
    <cellStyle name="Normal 98 2 4 5 4" xfId="52270"/>
    <cellStyle name="Normal 98 2 4 6" xfId="14729"/>
    <cellStyle name="Normal 98 2 4 6 2" xfId="38591"/>
    <cellStyle name="Normal 98 2 4 6 3" xfId="38590"/>
    <cellStyle name="Normal 98 2 4 6 4" xfId="52271"/>
    <cellStyle name="Normal 98 2 4 7" xfId="38592"/>
    <cellStyle name="Normal 98 2 4 8" xfId="38593"/>
    <cellStyle name="Normal 98 2 4 9" xfId="16386"/>
    <cellStyle name="Normal 98 2 5" xfId="3057"/>
    <cellStyle name="Normal 98 2 5 10" xfId="52272"/>
    <cellStyle name="Normal 98 2 5 2" xfId="3058"/>
    <cellStyle name="Normal 98 2 5 2 2" xfId="4376"/>
    <cellStyle name="Normal 98 2 5 2 2 2" xfId="7426"/>
    <cellStyle name="Normal 98 2 5 2 2 2 2" xfId="38595"/>
    <cellStyle name="Normal 98 2 5 2 2 2 3" xfId="38594"/>
    <cellStyle name="Normal 98 2 5 2 2 2 4" xfId="52275"/>
    <cellStyle name="Normal 98 2 5 2 2 3" xfId="38596"/>
    <cellStyle name="Normal 98 2 5 2 2 4" xfId="17612"/>
    <cellStyle name="Normal 98 2 5 2 2 5" xfId="52274"/>
    <cellStyle name="Normal 98 2 5 2 3" xfId="6205"/>
    <cellStyle name="Normal 98 2 5 2 3 2" xfId="38598"/>
    <cellStyle name="Normal 98 2 5 2 3 3" xfId="38597"/>
    <cellStyle name="Normal 98 2 5 2 3 4" xfId="52276"/>
    <cellStyle name="Normal 98 2 5 2 4" xfId="38599"/>
    <cellStyle name="Normal 98 2 5 2 4 2" xfId="38600"/>
    <cellStyle name="Normal 98 2 5 2 5" xfId="38601"/>
    <cellStyle name="Normal 98 2 5 2 6" xfId="16389"/>
    <cellStyle name="Normal 98 2 5 2 7" xfId="52273"/>
    <cellStyle name="Normal 98 2 5 3" xfId="4375"/>
    <cellStyle name="Normal 98 2 5 3 2" xfId="7425"/>
    <cellStyle name="Normal 98 2 5 3 2 2" xfId="38603"/>
    <cellStyle name="Normal 98 2 5 3 2 3" xfId="38602"/>
    <cellStyle name="Normal 98 2 5 3 2 4" xfId="52278"/>
    <cellStyle name="Normal 98 2 5 3 3" xfId="38604"/>
    <cellStyle name="Normal 98 2 5 3 4" xfId="17611"/>
    <cellStyle name="Normal 98 2 5 3 5" xfId="52277"/>
    <cellStyle name="Normal 98 2 5 4" xfId="6204"/>
    <cellStyle name="Normal 98 2 5 4 2" xfId="38606"/>
    <cellStyle name="Normal 98 2 5 4 3" xfId="38605"/>
    <cellStyle name="Normal 98 2 5 4 4" xfId="52279"/>
    <cellStyle name="Normal 98 2 5 5" xfId="12278"/>
    <cellStyle name="Normal 98 2 5 5 2" xfId="38608"/>
    <cellStyle name="Normal 98 2 5 5 3" xfId="38607"/>
    <cellStyle name="Normal 98 2 5 5 4" xfId="52280"/>
    <cellStyle name="Normal 98 2 5 6" xfId="14731"/>
    <cellStyle name="Normal 98 2 5 6 2" xfId="38610"/>
    <cellStyle name="Normal 98 2 5 6 3" xfId="38609"/>
    <cellStyle name="Normal 98 2 5 6 4" xfId="52281"/>
    <cellStyle name="Normal 98 2 5 7" xfId="38611"/>
    <cellStyle name="Normal 98 2 5 8" xfId="38612"/>
    <cellStyle name="Normal 98 2 5 9" xfId="16388"/>
    <cellStyle name="Normal 98 2 6" xfId="3059"/>
    <cellStyle name="Normal 98 2 6 2" xfId="3060"/>
    <cellStyle name="Normal 98 2 6 2 2" xfId="4378"/>
    <cellStyle name="Normal 98 2 6 2 2 2" xfId="7428"/>
    <cellStyle name="Normal 98 2 6 2 2 2 2" xfId="38614"/>
    <cellStyle name="Normal 98 2 6 2 2 2 3" xfId="38613"/>
    <cellStyle name="Normal 98 2 6 2 2 2 4" xfId="52285"/>
    <cellStyle name="Normal 98 2 6 2 2 3" xfId="38615"/>
    <cellStyle name="Normal 98 2 6 2 2 4" xfId="17614"/>
    <cellStyle name="Normal 98 2 6 2 2 5" xfId="52284"/>
    <cellStyle name="Normal 98 2 6 2 3" xfId="6207"/>
    <cellStyle name="Normal 98 2 6 2 3 2" xfId="38617"/>
    <cellStyle name="Normal 98 2 6 2 3 3" xfId="38616"/>
    <cellStyle name="Normal 98 2 6 2 3 4" xfId="52286"/>
    <cellStyle name="Normal 98 2 6 2 4" xfId="38618"/>
    <cellStyle name="Normal 98 2 6 2 4 2" xfId="38619"/>
    <cellStyle name="Normal 98 2 6 2 5" xfId="38620"/>
    <cellStyle name="Normal 98 2 6 2 6" xfId="16391"/>
    <cellStyle name="Normal 98 2 6 2 7" xfId="52283"/>
    <cellStyle name="Normal 98 2 6 3" xfId="4377"/>
    <cellStyle name="Normal 98 2 6 3 2" xfId="7427"/>
    <cellStyle name="Normal 98 2 6 3 2 2" xfId="38622"/>
    <cellStyle name="Normal 98 2 6 3 2 3" xfId="38621"/>
    <cellStyle name="Normal 98 2 6 3 2 4" xfId="52288"/>
    <cellStyle name="Normal 98 2 6 3 3" xfId="38623"/>
    <cellStyle name="Normal 98 2 6 3 4" xfId="17613"/>
    <cellStyle name="Normal 98 2 6 3 5" xfId="52287"/>
    <cellStyle name="Normal 98 2 6 4" xfId="6206"/>
    <cellStyle name="Normal 98 2 6 4 2" xfId="38625"/>
    <cellStyle name="Normal 98 2 6 4 3" xfId="38624"/>
    <cellStyle name="Normal 98 2 6 4 4" xfId="52289"/>
    <cellStyle name="Normal 98 2 6 5" xfId="12887"/>
    <cellStyle name="Normal 98 2 6 5 2" xfId="38627"/>
    <cellStyle name="Normal 98 2 6 5 3" xfId="38626"/>
    <cellStyle name="Normal 98 2 6 5 4" xfId="52290"/>
    <cellStyle name="Normal 98 2 6 6" xfId="15182"/>
    <cellStyle name="Normal 98 2 6 6 2" xfId="38629"/>
    <cellStyle name="Normal 98 2 6 6 3" xfId="38628"/>
    <cellStyle name="Normal 98 2 6 6 4" xfId="52291"/>
    <cellStyle name="Normal 98 2 6 7" xfId="38630"/>
    <cellStyle name="Normal 98 2 6 8" xfId="16390"/>
    <cellStyle name="Normal 98 2 6 9" xfId="52282"/>
    <cellStyle name="Normal 98 2 7" xfId="3051"/>
    <cellStyle name="Normal 98 2 8" xfId="5137"/>
    <cellStyle name="Normal 98 2 8 2" xfId="38632"/>
    <cellStyle name="Normal 98 2 8 3" xfId="38631"/>
    <cellStyle name="Normal 98 2 8 4" xfId="52292"/>
    <cellStyle name="Normal 98 2 9" xfId="12263"/>
    <cellStyle name="Normal 98 2 9 2" xfId="38634"/>
    <cellStyle name="Normal 98 2 9 3" xfId="38633"/>
    <cellStyle name="Normal 98 2 9 4" xfId="52293"/>
    <cellStyle name="Normal 98 3" xfId="3061"/>
    <cellStyle name="Normal 98 3 2" xfId="10279"/>
    <cellStyle name="Normal 98 3 2 2" xfId="10280"/>
    <cellStyle name="Normal 98 3 2 2 2" xfId="10281"/>
    <cellStyle name="Normal 98 3 2 2 2 2" xfId="12282"/>
    <cellStyle name="Normal 98 3 2 2 2 2 2" xfId="38639"/>
    <cellStyle name="Normal 98 3 2 2 2 2 3" xfId="38638"/>
    <cellStyle name="Normal 98 3 2 2 2 2 4" xfId="52297"/>
    <cellStyle name="Normal 98 3 2 2 2 3" xfId="14735"/>
    <cellStyle name="Normal 98 3 2 2 2 3 2" xfId="38640"/>
    <cellStyle name="Normal 98 3 2 2 2 3 3" xfId="52298"/>
    <cellStyle name="Normal 98 3 2 2 2 4" xfId="38641"/>
    <cellStyle name="Normal 98 3 2 2 2 5" xfId="38637"/>
    <cellStyle name="Normal 98 3 2 2 2 6" xfId="52296"/>
    <cellStyle name="Normal 98 3 2 2 3" xfId="12281"/>
    <cellStyle name="Normal 98 3 2 2 3 2" xfId="38643"/>
    <cellStyle name="Normal 98 3 2 2 3 3" xfId="38642"/>
    <cellStyle name="Normal 98 3 2 2 3 4" xfId="52299"/>
    <cellStyle name="Normal 98 3 2 2 4" xfId="14734"/>
    <cellStyle name="Normal 98 3 2 2 4 2" xfId="38644"/>
    <cellStyle name="Normal 98 3 2 2 4 3" xfId="52300"/>
    <cellStyle name="Normal 98 3 2 2 5" xfId="38645"/>
    <cellStyle name="Normal 98 3 2 2 6" xfId="38636"/>
    <cellStyle name="Normal 98 3 2 2 7" xfId="52295"/>
    <cellStyle name="Normal 98 3 2 3" xfId="10282"/>
    <cellStyle name="Normal 98 3 2 3 2" xfId="12283"/>
    <cellStyle name="Normal 98 3 2 3 2 2" xfId="38648"/>
    <cellStyle name="Normal 98 3 2 3 2 3" xfId="38647"/>
    <cellStyle name="Normal 98 3 2 3 2 4" xfId="52302"/>
    <cellStyle name="Normal 98 3 2 3 3" xfId="14736"/>
    <cellStyle name="Normal 98 3 2 3 3 2" xfId="38649"/>
    <cellStyle name="Normal 98 3 2 3 3 3" xfId="52303"/>
    <cellStyle name="Normal 98 3 2 3 4" xfId="38650"/>
    <cellStyle name="Normal 98 3 2 3 5" xfId="38646"/>
    <cellStyle name="Normal 98 3 2 3 6" xfId="52301"/>
    <cellStyle name="Normal 98 3 2 4" xfId="10283"/>
    <cellStyle name="Normal 98 3 2 4 2" xfId="12888"/>
    <cellStyle name="Normal 98 3 2 4 2 2" xfId="38653"/>
    <cellStyle name="Normal 98 3 2 4 2 3" xfId="38652"/>
    <cellStyle name="Normal 98 3 2 4 2 4" xfId="52305"/>
    <cellStyle name="Normal 98 3 2 4 3" xfId="15183"/>
    <cellStyle name="Normal 98 3 2 4 3 2" xfId="38654"/>
    <cellStyle name="Normal 98 3 2 4 3 3" xfId="52306"/>
    <cellStyle name="Normal 98 3 2 4 4" xfId="38651"/>
    <cellStyle name="Normal 98 3 2 4 5" xfId="52304"/>
    <cellStyle name="Normal 98 3 2 5" xfId="12280"/>
    <cellStyle name="Normal 98 3 2 5 2" xfId="38656"/>
    <cellStyle name="Normal 98 3 2 5 3" xfId="38655"/>
    <cellStyle name="Normal 98 3 2 5 4" xfId="52307"/>
    <cellStyle name="Normal 98 3 2 6" xfId="14733"/>
    <cellStyle name="Normal 98 3 2 6 2" xfId="38657"/>
    <cellStyle name="Normal 98 3 2 6 3" xfId="52308"/>
    <cellStyle name="Normal 98 3 2 7" xfId="38658"/>
    <cellStyle name="Normal 98 3 2 8" xfId="38635"/>
    <cellStyle name="Normal 98 3 2 9" xfId="52294"/>
    <cellStyle name="Normal 98 3 3" xfId="10284"/>
    <cellStyle name="Normal 98 3 3 2" xfId="10285"/>
    <cellStyle name="Normal 98 3 3 2 2" xfId="12285"/>
    <cellStyle name="Normal 98 3 3 2 2 2" xfId="38662"/>
    <cellStyle name="Normal 98 3 3 2 2 3" xfId="38661"/>
    <cellStyle name="Normal 98 3 3 2 2 4" xfId="52311"/>
    <cellStyle name="Normal 98 3 3 2 3" xfId="14738"/>
    <cellStyle name="Normal 98 3 3 2 3 2" xfId="38663"/>
    <cellStyle name="Normal 98 3 3 2 3 3" xfId="52312"/>
    <cellStyle name="Normal 98 3 3 2 4" xfId="38664"/>
    <cellStyle name="Normal 98 3 3 2 5" xfId="38660"/>
    <cellStyle name="Normal 98 3 3 2 6" xfId="52310"/>
    <cellStyle name="Normal 98 3 3 3" xfId="12284"/>
    <cellStyle name="Normal 98 3 3 3 2" xfId="38666"/>
    <cellStyle name="Normal 98 3 3 3 3" xfId="38665"/>
    <cellStyle name="Normal 98 3 3 3 4" xfId="52313"/>
    <cellStyle name="Normal 98 3 3 4" xfId="14737"/>
    <cellStyle name="Normal 98 3 3 4 2" xfId="38667"/>
    <cellStyle name="Normal 98 3 3 4 3" xfId="52314"/>
    <cellStyle name="Normal 98 3 3 5" xfId="38668"/>
    <cellStyle name="Normal 98 3 3 6" xfId="38659"/>
    <cellStyle name="Normal 98 3 3 7" xfId="52309"/>
    <cellStyle name="Normal 98 3 4" xfId="10286"/>
    <cellStyle name="Normal 98 3 4 2" xfId="12286"/>
    <cellStyle name="Normal 98 3 4 2 2" xfId="38671"/>
    <cellStyle name="Normal 98 3 4 2 3" xfId="38670"/>
    <cellStyle name="Normal 98 3 4 2 4" xfId="52316"/>
    <cellStyle name="Normal 98 3 4 3" xfId="14739"/>
    <cellStyle name="Normal 98 3 4 3 2" xfId="38672"/>
    <cellStyle name="Normal 98 3 4 3 3" xfId="52317"/>
    <cellStyle name="Normal 98 3 4 4" xfId="38673"/>
    <cellStyle name="Normal 98 3 4 5" xfId="38669"/>
    <cellStyle name="Normal 98 3 4 6" xfId="52315"/>
    <cellStyle name="Normal 98 3 5" xfId="10287"/>
    <cellStyle name="Normal 98 3 5 2" xfId="12889"/>
    <cellStyle name="Normal 98 3 5 2 2" xfId="38676"/>
    <cellStyle name="Normal 98 3 5 2 3" xfId="38675"/>
    <cellStyle name="Normal 98 3 5 2 4" xfId="52319"/>
    <cellStyle name="Normal 98 3 5 3" xfId="15184"/>
    <cellStyle name="Normal 98 3 5 3 2" xfId="38677"/>
    <cellStyle name="Normal 98 3 5 3 3" xfId="52320"/>
    <cellStyle name="Normal 98 3 5 4" xfId="38674"/>
    <cellStyle name="Normal 98 3 5 5" xfId="52318"/>
    <cellStyle name="Normal 98 3 6" xfId="12279"/>
    <cellStyle name="Normal 98 3 6 2" xfId="38679"/>
    <cellStyle name="Normal 98 3 6 3" xfId="38678"/>
    <cellStyle name="Normal 98 3 6 4" xfId="52321"/>
    <cellStyle name="Normal 98 3 7" xfId="14732"/>
    <cellStyle name="Normal 98 3 7 2" xfId="38680"/>
    <cellStyle name="Normal 98 3 7 3" xfId="52322"/>
    <cellStyle name="Normal 98 4" xfId="3062"/>
    <cellStyle name="Normal 98 4 10" xfId="52323"/>
    <cellStyle name="Normal 98 4 2" xfId="3063"/>
    <cellStyle name="Normal 98 4 2 2" xfId="4380"/>
    <cellStyle name="Normal 98 4 2 2 2" xfId="7430"/>
    <cellStyle name="Normal 98 4 2 2 2 2" xfId="38682"/>
    <cellStyle name="Normal 98 4 2 2 2 3" xfId="38681"/>
    <cellStyle name="Normal 98 4 2 2 2 4" xfId="52326"/>
    <cellStyle name="Normal 98 4 2 2 3" xfId="12289"/>
    <cellStyle name="Normal 98 4 2 2 3 2" xfId="38684"/>
    <cellStyle name="Normal 98 4 2 2 3 3" xfId="38683"/>
    <cellStyle name="Normal 98 4 2 2 3 4" xfId="52327"/>
    <cellStyle name="Normal 98 4 2 2 4" xfId="14742"/>
    <cellStyle name="Normal 98 4 2 2 4 2" xfId="38685"/>
    <cellStyle name="Normal 98 4 2 2 4 3" xfId="52328"/>
    <cellStyle name="Normal 98 4 2 2 5" xfId="38686"/>
    <cellStyle name="Normal 98 4 2 2 6" xfId="17616"/>
    <cellStyle name="Normal 98 4 2 2 7" xfId="52325"/>
    <cellStyle name="Normal 98 4 2 3" xfId="6209"/>
    <cellStyle name="Normal 98 4 2 3 2" xfId="38688"/>
    <cellStyle name="Normal 98 4 2 3 3" xfId="38687"/>
    <cellStyle name="Normal 98 4 2 3 4" xfId="52329"/>
    <cellStyle name="Normal 98 4 2 4" xfId="12288"/>
    <cellStyle name="Normal 98 4 2 4 2" xfId="38690"/>
    <cellStyle name="Normal 98 4 2 4 3" xfId="38689"/>
    <cellStyle name="Normal 98 4 2 4 4" xfId="52330"/>
    <cellStyle name="Normal 98 4 2 5" xfId="14741"/>
    <cellStyle name="Normal 98 4 2 5 2" xfId="38692"/>
    <cellStyle name="Normal 98 4 2 5 3" xfId="38691"/>
    <cellStyle name="Normal 98 4 2 5 4" xfId="52331"/>
    <cellStyle name="Normal 98 4 2 6" xfId="38693"/>
    <cellStyle name="Normal 98 4 2 7" xfId="38694"/>
    <cellStyle name="Normal 98 4 2 8" xfId="16393"/>
    <cellStyle name="Normal 98 4 2 9" xfId="52324"/>
    <cellStyle name="Normal 98 4 3" xfId="4379"/>
    <cellStyle name="Normal 98 4 3 2" xfId="7429"/>
    <cellStyle name="Normal 98 4 3 2 2" xfId="38696"/>
    <cellStyle name="Normal 98 4 3 2 3" xfId="38695"/>
    <cellStyle name="Normal 98 4 3 2 4" xfId="52333"/>
    <cellStyle name="Normal 98 4 3 3" xfId="12290"/>
    <cellStyle name="Normal 98 4 3 3 2" xfId="38698"/>
    <cellStyle name="Normal 98 4 3 3 3" xfId="38697"/>
    <cellStyle name="Normal 98 4 3 3 4" xfId="52334"/>
    <cellStyle name="Normal 98 4 3 4" xfId="14743"/>
    <cellStyle name="Normal 98 4 3 4 2" xfId="38699"/>
    <cellStyle name="Normal 98 4 3 4 3" xfId="52335"/>
    <cellStyle name="Normal 98 4 3 5" xfId="38700"/>
    <cellStyle name="Normal 98 4 3 6" xfId="17615"/>
    <cellStyle name="Normal 98 4 3 7" xfId="52332"/>
    <cellStyle name="Normal 98 4 4" xfId="6208"/>
    <cellStyle name="Normal 98 4 4 2" xfId="12890"/>
    <cellStyle name="Normal 98 4 4 2 2" xfId="38703"/>
    <cellStyle name="Normal 98 4 4 2 3" xfId="38702"/>
    <cellStyle name="Normal 98 4 4 2 4" xfId="52337"/>
    <cellStyle name="Normal 98 4 4 3" xfId="15185"/>
    <cellStyle name="Normal 98 4 4 3 2" xfId="38704"/>
    <cellStyle name="Normal 98 4 4 3 3" xfId="52338"/>
    <cellStyle name="Normal 98 4 4 4" xfId="38701"/>
    <cellStyle name="Normal 98 4 4 5" xfId="52336"/>
    <cellStyle name="Normal 98 4 5" xfId="12287"/>
    <cellStyle name="Normal 98 4 5 2" xfId="38706"/>
    <cellStyle name="Normal 98 4 5 3" xfId="38705"/>
    <cellStyle name="Normal 98 4 5 4" xfId="52339"/>
    <cellStyle name="Normal 98 4 6" xfId="14740"/>
    <cellStyle name="Normal 98 4 6 2" xfId="38708"/>
    <cellStyle name="Normal 98 4 6 3" xfId="38707"/>
    <cellStyle name="Normal 98 4 6 4" xfId="52340"/>
    <cellStyle name="Normal 98 4 7" xfId="38709"/>
    <cellStyle name="Normal 98 4 8" xfId="38710"/>
    <cellStyle name="Normal 98 4 9" xfId="16392"/>
    <cellStyle name="Normal 98 5" xfId="3064"/>
    <cellStyle name="Normal 98 5 10" xfId="52341"/>
    <cellStyle name="Normal 98 5 2" xfId="3065"/>
    <cellStyle name="Normal 98 5 2 2" xfId="4382"/>
    <cellStyle name="Normal 98 5 2 2 2" xfId="7432"/>
    <cellStyle name="Normal 98 5 2 2 2 2" xfId="38712"/>
    <cellStyle name="Normal 98 5 2 2 2 3" xfId="38711"/>
    <cellStyle name="Normal 98 5 2 2 2 4" xfId="52344"/>
    <cellStyle name="Normal 98 5 2 2 3" xfId="38713"/>
    <cellStyle name="Normal 98 5 2 2 4" xfId="17618"/>
    <cellStyle name="Normal 98 5 2 2 5" xfId="52343"/>
    <cellStyle name="Normal 98 5 2 3" xfId="6211"/>
    <cellStyle name="Normal 98 5 2 3 2" xfId="38715"/>
    <cellStyle name="Normal 98 5 2 3 3" xfId="38714"/>
    <cellStyle name="Normal 98 5 2 3 4" xfId="52345"/>
    <cellStyle name="Normal 98 5 2 4" xfId="12292"/>
    <cellStyle name="Normal 98 5 2 4 2" xfId="38717"/>
    <cellStyle name="Normal 98 5 2 4 3" xfId="38716"/>
    <cellStyle name="Normal 98 5 2 4 4" xfId="52346"/>
    <cellStyle name="Normal 98 5 2 5" xfId="14745"/>
    <cellStyle name="Normal 98 5 2 5 2" xfId="38719"/>
    <cellStyle name="Normal 98 5 2 5 3" xfId="38718"/>
    <cellStyle name="Normal 98 5 2 5 4" xfId="52347"/>
    <cellStyle name="Normal 98 5 2 6" xfId="38720"/>
    <cellStyle name="Normal 98 5 2 7" xfId="38721"/>
    <cellStyle name="Normal 98 5 2 8" xfId="16395"/>
    <cellStyle name="Normal 98 5 2 9" xfId="52342"/>
    <cellStyle name="Normal 98 5 3" xfId="4381"/>
    <cellStyle name="Normal 98 5 3 2" xfId="7431"/>
    <cellStyle name="Normal 98 5 3 2 2" xfId="38723"/>
    <cellStyle name="Normal 98 5 3 2 3" xfId="38722"/>
    <cellStyle name="Normal 98 5 3 2 4" xfId="52349"/>
    <cellStyle name="Normal 98 5 3 3" xfId="12891"/>
    <cellStyle name="Normal 98 5 3 3 2" xfId="38725"/>
    <cellStyle name="Normal 98 5 3 3 3" xfId="38724"/>
    <cellStyle name="Normal 98 5 3 3 4" xfId="52350"/>
    <cellStyle name="Normal 98 5 3 4" xfId="15186"/>
    <cellStyle name="Normal 98 5 3 4 2" xfId="38726"/>
    <cellStyle name="Normal 98 5 3 4 3" xfId="52351"/>
    <cellStyle name="Normal 98 5 3 5" xfId="17617"/>
    <cellStyle name="Normal 98 5 3 6" xfId="52348"/>
    <cellStyle name="Normal 98 5 4" xfId="6210"/>
    <cellStyle name="Normal 98 5 4 2" xfId="38728"/>
    <cellStyle name="Normal 98 5 4 3" xfId="38727"/>
    <cellStyle name="Normal 98 5 4 4" xfId="52352"/>
    <cellStyle name="Normal 98 5 5" xfId="12291"/>
    <cellStyle name="Normal 98 5 5 2" xfId="38730"/>
    <cellStyle name="Normal 98 5 5 3" xfId="38729"/>
    <cellStyle name="Normal 98 5 5 4" xfId="52353"/>
    <cellStyle name="Normal 98 5 6" xfId="14744"/>
    <cellStyle name="Normal 98 5 6 2" xfId="38732"/>
    <cellStyle name="Normal 98 5 6 3" xfId="38731"/>
    <cellStyle name="Normal 98 5 6 4" xfId="52354"/>
    <cellStyle name="Normal 98 5 7" xfId="38733"/>
    <cellStyle name="Normal 98 5 8" xfId="38734"/>
    <cellStyle name="Normal 98 5 9" xfId="16394"/>
    <cellStyle name="Normal 98 6" xfId="3066"/>
    <cellStyle name="Normal 98 6 10" xfId="52355"/>
    <cellStyle name="Normal 98 6 2" xfId="3067"/>
    <cellStyle name="Normal 98 6 2 2" xfId="4384"/>
    <cellStyle name="Normal 98 6 2 2 2" xfId="7434"/>
    <cellStyle name="Normal 98 6 2 2 2 2" xfId="38736"/>
    <cellStyle name="Normal 98 6 2 2 2 3" xfId="38735"/>
    <cellStyle name="Normal 98 6 2 2 2 4" xfId="52358"/>
    <cellStyle name="Normal 98 6 2 2 3" xfId="38737"/>
    <cellStyle name="Normal 98 6 2 2 4" xfId="17620"/>
    <cellStyle name="Normal 98 6 2 2 5" xfId="52357"/>
    <cellStyle name="Normal 98 6 2 3" xfId="6213"/>
    <cellStyle name="Normal 98 6 2 3 2" xfId="38739"/>
    <cellStyle name="Normal 98 6 2 3 3" xfId="38738"/>
    <cellStyle name="Normal 98 6 2 3 4" xfId="52359"/>
    <cellStyle name="Normal 98 6 2 4" xfId="38740"/>
    <cellStyle name="Normal 98 6 2 4 2" xfId="38741"/>
    <cellStyle name="Normal 98 6 2 5" xfId="38742"/>
    <cellStyle name="Normal 98 6 2 6" xfId="16397"/>
    <cellStyle name="Normal 98 6 2 7" xfId="52356"/>
    <cellStyle name="Normal 98 6 3" xfId="4383"/>
    <cellStyle name="Normal 98 6 3 2" xfId="7433"/>
    <cellStyle name="Normal 98 6 3 2 2" xfId="38744"/>
    <cellStyle name="Normal 98 6 3 2 3" xfId="38743"/>
    <cellStyle name="Normal 98 6 3 2 4" xfId="52361"/>
    <cellStyle name="Normal 98 6 3 3" xfId="38745"/>
    <cellStyle name="Normal 98 6 3 4" xfId="17619"/>
    <cellStyle name="Normal 98 6 3 5" xfId="52360"/>
    <cellStyle name="Normal 98 6 4" xfId="6212"/>
    <cellStyle name="Normal 98 6 4 2" xfId="38747"/>
    <cellStyle name="Normal 98 6 4 3" xfId="38746"/>
    <cellStyle name="Normal 98 6 4 4" xfId="52362"/>
    <cellStyle name="Normal 98 6 5" xfId="12293"/>
    <cellStyle name="Normal 98 6 5 2" xfId="38749"/>
    <cellStyle name="Normal 98 6 5 3" xfId="38748"/>
    <cellStyle name="Normal 98 6 5 4" xfId="52363"/>
    <cellStyle name="Normal 98 6 6" xfId="14746"/>
    <cellStyle name="Normal 98 6 6 2" xfId="38751"/>
    <cellStyle name="Normal 98 6 6 3" xfId="38750"/>
    <cellStyle name="Normal 98 6 6 4" xfId="52364"/>
    <cellStyle name="Normal 98 6 7" xfId="38752"/>
    <cellStyle name="Normal 98 6 8" xfId="38753"/>
    <cellStyle name="Normal 98 6 9" xfId="16396"/>
    <cellStyle name="Normal 98 7" xfId="3068"/>
    <cellStyle name="Normal 98 7 2" xfId="3069"/>
    <cellStyle name="Normal 98 7 2 2" xfId="4386"/>
    <cellStyle name="Normal 98 7 2 2 2" xfId="7436"/>
    <cellStyle name="Normal 98 7 2 2 2 2" xfId="38755"/>
    <cellStyle name="Normal 98 7 2 2 2 3" xfId="38754"/>
    <cellStyle name="Normal 98 7 2 2 2 4" xfId="52368"/>
    <cellStyle name="Normal 98 7 2 2 3" xfId="38756"/>
    <cellStyle name="Normal 98 7 2 2 4" xfId="17622"/>
    <cellStyle name="Normal 98 7 2 2 5" xfId="52367"/>
    <cellStyle name="Normal 98 7 2 3" xfId="6215"/>
    <cellStyle name="Normal 98 7 2 3 2" xfId="38758"/>
    <cellStyle name="Normal 98 7 2 3 3" xfId="38757"/>
    <cellStyle name="Normal 98 7 2 3 4" xfId="52369"/>
    <cellStyle name="Normal 98 7 2 4" xfId="38759"/>
    <cellStyle name="Normal 98 7 2 4 2" xfId="38760"/>
    <cellStyle name="Normal 98 7 2 5" xfId="38761"/>
    <cellStyle name="Normal 98 7 2 6" xfId="16399"/>
    <cellStyle name="Normal 98 7 2 7" xfId="52366"/>
    <cellStyle name="Normal 98 7 3" xfId="4385"/>
    <cellStyle name="Normal 98 7 3 2" xfId="7435"/>
    <cellStyle name="Normal 98 7 3 2 2" xfId="38763"/>
    <cellStyle name="Normal 98 7 3 2 3" xfId="38762"/>
    <cellStyle name="Normal 98 7 3 2 4" xfId="52371"/>
    <cellStyle name="Normal 98 7 3 3" xfId="38764"/>
    <cellStyle name="Normal 98 7 3 4" xfId="17621"/>
    <cellStyle name="Normal 98 7 3 5" xfId="52370"/>
    <cellStyle name="Normal 98 7 4" xfId="6214"/>
    <cellStyle name="Normal 98 7 4 2" xfId="38766"/>
    <cellStyle name="Normal 98 7 4 3" xfId="38765"/>
    <cellStyle name="Normal 98 7 4 4" xfId="52372"/>
    <cellStyle name="Normal 98 7 5" xfId="12892"/>
    <cellStyle name="Normal 98 7 5 2" xfId="38768"/>
    <cellStyle name="Normal 98 7 5 3" xfId="38767"/>
    <cellStyle name="Normal 98 7 5 4" xfId="52373"/>
    <cellStyle name="Normal 98 7 6" xfId="15187"/>
    <cellStyle name="Normal 98 7 6 2" xfId="38770"/>
    <cellStyle name="Normal 98 7 6 3" xfId="38769"/>
    <cellStyle name="Normal 98 7 6 4" xfId="52374"/>
    <cellStyle name="Normal 98 7 7" xfId="38771"/>
    <cellStyle name="Normal 98 7 8" xfId="16398"/>
    <cellStyle name="Normal 98 7 9" xfId="52365"/>
    <cellStyle name="Normal 98 8" xfId="3050"/>
    <cellStyle name="Normal 98 9" xfId="5021"/>
    <cellStyle name="Normal 98 9 2" xfId="38773"/>
    <cellStyle name="Normal 98 9 3" xfId="38772"/>
    <cellStyle name="Normal 98 9 4" xfId="52375"/>
    <cellStyle name="Normal 99" xfId="820"/>
    <cellStyle name="Normal 99 2" xfId="3071"/>
    <cellStyle name="Normal 99 2 2" xfId="3072"/>
    <cellStyle name="Normal 99 2 2 2" xfId="12893"/>
    <cellStyle name="Normal 99 2 2 2 2" xfId="38775"/>
    <cellStyle name="Normal 99 2 2 2 3" xfId="38774"/>
    <cellStyle name="Normal 99 2 2 2 4" xfId="52376"/>
    <cellStyle name="Normal 99 2 2 3" xfId="15188"/>
    <cellStyle name="Normal 99 2 2 3 2" xfId="52377"/>
    <cellStyle name="Normal 99 2 3" xfId="3073"/>
    <cellStyle name="Normal 99 2 3 2" xfId="3074"/>
    <cellStyle name="Normal 99 2 3 2 2" xfId="4388"/>
    <cellStyle name="Normal 99 2 3 2 2 2" xfId="7438"/>
    <cellStyle name="Normal 99 2 3 2 2 2 2" xfId="38777"/>
    <cellStyle name="Normal 99 2 3 2 2 2 3" xfId="38776"/>
    <cellStyle name="Normal 99 2 3 2 2 2 4" xfId="52381"/>
    <cellStyle name="Normal 99 2 3 2 2 3" xfId="38778"/>
    <cellStyle name="Normal 99 2 3 2 2 4" xfId="17624"/>
    <cellStyle name="Normal 99 2 3 2 2 5" xfId="52380"/>
    <cellStyle name="Normal 99 2 3 2 3" xfId="6217"/>
    <cellStyle name="Normal 99 2 3 2 3 2" xfId="38780"/>
    <cellStyle name="Normal 99 2 3 2 3 3" xfId="38779"/>
    <cellStyle name="Normal 99 2 3 2 3 4" xfId="52382"/>
    <cellStyle name="Normal 99 2 3 2 4" xfId="38781"/>
    <cellStyle name="Normal 99 2 3 2 4 2" xfId="38782"/>
    <cellStyle name="Normal 99 2 3 2 5" xfId="38783"/>
    <cellStyle name="Normal 99 2 3 2 6" xfId="16401"/>
    <cellStyle name="Normal 99 2 3 2 7" xfId="52379"/>
    <cellStyle name="Normal 99 2 3 3" xfId="4387"/>
    <cellStyle name="Normal 99 2 3 3 2" xfId="7437"/>
    <cellStyle name="Normal 99 2 3 3 2 2" xfId="38785"/>
    <cellStyle name="Normal 99 2 3 3 2 3" xfId="38784"/>
    <cellStyle name="Normal 99 2 3 3 2 4" xfId="52384"/>
    <cellStyle name="Normal 99 2 3 3 3" xfId="38786"/>
    <cellStyle name="Normal 99 2 3 3 4" xfId="17623"/>
    <cellStyle name="Normal 99 2 3 3 5" xfId="52383"/>
    <cellStyle name="Normal 99 2 3 4" xfId="6216"/>
    <cellStyle name="Normal 99 2 3 4 2" xfId="38788"/>
    <cellStyle name="Normal 99 2 3 4 3" xfId="38787"/>
    <cellStyle name="Normal 99 2 3 4 4" xfId="52385"/>
    <cellStyle name="Normal 99 2 3 5" xfId="12894"/>
    <cellStyle name="Normal 99 2 3 5 2" xfId="38790"/>
    <cellStyle name="Normal 99 2 3 5 3" xfId="38789"/>
    <cellStyle name="Normal 99 2 3 5 4" xfId="52386"/>
    <cellStyle name="Normal 99 2 3 6" xfId="15189"/>
    <cellStyle name="Normal 99 2 3 6 2" xfId="38792"/>
    <cellStyle name="Normal 99 2 3 6 3" xfId="38791"/>
    <cellStyle name="Normal 99 2 3 6 4" xfId="52387"/>
    <cellStyle name="Normal 99 2 3 7" xfId="38793"/>
    <cellStyle name="Normal 99 2 3 8" xfId="16400"/>
    <cellStyle name="Normal 99 2 3 9" xfId="52378"/>
    <cellStyle name="Normal 99 2 4" xfId="3075"/>
    <cellStyle name="Normal 99 2 4 2" xfId="3076"/>
    <cellStyle name="Normal 99 2 4 2 2" xfId="4390"/>
    <cellStyle name="Normal 99 2 4 2 2 2" xfId="7440"/>
    <cellStyle name="Normal 99 2 4 2 2 2 2" xfId="38795"/>
    <cellStyle name="Normal 99 2 4 2 2 2 3" xfId="38794"/>
    <cellStyle name="Normal 99 2 4 2 2 2 4" xfId="52391"/>
    <cellStyle name="Normal 99 2 4 2 2 3" xfId="38796"/>
    <cellStyle name="Normal 99 2 4 2 2 4" xfId="17626"/>
    <cellStyle name="Normal 99 2 4 2 2 5" xfId="52390"/>
    <cellStyle name="Normal 99 2 4 2 3" xfId="6219"/>
    <cellStyle name="Normal 99 2 4 2 3 2" xfId="38798"/>
    <cellStyle name="Normal 99 2 4 2 3 3" xfId="38797"/>
    <cellStyle name="Normal 99 2 4 2 3 4" xfId="52392"/>
    <cellStyle name="Normal 99 2 4 2 4" xfId="38799"/>
    <cellStyle name="Normal 99 2 4 2 4 2" xfId="38800"/>
    <cellStyle name="Normal 99 2 4 2 5" xfId="38801"/>
    <cellStyle name="Normal 99 2 4 2 6" xfId="16403"/>
    <cellStyle name="Normal 99 2 4 2 7" xfId="52389"/>
    <cellStyle name="Normal 99 2 4 3" xfId="4389"/>
    <cellStyle name="Normal 99 2 4 3 2" xfId="7439"/>
    <cellStyle name="Normal 99 2 4 3 2 2" xfId="38803"/>
    <cellStyle name="Normal 99 2 4 3 2 3" xfId="38802"/>
    <cellStyle name="Normal 99 2 4 3 2 4" xfId="52394"/>
    <cellStyle name="Normal 99 2 4 3 3" xfId="38804"/>
    <cellStyle name="Normal 99 2 4 3 4" xfId="17625"/>
    <cellStyle name="Normal 99 2 4 3 5" xfId="52393"/>
    <cellStyle name="Normal 99 2 4 4" xfId="6218"/>
    <cellStyle name="Normal 99 2 4 4 2" xfId="38806"/>
    <cellStyle name="Normal 99 2 4 4 3" xfId="38805"/>
    <cellStyle name="Normal 99 2 4 4 4" xfId="52395"/>
    <cellStyle name="Normal 99 2 4 5" xfId="38807"/>
    <cellStyle name="Normal 99 2 4 5 2" xfId="38808"/>
    <cellStyle name="Normal 99 2 4 6" xfId="38809"/>
    <cellStyle name="Normal 99 2 4 7" xfId="16402"/>
    <cellStyle name="Normal 99 2 4 8" xfId="52388"/>
    <cellStyle name="Normal 99 2 5" xfId="3077"/>
    <cellStyle name="Normal 99 2 5 2" xfId="3078"/>
    <cellStyle name="Normal 99 2 5 2 2" xfId="4392"/>
    <cellStyle name="Normal 99 2 5 2 2 2" xfId="7442"/>
    <cellStyle name="Normal 99 2 5 2 2 2 2" xfId="38811"/>
    <cellStyle name="Normal 99 2 5 2 2 2 3" xfId="38810"/>
    <cellStyle name="Normal 99 2 5 2 2 2 4" xfId="52399"/>
    <cellStyle name="Normal 99 2 5 2 2 3" xfId="38812"/>
    <cellStyle name="Normal 99 2 5 2 2 4" xfId="17628"/>
    <cellStyle name="Normal 99 2 5 2 2 5" xfId="52398"/>
    <cellStyle name="Normal 99 2 5 2 3" xfId="6221"/>
    <cellStyle name="Normal 99 2 5 2 3 2" xfId="38814"/>
    <cellStyle name="Normal 99 2 5 2 3 3" xfId="38813"/>
    <cellStyle name="Normal 99 2 5 2 3 4" xfId="52400"/>
    <cellStyle name="Normal 99 2 5 2 4" xfId="38815"/>
    <cellStyle name="Normal 99 2 5 2 4 2" xfId="38816"/>
    <cellStyle name="Normal 99 2 5 2 5" xfId="38817"/>
    <cellStyle name="Normal 99 2 5 2 6" xfId="16405"/>
    <cellStyle name="Normal 99 2 5 2 7" xfId="52397"/>
    <cellStyle name="Normal 99 2 5 3" xfId="4391"/>
    <cellStyle name="Normal 99 2 5 3 2" xfId="7441"/>
    <cellStyle name="Normal 99 2 5 3 2 2" xfId="38819"/>
    <cellStyle name="Normal 99 2 5 3 2 3" xfId="38818"/>
    <cellStyle name="Normal 99 2 5 3 2 4" xfId="52402"/>
    <cellStyle name="Normal 99 2 5 3 3" xfId="38820"/>
    <cellStyle name="Normal 99 2 5 3 4" xfId="17627"/>
    <cellStyle name="Normal 99 2 5 3 5" xfId="52401"/>
    <cellStyle name="Normal 99 2 5 4" xfId="6220"/>
    <cellStyle name="Normal 99 2 5 4 2" xfId="38822"/>
    <cellStyle name="Normal 99 2 5 4 3" xfId="38821"/>
    <cellStyle name="Normal 99 2 5 4 4" xfId="52403"/>
    <cellStyle name="Normal 99 2 5 5" xfId="38823"/>
    <cellStyle name="Normal 99 2 5 5 2" xfId="38824"/>
    <cellStyle name="Normal 99 2 5 6" xfId="38825"/>
    <cellStyle name="Normal 99 2 5 7" xfId="16404"/>
    <cellStyle name="Normal 99 2 5 8" xfId="52396"/>
    <cellStyle name="Normal 99 2 6" xfId="3079"/>
    <cellStyle name="Normal 99 2 6 2" xfId="3080"/>
    <cellStyle name="Normal 99 2 6 2 2" xfId="4394"/>
    <cellStyle name="Normal 99 2 6 2 2 2" xfId="7444"/>
    <cellStyle name="Normal 99 2 6 2 2 2 2" xfId="38827"/>
    <cellStyle name="Normal 99 2 6 2 2 2 3" xfId="38826"/>
    <cellStyle name="Normal 99 2 6 2 2 2 4" xfId="52407"/>
    <cellStyle name="Normal 99 2 6 2 2 3" xfId="38828"/>
    <cellStyle name="Normal 99 2 6 2 2 4" xfId="17630"/>
    <cellStyle name="Normal 99 2 6 2 2 5" xfId="52406"/>
    <cellStyle name="Normal 99 2 6 2 3" xfId="6223"/>
    <cellStyle name="Normal 99 2 6 2 3 2" xfId="38830"/>
    <cellStyle name="Normal 99 2 6 2 3 3" xfId="38829"/>
    <cellStyle name="Normal 99 2 6 2 3 4" xfId="52408"/>
    <cellStyle name="Normal 99 2 6 2 4" xfId="38831"/>
    <cellStyle name="Normal 99 2 6 2 4 2" xfId="38832"/>
    <cellStyle name="Normal 99 2 6 2 5" xfId="38833"/>
    <cellStyle name="Normal 99 2 6 2 6" xfId="16407"/>
    <cellStyle name="Normal 99 2 6 2 7" xfId="52405"/>
    <cellStyle name="Normal 99 2 6 3" xfId="4393"/>
    <cellStyle name="Normal 99 2 6 3 2" xfId="7443"/>
    <cellStyle name="Normal 99 2 6 3 2 2" xfId="38835"/>
    <cellStyle name="Normal 99 2 6 3 2 3" xfId="38834"/>
    <cellStyle name="Normal 99 2 6 3 2 4" xfId="52410"/>
    <cellStyle name="Normal 99 2 6 3 3" xfId="38836"/>
    <cellStyle name="Normal 99 2 6 3 4" xfId="17629"/>
    <cellStyle name="Normal 99 2 6 3 5" xfId="52409"/>
    <cellStyle name="Normal 99 2 6 4" xfId="6222"/>
    <cellStyle name="Normal 99 2 6 4 2" xfId="38838"/>
    <cellStyle name="Normal 99 2 6 4 3" xfId="38837"/>
    <cellStyle name="Normal 99 2 6 4 4" xfId="52411"/>
    <cellStyle name="Normal 99 2 6 5" xfId="38839"/>
    <cellStyle name="Normal 99 2 6 5 2" xfId="38840"/>
    <cellStyle name="Normal 99 2 6 6" xfId="38841"/>
    <cellStyle name="Normal 99 2 6 7" xfId="16406"/>
    <cellStyle name="Normal 99 2 6 8" xfId="52404"/>
    <cellStyle name="Normal 99 2 7" xfId="12294"/>
    <cellStyle name="Normal 99 2 7 2" xfId="38843"/>
    <cellStyle name="Normal 99 2 7 3" xfId="38842"/>
    <cellStyle name="Normal 99 2 7 4" xfId="52412"/>
    <cellStyle name="Normal 99 2 8" xfId="14747"/>
    <cellStyle name="Normal 99 2 8 2" xfId="38844"/>
    <cellStyle name="Normal 99 2 8 3" xfId="52413"/>
    <cellStyle name="Normal 99 3" xfId="3081"/>
    <cellStyle name="Normal 99 3 2" xfId="10288"/>
    <cellStyle name="Normal 99 3 2 2" xfId="12895"/>
    <cellStyle name="Normal 99 3 2 2 2" xfId="38847"/>
    <cellStyle name="Normal 99 3 2 2 3" xfId="38846"/>
    <cellStyle name="Normal 99 3 2 2 4" xfId="52415"/>
    <cellStyle name="Normal 99 3 2 3" xfId="15190"/>
    <cellStyle name="Normal 99 3 2 3 2" xfId="38848"/>
    <cellStyle name="Normal 99 3 2 3 3" xfId="52416"/>
    <cellStyle name="Normal 99 3 2 4" xfId="38845"/>
    <cellStyle name="Normal 99 3 2 5" xfId="52414"/>
    <cellStyle name="Normal 99 3 3" xfId="10289"/>
    <cellStyle name="Normal 99 3 3 2" xfId="12896"/>
    <cellStyle name="Normal 99 3 3 2 2" xfId="38851"/>
    <cellStyle name="Normal 99 3 3 2 3" xfId="38850"/>
    <cellStyle name="Normal 99 3 3 2 4" xfId="52418"/>
    <cellStyle name="Normal 99 3 3 3" xfId="15191"/>
    <cellStyle name="Normal 99 3 3 3 2" xfId="38852"/>
    <cellStyle name="Normal 99 3 3 3 3" xfId="52419"/>
    <cellStyle name="Normal 99 3 3 4" xfId="38849"/>
    <cellStyle name="Normal 99 3 3 5" xfId="52417"/>
    <cellStyle name="Normal 99 3 4" xfId="12295"/>
    <cellStyle name="Normal 99 3 4 2" xfId="38854"/>
    <cellStyle name="Normal 99 3 4 3" xfId="38853"/>
    <cellStyle name="Normal 99 3 4 4" xfId="52420"/>
    <cellStyle name="Normal 99 3 5" xfId="14748"/>
    <cellStyle name="Normal 99 3 5 2" xfId="38855"/>
    <cellStyle name="Normal 99 3 5 3" xfId="52421"/>
    <cellStyle name="Normal 99 4" xfId="3082"/>
    <cellStyle name="Normal 99 4 10" xfId="52422"/>
    <cellStyle name="Normal 99 4 2" xfId="3083"/>
    <cellStyle name="Normal 99 4 2 2" xfId="4396"/>
    <cellStyle name="Normal 99 4 2 2 2" xfId="7446"/>
    <cellStyle name="Normal 99 4 2 2 2 2" xfId="38857"/>
    <cellStyle name="Normal 99 4 2 2 2 3" xfId="38856"/>
    <cellStyle name="Normal 99 4 2 2 2 4" xfId="52425"/>
    <cellStyle name="Normal 99 4 2 2 3" xfId="38858"/>
    <cellStyle name="Normal 99 4 2 2 4" xfId="17632"/>
    <cellStyle name="Normal 99 4 2 2 5" xfId="52424"/>
    <cellStyle name="Normal 99 4 2 3" xfId="6225"/>
    <cellStyle name="Normal 99 4 2 3 2" xfId="38860"/>
    <cellStyle name="Normal 99 4 2 3 3" xfId="38859"/>
    <cellStyle name="Normal 99 4 2 3 4" xfId="52426"/>
    <cellStyle name="Normal 99 4 2 4" xfId="12897"/>
    <cellStyle name="Normal 99 4 2 4 2" xfId="38862"/>
    <cellStyle name="Normal 99 4 2 4 3" xfId="38861"/>
    <cellStyle name="Normal 99 4 2 4 4" xfId="52427"/>
    <cellStyle name="Normal 99 4 2 5" xfId="15192"/>
    <cellStyle name="Normal 99 4 2 5 2" xfId="38864"/>
    <cellStyle name="Normal 99 4 2 5 3" xfId="38863"/>
    <cellStyle name="Normal 99 4 2 5 4" xfId="52428"/>
    <cellStyle name="Normal 99 4 2 6" xfId="38865"/>
    <cellStyle name="Normal 99 4 2 7" xfId="16409"/>
    <cellStyle name="Normal 99 4 2 8" xfId="52423"/>
    <cellStyle name="Normal 99 4 3" xfId="4395"/>
    <cellStyle name="Normal 99 4 3 2" xfId="7445"/>
    <cellStyle name="Normal 99 4 3 2 2" xfId="38867"/>
    <cellStyle name="Normal 99 4 3 2 3" xfId="38866"/>
    <cellStyle name="Normal 99 4 3 2 4" xfId="52430"/>
    <cellStyle name="Normal 99 4 3 3" xfId="38868"/>
    <cellStyle name="Normal 99 4 3 4" xfId="17631"/>
    <cellStyle name="Normal 99 4 3 5" xfId="52429"/>
    <cellStyle name="Normal 99 4 4" xfId="6224"/>
    <cellStyle name="Normal 99 4 4 2" xfId="38870"/>
    <cellStyle name="Normal 99 4 4 3" xfId="38869"/>
    <cellStyle name="Normal 99 4 4 4" xfId="52431"/>
    <cellStyle name="Normal 99 4 5" xfId="12296"/>
    <cellStyle name="Normal 99 4 5 2" xfId="38872"/>
    <cellStyle name="Normal 99 4 5 3" xfId="38871"/>
    <cellStyle name="Normal 99 4 5 4" xfId="52432"/>
    <cellStyle name="Normal 99 4 6" xfId="14749"/>
    <cellStyle name="Normal 99 4 6 2" xfId="38874"/>
    <cellStyle name="Normal 99 4 6 3" xfId="38873"/>
    <cellStyle name="Normal 99 4 6 4" xfId="52433"/>
    <cellStyle name="Normal 99 4 7" xfId="38875"/>
    <cellStyle name="Normal 99 4 8" xfId="38876"/>
    <cellStyle name="Normal 99 4 9" xfId="16408"/>
    <cellStyle name="Normal 99 5" xfId="3084"/>
    <cellStyle name="Normal 99 5 2" xfId="3085"/>
    <cellStyle name="Normal 99 5 2 2" xfId="4398"/>
    <cellStyle name="Normal 99 5 2 2 2" xfId="7448"/>
    <cellStyle name="Normal 99 5 2 2 2 2" xfId="38878"/>
    <cellStyle name="Normal 99 5 2 2 2 3" xfId="38877"/>
    <cellStyle name="Normal 99 5 2 2 2 4" xfId="52437"/>
    <cellStyle name="Normal 99 5 2 2 3" xfId="38879"/>
    <cellStyle name="Normal 99 5 2 2 4" xfId="17634"/>
    <cellStyle name="Normal 99 5 2 2 5" xfId="52436"/>
    <cellStyle name="Normal 99 5 2 3" xfId="6227"/>
    <cellStyle name="Normal 99 5 2 3 2" xfId="38881"/>
    <cellStyle name="Normal 99 5 2 3 3" xfId="38880"/>
    <cellStyle name="Normal 99 5 2 3 4" xfId="52438"/>
    <cellStyle name="Normal 99 5 2 4" xfId="38882"/>
    <cellStyle name="Normal 99 5 2 4 2" xfId="38883"/>
    <cellStyle name="Normal 99 5 2 5" xfId="38884"/>
    <cellStyle name="Normal 99 5 2 6" xfId="16411"/>
    <cellStyle name="Normal 99 5 2 7" xfId="52435"/>
    <cellStyle name="Normal 99 5 3" xfId="4397"/>
    <cellStyle name="Normal 99 5 3 2" xfId="7447"/>
    <cellStyle name="Normal 99 5 3 2 2" xfId="38886"/>
    <cellStyle name="Normal 99 5 3 2 3" xfId="38885"/>
    <cellStyle name="Normal 99 5 3 2 4" xfId="52440"/>
    <cellStyle name="Normal 99 5 3 3" xfId="38887"/>
    <cellStyle name="Normal 99 5 3 4" xfId="17633"/>
    <cellStyle name="Normal 99 5 3 5" xfId="52439"/>
    <cellStyle name="Normal 99 5 4" xfId="6226"/>
    <cellStyle name="Normal 99 5 4 2" xfId="38889"/>
    <cellStyle name="Normal 99 5 4 3" xfId="38888"/>
    <cellStyle name="Normal 99 5 4 4" xfId="52441"/>
    <cellStyle name="Normal 99 5 5" xfId="12898"/>
    <cellStyle name="Normal 99 5 5 2" xfId="38891"/>
    <cellStyle name="Normal 99 5 5 3" xfId="38890"/>
    <cellStyle name="Normal 99 5 5 4" xfId="52442"/>
    <cellStyle name="Normal 99 5 6" xfId="15193"/>
    <cellStyle name="Normal 99 5 6 2" xfId="38893"/>
    <cellStyle name="Normal 99 5 6 3" xfId="38892"/>
    <cellStyle name="Normal 99 5 6 4" xfId="52443"/>
    <cellStyle name="Normal 99 5 7" xfId="38894"/>
    <cellStyle name="Normal 99 5 8" xfId="16410"/>
    <cellStyle name="Normal 99 5 9" xfId="52434"/>
    <cellStyle name="Normal 99 6" xfId="3086"/>
    <cellStyle name="Normal 99 6 2" xfId="3087"/>
    <cellStyle name="Normal 99 6 2 2" xfId="4400"/>
    <cellStyle name="Normal 99 6 2 2 2" xfId="7450"/>
    <cellStyle name="Normal 99 6 2 2 2 2" xfId="38896"/>
    <cellStyle name="Normal 99 6 2 2 2 3" xfId="38895"/>
    <cellStyle name="Normal 99 6 2 2 2 4" xfId="52447"/>
    <cellStyle name="Normal 99 6 2 2 3" xfId="38897"/>
    <cellStyle name="Normal 99 6 2 2 4" xfId="17636"/>
    <cellStyle name="Normal 99 6 2 2 5" xfId="52446"/>
    <cellStyle name="Normal 99 6 2 3" xfId="6229"/>
    <cellStyle name="Normal 99 6 2 3 2" xfId="38899"/>
    <cellStyle name="Normal 99 6 2 3 3" xfId="38898"/>
    <cellStyle name="Normal 99 6 2 3 4" xfId="52448"/>
    <cellStyle name="Normal 99 6 2 4" xfId="38900"/>
    <cellStyle name="Normal 99 6 2 4 2" xfId="38901"/>
    <cellStyle name="Normal 99 6 2 5" xfId="38902"/>
    <cellStyle name="Normal 99 6 2 6" xfId="16413"/>
    <cellStyle name="Normal 99 6 2 7" xfId="52445"/>
    <cellStyle name="Normal 99 6 3" xfId="4399"/>
    <cellStyle name="Normal 99 6 3 2" xfId="7449"/>
    <cellStyle name="Normal 99 6 3 2 2" xfId="38904"/>
    <cellStyle name="Normal 99 6 3 2 3" xfId="38903"/>
    <cellStyle name="Normal 99 6 3 2 4" xfId="52450"/>
    <cellStyle name="Normal 99 6 3 3" xfId="38905"/>
    <cellStyle name="Normal 99 6 3 4" xfId="17635"/>
    <cellStyle name="Normal 99 6 3 5" xfId="52449"/>
    <cellStyle name="Normal 99 6 4" xfId="6228"/>
    <cellStyle name="Normal 99 6 4 2" xfId="38907"/>
    <cellStyle name="Normal 99 6 4 3" xfId="38906"/>
    <cellStyle name="Normal 99 6 4 4" xfId="52451"/>
    <cellStyle name="Normal 99 6 5" xfId="12899"/>
    <cellStyle name="Normal 99 6 6" xfId="38908"/>
    <cellStyle name="Normal 99 6 6 2" xfId="38909"/>
    <cellStyle name="Normal 99 6 7" xfId="38910"/>
    <cellStyle name="Normal 99 6 8" xfId="16412"/>
    <cellStyle name="Normal 99 6 9" xfId="52444"/>
    <cellStyle name="Normal 99 7" xfId="3088"/>
    <cellStyle name="Normal 99 7 2" xfId="3089"/>
    <cellStyle name="Normal 99 7 2 2" xfId="4402"/>
    <cellStyle name="Normal 99 7 2 2 2" xfId="7452"/>
    <cellStyle name="Normal 99 7 2 2 2 2" xfId="38912"/>
    <cellStyle name="Normal 99 7 2 2 2 3" xfId="38911"/>
    <cellStyle name="Normal 99 7 2 2 2 4" xfId="52455"/>
    <cellStyle name="Normal 99 7 2 2 3" xfId="38913"/>
    <cellStyle name="Normal 99 7 2 2 4" xfId="17638"/>
    <cellStyle name="Normal 99 7 2 2 5" xfId="52454"/>
    <cellStyle name="Normal 99 7 2 3" xfId="6231"/>
    <cellStyle name="Normal 99 7 2 3 2" xfId="38915"/>
    <cellStyle name="Normal 99 7 2 3 3" xfId="38914"/>
    <cellStyle name="Normal 99 7 2 3 4" xfId="52456"/>
    <cellStyle name="Normal 99 7 2 4" xfId="38916"/>
    <cellStyle name="Normal 99 7 2 4 2" xfId="38917"/>
    <cellStyle name="Normal 99 7 2 5" xfId="38918"/>
    <cellStyle name="Normal 99 7 2 6" xfId="16415"/>
    <cellStyle name="Normal 99 7 2 7" xfId="52453"/>
    <cellStyle name="Normal 99 7 3" xfId="4401"/>
    <cellStyle name="Normal 99 7 3 2" xfId="7451"/>
    <cellStyle name="Normal 99 7 3 2 2" xfId="38920"/>
    <cellStyle name="Normal 99 7 3 2 3" xfId="38919"/>
    <cellStyle name="Normal 99 7 3 2 4" xfId="52458"/>
    <cellStyle name="Normal 99 7 3 3" xfId="38921"/>
    <cellStyle name="Normal 99 7 3 4" xfId="17637"/>
    <cellStyle name="Normal 99 7 3 5" xfId="52457"/>
    <cellStyle name="Normal 99 7 4" xfId="6230"/>
    <cellStyle name="Normal 99 7 4 2" xfId="38923"/>
    <cellStyle name="Normal 99 7 4 3" xfId="38922"/>
    <cellStyle name="Normal 99 7 4 4" xfId="52459"/>
    <cellStyle name="Normal 99 7 5" xfId="38924"/>
    <cellStyle name="Normal 99 7 5 2" xfId="38925"/>
    <cellStyle name="Normal 99 7 6" xfId="38926"/>
    <cellStyle name="Normal 99 7 7" xfId="16414"/>
    <cellStyle name="Normal 99 7 8" xfId="52452"/>
    <cellStyle name="Normal 99 8" xfId="3070"/>
    <cellStyle name="Normal 99 9" xfId="38927"/>
    <cellStyle name="Normal_2009 Attach 14A Services for people with a disability" xfId="4609"/>
    <cellStyle name="Normal_2009 Attachment 7A.4_Tobacco" xfId="517"/>
    <cellStyle name="Normal_2011NHA final attach pt 2 PI 31-40_NHA PI 39" xfId="514"/>
    <cellStyle name="Normal_3 overview" xfId="263"/>
    <cellStyle name="Normal_3303.0_1 UCOD" xfId="264"/>
    <cellStyle name="Normal_AIHW MH 2012 Report" xfId="887"/>
    <cellStyle name="Normal_AIHW RoGS indicator concordance" xfId="265"/>
    <cellStyle name="Normal_AIHW RoGS indicator concordance 2" xfId="519"/>
    <cellStyle name="Normal_AIHW RoGS indicator concordance_2011NHA final attach pt 2 PI 31-40" xfId="513"/>
    <cellStyle name="Normal_AIHW RoGS indicator concordance_NHA PI 2 STI and blood disease" xfId="9332"/>
    <cellStyle name="Normal_AIHW RoGS indicator concordance_NHA PI 21" xfId="266"/>
    <cellStyle name="Normal_AIHW RoGS indicator concordance_NHA PI 26" xfId="518"/>
    <cellStyle name="Normal_AIHW RoGS indicator concordance_PI#21_2012_preliminary final data due 6 october 2" xfId="1011"/>
    <cellStyle name="Normal_Attach15A" xfId="267"/>
    <cellStyle name="Normal_Attach7A" xfId="268"/>
    <cellStyle name="Normal_Attachment 7A (mental health)" xfId="269"/>
    <cellStyle name="Normal_Attachment 7A (mental health) 2" xfId="320"/>
    <cellStyle name="Normal_Ch 2 tables" xfId="270"/>
    <cellStyle name="Normal_Ch 2.1" xfId="271"/>
    <cellStyle name="Normal_FILES FOR THE 2012 REPORT Attach12A Health management issues Part 2" xfId="272"/>
    <cellStyle name="Normal_ISS tables for 2005 Report (Tina)" xfId="273"/>
    <cellStyle name="Normal_ISS tables for 2005 Report (Tina)_2007 Attachment 3A.8" xfId="274"/>
    <cellStyle name="Normal_ISS tables for 2005 Report (Tina)_NHA PI 39" xfId="512"/>
    <cellStyle name="Normal_ISS tables for 2005 Report (Tina)_PI#21_2012_preliminary final data due 6 october" xfId="9331"/>
    <cellStyle name="Normal_MH Chart Data 2011 Report" xfId="275"/>
    <cellStyle name="Normal_NHA PI 5 obesity" xfId="516"/>
    <cellStyle name="Normal_NHA table shells - AIHW batch 2-kb" xfId="515"/>
    <cellStyle name="Normal_The Final Report 2010 Attach12A Health management issues Part 2" xfId="868"/>
    <cellStyle name="Normal_WG Draft 2012 REPORT Attach13A Aged care - Part 1 T1-15" xfId="276"/>
    <cellStyle name="Note" xfId="277" builtinId="10" customBuiltin="1"/>
    <cellStyle name="Note 10" xfId="1034"/>
    <cellStyle name="Note 10 10" xfId="16565"/>
    <cellStyle name="Note 10 11" xfId="52460"/>
    <cellStyle name="Note 10 2" xfId="4552"/>
    <cellStyle name="Note 10 2 2" xfId="7602"/>
    <cellStyle name="Note 10 2 2 2" xfId="10290"/>
    <cellStyle name="Note 10 2 2 2 2" xfId="10291"/>
    <cellStyle name="Note 10 2 2 2 2 2" xfId="12301"/>
    <cellStyle name="Note 10 2 2 2 2 2 2" xfId="38932"/>
    <cellStyle name="Note 10 2 2 2 2 2 3" xfId="38931"/>
    <cellStyle name="Note 10 2 2 2 2 2 4" xfId="52465"/>
    <cellStyle name="Note 10 2 2 2 2 3" xfId="14754"/>
    <cellStyle name="Note 10 2 2 2 2 3 2" xfId="38933"/>
    <cellStyle name="Note 10 2 2 2 2 3 3" xfId="52466"/>
    <cellStyle name="Note 10 2 2 2 2 4" xfId="38934"/>
    <cellStyle name="Note 10 2 2 2 2 5" xfId="38930"/>
    <cellStyle name="Note 10 2 2 2 2 6" xfId="52464"/>
    <cellStyle name="Note 10 2 2 2 3" xfId="12300"/>
    <cellStyle name="Note 10 2 2 2 3 2" xfId="38936"/>
    <cellStyle name="Note 10 2 2 2 3 3" xfId="38935"/>
    <cellStyle name="Note 10 2 2 2 3 4" xfId="52467"/>
    <cellStyle name="Note 10 2 2 2 4" xfId="14753"/>
    <cellStyle name="Note 10 2 2 2 4 2" xfId="38937"/>
    <cellStyle name="Note 10 2 2 2 4 3" xfId="52468"/>
    <cellStyle name="Note 10 2 2 2 5" xfId="38938"/>
    <cellStyle name="Note 10 2 2 2 6" xfId="38929"/>
    <cellStyle name="Note 10 2 2 2 7" xfId="52463"/>
    <cellStyle name="Note 10 2 2 3" xfId="10292"/>
    <cellStyle name="Note 10 2 2 3 2" xfId="12302"/>
    <cellStyle name="Note 10 2 2 3 2 2" xfId="38941"/>
    <cellStyle name="Note 10 2 2 3 2 3" xfId="38940"/>
    <cellStyle name="Note 10 2 2 3 2 4" xfId="52470"/>
    <cellStyle name="Note 10 2 2 3 3" xfId="14755"/>
    <cellStyle name="Note 10 2 2 3 3 2" xfId="38942"/>
    <cellStyle name="Note 10 2 2 3 3 3" xfId="52471"/>
    <cellStyle name="Note 10 2 2 3 4" xfId="38943"/>
    <cellStyle name="Note 10 2 2 3 5" xfId="38939"/>
    <cellStyle name="Note 10 2 2 3 6" xfId="52469"/>
    <cellStyle name="Note 10 2 2 4" xfId="12299"/>
    <cellStyle name="Note 10 2 2 4 2" xfId="38945"/>
    <cellStyle name="Note 10 2 2 4 3" xfId="38944"/>
    <cellStyle name="Note 10 2 2 4 4" xfId="52472"/>
    <cellStyle name="Note 10 2 2 5" xfId="14752"/>
    <cellStyle name="Note 10 2 2 5 2" xfId="38946"/>
    <cellStyle name="Note 10 2 2 5 3" xfId="52473"/>
    <cellStyle name="Note 10 2 2 6" xfId="38947"/>
    <cellStyle name="Note 10 2 2 7" xfId="38928"/>
    <cellStyle name="Note 10 2 2 8" xfId="52462"/>
    <cellStyle name="Note 10 2 3" xfId="10293"/>
    <cellStyle name="Note 10 2 3 2" xfId="10294"/>
    <cellStyle name="Note 10 2 3 2 2" xfId="12304"/>
    <cellStyle name="Note 10 2 3 2 2 2" xfId="38951"/>
    <cellStyle name="Note 10 2 3 2 2 3" xfId="38950"/>
    <cellStyle name="Note 10 2 3 2 2 4" xfId="52476"/>
    <cellStyle name="Note 10 2 3 2 3" xfId="14757"/>
    <cellStyle name="Note 10 2 3 2 3 2" xfId="38952"/>
    <cellStyle name="Note 10 2 3 2 3 3" xfId="52477"/>
    <cellStyle name="Note 10 2 3 2 4" xfId="38953"/>
    <cellStyle name="Note 10 2 3 2 5" xfId="38949"/>
    <cellStyle name="Note 10 2 3 2 6" xfId="52475"/>
    <cellStyle name="Note 10 2 3 3" xfId="12303"/>
    <cellStyle name="Note 10 2 3 3 2" xfId="38955"/>
    <cellStyle name="Note 10 2 3 3 3" xfId="38954"/>
    <cellStyle name="Note 10 2 3 3 4" xfId="52478"/>
    <cellStyle name="Note 10 2 3 4" xfId="14756"/>
    <cellStyle name="Note 10 2 3 4 2" xfId="38956"/>
    <cellStyle name="Note 10 2 3 4 3" xfId="52479"/>
    <cellStyle name="Note 10 2 3 5" xfId="38957"/>
    <cellStyle name="Note 10 2 3 6" xfId="38948"/>
    <cellStyle name="Note 10 2 3 7" xfId="52474"/>
    <cellStyle name="Note 10 2 4" xfId="10295"/>
    <cellStyle name="Note 10 2 4 2" xfId="12305"/>
    <cellStyle name="Note 10 2 4 2 2" xfId="38960"/>
    <cellStyle name="Note 10 2 4 2 3" xfId="38959"/>
    <cellStyle name="Note 10 2 4 2 4" xfId="52481"/>
    <cellStyle name="Note 10 2 4 3" xfId="14758"/>
    <cellStyle name="Note 10 2 4 3 2" xfId="38961"/>
    <cellStyle name="Note 10 2 4 3 3" xfId="52482"/>
    <cellStyle name="Note 10 2 4 4" xfId="38962"/>
    <cellStyle name="Note 10 2 4 5" xfId="38958"/>
    <cellStyle name="Note 10 2 4 6" xfId="52480"/>
    <cellStyle name="Note 10 2 5" xfId="12298"/>
    <cellStyle name="Note 10 2 5 2" xfId="38964"/>
    <cellStyle name="Note 10 2 5 3" xfId="38963"/>
    <cellStyle name="Note 10 2 5 4" xfId="52483"/>
    <cellStyle name="Note 10 2 6" xfId="14751"/>
    <cellStyle name="Note 10 2 6 2" xfId="38965"/>
    <cellStyle name="Note 10 2 6 3" xfId="52484"/>
    <cellStyle name="Note 10 2 7" xfId="38966"/>
    <cellStyle name="Note 10 2 8" xfId="17788"/>
    <cellStyle name="Note 10 2 9" xfId="52461"/>
    <cellStyle name="Note 10 3" xfId="3307"/>
    <cellStyle name="Note 10 3 2" xfId="6383"/>
    <cellStyle name="Note 10 3 2 2" xfId="10296"/>
    <cellStyle name="Note 10 3 2 2 2" xfId="12308"/>
    <cellStyle name="Note 10 3 2 2 2 2" xfId="38971"/>
    <cellStyle name="Note 10 3 2 2 2 3" xfId="38970"/>
    <cellStyle name="Note 10 3 2 2 2 4" xfId="52488"/>
    <cellStyle name="Note 10 3 2 2 3" xfId="14761"/>
    <cellStyle name="Note 10 3 2 2 3 2" xfId="38972"/>
    <cellStyle name="Note 10 3 2 2 3 3" xfId="52489"/>
    <cellStyle name="Note 10 3 2 2 4" xfId="38973"/>
    <cellStyle name="Note 10 3 2 2 5" xfId="38969"/>
    <cellStyle name="Note 10 3 2 2 6" xfId="52487"/>
    <cellStyle name="Note 10 3 2 3" xfId="12307"/>
    <cellStyle name="Note 10 3 2 3 2" xfId="38975"/>
    <cellStyle name="Note 10 3 2 3 3" xfId="38974"/>
    <cellStyle name="Note 10 3 2 3 4" xfId="52490"/>
    <cellStyle name="Note 10 3 2 4" xfId="14760"/>
    <cellStyle name="Note 10 3 2 4 2" xfId="38976"/>
    <cellStyle name="Note 10 3 2 4 3" xfId="52491"/>
    <cellStyle name="Note 10 3 2 5" xfId="38977"/>
    <cellStyle name="Note 10 3 2 6" xfId="38968"/>
    <cellStyle name="Note 10 3 2 7" xfId="52486"/>
    <cellStyle name="Note 10 3 3" xfId="10297"/>
    <cellStyle name="Note 10 3 3 2" xfId="12309"/>
    <cellStyle name="Note 10 3 3 2 2" xfId="38980"/>
    <cellStyle name="Note 10 3 3 2 3" xfId="38979"/>
    <cellStyle name="Note 10 3 3 2 4" xfId="52493"/>
    <cellStyle name="Note 10 3 3 3" xfId="14762"/>
    <cellStyle name="Note 10 3 3 3 2" xfId="38981"/>
    <cellStyle name="Note 10 3 3 3 3" xfId="52494"/>
    <cellStyle name="Note 10 3 3 4" xfId="38982"/>
    <cellStyle name="Note 10 3 3 5" xfId="38978"/>
    <cellStyle name="Note 10 3 3 6" xfId="52492"/>
    <cellStyle name="Note 10 3 4" xfId="12306"/>
    <cellStyle name="Note 10 3 4 2" xfId="38984"/>
    <cellStyle name="Note 10 3 4 3" xfId="38983"/>
    <cellStyle name="Note 10 3 4 4" xfId="52495"/>
    <cellStyle name="Note 10 3 5" xfId="14759"/>
    <cellStyle name="Note 10 3 5 2" xfId="38985"/>
    <cellStyle name="Note 10 3 5 3" xfId="52496"/>
    <cellStyle name="Note 10 3 6" xfId="38986"/>
    <cellStyle name="Note 10 3 7" xfId="38967"/>
    <cellStyle name="Note 10 3 8" xfId="52485"/>
    <cellStyle name="Note 10 4" xfId="5124"/>
    <cellStyle name="Note 10 4 2" xfId="10298"/>
    <cellStyle name="Note 10 4 2 2" xfId="12311"/>
    <cellStyle name="Note 10 4 2 2 2" xfId="38990"/>
    <cellStyle name="Note 10 4 2 2 3" xfId="38989"/>
    <cellStyle name="Note 10 4 2 2 4" xfId="52499"/>
    <cellStyle name="Note 10 4 2 3" xfId="14764"/>
    <cellStyle name="Note 10 4 2 3 2" xfId="38991"/>
    <cellStyle name="Note 10 4 2 3 3" xfId="52500"/>
    <cellStyle name="Note 10 4 2 4" xfId="38992"/>
    <cellStyle name="Note 10 4 2 5" xfId="38988"/>
    <cellStyle name="Note 10 4 2 6" xfId="52498"/>
    <cellStyle name="Note 10 4 3" xfId="12310"/>
    <cellStyle name="Note 10 4 3 2" xfId="38994"/>
    <cellStyle name="Note 10 4 3 3" xfId="38993"/>
    <cellStyle name="Note 10 4 3 4" xfId="52501"/>
    <cellStyle name="Note 10 4 4" xfId="14763"/>
    <cellStyle name="Note 10 4 4 2" xfId="38995"/>
    <cellStyle name="Note 10 4 4 3" xfId="52502"/>
    <cellStyle name="Note 10 4 5" xfId="38996"/>
    <cellStyle name="Note 10 4 6" xfId="38987"/>
    <cellStyle name="Note 10 4 7" xfId="52497"/>
    <cellStyle name="Note 10 5" xfId="10299"/>
    <cellStyle name="Note 10 5 2" xfId="12312"/>
    <cellStyle name="Note 10 5 2 2" xfId="38999"/>
    <cellStyle name="Note 10 5 2 3" xfId="38998"/>
    <cellStyle name="Note 10 5 2 4" xfId="52504"/>
    <cellStyle name="Note 10 5 3" xfId="14765"/>
    <cellStyle name="Note 10 5 3 2" xfId="39000"/>
    <cellStyle name="Note 10 5 3 3" xfId="52505"/>
    <cellStyle name="Note 10 5 4" xfId="39001"/>
    <cellStyle name="Note 10 5 5" xfId="38997"/>
    <cellStyle name="Note 10 5 6" xfId="52503"/>
    <cellStyle name="Note 10 6" xfId="12297"/>
    <cellStyle name="Note 10 6 2" xfId="39003"/>
    <cellStyle name="Note 10 6 3" xfId="39002"/>
    <cellStyle name="Note 10 6 4" xfId="52506"/>
    <cellStyle name="Note 10 7" xfId="14750"/>
    <cellStyle name="Note 10 7 2" xfId="39005"/>
    <cellStyle name="Note 10 7 3" xfId="39004"/>
    <cellStyle name="Note 10 7 4" xfId="52507"/>
    <cellStyle name="Note 10 8" xfId="39006"/>
    <cellStyle name="Note 10 9" xfId="39007"/>
    <cellStyle name="Note 11" xfId="4606"/>
    <cellStyle name="Note 11 2" xfId="7696"/>
    <cellStyle name="Note 11 2 10" xfId="39009"/>
    <cellStyle name="Note 11 2 11" xfId="52508"/>
    <cellStyle name="Note 11 2 2" xfId="10300"/>
    <cellStyle name="Note 11 2 2 2" xfId="10301"/>
    <cellStyle name="Note 11 2 2 2 2" xfId="10302"/>
    <cellStyle name="Note 11 2 2 2 2 2" xfId="12317"/>
    <cellStyle name="Note 11 2 2 2 2 2 2" xfId="39014"/>
    <cellStyle name="Note 11 2 2 2 2 2 3" xfId="39013"/>
    <cellStyle name="Note 11 2 2 2 2 2 4" xfId="52512"/>
    <cellStyle name="Note 11 2 2 2 2 3" xfId="14770"/>
    <cellStyle name="Note 11 2 2 2 2 3 2" xfId="39015"/>
    <cellStyle name="Note 11 2 2 2 2 3 3" xfId="52513"/>
    <cellStyle name="Note 11 2 2 2 2 4" xfId="39016"/>
    <cellStyle name="Note 11 2 2 2 2 5" xfId="39012"/>
    <cellStyle name="Note 11 2 2 2 2 6" xfId="52511"/>
    <cellStyle name="Note 11 2 2 2 3" xfId="12316"/>
    <cellStyle name="Note 11 2 2 2 3 2" xfId="39018"/>
    <cellStyle name="Note 11 2 2 2 3 3" xfId="39017"/>
    <cellStyle name="Note 11 2 2 2 3 4" xfId="52514"/>
    <cellStyle name="Note 11 2 2 2 4" xfId="14769"/>
    <cellStyle name="Note 11 2 2 2 4 2" xfId="39019"/>
    <cellStyle name="Note 11 2 2 2 4 3" xfId="52515"/>
    <cellStyle name="Note 11 2 2 2 5" xfId="39020"/>
    <cellStyle name="Note 11 2 2 2 6" xfId="39011"/>
    <cellStyle name="Note 11 2 2 2 7" xfId="52510"/>
    <cellStyle name="Note 11 2 2 3" xfId="10303"/>
    <cellStyle name="Note 11 2 2 3 2" xfId="12318"/>
    <cellStyle name="Note 11 2 2 3 2 2" xfId="39023"/>
    <cellStyle name="Note 11 2 2 3 2 3" xfId="39022"/>
    <cellStyle name="Note 11 2 2 3 2 4" xfId="52517"/>
    <cellStyle name="Note 11 2 2 3 3" xfId="14771"/>
    <cellStyle name="Note 11 2 2 3 3 2" xfId="39024"/>
    <cellStyle name="Note 11 2 2 3 3 3" xfId="52518"/>
    <cellStyle name="Note 11 2 2 3 4" xfId="39025"/>
    <cellStyle name="Note 11 2 2 3 5" xfId="39021"/>
    <cellStyle name="Note 11 2 2 3 6" xfId="52516"/>
    <cellStyle name="Note 11 2 2 4" xfId="12315"/>
    <cellStyle name="Note 11 2 2 4 2" xfId="39027"/>
    <cellStyle name="Note 11 2 2 4 3" xfId="39026"/>
    <cellStyle name="Note 11 2 2 4 4" xfId="52519"/>
    <cellStyle name="Note 11 2 2 5" xfId="14768"/>
    <cellStyle name="Note 11 2 2 5 2" xfId="39028"/>
    <cellStyle name="Note 11 2 2 5 3" xfId="52520"/>
    <cellStyle name="Note 11 2 2 6" xfId="39029"/>
    <cellStyle name="Note 11 2 2 7" xfId="39010"/>
    <cellStyle name="Note 11 2 2 8" xfId="52509"/>
    <cellStyle name="Note 11 2 3" xfId="10304"/>
    <cellStyle name="Note 11 2 3 2" xfId="10305"/>
    <cellStyle name="Note 11 2 3 2 2" xfId="12320"/>
    <cellStyle name="Note 11 2 3 2 2 2" xfId="39033"/>
    <cellStyle name="Note 11 2 3 2 2 3" xfId="39032"/>
    <cellStyle name="Note 11 2 3 2 2 4" xfId="52523"/>
    <cellStyle name="Note 11 2 3 2 3" xfId="14773"/>
    <cellStyle name="Note 11 2 3 2 3 2" xfId="39034"/>
    <cellStyle name="Note 11 2 3 2 3 3" xfId="52524"/>
    <cellStyle name="Note 11 2 3 2 4" xfId="39035"/>
    <cellStyle name="Note 11 2 3 2 5" xfId="39031"/>
    <cellStyle name="Note 11 2 3 2 6" xfId="52522"/>
    <cellStyle name="Note 11 2 3 3" xfId="12319"/>
    <cellStyle name="Note 11 2 3 3 2" xfId="39037"/>
    <cellStyle name="Note 11 2 3 3 3" xfId="39036"/>
    <cellStyle name="Note 11 2 3 3 4" xfId="52525"/>
    <cellStyle name="Note 11 2 3 4" xfId="14772"/>
    <cellStyle name="Note 11 2 3 4 2" xfId="39038"/>
    <cellStyle name="Note 11 2 3 4 3" xfId="52526"/>
    <cellStyle name="Note 11 2 3 5" xfId="39039"/>
    <cellStyle name="Note 11 2 3 6" xfId="39030"/>
    <cellStyle name="Note 11 2 3 7" xfId="52521"/>
    <cellStyle name="Note 11 2 4" xfId="10306"/>
    <cellStyle name="Note 11 2 4 2" xfId="12321"/>
    <cellStyle name="Note 11 2 4 2 2" xfId="39042"/>
    <cellStyle name="Note 11 2 4 2 3" xfId="39041"/>
    <cellStyle name="Note 11 2 4 2 4" xfId="52528"/>
    <cellStyle name="Note 11 2 4 3" xfId="14774"/>
    <cellStyle name="Note 11 2 4 3 2" xfId="39043"/>
    <cellStyle name="Note 11 2 4 3 3" xfId="52529"/>
    <cellStyle name="Note 11 2 4 4" xfId="39044"/>
    <cellStyle name="Note 11 2 4 5" xfId="39040"/>
    <cellStyle name="Note 11 2 4 6" xfId="52527"/>
    <cellStyle name="Note 11 2 5" xfId="12314"/>
    <cellStyle name="Note 11 2 5 2" xfId="39046"/>
    <cellStyle name="Note 11 2 5 3" xfId="39045"/>
    <cellStyle name="Note 11 2 5 4" xfId="52530"/>
    <cellStyle name="Note 11 2 6" xfId="14767"/>
    <cellStyle name="Note 11 2 6 2" xfId="39048"/>
    <cellStyle name="Note 11 2 6 3" xfId="39047"/>
    <cellStyle name="Note 11 2 6 4" xfId="52531"/>
    <cellStyle name="Note 11 2 7" xfId="39049"/>
    <cellStyle name="Note 11 2 7 2" xfId="39050"/>
    <cellStyle name="Note 11 2 8" xfId="39051"/>
    <cellStyle name="Note 11 2 9" xfId="39052"/>
    <cellStyle name="Note 11 3" xfId="5525"/>
    <cellStyle name="Note 11 3 10" xfId="52532"/>
    <cellStyle name="Note 11 3 2" xfId="10307"/>
    <cellStyle name="Note 11 3 2 2" xfId="10308"/>
    <cellStyle name="Note 11 3 2 2 2" xfId="12324"/>
    <cellStyle name="Note 11 3 2 2 2 2" xfId="39057"/>
    <cellStyle name="Note 11 3 2 2 2 3" xfId="39056"/>
    <cellStyle name="Note 11 3 2 2 2 4" xfId="52535"/>
    <cellStyle name="Note 11 3 2 2 3" xfId="14777"/>
    <cellStyle name="Note 11 3 2 2 3 2" xfId="39058"/>
    <cellStyle name="Note 11 3 2 2 3 3" xfId="52536"/>
    <cellStyle name="Note 11 3 2 2 4" xfId="39059"/>
    <cellStyle name="Note 11 3 2 2 5" xfId="39055"/>
    <cellStyle name="Note 11 3 2 2 6" xfId="52534"/>
    <cellStyle name="Note 11 3 2 3" xfId="12323"/>
    <cellStyle name="Note 11 3 2 3 2" xfId="39061"/>
    <cellStyle name="Note 11 3 2 3 3" xfId="39060"/>
    <cellStyle name="Note 11 3 2 3 4" xfId="52537"/>
    <cellStyle name="Note 11 3 2 4" xfId="14776"/>
    <cellStyle name="Note 11 3 2 4 2" xfId="39062"/>
    <cellStyle name="Note 11 3 2 4 3" xfId="52538"/>
    <cellStyle name="Note 11 3 2 5" xfId="39063"/>
    <cellStyle name="Note 11 3 2 6" xfId="39054"/>
    <cellStyle name="Note 11 3 2 7" xfId="52533"/>
    <cellStyle name="Note 11 3 3" xfId="10309"/>
    <cellStyle name="Note 11 3 3 2" xfId="12325"/>
    <cellStyle name="Note 11 3 3 2 2" xfId="39066"/>
    <cellStyle name="Note 11 3 3 2 3" xfId="39065"/>
    <cellStyle name="Note 11 3 3 2 4" xfId="52540"/>
    <cellStyle name="Note 11 3 3 3" xfId="14778"/>
    <cellStyle name="Note 11 3 3 3 2" xfId="39067"/>
    <cellStyle name="Note 11 3 3 3 3" xfId="52541"/>
    <cellStyle name="Note 11 3 3 4" xfId="39068"/>
    <cellStyle name="Note 11 3 3 5" xfId="39064"/>
    <cellStyle name="Note 11 3 3 6" xfId="52539"/>
    <cellStyle name="Note 11 3 4" xfId="12322"/>
    <cellStyle name="Note 11 3 4 2" xfId="39070"/>
    <cellStyle name="Note 11 3 4 3" xfId="39069"/>
    <cellStyle name="Note 11 3 4 4" xfId="52542"/>
    <cellStyle name="Note 11 3 5" xfId="14775"/>
    <cellStyle name="Note 11 3 5 2" xfId="39072"/>
    <cellStyle name="Note 11 3 5 3" xfId="39071"/>
    <cellStyle name="Note 11 3 5 4" xfId="52543"/>
    <cellStyle name="Note 11 3 6" xfId="39073"/>
    <cellStyle name="Note 11 3 6 2" xfId="39074"/>
    <cellStyle name="Note 11 3 7" xfId="39075"/>
    <cellStyle name="Note 11 3 8" xfId="39076"/>
    <cellStyle name="Note 11 3 9" xfId="39053"/>
    <cellStyle name="Note 11 4" xfId="10310"/>
    <cellStyle name="Note 11 4 2" xfId="10311"/>
    <cellStyle name="Note 11 4 2 2" xfId="12327"/>
    <cellStyle name="Note 11 4 2 2 2" xfId="39080"/>
    <cellStyle name="Note 11 4 2 2 3" xfId="39079"/>
    <cellStyle name="Note 11 4 2 2 4" xfId="52546"/>
    <cellStyle name="Note 11 4 2 3" xfId="14780"/>
    <cellStyle name="Note 11 4 2 3 2" xfId="39081"/>
    <cellStyle name="Note 11 4 2 3 3" xfId="52547"/>
    <cellStyle name="Note 11 4 2 4" xfId="39082"/>
    <cellStyle name="Note 11 4 2 5" xfId="39078"/>
    <cellStyle name="Note 11 4 2 6" xfId="52545"/>
    <cellStyle name="Note 11 4 3" xfId="12326"/>
    <cellStyle name="Note 11 4 3 2" xfId="39084"/>
    <cellStyle name="Note 11 4 3 3" xfId="39083"/>
    <cellStyle name="Note 11 4 3 4" xfId="52548"/>
    <cellStyle name="Note 11 4 4" xfId="14779"/>
    <cellStyle name="Note 11 4 4 2" xfId="39085"/>
    <cellStyle name="Note 11 4 4 3" xfId="52549"/>
    <cellStyle name="Note 11 4 5" xfId="39086"/>
    <cellStyle name="Note 11 4 6" xfId="39077"/>
    <cellStyle name="Note 11 4 7" xfId="52544"/>
    <cellStyle name="Note 11 5" xfId="10312"/>
    <cellStyle name="Note 11 5 2" xfId="12328"/>
    <cellStyle name="Note 11 5 2 2" xfId="39089"/>
    <cellStyle name="Note 11 5 2 3" xfId="39088"/>
    <cellStyle name="Note 11 5 2 4" xfId="52551"/>
    <cellStyle name="Note 11 5 3" xfId="14781"/>
    <cellStyle name="Note 11 5 3 2" xfId="39090"/>
    <cellStyle name="Note 11 5 3 3" xfId="52552"/>
    <cellStyle name="Note 11 5 4" xfId="39091"/>
    <cellStyle name="Note 11 5 5" xfId="39087"/>
    <cellStyle name="Note 11 5 6" xfId="52550"/>
    <cellStyle name="Note 11 6" xfId="12313"/>
    <cellStyle name="Note 11 6 2" xfId="39093"/>
    <cellStyle name="Note 11 6 3" xfId="39092"/>
    <cellStyle name="Note 11 6 4" xfId="52553"/>
    <cellStyle name="Note 11 7" xfId="14766"/>
    <cellStyle name="Note 11 7 2" xfId="39095"/>
    <cellStyle name="Note 11 7 3" xfId="39094"/>
    <cellStyle name="Note 11 7 4" xfId="52554"/>
    <cellStyle name="Note 11 8" xfId="39096"/>
    <cellStyle name="Note 11 9" xfId="39008"/>
    <cellStyle name="Note 12" xfId="4990"/>
    <cellStyle name="Note 12 2" xfId="10313"/>
    <cellStyle name="Note 12 2 2" xfId="10314"/>
    <cellStyle name="Note 12 2 2 2" xfId="10315"/>
    <cellStyle name="Note 12 2 2 2 2" xfId="10316"/>
    <cellStyle name="Note 12 2 2 2 2 2" xfId="12333"/>
    <cellStyle name="Note 12 2 2 2 2 2 2" xfId="39102"/>
    <cellStyle name="Note 12 2 2 2 2 2 3" xfId="39101"/>
    <cellStyle name="Note 12 2 2 2 2 2 4" xfId="52559"/>
    <cellStyle name="Note 12 2 2 2 2 3" xfId="14786"/>
    <cellStyle name="Note 12 2 2 2 2 3 2" xfId="39103"/>
    <cellStyle name="Note 12 2 2 2 2 3 3" xfId="52560"/>
    <cellStyle name="Note 12 2 2 2 2 4" xfId="39104"/>
    <cellStyle name="Note 12 2 2 2 2 5" xfId="39100"/>
    <cellStyle name="Note 12 2 2 2 2 6" xfId="52558"/>
    <cellStyle name="Note 12 2 2 2 3" xfId="12332"/>
    <cellStyle name="Note 12 2 2 2 3 2" xfId="39106"/>
    <cellStyle name="Note 12 2 2 2 3 3" xfId="39105"/>
    <cellStyle name="Note 12 2 2 2 3 4" xfId="52561"/>
    <cellStyle name="Note 12 2 2 2 4" xfId="14785"/>
    <cellStyle name="Note 12 2 2 2 4 2" xfId="39107"/>
    <cellStyle name="Note 12 2 2 2 4 3" xfId="52562"/>
    <cellStyle name="Note 12 2 2 2 5" xfId="39108"/>
    <cellStyle name="Note 12 2 2 2 6" xfId="39099"/>
    <cellStyle name="Note 12 2 2 2 7" xfId="52557"/>
    <cellStyle name="Note 12 2 2 3" xfId="10317"/>
    <cellStyle name="Note 12 2 2 3 2" xfId="12334"/>
    <cellStyle name="Note 12 2 2 3 2 2" xfId="39111"/>
    <cellStyle name="Note 12 2 2 3 2 3" xfId="39110"/>
    <cellStyle name="Note 12 2 2 3 2 4" xfId="52564"/>
    <cellStyle name="Note 12 2 2 3 3" xfId="14787"/>
    <cellStyle name="Note 12 2 2 3 3 2" xfId="39112"/>
    <cellStyle name="Note 12 2 2 3 3 3" xfId="52565"/>
    <cellStyle name="Note 12 2 2 3 4" xfId="39113"/>
    <cellStyle name="Note 12 2 2 3 5" xfId="39109"/>
    <cellStyle name="Note 12 2 2 3 6" xfId="52563"/>
    <cellStyle name="Note 12 2 2 4" xfId="12331"/>
    <cellStyle name="Note 12 2 2 4 2" xfId="39115"/>
    <cellStyle name="Note 12 2 2 4 3" xfId="39114"/>
    <cellStyle name="Note 12 2 2 4 4" xfId="52566"/>
    <cellStyle name="Note 12 2 2 5" xfId="14784"/>
    <cellStyle name="Note 12 2 2 5 2" xfId="39116"/>
    <cellStyle name="Note 12 2 2 5 3" xfId="52567"/>
    <cellStyle name="Note 12 2 2 6" xfId="39117"/>
    <cellStyle name="Note 12 2 2 7" xfId="39098"/>
    <cellStyle name="Note 12 2 2 8" xfId="52556"/>
    <cellStyle name="Note 12 2 3" xfId="10318"/>
    <cellStyle name="Note 12 2 3 2" xfId="10319"/>
    <cellStyle name="Note 12 2 3 2 2" xfId="12336"/>
    <cellStyle name="Note 12 2 3 2 2 2" xfId="39121"/>
    <cellStyle name="Note 12 2 3 2 2 3" xfId="39120"/>
    <cellStyle name="Note 12 2 3 2 2 4" xfId="52570"/>
    <cellStyle name="Note 12 2 3 2 3" xfId="14789"/>
    <cellStyle name="Note 12 2 3 2 3 2" xfId="39122"/>
    <cellStyle name="Note 12 2 3 2 3 3" xfId="52571"/>
    <cellStyle name="Note 12 2 3 2 4" xfId="39123"/>
    <cellStyle name="Note 12 2 3 2 5" xfId="39119"/>
    <cellStyle name="Note 12 2 3 2 6" xfId="52569"/>
    <cellStyle name="Note 12 2 3 3" xfId="12335"/>
    <cellStyle name="Note 12 2 3 3 2" xfId="39125"/>
    <cellStyle name="Note 12 2 3 3 3" xfId="39124"/>
    <cellStyle name="Note 12 2 3 3 4" xfId="52572"/>
    <cellStyle name="Note 12 2 3 4" xfId="14788"/>
    <cellStyle name="Note 12 2 3 4 2" xfId="39126"/>
    <cellStyle name="Note 12 2 3 4 3" xfId="52573"/>
    <cellStyle name="Note 12 2 3 5" xfId="39127"/>
    <cellStyle name="Note 12 2 3 6" xfId="39118"/>
    <cellStyle name="Note 12 2 3 7" xfId="52568"/>
    <cellStyle name="Note 12 2 4" xfId="10320"/>
    <cellStyle name="Note 12 2 4 2" xfId="12337"/>
    <cellStyle name="Note 12 2 4 2 2" xfId="39130"/>
    <cellStyle name="Note 12 2 4 2 3" xfId="39129"/>
    <cellStyle name="Note 12 2 4 2 4" xfId="52575"/>
    <cellStyle name="Note 12 2 4 3" xfId="14790"/>
    <cellStyle name="Note 12 2 4 3 2" xfId="39131"/>
    <cellStyle name="Note 12 2 4 3 3" xfId="52576"/>
    <cellStyle name="Note 12 2 4 4" xfId="39132"/>
    <cellStyle name="Note 12 2 4 5" xfId="39128"/>
    <cellStyle name="Note 12 2 4 6" xfId="52574"/>
    <cellStyle name="Note 12 2 5" xfId="12330"/>
    <cellStyle name="Note 12 2 5 2" xfId="39134"/>
    <cellStyle name="Note 12 2 5 3" xfId="39133"/>
    <cellStyle name="Note 12 2 5 4" xfId="52577"/>
    <cellStyle name="Note 12 2 6" xfId="14783"/>
    <cellStyle name="Note 12 2 6 2" xfId="39135"/>
    <cellStyle name="Note 12 2 6 3" xfId="52578"/>
    <cellStyle name="Note 12 2 7" xfId="39136"/>
    <cellStyle name="Note 12 2 8" xfId="39097"/>
    <cellStyle name="Note 12 2 9" xfId="52555"/>
    <cellStyle name="Note 12 3" xfId="10321"/>
    <cellStyle name="Note 12 3 2" xfId="10322"/>
    <cellStyle name="Note 12 3 2 2" xfId="10323"/>
    <cellStyle name="Note 12 3 2 2 2" xfId="12340"/>
    <cellStyle name="Note 12 3 2 2 2 2" xfId="39141"/>
    <cellStyle name="Note 12 3 2 2 2 3" xfId="39140"/>
    <cellStyle name="Note 12 3 2 2 2 4" xfId="52582"/>
    <cellStyle name="Note 12 3 2 2 3" xfId="14793"/>
    <cellStyle name="Note 12 3 2 2 3 2" xfId="39142"/>
    <cellStyle name="Note 12 3 2 2 3 3" xfId="52583"/>
    <cellStyle name="Note 12 3 2 2 4" xfId="39143"/>
    <cellStyle name="Note 12 3 2 2 5" xfId="39139"/>
    <cellStyle name="Note 12 3 2 2 6" xfId="52581"/>
    <cellStyle name="Note 12 3 2 3" xfId="12339"/>
    <cellStyle name="Note 12 3 2 3 2" xfId="39145"/>
    <cellStyle name="Note 12 3 2 3 3" xfId="39144"/>
    <cellStyle name="Note 12 3 2 3 4" xfId="52584"/>
    <cellStyle name="Note 12 3 2 4" xfId="14792"/>
    <cellStyle name="Note 12 3 2 4 2" xfId="39146"/>
    <cellStyle name="Note 12 3 2 4 3" xfId="52585"/>
    <cellStyle name="Note 12 3 2 5" xfId="39147"/>
    <cellStyle name="Note 12 3 2 6" xfId="39138"/>
    <cellStyle name="Note 12 3 2 7" xfId="52580"/>
    <cellStyle name="Note 12 3 3" xfId="10324"/>
    <cellStyle name="Note 12 3 3 2" xfId="12341"/>
    <cellStyle name="Note 12 3 3 2 2" xfId="39150"/>
    <cellStyle name="Note 12 3 3 2 3" xfId="39149"/>
    <cellStyle name="Note 12 3 3 2 4" xfId="52587"/>
    <cellStyle name="Note 12 3 3 3" xfId="14794"/>
    <cellStyle name="Note 12 3 3 3 2" xfId="39151"/>
    <cellStyle name="Note 12 3 3 3 3" xfId="52588"/>
    <cellStyle name="Note 12 3 3 4" xfId="39152"/>
    <cellStyle name="Note 12 3 3 5" xfId="39148"/>
    <cellStyle name="Note 12 3 3 6" xfId="52586"/>
    <cellStyle name="Note 12 3 4" xfId="12338"/>
    <cellStyle name="Note 12 3 4 2" xfId="39154"/>
    <cellStyle name="Note 12 3 4 3" xfId="39153"/>
    <cellStyle name="Note 12 3 4 4" xfId="52589"/>
    <cellStyle name="Note 12 3 5" xfId="14791"/>
    <cellStyle name="Note 12 3 5 2" xfId="39155"/>
    <cellStyle name="Note 12 3 5 3" xfId="52590"/>
    <cellStyle name="Note 12 3 6" xfId="39156"/>
    <cellStyle name="Note 12 3 7" xfId="39137"/>
    <cellStyle name="Note 12 3 8" xfId="52579"/>
    <cellStyle name="Note 12 4" xfId="10325"/>
    <cellStyle name="Note 12 4 2" xfId="10326"/>
    <cellStyle name="Note 12 4 2 2" xfId="12343"/>
    <cellStyle name="Note 12 4 2 2 2" xfId="39160"/>
    <cellStyle name="Note 12 4 2 2 3" xfId="39159"/>
    <cellStyle name="Note 12 4 2 2 4" xfId="52593"/>
    <cellStyle name="Note 12 4 2 3" xfId="14796"/>
    <cellStyle name="Note 12 4 2 3 2" xfId="39161"/>
    <cellStyle name="Note 12 4 2 3 3" xfId="52594"/>
    <cellStyle name="Note 12 4 2 4" xfId="39162"/>
    <cellStyle name="Note 12 4 2 5" xfId="39158"/>
    <cellStyle name="Note 12 4 2 6" xfId="52592"/>
    <cellStyle name="Note 12 4 3" xfId="12342"/>
    <cellStyle name="Note 12 4 3 2" xfId="39164"/>
    <cellStyle name="Note 12 4 3 3" xfId="39163"/>
    <cellStyle name="Note 12 4 3 4" xfId="52595"/>
    <cellStyle name="Note 12 4 4" xfId="14795"/>
    <cellStyle name="Note 12 4 4 2" xfId="39165"/>
    <cellStyle name="Note 12 4 4 3" xfId="52596"/>
    <cellStyle name="Note 12 4 5" xfId="39166"/>
    <cellStyle name="Note 12 4 6" xfId="39157"/>
    <cellStyle name="Note 12 4 7" xfId="52591"/>
    <cellStyle name="Note 12 5" xfId="10327"/>
    <cellStyle name="Note 12 5 2" xfId="12344"/>
    <cellStyle name="Note 12 5 2 2" xfId="39169"/>
    <cellStyle name="Note 12 5 2 3" xfId="39168"/>
    <cellStyle name="Note 12 5 2 4" xfId="52598"/>
    <cellStyle name="Note 12 5 3" xfId="14797"/>
    <cellStyle name="Note 12 5 3 2" xfId="39170"/>
    <cellStyle name="Note 12 5 3 3" xfId="52599"/>
    <cellStyle name="Note 12 5 4" xfId="39171"/>
    <cellStyle name="Note 12 5 5" xfId="39167"/>
    <cellStyle name="Note 12 5 6" xfId="52597"/>
    <cellStyle name="Note 12 6" xfId="12329"/>
    <cellStyle name="Note 12 6 2" xfId="39173"/>
    <cellStyle name="Note 12 6 3" xfId="39172"/>
    <cellStyle name="Note 12 6 4" xfId="52600"/>
    <cellStyle name="Note 12 7" xfId="14782"/>
    <cellStyle name="Note 12 7 2" xfId="39174"/>
    <cellStyle name="Note 12 7 3" xfId="52601"/>
    <cellStyle name="Note 13" xfId="10328"/>
    <cellStyle name="Note 13 10" xfId="52602"/>
    <cellStyle name="Note 13 2" xfId="10329"/>
    <cellStyle name="Note 13 2 2" xfId="10330"/>
    <cellStyle name="Note 13 2 2 2" xfId="10331"/>
    <cellStyle name="Note 13 2 2 2 2" xfId="10332"/>
    <cellStyle name="Note 13 2 2 2 2 2" xfId="12349"/>
    <cellStyle name="Note 13 2 2 2 2 2 2" xfId="39181"/>
    <cellStyle name="Note 13 2 2 2 2 2 3" xfId="39180"/>
    <cellStyle name="Note 13 2 2 2 2 2 4" xfId="52607"/>
    <cellStyle name="Note 13 2 2 2 2 3" xfId="14802"/>
    <cellStyle name="Note 13 2 2 2 2 3 2" xfId="39182"/>
    <cellStyle name="Note 13 2 2 2 2 3 3" xfId="52608"/>
    <cellStyle name="Note 13 2 2 2 2 4" xfId="39183"/>
    <cellStyle name="Note 13 2 2 2 2 5" xfId="39179"/>
    <cellStyle name="Note 13 2 2 2 2 6" xfId="52606"/>
    <cellStyle name="Note 13 2 2 2 3" xfId="12348"/>
    <cellStyle name="Note 13 2 2 2 3 2" xfId="39185"/>
    <cellStyle name="Note 13 2 2 2 3 3" xfId="39184"/>
    <cellStyle name="Note 13 2 2 2 3 4" xfId="52609"/>
    <cellStyle name="Note 13 2 2 2 4" xfId="14801"/>
    <cellStyle name="Note 13 2 2 2 4 2" xfId="39186"/>
    <cellStyle name="Note 13 2 2 2 4 3" xfId="52610"/>
    <cellStyle name="Note 13 2 2 2 5" xfId="39187"/>
    <cellStyle name="Note 13 2 2 2 6" xfId="39178"/>
    <cellStyle name="Note 13 2 2 2 7" xfId="52605"/>
    <cellStyle name="Note 13 2 2 3" xfId="10333"/>
    <cellStyle name="Note 13 2 2 3 2" xfId="12350"/>
    <cellStyle name="Note 13 2 2 3 2 2" xfId="39190"/>
    <cellStyle name="Note 13 2 2 3 2 3" xfId="39189"/>
    <cellStyle name="Note 13 2 2 3 2 4" xfId="52612"/>
    <cellStyle name="Note 13 2 2 3 3" xfId="14803"/>
    <cellStyle name="Note 13 2 2 3 3 2" xfId="39191"/>
    <cellStyle name="Note 13 2 2 3 3 3" xfId="52613"/>
    <cellStyle name="Note 13 2 2 3 4" xfId="39192"/>
    <cellStyle name="Note 13 2 2 3 5" xfId="39188"/>
    <cellStyle name="Note 13 2 2 3 6" xfId="52611"/>
    <cellStyle name="Note 13 2 2 4" xfId="12347"/>
    <cellStyle name="Note 13 2 2 4 2" xfId="39194"/>
    <cellStyle name="Note 13 2 2 4 3" xfId="39193"/>
    <cellStyle name="Note 13 2 2 4 4" xfId="52614"/>
    <cellStyle name="Note 13 2 2 5" xfId="14800"/>
    <cellStyle name="Note 13 2 2 5 2" xfId="39195"/>
    <cellStyle name="Note 13 2 2 5 3" xfId="52615"/>
    <cellStyle name="Note 13 2 2 6" xfId="39196"/>
    <cellStyle name="Note 13 2 2 7" xfId="39177"/>
    <cellStyle name="Note 13 2 2 8" xfId="52604"/>
    <cellStyle name="Note 13 2 3" xfId="10334"/>
    <cellStyle name="Note 13 2 3 2" xfId="10335"/>
    <cellStyle name="Note 13 2 3 2 2" xfId="12352"/>
    <cellStyle name="Note 13 2 3 2 2 2" xfId="39200"/>
    <cellStyle name="Note 13 2 3 2 2 3" xfId="39199"/>
    <cellStyle name="Note 13 2 3 2 2 4" xfId="52618"/>
    <cellStyle name="Note 13 2 3 2 3" xfId="14805"/>
    <cellStyle name="Note 13 2 3 2 3 2" xfId="39201"/>
    <cellStyle name="Note 13 2 3 2 3 3" xfId="52619"/>
    <cellStyle name="Note 13 2 3 2 4" xfId="39202"/>
    <cellStyle name="Note 13 2 3 2 5" xfId="39198"/>
    <cellStyle name="Note 13 2 3 2 6" xfId="52617"/>
    <cellStyle name="Note 13 2 3 3" xfId="12351"/>
    <cellStyle name="Note 13 2 3 3 2" xfId="39204"/>
    <cellStyle name="Note 13 2 3 3 3" xfId="39203"/>
    <cellStyle name="Note 13 2 3 3 4" xfId="52620"/>
    <cellStyle name="Note 13 2 3 4" xfId="14804"/>
    <cellStyle name="Note 13 2 3 4 2" xfId="39205"/>
    <cellStyle name="Note 13 2 3 4 3" xfId="52621"/>
    <cellStyle name="Note 13 2 3 5" xfId="39206"/>
    <cellStyle name="Note 13 2 3 6" xfId="39197"/>
    <cellStyle name="Note 13 2 3 7" xfId="52616"/>
    <cellStyle name="Note 13 2 4" xfId="10336"/>
    <cellStyle name="Note 13 2 4 2" xfId="12353"/>
    <cellStyle name="Note 13 2 4 2 2" xfId="39209"/>
    <cellStyle name="Note 13 2 4 2 3" xfId="39208"/>
    <cellStyle name="Note 13 2 4 2 4" xfId="52623"/>
    <cellStyle name="Note 13 2 4 3" xfId="14806"/>
    <cellStyle name="Note 13 2 4 3 2" xfId="39210"/>
    <cellStyle name="Note 13 2 4 3 3" xfId="52624"/>
    <cellStyle name="Note 13 2 4 4" xfId="39211"/>
    <cellStyle name="Note 13 2 4 5" xfId="39207"/>
    <cellStyle name="Note 13 2 4 6" xfId="52622"/>
    <cellStyle name="Note 13 2 5" xfId="12346"/>
    <cellStyle name="Note 13 2 5 2" xfId="39213"/>
    <cellStyle name="Note 13 2 5 3" xfId="39212"/>
    <cellStyle name="Note 13 2 5 4" xfId="52625"/>
    <cellStyle name="Note 13 2 6" xfId="14799"/>
    <cellStyle name="Note 13 2 6 2" xfId="39214"/>
    <cellStyle name="Note 13 2 6 3" xfId="52626"/>
    <cellStyle name="Note 13 2 7" xfId="39215"/>
    <cellStyle name="Note 13 2 8" xfId="39176"/>
    <cellStyle name="Note 13 2 9" xfId="52603"/>
    <cellStyle name="Note 13 3" xfId="10337"/>
    <cellStyle name="Note 13 3 2" xfId="10338"/>
    <cellStyle name="Note 13 3 2 2" xfId="10339"/>
    <cellStyle name="Note 13 3 2 2 2" xfId="12356"/>
    <cellStyle name="Note 13 3 2 2 2 2" xfId="39220"/>
    <cellStyle name="Note 13 3 2 2 2 3" xfId="39219"/>
    <cellStyle name="Note 13 3 2 2 2 4" xfId="52630"/>
    <cellStyle name="Note 13 3 2 2 3" xfId="14809"/>
    <cellStyle name="Note 13 3 2 2 3 2" xfId="39221"/>
    <cellStyle name="Note 13 3 2 2 3 3" xfId="52631"/>
    <cellStyle name="Note 13 3 2 2 4" xfId="39222"/>
    <cellStyle name="Note 13 3 2 2 5" xfId="39218"/>
    <cellStyle name="Note 13 3 2 2 6" xfId="52629"/>
    <cellStyle name="Note 13 3 2 3" xfId="12355"/>
    <cellStyle name="Note 13 3 2 3 2" xfId="39224"/>
    <cellStyle name="Note 13 3 2 3 3" xfId="39223"/>
    <cellStyle name="Note 13 3 2 3 4" xfId="52632"/>
    <cellStyle name="Note 13 3 2 4" xfId="14808"/>
    <cellStyle name="Note 13 3 2 4 2" xfId="39225"/>
    <cellStyle name="Note 13 3 2 4 3" xfId="52633"/>
    <cellStyle name="Note 13 3 2 5" xfId="39226"/>
    <cellStyle name="Note 13 3 2 6" xfId="39217"/>
    <cellStyle name="Note 13 3 2 7" xfId="52628"/>
    <cellStyle name="Note 13 3 3" xfId="10340"/>
    <cellStyle name="Note 13 3 3 2" xfId="12357"/>
    <cellStyle name="Note 13 3 3 2 2" xfId="39229"/>
    <cellStyle name="Note 13 3 3 2 3" xfId="39228"/>
    <cellStyle name="Note 13 3 3 2 4" xfId="52635"/>
    <cellStyle name="Note 13 3 3 3" xfId="14810"/>
    <cellStyle name="Note 13 3 3 3 2" xfId="39230"/>
    <cellStyle name="Note 13 3 3 3 3" xfId="52636"/>
    <cellStyle name="Note 13 3 3 4" xfId="39231"/>
    <cellStyle name="Note 13 3 3 5" xfId="39227"/>
    <cellStyle name="Note 13 3 3 6" xfId="52634"/>
    <cellStyle name="Note 13 3 4" xfId="12354"/>
    <cellStyle name="Note 13 3 4 2" xfId="39233"/>
    <cellStyle name="Note 13 3 4 3" xfId="39232"/>
    <cellStyle name="Note 13 3 4 4" xfId="52637"/>
    <cellStyle name="Note 13 3 5" xfId="14807"/>
    <cellStyle name="Note 13 3 5 2" xfId="39234"/>
    <cellStyle name="Note 13 3 5 3" xfId="52638"/>
    <cellStyle name="Note 13 3 6" xfId="39235"/>
    <cellStyle name="Note 13 3 7" xfId="39216"/>
    <cellStyle name="Note 13 3 8" xfId="52627"/>
    <cellStyle name="Note 13 4" xfId="10341"/>
    <cellStyle name="Note 13 4 2" xfId="10342"/>
    <cellStyle name="Note 13 4 2 2" xfId="12359"/>
    <cellStyle name="Note 13 4 2 2 2" xfId="39239"/>
    <cellStyle name="Note 13 4 2 2 3" xfId="39238"/>
    <cellStyle name="Note 13 4 2 2 4" xfId="52641"/>
    <cellStyle name="Note 13 4 2 3" xfId="14812"/>
    <cellStyle name="Note 13 4 2 3 2" xfId="39240"/>
    <cellStyle name="Note 13 4 2 3 3" xfId="52642"/>
    <cellStyle name="Note 13 4 2 4" xfId="39241"/>
    <cellStyle name="Note 13 4 2 5" xfId="39237"/>
    <cellStyle name="Note 13 4 2 6" xfId="52640"/>
    <cellStyle name="Note 13 4 3" xfId="12358"/>
    <cellStyle name="Note 13 4 3 2" xfId="39243"/>
    <cellStyle name="Note 13 4 3 3" xfId="39242"/>
    <cellStyle name="Note 13 4 3 4" xfId="52643"/>
    <cellStyle name="Note 13 4 4" xfId="14811"/>
    <cellStyle name="Note 13 4 4 2" xfId="39244"/>
    <cellStyle name="Note 13 4 4 3" xfId="52644"/>
    <cellStyle name="Note 13 4 5" xfId="39245"/>
    <cellStyle name="Note 13 4 6" xfId="39236"/>
    <cellStyle name="Note 13 4 7" xfId="52639"/>
    <cellStyle name="Note 13 5" xfId="10343"/>
    <cellStyle name="Note 13 5 2" xfId="12360"/>
    <cellStyle name="Note 13 5 2 2" xfId="39248"/>
    <cellStyle name="Note 13 5 2 3" xfId="39247"/>
    <cellStyle name="Note 13 5 2 4" xfId="52646"/>
    <cellStyle name="Note 13 5 3" xfId="14813"/>
    <cellStyle name="Note 13 5 3 2" xfId="39249"/>
    <cellStyle name="Note 13 5 3 3" xfId="52647"/>
    <cellStyle name="Note 13 5 4" xfId="39250"/>
    <cellStyle name="Note 13 5 5" xfId="39246"/>
    <cellStyle name="Note 13 5 6" xfId="52645"/>
    <cellStyle name="Note 13 6" xfId="12345"/>
    <cellStyle name="Note 13 6 2" xfId="39252"/>
    <cellStyle name="Note 13 6 3" xfId="39251"/>
    <cellStyle name="Note 13 6 4" xfId="52648"/>
    <cellStyle name="Note 13 7" xfId="14798"/>
    <cellStyle name="Note 13 7 2" xfId="39253"/>
    <cellStyle name="Note 13 7 3" xfId="52649"/>
    <cellStyle name="Note 13 8" xfId="39254"/>
    <cellStyle name="Note 13 9" xfId="39175"/>
    <cellStyle name="Note 14" xfId="10344"/>
    <cellStyle name="Note 14 2" xfId="10345"/>
    <cellStyle name="Note 14 2 2" xfId="10346"/>
    <cellStyle name="Note 14 2 2 2" xfId="10347"/>
    <cellStyle name="Note 14 2 2 2 2" xfId="12364"/>
    <cellStyle name="Note 14 2 2 2 2 2" xfId="39260"/>
    <cellStyle name="Note 14 2 2 2 2 3" xfId="39259"/>
    <cellStyle name="Note 14 2 2 2 2 4" xfId="52654"/>
    <cellStyle name="Note 14 2 2 2 3" xfId="14817"/>
    <cellStyle name="Note 14 2 2 2 3 2" xfId="39261"/>
    <cellStyle name="Note 14 2 2 2 3 3" xfId="52655"/>
    <cellStyle name="Note 14 2 2 2 4" xfId="39262"/>
    <cellStyle name="Note 14 2 2 2 5" xfId="39258"/>
    <cellStyle name="Note 14 2 2 2 6" xfId="52653"/>
    <cellStyle name="Note 14 2 2 3" xfId="12363"/>
    <cellStyle name="Note 14 2 2 3 2" xfId="39264"/>
    <cellStyle name="Note 14 2 2 3 3" xfId="39263"/>
    <cellStyle name="Note 14 2 2 3 4" xfId="52656"/>
    <cellStyle name="Note 14 2 2 4" xfId="14816"/>
    <cellStyle name="Note 14 2 2 4 2" xfId="39265"/>
    <cellStyle name="Note 14 2 2 4 3" xfId="52657"/>
    <cellStyle name="Note 14 2 2 5" xfId="39266"/>
    <cellStyle name="Note 14 2 2 6" xfId="39257"/>
    <cellStyle name="Note 14 2 2 7" xfId="52652"/>
    <cellStyle name="Note 14 2 3" xfId="10348"/>
    <cellStyle name="Note 14 2 3 2" xfId="12365"/>
    <cellStyle name="Note 14 2 3 2 2" xfId="39269"/>
    <cellStyle name="Note 14 2 3 2 3" xfId="39268"/>
    <cellStyle name="Note 14 2 3 2 4" xfId="52659"/>
    <cellStyle name="Note 14 2 3 3" xfId="14818"/>
    <cellStyle name="Note 14 2 3 3 2" xfId="39270"/>
    <cellStyle name="Note 14 2 3 3 3" xfId="52660"/>
    <cellStyle name="Note 14 2 3 4" xfId="39271"/>
    <cellStyle name="Note 14 2 3 5" xfId="39267"/>
    <cellStyle name="Note 14 2 3 6" xfId="52658"/>
    <cellStyle name="Note 14 2 4" xfId="12362"/>
    <cellStyle name="Note 14 2 4 2" xfId="39273"/>
    <cellStyle name="Note 14 2 4 3" xfId="39272"/>
    <cellStyle name="Note 14 2 4 4" xfId="52661"/>
    <cellStyle name="Note 14 2 5" xfId="14815"/>
    <cellStyle name="Note 14 2 5 2" xfId="39274"/>
    <cellStyle name="Note 14 2 5 3" xfId="52662"/>
    <cellStyle name="Note 14 2 6" xfId="39275"/>
    <cellStyle name="Note 14 2 7" xfId="39256"/>
    <cellStyle name="Note 14 2 8" xfId="52651"/>
    <cellStyle name="Note 14 3" xfId="10349"/>
    <cellStyle name="Note 14 3 2" xfId="10350"/>
    <cellStyle name="Note 14 3 2 2" xfId="12367"/>
    <cellStyle name="Note 14 3 2 2 2" xfId="39279"/>
    <cellStyle name="Note 14 3 2 2 3" xfId="39278"/>
    <cellStyle name="Note 14 3 2 2 4" xfId="52665"/>
    <cellStyle name="Note 14 3 2 3" xfId="14820"/>
    <cellStyle name="Note 14 3 2 3 2" xfId="39280"/>
    <cellStyle name="Note 14 3 2 3 3" xfId="52666"/>
    <cellStyle name="Note 14 3 2 4" xfId="39281"/>
    <cellStyle name="Note 14 3 2 5" xfId="39277"/>
    <cellStyle name="Note 14 3 2 6" xfId="52664"/>
    <cellStyle name="Note 14 3 3" xfId="12366"/>
    <cellStyle name="Note 14 3 3 2" xfId="39283"/>
    <cellStyle name="Note 14 3 3 3" xfId="39282"/>
    <cellStyle name="Note 14 3 3 4" xfId="52667"/>
    <cellStyle name="Note 14 3 4" xfId="14819"/>
    <cellStyle name="Note 14 3 4 2" xfId="39284"/>
    <cellStyle name="Note 14 3 4 3" xfId="52668"/>
    <cellStyle name="Note 14 3 5" xfId="39285"/>
    <cellStyle name="Note 14 3 6" xfId="39276"/>
    <cellStyle name="Note 14 3 7" xfId="52663"/>
    <cellStyle name="Note 14 4" xfId="10351"/>
    <cellStyle name="Note 14 4 2" xfId="12368"/>
    <cellStyle name="Note 14 4 2 2" xfId="39288"/>
    <cellStyle name="Note 14 4 2 3" xfId="39287"/>
    <cellStyle name="Note 14 4 2 4" xfId="52670"/>
    <cellStyle name="Note 14 4 3" xfId="14821"/>
    <cellStyle name="Note 14 4 3 2" xfId="39289"/>
    <cellStyle name="Note 14 4 3 3" xfId="52671"/>
    <cellStyle name="Note 14 4 4" xfId="39290"/>
    <cellStyle name="Note 14 4 5" xfId="39286"/>
    <cellStyle name="Note 14 4 6" xfId="52669"/>
    <cellStyle name="Note 14 5" xfId="12361"/>
    <cellStyle name="Note 14 5 2" xfId="39292"/>
    <cellStyle name="Note 14 5 3" xfId="39291"/>
    <cellStyle name="Note 14 5 4" xfId="52672"/>
    <cellStyle name="Note 14 6" xfId="14814"/>
    <cellStyle name="Note 14 6 2" xfId="39293"/>
    <cellStyle name="Note 14 6 3" xfId="52673"/>
    <cellStyle name="Note 14 7" xfId="39294"/>
    <cellStyle name="Note 14 8" xfId="39255"/>
    <cellStyle name="Note 14 9" xfId="52650"/>
    <cellStyle name="Note 15" xfId="10352"/>
    <cellStyle name="Note 15 2" xfId="10353"/>
    <cellStyle name="Note 15 2 2" xfId="10354"/>
    <cellStyle name="Note 15 2 2 2" xfId="10355"/>
    <cellStyle name="Note 15 2 2 2 2" xfId="12372"/>
    <cellStyle name="Note 15 2 2 2 2 2" xfId="39300"/>
    <cellStyle name="Note 15 2 2 2 2 3" xfId="39299"/>
    <cellStyle name="Note 15 2 2 2 2 4" xfId="52678"/>
    <cellStyle name="Note 15 2 2 2 3" xfId="14825"/>
    <cellStyle name="Note 15 2 2 2 3 2" xfId="39301"/>
    <cellStyle name="Note 15 2 2 2 3 3" xfId="52679"/>
    <cellStyle name="Note 15 2 2 2 4" xfId="39302"/>
    <cellStyle name="Note 15 2 2 2 5" xfId="39298"/>
    <cellStyle name="Note 15 2 2 2 6" xfId="52677"/>
    <cellStyle name="Note 15 2 2 3" xfId="12371"/>
    <cellStyle name="Note 15 2 2 3 2" xfId="39304"/>
    <cellStyle name="Note 15 2 2 3 3" xfId="39303"/>
    <cellStyle name="Note 15 2 2 3 4" xfId="52680"/>
    <cellStyle name="Note 15 2 2 4" xfId="14824"/>
    <cellStyle name="Note 15 2 2 4 2" xfId="39305"/>
    <cellStyle name="Note 15 2 2 4 3" xfId="52681"/>
    <cellStyle name="Note 15 2 2 5" xfId="39306"/>
    <cellStyle name="Note 15 2 2 6" xfId="39297"/>
    <cellStyle name="Note 15 2 2 7" xfId="52676"/>
    <cellStyle name="Note 15 2 3" xfId="10356"/>
    <cellStyle name="Note 15 2 3 2" xfId="12373"/>
    <cellStyle name="Note 15 2 3 2 2" xfId="39309"/>
    <cellStyle name="Note 15 2 3 2 3" xfId="39308"/>
    <cellStyle name="Note 15 2 3 2 4" xfId="52683"/>
    <cellStyle name="Note 15 2 3 3" xfId="14826"/>
    <cellStyle name="Note 15 2 3 3 2" xfId="39310"/>
    <cellStyle name="Note 15 2 3 3 3" xfId="52684"/>
    <cellStyle name="Note 15 2 3 4" xfId="39311"/>
    <cellStyle name="Note 15 2 3 5" xfId="39307"/>
    <cellStyle name="Note 15 2 3 6" xfId="52682"/>
    <cellStyle name="Note 15 2 4" xfId="12370"/>
    <cellStyle name="Note 15 2 4 2" xfId="39313"/>
    <cellStyle name="Note 15 2 4 3" xfId="39312"/>
    <cellStyle name="Note 15 2 4 4" xfId="52685"/>
    <cellStyle name="Note 15 2 5" xfId="14823"/>
    <cellStyle name="Note 15 2 5 2" xfId="39314"/>
    <cellStyle name="Note 15 2 5 3" xfId="52686"/>
    <cellStyle name="Note 15 2 6" xfId="39315"/>
    <cellStyle name="Note 15 2 7" xfId="39296"/>
    <cellStyle name="Note 15 2 8" xfId="52675"/>
    <cellStyle name="Note 15 3" xfId="10357"/>
    <cellStyle name="Note 15 3 2" xfId="10358"/>
    <cellStyle name="Note 15 3 2 2" xfId="12375"/>
    <cellStyle name="Note 15 3 2 2 2" xfId="39319"/>
    <cellStyle name="Note 15 3 2 2 3" xfId="39318"/>
    <cellStyle name="Note 15 3 2 2 4" xfId="52689"/>
    <cellStyle name="Note 15 3 2 3" xfId="14828"/>
    <cellStyle name="Note 15 3 2 3 2" xfId="39320"/>
    <cellStyle name="Note 15 3 2 3 3" xfId="52690"/>
    <cellStyle name="Note 15 3 2 4" xfId="39321"/>
    <cellStyle name="Note 15 3 2 5" xfId="39317"/>
    <cellStyle name="Note 15 3 2 6" xfId="52688"/>
    <cellStyle name="Note 15 3 3" xfId="12374"/>
    <cellStyle name="Note 15 3 3 2" xfId="39323"/>
    <cellStyle name="Note 15 3 3 3" xfId="39322"/>
    <cellStyle name="Note 15 3 3 4" xfId="52691"/>
    <cellStyle name="Note 15 3 4" xfId="14827"/>
    <cellStyle name="Note 15 3 4 2" xfId="39324"/>
    <cellStyle name="Note 15 3 4 3" xfId="52692"/>
    <cellStyle name="Note 15 3 5" xfId="39325"/>
    <cellStyle name="Note 15 3 6" xfId="39316"/>
    <cellStyle name="Note 15 3 7" xfId="52687"/>
    <cellStyle name="Note 15 4" xfId="10359"/>
    <cellStyle name="Note 15 4 2" xfId="12376"/>
    <cellStyle name="Note 15 4 2 2" xfId="39328"/>
    <cellStyle name="Note 15 4 2 3" xfId="39327"/>
    <cellStyle name="Note 15 4 2 4" xfId="52694"/>
    <cellStyle name="Note 15 4 3" xfId="14829"/>
    <cellStyle name="Note 15 4 3 2" xfId="39329"/>
    <cellStyle name="Note 15 4 3 3" xfId="52695"/>
    <cellStyle name="Note 15 4 4" xfId="39330"/>
    <cellStyle name="Note 15 4 5" xfId="39326"/>
    <cellStyle name="Note 15 4 6" xfId="52693"/>
    <cellStyle name="Note 15 5" xfId="12369"/>
    <cellStyle name="Note 15 5 2" xfId="39332"/>
    <cellStyle name="Note 15 5 3" xfId="39331"/>
    <cellStyle name="Note 15 5 4" xfId="52696"/>
    <cellStyle name="Note 15 6" xfId="14822"/>
    <cellStyle name="Note 15 6 2" xfId="39333"/>
    <cellStyle name="Note 15 6 3" xfId="52697"/>
    <cellStyle name="Note 15 7" xfId="39334"/>
    <cellStyle name="Note 15 8" xfId="39295"/>
    <cellStyle name="Note 15 9" xfId="52674"/>
    <cellStyle name="Note 16" xfId="10360"/>
    <cellStyle name="Note 16 2" xfId="10361"/>
    <cellStyle name="Note 16 2 2" xfId="10362"/>
    <cellStyle name="Note 16 2 2 2" xfId="12379"/>
    <cellStyle name="Note 16 2 2 2 2" xfId="39339"/>
    <cellStyle name="Note 16 2 2 2 3" xfId="39338"/>
    <cellStyle name="Note 16 2 2 2 4" xfId="52701"/>
    <cellStyle name="Note 16 2 2 3" xfId="14832"/>
    <cellStyle name="Note 16 2 2 3 2" xfId="39340"/>
    <cellStyle name="Note 16 2 2 3 3" xfId="52702"/>
    <cellStyle name="Note 16 2 2 4" xfId="39341"/>
    <cellStyle name="Note 16 2 2 5" xfId="39337"/>
    <cellStyle name="Note 16 2 2 6" xfId="52700"/>
    <cellStyle name="Note 16 2 3" xfId="12378"/>
    <cellStyle name="Note 16 2 3 2" xfId="39343"/>
    <cellStyle name="Note 16 2 3 3" xfId="39342"/>
    <cellStyle name="Note 16 2 3 4" xfId="52703"/>
    <cellStyle name="Note 16 2 4" xfId="14831"/>
    <cellStyle name="Note 16 2 4 2" xfId="39344"/>
    <cellStyle name="Note 16 2 4 3" xfId="52704"/>
    <cellStyle name="Note 16 2 5" xfId="39345"/>
    <cellStyle name="Note 16 2 6" xfId="39336"/>
    <cellStyle name="Note 16 2 7" xfId="52699"/>
    <cellStyle name="Note 16 3" xfId="10363"/>
    <cellStyle name="Note 16 3 2" xfId="12380"/>
    <cellStyle name="Note 16 3 2 2" xfId="39348"/>
    <cellStyle name="Note 16 3 2 3" xfId="39347"/>
    <cellStyle name="Note 16 3 2 4" xfId="52706"/>
    <cellStyle name="Note 16 3 3" xfId="14833"/>
    <cellStyle name="Note 16 3 3 2" xfId="39349"/>
    <cellStyle name="Note 16 3 3 3" xfId="52707"/>
    <cellStyle name="Note 16 3 4" xfId="39350"/>
    <cellStyle name="Note 16 3 5" xfId="39346"/>
    <cellStyle name="Note 16 3 6" xfId="52705"/>
    <cellStyle name="Note 16 4" xfId="12377"/>
    <cellStyle name="Note 16 4 2" xfId="39352"/>
    <cellStyle name="Note 16 4 3" xfId="39351"/>
    <cellStyle name="Note 16 4 4" xfId="52708"/>
    <cellStyle name="Note 16 5" xfId="14830"/>
    <cellStyle name="Note 16 5 2" xfId="39353"/>
    <cellStyle name="Note 16 5 3" xfId="52709"/>
    <cellStyle name="Note 16 6" xfId="39354"/>
    <cellStyle name="Note 16 7" xfId="39335"/>
    <cellStyle name="Note 16 8" xfId="52698"/>
    <cellStyle name="Note 17" xfId="10364"/>
    <cellStyle name="Note 17 2" xfId="10365"/>
    <cellStyle name="Note 17 2 2" xfId="10366"/>
    <cellStyle name="Note 17 2 2 2" xfId="12383"/>
    <cellStyle name="Note 17 2 2 2 2" xfId="39359"/>
    <cellStyle name="Note 17 2 2 2 3" xfId="39358"/>
    <cellStyle name="Note 17 2 2 2 4" xfId="52713"/>
    <cellStyle name="Note 17 2 2 3" xfId="14836"/>
    <cellStyle name="Note 17 2 2 3 2" xfId="39360"/>
    <cellStyle name="Note 17 2 2 3 3" xfId="52714"/>
    <cellStyle name="Note 17 2 2 4" xfId="39361"/>
    <cellStyle name="Note 17 2 2 5" xfId="39357"/>
    <cellStyle name="Note 17 2 2 6" xfId="52712"/>
    <cellStyle name="Note 17 2 3" xfId="12382"/>
    <cellStyle name="Note 17 2 3 2" xfId="39363"/>
    <cellStyle name="Note 17 2 3 3" xfId="39362"/>
    <cellStyle name="Note 17 2 3 4" xfId="52715"/>
    <cellStyle name="Note 17 2 4" xfId="14835"/>
    <cellStyle name="Note 17 2 4 2" xfId="39364"/>
    <cellStyle name="Note 17 2 4 3" xfId="52716"/>
    <cellStyle name="Note 17 2 5" xfId="39365"/>
    <cellStyle name="Note 17 2 6" xfId="39356"/>
    <cellStyle name="Note 17 2 7" xfId="52711"/>
    <cellStyle name="Note 17 3" xfId="10367"/>
    <cellStyle name="Note 17 3 2" xfId="12384"/>
    <cellStyle name="Note 17 3 2 2" xfId="39368"/>
    <cellStyle name="Note 17 3 2 3" xfId="39367"/>
    <cellStyle name="Note 17 3 2 4" xfId="52718"/>
    <cellStyle name="Note 17 3 3" xfId="14837"/>
    <cellStyle name="Note 17 3 3 2" xfId="39369"/>
    <cellStyle name="Note 17 3 3 3" xfId="52719"/>
    <cellStyle name="Note 17 3 4" xfId="39370"/>
    <cellStyle name="Note 17 3 5" xfId="39366"/>
    <cellStyle name="Note 17 3 6" xfId="52717"/>
    <cellStyle name="Note 17 4" xfId="12381"/>
    <cellStyle name="Note 17 4 2" xfId="39372"/>
    <cellStyle name="Note 17 4 3" xfId="39371"/>
    <cellStyle name="Note 17 4 4" xfId="52720"/>
    <cellStyle name="Note 17 5" xfId="14834"/>
    <cellStyle name="Note 17 5 2" xfId="39373"/>
    <cellStyle name="Note 17 5 3" xfId="52721"/>
    <cellStyle name="Note 17 6" xfId="39374"/>
    <cellStyle name="Note 17 7" xfId="39355"/>
    <cellStyle name="Note 17 8" xfId="52710"/>
    <cellStyle name="Note 18" xfId="10368"/>
    <cellStyle name="Note 18 2" xfId="10369"/>
    <cellStyle name="Note 18 2 2" xfId="12386"/>
    <cellStyle name="Note 18 2 2 2" xfId="39378"/>
    <cellStyle name="Note 18 2 2 3" xfId="39377"/>
    <cellStyle name="Note 18 2 2 4" xfId="52724"/>
    <cellStyle name="Note 18 2 3" xfId="14839"/>
    <cellStyle name="Note 18 2 3 2" xfId="39379"/>
    <cellStyle name="Note 18 2 3 3" xfId="52725"/>
    <cellStyle name="Note 18 2 4" xfId="39380"/>
    <cellStyle name="Note 18 2 5" xfId="39376"/>
    <cellStyle name="Note 18 2 6" xfId="52723"/>
    <cellStyle name="Note 18 3" xfId="12385"/>
    <cellStyle name="Note 18 3 2" xfId="39382"/>
    <cellStyle name="Note 18 3 3" xfId="39381"/>
    <cellStyle name="Note 18 3 4" xfId="52726"/>
    <cellStyle name="Note 18 4" xfId="14838"/>
    <cellStyle name="Note 18 4 2" xfId="39383"/>
    <cellStyle name="Note 18 4 3" xfId="52727"/>
    <cellStyle name="Note 18 5" xfId="39384"/>
    <cellStyle name="Note 18 6" xfId="39375"/>
    <cellStyle name="Note 18 7" xfId="52722"/>
    <cellStyle name="Note 19" xfId="10370"/>
    <cellStyle name="Note 19 2" xfId="10371"/>
    <cellStyle name="Note 19 2 2" xfId="12388"/>
    <cellStyle name="Note 19 2 2 2" xfId="39388"/>
    <cellStyle name="Note 19 2 2 3" xfId="39387"/>
    <cellStyle name="Note 19 2 2 4" xfId="52730"/>
    <cellStyle name="Note 19 2 3" xfId="14841"/>
    <cellStyle name="Note 19 2 3 2" xfId="39389"/>
    <cellStyle name="Note 19 2 3 3" xfId="52731"/>
    <cellStyle name="Note 19 2 4" xfId="39390"/>
    <cellStyle name="Note 19 2 5" xfId="39386"/>
    <cellStyle name="Note 19 2 6" xfId="52729"/>
    <cellStyle name="Note 19 3" xfId="12387"/>
    <cellStyle name="Note 19 3 2" xfId="39392"/>
    <cellStyle name="Note 19 3 3" xfId="39391"/>
    <cellStyle name="Note 19 3 4" xfId="52732"/>
    <cellStyle name="Note 19 4" xfId="14840"/>
    <cellStyle name="Note 19 4 2" xfId="39393"/>
    <cellStyle name="Note 19 4 3" xfId="52733"/>
    <cellStyle name="Note 19 5" xfId="39394"/>
    <cellStyle name="Note 19 6" xfId="39385"/>
    <cellStyle name="Note 19 7" xfId="52728"/>
    <cellStyle name="Note 2" xfId="278"/>
    <cellStyle name="Note 2 2" xfId="821"/>
    <cellStyle name="Note 2 2 2" xfId="822"/>
    <cellStyle name="Note 2 2 2 2" xfId="3090"/>
    <cellStyle name="Note 2 2 2 2 2" xfId="7644"/>
    <cellStyle name="Note 2 2 2 2 2 2" xfId="15319"/>
    <cellStyle name="Note 2 2 2 2 2 2 2" xfId="39397"/>
    <cellStyle name="Note 2 2 2 2 2 2 3" xfId="39396"/>
    <cellStyle name="Note 2 2 2 2 2 2 4" xfId="52734"/>
    <cellStyle name="Note 2 2 2 2 2 3" xfId="39398"/>
    <cellStyle name="Note 2 2 2 2 2 3 2" xfId="39399"/>
    <cellStyle name="Note 2 2 2 2 2 4" xfId="39400"/>
    <cellStyle name="Note 2 2 2 2 2 5" xfId="39395"/>
    <cellStyle name="Note 2 2 2 2 3" xfId="4988"/>
    <cellStyle name="Note 2 2 2 2 3 2" xfId="39402"/>
    <cellStyle name="Note 2 2 2 2 3 2 2" xfId="39403"/>
    <cellStyle name="Note 2 2 2 2 3 3" xfId="39404"/>
    <cellStyle name="Note 2 2 2 2 3 3 2" xfId="39405"/>
    <cellStyle name="Note 2 2 2 2 3 4" xfId="39406"/>
    <cellStyle name="Note 2 2 2 2 3 5" xfId="39401"/>
    <cellStyle name="Note 2 2 2 2 3 6" xfId="52735"/>
    <cellStyle name="Note 2 2 2 2 4" xfId="8718"/>
    <cellStyle name="Note 2 2 2 2 4 2" xfId="39408"/>
    <cellStyle name="Note 2 2 2 2 4 2 2" xfId="39409"/>
    <cellStyle name="Note 2 2 2 2 4 3" xfId="39410"/>
    <cellStyle name="Note 2 2 2 2 4 3 2" xfId="39411"/>
    <cellStyle name="Note 2 2 2 2 4 4" xfId="39412"/>
    <cellStyle name="Note 2 2 2 2 4 5" xfId="39407"/>
    <cellStyle name="Note 2 2 2 2 4 6" xfId="52736"/>
    <cellStyle name="Note 2 2 2 2 5" xfId="39413"/>
    <cellStyle name="Note 2 2 2 2 5 2" xfId="39414"/>
    <cellStyle name="Note 2 2 2 3" xfId="4965"/>
    <cellStyle name="Note 2 2 2 3 2" xfId="7712"/>
    <cellStyle name="Note 2 2 2 3 2 2" xfId="39417"/>
    <cellStyle name="Note 2 2 2 3 2 2 2" xfId="39418"/>
    <cellStyle name="Note 2 2 2 3 2 3" xfId="39419"/>
    <cellStyle name="Note 2 2 2 3 2 3 2" xfId="39420"/>
    <cellStyle name="Note 2 2 2 3 2 4" xfId="39421"/>
    <cellStyle name="Note 2 2 2 3 2 5" xfId="39416"/>
    <cellStyle name="Note 2 2 2 3 2 6" xfId="52737"/>
    <cellStyle name="Note 2 2 2 3 3" xfId="7732"/>
    <cellStyle name="Note 2 2 2 3 3 2" xfId="39423"/>
    <cellStyle name="Note 2 2 2 3 3 2 2" xfId="39424"/>
    <cellStyle name="Note 2 2 2 3 3 3" xfId="39425"/>
    <cellStyle name="Note 2 2 2 3 3 3 2" xfId="39426"/>
    <cellStyle name="Note 2 2 2 3 3 4" xfId="39427"/>
    <cellStyle name="Note 2 2 2 3 3 5" xfId="39422"/>
    <cellStyle name="Note 2 2 2 3 3 6" xfId="52738"/>
    <cellStyle name="Note 2 2 2 3 4" xfId="15320"/>
    <cellStyle name="Note 2 2 2 3 4 2" xfId="39429"/>
    <cellStyle name="Note 2 2 2 3 4 3" xfId="39428"/>
    <cellStyle name="Note 2 2 2 3 4 4" xfId="52739"/>
    <cellStyle name="Note 2 2 2 3 5" xfId="39415"/>
    <cellStyle name="Note 2 2 2 4" xfId="39430"/>
    <cellStyle name="Note 2 2 2 4 2" xfId="39431"/>
    <cellStyle name="Note 2 2 2 4 3" xfId="54595"/>
    <cellStyle name="Note 2 2 3" xfId="823"/>
    <cellStyle name="Note 2 2 3 2" xfId="3091"/>
    <cellStyle name="Note 2 2 3 2 2" xfId="7645"/>
    <cellStyle name="Note 2 2 3 2 2 2" xfId="39433"/>
    <cellStyle name="Note 2 2 3 2 2 2 2" xfId="39434"/>
    <cellStyle name="Note 2 2 3 2 2 3" xfId="39435"/>
    <cellStyle name="Note 2 2 3 2 2 3 2" xfId="39436"/>
    <cellStyle name="Note 2 2 3 2 2 4" xfId="39437"/>
    <cellStyle name="Note 2 2 3 2 2 5" xfId="39432"/>
    <cellStyle name="Note 2 2 3 2 3" xfId="7631"/>
    <cellStyle name="Note 2 2 3 2 3 2" xfId="39439"/>
    <cellStyle name="Note 2 2 3 2 3 2 2" xfId="39440"/>
    <cellStyle name="Note 2 2 3 2 3 3" xfId="39441"/>
    <cellStyle name="Note 2 2 3 2 3 3 2" xfId="39442"/>
    <cellStyle name="Note 2 2 3 2 3 4" xfId="39443"/>
    <cellStyle name="Note 2 2 3 2 3 5" xfId="39438"/>
    <cellStyle name="Note 2 2 3 2 3 6" xfId="52740"/>
    <cellStyle name="Note 2 2 3 2 4" xfId="15321"/>
    <cellStyle name="Note 2 2 3 2 4 2" xfId="39445"/>
    <cellStyle name="Note 2 2 3 2 4 3" xfId="39444"/>
    <cellStyle name="Note 2 2 3 2 4 4" xfId="52741"/>
    <cellStyle name="Note 2 2 3 2 5" xfId="39446"/>
    <cellStyle name="Note 2 2 3 2 5 2" xfId="39447"/>
    <cellStyle name="Note 2 2 3 2 6" xfId="39448"/>
    <cellStyle name="Note 2 2 3 3" xfId="5485"/>
    <cellStyle name="Note 2 2 3 3 2" xfId="15322"/>
    <cellStyle name="Note 2 2 3 3 2 2" xfId="39451"/>
    <cellStyle name="Note 2 2 3 3 2 3" xfId="39450"/>
    <cellStyle name="Note 2 2 3 3 2 4" xfId="52742"/>
    <cellStyle name="Note 2 2 3 3 3" xfId="39452"/>
    <cellStyle name="Note 2 2 3 3 3 2" xfId="39453"/>
    <cellStyle name="Note 2 2 3 3 4" xfId="39454"/>
    <cellStyle name="Note 2 2 3 3 5" xfId="39449"/>
    <cellStyle name="Note 2 2 3 4" xfId="7667"/>
    <cellStyle name="Note 2 2 3 4 2" xfId="39456"/>
    <cellStyle name="Note 2 2 3 4 2 2" xfId="39457"/>
    <cellStyle name="Note 2 2 3 4 3" xfId="39458"/>
    <cellStyle name="Note 2 2 3 4 3 2" xfId="39459"/>
    <cellStyle name="Note 2 2 3 4 4" xfId="39460"/>
    <cellStyle name="Note 2 2 3 4 5" xfId="39455"/>
    <cellStyle name="Note 2 2 3 4 6" xfId="52743"/>
    <cellStyle name="Note 2 2 3 5" xfId="8389"/>
    <cellStyle name="Note 2 2 3 5 2" xfId="39462"/>
    <cellStyle name="Note 2 2 3 5 2 2" xfId="39463"/>
    <cellStyle name="Note 2 2 3 5 3" xfId="39464"/>
    <cellStyle name="Note 2 2 3 5 3 2" xfId="39465"/>
    <cellStyle name="Note 2 2 3 5 4" xfId="39466"/>
    <cellStyle name="Note 2 2 3 5 5" xfId="39461"/>
    <cellStyle name="Note 2 2 3 5 6" xfId="52744"/>
    <cellStyle name="Note 2 2 3 6" xfId="12390"/>
    <cellStyle name="Note 2 2 3 6 2" xfId="39468"/>
    <cellStyle name="Note 2 2 3 6 2 2" xfId="39469"/>
    <cellStyle name="Note 2 2 3 6 3" xfId="39470"/>
    <cellStyle name="Note 2 2 3 6 3 2" xfId="39471"/>
    <cellStyle name="Note 2 2 3 6 4" xfId="39472"/>
    <cellStyle name="Note 2 2 3 6 5" xfId="39467"/>
    <cellStyle name="Note 2 2 3 6 6" xfId="52745"/>
    <cellStyle name="Note 2 2 3 7" xfId="39473"/>
    <cellStyle name="Note 2 2 3 7 2" xfId="39474"/>
    <cellStyle name="Note 2 2 3 8" xfId="39475"/>
    <cellStyle name="Note 2 2 3 8 2" xfId="39476"/>
    <cellStyle name="Note 2 2 4" xfId="4964"/>
    <cellStyle name="Note 2 2 4 2" xfId="7711"/>
    <cellStyle name="Note 2 2 4 2 2" xfId="15323"/>
    <cellStyle name="Note 2 2 4 2 2 2" xfId="39480"/>
    <cellStyle name="Note 2 2 4 2 2 3" xfId="39479"/>
    <cellStyle name="Note 2 2 4 2 2 4" xfId="52747"/>
    <cellStyle name="Note 2 2 4 2 3" xfId="39481"/>
    <cellStyle name="Note 2 2 4 2 3 2" xfId="39482"/>
    <cellStyle name="Note 2 2 4 2 4" xfId="39483"/>
    <cellStyle name="Note 2 2 4 2 5" xfId="39478"/>
    <cellStyle name="Note 2 2 4 2 6" xfId="52746"/>
    <cellStyle name="Note 2 2 4 3" xfId="7731"/>
    <cellStyle name="Note 2 2 4 3 2" xfId="39485"/>
    <cellStyle name="Note 2 2 4 3 2 2" xfId="39486"/>
    <cellStyle name="Note 2 2 4 3 3" xfId="39487"/>
    <cellStyle name="Note 2 2 4 3 3 2" xfId="39488"/>
    <cellStyle name="Note 2 2 4 3 4" xfId="39489"/>
    <cellStyle name="Note 2 2 4 3 5" xfId="39484"/>
    <cellStyle name="Note 2 2 4 3 6" xfId="52748"/>
    <cellStyle name="Note 2 2 4 4" xfId="12391"/>
    <cellStyle name="Note 2 2 4 5" xfId="39490"/>
    <cellStyle name="Note 2 2 4 5 2" xfId="39491"/>
    <cellStyle name="Note 2 2 4 6" xfId="39477"/>
    <cellStyle name="Note 2 2 5" xfId="8929"/>
    <cellStyle name="Note 2 2 5 2" xfId="12900"/>
    <cellStyle name="Note 2 2 5 2 2" xfId="39494"/>
    <cellStyle name="Note 2 2 5 2 2 2" xfId="39495"/>
    <cellStyle name="Note 2 2 5 2 3" xfId="39496"/>
    <cellStyle name="Note 2 2 5 2 3 2" xfId="39497"/>
    <cellStyle name="Note 2 2 5 2 4" xfId="39498"/>
    <cellStyle name="Note 2 2 5 2 5" xfId="39493"/>
    <cellStyle name="Note 2 2 5 2 6" xfId="52750"/>
    <cellStyle name="Note 2 2 5 3" xfId="39499"/>
    <cellStyle name="Note 2 2 5 3 2" xfId="39500"/>
    <cellStyle name="Note 2 2 5 4" xfId="39501"/>
    <cellStyle name="Note 2 2 5 4 2" xfId="39502"/>
    <cellStyle name="Note 2 2 5 5" xfId="39503"/>
    <cellStyle name="Note 2 2 5 6" xfId="39492"/>
    <cellStyle name="Note 2 2 5 7" xfId="52749"/>
    <cellStyle name="Note 2 2 6" xfId="12389"/>
    <cellStyle name="Note 2 2 6 2" xfId="15324"/>
    <cellStyle name="Note 2 2 6 2 2" xfId="39506"/>
    <cellStyle name="Note 2 2 6 2 3" xfId="39505"/>
    <cellStyle name="Note 2 2 6 2 4" xfId="52752"/>
    <cellStyle name="Note 2 2 6 3" xfId="39507"/>
    <cellStyle name="Note 2 2 6 3 2" xfId="39508"/>
    <cellStyle name="Note 2 2 6 4" xfId="39509"/>
    <cellStyle name="Note 2 2 6 5" xfId="39504"/>
    <cellStyle name="Note 2 2 6 6" xfId="52751"/>
    <cellStyle name="Note 2 2 6 7" xfId="54552"/>
    <cellStyle name="Note 2 2 7" xfId="39510"/>
    <cellStyle name="Note 2 3" xfId="824"/>
    <cellStyle name="Note 2 3 10" xfId="39511"/>
    <cellStyle name="Note 2 3 11" xfId="39512"/>
    <cellStyle name="Note 2 3 12" xfId="16416"/>
    <cellStyle name="Note 2 3 13" xfId="53944"/>
    <cellStyle name="Note 2 3 2" xfId="3093"/>
    <cellStyle name="Note 2 3 2 10" xfId="16417"/>
    <cellStyle name="Note 2 3 2 11" xfId="52753"/>
    <cellStyle name="Note 2 3 2 12" xfId="53969"/>
    <cellStyle name="Note 2 3 2 2" xfId="3094"/>
    <cellStyle name="Note 2 3 2 2 10" xfId="52754"/>
    <cellStyle name="Note 2 3 2 2 11" xfId="54011"/>
    <cellStyle name="Note 2 3 2 2 2" xfId="3095"/>
    <cellStyle name="Note 2 3 2 2 2 10" xfId="54090"/>
    <cellStyle name="Note 2 3 2 2 2 2" xfId="3096"/>
    <cellStyle name="Note 2 3 2 2 2 2 2" xfId="4407"/>
    <cellStyle name="Note 2 3 2 2 2 2 2 2" xfId="7457"/>
    <cellStyle name="Note 2 3 2 2 2 2 2 2 2" xfId="39514"/>
    <cellStyle name="Note 2 3 2 2 2 2 2 2 3" xfId="39513"/>
    <cellStyle name="Note 2 3 2 2 2 2 2 2 4" xfId="52758"/>
    <cellStyle name="Note 2 3 2 2 2 2 2 3" xfId="39515"/>
    <cellStyle name="Note 2 3 2 2 2 2 2 4" xfId="17643"/>
    <cellStyle name="Note 2 3 2 2 2 2 2 5" xfId="52757"/>
    <cellStyle name="Note 2 3 2 2 2 2 3" xfId="6236"/>
    <cellStyle name="Note 2 3 2 2 2 2 3 2" xfId="39517"/>
    <cellStyle name="Note 2 3 2 2 2 2 3 3" xfId="39516"/>
    <cellStyle name="Note 2 3 2 2 2 2 3 4" xfId="52759"/>
    <cellStyle name="Note 2 3 2 2 2 2 4" xfId="39518"/>
    <cellStyle name="Note 2 3 2 2 2 2 4 2" xfId="39519"/>
    <cellStyle name="Note 2 3 2 2 2 2 5" xfId="39520"/>
    <cellStyle name="Note 2 3 2 2 2 2 6" xfId="16420"/>
    <cellStyle name="Note 2 3 2 2 2 2 7" xfId="52756"/>
    <cellStyle name="Note 2 3 2 2 2 3" xfId="4406"/>
    <cellStyle name="Note 2 3 2 2 2 3 2" xfId="7456"/>
    <cellStyle name="Note 2 3 2 2 2 3 2 2" xfId="39522"/>
    <cellStyle name="Note 2 3 2 2 2 3 2 3" xfId="39521"/>
    <cellStyle name="Note 2 3 2 2 2 3 2 4" xfId="52761"/>
    <cellStyle name="Note 2 3 2 2 2 3 3" xfId="39523"/>
    <cellStyle name="Note 2 3 2 2 2 3 4" xfId="17642"/>
    <cellStyle name="Note 2 3 2 2 2 3 5" xfId="52760"/>
    <cellStyle name="Note 2 3 2 2 2 4" xfId="6235"/>
    <cellStyle name="Note 2 3 2 2 2 4 2" xfId="39525"/>
    <cellStyle name="Note 2 3 2 2 2 4 3" xfId="39524"/>
    <cellStyle name="Note 2 3 2 2 2 4 4" xfId="52762"/>
    <cellStyle name="Note 2 3 2 2 2 5" xfId="8740"/>
    <cellStyle name="Note 2 3 2 2 2 5 2" xfId="39527"/>
    <cellStyle name="Note 2 3 2 2 2 5 3" xfId="39526"/>
    <cellStyle name="Note 2 3 2 2 2 5 4" xfId="52763"/>
    <cellStyle name="Note 2 3 2 2 2 6" xfId="39528"/>
    <cellStyle name="Note 2 3 2 2 2 6 2" xfId="39529"/>
    <cellStyle name="Note 2 3 2 2 2 7" xfId="39530"/>
    <cellStyle name="Note 2 3 2 2 2 8" xfId="16419"/>
    <cellStyle name="Note 2 3 2 2 2 9" xfId="52755"/>
    <cellStyle name="Note 2 3 2 2 3" xfId="3097"/>
    <cellStyle name="Note 2 3 2 2 3 2" xfId="4408"/>
    <cellStyle name="Note 2 3 2 2 3 2 2" xfId="7458"/>
    <cellStyle name="Note 2 3 2 2 3 2 2 2" xfId="39532"/>
    <cellStyle name="Note 2 3 2 2 3 2 2 3" xfId="39531"/>
    <cellStyle name="Note 2 3 2 2 3 2 2 4" xfId="52766"/>
    <cellStyle name="Note 2 3 2 2 3 2 3" xfId="39533"/>
    <cellStyle name="Note 2 3 2 2 3 2 4" xfId="17644"/>
    <cellStyle name="Note 2 3 2 2 3 2 5" xfId="52765"/>
    <cellStyle name="Note 2 3 2 2 3 3" xfId="6237"/>
    <cellStyle name="Note 2 3 2 2 3 3 2" xfId="39535"/>
    <cellStyle name="Note 2 3 2 2 3 3 3" xfId="39534"/>
    <cellStyle name="Note 2 3 2 2 3 3 4" xfId="52767"/>
    <cellStyle name="Note 2 3 2 2 3 4" xfId="8992"/>
    <cellStyle name="Note 2 3 2 2 3 4 2" xfId="39537"/>
    <cellStyle name="Note 2 3 2 2 3 4 3" xfId="39536"/>
    <cellStyle name="Note 2 3 2 2 3 4 4" xfId="52768"/>
    <cellStyle name="Note 2 3 2 2 3 5" xfId="39538"/>
    <cellStyle name="Note 2 3 2 2 3 5 2" xfId="39539"/>
    <cellStyle name="Note 2 3 2 2 3 6" xfId="39540"/>
    <cellStyle name="Note 2 3 2 2 3 7" xfId="16421"/>
    <cellStyle name="Note 2 3 2 2 3 8" xfId="52764"/>
    <cellStyle name="Note 2 3 2 2 3 9" xfId="54338"/>
    <cellStyle name="Note 2 3 2 2 4" xfId="4405"/>
    <cellStyle name="Note 2 3 2 2 4 2" xfId="7455"/>
    <cellStyle name="Note 2 3 2 2 4 2 2" xfId="39542"/>
    <cellStyle name="Note 2 3 2 2 4 2 3" xfId="39541"/>
    <cellStyle name="Note 2 3 2 2 4 2 4" xfId="52770"/>
    <cellStyle name="Note 2 3 2 2 4 3" xfId="9304"/>
    <cellStyle name="Note 2 3 2 2 4 3 2" xfId="39544"/>
    <cellStyle name="Note 2 3 2 2 4 3 3" xfId="39543"/>
    <cellStyle name="Note 2 3 2 2 4 3 4" xfId="52771"/>
    <cellStyle name="Note 2 3 2 2 4 4" xfId="39545"/>
    <cellStyle name="Note 2 3 2 2 4 5" xfId="17641"/>
    <cellStyle name="Note 2 3 2 2 4 6" xfId="52769"/>
    <cellStyle name="Note 2 3 2 2 4 7" xfId="54531"/>
    <cellStyle name="Note 2 3 2 2 5" xfId="6234"/>
    <cellStyle name="Note 2 3 2 2 5 2" xfId="39547"/>
    <cellStyle name="Note 2 3 2 2 5 3" xfId="39546"/>
    <cellStyle name="Note 2 3 2 2 5 4" xfId="52772"/>
    <cellStyle name="Note 2 3 2 2 5 5" xfId="54615"/>
    <cellStyle name="Note 2 3 2 2 6" xfId="8646"/>
    <cellStyle name="Note 2 3 2 2 6 2" xfId="39549"/>
    <cellStyle name="Note 2 3 2 2 6 3" xfId="39548"/>
    <cellStyle name="Note 2 3 2 2 6 4" xfId="52773"/>
    <cellStyle name="Note 2 3 2 2 7" xfId="39550"/>
    <cellStyle name="Note 2 3 2 2 7 2" xfId="39551"/>
    <cellStyle name="Note 2 3 2 2 8" xfId="39552"/>
    <cellStyle name="Note 2 3 2 2 9" xfId="16418"/>
    <cellStyle name="Note 2 3 2 3" xfId="3098"/>
    <cellStyle name="Note 2 3 2 3 10" xfId="54048"/>
    <cellStyle name="Note 2 3 2 3 2" xfId="3099"/>
    <cellStyle name="Note 2 3 2 3 2 2" xfId="4410"/>
    <cellStyle name="Note 2 3 2 3 2 2 2" xfId="7460"/>
    <cellStyle name="Note 2 3 2 3 2 2 2 2" xfId="39554"/>
    <cellStyle name="Note 2 3 2 3 2 2 2 3" xfId="39553"/>
    <cellStyle name="Note 2 3 2 3 2 2 2 4" xfId="52777"/>
    <cellStyle name="Note 2 3 2 3 2 2 3" xfId="39555"/>
    <cellStyle name="Note 2 3 2 3 2 2 4" xfId="17646"/>
    <cellStyle name="Note 2 3 2 3 2 2 5" xfId="52776"/>
    <cellStyle name="Note 2 3 2 3 2 3" xfId="6239"/>
    <cellStyle name="Note 2 3 2 3 2 3 2" xfId="39557"/>
    <cellStyle name="Note 2 3 2 3 2 3 3" xfId="39556"/>
    <cellStyle name="Note 2 3 2 3 2 3 4" xfId="52778"/>
    <cellStyle name="Note 2 3 2 3 2 4" xfId="39558"/>
    <cellStyle name="Note 2 3 2 3 2 4 2" xfId="39559"/>
    <cellStyle name="Note 2 3 2 3 2 5" xfId="39560"/>
    <cellStyle name="Note 2 3 2 3 2 6" xfId="16423"/>
    <cellStyle name="Note 2 3 2 3 2 7" xfId="52775"/>
    <cellStyle name="Note 2 3 2 3 3" xfId="4409"/>
    <cellStyle name="Note 2 3 2 3 3 2" xfId="7459"/>
    <cellStyle name="Note 2 3 2 3 3 2 2" xfId="39562"/>
    <cellStyle name="Note 2 3 2 3 3 2 3" xfId="39561"/>
    <cellStyle name="Note 2 3 2 3 3 2 4" xfId="52780"/>
    <cellStyle name="Note 2 3 2 3 3 3" xfId="39563"/>
    <cellStyle name="Note 2 3 2 3 3 4" xfId="17645"/>
    <cellStyle name="Note 2 3 2 3 3 5" xfId="52779"/>
    <cellStyle name="Note 2 3 2 3 4" xfId="6238"/>
    <cellStyle name="Note 2 3 2 3 4 2" xfId="39565"/>
    <cellStyle name="Note 2 3 2 3 4 3" xfId="39564"/>
    <cellStyle name="Note 2 3 2 3 4 4" xfId="52781"/>
    <cellStyle name="Note 2 3 2 3 5" xfId="8692"/>
    <cellStyle name="Note 2 3 2 3 5 2" xfId="39567"/>
    <cellStyle name="Note 2 3 2 3 5 3" xfId="39566"/>
    <cellStyle name="Note 2 3 2 3 5 4" xfId="52782"/>
    <cellStyle name="Note 2 3 2 3 6" xfId="39568"/>
    <cellStyle name="Note 2 3 2 3 6 2" xfId="39569"/>
    <cellStyle name="Note 2 3 2 3 7" xfId="39570"/>
    <cellStyle name="Note 2 3 2 3 8" xfId="16422"/>
    <cellStyle name="Note 2 3 2 3 9" xfId="52774"/>
    <cellStyle name="Note 2 3 2 4" xfId="3100"/>
    <cellStyle name="Note 2 3 2 4 2" xfId="4411"/>
    <cellStyle name="Note 2 3 2 4 2 2" xfId="7461"/>
    <cellStyle name="Note 2 3 2 4 2 2 2" xfId="39572"/>
    <cellStyle name="Note 2 3 2 4 2 2 3" xfId="39571"/>
    <cellStyle name="Note 2 3 2 4 2 2 4" xfId="52785"/>
    <cellStyle name="Note 2 3 2 4 2 3" xfId="39573"/>
    <cellStyle name="Note 2 3 2 4 2 4" xfId="17647"/>
    <cellStyle name="Note 2 3 2 4 2 5" xfId="52784"/>
    <cellStyle name="Note 2 3 2 4 3" xfId="6240"/>
    <cellStyle name="Note 2 3 2 4 3 2" xfId="39575"/>
    <cellStyle name="Note 2 3 2 4 3 3" xfId="39574"/>
    <cellStyle name="Note 2 3 2 4 3 4" xfId="52786"/>
    <cellStyle name="Note 2 3 2 4 4" xfId="8949"/>
    <cellStyle name="Note 2 3 2 4 4 2" xfId="39577"/>
    <cellStyle name="Note 2 3 2 4 4 3" xfId="39576"/>
    <cellStyle name="Note 2 3 2 4 4 4" xfId="52787"/>
    <cellStyle name="Note 2 3 2 4 5" xfId="39578"/>
    <cellStyle name="Note 2 3 2 4 5 2" xfId="39579"/>
    <cellStyle name="Note 2 3 2 4 6" xfId="39580"/>
    <cellStyle name="Note 2 3 2 4 7" xfId="16424"/>
    <cellStyle name="Note 2 3 2 4 8" xfId="52783"/>
    <cellStyle name="Note 2 3 2 4 9" xfId="54296"/>
    <cellStyle name="Note 2 3 2 5" xfId="4404"/>
    <cellStyle name="Note 2 3 2 5 2" xfId="7454"/>
    <cellStyle name="Note 2 3 2 5 2 2" xfId="39582"/>
    <cellStyle name="Note 2 3 2 5 2 3" xfId="39581"/>
    <cellStyle name="Note 2 3 2 5 2 4" xfId="52789"/>
    <cellStyle name="Note 2 3 2 5 3" xfId="9262"/>
    <cellStyle name="Note 2 3 2 5 3 2" xfId="39584"/>
    <cellStyle name="Note 2 3 2 5 3 3" xfId="39583"/>
    <cellStyle name="Note 2 3 2 5 3 4" xfId="52790"/>
    <cellStyle name="Note 2 3 2 5 4" xfId="39585"/>
    <cellStyle name="Note 2 3 2 5 5" xfId="17640"/>
    <cellStyle name="Note 2 3 2 5 6" xfId="52788"/>
    <cellStyle name="Note 2 3 2 5 7" xfId="54489"/>
    <cellStyle name="Note 2 3 2 6" xfId="6233"/>
    <cellStyle name="Note 2 3 2 6 2" xfId="39587"/>
    <cellStyle name="Note 2 3 2 6 3" xfId="39586"/>
    <cellStyle name="Note 2 3 2 6 4" xfId="52791"/>
    <cellStyle name="Note 2 3 2 6 5" xfId="54572"/>
    <cellStyle name="Note 2 3 2 7" xfId="8480"/>
    <cellStyle name="Note 2 3 2 7 2" xfId="39589"/>
    <cellStyle name="Note 2 3 2 7 3" xfId="39588"/>
    <cellStyle name="Note 2 3 2 7 4" xfId="52792"/>
    <cellStyle name="Note 2 3 2 8" xfId="15325"/>
    <cellStyle name="Note 2 3 2 8 2" xfId="39591"/>
    <cellStyle name="Note 2 3 2 8 3" xfId="39590"/>
    <cellStyle name="Note 2 3 2 8 4" xfId="52793"/>
    <cellStyle name="Note 2 3 2 9" xfId="39592"/>
    <cellStyle name="Note 2 3 3" xfId="3101"/>
    <cellStyle name="Note 2 3 3 10" xfId="52794"/>
    <cellStyle name="Note 2 3 3 11" xfId="53988"/>
    <cellStyle name="Note 2 3 3 2" xfId="3102"/>
    <cellStyle name="Note 2 3 3 2 10" xfId="54030"/>
    <cellStyle name="Note 2 3 3 2 2" xfId="3103"/>
    <cellStyle name="Note 2 3 3 2 2 2" xfId="4414"/>
    <cellStyle name="Note 2 3 3 2 2 2 2" xfId="7464"/>
    <cellStyle name="Note 2 3 3 2 2 2 2 2" xfId="39594"/>
    <cellStyle name="Note 2 3 3 2 2 2 2 3" xfId="39593"/>
    <cellStyle name="Note 2 3 3 2 2 2 2 4" xfId="52798"/>
    <cellStyle name="Note 2 3 3 2 2 2 3" xfId="39595"/>
    <cellStyle name="Note 2 3 3 2 2 2 4" xfId="17650"/>
    <cellStyle name="Note 2 3 3 2 2 2 5" xfId="52797"/>
    <cellStyle name="Note 2 3 3 2 2 3" xfId="6243"/>
    <cellStyle name="Note 2 3 3 2 2 3 2" xfId="39597"/>
    <cellStyle name="Note 2 3 3 2 2 3 3" xfId="39596"/>
    <cellStyle name="Note 2 3 3 2 2 3 4" xfId="52799"/>
    <cellStyle name="Note 2 3 3 2 2 4" xfId="8759"/>
    <cellStyle name="Note 2 3 3 2 2 4 2" xfId="39599"/>
    <cellStyle name="Note 2 3 3 2 2 4 3" xfId="39598"/>
    <cellStyle name="Note 2 3 3 2 2 4 4" xfId="52800"/>
    <cellStyle name="Note 2 3 3 2 2 5" xfId="39600"/>
    <cellStyle name="Note 2 3 3 2 2 5 2" xfId="39601"/>
    <cellStyle name="Note 2 3 3 2 2 6" xfId="39602"/>
    <cellStyle name="Note 2 3 3 2 2 7" xfId="16427"/>
    <cellStyle name="Note 2 3 3 2 2 8" xfId="52796"/>
    <cellStyle name="Note 2 3 3 2 2 9" xfId="54109"/>
    <cellStyle name="Note 2 3 3 2 3" xfId="4413"/>
    <cellStyle name="Note 2 3 3 2 3 2" xfId="7463"/>
    <cellStyle name="Note 2 3 3 2 3 2 2" xfId="39604"/>
    <cellStyle name="Note 2 3 3 2 3 2 3" xfId="39603"/>
    <cellStyle name="Note 2 3 3 2 3 2 4" xfId="52802"/>
    <cellStyle name="Note 2 3 3 2 3 3" xfId="9011"/>
    <cellStyle name="Note 2 3 3 2 3 3 2" xfId="39606"/>
    <cellStyle name="Note 2 3 3 2 3 3 3" xfId="39605"/>
    <cellStyle name="Note 2 3 3 2 3 3 4" xfId="52803"/>
    <cellStyle name="Note 2 3 3 2 3 4" xfId="39607"/>
    <cellStyle name="Note 2 3 3 2 3 5" xfId="17649"/>
    <cellStyle name="Note 2 3 3 2 3 6" xfId="52801"/>
    <cellStyle name="Note 2 3 3 2 3 7" xfId="54357"/>
    <cellStyle name="Note 2 3 3 2 4" xfId="6242"/>
    <cellStyle name="Note 2 3 3 2 4 2" xfId="9323"/>
    <cellStyle name="Note 2 3 3 2 4 2 2" xfId="39610"/>
    <cellStyle name="Note 2 3 3 2 4 2 3" xfId="39609"/>
    <cellStyle name="Note 2 3 3 2 4 2 4" xfId="52805"/>
    <cellStyle name="Note 2 3 3 2 4 3" xfId="39611"/>
    <cellStyle name="Note 2 3 3 2 4 4" xfId="39608"/>
    <cellStyle name="Note 2 3 3 2 4 5" xfId="52804"/>
    <cellStyle name="Note 2 3 3 2 4 6" xfId="54550"/>
    <cellStyle name="Note 2 3 3 2 5" xfId="8665"/>
    <cellStyle name="Note 2 3 3 2 5 2" xfId="39613"/>
    <cellStyle name="Note 2 3 3 2 5 3" xfId="39612"/>
    <cellStyle name="Note 2 3 3 2 5 4" xfId="52806"/>
    <cellStyle name="Note 2 3 3 2 5 5" xfId="54634"/>
    <cellStyle name="Note 2 3 3 2 6" xfId="39614"/>
    <cellStyle name="Note 2 3 3 2 6 2" xfId="39615"/>
    <cellStyle name="Note 2 3 3 2 7" xfId="39616"/>
    <cellStyle name="Note 2 3 3 2 8" xfId="16426"/>
    <cellStyle name="Note 2 3 3 2 9" xfId="52795"/>
    <cellStyle name="Note 2 3 3 3" xfId="3104"/>
    <cellStyle name="Note 2 3 3 3 2" xfId="4415"/>
    <cellStyle name="Note 2 3 3 3 2 2" xfId="7465"/>
    <cellStyle name="Note 2 3 3 3 2 2 2" xfId="39618"/>
    <cellStyle name="Note 2 3 3 3 2 2 3" xfId="39617"/>
    <cellStyle name="Note 2 3 3 3 2 2 4" xfId="52809"/>
    <cellStyle name="Note 2 3 3 3 2 3" xfId="39619"/>
    <cellStyle name="Note 2 3 3 3 2 4" xfId="17651"/>
    <cellStyle name="Note 2 3 3 3 2 5" xfId="52808"/>
    <cellStyle name="Note 2 3 3 3 3" xfId="6244"/>
    <cellStyle name="Note 2 3 3 3 3 2" xfId="39621"/>
    <cellStyle name="Note 2 3 3 3 3 3" xfId="39620"/>
    <cellStyle name="Note 2 3 3 3 3 4" xfId="52810"/>
    <cellStyle name="Note 2 3 3 3 4" xfId="8711"/>
    <cellStyle name="Note 2 3 3 3 4 2" xfId="39623"/>
    <cellStyle name="Note 2 3 3 3 4 3" xfId="39622"/>
    <cellStyle name="Note 2 3 3 3 4 4" xfId="52811"/>
    <cellStyle name="Note 2 3 3 3 5" xfId="39624"/>
    <cellStyle name="Note 2 3 3 3 5 2" xfId="39625"/>
    <cellStyle name="Note 2 3 3 3 6" xfId="39626"/>
    <cellStyle name="Note 2 3 3 3 7" xfId="16428"/>
    <cellStyle name="Note 2 3 3 3 8" xfId="52807"/>
    <cellStyle name="Note 2 3 3 3 9" xfId="54067"/>
    <cellStyle name="Note 2 3 3 4" xfId="4412"/>
    <cellStyle name="Note 2 3 3 4 2" xfId="7462"/>
    <cellStyle name="Note 2 3 3 4 2 2" xfId="39628"/>
    <cellStyle name="Note 2 3 3 4 2 3" xfId="39627"/>
    <cellStyle name="Note 2 3 3 4 2 4" xfId="52813"/>
    <cellStyle name="Note 2 3 3 4 3" xfId="8968"/>
    <cellStyle name="Note 2 3 3 4 3 2" xfId="39630"/>
    <cellStyle name="Note 2 3 3 4 3 3" xfId="39629"/>
    <cellStyle name="Note 2 3 3 4 3 4" xfId="52814"/>
    <cellStyle name="Note 2 3 3 4 4" xfId="39631"/>
    <cellStyle name="Note 2 3 3 4 5" xfId="17648"/>
    <cellStyle name="Note 2 3 3 4 6" xfId="52812"/>
    <cellStyle name="Note 2 3 3 4 7" xfId="54315"/>
    <cellStyle name="Note 2 3 3 5" xfId="6241"/>
    <cellStyle name="Note 2 3 3 5 2" xfId="9281"/>
    <cellStyle name="Note 2 3 3 5 2 2" xfId="39634"/>
    <cellStyle name="Note 2 3 3 5 2 3" xfId="39633"/>
    <cellStyle name="Note 2 3 3 5 2 4" xfId="52816"/>
    <cellStyle name="Note 2 3 3 5 3" xfId="39635"/>
    <cellStyle name="Note 2 3 3 5 4" xfId="39632"/>
    <cellStyle name="Note 2 3 3 5 5" xfId="52815"/>
    <cellStyle name="Note 2 3 3 5 6" xfId="54508"/>
    <cellStyle name="Note 2 3 3 6" xfId="8503"/>
    <cellStyle name="Note 2 3 3 6 2" xfId="39637"/>
    <cellStyle name="Note 2 3 3 6 3" xfId="39636"/>
    <cellStyle name="Note 2 3 3 6 4" xfId="52817"/>
    <cellStyle name="Note 2 3 3 6 5" xfId="54591"/>
    <cellStyle name="Note 2 3 3 7" xfId="15326"/>
    <cellStyle name="Note 2 3 3 7 2" xfId="39639"/>
    <cellStyle name="Note 2 3 3 7 3" xfId="39638"/>
    <cellStyle name="Note 2 3 3 7 4" xfId="52818"/>
    <cellStyle name="Note 2 3 3 8" xfId="39640"/>
    <cellStyle name="Note 2 3 3 9" xfId="16425"/>
    <cellStyle name="Note 2 3 4" xfId="3105"/>
    <cellStyle name="Note 2 3 4 2" xfId="3106"/>
    <cellStyle name="Note 2 3 4 2 2" xfId="4417"/>
    <cellStyle name="Note 2 3 4 2 2 2" xfId="7467"/>
    <cellStyle name="Note 2 3 4 2 2 2 2" xfId="39642"/>
    <cellStyle name="Note 2 3 4 2 2 2 3" xfId="39641"/>
    <cellStyle name="Note 2 3 4 2 2 2 4" xfId="52822"/>
    <cellStyle name="Note 2 3 4 2 2 3" xfId="39643"/>
    <cellStyle name="Note 2 3 4 2 2 4" xfId="17653"/>
    <cellStyle name="Note 2 3 4 2 2 5" xfId="52821"/>
    <cellStyle name="Note 2 3 4 2 3" xfId="6246"/>
    <cellStyle name="Note 2 3 4 2 3 2" xfId="39645"/>
    <cellStyle name="Note 2 3 4 2 3 3" xfId="39644"/>
    <cellStyle name="Note 2 3 4 2 3 4" xfId="52823"/>
    <cellStyle name="Note 2 3 4 2 4" xfId="39646"/>
    <cellStyle name="Note 2 3 4 2 4 2" xfId="39647"/>
    <cellStyle name="Note 2 3 4 2 5" xfId="39648"/>
    <cellStyle name="Note 2 3 4 2 6" xfId="16430"/>
    <cellStyle name="Note 2 3 4 2 7" xfId="52820"/>
    <cellStyle name="Note 2 3 4 3" xfId="4416"/>
    <cellStyle name="Note 2 3 4 3 2" xfId="7466"/>
    <cellStyle name="Note 2 3 4 3 2 2" xfId="39650"/>
    <cellStyle name="Note 2 3 4 3 2 3" xfId="39649"/>
    <cellStyle name="Note 2 3 4 3 2 4" xfId="52825"/>
    <cellStyle name="Note 2 3 4 3 3" xfId="39651"/>
    <cellStyle name="Note 2 3 4 3 4" xfId="17652"/>
    <cellStyle name="Note 2 3 4 3 5" xfId="52824"/>
    <cellStyle name="Note 2 3 4 4" xfId="6245"/>
    <cellStyle name="Note 2 3 4 4 2" xfId="39653"/>
    <cellStyle name="Note 2 3 4 4 3" xfId="39652"/>
    <cellStyle name="Note 2 3 4 4 4" xfId="52826"/>
    <cellStyle name="Note 2 3 4 5" xfId="39654"/>
    <cellStyle name="Note 2 3 4 5 2" xfId="39655"/>
    <cellStyle name="Note 2 3 4 6" xfId="39656"/>
    <cellStyle name="Note 2 3 4 7" xfId="16429"/>
    <cellStyle name="Note 2 3 4 8" xfId="52819"/>
    <cellStyle name="Note 2 3 5" xfId="3107"/>
    <cellStyle name="Note 2 3 5 2" xfId="4418"/>
    <cellStyle name="Note 2 3 5 2 2" xfId="7468"/>
    <cellStyle name="Note 2 3 5 2 2 2" xfId="39658"/>
    <cellStyle name="Note 2 3 5 2 2 3" xfId="39657"/>
    <cellStyle name="Note 2 3 5 2 2 4" xfId="52829"/>
    <cellStyle name="Note 2 3 5 2 3" xfId="39659"/>
    <cellStyle name="Note 2 3 5 2 4" xfId="17654"/>
    <cellStyle name="Note 2 3 5 2 5" xfId="52828"/>
    <cellStyle name="Note 2 3 5 3" xfId="6247"/>
    <cellStyle name="Note 2 3 5 3 2" xfId="39661"/>
    <cellStyle name="Note 2 3 5 3 3" xfId="39660"/>
    <cellStyle name="Note 2 3 5 3 4" xfId="52830"/>
    <cellStyle name="Note 2 3 5 4" xfId="39662"/>
    <cellStyle name="Note 2 3 5 4 2" xfId="39663"/>
    <cellStyle name="Note 2 3 5 5" xfId="39664"/>
    <cellStyle name="Note 2 3 5 6" xfId="16431"/>
    <cellStyle name="Note 2 3 5 7" xfId="52827"/>
    <cellStyle name="Note 2 3 6" xfId="4403"/>
    <cellStyle name="Note 2 3 6 2" xfId="7453"/>
    <cellStyle name="Note 2 3 6 2 2" xfId="39666"/>
    <cellStyle name="Note 2 3 6 2 3" xfId="39665"/>
    <cellStyle name="Note 2 3 6 2 4" xfId="52832"/>
    <cellStyle name="Note 2 3 6 3" xfId="39667"/>
    <cellStyle name="Note 2 3 6 4" xfId="17639"/>
    <cellStyle name="Note 2 3 6 5" xfId="52831"/>
    <cellStyle name="Note 2 3 7" xfId="3092"/>
    <cellStyle name="Note 2 3 7 2" xfId="6232"/>
    <cellStyle name="Note 2 3 7 2 2" xfId="39670"/>
    <cellStyle name="Note 2 3 7 2 3" xfId="39669"/>
    <cellStyle name="Note 2 3 7 2 4" xfId="52834"/>
    <cellStyle name="Note 2 3 7 3" xfId="39671"/>
    <cellStyle name="Note 2 3 7 4" xfId="39668"/>
    <cellStyle name="Note 2 3 7 5" xfId="52833"/>
    <cellStyle name="Note 2 3 8" xfId="4966"/>
    <cellStyle name="Note 2 3 8 2" xfId="7713"/>
    <cellStyle name="Note 2 3 8 2 2" xfId="39674"/>
    <cellStyle name="Note 2 3 8 2 2 2" xfId="39675"/>
    <cellStyle name="Note 2 3 8 2 3" xfId="39676"/>
    <cellStyle name="Note 2 3 8 2 3 2" xfId="39677"/>
    <cellStyle name="Note 2 3 8 2 4" xfId="39678"/>
    <cellStyle name="Note 2 3 8 2 5" xfId="39673"/>
    <cellStyle name="Note 2 3 8 2 6" xfId="52835"/>
    <cellStyle name="Note 2 3 8 3" xfId="7733"/>
    <cellStyle name="Note 2 3 8 3 2" xfId="39680"/>
    <cellStyle name="Note 2 3 8 3 2 2" xfId="39681"/>
    <cellStyle name="Note 2 3 8 3 3" xfId="39682"/>
    <cellStyle name="Note 2 3 8 3 3 2" xfId="39683"/>
    <cellStyle name="Note 2 3 8 3 4" xfId="39684"/>
    <cellStyle name="Note 2 3 8 3 5" xfId="39679"/>
    <cellStyle name="Note 2 3 8 3 6" xfId="52836"/>
    <cellStyle name="Note 2 3 8 4" xfId="39685"/>
    <cellStyle name="Note 2 3 8 4 2" xfId="39686"/>
    <cellStyle name="Note 2 3 8 5" xfId="39672"/>
    <cellStyle name="Note 2 3 9" xfId="8390"/>
    <cellStyle name="Note 2 3 9 2" xfId="39688"/>
    <cellStyle name="Note 2 3 9 2 2" xfId="39689"/>
    <cellStyle name="Note 2 3 9 3" xfId="39690"/>
    <cellStyle name="Note 2 3 9 3 2" xfId="39691"/>
    <cellStyle name="Note 2 3 9 4" xfId="39692"/>
    <cellStyle name="Note 2 3 9 5" xfId="39687"/>
    <cellStyle name="Note 2 3 9 6" xfId="52837"/>
    <cellStyle name="Note 2 4" xfId="3108"/>
    <cellStyle name="Note 2 4 2" xfId="3109"/>
    <cellStyle name="Note 2 4 2 2" xfId="4420"/>
    <cellStyle name="Note 2 4 2 2 2" xfId="7470"/>
    <cellStyle name="Note 2 4 2 2 2 2" xfId="39694"/>
    <cellStyle name="Note 2 4 2 2 2 3" xfId="39693"/>
    <cellStyle name="Note 2 4 2 2 2 4" xfId="52841"/>
    <cellStyle name="Note 2 4 2 2 3" xfId="39695"/>
    <cellStyle name="Note 2 4 2 2 4" xfId="17656"/>
    <cellStyle name="Note 2 4 2 2 5" xfId="52840"/>
    <cellStyle name="Note 2 4 2 3" xfId="6249"/>
    <cellStyle name="Note 2 4 2 3 2" xfId="39697"/>
    <cellStyle name="Note 2 4 2 3 3" xfId="39696"/>
    <cellStyle name="Note 2 4 2 3 4" xfId="52842"/>
    <cellStyle name="Note 2 4 2 4" xfId="8717"/>
    <cellStyle name="Note 2 4 2 4 2" xfId="39699"/>
    <cellStyle name="Note 2 4 2 4 2 2" xfId="39700"/>
    <cellStyle name="Note 2 4 2 4 3" xfId="39701"/>
    <cellStyle name="Note 2 4 2 4 3 2" xfId="39702"/>
    <cellStyle name="Note 2 4 2 4 4" xfId="39703"/>
    <cellStyle name="Note 2 4 2 4 5" xfId="39698"/>
    <cellStyle name="Note 2 4 2 4 6" xfId="52843"/>
    <cellStyle name="Note 2 4 2 5" xfId="15328"/>
    <cellStyle name="Note 2 4 2 5 2" xfId="39705"/>
    <cellStyle name="Note 2 4 2 5 3" xfId="39704"/>
    <cellStyle name="Note 2 4 2 5 4" xfId="52844"/>
    <cellStyle name="Note 2 4 2 6" xfId="39706"/>
    <cellStyle name="Note 2 4 2 7" xfId="16433"/>
    <cellStyle name="Note 2 4 2 8" xfId="52839"/>
    <cellStyle name="Note 2 4 3" xfId="4419"/>
    <cellStyle name="Note 2 4 3 2" xfId="7469"/>
    <cellStyle name="Note 2 4 3 2 2" xfId="39708"/>
    <cellStyle name="Note 2 4 3 2 3" xfId="39707"/>
    <cellStyle name="Note 2 4 3 2 4" xfId="52846"/>
    <cellStyle name="Note 2 4 3 3" xfId="8972"/>
    <cellStyle name="Note 2 4 3 3 2" xfId="39710"/>
    <cellStyle name="Note 2 4 3 3 2 2" xfId="39711"/>
    <cellStyle name="Note 2 4 3 3 3" xfId="39712"/>
    <cellStyle name="Note 2 4 3 3 3 2" xfId="39713"/>
    <cellStyle name="Note 2 4 3 3 4" xfId="39714"/>
    <cellStyle name="Note 2 4 3 3 5" xfId="39709"/>
    <cellStyle name="Note 2 4 3 3 6" xfId="52847"/>
    <cellStyle name="Note 2 4 3 4" xfId="39715"/>
    <cellStyle name="Note 2 4 3 5" xfId="17655"/>
    <cellStyle name="Note 2 4 3 6" xfId="52845"/>
    <cellStyle name="Note 2 4 4" xfId="4967"/>
    <cellStyle name="Note 2 4 4 2" xfId="7714"/>
    <cellStyle name="Note 2 4 4 2 2" xfId="39718"/>
    <cellStyle name="Note 2 4 4 2 2 2" xfId="39719"/>
    <cellStyle name="Note 2 4 4 2 3" xfId="39720"/>
    <cellStyle name="Note 2 4 4 2 3 2" xfId="39721"/>
    <cellStyle name="Note 2 4 4 2 4" xfId="39722"/>
    <cellStyle name="Note 2 4 4 2 5" xfId="39717"/>
    <cellStyle name="Note 2 4 4 2 6" xfId="52848"/>
    <cellStyle name="Note 2 4 4 3" xfId="7734"/>
    <cellStyle name="Note 2 4 4 3 2" xfId="39724"/>
    <cellStyle name="Note 2 4 4 3 2 2" xfId="39725"/>
    <cellStyle name="Note 2 4 4 3 3" xfId="39726"/>
    <cellStyle name="Note 2 4 4 3 3 2" xfId="39727"/>
    <cellStyle name="Note 2 4 4 3 4" xfId="39728"/>
    <cellStyle name="Note 2 4 4 3 5" xfId="39723"/>
    <cellStyle name="Note 2 4 4 3 6" xfId="52849"/>
    <cellStyle name="Note 2 4 4 4" xfId="39729"/>
    <cellStyle name="Note 2 4 4 4 2" xfId="39730"/>
    <cellStyle name="Note 2 4 4 5" xfId="39716"/>
    <cellStyle name="Note 2 4 5" xfId="6248"/>
    <cellStyle name="Note 2 4 5 2" xfId="39732"/>
    <cellStyle name="Note 2 4 5 3" xfId="39731"/>
    <cellStyle name="Note 2 4 5 4" xfId="52850"/>
    <cellStyle name="Note 2 4 6" xfId="15327"/>
    <cellStyle name="Note 2 4 6 2" xfId="39734"/>
    <cellStyle name="Note 2 4 6 3" xfId="39733"/>
    <cellStyle name="Note 2 4 6 4" xfId="52851"/>
    <cellStyle name="Note 2 4 7" xfId="39735"/>
    <cellStyle name="Note 2 4 8" xfId="16432"/>
    <cellStyle name="Note 2 4 9" xfId="52838"/>
    <cellStyle name="Note 2 5" xfId="4963"/>
    <cellStyle name="Note 2 5 2" xfId="7710"/>
    <cellStyle name="Note 2 5 2 2" xfId="8671"/>
    <cellStyle name="Note 2 5 2 2 2" xfId="39739"/>
    <cellStyle name="Note 2 5 2 2 2 2" xfId="39740"/>
    <cellStyle name="Note 2 5 2 2 3" xfId="39741"/>
    <cellStyle name="Note 2 5 2 2 3 2" xfId="39742"/>
    <cellStyle name="Note 2 5 2 2 4" xfId="39743"/>
    <cellStyle name="Note 2 5 2 2 5" xfId="39738"/>
    <cellStyle name="Note 2 5 2 2 6" xfId="52853"/>
    <cellStyle name="Note 2 5 2 3" xfId="39744"/>
    <cellStyle name="Note 2 5 2 3 2" xfId="39745"/>
    <cellStyle name="Note 2 5 2 4" xfId="39746"/>
    <cellStyle name="Note 2 5 2 5" xfId="39737"/>
    <cellStyle name="Note 2 5 2 6" xfId="52852"/>
    <cellStyle name="Note 2 5 3" xfId="7730"/>
    <cellStyle name="Note 2 5 3 2" xfId="39748"/>
    <cellStyle name="Note 2 5 3 2 2" xfId="39749"/>
    <cellStyle name="Note 2 5 3 3" xfId="39750"/>
    <cellStyle name="Note 2 5 3 3 2" xfId="39751"/>
    <cellStyle name="Note 2 5 3 4" xfId="39752"/>
    <cellStyle name="Note 2 5 3 5" xfId="39747"/>
    <cellStyle name="Note 2 5 3 6" xfId="52854"/>
    <cellStyle name="Note 2 5 4" xfId="15329"/>
    <cellStyle name="Note 2 5 4 2" xfId="39754"/>
    <cellStyle name="Note 2 5 4 3" xfId="39753"/>
    <cellStyle name="Note 2 5 4 4" xfId="54551"/>
    <cellStyle name="Note 2 5 5" xfId="39736"/>
    <cellStyle name="Note 2 6" xfId="8388"/>
    <cellStyle name="Note 2 6 2" xfId="15330"/>
    <cellStyle name="Note 2 6 2 2" xfId="39757"/>
    <cellStyle name="Note 2 6 2 3" xfId="39756"/>
    <cellStyle name="Note 2 6 2 4" xfId="52856"/>
    <cellStyle name="Note 2 6 3" xfId="39758"/>
    <cellStyle name="Note 2 6 3 2" xfId="39759"/>
    <cellStyle name="Note 2 6 4" xfId="39760"/>
    <cellStyle name="Note 2 6 5" xfId="39755"/>
    <cellStyle name="Note 2 6 6" xfId="52855"/>
    <cellStyle name="Note 2 7" xfId="8672"/>
    <cellStyle name="Note 2 7 2" xfId="15331"/>
    <cellStyle name="Note 2 7 2 2" xfId="39763"/>
    <cellStyle name="Note 2 7 2 3" xfId="39762"/>
    <cellStyle name="Note 2 7 2 4" xfId="52858"/>
    <cellStyle name="Note 2 7 3" xfId="39764"/>
    <cellStyle name="Note 2 7 3 2" xfId="39765"/>
    <cellStyle name="Note 2 7 4" xfId="39766"/>
    <cellStyle name="Note 2 7 5" xfId="39761"/>
    <cellStyle name="Note 2 7 6" xfId="52857"/>
    <cellStyle name="Note 2 8" xfId="8930"/>
    <cellStyle name="Note 2 8 2" xfId="39768"/>
    <cellStyle name="Note 2 8 2 2" xfId="39769"/>
    <cellStyle name="Note 2 8 3" xfId="39770"/>
    <cellStyle name="Note 2 8 3 2" xfId="39771"/>
    <cellStyle name="Note 2 8 4" xfId="39772"/>
    <cellStyle name="Note 2 8 5" xfId="39767"/>
    <cellStyle name="Note 2 8 6" xfId="52859"/>
    <cellStyle name="Note 2 9" xfId="54553"/>
    <cellStyle name="Note 2_CLEAN NHA final attachment tables 1-30" xfId="10372"/>
    <cellStyle name="Note 20" xfId="10373"/>
    <cellStyle name="Note 20 2" xfId="10374"/>
    <cellStyle name="Note 20 2 2" xfId="12393"/>
    <cellStyle name="Note 20 2 2 2" xfId="39776"/>
    <cellStyle name="Note 20 2 2 3" xfId="39775"/>
    <cellStyle name="Note 20 2 2 4" xfId="52862"/>
    <cellStyle name="Note 20 2 3" xfId="14843"/>
    <cellStyle name="Note 20 2 3 2" xfId="39777"/>
    <cellStyle name="Note 20 2 3 3" xfId="52863"/>
    <cellStyle name="Note 20 2 4" xfId="39778"/>
    <cellStyle name="Note 20 2 5" xfId="39774"/>
    <cellStyle name="Note 20 2 6" xfId="52861"/>
    <cellStyle name="Note 20 3" xfId="12392"/>
    <cellStyle name="Note 20 3 2" xfId="39780"/>
    <cellStyle name="Note 20 3 3" xfId="39779"/>
    <cellStyle name="Note 20 3 4" xfId="52864"/>
    <cellStyle name="Note 20 4" xfId="14842"/>
    <cellStyle name="Note 20 4 2" xfId="39781"/>
    <cellStyle name="Note 20 4 3" xfId="52865"/>
    <cellStyle name="Note 20 5" xfId="39782"/>
    <cellStyle name="Note 20 6" xfId="39773"/>
    <cellStyle name="Note 20 7" xfId="52860"/>
    <cellStyle name="Note 21" xfId="10375"/>
    <cellStyle name="Note 21 2" xfId="12394"/>
    <cellStyle name="Note 21 2 2" xfId="39785"/>
    <cellStyle name="Note 21 2 3" xfId="39784"/>
    <cellStyle name="Note 21 2 4" xfId="52867"/>
    <cellStyle name="Note 21 3" xfId="14844"/>
    <cellStyle name="Note 21 3 2" xfId="39786"/>
    <cellStyle name="Note 21 3 3" xfId="52868"/>
    <cellStyle name="Note 21 4" xfId="39787"/>
    <cellStyle name="Note 21 5" xfId="39783"/>
    <cellStyle name="Note 21 6" xfId="52866"/>
    <cellStyle name="Note 22" xfId="10376"/>
    <cellStyle name="Note 22 2" xfId="12395"/>
    <cellStyle name="Note 22 2 2" xfId="39790"/>
    <cellStyle name="Note 22 2 3" xfId="39789"/>
    <cellStyle name="Note 22 2 4" xfId="52870"/>
    <cellStyle name="Note 22 3" xfId="14845"/>
    <cellStyle name="Note 22 3 2" xfId="39791"/>
    <cellStyle name="Note 22 3 3" xfId="52871"/>
    <cellStyle name="Note 22 4" xfId="39792"/>
    <cellStyle name="Note 22 5" xfId="39788"/>
    <cellStyle name="Note 22 6" xfId="52869"/>
    <cellStyle name="Note 23" xfId="10377"/>
    <cellStyle name="Note 23 2" xfId="12396"/>
    <cellStyle name="Note 23 2 2" xfId="39795"/>
    <cellStyle name="Note 23 2 3" xfId="39794"/>
    <cellStyle name="Note 23 2 4" xfId="52873"/>
    <cellStyle name="Note 23 3" xfId="14846"/>
    <cellStyle name="Note 23 3 2" xfId="39796"/>
    <cellStyle name="Note 23 3 3" xfId="52874"/>
    <cellStyle name="Note 23 4" xfId="39797"/>
    <cellStyle name="Note 23 5" xfId="39793"/>
    <cellStyle name="Note 23 6" xfId="52872"/>
    <cellStyle name="Note 24" xfId="10378"/>
    <cellStyle name="Note 24 2" xfId="12397"/>
    <cellStyle name="Note 24 2 2" xfId="39800"/>
    <cellStyle name="Note 24 2 3" xfId="39799"/>
    <cellStyle name="Note 24 2 4" xfId="52876"/>
    <cellStyle name="Note 24 3" xfId="14847"/>
    <cellStyle name="Note 24 3 2" xfId="39801"/>
    <cellStyle name="Note 24 3 3" xfId="52877"/>
    <cellStyle name="Note 24 4" xfId="39802"/>
    <cellStyle name="Note 24 5" xfId="39798"/>
    <cellStyle name="Note 24 6" xfId="52875"/>
    <cellStyle name="Note 25" xfId="10379"/>
    <cellStyle name="Note 25 2" xfId="12398"/>
    <cellStyle name="Note 25 2 2" xfId="39805"/>
    <cellStyle name="Note 25 2 3" xfId="39804"/>
    <cellStyle name="Note 25 2 4" xfId="52879"/>
    <cellStyle name="Note 25 3" xfId="14848"/>
    <cellStyle name="Note 25 3 2" xfId="39806"/>
    <cellStyle name="Note 25 3 3" xfId="52880"/>
    <cellStyle name="Note 25 4" xfId="39807"/>
    <cellStyle name="Note 25 5" xfId="39803"/>
    <cellStyle name="Note 25 6" xfId="52878"/>
    <cellStyle name="Note 26" xfId="10380"/>
    <cellStyle name="Note 26 2" xfId="12399"/>
    <cellStyle name="Note 26 2 2" xfId="39810"/>
    <cellStyle name="Note 26 2 3" xfId="39809"/>
    <cellStyle name="Note 26 2 4" xfId="52882"/>
    <cellStyle name="Note 26 3" xfId="14849"/>
    <cellStyle name="Note 26 3 2" xfId="39811"/>
    <cellStyle name="Note 26 3 3" xfId="52883"/>
    <cellStyle name="Note 26 4" xfId="39812"/>
    <cellStyle name="Note 26 5" xfId="39808"/>
    <cellStyle name="Note 26 6" xfId="52881"/>
    <cellStyle name="Note 27" xfId="10381"/>
    <cellStyle name="Note 27 2" xfId="12400"/>
    <cellStyle name="Note 27 2 2" xfId="39815"/>
    <cellStyle name="Note 27 2 3" xfId="39814"/>
    <cellStyle name="Note 27 2 4" xfId="52885"/>
    <cellStyle name="Note 27 3" xfId="14850"/>
    <cellStyle name="Note 27 3 2" xfId="39816"/>
    <cellStyle name="Note 27 3 3" xfId="52886"/>
    <cellStyle name="Note 27 4" xfId="39817"/>
    <cellStyle name="Note 27 5" xfId="39813"/>
    <cellStyle name="Note 27 6" xfId="52884"/>
    <cellStyle name="Note 28" xfId="10382"/>
    <cellStyle name="Note 28 2" xfId="12401"/>
    <cellStyle name="Note 28 2 2" xfId="39820"/>
    <cellStyle name="Note 28 2 3" xfId="39819"/>
    <cellStyle name="Note 28 2 4" xfId="52888"/>
    <cellStyle name="Note 28 3" xfId="14851"/>
    <cellStyle name="Note 28 3 2" xfId="39821"/>
    <cellStyle name="Note 28 3 3" xfId="52889"/>
    <cellStyle name="Note 28 4" xfId="39822"/>
    <cellStyle name="Note 28 5" xfId="39818"/>
    <cellStyle name="Note 28 6" xfId="52887"/>
    <cellStyle name="Note 29" xfId="10383"/>
    <cellStyle name="Note 29 2" xfId="12402"/>
    <cellStyle name="Note 29 2 2" xfId="39825"/>
    <cellStyle name="Note 29 2 3" xfId="39824"/>
    <cellStyle name="Note 29 2 4" xfId="52891"/>
    <cellStyle name="Note 29 3" xfId="14852"/>
    <cellStyle name="Note 29 3 2" xfId="39826"/>
    <cellStyle name="Note 29 3 3" xfId="52892"/>
    <cellStyle name="Note 29 4" xfId="39827"/>
    <cellStyle name="Note 29 5" xfId="39823"/>
    <cellStyle name="Note 29 6" xfId="52890"/>
    <cellStyle name="Note 3" xfId="825"/>
    <cellStyle name="Note 3 2" xfId="3110"/>
    <cellStyle name="Note 3 2 10" xfId="16434"/>
    <cellStyle name="Note 3 2 11" xfId="52893"/>
    <cellStyle name="Note 3 2 12" xfId="53989"/>
    <cellStyle name="Note 3 2 2" xfId="3111"/>
    <cellStyle name="Note 3 2 2 2" xfId="4422"/>
    <cellStyle name="Note 3 2 2 2 2" xfId="7472"/>
    <cellStyle name="Note 3 2 2 2 2 2" xfId="39829"/>
    <cellStyle name="Note 3 2 2 2 2 3" xfId="39828"/>
    <cellStyle name="Note 3 2 2 2 2 4" xfId="52896"/>
    <cellStyle name="Note 3 2 2 2 3" xfId="39830"/>
    <cellStyle name="Note 3 2 2 2 4" xfId="17658"/>
    <cellStyle name="Note 3 2 2 2 5" xfId="52895"/>
    <cellStyle name="Note 3 2 2 3" xfId="6251"/>
    <cellStyle name="Note 3 2 2 3 2" xfId="39832"/>
    <cellStyle name="Note 3 2 2 3 3" xfId="39831"/>
    <cellStyle name="Note 3 2 2 3 4" xfId="52897"/>
    <cellStyle name="Note 3 2 2 4" xfId="8712"/>
    <cellStyle name="Note 3 2 2 4 2" xfId="39834"/>
    <cellStyle name="Note 3 2 2 4 3" xfId="39833"/>
    <cellStyle name="Note 3 2 2 4 4" xfId="52898"/>
    <cellStyle name="Note 3 2 2 5" xfId="39835"/>
    <cellStyle name="Note 3 2 2 5 2" xfId="39836"/>
    <cellStyle name="Note 3 2 2 6" xfId="39837"/>
    <cellStyle name="Note 3 2 2 7" xfId="16435"/>
    <cellStyle name="Note 3 2 2 8" xfId="52894"/>
    <cellStyle name="Note 3 2 2 9" xfId="54068"/>
    <cellStyle name="Note 3 2 3" xfId="4421"/>
    <cellStyle name="Note 3 2 3 2" xfId="7471"/>
    <cellStyle name="Note 3 2 3 2 2" xfId="39839"/>
    <cellStyle name="Note 3 2 3 2 3" xfId="39838"/>
    <cellStyle name="Note 3 2 3 2 4" xfId="52900"/>
    <cellStyle name="Note 3 2 3 3" xfId="8969"/>
    <cellStyle name="Note 3 2 3 3 2" xfId="39841"/>
    <cellStyle name="Note 3 2 3 3 3" xfId="39840"/>
    <cellStyle name="Note 3 2 3 3 4" xfId="52901"/>
    <cellStyle name="Note 3 2 3 4" xfId="39842"/>
    <cellStyle name="Note 3 2 3 5" xfId="17657"/>
    <cellStyle name="Note 3 2 3 6" xfId="52899"/>
    <cellStyle name="Note 3 2 3 7" xfId="54316"/>
    <cellStyle name="Note 3 2 4" xfId="4969"/>
    <cellStyle name="Note 3 2 4 2" xfId="7716"/>
    <cellStyle name="Note 3 2 4 2 2" xfId="39845"/>
    <cellStyle name="Note 3 2 4 2 2 2" xfId="39846"/>
    <cellStyle name="Note 3 2 4 2 3" xfId="39847"/>
    <cellStyle name="Note 3 2 4 2 3 2" xfId="39848"/>
    <cellStyle name="Note 3 2 4 2 4" xfId="39849"/>
    <cellStyle name="Note 3 2 4 2 5" xfId="39844"/>
    <cellStyle name="Note 3 2 4 2 6" xfId="52902"/>
    <cellStyle name="Note 3 2 4 3" xfId="7736"/>
    <cellStyle name="Note 3 2 4 3 2" xfId="39851"/>
    <cellStyle name="Note 3 2 4 3 2 2" xfId="39852"/>
    <cellStyle name="Note 3 2 4 3 3" xfId="39853"/>
    <cellStyle name="Note 3 2 4 3 3 2" xfId="39854"/>
    <cellStyle name="Note 3 2 4 3 4" xfId="39855"/>
    <cellStyle name="Note 3 2 4 3 5" xfId="39850"/>
    <cellStyle name="Note 3 2 4 3 6" xfId="52903"/>
    <cellStyle name="Note 3 2 4 4" xfId="9282"/>
    <cellStyle name="Note 3 2 4 4 2" xfId="39857"/>
    <cellStyle name="Note 3 2 4 4 3" xfId="39856"/>
    <cellStyle name="Note 3 2 4 4 4" xfId="52904"/>
    <cellStyle name="Note 3 2 4 5" xfId="39858"/>
    <cellStyle name="Note 3 2 4 5 2" xfId="39859"/>
    <cellStyle name="Note 3 2 4 6" xfId="39843"/>
    <cellStyle name="Note 3 2 4 7" xfId="54509"/>
    <cellStyle name="Note 3 2 5" xfId="6250"/>
    <cellStyle name="Note 3 2 5 2" xfId="39861"/>
    <cellStyle name="Note 3 2 5 3" xfId="39860"/>
    <cellStyle name="Note 3 2 5 4" xfId="52905"/>
    <cellStyle name="Note 3 2 5 5" xfId="54592"/>
    <cellStyle name="Note 3 2 6" xfId="8509"/>
    <cellStyle name="Note 3 2 6 2" xfId="39863"/>
    <cellStyle name="Note 3 2 6 3" xfId="39862"/>
    <cellStyle name="Note 3 2 6 4" xfId="52906"/>
    <cellStyle name="Note 3 2 7" xfId="12901"/>
    <cellStyle name="Note 3 2 7 2" xfId="39865"/>
    <cellStyle name="Note 3 2 7 3" xfId="39864"/>
    <cellStyle name="Note 3 2 7 4" xfId="52907"/>
    <cellStyle name="Note 3 2 8" xfId="15194"/>
    <cellStyle name="Note 3 2 8 2" xfId="39867"/>
    <cellStyle name="Note 3 2 8 3" xfId="39866"/>
    <cellStyle name="Note 3 2 8 4" xfId="52908"/>
    <cellStyle name="Note 3 2 9" xfId="39868"/>
    <cellStyle name="Note 3 3" xfId="4593"/>
    <cellStyle name="Note 3 3 2" xfId="4970"/>
    <cellStyle name="Note 3 3 2 2" xfId="7717"/>
    <cellStyle name="Note 3 3 2 2 2" xfId="39871"/>
    <cellStyle name="Note 3 3 2 2 2 2" xfId="39872"/>
    <cellStyle name="Note 3 3 2 2 3" xfId="39873"/>
    <cellStyle name="Note 3 3 2 2 3 2" xfId="39874"/>
    <cellStyle name="Note 3 3 2 2 4" xfId="39875"/>
    <cellStyle name="Note 3 3 2 2 5" xfId="39870"/>
    <cellStyle name="Note 3 3 2 2 6" xfId="52909"/>
    <cellStyle name="Note 3 3 2 3" xfId="7737"/>
    <cellStyle name="Note 3 3 2 3 2" xfId="39877"/>
    <cellStyle name="Note 3 3 2 3 2 2" xfId="39878"/>
    <cellStyle name="Note 3 3 2 3 3" xfId="39879"/>
    <cellStyle name="Note 3 3 2 3 3 2" xfId="39880"/>
    <cellStyle name="Note 3 3 2 3 4" xfId="39881"/>
    <cellStyle name="Note 3 3 2 3 5" xfId="39876"/>
    <cellStyle name="Note 3 3 2 3 6" xfId="52910"/>
    <cellStyle name="Note 3 3 2 4" xfId="39882"/>
    <cellStyle name="Note 3 3 2 4 2" xfId="39883"/>
    <cellStyle name="Note 3 3 2 5" xfId="39869"/>
    <cellStyle name="Note 3 3 3" xfId="12902"/>
    <cellStyle name="Note 3 3 3 2" xfId="39885"/>
    <cellStyle name="Note 3 3 3 3" xfId="39884"/>
    <cellStyle name="Note 3 3 3 4" xfId="52911"/>
    <cellStyle name="Note 3 3 4" xfId="15195"/>
    <cellStyle name="Note 3 3 4 2" xfId="52912"/>
    <cellStyle name="Note 3 4" xfId="4968"/>
    <cellStyle name="Note 3 4 2" xfId="7715"/>
    <cellStyle name="Note 3 4 2 2" xfId="39888"/>
    <cellStyle name="Note 3 4 2 2 2" xfId="39889"/>
    <cellStyle name="Note 3 4 2 3" xfId="39890"/>
    <cellStyle name="Note 3 4 2 3 2" xfId="39891"/>
    <cellStyle name="Note 3 4 2 4" xfId="39892"/>
    <cellStyle name="Note 3 4 2 5" xfId="39887"/>
    <cellStyle name="Note 3 4 2 6" xfId="52913"/>
    <cellStyle name="Note 3 4 3" xfId="7735"/>
    <cellStyle name="Note 3 4 3 2" xfId="39894"/>
    <cellStyle name="Note 3 4 3 2 2" xfId="39895"/>
    <cellStyle name="Note 3 4 3 3" xfId="39896"/>
    <cellStyle name="Note 3 4 3 3 2" xfId="39897"/>
    <cellStyle name="Note 3 4 3 4" xfId="39898"/>
    <cellStyle name="Note 3 4 3 5" xfId="39893"/>
    <cellStyle name="Note 3 4 3 6" xfId="52914"/>
    <cellStyle name="Note 3 4 4" xfId="39899"/>
    <cellStyle name="Note 3 4 4 2" xfId="39900"/>
    <cellStyle name="Note 3 4 5" xfId="39886"/>
    <cellStyle name="Note 30" xfId="10384"/>
    <cellStyle name="Note 30 2" xfId="12403"/>
    <cellStyle name="Note 30 2 2" xfId="39903"/>
    <cellStyle name="Note 30 2 3" xfId="39902"/>
    <cellStyle name="Note 30 2 4" xfId="52916"/>
    <cellStyle name="Note 30 3" xfId="14853"/>
    <cellStyle name="Note 30 3 2" xfId="39904"/>
    <cellStyle name="Note 30 3 3" xfId="52917"/>
    <cellStyle name="Note 30 4" xfId="39905"/>
    <cellStyle name="Note 30 5" xfId="39901"/>
    <cellStyle name="Note 30 6" xfId="52915"/>
    <cellStyle name="Note 31" xfId="10385"/>
    <cellStyle name="Note 31 2" xfId="12404"/>
    <cellStyle name="Note 31 2 2" xfId="39908"/>
    <cellStyle name="Note 31 2 3" xfId="39907"/>
    <cellStyle name="Note 31 2 4" xfId="52919"/>
    <cellStyle name="Note 31 3" xfId="14854"/>
    <cellStyle name="Note 31 3 2" xfId="39909"/>
    <cellStyle name="Note 31 3 3" xfId="52920"/>
    <cellStyle name="Note 31 4" xfId="39910"/>
    <cellStyle name="Note 31 5" xfId="39906"/>
    <cellStyle name="Note 31 6" xfId="52918"/>
    <cellStyle name="Note 32" xfId="10386"/>
    <cellStyle name="Note 32 2" xfId="12405"/>
    <cellStyle name="Note 32 2 2" xfId="39913"/>
    <cellStyle name="Note 32 2 3" xfId="39912"/>
    <cellStyle name="Note 32 2 4" xfId="52922"/>
    <cellStyle name="Note 32 3" xfId="14855"/>
    <cellStyle name="Note 32 3 2" xfId="39914"/>
    <cellStyle name="Note 32 3 3" xfId="52923"/>
    <cellStyle name="Note 32 4" xfId="39915"/>
    <cellStyle name="Note 32 5" xfId="39911"/>
    <cellStyle name="Note 32 6" xfId="52921"/>
    <cellStyle name="Note 33" xfId="10387"/>
    <cellStyle name="Note 33 2" xfId="12406"/>
    <cellStyle name="Note 33 2 2" xfId="39918"/>
    <cellStyle name="Note 33 2 3" xfId="39917"/>
    <cellStyle name="Note 33 2 4" xfId="52925"/>
    <cellStyle name="Note 33 3" xfId="14856"/>
    <cellStyle name="Note 33 3 2" xfId="39919"/>
    <cellStyle name="Note 33 3 3" xfId="52926"/>
    <cellStyle name="Note 33 4" xfId="39920"/>
    <cellStyle name="Note 33 5" xfId="39916"/>
    <cellStyle name="Note 33 6" xfId="52924"/>
    <cellStyle name="Note 34" xfId="10388"/>
    <cellStyle name="Note 34 2" xfId="12407"/>
    <cellStyle name="Note 34 2 2" xfId="39923"/>
    <cellStyle name="Note 34 2 3" xfId="39922"/>
    <cellStyle name="Note 34 2 4" xfId="52928"/>
    <cellStyle name="Note 34 3" xfId="14857"/>
    <cellStyle name="Note 34 3 2" xfId="39924"/>
    <cellStyle name="Note 34 3 3" xfId="52929"/>
    <cellStyle name="Note 34 4" xfId="39925"/>
    <cellStyle name="Note 34 5" xfId="39921"/>
    <cellStyle name="Note 34 6" xfId="52927"/>
    <cellStyle name="Note 35" xfId="10389"/>
    <cellStyle name="Note 35 2" xfId="12408"/>
    <cellStyle name="Note 35 2 2" xfId="39928"/>
    <cellStyle name="Note 35 2 3" xfId="39927"/>
    <cellStyle name="Note 35 2 4" xfId="52931"/>
    <cellStyle name="Note 35 3" xfId="14858"/>
    <cellStyle name="Note 35 3 2" xfId="39929"/>
    <cellStyle name="Note 35 3 3" xfId="52932"/>
    <cellStyle name="Note 35 4" xfId="39930"/>
    <cellStyle name="Note 35 5" xfId="39926"/>
    <cellStyle name="Note 35 6" xfId="52930"/>
    <cellStyle name="Note 36" xfId="10390"/>
    <cellStyle name="Note 36 2" xfId="12409"/>
    <cellStyle name="Note 36 2 2" xfId="39933"/>
    <cellStyle name="Note 36 2 3" xfId="39932"/>
    <cellStyle name="Note 36 2 4" xfId="52934"/>
    <cellStyle name="Note 36 3" xfId="14859"/>
    <cellStyle name="Note 36 3 2" xfId="39934"/>
    <cellStyle name="Note 36 3 3" xfId="52935"/>
    <cellStyle name="Note 36 4" xfId="39935"/>
    <cellStyle name="Note 36 5" xfId="39931"/>
    <cellStyle name="Note 36 6" xfId="52933"/>
    <cellStyle name="Note 37" xfId="39936"/>
    <cellStyle name="Note 4" xfId="826"/>
    <cellStyle name="Note 4 2" xfId="827"/>
    <cellStyle name="Note 4 2 2" xfId="3112"/>
    <cellStyle name="Note 4 2 2 2" xfId="7646"/>
    <cellStyle name="Note 4 2 2 2 2" xfId="39938"/>
    <cellStyle name="Note 4 2 2 2 2 2" xfId="39939"/>
    <cellStyle name="Note 4 2 2 2 3" xfId="39940"/>
    <cellStyle name="Note 4 2 2 2 3 2" xfId="39941"/>
    <cellStyle name="Note 4 2 2 2 4" xfId="39942"/>
    <cellStyle name="Note 4 2 2 2 5" xfId="39937"/>
    <cellStyle name="Note 4 2 2 3" xfId="7670"/>
    <cellStyle name="Note 4 2 2 3 2" xfId="39944"/>
    <cellStyle name="Note 4 2 2 3 2 2" xfId="39945"/>
    <cellStyle name="Note 4 2 2 3 3" xfId="39946"/>
    <cellStyle name="Note 4 2 2 3 3 2" xfId="39947"/>
    <cellStyle name="Note 4 2 2 3 4" xfId="39948"/>
    <cellStyle name="Note 4 2 2 3 5" xfId="39943"/>
    <cellStyle name="Note 4 2 2 3 6" xfId="52936"/>
    <cellStyle name="Note 4 2 2 4" xfId="12903"/>
    <cellStyle name="Note 4 2 2 4 2" xfId="39950"/>
    <cellStyle name="Note 4 2 2 4 2 2" xfId="39951"/>
    <cellStyle name="Note 4 2 2 4 3" xfId="39952"/>
    <cellStyle name="Note 4 2 2 4 3 2" xfId="39953"/>
    <cellStyle name="Note 4 2 2 4 4" xfId="39954"/>
    <cellStyle name="Note 4 2 2 4 5" xfId="39949"/>
    <cellStyle name="Note 4 2 2 4 6" xfId="52937"/>
    <cellStyle name="Note 4 2 2 5" xfId="39955"/>
    <cellStyle name="Note 4 2 2 5 2" xfId="39956"/>
    <cellStyle name="Note 4 2 3" xfId="4972"/>
    <cellStyle name="Note 4 2 3 2" xfId="7719"/>
    <cellStyle name="Note 4 2 3 2 2" xfId="39959"/>
    <cellStyle name="Note 4 2 3 2 2 2" xfId="39960"/>
    <cellStyle name="Note 4 2 3 2 3" xfId="39961"/>
    <cellStyle name="Note 4 2 3 2 3 2" xfId="39962"/>
    <cellStyle name="Note 4 2 3 2 4" xfId="39963"/>
    <cellStyle name="Note 4 2 3 2 5" xfId="39958"/>
    <cellStyle name="Note 4 2 3 2 6" xfId="52938"/>
    <cellStyle name="Note 4 2 3 3" xfId="7739"/>
    <cellStyle name="Note 4 2 3 3 2" xfId="39965"/>
    <cellStyle name="Note 4 2 3 3 2 2" xfId="39966"/>
    <cellStyle name="Note 4 2 3 3 3" xfId="39967"/>
    <cellStyle name="Note 4 2 3 3 3 2" xfId="39968"/>
    <cellStyle name="Note 4 2 3 3 4" xfId="39969"/>
    <cellStyle name="Note 4 2 3 3 5" xfId="39964"/>
    <cellStyle name="Note 4 2 3 3 6" xfId="52939"/>
    <cellStyle name="Note 4 2 3 4" xfId="39970"/>
    <cellStyle name="Note 4 2 3 4 2" xfId="39971"/>
    <cellStyle name="Note 4 2 3 5" xfId="39957"/>
    <cellStyle name="Note 4 2 4" xfId="39972"/>
    <cellStyle name="Note 4 2 4 2" xfId="39973"/>
    <cellStyle name="Note 4 3" xfId="3113"/>
    <cellStyle name="Note 4 3 2" xfId="4973"/>
    <cellStyle name="Note 4 3 2 2" xfId="39975"/>
    <cellStyle name="Note 4 3 2 3" xfId="39974"/>
    <cellStyle name="Note 4 3 2 4" xfId="52940"/>
    <cellStyle name="Note 4 3 3" xfId="7647"/>
    <cellStyle name="Note 4 3 3 2" xfId="39977"/>
    <cellStyle name="Note 4 3 3 2 2" xfId="39978"/>
    <cellStyle name="Note 4 3 3 3" xfId="39979"/>
    <cellStyle name="Note 4 3 3 3 2" xfId="39980"/>
    <cellStyle name="Note 4 3 3 4" xfId="39981"/>
    <cellStyle name="Note 4 3 3 5" xfId="39976"/>
    <cellStyle name="Note 4 3 4" xfId="7669"/>
    <cellStyle name="Note 4 3 4 2" xfId="39983"/>
    <cellStyle name="Note 4 3 4 2 2" xfId="39984"/>
    <cellStyle name="Note 4 3 4 3" xfId="39985"/>
    <cellStyle name="Note 4 3 4 3 2" xfId="39986"/>
    <cellStyle name="Note 4 3 4 4" xfId="39987"/>
    <cellStyle name="Note 4 3 4 5" xfId="39982"/>
    <cellStyle name="Note 4 3 4 6" xfId="52941"/>
    <cellStyle name="Note 4 3 5" xfId="12904"/>
    <cellStyle name="Note 4 3 6" xfId="39988"/>
    <cellStyle name="Note 4 3 6 2" xfId="39989"/>
    <cellStyle name="Note 4 3 7" xfId="39990"/>
    <cellStyle name="Note 4 3 7 2" xfId="39991"/>
    <cellStyle name="Note 4 3 8" xfId="53589"/>
    <cellStyle name="Note 4 4" xfId="3114"/>
    <cellStyle name="Note 4 4 2" xfId="3115"/>
    <cellStyle name="Note 4 4 2 2" xfId="4424"/>
    <cellStyle name="Note 4 4 2 2 2" xfId="7474"/>
    <cellStyle name="Note 4 4 2 2 2 2" xfId="39993"/>
    <cellStyle name="Note 4 4 2 2 2 3" xfId="39992"/>
    <cellStyle name="Note 4 4 2 2 2 4" xfId="52945"/>
    <cellStyle name="Note 4 4 2 2 3" xfId="39994"/>
    <cellStyle name="Note 4 4 2 2 4" xfId="17660"/>
    <cellStyle name="Note 4 4 2 2 5" xfId="52944"/>
    <cellStyle name="Note 4 4 2 3" xfId="6253"/>
    <cellStyle name="Note 4 4 2 3 2" xfId="39996"/>
    <cellStyle name="Note 4 4 2 3 3" xfId="39995"/>
    <cellStyle name="Note 4 4 2 3 4" xfId="52946"/>
    <cellStyle name="Note 4 4 2 4" xfId="39997"/>
    <cellStyle name="Note 4 4 2 4 2" xfId="39998"/>
    <cellStyle name="Note 4 4 2 5" xfId="39999"/>
    <cellStyle name="Note 4 4 2 6" xfId="16437"/>
    <cellStyle name="Note 4 4 2 7" xfId="52943"/>
    <cellStyle name="Note 4 4 3" xfId="4423"/>
    <cellStyle name="Note 4 4 3 2" xfId="7473"/>
    <cellStyle name="Note 4 4 3 2 2" xfId="40001"/>
    <cellStyle name="Note 4 4 3 2 3" xfId="40000"/>
    <cellStyle name="Note 4 4 3 2 4" xfId="52948"/>
    <cellStyle name="Note 4 4 3 3" xfId="40002"/>
    <cellStyle name="Note 4 4 3 4" xfId="17659"/>
    <cellStyle name="Note 4 4 3 5" xfId="52947"/>
    <cellStyle name="Note 4 4 4" xfId="6252"/>
    <cellStyle name="Note 4 4 4 2" xfId="40004"/>
    <cellStyle name="Note 4 4 4 3" xfId="40003"/>
    <cellStyle name="Note 4 4 4 4" xfId="52949"/>
    <cellStyle name="Note 4 4 5" xfId="40005"/>
    <cellStyle name="Note 4 4 5 2" xfId="40006"/>
    <cellStyle name="Note 4 4 6" xfId="40007"/>
    <cellStyle name="Note 4 4 7" xfId="16436"/>
    <cellStyle name="Note 4 4 8" xfId="52942"/>
    <cellStyle name="Note 4 5" xfId="4971"/>
    <cellStyle name="Note 4 5 2" xfId="7718"/>
    <cellStyle name="Note 4 5 2 2" xfId="40010"/>
    <cellStyle name="Note 4 5 2 2 2" xfId="40011"/>
    <cellStyle name="Note 4 5 2 3" xfId="40012"/>
    <cellStyle name="Note 4 5 2 3 2" xfId="40013"/>
    <cellStyle name="Note 4 5 2 4" xfId="40014"/>
    <cellStyle name="Note 4 5 2 5" xfId="40009"/>
    <cellStyle name="Note 4 5 2 6" xfId="52950"/>
    <cellStyle name="Note 4 5 3" xfId="7738"/>
    <cellStyle name="Note 4 5 3 2" xfId="40016"/>
    <cellStyle name="Note 4 5 3 2 2" xfId="40017"/>
    <cellStyle name="Note 4 5 3 3" xfId="40018"/>
    <cellStyle name="Note 4 5 3 3 2" xfId="40019"/>
    <cellStyle name="Note 4 5 3 4" xfId="40020"/>
    <cellStyle name="Note 4 5 3 5" xfId="40015"/>
    <cellStyle name="Note 4 5 3 6" xfId="52951"/>
    <cellStyle name="Note 4 5 4" xfId="40021"/>
    <cellStyle name="Note 4 5 4 2" xfId="40022"/>
    <cellStyle name="Note 4 5 5" xfId="40008"/>
    <cellStyle name="Note 4 6" xfId="40023"/>
    <cellStyle name="Note 5" xfId="828"/>
    <cellStyle name="Note 5 10" xfId="40024"/>
    <cellStyle name="Note 5 11" xfId="40025"/>
    <cellStyle name="Note 5 12" xfId="16438"/>
    <cellStyle name="Note 5 2" xfId="3117"/>
    <cellStyle name="Note 5 2 10" xfId="16439"/>
    <cellStyle name="Note 5 2 11" xfId="52952"/>
    <cellStyle name="Note 5 2 2" xfId="3118"/>
    <cellStyle name="Note 5 2 2 2" xfId="3119"/>
    <cellStyle name="Note 5 2 2 2 2" xfId="3120"/>
    <cellStyle name="Note 5 2 2 2 2 2" xfId="4429"/>
    <cellStyle name="Note 5 2 2 2 2 2 2" xfId="7479"/>
    <cellStyle name="Note 5 2 2 2 2 2 2 2" xfId="40027"/>
    <cellStyle name="Note 5 2 2 2 2 2 2 3" xfId="40026"/>
    <cellStyle name="Note 5 2 2 2 2 2 2 4" xfId="52957"/>
    <cellStyle name="Note 5 2 2 2 2 2 3" xfId="40028"/>
    <cellStyle name="Note 5 2 2 2 2 2 4" xfId="17665"/>
    <cellStyle name="Note 5 2 2 2 2 2 5" xfId="52956"/>
    <cellStyle name="Note 5 2 2 2 2 3" xfId="6258"/>
    <cellStyle name="Note 5 2 2 2 2 3 2" xfId="40030"/>
    <cellStyle name="Note 5 2 2 2 2 3 3" xfId="40029"/>
    <cellStyle name="Note 5 2 2 2 2 3 4" xfId="52958"/>
    <cellStyle name="Note 5 2 2 2 2 4" xfId="40031"/>
    <cellStyle name="Note 5 2 2 2 2 4 2" xfId="40032"/>
    <cellStyle name="Note 5 2 2 2 2 5" xfId="40033"/>
    <cellStyle name="Note 5 2 2 2 2 6" xfId="16442"/>
    <cellStyle name="Note 5 2 2 2 2 7" xfId="52955"/>
    <cellStyle name="Note 5 2 2 2 3" xfId="4428"/>
    <cellStyle name="Note 5 2 2 2 3 2" xfId="7478"/>
    <cellStyle name="Note 5 2 2 2 3 2 2" xfId="40035"/>
    <cellStyle name="Note 5 2 2 2 3 2 3" xfId="40034"/>
    <cellStyle name="Note 5 2 2 2 3 2 4" xfId="52960"/>
    <cellStyle name="Note 5 2 2 2 3 3" xfId="40036"/>
    <cellStyle name="Note 5 2 2 2 3 4" xfId="17664"/>
    <cellStyle name="Note 5 2 2 2 3 5" xfId="52959"/>
    <cellStyle name="Note 5 2 2 2 4" xfId="6257"/>
    <cellStyle name="Note 5 2 2 2 4 2" xfId="40038"/>
    <cellStyle name="Note 5 2 2 2 4 3" xfId="40037"/>
    <cellStyle name="Note 5 2 2 2 4 4" xfId="52961"/>
    <cellStyle name="Note 5 2 2 2 5" xfId="40039"/>
    <cellStyle name="Note 5 2 2 2 5 2" xfId="40040"/>
    <cellStyle name="Note 5 2 2 2 6" xfId="40041"/>
    <cellStyle name="Note 5 2 2 2 7" xfId="16441"/>
    <cellStyle name="Note 5 2 2 2 8" xfId="52954"/>
    <cellStyle name="Note 5 2 2 3" xfId="3121"/>
    <cellStyle name="Note 5 2 2 3 2" xfId="4430"/>
    <cellStyle name="Note 5 2 2 3 2 2" xfId="7480"/>
    <cellStyle name="Note 5 2 2 3 2 2 2" xfId="40043"/>
    <cellStyle name="Note 5 2 2 3 2 2 3" xfId="40042"/>
    <cellStyle name="Note 5 2 2 3 2 2 4" xfId="52964"/>
    <cellStyle name="Note 5 2 2 3 2 3" xfId="40044"/>
    <cellStyle name="Note 5 2 2 3 2 4" xfId="17666"/>
    <cellStyle name="Note 5 2 2 3 2 5" xfId="52963"/>
    <cellStyle name="Note 5 2 2 3 3" xfId="6259"/>
    <cellStyle name="Note 5 2 2 3 3 2" xfId="40046"/>
    <cellStyle name="Note 5 2 2 3 3 3" xfId="40045"/>
    <cellStyle name="Note 5 2 2 3 3 4" xfId="52965"/>
    <cellStyle name="Note 5 2 2 3 4" xfId="40047"/>
    <cellStyle name="Note 5 2 2 3 4 2" xfId="40048"/>
    <cellStyle name="Note 5 2 2 3 5" xfId="40049"/>
    <cellStyle name="Note 5 2 2 3 6" xfId="16443"/>
    <cellStyle name="Note 5 2 2 3 7" xfId="52962"/>
    <cellStyle name="Note 5 2 2 4" xfId="4427"/>
    <cellStyle name="Note 5 2 2 4 2" xfId="7477"/>
    <cellStyle name="Note 5 2 2 4 2 2" xfId="40051"/>
    <cellStyle name="Note 5 2 2 4 2 3" xfId="40050"/>
    <cellStyle name="Note 5 2 2 4 2 4" xfId="52967"/>
    <cellStyle name="Note 5 2 2 4 3" xfId="40052"/>
    <cellStyle name="Note 5 2 2 4 4" xfId="17663"/>
    <cellStyle name="Note 5 2 2 4 5" xfId="52966"/>
    <cellStyle name="Note 5 2 2 5" xfId="6256"/>
    <cellStyle name="Note 5 2 2 5 2" xfId="40054"/>
    <cellStyle name="Note 5 2 2 5 3" xfId="40053"/>
    <cellStyle name="Note 5 2 2 5 4" xfId="52968"/>
    <cellStyle name="Note 5 2 2 6" xfId="40055"/>
    <cellStyle name="Note 5 2 2 6 2" xfId="40056"/>
    <cellStyle name="Note 5 2 2 7" xfId="40057"/>
    <cellStyle name="Note 5 2 2 8" xfId="16440"/>
    <cellStyle name="Note 5 2 2 9" xfId="52953"/>
    <cellStyle name="Note 5 2 3" xfId="3122"/>
    <cellStyle name="Note 5 2 3 2" xfId="3123"/>
    <cellStyle name="Note 5 2 3 2 2" xfId="4432"/>
    <cellStyle name="Note 5 2 3 2 2 2" xfId="7482"/>
    <cellStyle name="Note 5 2 3 2 2 2 2" xfId="40059"/>
    <cellStyle name="Note 5 2 3 2 2 2 3" xfId="40058"/>
    <cellStyle name="Note 5 2 3 2 2 2 4" xfId="52972"/>
    <cellStyle name="Note 5 2 3 2 2 3" xfId="40060"/>
    <cellStyle name="Note 5 2 3 2 2 4" xfId="17668"/>
    <cellStyle name="Note 5 2 3 2 2 5" xfId="52971"/>
    <cellStyle name="Note 5 2 3 2 3" xfId="6261"/>
    <cellStyle name="Note 5 2 3 2 3 2" xfId="40062"/>
    <cellStyle name="Note 5 2 3 2 3 3" xfId="40061"/>
    <cellStyle name="Note 5 2 3 2 3 4" xfId="52973"/>
    <cellStyle name="Note 5 2 3 2 4" xfId="40063"/>
    <cellStyle name="Note 5 2 3 2 4 2" xfId="40064"/>
    <cellStyle name="Note 5 2 3 2 5" xfId="40065"/>
    <cellStyle name="Note 5 2 3 2 6" xfId="16445"/>
    <cellStyle name="Note 5 2 3 2 7" xfId="52970"/>
    <cellStyle name="Note 5 2 3 3" xfId="4431"/>
    <cellStyle name="Note 5 2 3 3 2" xfId="7481"/>
    <cellStyle name="Note 5 2 3 3 2 2" xfId="40067"/>
    <cellStyle name="Note 5 2 3 3 2 3" xfId="40066"/>
    <cellStyle name="Note 5 2 3 3 2 4" xfId="52975"/>
    <cellStyle name="Note 5 2 3 3 3" xfId="40068"/>
    <cellStyle name="Note 5 2 3 3 4" xfId="17667"/>
    <cellStyle name="Note 5 2 3 3 5" xfId="52974"/>
    <cellStyle name="Note 5 2 3 4" xfId="6260"/>
    <cellStyle name="Note 5 2 3 4 2" xfId="40070"/>
    <cellStyle name="Note 5 2 3 4 3" xfId="40069"/>
    <cellStyle name="Note 5 2 3 4 4" xfId="52976"/>
    <cellStyle name="Note 5 2 3 5" xfId="40071"/>
    <cellStyle name="Note 5 2 3 5 2" xfId="40072"/>
    <cellStyle name="Note 5 2 3 6" xfId="40073"/>
    <cellStyle name="Note 5 2 3 7" xfId="16444"/>
    <cellStyle name="Note 5 2 3 8" xfId="52969"/>
    <cellStyle name="Note 5 2 4" xfId="3124"/>
    <cellStyle name="Note 5 2 4 2" xfId="4433"/>
    <cellStyle name="Note 5 2 4 2 2" xfId="7483"/>
    <cellStyle name="Note 5 2 4 2 2 2" xfId="40075"/>
    <cellStyle name="Note 5 2 4 2 2 3" xfId="40074"/>
    <cellStyle name="Note 5 2 4 2 2 4" xfId="52979"/>
    <cellStyle name="Note 5 2 4 2 3" xfId="40076"/>
    <cellStyle name="Note 5 2 4 2 4" xfId="17669"/>
    <cellStyle name="Note 5 2 4 2 5" xfId="52978"/>
    <cellStyle name="Note 5 2 4 3" xfId="6262"/>
    <cellStyle name="Note 5 2 4 3 2" xfId="40078"/>
    <cellStyle name="Note 5 2 4 3 3" xfId="40077"/>
    <cellStyle name="Note 5 2 4 3 4" xfId="52980"/>
    <cellStyle name="Note 5 2 4 4" xfId="40079"/>
    <cellStyle name="Note 5 2 4 4 2" xfId="40080"/>
    <cellStyle name="Note 5 2 4 5" xfId="40081"/>
    <cellStyle name="Note 5 2 4 6" xfId="16446"/>
    <cellStyle name="Note 5 2 4 7" xfId="52977"/>
    <cellStyle name="Note 5 2 5" xfId="4426"/>
    <cellStyle name="Note 5 2 5 2" xfId="7476"/>
    <cellStyle name="Note 5 2 5 2 2" xfId="40083"/>
    <cellStyle name="Note 5 2 5 2 3" xfId="40082"/>
    <cellStyle name="Note 5 2 5 2 4" xfId="52982"/>
    <cellStyle name="Note 5 2 5 3" xfId="40084"/>
    <cellStyle name="Note 5 2 5 4" xfId="17662"/>
    <cellStyle name="Note 5 2 5 5" xfId="52981"/>
    <cellStyle name="Note 5 2 6" xfId="4975"/>
    <cellStyle name="Note 5 2 6 2" xfId="7721"/>
    <cellStyle name="Note 5 2 6 2 2" xfId="40087"/>
    <cellStyle name="Note 5 2 6 2 2 2" xfId="40088"/>
    <cellStyle name="Note 5 2 6 2 3" xfId="40089"/>
    <cellStyle name="Note 5 2 6 2 3 2" xfId="40090"/>
    <cellStyle name="Note 5 2 6 2 4" xfId="40091"/>
    <cellStyle name="Note 5 2 6 2 5" xfId="40086"/>
    <cellStyle name="Note 5 2 6 2 6" xfId="52983"/>
    <cellStyle name="Note 5 2 6 3" xfId="7741"/>
    <cellStyle name="Note 5 2 6 3 2" xfId="40093"/>
    <cellStyle name="Note 5 2 6 3 2 2" xfId="40094"/>
    <cellStyle name="Note 5 2 6 3 3" xfId="40095"/>
    <cellStyle name="Note 5 2 6 3 3 2" xfId="40096"/>
    <cellStyle name="Note 5 2 6 3 4" xfId="40097"/>
    <cellStyle name="Note 5 2 6 3 5" xfId="40092"/>
    <cellStyle name="Note 5 2 6 3 6" xfId="52984"/>
    <cellStyle name="Note 5 2 6 4" xfId="40098"/>
    <cellStyle name="Note 5 2 6 4 2" xfId="40099"/>
    <cellStyle name="Note 5 2 6 5" xfId="40085"/>
    <cellStyle name="Note 5 2 7" xfId="6255"/>
    <cellStyle name="Note 5 2 7 2" xfId="40101"/>
    <cellStyle name="Note 5 2 7 3" xfId="40100"/>
    <cellStyle name="Note 5 2 7 4" xfId="52985"/>
    <cellStyle name="Note 5 2 8" xfId="40102"/>
    <cellStyle name="Note 5 2 8 2" xfId="40103"/>
    <cellStyle name="Note 5 2 9" xfId="40104"/>
    <cellStyle name="Note 5 3" xfId="3125"/>
    <cellStyle name="Note 5 3 2" xfId="3126"/>
    <cellStyle name="Note 5 3 2 2" xfId="3127"/>
    <cellStyle name="Note 5 3 2 2 2" xfId="4436"/>
    <cellStyle name="Note 5 3 2 2 2 2" xfId="7486"/>
    <cellStyle name="Note 5 3 2 2 2 2 2" xfId="40106"/>
    <cellStyle name="Note 5 3 2 2 2 2 3" xfId="40105"/>
    <cellStyle name="Note 5 3 2 2 2 2 4" xfId="52990"/>
    <cellStyle name="Note 5 3 2 2 2 3" xfId="40107"/>
    <cellStyle name="Note 5 3 2 2 2 4" xfId="17672"/>
    <cellStyle name="Note 5 3 2 2 2 5" xfId="52989"/>
    <cellStyle name="Note 5 3 2 2 3" xfId="6265"/>
    <cellStyle name="Note 5 3 2 2 3 2" xfId="40109"/>
    <cellStyle name="Note 5 3 2 2 3 3" xfId="40108"/>
    <cellStyle name="Note 5 3 2 2 3 4" xfId="52991"/>
    <cellStyle name="Note 5 3 2 2 4" xfId="40110"/>
    <cellStyle name="Note 5 3 2 2 4 2" xfId="40111"/>
    <cellStyle name="Note 5 3 2 2 5" xfId="40112"/>
    <cellStyle name="Note 5 3 2 2 6" xfId="16449"/>
    <cellStyle name="Note 5 3 2 2 7" xfId="52988"/>
    <cellStyle name="Note 5 3 2 3" xfId="4435"/>
    <cellStyle name="Note 5 3 2 3 2" xfId="7485"/>
    <cellStyle name="Note 5 3 2 3 2 2" xfId="40114"/>
    <cellStyle name="Note 5 3 2 3 2 3" xfId="40113"/>
    <cellStyle name="Note 5 3 2 3 2 4" xfId="52993"/>
    <cellStyle name="Note 5 3 2 3 3" xfId="40115"/>
    <cellStyle name="Note 5 3 2 3 4" xfId="17671"/>
    <cellStyle name="Note 5 3 2 3 5" xfId="52992"/>
    <cellStyle name="Note 5 3 2 4" xfId="6264"/>
    <cellStyle name="Note 5 3 2 4 2" xfId="40117"/>
    <cellStyle name="Note 5 3 2 4 3" xfId="40116"/>
    <cellStyle name="Note 5 3 2 4 4" xfId="52994"/>
    <cellStyle name="Note 5 3 2 5" xfId="40118"/>
    <cellStyle name="Note 5 3 2 5 2" xfId="40119"/>
    <cellStyle name="Note 5 3 2 6" xfId="40120"/>
    <cellStyle name="Note 5 3 2 7" xfId="16448"/>
    <cellStyle name="Note 5 3 2 8" xfId="52987"/>
    <cellStyle name="Note 5 3 3" xfId="3128"/>
    <cellStyle name="Note 5 3 3 2" xfId="4437"/>
    <cellStyle name="Note 5 3 3 2 2" xfId="7487"/>
    <cellStyle name="Note 5 3 3 2 2 2" xfId="40122"/>
    <cellStyle name="Note 5 3 3 2 2 3" xfId="40121"/>
    <cellStyle name="Note 5 3 3 2 2 4" xfId="52997"/>
    <cellStyle name="Note 5 3 3 2 3" xfId="40123"/>
    <cellStyle name="Note 5 3 3 2 4" xfId="17673"/>
    <cellStyle name="Note 5 3 3 2 5" xfId="52996"/>
    <cellStyle name="Note 5 3 3 3" xfId="6266"/>
    <cellStyle name="Note 5 3 3 3 2" xfId="40125"/>
    <cellStyle name="Note 5 3 3 3 3" xfId="40124"/>
    <cellStyle name="Note 5 3 3 3 4" xfId="52998"/>
    <cellStyle name="Note 5 3 3 4" xfId="40126"/>
    <cellStyle name="Note 5 3 3 4 2" xfId="40127"/>
    <cellStyle name="Note 5 3 3 5" xfId="40128"/>
    <cellStyle name="Note 5 3 3 6" xfId="16450"/>
    <cellStyle name="Note 5 3 3 7" xfId="52995"/>
    <cellStyle name="Note 5 3 4" xfId="4434"/>
    <cellStyle name="Note 5 3 4 2" xfId="7484"/>
    <cellStyle name="Note 5 3 4 2 2" xfId="40130"/>
    <cellStyle name="Note 5 3 4 2 3" xfId="40129"/>
    <cellStyle name="Note 5 3 4 2 4" xfId="53000"/>
    <cellStyle name="Note 5 3 4 3" xfId="40131"/>
    <cellStyle name="Note 5 3 4 4" xfId="17670"/>
    <cellStyle name="Note 5 3 4 5" xfId="52999"/>
    <cellStyle name="Note 5 3 5" xfId="6263"/>
    <cellStyle name="Note 5 3 5 2" xfId="40133"/>
    <cellStyle name="Note 5 3 5 3" xfId="40132"/>
    <cellStyle name="Note 5 3 5 4" xfId="53001"/>
    <cellStyle name="Note 5 3 6" xfId="40134"/>
    <cellStyle name="Note 5 3 6 2" xfId="40135"/>
    <cellStyle name="Note 5 3 7" xfId="40136"/>
    <cellStyle name="Note 5 3 8" xfId="16447"/>
    <cellStyle name="Note 5 3 9" xfId="52986"/>
    <cellStyle name="Note 5 4" xfId="3129"/>
    <cellStyle name="Note 5 4 2" xfId="3130"/>
    <cellStyle name="Note 5 4 2 2" xfId="4439"/>
    <cellStyle name="Note 5 4 2 2 2" xfId="7489"/>
    <cellStyle name="Note 5 4 2 2 2 2" xfId="40138"/>
    <cellStyle name="Note 5 4 2 2 2 3" xfId="40137"/>
    <cellStyle name="Note 5 4 2 2 2 4" xfId="53005"/>
    <cellStyle name="Note 5 4 2 2 3" xfId="40139"/>
    <cellStyle name="Note 5 4 2 2 4" xfId="17675"/>
    <cellStyle name="Note 5 4 2 2 5" xfId="53004"/>
    <cellStyle name="Note 5 4 2 3" xfId="6268"/>
    <cellStyle name="Note 5 4 2 3 2" xfId="40141"/>
    <cellStyle name="Note 5 4 2 3 3" xfId="40140"/>
    <cellStyle name="Note 5 4 2 3 4" xfId="53006"/>
    <cellStyle name="Note 5 4 2 4" xfId="40142"/>
    <cellStyle name="Note 5 4 2 4 2" xfId="40143"/>
    <cellStyle name="Note 5 4 2 5" xfId="40144"/>
    <cellStyle name="Note 5 4 2 6" xfId="16452"/>
    <cellStyle name="Note 5 4 2 7" xfId="53003"/>
    <cellStyle name="Note 5 4 3" xfId="4438"/>
    <cellStyle name="Note 5 4 3 2" xfId="7488"/>
    <cellStyle name="Note 5 4 3 2 2" xfId="40146"/>
    <cellStyle name="Note 5 4 3 2 3" xfId="40145"/>
    <cellStyle name="Note 5 4 3 2 4" xfId="53008"/>
    <cellStyle name="Note 5 4 3 3" xfId="40147"/>
    <cellStyle name="Note 5 4 3 4" xfId="17674"/>
    <cellStyle name="Note 5 4 3 5" xfId="53007"/>
    <cellStyle name="Note 5 4 4" xfId="6267"/>
    <cellStyle name="Note 5 4 4 2" xfId="40149"/>
    <cellStyle name="Note 5 4 4 3" xfId="40148"/>
    <cellStyle name="Note 5 4 4 4" xfId="53009"/>
    <cellStyle name="Note 5 4 5" xfId="40150"/>
    <cellStyle name="Note 5 4 5 2" xfId="40151"/>
    <cellStyle name="Note 5 4 6" xfId="40152"/>
    <cellStyle name="Note 5 4 7" xfId="16451"/>
    <cellStyle name="Note 5 4 8" xfId="53002"/>
    <cellStyle name="Note 5 5" xfId="3131"/>
    <cellStyle name="Note 5 5 2" xfId="3132"/>
    <cellStyle name="Note 5 5 2 2" xfId="4441"/>
    <cellStyle name="Note 5 5 2 2 2" xfId="7491"/>
    <cellStyle name="Note 5 5 2 2 2 2" xfId="40154"/>
    <cellStyle name="Note 5 5 2 2 2 3" xfId="40153"/>
    <cellStyle name="Note 5 5 2 2 2 4" xfId="53013"/>
    <cellStyle name="Note 5 5 2 2 3" xfId="40155"/>
    <cellStyle name="Note 5 5 2 2 4" xfId="17677"/>
    <cellStyle name="Note 5 5 2 2 5" xfId="53012"/>
    <cellStyle name="Note 5 5 2 3" xfId="6270"/>
    <cellStyle name="Note 5 5 2 3 2" xfId="40157"/>
    <cellStyle name="Note 5 5 2 3 3" xfId="40156"/>
    <cellStyle name="Note 5 5 2 3 4" xfId="53014"/>
    <cellStyle name="Note 5 5 2 4" xfId="40158"/>
    <cellStyle name="Note 5 5 2 4 2" xfId="40159"/>
    <cellStyle name="Note 5 5 2 5" xfId="40160"/>
    <cellStyle name="Note 5 5 2 6" xfId="16454"/>
    <cellStyle name="Note 5 5 2 7" xfId="53011"/>
    <cellStyle name="Note 5 5 3" xfId="4440"/>
    <cellStyle name="Note 5 5 3 2" xfId="7490"/>
    <cellStyle name="Note 5 5 3 2 2" xfId="40162"/>
    <cellStyle name="Note 5 5 3 2 3" xfId="40161"/>
    <cellStyle name="Note 5 5 3 2 4" xfId="53016"/>
    <cellStyle name="Note 5 5 3 3" xfId="40163"/>
    <cellStyle name="Note 5 5 3 4" xfId="17676"/>
    <cellStyle name="Note 5 5 3 5" xfId="53015"/>
    <cellStyle name="Note 5 5 4" xfId="6269"/>
    <cellStyle name="Note 5 5 4 2" xfId="40165"/>
    <cellStyle name="Note 5 5 4 3" xfId="40164"/>
    <cellStyle name="Note 5 5 4 4" xfId="53017"/>
    <cellStyle name="Note 5 5 5" xfId="40166"/>
    <cellStyle name="Note 5 5 5 2" xfId="40167"/>
    <cellStyle name="Note 5 5 6" xfId="40168"/>
    <cellStyle name="Note 5 5 7" xfId="16453"/>
    <cellStyle name="Note 5 5 8" xfId="53010"/>
    <cellStyle name="Note 5 6" xfId="3133"/>
    <cellStyle name="Note 5 6 2" xfId="4442"/>
    <cellStyle name="Note 5 6 2 2" xfId="7492"/>
    <cellStyle name="Note 5 6 2 2 2" xfId="40170"/>
    <cellStyle name="Note 5 6 2 2 3" xfId="40169"/>
    <cellStyle name="Note 5 6 2 2 4" xfId="53020"/>
    <cellStyle name="Note 5 6 2 3" xfId="40171"/>
    <cellStyle name="Note 5 6 2 4" xfId="17678"/>
    <cellStyle name="Note 5 6 2 5" xfId="53019"/>
    <cellStyle name="Note 5 6 3" xfId="6271"/>
    <cellStyle name="Note 5 6 3 2" xfId="40173"/>
    <cellStyle name="Note 5 6 3 3" xfId="40172"/>
    <cellStyle name="Note 5 6 3 4" xfId="53021"/>
    <cellStyle name="Note 5 6 4" xfId="40174"/>
    <cellStyle name="Note 5 6 4 2" xfId="40175"/>
    <cellStyle name="Note 5 6 5" xfId="40176"/>
    <cellStyle name="Note 5 6 6" xfId="16455"/>
    <cellStyle name="Note 5 6 7" xfId="53018"/>
    <cellStyle name="Note 5 7" xfId="4425"/>
    <cellStyle name="Note 5 7 2" xfId="7475"/>
    <cellStyle name="Note 5 7 2 2" xfId="40178"/>
    <cellStyle name="Note 5 7 2 3" xfId="40177"/>
    <cellStyle name="Note 5 7 2 4" xfId="53023"/>
    <cellStyle name="Note 5 7 3" xfId="40179"/>
    <cellStyle name="Note 5 7 4" xfId="17661"/>
    <cellStyle name="Note 5 7 5" xfId="53022"/>
    <cellStyle name="Note 5 8" xfId="3116"/>
    <cellStyle name="Note 5 8 2" xfId="6254"/>
    <cellStyle name="Note 5 8 2 2" xfId="40182"/>
    <cellStyle name="Note 5 8 2 3" xfId="40181"/>
    <cellStyle name="Note 5 8 2 4" xfId="53025"/>
    <cellStyle name="Note 5 8 3" xfId="40183"/>
    <cellStyle name="Note 5 8 4" xfId="40180"/>
    <cellStyle name="Note 5 8 5" xfId="53024"/>
    <cellStyle name="Note 5 9" xfId="4974"/>
    <cellStyle name="Note 5 9 2" xfId="7720"/>
    <cellStyle name="Note 5 9 2 2" xfId="40186"/>
    <cellStyle name="Note 5 9 2 2 2" xfId="40187"/>
    <cellStyle name="Note 5 9 2 3" xfId="40188"/>
    <cellStyle name="Note 5 9 2 3 2" xfId="40189"/>
    <cellStyle name="Note 5 9 2 4" xfId="40190"/>
    <cellStyle name="Note 5 9 2 5" xfId="40185"/>
    <cellStyle name="Note 5 9 2 6" xfId="53026"/>
    <cellStyle name="Note 5 9 3" xfId="7740"/>
    <cellStyle name="Note 5 9 3 2" xfId="40192"/>
    <cellStyle name="Note 5 9 3 2 2" xfId="40193"/>
    <cellStyle name="Note 5 9 3 3" xfId="40194"/>
    <cellStyle name="Note 5 9 3 3 2" xfId="40195"/>
    <cellStyle name="Note 5 9 3 4" xfId="40196"/>
    <cellStyle name="Note 5 9 3 5" xfId="40191"/>
    <cellStyle name="Note 5 9 3 6" xfId="53027"/>
    <cellStyle name="Note 5 9 4" xfId="40197"/>
    <cellStyle name="Note 5 9 4 2" xfId="40198"/>
    <cellStyle name="Note 5 9 5" xfId="40184"/>
    <cellStyle name="Note 6" xfId="951"/>
    <cellStyle name="Note 6 10" xfId="12410"/>
    <cellStyle name="Note 6 10 2" xfId="40200"/>
    <cellStyle name="Note 6 10 3" xfId="40199"/>
    <cellStyle name="Note 6 10 4" xfId="53029"/>
    <cellStyle name="Note 6 11" xfId="14860"/>
    <cellStyle name="Note 6 11 2" xfId="40202"/>
    <cellStyle name="Note 6 11 3" xfId="40201"/>
    <cellStyle name="Note 6 11 4" xfId="53030"/>
    <cellStyle name="Note 6 12" xfId="40203"/>
    <cellStyle name="Note 6 13" xfId="40204"/>
    <cellStyle name="Note 6 14" xfId="16456"/>
    <cellStyle name="Note 6 15" xfId="53028"/>
    <cellStyle name="Note 6 2" xfId="1051"/>
    <cellStyle name="Note 6 2 10" xfId="40205"/>
    <cellStyle name="Note 6 2 11" xfId="40206"/>
    <cellStyle name="Note 6 2 12" xfId="16457"/>
    <cellStyle name="Note 6 2 13" xfId="53031"/>
    <cellStyle name="Note 6 2 2" xfId="3136"/>
    <cellStyle name="Note 6 2 2 10" xfId="16458"/>
    <cellStyle name="Note 6 2 2 11" xfId="53032"/>
    <cellStyle name="Note 6 2 2 2" xfId="3137"/>
    <cellStyle name="Note 6 2 2 2 10" xfId="53033"/>
    <cellStyle name="Note 6 2 2 2 2" xfId="3138"/>
    <cellStyle name="Note 6 2 2 2 2 2" xfId="4447"/>
    <cellStyle name="Note 6 2 2 2 2 2 2" xfId="7497"/>
    <cellStyle name="Note 6 2 2 2 2 2 2 2" xfId="40208"/>
    <cellStyle name="Note 6 2 2 2 2 2 2 3" xfId="40207"/>
    <cellStyle name="Note 6 2 2 2 2 2 2 4" xfId="53036"/>
    <cellStyle name="Note 6 2 2 2 2 2 3" xfId="12415"/>
    <cellStyle name="Note 6 2 2 2 2 2 3 2" xfId="40210"/>
    <cellStyle name="Note 6 2 2 2 2 2 3 3" xfId="40209"/>
    <cellStyle name="Note 6 2 2 2 2 2 3 4" xfId="53037"/>
    <cellStyle name="Note 6 2 2 2 2 2 4" xfId="14865"/>
    <cellStyle name="Note 6 2 2 2 2 2 4 2" xfId="40211"/>
    <cellStyle name="Note 6 2 2 2 2 2 4 3" xfId="53038"/>
    <cellStyle name="Note 6 2 2 2 2 2 5" xfId="40212"/>
    <cellStyle name="Note 6 2 2 2 2 2 6" xfId="17683"/>
    <cellStyle name="Note 6 2 2 2 2 2 7" xfId="53035"/>
    <cellStyle name="Note 6 2 2 2 2 3" xfId="6276"/>
    <cellStyle name="Note 6 2 2 2 2 3 2" xfId="40214"/>
    <cellStyle name="Note 6 2 2 2 2 3 3" xfId="40213"/>
    <cellStyle name="Note 6 2 2 2 2 3 4" xfId="53039"/>
    <cellStyle name="Note 6 2 2 2 2 4" xfId="12414"/>
    <cellStyle name="Note 6 2 2 2 2 4 2" xfId="40216"/>
    <cellStyle name="Note 6 2 2 2 2 4 3" xfId="40215"/>
    <cellStyle name="Note 6 2 2 2 2 4 4" xfId="53040"/>
    <cellStyle name="Note 6 2 2 2 2 5" xfId="14864"/>
    <cellStyle name="Note 6 2 2 2 2 5 2" xfId="40218"/>
    <cellStyle name="Note 6 2 2 2 2 5 3" xfId="40217"/>
    <cellStyle name="Note 6 2 2 2 2 5 4" xfId="53041"/>
    <cellStyle name="Note 6 2 2 2 2 6" xfId="40219"/>
    <cellStyle name="Note 6 2 2 2 2 7" xfId="40220"/>
    <cellStyle name="Note 6 2 2 2 2 8" xfId="16460"/>
    <cellStyle name="Note 6 2 2 2 2 9" xfId="53034"/>
    <cellStyle name="Note 6 2 2 2 3" xfId="4446"/>
    <cellStyle name="Note 6 2 2 2 3 2" xfId="7496"/>
    <cellStyle name="Note 6 2 2 2 3 2 2" xfId="40222"/>
    <cellStyle name="Note 6 2 2 2 3 2 3" xfId="40221"/>
    <cellStyle name="Note 6 2 2 2 3 2 4" xfId="53043"/>
    <cellStyle name="Note 6 2 2 2 3 3" xfId="12416"/>
    <cellStyle name="Note 6 2 2 2 3 3 2" xfId="40224"/>
    <cellStyle name="Note 6 2 2 2 3 3 3" xfId="40223"/>
    <cellStyle name="Note 6 2 2 2 3 3 4" xfId="53044"/>
    <cellStyle name="Note 6 2 2 2 3 4" xfId="14866"/>
    <cellStyle name="Note 6 2 2 2 3 4 2" xfId="40225"/>
    <cellStyle name="Note 6 2 2 2 3 4 3" xfId="53045"/>
    <cellStyle name="Note 6 2 2 2 3 5" xfId="40226"/>
    <cellStyle name="Note 6 2 2 2 3 6" xfId="17682"/>
    <cellStyle name="Note 6 2 2 2 3 7" xfId="53042"/>
    <cellStyle name="Note 6 2 2 2 4" xfId="6275"/>
    <cellStyle name="Note 6 2 2 2 4 2" xfId="40228"/>
    <cellStyle name="Note 6 2 2 2 4 3" xfId="40227"/>
    <cellStyle name="Note 6 2 2 2 4 4" xfId="53046"/>
    <cellStyle name="Note 6 2 2 2 5" xfId="12413"/>
    <cellStyle name="Note 6 2 2 2 5 2" xfId="40230"/>
    <cellStyle name="Note 6 2 2 2 5 3" xfId="40229"/>
    <cellStyle name="Note 6 2 2 2 5 4" xfId="53047"/>
    <cellStyle name="Note 6 2 2 2 6" xfId="14863"/>
    <cellStyle name="Note 6 2 2 2 6 2" xfId="40232"/>
    <cellStyle name="Note 6 2 2 2 6 3" xfId="40231"/>
    <cellStyle name="Note 6 2 2 2 6 4" xfId="53048"/>
    <cellStyle name="Note 6 2 2 2 7" xfId="40233"/>
    <cellStyle name="Note 6 2 2 2 8" xfId="40234"/>
    <cellStyle name="Note 6 2 2 2 9" xfId="16459"/>
    <cellStyle name="Note 6 2 2 3" xfId="3139"/>
    <cellStyle name="Note 6 2 2 3 2" xfId="4448"/>
    <cellStyle name="Note 6 2 2 3 2 2" xfId="7498"/>
    <cellStyle name="Note 6 2 2 3 2 2 2" xfId="40236"/>
    <cellStyle name="Note 6 2 2 3 2 2 3" xfId="40235"/>
    <cellStyle name="Note 6 2 2 3 2 2 4" xfId="53051"/>
    <cellStyle name="Note 6 2 2 3 2 3" xfId="12418"/>
    <cellStyle name="Note 6 2 2 3 2 3 2" xfId="40238"/>
    <cellStyle name="Note 6 2 2 3 2 3 3" xfId="40237"/>
    <cellStyle name="Note 6 2 2 3 2 3 4" xfId="53052"/>
    <cellStyle name="Note 6 2 2 3 2 4" xfId="14868"/>
    <cellStyle name="Note 6 2 2 3 2 4 2" xfId="40239"/>
    <cellStyle name="Note 6 2 2 3 2 4 3" xfId="53053"/>
    <cellStyle name="Note 6 2 2 3 2 5" xfId="40240"/>
    <cellStyle name="Note 6 2 2 3 2 6" xfId="17684"/>
    <cellStyle name="Note 6 2 2 3 2 7" xfId="53050"/>
    <cellStyle name="Note 6 2 2 3 3" xfId="6277"/>
    <cellStyle name="Note 6 2 2 3 3 2" xfId="40242"/>
    <cellStyle name="Note 6 2 2 3 3 3" xfId="40241"/>
    <cellStyle name="Note 6 2 2 3 3 4" xfId="53054"/>
    <cellStyle name="Note 6 2 2 3 4" xfId="12417"/>
    <cellStyle name="Note 6 2 2 3 4 2" xfId="40244"/>
    <cellStyle name="Note 6 2 2 3 4 3" xfId="40243"/>
    <cellStyle name="Note 6 2 2 3 4 4" xfId="53055"/>
    <cellStyle name="Note 6 2 2 3 5" xfId="14867"/>
    <cellStyle name="Note 6 2 2 3 5 2" xfId="40246"/>
    <cellStyle name="Note 6 2 2 3 5 3" xfId="40245"/>
    <cellStyle name="Note 6 2 2 3 5 4" xfId="53056"/>
    <cellStyle name="Note 6 2 2 3 6" xfId="40247"/>
    <cellStyle name="Note 6 2 2 3 7" xfId="40248"/>
    <cellStyle name="Note 6 2 2 3 8" xfId="16461"/>
    <cellStyle name="Note 6 2 2 3 9" xfId="53049"/>
    <cellStyle name="Note 6 2 2 4" xfId="4445"/>
    <cellStyle name="Note 6 2 2 4 2" xfId="7495"/>
    <cellStyle name="Note 6 2 2 4 2 2" xfId="40250"/>
    <cellStyle name="Note 6 2 2 4 2 3" xfId="40249"/>
    <cellStyle name="Note 6 2 2 4 2 4" xfId="53058"/>
    <cellStyle name="Note 6 2 2 4 3" xfId="12419"/>
    <cellStyle name="Note 6 2 2 4 3 2" xfId="40252"/>
    <cellStyle name="Note 6 2 2 4 3 3" xfId="40251"/>
    <cellStyle name="Note 6 2 2 4 3 4" xfId="53059"/>
    <cellStyle name="Note 6 2 2 4 4" xfId="14869"/>
    <cellStyle name="Note 6 2 2 4 4 2" xfId="40253"/>
    <cellStyle name="Note 6 2 2 4 4 3" xfId="53060"/>
    <cellStyle name="Note 6 2 2 4 5" xfId="40254"/>
    <cellStyle name="Note 6 2 2 4 6" xfId="17681"/>
    <cellStyle name="Note 6 2 2 4 7" xfId="53057"/>
    <cellStyle name="Note 6 2 2 5" xfId="6274"/>
    <cellStyle name="Note 6 2 2 5 2" xfId="40256"/>
    <cellStyle name="Note 6 2 2 5 3" xfId="40255"/>
    <cellStyle name="Note 6 2 2 5 4" xfId="53061"/>
    <cellStyle name="Note 6 2 2 6" xfId="12412"/>
    <cellStyle name="Note 6 2 2 6 2" xfId="40258"/>
    <cellStyle name="Note 6 2 2 6 3" xfId="40257"/>
    <cellStyle name="Note 6 2 2 6 4" xfId="53062"/>
    <cellStyle name="Note 6 2 2 7" xfId="14862"/>
    <cellStyle name="Note 6 2 2 7 2" xfId="40260"/>
    <cellStyle name="Note 6 2 2 7 3" xfId="40259"/>
    <cellStyle name="Note 6 2 2 7 4" xfId="53063"/>
    <cellStyle name="Note 6 2 2 8" xfId="40261"/>
    <cellStyle name="Note 6 2 2 9" xfId="40262"/>
    <cellStyle name="Note 6 2 3" xfId="3140"/>
    <cellStyle name="Note 6 2 3 10" xfId="53064"/>
    <cellStyle name="Note 6 2 3 2" xfId="3141"/>
    <cellStyle name="Note 6 2 3 2 2" xfId="4450"/>
    <cellStyle name="Note 6 2 3 2 2 2" xfId="7500"/>
    <cellStyle name="Note 6 2 3 2 2 2 2" xfId="40264"/>
    <cellStyle name="Note 6 2 3 2 2 2 3" xfId="40263"/>
    <cellStyle name="Note 6 2 3 2 2 2 4" xfId="53067"/>
    <cellStyle name="Note 6 2 3 2 2 3" xfId="12422"/>
    <cellStyle name="Note 6 2 3 2 2 3 2" xfId="40266"/>
    <cellStyle name="Note 6 2 3 2 2 3 3" xfId="40265"/>
    <cellStyle name="Note 6 2 3 2 2 3 4" xfId="53068"/>
    <cellStyle name="Note 6 2 3 2 2 4" xfId="14872"/>
    <cellStyle name="Note 6 2 3 2 2 4 2" xfId="40267"/>
    <cellStyle name="Note 6 2 3 2 2 4 3" xfId="53069"/>
    <cellStyle name="Note 6 2 3 2 2 5" xfId="40268"/>
    <cellStyle name="Note 6 2 3 2 2 6" xfId="17686"/>
    <cellStyle name="Note 6 2 3 2 2 7" xfId="53066"/>
    <cellStyle name="Note 6 2 3 2 3" xfId="6279"/>
    <cellStyle name="Note 6 2 3 2 3 2" xfId="40270"/>
    <cellStyle name="Note 6 2 3 2 3 3" xfId="40269"/>
    <cellStyle name="Note 6 2 3 2 3 4" xfId="53070"/>
    <cellStyle name="Note 6 2 3 2 4" xfId="12421"/>
    <cellStyle name="Note 6 2 3 2 4 2" xfId="40272"/>
    <cellStyle name="Note 6 2 3 2 4 3" xfId="40271"/>
    <cellStyle name="Note 6 2 3 2 4 4" xfId="53071"/>
    <cellStyle name="Note 6 2 3 2 5" xfId="14871"/>
    <cellStyle name="Note 6 2 3 2 5 2" xfId="40274"/>
    <cellStyle name="Note 6 2 3 2 5 3" xfId="40273"/>
    <cellStyle name="Note 6 2 3 2 5 4" xfId="53072"/>
    <cellStyle name="Note 6 2 3 2 6" xfId="40275"/>
    <cellStyle name="Note 6 2 3 2 7" xfId="40276"/>
    <cellStyle name="Note 6 2 3 2 8" xfId="16463"/>
    <cellStyle name="Note 6 2 3 2 9" xfId="53065"/>
    <cellStyle name="Note 6 2 3 3" xfId="4449"/>
    <cellStyle name="Note 6 2 3 3 2" xfId="7499"/>
    <cellStyle name="Note 6 2 3 3 2 2" xfId="40278"/>
    <cellStyle name="Note 6 2 3 3 2 3" xfId="40277"/>
    <cellStyle name="Note 6 2 3 3 2 4" xfId="53074"/>
    <cellStyle name="Note 6 2 3 3 3" xfId="12423"/>
    <cellStyle name="Note 6 2 3 3 3 2" xfId="40280"/>
    <cellStyle name="Note 6 2 3 3 3 3" xfId="40279"/>
    <cellStyle name="Note 6 2 3 3 3 4" xfId="53075"/>
    <cellStyle name="Note 6 2 3 3 4" xfId="14873"/>
    <cellStyle name="Note 6 2 3 3 4 2" xfId="40281"/>
    <cellStyle name="Note 6 2 3 3 4 3" xfId="53076"/>
    <cellStyle name="Note 6 2 3 3 5" xfId="40282"/>
    <cellStyle name="Note 6 2 3 3 6" xfId="17685"/>
    <cellStyle name="Note 6 2 3 3 7" xfId="53073"/>
    <cellStyle name="Note 6 2 3 4" xfId="6278"/>
    <cellStyle name="Note 6 2 3 4 2" xfId="40284"/>
    <cellStyle name="Note 6 2 3 4 3" xfId="40283"/>
    <cellStyle name="Note 6 2 3 4 4" xfId="53077"/>
    <cellStyle name="Note 6 2 3 5" xfId="12420"/>
    <cellStyle name="Note 6 2 3 5 2" xfId="40286"/>
    <cellStyle name="Note 6 2 3 5 3" xfId="40285"/>
    <cellStyle name="Note 6 2 3 5 4" xfId="53078"/>
    <cellStyle name="Note 6 2 3 6" xfId="14870"/>
    <cellStyle name="Note 6 2 3 6 2" xfId="40288"/>
    <cellStyle name="Note 6 2 3 6 3" xfId="40287"/>
    <cellStyle name="Note 6 2 3 6 4" xfId="53079"/>
    <cellStyle name="Note 6 2 3 7" xfId="40289"/>
    <cellStyle name="Note 6 2 3 8" xfId="40290"/>
    <cellStyle name="Note 6 2 3 9" xfId="16462"/>
    <cellStyle name="Note 6 2 4" xfId="3142"/>
    <cellStyle name="Note 6 2 4 2" xfId="4451"/>
    <cellStyle name="Note 6 2 4 2 2" xfId="7501"/>
    <cellStyle name="Note 6 2 4 2 2 2" xfId="40292"/>
    <cellStyle name="Note 6 2 4 2 2 3" xfId="40291"/>
    <cellStyle name="Note 6 2 4 2 2 4" xfId="53082"/>
    <cellStyle name="Note 6 2 4 2 3" xfId="12425"/>
    <cellStyle name="Note 6 2 4 2 3 2" xfId="40294"/>
    <cellStyle name="Note 6 2 4 2 3 3" xfId="40293"/>
    <cellStyle name="Note 6 2 4 2 3 4" xfId="53083"/>
    <cellStyle name="Note 6 2 4 2 4" xfId="14875"/>
    <cellStyle name="Note 6 2 4 2 4 2" xfId="40295"/>
    <cellStyle name="Note 6 2 4 2 4 3" xfId="53084"/>
    <cellStyle name="Note 6 2 4 2 5" xfId="40296"/>
    <cellStyle name="Note 6 2 4 2 6" xfId="17687"/>
    <cellStyle name="Note 6 2 4 2 7" xfId="53081"/>
    <cellStyle name="Note 6 2 4 3" xfId="6280"/>
    <cellStyle name="Note 6 2 4 3 2" xfId="40298"/>
    <cellStyle name="Note 6 2 4 3 3" xfId="40297"/>
    <cellStyle name="Note 6 2 4 3 4" xfId="53085"/>
    <cellStyle name="Note 6 2 4 4" xfId="12424"/>
    <cellStyle name="Note 6 2 4 4 2" xfId="40300"/>
    <cellStyle name="Note 6 2 4 4 3" xfId="40299"/>
    <cellStyle name="Note 6 2 4 4 4" xfId="53086"/>
    <cellStyle name="Note 6 2 4 5" xfId="14874"/>
    <cellStyle name="Note 6 2 4 5 2" xfId="40302"/>
    <cellStyle name="Note 6 2 4 5 3" xfId="40301"/>
    <cellStyle name="Note 6 2 4 5 4" xfId="53087"/>
    <cellStyle name="Note 6 2 4 6" xfId="40303"/>
    <cellStyle name="Note 6 2 4 7" xfId="40304"/>
    <cellStyle name="Note 6 2 4 8" xfId="16464"/>
    <cellStyle name="Note 6 2 4 9" xfId="53080"/>
    <cellStyle name="Note 6 2 5" xfId="4444"/>
    <cellStyle name="Note 6 2 5 2" xfId="7494"/>
    <cellStyle name="Note 6 2 5 2 2" xfId="40306"/>
    <cellStyle name="Note 6 2 5 2 3" xfId="40305"/>
    <cellStyle name="Note 6 2 5 2 4" xfId="53089"/>
    <cellStyle name="Note 6 2 5 3" xfId="12426"/>
    <cellStyle name="Note 6 2 5 3 2" xfId="40308"/>
    <cellStyle name="Note 6 2 5 3 3" xfId="40307"/>
    <cellStyle name="Note 6 2 5 3 4" xfId="53090"/>
    <cellStyle name="Note 6 2 5 4" xfId="14876"/>
    <cellStyle name="Note 6 2 5 4 2" xfId="40309"/>
    <cellStyle name="Note 6 2 5 4 3" xfId="53091"/>
    <cellStyle name="Note 6 2 5 5" xfId="40310"/>
    <cellStyle name="Note 6 2 5 6" xfId="17680"/>
    <cellStyle name="Note 6 2 5 7" xfId="53088"/>
    <cellStyle name="Note 6 2 6" xfId="3135"/>
    <cellStyle name="Note 6 2 6 2" xfId="6273"/>
    <cellStyle name="Note 6 2 6 2 2" xfId="40313"/>
    <cellStyle name="Note 6 2 6 2 3" xfId="40312"/>
    <cellStyle name="Note 6 2 6 2 4" xfId="53093"/>
    <cellStyle name="Note 6 2 6 3" xfId="40314"/>
    <cellStyle name="Note 6 2 6 4" xfId="40311"/>
    <cellStyle name="Note 6 2 6 5" xfId="53092"/>
    <cellStyle name="Note 6 2 7" xfId="5139"/>
    <cellStyle name="Note 6 2 7 2" xfId="40316"/>
    <cellStyle name="Note 6 2 7 3" xfId="40315"/>
    <cellStyle name="Note 6 2 7 4" xfId="53094"/>
    <cellStyle name="Note 6 2 8" xfId="12411"/>
    <cellStyle name="Note 6 2 8 2" xfId="40318"/>
    <cellStyle name="Note 6 2 8 3" xfId="40317"/>
    <cellStyle name="Note 6 2 8 4" xfId="53095"/>
    <cellStyle name="Note 6 2 9" xfId="14861"/>
    <cellStyle name="Note 6 2 9 2" xfId="40320"/>
    <cellStyle name="Note 6 2 9 3" xfId="40319"/>
    <cellStyle name="Note 6 2 9 4" xfId="53096"/>
    <cellStyle name="Note 6 3" xfId="3143"/>
    <cellStyle name="Note 6 3 10" xfId="16465"/>
    <cellStyle name="Note 6 3 11" xfId="53097"/>
    <cellStyle name="Note 6 3 2" xfId="3144"/>
    <cellStyle name="Note 6 3 2 10" xfId="53098"/>
    <cellStyle name="Note 6 3 2 2" xfId="3145"/>
    <cellStyle name="Note 6 3 2 2 2" xfId="4454"/>
    <cellStyle name="Note 6 3 2 2 2 2" xfId="7504"/>
    <cellStyle name="Note 6 3 2 2 2 2 2" xfId="40322"/>
    <cellStyle name="Note 6 3 2 2 2 2 3" xfId="40321"/>
    <cellStyle name="Note 6 3 2 2 2 2 4" xfId="53101"/>
    <cellStyle name="Note 6 3 2 2 2 3" xfId="12430"/>
    <cellStyle name="Note 6 3 2 2 2 3 2" xfId="40324"/>
    <cellStyle name="Note 6 3 2 2 2 3 3" xfId="40323"/>
    <cellStyle name="Note 6 3 2 2 2 3 4" xfId="53102"/>
    <cellStyle name="Note 6 3 2 2 2 4" xfId="14880"/>
    <cellStyle name="Note 6 3 2 2 2 4 2" xfId="40325"/>
    <cellStyle name="Note 6 3 2 2 2 4 3" xfId="53103"/>
    <cellStyle name="Note 6 3 2 2 2 5" xfId="40326"/>
    <cellStyle name="Note 6 3 2 2 2 6" xfId="17690"/>
    <cellStyle name="Note 6 3 2 2 2 7" xfId="53100"/>
    <cellStyle name="Note 6 3 2 2 3" xfId="6283"/>
    <cellStyle name="Note 6 3 2 2 3 2" xfId="40328"/>
    <cellStyle name="Note 6 3 2 2 3 3" xfId="40327"/>
    <cellStyle name="Note 6 3 2 2 3 4" xfId="53104"/>
    <cellStyle name="Note 6 3 2 2 4" xfId="12429"/>
    <cellStyle name="Note 6 3 2 2 4 2" xfId="40330"/>
    <cellStyle name="Note 6 3 2 2 4 3" xfId="40329"/>
    <cellStyle name="Note 6 3 2 2 4 4" xfId="53105"/>
    <cellStyle name="Note 6 3 2 2 5" xfId="14879"/>
    <cellStyle name="Note 6 3 2 2 5 2" xfId="40332"/>
    <cellStyle name="Note 6 3 2 2 5 3" xfId="40331"/>
    <cellStyle name="Note 6 3 2 2 5 4" xfId="53106"/>
    <cellStyle name="Note 6 3 2 2 6" xfId="40333"/>
    <cellStyle name="Note 6 3 2 2 7" xfId="40334"/>
    <cellStyle name="Note 6 3 2 2 8" xfId="16467"/>
    <cellStyle name="Note 6 3 2 2 9" xfId="53099"/>
    <cellStyle name="Note 6 3 2 3" xfId="4453"/>
    <cellStyle name="Note 6 3 2 3 2" xfId="7503"/>
    <cellStyle name="Note 6 3 2 3 2 2" xfId="40336"/>
    <cellStyle name="Note 6 3 2 3 2 3" xfId="40335"/>
    <cellStyle name="Note 6 3 2 3 2 4" xfId="53108"/>
    <cellStyle name="Note 6 3 2 3 3" xfId="12431"/>
    <cellStyle name="Note 6 3 2 3 3 2" xfId="40338"/>
    <cellStyle name="Note 6 3 2 3 3 3" xfId="40337"/>
    <cellStyle name="Note 6 3 2 3 3 4" xfId="53109"/>
    <cellStyle name="Note 6 3 2 3 4" xfId="14881"/>
    <cellStyle name="Note 6 3 2 3 4 2" xfId="40339"/>
    <cellStyle name="Note 6 3 2 3 4 3" xfId="53110"/>
    <cellStyle name="Note 6 3 2 3 5" xfId="40340"/>
    <cellStyle name="Note 6 3 2 3 6" xfId="17689"/>
    <cellStyle name="Note 6 3 2 3 7" xfId="53107"/>
    <cellStyle name="Note 6 3 2 4" xfId="6282"/>
    <cellStyle name="Note 6 3 2 4 2" xfId="40342"/>
    <cellStyle name="Note 6 3 2 4 3" xfId="40341"/>
    <cellStyle name="Note 6 3 2 4 4" xfId="53111"/>
    <cellStyle name="Note 6 3 2 5" xfId="12428"/>
    <cellStyle name="Note 6 3 2 5 2" xfId="40344"/>
    <cellStyle name="Note 6 3 2 5 3" xfId="40343"/>
    <cellStyle name="Note 6 3 2 5 4" xfId="53112"/>
    <cellStyle name="Note 6 3 2 6" xfId="14878"/>
    <cellStyle name="Note 6 3 2 6 2" xfId="40346"/>
    <cellStyle name="Note 6 3 2 6 3" xfId="40345"/>
    <cellStyle name="Note 6 3 2 6 4" xfId="53113"/>
    <cellStyle name="Note 6 3 2 7" xfId="40347"/>
    <cellStyle name="Note 6 3 2 8" xfId="40348"/>
    <cellStyle name="Note 6 3 2 9" xfId="16466"/>
    <cellStyle name="Note 6 3 3" xfId="3146"/>
    <cellStyle name="Note 6 3 3 2" xfId="4455"/>
    <cellStyle name="Note 6 3 3 2 2" xfId="7505"/>
    <cellStyle name="Note 6 3 3 2 2 2" xfId="40350"/>
    <cellStyle name="Note 6 3 3 2 2 3" xfId="40349"/>
    <cellStyle name="Note 6 3 3 2 2 4" xfId="53116"/>
    <cellStyle name="Note 6 3 3 2 3" xfId="12433"/>
    <cellStyle name="Note 6 3 3 2 3 2" xfId="40352"/>
    <cellStyle name="Note 6 3 3 2 3 3" xfId="40351"/>
    <cellStyle name="Note 6 3 3 2 3 4" xfId="53117"/>
    <cellStyle name="Note 6 3 3 2 4" xfId="14883"/>
    <cellStyle name="Note 6 3 3 2 4 2" xfId="40353"/>
    <cellStyle name="Note 6 3 3 2 4 3" xfId="53118"/>
    <cellStyle name="Note 6 3 3 2 5" xfId="40354"/>
    <cellStyle name="Note 6 3 3 2 6" xfId="17691"/>
    <cellStyle name="Note 6 3 3 2 7" xfId="53115"/>
    <cellStyle name="Note 6 3 3 3" xfId="6284"/>
    <cellStyle name="Note 6 3 3 3 2" xfId="40356"/>
    <cellStyle name="Note 6 3 3 3 3" xfId="40355"/>
    <cellStyle name="Note 6 3 3 3 4" xfId="53119"/>
    <cellStyle name="Note 6 3 3 4" xfId="12432"/>
    <cellStyle name="Note 6 3 3 4 2" xfId="40358"/>
    <cellStyle name="Note 6 3 3 4 3" xfId="40357"/>
    <cellStyle name="Note 6 3 3 4 4" xfId="53120"/>
    <cellStyle name="Note 6 3 3 5" xfId="14882"/>
    <cellStyle name="Note 6 3 3 5 2" xfId="40360"/>
    <cellStyle name="Note 6 3 3 5 3" xfId="40359"/>
    <cellStyle name="Note 6 3 3 5 4" xfId="53121"/>
    <cellStyle name="Note 6 3 3 6" xfId="40361"/>
    <cellStyle name="Note 6 3 3 7" xfId="40362"/>
    <cellStyle name="Note 6 3 3 8" xfId="16468"/>
    <cellStyle name="Note 6 3 3 9" xfId="53114"/>
    <cellStyle name="Note 6 3 4" xfId="4452"/>
    <cellStyle name="Note 6 3 4 2" xfId="7502"/>
    <cellStyle name="Note 6 3 4 2 2" xfId="40364"/>
    <cellStyle name="Note 6 3 4 2 3" xfId="40363"/>
    <cellStyle name="Note 6 3 4 2 4" xfId="53123"/>
    <cellStyle name="Note 6 3 4 3" xfId="12434"/>
    <cellStyle name="Note 6 3 4 3 2" xfId="40366"/>
    <cellStyle name="Note 6 3 4 3 3" xfId="40365"/>
    <cellStyle name="Note 6 3 4 3 4" xfId="53124"/>
    <cellStyle name="Note 6 3 4 4" xfId="14884"/>
    <cellStyle name="Note 6 3 4 4 2" xfId="40367"/>
    <cellStyle name="Note 6 3 4 4 3" xfId="53125"/>
    <cellStyle name="Note 6 3 4 5" xfId="40368"/>
    <cellStyle name="Note 6 3 4 6" xfId="17688"/>
    <cellStyle name="Note 6 3 4 7" xfId="53122"/>
    <cellStyle name="Note 6 3 5" xfId="6281"/>
    <cellStyle name="Note 6 3 5 2" xfId="40370"/>
    <cellStyle name="Note 6 3 5 3" xfId="40369"/>
    <cellStyle name="Note 6 3 5 4" xfId="53126"/>
    <cellStyle name="Note 6 3 6" xfId="12427"/>
    <cellStyle name="Note 6 3 6 2" xfId="40372"/>
    <cellStyle name="Note 6 3 6 3" xfId="40371"/>
    <cellStyle name="Note 6 3 6 4" xfId="53127"/>
    <cellStyle name="Note 6 3 7" xfId="14877"/>
    <cellStyle name="Note 6 3 7 2" xfId="40374"/>
    <cellStyle name="Note 6 3 7 3" xfId="40373"/>
    <cellStyle name="Note 6 3 7 4" xfId="53128"/>
    <cellStyle name="Note 6 3 8" xfId="40375"/>
    <cellStyle name="Note 6 3 9" xfId="40376"/>
    <cellStyle name="Note 6 4" xfId="3147"/>
    <cellStyle name="Note 6 4 10" xfId="53129"/>
    <cellStyle name="Note 6 4 2" xfId="3148"/>
    <cellStyle name="Note 6 4 2 2" xfId="4457"/>
    <cellStyle name="Note 6 4 2 2 2" xfId="7507"/>
    <cellStyle name="Note 6 4 2 2 2 2" xfId="40378"/>
    <cellStyle name="Note 6 4 2 2 2 3" xfId="40377"/>
    <cellStyle name="Note 6 4 2 2 2 4" xfId="53132"/>
    <cellStyle name="Note 6 4 2 2 3" xfId="12437"/>
    <cellStyle name="Note 6 4 2 2 3 2" xfId="40380"/>
    <cellStyle name="Note 6 4 2 2 3 3" xfId="40379"/>
    <cellStyle name="Note 6 4 2 2 3 4" xfId="53133"/>
    <cellStyle name="Note 6 4 2 2 4" xfId="14887"/>
    <cellStyle name="Note 6 4 2 2 4 2" xfId="40381"/>
    <cellStyle name="Note 6 4 2 2 4 3" xfId="53134"/>
    <cellStyle name="Note 6 4 2 2 5" xfId="40382"/>
    <cellStyle name="Note 6 4 2 2 6" xfId="17693"/>
    <cellStyle name="Note 6 4 2 2 7" xfId="53131"/>
    <cellStyle name="Note 6 4 2 3" xfId="6286"/>
    <cellStyle name="Note 6 4 2 3 2" xfId="40384"/>
    <cellStyle name="Note 6 4 2 3 3" xfId="40383"/>
    <cellStyle name="Note 6 4 2 3 4" xfId="53135"/>
    <cellStyle name="Note 6 4 2 4" xfId="12436"/>
    <cellStyle name="Note 6 4 2 4 2" xfId="40386"/>
    <cellStyle name="Note 6 4 2 4 3" xfId="40385"/>
    <cellStyle name="Note 6 4 2 4 4" xfId="53136"/>
    <cellStyle name="Note 6 4 2 5" xfId="14886"/>
    <cellStyle name="Note 6 4 2 5 2" xfId="40388"/>
    <cellStyle name="Note 6 4 2 5 3" xfId="40387"/>
    <cellStyle name="Note 6 4 2 5 4" xfId="53137"/>
    <cellStyle name="Note 6 4 2 6" xfId="40389"/>
    <cellStyle name="Note 6 4 2 7" xfId="40390"/>
    <cellStyle name="Note 6 4 2 8" xfId="16470"/>
    <cellStyle name="Note 6 4 2 9" xfId="53130"/>
    <cellStyle name="Note 6 4 3" xfId="4456"/>
    <cellStyle name="Note 6 4 3 2" xfId="7506"/>
    <cellStyle name="Note 6 4 3 2 2" xfId="40392"/>
    <cellStyle name="Note 6 4 3 2 3" xfId="40391"/>
    <cellStyle name="Note 6 4 3 2 4" xfId="53139"/>
    <cellStyle name="Note 6 4 3 3" xfId="12438"/>
    <cellStyle name="Note 6 4 3 3 2" xfId="40394"/>
    <cellStyle name="Note 6 4 3 3 3" xfId="40393"/>
    <cellStyle name="Note 6 4 3 3 4" xfId="53140"/>
    <cellStyle name="Note 6 4 3 4" xfId="14888"/>
    <cellStyle name="Note 6 4 3 4 2" xfId="40395"/>
    <cellStyle name="Note 6 4 3 4 3" xfId="53141"/>
    <cellStyle name="Note 6 4 3 5" xfId="40396"/>
    <cellStyle name="Note 6 4 3 6" xfId="17692"/>
    <cellStyle name="Note 6 4 3 7" xfId="53138"/>
    <cellStyle name="Note 6 4 4" xfId="6285"/>
    <cellStyle name="Note 6 4 4 2" xfId="40398"/>
    <cellStyle name="Note 6 4 4 3" xfId="40397"/>
    <cellStyle name="Note 6 4 4 4" xfId="53142"/>
    <cellStyle name="Note 6 4 5" xfId="12435"/>
    <cellStyle name="Note 6 4 5 2" xfId="40400"/>
    <cellStyle name="Note 6 4 5 3" xfId="40399"/>
    <cellStyle name="Note 6 4 5 4" xfId="53143"/>
    <cellStyle name="Note 6 4 6" xfId="14885"/>
    <cellStyle name="Note 6 4 6 2" xfId="40402"/>
    <cellStyle name="Note 6 4 6 3" xfId="40401"/>
    <cellStyle name="Note 6 4 6 4" xfId="53144"/>
    <cellStyle name="Note 6 4 7" xfId="40403"/>
    <cellStyle name="Note 6 4 8" xfId="40404"/>
    <cellStyle name="Note 6 4 9" xfId="16469"/>
    <cellStyle name="Note 6 5" xfId="3149"/>
    <cellStyle name="Note 6 5 2" xfId="4458"/>
    <cellStyle name="Note 6 5 2 2" xfId="7508"/>
    <cellStyle name="Note 6 5 2 2 2" xfId="40406"/>
    <cellStyle name="Note 6 5 2 2 3" xfId="40405"/>
    <cellStyle name="Note 6 5 2 2 4" xfId="53147"/>
    <cellStyle name="Note 6 5 2 3" xfId="12440"/>
    <cellStyle name="Note 6 5 2 3 2" xfId="40408"/>
    <cellStyle name="Note 6 5 2 3 3" xfId="40407"/>
    <cellStyle name="Note 6 5 2 3 4" xfId="53148"/>
    <cellStyle name="Note 6 5 2 4" xfId="14890"/>
    <cellStyle name="Note 6 5 2 4 2" xfId="40409"/>
    <cellStyle name="Note 6 5 2 4 3" xfId="53149"/>
    <cellStyle name="Note 6 5 2 5" xfId="40410"/>
    <cellStyle name="Note 6 5 2 6" xfId="17694"/>
    <cellStyle name="Note 6 5 2 7" xfId="53146"/>
    <cellStyle name="Note 6 5 3" xfId="6287"/>
    <cellStyle name="Note 6 5 3 2" xfId="40412"/>
    <cellStyle name="Note 6 5 3 3" xfId="40411"/>
    <cellStyle name="Note 6 5 3 4" xfId="53150"/>
    <cellStyle name="Note 6 5 4" xfId="12439"/>
    <cellStyle name="Note 6 5 4 2" xfId="40414"/>
    <cellStyle name="Note 6 5 4 3" xfId="40413"/>
    <cellStyle name="Note 6 5 4 4" xfId="53151"/>
    <cellStyle name="Note 6 5 5" xfId="14889"/>
    <cellStyle name="Note 6 5 5 2" xfId="40416"/>
    <cellStyle name="Note 6 5 5 3" xfId="40415"/>
    <cellStyle name="Note 6 5 5 4" xfId="53152"/>
    <cellStyle name="Note 6 5 6" xfId="40417"/>
    <cellStyle name="Note 6 5 7" xfId="40418"/>
    <cellStyle name="Note 6 5 8" xfId="16471"/>
    <cellStyle name="Note 6 5 9" xfId="53145"/>
    <cellStyle name="Note 6 6" xfId="4443"/>
    <cellStyle name="Note 6 6 2" xfId="7493"/>
    <cellStyle name="Note 6 6 2 2" xfId="40420"/>
    <cellStyle name="Note 6 6 2 3" xfId="40419"/>
    <cellStyle name="Note 6 6 2 4" xfId="53154"/>
    <cellStyle name="Note 6 6 3" xfId="12441"/>
    <cellStyle name="Note 6 6 3 2" xfId="40422"/>
    <cellStyle name="Note 6 6 3 3" xfId="40421"/>
    <cellStyle name="Note 6 6 3 4" xfId="53155"/>
    <cellStyle name="Note 6 6 4" xfId="14891"/>
    <cellStyle name="Note 6 6 4 2" xfId="40423"/>
    <cellStyle name="Note 6 6 4 3" xfId="53156"/>
    <cellStyle name="Note 6 6 5" xfId="40424"/>
    <cellStyle name="Note 6 6 6" xfId="17679"/>
    <cellStyle name="Note 6 6 7" xfId="53153"/>
    <cellStyle name="Note 6 7" xfId="3134"/>
    <cellStyle name="Note 6 7 2" xfId="6272"/>
    <cellStyle name="Note 6 7 2 2" xfId="40427"/>
    <cellStyle name="Note 6 7 2 3" xfId="40426"/>
    <cellStyle name="Note 6 7 2 4" xfId="53158"/>
    <cellStyle name="Note 6 7 3" xfId="40428"/>
    <cellStyle name="Note 6 7 4" xfId="40425"/>
    <cellStyle name="Note 6 7 5" xfId="53157"/>
    <cellStyle name="Note 6 8" xfId="5054"/>
    <cellStyle name="Note 6 8 2" xfId="40430"/>
    <cellStyle name="Note 6 8 3" xfId="40429"/>
    <cellStyle name="Note 6 8 4" xfId="53159"/>
    <cellStyle name="Note 6 9" xfId="7870"/>
    <cellStyle name="Note 7" xfId="967"/>
    <cellStyle name="Note 7 10" xfId="12442"/>
    <cellStyle name="Note 7 10 2" xfId="40432"/>
    <cellStyle name="Note 7 10 3" xfId="40431"/>
    <cellStyle name="Note 7 10 4" xfId="53161"/>
    <cellStyle name="Note 7 11" xfId="14892"/>
    <cellStyle name="Note 7 11 2" xfId="40434"/>
    <cellStyle name="Note 7 11 3" xfId="40433"/>
    <cellStyle name="Note 7 11 4" xfId="53162"/>
    <cellStyle name="Note 7 12" xfId="40435"/>
    <cellStyle name="Note 7 13" xfId="40436"/>
    <cellStyle name="Note 7 14" xfId="16472"/>
    <cellStyle name="Note 7 15" xfId="53160"/>
    <cellStyle name="Note 7 2" xfId="1052"/>
    <cellStyle name="Note 7 2 10" xfId="40437"/>
    <cellStyle name="Note 7 2 11" xfId="40438"/>
    <cellStyle name="Note 7 2 12" xfId="16473"/>
    <cellStyle name="Note 7 2 13" xfId="53163"/>
    <cellStyle name="Note 7 2 2" xfId="3152"/>
    <cellStyle name="Note 7 2 2 10" xfId="16474"/>
    <cellStyle name="Note 7 2 2 11" xfId="53164"/>
    <cellStyle name="Note 7 2 2 2" xfId="3153"/>
    <cellStyle name="Note 7 2 2 2 10" xfId="53165"/>
    <cellStyle name="Note 7 2 2 2 2" xfId="3154"/>
    <cellStyle name="Note 7 2 2 2 2 2" xfId="4463"/>
    <cellStyle name="Note 7 2 2 2 2 2 2" xfId="7513"/>
    <cellStyle name="Note 7 2 2 2 2 2 2 2" xfId="40440"/>
    <cellStyle name="Note 7 2 2 2 2 2 2 3" xfId="40439"/>
    <cellStyle name="Note 7 2 2 2 2 2 2 4" xfId="53168"/>
    <cellStyle name="Note 7 2 2 2 2 2 3" xfId="40441"/>
    <cellStyle name="Note 7 2 2 2 2 2 4" xfId="17699"/>
    <cellStyle name="Note 7 2 2 2 2 2 5" xfId="53167"/>
    <cellStyle name="Note 7 2 2 2 2 3" xfId="6292"/>
    <cellStyle name="Note 7 2 2 2 2 3 2" xfId="40443"/>
    <cellStyle name="Note 7 2 2 2 2 3 3" xfId="40442"/>
    <cellStyle name="Note 7 2 2 2 2 3 4" xfId="53169"/>
    <cellStyle name="Note 7 2 2 2 2 4" xfId="12446"/>
    <cellStyle name="Note 7 2 2 2 2 4 2" xfId="40445"/>
    <cellStyle name="Note 7 2 2 2 2 4 3" xfId="40444"/>
    <cellStyle name="Note 7 2 2 2 2 4 4" xfId="53170"/>
    <cellStyle name="Note 7 2 2 2 2 5" xfId="14896"/>
    <cellStyle name="Note 7 2 2 2 2 5 2" xfId="40447"/>
    <cellStyle name="Note 7 2 2 2 2 5 3" xfId="40446"/>
    <cellStyle name="Note 7 2 2 2 2 5 4" xfId="53171"/>
    <cellStyle name="Note 7 2 2 2 2 6" xfId="40448"/>
    <cellStyle name="Note 7 2 2 2 2 7" xfId="40449"/>
    <cellStyle name="Note 7 2 2 2 2 8" xfId="16476"/>
    <cellStyle name="Note 7 2 2 2 2 9" xfId="53166"/>
    <cellStyle name="Note 7 2 2 2 3" xfId="4462"/>
    <cellStyle name="Note 7 2 2 2 3 2" xfId="7512"/>
    <cellStyle name="Note 7 2 2 2 3 2 2" xfId="40451"/>
    <cellStyle name="Note 7 2 2 2 3 2 3" xfId="40450"/>
    <cellStyle name="Note 7 2 2 2 3 2 4" xfId="53173"/>
    <cellStyle name="Note 7 2 2 2 3 3" xfId="40452"/>
    <cellStyle name="Note 7 2 2 2 3 4" xfId="17698"/>
    <cellStyle name="Note 7 2 2 2 3 5" xfId="53172"/>
    <cellStyle name="Note 7 2 2 2 4" xfId="6291"/>
    <cellStyle name="Note 7 2 2 2 4 2" xfId="40454"/>
    <cellStyle name="Note 7 2 2 2 4 3" xfId="40453"/>
    <cellStyle name="Note 7 2 2 2 4 4" xfId="53174"/>
    <cellStyle name="Note 7 2 2 2 5" xfId="12445"/>
    <cellStyle name="Note 7 2 2 2 5 2" xfId="40456"/>
    <cellStyle name="Note 7 2 2 2 5 3" xfId="40455"/>
    <cellStyle name="Note 7 2 2 2 5 4" xfId="53175"/>
    <cellStyle name="Note 7 2 2 2 6" xfId="14895"/>
    <cellStyle name="Note 7 2 2 2 6 2" xfId="40458"/>
    <cellStyle name="Note 7 2 2 2 6 3" xfId="40457"/>
    <cellStyle name="Note 7 2 2 2 6 4" xfId="53176"/>
    <cellStyle name="Note 7 2 2 2 7" xfId="40459"/>
    <cellStyle name="Note 7 2 2 2 8" xfId="40460"/>
    <cellStyle name="Note 7 2 2 2 9" xfId="16475"/>
    <cellStyle name="Note 7 2 2 3" xfId="3155"/>
    <cellStyle name="Note 7 2 2 3 2" xfId="4464"/>
    <cellStyle name="Note 7 2 2 3 2 2" xfId="7514"/>
    <cellStyle name="Note 7 2 2 3 2 2 2" xfId="40462"/>
    <cellStyle name="Note 7 2 2 3 2 2 3" xfId="40461"/>
    <cellStyle name="Note 7 2 2 3 2 2 4" xfId="53179"/>
    <cellStyle name="Note 7 2 2 3 2 3" xfId="40463"/>
    <cellStyle name="Note 7 2 2 3 2 4" xfId="17700"/>
    <cellStyle name="Note 7 2 2 3 2 5" xfId="53178"/>
    <cellStyle name="Note 7 2 2 3 3" xfId="6293"/>
    <cellStyle name="Note 7 2 2 3 3 2" xfId="40465"/>
    <cellStyle name="Note 7 2 2 3 3 3" xfId="40464"/>
    <cellStyle name="Note 7 2 2 3 3 4" xfId="53180"/>
    <cellStyle name="Note 7 2 2 3 4" xfId="12447"/>
    <cellStyle name="Note 7 2 2 3 4 2" xfId="40467"/>
    <cellStyle name="Note 7 2 2 3 4 3" xfId="40466"/>
    <cellStyle name="Note 7 2 2 3 4 4" xfId="53181"/>
    <cellStyle name="Note 7 2 2 3 5" xfId="14897"/>
    <cellStyle name="Note 7 2 2 3 5 2" xfId="40469"/>
    <cellStyle name="Note 7 2 2 3 5 3" xfId="40468"/>
    <cellStyle name="Note 7 2 2 3 5 4" xfId="53182"/>
    <cellStyle name="Note 7 2 2 3 6" xfId="40470"/>
    <cellStyle name="Note 7 2 2 3 7" xfId="40471"/>
    <cellStyle name="Note 7 2 2 3 8" xfId="16477"/>
    <cellStyle name="Note 7 2 2 3 9" xfId="53177"/>
    <cellStyle name="Note 7 2 2 4" xfId="4461"/>
    <cellStyle name="Note 7 2 2 4 2" xfId="7511"/>
    <cellStyle name="Note 7 2 2 4 2 2" xfId="40473"/>
    <cellStyle name="Note 7 2 2 4 2 3" xfId="40472"/>
    <cellStyle name="Note 7 2 2 4 2 4" xfId="53184"/>
    <cellStyle name="Note 7 2 2 4 3" xfId="40474"/>
    <cellStyle name="Note 7 2 2 4 4" xfId="17697"/>
    <cellStyle name="Note 7 2 2 4 5" xfId="53183"/>
    <cellStyle name="Note 7 2 2 5" xfId="6290"/>
    <cellStyle name="Note 7 2 2 5 2" xfId="40476"/>
    <cellStyle name="Note 7 2 2 5 3" xfId="40475"/>
    <cellStyle name="Note 7 2 2 5 4" xfId="53185"/>
    <cellStyle name="Note 7 2 2 6" xfId="12444"/>
    <cellStyle name="Note 7 2 2 6 2" xfId="40478"/>
    <cellStyle name="Note 7 2 2 6 3" xfId="40477"/>
    <cellStyle name="Note 7 2 2 6 4" xfId="53186"/>
    <cellStyle name="Note 7 2 2 7" xfId="14894"/>
    <cellStyle name="Note 7 2 2 7 2" xfId="40480"/>
    <cellStyle name="Note 7 2 2 7 3" xfId="40479"/>
    <cellStyle name="Note 7 2 2 7 4" xfId="53187"/>
    <cellStyle name="Note 7 2 2 8" xfId="40481"/>
    <cellStyle name="Note 7 2 2 9" xfId="40482"/>
    <cellStyle name="Note 7 2 3" xfId="3156"/>
    <cellStyle name="Note 7 2 3 10" xfId="53188"/>
    <cellStyle name="Note 7 2 3 2" xfId="3157"/>
    <cellStyle name="Note 7 2 3 2 2" xfId="4466"/>
    <cellStyle name="Note 7 2 3 2 2 2" xfId="7516"/>
    <cellStyle name="Note 7 2 3 2 2 2 2" xfId="40484"/>
    <cellStyle name="Note 7 2 3 2 2 2 3" xfId="40483"/>
    <cellStyle name="Note 7 2 3 2 2 2 4" xfId="53191"/>
    <cellStyle name="Note 7 2 3 2 2 3" xfId="40485"/>
    <cellStyle name="Note 7 2 3 2 2 4" xfId="17702"/>
    <cellStyle name="Note 7 2 3 2 2 5" xfId="53190"/>
    <cellStyle name="Note 7 2 3 2 3" xfId="6295"/>
    <cellStyle name="Note 7 2 3 2 3 2" xfId="40487"/>
    <cellStyle name="Note 7 2 3 2 3 3" xfId="40486"/>
    <cellStyle name="Note 7 2 3 2 3 4" xfId="53192"/>
    <cellStyle name="Note 7 2 3 2 4" xfId="12449"/>
    <cellStyle name="Note 7 2 3 2 4 2" xfId="40489"/>
    <cellStyle name="Note 7 2 3 2 4 3" xfId="40488"/>
    <cellStyle name="Note 7 2 3 2 4 4" xfId="53193"/>
    <cellStyle name="Note 7 2 3 2 5" xfId="14899"/>
    <cellStyle name="Note 7 2 3 2 5 2" xfId="40491"/>
    <cellStyle name="Note 7 2 3 2 5 3" xfId="40490"/>
    <cellStyle name="Note 7 2 3 2 5 4" xfId="53194"/>
    <cellStyle name="Note 7 2 3 2 6" xfId="40492"/>
    <cellStyle name="Note 7 2 3 2 7" xfId="40493"/>
    <cellStyle name="Note 7 2 3 2 8" xfId="16479"/>
    <cellStyle name="Note 7 2 3 2 9" xfId="53189"/>
    <cellStyle name="Note 7 2 3 3" xfId="4465"/>
    <cellStyle name="Note 7 2 3 3 2" xfId="7515"/>
    <cellStyle name="Note 7 2 3 3 2 2" xfId="40495"/>
    <cellStyle name="Note 7 2 3 3 2 3" xfId="40494"/>
    <cellStyle name="Note 7 2 3 3 2 4" xfId="53196"/>
    <cellStyle name="Note 7 2 3 3 3" xfId="40496"/>
    <cellStyle name="Note 7 2 3 3 4" xfId="17701"/>
    <cellStyle name="Note 7 2 3 3 5" xfId="53195"/>
    <cellStyle name="Note 7 2 3 4" xfId="6294"/>
    <cellStyle name="Note 7 2 3 4 2" xfId="40498"/>
    <cellStyle name="Note 7 2 3 4 3" xfId="40497"/>
    <cellStyle name="Note 7 2 3 4 4" xfId="53197"/>
    <cellStyle name="Note 7 2 3 5" xfId="12448"/>
    <cellStyle name="Note 7 2 3 5 2" xfId="40500"/>
    <cellStyle name="Note 7 2 3 5 3" xfId="40499"/>
    <cellStyle name="Note 7 2 3 5 4" xfId="53198"/>
    <cellStyle name="Note 7 2 3 6" xfId="14898"/>
    <cellStyle name="Note 7 2 3 6 2" xfId="40502"/>
    <cellStyle name="Note 7 2 3 6 3" xfId="40501"/>
    <cellStyle name="Note 7 2 3 6 4" xfId="53199"/>
    <cellStyle name="Note 7 2 3 7" xfId="40503"/>
    <cellStyle name="Note 7 2 3 8" xfId="40504"/>
    <cellStyle name="Note 7 2 3 9" xfId="16478"/>
    <cellStyle name="Note 7 2 4" xfId="3158"/>
    <cellStyle name="Note 7 2 4 2" xfId="4467"/>
    <cellStyle name="Note 7 2 4 2 2" xfId="7517"/>
    <cellStyle name="Note 7 2 4 2 2 2" xfId="40506"/>
    <cellStyle name="Note 7 2 4 2 2 3" xfId="40505"/>
    <cellStyle name="Note 7 2 4 2 2 4" xfId="53202"/>
    <cellStyle name="Note 7 2 4 2 3" xfId="40507"/>
    <cellStyle name="Note 7 2 4 2 4" xfId="17703"/>
    <cellStyle name="Note 7 2 4 2 5" xfId="53201"/>
    <cellStyle name="Note 7 2 4 3" xfId="6296"/>
    <cellStyle name="Note 7 2 4 3 2" xfId="40509"/>
    <cellStyle name="Note 7 2 4 3 3" xfId="40508"/>
    <cellStyle name="Note 7 2 4 3 4" xfId="53203"/>
    <cellStyle name="Note 7 2 4 4" xfId="12450"/>
    <cellStyle name="Note 7 2 4 4 2" xfId="40511"/>
    <cellStyle name="Note 7 2 4 4 3" xfId="40510"/>
    <cellStyle name="Note 7 2 4 4 4" xfId="53204"/>
    <cellStyle name="Note 7 2 4 5" xfId="14900"/>
    <cellStyle name="Note 7 2 4 5 2" xfId="40513"/>
    <cellStyle name="Note 7 2 4 5 3" xfId="40512"/>
    <cellStyle name="Note 7 2 4 5 4" xfId="53205"/>
    <cellStyle name="Note 7 2 4 6" xfId="40514"/>
    <cellStyle name="Note 7 2 4 7" xfId="40515"/>
    <cellStyle name="Note 7 2 4 8" xfId="16480"/>
    <cellStyle name="Note 7 2 4 9" xfId="53200"/>
    <cellStyle name="Note 7 2 5" xfId="4460"/>
    <cellStyle name="Note 7 2 5 2" xfId="7510"/>
    <cellStyle name="Note 7 2 5 2 2" xfId="40517"/>
    <cellStyle name="Note 7 2 5 2 3" xfId="40516"/>
    <cellStyle name="Note 7 2 5 2 4" xfId="53207"/>
    <cellStyle name="Note 7 2 5 3" xfId="40518"/>
    <cellStyle name="Note 7 2 5 4" xfId="17696"/>
    <cellStyle name="Note 7 2 5 5" xfId="53206"/>
    <cellStyle name="Note 7 2 6" xfId="3151"/>
    <cellStyle name="Note 7 2 6 2" xfId="6289"/>
    <cellStyle name="Note 7 2 6 2 2" xfId="40521"/>
    <cellStyle name="Note 7 2 6 2 3" xfId="40520"/>
    <cellStyle name="Note 7 2 6 2 4" xfId="53209"/>
    <cellStyle name="Note 7 2 6 3" xfId="40522"/>
    <cellStyle name="Note 7 2 6 4" xfId="40519"/>
    <cellStyle name="Note 7 2 6 5" xfId="53208"/>
    <cellStyle name="Note 7 2 7" xfId="5140"/>
    <cellStyle name="Note 7 2 7 2" xfId="40524"/>
    <cellStyle name="Note 7 2 7 3" xfId="40523"/>
    <cellStyle name="Note 7 2 7 4" xfId="53210"/>
    <cellStyle name="Note 7 2 8" xfId="12443"/>
    <cellStyle name="Note 7 2 8 2" xfId="40526"/>
    <cellStyle name="Note 7 2 8 3" xfId="40525"/>
    <cellStyle name="Note 7 2 8 4" xfId="53211"/>
    <cellStyle name="Note 7 2 9" xfId="14893"/>
    <cellStyle name="Note 7 2 9 2" xfId="40528"/>
    <cellStyle name="Note 7 2 9 3" xfId="40527"/>
    <cellStyle name="Note 7 2 9 4" xfId="53212"/>
    <cellStyle name="Note 7 3" xfId="3159"/>
    <cellStyle name="Note 7 3 10" xfId="16481"/>
    <cellStyle name="Note 7 3 11" xfId="53213"/>
    <cellStyle name="Note 7 3 2" xfId="3160"/>
    <cellStyle name="Note 7 3 2 10" xfId="53214"/>
    <cellStyle name="Note 7 3 2 2" xfId="3161"/>
    <cellStyle name="Note 7 3 2 2 2" xfId="4470"/>
    <cellStyle name="Note 7 3 2 2 2 2" xfId="7520"/>
    <cellStyle name="Note 7 3 2 2 2 2 2" xfId="40530"/>
    <cellStyle name="Note 7 3 2 2 2 2 3" xfId="40529"/>
    <cellStyle name="Note 7 3 2 2 2 2 4" xfId="53217"/>
    <cellStyle name="Note 7 3 2 2 2 3" xfId="40531"/>
    <cellStyle name="Note 7 3 2 2 2 4" xfId="17706"/>
    <cellStyle name="Note 7 3 2 2 2 5" xfId="53216"/>
    <cellStyle name="Note 7 3 2 2 3" xfId="6299"/>
    <cellStyle name="Note 7 3 2 2 3 2" xfId="40533"/>
    <cellStyle name="Note 7 3 2 2 3 3" xfId="40532"/>
    <cellStyle name="Note 7 3 2 2 3 4" xfId="53218"/>
    <cellStyle name="Note 7 3 2 2 4" xfId="12453"/>
    <cellStyle name="Note 7 3 2 2 4 2" xfId="40535"/>
    <cellStyle name="Note 7 3 2 2 4 3" xfId="40534"/>
    <cellStyle name="Note 7 3 2 2 4 4" xfId="53219"/>
    <cellStyle name="Note 7 3 2 2 5" xfId="14903"/>
    <cellStyle name="Note 7 3 2 2 5 2" xfId="40537"/>
    <cellStyle name="Note 7 3 2 2 5 3" xfId="40536"/>
    <cellStyle name="Note 7 3 2 2 5 4" xfId="53220"/>
    <cellStyle name="Note 7 3 2 2 6" xfId="40538"/>
    <cellStyle name="Note 7 3 2 2 7" xfId="40539"/>
    <cellStyle name="Note 7 3 2 2 8" xfId="16483"/>
    <cellStyle name="Note 7 3 2 2 9" xfId="53215"/>
    <cellStyle name="Note 7 3 2 3" xfId="4469"/>
    <cellStyle name="Note 7 3 2 3 2" xfId="7519"/>
    <cellStyle name="Note 7 3 2 3 2 2" xfId="40541"/>
    <cellStyle name="Note 7 3 2 3 2 3" xfId="40540"/>
    <cellStyle name="Note 7 3 2 3 2 4" xfId="53222"/>
    <cellStyle name="Note 7 3 2 3 3" xfId="40542"/>
    <cellStyle name="Note 7 3 2 3 4" xfId="17705"/>
    <cellStyle name="Note 7 3 2 3 5" xfId="53221"/>
    <cellStyle name="Note 7 3 2 4" xfId="6298"/>
    <cellStyle name="Note 7 3 2 4 2" xfId="40544"/>
    <cellStyle name="Note 7 3 2 4 3" xfId="40543"/>
    <cellStyle name="Note 7 3 2 4 4" xfId="53223"/>
    <cellStyle name="Note 7 3 2 5" xfId="12452"/>
    <cellStyle name="Note 7 3 2 5 2" xfId="40546"/>
    <cellStyle name="Note 7 3 2 5 3" xfId="40545"/>
    <cellStyle name="Note 7 3 2 5 4" xfId="53224"/>
    <cellStyle name="Note 7 3 2 6" xfId="14902"/>
    <cellStyle name="Note 7 3 2 6 2" xfId="40548"/>
    <cellStyle name="Note 7 3 2 6 3" xfId="40547"/>
    <cellStyle name="Note 7 3 2 6 4" xfId="53225"/>
    <cellStyle name="Note 7 3 2 7" xfId="40549"/>
    <cellStyle name="Note 7 3 2 8" xfId="40550"/>
    <cellStyle name="Note 7 3 2 9" xfId="16482"/>
    <cellStyle name="Note 7 3 3" xfId="3162"/>
    <cellStyle name="Note 7 3 3 2" xfId="4471"/>
    <cellStyle name="Note 7 3 3 2 2" xfId="7521"/>
    <cellStyle name="Note 7 3 3 2 2 2" xfId="40552"/>
    <cellStyle name="Note 7 3 3 2 2 3" xfId="40551"/>
    <cellStyle name="Note 7 3 3 2 2 4" xfId="53228"/>
    <cellStyle name="Note 7 3 3 2 3" xfId="40553"/>
    <cellStyle name="Note 7 3 3 2 4" xfId="17707"/>
    <cellStyle name="Note 7 3 3 2 5" xfId="53227"/>
    <cellStyle name="Note 7 3 3 3" xfId="6300"/>
    <cellStyle name="Note 7 3 3 3 2" xfId="40555"/>
    <cellStyle name="Note 7 3 3 3 3" xfId="40554"/>
    <cellStyle name="Note 7 3 3 3 4" xfId="53229"/>
    <cellStyle name="Note 7 3 3 4" xfId="12454"/>
    <cellStyle name="Note 7 3 3 4 2" xfId="40557"/>
    <cellStyle name="Note 7 3 3 4 3" xfId="40556"/>
    <cellStyle name="Note 7 3 3 4 4" xfId="53230"/>
    <cellStyle name="Note 7 3 3 5" xfId="14904"/>
    <cellStyle name="Note 7 3 3 5 2" xfId="40559"/>
    <cellStyle name="Note 7 3 3 5 3" xfId="40558"/>
    <cellStyle name="Note 7 3 3 5 4" xfId="53231"/>
    <cellStyle name="Note 7 3 3 6" xfId="40560"/>
    <cellStyle name="Note 7 3 3 7" xfId="40561"/>
    <cellStyle name="Note 7 3 3 8" xfId="16484"/>
    <cellStyle name="Note 7 3 3 9" xfId="53226"/>
    <cellStyle name="Note 7 3 4" xfId="4468"/>
    <cellStyle name="Note 7 3 4 2" xfId="7518"/>
    <cellStyle name="Note 7 3 4 2 2" xfId="40563"/>
    <cellStyle name="Note 7 3 4 2 3" xfId="40562"/>
    <cellStyle name="Note 7 3 4 2 4" xfId="53233"/>
    <cellStyle name="Note 7 3 4 3" xfId="40564"/>
    <cellStyle name="Note 7 3 4 4" xfId="17704"/>
    <cellStyle name="Note 7 3 4 5" xfId="53232"/>
    <cellStyle name="Note 7 3 5" xfId="6297"/>
    <cellStyle name="Note 7 3 5 2" xfId="40566"/>
    <cellStyle name="Note 7 3 5 3" xfId="40565"/>
    <cellStyle name="Note 7 3 5 4" xfId="53234"/>
    <cellStyle name="Note 7 3 6" xfId="12451"/>
    <cellStyle name="Note 7 3 6 2" xfId="40568"/>
    <cellStyle name="Note 7 3 6 3" xfId="40567"/>
    <cellStyle name="Note 7 3 6 4" xfId="53235"/>
    <cellStyle name="Note 7 3 7" xfId="14901"/>
    <cellStyle name="Note 7 3 7 2" xfId="40570"/>
    <cellStyle name="Note 7 3 7 3" xfId="40569"/>
    <cellStyle name="Note 7 3 7 4" xfId="53236"/>
    <cellStyle name="Note 7 3 8" xfId="40571"/>
    <cellStyle name="Note 7 3 9" xfId="40572"/>
    <cellStyle name="Note 7 4" xfId="3163"/>
    <cellStyle name="Note 7 4 10" xfId="53237"/>
    <cellStyle name="Note 7 4 2" xfId="3164"/>
    <cellStyle name="Note 7 4 2 2" xfId="4473"/>
    <cellStyle name="Note 7 4 2 2 2" xfId="7523"/>
    <cellStyle name="Note 7 4 2 2 2 2" xfId="40574"/>
    <cellStyle name="Note 7 4 2 2 2 3" xfId="40573"/>
    <cellStyle name="Note 7 4 2 2 2 4" xfId="53240"/>
    <cellStyle name="Note 7 4 2 2 3" xfId="40575"/>
    <cellStyle name="Note 7 4 2 2 4" xfId="17709"/>
    <cellStyle name="Note 7 4 2 2 5" xfId="53239"/>
    <cellStyle name="Note 7 4 2 3" xfId="6302"/>
    <cellStyle name="Note 7 4 2 3 2" xfId="40577"/>
    <cellStyle name="Note 7 4 2 3 3" xfId="40576"/>
    <cellStyle name="Note 7 4 2 3 4" xfId="53241"/>
    <cellStyle name="Note 7 4 2 4" xfId="12456"/>
    <cellStyle name="Note 7 4 2 4 2" xfId="40579"/>
    <cellStyle name="Note 7 4 2 4 3" xfId="40578"/>
    <cellStyle name="Note 7 4 2 4 4" xfId="53242"/>
    <cellStyle name="Note 7 4 2 5" xfId="14906"/>
    <cellStyle name="Note 7 4 2 5 2" xfId="40581"/>
    <cellStyle name="Note 7 4 2 5 3" xfId="40580"/>
    <cellStyle name="Note 7 4 2 5 4" xfId="53243"/>
    <cellStyle name="Note 7 4 2 6" xfId="40582"/>
    <cellStyle name="Note 7 4 2 7" xfId="40583"/>
    <cellStyle name="Note 7 4 2 8" xfId="16486"/>
    <cellStyle name="Note 7 4 2 9" xfId="53238"/>
    <cellStyle name="Note 7 4 3" xfId="4472"/>
    <cellStyle name="Note 7 4 3 2" xfId="7522"/>
    <cellStyle name="Note 7 4 3 2 2" xfId="40585"/>
    <cellStyle name="Note 7 4 3 2 3" xfId="40584"/>
    <cellStyle name="Note 7 4 3 2 4" xfId="53245"/>
    <cellStyle name="Note 7 4 3 3" xfId="40586"/>
    <cellStyle name="Note 7 4 3 4" xfId="17708"/>
    <cellStyle name="Note 7 4 3 5" xfId="53244"/>
    <cellStyle name="Note 7 4 4" xfId="6301"/>
    <cellStyle name="Note 7 4 4 2" xfId="40588"/>
    <cellStyle name="Note 7 4 4 3" xfId="40587"/>
    <cellStyle name="Note 7 4 4 4" xfId="53246"/>
    <cellStyle name="Note 7 4 5" xfId="12455"/>
    <cellStyle name="Note 7 4 5 2" xfId="40590"/>
    <cellStyle name="Note 7 4 5 3" xfId="40589"/>
    <cellStyle name="Note 7 4 5 4" xfId="53247"/>
    <cellStyle name="Note 7 4 6" xfId="14905"/>
    <cellStyle name="Note 7 4 6 2" xfId="40592"/>
    <cellStyle name="Note 7 4 6 3" xfId="40591"/>
    <cellStyle name="Note 7 4 6 4" xfId="53248"/>
    <cellStyle name="Note 7 4 7" xfId="40593"/>
    <cellStyle name="Note 7 4 8" xfId="40594"/>
    <cellStyle name="Note 7 4 9" xfId="16485"/>
    <cellStyle name="Note 7 5" xfId="3165"/>
    <cellStyle name="Note 7 5 2" xfId="4474"/>
    <cellStyle name="Note 7 5 2 2" xfId="7524"/>
    <cellStyle name="Note 7 5 2 2 2" xfId="40596"/>
    <cellStyle name="Note 7 5 2 2 3" xfId="40595"/>
    <cellStyle name="Note 7 5 2 2 4" xfId="53251"/>
    <cellStyle name="Note 7 5 2 3" xfId="40597"/>
    <cellStyle name="Note 7 5 2 4" xfId="17710"/>
    <cellStyle name="Note 7 5 2 5" xfId="53250"/>
    <cellStyle name="Note 7 5 3" xfId="6303"/>
    <cellStyle name="Note 7 5 3 2" xfId="40599"/>
    <cellStyle name="Note 7 5 3 3" xfId="40598"/>
    <cellStyle name="Note 7 5 3 4" xfId="53252"/>
    <cellStyle name="Note 7 5 4" xfId="12457"/>
    <cellStyle name="Note 7 5 4 2" xfId="40601"/>
    <cellStyle name="Note 7 5 4 3" xfId="40600"/>
    <cellStyle name="Note 7 5 4 4" xfId="53253"/>
    <cellStyle name="Note 7 5 5" xfId="14907"/>
    <cellStyle name="Note 7 5 5 2" xfId="40603"/>
    <cellStyle name="Note 7 5 5 3" xfId="40602"/>
    <cellStyle name="Note 7 5 5 4" xfId="53254"/>
    <cellStyle name="Note 7 5 6" xfId="40604"/>
    <cellStyle name="Note 7 5 7" xfId="40605"/>
    <cellStyle name="Note 7 5 8" xfId="16487"/>
    <cellStyle name="Note 7 5 9" xfId="53249"/>
    <cellStyle name="Note 7 6" xfId="4459"/>
    <cellStyle name="Note 7 6 2" xfId="7509"/>
    <cellStyle name="Note 7 6 2 2" xfId="40607"/>
    <cellStyle name="Note 7 6 2 3" xfId="40606"/>
    <cellStyle name="Note 7 6 2 4" xfId="53256"/>
    <cellStyle name="Note 7 6 3" xfId="40608"/>
    <cellStyle name="Note 7 6 4" xfId="17695"/>
    <cellStyle name="Note 7 6 5" xfId="53255"/>
    <cellStyle name="Note 7 7" xfId="3150"/>
    <cellStyle name="Note 7 7 2" xfId="6288"/>
    <cellStyle name="Note 7 7 2 2" xfId="40611"/>
    <cellStyle name="Note 7 7 2 3" xfId="40610"/>
    <cellStyle name="Note 7 7 2 4" xfId="53258"/>
    <cellStyle name="Note 7 7 3" xfId="40612"/>
    <cellStyle name="Note 7 7 4" xfId="40609"/>
    <cellStyle name="Note 7 7 5" xfId="53257"/>
    <cellStyle name="Note 7 8" xfId="5067"/>
    <cellStyle name="Note 7 8 2" xfId="40614"/>
    <cellStyle name="Note 7 8 3" xfId="40613"/>
    <cellStyle name="Note 7 8 4" xfId="53259"/>
    <cellStyle name="Note 7 9" xfId="7871"/>
    <cellStyle name="Note 8" xfId="949"/>
    <cellStyle name="Note 8 2" xfId="4553"/>
    <cellStyle name="Note 8 2 2" xfId="7603"/>
    <cellStyle name="Note 8 2 2 2" xfId="10391"/>
    <cellStyle name="Note 8 2 2 2 2" xfId="10392"/>
    <cellStyle name="Note 8 2 2 2 2 2" xfId="12461"/>
    <cellStyle name="Note 8 2 2 2 2 2 2" xfId="40619"/>
    <cellStyle name="Note 8 2 2 2 2 2 3" xfId="40618"/>
    <cellStyle name="Note 8 2 2 2 2 2 4" xfId="53265"/>
    <cellStyle name="Note 8 2 2 2 2 3" xfId="14911"/>
    <cellStyle name="Note 8 2 2 2 2 3 2" xfId="40620"/>
    <cellStyle name="Note 8 2 2 2 2 3 3" xfId="53266"/>
    <cellStyle name="Note 8 2 2 2 2 4" xfId="40621"/>
    <cellStyle name="Note 8 2 2 2 2 5" xfId="40617"/>
    <cellStyle name="Note 8 2 2 2 2 6" xfId="53264"/>
    <cellStyle name="Note 8 2 2 2 3" xfId="12460"/>
    <cellStyle name="Note 8 2 2 2 3 2" xfId="40623"/>
    <cellStyle name="Note 8 2 2 2 3 3" xfId="40622"/>
    <cellStyle name="Note 8 2 2 2 3 4" xfId="53267"/>
    <cellStyle name="Note 8 2 2 2 4" xfId="14910"/>
    <cellStyle name="Note 8 2 2 2 4 2" xfId="40624"/>
    <cellStyle name="Note 8 2 2 2 4 3" xfId="53268"/>
    <cellStyle name="Note 8 2 2 2 5" xfId="40625"/>
    <cellStyle name="Note 8 2 2 2 6" xfId="40616"/>
    <cellStyle name="Note 8 2 2 2 7" xfId="53263"/>
    <cellStyle name="Note 8 2 2 3" xfId="10393"/>
    <cellStyle name="Note 8 2 2 3 2" xfId="12462"/>
    <cellStyle name="Note 8 2 2 3 2 2" xfId="40628"/>
    <cellStyle name="Note 8 2 2 3 2 3" xfId="40627"/>
    <cellStyle name="Note 8 2 2 3 2 4" xfId="53270"/>
    <cellStyle name="Note 8 2 2 3 3" xfId="14912"/>
    <cellStyle name="Note 8 2 2 3 3 2" xfId="40629"/>
    <cellStyle name="Note 8 2 2 3 3 3" xfId="53271"/>
    <cellStyle name="Note 8 2 2 3 4" xfId="40630"/>
    <cellStyle name="Note 8 2 2 3 5" xfId="40626"/>
    <cellStyle name="Note 8 2 2 3 6" xfId="53269"/>
    <cellStyle name="Note 8 2 2 4" xfId="12459"/>
    <cellStyle name="Note 8 2 2 4 2" xfId="40632"/>
    <cellStyle name="Note 8 2 2 4 3" xfId="40631"/>
    <cellStyle name="Note 8 2 2 4 4" xfId="53272"/>
    <cellStyle name="Note 8 2 2 5" xfId="14909"/>
    <cellStyle name="Note 8 2 2 5 2" xfId="40633"/>
    <cellStyle name="Note 8 2 2 5 3" xfId="53273"/>
    <cellStyle name="Note 8 2 2 6" xfId="40634"/>
    <cellStyle name="Note 8 2 2 7" xfId="40615"/>
    <cellStyle name="Note 8 2 2 8" xfId="53262"/>
    <cellStyle name="Note 8 2 3" xfId="10394"/>
    <cellStyle name="Note 8 2 3 2" xfId="10395"/>
    <cellStyle name="Note 8 2 3 2 2" xfId="12464"/>
    <cellStyle name="Note 8 2 3 2 2 2" xfId="40638"/>
    <cellStyle name="Note 8 2 3 2 2 3" xfId="40637"/>
    <cellStyle name="Note 8 2 3 2 2 4" xfId="53276"/>
    <cellStyle name="Note 8 2 3 2 3" xfId="14914"/>
    <cellStyle name="Note 8 2 3 2 3 2" xfId="40639"/>
    <cellStyle name="Note 8 2 3 2 3 3" xfId="53277"/>
    <cellStyle name="Note 8 2 3 2 4" xfId="40640"/>
    <cellStyle name="Note 8 2 3 2 5" xfId="40636"/>
    <cellStyle name="Note 8 2 3 2 6" xfId="53275"/>
    <cellStyle name="Note 8 2 3 3" xfId="12463"/>
    <cellStyle name="Note 8 2 3 3 2" xfId="40642"/>
    <cellStyle name="Note 8 2 3 3 3" xfId="40641"/>
    <cellStyle name="Note 8 2 3 3 4" xfId="53278"/>
    <cellStyle name="Note 8 2 3 4" xfId="14913"/>
    <cellStyle name="Note 8 2 3 4 2" xfId="40643"/>
    <cellStyle name="Note 8 2 3 4 3" xfId="53279"/>
    <cellStyle name="Note 8 2 3 5" xfId="40644"/>
    <cellStyle name="Note 8 2 3 6" xfId="40635"/>
    <cellStyle name="Note 8 2 3 7" xfId="53274"/>
    <cellStyle name="Note 8 2 4" xfId="10396"/>
    <cellStyle name="Note 8 2 4 2" xfId="12465"/>
    <cellStyle name="Note 8 2 4 2 2" xfId="40647"/>
    <cellStyle name="Note 8 2 4 2 3" xfId="40646"/>
    <cellStyle name="Note 8 2 4 2 4" xfId="53281"/>
    <cellStyle name="Note 8 2 4 3" xfId="14915"/>
    <cellStyle name="Note 8 2 4 3 2" xfId="40648"/>
    <cellStyle name="Note 8 2 4 3 3" xfId="53282"/>
    <cellStyle name="Note 8 2 4 4" xfId="40649"/>
    <cellStyle name="Note 8 2 4 5" xfId="40645"/>
    <cellStyle name="Note 8 2 4 6" xfId="53280"/>
    <cellStyle name="Note 8 2 5" xfId="12458"/>
    <cellStyle name="Note 8 2 5 2" xfId="40651"/>
    <cellStyle name="Note 8 2 5 3" xfId="40650"/>
    <cellStyle name="Note 8 2 5 4" xfId="53283"/>
    <cellStyle name="Note 8 2 6" xfId="14908"/>
    <cellStyle name="Note 8 2 6 2" xfId="40652"/>
    <cellStyle name="Note 8 2 6 3" xfId="53284"/>
    <cellStyle name="Note 8 2 7" xfId="40653"/>
    <cellStyle name="Note 8 2 8" xfId="17789"/>
    <cellStyle name="Note 8 2 9" xfId="53261"/>
    <cellStyle name="Note 8 3" xfId="3308"/>
    <cellStyle name="Note 8 3 2" xfId="6384"/>
    <cellStyle name="Note 8 3 2 2" xfId="10397"/>
    <cellStyle name="Note 8 3 2 2 2" xfId="12468"/>
    <cellStyle name="Note 8 3 2 2 2 2" xfId="40658"/>
    <cellStyle name="Note 8 3 2 2 2 3" xfId="40657"/>
    <cellStyle name="Note 8 3 2 2 2 4" xfId="53288"/>
    <cellStyle name="Note 8 3 2 2 3" xfId="14918"/>
    <cellStyle name="Note 8 3 2 2 3 2" xfId="40659"/>
    <cellStyle name="Note 8 3 2 2 3 3" xfId="53289"/>
    <cellStyle name="Note 8 3 2 2 4" xfId="40660"/>
    <cellStyle name="Note 8 3 2 2 5" xfId="40656"/>
    <cellStyle name="Note 8 3 2 2 6" xfId="53287"/>
    <cellStyle name="Note 8 3 2 3" xfId="12467"/>
    <cellStyle name="Note 8 3 2 3 2" xfId="40662"/>
    <cellStyle name="Note 8 3 2 3 3" xfId="40661"/>
    <cellStyle name="Note 8 3 2 3 4" xfId="53290"/>
    <cellStyle name="Note 8 3 2 4" xfId="14917"/>
    <cellStyle name="Note 8 3 2 4 2" xfId="40663"/>
    <cellStyle name="Note 8 3 2 4 3" xfId="53291"/>
    <cellStyle name="Note 8 3 2 5" xfId="40664"/>
    <cellStyle name="Note 8 3 2 6" xfId="40655"/>
    <cellStyle name="Note 8 3 2 7" xfId="53286"/>
    <cellStyle name="Note 8 3 3" xfId="10398"/>
    <cellStyle name="Note 8 3 3 2" xfId="12469"/>
    <cellStyle name="Note 8 3 3 2 2" xfId="40667"/>
    <cellStyle name="Note 8 3 3 2 3" xfId="40666"/>
    <cellStyle name="Note 8 3 3 2 4" xfId="53293"/>
    <cellStyle name="Note 8 3 3 3" xfId="14919"/>
    <cellStyle name="Note 8 3 3 3 2" xfId="40668"/>
    <cellStyle name="Note 8 3 3 3 3" xfId="53294"/>
    <cellStyle name="Note 8 3 3 4" xfId="40669"/>
    <cellStyle name="Note 8 3 3 5" xfId="40665"/>
    <cellStyle name="Note 8 3 3 6" xfId="53292"/>
    <cellStyle name="Note 8 3 4" xfId="12466"/>
    <cellStyle name="Note 8 3 4 2" xfId="40671"/>
    <cellStyle name="Note 8 3 4 3" xfId="40670"/>
    <cellStyle name="Note 8 3 4 4" xfId="53295"/>
    <cellStyle name="Note 8 3 5" xfId="14916"/>
    <cellStyle name="Note 8 3 5 2" xfId="40672"/>
    <cellStyle name="Note 8 3 5 3" xfId="53296"/>
    <cellStyle name="Note 8 3 6" xfId="40673"/>
    <cellStyle name="Note 8 3 7" xfId="40654"/>
    <cellStyle name="Note 8 3 8" xfId="53285"/>
    <cellStyle name="Note 8 4" xfId="5053"/>
    <cellStyle name="Note 8 4 2" xfId="10399"/>
    <cellStyle name="Note 8 4 2 2" xfId="12471"/>
    <cellStyle name="Note 8 4 2 2 2" xfId="40677"/>
    <cellStyle name="Note 8 4 2 2 3" xfId="40676"/>
    <cellStyle name="Note 8 4 2 2 4" xfId="53299"/>
    <cellStyle name="Note 8 4 2 3" xfId="14921"/>
    <cellStyle name="Note 8 4 2 3 2" xfId="40678"/>
    <cellStyle name="Note 8 4 2 3 3" xfId="53300"/>
    <cellStyle name="Note 8 4 2 4" xfId="40679"/>
    <cellStyle name="Note 8 4 2 5" xfId="40675"/>
    <cellStyle name="Note 8 4 2 6" xfId="53298"/>
    <cellStyle name="Note 8 4 3" xfId="12470"/>
    <cellStyle name="Note 8 4 3 2" xfId="40681"/>
    <cellStyle name="Note 8 4 3 3" xfId="40680"/>
    <cellStyle name="Note 8 4 3 4" xfId="53301"/>
    <cellStyle name="Note 8 4 4" xfId="14920"/>
    <cellStyle name="Note 8 4 4 2" xfId="40682"/>
    <cellStyle name="Note 8 4 4 3" xfId="53302"/>
    <cellStyle name="Note 8 4 5" xfId="40683"/>
    <cellStyle name="Note 8 4 6" xfId="40674"/>
    <cellStyle name="Note 8 4 7" xfId="53297"/>
    <cellStyle name="Note 8 5" xfId="7872"/>
    <cellStyle name="Note 8 5 2" xfId="12472"/>
    <cellStyle name="Note 8 5 2 2" xfId="40685"/>
    <cellStyle name="Note 8 5 2 3" xfId="40684"/>
    <cellStyle name="Note 8 5 2 4" xfId="53303"/>
    <cellStyle name="Note 8 5 3" xfId="14922"/>
    <cellStyle name="Note 8 5 3 2" xfId="40686"/>
    <cellStyle name="Note 8 5 3 3" xfId="53304"/>
    <cellStyle name="Note 8 6" xfId="40687"/>
    <cellStyle name="Note 8 6 2" xfId="40688"/>
    <cellStyle name="Note 8 7" xfId="40689"/>
    <cellStyle name="Note 8 8" xfId="16566"/>
    <cellStyle name="Note 8 9" xfId="53260"/>
    <cellStyle name="Note 9" xfId="983"/>
    <cellStyle name="Note 9 10" xfId="16567"/>
    <cellStyle name="Note 9 11" xfId="53305"/>
    <cellStyle name="Note 9 2" xfId="4554"/>
    <cellStyle name="Note 9 2 2" xfId="7604"/>
    <cellStyle name="Note 9 2 2 2" xfId="10400"/>
    <cellStyle name="Note 9 2 2 2 2" xfId="10401"/>
    <cellStyle name="Note 9 2 2 2 2 2" xfId="12477"/>
    <cellStyle name="Note 9 2 2 2 2 2 2" xfId="40694"/>
    <cellStyle name="Note 9 2 2 2 2 2 3" xfId="40693"/>
    <cellStyle name="Note 9 2 2 2 2 2 4" xfId="53310"/>
    <cellStyle name="Note 9 2 2 2 2 3" xfId="14927"/>
    <cellStyle name="Note 9 2 2 2 2 3 2" xfId="40695"/>
    <cellStyle name="Note 9 2 2 2 2 3 3" xfId="53311"/>
    <cellStyle name="Note 9 2 2 2 2 4" xfId="40696"/>
    <cellStyle name="Note 9 2 2 2 2 5" xfId="40692"/>
    <cellStyle name="Note 9 2 2 2 2 6" xfId="53309"/>
    <cellStyle name="Note 9 2 2 2 3" xfId="12476"/>
    <cellStyle name="Note 9 2 2 2 3 2" xfId="40698"/>
    <cellStyle name="Note 9 2 2 2 3 3" xfId="40697"/>
    <cellStyle name="Note 9 2 2 2 3 4" xfId="53312"/>
    <cellStyle name="Note 9 2 2 2 4" xfId="14926"/>
    <cellStyle name="Note 9 2 2 2 4 2" xfId="40699"/>
    <cellStyle name="Note 9 2 2 2 4 3" xfId="53313"/>
    <cellStyle name="Note 9 2 2 2 5" xfId="40700"/>
    <cellStyle name="Note 9 2 2 2 6" xfId="40691"/>
    <cellStyle name="Note 9 2 2 2 7" xfId="53308"/>
    <cellStyle name="Note 9 2 2 3" xfId="10402"/>
    <cellStyle name="Note 9 2 2 3 2" xfId="12478"/>
    <cellStyle name="Note 9 2 2 3 2 2" xfId="40703"/>
    <cellStyle name="Note 9 2 2 3 2 3" xfId="40702"/>
    <cellStyle name="Note 9 2 2 3 2 4" xfId="53315"/>
    <cellStyle name="Note 9 2 2 3 3" xfId="14928"/>
    <cellStyle name="Note 9 2 2 3 3 2" xfId="40704"/>
    <cellStyle name="Note 9 2 2 3 3 3" xfId="53316"/>
    <cellStyle name="Note 9 2 2 3 4" xfId="40705"/>
    <cellStyle name="Note 9 2 2 3 5" xfId="40701"/>
    <cellStyle name="Note 9 2 2 3 6" xfId="53314"/>
    <cellStyle name="Note 9 2 2 4" xfId="12475"/>
    <cellStyle name="Note 9 2 2 4 2" xfId="40707"/>
    <cellStyle name="Note 9 2 2 4 3" xfId="40706"/>
    <cellStyle name="Note 9 2 2 4 4" xfId="53317"/>
    <cellStyle name="Note 9 2 2 5" xfId="14925"/>
    <cellStyle name="Note 9 2 2 5 2" xfId="40708"/>
    <cellStyle name="Note 9 2 2 5 3" xfId="53318"/>
    <cellStyle name="Note 9 2 2 6" xfId="40709"/>
    <cellStyle name="Note 9 2 2 7" xfId="40690"/>
    <cellStyle name="Note 9 2 2 8" xfId="53307"/>
    <cellStyle name="Note 9 2 3" xfId="10403"/>
    <cellStyle name="Note 9 2 3 2" xfId="10404"/>
    <cellStyle name="Note 9 2 3 2 2" xfId="12480"/>
    <cellStyle name="Note 9 2 3 2 2 2" xfId="40713"/>
    <cellStyle name="Note 9 2 3 2 2 3" xfId="40712"/>
    <cellStyle name="Note 9 2 3 2 2 4" xfId="53321"/>
    <cellStyle name="Note 9 2 3 2 3" xfId="14930"/>
    <cellStyle name="Note 9 2 3 2 3 2" xfId="40714"/>
    <cellStyle name="Note 9 2 3 2 3 3" xfId="53322"/>
    <cellStyle name="Note 9 2 3 2 4" xfId="40715"/>
    <cellStyle name="Note 9 2 3 2 5" xfId="40711"/>
    <cellStyle name="Note 9 2 3 2 6" xfId="53320"/>
    <cellStyle name="Note 9 2 3 3" xfId="12479"/>
    <cellStyle name="Note 9 2 3 3 2" xfId="40717"/>
    <cellStyle name="Note 9 2 3 3 3" xfId="40716"/>
    <cellStyle name="Note 9 2 3 3 4" xfId="53323"/>
    <cellStyle name="Note 9 2 3 4" xfId="14929"/>
    <cellStyle name="Note 9 2 3 4 2" xfId="40718"/>
    <cellStyle name="Note 9 2 3 4 3" xfId="53324"/>
    <cellStyle name="Note 9 2 3 5" xfId="40719"/>
    <cellStyle name="Note 9 2 3 6" xfId="40710"/>
    <cellStyle name="Note 9 2 3 7" xfId="53319"/>
    <cellStyle name="Note 9 2 4" xfId="10405"/>
    <cellStyle name="Note 9 2 4 2" xfId="12481"/>
    <cellStyle name="Note 9 2 4 2 2" xfId="40722"/>
    <cellStyle name="Note 9 2 4 2 3" xfId="40721"/>
    <cellStyle name="Note 9 2 4 2 4" xfId="53326"/>
    <cellStyle name="Note 9 2 4 3" xfId="14931"/>
    <cellStyle name="Note 9 2 4 3 2" xfId="40723"/>
    <cellStyle name="Note 9 2 4 3 3" xfId="53327"/>
    <cellStyle name="Note 9 2 4 4" xfId="40724"/>
    <cellStyle name="Note 9 2 4 5" xfId="40720"/>
    <cellStyle name="Note 9 2 4 6" xfId="53325"/>
    <cellStyle name="Note 9 2 5" xfId="12474"/>
    <cellStyle name="Note 9 2 5 2" xfId="40726"/>
    <cellStyle name="Note 9 2 5 3" xfId="40725"/>
    <cellStyle name="Note 9 2 5 4" xfId="53328"/>
    <cellStyle name="Note 9 2 6" xfId="14924"/>
    <cellStyle name="Note 9 2 6 2" xfId="40727"/>
    <cellStyle name="Note 9 2 6 3" xfId="53329"/>
    <cellStyle name="Note 9 2 7" xfId="40728"/>
    <cellStyle name="Note 9 2 8" xfId="17790"/>
    <cellStyle name="Note 9 2 9" xfId="53306"/>
    <cellStyle name="Note 9 3" xfId="3309"/>
    <cellStyle name="Note 9 3 2" xfId="6385"/>
    <cellStyle name="Note 9 3 2 2" xfId="10406"/>
    <cellStyle name="Note 9 3 2 2 2" xfId="12484"/>
    <cellStyle name="Note 9 3 2 2 2 2" xfId="40733"/>
    <cellStyle name="Note 9 3 2 2 2 3" xfId="40732"/>
    <cellStyle name="Note 9 3 2 2 2 4" xfId="53333"/>
    <cellStyle name="Note 9 3 2 2 3" xfId="14934"/>
    <cellStyle name="Note 9 3 2 2 3 2" xfId="40734"/>
    <cellStyle name="Note 9 3 2 2 3 3" xfId="53334"/>
    <cellStyle name="Note 9 3 2 2 4" xfId="40735"/>
    <cellStyle name="Note 9 3 2 2 5" xfId="40731"/>
    <cellStyle name="Note 9 3 2 2 6" xfId="53332"/>
    <cellStyle name="Note 9 3 2 3" xfId="12483"/>
    <cellStyle name="Note 9 3 2 3 2" xfId="40737"/>
    <cellStyle name="Note 9 3 2 3 3" xfId="40736"/>
    <cellStyle name="Note 9 3 2 3 4" xfId="53335"/>
    <cellStyle name="Note 9 3 2 4" xfId="14933"/>
    <cellStyle name="Note 9 3 2 4 2" xfId="40738"/>
    <cellStyle name="Note 9 3 2 4 3" xfId="53336"/>
    <cellStyle name="Note 9 3 2 5" xfId="40739"/>
    <cellStyle name="Note 9 3 2 6" xfId="40730"/>
    <cellStyle name="Note 9 3 2 7" xfId="53331"/>
    <cellStyle name="Note 9 3 3" xfId="10407"/>
    <cellStyle name="Note 9 3 3 2" xfId="12485"/>
    <cellStyle name="Note 9 3 3 2 2" xfId="40742"/>
    <cellStyle name="Note 9 3 3 2 3" xfId="40741"/>
    <cellStyle name="Note 9 3 3 2 4" xfId="53338"/>
    <cellStyle name="Note 9 3 3 3" xfId="14935"/>
    <cellStyle name="Note 9 3 3 3 2" xfId="40743"/>
    <cellStyle name="Note 9 3 3 3 3" xfId="53339"/>
    <cellStyle name="Note 9 3 3 4" xfId="40744"/>
    <cellStyle name="Note 9 3 3 5" xfId="40740"/>
    <cellStyle name="Note 9 3 3 6" xfId="53337"/>
    <cellStyle name="Note 9 3 4" xfId="12482"/>
    <cellStyle name="Note 9 3 4 2" xfId="40746"/>
    <cellStyle name="Note 9 3 4 3" xfId="40745"/>
    <cellStyle name="Note 9 3 4 4" xfId="53340"/>
    <cellStyle name="Note 9 3 5" xfId="14932"/>
    <cellStyle name="Note 9 3 5 2" xfId="40747"/>
    <cellStyle name="Note 9 3 5 3" xfId="53341"/>
    <cellStyle name="Note 9 3 6" xfId="40748"/>
    <cellStyle name="Note 9 3 7" xfId="40729"/>
    <cellStyle name="Note 9 3 8" xfId="53330"/>
    <cellStyle name="Note 9 4" xfId="5082"/>
    <cellStyle name="Note 9 4 2" xfId="10408"/>
    <cellStyle name="Note 9 4 2 2" xfId="12487"/>
    <cellStyle name="Note 9 4 2 2 2" xfId="40752"/>
    <cellStyle name="Note 9 4 2 2 3" xfId="40751"/>
    <cellStyle name="Note 9 4 2 2 4" xfId="53344"/>
    <cellStyle name="Note 9 4 2 3" xfId="14937"/>
    <cellStyle name="Note 9 4 2 3 2" xfId="40753"/>
    <cellStyle name="Note 9 4 2 3 3" xfId="53345"/>
    <cellStyle name="Note 9 4 2 4" xfId="40754"/>
    <cellStyle name="Note 9 4 2 5" xfId="40750"/>
    <cellStyle name="Note 9 4 2 6" xfId="53343"/>
    <cellStyle name="Note 9 4 3" xfId="12486"/>
    <cellStyle name="Note 9 4 3 2" xfId="40756"/>
    <cellStyle name="Note 9 4 3 3" xfId="40755"/>
    <cellStyle name="Note 9 4 3 4" xfId="53346"/>
    <cellStyle name="Note 9 4 4" xfId="14936"/>
    <cellStyle name="Note 9 4 4 2" xfId="40757"/>
    <cellStyle name="Note 9 4 4 3" xfId="53347"/>
    <cellStyle name="Note 9 4 5" xfId="40758"/>
    <cellStyle name="Note 9 4 6" xfId="40749"/>
    <cellStyle name="Note 9 4 7" xfId="53342"/>
    <cellStyle name="Note 9 5" xfId="7988"/>
    <cellStyle name="Note 9 5 2" xfId="12488"/>
    <cellStyle name="Note 9 5 2 2" xfId="40760"/>
    <cellStyle name="Note 9 5 2 3" xfId="40759"/>
    <cellStyle name="Note 9 5 2 4" xfId="53348"/>
    <cellStyle name="Note 9 5 3" xfId="14938"/>
    <cellStyle name="Note 9 5 3 2" xfId="40761"/>
    <cellStyle name="Note 9 5 3 3" xfId="53349"/>
    <cellStyle name="Note 9 6" xfId="12473"/>
    <cellStyle name="Note 9 6 2" xfId="40763"/>
    <cellStyle name="Note 9 6 3" xfId="40762"/>
    <cellStyle name="Note 9 6 4" xfId="53350"/>
    <cellStyle name="Note 9 7" xfId="14923"/>
    <cellStyle name="Note 9 7 2" xfId="40765"/>
    <cellStyle name="Note 9 7 3" xfId="40764"/>
    <cellStyle name="Note 9 7 4" xfId="53351"/>
    <cellStyle name="Note 9 8" xfId="40766"/>
    <cellStyle name="Note 9 9" xfId="40767"/>
    <cellStyle name="Output" xfId="279" builtinId="21" customBuiltin="1"/>
    <cellStyle name="Output 10" xfId="40768"/>
    <cellStyle name="Output 10 2" xfId="40769"/>
    <cellStyle name="Output 2" xfId="280"/>
    <cellStyle name="Output 2 2" xfId="829"/>
    <cellStyle name="Output 2 2 2" xfId="830"/>
    <cellStyle name="Output 2 2 2 2" xfId="8005"/>
    <cellStyle name="Output 2 2 2 2 2" xfId="40771"/>
    <cellStyle name="Output 2 2 2 2 2 2" xfId="40772"/>
    <cellStyle name="Output 2 2 2 2 3" xfId="40773"/>
    <cellStyle name="Output 2 2 2 2 3 2" xfId="40774"/>
    <cellStyle name="Output 2 2 2 2 4" xfId="40775"/>
    <cellStyle name="Output 2 2 2 2 5" xfId="40770"/>
    <cellStyle name="Output 2 2 2 3" xfId="12490"/>
    <cellStyle name="Output 2 2 2 3 2" xfId="40777"/>
    <cellStyle name="Output 2 2 2 3 2 2" xfId="40778"/>
    <cellStyle name="Output 2 2 2 3 3" xfId="40779"/>
    <cellStyle name="Output 2 2 2 3 4" xfId="40776"/>
    <cellStyle name="Output 2 2 2 4" xfId="40780"/>
    <cellStyle name="Output 2 2 2 4 2" xfId="40781"/>
    <cellStyle name="Output 2 2 2 5" xfId="40782"/>
    <cellStyle name="Output 2 2 2 5 2" xfId="40783"/>
    <cellStyle name="Output 2 2 2 6" xfId="40784"/>
    <cellStyle name="Output 2 2 2 7" xfId="40785"/>
    <cellStyle name="Output 2 2 2 8" xfId="40786"/>
    <cellStyle name="Output 2 2 2 9" xfId="53654"/>
    <cellStyle name="Output 2 2 3" xfId="3166"/>
    <cellStyle name="Output 2 2 3 2" xfId="12491"/>
    <cellStyle name="Output 2 2 3 3" xfId="40787"/>
    <cellStyle name="Output 2 2 3 3 2" xfId="40788"/>
    <cellStyle name="Output 2 2 3 4" xfId="40789"/>
    <cellStyle name="Output 2 2 3 4 2" xfId="40790"/>
    <cellStyle name="Output 2 2 3 5" xfId="40791"/>
    <cellStyle name="Output 2 2 4" xfId="4977"/>
    <cellStyle name="Output 2 2 4 2" xfId="7723"/>
    <cellStyle name="Output 2 2 4 2 2" xfId="40794"/>
    <cellStyle name="Output 2 2 4 2 2 2" xfId="40795"/>
    <cellStyle name="Output 2 2 4 2 3" xfId="40796"/>
    <cellStyle name="Output 2 2 4 2 3 2" xfId="40797"/>
    <cellStyle name="Output 2 2 4 2 4" xfId="40798"/>
    <cellStyle name="Output 2 2 4 2 5" xfId="40793"/>
    <cellStyle name="Output 2 2 4 3" xfId="7743"/>
    <cellStyle name="Output 2 2 4 3 2" xfId="40800"/>
    <cellStyle name="Output 2 2 4 3 2 2" xfId="40801"/>
    <cellStyle name="Output 2 2 4 3 3" xfId="40802"/>
    <cellStyle name="Output 2 2 4 3 3 2" xfId="40803"/>
    <cellStyle name="Output 2 2 4 3 4" xfId="40804"/>
    <cellStyle name="Output 2 2 4 3 5" xfId="40799"/>
    <cellStyle name="Output 2 2 4 4" xfId="40805"/>
    <cellStyle name="Output 2 2 4 4 2" xfId="40806"/>
    <cellStyle name="Output 2 2 4 5" xfId="40792"/>
    <cellStyle name="Output 2 2 5" xfId="12489"/>
    <cellStyle name="Output 2 2 5 2" xfId="40808"/>
    <cellStyle name="Output 2 2 5 2 2" xfId="40809"/>
    <cellStyle name="Output 2 2 5 3" xfId="40810"/>
    <cellStyle name="Output 2 2 5 4" xfId="40807"/>
    <cellStyle name="Output 2 2 6" xfId="40811"/>
    <cellStyle name="Output 2 2 7" xfId="40812"/>
    <cellStyle name="Output 2 2 8" xfId="40813"/>
    <cellStyle name="Output 2 2 9" xfId="40814"/>
    <cellStyle name="Output 2 3" xfId="4976"/>
    <cellStyle name="Output 2 3 2" xfId="7722"/>
    <cellStyle name="Output 2 3 2 2" xfId="8481"/>
    <cellStyle name="Output 2 3 2 3" xfId="40817"/>
    <cellStyle name="Output 2 3 2 3 2" xfId="40818"/>
    <cellStyle name="Output 2 3 2 4" xfId="40819"/>
    <cellStyle name="Output 2 3 2 4 2" xfId="40820"/>
    <cellStyle name="Output 2 3 2 5" xfId="40821"/>
    <cellStyle name="Output 2 3 2 6" xfId="40816"/>
    <cellStyle name="Output 2 3 3" xfId="7742"/>
    <cellStyle name="Output 2 3 3 2" xfId="8392"/>
    <cellStyle name="Output 2 3 3 2 2" xfId="40824"/>
    <cellStyle name="Output 2 3 3 2 2 2" xfId="40825"/>
    <cellStyle name="Output 2 3 3 2 3" xfId="40826"/>
    <cellStyle name="Output 2 3 3 2 3 2" xfId="40827"/>
    <cellStyle name="Output 2 3 3 2 4" xfId="40828"/>
    <cellStyle name="Output 2 3 3 2 5" xfId="40823"/>
    <cellStyle name="Output 2 3 3 3" xfId="40829"/>
    <cellStyle name="Output 2 3 3 3 2" xfId="40830"/>
    <cellStyle name="Output 2 3 3 4" xfId="40831"/>
    <cellStyle name="Output 2 3 3 4 2" xfId="40832"/>
    <cellStyle name="Output 2 3 3 5" xfId="40833"/>
    <cellStyle name="Output 2 3 3 6" xfId="40822"/>
    <cellStyle name="Output 2 3 3 7" xfId="53946"/>
    <cellStyle name="Output 2 3 4" xfId="40834"/>
    <cellStyle name="Output 2 3 4 2" xfId="40835"/>
    <cellStyle name="Output 2 3 5" xfId="40815"/>
    <cellStyle name="Output 2 4" xfId="9129"/>
    <cellStyle name="Output 2 4 2" xfId="40837"/>
    <cellStyle name="Output 2 4 2 2" xfId="40838"/>
    <cellStyle name="Output 2 4 3" xfId="40839"/>
    <cellStyle name="Output 2 4 3 2" xfId="40840"/>
    <cellStyle name="Output 2 4 4" xfId="40841"/>
    <cellStyle name="Output 2 4 5" xfId="40836"/>
    <cellStyle name="Output 2 4 6" xfId="54375"/>
    <cellStyle name="Output 2 5" xfId="40842"/>
    <cellStyle name="Output 2 5 2" xfId="40843"/>
    <cellStyle name="Output 2 6" xfId="40844"/>
    <cellStyle name="Output 3" xfId="831"/>
    <cellStyle name="Output 3 2" xfId="832"/>
    <cellStyle name="Output 3 2 10" xfId="53648"/>
    <cellStyle name="Output 3 2 2" xfId="3167"/>
    <cellStyle name="Output 3 2 2 2" xfId="12905"/>
    <cellStyle name="Output 3 2 2 2 2" xfId="40846"/>
    <cellStyle name="Output 3 2 2 2 2 2" xfId="40847"/>
    <cellStyle name="Output 3 2 2 2 3" xfId="40848"/>
    <cellStyle name="Output 3 2 2 2 4" xfId="40845"/>
    <cellStyle name="Output 3 2 2 3" xfId="40849"/>
    <cellStyle name="Output 3 2 2 3 2" xfId="40850"/>
    <cellStyle name="Output 3 2 2 4" xfId="40851"/>
    <cellStyle name="Output 3 2 2 4 2" xfId="40852"/>
    <cellStyle name="Output 3 2 2 5" xfId="40853"/>
    <cellStyle name="Output 3 2 3" xfId="8000"/>
    <cellStyle name="Output 3 2 3 2" xfId="40855"/>
    <cellStyle name="Output 3 2 3 2 2" xfId="40856"/>
    <cellStyle name="Output 3 2 3 3" xfId="40857"/>
    <cellStyle name="Output 3 2 3 3 2" xfId="40858"/>
    <cellStyle name="Output 3 2 3 4" xfId="40859"/>
    <cellStyle name="Output 3 2 3 5" xfId="40854"/>
    <cellStyle name="Output 3 2 4" xfId="12493"/>
    <cellStyle name="Output 3 2 4 2" xfId="40861"/>
    <cellStyle name="Output 3 2 4 2 2" xfId="40862"/>
    <cellStyle name="Output 3 2 4 3" xfId="40863"/>
    <cellStyle name="Output 3 2 4 4" xfId="40860"/>
    <cellStyle name="Output 3 2 5" xfId="40864"/>
    <cellStyle name="Output 3 2 5 2" xfId="40865"/>
    <cellStyle name="Output 3 2 6" xfId="40866"/>
    <cellStyle name="Output 3 2 6 2" xfId="40867"/>
    <cellStyle name="Output 3 2 7" xfId="40868"/>
    <cellStyle name="Output 3 2 8" xfId="40869"/>
    <cellStyle name="Output 3 2 9" xfId="40870"/>
    <cellStyle name="Output 3 3" xfId="4978"/>
    <cellStyle name="Output 3 3 2" xfId="7724"/>
    <cellStyle name="Output 3 3 2 2" xfId="40873"/>
    <cellStyle name="Output 3 3 2 2 2" xfId="40874"/>
    <cellStyle name="Output 3 3 2 3" xfId="40875"/>
    <cellStyle name="Output 3 3 2 3 2" xfId="40876"/>
    <cellStyle name="Output 3 3 2 4" xfId="40877"/>
    <cellStyle name="Output 3 3 2 5" xfId="40872"/>
    <cellStyle name="Output 3 3 3" xfId="7744"/>
    <cellStyle name="Output 3 3 3 2" xfId="40879"/>
    <cellStyle name="Output 3 3 3 2 2" xfId="40880"/>
    <cellStyle name="Output 3 3 3 3" xfId="40881"/>
    <cellStyle name="Output 3 3 3 3 2" xfId="40882"/>
    <cellStyle name="Output 3 3 3 4" xfId="40883"/>
    <cellStyle name="Output 3 3 3 5" xfId="40878"/>
    <cellStyle name="Output 3 3 4" xfId="8433"/>
    <cellStyle name="Output 3 3 4 2" xfId="40885"/>
    <cellStyle name="Output 3 3 4 2 2" xfId="40886"/>
    <cellStyle name="Output 3 3 4 3" xfId="40887"/>
    <cellStyle name="Output 3 3 4 3 2" xfId="40888"/>
    <cellStyle name="Output 3 3 4 4" xfId="40889"/>
    <cellStyle name="Output 3 3 4 5" xfId="40884"/>
    <cellStyle name="Output 3 3 5" xfId="12906"/>
    <cellStyle name="Output 3 3 5 2" xfId="40891"/>
    <cellStyle name="Output 3 3 5 2 2" xfId="40892"/>
    <cellStyle name="Output 3 3 5 3" xfId="40893"/>
    <cellStyle name="Output 3 3 5 4" xfId="40890"/>
    <cellStyle name="Output 3 3 6" xfId="40894"/>
    <cellStyle name="Output 3 3 6 2" xfId="40895"/>
    <cellStyle name="Output 3 3 7" xfId="40871"/>
    <cellStyle name="Output 3 3 8" xfId="53950"/>
    <cellStyle name="Output 3 4" xfId="9130"/>
    <cellStyle name="Output 3 5" xfId="7873"/>
    <cellStyle name="Output 3 5 2" xfId="40897"/>
    <cellStyle name="Output 3 5 2 2" xfId="40898"/>
    <cellStyle name="Output 3 5 3" xfId="40899"/>
    <cellStyle name="Output 3 5 3 2" xfId="40900"/>
    <cellStyle name="Output 3 5 4" xfId="40901"/>
    <cellStyle name="Output 3 5 5" xfId="40896"/>
    <cellStyle name="Output 3 6" xfId="12492"/>
    <cellStyle name="Output 3 6 2" xfId="40903"/>
    <cellStyle name="Output 3 6 2 2" xfId="40904"/>
    <cellStyle name="Output 3 6 3" xfId="40905"/>
    <cellStyle name="Output 3 6 4" xfId="40902"/>
    <cellStyle name="Output 3 7" xfId="40906"/>
    <cellStyle name="Output 3 7 2" xfId="40907"/>
    <cellStyle name="Output 3 8" xfId="40908"/>
    <cellStyle name="Output 3 8 2" xfId="40909"/>
    <cellStyle name="Output 3 9" xfId="40910"/>
    <cellStyle name="Output 4" xfId="833"/>
    <cellStyle name="Output 4 2" xfId="3168"/>
    <cellStyle name="Output 4 2 2" xfId="8001"/>
    <cellStyle name="Output 4 2 2 2" xfId="40912"/>
    <cellStyle name="Output 4 2 2 2 2" xfId="40913"/>
    <cellStyle name="Output 4 2 2 3" xfId="40914"/>
    <cellStyle name="Output 4 2 2 3 2" xfId="40915"/>
    <cellStyle name="Output 4 2 2 4" xfId="40916"/>
    <cellStyle name="Output 4 2 2 5" xfId="40911"/>
    <cellStyle name="Output 4 2 3" xfId="53649"/>
    <cellStyle name="Output 4 3" xfId="4979"/>
    <cellStyle name="Output 4 3 2" xfId="7725"/>
    <cellStyle name="Output 4 3 2 2" xfId="40919"/>
    <cellStyle name="Output 4 3 2 2 2" xfId="40920"/>
    <cellStyle name="Output 4 3 2 3" xfId="40921"/>
    <cellStyle name="Output 4 3 2 3 2" xfId="40922"/>
    <cellStyle name="Output 4 3 2 4" xfId="40923"/>
    <cellStyle name="Output 4 3 2 5" xfId="40918"/>
    <cellStyle name="Output 4 3 3" xfId="7745"/>
    <cellStyle name="Output 4 3 3 2" xfId="40925"/>
    <cellStyle name="Output 4 3 3 2 2" xfId="40926"/>
    <cellStyle name="Output 4 3 3 3" xfId="40927"/>
    <cellStyle name="Output 4 3 3 3 2" xfId="40928"/>
    <cellStyle name="Output 4 3 3 4" xfId="40929"/>
    <cellStyle name="Output 4 3 3 5" xfId="40924"/>
    <cellStyle name="Output 4 3 4" xfId="40930"/>
    <cellStyle name="Output 4 3 4 2" xfId="40931"/>
    <cellStyle name="Output 4 3 5" xfId="40917"/>
    <cellStyle name="Output 4 4" xfId="7874"/>
    <cellStyle name="Output 4 4 2" xfId="40933"/>
    <cellStyle name="Output 4 4 2 2" xfId="40934"/>
    <cellStyle name="Output 4 4 3" xfId="40935"/>
    <cellStyle name="Output 4 4 3 2" xfId="40936"/>
    <cellStyle name="Output 4 4 4" xfId="40937"/>
    <cellStyle name="Output 4 4 5" xfId="40932"/>
    <cellStyle name="Output 4 5" xfId="12494"/>
    <cellStyle name="Output 4 5 2" xfId="40939"/>
    <cellStyle name="Output 4 5 2 2" xfId="40940"/>
    <cellStyle name="Output 4 5 3" xfId="40941"/>
    <cellStyle name="Output 4 5 4" xfId="40938"/>
    <cellStyle name="Output 4 6" xfId="40942"/>
    <cellStyle name="Output 4 6 2" xfId="40943"/>
    <cellStyle name="Output 4 7" xfId="40944"/>
    <cellStyle name="Output 4 7 2" xfId="40945"/>
    <cellStyle name="Output 4 8" xfId="40946"/>
    <cellStyle name="Output 5" xfId="3169"/>
    <cellStyle name="Output 5 2" xfId="8002"/>
    <cellStyle name="Output 5 2 2" xfId="40948"/>
    <cellStyle name="Output 5 2 2 2" xfId="40949"/>
    <cellStyle name="Output 5 2 3" xfId="40950"/>
    <cellStyle name="Output 5 2 3 2" xfId="40951"/>
    <cellStyle name="Output 5 2 4" xfId="40952"/>
    <cellStyle name="Output 5 2 5" xfId="40947"/>
    <cellStyle name="Output 5 2 6" xfId="53650"/>
    <cellStyle name="Output 5 3" xfId="7875"/>
    <cellStyle name="Output 5 3 2" xfId="40954"/>
    <cellStyle name="Output 5 3 2 2" xfId="40955"/>
    <cellStyle name="Output 5 3 3" xfId="40956"/>
    <cellStyle name="Output 5 3 3 2" xfId="40957"/>
    <cellStyle name="Output 5 3 4" xfId="40958"/>
    <cellStyle name="Output 5 3 5" xfId="40953"/>
    <cellStyle name="Output 5 4" xfId="40959"/>
    <cellStyle name="Output 5 4 2" xfId="40960"/>
    <cellStyle name="Output 5 5" xfId="40961"/>
    <cellStyle name="Output 5 5 2" xfId="40962"/>
    <cellStyle name="Output 5 6" xfId="40963"/>
    <cellStyle name="Output 5 7" xfId="53595"/>
    <cellStyle name="Output 6" xfId="4607"/>
    <cellStyle name="Output 6 2" xfId="7697"/>
    <cellStyle name="Output 6 2 2" xfId="8003"/>
    <cellStyle name="Output 6 2 2 2" xfId="40967"/>
    <cellStyle name="Output 6 2 2 2 2" xfId="40968"/>
    <cellStyle name="Output 6 2 2 3" xfId="40969"/>
    <cellStyle name="Output 6 2 2 3 2" xfId="40970"/>
    <cellStyle name="Output 6 2 2 4" xfId="40971"/>
    <cellStyle name="Output 6 2 2 5" xfId="40966"/>
    <cellStyle name="Output 6 2 3" xfId="40972"/>
    <cellStyle name="Output 6 2 3 2" xfId="40973"/>
    <cellStyle name="Output 6 2 4" xfId="40974"/>
    <cellStyle name="Output 6 2 4 2" xfId="40975"/>
    <cellStyle name="Output 6 2 5" xfId="40976"/>
    <cellStyle name="Output 6 2 6" xfId="40965"/>
    <cellStyle name="Output 6 2 7" xfId="53651"/>
    <cellStyle name="Output 6 3" xfId="5526"/>
    <cellStyle name="Output 6 3 2" xfId="40978"/>
    <cellStyle name="Output 6 3 2 2" xfId="40979"/>
    <cellStyle name="Output 6 3 3" xfId="40980"/>
    <cellStyle name="Output 6 3 3 2" xfId="40981"/>
    <cellStyle name="Output 6 3 4" xfId="40982"/>
    <cellStyle name="Output 6 3 5" xfId="40977"/>
    <cellStyle name="Output 6 4" xfId="7876"/>
    <cellStyle name="Output 6 4 2" xfId="40984"/>
    <cellStyle name="Output 6 4 2 2" xfId="40985"/>
    <cellStyle name="Output 6 4 3" xfId="40986"/>
    <cellStyle name="Output 6 4 3 2" xfId="40987"/>
    <cellStyle name="Output 6 4 4" xfId="40988"/>
    <cellStyle name="Output 6 4 5" xfId="40983"/>
    <cellStyle name="Output 6 5" xfId="40989"/>
    <cellStyle name="Output 6 5 2" xfId="40990"/>
    <cellStyle name="Output 6 6" xfId="40964"/>
    <cellStyle name="Output 6 7" xfId="53596"/>
    <cellStyle name="Output 7" xfId="4991"/>
    <cellStyle name="Output 7 2" xfId="8004"/>
    <cellStyle name="Output 7 2 2" xfId="40992"/>
    <cellStyle name="Output 7 2 2 2" xfId="40993"/>
    <cellStyle name="Output 7 2 3" xfId="40994"/>
    <cellStyle name="Output 7 2 3 2" xfId="40995"/>
    <cellStyle name="Output 7 2 4" xfId="40996"/>
    <cellStyle name="Output 7 2 5" xfId="40991"/>
    <cellStyle name="Output 7 2 6" xfId="53652"/>
    <cellStyle name="Output 7 3" xfId="7877"/>
    <cellStyle name="Output 7 3 2" xfId="40998"/>
    <cellStyle name="Output 7 3 2 2" xfId="40999"/>
    <cellStyle name="Output 7 3 3" xfId="41000"/>
    <cellStyle name="Output 7 3 3 2" xfId="41001"/>
    <cellStyle name="Output 7 3 4" xfId="41002"/>
    <cellStyle name="Output 7 3 5" xfId="40997"/>
    <cellStyle name="Output 7 4" xfId="41003"/>
    <cellStyle name="Output 7 4 2" xfId="41004"/>
    <cellStyle name="Output 7 5" xfId="41005"/>
    <cellStyle name="Output 7 5 2" xfId="41006"/>
    <cellStyle name="Output 7 6" xfId="53597"/>
    <cellStyle name="Output 8" xfId="8391"/>
    <cellStyle name="Output 8 2" xfId="41008"/>
    <cellStyle name="Output 8 2 2" xfId="41009"/>
    <cellStyle name="Output 8 3" xfId="41010"/>
    <cellStyle name="Output 8 3 2" xfId="41011"/>
    <cellStyle name="Output 8 4" xfId="41012"/>
    <cellStyle name="Output 8 5" xfId="41007"/>
    <cellStyle name="Output 8 6" xfId="53945"/>
    <cellStyle name="Output 9" xfId="41013"/>
    <cellStyle name="Output 9 2" xfId="41014"/>
    <cellStyle name="Percent" xfId="281" builtinId="5"/>
    <cellStyle name="Percent 2" xfId="495"/>
    <cellStyle name="Percent 2 2" xfId="834"/>
    <cellStyle name="Percent 2 2 2" xfId="3170"/>
    <cellStyle name="Percent 2 2 2 2" xfId="12907"/>
    <cellStyle name="Percent 2 2 3" xfId="8508"/>
    <cellStyle name="Percent 2 2 3 2" xfId="12908"/>
    <cellStyle name="Percent 2 3" xfId="919"/>
    <cellStyle name="Percent 2 3 2" xfId="3171"/>
    <cellStyle name="Percent 2 3 3" xfId="41015"/>
    <cellStyle name="Percent 2 4" xfId="10409"/>
    <cellStyle name="Percent 3" xfId="835"/>
    <cellStyle name="Percent 3 2" xfId="836"/>
    <cellStyle name="Percent 3 2 2" xfId="3172"/>
    <cellStyle name="Percent 3 2 3" xfId="41016"/>
    <cellStyle name="Percent 3 3" xfId="7906"/>
    <cellStyle name="Percent 3 3 2" xfId="12909"/>
    <cellStyle name="Percent 4" xfId="1055"/>
    <cellStyle name="Percent 4 2" xfId="4555"/>
    <cellStyle name="Percent 4 2 2" xfId="7605"/>
    <cellStyle name="Percent 4 2 2 2" xfId="41018"/>
    <cellStyle name="Percent 4 2 2 3" xfId="41017"/>
    <cellStyle name="Percent 4 2 2 4" xfId="53354"/>
    <cellStyle name="Percent 4 2 3" xfId="41019"/>
    <cellStyle name="Percent 4 2 4" xfId="17791"/>
    <cellStyle name="Percent 4 2 5" xfId="53353"/>
    <cellStyle name="Percent 4 3" xfId="3310"/>
    <cellStyle name="Percent 4 3 2" xfId="6386"/>
    <cellStyle name="Percent 4 3 2 2" xfId="41022"/>
    <cellStyle name="Percent 4 3 2 3" xfId="41021"/>
    <cellStyle name="Percent 4 3 2 4" xfId="53356"/>
    <cellStyle name="Percent 4 3 3" xfId="41023"/>
    <cellStyle name="Percent 4 3 4" xfId="41020"/>
    <cellStyle name="Percent 4 3 5" xfId="53355"/>
    <cellStyle name="Percent 4 4" xfId="5142"/>
    <cellStyle name="Percent 4 4 2" xfId="41025"/>
    <cellStyle name="Percent 4 4 3" xfId="41024"/>
    <cellStyle name="Percent 4 4 4" xfId="53357"/>
    <cellStyle name="Percent 4 5" xfId="12910"/>
    <cellStyle name="Percent 4 6" xfId="41026"/>
    <cellStyle name="Percent 4 6 2" xfId="41027"/>
    <cellStyle name="Percent 4 7" xfId="41028"/>
    <cellStyle name="Percent 4 8" xfId="16568"/>
    <cellStyle name="Percent 4 9" xfId="53352"/>
    <cellStyle name="Percent 5" xfId="12920"/>
    <cellStyle name="Percent 5 2" xfId="41030"/>
    <cellStyle name="Percent 5 3" xfId="41029"/>
    <cellStyle name="Percent 5 4" xfId="53358"/>
    <cellStyle name="Prozent_SubCatperStud" xfId="282"/>
    <cellStyle name="R Cell text" xfId="283"/>
    <cellStyle name="R column heading/total" xfId="284"/>
    <cellStyle name="R column heading/total 2" xfId="3331"/>
    <cellStyle name="R column heading/total 2 2" xfId="4567"/>
    <cellStyle name="R column heading/total 2 2 2" xfId="4994"/>
    <cellStyle name="R column heading/total 2 2 2 2" xfId="41032"/>
    <cellStyle name="R column heading/total 2 2 2 2 2" xfId="41033"/>
    <cellStyle name="R column heading/total 2 2 2 3" xfId="41034"/>
    <cellStyle name="R column heading/total 2 2 2 3 2" xfId="41035"/>
    <cellStyle name="R column heading/total 2 2 2 4" xfId="41036"/>
    <cellStyle name="R column heading/total 2 2 2 5" xfId="41031"/>
    <cellStyle name="R column heading/total 2 2 2 6" xfId="53657"/>
    <cellStyle name="R column heading/total 2 2 3" xfId="41037"/>
    <cellStyle name="R column heading/total 2 2 3 2" xfId="41038"/>
    <cellStyle name="R column heading/total 2 2 4" xfId="53601"/>
    <cellStyle name="R column heading/total 2 3" xfId="7630"/>
    <cellStyle name="R column heading/total 2 3 2" xfId="8098"/>
    <cellStyle name="R column heading/total 2 3 2 2" xfId="41041"/>
    <cellStyle name="R column heading/total 2 3 2 2 2" xfId="41042"/>
    <cellStyle name="R column heading/total 2 3 2 3" xfId="41043"/>
    <cellStyle name="R column heading/total 2 3 2 3 2" xfId="41044"/>
    <cellStyle name="R column heading/total 2 3 2 4" xfId="41045"/>
    <cellStyle name="R column heading/total 2 3 2 5" xfId="41040"/>
    <cellStyle name="R column heading/total 2 3 2 6" xfId="53745"/>
    <cellStyle name="R column heading/total 2 3 3" xfId="41046"/>
    <cellStyle name="R column heading/total 2 3 3 2" xfId="41047"/>
    <cellStyle name="R column heading/total 2 3 4" xfId="41048"/>
    <cellStyle name="R column heading/total 2 3 4 2" xfId="41049"/>
    <cellStyle name="R column heading/total 2 3 5" xfId="41050"/>
    <cellStyle name="R column heading/total 2 3 6" xfId="41039"/>
    <cellStyle name="R column heading/total 2 3 7" xfId="53647"/>
    <cellStyle name="R column heading/total 2 4" xfId="7765"/>
    <cellStyle name="R column heading/total 2 4 2" xfId="41052"/>
    <cellStyle name="R column heading/total 2 4 2 2" xfId="41053"/>
    <cellStyle name="R column heading/total 2 4 3" xfId="41054"/>
    <cellStyle name="R column heading/total 2 4 3 2" xfId="41055"/>
    <cellStyle name="R column heading/total 2 4 4" xfId="41056"/>
    <cellStyle name="R column heading/total 2 4 5" xfId="41051"/>
    <cellStyle name="R column heading/total 3" xfId="4578"/>
    <cellStyle name="R column heading/total 3 2" xfId="7665"/>
    <cellStyle name="R column heading/total 3 2 2" xfId="41058"/>
    <cellStyle name="R column heading/total 3 2 2 2" xfId="41059"/>
    <cellStyle name="R column heading/total 3 2 3" xfId="41060"/>
    <cellStyle name="R column heading/total 3 2 3 2" xfId="41061"/>
    <cellStyle name="R column heading/total 3 2 4" xfId="41062"/>
    <cellStyle name="R column heading/total 3 2 5" xfId="41057"/>
    <cellStyle name="R column heading/total 3 2 6" xfId="53655"/>
    <cellStyle name="R column heading/total 3 3" xfId="41063"/>
    <cellStyle name="R column heading/total 3 3 2" xfId="41064"/>
    <cellStyle name="R column heading/total 3 4" xfId="53599"/>
    <cellStyle name="R column heading/total 4" xfId="1061"/>
    <cellStyle name="R column heading/total 4 2" xfId="4649"/>
    <cellStyle name="R column heading/total 4 2 2" xfId="41067"/>
    <cellStyle name="R column heading/total 4 2 2 2" xfId="41068"/>
    <cellStyle name="R column heading/total 4 2 3" xfId="41069"/>
    <cellStyle name="R column heading/total 4 2 3 2" xfId="41070"/>
    <cellStyle name="R column heading/total 4 2 4" xfId="41071"/>
    <cellStyle name="R column heading/total 4 2 5" xfId="41066"/>
    <cellStyle name="R column heading/total 4 2 6" xfId="53660"/>
    <cellStyle name="R column heading/total 4 3" xfId="6304"/>
    <cellStyle name="R column heading/total 4 3 2" xfId="41073"/>
    <cellStyle name="R column heading/total 4 3 2 2" xfId="41074"/>
    <cellStyle name="R column heading/total 4 3 3" xfId="41075"/>
    <cellStyle name="R column heading/total 4 3 3 2" xfId="41076"/>
    <cellStyle name="R column heading/total 4 3 4" xfId="41077"/>
    <cellStyle name="R column heading/total 4 3 5" xfId="41072"/>
    <cellStyle name="R column heading/total 4 4" xfId="41078"/>
    <cellStyle name="R column heading/total 4 4 2" xfId="41079"/>
    <cellStyle name="R column heading/total 4 5" xfId="41065"/>
    <cellStyle name="R column heading/total 5" xfId="7989"/>
    <cellStyle name="R column heading/total 5 2" xfId="41081"/>
    <cellStyle name="R column heading/total 5 2 2" xfId="41082"/>
    <cellStyle name="R column heading/total 5 3" xfId="41083"/>
    <cellStyle name="R column heading/total 5 3 2" xfId="41084"/>
    <cellStyle name="R column heading/total 5 4" xfId="41085"/>
    <cellStyle name="R column heading/total 5 5" xfId="41080"/>
    <cellStyle name="R column heading/total 5 6" xfId="53645"/>
    <cellStyle name="R Subtotal" xfId="285"/>
    <cellStyle name="Responses" xfId="286"/>
    <cellStyle name="Responses 2" xfId="287"/>
    <cellStyle name="Responses 2 2" xfId="3174"/>
    <cellStyle name="Responses 2 3" xfId="3175"/>
    <cellStyle name="Responses 3" xfId="3176"/>
    <cellStyle name="Responses 4" xfId="3177"/>
    <cellStyle name="Responses 5" xfId="3173"/>
    <cellStyle name="Responses_08-key-indicators-2011-chapter4-attachment1" xfId="837"/>
    <cellStyle name="Result" xfId="7908"/>
    <cellStyle name="Result 2" xfId="53591"/>
    <cellStyle name="Result 3" xfId="53590"/>
    <cellStyle name="Result2" xfId="7909"/>
    <cellStyle name="Result2 2" xfId="53593"/>
    <cellStyle name="Result2 3" xfId="53592"/>
    <cellStyle name="row" xfId="288"/>
    <cellStyle name="row 2" xfId="496"/>
    <cellStyle name="row 2 2" xfId="3178"/>
    <cellStyle name="row 2 2 2" xfId="3179"/>
    <cellStyle name="row 2 3" xfId="3180"/>
    <cellStyle name="row 3" xfId="3181"/>
    <cellStyle name="row 3 2" xfId="3182"/>
    <cellStyle name="row 4" xfId="3183"/>
    <cellStyle name="Row_08-key-indicators-2011-chapter4-attachment1" xfId="838"/>
    <cellStyle name="RowCodes" xfId="289"/>
    <cellStyle name="Row-Col Headings" xfId="290"/>
    <cellStyle name="rowfield" xfId="7928"/>
    <cellStyle name="rowfield 2" xfId="9329"/>
    <cellStyle name="rowfield 2 2" xfId="41088"/>
    <cellStyle name="rowfield 2 3" xfId="41087"/>
    <cellStyle name="rowfield 3" xfId="41089"/>
    <cellStyle name="rowfield 3 2" xfId="41090"/>
    <cellStyle name="rowfield 4" xfId="41091"/>
    <cellStyle name="rowfield 5" xfId="41086"/>
    <cellStyle name="RowTitles_CENTRAL_GOVT" xfId="291"/>
    <cellStyle name="RowTitles-Col2" xfId="292"/>
    <cellStyle name="RowTitles-Detail" xfId="293"/>
    <cellStyle name="RSE_N" xfId="294"/>
    <cellStyle name="select array" xfId="295"/>
    <cellStyle name="select array 2" xfId="296"/>
    <cellStyle name="select array 2 2" xfId="498"/>
    <cellStyle name="select array 2 2 2" xfId="3184"/>
    <cellStyle name="select array 2 3" xfId="3185"/>
    <cellStyle name="select array 3" xfId="497"/>
    <cellStyle name="select array 3 2" xfId="839"/>
    <cellStyle name="select array 3 2 2" xfId="840"/>
    <cellStyle name="select array 3 2 2 2" xfId="10410"/>
    <cellStyle name="select array 3 2 3" xfId="10411"/>
    <cellStyle name="select array 3 3" xfId="841"/>
    <cellStyle name="select array 3 4" xfId="842"/>
    <cellStyle name="select array 3 4 2" xfId="10412"/>
    <cellStyle name="select array 3 5" xfId="10413"/>
    <cellStyle name="select array 4" xfId="843"/>
    <cellStyle name="select array 4 2" xfId="844"/>
    <cellStyle name="select array 4 2 2" xfId="3186"/>
    <cellStyle name="select array 4 3" xfId="3187"/>
    <cellStyle name="select array 5" xfId="845"/>
    <cellStyle name="select array 5 2" xfId="10414"/>
    <cellStyle name="select array_ABS NDA Indicator 2 - checked and changes made" xfId="846"/>
    <cellStyle name="SheetBoldRow" xfId="8507"/>
    <cellStyle name="SheetBoldRow 2" xfId="8506"/>
    <cellStyle name="SheetBoldRow 3" xfId="8505"/>
    <cellStyle name="SheetBoldRow 3 2" xfId="8617"/>
    <cellStyle name="SheetBoldRow 3 3" xfId="8504"/>
    <cellStyle name="SheetTitle" xfId="8666"/>
    <cellStyle name="SheetTitle 2" xfId="8667"/>
    <cellStyle name="SheetTitle 3" xfId="8668"/>
    <cellStyle name="SheetTitle 3 2" xfId="8669"/>
    <cellStyle name="SheetTitle 3 3" xfId="8670"/>
    <cellStyle name="space" xfId="297"/>
    <cellStyle name="space 2" xfId="499"/>
    <cellStyle name="space 2 2" xfId="3188"/>
    <cellStyle name="space 2 2 2" xfId="3189"/>
    <cellStyle name="space 2 3" xfId="3190"/>
    <cellStyle name="space 3" xfId="3191"/>
    <cellStyle name="space 3 2" xfId="3192"/>
    <cellStyle name="space 4" xfId="3193"/>
    <cellStyle name="space_2010-11_PH_SOMIH_PI_7_NAHA_20111107" xfId="9131"/>
    <cellStyle name="Standard_Info" xfId="298"/>
    <cellStyle name="Style 1" xfId="299"/>
    <cellStyle name="Style 1 2" xfId="500"/>
    <cellStyle name="Style1" xfId="9169"/>
    <cellStyle name="Style1 2" xfId="10415"/>
    <cellStyle name="Style2" xfId="9170"/>
    <cellStyle name="Style2 2" xfId="10416"/>
    <cellStyle name="Style3" xfId="9171"/>
    <cellStyle name="Style3 2" xfId="9175"/>
    <cellStyle name="Style3 2 2" xfId="12911"/>
    <cellStyle name="Style3 3" xfId="12495"/>
    <cellStyle name="Style4" xfId="9172"/>
    <cellStyle name="Style4 2" xfId="9176"/>
    <cellStyle name="Style5" xfId="9173"/>
    <cellStyle name="Style5 2" xfId="10417"/>
    <cellStyle name="Style6" xfId="9167"/>
    <cellStyle name="Style6 2" xfId="10418"/>
    <cellStyle name="Style7" xfId="9168"/>
    <cellStyle name="Style7 2" xfId="10419"/>
    <cellStyle name="table heading" xfId="300"/>
    <cellStyle name="table heading 2" xfId="301"/>
    <cellStyle name="table heading 2 2" xfId="847"/>
    <cellStyle name="table heading 3" xfId="302"/>
    <cellStyle name="table heading 3 2" xfId="848"/>
    <cellStyle name="table heading 4" xfId="849"/>
    <cellStyle name="table heading 4 2" xfId="966"/>
    <cellStyle name="table heading 4 3" xfId="1047"/>
    <cellStyle name="table heading 4 4" xfId="10420"/>
    <cellStyle name="table heading 4 4 2" xfId="15213"/>
    <cellStyle name="table heading 4 4 3" xfId="15334"/>
    <cellStyle name="table heading 4 5" xfId="10421"/>
    <cellStyle name="table heading_2011 P_D Attachment 4A.8_Disability and chronic disease" xfId="850"/>
    <cellStyle name="table subtotal" xfId="303"/>
    <cellStyle name="table text" xfId="304"/>
    <cellStyle name="Table Title" xfId="305"/>
    <cellStyle name="temp" xfId="306"/>
    <cellStyle name="Test" xfId="7927"/>
    <cellStyle name="Title" xfId="307" builtinId="15" customBuiltin="1"/>
    <cellStyle name="Title 2" xfId="308"/>
    <cellStyle name="Title 2 2" xfId="851"/>
    <cellStyle name="Title 2 2 2" xfId="3194"/>
    <cellStyle name="Title 2 2 3" xfId="41092"/>
    <cellStyle name="Title 2 3" xfId="8394"/>
    <cellStyle name="Title 2 3 2" xfId="8482"/>
    <cellStyle name="Title 3" xfId="852"/>
    <cellStyle name="Title 3 2" xfId="3195"/>
    <cellStyle name="Title 3 2 2" xfId="8434"/>
    <cellStyle name="Title 3 2 3" xfId="12912"/>
    <cellStyle name="Title 3 3" xfId="9132"/>
    <cellStyle name="Title 4" xfId="853"/>
    <cellStyle name="Title 4 2" xfId="3197"/>
    <cellStyle name="Title 4 3" xfId="3196"/>
    <cellStyle name="Title 5" xfId="4992"/>
    <cellStyle name="Title 5 2" xfId="7878"/>
    <cellStyle name="Title 6" xfId="7879"/>
    <cellStyle name="Title 7" xfId="7880"/>
    <cellStyle name="Title 8" xfId="8393"/>
    <cellStyle name="Title 9" xfId="41093"/>
    <cellStyle name="title1" xfId="309"/>
    <cellStyle name="Total" xfId="310" builtinId="25" customBuiltin="1"/>
    <cellStyle name="Total 10" xfId="3198"/>
    <cellStyle name="Total 10 2" xfId="3199"/>
    <cellStyle name="Total 10 3" xfId="7931"/>
    <cellStyle name="Total 11" xfId="3200"/>
    <cellStyle name="Total 11 2" xfId="7990"/>
    <cellStyle name="Total 12" xfId="3313"/>
    <cellStyle name="Total 12 2" xfId="8395"/>
    <cellStyle name="Total 12 2 2" xfId="41095"/>
    <cellStyle name="Total 12 2 2 2" xfId="41096"/>
    <cellStyle name="Total 12 2 3" xfId="41097"/>
    <cellStyle name="Total 12 2 3 2" xfId="41098"/>
    <cellStyle name="Total 12 2 4" xfId="41099"/>
    <cellStyle name="Total 12 2 5" xfId="41094"/>
    <cellStyle name="Total 12 2 6" xfId="53359"/>
    <cellStyle name="Total 12 3" xfId="41100"/>
    <cellStyle name="Total 12 3 2" xfId="41101"/>
    <cellStyle name="Total 12 4" xfId="41102"/>
    <cellStyle name="Total 12 4 2" xfId="41103"/>
    <cellStyle name="Total 12 5" xfId="41104"/>
    <cellStyle name="Total 12 6" xfId="53947"/>
    <cellStyle name="Total 13" xfId="4608"/>
    <cellStyle name="Total 13 2" xfId="7698"/>
    <cellStyle name="Total 13 2 2" xfId="41107"/>
    <cellStyle name="Total 13 2 2 2" xfId="41108"/>
    <cellStyle name="Total 13 2 3" xfId="41109"/>
    <cellStyle name="Total 13 2 3 2" xfId="41110"/>
    <cellStyle name="Total 13 2 4" xfId="41111"/>
    <cellStyle name="Total 13 2 5" xfId="41106"/>
    <cellStyle name="Total 13 3" xfId="5483"/>
    <cellStyle name="Total 13 3 2" xfId="41113"/>
    <cellStyle name="Total 13 3 2 2" xfId="41114"/>
    <cellStyle name="Total 13 3 3" xfId="41115"/>
    <cellStyle name="Total 13 3 3 2" xfId="41116"/>
    <cellStyle name="Total 13 3 4" xfId="41117"/>
    <cellStyle name="Total 13 3 5" xfId="41112"/>
    <cellStyle name="Total 13 4" xfId="41118"/>
    <cellStyle name="Total 13 4 2" xfId="41119"/>
    <cellStyle name="Total 13 5" xfId="41105"/>
    <cellStyle name="Total 14" xfId="4993"/>
    <cellStyle name="Total 2" xfId="311"/>
    <cellStyle name="Total 2 2" xfId="312"/>
    <cellStyle name="Total 2 2 2" xfId="503"/>
    <cellStyle name="Total 2 2 2 2" xfId="3201"/>
    <cellStyle name="Total 2 2 2 3" xfId="8397"/>
    <cellStyle name="Total 2 2 2 3 2" xfId="41121"/>
    <cellStyle name="Total 2 2 2 3 2 2" xfId="41122"/>
    <cellStyle name="Total 2 2 2 3 3" xfId="41123"/>
    <cellStyle name="Total 2 2 2 3 3 2" xfId="41124"/>
    <cellStyle name="Total 2 2 2 3 4" xfId="41125"/>
    <cellStyle name="Total 2 2 2 3 5" xfId="41120"/>
    <cellStyle name="Total 2 2 2 4" xfId="53948"/>
    <cellStyle name="Total 2 2 3" xfId="3202"/>
    <cellStyle name="Total 2 2 4" xfId="4982"/>
    <cellStyle name="Total 2 2 4 2" xfId="7727"/>
    <cellStyle name="Total 2 2 4 2 2" xfId="41128"/>
    <cellStyle name="Total 2 2 4 2 2 2" xfId="41129"/>
    <cellStyle name="Total 2 2 4 2 3" xfId="41130"/>
    <cellStyle name="Total 2 2 4 2 3 2" xfId="41131"/>
    <cellStyle name="Total 2 2 4 2 4" xfId="41132"/>
    <cellStyle name="Total 2 2 4 2 5" xfId="41127"/>
    <cellStyle name="Total 2 2 4 3" xfId="7747"/>
    <cellStyle name="Total 2 2 4 3 2" xfId="41134"/>
    <cellStyle name="Total 2 2 4 3 2 2" xfId="41135"/>
    <cellStyle name="Total 2 2 4 3 3" xfId="41136"/>
    <cellStyle name="Total 2 2 4 3 3 2" xfId="41137"/>
    <cellStyle name="Total 2 2 4 3 4" xfId="41138"/>
    <cellStyle name="Total 2 2 4 3 5" xfId="41133"/>
    <cellStyle name="Total 2 2 4 4" xfId="41139"/>
    <cellStyle name="Total 2 2 4 4 2" xfId="41140"/>
    <cellStyle name="Total 2 2 4 5" xfId="41126"/>
    <cellStyle name="Total 2 3" xfId="313"/>
    <cellStyle name="Total 2 3 2" xfId="504"/>
    <cellStyle name="Total 2 3 2 2" xfId="3203"/>
    <cellStyle name="Total 2 3 2 3" xfId="8483"/>
    <cellStyle name="Total 2 3 3" xfId="3204"/>
    <cellStyle name="Total 2 3 3 2" xfId="8398"/>
    <cellStyle name="Total 2 3 3 2 2" xfId="41142"/>
    <cellStyle name="Total 2 3 3 2 2 2" xfId="41143"/>
    <cellStyle name="Total 2 3 3 2 3" xfId="41144"/>
    <cellStyle name="Total 2 3 3 2 3 2" xfId="41145"/>
    <cellStyle name="Total 2 3 3 2 4" xfId="41146"/>
    <cellStyle name="Total 2 3 3 2 5" xfId="41141"/>
    <cellStyle name="Total 2 3 3 2 6" xfId="53360"/>
    <cellStyle name="Total 2 3 3 3" xfId="53949"/>
    <cellStyle name="Total 2 4" xfId="502"/>
    <cellStyle name="Total 2 4 2" xfId="854"/>
    <cellStyle name="Total 2 4 2 2" xfId="3206"/>
    <cellStyle name="Total 2 4 2 2 2" xfId="12913"/>
    <cellStyle name="Total 2 4 2 2 2 2" xfId="41148"/>
    <cellStyle name="Total 2 4 2 2 2 2 2" xfId="41149"/>
    <cellStyle name="Total 2 4 2 2 2 3" xfId="41150"/>
    <cellStyle name="Total 2 4 2 2 2 4" xfId="41147"/>
    <cellStyle name="Total 2 4 2 3" xfId="12497"/>
    <cellStyle name="Total 2 4 2 3 2" xfId="41152"/>
    <cellStyle name="Total 2 4 2 3 2 2" xfId="41153"/>
    <cellStyle name="Total 2 4 2 3 3" xfId="41154"/>
    <cellStyle name="Total 2 4 2 3 4" xfId="41151"/>
    <cellStyle name="Total 2 4 2 4" xfId="41155"/>
    <cellStyle name="Total 2 4 2 4 2" xfId="41156"/>
    <cellStyle name="Total 2 4 2 5" xfId="41157"/>
    <cellStyle name="Total 2 4 2 5 2" xfId="41158"/>
    <cellStyle name="Total 2 4 2 6" xfId="41159"/>
    <cellStyle name="Total 2 4 2 7" xfId="41160"/>
    <cellStyle name="Total 2 4 3" xfId="920"/>
    <cellStyle name="Total 2 4 4" xfId="3205"/>
    <cellStyle name="Total 2 4 4 2" xfId="12914"/>
    <cellStyle name="Total 2 4 4 2 2" xfId="41162"/>
    <cellStyle name="Total 2 4 4 2 2 2" xfId="41163"/>
    <cellStyle name="Total 2 4 4 2 3" xfId="41164"/>
    <cellStyle name="Total 2 4 4 2 4" xfId="41161"/>
    <cellStyle name="Total 2 4 5" xfId="8396"/>
    <cellStyle name="Total 2 4 5 2" xfId="41166"/>
    <cellStyle name="Total 2 4 5 2 2" xfId="41167"/>
    <cellStyle name="Total 2 4 5 3" xfId="41168"/>
    <cellStyle name="Total 2 4 5 3 2" xfId="41169"/>
    <cellStyle name="Total 2 4 5 4" xfId="41170"/>
    <cellStyle name="Total 2 4 5 5" xfId="41165"/>
    <cellStyle name="Total 2 4 6" xfId="12496"/>
    <cellStyle name="Total 2 4 6 2" xfId="41172"/>
    <cellStyle name="Total 2 4 6 2 2" xfId="41173"/>
    <cellStyle name="Total 2 4 6 3" xfId="41174"/>
    <cellStyle name="Total 2 4 6 4" xfId="41171"/>
    <cellStyle name="Total 2 4 7" xfId="41175"/>
    <cellStyle name="Total 2 5" xfId="855"/>
    <cellStyle name="Total 2 5 2" xfId="856"/>
    <cellStyle name="Total 2 5 2 2" xfId="10422"/>
    <cellStyle name="Total 2 6" xfId="857"/>
    <cellStyle name="Total 2 6 2" xfId="10423"/>
    <cellStyle name="Total 2 7" xfId="4981"/>
    <cellStyle name="Total 2 7 2" xfId="7726"/>
    <cellStyle name="Total 2 7 2 2" xfId="41178"/>
    <cellStyle name="Total 2 7 2 2 2" xfId="41179"/>
    <cellStyle name="Total 2 7 2 3" xfId="41180"/>
    <cellStyle name="Total 2 7 2 3 2" xfId="41181"/>
    <cellStyle name="Total 2 7 2 4" xfId="41182"/>
    <cellStyle name="Total 2 7 2 5" xfId="41177"/>
    <cellStyle name="Total 2 7 3" xfId="7746"/>
    <cellStyle name="Total 2 7 3 2" xfId="41184"/>
    <cellStyle name="Total 2 7 3 2 2" xfId="41185"/>
    <cellStyle name="Total 2 7 3 3" xfId="41186"/>
    <cellStyle name="Total 2 7 3 3 2" xfId="41187"/>
    <cellStyle name="Total 2 7 3 4" xfId="41188"/>
    <cellStyle name="Total 2 7 3 5" xfId="41183"/>
    <cellStyle name="Total 2 7 4" xfId="41189"/>
    <cellStyle name="Total 2 7 4 2" xfId="41190"/>
    <cellStyle name="Total 2 7 5" xfId="41176"/>
    <cellStyle name="Total 2_2011 P_D Attachment 4A.7_Post secondary education participation and attainment" xfId="858"/>
    <cellStyle name="Total 3" xfId="314"/>
    <cellStyle name="Total 3 2" xfId="505"/>
    <cellStyle name="Total 3 2 2" xfId="3207"/>
    <cellStyle name="Total 3 2 3" xfId="8435"/>
    <cellStyle name="Total 3 2 3 2" xfId="41192"/>
    <cellStyle name="Total 3 2 3 2 2" xfId="41193"/>
    <cellStyle name="Total 3 2 3 3" xfId="41194"/>
    <cellStyle name="Total 3 2 3 3 2" xfId="41195"/>
    <cellStyle name="Total 3 2 3 4" xfId="41196"/>
    <cellStyle name="Total 3 2 3 5" xfId="41191"/>
    <cellStyle name="Total 3 2 3 6" xfId="53361"/>
    <cellStyle name="Total 3 2 4" xfId="53951"/>
    <cellStyle name="Total 3 3" xfId="3208"/>
    <cellStyle name="Total 3 3 2" xfId="9133"/>
    <cellStyle name="Total 3 4" xfId="4983"/>
    <cellStyle name="Total 3 4 2" xfId="7728"/>
    <cellStyle name="Total 3 4 2 2" xfId="41199"/>
    <cellStyle name="Total 3 4 2 2 2" xfId="41200"/>
    <cellStyle name="Total 3 4 2 3" xfId="41201"/>
    <cellStyle name="Total 3 4 2 3 2" xfId="41202"/>
    <cellStyle name="Total 3 4 2 4" xfId="41203"/>
    <cellStyle name="Total 3 4 2 5" xfId="41198"/>
    <cellStyle name="Total 3 4 3" xfId="7748"/>
    <cellStyle name="Total 3 4 3 2" xfId="41205"/>
    <cellStyle name="Total 3 4 3 2 2" xfId="41206"/>
    <cellStyle name="Total 3 4 3 3" xfId="41207"/>
    <cellStyle name="Total 3 4 3 3 2" xfId="41208"/>
    <cellStyle name="Total 3 4 3 4" xfId="41209"/>
    <cellStyle name="Total 3 4 3 5" xfId="41204"/>
    <cellStyle name="Total 3 4 4" xfId="12915"/>
    <cellStyle name="Total 3 4 5" xfId="41210"/>
    <cellStyle name="Total 3 4 5 2" xfId="41211"/>
    <cellStyle name="Total 3 4 6" xfId="41197"/>
    <cellStyle name="Total 4" xfId="501"/>
    <cellStyle name="Total 4 2" xfId="859"/>
    <cellStyle name="Total 4 2 2" xfId="3209"/>
    <cellStyle name="Total 4 2 2 2" xfId="3210"/>
    <cellStyle name="Total 4 2 3" xfId="3211"/>
    <cellStyle name="Total 4 3" xfId="886"/>
    <cellStyle name="Total 4 3 2" xfId="3213"/>
    <cellStyle name="Total 4 3 3" xfId="3212"/>
    <cellStyle name="Total 4 3 4" xfId="41212"/>
    <cellStyle name="Total 4 3 4 2" xfId="41213"/>
    <cellStyle name="Total 4 3 5" xfId="41214"/>
    <cellStyle name="Total 4 3 5 2" xfId="41215"/>
    <cellStyle name="Total 4 3 6" xfId="41216"/>
    <cellStyle name="Total 4 3 6 2" xfId="41217"/>
    <cellStyle name="Total 4 4" xfId="3214"/>
    <cellStyle name="Total 4 5" xfId="4984"/>
    <cellStyle name="Total 4 5 2" xfId="7729"/>
    <cellStyle name="Total 4 5 2 2" xfId="41220"/>
    <cellStyle name="Total 4 5 2 2 2" xfId="41221"/>
    <cellStyle name="Total 4 5 2 3" xfId="41222"/>
    <cellStyle name="Total 4 5 2 3 2" xfId="41223"/>
    <cellStyle name="Total 4 5 2 4" xfId="41224"/>
    <cellStyle name="Total 4 5 2 5" xfId="41219"/>
    <cellStyle name="Total 4 5 3" xfId="7749"/>
    <cellStyle name="Total 4 5 3 2" xfId="41226"/>
    <cellStyle name="Total 4 5 3 2 2" xfId="41227"/>
    <cellStyle name="Total 4 5 3 3" xfId="41228"/>
    <cellStyle name="Total 4 5 3 3 2" xfId="41229"/>
    <cellStyle name="Total 4 5 3 4" xfId="41230"/>
    <cellStyle name="Total 4 5 3 5" xfId="41225"/>
    <cellStyle name="Total 4 5 4" xfId="41231"/>
    <cellStyle name="Total 4 5 4 2" xfId="41232"/>
    <cellStyle name="Total 4 5 5" xfId="41218"/>
    <cellStyle name="Total 5" xfId="349"/>
    <cellStyle name="Total 5 2" xfId="921"/>
    <cellStyle name="Total 5 2 2" xfId="10424"/>
    <cellStyle name="Total 5 2 2 2" xfId="10425"/>
    <cellStyle name="Total 5 2 3" xfId="10426"/>
    <cellStyle name="Total 5 2 3 2" xfId="10427"/>
    <cellStyle name="Total 5 2 4" xfId="10428"/>
    <cellStyle name="Total 5 3" xfId="3216"/>
    <cellStyle name="Total 5 3 2" xfId="10429"/>
    <cellStyle name="Total 5 4" xfId="3215"/>
    <cellStyle name="Total 5 4 2" xfId="10430"/>
    <cellStyle name="Total 5 5" xfId="10431"/>
    <cellStyle name="Total 5 6" xfId="41233"/>
    <cellStyle name="Total 5 6 2" xfId="41234"/>
    <cellStyle name="Total 5 7" xfId="41235"/>
    <cellStyle name="Total 5 7 2" xfId="41236"/>
    <cellStyle name="Total 5 8" xfId="41237"/>
    <cellStyle name="Total 5 8 2" xfId="41238"/>
    <cellStyle name="Total 6" xfId="860"/>
    <cellStyle name="Total 6 2" xfId="3218"/>
    <cellStyle name="Total 6 3" xfId="3217"/>
    <cellStyle name="Total 7" xfId="3219"/>
    <cellStyle name="Total 7 2" xfId="7881"/>
    <cellStyle name="Total 8" xfId="3220"/>
    <cellStyle name="Total 8 2" xfId="3221"/>
    <cellStyle name="Total 9" xfId="3222"/>
    <cellStyle name="Total 9 2" xfId="3223"/>
    <cellStyle name="totdata" xfId="315"/>
    <cellStyle name="totdata 2" xfId="10432"/>
    <cellStyle name="tothead" xfId="316"/>
    <cellStyle name="Warning Text" xfId="317" builtinId="11" customBuiltin="1"/>
    <cellStyle name="Warning Text 2" xfId="318"/>
    <cellStyle name="Warning Text 2 2" xfId="861"/>
    <cellStyle name="Warning Text 2 2 2" xfId="862"/>
    <cellStyle name="Warning Text 2 2 3" xfId="3224"/>
    <cellStyle name="Warning Text 2 2 3 2" xfId="12498"/>
    <cellStyle name="Warning Text 2 2 4" xfId="4985"/>
    <cellStyle name="Warning Text 2 2 5" xfId="41239"/>
    <cellStyle name="Warning Text 2 3" xfId="8399"/>
    <cellStyle name="Warning Text 2 3 2" xfId="8484"/>
    <cellStyle name="Warning Text 2 4" xfId="9134"/>
    <cellStyle name="Warning Text 2 5" xfId="41240"/>
    <cellStyle name="Warning Text 3" xfId="863"/>
    <cellStyle name="Warning Text 3 2" xfId="864"/>
    <cellStyle name="Warning Text 3 2 2" xfId="3225"/>
    <cellStyle name="Warning Text 3 2 2 2" xfId="12916"/>
    <cellStyle name="Warning Text 3 2 3" xfId="41241"/>
    <cellStyle name="Warning Text 3 3" xfId="9135"/>
    <cellStyle name="Warning Text 3 3 2" xfId="12917"/>
    <cellStyle name="Warning Text 4" xfId="865"/>
    <cellStyle name="Warning Text 4 2" xfId="3226"/>
    <cellStyle name="Warning Text 4 3" xfId="4986"/>
    <cellStyle name="Warning Text 4 4" xfId="41242"/>
    <cellStyle name="Warning Text 5" xfId="3227"/>
    <cellStyle name="Warning Text 5 2" xfId="7882"/>
    <cellStyle name="Warning Text 6" xfId="4996"/>
    <cellStyle name="Warning Text 7" xfId="788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1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86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2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1291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124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922"/>
  </cellStyles>
  <dxfs count="19">
    <dxf>
      <fill>
        <patternFill>
          <bgColor indexed="10"/>
        </patternFill>
      </fill>
    </dxf>
    <dxf>
      <fill>
        <patternFill>
          <bgColor indexed="10"/>
        </patternFill>
      </fill>
    </dxf>
    <dxf>
      <fill>
        <patternFill>
          <bgColor indexed="10"/>
        </patternFill>
      </fill>
    </dxf>
    <dxf>
      <fill>
        <patternFill>
          <bgColor indexed="10"/>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1"/>
        </patternFill>
      </fill>
    </dxf>
    <dxf>
      <fill>
        <patternFill>
          <bgColor indexed="53"/>
        </patternFill>
      </fill>
    </dxf>
    <dxf>
      <fill>
        <patternFill>
          <bgColor indexed="10"/>
        </patternFill>
      </fill>
    </dxf>
    <dxf>
      <fill>
        <patternFill>
          <bgColor indexed="11"/>
        </patternFill>
      </fill>
    </dxf>
    <dxf>
      <fill>
        <patternFill>
          <bgColor indexed="53"/>
        </patternFill>
      </fill>
    </dxf>
    <dxf>
      <fill>
        <patternFill>
          <bgColor indexed="11"/>
        </patternFill>
      </fill>
    </dxf>
    <dxf>
      <fill>
        <patternFill>
          <bgColor indexed="53"/>
        </patternFill>
      </fill>
    </dxf>
  </dxfs>
  <tableStyles count="0" defaultTableStyle="TableStyleMedium2" defaultPivotStyle="PivotStyleLight16"/>
  <colors>
    <mruColors>
      <color rgb="FF78A22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2"/>
  <sheetViews>
    <sheetView showGridLines="0" tabSelected="1" zoomScaleNormal="100" zoomScaleSheetLayoutView="100" workbookViewId="0"/>
  </sheetViews>
  <sheetFormatPr defaultRowHeight="12.75"/>
  <cols>
    <col min="1" max="1" width="10.85546875" style="534" customWidth="1"/>
    <col min="2" max="2" width="20.85546875" style="534" customWidth="1"/>
    <col min="3" max="16384" width="9.140625" style="534"/>
  </cols>
  <sheetData>
    <row r="1" spans="1:8" s="529" customFormat="1" ht="33">
      <c r="A1" s="527" t="s">
        <v>273</v>
      </c>
      <c r="B1" s="528" t="s">
        <v>15</v>
      </c>
      <c r="C1" s="528"/>
      <c r="D1" s="528"/>
      <c r="E1" s="528"/>
      <c r="F1" s="528"/>
      <c r="G1" s="528"/>
      <c r="H1" s="528"/>
    </row>
    <row r="2" spans="1:8" s="529" customFormat="1" ht="33">
      <c r="A2" s="530"/>
      <c r="B2" s="528" t="s">
        <v>270</v>
      </c>
      <c r="C2" s="528"/>
      <c r="D2" s="528"/>
      <c r="E2" s="528"/>
      <c r="F2" s="528"/>
      <c r="G2" s="528"/>
      <c r="H2" s="528"/>
    </row>
    <row r="3" spans="1:8" s="532" customFormat="1" ht="26.25">
      <c r="A3" s="531"/>
    </row>
    <row r="4" spans="1:8" s="528" customFormat="1" ht="33">
      <c r="A4" s="953"/>
    </row>
    <row r="5" spans="1:8" s="529" customFormat="1" ht="27.75" customHeight="1">
      <c r="A5" s="2135"/>
      <c r="B5" s="2135"/>
      <c r="C5" s="2135"/>
      <c r="D5" s="2135"/>
      <c r="E5" s="2135"/>
      <c r="F5" s="2135"/>
      <c r="G5" s="2135"/>
      <c r="H5" s="2135"/>
    </row>
    <row r="6" spans="1:8" s="529" customFormat="1" ht="11.25" customHeight="1">
      <c r="A6" s="533"/>
      <c r="B6" s="533"/>
      <c r="C6" s="533"/>
      <c r="D6" s="533"/>
      <c r="E6" s="533"/>
      <c r="F6" s="533"/>
      <c r="G6" s="533"/>
      <c r="H6" s="533"/>
    </row>
    <row r="7" spans="1:8" s="529" customFormat="1" ht="40.15" customHeight="1">
      <c r="A7" s="2138" t="s">
        <v>558</v>
      </c>
      <c r="B7" s="2138"/>
      <c r="C7" s="2138"/>
      <c r="D7" s="2138"/>
      <c r="E7" s="2138"/>
      <c r="F7" s="2138"/>
      <c r="G7" s="2138"/>
      <c r="H7" s="2138"/>
    </row>
    <row r="8" spans="1:8" s="529" customFormat="1" ht="40.15" customHeight="1">
      <c r="A8" s="2138" t="s">
        <v>274</v>
      </c>
      <c r="B8" s="2138"/>
      <c r="C8" s="2138"/>
      <c r="D8" s="2138"/>
      <c r="E8" s="2138"/>
      <c r="F8" s="2138"/>
      <c r="G8" s="2138"/>
      <c r="H8" s="2138"/>
    </row>
    <row r="9" spans="1:8" s="529" customFormat="1" ht="40.15" customHeight="1">
      <c r="A9" s="2137" t="s">
        <v>271</v>
      </c>
      <c r="B9" s="2137"/>
      <c r="C9" s="2137"/>
      <c r="D9" s="2137"/>
      <c r="E9" s="2137"/>
      <c r="F9" s="2137"/>
      <c r="G9" s="2137"/>
      <c r="H9" s="2137"/>
    </row>
    <row r="10" spans="1:8" s="529" customFormat="1" ht="23.45" customHeight="1">
      <c r="A10" s="2137" t="s">
        <v>272</v>
      </c>
      <c r="B10" s="2137"/>
      <c r="C10" s="2137"/>
      <c r="D10" s="2137"/>
      <c r="E10" s="2137"/>
      <c r="F10" s="2137"/>
      <c r="G10" s="2137"/>
      <c r="H10" s="2137"/>
    </row>
    <row r="11" spans="1:8" ht="77.25" customHeight="1">
      <c r="A11" s="2136"/>
      <c r="B11" s="2136"/>
      <c r="C11" s="2136"/>
      <c r="D11" s="2136"/>
      <c r="E11" s="2136"/>
      <c r="F11" s="2136"/>
      <c r="G11" s="2136"/>
      <c r="H11" s="2136"/>
    </row>
    <row r="12" spans="1:8" ht="5.0999999999999996" customHeight="1">
      <c r="B12" s="535"/>
    </row>
  </sheetData>
  <mergeCells count="6">
    <mergeCell ref="A5:H5"/>
    <mergeCell ref="A11:H11"/>
    <mergeCell ref="A9:H9"/>
    <mergeCell ref="A10:H10"/>
    <mergeCell ref="A7:H7"/>
    <mergeCell ref="A8:H8"/>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2015&amp;C &amp;R&amp;8&amp;G&amp;"Arial,Regular" 
MENTAL HEALTH
MANAGEMENT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23"/>
  <sheetViews>
    <sheetView showGridLines="0" zoomScaleNormal="100" zoomScaleSheetLayoutView="85" zoomScalePageLayoutView="55" workbookViewId="0"/>
  </sheetViews>
  <sheetFormatPr defaultRowHeight="12.75"/>
  <cols>
    <col min="1" max="1" width="3.28515625" style="933" customWidth="1"/>
    <col min="2" max="3" width="2.42578125" style="933" customWidth="1"/>
    <col min="4" max="4" width="6.7109375" style="933" customWidth="1"/>
    <col min="5" max="5" width="1.28515625" style="933" customWidth="1"/>
    <col min="6" max="6" width="6" style="933" customWidth="1"/>
    <col min="7" max="15" width="11.28515625" style="639" customWidth="1"/>
    <col min="16" max="16384" width="9.140625" style="933"/>
  </cols>
  <sheetData>
    <row r="1" spans="1:16384" s="609" customFormat="1" ht="34.5" customHeight="1">
      <c r="A1" s="607" t="s">
        <v>262</v>
      </c>
      <c r="B1" s="608"/>
      <c r="C1" s="608"/>
      <c r="D1" s="608"/>
      <c r="E1" s="2191" t="s">
        <v>1334</v>
      </c>
      <c r="F1" s="2191"/>
      <c r="G1" s="2191"/>
      <c r="H1" s="2191"/>
      <c r="I1" s="2191"/>
      <c r="J1" s="2191"/>
      <c r="K1" s="2191"/>
      <c r="L1" s="2191"/>
      <c r="M1" s="2191"/>
      <c r="N1" s="2191"/>
      <c r="O1" s="2192"/>
    </row>
    <row r="2" spans="1:16384" s="925" customFormat="1" ht="16.5" customHeight="1">
      <c r="A2" s="1591"/>
      <c r="B2" s="1591"/>
      <c r="C2" s="1591"/>
      <c r="D2" s="1591"/>
      <c r="E2" s="1591"/>
      <c r="F2" s="1590" t="s">
        <v>162</v>
      </c>
      <c r="G2" s="1589" t="s">
        <v>584</v>
      </c>
      <c r="H2" s="1589" t="s">
        <v>283</v>
      </c>
      <c r="I2" s="1589" t="s">
        <v>284</v>
      </c>
      <c r="J2" s="1589" t="s">
        <v>285</v>
      </c>
      <c r="K2" s="1589" t="s">
        <v>286</v>
      </c>
      <c r="L2" s="1589" t="s">
        <v>287</v>
      </c>
      <c r="M2" s="1589" t="s">
        <v>585</v>
      </c>
      <c r="N2" s="1589" t="s">
        <v>889</v>
      </c>
      <c r="O2" s="1589" t="s">
        <v>583</v>
      </c>
      <c r="P2" s="613"/>
    </row>
    <row r="3" spans="1:16384" s="925" customFormat="1" ht="16.5" customHeight="1">
      <c r="A3" s="980"/>
      <c r="B3" s="980"/>
      <c r="C3" s="980"/>
      <c r="D3" s="980"/>
      <c r="E3" s="980"/>
      <c r="F3" s="981"/>
      <c r="G3" s="2193" t="s">
        <v>837</v>
      </c>
      <c r="H3" s="2193"/>
      <c r="I3" s="2193"/>
      <c r="J3" s="2193"/>
      <c r="K3" s="2193"/>
      <c r="L3" s="2193"/>
      <c r="M3" s="2193"/>
      <c r="N3" s="2193"/>
      <c r="O3" s="2193"/>
      <c r="P3" s="613"/>
    </row>
    <row r="4" spans="1:16384" s="927" customFormat="1" ht="16.5" customHeight="1">
      <c r="A4" s="2194" t="s">
        <v>596</v>
      </c>
      <c r="B4" s="2194"/>
      <c r="C4" s="2194"/>
      <c r="D4" s="2194"/>
      <c r="E4" s="2194"/>
      <c r="F4" s="982" t="s">
        <v>525</v>
      </c>
      <c r="G4" s="885">
        <v>2.5</v>
      </c>
      <c r="H4" s="885">
        <v>3.3</v>
      </c>
      <c r="I4" s="885">
        <v>2.9</v>
      </c>
      <c r="J4" s="885">
        <v>2.1</v>
      </c>
      <c r="K4" s="885">
        <v>2.8</v>
      </c>
      <c r="L4" s="885" t="s">
        <v>1333</v>
      </c>
      <c r="M4" s="885">
        <v>2.5</v>
      </c>
      <c r="N4" s="885" t="s">
        <v>1332</v>
      </c>
      <c r="O4" s="885">
        <v>2.7</v>
      </c>
    </row>
    <row r="5" spans="1:16384" s="927" customFormat="1" ht="16.5" customHeight="1">
      <c r="A5" s="983" t="s">
        <v>597</v>
      </c>
      <c r="B5" s="983"/>
      <c r="C5" s="983"/>
      <c r="D5" s="983"/>
      <c r="E5" s="983"/>
      <c r="F5" s="982" t="s">
        <v>525</v>
      </c>
      <c r="G5" s="885">
        <v>3.8</v>
      </c>
      <c r="H5" s="885">
        <v>4</v>
      </c>
      <c r="I5" s="885">
        <v>4.8</v>
      </c>
      <c r="J5" s="885">
        <v>3.8</v>
      </c>
      <c r="K5" s="885">
        <v>3.7</v>
      </c>
      <c r="L5" s="885">
        <v>4</v>
      </c>
      <c r="M5" s="885">
        <v>3.1</v>
      </c>
      <c r="N5" s="885">
        <v>4</v>
      </c>
      <c r="O5" s="885">
        <v>4.0999999999999996</v>
      </c>
    </row>
    <row r="6" spans="1:16384" s="622" customFormat="1" ht="16.5" customHeight="1">
      <c r="A6" s="2195" t="s">
        <v>288</v>
      </c>
      <c r="B6" s="2195"/>
      <c r="C6" s="2195"/>
      <c r="D6" s="2195"/>
      <c r="E6" s="2195"/>
      <c r="F6" s="895" t="s">
        <v>525</v>
      </c>
      <c r="G6" s="880">
        <v>3.2</v>
      </c>
      <c r="H6" s="880">
        <v>3.7</v>
      </c>
      <c r="I6" s="880">
        <v>3.9</v>
      </c>
      <c r="J6" s="880">
        <v>3</v>
      </c>
      <c r="K6" s="880">
        <v>3.3</v>
      </c>
      <c r="L6" s="880">
        <v>3.2</v>
      </c>
      <c r="M6" s="880">
        <v>2.8</v>
      </c>
      <c r="N6" s="880">
        <v>3.2</v>
      </c>
      <c r="O6" s="880">
        <v>3.4</v>
      </c>
      <c r="P6" s="619"/>
      <c r="Q6" s="620"/>
      <c r="R6" s="620"/>
      <c r="S6" s="620"/>
      <c r="T6" s="620"/>
      <c r="U6" s="621"/>
      <c r="V6" s="621"/>
    </row>
    <row r="7" spans="1:16384" s="927" customFormat="1" ht="16.5" customHeight="1">
      <c r="A7" s="983"/>
      <c r="B7" s="983"/>
      <c r="C7" s="983"/>
      <c r="D7" s="983"/>
      <c r="E7" s="983"/>
      <c r="F7" s="984"/>
      <c r="G7" s="2193" t="s">
        <v>660</v>
      </c>
      <c r="H7" s="2193"/>
      <c r="I7" s="2193"/>
      <c r="J7" s="2193"/>
      <c r="K7" s="2193"/>
      <c r="L7" s="2193"/>
      <c r="M7" s="2193"/>
      <c r="N7" s="2193"/>
      <c r="O7" s="2193"/>
      <c r="P7" s="930"/>
      <c r="Q7" s="928"/>
      <c r="R7" s="928"/>
      <c r="S7" s="928"/>
      <c r="T7" s="928"/>
      <c r="U7" s="929"/>
      <c r="V7" s="929"/>
    </row>
    <row r="8" spans="1:16384" s="927" customFormat="1" ht="16.5" customHeight="1">
      <c r="A8" s="2194" t="s">
        <v>596</v>
      </c>
      <c r="B8" s="2194"/>
      <c r="C8" s="2194"/>
      <c r="D8" s="2194"/>
      <c r="E8" s="2194"/>
      <c r="F8" s="982" t="s">
        <v>525</v>
      </c>
      <c r="G8" s="885">
        <v>20.2</v>
      </c>
      <c r="H8" s="885">
        <v>15.5</v>
      </c>
      <c r="I8" s="885">
        <v>18.600000000000001</v>
      </c>
      <c r="J8" s="885">
        <v>23.9</v>
      </c>
      <c r="K8" s="885">
        <v>20.3</v>
      </c>
      <c r="L8" s="885">
        <v>32.200000000000003</v>
      </c>
      <c r="M8" s="885">
        <v>22.1</v>
      </c>
      <c r="N8" s="885">
        <v>34.5</v>
      </c>
      <c r="O8" s="885">
        <v>9.5</v>
      </c>
    </row>
    <row r="9" spans="1:16384" s="927" customFormat="1" ht="16.5" customHeight="1">
      <c r="A9" s="983" t="s">
        <v>597</v>
      </c>
      <c r="B9" s="983"/>
      <c r="C9" s="983"/>
      <c r="D9" s="983"/>
      <c r="E9" s="983"/>
      <c r="F9" s="982" t="s">
        <v>525</v>
      </c>
      <c r="G9" s="885">
        <v>13.4</v>
      </c>
      <c r="H9" s="885">
        <v>15.7</v>
      </c>
      <c r="I9" s="885">
        <v>13.2</v>
      </c>
      <c r="J9" s="885">
        <v>14.1</v>
      </c>
      <c r="K9" s="885">
        <v>16.8</v>
      </c>
      <c r="L9" s="885">
        <v>20.7</v>
      </c>
      <c r="M9" s="885">
        <v>20.7</v>
      </c>
      <c r="N9" s="885">
        <v>23</v>
      </c>
      <c r="O9" s="885">
        <v>7.1</v>
      </c>
    </row>
    <row r="10" spans="1:16384" s="629" customFormat="1" ht="16.5" customHeight="1">
      <c r="A10" s="2195" t="s">
        <v>288</v>
      </c>
      <c r="B10" s="2195"/>
      <c r="C10" s="2195"/>
      <c r="D10" s="2195"/>
      <c r="E10" s="2195"/>
      <c r="F10" s="895" t="s">
        <v>525</v>
      </c>
      <c r="G10" s="880">
        <v>12</v>
      </c>
      <c r="H10" s="880">
        <v>11.7</v>
      </c>
      <c r="I10" s="880">
        <v>12.1</v>
      </c>
      <c r="J10" s="880">
        <v>13</v>
      </c>
      <c r="K10" s="880">
        <v>12.7</v>
      </c>
      <c r="L10" s="880">
        <v>17.7</v>
      </c>
      <c r="M10" s="880">
        <v>15.4</v>
      </c>
      <c r="N10" s="880">
        <v>20.100000000000001</v>
      </c>
      <c r="O10" s="880">
        <v>5.9</v>
      </c>
      <c r="P10" s="619"/>
      <c r="Q10" s="620"/>
      <c r="R10" s="620"/>
      <c r="S10" s="620"/>
      <c r="T10" s="620"/>
      <c r="U10" s="621"/>
      <c r="V10" s="621"/>
    </row>
    <row r="11" spans="1:16384" s="927" customFormat="1" ht="16.5" customHeight="1">
      <c r="A11" s="983"/>
      <c r="B11" s="983"/>
      <c r="C11" s="983"/>
      <c r="D11" s="983"/>
      <c r="E11" s="983"/>
      <c r="F11" s="984"/>
      <c r="G11" s="2193" t="s">
        <v>658</v>
      </c>
      <c r="H11" s="2193"/>
      <c r="I11" s="2193"/>
      <c r="J11" s="2193"/>
      <c r="K11" s="2193"/>
      <c r="L11" s="2193"/>
      <c r="M11" s="2193"/>
      <c r="N11" s="2193"/>
      <c r="O11" s="2193"/>
      <c r="P11" s="930"/>
      <c r="Q11" s="928"/>
      <c r="R11" s="928"/>
      <c r="S11" s="928"/>
      <c r="T11" s="928"/>
      <c r="U11" s="929"/>
      <c r="V11" s="929"/>
    </row>
    <row r="12" spans="1:16384" s="927" customFormat="1" ht="16.5" customHeight="1">
      <c r="A12" s="2194" t="s">
        <v>596</v>
      </c>
      <c r="B12" s="2194"/>
      <c r="C12" s="2194"/>
      <c r="D12" s="2194"/>
      <c r="E12" s="2194"/>
      <c r="F12" s="985" t="s">
        <v>659</v>
      </c>
      <c r="G12" s="885">
        <v>1</v>
      </c>
      <c r="H12" s="885">
        <v>1</v>
      </c>
      <c r="I12" s="885">
        <v>1.1000000000000001</v>
      </c>
      <c r="J12" s="885">
        <v>1</v>
      </c>
      <c r="K12" s="885">
        <v>1.1000000000000001</v>
      </c>
      <c r="L12" s="885">
        <v>1.5</v>
      </c>
      <c r="M12" s="885">
        <v>1.1000000000000001</v>
      </c>
      <c r="N12" s="885">
        <v>1.6</v>
      </c>
      <c r="O12" s="885">
        <v>0.5</v>
      </c>
    </row>
    <row r="13" spans="1:16384" s="927" customFormat="1" ht="16.5" customHeight="1">
      <c r="A13" s="983" t="s">
        <v>597</v>
      </c>
      <c r="B13" s="983"/>
      <c r="C13" s="983"/>
      <c r="D13" s="983"/>
      <c r="E13" s="983"/>
      <c r="F13" s="985" t="s">
        <v>659</v>
      </c>
      <c r="G13" s="885">
        <v>1</v>
      </c>
      <c r="H13" s="885">
        <v>1.2</v>
      </c>
      <c r="I13" s="885">
        <v>1.2</v>
      </c>
      <c r="J13" s="885">
        <v>1</v>
      </c>
      <c r="K13" s="885">
        <v>1.2</v>
      </c>
      <c r="L13" s="885">
        <v>1.6</v>
      </c>
      <c r="M13" s="885">
        <v>1.3</v>
      </c>
      <c r="N13" s="885">
        <v>1.8</v>
      </c>
      <c r="O13" s="885">
        <v>0.6</v>
      </c>
    </row>
    <row r="14" spans="1:16384" s="622" customFormat="1" ht="16.5" customHeight="1">
      <c r="A14" s="2196" t="s">
        <v>288</v>
      </c>
      <c r="B14" s="2196"/>
      <c r="C14" s="2196"/>
      <c r="D14" s="2196"/>
      <c r="E14" s="2196"/>
      <c r="F14" s="1588" t="s">
        <v>659</v>
      </c>
      <c r="G14" s="1587">
        <v>0.7</v>
      </c>
      <c r="H14" s="1587">
        <v>0.8</v>
      </c>
      <c r="I14" s="1587">
        <v>0.9</v>
      </c>
      <c r="J14" s="1587">
        <v>0.8</v>
      </c>
      <c r="K14" s="1587">
        <v>0.8</v>
      </c>
      <c r="L14" s="1587">
        <v>1.1000000000000001</v>
      </c>
      <c r="M14" s="1587">
        <v>0.9</v>
      </c>
      <c r="N14" s="1587">
        <v>1.3</v>
      </c>
      <c r="O14" s="1587">
        <v>0.4</v>
      </c>
      <c r="P14" s="619"/>
      <c r="Q14" s="620"/>
      <c r="R14" s="620"/>
      <c r="S14" s="620"/>
      <c r="T14" s="620"/>
      <c r="U14" s="621"/>
      <c r="V14" s="621"/>
    </row>
    <row r="15" spans="1:16384" s="900" customFormat="1" ht="3.75" customHeight="1">
      <c r="A15" s="986"/>
      <c r="B15" s="987"/>
      <c r="C15" s="987"/>
      <c r="D15" s="987"/>
      <c r="E15" s="987"/>
      <c r="F15" s="987"/>
      <c r="G15" s="988"/>
      <c r="H15" s="988"/>
      <c r="I15" s="988"/>
      <c r="J15" s="988"/>
      <c r="K15" s="988"/>
      <c r="L15" s="988"/>
      <c r="M15" s="988"/>
      <c r="N15" s="988"/>
      <c r="O15" s="988"/>
    </row>
    <row r="16" spans="1:16384" ht="16.5" customHeight="1">
      <c r="A16" s="972" t="s">
        <v>278</v>
      </c>
      <c r="B16" s="2197" t="s">
        <v>1331</v>
      </c>
      <c r="C16" s="2197"/>
      <c r="D16" s="2197"/>
      <c r="E16" s="2197"/>
      <c r="F16" s="2197"/>
      <c r="G16" s="2197"/>
      <c r="H16" s="2197"/>
      <c r="I16" s="2197"/>
      <c r="J16" s="2197"/>
      <c r="K16" s="2197"/>
      <c r="L16" s="2197"/>
      <c r="M16" s="2197"/>
      <c r="N16" s="2197"/>
      <c r="O16" s="2197"/>
      <c r="P16" s="938"/>
      <c r="Q16" s="938"/>
      <c r="R16" s="938"/>
      <c r="S16" s="938"/>
      <c r="T16" s="938"/>
      <c r="U16" s="938"/>
      <c r="V16" s="938"/>
      <c r="W16" s="938"/>
      <c r="X16" s="938"/>
      <c r="Y16" s="938"/>
      <c r="Z16" s="938"/>
      <c r="AA16" s="938"/>
      <c r="AB16" s="938"/>
      <c r="AC16" s="938"/>
      <c r="AD16" s="938"/>
      <c r="AE16" s="938"/>
      <c r="AF16" s="938"/>
      <c r="AG16" s="938"/>
      <c r="AH16" s="938"/>
      <c r="AI16" s="938"/>
      <c r="AJ16" s="938"/>
      <c r="AK16" s="938"/>
      <c r="AL16" s="938"/>
      <c r="AM16" s="938"/>
      <c r="AN16" s="938"/>
      <c r="AO16" s="938"/>
      <c r="AP16" s="938"/>
      <c r="AQ16" s="938"/>
      <c r="AR16" s="938"/>
      <c r="AS16" s="938"/>
      <c r="AT16" s="938"/>
      <c r="AU16" s="938"/>
      <c r="AV16" s="938"/>
      <c r="AW16" s="938"/>
      <c r="AX16" s="938"/>
      <c r="AY16" s="938"/>
      <c r="AZ16" s="938"/>
      <c r="BA16" s="938"/>
      <c r="BB16" s="938"/>
      <c r="BC16" s="938"/>
      <c r="BD16" s="938"/>
      <c r="BE16" s="938"/>
      <c r="BF16" s="938"/>
      <c r="BG16" s="938"/>
      <c r="BH16" s="938"/>
      <c r="BI16" s="938"/>
      <c r="BJ16" s="938"/>
      <c r="BK16" s="938"/>
      <c r="BL16" s="938"/>
      <c r="BM16" s="938"/>
      <c r="BN16" s="938"/>
      <c r="BO16" s="938"/>
      <c r="BP16" s="938"/>
      <c r="BQ16" s="938"/>
      <c r="BR16" s="938"/>
      <c r="BS16" s="938"/>
      <c r="BT16" s="938"/>
      <c r="BU16" s="938"/>
      <c r="BV16" s="938"/>
      <c r="BW16" s="938"/>
      <c r="BX16" s="938"/>
      <c r="BY16" s="938"/>
      <c r="BZ16" s="938"/>
      <c r="CA16" s="938"/>
      <c r="CB16" s="938"/>
      <c r="CC16" s="938"/>
      <c r="CD16" s="938"/>
      <c r="CE16" s="938"/>
      <c r="CF16" s="938"/>
      <c r="CG16" s="938"/>
      <c r="CH16" s="938"/>
      <c r="CI16" s="938"/>
      <c r="CJ16" s="938"/>
      <c r="CK16" s="938"/>
      <c r="CL16" s="938"/>
      <c r="CM16" s="938"/>
      <c r="CN16" s="938"/>
      <c r="CO16" s="938"/>
      <c r="CP16" s="938"/>
      <c r="CQ16" s="938"/>
      <c r="CR16" s="938"/>
      <c r="CS16" s="938"/>
      <c r="CT16" s="938"/>
      <c r="CU16" s="938"/>
      <c r="CV16" s="938"/>
      <c r="CW16" s="938"/>
      <c r="CX16" s="938"/>
      <c r="CY16" s="938"/>
      <c r="CZ16" s="938"/>
      <c r="DA16" s="938"/>
      <c r="DB16" s="938"/>
      <c r="DC16" s="938"/>
      <c r="DD16" s="938"/>
      <c r="DE16" s="938"/>
      <c r="DF16" s="938"/>
      <c r="DG16" s="938"/>
      <c r="DH16" s="938"/>
      <c r="DI16" s="938"/>
      <c r="DJ16" s="938"/>
      <c r="DK16" s="938"/>
      <c r="DL16" s="938"/>
      <c r="DM16" s="938"/>
      <c r="DN16" s="938"/>
      <c r="DO16" s="938"/>
      <c r="DP16" s="938"/>
      <c r="DQ16" s="938"/>
      <c r="DR16" s="938"/>
      <c r="DS16" s="938"/>
      <c r="DT16" s="938"/>
      <c r="DU16" s="938"/>
      <c r="DV16" s="938"/>
      <c r="DW16" s="938"/>
      <c r="DX16" s="938"/>
      <c r="DY16" s="938"/>
      <c r="DZ16" s="938"/>
      <c r="EA16" s="938"/>
      <c r="EB16" s="938"/>
      <c r="EC16" s="938"/>
      <c r="ED16" s="938"/>
      <c r="EE16" s="938"/>
      <c r="EF16" s="938"/>
      <c r="EG16" s="938"/>
      <c r="EH16" s="938"/>
      <c r="EI16" s="938"/>
      <c r="EJ16" s="938"/>
      <c r="EK16" s="938"/>
      <c r="EL16" s="938"/>
      <c r="EM16" s="938"/>
      <c r="EN16" s="938"/>
      <c r="EO16" s="938"/>
      <c r="EP16" s="938"/>
      <c r="EQ16" s="938"/>
      <c r="ER16" s="938"/>
      <c r="ES16" s="938"/>
      <c r="ET16" s="938"/>
      <c r="EU16" s="938"/>
      <c r="EV16" s="938"/>
      <c r="EW16" s="938"/>
      <c r="EX16" s="938"/>
      <c r="EY16" s="938"/>
      <c r="EZ16" s="938"/>
      <c r="FA16" s="938"/>
      <c r="FB16" s="938"/>
      <c r="FC16" s="938"/>
      <c r="FD16" s="938"/>
      <c r="FE16" s="938"/>
      <c r="FF16" s="938"/>
      <c r="FG16" s="938"/>
      <c r="FH16" s="938"/>
      <c r="FI16" s="938"/>
      <c r="FJ16" s="938"/>
      <c r="FK16" s="938"/>
      <c r="FL16" s="938"/>
      <c r="FM16" s="938"/>
      <c r="FN16" s="938"/>
      <c r="FO16" s="938"/>
      <c r="FP16" s="938"/>
      <c r="FQ16" s="938"/>
      <c r="FR16" s="938"/>
      <c r="FS16" s="938"/>
      <c r="FT16" s="938"/>
      <c r="FU16" s="938"/>
      <c r="FV16" s="938"/>
      <c r="FW16" s="938"/>
      <c r="FX16" s="938"/>
      <c r="FY16" s="938"/>
      <c r="FZ16" s="938"/>
      <c r="GA16" s="938"/>
      <c r="GB16" s="938"/>
      <c r="GC16" s="938"/>
      <c r="GD16" s="938"/>
      <c r="GE16" s="938"/>
      <c r="GF16" s="938"/>
      <c r="GG16" s="938"/>
      <c r="GH16" s="938"/>
      <c r="GI16" s="938"/>
      <c r="GJ16" s="938"/>
      <c r="GK16" s="938"/>
      <c r="GL16" s="938"/>
      <c r="GM16" s="938"/>
      <c r="GN16" s="938"/>
      <c r="GO16" s="938"/>
      <c r="GP16" s="938"/>
      <c r="GQ16" s="938"/>
      <c r="GR16" s="938"/>
      <c r="GS16" s="938"/>
      <c r="GT16" s="938"/>
      <c r="GU16" s="938"/>
      <c r="GV16" s="938"/>
      <c r="GW16" s="938"/>
      <c r="GX16" s="938"/>
      <c r="GY16" s="938"/>
      <c r="GZ16" s="938"/>
      <c r="HA16" s="938"/>
      <c r="HB16" s="938"/>
      <c r="HC16" s="938"/>
      <c r="HD16" s="938"/>
      <c r="HE16" s="938"/>
      <c r="HF16" s="938"/>
      <c r="HG16" s="938"/>
      <c r="HH16" s="938"/>
      <c r="HI16" s="938"/>
      <c r="HJ16" s="938"/>
      <c r="HK16" s="938"/>
      <c r="HL16" s="938"/>
      <c r="HM16" s="938"/>
      <c r="HN16" s="938"/>
      <c r="HO16" s="938"/>
      <c r="HP16" s="938"/>
      <c r="HQ16" s="938"/>
      <c r="HR16" s="938"/>
      <c r="HS16" s="938"/>
      <c r="HT16" s="938"/>
      <c r="HU16" s="938"/>
      <c r="HV16" s="938"/>
      <c r="HW16" s="938"/>
      <c r="HX16" s="938"/>
      <c r="HY16" s="938"/>
      <c r="HZ16" s="938"/>
      <c r="IA16" s="938"/>
      <c r="IB16" s="938"/>
      <c r="IC16" s="938"/>
      <c r="ID16" s="938"/>
      <c r="IE16" s="938"/>
      <c r="IF16" s="938"/>
      <c r="IG16" s="938"/>
      <c r="IH16" s="938"/>
      <c r="II16" s="938"/>
      <c r="IJ16" s="938"/>
      <c r="IK16" s="938"/>
      <c r="IL16" s="938"/>
      <c r="IM16" s="938"/>
      <c r="IN16" s="938"/>
      <c r="IO16" s="938"/>
      <c r="IP16" s="938"/>
      <c r="IQ16" s="938"/>
      <c r="IR16" s="938"/>
      <c r="IS16" s="938"/>
      <c r="IT16" s="938"/>
      <c r="IU16" s="938"/>
      <c r="IV16" s="938"/>
      <c r="IW16" s="938"/>
      <c r="IX16" s="938"/>
      <c r="IY16" s="938"/>
      <c r="IZ16" s="938"/>
      <c r="JA16" s="938"/>
      <c r="JB16" s="938"/>
      <c r="JC16" s="938"/>
      <c r="JD16" s="938"/>
      <c r="JE16" s="938"/>
      <c r="JF16" s="938"/>
      <c r="JG16" s="938"/>
      <c r="JH16" s="938"/>
      <c r="JI16" s="938"/>
      <c r="JJ16" s="938"/>
      <c r="JK16" s="938"/>
      <c r="JL16" s="938"/>
      <c r="JM16" s="938"/>
      <c r="JN16" s="938"/>
      <c r="JO16" s="938"/>
      <c r="JP16" s="938"/>
      <c r="JQ16" s="938"/>
      <c r="JR16" s="938"/>
      <c r="JS16" s="938"/>
      <c r="JT16" s="938"/>
      <c r="JU16" s="938"/>
      <c r="JV16" s="938"/>
      <c r="JW16" s="938"/>
      <c r="JX16" s="938"/>
      <c r="JY16" s="938"/>
      <c r="JZ16" s="938"/>
      <c r="KA16" s="938"/>
      <c r="KB16" s="938"/>
      <c r="KC16" s="938"/>
      <c r="KD16" s="938"/>
      <c r="KE16" s="938"/>
      <c r="KF16" s="938"/>
      <c r="KG16" s="938"/>
      <c r="KH16" s="938"/>
      <c r="KI16" s="938"/>
      <c r="KJ16" s="938"/>
      <c r="KK16" s="938"/>
      <c r="KL16" s="938"/>
      <c r="KM16" s="938"/>
      <c r="KN16" s="938"/>
      <c r="KO16" s="938"/>
      <c r="KP16" s="938"/>
      <c r="KQ16" s="938"/>
      <c r="KR16" s="938"/>
      <c r="KS16" s="938"/>
      <c r="KT16" s="938"/>
      <c r="KU16" s="938"/>
      <c r="KV16" s="938"/>
      <c r="KW16" s="938"/>
      <c r="KX16" s="938"/>
      <c r="KY16" s="938"/>
      <c r="KZ16" s="938"/>
      <c r="LA16" s="938"/>
      <c r="LB16" s="938"/>
      <c r="LC16" s="938"/>
      <c r="LD16" s="938"/>
      <c r="LE16" s="938"/>
      <c r="LF16" s="938"/>
      <c r="LG16" s="938"/>
      <c r="LH16" s="938"/>
      <c r="LI16" s="938"/>
      <c r="LJ16" s="938"/>
      <c r="LK16" s="938"/>
      <c r="LL16" s="938"/>
      <c r="LM16" s="938"/>
      <c r="LN16" s="938"/>
      <c r="LO16" s="938"/>
      <c r="LP16" s="938"/>
      <c r="LQ16" s="938"/>
      <c r="LR16" s="938"/>
      <c r="LS16" s="938"/>
      <c r="LT16" s="938"/>
      <c r="LU16" s="938"/>
      <c r="LV16" s="938"/>
      <c r="LW16" s="938"/>
      <c r="LX16" s="938"/>
      <c r="LY16" s="938"/>
      <c r="LZ16" s="938"/>
      <c r="MA16" s="938"/>
      <c r="MB16" s="938"/>
      <c r="MC16" s="938"/>
      <c r="MD16" s="938"/>
      <c r="ME16" s="938"/>
      <c r="MF16" s="938"/>
      <c r="MG16" s="938"/>
      <c r="MH16" s="938"/>
      <c r="MI16" s="938"/>
      <c r="MJ16" s="938"/>
      <c r="MK16" s="938"/>
      <c r="ML16" s="938"/>
      <c r="MM16" s="938"/>
      <c r="MN16" s="938"/>
      <c r="MO16" s="938"/>
      <c r="MP16" s="938"/>
      <c r="MQ16" s="938"/>
      <c r="MR16" s="938"/>
      <c r="MS16" s="938"/>
      <c r="MT16" s="938"/>
      <c r="MU16" s="938"/>
      <c r="MV16" s="938"/>
      <c r="MW16" s="938"/>
      <c r="MX16" s="938"/>
      <c r="MY16" s="938"/>
      <c r="MZ16" s="938"/>
      <c r="NA16" s="938"/>
      <c r="NB16" s="938"/>
      <c r="NC16" s="938"/>
      <c r="ND16" s="938"/>
      <c r="NE16" s="938"/>
      <c r="NF16" s="938"/>
      <c r="NG16" s="938"/>
      <c r="NH16" s="938"/>
      <c r="NI16" s="938"/>
      <c r="NJ16" s="938"/>
      <c r="NK16" s="938"/>
      <c r="NL16" s="938"/>
      <c r="NM16" s="938"/>
      <c r="NN16" s="938"/>
      <c r="NO16" s="938"/>
      <c r="NP16" s="938"/>
      <c r="NQ16" s="938"/>
      <c r="NR16" s="938"/>
      <c r="NS16" s="938"/>
      <c r="NT16" s="938"/>
      <c r="NU16" s="938"/>
      <c r="NV16" s="938"/>
      <c r="NW16" s="938"/>
      <c r="NX16" s="938"/>
      <c r="NY16" s="938"/>
      <c r="NZ16" s="938"/>
      <c r="OA16" s="938"/>
      <c r="OB16" s="938"/>
      <c r="OC16" s="938"/>
      <c r="OD16" s="938"/>
      <c r="OE16" s="938"/>
      <c r="OF16" s="938"/>
      <c r="OG16" s="938"/>
      <c r="OH16" s="938"/>
      <c r="OI16" s="938"/>
      <c r="OJ16" s="938"/>
      <c r="OK16" s="938"/>
      <c r="OL16" s="938"/>
      <c r="OM16" s="938"/>
      <c r="ON16" s="938"/>
      <c r="OO16" s="938"/>
      <c r="OP16" s="938"/>
      <c r="OQ16" s="938"/>
      <c r="OR16" s="938"/>
      <c r="OS16" s="938"/>
      <c r="OT16" s="938"/>
      <c r="OU16" s="938"/>
      <c r="OV16" s="938"/>
      <c r="OW16" s="938"/>
      <c r="OX16" s="938"/>
      <c r="OY16" s="938"/>
      <c r="OZ16" s="938"/>
      <c r="PA16" s="938"/>
      <c r="PB16" s="938"/>
      <c r="PC16" s="938"/>
      <c r="PD16" s="938"/>
      <c r="PE16" s="938"/>
      <c r="PF16" s="938"/>
      <c r="PG16" s="938"/>
      <c r="PH16" s="938"/>
      <c r="PI16" s="938"/>
      <c r="PJ16" s="938"/>
      <c r="PK16" s="938"/>
      <c r="PL16" s="938"/>
      <c r="PM16" s="938"/>
      <c r="PN16" s="938"/>
      <c r="PO16" s="938"/>
      <c r="PP16" s="938"/>
      <c r="PQ16" s="938"/>
      <c r="PR16" s="938"/>
      <c r="PS16" s="938"/>
      <c r="PT16" s="938"/>
      <c r="PU16" s="938"/>
      <c r="PV16" s="938"/>
      <c r="PW16" s="938"/>
      <c r="PX16" s="938"/>
      <c r="PY16" s="938"/>
      <c r="PZ16" s="938"/>
      <c r="QA16" s="938"/>
      <c r="QB16" s="938"/>
      <c r="QC16" s="938"/>
      <c r="QD16" s="938"/>
      <c r="QE16" s="938"/>
      <c r="QF16" s="938"/>
      <c r="QG16" s="938"/>
      <c r="QH16" s="938"/>
      <c r="QI16" s="938"/>
      <c r="QJ16" s="938"/>
      <c r="QK16" s="938"/>
      <c r="QL16" s="938"/>
      <c r="QM16" s="938"/>
      <c r="QN16" s="938"/>
      <c r="QO16" s="938"/>
      <c r="QP16" s="938"/>
      <c r="QQ16" s="938"/>
      <c r="QR16" s="938"/>
      <c r="QS16" s="938"/>
      <c r="QT16" s="938"/>
      <c r="QU16" s="938"/>
      <c r="QV16" s="938"/>
      <c r="QW16" s="938"/>
      <c r="QX16" s="938"/>
      <c r="QY16" s="938"/>
      <c r="QZ16" s="938"/>
      <c r="RA16" s="938"/>
      <c r="RB16" s="938"/>
      <c r="RC16" s="938"/>
      <c r="RD16" s="938"/>
      <c r="RE16" s="938"/>
      <c r="RF16" s="938"/>
      <c r="RG16" s="938"/>
      <c r="RH16" s="938"/>
      <c r="RI16" s="938"/>
      <c r="RJ16" s="938"/>
      <c r="RK16" s="938"/>
      <c r="RL16" s="938"/>
      <c r="RM16" s="938"/>
      <c r="RN16" s="938"/>
      <c r="RO16" s="938"/>
      <c r="RP16" s="938"/>
      <c r="RQ16" s="938"/>
      <c r="RR16" s="938"/>
      <c r="RS16" s="938"/>
      <c r="RT16" s="938"/>
      <c r="RU16" s="938"/>
      <c r="RV16" s="938"/>
      <c r="RW16" s="938"/>
      <c r="RX16" s="938"/>
      <c r="RY16" s="938"/>
      <c r="RZ16" s="938"/>
      <c r="SA16" s="938"/>
      <c r="SB16" s="938"/>
      <c r="SC16" s="938"/>
      <c r="SD16" s="938"/>
      <c r="SE16" s="938"/>
      <c r="SF16" s="938"/>
      <c r="SG16" s="938"/>
      <c r="SH16" s="938"/>
      <c r="SI16" s="938"/>
      <c r="SJ16" s="938"/>
      <c r="SK16" s="938"/>
      <c r="SL16" s="938"/>
      <c r="SM16" s="938"/>
      <c r="SN16" s="938"/>
      <c r="SO16" s="938"/>
      <c r="SP16" s="938"/>
      <c r="SQ16" s="938"/>
      <c r="SR16" s="938"/>
      <c r="SS16" s="938"/>
      <c r="ST16" s="938"/>
      <c r="SU16" s="938"/>
      <c r="SV16" s="938"/>
      <c r="SW16" s="938"/>
      <c r="SX16" s="938"/>
      <c r="SY16" s="938"/>
      <c r="SZ16" s="938"/>
      <c r="TA16" s="938"/>
      <c r="TB16" s="938"/>
      <c r="TC16" s="938"/>
      <c r="TD16" s="938"/>
      <c r="TE16" s="938"/>
      <c r="TF16" s="938"/>
      <c r="TG16" s="938"/>
      <c r="TH16" s="938"/>
      <c r="TI16" s="938"/>
      <c r="TJ16" s="938"/>
      <c r="TK16" s="938"/>
      <c r="TL16" s="938"/>
      <c r="TM16" s="938"/>
      <c r="TN16" s="938"/>
      <c r="TO16" s="938"/>
      <c r="TP16" s="938"/>
      <c r="TQ16" s="938"/>
      <c r="TR16" s="938"/>
      <c r="TS16" s="938"/>
      <c r="TT16" s="938"/>
      <c r="TU16" s="938"/>
      <c r="TV16" s="938"/>
      <c r="TW16" s="938"/>
      <c r="TX16" s="938"/>
      <c r="TY16" s="938"/>
      <c r="TZ16" s="938"/>
      <c r="UA16" s="938"/>
      <c r="UB16" s="938"/>
      <c r="UC16" s="938"/>
      <c r="UD16" s="938"/>
      <c r="UE16" s="938"/>
      <c r="UF16" s="938"/>
      <c r="UG16" s="938"/>
      <c r="UH16" s="938"/>
      <c r="UI16" s="938"/>
      <c r="UJ16" s="938"/>
      <c r="UK16" s="938"/>
      <c r="UL16" s="938"/>
      <c r="UM16" s="938"/>
      <c r="UN16" s="938"/>
      <c r="UO16" s="938"/>
      <c r="UP16" s="938"/>
      <c r="UQ16" s="938"/>
      <c r="UR16" s="938"/>
      <c r="US16" s="938"/>
      <c r="UT16" s="938"/>
      <c r="UU16" s="938"/>
      <c r="UV16" s="938"/>
      <c r="UW16" s="938"/>
      <c r="UX16" s="938"/>
      <c r="UY16" s="938"/>
      <c r="UZ16" s="938"/>
      <c r="VA16" s="938"/>
      <c r="VB16" s="938"/>
      <c r="VC16" s="938"/>
      <c r="VD16" s="938"/>
      <c r="VE16" s="938"/>
      <c r="VF16" s="938"/>
      <c r="VG16" s="938"/>
      <c r="VH16" s="938"/>
      <c r="VI16" s="938"/>
      <c r="VJ16" s="938"/>
      <c r="VK16" s="938"/>
      <c r="VL16" s="938"/>
      <c r="VM16" s="938"/>
      <c r="VN16" s="938"/>
      <c r="VO16" s="938"/>
      <c r="VP16" s="938"/>
      <c r="VQ16" s="938"/>
      <c r="VR16" s="938"/>
      <c r="VS16" s="938"/>
      <c r="VT16" s="938"/>
      <c r="VU16" s="938"/>
      <c r="VV16" s="938"/>
      <c r="VW16" s="938"/>
      <c r="VX16" s="938"/>
      <c r="VY16" s="938"/>
      <c r="VZ16" s="938"/>
      <c r="WA16" s="938"/>
      <c r="WB16" s="938"/>
      <c r="WC16" s="938"/>
      <c r="WD16" s="938"/>
      <c r="WE16" s="938"/>
      <c r="WF16" s="938"/>
      <c r="WG16" s="938"/>
      <c r="WH16" s="938"/>
      <c r="WI16" s="938"/>
      <c r="WJ16" s="938"/>
      <c r="WK16" s="938"/>
      <c r="WL16" s="938"/>
      <c r="WM16" s="938"/>
      <c r="WN16" s="938"/>
      <c r="WO16" s="938"/>
      <c r="WP16" s="938"/>
      <c r="WQ16" s="938"/>
      <c r="WR16" s="938"/>
      <c r="WS16" s="938"/>
      <c r="WT16" s="938"/>
      <c r="WU16" s="938"/>
      <c r="WV16" s="938"/>
      <c r="WW16" s="938"/>
      <c r="WX16" s="938"/>
      <c r="WY16" s="938"/>
      <c r="WZ16" s="938"/>
      <c r="XA16" s="938"/>
      <c r="XB16" s="938"/>
      <c r="XC16" s="938"/>
      <c r="XD16" s="938"/>
      <c r="XE16" s="938"/>
      <c r="XF16" s="938"/>
      <c r="XG16" s="938"/>
      <c r="XH16" s="938"/>
      <c r="XI16" s="938"/>
      <c r="XJ16" s="938"/>
      <c r="XK16" s="938"/>
      <c r="XL16" s="938"/>
      <c r="XM16" s="938"/>
      <c r="XN16" s="938"/>
      <c r="XO16" s="938"/>
      <c r="XP16" s="938"/>
      <c r="XQ16" s="938"/>
      <c r="XR16" s="938"/>
      <c r="XS16" s="938"/>
      <c r="XT16" s="938"/>
      <c r="XU16" s="938"/>
      <c r="XV16" s="938"/>
      <c r="XW16" s="938"/>
      <c r="XX16" s="938"/>
      <c r="XY16" s="938"/>
      <c r="XZ16" s="938"/>
      <c r="YA16" s="938"/>
      <c r="YB16" s="938"/>
      <c r="YC16" s="938"/>
      <c r="YD16" s="938"/>
      <c r="YE16" s="938"/>
      <c r="YF16" s="938"/>
      <c r="YG16" s="938"/>
      <c r="YH16" s="938"/>
      <c r="YI16" s="938"/>
      <c r="YJ16" s="938"/>
      <c r="YK16" s="938"/>
      <c r="YL16" s="938"/>
      <c r="YM16" s="938"/>
      <c r="YN16" s="938"/>
      <c r="YO16" s="938"/>
      <c r="YP16" s="938"/>
      <c r="YQ16" s="938"/>
      <c r="YR16" s="938"/>
      <c r="YS16" s="938"/>
      <c r="YT16" s="938"/>
      <c r="YU16" s="938"/>
      <c r="YV16" s="938"/>
      <c r="YW16" s="938"/>
      <c r="YX16" s="938"/>
      <c r="YY16" s="938"/>
      <c r="YZ16" s="938"/>
      <c r="ZA16" s="938"/>
      <c r="ZB16" s="938"/>
      <c r="ZC16" s="938"/>
      <c r="ZD16" s="938"/>
      <c r="ZE16" s="938"/>
      <c r="ZF16" s="938"/>
      <c r="ZG16" s="938"/>
      <c r="ZH16" s="938"/>
      <c r="ZI16" s="938"/>
      <c r="ZJ16" s="938"/>
      <c r="ZK16" s="938"/>
      <c r="ZL16" s="938"/>
      <c r="ZM16" s="938"/>
      <c r="ZN16" s="938"/>
      <c r="ZO16" s="938"/>
      <c r="ZP16" s="938"/>
      <c r="ZQ16" s="938"/>
      <c r="ZR16" s="938"/>
      <c r="ZS16" s="938"/>
      <c r="ZT16" s="938"/>
      <c r="ZU16" s="938"/>
      <c r="ZV16" s="938"/>
      <c r="ZW16" s="938"/>
      <c r="ZX16" s="938"/>
      <c r="ZY16" s="938"/>
      <c r="ZZ16" s="938"/>
      <c r="AAA16" s="938"/>
      <c r="AAB16" s="938"/>
      <c r="AAC16" s="938"/>
      <c r="AAD16" s="938"/>
      <c r="AAE16" s="938"/>
      <c r="AAF16" s="938"/>
      <c r="AAG16" s="938"/>
      <c r="AAH16" s="938"/>
      <c r="AAI16" s="938"/>
      <c r="AAJ16" s="938"/>
      <c r="AAK16" s="938"/>
      <c r="AAL16" s="938"/>
      <c r="AAM16" s="938"/>
      <c r="AAN16" s="938"/>
      <c r="AAO16" s="938"/>
      <c r="AAP16" s="938"/>
      <c r="AAQ16" s="938"/>
      <c r="AAR16" s="938"/>
      <c r="AAS16" s="938"/>
      <c r="AAT16" s="938"/>
      <c r="AAU16" s="938"/>
      <c r="AAV16" s="938"/>
      <c r="AAW16" s="938"/>
      <c r="AAX16" s="938"/>
      <c r="AAY16" s="938"/>
      <c r="AAZ16" s="938"/>
      <c r="ABA16" s="938"/>
      <c r="ABB16" s="938"/>
      <c r="ABC16" s="938"/>
      <c r="ABD16" s="938"/>
      <c r="ABE16" s="938"/>
      <c r="ABF16" s="938"/>
      <c r="ABG16" s="938"/>
      <c r="ABH16" s="938"/>
      <c r="ABI16" s="938"/>
      <c r="ABJ16" s="938"/>
      <c r="ABK16" s="938"/>
      <c r="ABL16" s="938"/>
      <c r="ABM16" s="938"/>
      <c r="ABN16" s="938"/>
      <c r="ABO16" s="938"/>
      <c r="ABP16" s="938"/>
      <c r="ABQ16" s="938"/>
      <c r="ABR16" s="938"/>
      <c r="ABS16" s="938"/>
      <c r="ABT16" s="938"/>
      <c r="ABU16" s="938"/>
      <c r="ABV16" s="938"/>
      <c r="ABW16" s="938"/>
      <c r="ABX16" s="938"/>
      <c r="ABY16" s="938"/>
      <c r="ABZ16" s="938"/>
      <c r="ACA16" s="938"/>
      <c r="ACB16" s="938"/>
      <c r="ACC16" s="938"/>
      <c r="ACD16" s="938"/>
      <c r="ACE16" s="938"/>
      <c r="ACF16" s="938"/>
      <c r="ACG16" s="938"/>
      <c r="ACH16" s="938"/>
      <c r="ACI16" s="938"/>
      <c r="ACJ16" s="938"/>
      <c r="ACK16" s="938"/>
      <c r="ACL16" s="938"/>
      <c r="ACM16" s="938"/>
      <c r="ACN16" s="938"/>
      <c r="ACO16" s="938"/>
      <c r="ACP16" s="938"/>
      <c r="ACQ16" s="938"/>
      <c r="ACR16" s="938"/>
      <c r="ACS16" s="938"/>
      <c r="ACT16" s="938"/>
      <c r="ACU16" s="938"/>
      <c r="ACV16" s="938"/>
      <c r="ACW16" s="938"/>
      <c r="ACX16" s="938"/>
      <c r="ACY16" s="938"/>
      <c r="ACZ16" s="938"/>
      <c r="ADA16" s="938"/>
      <c r="ADB16" s="938"/>
      <c r="ADC16" s="938"/>
      <c r="ADD16" s="938"/>
      <c r="ADE16" s="938"/>
      <c r="ADF16" s="938"/>
      <c r="ADG16" s="938"/>
      <c r="ADH16" s="938"/>
      <c r="ADI16" s="938"/>
      <c r="ADJ16" s="938"/>
      <c r="ADK16" s="938"/>
      <c r="ADL16" s="938"/>
      <c r="ADM16" s="938"/>
      <c r="ADN16" s="938"/>
      <c r="ADO16" s="938"/>
      <c r="ADP16" s="938"/>
      <c r="ADQ16" s="938"/>
      <c r="ADR16" s="938"/>
      <c r="ADS16" s="938"/>
      <c r="ADT16" s="938"/>
      <c r="ADU16" s="938"/>
      <c r="ADV16" s="938"/>
      <c r="ADW16" s="938"/>
      <c r="ADX16" s="938"/>
      <c r="ADY16" s="938"/>
      <c r="ADZ16" s="938"/>
      <c r="AEA16" s="938"/>
      <c r="AEB16" s="938"/>
      <c r="AEC16" s="938"/>
      <c r="AED16" s="938"/>
      <c r="AEE16" s="938"/>
      <c r="AEF16" s="938"/>
      <c r="AEG16" s="938"/>
      <c r="AEH16" s="938"/>
      <c r="AEI16" s="938"/>
      <c r="AEJ16" s="938"/>
      <c r="AEK16" s="938"/>
      <c r="AEL16" s="938"/>
      <c r="AEM16" s="938"/>
      <c r="AEN16" s="938"/>
      <c r="AEO16" s="938"/>
      <c r="AEP16" s="938"/>
      <c r="AEQ16" s="938"/>
      <c r="AER16" s="938"/>
      <c r="AES16" s="938"/>
      <c r="AET16" s="938"/>
      <c r="AEU16" s="938"/>
      <c r="AEV16" s="938"/>
      <c r="AEW16" s="938"/>
      <c r="AEX16" s="938"/>
      <c r="AEY16" s="938"/>
      <c r="AEZ16" s="938"/>
      <c r="AFA16" s="938"/>
      <c r="AFB16" s="938"/>
      <c r="AFC16" s="938"/>
      <c r="AFD16" s="938"/>
      <c r="AFE16" s="938"/>
      <c r="AFF16" s="938"/>
      <c r="AFG16" s="938"/>
      <c r="AFH16" s="938"/>
      <c r="AFI16" s="938"/>
      <c r="AFJ16" s="938"/>
      <c r="AFK16" s="938"/>
      <c r="AFL16" s="938"/>
      <c r="AFM16" s="938"/>
      <c r="AFN16" s="938"/>
      <c r="AFO16" s="938"/>
      <c r="AFP16" s="938"/>
      <c r="AFQ16" s="938"/>
      <c r="AFR16" s="938"/>
      <c r="AFS16" s="938"/>
      <c r="AFT16" s="938"/>
      <c r="AFU16" s="938"/>
      <c r="AFV16" s="938"/>
      <c r="AFW16" s="938"/>
      <c r="AFX16" s="938"/>
      <c r="AFY16" s="938"/>
      <c r="AFZ16" s="938"/>
      <c r="AGA16" s="938"/>
      <c r="AGB16" s="938"/>
      <c r="AGC16" s="938"/>
      <c r="AGD16" s="938"/>
      <c r="AGE16" s="938"/>
      <c r="AGF16" s="938"/>
      <c r="AGG16" s="938"/>
      <c r="AGH16" s="938"/>
      <c r="AGI16" s="938"/>
      <c r="AGJ16" s="938"/>
      <c r="AGK16" s="938"/>
      <c r="AGL16" s="938"/>
      <c r="AGM16" s="938"/>
      <c r="AGN16" s="938"/>
      <c r="AGO16" s="938"/>
      <c r="AGP16" s="938"/>
      <c r="AGQ16" s="938"/>
      <c r="AGR16" s="938"/>
      <c r="AGS16" s="938"/>
      <c r="AGT16" s="938"/>
      <c r="AGU16" s="938"/>
      <c r="AGV16" s="938"/>
      <c r="AGW16" s="938"/>
      <c r="AGX16" s="938"/>
      <c r="AGY16" s="938"/>
      <c r="AGZ16" s="938"/>
      <c r="AHA16" s="938"/>
      <c r="AHB16" s="938"/>
      <c r="AHC16" s="938"/>
      <c r="AHD16" s="938"/>
      <c r="AHE16" s="938"/>
      <c r="AHF16" s="938"/>
      <c r="AHG16" s="938"/>
      <c r="AHH16" s="938"/>
      <c r="AHI16" s="938"/>
      <c r="AHJ16" s="938"/>
      <c r="AHK16" s="938"/>
      <c r="AHL16" s="938"/>
      <c r="AHM16" s="938"/>
      <c r="AHN16" s="938"/>
      <c r="AHO16" s="938"/>
      <c r="AHP16" s="938"/>
      <c r="AHQ16" s="938"/>
      <c r="AHR16" s="938"/>
      <c r="AHS16" s="938"/>
      <c r="AHT16" s="938"/>
      <c r="AHU16" s="938"/>
      <c r="AHV16" s="938"/>
      <c r="AHW16" s="938"/>
      <c r="AHX16" s="938"/>
      <c r="AHY16" s="938"/>
      <c r="AHZ16" s="938"/>
      <c r="AIA16" s="938"/>
      <c r="AIB16" s="938"/>
      <c r="AIC16" s="938"/>
      <c r="AID16" s="938"/>
      <c r="AIE16" s="938"/>
      <c r="AIF16" s="938"/>
      <c r="AIG16" s="938"/>
      <c r="AIH16" s="938"/>
      <c r="AII16" s="938"/>
      <c r="AIJ16" s="938"/>
      <c r="AIK16" s="938"/>
      <c r="AIL16" s="938"/>
      <c r="AIM16" s="938"/>
      <c r="AIN16" s="938"/>
      <c r="AIO16" s="938"/>
      <c r="AIP16" s="938"/>
      <c r="AIQ16" s="938"/>
      <c r="AIR16" s="938"/>
      <c r="AIS16" s="938"/>
      <c r="AIT16" s="938"/>
      <c r="AIU16" s="938"/>
      <c r="AIV16" s="938"/>
      <c r="AIW16" s="938"/>
      <c r="AIX16" s="938"/>
      <c r="AIY16" s="938"/>
      <c r="AIZ16" s="938"/>
      <c r="AJA16" s="938"/>
      <c r="AJB16" s="938"/>
      <c r="AJC16" s="938"/>
      <c r="AJD16" s="938"/>
      <c r="AJE16" s="938"/>
      <c r="AJF16" s="938"/>
      <c r="AJG16" s="938"/>
      <c r="AJH16" s="938"/>
      <c r="AJI16" s="938"/>
      <c r="AJJ16" s="938"/>
      <c r="AJK16" s="938"/>
      <c r="AJL16" s="938"/>
      <c r="AJM16" s="938"/>
      <c r="AJN16" s="938"/>
      <c r="AJO16" s="938"/>
      <c r="AJP16" s="938"/>
      <c r="AJQ16" s="938"/>
      <c r="AJR16" s="938"/>
      <c r="AJS16" s="938"/>
      <c r="AJT16" s="938"/>
      <c r="AJU16" s="938"/>
      <c r="AJV16" s="938"/>
      <c r="AJW16" s="938"/>
      <c r="AJX16" s="938"/>
      <c r="AJY16" s="938"/>
      <c r="AJZ16" s="938"/>
      <c r="AKA16" s="938"/>
      <c r="AKB16" s="938"/>
      <c r="AKC16" s="938"/>
      <c r="AKD16" s="938"/>
      <c r="AKE16" s="938"/>
      <c r="AKF16" s="938"/>
      <c r="AKG16" s="938"/>
      <c r="AKH16" s="938"/>
      <c r="AKI16" s="938"/>
      <c r="AKJ16" s="938"/>
      <c r="AKK16" s="938"/>
      <c r="AKL16" s="938"/>
      <c r="AKM16" s="938"/>
      <c r="AKN16" s="938"/>
      <c r="AKO16" s="938"/>
      <c r="AKP16" s="938"/>
      <c r="AKQ16" s="938"/>
      <c r="AKR16" s="938"/>
      <c r="AKS16" s="938"/>
      <c r="AKT16" s="938"/>
      <c r="AKU16" s="938"/>
      <c r="AKV16" s="938"/>
      <c r="AKW16" s="938"/>
      <c r="AKX16" s="938"/>
      <c r="AKY16" s="938"/>
      <c r="AKZ16" s="938"/>
      <c r="ALA16" s="938"/>
      <c r="ALB16" s="938"/>
      <c r="ALC16" s="938"/>
      <c r="ALD16" s="938"/>
      <c r="ALE16" s="938"/>
      <c r="ALF16" s="938"/>
      <c r="ALG16" s="938"/>
      <c r="ALH16" s="938"/>
      <c r="ALI16" s="938"/>
      <c r="ALJ16" s="938"/>
      <c r="ALK16" s="938"/>
      <c r="ALL16" s="938"/>
      <c r="ALM16" s="938"/>
      <c r="ALN16" s="938"/>
      <c r="ALO16" s="938"/>
      <c r="ALP16" s="938"/>
      <c r="ALQ16" s="938"/>
      <c r="ALR16" s="938"/>
      <c r="ALS16" s="938"/>
      <c r="ALT16" s="938"/>
      <c r="ALU16" s="938"/>
      <c r="ALV16" s="938"/>
      <c r="ALW16" s="938"/>
      <c r="ALX16" s="938"/>
      <c r="ALY16" s="938"/>
      <c r="ALZ16" s="938"/>
      <c r="AMA16" s="938"/>
      <c r="AMB16" s="938"/>
      <c r="AMC16" s="938"/>
      <c r="AMD16" s="938"/>
      <c r="AME16" s="938"/>
      <c r="AMF16" s="938"/>
      <c r="AMG16" s="938"/>
      <c r="AMH16" s="938"/>
      <c r="AMI16" s="938"/>
      <c r="AMJ16" s="938"/>
      <c r="AMK16" s="938"/>
      <c r="AML16" s="938"/>
      <c r="AMM16" s="938"/>
      <c r="AMN16" s="938"/>
      <c r="AMO16" s="938"/>
      <c r="AMP16" s="938"/>
      <c r="AMQ16" s="938"/>
      <c r="AMR16" s="938"/>
      <c r="AMS16" s="938"/>
      <c r="AMT16" s="938"/>
      <c r="AMU16" s="938"/>
      <c r="AMV16" s="938"/>
      <c r="AMW16" s="938"/>
      <c r="AMX16" s="938"/>
      <c r="AMY16" s="938"/>
      <c r="AMZ16" s="938"/>
      <c r="ANA16" s="938"/>
      <c r="ANB16" s="938"/>
      <c r="ANC16" s="938"/>
      <c r="AND16" s="938"/>
      <c r="ANE16" s="938"/>
      <c r="ANF16" s="938"/>
      <c r="ANG16" s="938"/>
      <c r="ANH16" s="938"/>
      <c r="ANI16" s="938"/>
      <c r="ANJ16" s="938"/>
      <c r="ANK16" s="938"/>
      <c r="ANL16" s="938"/>
      <c r="ANM16" s="938"/>
      <c r="ANN16" s="938"/>
      <c r="ANO16" s="938"/>
      <c r="ANP16" s="938"/>
      <c r="ANQ16" s="938"/>
      <c r="ANR16" s="938"/>
      <c r="ANS16" s="938"/>
      <c r="ANT16" s="938"/>
      <c r="ANU16" s="938"/>
      <c r="ANV16" s="938"/>
      <c r="ANW16" s="938"/>
      <c r="ANX16" s="938"/>
      <c r="ANY16" s="938"/>
      <c r="ANZ16" s="938"/>
      <c r="AOA16" s="938"/>
      <c r="AOB16" s="938"/>
      <c r="AOC16" s="938"/>
      <c r="AOD16" s="938"/>
      <c r="AOE16" s="938"/>
      <c r="AOF16" s="938"/>
      <c r="AOG16" s="938"/>
      <c r="AOH16" s="938"/>
      <c r="AOI16" s="938"/>
      <c r="AOJ16" s="938"/>
      <c r="AOK16" s="938"/>
      <c r="AOL16" s="938"/>
      <c r="AOM16" s="938"/>
      <c r="AON16" s="938"/>
      <c r="AOO16" s="938"/>
      <c r="AOP16" s="938"/>
      <c r="AOQ16" s="938"/>
      <c r="AOR16" s="938"/>
      <c r="AOS16" s="938"/>
      <c r="AOT16" s="938"/>
      <c r="AOU16" s="938"/>
      <c r="AOV16" s="938"/>
      <c r="AOW16" s="938"/>
      <c r="AOX16" s="938"/>
      <c r="AOY16" s="938"/>
      <c r="AOZ16" s="938"/>
      <c r="APA16" s="938"/>
      <c r="APB16" s="938"/>
      <c r="APC16" s="938"/>
      <c r="APD16" s="938"/>
      <c r="APE16" s="938"/>
      <c r="APF16" s="938"/>
      <c r="APG16" s="938"/>
      <c r="APH16" s="938"/>
      <c r="API16" s="938"/>
      <c r="APJ16" s="938"/>
      <c r="APK16" s="938"/>
      <c r="APL16" s="938"/>
      <c r="APM16" s="938"/>
      <c r="APN16" s="938"/>
      <c r="APO16" s="938"/>
      <c r="APP16" s="938"/>
      <c r="APQ16" s="938"/>
      <c r="APR16" s="938"/>
      <c r="APS16" s="938"/>
      <c r="APT16" s="938"/>
      <c r="APU16" s="938"/>
      <c r="APV16" s="938"/>
      <c r="APW16" s="938"/>
      <c r="APX16" s="938"/>
      <c r="APY16" s="938"/>
      <c r="APZ16" s="938"/>
      <c r="AQA16" s="938"/>
      <c r="AQB16" s="938"/>
      <c r="AQC16" s="938"/>
      <c r="AQD16" s="938"/>
      <c r="AQE16" s="938"/>
      <c r="AQF16" s="938"/>
      <c r="AQG16" s="938"/>
      <c r="AQH16" s="938"/>
      <c r="AQI16" s="938"/>
      <c r="AQJ16" s="938"/>
      <c r="AQK16" s="938"/>
      <c r="AQL16" s="938"/>
      <c r="AQM16" s="938"/>
      <c r="AQN16" s="938"/>
      <c r="AQO16" s="938"/>
      <c r="AQP16" s="938"/>
      <c r="AQQ16" s="938"/>
      <c r="AQR16" s="938"/>
      <c r="AQS16" s="938"/>
      <c r="AQT16" s="938"/>
      <c r="AQU16" s="938"/>
      <c r="AQV16" s="938"/>
      <c r="AQW16" s="938"/>
      <c r="AQX16" s="938"/>
      <c r="AQY16" s="938"/>
      <c r="AQZ16" s="938"/>
      <c r="ARA16" s="938"/>
      <c r="ARB16" s="938"/>
      <c r="ARC16" s="938"/>
      <c r="ARD16" s="938"/>
      <c r="ARE16" s="938"/>
      <c r="ARF16" s="938"/>
      <c r="ARG16" s="938"/>
      <c r="ARH16" s="938"/>
      <c r="ARI16" s="938"/>
      <c r="ARJ16" s="938"/>
      <c r="ARK16" s="938"/>
      <c r="ARL16" s="938"/>
      <c r="ARM16" s="938"/>
      <c r="ARN16" s="938"/>
      <c r="ARO16" s="938"/>
      <c r="ARP16" s="938"/>
      <c r="ARQ16" s="938"/>
      <c r="ARR16" s="938"/>
      <c r="ARS16" s="938"/>
      <c r="ART16" s="938"/>
      <c r="ARU16" s="938"/>
      <c r="ARV16" s="938"/>
      <c r="ARW16" s="938"/>
      <c r="ARX16" s="938"/>
      <c r="ARY16" s="938"/>
      <c r="ARZ16" s="938"/>
      <c r="ASA16" s="938"/>
      <c r="ASB16" s="938"/>
      <c r="ASC16" s="938"/>
      <c r="ASD16" s="938"/>
      <c r="ASE16" s="938"/>
      <c r="ASF16" s="938"/>
      <c r="ASG16" s="938"/>
      <c r="ASH16" s="938"/>
      <c r="ASI16" s="938"/>
      <c r="ASJ16" s="938"/>
      <c r="ASK16" s="938"/>
      <c r="ASL16" s="938"/>
      <c r="ASM16" s="938"/>
      <c r="ASN16" s="938"/>
      <c r="ASO16" s="938"/>
      <c r="ASP16" s="938"/>
      <c r="ASQ16" s="938"/>
      <c r="ASR16" s="938"/>
      <c r="ASS16" s="938"/>
      <c r="AST16" s="938"/>
      <c r="ASU16" s="938"/>
      <c r="ASV16" s="938"/>
      <c r="ASW16" s="938"/>
      <c r="ASX16" s="938"/>
      <c r="ASY16" s="938"/>
      <c r="ASZ16" s="938"/>
      <c r="ATA16" s="938"/>
      <c r="ATB16" s="938"/>
      <c r="ATC16" s="938"/>
      <c r="ATD16" s="938"/>
      <c r="ATE16" s="938"/>
      <c r="ATF16" s="938"/>
      <c r="ATG16" s="938"/>
      <c r="ATH16" s="938"/>
      <c r="ATI16" s="938"/>
      <c r="ATJ16" s="938"/>
      <c r="ATK16" s="938"/>
      <c r="ATL16" s="938"/>
      <c r="ATM16" s="938"/>
      <c r="ATN16" s="938"/>
      <c r="ATO16" s="938"/>
      <c r="ATP16" s="938"/>
      <c r="ATQ16" s="938"/>
      <c r="ATR16" s="938"/>
      <c r="ATS16" s="938"/>
      <c r="ATT16" s="938"/>
      <c r="ATU16" s="938"/>
      <c r="ATV16" s="938"/>
      <c r="ATW16" s="938"/>
      <c r="ATX16" s="938"/>
      <c r="ATY16" s="938"/>
      <c r="ATZ16" s="938"/>
      <c r="AUA16" s="938"/>
      <c r="AUB16" s="938"/>
      <c r="AUC16" s="938"/>
      <c r="AUD16" s="938"/>
      <c r="AUE16" s="938"/>
      <c r="AUF16" s="938"/>
      <c r="AUG16" s="938"/>
      <c r="AUH16" s="938"/>
      <c r="AUI16" s="938"/>
      <c r="AUJ16" s="938"/>
      <c r="AUK16" s="938"/>
      <c r="AUL16" s="938"/>
      <c r="AUM16" s="938"/>
      <c r="AUN16" s="938"/>
      <c r="AUO16" s="938"/>
      <c r="AUP16" s="938"/>
      <c r="AUQ16" s="938"/>
      <c r="AUR16" s="938"/>
      <c r="AUS16" s="938"/>
      <c r="AUT16" s="938"/>
      <c r="AUU16" s="938"/>
      <c r="AUV16" s="938"/>
      <c r="AUW16" s="938"/>
      <c r="AUX16" s="938"/>
      <c r="AUY16" s="938"/>
      <c r="AUZ16" s="938"/>
      <c r="AVA16" s="938"/>
      <c r="AVB16" s="938"/>
      <c r="AVC16" s="938"/>
      <c r="AVD16" s="938"/>
      <c r="AVE16" s="938"/>
      <c r="AVF16" s="938"/>
      <c r="AVG16" s="938"/>
      <c r="AVH16" s="938"/>
      <c r="AVI16" s="938"/>
      <c r="AVJ16" s="938"/>
      <c r="AVK16" s="938"/>
      <c r="AVL16" s="938"/>
      <c r="AVM16" s="938"/>
      <c r="AVN16" s="938"/>
      <c r="AVO16" s="938"/>
      <c r="AVP16" s="938"/>
      <c r="AVQ16" s="938"/>
      <c r="AVR16" s="938"/>
      <c r="AVS16" s="938"/>
      <c r="AVT16" s="938"/>
      <c r="AVU16" s="938"/>
      <c r="AVV16" s="938"/>
      <c r="AVW16" s="938"/>
      <c r="AVX16" s="938"/>
      <c r="AVY16" s="938"/>
      <c r="AVZ16" s="938"/>
      <c r="AWA16" s="938"/>
      <c r="AWB16" s="938"/>
      <c r="AWC16" s="938"/>
      <c r="AWD16" s="938"/>
      <c r="AWE16" s="938"/>
      <c r="AWF16" s="938"/>
      <c r="AWG16" s="938"/>
      <c r="AWH16" s="938"/>
      <c r="AWI16" s="938"/>
      <c r="AWJ16" s="938"/>
      <c r="AWK16" s="938"/>
      <c r="AWL16" s="938"/>
      <c r="AWM16" s="938"/>
      <c r="AWN16" s="938"/>
      <c r="AWO16" s="938"/>
      <c r="AWP16" s="938"/>
      <c r="AWQ16" s="938"/>
      <c r="AWR16" s="938"/>
      <c r="AWS16" s="938"/>
      <c r="AWT16" s="938"/>
      <c r="AWU16" s="938"/>
      <c r="AWV16" s="938"/>
      <c r="AWW16" s="938"/>
      <c r="AWX16" s="938"/>
      <c r="AWY16" s="938"/>
      <c r="AWZ16" s="938"/>
      <c r="AXA16" s="938"/>
      <c r="AXB16" s="938"/>
      <c r="AXC16" s="938"/>
      <c r="AXD16" s="938"/>
      <c r="AXE16" s="938"/>
      <c r="AXF16" s="938"/>
      <c r="AXG16" s="938"/>
      <c r="AXH16" s="938"/>
      <c r="AXI16" s="938"/>
      <c r="AXJ16" s="938"/>
      <c r="AXK16" s="938"/>
      <c r="AXL16" s="938"/>
      <c r="AXM16" s="938"/>
      <c r="AXN16" s="938"/>
      <c r="AXO16" s="938"/>
      <c r="AXP16" s="938"/>
      <c r="AXQ16" s="938"/>
      <c r="AXR16" s="938"/>
      <c r="AXS16" s="938"/>
      <c r="AXT16" s="938"/>
      <c r="AXU16" s="938"/>
      <c r="AXV16" s="938"/>
      <c r="AXW16" s="938"/>
      <c r="AXX16" s="938"/>
      <c r="AXY16" s="938"/>
      <c r="AXZ16" s="938"/>
      <c r="AYA16" s="938"/>
      <c r="AYB16" s="938"/>
      <c r="AYC16" s="938"/>
      <c r="AYD16" s="938"/>
      <c r="AYE16" s="938"/>
      <c r="AYF16" s="938"/>
      <c r="AYG16" s="938"/>
      <c r="AYH16" s="938"/>
      <c r="AYI16" s="938"/>
      <c r="AYJ16" s="938"/>
      <c r="AYK16" s="938"/>
      <c r="AYL16" s="938"/>
      <c r="AYM16" s="938"/>
      <c r="AYN16" s="938"/>
      <c r="AYO16" s="938"/>
      <c r="AYP16" s="938"/>
      <c r="AYQ16" s="938"/>
      <c r="AYR16" s="938"/>
      <c r="AYS16" s="938"/>
      <c r="AYT16" s="938"/>
      <c r="AYU16" s="938"/>
      <c r="AYV16" s="938"/>
      <c r="AYW16" s="938"/>
      <c r="AYX16" s="938"/>
      <c r="AYY16" s="938"/>
      <c r="AYZ16" s="938"/>
      <c r="AZA16" s="938"/>
      <c r="AZB16" s="938"/>
      <c r="AZC16" s="938"/>
      <c r="AZD16" s="938"/>
      <c r="AZE16" s="938"/>
      <c r="AZF16" s="938"/>
      <c r="AZG16" s="938"/>
      <c r="AZH16" s="938"/>
      <c r="AZI16" s="938"/>
      <c r="AZJ16" s="938"/>
      <c r="AZK16" s="938"/>
      <c r="AZL16" s="938"/>
      <c r="AZM16" s="938"/>
      <c r="AZN16" s="938"/>
      <c r="AZO16" s="938"/>
      <c r="AZP16" s="938"/>
      <c r="AZQ16" s="938"/>
      <c r="AZR16" s="938"/>
      <c r="AZS16" s="938"/>
      <c r="AZT16" s="938"/>
      <c r="AZU16" s="938"/>
      <c r="AZV16" s="938"/>
      <c r="AZW16" s="938"/>
      <c r="AZX16" s="938"/>
      <c r="AZY16" s="938"/>
      <c r="AZZ16" s="938"/>
      <c r="BAA16" s="938"/>
      <c r="BAB16" s="938"/>
      <c r="BAC16" s="938"/>
      <c r="BAD16" s="938"/>
      <c r="BAE16" s="938"/>
      <c r="BAF16" s="938"/>
      <c r="BAG16" s="938"/>
      <c r="BAH16" s="938"/>
      <c r="BAI16" s="938"/>
      <c r="BAJ16" s="938"/>
      <c r="BAK16" s="938"/>
      <c r="BAL16" s="938"/>
      <c r="BAM16" s="938"/>
      <c r="BAN16" s="938"/>
      <c r="BAO16" s="938"/>
      <c r="BAP16" s="938"/>
      <c r="BAQ16" s="938"/>
      <c r="BAR16" s="938"/>
      <c r="BAS16" s="938"/>
      <c r="BAT16" s="938"/>
      <c r="BAU16" s="938"/>
      <c r="BAV16" s="938"/>
      <c r="BAW16" s="938"/>
      <c r="BAX16" s="938"/>
      <c r="BAY16" s="938"/>
      <c r="BAZ16" s="938"/>
      <c r="BBA16" s="938"/>
      <c r="BBB16" s="938"/>
      <c r="BBC16" s="938"/>
      <c r="BBD16" s="938"/>
      <c r="BBE16" s="938"/>
      <c r="BBF16" s="938"/>
      <c r="BBG16" s="938"/>
      <c r="BBH16" s="938"/>
      <c r="BBI16" s="938"/>
      <c r="BBJ16" s="938"/>
      <c r="BBK16" s="938"/>
      <c r="BBL16" s="938"/>
      <c r="BBM16" s="938"/>
      <c r="BBN16" s="938"/>
      <c r="BBO16" s="938"/>
      <c r="BBP16" s="938"/>
      <c r="BBQ16" s="938"/>
      <c r="BBR16" s="938"/>
      <c r="BBS16" s="938"/>
      <c r="BBT16" s="938"/>
      <c r="BBU16" s="938"/>
      <c r="BBV16" s="938"/>
      <c r="BBW16" s="938"/>
      <c r="BBX16" s="938"/>
      <c r="BBY16" s="938"/>
      <c r="BBZ16" s="938"/>
      <c r="BCA16" s="938"/>
      <c r="BCB16" s="938"/>
      <c r="BCC16" s="938"/>
      <c r="BCD16" s="938"/>
      <c r="BCE16" s="938"/>
      <c r="BCF16" s="938"/>
      <c r="BCG16" s="938"/>
      <c r="BCH16" s="938"/>
      <c r="BCI16" s="938"/>
      <c r="BCJ16" s="938"/>
      <c r="BCK16" s="938"/>
      <c r="BCL16" s="938"/>
      <c r="BCM16" s="938"/>
      <c r="BCN16" s="938"/>
      <c r="BCO16" s="938"/>
      <c r="BCP16" s="938"/>
      <c r="BCQ16" s="938"/>
      <c r="BCR16" s="938"/>
      <c r="BCS16" s="938"/>
      <c r="BCT16" s="938"/>
      <c r="BCU16" s="938"/>
      <c r="BCV16" s="938"/>
      <c r="BCW16" s="938"/>
      <c r="BCX16" s="938"/>
      <c r="BCY16" s="938"/>
      <c r="BCZ16" s="938"/>
      <c r="BDA16" s="938"/>
      <c r="BDB16" s="938"/>
      <c r="BDC16" s="938"/>
      <c r="BDD16" s="938"/>
      <c r="BDE16" s="938"/>
      <c r="BDF16" s="938"/>
      <c r="BDG16" s="938"/>
      <c r="BDH16" s="938"/>
      <c r="BDI16" s="938"/>
      <c r="BDJ16" s="938"/>
      <c r="BDK16" s="938"/>
      <c r="BDL16" s="938"/>
      <c r="BDM16" s="938"/>
      <c r="BDN16" s="938"/>
      <c r="BDO16" s="938"/>
      <c r="BDP16" s="938"/>
      <c r="BDQ16" s="938"/>
      <c r="BDR16" s="938"/>
      <c r="BDS16" s="938"/>
      <c r="BDT16" s="938"/>
      <c r="BDU16" s="938"/>
      <c r="BDV16" s="938"/>
      <c r="BDW16" s="938"/>
      <c r="BDX16" s="938"/>
      <c r="BDY16" s="938"/>
      <c r="BDZ16" s="938"/>
      <c r="BEA16" s="938"/>
      <c r="BEB16" s="938"/>
      <c r="BEC16" s="938"/>
      <c r="BED16" s="938"/>
      <c r="BEE16" s="938"/>
      <c r="BEF16" s="938"/>
      <c r="BEG16" s="938"/>
      <c r="BEH16" s="938"/>
      <c r="BEI16" s="938"/>
      <c r="BEJ16" s="938"/>
      <c r="BEK16" s="938"/>
      <c r="BEL16" s="938"/>
      <c r="BEM16" s="938"/>
      <c r="BEN16" s="938"/>
      <c r="BEO16" s="938"/>
      <c r="BEP16" s="938"/>
      <c r="BEQ16" s="938"/>
      <c r="BER16" s="938"/>
      <c r="BES16" s="938"/>
      <c r="BET16" s="938"/>
      <c r="BEU16" s="938"/>
      <c r="BEV16" s="938"/>
      <c r="BEW16" s="938"/>
      <c r="BEX16" s="938"/>
      <c r="BEY16" s="938"/>
      <c r="BEZ16" s="938"/>
      <c r="BFA16" s="938"/>
      <c r="BFB16" s="938"/>
      <c r="BFC16" s="938"/>
      <c r="BFD16" s="938"/>
      <c r="BFE16" s="938"/>
      <c r="BFF16" s="938"/>
      <c r="BFG16" s="938"/>
      <c r="BFH16" s="938"/>
      <c r="BFI16" s="938"/>
      <c r="BFJ16" s="938"/>
      <c r="BFK16" s="938"/>
      <c r="BFL16" s="938"/>
      <c r="BFM16" s="938"/>
      <c r="BFN16" s="938"/>
      <c r="BFO16" s="938"/>
      <c r="BFP16" s="938"/>
      <c r="BFQ16" s="938"/>
      <c r="BFR16" s="938"/>
      <c r="BFS16" s="938"/>
      <c r="BFT16" s="938"/>
      <c r="BFU16" s="938"/>
      <c r="BFV16" s="938"/>
      <c r="BFW16" s="938"/>
      <c r="BFX16" s="938"/>
      <c r="BFY16" s="938"/>
      <c r="BFZ16" s="938"/>
      <c r="BGA16" s="938"/>
      <c r="BGB16" s="938"/>
      <c r="BGC16" s="938"/>
      <c r="BGD16" s="938"/>
      <c r="BGE16" s="938"/>
      <c r="BGF16" s="938"/>
      <c r="BGG16" s="938"/>
      <c r="BGH16" s="938"/>
      <c r="BGI16" s="938"/>
      <c r="BGJ16" s="938"/>
      <c r="BGK16" s="938"/>
      <c r="BGL16" s="938"/>
      <c r="BGM16" s="938"/>
      <c r="BGN16" s="938"/>
      <c r="BGO16" s="938"/>
      <c r="BGP16" s="938"/>
      <c r="BGQ16" s="938"/>
      <c r="BGR16" s="938"/>
      <c r="BGS16" s="938"/>
      <c r="BGT16" s="938"/>
      <c r="BGU16" s="938"/>
      <c r="BGV16" s="938"/>
      <c r="BGW16" s="938"/>
      <c r="BGX16" s="938"/>
      <c r="BGY16" s="938"/>
      <c r="BGZ16" s="938"/>
      <c r="BHA16" s="938"/>
      <c r="BHB16" s="938"/>
      <c r="BHC16" s="938"/>
      <c r="BHD16" s="938"/>
      <c r="BHE16" s="938"/>
      <c r="BHF16" s="938"/>
      <c r="BHG16" s="938"/>
      <c r="BHH16" s="938"/>
      <c r="BHI16" s="938"/>
      <c r="BHJ16" s="938"/>
      <c r="BHK16" s="938"/>
      <c r="BHL16" s="938"/>
      <c r="BHM16" s="938"/>
      <c r="BHN16" s="938"/>
      <c r="BHO16" s="938"/>
      <c r="BHP16" s="938"/>
      <c r="BHQ16" s="938"/>
      <c r="BHR16" s="938"/>
      <c r="BHS16" s="938"/>
      <c r="BHT16" s="938"/>
      <c r="BHU16" s="938"/>
      <c r="BHV16" s="938"/>
      <c r="BHW16" s="938"/>
      <c r="BHX16" s="938"/>
      <c r="BHY16" s="938"/>
      <c r="BHZ16" s="938"/>
      <c r="BIA16" s="938"/>
      <c r="BIB16" s="938"/>
      <c r="BIC16" s="938"/>
      <c r="BID16" s="938"/>
      <c r="BIE16" s="938"/>
      <c r="BIF16" s="938"/>
      <c r="BIG16" s="938"/>
      <c r="BIH16" s="938"/>
      <c r="BII16" s="938"/>
      <c r="BIJ16" s="938"/>
      <c r="BIK16" s="938"/>
      <c r="BIL16" s="938"/>
      <c r="BIM16" s="938"/>
      <c r="BIN16" s="938"/>
      <c r="BIO16" s="938"/>
      <c r="BIP16" s="938"/>
      <c r="BIQ16" s="938"/>
      <c r="BIR16" s="938"/>
      <c r="BIS16" s="938"/>
      <c r="BIT16" s="938"/>
      <c r="BIU16" s="938"/>
      <c r="BIV16" s="938"/>
      <c r="BIW16" s="938"/>
      <c r="BIX16" s="938"/>
      <c r="BIY16" s="938"/>
      <c r="BIZ16" s="938"/>
      <c r="BJA16" s="938"/>
      <c r="BJB16" s="938"/>
      <c r="BJC16" s="938"/>
      <c r="BJD16" s="938"/>
      <c r="BJE16" s="938"/>
      <c r="BJF16" s="938"/>
      <c r="BJG16" s="938"/>
      <c r="BJH16" s="938"/>
      <c r="BJI16" s="938"/>
      <c r="BJJ16" s="938"/>
      <c r="BJK16" s="938"/>
      <c r="BJL16" s="938"/>
      <c r="BJM16" s="938"/>
      <c r="BJN16" s="938"/>
      <c r="BJO16" s="938"/>
      <c r="BJP16" s="938"/>
      <c r="BJQ16" s="938"/>
      <c r="BJR16" s="938"/>
      <c r="BJS16" s="938"/>
      <c r="BJT16" s="938"/>
      <c r="BJU16" s="938"/>
      <c r="BJV16" s="938"/>
      <c r="BJW16" s="938"/>
      <c r="BJX16" s="938"/>
      <c r="BJY16" s="938"/>
      <c r="BJZ16" s="938"/>
      <c r="BKA16" s="938"/>
      <c r="BKB16" s="938"/>
      <c r="BKC16" s="938"/>
      <c r="BKD16" s="938"/>
      <c r="BKE16" s="938"/>
      <c r="BKF16" s="938"/>
      <c r="BKG16" s="938"/>
      <c r="BKH16" s="938"/>
      <c r="BKI16" s="938"/>
      <c r="BKJ16" s="938"/>
      <c r="BKK16" s="938"/>
      <c r="BKL16" s="938"/>
      <c r="BKM16" s="938"/>
      <c r="BKN16" s="938"/>
      <c r="BKO16" s="938"/>
      <c r="BKP16" s="938"/>
      <c r="BKQ16" s="938"/>
      <c r="BKR16" s="938"/>
      <c r="BKS16" s="938"/>
      <c r="BKT16" s="938"/>
      <c r="BKU16" s="938"/>
      <c r="BKV16" s="938"/>
      <c r="BKW16" s="938"/>
      <c r="BKX16" s="938"/>
      <c r="BKY16" s="938"/>
      <c r="BKZ16" s="938"/>
      <c r="BLA16" s="938"/>
      <c r="BLB16" s="938"/>
      <c r="BLC16" s="938"/>
      <c r="BLD16" s="938"/>
      <c r="BLE16" s="938"/>
      <c r="BLF16" s="938"/>
      <c r="BLG16" s="938"/>
      <c r="BLH16" s="938"/>
      <c r="BLI16" s="938"/>
      <c r="BLJ16" s="938"/>
      <c r="BLK16" s="938"/>
      <c r="BLL16" s="938"/>
      <c r="BLM16" s="938"/>
      <c r="BLN16" s="938"/>
      <c r="BLO16" s="938"/>
      <c r="BLP16" s="938"/>
      <c r="BLQ16" s="938"/>
      <c r="BLR16" s="938"/>
      <c r="BLS16" s="938"/>
      <c r="BLT16" s="938"/>
      <c r="BLU16" s="938"/>
      <c r="BLV16" s="938"/>
      <c r="BLW16" s="938"/>
      <c r="BLX16" s="938"/>
      <c r="BLY16" s="938"/>
      <c r="BLZ16" s="938"/>
      <c r="BMA16" s="938"/>
      <c r="BMB16" s="938"/>
      <c r="BMC16" s="938"/>
      <c r="BMD16" s="938"/>
      <c r="BME16" s="938"/>
      <c r="BMF16" s="938"/>
      <c r="BMG16" s="938"/>
      <c r="BMH16" s="938"/>
      <c r="BMI16" s="938"/>
      <c r="BMJ16" s="938"/>
      <c r="BMK16" s="938"/>
      <c r="BML16" s="938"/>
      <c r="BMM16" s="938"/>
      <c r="BMN16" s="938"/>
      <c r="BMO16" s="938"/>
      <c r="BMP16" s="938"/>
      <c r="BMQ16" s="938"/>
      <c r="BMR16" s="938"/>
      <c r="BMS16" s="938"/>
      <c r="BMT16" s="938"/>
      <c r="BMU16" s="938"/>
      <c r="BMV16" s="938"/>
      <c r="BMW16" s="938"/>
      <c r="BMX16" s="938"/>
      <c r="BMY16" s="938"/>
      <c r="BMZ16" s="938"/>
      <c r="BNA16" s="938"/>
      <c r="BNB16" s="938"/>
      <c r="BNC16" s="938"/>
      <c r="BND16" s="938"/>
      <c r="BNE16" s="938"/>
      <c r="BNF16" s="938"/>
      <c r="BNG16" s="938"/>
      <c r="BNH16" s="938"/>
      <c r="BNI16" s="938"/>
      <c r="BNJ16" s="938"/>
      <c r="BNK16" s="938"/>
      <c r="BNL16" s="938"/>
      <c r="BNM16" s="938"/>
      <c r="BNN16" s="938"/>
      <c r="BNO16" s="938"/>
      <c r="BNP16" s="938"/>
      <c r="BNQ16" s="938"/>
      <c r="BNR16" s="938"/>
      <c r="BNS16" s="938"/>
      <c r="BNT16" s="938"/>
      <c r="BNU16" s="938"/>
      <c r="BNV16" s="938"/>
      <c r="BNW16" s="938"/>
      <c r="BNX16" s="938"/>
      <c r="BNY16" s="938"/>
      <c r="BNZ16" s="938"/>
      <c r="BOA16" s="938"/>
      <c r="BOB16" s="938"/>
      <c r="BOC16" s="938"/>
      <c r="BOD16" s="938"/>
      <c r="BOE16" s="938"/>
      <c r="BOF16" s="938"/>
      <c r="BOG16" s="938"/>
      <c r="BOH16" s="938"/>
      <c r="BOI16" s="938"/>
      <c r="BOJ16" s="938"/>
      <c r="BOK16" s="938"/>
      <c r="BOL16" s="938"/>
      <c r="BOM16" s="938"/>
      <c r="BON16" s="938"/>
      <c r="BOO16" s="938"/>
      <c r="BOP16" s="938"/>
      <c r="BOQ16" s="938"/>
      <c r="BOR16" s="938"/>
      <c r="BOS16" s="938"/>
      <c r="BOT16" s="938"/>
      <c r="BOU16" s="938"/>
      <c r="BOV16" s="938"/>
      <c r="BOW16" s="938"/>
      <c r="BOX16" s="938"/>
      <c r="BOY16" s="938"/>
      <c r="BOZ16" s="938"/>
      <c r="BPA16" s="938"/>
      <c r="BPB16" s="938"/>
      <c r="BPC16" s="938"/>
      <c r="BPD16" s="938"/>
      <c r="BPE16" s="938"/>
      <c r="BPF16" s="938"/>
      <c r="BPG16" s="938"/>
      <c r="BPH16" s="938"/>
      <c r="BPI16" s="938"/>
      <c r="BPJ16" s="938"/>
      <c r="BPK16" s="938"/>
      <c r="BPL16" s="938"/>
      <c r="BPM16" s="938"/>
      <c r="BPN16" s="938"/>
      <c r="BPO16" s="938"/>
      <c r="BPP16" s="938"/>
      <c r="BPQ16" s="938"/>
      <c r="BPR16" s="938"/>
      <c r="BPS16" s="938"/>
      <c r="BPT16" s="938"/>
      <c r="BPU16" s="938"/>
      <c r="BPV16" s="938"/>
      <c r="BPW16" s="938"/>
      <c r="BPX16" s="938"/>
      <c r="BPY16" s="938"/>
      <c r="BPZ16" s="938"/>
      <c r="BQA16" s="938"/>
      <c r="BQB16" s="938"/>
      <c r="BQC16" s="938"/>
      <c r="BQD16" s="938"/>
      <c r="BQE16" s="938"/>
      <c r="BQF16" s="938"/>
      <c r="BQG16" s="938"/>
      <c r="BQH16" s="938"/>
      <c r="BQI16" s="938"/>
      <c r="BQJ16" s="938"/>
      <c r="BQK16" s="938"/>
      <c r="BQL16" s="938"/>
      <c r="BQM16" s="938"/>
      <c r="BQN16" s="938"/>
      <c r="BQO16" s="938"/>
      <c r="BQP16" s="938"/>
      <c r="BQQ16" s="938"/>
      <c r="BQR16" s="938"/>
      <c r="BQS16" s="938"/>
      <c r="BQT16" s="938"/>
      <c r="BQU16" s="938"/>
      <c r="BQV16" s="938"/>
      <c r="BQW16" s="938"/>
      <c r="BQX16" s="938"/>
      <c r="BQY16" s="938"/>
      <c r="BQZ16" s="938"/>
      <c r="BRA16" s="938"/>
      <c r="BRB16" s="938"/>
      <c r="BRC16" s="938"/>
      <c r="BRD16" s="938"/>
      <c r="BRE16" s="938"/>
      <c r="BRF16" s="938"/>
      <c r="BRG16" s="938"/>
      <c r="BRH16" s="938"/>
      <c r="BRI16" s="938"/>
      <c r="BRJ16" s="938"/>
      <c r="BRK16" s="938"/>
      <c r="BRL16" s="938"/>
      <c r="BRM16" s="938"/>
      <c r="BRN16" s="938"/>
      <c r="BRO16" s="938"/>
      <c r="BRP16" s="938"/>
      <c r="BRQ16" s="938"/>
      <c r="BRR16" s="938"/>
      <c r="BRS16" s="938"/>
      <c r="BRT16" s="938"/>
      <c r="BRU16" s="938"/>
      <c r="BRV16" s="938"/>
      <c r="BRW16" s="938"/>
      <c r="BRX16" s="938"/>
      <c r="BRY16" s="938"/>
      <c r="BRZ16" s="938"/>
      <c r="BSA16" s="938"/>
      <c r="BSB16" s="938"/>
      <c r="BSC16" s="938"/>
      <c r="BSD16" s="938"/>
      <c r="BSE16" s="938"/>
      <c r="BSF16" s="938"/>
      <c r="BSG16" s="938"/>
      <c r="BSH16" s="938"/>
      <c r="BSI16" s="938"/>
      <c r="BSJ16" s="938"/>
      <c r="BSK16" s="938"/>
      <c r="BSL16" s="938"/>
      <c r="BSM16" s="938"/>
      <c r="BSN16" s="938"/>
      <c r="BSO16" s="938"/>
      <c r="BSP16" s="938"/>
      <c r="BSQ16" s="938"/>
      <c r="BSR16" s="938"/>
      <c r="BSS16" s="938"/>
      <c r="BST16" s="938"/>
      <c r="BSU16" s="938"/>
      <c r="BSV16" s="938"/>
      <c r="BSW16" s="938"/>
      <c r="BSX16" s="938"/>
      <c r="BSY16" s="938"/>
      <c r="BSZ16" s="938"/>
      <c r="BTA16" s="938"/>
      <c r="BTB16" s="938"/>
      <c r="BTC16" s="938"/>
      <c r="BTD16" s="938"/>
      <c r="BTE16" s="938"/>
      <c r="BTF16" s="938"/>
      <c r="BTG16" s="938"/>
      <c r="BTH16" s="938"/>
      <c r="BTI16" s="938"/>
      <c r="BTJ16" s="938"/>
      <c r="BTK16" s="938"/>
      <c r="BTL16" s="938"/>
      <c r="BTM16" s="938"/>
      <c r="BTN16" s="938"/>
      <c r="BTO16" s="938"/>
      <c r="BTP16" s="938"/>
      <c r="BTQ16" s="938"/>
      <c r="BTR16" s="938"/>
      <c r="BTS16" s="938"/>
      <c r="BTT16" s="938"/>
      <c r="BTU16" s="938"/>
      <c r="BTV16" s="938"/>
      <c r="BTW16" s="938"/>
      <c r="BTX16" s="938"/>
      <c r="BTY16" s="938"/>
      <c r="BTZ16" s="938"/>
      <c r="BUA16" s="938"/>
      <c r="BUB16" s="938"/>
      <c r="BUC16" s="938"/>
      <c r="BUD16" s="938"/>
      <c r="BUE16" s="938"/>
      <c r="BUF16" s="938"/>
      <c r="BUG16" s="938"/>
      <c r="BUH16" s="938"/>
      <c r="BUI16" s="938"/>
      <c r="BUJ16" s="938"/>
      <c r="BUK16" s="938"/>
      <c r="BUL16" s="938"/>
      <c r="BUM16" s="938"/>
      <c r="BUN16" s="938"/>
      <c r="BUO16" s="938"/>
      <c r="BUP16" s="938"/>
      <c r="BUQ16" s="938"/>
      <c r="BUR16" s="938"/>
      <c r="BUS16" s="938"/>
      <c r="BUT16" s="938"/>
      <c r="BUU16" s="938"/>
      <c r="BUV16" s="938"/>
      <c r="BUW16" s="938"/>
      <c r="BUX16" s="938"/>
      <c r="BUY16" s="938"/>
      <c r="BUZ16" s="938"/>
      <c r="BVA16" s="938"/>
      <c r="BVB16" s="938"/>
      <c r="BVC16" s="938"/>
      <c r="BVD16" s="938"/>
      <c r="BVE16" s="938"/>
      <c r="BVF16" s="938"/>
      <c r="BVG16" s="938"/>
      <c r="BVH16" s="938"/>
      <c r="BVI16" s="938"/>
      <c r="BVJ16" s="938"/>
      <c r="BVK16" s="938"/>
      <c r="BVL16" s="938"/>
      <c r="BVM16" s="938"/>
      <c r="BVN16" s="938"/>
      <c r="BVO16" s="938"/>
      <c r="BVP16" s="938"/>
      <c r="BVQ16" s="938"/>
      <c r="BVR16" s="938"/>
      <c r="BVS16" s="938"/>
      <c r="BVT16" s="938"/>
      <c r="BVU16" s="938"/>
      <c r="BVV16" s="938"/>
      <c r="BVW16" s="938"/>
      <c r="BVX16" s="938"/>
      <c r="BVY16" s="938"/>
      <c r="BVZ16" s="938"/>
      <c r="BWA16" s="938"/>
      <c r="BWB16" s="938"/>
      <c r="BWC16" s="938"/>
      <c r="BWD16" s="938"/>
      <c r="BWE16" s="938"/>
      <c r="BWF16" s="938"/>
      <c r="BWG16" s="938"/>
      <c r="BWH16" s="938"/>
      <c r="BWI16" s="938"/>
      <c r="BWJ16" s="938"/>
      <c r="BWK16" s="938"/>
      <c r="BWL16" s="938"/>
      <c r="BWM16" s="938"/>
      <c r="BWN16" s="938"/>
      <c r="BWO16" s="938"/>
      <c r="BWP16" s="938"/>
      <c r="BWQ16" s="938"/>
      <c r="BWR16" s="938"/>
      <c r="BWS16" s="938"/>
      <c r="BWT16" s="938"/>
      <c r="BWU16" s="938"/>
      <c r="BWV16" s="938"/>
      <c r="BWW16" s="938"/>
      <c r="BWX16" s="938"/>
      <c r="BWY16" s="938"/>
      <c r="BWZ16" s="938"/>
      <c r="BXA16" s="938"/>
      <c r="BXB16" s="938"/>
      <c r="BXC16" s="938"/>
      <c r="BXD16" s="938"/>
      <c r="BXE16" s="938"/>
      <c r="BXF16" s="938"/>
      <c r="BXG16" s="938"/>
      <c r="BXH16" s="938"/>
      <c r="BXI16" s="938"/>
      <c r="BXJ16" s="938"/>
      <c r="BXK16" s="938"/>
      <c r="BXL16" s="938"/>
      <c r="BXM16" s="938"/>
      <c r="BXN16" s="938"/>
      <c r="BXO16" s="938"/>
      <c r="BXP16" s="938"/>
      <c r="BXQ16" s="938"/>
      <c r="BXR16" s="938"/>
      <c r="BXS16" s="938"/>
      <c r="BXT16" s="938"/>
      <c r="BXU16" s="938"/>
      <c r="BXV16" s="938"/>
      <c r="BXW16" s="938"/>
      <c r="BXX16" s="938"/>
      <c r="BXY16" s="938"/>
      <c r="BXZ16" s="938"/>
      <c r="BYA16" s="938"/>
      <c r="BYB16" s="938"/>
      <c r="BYC16" s="938"/>
      <c r="BYD16" s="938"/>
      <c r="BYE16" s="938"/>
      <c r="BYF16" s="938"/>
      <c r="BYG16" s="938"/>
      <c r="BYH16" s="938"/>
      <c r="BYI16" s="938"/>
      <c r="BYJ16" s="938"/>
      <c r="BYK16" s="938"/>
      <c r="BYL16" s="938"/>
      <c r="BYM16" s="938"/>
      <c r="BYN16" s="938"/>
      <c r="BYO16" s="938"/>
      <c r="BYP16" s="938"/>
      <c r="BYQ16" s="938"/>
      <c r="BYR16" s="938"/>
      <c r="BYS16" s="938"/>
      <c r="BYT16" s="938"/>
      <c r="BYU16" s="938"/>
      <c r="BYV16" s="938"/>
      <c r="BYW16" s="938"/>
      <c r="BYX16" s="938"/>
      <c r="BYY16" s="938"/>
      <c r="BYZ16" s="938"/>
      <c r="BZA16" s="938"/>
      <c r="BZB16" s="938"/>
      <c r="BZC16" s="938"/>
      <c r="BZD16" s="938"/>
      <c r="BZE16" s="938"/>
      <c r="BZF16" s="938"/>
      <c r="BZG16" s="938"/>
      <c r="BZH16" s="938"/>
      <c r="BZI16" s="938"/>
      <c r="BZJ16" s="938"/>
      <c r="BZK16" s="938"/>
      <c r="BZL16" s="938"/>
      <c r="BZM16" s="938"/>
      <c r="BZN16" s="938"/>
      <c r="BZO16" s="938"/>
      <c r="BZP16" s="938"/>
      <c r="BZQ16" s="938"/>
      <c r="BZR16" s="938"/>
      <c r="BZS16" s="938"/>
      <c r="BZT16" s="938"/>
      <c r="BZU16" s="938"/>
      <c r="BZV16" s="938"/>
      <c r="BZW16" s="938"/>
      <c r="BZX16" s="938"/>
      <c r="BZY16" s="938"/>
      <c r="BZZ16" s="938"/>
      <c r="CAA16" s="938"/>
      <c r="CAB16" s="938"/>
      <c r="CAC16" s="938"/>
      <c r="CAD16" s="938"/>
      <c r="CAE16" s="938"/>
      <c r="CAF16" s="938"/>
      <c r="CAG16" s="938"/>
      <c r="CAH16" s="938"/>
      <c r="CAI16" s="938"/>
      <c r="CAJ16" s="938"/>
      <c r="CAK16" s="938"/>
      <c r="CAL16" s="938"/>
      <c r="CAM16" s="938"/>
      <c r="CAN16" s="938"/>
      <c r="CAO16" s="938"/>
      <c r="CAP16" s="938"/>
      <c r="CAQ16" s="938"/>
      <c r="CAR16" s="938"/>
      <c r="CAS16" s="938"/>
      <c r="CAT16" s="938"/>
      <c r="CAU16" s="938"/>
      <c r="CAV16" s="938"/>
      <c r="CAW16" s="938"/>
      <c r="CAX16" s="938"/>
      <c r="CAY16" s="938"/>
      <c r="CAZ16" s="938"/>
      <c r="CBA16" s="938"/>
      <c r="CBB16" s="938"/>
      <c r="CBC16" s="938"/>
      <c r="CBD16" s="938"/>
      <c r="CBE16" s="938"/>
      <c r="CBF16" s="938"/>
      <c r="CBG16" s="938"/>
      <c r="CBH16" s="938"/>
      <c r="CBI16" s="938"/>
      <c r="CBJ16" s="938"/>
      <c r="CBK16" s="938"/>
      <c r="CBL16" s="938"/>
      <c r="CBM16" s="938"/>
      <c r="CBN16" s="938"/>
      <c r="CBO16" s="938"/>
      <c r="CBP16" s="938"/>
      <c r="CBQ16" s="938"/>
      <c r="CBR16" s="938"/>
      <c r="CBS16" s="938"/>
      <c r="CBT16" s="938"/>
      <c r="CBU16" s="938"/>
      <c r="CBV16" s="938"/>
      <c r="CBW16" s="938"/>
      <c r="CBX16" s="938"/>
      <c r="CBY16" s="938"/>
      <c r="CBZ16" s="938"/>
      <c r="CCA16" s="938"/>
      <c r="CCB16" s="938"/>
      <c r="CCC16" s="938"/>
      <c r="CCD16" s="938"/>
      <c r="CCE16" s="938"/>
      <c r="CCF16" s="938"/>
      <c r="CCG16" s="938"/>
      <c r="CCH16" s="938"/>
      <c r="CCI16" s="938"/>
      <c r="CCJ16" s="938"/>
      <c r="CCK16" s="938"/>
      <c r="CCL16" s="938"/>
      <c r="CCM16" s="938"/>
      <c r="CCN16" s="938"/>
      <c r="CCO16" s="938"/>
      <c r="CCP16" s="938"/>
      <c r="CCQ16" s="938"/>
      <c r="CCR16" s="938"/>
      <c r="CCS16" s="938"/>
      <c r="CCT16" s="938"/>
      <c r="CCU16" s="938"/>
      <c r="CCV16" s="938"/>
      <c r="CCW16" s="938"/>
      <c r="CCX16" s="938"/>
      <c r="CCY16" s="938"/>
      <c r="CCZ16" s="938"/>
      <c r="CDA16" s="938"/>
      <c r="CDB16" s="938"/>
      <c r="CDC16" s="938"/>
      <c r="CDD16" s="938"/>
      <c r="CDE16" s="938"/>
      <c r="CDF16" s="938"/>
      <c r="CDG16" s="938"/>
      <c r="CDH16" s="938"/>
      <c r="CDI16" s="938"/>
      <c r="CDJ16" s="938"/>
      <c r="CDK16" s="938"/>
      <c r="CDL16" s="938"/>
      <c r="CDM16" s="938"/>
      <c r="CDN16" s="938"/>
      <c r="CDO16" s="938"/>
      <c r="CDP16" s="938"/>
      <c r="CDQ16" s="938"/>
      <c r="CDR16" s="938"/>
      <c r="CDS16" s="938"/>
      <c r="CDT16" s="938"/>
      <c r="CDU16" s="938"/>
      <c r="CDV16" s="938"/>
      <c r="CDW16" s="938"/>
      <c r="CDX16" s="938"/>
      <c r="CDY16" s="938"/>
      <c r="CDZ16" s="938"/>
      <c r="CEA16" s="938"/>
      <c r="CEB16" s="938"/>
      <c r="CEC16" s="938"/>
      <c r="CED16" s="938"/>
      <c r="CEE16" s="938"/>
      <c r="CEF16" s="938"/>
      <c r="CEG16" s="938"/>
      <c r="CEH16" s="938"/>
      <c r="CEI16" s="938"/>
      <c r="CEJ16" s="938"/>
      <c r="CEK16" s="938"/>
      <c r="CEL16" s="938"/>
      <c r="CEM16" s="938"/>
      <c r="CEN16" s="938"/>
      <c r="CEO16" s="938"/>
      <c r="CEP16" s="938"/>
      <c r="CEQ16" s="938"/>
      <c r="CER16" s="938"/>
      <c r="CES16" s="938"/>
      <c r="CET16" s="938"/>
      <c r="CEU16" s="938"/>
      <c r="CEV16" s="938"/>
      <c r="CEW16" s="938"/>
      <c r="CEX16" s="938"/>
      <c r="CEY16" s="938"/>
      <c r="CEZ16" s="938"/>
      <c r="CFA16" s="938"/>
      <c r="CFB16" s="938"/>
      <c r="CFC16" s="938"/>
      <c r="CFD16" s="938"/>
      <c r="CFE16" s="938"/>
      <c r="CFF16" s="938"/>
      <c r="CFG16" s="938"/>
      <c r="CFH16" s="938"/>
      <c r="CFI16" s="938"/>
      <c r="CFJ16" s="938"/>
      <c r="CFK16" s="938"/>
      <c r="CFL16" s="938"/>
      <c r="CFM16" s="938"/>
      <c r="CFN16" s="938"/>
      <c r="CFO16" s="938"/>
      <c r="CFP16" s="938"/>
      <c r="CFQ16" s="938"/>
      <c r="CFR16" s="938"/>
      <c r="CFS16" s="938"/>
      <c r="CFT16" s="938"/>
      <c r="CFU16" s="938"/>
      <c r="CFV16" s="938"/>
      <c r="CFW16" s="938"/>
      <c r="CFX16" s="938"/>
      <c r="CFY16" s="938"/>
      <c r="CFZ16" s="938"/>
      <c r="CGA16" s="938"/>
      <c r="CGB16" s="938"/>
      <c r="CGC16" s="938"/>
      <c r="CGD16" s="938"/>
      <c r="CGE16" s="938"/>
      <c r="CGF16" s="938"/>
      <c r="CGG16" s="938"/>
      <c r="CGH16" s="938"/>
      <c r="CGI16" s="938"/>
      <c r="CGJ16" s="938"/>
      <c r="CGK16" s="938"/>
      <c r="CGL16" s="938"/>
      <c r="CGM16" s="938"/>
      <c r="CGN16" s="938"/>
      <c r="CGO16" s="938"/>
      <c r="CGP16" s="938"/>
      <c r="CGQ16" s="938"/>
      <c r="CGR16" s="938"/>
      <c r="CGS16" s="938"/>
      <c r="CGT16" s="938"/>
      <c r="CGU16" s="938"/>
      <c r="CGV16" s="938"/>
      <c r="CGW16" s="938"/>
      <c r="CGX16" s="938"/>
      <c r="CGY16" s="938"/>
      <c r="CGZ16" s="938"/>
      <c r="CHA16" s="938"/>
      <c r="CHB16" s="938"/>
      <c r="CHC16" s="938"/>
      <c r="CHD16" s="938"/>
      <c r="CHE16" s="938"/>
      <c r="CHF16" s="938"/>
      <c r="CHG16" s="938"/>
      <c r="CHH16" s="938"/>
      <c r="CHI16" s="938"/>
      <c r="CHJ16" s="938"/>
      <c r="CHK16" s="938"/>
      <c r="CHL16" s="938"/>
      <c r="CHM16" s="938"/>
      <c r="CHN16" s="938"/>
      <c r="CHO16" s="938"/>
      <c r="CHP16" s="938"/>
      <c r="CHQ16" s="938"/>
      <c r="CHR16" s="938"/>
      <c r="CHS16" s="938"/>
      <c r="CHT16" s="938"/>
      <c r="CHU16" s="938"/>
      <c r="CHV16" s="938"/>
      <c r="CHW16" s="938"/>
      <c r="CHX16" s="938"/>
      <c r="CHY16" s="938"/>
      <c r="CHZ16" s="938"/>
      <c r="CIA16" s="938"/>
      <c r="CIB16" s="938"/>
      <c r="CIC16" s="938"/>
      <c r="CID16" s="938"/>
      <c r="CIE16" s="938"/>
      <c r="CIF16" s="938"/>
      <c r="CIG16" s="938"/>
      <c r="CIH16" s="938"/>
      <c r="CII16" s="938"/>
      <c r="CIJ16" s="938"/>
      <c r="CIK16" s="938"/>
      <c r="CIL16" s="938"/>
      <c r="CIM16" s="938"/>
      <c r="CIN16" s="938"/>
      <c r="CIO16" s="938"/>
      <c r="CIP16" s="938"/>
      <c r="CIQ16" s="938"/>
      <c r="CIR16" s="938"/>
      <c r="CIS16" s="938"/>
      <c r="CIT16" s="938"/>
      <c r="CIU16" s="938"/>
      <c r="CIV16" s="938"/>
      <c r="CIW16" s="938"/>
      <c r="CIX16" s="938"/>
      <c r="CIY16" s="938"/>
      <c r="CIZ16" s="938"/>
      <c r="CJA16" s="938"/>
      <c r="CJB16" s="938"/>
      <c r="CJC16" s="938"/>
      <c r="CJD16" s="938"/>
      <c r="CJE16" s="938"/>
      <c r="CJF16" s="938"/>
      <c r="CJG16" s="938"/>
      <c r="CJH16" s="938"/>
      <c r="CJI16" s="938"/>
      <c r="CJJ16" s="938"/>
      <c r="CJK16" s="938"/>
      <c r="CJL16" s="938"/>
      <c r="CJM16" s="938"/>
      <c r="CJN16" s="938"/>
      <c r="CJO16" s="938"/>
      <c r="CJP16" s="938"/>
      <c r="CJQ16" s="938"/>
      <c r="CJR16" s="938"/>
      <c r="CJS16" s="938"/>
      <c r="CJT16" s="938"/>
      <c r="CJU16" s="938"/>
      <c r="CJV16" s="938"/>
      <c r="CJW16" s="938"/>
      <c r="CJX16" s="938"/>
      <c r="CJY16" s="938"/>
      <c r="CJZ16" s="938"/>
      <c r="CKA16" s="938"/>
      <c r="CKB16" s="938"/>
      <c r="CKC16" s="938"/>
      <c r="CKD16" s="938"/>
      <c r="CKE16" s="938"/>
      <c r="CKF16" s="938"/>
      <c r="CKG16" s="938"/>
      <c r="CKH16" s="938"/>
      <c r="CKI16" s="938"/>
      <c r="CKJ16" s="938"/>
      <c r="CKK16" s="938"/>
      <c r="CKL16" s="938"/>
      <c r="CKM16" s="938"/>
      <c r="CKN16" s="938"/>
      <c r="CKO16" s="938"/>
      <c r="CKP16" s="938"/>
      <c r="CKQ16" s="938"/>
      <c r="CKR16" s="938"/>
      <c r="CKS16" s="938"/>
      <c r="CKT16" s="938"/>
      <c r="CKU16" s="938"/>
      <c r="CKV16" s="938"/>
      <c r="CKW16" s="938"/>
      <c r="CKX16" s="938"/>
      <c r="CKY16" s="938"/>
      <c r="CKZ16" s="938"/>
      <c r="CLA16" s="938"/>
      <c r="CLB16" s="938"/>
      <c r="CLC16" s="938"/>
      <c r="CLD16" s="938"/>
      <c r="CLE16" s="938"/>
      <c r="CLF16" s="938"/>
      <c r="CLG16" s="938"/>
      <c r="CLH16" s="938"/>
      <c r="CLI16" s="938"/>
      <c r="CLJ16" s="938"/>
      <c r="CLK16" s="938"/>
      <c r="CLL16" s="938"/>
      <c r="CLM16" s="938"/>
      <c r="CLN16" s="938"/>
      <c r="CLO16" s="938"/>
      <c r="CLP16" s="938"/>
      <c r="CLQ16" s="938"/>
      <c r="CLR16" s="938"/>
      <c r="CLS16" s="938"/>
      <c r="CLT16" s="938"/>
      <c r="CLU16" s="938"/>
      <c r="CLV16" s="938"/>
      <c r="CLW16" s="938"/>
      <c r="CLX16" s="938"/>
      <c r="CLY16" s="938"/>
      <c r="CLZ16" s="938"/>
      <c r="CMA16" s="938"/>
      <c r="CMB16" s="938"/>
      <c r="CMC16" s="938"/>
      <c r="CMD16" s="938"/>
      <c r="CME16" s="938"/>
      <c r="CMF16" s="938"/>
      <c r="CMG16" s="938"/>
      <c r="CMH16" s="938"/>
      <c r="CMI16" s="938"/>
      <c r="CMJ16" s="938"/>
      <c r="CMK16" s="938"/>
      <c r="CML16" s="938"/>
      <c r="CMM16" s="938"/>
      <c r="CMN16" s="938"/>
      <c r="CMO16" s="938"/>
      <c r="CMP16" s="938"/>
      <c r="CMQ16" s="938"/>
      <c r="CMR16" s="938"/>
      <c r="CMS16" s="938"/>
      <c r="CMT16" s="938"/>
      <c r="CMU16" s="938"/>
      <c r="CMV16" s="938"/>
      <c r="CMW16" s="938"/>
      <c r="CMX16" s="938"/>
      <c r="CMY16" s="938"/>
      <c r="CMZ16" s="938"/>
      <c r="CNA16" s="938"/>
      <c r="CNB16" s="938"/>
      <c r="CNC16" s="938"/>
      <c r="CND16" s="938"/>
      <c r="CNE16" s="938"/>
      <c r="CNF16" s="938"/>
      <c r="CNG16" s="938"/>
      <c r="CNH16" s="938"/>
      <c r="CNI16" s="938"/>
      <c r="CNJ16" s="938"/>
      <c r="CNK16" s="938"/>
      <c r="CNL16" s="938"/>
      <c r="CNM16" s="938"/>
      <c r="CNN16" s="938"/>
      <c r="CNO16" s="938"/>
      <c r="CNP16" s="938"/>
      <c r="CNQ16" s="938"/>
      <c r="CNR16" s="938"/>
      <c r="CNS16" s="938"/>
      <c r="CNT16" s="938"/>
      <c r="CNU16" s="938"/>
      <c r="CNV16" s="938"/>
      <c r="CNW16" s="938"/>
      <c r="CNX16" s="938"/>
      <c r="CNY16" s="938"/>
      <c r="CNZ16" s="938"/>
      <c r="COA16" s="938"/>
      <c r="COB16" s="938"/>
      <c r="COC16" s="938"/>
      <c r="COD16" s="938"/>
      <c r="COE16" s="938"/>
      <c r="COF16" s="938"/>
      <c r="COG16" s="938"/>
      <c r="COH16" s="938"/>
      <c r="COI16" s="938"/>
      <c r="COJ16" s="938"/>
      <c r="COK16" s="938"/>
      <c r="COL16" s="938"/>
      <c r="COM16" s="938"/>
      <c r="CON16" s="938"/>
      <c r="COO16" s="938"/>
      <c r="COP16" s="938"/>
      <c r="COQ16" s="938"/>
      <c r="COR16" s="938"/>
      <c r="COS16" s="938"/>
      <c r="COT16" s="938"/>
      <c r="COU16" s="938"/>
      <c r="COV16" s="938"/>
      <c r="COW16" s="938"/>
      <c r="COX16" s="938"/>
      <c r="COY16" s="938"/>
      <c r="COZ16" s="938"/>
      <c r="CPA16" s="938"/>
      <c r="CPB16" s="938"/>
      <c r="CPC16" s="938"/>
      <c r="CPD16" s="938"/>
      <c r="CPE16" s="938"/>
      <c r="CPF16" s="938"/>
      <c r="CPG16" s="938"/>
      <c r="CPH16" s="938"/>
      <c r="CPI16" s="938"/>
      <c r="CPJ16" s="938"/>
      <c r="CPK16" s="938"/>
      <c r="CPL16" s="938"/>
      <c r="CPM16" s="938"/>
      <c r="CPN16" s="938"/>
      <c r="CPO16" s="938"/>
      <c r="CPP16" s="938"/>
      <c r="CPQ16" s="938"/>
      <c r="CPR16" s="938"/>
      <c r="CPS16" s="938"/>
      <c r="CPT16" s="938"/>
      <c r="CPU16" s="938"/>
      <c r="CPV16" s="938"/>
      <c r="CPW16" s="938"/>
      <c r="CPX16" s="938"/>
      <c r="CPY16" s="938"/>
      <c r="CPZ16" s="938"/>
      <c r="CQA16" s="938"/>
      <c r="CQB16" s="938"/>
      <c r="CQC16" s="938"/>
      <c r="CQD16" s="938"/>
      <c r="CQE16" s="938"/>
      <c r="CQF16" s="938"/>
      <c r="CQG16" s="938"/>
      <c r="CQH16" s="938"/>
      <c r="CQI16" s="938"/>
      <c r="CQJ16" s="938"/>
      <c r="CQK16" s="938"/>
      <c r="CQL16" s="938"/>
      <c r="CQM16" s="938"/>
      <c r="CQN16" s="938"/>
      <c r="CQO16" s="938"/>
      <c r="CQP16" s="938"/>
      <c r="CQQ16" s="938"/>
      <c r="CQR16" s="938"/>
      <c r="CQS16" s="938"/>
      <c r="CQT16" s="938"/>
      <c r="CQU16" s="938"/>
      <c r="CQV16" s="938"/>
      <c r="CQW16" s="938"/>
      <c r="CQX16" s="938"/>
      <c r="CQY16" s="938"/>
      <c r="CQZ16" s="938"/>
      <c r="CRA16" s="938"/>
      <c r="CRB16" s="938"/>
      <c r="CRC16" s="938"/>
      <c r="CRD16" s="938"/>
      <c r="CRE16" s="938"/>
      <c r="CRF16" s="938"/>
      <c r="CRG16" s="938"/>
      <c r="CRH16" s="938"/>
      <c r="CRI16" s="938"/>
      <c r="CRJ16" s="938"/>
      <c r="CRK16" s="938"/>
      <c r="CRL16" s="938"/>
      <c r="CRM16" s="938"/>
      <c r="CRN16" s="938"/>
      <c r="CRO16" s="938"/>
      <c r="CRP16" s="938"/>
      <c r="CRQ16" s="938"/>
      <c r="CRR16" s="938"/>
      <c r="CRS16" s="938"/>
      <c r="CRT16" s="938"/>
      <c r="CRU16" s="938"/>
      <c r="CRV16" s="938"/>
      <c r="CRW16" s="938"/>
      <c r="CRX16" s="938"/>
      <c r="CRY16" s="938"/>
      <c r="CRZ16" s="938"/>
      <c r="CSA16" s="938"/>
      <c r="CSB16" s="938"/>
      <c r="CSC16" s="938"/>
      <c r="CSD16" s="938"/>
      <c r="CSE16" s="938"/>
      <c r="CSF16" s="938"/>
      <c r="CSG16" s="938"/>
      <c r="CSH16" s="938"/>
      <c r="CSI16" s="938"/>
      <c r="CSJ16" s="938"/>
      <c r="CSK16" s="938"/>
      <c r="CSL16" s="938"/>
      <c r="CSM16" s="938"/>
      <c r="CSN16" s="938"/>
      <c r="CSO16" s="938"/>
      <c r="CSP16" s="938"/>
      <c r="CSQ16" s="938"/>
      <c r="CSR16" s="938"/>
      <c r="CSS16" s="938"/>
      <c r="CST16" s="938"/>
      <c r="CSU16" s="938"/>
      <c r="CSV16" s="938"/>
      <c r="CSW16" s="938"/>
      <c r="CSX16" s="938"/>
      <c r="CSY16" s="938"/>
      <c r="CSZ16" s="938"/>
      <c r="CTA16" s="938"/>
      <c r="CTB16" s="938"/>
      <c r="CTC16" s="938"/>
      <c r="CTD16" s="938"/>
      <c r="CTE16" s="938"/>
      <c r="CTF16" s="938"/>
      <c r="CTG16" s="938"/>
      <c r="CTH16" s="938"/>
      <c r="CTI16" s="938"/>
      <c r="CTJ16" s="938"/>
      <c r="CTK16" s="938"/>
      <c r="CTL16" s="938"/>
      <c r="CTM16" s="938"/>
      <c r="CTN16" s="938"/>
      <c r="CTO16" s="938"/>
      <c r="CTP16" s="938"/>
      <c r="CTQ16" s="938"/>
      <c r="CTR16" s="938"/>
      <c r="CTS16" s="938"/>
      <c r="CTT16" s="938"/>
      <c r="CTU16" s="938"/>
      <c r="CTV16" s="938"/>
      <c r="CTW16" s="938"/>
      <c r="CTX16" s="938"/>
      <c r="CTY16" s="938"/>
      <c r="CTZ16" s="938"/>
      <c r="CUA16" s="938"/>
      <c r="CUB16" s="938"/>
      <c r="CUC16" s="938"/>
      <c r="CUD16" s="938"/>
      <c r="CUE16" s="938"/>
      <c r="CUF16" s="938"/>
      <c r="CUG16" s="938"/>
      <c r="CUH16" s="938"/>
      <c r="CUI16" s="938"/>
      <c r="CUJ16" s="938"/>
      <c r="CUK16" s="938"/>
      <c r="CUL16" s="938"/>
      <c r="CUM16" s="938"/>
      <c r="CUN16" s="938"/>
      <c r="CUO16" s="938"/>
      <c r="CUP16" s="938"/>
      <c r="CUQ16" s="938"/>
      <c r="CUR16" s="938"/>
      <c r="CUS16" s="938"/>
      <c r="CUT16" s="938"/>
      <c r="CUU16" s="938"/>
      <c r="CUV16" s="938"/>
      <c r="CUW16" s="938"/>
      <c r="CUX16" s="938"/>
      <c r="CUY16" s="938"/>
      <c r="CUZ16" s="938"/>
      <c r="CVA16" s="938"/>
      <c r="CVB16" s="938"/>
      <c r="CVC16" s="938"/>
      <c r="CVD16" s="938"/>
      <c r="CVE16" s="938"/>
      <c r="CVF16" s="938"/>
      <c r="CVG16" s="938"/>
      <c r="CVH16" s="938"/>
      <c r="CVI16" s="938"/>
      <c r="CVJ16" s="938"/>
      <c r="CVK16" s="938"/>
      <c r="CVL16" s="938"/>
      <c r="CVM16" s="938"/>
      <c r="CVN16" s="938"/>
      <c r="CVO16" s="938"/>
      <c r="CVP16" s="938"/>
      <c r="CVQ16" s="938"/>
      <c r="CVR16" s="938"/>
      <c r="CVS16" s="938"/>
      <c r="CVT16" s="938"/>
      <c r="CVU16" s="938"/>
      <c r="CVV16" s="938"/>
      <c r="CVW16" s="938"/>
      <c r="CVX16" s="938"/>
      <c r="CVY16" s="938"/>
      <c r="CVZ16" s="938"/>
      <c r="CWA16" s="938"/>
      <c r="CWB16" s="938"/>
      <c r="CWC16" s="938"/>
      <c r="CWD16" s="938"/>
      <c r="CWE16" s="938"/>
      <c r="CWF16" s="938"/>
      <c r="CWG16" s="938"/>
      <c r="CWH16" s="938"/>
      <c r="CWI16" s="938"/>
      <c r="CWJ16" s="938"/>
      <c r="CWK16" s="938"/>
      <c r="CWL16" s="938"/>
      <c r="CWM16" s="938"/>
      <c r="CWN16" s="938"/>
      <c r="CWO16" s="938"/>
      <c r="CWP16" s="938"/>
      <c r="CWQ16" s="938"/>
      <c r="CWR16" s="938"/>
      <c r="CWS16" s="938"/>
      <c r="CWT16" s="938"/>
      <c r="CWU16" s="938"/>
      <c r="CWV16" s="938"/>
      <c r="CWW16" s="938"/>
      <c r="CWX16" s="938"/>
      <c r="CWY16" s="938"/>
      <c r="CWZ16" s="938"/>
      <c r="CXA16" s="938"/>
      <c r="CXB16" s="938"/>
      <c r="CXC16" s="938"/>
      <c r="CXD16" s="938"/>
      <c r="CXE16" s="938"/>
      <c r="CXF16" s="938"/>
      <c r="CXG16" s="938"/>
      <c r="CXH16" s="938"/>
      <c r="CXI16" s="938"/>
      <c r="CXJ16" s="938"/>
      <c r="CXK16" s="938"/>
      <c r="CXL16" s="938"/>
      <c r="CXM16" s="938"/>
      <c r="CXN16" s="938"/>
      <c r="CXO16" s="938"/>
      <c r="CXP16" s="938"/>
      <c r="CXQ16" s="938"/>
      <c r="CXR16" s="938"/>
      <c r="CXS16" s="938"/>
      <c r="CXT16" s="938"/>
      <c r="CXU16" s="938"/>
      <c r="CXV16" s="938"/>
      <c r="CXW16" s="938"/>
      <c r="CXX16" s="938"/>
      <c r="CXY16" s="938"/>
      <c r="CXZ16" s="938"/>
      <c r="CYA16" s="938"/>
      <c r="CYB16" s="938"/>
      <c r="CYC16" s="938"/>
      <c r="CYD16" s="938"/>
      <c r="CYE16" s="938"/>
      <c r="CYF16" s="938"/>
      <c r="CYG16" s="938"/>
      <c r="CYH16" s="938"/>
      <c r="CYI16" s="938"/>
      <c r="CYJ16" s="938"/>
      <c r="CYK16" s="938"/>
      <c r="CYL16" s="938"/>
      <c r="CYM16" s="938"/>
      <c r="CYN16" s="938"/>
      <c r="CYO16" s="938"/>
      <c r="CYP16" s="938"/>
      <c r="CYQ16" s="938"/>
      <c r="CYR16" s="938"/>
      <c r="CYS16" s="938"/>
      <c r="CYT16" s="938"/>
      <c r="CYU16" s="938"/>
      <c r="CYV16" s="938"/>
      <c r="CYW16" s="938"/>
      <c r="CYX16" s="938"/>
      <c r="CYY16" s="938"/>
      <c r="CYZ16" s="938"/>
      <c r="CZA16" s="938"/>
      <c r="CZB16" s="938"/>
      <c r="CZC16" s="938"/>
      <c r="CZD16" s="938"/>
      <c r="CZE16" s="938"/>
      <c r="CZF16" s="938"/>
      <c r="CZG16" s="938"/>
      <c r="CZH16" s="938"/>
      <c r="CZI16" s="938"/>
      <c r="CZJ16" s="938"/>
      <c r="CZK16" s="938"/>
      <c r="CZL16" s="938"/>
      <c r="CZM16" s="938"/>
      <c r="CZN16" s="938"/>
      <c r="CZO16" s="938"/>
      <c r="CZP16" s="938"/>
      <c r="CZQ16" s="938"/>
      <c r="CZR16" s="938"/>
      <c r="CZS16" s="938"/>
      <c r="CZT16" s="938"/>
      <c r="CZU16" s="938"/>
      <c r="CZV16" s="938"/>
      <c r="CZW16" s="938"/>
      <c r="CZX16" s="938"/>
      <c r="CZY16" s="938"/>
      <c r="CZZ16" s="938"/>
      <c r="DAA16" s="938"/>
      <c r="DAB16" s="938"/>
      <c r="DAC16" s="938"/>
      <c r="DAD16" s="938"/>
      <c r="DAE16" s="938"/>
      <c r="DAF16" s="938"/>
      <c r="DAG16" s="938"/>
      <c r="DAH16" s="938"/>
      <c r="DAI16" s="938"/>
      <c r="DAJ16" s="938"/>
      <c r="DAK16" s="938"/>
      <c r="DAL16" s="938"/>
      <c r="DAM16" s="938"/>
      <c r="DAN16" s="938"/>
      <c r="DAO16" s="938"/>
      <c r="DAP16" s="938"/>
      <c r="DAQ16" s="938"/>
      <c r="DAR16" s="938"/>
      <c r="DAS16" s="938"/>
      <c r="DAT16" s="938"/>
      <c r="DAU16" s="938"/>
      <c r="DAV16" s="938"/>
      <c r="DAW16" s="938"/>
      <c r="DAX16" s="938"/>
      <c r="DAY16" s="938"/>
      <c r="DAZ16" s="938"/>
      <c r="DBA16" s="938"/>
      <c r="DBB16" s="938"/>
      <c r="DBC16" s="938"/>
      <c r="DBD16" s="938"/>
      <c r="DBE16" s="938"/>
      <c r="DBF16" s="938"/>
      <c r="DBG16" s="938"/>
      <c r="DBH16" s="938"/>
      <c r="DBI16" s="938"/>
      <c r="DBJ16" s="938"/>
      <c r="DBK16" s="938"/>
      <c r="DBL16" s="938"/>
      <c r="DBM16" s="938"/>
      <c r="DBN16" s="938"/>
      <c r="DBO16" s="938"/>
      <c r="DBP16" s="938"/>
      <c r="DBQ16" s="938"/>
      <c r="DBR16" s="938"/>
      <c r="DBS16" s="938"/>
      <c r="DBT16" s="938"/>
      <c r="DBU16" s="938"/>
      <c r="DBV16" s="938"/>
      <c r="DBW16" s="938"/>
      <c r="DBX16" s="938"/>
      <c r="DBY16" s="938"/>
      <c r="DBZ16" s="938"/>
      <c r="DCA16" s="938"/>
      <c r="DCB16" s="938"/>
      <c r="DCC16" s="938"/>
      <c r="DCD16" s="938"/>
      <c r="DCE16" s="938"/>
      <c r="DCF16" s="938"/>
      <c r="DCG16" s="938"/>
      <c r="DCH16" s="938"/>
      <c r="DCI16" s="938"/>
      <c r="DCJ16" s="938"/>
      <c r="DCK16" s="938"/>
      <c r="DCL16" s="938"/>
      <c r="DCM16" s="938"/>
      <c r="DCN16" s="938"/>
      <c r="DCO16" s="938"/>
      <c r="DCP16" s="938"/>
      <c r="DCQ16" s="938"/>
      <c r="DCR16" s="938"/>
      <c r="DCS16" s="938"/>
      <c r="DCT16" s="938"/>
      <c r="DCU16" s="938"/>
      <c r="DCV16" s="938"/>
      <c r="DCW16" s="938"/>
      <c r="DCX16" s="938"/>
      <c r="DCY16" s="938"/>
      <c r="DCZ16" s="938"/>
      <c r="DDA16" s="938"/>
      <c r="DDB16" s="938"/>
      <c r="DDC16" s="938"/>
      <c r="DDD16" s="938"/>
      <c r="DDE16" s="938"/>
      <c r="DDF16" s="938"/>
      <c r="DDG16" s="938"/>
      <c r="DDH16" s="938"/>
      <c r="DDI16" s="938"/>
      <c r="DDJ16" s="938"/>
      <c r="DDK16" s="938"/>
      <c r="DDL16" s="938"/>
      <c r="DDM16" s="938"/>
      <c r="DDN16" s="938"/>
      <c r="DDO16" s="938"/>
      <c r="DDP16" s="938"/>
      <c r="DDQ16" s="938"/>
      <c r="DDR16" s="938"/>
      <c r="DDS16" s="938"/>
      <c r="DDT16" s="938"/>
      <c r="DDU16" s="938"/>
      <c r="DDV16" s="938"/>
      <c r="DDW16" s="938"/>
      <c r="DDX16" s="938"/>
      <c r="DDY16" s="938"/>
      <c r="DDZ16" s="938"/>
      <c r="DEA16" s="938"/>
      <c r="DEB16" s="938"/>
      <c r="DEC16" s="938"/>
      <c r="DED16" s="938"/>
      <c r="DEE16" s="938"/>
      <c r="DEF16" s="938"/>
      <c r="DEG16" s="938"/>
      <c r="DEH16" s="938"/>
      <c r="DEI16" s="938"/>
      <c r="DEJ16" s="938"/>
      <c r="DEK16" s="938"/>
      <c r="DEL16" s="938"/>
      <c r="DEM16" s="938"/>
      <c r="DEN16" s="938"/>
      <c r="DEO16" s="938"/>
      <c r="DEP16" s="938"/>
      <c r="DEQ16" s="938"/>
      <c r="DER16" s="938"/>
      <c r="DES16" s="938"/>
      <c r="DET16" s="938"/>
      <c r="DEU16" s="938"/>
      <c r="DEV16" s="938"/>
      <c r="DEW16" s="938"/>
      <c r="DEX16" s="938"/>
      <c r="DEY16" s="938"/>
      <c r="DEZ16" s="938"/>
      <c r="DFA16" s="938"/>
      <c r="DFB16" s="938"/>
      <c r="DFC16" s="938"/>
      <c r="DFD16" s="938"/>
      <c r="DFE16" s="938"/>
      <c r="DFF16" s="938"/>
      <c r="DFG16" s="938"/>
      <c r="DFH16" s="938"/>
      <c r="DFI16" s="938"/>
      <c r="DFJ16" s="938"/>
      <c r="DFK16" s="938"/>
      <c r="DFL16" s="938"/>
      <c r="DFM16" s="938"/>
      <c r="DFN16" s="938"/>
      <c r="DFO16" s="938"/>
      <c r="DFP16" s="938"/>
      <c r="DFQ16" s="938"/>
      <c r="DFR16" s="938"/>
      <c r="DFS16" s="938"/>
      <c r="DFT16" s="938"/>
      <c r="DFU16" s="938"/>
      <c r="DFV16" s="938"/>
      <c r="DFW16" s="938"/>
      <c r="DFX16" s="938"/>
      <c r="DFY16" s="938"/>
      <c r="DFZ16" s="938"/>
      <c r="DGA16" s="938"/>
      <c r="DGB16" s="938"/>
      <c r="DGC16" s="938"/>
      <c r="DGD16" s="938"/>
      <c r="DGE16" s="938"/>
      <c r="DGF16" s="938"/>
      <c r="DGG16" s="938"/>
      <c r="DGH16" s="938"/>
      <c r="DGI16" s="938"/>
      <c r="DGJ16" s="938"/>
      <c r="DGK16" s="938"/>
      <c r="DGL16" s="938"/>
      <c r="DGM16" s="938"/>
      <c r="DGN16" s="938"/>
      <c r="DGO16" s="938"/>
      <c r="DGP16" s="938"/>
      <c r="DGQ16" s="938"/>
      <c r="DGR16" s="938"/>
      <c r="DGS16" s="938"/>
      <c r="DGT16" s="938"/>
      <c r="DGU16" s="938"/>
      <c r="DGV16" s="938"/>
      <c r="DGW16" s="938"/>
      <c r="DGX16" s="938"/>
      <c r="DGY16" s="938"/>
      <c r="DGZ16" s="938"/>
      <c r="DHA16" s="938"/>
      <c r="DHB16" s="938"/>
      <c r="DHC16" s="938"/>
      <c r="DHD16" s="938"/>
      <c r="DHE16" s="938"/>
      <c r="DHF16" s="938"/>
      <c r="DHG16" s="938"/>
      <c r="DHH16" s="938"/>
      <c r="DHI16" s="938"/>
      <c r="DHJ16" s="938"/>
      <c r="DHK16" s="938"/>
      <c r="DHL16" s="938"/>
      <c r="DHM16" s="938"/>
      <c r="DHN16" s="938"/>
      <c r="DHO16" s="938"/>
      <c r="DHP16" s="938"/>
      <c r="DHQ16" s="938"/>
      <c r="DHR16" s="938"/>
      <c r="DHS16" s="938"/>
      <c r="DHT16" s="938"/>
      <c r="DHU16" s="938"/>
      <c r="DHV16" s="938"/>
      <c r="DHW16" s="938"/>
      <c r="DHX16" s="938"/>
      <c r="DHY16" s="938"/>
      <c r="DHZ16" s="938"/>
      <c r="DIA16" s="938"/>
      <c r="DIB16" s="938"/>
      <c r="DIC16" s="938"/>
      <c r="DID16" s="938"/>
      <c r="DIE16" s="938"/>
      <c r="DIF16" s="938"/>
      <c r="DIG16" s="938"/>
      <c r="DIH16" s="938"/>
      <c r="DII16" s="938"/>
      <c r="DIJ16" s="938"/>
      <c r="DIK16" s="938"/>
      <c r="DIL16" s="938"/>
      <c r="DIM16" s="938"/>
      <c r="DIN16" s="938"/>
      <c r="DIO16" s="938"/>
      <c r="DIP16" s="938"/>
      <c r="DIQ16" s="938"/>
      <c r="DIR16" s="938"/>
      <c r="DIS16" s="938"/>
      <c r="DIT16" s="938"/>
      <c r="DIU16" s="938"/>
      <c r="DIV16" s="938"/>
      <c r="DIW16" s="938"/>
      <c r="DIX16" s="938"/>
      <c r="DIY16" s="938"/>
      <c r="DIZ16" s="938"/>
      <c r="DJA16" s="938"/>
      <c r="DJB16" s="938"/>
      <c r="DJC16" s="938"/>
      <c r="DJD16" s="938"/>
      <c r="DJE16" s="938"/>
      <c r="DJF16" s="938"/>
      <c r="DJG16" s="938"/>
      <c r="DJH16" s="938"/>
      <c r="DJI16" s="938"/>
      <c r="DJJ16" s="938"/>
      <c r="DJK16" s="938"/>
      <c r="DJL16" s="938"/>
      <c r="DJM16" s="938"/>
      <c r="DJN16" s="938"/>
      <c r="DJO16" s="938"/>
      <c r="DJP16" s="938"/>
      <c r="DJQ16" s="938"/>
      <c r="DJR16" s="938"/>
      <c r="DJS16" s="938"/>
      <c r="DJT16" s="938"/>
      <c r="DJU16" s="938"/>
      <c r="DJV16" s="938"/>
      <c r="DJW16" s="938"/>
      <c r="DJX16" s="938"/>
      <c r="DJY16" s="938"/>
      <c r="DJZ16" s="938"/>
      <c r="DKA16" s="938"/>
      <c r="DKB16" s="938"/>
      <c r="DKC16" s="938"/>
      <c r="DKD16" s="938"/>
      <c r="DKE16" s="938"/>
      <c r="DKF16" s="938"/>
      <c r="DKG16" s="938"/>
      <c r="DKH16" s="938"/>
      <c r="DKI16" s="938"/>
      <c r="DKJ16" s="938"/>
      <c r="DKK16" s="938"/>
      <c r="DKL16" s="938"/>
      <c r="DKM16" s="938"/>
      <c r="DKN16" s="938"/>
      <c r="DKO16" s="938"/>
      <c r="DKP16" s="938"/>
      <c r="DKQ16" s="938"/>
      <c r="DKR16" s="938"/>
      <c r="DKS16" s="938"/>
      <c r="DKT16" s="938"/>
      <c r="DKU16" s="938"/>
      <c r="DKV16" s="938"/>
      <c r="DKW16" s="938"/>
      <c r="DKX16" s="938"/>
      <c r="DKY16" s="938"/>
      <c r="DKZ16" s="938"/>
      <c r="DLA16" s="938"/>
      <c r="DLB16" s="938"/>
      <c r="DLC16" s="938"/>
      <c r="DLD16" s="938"/>
      <c r="DLE16" s="938"/>
      <c r="DLF16" s="938"/>
      <c r="DLG16" s="938"/>
      <c r="DLH16" s="938"/>
      <c r="DLI16" s="938"/>
      <c r="DLJ16" s="938"/>
      <c r="DLK16" s="938"/>
      <c r="DLL16" s="938"/>
      <c r="DLM16" s="938"/>
      <c r="DLN16" s="938"/>
      <c r="DLO16" s="938"/>
      <c r="DLP16" s="938"/>
      <c r="DLQ16" s="938"/>
      <c r="DLR16" s="938"/>
      <c r="DLS16" s="938"/>
      <c r="DLT16" s="938"/>
      <c r="DLU16" s="938"/>
      <c r="DLV16" s="938"/>
      <c r="DLW16" s="938"/>
      <c r="DLX16" s="938"/>
      <c r="DLY16" s="938"/>
      <c r="DLZ16" s="938"/>
      <c r="DMA16" s="938"/>
      <c r="DMB16" s="938"/>
      <c r="DMC16" s="938"/>
      <c r="DMD16" s="938"/>
      <c r="DME16" s="938"/>
      <c r="DMF16" s="938"/>
      <c r="DMG16" s="938"/>
      <c r="DMH16" s="938"/>
      <c r="DMI16" s="938"/>
      <c r="DMJ16" s="938"/>
      <c r="DMK16" s="938"/>
      <c r="DML16" s="938"/>
      <c r="DMM16" s="938"/>
      <c r="DMN16" s="938"/>
      <c r="DMO16" s="938"/>
      <c r="DMP16" s="938"/>
      <c r="DMQ16" s="938"/>
      <c r="DMR16" s="938"/>
      <c r="DMS16" s="938"/>
      <c r="DMT16" s="938"/>
      <c r="DMU16" s="938"/>
      <c r="DMV16" s="938"/>
      <c r="DMW16" s="938"/>
      <c r="DMX16" s="938"/>
      <c r="DMY16" s="938"/>
      <c r="DMZ16" s="938"/>
      <c r="DNA16" s="938"/>
      <c r="DNB16" s="938"/>
      <c r="DNC16" s="938"/>
      <c r="DND16" s="938"/>
      <c r="DNE16" s="938"/>
      <c r="DNF16" s="938"/>
      <c r="DNG16" s="938"/>
      <c r="DNH16" s="938"/>
      <c r="DNI16" s="938"/>
      <c r="DNJ16" s="938"/>
      <c r="DNK16" s="938"/>
      <c r="DNL16" s="938"/>
      <c r="DNM16" s="938"/>
      <c r="DNN16" s="938"/>
      <c r="DNO16" s="938"/>
      <c r="DNP16" s="938"/>
      <c r="DNQ16" s="938"/>
      <c r="DNR16" s="938"/>
      <c r="DNS16" s="938"/>
      <c r="DNT16" s="938"/>
      <c r="DNU16" s="938"/>
      <c r="DNV16" s="938"/>
      <c r="DNW16" s="938"/>
      <c r="DNX16" s="938"/>
      <c r="DNY16" s="938"/>
      <c r="DNZ16" s="938"/>
      <c r="DOA16" s="938"/>
      <c r="DOB16" s="938"/>
      <c r="DOC16" s="938"/>
      <c r="DOD16" s="938"/>
      <c r="DOE16" s="938"/>
      <c r="DOF16" s="938"/>
      <c r="DOG16" s="938"/>
      <c r="DOH16" s="938"/>
      <c r="DOI16" s="938"/>
      <c r="DOJ16" s="938"/>
      <c r="DOK16" s="938"/>
      <c r="DOL16" s="938"/>
      <c r="DOM16" s="938"/>
      <c r="DON16" s="938"/>
      <c r="DOO16" s="938"/>
      <c r="DOP16" s="938"/>
      <c r="DOQ16" s="938"/>
      <c r="DOR16" s="938"/>
      <c r="DOS16" s="938"/>
      <c r="DOT16" s="938"/>
      <c r="DOU16" s="938"/>
      <c r="DOV16" s="938"/>
      <c r="DOW16" s="938"/>
      <c r="DOX16" s="938"/>
      <c r="DOY16" s="938"/>
      <c r="DOZ16" s="938"/>
      <c r="DPA16" s="938"/>
      <c r="DPB16" s="938"/>
      <c r="DPC16" s="938"/>
      <c r="DPD16" s="938"/>
      <c r="DPE16" s="938"/>
      <c r="DPF16" s="938"/>
      <c r="DPG16" s="938"/>
      <c r="DPH16" s="938"/>
      <c r="DPI16" s="938"/>
      <c r="DPJ16" s="938"/>
      <c r="DPK16" s="938"/>
      <c r="DPL16" s="938"/>
      <c r="DPM16" s="938"/>
      <c r="DPN16" s="938"/>
      <c r="DPO16" s="938"/>
      <c r="DPP16" s="938"/>
      <c r="DPQ16" s="938"/>
      <c r="DPR16" s="938"/>
      <c r="DPS16" s="938"/>
      <c r="DPT16" s="938"/>
      <c r="DPU16" s="938"/>
      <c r="DPV16" s="938"/>
      <c r="DPW16" s="938"/>
      <c r="DPX16" s="938"/>
      <c r="DPY16" s="938"/>
      <c r="DPZ16" s="938"/>
      <c r="DQA16" s="938"/>
      <c r="DQB16" s="938"/>
      <c r="DQC16" s="938"/>
      <c r="DQD16" s="938"/>
      <c r="DQE16" s="938"/>
      <c r="DQF16" s="938"/>
      <c r="DQG16" s="938"/>
      <c r="DQH16" s="938"/>
      <c r="DQI16" s="938"/>
      <c r="DQJ16" s="938"/>
      <c r="DQK16" s="938"/>
      <c r="DQL16" s="938"/>
      <c r="DQM16" s="938"/>
      <c r="DQN16" s="938"/>
      <c r="DQO16" s="938"/>
      <c r="DQP16" s="938"/>
      <c r="DQQ16" s="938"/>
      <c r="DQR16" s="938"/>
      <c r="DQS16" s="938"/>
      <c r="DQT16" s="938"/>
      <c r="DQU16" s="938"/>
      <c r="DQV16" s="938"/>
      <c r="DQW16" s="938"/>
      <c r="DQX16" s="938"/>
      <c r="DQY16" s="938"/>
      <c r="DQZ16" s="938"/>
      <c r="DRA16" s="938"/>
      <c r="DRB16" s="938"/>
      <c r="DRC16" s="938"/>
      <c r="DRD16" s="938"/>
      <c r="DRE16" s="938"/>
      <c r="DRF16" s="938"/>
      <c r="DRG16" s="938"/>
      <c r="DRH16" s="938"/>
      <c r="DRI16" s="938"/>
      <c r="DRJ16" s="938"/>
      <c r="DRK16" s="938"/>
      <c r="DRL16" s="938"/>
      <c r="DRM16" s="938"/>
      <c r="DRN16" s="938"/>
      <c r="DRO16" s="938"/>
      <c r="DRP16" s="938"/>
      <c r="DRQ16" s="938"/>
      <c r="DRR16" s="938"/>
      <c r="DRS16" s="938"/>
      <c r="DRT16" s="938"/>
      <c r="DRU16" s="938"/>
      <c r="DRV16" s="938"/>
      <c r="DRW16" s="938"/>
      <c r="DRX16" s="938"/>
      <c r="DRY16" s="938"/>
      <c r="DRZ16" s="938"/>
      <c r="DSA16" s="938"/>
      <c r="DSB16" s="938"/>
      <c r="DSC16" s="938"/>
      <c r="DSD16" s="938"/>
      <c r="DSE16" s="938"/>
      <c r="DSF16" s="938"/>
      <c r="DSG16" s="938"/>
      <c r="DSH16" s="938"/>
      <c r="DSI16" s="938"/>
      <c r="DSJ16" s="938"/>
      <c r="DSK16" s="938"/>
      <c r="DSL16" s="938"/>
      <c r="DSM16" s="938"/>
      <c r="DSN16" s="938"/>
      <c r="DSO16" s="938"/>
      <c r="DSP16" s="938"/>
      <c r="DSQ16" s="938"/>
      <c r="DSR16" s="938"/>
      <c r="DSS16" s="938"/>
      <c r="DST16" s="938"/>
      <c r="DSU16" s="938"/>
      <c r="DSV16" s="938"/>
      <c r="DSW16" s="938"/>
      <c r="DSX16" s="938"/>
      <c r="DSY16" s="938"/>
      <c r="DSZ16" s="938"/>
      <c r="DTA16" s="938"/>
      <c r="DTB16" s="938"/>
      <c r="DTC16" s="938"/>
      <c r="DTD16" s="938"/>
      <c r="DTE16" s="938"/>
      <c r="DTF16" s="938"/>
      <c r="DTG16" s="938"/>
      <c r="DTH16" s="938"/>
      <c r="DTI16" s="938"/>
      <c r="DTJ16" s="938"/>
      <c r="DTK16" s="938"/>
      <c r="DTL16" s="938"/>
      <c r="DTM16" s="938"/>
      <c r="DTN16" s="938"/>
      <c r="DTO16" s="938"/>
      <c r="DTP16" s="938"/>
      <c r="DTQ16" s="938"/>
      <c r="DTR16" s="938"/>
      <c r="DTS16" s="938"/>
      <c r="DTT16" s="938"/>
      <c r="DTU16" s="938"/>
      <c r="DTV16" s="938"/>
      <c r="DTW16" s="938"/>
      <c r="DTX16" s="938"/>
      <c r="DTY16" s="938"/>
      <c r="DTZ16" s="938"/>
      <c r="DUA16" s="938"/>
      <c r="DUB16" s="938"/>
      <c r="DUC16" s="938"/>
      <c r="DUD16" s="938"/>
      <c r="DUE16" s="938"/>
      <c r="DUF16" s="938"/>
      <c r="DUG16" s="938"/>
      <c r="DUH16" s="938"/>
      <c r="DUI16" s="938"/>
      <c r="DUJ16" s="938"/>
      <c r="DUK16" s="938"/>
      <c r="DUL16" s="938"/>
      <c r="DUM16" s="938"/>
      <c r="DUN16" s="938"/>
      <c r="DUO16" s="938"/>
      <c r="DUP16" s="938"/>
      <c r="DUQ16" s="938"/>
      <c r="DUR16" s="938"/>
      <c r="DUS16" s="938"/>
      <c r="DUT16" s="938"/>
      <c r="DUU16" s="938"/>
      <c r="DUV16" s="938"/>
      <c r="DUW16" s="938"/>
      <c r="DUX16" s="938"/>
      <c r="DUY16" s="938"/>
      <c r="DUZ16" s="938"/>
      <c r="DVA16" s="938"/>
      <c r="DVB16" s="938"/>
      <c r="DVC16" s="938"/>
      <c r="DVD16" s="938"/>
      <c r="DVE16" s="938"/>
      <c r="DVF16" s="938"/>
      <c r="DVG16" s="938"/>
      <c r="DVH16" s="938"/>
      <c r="DVI16" s="938"/>
      <c r="DVJ16" s="938"/>
      <c r="DVK16" s="938"/>
      <c r="DVL16" s="938"/>
      <c r="DVM16" s="938"/>
      <c r="DVN16" s="938"/>
      <c r="DVO16" s="938"/>
      <c r="DVP16" s="938"/>
      <c r="DVQ16" s="938"/>
      <c r="DVR16" s="938"/>
      <c r="DVS16" s="938"/>
      <c r="DVT16" s="938"/>
      <c r="DVU16" s="938"/>
      <c r="DVV16" s="938"/>
      <c r="DVW16" s="938"/>
      <c r="DVX16" s="938"/>
      <c r="DVY16" s="938"/>
      <c r="DVZ16" s="938"/>
      <c r="DWA16" s="938"/>
      <c r="DWB16" s="938"/>
      <c r="DWC16" s="938"/>
      <c r="DWD16" s="938"/>
      <c r="DWE16" s="938"/>
      <c r="DWF16" s="938"/>
      <c r="DWG16" s="938"/>
      <c r="DWH16" s="938"/>
      <c r="DWI16" s="938"/>
      <c r="DWJ16" s="938"/>
      <c r="DWK16" s="938"/>
      <c r="DWL16" s="938"/>
      <c r="DWM16" s="938"/>
      <c r="DWN16" s="938"/>
      <c r="DWO16" s="938"/>
      <c r="DWP16" s="938"/>
      <c r="DWQ16" s="938"/>
      <c r="DWR16" s="938"/>
      <c r="DWS16" s="938"/>
      <c r="DWT16" s="938"/>
      <c r="DWU16" s="938"/>
      <c r="DWV16" s="938"/>
      <c r="DWW16" s="938"/>
      <c r="DWX16" s="938"/>
      <c r="DWY16" s="938"/>
      <c r="DWZ16" s="938"/>
      <c r="DXA16" s="938"/>
      <c r="DXB16" s="938"/>
      <c r="DXC16" s="938"/>
      <c r="DXD16" s="938"/>
      <c r="DXE16" s="938"/>
      <c r="DXF16" s="938"/>
      <c r="DXG16" s="938"/>
      <c r="DXH16" s="938"/>
      <c r="DXI16" s="938"/>
      <c r="DXJ16" s="938"/>
      <c r="DXK16" s="938"/>
      <c r="DXL16" s="938"/>
      <c r="DXM16" s="938"/>
      <c r="DXN16" s="938"/>
      <c r="DXO16" s="938"/>
      <c r="DXP16" s="938"/>
      <c r="DXQ16" s="938"/>
      <c r="DXR16" s="938"/>
      <c r="DXS16" s="938"/>
      <c r="DXT16" s="938"/>
      <c r="DXU16" s="938"/>
      <c r="DXV16" s="938"/>
      <c r="DXW16" s="938"/>
      <c r="DXX16" s="938"/>
      <c r="DXY16" s="938"/>
      <c r="DXZ16" s="938"/>
      <c r="DYA16" s="938"/>
      <c r="DYB16" s="938"/>
      <c r="DYC16" s="938"/>
      <c r="DYD16" s="938"/>
      <c r="DYE16" s="938"/>
      <c r="DYF16" s="938"/>
      <c r="DYG16" s="938"/>
      <c r="DYH16" s="938"/>
      <c r="DYI16" s="938"/>
      <c r="DYJ16" s="938"/>
      <c r="DYK16" s="938"/>
      <c r="DYL16" s="938"/>
      <c r="DYM16" s="938"/>
      <c r="DYN16" s="938"/>
      <c r="DYO16" s="938"/>
      <c r="DYP16" s="938"/>
      <c r="DYQ16" s="938"/>
      <c r="DYR16" s="938"/>
      <c r="DYS16" s="938"/>
      <c r="DYT16" s="938"/>
      <c r="DYU16" s="938"/>
      <c r="DYV16" s="938"/>
      <c r="DYW16" s="938"/>
      <c r="DYX16" s="938"/>
      <c r="DYY16" s="938"/>
      <c r="DYZ16" s="938"/>
      <c r="DZA16" s="938"/>
      <c r="DZB16" s="938"/>
      <c r="DZC16" s="938"/>
      <c r="DZD16" s="938"/>
      <c r="DZE16" s="938"/>
      <c r="DZF16" s="938"/>
      <c r="DZG16" s="938"/>
      <c r="DZH16" s="938"/>
      <c r="DZI16" s="938"/>
      <c r="DZJ16" s="938"/>
      <c r="DZK16" s="938"/>
      <c r="DZL16" s="938"/>
      <c r="DZM16" s="938"/>
      <c r="DZN16" s="938"/>
      <c r="DZO16" s="938"/>
      <c r="DZP16" s="938"/>
      <c r="DZQ16" s="938"/>
      <c r="DZR16" s="938"/>
      <c r="DZS16" s="938"/>
      <c r="DZT16" s="938"/>
      <c r="DZU16" s="938"/>
      <c r="DZV16" s="938"/>
      <c r="DZW16" s="938"/>
      <c r="DZX16" s="938"/>
      <c r="DZY16" s="938"/>
      <c r="DZZ16" s="938"/>
      <c r="EAA16" s="938"/>
      <c r="EAB16" s="938"/>
      <c r="EAC16" s="938"/>
      <c r="EAD16" s="938"/>
      <c r="EAE16" s="938"/>
      <c r="EAF16" s="938"/>
      <c r="EAG16" s="938"/>
      <c r="EAH16" s="938"/>
      <c r="EAI16" s="938"/>
      <c r="EAJ16" s="938"/>
      <c r="EAK16" s="938"/>
      <c r="EAL16" s="938"/>
      <c r="EAM16" s="938"/>
      <c r="EAN16" s="938"/>
      <c r="EAO16" s="938"/>
      <c r="EAP16" s="938"/>
      <c r="EAQ16" s="938"/>
      <c r="EAR16" s="938"/>
      <c r="EAS16" s="938"/>
      <c r="EAT16" s="938"/>
      <c r="EAU16" s="938"/>
      <c r="EAV16" s="938"/>
      <c r="EAW16" s="938"/>
      <c r="EAX16" s="938"/>
      <c r="EAY16" s="938"/>
      <c r="EAZ16" s="938"/>
      <c r="EBA16" s="938"/>
      <c r="EBB16" s="938"/>
      <c r="EBC16" s="938"/>
      <c r="EBD16" s="938"/>
      <c r="EBE16" s="938"/>
      <c r="EBF16" s="938"/>
      <c r="EBG16" s="938"/>
      <c r="EBH16" s="938"/>
      <c r="EBI16" s="938"/>
      <c r="EBJ16" s="938"/>
      <c r="EBK16" s="938"/>
      <c r="EBL16" s="938"/>
      <c r="EBM16" s="938"/>
      <c r="EBN16" s="938"/>
      <c r="EBO16" s="938"/>
      <c r="EBP16" s="938"/>
      <c r="EBQ16" s="938"/>
      <c r="EBR16" s="938"/>
      <c r="EBS16" s="938"/>
      <c r="EBT16" s="938"/>
      <c r="EBU16" s="938"/>
      <c r="EBV16" s="938"/>
      <c r="EBW16" s="938"/>
      <c r="EBX16" s="938"/>
      <c r="EBY16" s="938"/>
      <c r="EBZ16" s="938"/>
      <c r="ECA16" s="938"/>
      <c r="ECB16" s="938"/>
      <c r="ECC16" s="938"/>
      <c r="ECD16" s="938"/>
      <c r="ECE16" s="938"/>
      <c r="ECF16" s="938"/>
      <c r="ECG16" s="938"/>
      <c r="ECH16" s="938"/>
      <c r="ECI16" s="938"/>
      <c r="ECJ16" s="938"/>
      <c r="ECK16" s="938"/>
      <c r="ECL16" s="938"/>
      <c r="ECM16" s="938"/>
      <c r="ECN16" s="938"/>
      <c r="ECO16" s="938"/>
      <c r="ECP16" s="938"/>
      <c r="ECQ16" s="938"/>
      <c r="ECR16" s="938"/>
      <c r="ECS16" s="938"/>
      <c r="ECT16" s="938"/>
      <c r="ECU16" s="938"/>
      <c r="ECV16" s="938"/>
      <c r="ECW16" s="938"/>
      <c r="ECX16" s="938"/>
      <c r="ECY16" s="938"/>
      <c r="ECZ16" s="938"/>
      <c r="EDA16" s="938"/>
      <c r="EDB16" s="938"/>
      <c r="EDC16" s="938"/>
      <c r="EDD16" s="938"/>
      <c r="EDE16" s="938"/>
      <c r="EDF16" s="938"/>
      <c r="EDG16" s="938"/>
      <c r="EDH16" s="938"/>
      <c r="EDI16" s="938"/>
      <c r="EDJ16" s="938"/>
      <c r="EDK16" s="938"/>
      <c r="EDL16" s="938"/>
      <c r="EDM16" s="938"/>
      <c r="EDN16" s="938"/>
      <c r="EDO16" s="938"/>
      <c r="EDP16" s="938"/>
      <c r="EDQ16" s="938"/>
      <c r="EDR16" s="938"/>
      <c r="EDS16" s="938"/>
      <c r="EDT16" s="938"/>
      <c r="EDU16" s="938"/>
      <c r="EDV16" s="938"/>
      <c r="EDW16" s="938"/>
      <c r="EDX16" s="938"/>
      <c r="EDY16" s="938"/>
      <c r="EDZ16" s="938"/>
      <c r="EEA16" s="938"/>
      <c r="EEB16" s="938"/>
      <c r="EEC16" s="938"/>
      <c r="EED16" s="938"/>
      <c r="EEE16" s="938"/>
      <c r="EEF16" s="938"/>
      <c r="EEG16" s="938"/>
      <c r="EEH16" s="938"/>
      <c r="EEI16" s="938"/>
      <c r="EEJ16" s="938"/>
      <c r="EEK16" s="938"/>
      <c r="EEL16" s="938"/>
      <c r="EEM16" s="938"/>
      <c r="EEN16" s="938"/>
      <c r="EEO16" s="938"/>
      <c r="EEP16" s="938"/>
      <c r="EEQ16" s="938"/>
      <c r="EER16" s="938"/>
      <c r="EES16" s="938"/>
      <c r="EET16" s="938"/>
      <c r="EEU16" s="938"/>
      <c r="EEV16" s="938"/>
      <c r="EEW16" s="938"/>
      <c r="EEX16" s="938"/>
      <c r="EEY16" s="938"/>
      <c r="EEZ16" s="938"/>
      <c r="EFA16" s="938"/>
      <c r="EFB16" s="938"/>
      <c r="EFC16" s="938"/>
      <c r="EFD16" s="938"/>
      <c r="EFE16" s="938"/>
      <c r="EFF16" s="938"/>
      <c r="EFG16" s="938"/>
      <c r="EFH16" s="938"/>
      <c r="EFI16" s="938"/>
      <c r="EFJ16" s="938"/>
      <c r="EFK16" s="938"/>
      <c r="EFL16" s="938"/>
      <c r="EFM16" s="938"/>
      <c r="EFN16" s="938"/>
      <c r="EFO16" s="938"/>
      <c r="EFP16" s="938"/>
      <c r="EFQ16" s="938"/>
      <c r="EFR16" s="938"/>
      <c r="EFS16" s="938"/>
      <c r="EFT16" s="938"/>
      <c r="EFU16" s="938"/>
      <c r="EFV16" s="938"/>
      <c r="EFW16" s="938"/>
      <c r="EFX16" s="938"/>
      <c r="EFY16" s="938"/>
      <c r="EFZ16" s="938"/>
      <c r="EGA16" s="938"/>
      <c r="EGB16" s="938"/>
      <c r="EGC16" s="938"/>
      <c r="EGD16" s="938"/>
      <c r="EGE16" s="938"/>
      <c r="EGF16" s="938"/>
      <c r="EGG16" s="938"/>
      <c r="EGH16" s="938"/>
      <c r="EGI16" s="938"/>
      <c r="EGJ16" s="938"/>
      <c r="EGK16" s="938"/>
      <c r="EGL16" s="938"/>
      <c r="EGM16" s="938"/>
      <c r="EGN16" s="938"/>
      <c r="EGO16" s="938"/>
      <c r="EGP16" s="938"/>
      <c r="EGQ16" s="938"/>
      <c r="EGR16" s="938"/>
      <c r="EGS16" s="938"/>
      <c r="EGT16" s="938"/>
      <c r="EGU16" s="938"/>
      <c r="EGV16" s="938"/>
      <c r="EGW16" s="938"/>
      <c r="EGX16" s="938"/>
      <c r="EGY16" s="938"/>
      <c r="EGZ16" s="938"/>
      <c r="EHA16" s="938"/>
      <c r="EHB16" s="938"/>
      <c r="EHC16" s="938"/>
      <c r="EHD16" s="938"/>
      <c r="EHE16" s="938"/>
      <c r="EHF16" s="938"/>
      <c r="EHG16" s="938"/>
      <c r="EHH16" s="938"/>
      <c r="EHI16" s="938"/>
      <c r="EHJ16" s="938"/>
      <c r="EHK16" s="938"/>
      <c r="EHL16" s="938"/>
      <c r="EHM16" s="938"/>
      <c r="EHN16" s="938"/>
      <c r="EHO16" s="938"/>
      <c r="EHP16" s="938"/>
      <c r="EHQ16" s="938"/>
      <c r="EHR16" s="938"/>
      <c r="EHS16" s="938"/>
      <c r="EHT16" s="938"/>
      <c r="EHU16" s="938"/>
      <c r="EHV16" s="938"/>
      <c r="EHW16" s="938"/>
      <c r="EHX16" s="938"/>
      <c r="EHY16" s="938"/>
      <c r="EHZ16" s="938"/>
      <c r="EIA16" s="938"/>
      <c r="EIB16" s="938"/>
      <c r="EIC16" s="938"/>
      <c r="EID16" s="938"/>
      <c r="EIE16" s="938"/>
      <c r="EIF16" s="938"/>
      <c r="EIG16" s="938"/>
      <c r="EIH16" s="938"/>
      <c r="EII16" s="938"/>
      <c r="EIJ16" s="938"/>
      <c r="EIK16" s="938"/>
      <c r="EIL16" s="938"/>
      <c r="EIM16" s="938"/>
      <c r="EIN16" s="938"/>
      <c r="EIO16" s="938"/>
      <c r="EIP16" s="938"/>
      <c r="EIQ16" s="938"/>
      <c r="EIR16" s="938"/>
      <c r="EIS16" s="938"/>
      <c r="EIT16" s="938"/>
      <c r="EIU16" s="938"/>
      <c r="EIV16" s="938"/>
      <c r="EIW16" s="938"/>
      <c r="EIX16" s="938"/>
      <c r="EIY16" s="938"/>
      <c r="EIZ16" s="938"/>
      <c r="EJA16" s="938"/>
      <c r="EJB16" s="938"/>
      <c r="EJC16" s="938"/>
      <c r="EJD16" s="938"/>
      <c r="EJE16" s="938"/>
      <c r="EJF16" s="938"/>
      <c r="EJG16" s="938"/>
      <c r="EJH16" s="938"/>
      <c r="EJI16" s="938"/>
      <c r="EJJ16" s="938"/>
      <c r="EJK16" s="938"/>
      <c r="EJL16" s="938"/>
      <c r="EJM16" s="938"/>
      <c r="EJN16" s="938"/>
      <c r="EJO16" s="938"/>
      <c r="EJP16" s="938"/>
      <c r="EJQ16" s="938"/>
      <c r="EJR16" s="938"/>
      <c r="EJS16" s="938"/>
      <c r="EJT16" s="938"/>
      <c r="EJU16" s="938"/>
      <c r="EJV16" s="938"/>
      <c r="EJW16" s="938"/>
      <c r="EJX16" s="938"/>
      <c r="EJY16" s="938"/>
      <c r="EJZ16" s="938"/>
      <c r="EKA16" s="938"/>
      <c r="EKB16" s="938"/>
      <c r="EKC16" s="938"/>
      <c r="EKD16" s="938"/>
      <c r="EKE16" s="938"/>
      <c r="EKF16" s="938"/>
      <c r="EKG16" s="938"/>
      <c r="EKH16" s="938"/>
      <c r="EKI16" s="938"/>
      <c r="EKJ16" s="938"/>
      <c r="EKK16" s="938"/>
      <c r="EKL16" s="938"/>
      <c r="EKM16" s="938"/>
      <c r="EKN16" s="938"/>
      <c r="EKO16" s="938"/>
      <c r="EKP16" s="938"/>
      <c r="EKQ16" s="938"/>
      <c r="EKR16" s="938"/>
      <c r="EKS16" s="938"/>
      <c r="EKT16" s="938"/>
      <c r="EKU16" s="938"/>
      <c r="EKV16" s="938"/>
      <c r="EKW16" s="938"/>
      <c r="EKX16" s="938"/>
      <c r="EKY16" s="938"/>
      <c r="EKZ16" s="938"/>
      <c r="ELA16" s="938"/>
      <c r="ELB16" s="938"/>
      <c r="ELC16" s="938"/>
      <c r="ELD16" s="938"/>
      <c r="ELE16" s="938"/>
      <c r="ELF16" s="938"/>
      <c r="ELG16" s="938"/>
      <c r="ELH16" s="938"/>
      <c r="ELI16" s="938"/>
      <c r="ELJ16" s="938"/>
      <c r="ELK16" s="938"/>
      <c r="ELL16" s="938"/>
      <c r="ELM16" s="938"/>
      <c r="ELN16" s="938"/>
      <c r="ELO16" s="938"/>
      <c r="ELP16" s="938"/>
      <c r="ELQ16" s="938"/>
      <c r="ELR16" s="938"/>
      <c r="ELS16" s="938"/>
      <c r="ELT16" s="938"/>
      <c r="ELU16" s="938"/>
      <c r="ELV16" s="938"/>
      <c r="ELW16" s="938"/>
      <c r="ELX16" s="938"/>
      <c r="ELY16" s="938"/>
      <c r="ELZ16" s="938"/>
      <c r="EMA16" s="938"/>
      <c r="EMB16" s="938"/>
      <c r="EMC16" s="938"/>
      <c r="EMD16" s="938"/>
      <c r="EME16" s="938"/>
      <c r="EMF16" s="938"/>
      <c r="EMG16" s="938"/>
      <c r="EMH16" s="938"/>
      <c r="EMI16" s="938"/>
      <c r="EMJ16" s="938"/>
      <c r="EMK16" s="938"/>
      <c r="EML16" s="938"/>
      <c r="EMM16" s="938"/>
      <c r="EMN16" s="938"/>
      <c r="EMO16" s="938"/>
      <c r="EMP16" s="938"/>
      <c r="EMQ16" s="938"/>
      <c r="EMR16" s="938"/>
      <c r="EMS16" s="938"/>
      <c r="EMT16" s="938"/>
      <c r="EMU16" s="938"/>
      <c r="EMV16" s="938"/>
      <c r="EMW16" s="938"/>
      <c r="EMX16" s="938"/>
      <c r="EMY16" s="938"/>
      <c r="EMZ16" s="938"/>
      <c r="ENA16" s="938"/>
      <c r="ENB16" s="938"/>
      <c r="ENC16" s="938"/>
      <c r="END16" s="938"/>
      <c r="ENE16" s="938"/>
      <c r="ENF16" s="938"/>
      <c r="ENG16" s="938"/>
      <c r="ENH16" s="938"/>
      <c r="ENI16" s="938"/>
      <c r="ENJ16" s="938"/>
      <c r="ENK16" s="938"/>
      <c r="ENL16" s="938"/>
      <c r="ENM16" s="938"/>
      <c r="ENN16" s="938"/>
      <c r="ENO16" s="938"/>
      <c r="ENP16" s="938"/>
      <c r="ENQ16" s="938"/>
      <c r="ENR16" s="938"/>
      <c r="ENS16" s="938"/>
      <c r="ENT16" s="938"/>
      <c r="ENU16" s="938"/>
      <c r="ENV16" s="938"/>
      <c r="ENW16" s="938"/>
      <c r="ENX16" s="938"/>
      <c r="ENY16" s="938"/>
      <c r="ENZ16" s="938"/>
      <c r="EOA16" s="938"/>
      <c r="EOB16" s="938"/>
      <c r="EOC16" s="938"/>
      <c r="EOD16" s="938"/>
      <c r="EOE16" s="938"/>
      <c r="EOF16" s="938"/>
      <c r="EOG16" s="938"/>
      <c r="EOH16" s="938"/>
      <c r="EOI16" s="938"/>
      <c r="EOJ16" s="938"/>
      <c r="EOK16" s="938"/>
      <c r="EOL16" s="938"/>
      <c r="EOM16" s="938"/>
      <c r="EON16" s="938"/>
      <c r="EOO16" s="938"/>
      <c r="EOP16" s="938"/>
      <c r="EOQ16" s="938"/>
      <c r="EOR16" s="938"/>
      <c r="EOS16" s="938"/>
      <c r="EOT16" s="938"/>
      <c r="EOU16" s="938"/>
      <c r="EOV16" s="938"/>
      <c r="EOW16" s="938"/>
      <c r="EOX16" s="938"/>
      <c r="EOY16" s="938"/>
      <c r="EOZ16" s="938"/>
      <c r="EPA16" s="938"/>
      <c r="EPB16" s="938"/>
      <c r="EPC16" s="938"/>
      <c r="EPD16" s="938"/>
      <c r="EPE16" s="938"/>
      <c r="EPF16" s="938"/>
      <c r="EPG16" s="938"/>
      <c r="EPH16" s="938"/>
      <c r="EPI16" s="938"/>
      <c r="EPJ16" s="938"/>
      <c r="EPK16" s="938"/>
      <c r="EPL16" s="938"/>
      <c r="EPM16" s="938"/>
      <c r="EPN16" s="938"/>
      <c r="EPO16" s="938"/>
      <c r="EPP16" s="938"/>
      <c r="EPQ16" s="938"/>
      <c r="EPR16" s="938"/>
      <c r="EPS16" s="938"/>
      <c r="EPT16" s="938"/>
      <c r="EPU16" s="938"/>
      <c r="EPV16" s="938"/>
      <c r="EPW16" s="938"/>
      <c r="EPX16" s="938"/>
      <c r="EPY16" s="938"/>
      <c r="EPZ16" s="938"/>
      <c r="EQA16" s="938"/>
      <c r="EQB16" s="938"/>
      <c r="EQC16" s="938"/>
      <c r="EQD16" s="938"/>
      <c r="EQE16" s="938"/>
      <c r="EQF16" s="938"/>
      <c r="EQG16" s="938"/>
      <c r="EQH16" s="938"/>
      <c r="EQI16" s="938"/>
      <c r="EQJ16" s="938"/>
      <c r="EQK16" s="938"/>
      <c r="EQL16" s="938"/>
      <c r="EQM16" s="938"/>
      <c r="EQN16" s="938"/>
      <c r="EQO16" s="938"/>
      <c r="EQP16" s="938"/>
      <c r="EQQ16" s="938"/>
      <c r="EQR16" s="938"/>
      <c r="EQS16" s="938"/>
      <c r="EQT16" s="938"/>
      <c r="EQU16" s="938"/>
      <c r="EQV16" s="938"/>
      <c r="EQW16" s="938"/>
      <c r="EQX16" s="938"/>
      <c r="EQY16" s="938"/>
      <c r="EQZ16" s="938"/>
      <c r="ERA16" s="938"/>
      <c r="ERB16" s="938"/>
      <c r="ERC16" s="938"/>
      <c r="ERD16" s="938"/>
      <c r="ERE16" s="938"/>
      <c r="ERF16" s="938"/>
      <c r="ERG16" s="938"/>
      <c r="ERH16" s="938"/>
      <c r="ERI16" s="938"/>
      <c r="ERJ16" s="938"/>
      <c r="ERK16" s="938"/>
      <c r="ERL16" s="938"/>
      <c r="ERM16" s="938"/>
      <c r="ERN16" s="938"/>
      <c r="ERO16" s="938"/>
      <c r="ERP16" s="938"/>
      <c r="ERQ16" s="938"/>
      <c r="ERR16" s="938"/>
      <c r="ERS16" s="938"/>
      <c r="ERT16" s="938"/>
      <c r="ERU16" s="938"/>
      <c r="ERV16" s="938"/>
      <c r="ERW16" s="938"/>
      <c r="ERX16" s="938"/>
      <c r="ERY16" s="938"/>
      <c r="ERZ16" s="938"/>
      <c r="ESA16" s="938"/>
      <c r="ESB16" s="938"/>
      <c r="ESC16" s="938"/>
      <c r="ESD16" s="938"/>
      <c r="ESE16" s="938"/>
      <c r="ESF16" s="938"/>
      <c r="ESG16" s="938"/>
      <c r="ESH16" s="938"/>
      <c r="ESI16" s="938"/>
      <c r="ESJ16" s="938"/>
      <c r="ESK16" s="938"/>
      <c r="ESL16" s="938"/>
      <c r="ESM16" s="938"/>
      <c r="ESN16" s="938"/>
      <c r="ESO16" s="938"/>
      <c r="ESP16" s="938"/>
      <c r="ESQ16" s="938"/>
      <c r="ESR16" s="938"/>
      <c r="ESS16" s="938"/>
      <c r="EST16" s="938"/>
      <c r="ESU16" s="938"/>
      <c r="ESV16" s="938"/>
      <c r="ESW16" s="938"/>
      <c r="ESX16" s="938"/>
      <c r="ESY16" s="938"/>
      <c r="ESZ16" s="938"/>
      <c r="ETA16" s="938"/>
      <c r="ETB16" s="938"/>
      <c r="ETC16" s="938"/>
      <c r="ETD16" s="938"/>
      <c r="ETE16" s="938"/>
      <c r="ETF16" s="938"/>
      <c r="ETG16" s="938"/>
      <c r="ETH16" s="938"/>
      <c r="ETI16" s="938"/>
      <c r="ETJ16" s="938"/>
      <c r="ETK16" s="938"/>
      <c r="ETL16" s="938"/>
      <c r="ETM16" s="938"/>
      <c r="ETN16" s="938"/>
      <c r="ETO16" s="938"/>
      <c r="ETP16" s="938"/>
      <c r="ETQ16" s="938"/>
      <c r="ETR16" s="938"/>
      <c r="ETS16" s="938"/>
      <c r="ETT16" s="938"/>
      <c r="ETU16" s="938"/>
      <c r="ETV16" s="938"/>
      <c r="ETW16" s="938"/>
      <c r="ETX16" s="938"/>
      <c r="ETY16" s="938"/>
      <c r="ETZ16" s="938"/>
      <c r="EUA16" s="938"/>
      <c r="EUB16" s="938"/>
      <c r="EUC16" s="938"/>
      <c r="EUD16" s="938"/>
      <c r="EUE16" s="938"/>
      <c r="EUF16" s="938"/>
      <c r="EUG16" s="938"/>
      <c r="EUH16" s="938"/>
      <c r="EUI16" s="938"/>
      <c r="EUJ16" s="938"/>
      <c r="EUK16" s="938"/>
      <c r="EUL16" s="938"/>
      <c r="EUM16" s="938"/>
      <c r="EUN16" s="938"/>
      <c r="EUO16" s="938"/>
      <c r="EUP16" s="938"/>
      <c r="EUQ16" s="938"/>
      <c r="EUR16" s="938"/>
      <c r="EUS16" s="938"/>
      <c r="EUT16" s="938"/>
      <c r="EUU16" s="938"/>
      <c r="EUV16" s="938"/>
      <c r="EUW16" s="938"/>
      <c r="EUX16" s="938"/>
      <c r="EUY16" s="938"/>
      <c r="EUZ16" s="938"/>
      <c r="EVA16" s="938"/>
      <c r="EVB16" s="938"/>
      <c r="EVC16" s="938"/>
      <c r="EVD16" s="938"/>
      <c r="EVE16" s="938"/>
      <c r="EVF16" s="938"/>
      <c r="EVG16" s="938"/>
      <c r="EVH16" s="938"/>
      <c r="EVI16" s="938"/>
      <c r="EVJ16" s="938"/>
      <c r="EVK16" s="938"/>
      <c r="EVL16" s="938"/>
      <c r="EVM16" s="938"/>
      <c r="EVN16" s="938"/>
      <c r="EVO16" s="938"/>
      <c r="EVP16" s="938"/>
      <c r="EVQ16" s="938"/>
      <c r="EVR16" s="938"/>
      <c r="EVS16" s="938"/>
      <c r="EVT16" s="938"/>
      <c r="EVU16" s="938"/>
      <c r="EVV16" s="938"/>
      <c r="EVW16" s="938"/>
      <c r="EVX16" s="938"/>
      <c r="EVY16" s="938"/>
      <c r="EVZ16" s="938"/>
      <c r="EWA16" s="938"/>
      <c r="EWB16" s="938"/>
      <c r="EWC16" s="938"/>
      <c r="EWD16" s="938"/>
      <c r="EWE16" s="938"/>
      <c r="EWF16" s="938"/>
      <c r="EWG16" s="938"/>
      <c r="EWH16" s="938"/>
      <c r="EWI16" s="938"/>
      <c r="EWJ16" s="938"/>
      <c r="EWK16" s="938"/>
      <c r="EWL16" s="938"/>
      <c r="EWM16" s="938"/>
      <c r="EWN16" s="938"/>
      <c r="EWO16" s="938"/>
      <c r="EWP16" s="938"/>
      <c r="EWQ16" s="938"/>
      <c r="EWR16" s="938"/>
      <c r="EWS16" s="938"/>
      <c r="EWT16" s="938"/>
      <c r="EWU16" s="938"/>
      <c r="EWV16" s="938"/>
      <c r="EWW16" s="938"/>
      <c r="EWX16" s="938"/>
      <c r="EWY16" s="938"/>
      <c r="EWZ16" s="938"/>
      <c r="EXA16" s="938"/>
      <c r="EXB16" s="938"/>
      <c r="EXC16" s="938"/>
      <c r="EXD16" s="938"/>
      <c r="EXE16" s="938"/>
      <c r="EXF16" s="938"/>
      <c r="EXG16" s="938"/>
      <c r="EXH16" s="938"/>
      <c r="EXI16" s="938"/>
      <c r="EXJ16" s="938"/>
      <c r="EXK16" s="938"/>
      <c r="EXL16" s="938"/>
      <c r="EXM16" s="938"/>
      <c r="EXN16" s="938"/>
      <c r="EXO16" s="938"/>
      <c r="EXP16" s="938"/>
      <c r="EXQ16" s="938"/>
      <c r="EXR16" s="938"/>
      <c r="EXS16" s="938"/>
      <c r="EXT16" s="938"/>
      <c r="EXU16" s="938"/>
      <c r="EXV16" s="938"/>
      <c r="EXW16" s="938"/>
      <c r="EXX16" s="938"/>
      <c r="EXY16" s="938"/>
      <c r="EXZ16" s="938"/>
      <c r="EYA16" s="938"/>
      <c r="EYB16" s="938"/>
      <c r="EYC16" s="938"/>
      <c r="EYD16" s="938"/>
      <c r="EYE16" s="938"/>
      <c r="EYF16" s="938"/>
      <c r="EYG16" s="938"/>
      <c r="EYH16" s="938"/>
      <c r="EYI16" s="938"/>
      <c r="EYJ16" s="938"/>
      <c r="EYK16" s="938"/>
      <c r="EYL16" s="938"/>
      <c r="EYM16" s="938"/>
      <c r="EYN16" s="938"/>
      <c r="EYO16" s="938"/>
      <c r="EYP16" s="938"/>
      <c r="EYQ16" s="938"/>
      <c r="EYR16" s="938"/>
      <c r="EYS16" s="938"/>
      <c r="EYT16" s="938"/>
      <c r="EYU16" s="938"/>
      <c r="EYV16" s="938"/>
      <c r="EYW16" s="938"/>
      <c r="EYX16" s="938"/>
      <c r="EYY16" s="938"/>
      <c r="EYZ16" s="938"/>
      <c r="EZA16" s="938"/>
      <c r="EZB16" s="938"/>
      <c r="EZC16" s="938"/>
      <c r="EZD16" s="938"/>
      <c r="EZE16" s="938"/>
      <c r="EZF16" s="938"/>
      <c r="EZG16" s="938"/>
      <c r="EZH16" s="938"/>
      <c r="EZI16" s="938"/>
      <c r="EZJ16" s="938"/>
      <c r="EZK16" s="938"/>
      <c r="EZL16" s="938"/>
      <c r="EZM16" s="938"/>
      <c r="EZN16" s="938"/>
      <c r="EZO16" s="938"/>
      <c r="EZP16" s="938"/>
      <c r="EZQ16" s="938"/>
      <c r="EZR16" s="938"/>
      <c r="EZS16" s="938"/>
      <c r="EZT16" s="938"/>
      <c r="EZU16" s="938"/>
      <c r="EZV16" s="938"/>
      <c r="EZW16" s="938"/>
      <c r="EZX16" s="938"/>
      <c r="EZY16" s="938"/>
      <c r="EZZ16" s="938"/>
      <c r="FAA16" s="938"/>
      <c r="FAB16" s="938"/>
      <c r="FAC16" s="938"/>
      <c r="FAD16" s="938"/>
      <c r="FAE16" s="938"/>
      <c r="FAF16" s="938"/>
      <c r="FAG16" s="938"/>
      <c r="FAH16" s="938"/>
      <c r="FAI16" s="938"/>
      <c r="FAJ16" s="938"/>
      <c r="FAK16" s="938"/>
      <c r="FAL16" s="938"/>
      <c r="FAM16" s="938"/>
      <c r="FAN16" s="938"/>
      <c r="FAO16" s="938"/>
      <c r="FAP16" s="938"/>
      <c r="FAQ16" s="938"/>
      <c r="FAR16" s="938"/>
      <c r="FAS16" s="938"/>
      <c r="FAT16" s="938"/>
      <c r="FAU16" s="938"/>
      <c r="FAV16" s="938"/>
      <c r="FAW16" s="938"/>
      <c r="FAX16" s="938"/>
      <c r="FAY16" s="938"/>
      <c r="FAZ16" s="938"/>
      <c r="FBA16" s="938"/>
      <c r="FBB16" s="938"/>
      <c r="FBC16" s="938"/>
      <c r="FBD16" s="938"/>
      <c r="FBE16" s="938"/>
      <c r="FBF16" s="938"/>
      <c r="FBG16" s="938"/>
      <c r="FBH16" s="938"/>
      <c r="FBI16" s="938"/>
      <c r="FBJ16" s="938"/>
      <c r="FBK16" s="938"/>
      <c r="FBL16" s="938"/>
      <c r="FBM16" s="938"/>
      <c r="FBN16" s="938"/>
      <c r="FBO16" s="938"/>
      <c r="FBP16" s="938"/>
      <c r="FBQ16" s="938"/>
      <c r="FBR16" s="938"/>
      <c r="FBS16" s="938"/>
      <c r="FBT16" s="938"/>
      <c r="FBU16" s="938"/>
      <c r="FBV16" s="938"/>
      <c r="FBW16" s="938"/>
      <c r="FBX16" s="938"/>
      <c r="FBY16" s="938"/>
      <c r="FBZ16" s="938"/>
      <c r="FCA16" s="938"/>
      <c r="FCB16" s="938"/>
      <c r="FCC16" s="938"/>
      <c r="FCD16" s="938"/>
      <c r="FCE16" s="938"/>
      <c r="FCF16" s="938"/>
      <c r="FCG16" s="938"/>
      <c r="FCH16" s="938"/>
      <c r="FCI16" s="938"/>
      <c r="FCJ16" s="938"/>
      <c r="FCK16" s="938"/>
      <c r="FCL16" s="938"/>
      <c r="FCM16" s="938"/>
      <c r="FCN16" s="938"/>
      <c r="FCO16" s="938"/>
      <c r="FCP16" s="938"/>
      <c r="FCQ16" s="938"/>
      <c r="FCR16" s="938"/>
      <c r="FCS16" s="938"/>
      <c r="FCT16" s="938"/>
      <c r="FCU16" s="938"/>
      <c r="FCV16" s="938"/>
      <c r="FCW16" s="938"/>
      <c r="FCX16" s="938"/>
      <c r="FCY16" s="938"/>
      <c r="FCZ16" s="938"/>
      <c r="FDA16" s="938"/>
      <c r="FDB16" s="938"/>
      <c r="FDC16" s="938"/>
      <c r="FDD16" s="938"/>
      <c r="FDE16" s="938"/>
      <c r="FDF16" s="938"/>
      <c r="FDG16" s="938"/>
      <c r="FDH16" s="938"/>
      <c r="FDI16" s="938"/>
      <c r="FDJ16" s="938"/>
      <c r="FDK16" s="938"/>
      <c r="FDL16" s="938"/>
      <c r="FDM16" s="938"/>
      <c r="FDN16" s="938"/>
      <c r="FDO16" s="938"/>
      <c r="FDP16" s="938"/>
      <c r="FDQ16" s="938"/>
      <c r="FDR16" s="938"/>
      <c r="FDS16" s="938"/>
      <c r="FDT16" s="938"/>
      <c r="FDU16" s="938"/>
      <c r="FDV16" s="938"/>
      <c r="FDW16" s="938"/>
      <c r="FDX16" s="938"/>
      <c r="FDY16" s="938"/>
      <c r="FDZ16" s="938"/>
      <c r="FEA16" s="938"/>
      <c r="FEB16" s="938"/>
      <c r="FEC16" s="938"/>
      <c r="FED16" s="938"/>
      <c r="FEE16" s="938"/>
      <c r="FEF16" s="938"/>
      <c r="FEG16" s="938"/>
      <c r="FEH16" s="938"/>
      <c r="FEI16" s="938"/>
      <c r="FEJ16" s="938"/>
      <c r="FEK16" s="938"/>
      <c r="FEL16" s="938"/>
      <c r="FEM16" s="938"/>
      <c r="FEN16" s="938"/>
      <c r="FEO16" s="938"/>
      <c r="FEP16" s="938"/>
      <c r="FEQ16" s="938"/>
      <c r="FER16" s="938"/>
      <c r="FES16" s="938"/>
      <c r="FET16" s="938"/>
      <c r="FEU16" s="938"/>
      <c r="FEV16" s="938"/>
      <c r="FEW16" s="938"/>
      <c r="FEX16" s="938"/>
      <c r="FEY16" s="938"/>
      <c r="FEZ16" s="938"/>
      <c r="FFA16" s="938"/>
      <c r="FFB16" s="938"/>
      <c r="FFC16" s="938"/>
      <c r="FFD16" s="938"/>
      <c r="FFE16" s="938"/>
      <c r="FFF16" s="938"/>
      <c r="FFG16" s="938"/>
      <c r="FFH16" s="938"/>
      <c r="FFI16" s="938"/>
      <c r="FFJ16" s="938"/>
      <c r="FFK16" s="938"/>
      <c r="FFL16" s="938"/>
      <c r="FFM16" s="938"/>
      <c r="FFN16" s="938"/>
      <c r="FFO16" s="938"/>
      <c r="FFP16" s="938"/>
      <c r="FFQ16" s="938"/>
      <c r="FFR16" s="938"/>
      <c r="FFS16" s="938"/>
      <c r="FFT16" s="938"/>
      <c r="FFU16" s="938"/>
      <c r="FFV16" s="938"/>
      <c r="FFW16" s="938"/>
      <c r="FFX16" s="938"/>
      <c r="FFY16" s="938"/>
      <c r="FFZ16" s="938"/>
      <c r="FGA16" s="938"/>
      <c r="FGB16" s="938"/>
      <c r="FGC16" s="938"/>
      <c r="FGD16" s="938"/>
      <c r="FGE16" s="938"/>
      <c r="FGF16" s="938"/>
      <c r="FGG16" s="938"/>
      <c r="FGH16" s="938"/>
      <c r="FGI16" s="938"/>
      <c r="FGJ16" s="938"/>
      <c r="FGK16" s="938"/>
      <c r="FGL16" s="938"/>
      <c r="FGM16" s="938"/>
      <c r="FGN16" s="938"/>
      <c r="FGO16" s="938"/>
      <c r="FGP16" s="938"/>
      <c r="FGQ16" s="938"/>
      <c r="FGR16" s="938"/>
      <c r="FGS16" s="938"/>
      <c r="FGT16" s="938"/>
      <c r="FGU16" s="938"/>
      <c r="FGV16" s="938"/>
      <c r="FGW16" s="938"/>
      <c r="FGX16" s="938"/>
      <c r="FGY16" s="938"/>
      <c r="FGZ16" s="938"/>
      <c r="FHA16" s="938"/>
      <c r="FHB16" s="938"/>
      <c r="FHC16" s="938"/>
      <c r="FHD16" s="938"/>
      <c r="FHE16" s="938"/>
      <c r="FHF16" s="938"/>
      <c r="FHG16" s="938"/>
      <c r="FHH16" s="938"/>
      <c r="FHI16" s="938"/>
      <c r="FHJ16" s="938"/>
      <c r="FHK16" s="938"/>
      <c r="FHL16" s="938"/>
      <c r="FHM16" s="938"/>
      <c r="FHN16" s="938"/>
      <c r="FHO16" s="938"/>
      <c r="FHP16" s="938"/>
      <c r="FHQ16" s="938"/>
      <c r="FHR16" s="938"/>
      <c r="FHS16" s="938"/>
      <c r="FHT16" s="938"/>
      <c r="FHU16" s="938"/>
      <c r="FHV16" s="938"/>
      <c r="FHW16" s="938"/>
      <c r="FHX16" s="938"/>
      <c r="FHY16" s="938"/>
      <c r="FHZ16" s="938"/>
      <c r="FIA16" s="938"/>
      <c r="FIB16" s="938"/>
      <c r="FIC16" s="938"/>
      <c r="FID16" s="938"/>
      <c r="FIE16" s="938"/>
      <c r="FIF16" s="938"/>
      <c r="FIG16" s="938"/>
      <c r="FIH16" s="938"/>
      <c r="FII16" s="938"/>
      <c r="FIJ16" s="938"/>
      <c r="FIK16" s="938"/>
      <c r="FIL16" s="938"/>
      <c r="FIM16" s="938"/>
      <c r="FIN16" s="938"/>
      <c r="FIO16" s="938"/>
      <c r="FIP16" s="938"/>
      <c r="FIQ16" s="938"/>
      <c r="FIR16" s="938"/>
      <c r="FIS16" s="938"/>
      <c r="FIT16" s="938"/>
      <c r="FIU16" s="938"/>
      <c r="FIV16" s="938"/>
      <c r="FIW16" s="938"/>
      <c r="FIX16" s="938"/>
      <c r="FIY16" s="938"/>
      <c r="FIZ16" s="938"/>
      <c r="FJA16" s="938"/>
      <c r="FJB16" s="938"/>
      <c r="FJC16" s="938"/>
      <c r="FJD16" s="938"/>
      <c r="FJE16" s="938"/>
      <c r="FJF16" s="938"/>
      <c r="FJG16" s="938"/>
      <c r="FJH16" s="938"/>
      <c r="FJI16" s="938"/>
      <c r="FJJ16" s="938"/>
      <c r="FJK16" s="938"/>
      <c r="FJL16" s="938"/>
      <c r="FJM16" s="938"/>
      <c r="FJN16" s="938"/>
      <c r="FJO16" s="938"/>
      <c r="FJP16" s="938"/>
      <c r="FJQ16" s="938"/>
      <c r="FJR16" s="938"/>
      <c r="FJS16" s="938"/>
      <c r="FJT16" s="938"/>
      <c r="FJU16" s="938"/>
      <c r="FJV16" s="938"/>
      <c r="FJW16" s="938"/>
      <c r="FJX16" s="938"/>
      <c r="FJY16" s="938"/>
      <c r="FJZ16" s="938"/>
      <c r="FKA16" s="938"/>
      <c r="FKB16" s="938"/>
      <c r="FKC16" s="938"/>
      <c r="FKD16" s="938"/>
      <c r="FKE16" s="938"/>
      <c r="FKF16" s="938"/>
      <c r="FKG16" s="938"/>
      <c r="FKH16" s="938"/>
      <c r="FKI16" s="938"/>
      <c r="FKJ16" s="938"/>
      <c r="FKK16" s="938"/>
      <c r="FKL16" s="938"/>
      <c r="FKM16" s="938"/>
      <c r="FKN16" s="938"/>
      <c r="FKO16" s="938"/>
      <c r="FKP16" s="938"/>
      <c r="FKQ16" s="938"/>
      <c r="FKR16" s="938"/>
      <c r="FKS16" s="938"/>
      <c r="FKT16" s="938"/>
      <c r="FKU16" s="938"/>
      <c r="FKV16" s="938"/>
      <c r="FKW16" s="938"/>
      <c r="FKX16" s="938"/>
      <c r="FKY16" s="938"/>
      <c r="FKZ16" s="938"/>
      <c r="FLA16" s="938"/>
      <c r="FLB16" s="938"/>
      <c r="FLC16" s="938"/>
      <c r="FLD16" s="938"/>
      <c r="FLE16" s="938"/>
      <c r="FLF16" s="938"/>
      <c r="FLG16" s="938"/>
      <c r="FLH16" s="938"/>
      <c r="FLI16" s="938"/>
      <c r="FLJ16" s="938"/>
      <c r="FLK16" s="938"/>
      <c r="FLL16" s="938"/>
      <c r="FLM16" s="938"/>
      <c r="FLN16" s="938"/>
      <c r="FLO16" s="938"/>
      <c r="FLP16" s="938"/>
      <c r="FLQ16" s="938"/>
      <c r="FLR16" s="938"/>
      <c r="FLS16" s="938"/>
      <c r="FLT16" s="938"/>
      <c r="FLU16" s="938"/>
      <c r="FLV16" s="938"/>
      <c r="FLW16" s="938"/>
      <c r="FLX16" s="938"/>
      <c r="FLY16" s="938"/>
      <c r="FLZ16" s="938"/>
      <c r="FMA16" s="938"/>
      <c r="FMB16" s="938"/>
      <c r="FMC16" s="938"/>
      <c r="FMD16" s="938"/>
      <c r="FME16" s="938"/>
      <c r="FMF16" s="938"/>
      <c r="FMG16" s="938"/>
      <c r="FMH16" s="938"/>
      <c r="FMI16" s="938"/>
      <c r="FMJ16" s="938"/>
      <c r="FMK16" s="938"/>
      <c r="FML16" s="938"/>
      <c r="FMM16" s="938"/>
      <c r="FMN16" s="938"/>
      <c r="FMO16" s="938"/>
      <c r="FMP16" s="938"/>
      <c r="FMQ16" s="938"/>
      <c r="FMR16" s="938"/>
      <c r="FMS16" s="938"/>
      <c r="FMT16" s="938"/>
      <c r="FMU16" s="938"/>
      <c r="FMV16" s="938"/>
      <c r="FMW16" s="938"/>
      <c r="FMX16" s="938"/>
      <c r="FMY16" s="938"/>
      <c r="FMZ16" s="938"/>
      <c r="FNA16" s="938"/>
      <c r="FNB16" s="938"/>
      <c r="FNC16" s="938"/>
      <c r="FND16" s="938"/>
      <c r="FNE16" s="938"/>
      <c r="FNF16" s="938"/>
      <c r="FNG16" s="938"/>
      <c r="FNH16" s="938"/>
      <c r="FNI16" s="938"/>
      <c r="FNJ16" s="938"/>
      <c r="FNK16" s="938"/>
      <c r="FNL16" s="938"/>
      <c r="FNM16" s="938"/>
      <c r="FNN16" s="938"/>
      <c r="FNO16" s="938"/>
      <c r="FNP16" s="938"/>
      <c r="FNQ16" s="938"/>
      <c r="FNR16" s="938"/>
      <c r="FNS16" s="938"/>
      <c r="FNT16" s="938"/>
      <c r="FNU16" s="938"/>
      <c r="FNV16" s="938"/>
      <c r="FNW16" s="938"/>
      <c r="FNX16" s="938"/>
      <c r="FNY16" s="938"/>
      <c r="FNZ16" s="938"/>
      <c r="FOA16" s="938"/>
      <c r="FOB16" s="938"/>
      <c r="FOC16" s="938"/>
      <c r="FOD16" s="938"/>
      <c r="FOE16" s="938"/>
      <c r="FOF16" s="938"/>
      <c r="FOG16" s="938"/>
      <c r="FOH16" s="938"/>
      <c r="FOI16" s="938"/>
      <c r="FOJ16" s="938"/>
      <c r="FOK16" s="938"/>
      <c r="FOL16" s="938"/>
      <c r="FOM16" s="938"/>
      <c r="FON16" s="938"/>
      <c r="FOO16" s="938"/>
      <c r="FOP16" s="938"/>
      <c r="FOQ16" s="938"/>
      <c r="FOR16" s="938"/>
      <c r="FOS16" s="938"/>
      <c r="FOT16" s="938"/>
      <c r="FOU16" s="938"/>
      <c r="FOV16" s="938"/>
      <c r="FOW16" s="938"/>
      <c r="FOX16" s="938"/>
      <c r="FOY16" s="938"/>
      <c r="FOZ16" s="938"/>
      <c r="FPA16" s="938"/>
      <c r="FPB16" s="938"/>
      <c r="FPC16" s="938"/>
      <c r="FPD16" s="938"/>
      <c r="FPE16" s="938"/>
      <c r="FPF16" s="938"/>
      <c r="FPG16" s="938"/>
      <c r="FPH16" s="938"/>
      <c r="FPI16" s="938"/>
      <c r="FPJ16" s="938"/>
      <c r="FPK16" s="938"/>
      <c r="FPL16" s="938"/>
      <c r="FPM16" s="938"/>
      <c r="FPN16" s="938"/>
      <c r="FPO16" s="938"/>
      <c r="FPP16" s="938"/>
      <c r="FPQ16" s="938"/>
      <c r="FPR16" s="938"/>
      <c r="FPS16" s="938"/>
      <c r="FPT16" s="938"/>
      <c r="FPU16" s="938"/>
      <c r="FPV16" s="938"/>
      <c r="FPW16" s="938"/>
      <c r="FPX16" s="938"/>
      <c r="FPY16" s="938"/>
      <c r="FPZ16" s="938"/>
      <c r="FQA16" s="938"/>
      <c r="FQB16" s="938"/>
      <c r="FQC16" s="938"/>
      <c r="FQD16" s="938"/>
      <c r="FQE16" s="938"/>
      <c r="FQF16" s="938"/>
      <c r="FQG16" s="938"/>
      <c r="FQH16" s="938"/>
      <c r="FQI16" s="938"/>
      <c r="FQJ16" s="938"/>
      <c r="FQK16" s="938"/>
      <c r="FQL16" s="938"/>
      <c r="FQM16" s="938"/>
      <c r="FQN16" s="938"/>
      <c r="FQO16" s="938"/>
      <c r="FQP16" s="938"/>
      <c r="FQQ16" s="938"/>
      <c r="FQR16" s="938"/>
      <c r="FQS16" s="938"/>
      <c r="FQT16" s="938"/>
      <c r="FQU16" s="938"/>
      <c r="FQV16" s="938"/>
      <c r="FQW16" s="938"/>
      <c r="FQX16" s="938"/>
      <c r="FQY16" s="938"/>
      <c r="FQZ16" s="938"/>
      <c r="FRA16" s="938"/>
      <c r="FRB16" s="938"/>
      <c r="FRC16" s="938"/>
      <c r="FRD16" s="938"/>
      <c r="FRE16" s="938"/>
      <c r="FRF16" s="938"/>
      <c r="FRG16" s="938"/>
      <c r="FRH16" s="938"/>
      <c r="FRI16" s="938"/>
      <c r="FRJ16" s="938"/>
      <c r="FRK16" s="938"/>
      <c r="FRL16" s="938"/>
      <c r="FRM16" s="938"/>
      <c r="FRN16" s="938"/>
      <c r="FRO16" s="938"/>
      <c r="FRP16" s="938"/>
      <c r="FRQ16" s="938"/>
      <c r="FRR16" s="938"/>
      <c r="FRS16" s="938"/>
      <c r="FRT16" s="938"/>
      <c r="FRU16" s="938"/>
      <c r="FRV16" s="938"/>
      <c r="FRW16" s="938"/>
      <c r="FRX16" s="938"/>
      <c r="FRY16" s="938"/>
      <c r="FRZ16" s="938"/>
      <c r="FSA16" s="938"/>
      <c r="FSB16" s="938"/>
      <c r="FSC16" s="938"/>
      <c r="FSD16" s="938"/>
      <c r="FSE16" s="938"/>
      <c r="FSF16" s="938"/>
      <c r="FSG16" s="938"/>
      <c r="FSH16" s="938"/>
      <c r="FSI16" s="938"/>
      <c r="FSJ16" s="938"/>
      <c r="FSK16" s="938"/>
      <c r="FSL16" s="938"/>
      <c r="FSM16" s="938"/>
      <c r="FSN16" s="938"/>
      <c r="FSO16" s="938"/>
      <c r="FSP16" s="938"/>
      <c r="FSQ16" s="938"/>
      <c r="FSR16" s="938"/>
      <c r="FSS16" s="938"/>
      <c r="FST16" s="938"/>
      <c r="FSU16" s="938"/>
      <c r="FSV16" s="938"/>
      <c r="FSW16" s="938"/>
      <c r="FSX16" s="938"/>
      <c r="FSY16" s="938"/>
      <c r="FSZ16" s="938"/>
      <c r="FTA16" s="938"/>
      <c r="FTB16" s="938"/>
      <c r="FTC16" s="938"/>
      <c r="FTD16" s="938"/>
      <c r="FTE16" s="938"/>
      <c r="FTF16" s="938"/>
      <c r="FTG16" s="938"/>
      <c r="FTH16" s="938"/>
      <c r="FTI16" s="938"/>
      <c r="FTJ16" s="938"/>
      <c r="FTK16" s="938"/>
      <c r="FTL16" s="938"/>
      <c r="FTM16" s="938"/>
      <c r="FTN16" s="938"/>
      <c r="FTO16" s="938"/>
      <c r="FTP16" s="938"/>
      <c r="FTQ16" s="938"/>
      <c r="FTR16" s="938"/>
      <c r="FTS16" s="938"/>
      <c r="FTT16" s="938"/>
      <c r="FTU16" s="938"/>
      <c r="FTV16" s="938"/>
      <c r="FTW16" s="938"/>
      <c r="FTX16" s="938"/>
      <c r="FTY16" s="938"/>
      <c r="FTZ16" s="938"/>
      <c r="FUA16" s="938"/>
      <c r="FUB16" s="938"/>
      <c r="FUC16" s="938"/>
      <c r="FUD16" s="938"/>
      <c r="FUE16" s="938"/>
      <c r="FUF16" s="938"/>
      <c r="FUG16" s="938"/>
      <c r="FUH16" s="938"/>
      <c r="FUI16" s="938"/>
      <c r="FUJ16" s="938"/>
      <c r="FUK16" s="938"/>
      <c r="FUL16" s="938"/>
      <c r="FUM16" s="938"/>
      <c r="FUN16" s="938"/>
      <c r="FUO16" s="938"/>
      <c r="FUP16" s="938"/>
      <c r="FUQ16" s="938"/>
      <c r="FUR16" s="938"/>
      <c r="FUS16" s="938"/>
      <c r="FUT16" s="938"/>
      <c r="FUU16" s="938"/>
      <c r="FUV16" s="938"/>
      <c r="FUW16" s="938"/>
      <c r="FUX16" s="938"/>
      <c r="FUY16" s="938"/>
      <c r="FUZ16" s="938"/>
      <c r="FVA16" s="938"/>
      <c r="FVB16" s="938"/>
      <c r="FVC16" s="938"/>
      <c r="FVD16" s="938"/>
      <c r="FVE16" s="938"/>
      <c r="FVF16" s="938"/>
      <c r="FVG16" s="938"/>
      <c r="FVH16" s="938"/>
      <c r="FVI16" s="938"/>
      <c r="FVJ16" s="938"/>
      <c r="FVK16" s="938"/>
      <c r="FVL16" s="938"/>
      <c r="FVM16" s="938"/>
      <c r="FVN16" s="938"/>
      <c r="FVO16" s="938"/>
      <c r="FVP16" s="938"/>
      <c r="FVQ16" s="938"/>
      <c r="FVR16" s="938"/>
      <c r="FVS16" s="938"/>
      <c r="FVT16" s="938"/>
      <c r="FVU16" s="938"/>
      <c r="FVV16" s="938"/>
      <c r="FVW16" s="938"/>
      <c r="FVX16" s="938"/>
      <c r="FVY16" s="938"/>
      <c r="FVZ16" s="938"/>
      <c r="FWA16" s="938"/>
      <c r="FWB16" s="938"/>
      <c r="FWC16" s="938"/>
      <c r="FWD16" s="938"/>
      <c r="FWE16" s="938"/>
      <c r="FWF16" s="938"/>
      <c r="FWG16" s="938"/>
      <c r="FWH16" s="938"/>
      <c r="FWI16" s="938"/>
      <c r="FWJ16" s="938"/>
      <c r="FWK16" s="938"/>
      <c r="FWL16" s="938"/>
      <c r="FWM16" s="938"/>
      <c r="FWN16" s="938"/>
      <c r="FWO16" s="938"/>
      <c r="FWP16" s="938"/>
      <c r="FWQ16" s="938"/>
      <c r="FWR16" s="938"/>
      <c r="FWS16" s="938"/>
      <c r="FWT16" s="938"/>
      <c r="FWU16" s="938"/>
      <c r="FWV16" s="938"/>
      <c r="FWW16" s="938"/>
      <c r="FWX16" s="938"/>
      <c r="FWY16" s="938"/>
      <c r="FWZ16" s="938"/>
      <c r="FXA16" s="938"/>
      <c r="FXB16" s="938"/>
      <c r="FXC16" s="938"/>
      <c r="FXD16" s="938"/>
      <c r="FXE16" s="938"/>
      <c r="FXF16" s="938"/>
      <c r="FXG16" s="938"/>
      <c r="FXH16" s="938"/>
      <c r="FXI16" s="938"/>
      <c r="FXJ16" s="938"/>
      <c r="FXK16" s="938"/>
      <c r="FXL16" s="938"/>
      <c r="FXM16" s="938"/>
      <c r="FXN16" s="938"/>
      <c r="FXO16" s="938"/>
      <c r="FXP16" s="938"/>
      <c r="FXQ16" s="938"/>
      <c r="FXR16" s="938"/>
      <c r="FXS16" s="938"/>
      <c r="FXT16" s="938"/>
      <c r="FXU16" s="938"/>
      <c r="FXV16" s="938"/>
      <c r="FXW16" s="938"/>
      <c r="FXX16" s="938"/>
      <c r="FXY16" s="938"/>
      <c r="FXZ16" s="938"/>
      <c r="FYA16" s="938"/>
      <c r="FYB16" s="938"/>
      <c r="FYC16" s="938"/>
      <c r="FYD16" s="938"/>
      <c r="FYE16" s="938"/>
      <c r="FYF16" s="938"/>
      <c r="FYG16" s="938"/>
      <c r="FYH16" s="938"/>
      <c r="FYI16" s="938"/>
      <c r="FYJ16" s="938"/>
      <c r="FYK16" s="938"/>
      <c r="FYL16" s="938"/>
      <c r="FYM16" s="938"/>
      <c r="FYN16" s="938"/>
      <c r="FYO16" s="938"/>
      <c r="FYP16" s="938"/>
      <c r="FYQ16" s="938"/>
      <c r="FYR16" s="938"/>
      <c r="FYS16" s="938"/>
      <c r="FYT16" s="938"/>
      <c r="FYU16" s="938"/>
      <c r="FYV16" s="938"/>
      <c r="FYW16" s="938"/>
      <c r="FYX16" s="938"/>
      <c r="FYY16" s="938"/>
      <c r="FYZ16" s="938"/>
      <c r="FZA16" s="938"/>
      <c r="FZB16" s="938"/>
      <c r="FZC16" s="938"/>
      <c r="FZD16" s="938"/>
      <c r="FZE16" s="938"/>
      <c r="FZF16" s="938"/>
      <c r="FZG16" s="938"/>
      <c r="FZH16" s="938"/>
      <c r="FZI16" s="938"/>
      <c r="FZJ16" s="938"/>
      <c r="FZK16" s="938"/>
      <c r="FZL16" s="938"/>
      <c r="FZM16" s="938"/>
      <c r="FZN16" s="938"/>
      <c r="FZO16" s="938"/>
      <c r="FZP16" s="938"/>
      <c r="FZQ16" s="938"/>
      <c r="FZR16" s="938"/>
      <c r="FZS16" s="938"/>
      <c r="FZT16" s="938"/>
      <c r="FZU16" s="938"/>
      <c r="FZV16" s="938"/>
      <c r="FZW16" s="938"/>
      <c r="FZX16" s="938"/>
      <c r="FZY16" s="938"/>
      <c r="FZZ16" s="938"/>
      <c r="GAA16" s="938"/>
      <c r="GAB16" s="938"/>
      <c r="GAC16" s="938"/>
      <c r="GAD16" s="938"/>
      <c r="GAE16" s="938"/>
      <c r="GAF16" s="938"/>
      <c r="GAG16" s="938"/>
      <c r="GAH16" s="938"/>
      <c r="GAI16" s="938"/>
      <c r="GAJ16" s="938"/>
      <c r="GAK16" s="938"/>
      <c r="GAL16" s="938"/>
      <c r="GAM16" s="938"/>
      <c r="GAN16" s="938"/>
      <c r="GAO16" s="938"/>
      <c r="GAP16" s="938"/>
      <c r="GAQ16" s="938"/>
      <c r="GAR16" s="938"/>
      <c r="GAS16" s="938"/>
      <c r="GAT16" s="938"/>
      <c r="GAU16" s="938"/>
      <c r="GAV16" s="938"/>
      <c r="GAW16" s="938"/>
      <c r="GAX16" s="938"/>
      <c r="GAY16" s="938"/>
      <c r="GAZ16" s="938"/>
      <c r="GBA16" s="938"/>
      <c r="GBB16" s="938"/>
      <c r="GBC16" s="938"/>
      <c r="GBD16" s="938"/>
      <c r="GBE16" s="938"/>
      <c r="GBF16" s="938"/>
      <c r="GBG16" s="938"/>
      <c r="GBH16" s="938"/>
      <c r="GBI16" s="938"/>
      <c r="GBJ16" s="938"/>
      <c r="GBK16" s="938"/>
      <c r="GBL16" s="938"/>
      <c r="GBM16" s="938"/>
      <c r="GBN16" s="938"/>
      <c r="GBO16" s="938"/>
      <c r="GBP16" s="938"/>
      <c r="GBQ16" s="938"/>
      <c r="GBR16" s="938"/>
      <c r="GBS16" s="938"/>
      <c r="GBT16" s="938"/>
      <c r="GBU16" s="938"/>
      <c r="GBV16" s="938"/>
      <c r="GBW16" s="938"/>
      <c r="GBX16" s="938"/>
      <c r="GBY16" s="938"/>
      <c r="GBZ16" s="938"/>
      <c r="GCA16" s="938"/>
      <c r="GCB16" s="938"/>
      <c r="GCC16" s="938"/>
      <c r="GCD16" s="938"/>
      <c r="GCE16" s="938"/>
      <c r="GCF16" s="938"/>
      <c r="GCG16" s="938"/>
      <c r="GCH16" s="938"/>
      <c r="GCI16" s="938"/>
      <c r="GCJ16" s="938"/>
      <c r="GCK16" s="938"/>
      <c r="GCL16" s="938"/>
      <c r="GCM16" s="938"/>
      <c r="GCN16" s="938"/>
      <c r="GCO16" s="938"/>
      <c r="GCP16" s="938"/>
      <c r="GCQ16" s="938"/>
      <c r="GCR16" s="938"/>
      <c r="GCS16" s="938"/>
      <c r="GCT16" s="938"/>
      <c r="GCU16" s="938"/>
      <c r="GCV16" s="938"/>
      <c r="GCW16" s="938"/>
      <c r="GCX16" s="938"/>
      <c r="GCY16" s="938"/>
      <c r="GCZ16" s="938"/>
      <c r="GDA16" s="938"/>
      <c r="GDB16" s="938"/>
      <c r="GDC16" s="938"/>
      <c r="GDD16" s="938"/>
      <c r="GDE16" s="938"/>
      <c r="GDF16" s="938"/>
      <c r="GDG16" s="938"/>
      <c r="GDH16" s="938"/>
      <c r="GDI16" s="938"/>
      <c r="GDJ16" s="938"/>
      <c r="GDK16" s="938"/>
      <c r="GDL16" s="938"/>
      <c r="GDM16" s="938"/>
      <c r="GDN16" s="938"/>
      <c r="GDO16" s="938"/>
      <c r="GDP16" s="938"/>
      <c r="GDQ16" s="938"/>
      <c r="GDR16" s="938"/>
      <c r="GDS16" s="938"/>
      <c r="GDT16" s="938"/>
      <c r="GDU16" s="938"/>
      <c r="GDV16" s="938"/>
      <c r="GDW16" s="938"/>
      <c r="GDX16" s="938"/>
      <c r="GDY16" s="938"/>
      <c r="GDZ16" s="938"/>
      <c r="GEA16" s="938"/>
      <c r="GEB16" s="938"/>
      <c r="GEC16" s="938"/>
      <c r="GED16" s="938"/>
      <c r="GEE16" s="938"/>
      <c r="GEF16" s="938"/>
      <c r="GEG16" s="938"/>
      <c r="GEH16" s="938"/>
      <c r="GEI16" s="938"/>
      <c r="GEJ16" s="938"/>
      <c r="GEK16" s="938"/>
      <c r="GEL16" s="938"/>
      <c r="GEM16" s="938"/>
      <c r="GEN16" s="938"/>
      <c r="GEO16" s="938"/>
      <c r="GEP16" s="938"/>
      <c r="GEQ16" s="938"/>
      <c r="GER16" s="938"/>
      <c r="GES16" s="938"/>
      <c r="GET16" s="938"/>
      <c r="GEU16" s="938"/>
      <c r="GEV16" s="938"/>
      <c r="GEW16" s="938"/>
      <c r="GEX16" s="938"/>
      <c r="GEY16" s="938"/>
      <c r="GEZ16" s="938"/>
      <c r="GFA16" s="938"/>
      <c r="GFB16" s="938"/>
      <c r="GFC16" s="938"/>
      <c r="GFD16" s="938"/>
      <c r="GFE16" s="938"/>
      <c r="GFF16" s="938"/>
      <c r="GFG16" s="938"/>
      <c r="GFH16" s="938"/>
      <c r="GFI16" s="938"/>
      <c r="GFJ16" s="938"/>
      <c r="GFK16" s="938"/>
      <c r="GFL16" s="938"/>
      <c r="GFM16" s="938"/>
      <c r="GFN16" s="938"/>
      <c r="GFO16" s="938"/>
      <c r="GFP16" s="938"/>
      <c r="GFQ16" s="938"/>
      <c r="GFR16" s="938"/>
      <c r="GFS16" s="938"/>
      <c r="GFT16" s="938"/>
      <c r="GFU16" s="938"/>
      <c r="GFV16" s="938"/>
      <c r="GFW16" s="938"/>
      <c r="GFX16" s="938"/>
      <c r="GFY16" s="938"/>
      <c r="GFZ16" s="938"/>
      <c r="GGA16" s="938"/>
      <c r="GGB16" s="938"/>
      <c r="GGC16" s="938"/>
      <c r="GGD16" s="938"/>
      <c r="GGE16" s="938"/>
      <c r="GGF16" s="938"/>
      <c r="GGG16" s="938"/>
      <c r="GGH16" s="938"/>
      <c r="GGI16" s="938"/>
      <c r="GGJ16" s="938"/>
      <c r="GGK16" s="938"/>
      <c r="GGL16" s="938"/>
      <c r="GGM16" s="938"/>
      <c r="GGN16" s="938"/>
      <c r="GGO16" s="938"/>
      <c r="GGP16" s="938"/>
      <c r="GGQ16" s="938"/>
      <c r="GGR16" s="938"/>
      <c r="GGS16" s="938"/>
      <c r="GGT16" s="938"/>
      <c r="GGU16" s="938"/>
      <c r="GGV16" s="938"/>
      <c r="GGW16" s="938"/>
      <c r="GGX16" s="938"/>
      <c r="GGY16" s="938"/>
      <c r="GGZ16" s="938"/>
      <c r="GHA16" s="938"/>
      <c r="GHB16" s="938"/>
      <c r="GHC16" s="938"/>
      <c r="GHD16" s="938"/>
      <c r="GHE16" s="938"/>
      <c r="GHF16" s="938"/>
      <c r="GHG16" s="938"/>
      <c r="GHH16" s="938"/>
      <c r="GHI16" s="938"/>
      <c r="GHJ16" s="938"/>
      <c r="GHK16" s="938"/>
      <c r="GHL16" s="938"/>
      <c r="GHM16" s="938"/>
      <c r="GHN16" s="938"/>
      <c r="GHO16" s="938"/>
      <c r="GHP16" s="938"/>
      <c r="GHQ16" s="938"/>
      <c r="GHR16" s="938"/>
      <c r="GHS16" s="938"/>
      <c r="GHT16" s="938"/>
      <c r="GHU16" s="938"/>
      <c r="GHV16" s="938"/>
      <c r="GHW16" s="938"/>
      <c r="GHX16" s="938"/>
      <c r="GHY16" s="938"/>
      <c r="GHZ16" s="938"/>
      <c r="GIA16" s="938"/>
      <c r="GIB16" s="938"/>
      <c r="GIC16" s="938"/>
      <c r="GID16" s="938"/>
      <c r="GIE16" s="938"/>
      <c r="GIF16" s="938"/>
      <c r="GIG16" s="938"/>
      <c r="GIH16" s="938"/>
      <c r="GII16" s="938"/>
      <c r="GIJ16" s="938"/>
      <c r="GIK16" s="938"/>
      <c r="GIL16" s="938"/>
      <c r="GIM16" s="938"/>
      <c r="GIN16" s="938"/>
      <c r="GIO16" s="938"/>
      <c r="GIP16" s="938"/>
      <c r="GIQ16" s="938"/>
      <c r="GIR16" s="938"/>
      <c r="GIS16" s="938"/>
      <c r="GIT16" s="938"/>
      <c r="GIU16" s="938"/>
      <c r="GIV16" s="938"/>
      <c r="GIW16" s="938"/>
      <c r="GIX16" s="938"/>
      <c r="GIY16" s="938"/>
      <c r="GIZ16" s="938"/>
      <c r="GJA16" s="938"/>
      <c r="GJB16" s="938"/>
      <c r="GJC16" s="938"/>
      <c r="GJD16" s="938"/>
      <c r="GJE16" s="938"/>
      <c r="GJF16" s="938"/>
      <c r="GJG16" s="938"/>
      <c r="GJH16" s="938"/>
      <c r="GJI16" s="938"/>
      <c r="GJJ16" s="938"/>
      <c r="GJK16" s="938"/>
      <c r="GJL16" s="938"/>
      <c r="GJM16" s="938"/>
      <c r="GJN16" s="938"/>
      <c r="GJO16" s="938"/>
      <c r="GJP16" s="938"/>
      <c r="GJQ16" s="938"/>
      <c r="GJR16" s="938"/>
      <c r="GJS16" s="938"/>
      <c r="GJT16" s="938"/>
      <c r="GJU16" s="938"/>
      <c r="GJV16" s="938"/>
      <c r="GJW16" s="938"/>
      <c r="GJX16" s="938"/>
      <c r="GJY16" s="938"/>
      <c r="GJZ16" s="938"/>
      <c r="GKA16" s="938"/>
      <c r="GKB16" s="938"/>
      <c r="GKC16" s="938"/>
      <c r="GKD16" s="938"/>
      <c r="GKE16" s="938"/>
      <c r="GKF16" s="938"/>
      <c r="GKG16" s="938"/>
      <c r="GKH16" s="938"/>
      <c r="GKI16" s="938"/>
      <c r="GKJ16" s="938"/>
      <c r="GKK16" s="938"/>
      <c r="GKL16" s="938"/>
      <c r="GKM16" s="938"/>
      <c r="GKN16" s="938"/>
      <c r="GKO16" s="938"/>
      <c r="GKP16" s="938"/>
      <c r="GKQ16" s="938"/>
      <c r="GKR16" s="938"/>
      <c r="GKS16" s="938"/>
      <c r="GKT16" s="938"/>
      <c r="GKU16" s="938"/>
      <c r="GKV16" s="938"/>
      <c r="GKW16" s="938"/>
      <c r="GKX16" s="938"/>
      <c r="GKY16" s="938"/>
      <c r="GKZ16" s="938"/>
      <c r="GLA16" s="938"/>
      <c r="GLB16" s="938"/>
      <c r="GLC16" s="938"/>
      <c r="GLD16" s="938"/>
      <c r="GLE16" s="938"/>
      <c r="GLF16" s="938"/>
      <c r="GLG16" s="938"/>
      <c r="GLH16" s="938"/>
      <c r="GLI16" s="938"/>
      <c r="GLJ16" s="938"/>
      <c r="GLK16" s="938"/>
      <c r="GLL16" s="938"/>
      <c r="GLM16" s="938"/>
      <c r="GLN16" s="938"/>
      <c r="GLO16" s="938"/>
      <c r="GLP16" s="938"/>
      <c r="GLQ16" s="938"/>
      <c r="GLR16" s="938"/>
      <c r="GLS16" s="938"/>
      <c r="GLT16" s="938"/>
      <c r="GLU16" s="938"/>
      <c r="GLV16" s="938"/>
      <c r="GLW16" s="938"/>
      <c r="GLX16" s="938"/>
      <c r="GLY16" s="938"/>
      <c r="GLZ16" s="938"/>
      <c r="GMA16" s="938"/>
      <c r="GMB16" s="938"/>
      <c r="GMC16" s="938"/>
      <c r="GMD16" s="938"/>
      <c r="GME16" s="938"/>
      <c r="GMF16" s="938"/>
      <c r="GMG16" s="938"/>
      <c r="GMH16" s="938"/>
      <c r="GMI16" s="938"/>
      <c r="GMJ16" s="938"/>
      <c r="GMK16" s="938"/>
      <c r="GML16" s="938"/>
      <c r="GMM16" s="938"/>
      <c r="GMN16" s="938"/>
      <c r="GMO16" s="938"/>
      <c r="GMP16" s="938"/>
      <c r="GMQ16" s="938"/>
      <c r="GMR16" s="938"/>
      <c r="GMS16" s="938"/>
      <c r="GMT16" s="938"/>
      <c r="GMU16" s="938"/>
      <c r="GMV16" s="938"/>
      <c r="GMW16" s="938"/>
      <c r="GMX16" s="938"/>
      <c r="GMY16" s="938"/>
      <c r="GMZ16" s="938"/>
      <c r="GNA16" s="938"/>
      <c r="GNB16" s="938"/>
      <c r="GNC16" s="938"/>
      <c r="GND16" s="938"/>
      <c r="GNE16" s="938"/>
      <c r="GNF16" s="938"/>
      <c r="GNG16" s="938"/>
      <c r="GNH16" s="938"/>
      <c r="GNI16" s="938"/>
      <c r="GNJ16" s="938"/>
      <c r="GNK16" s="938"/>
      <c r="GNL16" s="938"/>
      <c r="GNM16" s="938"/>
      <c r="GNN16" s="938"/>
      <c r="GNO16" s="938"/>
      <c r="GNP16" s="938"/>
      <c r="GNQ16" s="938"/>
      <c r="GNR16" s="938"/>
      <c r="GNS16" s="938"/>
      <c r="GNT16" s="938"/>
      <c r="GNU16" s="938"/>
      <c r="GNV16" s="938"/>
      <c r="GNW16" s="938"/>
      <c r="GNX16" s="938"/>
      <c r="GNY16" s="938"/>
      <c r="GNZ16" s="938"/>
      <c r="GOA16" s="938"/>
      <c r="GOB16" s="938"/>
      <c r="GOC16" s="938"/>
      <c r="GOD16" s="938"/>
      <c r="GOE16" s="938"/>
      <c r="GOF16" s="938"/>
      <c r="GOG16" s="938"/>
      <c r="GOH16" s="938"/>
      <c r="GOI16" s="938"/>
      <c r="GOJ16" s="938"/>
      <c r="GOK16" s="938"/>
      <c r="GOL16" s="938"/>
      <c r="GOM16" s="938"/>
      <c r="GON16" s="938"/>
      <c r="GOO16" s="938"/>
      <c r="GOP16" s="938"/>
      <c r="GOQ16" s="938"/>
      <c r="GOR16" s="938"/>
      <c r="GOS16" s="938"/>
      <c r="GOT16" s="938"/>
      <c r="GOU16" s="938"/>
      <c r="GOV16" s="938"/>
      <c r="GOW16" s="938"/>
      <c r="GOX16" s="938"/>
      <c r="GOY16" s="938"/>
      <c r="GOZ16" s="938"/>
      <c r="GPA16" s="938"/>
      <c r="GPB16" s="938"/>
      <c r="GPC16" s="938"/>
      <c r="GPD16" s="938"/>
      <c r="GPE16" s="938"/>
      <c r="GPF16" s="938"/>
      <c r="GPG16" s="938"/>
      <c r="GPH16" s="938"/>
      <c r="GPI16" s="938"/>
      <c r="GPJ16" s="938"/>
      <c r="GPK16" s="938"/>
      <c r="GPL16" s="938"/>
      <c r="GPM16" s="938"/>
      <c r="GPN16" s="938"/>
      <c r="GPO16" s="938"/>
      <c r="GPP16" s="938"/>
      <c r="GPQ16" s="938"/>
      <c r="GPR16" s="938"/>
      <c r="GPS16" s="938"/>
      <c r="GPT16" s="938"/>
      <c r="GPU16" s="938"/>
      <c r="GPV16" s="938"/>
      <c r="GPW16" s="938"/>
      <c r="GPX16" s="938"/>
      <c r="GPY16" s="938"/>
      <c r="GPZ16" s="938"/>
      <c r="GQA16" s="938"/>
      <c r="GQB16" s="938"/>
      <c r="GQC16" s="938"/>
      <c r="GQD16" s="938"/>
      <c r="GQE16" s="938"/>
      <c r="GQF16" s="938"/>
      <c r="GQG16" s="938"/>
      <c r="GQH16" s="938"/>
      <c r="GQI16" s="938"/>
      <c r="GQJ16" s="938"/>
      <c r="GQK16" s="938"/>
      <c r="GQL16" s="938"/>
      <c r="GQM16" s="938"/>
      <c r="GQN16" s="938"/>
      <c r="GQO16" s="938"/>
      <c r="GQP16" s="938"/>
      <c r="GQQ16" s="938"/>
      <c r="GQR16" s="938"/>
      <c r="GQS16" s="938"/>
      <c r="GQT16" s="938"/>
      <c r="GQU16" s="938"/>
      <c r="GQV16" s="938"/>
      <c r="GQW16" s="938"/>
      <c r="GQX16" s="938"/>
      <c r="GQY16" s="938"/>
      <c r="GQZ16" s="938"/>
      <c r="GRA16" s="938"/>
      <c r="GRB16" s="938"/>
      <c r="GRC16" s="938"/>
      <c r="GRD16" s="938"/>
      <c r="GRE16" s="938"/>
      <c r="GRF16" s="938"/>
      <c r="GRG16" s="938"/>
      <c r="GRH16" s="938"/>
      <c r="GRI16" s="938"/>
      <c r="GRJ16" s="938"/>
      <c r="GRK16" s="938"/>
      <c r="GRL16" s="938"/>
      <c r="GRM16" s="938"/>
      <c r="GRN16" s="938"/>
      <c r="GRO16" s="938"/>
      <c r="GRP16" s="938"/>
      <c r="GRQ16" s="938"/>
      <c r="GRR16" s="938"/>
      <c r="GRS16" s="938"/>
      <c r="GRT16" s="938"/>
      <c r="GRU16" s="938"/>
      <c r="GRV16" s="938"/>
      <c r="GRW16" s="938"/>
      <c r="GRX16" s="938"/>
      <c r="GRY16" s="938"/>
      <c r="GRZ16" s="938"/>
      <c r="GSA16" s="938"/>
      <c r="GSB16" s="938"/>
      <c r="GSC16" s="938"/>
      <c r="GSD16" s="938"/>
      <c r="GSE16" s="938"/>
      <c r="GSF16" s="938"/>
      <c r="GSG16" s="938"/>
      <c r="GSH16" s="938"/>
      <c r="GSI16" s="938"/>
      <c r="GSJ16" s="938"/>
      <c r="GSK16" s="938"/>
      <c r="GSL16" s="938"/>
      <c r="GSM16" s="938"/>
      <c r="GSN16" s="938"/>
      <c r="GSO16" s="938"/>
      <c r="GSP16" s="938"/>
      <c r="GSQ16" s="938"/>
      <c r="GSR16" s="938"/>
      <c r="GSS16" s="938"/>
      <c r="GST16" s="938"/>
      <c r="GSU16" s="938"/>
      <c r="GSV16" s="938"/>
      <c r="GSW16" s="938"/>
      <c r="GSX16" s="938"/>
      <c r="GSY16" s="938"/>
      <c r="GSZ16" s="938"/>
      <c r="GTA16" s="938"/>
      <c r="GTB16" s="938"/>
      <c r="GTC16" s="938"/>
      <c r="GTD16" s="938"/>
      <c r="GTE16" s="938"/>
      <c r="GTF16" s="938"/>
      <c r="GTG16" s="938"/>
      <c r="GTH16" s="938"/>
      <c r="GTI16" s="938"/>
      <c r="GTJ16" s="938"/>
      <c r="GTK16" s="938"/>
      <c r="GTL16" s="938"/>
      <c r="GTM16" s="938"/>
      <c r="GTN16" s="938"/>
      <c r="GTO16" s="938"/>
      <c r="GTP16" s="938"/>
      <c r="GTQ16" s="938"/>
      <c r="GTR16" s="938"/>
      <c r="GTS16" s="938"/>
      <c r="GTT16" s="938"/>
      <c r="GTU16" s="938"/>
      <c r="GTV16" s="938"/>
      <c r="GTW16" s="938"/>
      <c r="GTX16" s="938"/>
      <c r="GTY16" s="938"/>
      <c r="GTZ16" s="938"/>
      <c r="GUA16" s="938"/>
      <c r="GUB16" s="938"/>
      <c r="GUC16" s="938"/>
      <c r="GUD16" s="938"/>
      <c r="GUE16" s="938"/>
      <c r="GUF16" s="938"/>
      <c r="GUG16" s="938"/>
      <c r="GUH16" s="938"/>
      <c r="GUI16" s="938"/>
      <c r="GUJ16" s="938"/>
      <c r="GUK16" s="938"/>
      <c r="GUL16" s="938"/>
      <c r="GUM16" s="938"/>
      <c r="GUN16" s="938"/>
      <c r="GUO16" s="938"/>
      <c r="GUP16" s="938"/>
      <c r="GUQ16" s="938"/>
      <c r="GUR16" s="938"/>
      <c r="GUS16" s="938"/>
      <c r="GUT16" s="938"/>
      <c r="GUU16" s="938"/>
      <c r="GUV16" s="938"/>
      <c r="GUW16" s="938"/>
      <c r="GUX16" s="938"/>
      <c r="GUY16" s="938"/>
      <c r="GUZ16" s="938"/>
      <c r="GVA16" s="938"/>
      <c r="GVB16" s="938"/>
      <c r="GVC16" s="938"/>
      <c r="GVD16" s="938"/>
      <c r="GVE16" s="938"/>
      <c r="GVF16" s="938"/>
      <c r="GVG16" s="938"/>
      <c r="GVH16" s="938"/>
      <c r="GVI16" s="938"/>
      <c r="GVJ16" s="938"/>
      <c r="GVK16" s="938"/>
      <c r="GVL16" s="938"/>
      <c r="GVM16" s="938"/>
      <c r="GVN16" s="938"/>
      <c r="GVO16" s="938"/>
      <c r="GVP16" s="938"/>
      <c r="GVQ16" s="938"/>
      <c r="GVR16" s="938"/>
      <c r="GVS16" s="938"/>
      <c r="GVT16" s="938"/>
      <c r="GVU16" s="938"/>
      <c r="GVV16" s="938"/>
      <c r="GVW16" s="938"/>
      <c r="GVX16" s="938"/>
      <c r="GVY16" s="938"/>
      <c r="GVZ16" s="938"/>
      <c r="GWA16" s="938"/>
      <c r="GWB16" s="938"/>
      <c r="GWC16" s="938"/>
      <c r="GWD16" s="938"/>
      <c r="GWE16" s="938"/>
      <c r="GWF16" s="938"/>
      <c r="GWG16" s="938"/>
      <c r="GWH16" s="938"/>
      <c r="GWI16" s="938"/>
      <c r="GWJ16" s="938"/>
      <c r="GWK16" s="938"/>
      <c r="GWL16" s="938"/>
      <c r="GWM16" s="938"/>
      <c r="GWN16" s="938"/>
      <c r="GWO16" s="938"/>
      <c r="GWP16" s="938"/>
      <c r="GWQ16" s="938"/>
      <c r="GWR16" s="938"/>
      <c r="GWS16" s="938"/>
      <c r="GWT16" s="938"/>
      <c r="GWU16" s="938"/>
      <c r="GWV16" s="938"/>
      <c r="GWW16" s="938"/>
      <c r="GWX16" s="938"/>
      <c r="GWY16" s="938"/>
      <c r="GWZ16" s="938"/>
      <c r="GXA16" s="938"/>
      <c r="GXB16" s="938"/>
      <c r="GXC16" s="938"/>
      <c r="GXD16" s="938"/>
      <c r="GXE16" s="938"/>
      <c r="GXF16" s="938"/>
      <c r="GXG16" s="938"/>
      <c r="GXH16" s="938"/>
      <c r="GXI16" s="938"/>
      <c r="GXJ16" s="938"/>
      <c r="GXK16" s="938"/>
      <c r="GXL16" s="938"/>
      <c r="GXM16" s="938"/>
      <c r="GXN16" s="938"/>
      <c r="GXO16" s="938"/>
      <c r="GXP16" s="938"/>
      <c r="GXQ16" s="938"/>
      <c r="GXR16" s="938"/>
      <c r="GXS16" s="938"/>
      <c r="GXT16" s="938"/>
      <c r="GXU16" s="938"/>
      <c r="GXV16" s="938"/>
      <c r="GXW16" s="938"/>
      <c r="GXX16" s="938"/>
      <c r="GXY16" s="938"/>
      <c r="GXZ16" s="938"/>
      <c r="GYA16" s="938"/>
      <c r="GYB16" s="938"/>
      <c r="GYC16" s="938"/>
      <c r="GYD16" s="938"/>
      <c r="GYE16" s="938"/>
      <c r="GYF16" s="938"/>
      <c r="GYG16" s="938"/>
      <c r="GYH16" s="938"/>
      <c r="GYI16" s="938"/>
      <c r="GYJ16" s="938"/>
      <c r="GYK16" s="938"/>
      <c r="GYL16" s="938"/>
      <c r="GYM16" s="938"/>
      <c r="GYN16" s="938"/>
      <c r="GYO16" s="938"/>
      <c r="GYP16" s="938"/>
      <c r="GYQ16" s="938"/>
      <c r="GYR16" s="938"/>
      <c r="GYS16" s="938"/>
      <c r="GYT16" s="938"/>
      <c r="GYU16" s="938"/>
      <c r="GYV16" s="938"/>
      <c r="GYW16" s="938"/>
      <c r="GYX16" s="938"/>
      <c r="GYY16" s="938"/>
      <c r="GYZ16" s="938"/>
      <c r="GZA16" s="938"/>
      <c r="GZB16" s="938"/>
      <c r="GZC16" s="938"/>
      <c r="GZD16" s="938"/>
      <c r="GZE16" s="938"/>
      <c r="GZF16" s="938"/>
      <c r="GZG16" s="938"/>
      <c r="GZH16" s="938"/>
      <c r="GZI16" s="938"/>
      <c r="GZJ16" s="938"/>
      <c r="GZK16" s="938"/>
      <c r="GZL16" s="938"/>
      <c r="GZM16" s="938"/>
      <c r="GZN16" s="938"/>
      <c r="GZO16" s="938"/>
      <c r="GZP16" s="938"/>
      <c r="GZQ16" s="938"/>
      <c r="GZR16" s="938"/>
      <c r="GZS16" s="938"/>
      <c r="GZT16" s="938"/>
      <c r="GZU16" s="938"/>
      <c r="GZV16" s="938"/>
      <c r="GZW16" s="938"/>
      <c r="GZX16" s="938"/>
      <c r="GZY16" s="938"/>
      <c r="GZZ16" s="938"/>
      <c r="HAA16" s="938"/>
      <c r="HAB16" s="938"/>
      <c r="HAC16" s="938"/>
      <c r="HAD16" s="938"/>
      <c r="HAE16" s="938"/>
      <c r="HAF16" s="938"/>
      <c r="HAG16" s="938"/>
      <c r="HAH16" s="938"/>
      <c r="HAI16" s="938"/>
      <c r="HAJ16" s="938"/>
      <c r="HAK16" s="938"/>
      <c r="HAL16" s="938"/>
      <c r="HAM16" s="938"/>
      <c r="HAN16" s="938"/>
      <c r="HAO16" s="938"/>
      <c r="HAP16" s="938"/>
      <c r="HAQ16" s="938"/>
      <c r="HAR16" s="938"/>
      <c r="HAS16" s="938"/>
      <c r="HAT16" s="938"/>
      <c r="HAU16" s="938"/>
      <c r="HAV16" s="938"/>
      <c r="HAW16" s="938"/>
      <c r="HAX16" s="938"/>
      <c r="HAY16" s="938"/>
      <c r="HAZ16" s="938"/>
      <c r="HBA16" s="938"/>
      <c r="HBB16" s="938"/>
      <c r="HBC16" s="938"/>
      <c r="HBD16" s="938"/>
      <c r="HBE16" s="938"/>
      <c r="HBF16" s="938"/>
      <c r="HBG16" s="938"/>
      <c r="HBH16" s="938"/>
      <c r="HBI16" s="938"/>
      <c r="HBJ16" s="938"/>
      <c r="HBK16" s="938"/>
      <c r="HBL16" s="938"/>
      <c r="HBM16" s="938"/>
      <c r="HBN16" s="938"/>
      <c r="HBO16" s="938"/>
      <c r="HBP16" s="938"/>
      <c r="HBQ16" s="938"/>
      <c r="HBR16" s="938"/>
      <c r="HBS16" s="938"/>
      <c r="HBT16" s="938"/>
      <c r="HBU16" s="938"/>
      <c r="HBV16" s="938"/>
      <c r="HBW16" s="938"/>
      <c r="HBX16" s="938"/>
      <c r="HBY16" s="938"/>
      <c r="HBZ16" s="938"/>
      <c r="HCA16" s="938"/>
      <c r="HCB16" s="938"/>
      <c r="HCC16" s="938"/>
      <c r="HCD16" s="938"/>
      <c r="HCE16" s="938"/>
      <c r="HCF16" s="938"/>
      <c r="HCG16" s="938"/>
      <c r="HCH16" s="938"/>
      <c r="HCI16" s="938"/>
      <c r="HCJ16" s="938"/>
      <c r="HCK16" s="938"/>
      <c r="HCL16" s="938"/>
      <c r="HCM16" s="938"/>
      <c r="HCN16" s="938"/>
      <c r="HCO16" s="938"/>
      <c r="HCP16" s="938"/>
      <c r="HCQ16" s="938"/>
      <c r="HCR16" s="938"/>
      <c r="HCS16" s="938"/>
      <c r="HCT16" s="938"/>
      <c r="HCU16" s="938"/>
      <c r="HCV16" s="938"/>
      <c r="HCW16" s="938"/>
      <c r="HCX16" s="938"/>
      <c r="HCY16" s="938"/>
      <c r="HCZ16" s="938"/>
      <c r="HDA16" s="938"/>
      <c r="HDB16" s="938"/>
      <c r="HDC16" s="938"/>
      <c r="HDD16" s="938"/>
      <c r="HDE16" s="938"/>
      <c r="HDF16" s="938"/>
      <c r="HDG16" s="938"/>
      <c r="HDH16" s="938"/>
      <c r="HDI16" s="938"/>
      <c r="HDJ16" s="938"/>
      <c r="HDK16" s="938"/>
      <c r="HDL16" s="938"/>
      <c r="HDM16" s="938"/>
      <c r="HDN16" s="938"/>
      <c r="HDO16" s="938"/>
      <c r="HDP16" s="938"/>
      <c r="HDQ16" s="938"/>
      <c r="HDR16" s="938"/>
      <c r="HDS16" s="938"/>
      <c r="HDT16" s="938"/>
      <c r="HDU16" s="938"/>
      <c r="HDV16" s="938"/>
      <c r="HDW16" s="938"/>
      <c r="HDX16" s="938"/>
      <c r="HDY16" s="938"/>
      <c r="HDZ16" s="938"/>
      <c r="HEA16" s="938"/>
      <c r="HEB16" s="938"/>
      <c r="HEC16" s="938"/>
      <c r="HED16" s="938"/>
      <c r="HEE16" s="938"/>
      <c r="HEF16" s="938"/>
      <c r="HEG16" s="938"/>
      <c r="HEH16" s="938"/>
      <c r="HEI16" s="938"/>
      <c r="HEJ16" s="938"/>
      <c r="HEK16" s="938"/>
      <c r="HEL16" s="938"/>
      <c r="HEM16" s="938"/>
      <c r="HEN16" s="938"/>
      <c r="HEO16" s="938"/>
      <c r="HEP16" s="938"/>
      <c r="HEQ16" s="938"/>
      <c r="HER16" s="938"/>
      <c r="HES16" s="938"/>
      <c r="HET16" s="938"/>
      <c r="HEU16" s="938"/>
      <c r="HEV16" s="938"/>
      <c r="HEW16" s="938"/>
      <c r="HEX16" s="938"/>
      <c r="HEY16" s="938"/>
      <c r="HEZ16" s="938"/>
      <c r="HFA16" s="938"/>
      <c r="HFB16" s="938"/>
      <c r="HFC16" s="938"/>
      <c r="HFD16" s="938"/>
      <c r="HFE16" s="938"/>
      <c r="HFF16" s="938"/>
      <c r="HFG16" s="938"/>
      <c r="HFH16" s="938"/>
      <c r="HFI16" s="938"/>
      <c r="HFJ16" s="938"/>
      <c r="HFK16" s="938"/>
      <c r="HFL16" s="938"/>
      <c r="HFM16" s="938"/>
      <c r="HFN16" s="938"/>
      <c r="HFO16" s="938"/>
      <c r="HFP16" s="938"/>
      <c r="HFQ16" s="938"/>
      <c r="HFR16" s="938"/>
      <c r="HFS16" s="938"/>
      <c r="HFT16" s="938"/>
      <c r="HFU16" s="938"/>
      <c r="HFV16" s="938"/>
      <c r="HFW16" s="938"/>
      <c r="HFX16" s="938"/>
      <c r="HFY16" s="938"/>
      <c r="HFZ16" s="938"/>
      <c r="HGA16" s="938"/>
      <c r="HGB16" s="938"/>
      <c r="HGC16" s="938"/>
      <c r="HGD16" s="938"/>
      <c r="HGE16" s="938"/>
      <c r="HGF16" s="938"/>
      <c r="HGG16" s="938"/>
      <c r="HGH16" s="938"/>
      <c r="HGI16" s="938"/>
      <c r="HGJ16" s="938"/>
      <c r="HGK16" s="938"/>
      <c r="HGL16" s="938"/>
      <c r="HGM16" s="938"/>
      <c r="HGN16" s="938"/>
      <c r="HGO16" s="938"/>
      <c r="HGP16" s="938"/>
      <c r="HGQ16" s="938"/>
      <c r="HGR16" s="938"/>
      <c r="HGS16" s="938"/>
      <c r="HGT16" s="938"/>
      <c r="HGU16" s="938"/>
      <c r="HGV16" s="938"/>
      <c r="HGW16" s="938"/>
      <c r="HGX16" s="938"/>
      <c r="HGY16" s="938"/>
      <c r="HGZ16" s="938"/>
      <c r="HHA16" s="938"/>
      <c r="HHB16" s="938"/>
      <c r="HHC16" s="938"/>
      <c r="HHD16" s="938"/>
      <c r="HHE16" s="938"/>
      <c r="HHF16" s="938"/>
      <c r="HHG16" s="938"/>
      <c r="HHH16" s="938"/>
      <c r="HHI16" s="938"/>
      <c r="HHJ16" s="938"/>
      <c r="HHK16" s="938"/>
      <c r="HHL16" s="938"/>
      <c r="HHM16" s="938"/>
      <c r="HHN16" s="938"/>
      <c r="HHO16" s="938"/>
      <c r="HHP16" s="938"/>
      <c r="HHQ16" s="938"/>
      <c r="HHR16" s="938"/>
      <c r="HHS16" s="938"/>
      <c r="HHT16" s="938"/>
      <c r="HHU16" s="938"/>
      <c r="HHV16" s="938"/>
      <c r="HHW16" s="938"/>
      <c r="HHX16" s="938"/>
      <c r="HHY16" s="938"/>
      <c r="HHZ16" s="938"/>
      <c r="HIA16" s="938"/>
      <c r="HIB16" s="938"/>
      <c r="HIC16" s="938"/>
      <c r="HID16" s="938"/>
      <c r="HIE16" s="938"/>
      <c r="HIF16" s="938"/>
      <c r="HIG16" s="938"/>
      <c r="HIH16" s="938"/>
      <c r="HII16" s="938"/>
      <c r="HIJ16" s="938"/>
      <c r="HIK16" s="938"/>
      <c r="HIL16" s="938"/>
      <c r="HIM16" s="938"/>
      <c r="HIN16" s="938"/>
      <c r="HIO16" s="938"/>
      <c r="HIP16" s="938"/>
      <c r="HIQ16" s="938"/>
      <c r="HIR16" s="938"/>
      <c r="HIS16" s="938"/>
      <c r="HIT16" s="938"/>
      <c r="HIU16" s="938"/>
      <c r="HIV16" s="938"/>
      <c r="HIW16" s="938"/>
      <c r="HIX16" s="938"/>
      <c r="HIY16" s="938"/>
      <c r="HIZ16" s="938"/>
      <c r="HJA16" s="938"/>
      <c r="HJB16" s="938"/>
      <c r="HJC16" s="938"/>
      <c r="HJD16" s="938"/>
      <c r="HJE16" s="938"/>
      <c r="HJF16" s="938"/>
      <c r="HJG16" s="938"/>
      <c r="HJH16" s="938"/>
      <c r="HJI16" s="938"/>
      <c r="HJJ16" s="938"/>
      <c r="HJK16" s="938"/>
      <c r="HJL16" s="938"/>
      <c r="HJM16" s="938"/>
      <c r="HJN16" s="938"/>
      <c r="HJO16" s="938"/>
      <c r="HJP16" s="938"/>
      <c r="HJQ16" s="938"/>
      <c r="HJR16" s="938"/>
      <c r="HJS16" s="938"/>
      <c r="HJT16" s="938"/>
      <c r="HJU16" s="938"/>
      <c r="HJV16" s="938"/>
      <c r="HJW16" s="938"/>
      <c r="HJX16" s="938"/>
      <c r="HJY16" s="938"/>
      <c r="HJZ16" s="938"/>
      <c r="HKA16" s="938"/>
      <c r="HKB16" s="938"/>
      <c r="HKC16" s="938"/>
      <c r="HKD16" s="938"/>
      <c r="HKE16" s="938"/>
      <c r="HKF16" s="938"/>
      <c r="HKG16" s="938"/>
      <c r="HKH16" s="938"/>
      <c r="HKI16" s="938"/>
      <c r="HKJ16" s="938"/>
      <c r="HKK16" s="938"/>
      <c r="HKL16" s="938"/>
      <c r="HKM16" s="938"/>
      <c r="HKN16" s="938"/>
      <c r="HKO16" s="938"/>
      <c r="HKP16" s="938"/>
      <c r="HKQ16" s="938"/>
      <c r="HKR16" s="938"/>
      <c r="HKS16" s="938"/>
      <c r="HKT16" s="938"/>
      <c r="HKU16" s="938"/>
      <c r="HKV16" s="938"/>
      <c r="HKW16" s="938"/>
      <c r="HKX16" s="938"/>
      <c r="HKY16" s="938"/>
      <c r="HKZ16" s="938"/>
      <c r="HLA16" s="938"/>
      <c r="HLB16" s="938"/>
      <c r="HLC16" s="938"/>
      <c r="HLD16" s="938"/>
      <c r="HLE16" s="938"/>
      <c r="HLF16" s="938"/>
      <c r="HLG16" s="938"/>
      <c r="HLH16" s="938"/>
      <c r="HLI16" s="938"/>
      <c r="HLJ16" s="938"/>
      <c r="HLK16" s="938"/>
      <c r="HLL16" s="938"/>
      <c r="HLM16" s="938"/>
      <c r="HLN16" s="938"/>
      <c r="HLO16" s="938"/>
      <c r="HLP16" s="938"/>
      <c r="HLQ16" s="938"/>
      <c r="HLR16" s="938"/>
      <c r="HLS16" s="938"/>
      <c r="HLT16" s="938"/>
      <c r="HLU16" s="938"/>
      <c r="HLV16" s="938"/>
      <c r="HLW16" s="938"/>
      <c r="HLX16" s="938"/>
      <c r="HLY16" s="938"/>
      <c r="HLZ16" s="938"/>
      <c r="HMA16" s="938"/>
      <c r="HMB16" s="938"/>
      <c r="HMC16" s="938"/>
      <c r="HMD16" s="938"/>
      <c r="HME16" s="938"/>
      <c r="HMF16" s="938"/>
      <c r="HMG16" s="938"/>
      <c r="HMH16" s="938"/>
      <c r="HMI16" s="938"/>
      <c r="HMJ16" s="938"/>
      <c r="HMK16" s="938"/>
      <c r="HML16" s="938"/>
      <c r="HMM16" s="938"/>
      <c r="HMN16" s="938"/>
      <c r="HMO16" s="938"/>
      <c r="HMP16" s="938"/>
      <c r="HMQ16" s="938"/>
      <c r="HMR16" s="938"/>
      <c r="HMS16" s="938"/>
      <c r="HMT16" s="938"/>
      <c r="HMU16" s="938"/>
      <c r="HMV16" s="938"/>
      <c r="HMW16" s="938"/>
      <c r="HMX16" s="938"/>
      <c r="HMY16" s="938"/>
      <c r="HMZ16" s="938"/>
      <c r="HNA16" s="938"/>
      <c r="HNB16" s="938"/>
      <c r="HNC16" s="938"/>
      <c r="HND16" s="938"/>
      <c r="HNE16" s="938"/>
      <c r="HNF16" s="938"/>
      <c r="HNG16" s="938"/>
      <c r="HNH16" s="938"/>
      <c r="HNI16" s="938"/>
      <c r="HNJ16" s="938"/>
      <c r="HNK16" s="938"/>
      <c r="HNL16" s="938"/>
      <c r="HNM16" s="938"/>
      <c r="HNN16" s="938"/>
      <c r="HNO16" s="938"/>
      <c r="HNP16" s="938"/>
      <c r="HNQ16" s="938"/>
      <c r="HNR16" s="938"/>
      <c r="HNS16" s="938"/>
      <c r="HNT16" s="938"/>
      <c r="HNU16" s="938"/>
      <c r="HNV16" s="938"/>
      <c r="HNW16" s="938"/>
      <c r="HNX16" s="938"/>
      <c r="HNY16" s="938"/>
      <c r="HNZ16" s="938"/>
      <c r="HOA16" s="938"/>
      <c r="HOB16" s="938"/>
      <c r="HOC16" s="938"/>
      <c r="HOD16" s="938"/>
      <c r="HOE16" s="938"/>
      <c r="HOF16" s="938"/>
      <c r="HOG16" s="938"/>
      <c r="HOH16" s="938"/>
      <c r="HOI16" s="938"/>
      <c r="HOJ16" s="938"/>
      <c r="HOK16" s="938"/>
      <c r="HOL16" s="938"/>
      <c r="HOM16" s="938"/>
      <c r="HON16" s="938"/>
      <c r="HOO16" s="938"/>
      <c r="HOP16" s="938"/>
      <c r="HOQ16" s="938"/>
      <c r="HOR16" s="938"/>
      <c r="HOS16" s="938"/>
      <c r="HOT16" s="938"/>
      <c r="HOU16" s="938"/>
      <c r="HOV16" s="938"/>
      <c r="HOW16" s="938"/>
      <c r="HOX16" s="938"/>
      <c r="HOY16" s="938"/>
      <c r="HOZ16" s="938"/>
      <c r="HPA16" s="938"/>
      <c r="HPB16" s="938"/>
      <c r="HPC16" s="938"/>
      <c r="HPD16" s="938"/>
      <c r="HPE16" s="938"/>
      <c r="HPF16" s="938"/>
      <c r="HPG16" s="938"/>
      <c r="HPH16" s="938"/>
      <c r="HPI16" s="938"/>
      <c r="HPJ16" s="938"/>
      <c r="HPK16" s="938"/>
      <c r="HPL16" s="938"/>
      <c r="HPM16" s="938"/>
      <c r="HPN16" s="938"/>
      <c r="HPO16" s="938"/>
      <c r="HPP16" s="938"/>
      <c r="HPQ16" s="938"/>
      <c r="HPR16" s="938"/>
      <c r="HPS16" s="938"/>
      <c r="HPT16" s="938"/>
      <c r="HPU16" s="938"/>
      <c r="HPV16" s="938"/>
      <c r="HPW16" s="938"/>
      <c r="HPX16" s="938"/>
      <c r="HPY16" s="938"/>
      <c r="HPZ16" s="938"/>
      <c r="HQA16" s="938"/>
      <c r="HQB16" s="938"/>
      <c r="HQC16" s="938"/>
      <c r="HQD16" s="938"/>
      <c r="HQE16" s="938"/>
      <c r="HQF16" s="938"/>
      <c r="HQG16" s="938"/>
      <c r="HQH16" s="938"/>
      <c r="HQI16" s="938"/>
      <c r="HQJ16" s="938"/>
      <c r="HQK16" s="938"/>
      <c r="HQL16" s="938"/>
      <c r="HQM16" s="938"/>
      <c r="HQN16" s="938"/>
      <c r="HQO16" s="938"/>
      <c r="HQP16" s="938"/>
      <c r="HQQ16" s="938"/>
      <c r="HQR16" s="938"/>
      <c r="HQS16" s="938"/>
      <c r="HQT16" s="938"/>
      <c r="HQU16" s="938"/>
      <c r="HQV16" s="938"/>
      <c r="HQW16" s="938"/>
      <c r="HQX16" s="938"/>
      <c r="HQY16" s="938"/>
      <c r="HQZ16" s="938"/>
      <c r="HRA16" s="938"/>
      <c r="HRB16" s="938"/>
      <c r="HRC16" s="938"/>
      <c r="HRD16" s="938"/>
      <c r="HRE16" s="938"/>
      <c r="HRF16" s="938"/>
      <c r="HRG16" s="938"/>
      <c r="HRH16" s="938"/>
      <c r="HRI16" s="938"/>
      <c r="HRJ16" s="938"/>
      <c r="HRK16" s="938"/>
      <c r="HRL16" s="938"/>
      <c r="HRM16" s="938"/>
      <c r="HRN16" s="938"/>
      <c r="HRO16" s="938"/>
      <c r="HRP16" s="938"/>
      <c r="HRQ16" s="938"/>
      <c r="HRR16" s="938"/>
      <c r="HRS16" s="938"/>
      <c r="HRT16" s="938"/>
      <c r="HRU16" s="938"/>
      <c r="HRV16" s="938"/>
      <c r="HRW16" s="938"/>
      <c r="HRX16" s="938"/>
      <c r="HRY16" s="938"/>
      <c r="HRZ16" s="938"/>
      <c r="HSA16" s="938"/>
      <c r="HSB16" s="938"/>
      <c r="HSC16" s="938"/>
      <c r="HSD16" s="938"/>
      <c r="HSE16" s="938"/>
      <c r="HSF16" s="938"/>
      <c r="HSG16" s="938"/>
      <c r="HSH16" s="938"/>
      <c r="HSI16" s="938"/>
      <c r="HSJ16" s="938"/>
      <c r="HSK16" s="938"/>
      <c r="HSL16" s="938"/>
      <c r="HSM16" s="938"/>
      <c r="HSN16" s="938"/>
      <c r="HSO16" s="938"/>
      <c r="HSP16" s="938"/>
      <c r="HSQ16" s="938"/>
      <c r="HSR16" s="938"/>
      <c r="HSS16" s="938"/>
      <c r="HST16" s="938"/>
      <c r="HSU16" s="938"/>
      <c r="HSV16" s="938"/>
      <c r="HSW16" s="938"/>
      <c r="HSX16" s="938"/>
      <c r="HSY16" s="938"/>
      <c r="HSZ16" s="938"/>
      <c r="HTA16" s="938"/>
      <c r="HTB16" s="938"/>
      <c r="HTC16" s="938"/>
      <c r="HTD16" s="938"/>
      <c r="HTE16" s="938"/>
      <c r="HTF16" s="938"/>
      <c r="HTG16" s="938"/>
      <c r="HTH16" s="938"/>
      <c r="HTI16" s="938"/>
      <c r="HTJ16" s="938"/>
      <c r="HTK16" s="938"/>
      <c r="HTL16" s="938"/>
      <c r="HTM16" s="938"/>
      <c r="HTN16" s="938"/>
      <c r="HTO16" s="938"/>
      <c r="HTP16" s="938"/>
      <c r="HTQ16" s="938"/>
      <c r="HTR16" s="938"/>
      <c r="HTS16" s="938"/>
      <c r="HTT16" s="938"/>
      <c r="HTU16" s="938"/>
      <c r="HTV16" s="938"/>
      <c r="HTW16" s="938"/>
      <c r="HTX16" s="938"/>
      <c r="HTY16" s="938"/>
      <c r="HTZ16" s="938"/>
      <c r="HUA16" s="938"/>
      <c r="HUB16" s="938"/>
      <c r="HUC16" s="938"/>
      <c r="HUD16" s="938"/>
      <c r="HUE16" s="938"/>
      <c r="HUF16" s="938"/>
      <c r="HUG16" s="938"/>
      <c r="HUH16" s="938"/>
      <c r="HUI16" s="938"/>
      <c r="HUJ16" s="938"/>
      <c r="HUK16" s="938"/>
      <c r="HUL16" s="938"/>
      <c r="HUM16" s="938"/>
      <c r="HUN16" s="938"/>
      <c r="HUO16" s="938"/>
      <c r="HUP16" s="938"/>
      <c r="HUQ16" s="938"/>
      <c r="HUR16" s="938"/>
      <c r="HUS16" s="938"/>
      <c r="HUT16" s="938"/>
      <c r="HUU16" s="938"/>
      <c r="HUV16" s="938"/>
      <c r="HUW16" s="938"/>
      <c r="HUX16" s="938"/>
      <c r="HUY16" s="938"/>
      <c r="HUZ16" s="938"/>
      <c r="HVA16" s="938"/>
      <c r="HVB16" s="938"/>
      <c r="HVC16" s="938"/>
      <c r="HVD16" s="938"/>
      <c r="HVE16" s="938"/>
      <c r="HVF16" s="938"/>
      <c r="HVG16" s="938"/>
      <c r="HVH16" s="938"/>
      <c r="HVI16" s="938"/>
      <c r="HVJ16" s="938"/>
      <c r="HVK16" s="938"/>
      <c r="HVL16" s="938"/>
      <c r="HVM16" s="938"/>
      <c r="HVN16" s="938"/>
      <c r="HVO16" s="938"/>
      <c r="HVP16" s="938"/>
      <c r="HVQ16" s="938"/>
      <c r="HVR16" s="938"/>
      <c r="HVS16" s="938"/>
      <c r="HVT16" s="938"/>
      <c r="HVU16" s="938"/>
      <c r="HVV16" s="938"/>
      <c r="HVW16" s="938"/>
      <c r="HVX16" s="938"/>
      <c r="HVY16" s="938"/>
      <c r="HVZ16" s="938"/>
      <c r="HWA16" s="938"/>
      <c r="HWB16" s="938"/>
      <c r="HWC16" s="938"/>
      <c r="HWD16" s="938"/>
      <c r="HWE16" s="938"/>
      <c r="HWF16" s="938"/>
      <c r="HWG16" s="938"/>
      <c r="HWH16" s="938"/>
      <c r="HWI16" s="938"/>
      <c r="HWJ16" s="938"/>
      <c r="HWK16" s="938"/>
      <c r="HWL16" s="938"/>
      <c r="HWM16" s="938"/>
      <c r="HWN16" s="938"/>
      <c r="HWO16" s="938"/>
      <c r="HWP16" s="938"/>
      <c r="HWQ16" s="938"/>
      <c r="HWR16" s="938"/>
      <c r="HWS16" s="938"/>
      <c r="HWT16" s="938"/>
      <c r="HWU16" s="938"/>
      <c r="HWV16" s="938"/>
      <c r="HWW16" s="938"/>
      <c r="HWX16" s="938"/>
      <c r="HWY16" s="938"/>
      <c r="HWZ16" s="938"/>
      <c r="HXA16" s="938"/>
      <c r="HXB16" s="938"/>
      <c r="HXC16" s="938"/>
      <c r="HXD16" s="938"/>
      <c r="HXE16" s="938"/>
      <c r="HXF16" s="938"/>
      <c r="HXG16" s="938"/>
      <c r="HXH16" s="938"/>
      <c r="HXI16" s="938"/>
      <c r="HXJ16" s="938"/>
      <c r="HXK16" s="938"/>
      <c r="HXL16" s="938"/>
      <c r="HXM16" s="938"/>
      <c r="HXN16" s="938"/>
      <c r="HXO16" s="938"/>
      <c r="HXP16" s="938"/>
      <c r="HXQ16" s="938"/>
      <c r="HXR16" s="938"/>
      <c r="HXS16" s="938"/>
      <c r="HXT16" s="938"/>
      <c r="HXU16" s="938"/>
      <c r="HXV16" s="938"/>
      <c r="HXW16" s="938"/>
      <c r="HXX16" s="938"/>
      <c r="HXY16" s="938"/>
      <c r="HXZ16" s="938"/>
      <c r="HYA16" s="938"/>
      <c r="HYB16" s="938"/>
      <c r="HYC16" s="938"/>
      <c r="HYD16" s="938"/>
      <c r="HYE16" s="938"/>
      <c r="HYF16" s="938"/>
      <c r="HYG16" s="938"/>
      <c r="HYH16" s="938"/>
      <c r="HYI16" s="938"/>
      <c r="HYJ16" s="938"/>
      <c r="HYK16" s="938"/>
      <c r="HYL16" s="938"/>
      <c r="HYM16" s="938"/>
      <c r="HYN16" s="938"/>
      <c r="HYO16" s="938"/>
      <c r="HYP16" s="938"/>
      <c r="HYQ16" s="938"/>
      <c r="HYR16" s="938"/>
      <c r="HYS16" s="938"/>
      <c r="HYT16" s="938"/>
      <c r="HYU16" s="938"/>
      <c r="HYV16" s="938"/>
      <c r="HYW16" s="938"/>
      <c r="HYX16" s="938"/>
      <c r="HYY16" s="938"/>
      <c r="HYZ16" s="938"/>
      <c r="HZA16" s="938"/>
      <c r="HZB16" s="938"/>
      <c r="HZC16" s="938"/>
      <c r="HZD16" s="938"/>
      <c r="HZE16" s="938"/>
      <c r="HZF16" s="938"/>
      <c r="HZG16" s="938"/>
      <c r="HZH16" s="938"/>
      <c r="HZI16" s="938"/>
      <c r="HZJ16" s="938"/>
      <c r="HZK16" s="938"/>
      <c r="HZL16" s="938"/>
      <c r="HZM16" s="938"/>
      <c r="HZN16" s="938"/>
      <c r="HZO16" s="938"/>
      <c r="HZP16" s="938"/>
      <c r="HZQ16" s="938"/>
      <c r="HZR16" s="938"/>
      <c r="HZS16" s="938"/>
      <c r="HZT16" s="938"/>
      <c r="HZU16" s="938"/>
      <c r="HZV16" s="938"/>
      <c r="HZW16" s="938"/>
      <c r="HZX16" s="938"/>
      <c r="HZY16" s="938"/>
      <c r="HZZ16" s="938"/>
      <c r="IAA16" s="938"/>
      <c r="IAB16" s="938"/>
      <c r="IAC16" s="938"/>
      <c r="IAD16" s="938"/>
      <c r="IAE16" s="938"/>
      <c r="IAF16" s="938"/>
      <c r="IAG16" s="938"/>
      <c r="IAH16" s="938"/>
      <c r="IAI16" s="938"/>
      <c r="IAJ16" s="938"/>
      <c r="IAK16" s="938"/>
      <c r="IAL16" s="938"/>
      <c r="IAM16" s="938"/>
      <c r="IAN16" s="938"/>
      <c r="IAO16" s="938"/>
      <c r="IAP16" s="938"/>
      <c r="IAQ16" s="938"/>
      <c r="IAR16" s="938"/>
      <c r="IAS16" s="938"/>
      <c r="IAT16" s="938"/>
      <c r="IAU16" s="938"/>
      <c r="IAV16" s="938"/>
      <c r="IAW16" s="938"/>
      <c r="IAX16" s="938"/>
      <c r="IAY16" s="938"/>
      <c r="IAZ16" s="938"/>
      <c r="IBA16" s="938"/>
      <c r="IBB16" s="938"/>
      <c r="IBC16" s="938"/>
      <c r="IBD16" s="938"/>
      <c r="IBE16" s="938"/>
      <c r="IBF16" s="938"/>
      <c r="IBG16" s="938"/>
      <c r="IBH16" s="938"/>
      <c r="IBI16" s="938"/>
      <c r="IBJ16" s="938"/>
      <c r="IBK16" s="938"/>
      <c r="IBL16" s="938"/>
      <c r="IBM16" s="938"/>
      <c r="IBN16" s="938"/>
      <c r="IBO16" s="938"/>
      <c r="IBP16" s="938"/>
      <c r="IBQ16" s="938"/>
      <c r="IBR16" s="938"/>
      <c r="IBS16" s="938"/>
      <c r="IBT16" s="938"/>
      <c r="IBU16" s="938"/>
      <c r="IBV16" s="938"/>
      <c r="IBW16" s="938"/>
      <c r="IBX16" s="938"/>
      <c r="IBY16" s="938"/>
      <c r="IBZ16" s="938"/>
      <c r="ICA16" s="938"/>
      <c r="ICB16" s="938"/>
      <c r="ICC16" s="938"/>
      <c r="ICD16" s="938"/>
      <c r="ICE16" s="938"/>
      <c r="ICF16" s="938"/>
      <c r="ICG16" s="938"/>
      <c r="ICH16" s="938"/>
      <c r="ICI16" s="938"/>
      <c r="ICJ16" s="938"/>
      <c r="ICK16" s="938"/>
      <c r="ICL16" s="938"/>
      <c r="ICM16" s="938"/>
      <c r="ICN16" s="938"/>
      <c r="ICO16" s="938"/>
      <c r="ICP16" s="938"/>
      <c r="ICQ16" s="938"/>
      <c r="ICR16" s="938"/>
      <c r="ICS16" s="938"/>
      <c r="ICT16" s="938"/>
      <c r="ICU16" s="938"/>
      <c r="ICV16" s="938"/>
      <c r="ICW16" s="938"/>
      <c r="ICX16" s="938"/>
      <c r="ICY16" s="938"/>
      <c r="ICZ16" s="938"/>
      <c r="IDA16" s="938"/>
      <c r="IDB16" s="938"/>
      <c r="IDC16" s="938"/>
      <c r="IDD16" s="938"/>
      <c r="IDE16" s="938"/>
      <c r="IDF16" s="938"/>
      <c r="IDG16" s="938"/>
      <c r="IDH16" s="938"/>
      <c r="IDI16" s="938"/>
      <c r="IDJ16" s="938"/>
      <c r="IDK16" s="938"/>
      <c r="IDL16" s="938"/>
      <c r="IDM16" s="938"/>
      <c r="IDN16" s="938"/>
      <c r="IDO16" s="938"/>
      <c r="IDP16" s="938"/>
      <c r="IDQ16" s="938"/>
      <c r="IDR16" s="938"/>
      <c r="IDS16" s="938"/>
      <c r="IDT16" s="938"/>
      <c r="IDU16" s="938"/>
      <c r="IDV16" s="938"/>
      <c r="IDW16" s="938"/>
      <c r="IDX16" s="938"/>
      <c r="IDY16" s="938"/>
      <c r="IDZ16" s="938"/>
      <c r="IEA16" s="938"/>
      <c r="IEB16" s="938"/>
      <c r="IEC16" s="938"/>
      <c r="IED16" s="938"/>
      <c r="IEE16" s="938"/>
      <c r="IEF16" s="938"/>
      <c r="IEG16" s="938"/>
      <c r="IEH16" s="938"/>
      <c r="IEI16" s="938"/>
      <c r="IEJ16" s="938"/>
      <c r="IEK16" s="938"/>
      <c r="IEL16" s="938"/>
      <c r="IEM16" s="938"/>
      <c r="IEN16" s="938"/>
      <c r="IEO16" s="938"/>
      <c r="IEP16" s="938"/>
      <c r="IEQ16" s="938"/>
      <c r="IER16" s="938"/>
      <c r="IES16" s="938"/>
      <c r="IET16" s="938"/>
      <c r="IEU16" s="938"/>
      <c r="IEV16" s="938"/>
      <c r="IEW16" s="938"/>
      <c r="IEX16" s="938"/>
      <c r="IEY16" s="938"/>
      <c r="IEZ16" s="938"/>
      <c r="IFA16" s="938"/>
      <c r="IFB16" s="938"/>
      <c r="IFC16" s="938"/>
      <c r="IFD16" s="938"/>
      <c r="IFE16" s="938"/>
      <c r="IFF16" s="938"/>
      <c r="IFG16" s="938"/>
      <c r="IFH16" s="938"/>
      <c r="IFI16" s="938"/>
      <c r="IFJ16" s="938"/>
      <c r="IFK16" s="938"/>
      <c r="IFL16" s="938"/>
      <c r="IFM16" s="938"/>
      <c r="IFN16" s="938"/>
      <c r="IFO16" s="938"/>
      <c r="IFP16" s="938"/>
      <c r="IFQ16" s="938"/>
      <c r="IFR16" s="938"/>
      <c r="IFS16" s="938"/>
      <c r="IFT16" s="938"/>
      <c r="IFU16" s="938"/>
      <c r="IFV16" s="938"/>
      <c r="IFW16" s="938"/>
      <c r="IFX16" s="938"/>
      <c r="IFY16" s="938"/>
      <c r="IFZ16" s="938"/>
      <c r="IGA16" s="938"/>
      <c r="IGB16" s="938"/>
      <c r="IGC16" s="938"/>
      <c r="IGD16" s="938"/>
      <c r="IGE16" s="938"/>
      <c r="IGF16" s="938"/>
      <c r="IGG16" s="938"/>
      <c r="IGH16" s="938"/>
      <c r="IGI16" s="938"/>
      <c r="IGJ16" s="938"/>
      <c r="IGK16" s="938"/>
      <c r="IGL16" s="938"/>
      <c r="IGM16" s="938"/>
      <c r="IGN16" s="938"/>
      <c r="IGO16" s="938"/>
      <c r="IGP16" s="938"/>
      <c r="IGQ16" s="938"/>
      <c r="IGR16" s="938"/>
      <c r="IGS16" s="938"/>
      <c r="IGT16" s="938"/>
      <c r="IGU16" s="938"/>
      <c r="IGV16" s="938"/>
      <c r="IGW16" s="938"/>
      <c r="IGX16" s="938"/>
      <c r="IGY16" s="938"/>
      <c r="IGZ16" s="938"/>
      <c r="IHA16" s="938"/>
      <c r="IHB16" s="938"/>
      <c r="IHC16" s="938"/>
      <c r="IHD16" s="938"/>
      <c r="IHE16" s="938"/>
      <c r="IHF16" s="938"/>
      <c r="IHG16" s="938"/>
      <c r="IHH16" s="938"/>
      <c r="IHI16" s="938"/>
      <c r="IHJ16" s="938"/>
      <c r="IHK16" s="938"/>
      <c r="IHL16" s="938"/>
      <c r="IHM16" s="938"/>
      <c r="IHN16" s="938"/>
      <c r="IHO16" s="938"/>
      <c r="IHP16" s="938"/>
      <c r="IHQ16" s="938"/>
      <c r="IHR16" s="938"/>
      <c r="IHS16" s="938"/>
      <c r="IHT16" s="938"/>
      <c r="IHU16" s="938"/>
      <c r="IHV16" s="938"/>
      <c r="IHW16" s="938"/>
      <c r="IHX16" s="938"/>
      <c r="IHY16" s="938"/>
      <c r="IHZ16" s="938"/>
      <c r="IIA16" s="938"/>
      <c r="IIB16" s="938"/>
      <c r="IIC16" s="938"/>
      <c r="IID16" s="938"/>
      <c r="IIE16" s="938"/>
      <c r="IIF16" s="938"/>
      <c r="IIG16" s="938"/>
      <c r="IIH16" s="938"/>
      <c r="III16" s="938"/>
      <c r="IIJ16" s="938"/>
      <c r="IIK16" s="938"/>
      <c r="IIL16" s="938"/>
      <c r="IIM16" s="938"/>
      <c r="IIN16" s="938"/>
      <c r="IIO16" s="938"/>
      <c r="IIP16" s="938"/>
      <c r="IIQ16" s="938"/>
      <c r="IIR16" s="938"/>
      <c r="IIS16" s="938"/>
      <c r="IIT16" s="938"/>
      <c r="IIU16" s="938"/>
      <c r="IIV16" s="938"/>
      <c r="IIW16" s="938"/>
      <c r="IIX16" s="938"/>
      <c r="IIY16" s="938"/>
      <c r="IIZ16" s="938"/>
      <c r="IJA16" s="938"/>
      <c r="IJB16" s="938"/>
      <c r="IJC16" s="938"/>
      <c r="IJD16" s="938"/>
      <c r="IJE16" s="938"/>
      <c r="IJF16" s="938"/>
      <c r="IJG16" s="938"/>
      <c r="IJH16" s="938"/>
      <c r="IJI16" s="938"/>
      <c r="IJJ16" s="938"/>
      <c r="IJK16" s="938"/>
      <c r="IJL16" s="938"/>
      <c r="IJM16" s="938"/>
      <c r="IJN16" s="938"/>
      <c r="IJO16" s="938"/>
      <c r="IJP16" s="938"/>
      <c r="IJQ16" s="938"/>
      <c r="IJR16" s="938"/>
      <c r="IJS16" s="938"/>
      <c r="IJT16" s="938"/>
      <c r="IJU16" s="938"/>
      <c r="IJV16" s="938"/>
      <c r="IJW16" s="938"/>
      <c r="IJX16" s="938"/>
      <c r="IJY16" s="938"/>
      <c r="IJZ16" s="938"/>
      <c r="IKA16" s="938"/>
      <c r="IKB16" s="938"/>
      <c r="IKC16" s="938"/>
      <c r="IKD16" s="938"/>
      <c r="IKE16" s="938"/>
      <c r="IKF16" s="938"/>
      <c r="IKG16" s="938"/>
      <c r="IKH16" s="938"/>
      <c r="IKI16" s="938"/>
      <c r="IKJ16" s="938"/>
      <c r="IKK16" s="938"/>
      <c r="IKL16" s="938"/>
      <c r="IKM16" s="938"/>
      <c r="IKN16" s="938"/>
      <c r="IKO16" s="938"/>
      <c r="IKP16" s="938"/>
      <c r="IKQ16" s="938"/>
      <c r="IKR16" s="938"/>
      <c r="IKS16" s="938"/>
      <c r="IKT16" s="938"/>
      <c r="IKU16" s="938"/>
      <c r="IKV16" s="938"/>
      <c r="IKW16" s="938"/>
      <c r="IKX16" s="938"/>
      <c r="IKY16" s="938"/>
      <c r="IKZ16" s="938"/>
      <c r="ILA16" s="938"/>
      <c r="ILB16" s="938"/>
      <c r="ILC16" s="938"/>
      <c r="ILD16" s="938"/>
      <c r="ILE16" s="938"/>
      <c r="ILF16" s="938"/>
      <c r="ILG16" s="938"/>
      <c r="ILH16" s="938"/>
      <c r="ILI16" s="938"/>
      <c r="ILJ16" s="938"/>
      <c r="ILK16" s="938"/>
      <c r="ILL16" s="938"/>
      <c r="ILM16" s="938"/>
      <c r="ILN16" s="938"/>
      <c r="ILO16" s="938"/>
      <c r="ILP16" s="938"/>
      <c r="ILQ16" s="938"/>
      <c r="ILR16" s="938"/>
      <c r="ILS16" s="938"/>
      <c r="ILT16" s="938"/>
      <c r="ILU16" s="938"/>
      <c r="ILV16" s="938"/>
      <c r="ILW16" s="938"/>
      <c r="ILX16" s="938"/>
      <c r="ILY16" s="938"/>
      <c r="ILZ16" s="938"/>
      <c r="IMA16" s="938"/>
      <c r="IMB16" s="938"/>
      <c r="IMC16" s="938"/>
      <c r="IMD16" s="938"/>
      <c r="IME16" s="938"/>
      <c r="IMF16" s="938"/>
      <c r="IMG16" s="938"/>
      <c r="IMH16" s="938"/>
      <c r="IMI16" s="938"/>
      <c r="IMJ16" s="938"/>
      <c r="IMK16" s="938"/>
      <c r="IML16" s="938"/>
      <c r="IMM16" s="938"/>
      <c r="IMN16" s="938"/>
      <c r="IMO16" s="938"/>
      <c r="IMP16" s="938"/>
      <c r="IMQ16" s="938"/>
      <c r="IMR16" s="938"/>
      <c r="IMS16" s="938"/>
      <c r="IMT16" s="938"/>
      <c r="IMU16" s="938"/>
      <c r="IMV16" s="938"/>
      <c r="IMW16" s="938"/>
      <c r="IMX16" s="938"/>
      <c r="IMY16" s="938"/>
      <c r="IMZ16" s="938"/>
      <c r="INA16" s="938"/>
      <c r="INB16" s="938"/>
      <c r="INC16" s="938"/>
      <c r="IND16" s="938"/>
      <c r="INE16" s="938"/>
      <c r="INF16" s="938"/>
      <c r="ING16" s="938"/>
      <c r="INH16" s="938"/>
      <c r="INI16" s="938"/>
      <c r="INJ16" s="938"/>
      <c r="INK16" s="938"/>
      <c r="INL16" s="938"/>
      <c r="INM16" s="938"/>
      <c r="INN16" s="938"/>
      <c r="INO16" s="938"/>
      <c r="INP16" s="938"/>
      <c r="INQ16" s="938"/>
      <c r="INR16" s="938"/>
      <c r="INS16" s="938"/>
      <c r="INT16" s="938"/>
      <c r="INU16" s="938"/>
      <c r="INV16" s="938"/>
      <c r="INW16" s="938"/>
      <c r="INX16" s="938"/>
      <c r="INY16" s="938"/>
      <c r="INZ16" s="938"/>
      <c r="IOA16" s="938"/>
      <c r="IOB16" s="938"/>
      <c r="IOC16" s="938"/>
      <c r="IOD16" s="938"/>
      <c r="IOE16" s="938"/>
      <c r="IOF16" s="938"/>
      <c r="IOG16" s="938"/>
      <c r="IOH16" s="938"/>
      <c r="IOI16" s="938"/>
      <c r="IOJ16" s="938"/>
      <c r="IOK16" s="938"/>
      <c r="IOL16" s="938"/>
      <c r="IOM16" s="938"/>
      <c r="ION16" s="938"/>
      <c r="IOO16" s="938"/>
      <c r="IOP16" s="938"/>
      <c r="IOQ16" s="938"/>
      <c r="IOR16" s="938"/>
      <c r="IOS16" s="938"/>
      <c r="IOT16" s="938"/>
      <c r="IOU16" s="938"/>
      <c r="IOV16" s="938"/>
      <c r="IOW16" s="938"/>
      <c r="IOX16" s="938"/>
      <c r="IOY16" s="938"/>
      <c r="IOZ16" s="938"/>
      <c r="IPA16" s="938"/>
      <c r="IPB16" s="938"/>
      <c r="IPC16" s="938"/>
      <c r="IPD16" s="938"/>
      <c r="IPE16" s="938"/>
      <c r="IPF16" s="938"/>
      <c r="IPG16" s="938"/>
      <c r="IPH16" s="938"/>
      <c r="IPI16" s="938"/>
      <c r="IPJ16" s="938"/>
      <c r="IPK16" s="938"/>
      <c r="IPL16" s="938"/>
      <c r="IPM16" s="938"/>
      <c r="IPN16" s="938"/>
      <c r="IPO16" s="938"/>
      <c r="IPP16" s="938"/>
      <c r="IPQ16" s="938"/>
      <c r="IPR16" s="938"/>
      <c r="IPS16" s="938"/>
      <c r="IPT16" s="938"/>
      <c r="IPU16" s="938"/>
      <c r="IPV16" s="938"/>
      <c r="IPW16" s="938"/>
      <c r="IPX16" s="938"/>
      <c r="IPY16" s="938"/>
      <c r="IPZ16" s="938"/>
      <c r="IQA16" s="938"/>
      <c r="IQB16" s="938"/>
      <c r="IQC16" s="938"/>
      <c r="IQD16" s="938"/>
      <c r="IQE16" s="938"/>
      <c r="IQF16" s="938"/>
      <c r="IQG16" s="938"/>
      <c r="IQH16" s="938"/>
      <c r="IQI16" s="938"/>
      <c r="IQJ16" s="938"/>
      <c r="IQK16" s="938"/>
      <c r="IQL16" s="938"/>
      <c r="IQM16" s="938"/>
      <c r="IQN16" s="938"/>
      <c r="IQO16" s="938"/>
      <c r="IQP16" s="938"/>
      <c r="IQQ16" s="938"/>
      <c r="IQR16" s="938"/>
      <c r="IQS16" s="938"/>
      <c r="IQT16" s="938"/>
      <c r="IQU16" s="938"/>
      <c r="IQV16" s="938"/>
      <c r="IQW16" s="938"/>
      <c r="IQX16" s="938"/>
      <c r="IQY16" s="938"/>
      <c r="IQZ16" s="938"/>
      <c r="IRA16" s="938"/>
      <c r="IRB16" s="938"/>
      <c r="IRC16" s="938"/>
      <c r="IRD16" s="938"/>
      <c r="IRE16" s="938"/>
      <c r="IRF16" s="938"/>
      <c r="IRG16" s="938"/>
      <c r="IRH16" s="938"/>
      <c r="IRI16" s="938"/>
      <c r="IRJ16" s="938"/>
      <c r="IRK16" s="938"/>
      <c r="IRL16" s="938"/>
      <c r="IRM16" s="938"/>
      <c r="IRN16" s="938"/>
      <c r="IRO16" s="938"/>
      <c r="IRP16" s="938"/>
      <c r="IRQ16" s="938"/>
      <c r="IRR16" s="938"/>
      <c r="IRS16" s="938"/>
      <c r="IRT16" s="938"/>
      <c r="IRU16" s="938"/>
      <c r="IRV16" s="938"/>
      <c r="IRW16" s="938"/>
      <c r="IRX16" s="938"/>
      <c r="IRY16" s="938"/>
      <c r="IRZ16" s="938"/>
      <c r="ISA16" s="938"/>
      <c r="ISB16" s="938"/>
      <c r="ISC16" s="938"/>
      <c r="ISD16" s="938"/>
      <c r="ISE16" s="938"/>
      <c r="ISF16" s="938"/>
      <c r="ISG16" s="938"/>
      <c r="ISH16" s="938"/>
      <c r="ISI16" s="938"/>
      <c r="ISJ16" s="938"/>
      <c r="ISK16" s="938"/>
      <c r="ISL16" s="938"/>
      <c r="ISM16" s="938"/>
      <c r="ISN16" s="938"/>
      <c r="ISO16" s="938"/>
      <c r="ISP16" s="938"/>
      <c r="ISQ16" s="938"/>
      <c r="ISR16" s="938"/>
      <c r="ISS16" s="938"/>
      <c r="IST16" s="938"/>
      <c r="ISU16" s="938"/>
      <c r="ISV16" s="938"/>
      <c r="ISW16" s="938"/>
      <c r="ISX16" s="938"/>
      <c r="ISY16" s="938"/>
      <c r="ISZ16" s="938"/>
      <c r="ITA16" s="938"/>
      <c r="ITB16" s="938"/>
      <c r="ITC16" s="938"/>
      <c r="ITD16" s="938"/>
      <c r="ITE16" s="938"/>
      <c r="ITF16" s="938"/>
      <c r="ITG16" s="938"/>
      <c r="ITH16" s="938"/>
      <c r="ITI16" s="938"/>
      <c r="ITJ16" s="938"/>
      <c r="ITK16" s="938"/>
      <c r="ITL16" s="938"/>
      <c r="ITM16" s="938"/>
      <c r="ITN16" s="938"/>
      <c r="ITO16" s="938"/>
      <c r="ITP16" s="938"/>
      <c r="ITQ16" s="938"/>
      <c r="ITR16" s="938"/>
      <c r="ITS16" s="938"/>
      <c r="ITT16" s="938"/>
      <c r="ITU16" s="938"/>
      <c r="ITV16" s="938"/>
      <c r="ITW16" s="938"/>
      <c r="ITX16" s="938"/>
      <c r="ITY16" s="938"/>
      <c r="ITZ16" s="938"/>
      <c r="IUA16" s="938"/>
      <c r="IUB16" s="938"/>
      <c r="IUC16" s="938"/>
      <c r="IUD16" s="938"/>
      <c r="IUE16" s="938"/>
      <c r="IUF16" s="938"/>
      <c r="IUG16" s="938"/>
      <c r="IUH16" s="938"/>
      <c r="IUI16" s="938"/>
      <c r="IUJ16" s="938"/>
      <c r="IUK16" s="938"/>
      <c r="IUL16" s="938"/>
      <c r="IUM16" s="938"/>
      <c r="IUN16" s="938"/>
      <c r="IUO16" s="938"/>
      <c r="IUP16" s="938"/>
      <c r="IUQ16" s="938"/>
      <c r="IUR16" s="938"/>
      <c r="IUS16" s="938"/>
      <c r="IUT16" s="938"/>
      <c r="IUU16" s="938"/>
      <c r="IUV16" s="938"/>
      <c r="IUW16" s="938"/>
      <c r="IUX16" s="938"/>
      <c r="IUY16" s="938"/>
      <c r="IUZ16" s="938"/>
      <c r="IVA16" s="938"/>
      <c r="IVB16" s="938"/>
      <c r="IVC16" s="938"/>
      <c r="IVD16" s="938"/>
      <c r="IVE16" s="938"/>
      <c r="IVF16" s="938"/>
      <c r="IVG16" s="938"/>
      <c r="IVH16" s="938"/>
      <c r="IVI16" s="938"/>
      <c r="IVJ16" s="938"/>
      <c r="IVK16" s="938"/>
      <c r="IVL16" s="938"/>
      <c r="IVM16" s="938"/>
      <c r="IVN16" s="938"/>
      <c r="IVO16" s="938"/>
      <c r="IVP16" s="938"/>
      <c r="IVQ16" s="938"/>
      <c r="IVR16" s="938"/>
      <c r="IVS16" s="938"/>
      <c r="IVT16" s="938"/>
      <c r="IVU16" s="938"/>
      <c r="IVV16" s="938"/>
      <c r="IVW16" s="938"/>
      <c r="IVX16" s="938"/>
      <c r="IVY16" s="938"/>
      <c r="IVZ16" s="938"/>
      <c r="IWA16" s="938"/>
      <c r="IWB16" s="938"/>
      <c r="IWC16" s="938"/>
      <c r="IWD16" s="938"/>
      <c r="IWE16" s="938"/>
      <c r="IWF16" s="938"/>
      <c r="IWG16" s="938"/>
      <c r="IWH16" s="938"/>
      <c r="IWI16" s="938"/>
      <c r="IWJ16" s="938"/>
      <c r="IWK16" s="938"/>
      <c r="IWL16" s="938"/>
      <c r="IWM16" s="938"/>
      <c r="IWN16" s="938"/>
      <c r="IWO16" s="938"/>
      <c r="IWP16" s="938"/>
      <c r="IWQ16" s="938"/>
      <c r="IWR16" s="938"/>
      <c r="IWS16" s="938"/>
      <c r="IWT16" s="938"/>
      <c r="IWU16" s="938"/>
      <c r="IWV16" s="938"/>
      <c r="IWW16" s="938"/>
      <c r="IWX16" s="938"/>
      <c r="IWY16" s="938"/>
      <c r="IWZ16" s="938"/>
      <c r="IXA16" s="938"/>
      <c r="IXB16" s="938"/>
      <c r="IXC16" s="938"/>
      <c r="IXD16" s="938"/>
      <c r="IXE16" s="938"/>
      <c r="IXF16" s="938"/>
      <c r="IXG16" s="938"/>
      <c r="IXH16" s="938"/>
      <c r="IXI16" s="938"/>
      <c r="IXJ16" s="938"/>
      <c r="IXK16" s="938"/>
      <c r="IXL16" s="938"/>
      <c r="IXM16" s="938"/>
      <c r="IXN16" s="938"/>
      <c r="IXO16" s="938"/>
      <c r="IXP16" s="938"/>
      <c r="IXQ16" s="938"/>
      <c r="IXR16" s="938"/>
      <c r="IXS16" s="938"/>
      <c r="IXT16" s="938"/>
      <c r="IXU16" s="938"/>
      <c r="IXV16" s="938"/>
      <c r="IXW16" s="938"/>
      <c r="IXX16" s="938"/>
      <c r="IXY16" s="938"/>
      <c r="IXZ16" s="938"/>
      <c r="IYA16" s="938"/>
      <c r="IYB16" s="938"/>
      <c r="IYC16" s="938"/>
      <c r="IYD16" s="938"/>
      <c r="IYE16" s="938"/>
      <c r="IYF16" s="938"/>
      <c r="IYG16" s="938"/>
      <c r="IYH16" s="938"/>
      <c r="IYI16" s="938"/>
      <c r="IYJ16" s="938"/>
      <c r="IYK16" s="938"/>
      <c r="IYL16" s="938"/>
      <c r="IYM16" s="938"/>
      <c r="IYN16" s="938"/>
      <c r="IYO16" s="938"/>
      <c r="IYP16" s="938"/>
      <c r="IYQ16" s="938"/>
      <c r="IYR16" s="938"/>
      <c r="IYS16" s="938"/>
      <c r="IYT16" s="938"/>
      <c r="IYU16" s="938"/>
      <c r="IYV16" s="938"/>
      <c r="IYW16" s="938"/>
      <c r="IYX16" s="938"/>
      <c r="IYY16" s="938"/>
      <c r="IYZ16" s="938"/>
      <c r="IZA16" s="938"/>
      <c r="IZB16" s="938"/>
      <c r="IZC16" s="938"/>
      <c r="IZD16" s="938"/>
      <c r="IZE16" s="938"/>
      <c r="IZF16" s="938"/>
      <c r="IZG16" s="938"/>
      <c r="IZH16" s="938"/>
      <c r="IZI16" s="938"/>
      <c r="IZJ16" s="938"/>
      <c r="IZK16" s="938"/>
      <c r="IZL16" s="938"/>
      <c r="IZM16" s="938"/>
      <c r="IZN16" s="938"/>
      <c r="IZO16" s="938"/>
      <c r="IZP16" s="938"/>
      <c r="IZQ16" s="938"/>
      <c r="IZR16" s="938"/>
      <c r="IZS16" s="938"/>
      <c r="IZT16" s="938"/>
      <c r="IZU16" s="938"/>
      <c r="IZV16" s="938"/>
      <c r="IZW16" s="938"/>
      <c r="IZX16" s="938"/>
      <c r="IZY16" s="938"/>
      <c r="IZZ16" s="938"/>
      <c r="JAA16" s="938"/>
      <c r="JAB16" s="938"/>
      <c r="JAC16" s="938"/>
      <c r="JAD16" s="938"/>
      <c r="JAE16" s="938"/>
      <c r="JAF16" s="938"/>
      <c r="JAG16" s="938"/>
      <c r="JAH16" s="938"/>
      <c r="JAI16" s="938"/>
      <c r="JAJ16" s="938"/>
      <c r="JAK16" s="938"/>
      <c r="JAL16" s="938"/>
      <c r="JAM16" s="938"/>
      <c r="JAN16" s="938"/>
      <c r="JAO16" s="938"/>
      <c r="JAP16" s="938"/>
      <c r="JAQ16" s="938"/>
      <c r="JAR16" s="938"/>
      <c r="JAS16" s="938"/>
      <c r="JAT16" s="938"/>
      <c r="JAU16" s="938"/>
      <c r="JAV16" s="938"/>
      <c r="JAW16" s="938"/>
      <c r="JAX16" s="938"/>
      <c r="JAY16" s="938"/>
      <c r="JAZ16" s="938"/>
      <c r="JBA16" s="938"/>
      <c r="JBB16" s="938"/>
      <c r="JBC16" s="938"/>
      <c r="JBD16" s="938"/>
      <c r="JBE16" s="938"/>
      <c r="JBF16" s="938"/>
      <c r="JBG16" s="938"/>
      <c r="JBH16" s="938"/>
      <c r="JBI16" s="938"/>
      <c r="JBJ16" s="938"/>
      <c r="JBK16" s="938"/>
      <c r="JBL16" s="938"/>
      <c r="JBM16" s="938"/>
      <c r="JBN16" s="938"/>
      <c r="JBO16" s="938"/>
      <c r="JBP16" s="938"/>
      <c r="JBQ16" s="938"/>
      <c r="JBR16" s="938"/>
      <c r="JBS16" s="938"/>
      <c r="JBT16" s="938"/>
      <c r="JBU16" s="938"/>
      <c r="JBV16" s="938"/>
      <c r="JBW16" s="938"/>
      <c r="JBX16" s="938"/>
      <c r="JBY16" s="938"/>
      <c r="JBZ16" s="938"/>
      <c r="JCA16" s="938"/>
      <c r="JCB16" s="938"/>
      <c r="JCC16" s="938"/>
      <c r="JCD16" s="938"/>
      <c r="JCE16" s="938"/>
      <c r="JCF16" s="938"/>
      <c r="JCG16" s="938"/>
      <c r="JCH16" s="938"/>
      <c r="JCI16" s="938"/>
      <c r="JCJ16" s="938"/>
      <c r="JCK16" s="938"/>
      <c r="JCL16" s="938"/>
      <c r="JCM16" s="938"/>
      <c r="JCN16" s="938"/>
      <c r="JCO16" s="938"/>
      <c r="JCP16" s="938"/>
      <c r="JCQ16" s="938"/>
      <c r="JCR16" s="938"/>
      <c r="JCS16" s="938"/>
      <c r="JCT16" s="938"/>
      <c r="JCU16" s="938"/>
      <c r="JCV16" s="938"/>
      <c r="JCW16" s="938"/>
      <c r="JCX16" s="938"/>
      <c r="JCY16" s="938"/>
      <c r="JCZ16" s="938"/>
      <c r="JDA16" s="938"/>
      <c r="JDB16" s="938"/>
      <c r="JDC16" s="938"/>
      <c r="JDD16" s="938"/>
      <c r="JDE16" s="938"/>
      <c r="JDF16" s="938"/>
      <c r="JDG16" s="938"/>
      <c r="JDH16" s="938"/>
      <c r="JDI16" s="938"/>
      <c r="JDJ16" s="938"/>
      <c r="JDK16" s="938"/>
      <c r="JDL16" s="938"/>
      <c r="JDM16" s="938"/>
      <c r="JDN16" s="938"/>
      <c r="JDO16" s="938"/>
      <c r="JDP16" s="938"/>
      <c r="JDQ16" s="938"/>
      <c r="JDR16" s="938"/>
      <c r="JDS16" s="938"/>
      <c r="JDT16" s="938"/>
      <c r="JDU16" s="938"/>
      <c r="JDV16" s="938"/>
      <c r="JDW16" s="938"/>
      <c r="JDX16" s="938"/>
      <c r="JDY16" s="938"/>
      <c r="JDZ16" s="938"/>
      <c r="JEA16" s="938"/>
      <c r="JEB16" s="938"/>
      <c r="JEC16" s="938"/>
      <c r="JED16" s="938"/>
      <c r="JEE16" s="938"/>
      <c r="JEF16" s="938"/>
      <c r="JEG16" s="938"/>
      <c r="JEH16" s="938"/>
      <c r="JEI16" s="938"/>
      <c r="JEJ16" s="938"/>
      <c r="JEK16" s="938"/>
      <c r="JEL16" s="938"/>
      <c r="JEM16" s="938"/>
      <c r="JEN16" s="938"/>
      <c r="JEO16" s="938"/>
      <c r="JEP16" s="938"/>
      <c r="JEQ16" s="938"/>
      <c r="JER16" s="938"/>
      <c r="JES16" s="938"/>
      <c r="JET16" s="938"/>
      <c r="JEU16" s="938"/>
      <c r="JEV16" s="938"/>
      <c r="JEW16" s="938"/>
      <c r="JEX16" s="938"/>
      <c r="JEY16" s="938"/>
      <c r="JEZ16" s="938"/>
      <c r="JFA16" s="938"/>
      <c r="JFB16" s="938"/>
      <c r="JFC16" s="938"/>
      <c r="JFD16" s="938"/>
      <c r="JFE16" s="938"/>
      <c r="JFF16" s="938"/>
      <c r="JFG16" s="938"/>
      <c r="JFH16" s="938"/>
      <c r="JFI16" s="938"/>
      <c r="JFJ16" s="938"/>
      <c r="JFK16" s="938"/>
      <c r="JFL16" s="938"/>
      <c r="JFM16" s="938"/>
      <c r="JFN16" s="938"/>
      <c r="JFO16" s="938"/>
      <c r="JFP16" s="938"/>
      <c r="JFQ16" s="938"/>
      <c r="JFR16" s="938"/>
      <c r="JFS16" s="938"/>
      <c r="JFT16" s="938"/>
      <c r="JFU16" s="938"/>
      <c r="JFV16" s="938"/>
      <c r="JFW16" s="938"/>
      <c r="JFX16" s="938"/>
      <c r="JFY16" s="938"/>
      <c r="JFZ16" s="938"/>
      <c r="JGA16" s="938"/>
      <c r="JGB16" s="938"/>
      <c r="JGC16" s="938"/>
      <c r="JGD16" s="938"/>
      <c r="JGE16" s="938"/>
      <c r="JGF16" s="938"/>
      <c r="JGG16" s="938"/>
      <c r="JGH16" s="938"/>
      <c r="JGI16" s="938"/>
      <c r="JGJ16" s="938"/>
      <c r="JGK16" s="938"/>
      <c r="JGL16" s="938"/>
      <c r="JGM16" s="938"/>
      <c r="JGN16" s="938"/>
      <c r="JGO16" s="938"/>
      <c r="JGP16" s="938"/>
      <c r="JGQ16" s="938"/>
      <c r="JGR16" s="938"/>
      <c r="JGS16" s="938"/>
      <c r="JGT16" s="938"/>
      <c r="JGU16" s="938"/>
      <c r="JGV16" s="938"/>
      <c r="JGW16" s="938"/>
      <c r="JGX16" s="938"/>
      <c r="JGY16" s="938"/>
      <c r="JGZ16" s="938"/>
      <c r="JHA16" s="938"/>
      <c r="JHB16" s="938"/>
      <c r="JHC16" s="938"/>
      <c r="JHD16" s="938"/>
      <c r="JHE16" s="938"/>
      <c r="JHF16" s="938"/>
      <c r="JHG16" s="938"/>
      <c r="JHH16" s="938"/>
      <c r="JHI16" s="938"/>
      <c r="JHJ16" s="938"/>
      <c r="JHK16" s="938"/>
      <c r="JHL16" s="938"/>
      <c r="JHM16" s="938"/>
      <c r="JHN16" s="938"/>
      <c r="JHO16" s="938"/>
      <c r="JHP16" s="938"/>
      <c r="JHQ16" s="938"/>
      <c r="JHR16" s="938"/>
      <c r="JHS16" s="938"/>
      <c r="JHT16" s="938"/>
      <c r="JHU16" s="938"/>
      <c r="JHV16" s="938"/>
      <c r="JHW16" s="938"/>
      <c r="JHX16" s="938"/>
      <c r="JHY16" s="938"/>
      <c r="JHZ16" s="938"/>
      <c r="JIA16" s="938"/>
      <c r="JIB16" s="938"/>
      <c r="JIC16" s="938"/>
      <c r="JID16" s="938"/>
      <c r="JIE16" s="938"/>
      <c r="JIF16" s="938"/>
      <c r="JIG16" s="938"/>
      <c r="JIH16" s="938"/>
      <c r="JII16" s="938"/>
      <c r="JIJ16" s="938"/>
      <c r="JIK16" s="938"/>
      <c r="JIL16" s="938"/>
      <c r="JIM16" s="938"/>
      <c r="JIN16" s="938"/>
      <c r="JIO16" s="938"/>
      <c r="JIP16" s="938"/>
      <c r="JIQ16" s="938"/>
      <c r="JIR16" s="938"/>
      <c r="JIS16" s="938"/>
      <c r="JIT16" s="938"/>
      <c r="JIU16" s="938"/>
      <c r="JIV16" s="938"/>
      <c r="JIW16" s="938"/>
      <c r="JIX16" s="938"/>
      <c r="JIY16" s="938"/>
      <c r="JIZ16" s="938"/>
      <c r="JJA16" s="938"/>
      <c r="JJB16" s="938"/>
      <c r="JJC16" s="938"/>
      <c r="JJD16" s="938"/>
      <c r="JJE16" s="938"/>
      <c r="JJF16" s="938"/>
      <c r="JJG16" s="938"/>
      <c r="JJH16" s="938"/>
      <c r="JJI16" s="938"/>
      <c r="JJJ16" s="938"/>
      <c r="JJK16" s="938"/>
      <c r="JJL16" s="938"/>
      <c r="JJM16" s="938"/>
      <c r="JJN16" s="938"/>
      <c r="JJO16" s="938"/>
      <c r="JJP16" s="938"/>
      <c r="JJQ16" s="938"/>
      <c r="JJR16" s="938"/>
      <c r="JJS16" s="938"/>
      <c r="JJT16" s="938"/>
      <c r="JJU16" s="938"/>
      <c r="JJV16" s="938"/>
      <c r="JJW16" s="938"/>
      <c r="JJX16" s="938"/>
      <c r="JJY16" s="938"/>
      <c r="JJZ16" s="938"/>
      <c r="JKA16" s="938"/>
      <c r="JKB16" s="938"/>
      <c r="JKC16" s="938"/>
      <c r="JKD16" s="938"/>
      <c r="JKE16" s="938"/>
      <c r="JKF16" s="938"/>
      <c r="JKG16" s="938"/>
      <c r="JKH16" s="938"/>
      <c r="JKI16" s="938"/>
      <c r="JKJ16" s="938"/>
      <c r="JKK16" s="938"/>
      <c r="JKL16" s="938"/>
      <c r="JKM16" s="938"/>
      <c r="JKN16" s="938"/>
      <c r="JKO16" s="938"/>
      <c r="JKP16" s="938"/>
      <c r="JKQ16" s="938"/>
      <c r="JKR16" s="938"/>
      <c r="JKS16" s="938"/>
      <c r="JKT16" s="938"/>
      <c r="JKU16" s="938"/>
      <c r="JKV16" s="938"/>
      <c r="JKW16" s="938"/>
      <c r="JKX16" s="938"/>
      <c r="JKY16" s="938"/>
      <c r="JKZ16" s="938"/>
      <c r="JLA16" s="938"/>
      <c r="JLB16" s="938"/>
      <c r="JLC16" s="938"/>
      <c r="JLD16" s="938"/>
      <c r="JLE16" s="938"/>
      <c r="JLF16" s="938"/>
      <c r="JLG16" s="938"/>
      <c r="JLH16" s="938"/>
      <c r="JLI16" s="938"/>
      <c r="JLJ16" s="938"/>
      <c r="JLK16" s="938"/>
      <c r="JLL16" s="938"/>
      <c r="JLM16" s="938"/>
      <c r="JLN16" s="938"/>
      <c r="JLO16" s="938"/>
      <c r="JLP16" s="938"/>
      <c r="JLQ16" s="938"/>
      <c r="JLR16" s="938"/>
      <c r="JLS16" s="938"/>
      <c r="JLT16" s="938"/>
      <c r="JLU16" s="938"/>
      <c r="JLV16" s="938"/>
      <c r="JLW16" s="938"/>
      <c r="JLX16" s="938"/>
      <c r="JLY16" s="938"/>
      <c r="JLZ16" s="938"/>
      <c r="JMA16" s="938"/>
      <c r="JMB16" s="938"/>
      <c r="JMC16" s="938"/>
      <c r="JMD16" s="938"/>
      <c r="JME16" s="938"/>
      <c r="JMF16" s="938"/>
      <c r="JMG16" s="938"/>
      <c r="JMH16" s="938"/>
      <c r="JMI16" s="938"/>
      <c r="JMJ16" s="938"/>
      <c r="JMK16" s="938"/>
      <c r="JML16" s="938"/>
      <c r="JMM16" s="938"/>
      <c r="JMN16" s="938"/>
      <c r="JMO16" s="938"/>
      <c r="JMP16" s="938"/>
      <c r="JMQ16" s="938"/>
      <c r="JMR16" s="938"/>
      <c r="JMS16" s="938"/>
      <c r="JMT16" s="938"/>
      <c r="JMU16" s="938"/>
      <c r="JMV16" s="938"/>
      <c r="JMW16" s="938"/>
      <c r="JMX16" s="938"/>
      <c r="JMY16" s="938"/>
      <c r="JMZ16" s="938"/>
      <c r="JNA16" s="938"/>
      <c r="JNB16" s="938"/>
      <c r="JNC16" s="938"/>
      <c r="JND16" s="938"/>
      <c r="JNE16" s="938"/>
      <c r="JNF16" s="938"/>
      <c r="JNG16" s="938"/>
      <c r="JNH16" s="938"/>
      <c r="JNI16" s="938"/>
      <c r="JNJ16" s="938"/>
      <c r="JNK16" s="938"/>
      <c r="JNL16" s="938"/>
      <c r="JNM16" s="938"/>
      <c r="JNN16" s="938"/>
      <c r="JNO16" s="938"/>
      <c r="JNP16" s="938"/>
      <c r="JNQ16" s="938"/>
      <c r="JNR16" s="938"/>
      <c r="JNS16" s="938"/>
      <c r="JNT16" s="938"/>
      <c r="JNU16" s="938"/>
      <c r="JNV16" s="938"/>
      <c r="JNW16" s="938"/>
      <c r="JNX16" s="938"/>
      <c r="JNY16" s="938"/>
      <c r="JNZ16" s="938"/>
      <c r="JOA16" s="938"/>
      <c r="JOB16" s="938"/>
      <c r="JOC16" s="938"/>
      <c r="JOD16" s="938"/>
      <c r="JOE16" s="938"/>
      <c r="JOF16" s="938"/>
      <c r="JOG16" s="938"/>
      <c r="JOH16" s="938"/>
      <c r="JOI16" s="938"/>
      <c r="JOJ16" s="938"/>
      <c r="JOK16" s="938"/>
      <c r="JOL16" s="938"/>
      <c r="JOM16" s="938"/>
      <c r="JON16" s="938"/>
      <c r="JOO16" s="938"/>
      <c r="JOP16" s="938"/>
      <c r="JOQ16" s="938"/>
      <c r="JOR16" s="938"/>
      <c r="JOS16" s="938"/>
      <c r="JOT16" s="938"/>
      <c r="JOU16" s="938"/>
      <c r="JOV16" s="938"/>
      <c r="JOW16" s="938"/>
      <c r="JOX16" s="938"/>
      <c r="JOY16" s="938"/>
      <c r="JOZ16" s="938"/>
      <c r="JPA16" s="938"/>
      <c r="JPB16" s="938"/>
      <c r="JPC16" s="938"/>
      <c r="JPD16" s="938"/>
      <c r="JPE16" s="938"/>
      <c r="JPF16" s="938"/>
      <c r="JPG16" s="938"/>
      <c r="JPH16" s="938"/>
      <c r="JPI16" s="938"/>
      <c r="JPJ16" s="938"/>
      <c r="JPK16" s="938"/>
      <c r="JPL16" s="938"/>
      <c r="JPM16" s="938"/>
      <c r="JPN16" s="938"/>
      <c r="JPO16" s="938"/>
      <c r="JPP16" s="938"/>
      <c r="JPQ16" s="938"/>
      <c r="JPR16" s="938"/>
      <c r="JPS16" s="938"/>
      <c r="JPT16" s="938"/>
      <c r="JPU16" s="938"/>
      <c r="JPV16" s="938"/>
      <c r="JPW16" s="938"/>
      <c r="JPX16" s="938"/>
      <c r="JPY16" s="938"/>
      <c r="JPZ16" s="938"/>
      <c r="JQA16" s="938"/>
      <c r="JQB16" s="938"/>
      <c r="JQC16" s="938"/>
      <c r="JQD16" s="938"/>
      <c r="JQE16" s="938"/>
      <c r="JQF16" s="938"/>
      <c r="JQG16" s="938"/>
      <c r="JQH16" s="938"/>
      <c r="JQI16" s="938"/>
      <c r="JQJ16" s="938"/>
      <c r="JQK16" s="938"/>
      <c r="JQL16" s="938"/>
      <c r="JQM16" s="938"/>
      <c r="JQN16" s="938"/>
      <c r="JQO16" s="938"/>
      <c r="JQP16" s="938"/>
      <c r="JQQ16" s="938"/>
      <c r="JQR16" s="938"/>
      <c r="JQS16" s="938"/>
      <c r="JQT16" s="938"/>
      <c r="JQU16" s="938"/>
      <c r="JQV16" s="938"/>
      <c r="JQW16" s="938"/>
      <c r="JQX16" s="938"/>
      <c r="JQY16" s="938"/>
      <c r="JQZ16" s="938"/>
      <c r="JRA16" s="938"/>
      <c r="JRB16" s="938"/>
      <c r="JRC16" s="938"/>
      <c r="JRD16" s="938"/>
      <c r="JRE16" s="938"/>
      <c r="JRF16" s="938"/>
      <c r="JRG16" s="938"/>
      <c r="JRH16" s="938"/>
      <c r="JRI16" s="938"/>
      <c r="JRJ16" s="938"/>
      <c r="JRK16" s="938"/>
      <c r="JRL16" s="938"/>
      <c r="JRM16" s="938"/>
      <c r="JRN16" s="938"/>
      <c r="JRO16" s="938"/>
      <c r="JRP16" s="938"/>
      <c r="JRQ16" s="938"/>
      <c r="JRR16" s="938"/>
      <c r="JRS16" s="938"/>
      <c r="JRT16" s="938"/>
      <c r="JRU16" s="938"/>
      <c r="JRV16" s="938"/>
      <c r="JRW16" s="938"/>
      <c r="JRX16" s="938"/>
      <c r="JRY16" s="938"/>
      <c r="JRZ16" s="938"/>
      <c r="JSA16" s="938"/>
      <c r="JSB16" s="938"/>
      <c r="JSC16" s="938"/>
      <c r="JSD16" s="938"/>
      <c r="JSE16" s="938"/>
      <c r="JSF16" s="938"/>
      <c r="JSG16" s="938"/>
      <c r="JSH16" s="938"/>
      <c r="JSI16" s="938"/>
      <c r="JSJ16" s="938"/>
      <c r="JSK16" s="938"/>
      <c r="JSL16" s="938"/>
      <c r="JSM16" s="938"/>
      <c r="JSN16" s="938"/>
      <c r="JSO16" s="938"/>
      <c r="JSP16" s="938"/>
      <c r="JSQ16" s="938"/>
      <c r="JSR16" s="938"/>
      <c r="JSS16" s="938"/>
      <c r="JST16" s="938"/>
      <c r="JSU16" s="938"/>
      <c r="JSV16" s="938"/>
      <c r="JSW16" s="938"/>
      <c r="JSX16" s="938"/>
      <c r="JSY16" s="938"/>
      <c r="JSZ16" s="938"/>
      <c r="JTA16" s="938"/>
      <c r="JTB16" s="938"/>
      <c r="JTC16" s="938"/>
      <c r="JTD16" s="938"/>
      <c r="JTE16" s="938"/>
      <c r="JTF16" s="938"/>
      <c r="JTG16" s="938"/>
      <c r="JTH16" s="938"/>
      <c r="JTI16" s="938"/>
      <c r="JTJ16" s="938"/>
      <c r="JTK16" s="938"/>
      <c r="JTL16" s="938"/>
      <c r="JTM16" s="938"/>
      <c r="JTN16" s="938"/>
      <c r="JTO16" s="938"/>
      <c r="JTP16" s="938"/>
      <c r="JTQ16" s="938"/>
      <c r="JTR16" s="938"/>
      <c r="JTS16" s="938"/>
      <c r="JTT16" s="938"/>
      <c r="JTU16" s="938"/>
      <c r="JTV16" s="938"/>
      <c r="JTW16" s="938"/>
      <c r="JTX16" s="938"/>
      <c r="JTY16" s="938"/>
      <c r="JTZ16" s="938"/>
      <c r="JUA16" s="938"/>
      <c r="JUB16" s="938"/>
      <c r="JUC16" s="938"/>
      <c r="JUD16" s="938"/>
      <c r="JUE16" s="938"/>
      <c r="JUF16" s="938"/>
      <c r="JUG16" s="938"/>
      <c r="JUH16" s="938"/>
      <c r="JUI16" s="938"/>
      <c r="JUJ16" s="938"/>
      <c r="JUK16" s="938"/>
      <c r="JUL16" s="938"/>
      <c r="JUM16" s="938"/>
      <c r="JUN16" s="938"/>
      <c r="JUO16" s="938"/>
      <c r="JUP16" s="938"/>
      <c r="JUQ16" s="938"/>
      <c r="JUR16" s="938"/>
      <c r="JUS16" s="938"/>
      <c r="JUT16" s="938"/>
      <c r="JUU16" s="938"/>
      <c r="JUV16" s="938"/>
      <c r="JUW16" s="938"/>
      <c r="JUX16" s="938"/>
      <c r="JUY16" s="938"/>
      <c r="JUZ16" s="938"/>
      <c r="JVA16" s="938"/>
      <c r="JVB16" s="938"/>
      <c r="JVC16" s="938"/>
      <c r="JVD16" s="938"/>
      <c r="JVE16" s="938"/>
      <c r="JVF16" s="938"/>
      <c r="JVG16" s="938"/>
      <c r="JVH16" s="938"/>
      <c r="JVI16" s="938"/>
      <c r="JVJ16" s="938"/>
      <c r="JVK16" s="938"/>
      <c r="JVL16" s="938"/>
      <c r="JVM16" s="938"/>
      <c r="JVN16" s="938"/>
      <c r="JVO16" s="938"/>
      <c r="JVP16" s="938"/>
      <c r="JVQ16" s="938"/>
      <c r="JVR16" s="938"/>
      <c r="JVS16" s="938"/>
      <c r="JVT16" s="938"/>
      <c r="JVU16" s="938"/>
      <c r="JVV16" s="938"/>
      <c r="JVW16" s="938"/>
      <c r="JVX16" s="938"/>
      <c r="JVY16" s="938"/>
      <c r="JVZ16" s="938"/>
      <c r="JWA16" s="938"/>
      <c r="JWB16" s="938"/>
      <c r="JWC16" s="938"/>
      <c r="JWD16" s="938"/>
      <c r="JWE16" s="938"/>
      <c r="JWF16" s="938"/>
      <c r="JWG16" s="938"/>
      <c r="JWH16" s="938"/>
      <c r="JWI16" s="938"/>
      <c r="JWJ16" s="938"/>
      <c r="JWK16" s="938"/>
      <c r="JWL16" s="938"/>
      <c r="JWM16" s="938"/>
      <c r="JWN16" s="938"/>
      <c r="JWO16" s="938"/>
      <c r="JWP16" s="938"/>
      <c r="JWQ16" s="938"/>
      <c r="JWR16" s="938"/>
      <c r="JWS16" s="938"/>
      <c r="JWT16" s="938"/>
      <c r="JWU16" s="938"/>
      <c r="JWV16" s="938"/>
      <c r="JWW16" s="938"/>
      <c r="JWX16" s="938"/>
      <c r="JWY16" s="938"/>
      <c r="JWZ16" s="938"/>
      <c r="JXA16" s="938"/>
      <c r="JXB16" s="938"/>
      <c r="JXC16" s="938"/>
      <c r="JXD16" s="938"/>
      <c r="JXE16" s="938"/>
      <c r="JXF16" s="938"/>
      <c r="JXG16" s="938"/>
      <c r="JXH16" s="938"/>
      <c r="JXI16" s="938"/>
      <c r="JXJ16" s="938"/>
      <c r="JXK16" s="938"/>
      <c r="JXL16" s="938"/>
      <c r="JXM16" s="938"/>
      <c r="JXN16" s="938"/>
      <c r="JXO16" s="938"/>
      <c r="JXP16" s="938"/>
      <c r="JXQ16" s="938"/>
      <c r="JXR16" s="938"/>
      <c r="JXS16" s="938"/>
      <c r="JXT16" s="938"/>
      <c r="JXU16" s="938"/>
      <c r="JXV16" s="938"/>
      <c r="JXW16" s="938"/>
      <c r="JXX16" s="938"/>
      <c r="JXY16" s="938"/>
      <c r="JXZ16" s="938"/>
      <c r="JYA16" s="938"/>
      <c r="JYB16" s="938"/>
      <c r="JYC16" s="938"/>
      <c r="JYD16" s="938"/>
      <c r="JYE16" s="938"/>
      <c r="JYF16" s="938"/>
      <c r="JYG16" s="938"/>
      <c r="JYH16" s="938"/>
      <c r="JYI16" s="938"/>
      <c r="JYJ16" s="938"/>
      <c r="JYK16" s="938"/>
      <c r="JYL16" s="938"/>
      <c r="JYM16" s="938"/>
      <c r="JYN16" s="938"/>
      <c r="JYO16" s="938"/>
      <c r="JYP16" s="938"/>
      <c r="JYQ16" s="938"/>
      <c r="JYR16" s="938"/>
      <c r="JYS16" s="938"/>
      <c r="JYT16" s="938"/>
      <c r="JYU16" s="938"/>
      <c r="JYV16" s="938"/>
      <c r="JYW16" s="938"/>
      <c r="JYX16" s="938"/>
      <c r="JYY16" s="938"/>
      <c r="JYZ16" s="938"/>
      <c r="JZA16" s="938"/>
      <c r="JZB16" s="938"/>
      <c r="JZC16" s="938"/>
      <c r="JZD16" s="938"/>
      <c r="JZE16" s="938"/>
      <c r="JZF16" s="938"/>
      <c r="JZG16" s="938"/>
      <c r="JZH16" s="938"/>
      <c r="JZI16" s="938"/>
      <c r="JZJ16" s="938"/>
      <c r="JZK16" s="938"/>
      <c r="JZL16" s="938"/>
      <c r="JZM16" s="938"/>
      <c r="JZN16" s="938"/>
      <c r="JZO16" s="938"/>
      <c r="JZP16" s="938"/>
      <c r="JZQ16" s="938"/>
      <c r="JZR16" s="938"/>
      <c r="JZS16" s="938"/>
      <c r="JZT16" s="938"/>
      <c r="JZU16" s="938"/>
      <c r="JZV16" s="938"/>
      <c r="JZW16" s="938"/>
      <c r="JZX16" s="938"/>
      <c r="JZY16" s="938"/>
      <c r="JZZ16" s="938"/>
      <c r="KAA16" s="938"/>
      <c r="KAB16" s="938"/>
      <c r="KAC16" s="938"/>
      <c r="KAD16" s="938"/>
      <c r="KAE16" s="938"/>
      <c r="KAF16" s="938"/>
      <c r="KAG16" s="938"/>
      <c r="KAH16" s="938"/>
      <c r="KAI16" s="938"/>
      <c r="KAJ16" s="938"/>
      <c r="KAK16" s="938"/>
      <c r="KAL16" s="938"/>
      <c r="KAM16" s="938"/>
      <c r="KAN16" s="938"/>
      <c r="KAO16" s="938"/>
      <c r="KAP16" s="938"/>
      <c r="KAQ16" s="938"/>
      <c r="KAR16" s="938"/>
      <c r="KAS16" s="938"/>
      <c r="KAT16" s="938"/>
      <c r="KAU16" s="938"/>
      <c r="KAV16" s="938"/>
      <c r="KAW16" s="938"/>
      <c r="KAX16" s="938"/>
      <c r="KAY16" s="938"/>
      <c r="KAZ16" s="938"/>
      <c r="KBA16" s="938"/>
      <c r="KBB16" s="938"/>
      <c r="KBC16" s="938"/>
      <c r="KBD16" s="938"/>
      <c r="KBE16" s="938"/>
      <c r="KBF16" s="938"/>
      <c r="KBG16" s="938"/>
      <c r="KBH16" s="938"/>
      <c r="KBI16" s="938"/>
      <c r="KBJ16" s="938"/>
      <c r="KBK16" s="938"/>
      <c r="KBL16" s="938"/>
      <c r="KBM16" s="938"/>
      <c r="KBN16" s="938"/>
      <c r="KBO16" s="938"/>
      <c r="KBP16" s="938"/>
      <c r="KBQ16" s="938"/>
      <c r="KBR16" s="938"/>
      <c r="KBS16" s="938"/>
      <c r="KBT16" s="938"/>
      <c r="KBU16" s="938"/>
      <c r="KBV16" s="938"/>
      <c r="KBW16" s="938"/>
      <c r="KBX16" s="938"/>
      <c r="KBY16" s="938"/>
      <c r="KBZ16" s="938"/>
      <c r="KCA16" s="938"/>
      <c r="KCB16" s="938"/>
      <c r="KCC16" s="938"/>
      <c r="KCD16" s="938"/>
      <c r="KCE16" s="938"/>
      <c r="KCF16" s="938"/>
      <c r="KCG16" s="938"/>
      <c r="KCH16" s="938"/>
      <c r="KCI16" s="938"/>
      <c r="KCJ16" s="938"/>
      <c r="KCK16" s="938"/>
      <c r="KCL16" s="938"/>
      <c r="KCM16" s="938"/>
      <c r="KCN16" s="938"/>
      <c r="KCO16" s="938"/>
      <c r="KCP16" s="938"/>
      <c r="KCQ16" s="938"/>
      <c r="KCR16" s="938"/>
      <c r="KCS16" s="938"/>
      <c r="KCT16" s="938"/>
      <c r="KCU16" s="938"/>
      <c r="KCV16" s="938"/>
      <c r="KCW16" s="938"/>
      <c r="KCX16" s="938"/>
      <c r="KCY16" s="938"/>
      <c r="KCZ16" s="938"/>
      <c r="KDA16" s="938"/>
      <c r="KDB16" s="938"/>
      <c r="KDC16" s="938"/>
      <c r="KDD16" s="938"/>
      <c r="KDE16" s="938"/>
      <c r="KDF16" s="938"/>
      <c r="KDG16" s="938"/>
      <c r="KDH16" s="938"/>
      <c r="KDI16" s="938"/>
      <c r="KDJ16" s="938"/>
      <c r="KDK16" s="938"/>
      <c r="KDL16" s="938"/>
      <c r="KDM16" s="938"/>
      <c r="KDN16" s="938"/>
      <c r="KDO16" s="938"/>
      <c r="KDP16" s="938"/>
      <c r="KDQ16" s="938"/>
      <c r="KDR16" s="938"/>
      <c r="KDS16" s="938"/>
      <c r="KDT16" s="938"/>
      <c r="KDU16" s="938"/>
      <c r="KDV16" s="938"/>
      <c r="KDW16" s="938"/>
      <c r="KDX16" s="938"/>
      <c r="KDY16" s="938"/>
      <c r="KDZ16" s="938"/>
      <c r="KEA16" s="938"/>
      <c r="KEB16" s="938"/>
      <c r="KEC16" s="938"/>
      <c r="KED16" s="938"/>
      <c r="KEE16" s="938"/>
      <c r="KEF16" s="938"/>
      <c r="KEG16" s="938"/>
      <c r="KEH16" s="938"/>
      <c r="KEI16" s="938"/>
      <c r="KEJ16" s="938"/>
      <c r="KEK16" s="938"/>
      <c r="KEL16" s="938"/>
      <c r="KEM16" s="938"/>
      <c r="KEN16" s="938"/>
      <c r="KEO16" s="938"/>
      <c r="KEP16" s="938"/>
      <c r="KEQ16" s="938"/>
      <c r="KER16" s="938"/>
      <c r="KES16" s="938"/>
      <c r="KET16" s="938"/>
      <c r="KEU16" s="938"/>
      <c r="KEV16" s="938"/>
      <c r="KEW16" s="938"/>
      <c r="KEX16" s="938"/>
      <c r="KEY16" s="938"/>
      <c r="KEZ16" s="938"/>
      <c r="KFA16" s="938"/>
      <c r="KFB16" s="938"/>
      <c r="KFC16" s="938"/>
      <c r="KFD16" s="938"/>
      <c r="KFE16" s="938"/>
      <c r="KFF16" s="938"/>
      <c r="KFG16" s="938"/>
      <c r="KFH16" s="938"/>
      <c r="KFI16" s="938"/>
      <c r="KFJ16" s="938"/>
      <c r="KFK16" s="938"/>
      <c r="KFL16" s="938"/>
      <c r="KFM16" s="938"/>
      <c r="KFN16" s="938"/>
      <c r="KFO16" s="938"/>
      <c r="KFP16" s="938"/>
      <c r="KFQ16" s="938"/>
      <c r="KFR16" s="938"/>
      <c r="KFS16" s="938"/>
      <c r="KFT16" s="938"/>
      <c r="KFU16" s="938"/>
      <c r="KFV16" s="938"/>
      <c r="KFW16" s="938"/>
      <c r="KFX16" s="938"/>
      <c r="KFY16" s="938"/>
      <c r="KFZ16" s="938"/>
      <c r="KGA16" s="938"/>
      <c r="KGB16" s="938"/>
      <c r="KGC16" s="938"/>
      <c r="KGD16" s="938"/>
      <c r="KGE16" s="938"/>
      <c r="KGF16" s="938"/>
      <c r="KGG16" s="938"/>
      <c r="KGH16" s="938"/>
      <c r="KGI16" s="938"/>
      <c r="KGJ16" s="938"/>
      <c r="KGK16" s="938"/>
      <c r="KGL16" s="938"/>
      <c r="KGM16" s="938"/>
      <c r="KGN16" s="938"/>
      <c r="KGO16" s="938"/>
      <c r="KGP16" s="938"/>
      <c r="KGQ16" s="938"/>
      <c r="KGR16" s="938"/>
      <c r="KGS16" s="938"/>
      <c r="KGT16" s="938"/>
      <c r="KGU16" s="938"/>
      <c r="KGV16" s="938"/>
      <c r="KGW16" s="938"/>
      <c r="KGX16" s="938"/>
      <c r="KGY16" s="938"/>
      <c r="KGZ16" s="938"/>
      <c r="KHA16" s="938"/>
      <c r="KHB16" s="938"/>
      <c r="KHC16" s="938"/>
      <c r="KHD16" s="938"/>
      <c r="KHE16" s="938"/>
      <c r="KHF16" s="938"/>
      <c r="KHG16" s="938"/>
      <c r="KHH16" s="938"/>
      <c r="KHI16" s="938"/>
      <c r="KHJ16" s="938"/>
      <c r="KHK16" s="938"/>
      <c r="KHL16" s="938"/>
      <c r="KHM16" s="938"/>
      <c r="KHN16" s="938"/>
      <c r="KHO16" s="938"/>
      <c r="KHP16" s="938"/>
      <c r="KHQ16" s="938"/>
      <c r="KHR16" s="938"/>
      <c r="KHS16" s="938"/>
      <c r="KHT16" s="938"/>
      <c r="KHU16" s="938"/>
      <c r="KHV16" s="938"/>
      <c r="KHW16" s="938"/>
      <c r="KHX16" s="938"/>
      <c r="KHY16" s="938"/>
      <c r="KHZ16" s="938"/>
      <c r="KIA16" s="938"/>
      <c r="KIB16" s="938"/>
      <c r="KIC16" s="938"/>
      <c r="KID16" s="938"/>
      <c r="KIE16" s="938"/>
      <c r="KIF16" s="938"/>
      <c r="KIG16" s="938"/>
      <c r="KIH16" s="938"/>
      <c r="KII16" s="938"/>
      <c r="KIJ16" s="938"/>
      <c r="KIK16" s="938"/>
      <c r="KIL16" s="938"/>
      <c r="KIM16" s="938"/>
      <c r="KIN16" s="938"/>
      <c r="KIO16" s="938"/>
      <c r="KIP16" s="938"/>
      <c r="KIQ16" s="938"/>
      <c r="KIR16" s="938"/>
      <c r="KIS16" s="938"/>
      <c r="KIT16" s="938"/>
      <c r="KIU16" s="938"/>
      <c r="KIV16" s="938"/>
      <c r="KIW16" s="938"/>
      <c r="KIX16" s="938"/>
      <c r="KIY16" s="938"/>
      <c r="KIZ16" s="938"/>
      <c r="KJA16" s="938"/>
      <c r="KJB16" s="938"/>
      <c r="KJC16" s="938"/>
      <c r="KJD16" s="938"/>
      <c r="KJE16" s="938"/>
      <c r="KJF16" s="938"/>
      <c r="KJG16" s="938"/>
      <c r="KJH16" s="938"/>
      <c r="KJI16" s="938"/>
      <c r="KJJ16" s="938"/>
      <c r="KJK16" s="938"/>
      <c r="KJL16" s="938"/>
      <c r="KJM16" s="938"/>
      <c r="KJN16" s="938"/>
      <c r="KJO16" s="938"/>
      <c r="KJP16" s="938"/>
      <c r="KJQ16" s="938"/>
      <c r="KJR16" s="938"/>
      <c r="KJS16" s="938"/>
      <c r="KJT16" s="938"/>
      <c r="KJU16" s="938"/>
      <c r="KJV16" s="938"/>
      <c r="KJW16" s="938"/>
      <c r="KJX16" s="938"/>
      <c r="KJY16" s="938"/>
      <c r="KJZ16" s="938"/>
      <c r="KKA16" s="938"/>
      <c r="KKB16" s="938"/>
      <c r="KKC16" s="938"/>
      <c r="KKD16" s="938"/>
      <c r="KKE16" s="938"/>
      <c r="KKF16" s="938"/>
      <c r="KKG16" s="938"/>
      <c r="KKH16" s="938"/>
      <c r="KKI16" s="938"/>
      <c r="KKJ16" s="938"/>
      <c r="KKK16" s="938"/>
      <c r="KKL16" s="938"/>
      <c r="KKM16" s="938"/>
      <c r="KKN16" s="938"/>
      <c r="KKO16" s="938"/>
      <c r="KKP16" s="938"/>
      <c r="KKQ16" s="938"/>
      <c r="KKR16" s="938"/>
      <c r="KKS16" s="938"/>
      <c r="KKT16" s="938"/>
      <c r="KKU16" s="938"/>
      <c r="KKV16" s="938"/>
      <c r="KKW16" s="938"/>
      <c r="KKX16" s="938"/>
      <c r="KKY16" s="938"/>
      <c r="KKZ16" s="938"/>
      <c r="KLA16" s="938"/>
      <c r="KLB16" s="938"/>
      <c r="KLC16" s="938"/>
      <c r="KLD16" s="938"/>
      <c r="KLE16" s="938"/>
      <c r="KLF16" s="938"/>
      <c r="KLG16" s="938"/>
      <c r="KLH16" s="938"/>
      <c r="KLI16" s="938"/>
      <c r="KLJ16" s="938"/>
      <c r="KLK16" s="938"/>
      <c r="KLL16" s="938"/>
      <c r="KLM16" s="938"/>
      <c r="KLN16" s="938"/>
      <c r="KLO16" s="938"/>
      <c r="KLP16" s="938"/>
      <c r="KLQ16" s="938"/>
      <c r="KLR16" s="938"/>
      <c r="KLS16" s="938"/>
      <c r="KLT16" s="938"/>
      <c r="KLU16" s="938"/>
      <c r="KLV16" s="938"/>
      <c r="KLW16" s="938"/>
      <c r="KLX16" s="938"/>
      <c r="KLY16" s="938"/>
      <c r="KLZ16" s="938"/>
      <c r="KMA16" s="938"/>
      <c r="KMB16" s="938"/>
      <c r="KMC16" s="938"/>
      <c r="KMD16" s="938"/>
      <c r="KME16" s="938"/>
      <c r="KMF16" s="938"/>
      <c r="KMG16" s="938"/>
      <c r="KMH16" s="938"/>
      <c r="KMI16" s="938"/>
      <c r="KMJ16" s="938"/>
      <c r="KMK16" s="938"/>
      <c r="KML16" s="938"/>
      <c r="KMM16" s="938"/>
      <c r="KMN16" s="938"/>
      <c r="KMO16" s="938"/>
      <c r="KMP16" s="938"/>
      <c r="KMQ16" s="938"/>
      <c r="KMR16" s="938"/>
      <c r="KMS16" s="938"/>
      <c r="KMT16" s="938"/>
      <c r="KMU16" s="938"/>
      <c r="KMV16" s="938"/>
      <c r="KMW16" s="938"/>
      <c r="KMX16" s="938"/>
      <c r="KMY16" s="938"/>
      <c r="KMZ16" s="938"/>
      <c r="KNA16" s="938"/>
      <c r="KNB16" s="938"/>
      <c r="KNC16" s="938"/>
      <c r="KND16" s="938"/>
      <c r="KNE16" s="938"/>
      <c r="KNF16" s="938"/>
      <c r="KNG16" s="938"/>
      <c r="KNH16" s="938"/>
      <c r="KNI16" s="938"/>
      <c r="KNJ16" s="938"/>
      <c r="KNK16" s="938"/>
      <c r="KNL16" s="938"/>
      <c r="KNM16" s="938"/>
      <c r="KNN16" s="938"/>
      <c r="KNO16" s="938"/>
      <c r="KNP16" s="938"/>
      <c r="KNQ16" s="938"/>
      <c r="KNR16" s="938"/>
      <c r="KNS16" s="938"/>
      <c r="KNT16" s="938"/>
      <c r="KNU16" s="938"/>
      <c r="KNV16" s="938"/>
      <c r="KNW16" s="938"/>
      <c r="KNX16" s="938"/>
      <c r="KNY16" s="938"/>
      <c r="KNZ16" s="938"/>
      <c r="KOA16" s="938"/>
      <c r="KOB16" s="938"/>
      <c r="KOC16" s="938"/>
      <c r="KOD16" s="938"/>
      <c r="KOE16" s="938"/>
      <c r="KOF16" s="938"/>
      <c r="KOG16" s="938"/>
      <c r="KOH16" s="938"/>
      <c r="KOI16" s="938"/>
      <c r="KOJ16" s="938"/>
      <c r="KOK16" s="938"/>
      <c r="KOL16" s="938"/>
      <c r="KOM16" s="938"/>
      <c r="KON16" s="938"/>
      <c r="KOO16" s="938"/>
      <c r="KOP16" s="938"/>
      <c r="KOQ16" s="938"/>
      <c r="KOR16" s="938"/>
      <c r="KOS16" s="938"/>
      <c r="KOT16" s="938"/>
      <c r="KOU16" s="938"/>
      <c r="KOV16" s="938"/>
      <c r="KOW16" s="938"/>
      <c r="KOX16" s="938"/>
      <c r="KOY16" s="938"/>
      <c r="KOZ16" s="938"/>
      <c r="KPA16" s="938"/>
      <c r="KPB16" s="938"/>
      <c r="KPC16" s="938"/>
      <c r="KPD16" s="938"/>
      <c r="KPE16" s="938"/>
      <c r="KPF16" s="938"/>
      <c r="KPG16" s="938"/>
      <c r="KPH16" s="938"/>
      <c r="KPI16" s="938"/>
      <c r="KPJ16" s="938"/>
      <c r="KPK16" s="938"/>
      <c r="KPL16" s="938"/>
      <c r="KPM16" s="938"/>
      <c r="KPN16" s="938"/>
      <c r="KPO16" s="938"/>
      <c r="KPP16" s="938"/>
      <c r="KPQ16" s="938"/>
      <c r="KPR16" s="938"/>
      <c r="KPS16" s="938"/>
      <c r="KPT16" s="938"/>
      <c r="KPU16" s="938"/>
      <c r="KPV16" s="938"/>
      <c r="KPW16" s="938"/>
      <c r="KPX16" s="938"/>
      <c r="KPY16" s="938"/>
      <c r="KPZ16" s="938"/>
      <c r="KQA16" s="938"/>
      <c r="KQB16" s="938"/>
      <c r="KQC16" s="938"/>
      <c r="KQD16" s="938"/>
      <c r="KQE16" s="938"/>
      <c r="KQF16" s="938"/>
      <c r="KQG16" s="938"/>
      <c r="KQH16" s="938"/>
      <c r="KQI16" s="938"/>
      <c r="KQJ16" s="938"/>
      <c r="KQK16" s="938"/>
      <c r="KQL16" s="938"/>
      <c r="KQM16" s="938"/>
      <c r="KQN16" s="938"/>
      <c r="KQO16" s="938"/>
      <c r="KQP16" s="938"/>
      <c r="KQQ16" s="938"/>
      <c r="KQR16" s="938"/>
      <c r="KQS16" s="938"/>
      <c r="KQT16" s="938"/>
      <c r="KQU16" s="938"/>
      <c r="KQV16" s="938"/>
      <c r="KQW16" s="938"/>
      <c r="KQX16" s="938"/>
      <c r="KQY16" s="938"/>
      <c r="KQZ16" s="938"/>
      <c r="KRA16" s="938"/>
      <c r="KRB16" s="938"/>
      <c r="KRC16" s="938"/>
      <c r="KRD16" s="938"/>
      <c r="KRE16" s="938"/>
      <c r="KRF16" s="938"/>
      <c r="KRG16" s="938"/>
      <c r="KRH16" s="938"/>
      <c r="KRI16" s="938"/>
      <c r="KRJ16" s="938"/>
      <c r="KRK16" s="938"/>
      <c r="KRL16" s="938"/>
      <c r="KRM16" s="938"/>
      <c r="KRN16" s="938"/>
      <c r="KRO16" s="938"/>
      <c r="KRP16" s="938"/>
      <c r="KRQ16" s="938"/>
      <c r="KRR16" s="938"/>
      <c r="KRS16" s="938"/>
      <c r="KRT16" s="938"/>
      <c r="KRU16" s="938"/>
      <c r="KRV16" s="938"/>
      <c r="KRW16" s="938"/>
      <c r="KRX16" s="938"/>
      <c r="KRY16" s="938"/>
      <c r="KRZ16" s="938"/>
      <c r="KSA16" s="938"/>
      <c r="KSB16" s="938"/>
      <c r="KSC16" s="938"/>
      <c r="KSD16" s="938"/>
      <c r="KSE16" s="938"/>
      <c r="KSF16" s="938"/>
      <c r="KSG16" s="938"/>
      <c r="KSH16" s="938"/>
      <c r="KSI16" s="938"/>
      <c r="KSJ16" s="938"/>
      <c r="KSK16" s="938"/>
      <c r="KSL16" s="938"/>
      <c r="KSM16" s="938"/>
      <c r="KSN16" s="938"/>
      <c r="KSO16" s="938"/>
      <c r="KSP16" s="938"/>
      <c r="KSQ16" s="938"/>
      <c r="KSR16" s="938"/>
      <c r="KSS16" s="938"/>
      <c r="KST16" s="938"/>
      <c r="KSU16" s="938"/>
      <c r="KSV16" s="938"/>
      <c r="KSW16" s="938"/>
      <c r="KSX16" s="938"/>
      <c r="KSY16" s="938"/>
      <c r="KSZ16" s="938"/>
      <c r="KTA16" s="938"/>
      <c r="KTB16" s="938"/>
      <c r="KTC16" s="938"/>
      <c r="KTD16" s="938"/>
      <c r="KTE16" s="938"/>
      <c r="KTF16" s="938"/>
      <c r="KTG16" s="938"/>
      <c r="KTH16" s="938"/>
      <c r="KTI16" s="938"/>
      <c r="KTJ16" s="938"/>
      <c r="KTK16" s="938"/>
      <c r="KTL16" s="938"/>
      <c r="KTM16" s="938"/>
      <c r="KTN16" s="938"/>
      <c r="KTO16" s="938"/>
      <c r="KTP16" s="938"/>
      <c r="KTQ16" s="938"/>
      <c r="KTR16" s="938"/>
      <c r="KTS16" s="938"/>
      <c r="KTT16" s="938"/>
      <c r="KTU16" s="938"/>
      <c r="KTV16" s="938"/>
      <c r="KTW16" s="938"/>
      <c r="KTX16" s="938"/>
      <c r="KTY16" s="938"/>
      <c r="KTZ16" s="938"/>
      <c r="KUA16" s="938"/>
      <c r="KUB16" s="938"/>
      <c r="KUC16" s="938"/>
      <c r="KUD16" s="938"/>
      <c r="KUE16" s="938"/>
      <c r="KUF16" s="938"/>
      <c r="KUG16" s="938"/>
      <c r="KUH16" s="938"/>
      <c r="KUI16" s="938"/>
      <c r="KUJ16" s="938"/>
      <c r="KUK16" s="938"/>
      <c r="KUL16" s="938"/>
      <c r="KUM16" s="938"/>
      <c r="KUN16" s="938"/>
      <c r="KUO16" s="938"/>
      <c r="KUP16" s="938"/>
      <c r="KUQ16" s="938"/>
      <c r="KUR16" s="938"/>
      <c r="KUS16" s="938"/>
      <c r="KUT16" s="938"/>
      <c r="KUU16" s="938"/>
      <c r="KUV16" s="938"/>
      <c r="KUW16" s="938"/>
      <c r="KUX16" s="938"/>
      <c r="KUY16" s="938"/>
      <c r="KUZ16" s="938"/>
      <c r="KVA16" s="938"/>
      <c r="KVB16" s="938"/>
      <c r="KVC16" s="938"/>
      <c r="KVD16" s="938"/>
      <c r="KVE16" s="938"/>
      <c r="KVF16" s="938"/>
      <c r="KVG16" s="938"/>
      <c r="KVH16" s="938"/>
      <c r="KVI16" s="938"/>
      <c r="KVJ16" s="938"/>
      <c r="KVK16" s="938"/>
      <c r="KVL16" s="938"/>
      <c r="KVM16" s="938"/>
      <c r="KVN16" s="938"/>
      <c r="KVO16" s="938"/>
      <c r="KVP16" s="938"/>
      <c r="KVQ16" s="938"/>
      <c r="KVR16" s="938"/>
      <c r="KVS16" s="938"/>
      <c r="KVT16" s="938"/>
      <c r="KVU16" s="938"/>
      <c r="KVV16" s="938"/>
      <c r="KVW16" s="938"/>
      <c r="KVX16" s="938"/>
      <c r="KVY16" s="938"/>
      <c r="KVZ16" s="938"/>
      <c r="KWA16" s="938"/>
      <c r="KWB16" s="938"/>
      <c r="KWC16" s="938"/>
      <c r="KWD16" s="938"/>
      <c r="KWE16" s="938"/>
      <c r="KWF16" s="938"/>
      <c r="KWG16" s="938"/>
      <c r="KWH16" s="938"/>
      <c r="KWI16" s="938"/>
      <c r="KWJ16" s="938"/>
      <c r="KWK16" s="938"/>
      <c r="KWL16" s="938"/>
      <c r="KWM16" s="938"/>
      <c r="KWN16" s="938"/>
      <c r="KWO16" s="938"/>
      <c r="KWP16" s="938"/>
      <c r="KWQ16" s="938"/>
      <c r="KWR16" s="938"/>
      <c r="KWS16" s="938"/>
      <c r="KWT16" s="938"/>
      <c r="KWU16" s="938"/>
      <c r="KWV16" s="938"/>
      <c r="KWW16" s="938"/>
      <c r="KWX16" s="938"/>
      <c r="KWY16" s="938"/>
      <c r="KWZ16" s="938"/>
      <c r="KXA16" s="938"/>
      <c r="KXB16" s="938"/>
      <c r="KXC16" s="938"/>
      <c r="KXD16" s="938"/>
      <c r="KXE16" s="938"/>
      <c r="KXF16" s="938"/>
      <c r="KXG16" s="938"/>
      <c r="KXH16" s="938"/>
      <c r="KXI16" s="938"/>
      <c r="KXJ16" s="938"/>
      <c r="KXK16" s="938"/>
      <c r="KXL16" s="938"/>
      <c r="KXM16" s="938"/>
      <c r="KXN16" s="938"/>
      <c r="KXO16" s="938"/>
      <c r="KXP16" s="938"/>
      <c r="KXQ16" s="938"/>
      <c r="KXR16" s="938"/>
      <c r="KXS16" s="938"/>
      <c r="KXT16" s="938"/>
      <c r="KXU16" s="938"/>
      <c r="KXV16" s="938"/>
      <c r="KXW16" s="938"/>
      <c r="KXX16" s="938"/>
      <c r="KXY16" s="938"/>
      <c r="KXZ16" s="938"/>
      <c r="KYA16" s="938"/>
      <c r="KYB16" s="938"/>
      <c r="KYC16" s="938"/>
      <c r="KYD16" s="938"/>
      <c r="KYE16" s="938"/>
      <c r="KYF16" s="938"/>
      <c r="KYG16" s="938"/>
      <c r="KYH16" s="938"/>
      <c r="KYI16" s="938"/>
      <c r="KYJ16" s="938"/>
      <c r="KYK16" s="938"/>
      <c r="KYL16" s="938"/>
      <c r="KYM16" s="938"/>
      <c r="KYN16" s="938"/>
      <c r="KYO16" s="938"/>
      <c r="KYP16" s="938"/>
      <c r="KYQ16" s="938"/>
      <c r="KYR16" s="938"/>
      <c r="KYS16" s="938"/>
      <c r="KYT16" s="938"/>
      <c r="KYU16" s="938"/>
      <c r="KYV16" s="938"/>
      <c r="KYW16" s="938"/>
      <c r="KYX16" s="938"/>
      <c r="KYY16" s="938"/>
      <c r="KYZ16" s="938"/>
      <c r="KZA16" s="938"/>
      <c r="KZB16" s="938"/>
      <c r="KZC16" s="938"/>
      <c r="KZD16" s="938"/>
      <c r="KZE16" s="938"/>
      <c r="KZF16" s="938"/>
      <c r="KZG16" s="938"/>
      <c r="KZH16" s="938"/>
      <c r="KZI16" s="938"/>
      <c r="KZJ16" s="938"/>
      <c r="KZK16" s="938"/>
      <c r="KZL16" s="938"/>
      <c r="KZM16" s="938"/>
      <c r="KZN16" s="938"/>
      <c r="KZO16" s="938"/>
      <c r="KZP16" s="938"/>
      <c r="KZQ16" s="938"/>
      <c r="KZR16" s="938"/>
      <c r="KZS16" s="938"/>
      <c r="KZT16" s="938"/>
      <c r="KZU16" s="938"/>
      <c r="KZV16" s="938"/>
      <c r="KZW16" s="938"/>
      <c r="KZX16" s="938"/>
      <c r="KZY16" s="938"/>
      <c r="KZZ16" s="938"/>
      <c r="LAA16" s="938"/>
      <c r="LAB16" s="938"/>
      <c r="LAC16" s="938"/>
      <c r="LAD16" s="938"/>
      <c r="LAE16" s="938"/>
      <c r="LAF16" s="938"/>
      <c r="LAG16" s="938"/>
      <c r="LAH16" s="938"/>
      <c r="LAI16" s="938"/>
      <c r="LAJ16" s="938"/>
      <c r="LAK16" s="938"/>
      <c r="LAL16" s="938"/>
      <c r="LAM16" s="938"/>
      <c r="LAN16" s="938"/>
      <c r="LAO16" s="938"/>
      <c r="LAP16" s="938"/>
      <c r="LAQ16" s="938"/>
      <c r="LAR16" s="938"/>
      <c r="LAS16" s="938"/>
      <c r="LAT16" s="938"/>
      <c r="LAU16" s="938"/>
      <c r="LAV16" s="938"/>
      <c r="LAW16" s="938"/>
      <c r="LAX16" s="938"/>
      <c r="LAY16" s="938"/>
      <c r="LAZ16" s="938"/>
      <c r="LBA16" s="938"/>
      <c r="LBB16" s="938"/>
      <c r="LBC16" s="938"/>
      <c r="LBD16" s="938"/>
      <c r="LBE16" s="938"/>
      <c r="LBF16" s="938"/>
      <c r="LBG16" s="938"/>
      <c r="LBH16" s="938"/>
      <c r="LBI16" s="938"/>
      <c r="LBJ16" s="938"/>
      <c r="LBK16" s="938"/>
      <c r="LBL16" s="938"/>
      <c r="LBM16" s="938"/>
      <c r="LBN16" s="938"/>
      <c r="LBO16" s="938"/>
      <c r="LBP16" s="938"/>
      <c r="LBQ16" s="938"/>
      <c r="LBR16" s="938"/>
      <c r="LBS16" s="938"/>
      <c r="LBT16" s="938"/>
      <c r="LBU16" s="938"/>
      <c r="LBV16" s="938"/>
      <c r="LBW16" s="938"/>
      <c r="LBX16" s="938"/>
      <c r="LBY16" s="938"/>
      <c r="LBZ16" s="938"/>
      <c r="LCA16" s="938"/>
      <c r="LCB16" s="938"/>
      <c r="LCC16" s="938"/>
      <c r="LCD16" s="938"/>
      <c r="LCE16" s="938"/>
      <c r="LCF16" s="938"/>
      <c r="LCG16" s="938"/>
      <c r="LCH16" s="938"/>
      <c r="LCI16" s="938"/>
      <c r="LCJ16" s="938"/>
      <c r="LCK16" s="938"/>
      <c r="LCL16" s="938"/>
      <c r="LCM16" s="938"/>
      <c r="LCN16" s="938"/>
      <c r="LCO16" s="938"/>
      <c r="LCP16" s="938"/>
      <c r="LCQ16" s="938"/>
      <c r="LCR16" s="938"/>
      <c r="LCS16" s="938"/>
      <c r="LCT16" s="938"/>
      <c r="LCU16" s="938"/>
      <c r="LCV16" s="938"/>
      <c r="LCW16" s="938"/>
      <c r="LCX16" s="938"/>
      <c r="LCY16" s="938"/>
      <c r="LCZ16" s="938"/>
      <c r="LDA16" s="938"/>
      <c r="LDB16" s="938"/>
      <c r="LDC16" s="938"/>
      <c r="LDD16" s="938"/>
      <c r="LDE16" s="938"/>
      <c r="LDF16" s="938"/>
      <c r="LDG16" s="938"/>
      <c r="LDH16" s="938"/>
      <c r="LDI16" s="938"/>
      <c r="LDJ16" s="938"/>
      <c r="LDK16" s="938"/>
      <c r="LDL16" s="938"/>
      <c r="LDM16" s="938"/>
      <c r="LDN16" s="938"/>
      <c r="LDO16" s="938"/>
      <c r="LDP16" s="938"/>
      <c r="LDQ16" s="938"/>
      <c r="LDR16" s="938"/>
      <c r="LDS16" s="938"/>
      <c r="LDT16" s="938"/>
      <c r="LDU16" s="938"/>
      <c r="LDV16" s="938"/>
      <c r="LDW16" s="938"/>
      <c r="LDX16" s="938"/>
      <c r="LDY16" s="938"/>
      <c r="LDZ16" s="938"/>
      <c r="LEA16" s="938"/>
      <c r="LEB16" s="938"/>
      <c r="LEC16" s="938"/>
      <c r="LED16" s="938"/>
      <c r="LEE16" s="938"/>
      <c r="LEF16" s="938"/>
      <c r="LEG16" s="938"/>
      <c r="LEH16" s="938"/>
      <c r="LEI16" s="938"/>
      <c r="LEJ16" s="938"/>
      <c r="LEK16" s="938"/>
      <c r="LEL16" s="938"/>
      <c r="LEM16" s="938"/>
      <c r="LEN16" s="938"/>
      <c r="LEO16" s="938"/>
      <c r="LEP16" s="938"/>
      <c r="LEQ16" s="938"/>
      <c r="LER16" s="938"/>
      <c r="LES16" s="938"/>
      <c r="LET16" s="938"/>
      <c r="LEU16" s="938"/>
      <c r="LEV16" s="938"/>
      <c r="LEW16" s="938"/>
      <c r="LEX16" s="938"/>
      <c r="LEY16" s="938"/>
      <c r="LEZ16" s="938"/>
      <c r="LFA16" s="938"/>
      <c r="LFB16" s="938"/>
      <c r="LFC16" s="938"/>
      <c r="LFD16" s="938"/>
      <c r="LFE16" s="938"/>
      <c r="LFF16" s="938"/>
      <c r="LFG16" s="938"/>
      <c r="LFH16" s="938"/>
      <c r="LFI16" s="938"/>
      <c r="LFJ16" s="938"/>
      <c r="LFK16" s="938"/>
      <c r="LFL16" s="938"/>
      <c r="LFM16" s="938"/>
      <c r="LFN16" s="938"/>
      <c r="LFO16" s="938"/>
      <c r="LFP16" s="938"/>
      <c r="LFQ16" s="938"/>
      <c r="LFR16" s="938"/>
      <c r="LFS16" s="938"/>
      <c r="LFT16" s="938"/>
      <c r="LFU16" s="938"/>
      <c r="LFV16" s="938"/>
      <c r="LFW16" s="938"/>
      <c r="LFX16" s="938"/>
      <c r="LFY16" s="938"/>
      <c r="LFZ16" s="938"/>
      <c r="LGA16" s="938"/>
      <c r="LGB16" s="938"/>
      <c r="LGC16" s="938"/>
      <c r="LGD16" s="938"/>
      <c r="LGE16" s="938"/>
      <c r="LGF16" s="938"/>
      <c r="LGG16" s="938"/>
      <c r="LGH16" s="938"/>
      <c r="LGI16" s="938"/>
      <c r="LGJ16" s="938"/>
      <c r="LGK16" s="938"/>
      <c r="LGL16" s="938"/>
      <c r="LGM16" s="938"/>
      <c r="LGN16" s="938"/>
      <c r="LGO16" s="938"/>
      <c r="LGP16" s="938"/>
      <c r="LGQ16" s="938"/>
      <c r="LGR16" s="938"/>
      <c r="LGS16" s="938"/>
      <c r="LGT16" s="938"/>
      <c r="LGU16" s="938"/>
      <c r="LGV16" s="938"/>
      <c r="LGW16" s="938"/>
      <c r="LGX16" s="938"/>
      <c r="LGY16" s="938"/>
      <c r="LGZ16" s="938"/>
      <c r="LHA16" s="938"/>
      <c r="LHB16" s="938"/>
      <c r="LHC16" s="938"/>
      <c r="LHD16" s="938"/>
      <c r="LHE16" s="938"/>
      <c r="LHF16" s="938"/>
      <c r="LHG16" s="938"/>
      <c r="LHH16" s="938"/>
      <c r="LHI16" s="938"/>
      <c r="LHJ16" s="938"/>
      <c r="LHK16" s="938"/>
      <c r="LHL16" s="938"/>
      <c r="LHM16" s="938"/>
      <c r="LHN16" s="938"/>
      <c r="LHO16" s="938"/>
      <c r="LHP16" s="938"/>
      <c r="LHQ16" s="938"/>
      <c r="LHR16" s="938"/>
      <c r="LHS16" s="938"/>
      <c r="LHT16" s="938"/>
      <c r="LHU16" s="938"/>
      <c r="LHV16" s="938"/>
      <c r="LHW16" s="938"/>
      <c r="LHX16" s="938"/>
      <c r="LHY16" s="938"/>
      <c r="LHZ16" s="938"/>
      <c r="LIA16" s="938"/>
      <c r="LIB16" s="938"/>
      <c r="LIC16" s="938"/>
      <c r="LID16" s="938"/>
      <c r="LIE16" s="938"/>
      <c r="LIF16" s="938"/>
      <c r="LIG16" s="938"/>
      <c r="LIH16" s="938"/>
      <c r="LII16" s="938"/>
      <c r="LIJ16" s="938"/>
      <c r="LIK16" s="938"/>
      <c r="LIL16" s="938"/>
      <c r="LIM16" s="938"/>
      <c r="LIN16" s="938"/>
      <c r="LIO16" s="938"/>
      <c r="LIP16" s="938"/>
      <c r="LIQ16" s="938"/>
      <c r="LIR16" s="938"/>
      <c r="LIS16" s="938"/>
      <c r="LIT16" s="938"/>
      <c r="LIU16" s="938"/>
      <c r="LIV16" s="938"/>
      <c r="LIW16" s="938"/>
      <c r="LIX16" s="938"/>
      <c r="LIY16" s="938"/>
      <c r="LIZ16" s="938"/>
      <c r="LJA16" s="938"/>
      <c r="LJB16" s="938"/>
      <c r="LJC16" s="938"/>
      <c r="LJD16" s="938"/>
      <c r="LJE16" s="938"/>
      <c r="LJF16" s="938"/>
      <c r="LJG16" s="938"/>
      <c r="LJH16" s="938"/>
      <c r="LJI16" s="938"/>
      <c r="LJJ16" s="938"/>
      <c r="LJK16" s="938"/>
      <c r="LJL16" s="938"/>
      <c r="LJM16" s="938"/>
      <c r="LJN16" s="938"/>
      <c r="LJO16" s="938"/>
      <c r="LJP16" s="938"/>
      <c r="LJQ16" s="938"/>
      <c r="LJR16" s="938"/>
      <c r="LJS16" s="938"/>
      <c r="LJT16" s="938"/>
      <c r="LJU16" s="938"/>
      <c r="LJV16" s="938"/>
      <c r="LJW16" s="938"/>
      <c r="LJX16" s="938"/>
      <c r="LJY16" s="938"/>
      <c r="LJZ16" s="938"/>
      <c r="LKA16" s="938"/>
      <c r="LKB16" s="938"/>
      <c r="LKC16" s="938"/>
      <c r="LKD16" s="938"/>
      <c r="LKE16" s="938"/>
      <c r="LKF16" s="938"/>
      <c r="LKG16" s="938"/>
      <c r="LKH16" s="938"/>
      <c r="LKI16" s="938"/>
      <c r="LKJ16" s="938"/>
      <c r="LKK16" s="938"/>
      <c r="LKL16" s="938"/>
      <c r="LKM16" s="938"/>
      <c r="LKN16" s="938"/>
      <c r="LKO16" s="938"/>
      <c r="LKP16" s="938"/>
      <c r="LKQ16" s="938"/>
      <c r="LKR16" s="938"/>
      <c r="LKS16" s="938"/>
      <c r="LKT16" s="938"/>
      <c r="LKU16" s="938"/>
      <c r="LKV16" s="938"/>
      <c r="LKW16" s="938"/>
      <c r="LKX16" s="938"/>
      <c r="LKY16" s="938"/>
      <c r="LKZ16" s="938"/>
      <c r="LLA16" s="938"/>
      <c r="LLB16" s="938"/>
      <c r="LLC16" s="938"/>
      <c r="LLD16" s="938"/>
      <c r="LLE16" s="938"/>
      <c r="LLF16" s="938"/>
      <c r="LLG16" s="938"/>
      <c r="LLH16" s="938"/>
      <c r="LLI16" s="938"/>
      <c r="LLJ16" s="938"/>
      <c r="LLK16" s="938"/>
      <c r="LLL16" s="938"/>
      <c r="LLM16" s="938"/>
      <c r="LLN16" s="938"/>
      <c r="LLO16" s="938"/>
      <c r="LLP16" s="938"/>
      <c r="LLQ16" s="938"/>
      <c r="LLR16" s="938"/>
      <c r="LLS16" s="938"/>
      <c r="LLT16" s="938"/>
      <c r="LLU16" s="938"/>
      <c r="LLV16" s="938"/>
      <c r="LLW16" s="938"/>
      <c r="LLX16" s="938"/>
      <c r="LLY16" s="938"/>
      <c r="LLZ16" s="938"/>
      <c r="LMA16" s="938"/>
      <c r="LMB16" s="938"/>
      <c r="LMC16" s="938"/>
      <c r="LMD16" s="938"/>
      <c r="LME16" s="938"/>
      <c r="LMF16" s="938"/>
      <c r="LMG16" s="938"/>
      <c r="LMH16" s="938"/>
      <c r="LMI16" s="938"/>
      <c r="LMJ16" s="938"/>
      <c r="LMK16" s="938"/>
      <c r="LML16" s="938"/>
      <c r="LMM16" s="938"/>
      <c r="LMN16" s="938"/>
      <c r="LMO16" s="938"/>
      <c r="LMP16" s="938"/>
      <c r="LMQ16" s="938"/>
      <c r="LMR16" s="938"/>
      <c r="LMS16" s="938"/>
      <c r="LMT16" s="938"/>
      <c r="LMU16" s="938"/>
      <c r="LMV16" s="938"/>
      <c r="LMW16" s="938"/>
      <c r="LMX16" s="938"/>
      <c r="LMY16" s="938"/>
      <c r="LMZ16" s="938"/>
      <c r="LNA16" s="938"/>
      <c r="LNB16" s="938"/>
      <c r="LNC16" s="938"/>
      <c r="LND16" s="938"/>
      <c r="LNE16" s="938"/>
      <c r="LNF16" s="938"/>
      <c r="LNG16" s="938"/>
      <c r="LNH16" s="938"/>
      <c r="LNI16" s="938"/>
      <c r="LNJ16" s="938"/>
      <c r="LNK16" s="938"/>
      <c r="LNL16" s="938"/>
      <c r="LNM16" s="938"/>
      <c r="LNN16" s="938"/>
      <c r="LNO16" s="938"/>
      <c r="LNP16" s="938"/>
      <c r="LNQ16" s="938"/>
      <c r="LNR16" s="938"/>
      <c r="LNS16" s="938"/>
      <c r="LNT16" s="938"/>
      <c r="LNU16" s="938"/>
      <c r="LNV16" s="938"/>
      <c r="LNW16" s="938"/>
      <c r="LNX16" s="938"/>
      <c r="LNY16" s="938"/>
      <c r="LNZ16" s="938"/>
      <c r="LOA16" s="938"/>
      <c r="LOB16" s="938"/>
      <c r="LOC16" s="938"/>
      <c r="LOD16" s="938"/>
      <c r="LOE16" s="938"/>
      <c r="LOF16" s="938"/>
      <c r="LOG16" s="938"/>
      <c r="LOH16" s="938"/>
      <c r="LOI16" s="938"/>
      <c r="LOJ16" s="938"/>
      <c r="LOK16" s="938"/>
      <c r="LOL16" s="938"/>
      <c r="LOM16" s="938"/>
      <c r="LON16" s="938"/>
      <c r="LOO16" s="938"/>
      <c r="LOP16" s="938"/>
      <c r="LOQ16" s="938"/>
      <c r="LOR16" s="938"/>
      <c r="LOS16" s="938"/>
      <c r="LOT16" s="938"/>
      <c r="LOU16" s="938"/>
      <c r="LOV16" s="938"/>
      <c r="LOW16" s="938"/>
      <c r="LOX16" s="938"/>
      <c r="LOY16" s="938"/>
      <c r="LOZ16" s="938"/>
      <c r="LPA16" s="938"/>
      <c r="LPB16" s="938"/>
      <c r="LPC16" s="938"/>
      <c r="LPD16" s="938"/>
      <c r="LPE16" s="938"/>
      <c r="LPF16" s="938"/>
      <c r="LPG16" s="938"/>
      <c r="LPH16" s="938"/>
      <c r="LPI16" s="938"/>
      <c r="LPJ16" s="938"/>
      <c r="LPK16" s="938"/>
      <c r="LPL16" s="938"/>
      <c r="LPM16" s="938"/>
      <c r="LPN16" s="938"/>
      <c r="LPO16" s="938"/>
      <c r="LPP16" s="938"/>
      <c r="LPQ16" s="938"/>
      <c r="LPR16" s="938"/>
      <c r="LPS16" s="938"/>
      <c r="LPT16" s="938"/>
      <c r="LPU16" s="938"/>
      <c r="LPV16" s="938"/>
      <c r="LPW16" s="938"/>
      <c r="LPX16" s="938"/>
      <c r="LPY16" s="938"/>
      <c r="LPZ16" s="938"/>
      <c r="LQA16" s="938"/>
      <c r="LQB16" s="938"/>
      <c r="LQC16" s="938"/>
      <c r="LQD16" s="938"/>
      <c r="LQE16" s="938"/>
      <c r="LQF16" s="938"/>
      <c r="LQG16" s="938"/>
      <c r="LQH16" s="938"/>
      <c r="LQI16" s="938"/>
      <c r="LQJ16" s="938"/>
      <c r="LQK16" s="938"/>
      <c r="LQL16" s="938"/>
      <c r="LQM16" s="938"/>
      <c r="LQN16" s="938"/>
      <c r="LQO16" s="938"/>
      <c r="LQP16" s="938"/>
      <c r="LQQ16" s="938"/>
      <c r="LQR16" s="938"/>
      <c r="LQS16" s="938"/>
      <c r="LQT16" s="938"/>
      <c r="LQU16" s="938"/>
      <c r="LQV16" s="938"/>
      <c r="LQW16" s="938"/>
      <c r="LQX16" s="938"/>
      <c r="LQY16" s="938"/>
      <c r="LQZ16" s="938"/>
      <c r="LRA16" s="938"/>
      <c r="LRB16" s="938"/>
      <c r="LRC16" s="938"/>
      <c r="LRD16" s="938"/>
      <c r="LRE16" s="938"/>
      <c r="LRF16" s="938"/>
      <c r="LRG16" s="938"/>
      <c r="LRH16" s="938"/>
      <c r="LRI16" s="938"/>
      <c r="LRJ16" s="938"/>
      <c r="LRK16" s="938"/>
      <c r="LRL16" s="938"/>
      <c r="LRM16" s="938"/>
      <c r="LRN16" s="938"/>
      <c r="LRO16" s="938"/>
      <c r="LRP16" s="938"/>
      <c r="LRQ16" s="938"/>
      <c r="LRR16" s="938"/>
      <c r="LRS16" s="938"/>
      <c r="LRT16" s="938"/>
      <c r="LRU16" s="938"/>
      <c r="LRV16" s="938"/>
      <c r="LRW16" s="938"/>
      <c r="LRX16" s="938"/>
      <c r="LRY16" s="938"/>
      <c r="LRZ16" s="938"/>
      <c r="LSA16" s="938"/>
      <c r="LSB16" s="938"/>
      <c r="LSC16" s="938"/>
      <c r="LSD16" s="938"/>
      <c r="LSE16" s="938"/>
      <c r="LSF16" s="938"/>
      <c r="LSG16" s="938"/>
      <c r="LSH16" s="938"/>
      <c r="LSI16" s="938"/>
      <c r="LSJ16" s="938"/>
      <c r="LSK16" s="938"/>
      <c r="LSL16" s="938"/>
      <c r="LSM16" s="938"/>
      <c r="LSN16" s="938"/>
      <c r="LSO16" s="938"/>
      <c r="LSP16" s="938"/>
      <c r="LSQ16" s="938"/>
      <c r="LSR16" s="938"/>
      <c r="LSS16" s="938"/>
      <c r="LST16" s="938"/>
      <c r="LSU16" s="938"/>
      <c r="LSV16" s="938"/>
      <c r="LSW16" s="938"/>
      <c r="LSX16" s="938"/>
      <c r="LSY16" s="938"/>
      <c r="LSZ16" s="938"/>
      <c r="LTA16" s="938"/>
      <c r="LTB16" s="938"/>
      <c r="LTC16" s="938"/>
      <c r="LTD16" s="938"/>
      <c r="LTE16" s="938"/>
      <c r="LTF16" s="938"/>
      <c r="LTG16" s="938"/>
      <c r="LTH16" s="938"/>
      <c r="LTI16" s="938"/>
      <c r="LTJ16" s="938"/>
      <c r="LTK16" s="938"/>
      <c r="LTL16" s="938"/>
      <c r="LTM16" s="938"/>
      <c r="LTN16" s="938"/>
      <c r="LTO16" s="938"/>
      <c r="LTP16" s="938"/>
      <c r="LTQ16" s="938"/>
      <c r="LTR16" s="938"/>
      <c r="LTS16" s="938"/>
      <c r="LTT16" s="938"/>
      <c r="LTU16" s="938"/>
      <c r="LTV16" s="938"/>
      <c r="LTW16" s="938"/>
      <c r="LTX16" s="938"/>
      <c r="LTY16" s="938"/>
      <c r="LTZ16" s="938"/>
      <c r="LUA16" s="938"/>
      <c r="LUB16" s="938"/>
      <c r="LUC16" s="938"/>
      <c r="LUD16" s="938"/>
      <c r="LUE16" s="938"/>
      <c r="LUF16" s="938"/>
      <c r="LUG16" s="938"/>
      <c r="LUH16" s="938"/>
      <c r="LUI16" s="938"/>
      <c r="LUJ16" s="938"/>
      <c r="LUK16" s="938"/>
      <c r="LUL16" s="938"/>
      <c r="LUM16" s="938"/>
      <c r="LUN16" s="938"/>
      <c r="LUO16" s="938"/>
      <c r="LUP16" s="938"/>
      <c r="LUQ16" s="938"/>
      <c r="LUR16" s="938"/>
      <c r="LUS16" s="938"/>
      <c r="LUT16" s="938"/>
      <c r="LUU16" s="938"/>
      <c r="LUV16" s="938"/>
      <c r="LUW16" s="938"/>
      <c r="LUX16" s="938"/>
      <c r="LUY16" s="938"/>
      <c r="LUZ16" s="938"/>
      <c r="LVA16" s="938"/>
      <c r="LVB16" s="938"/>
      <c r="LVC16" s="938"/>
      <c r="LVD16" s="938"/>
      <c r="LVE16" s="938"/>
      <c r="LVF16" s="938"/>
      <c r="LVG16" s="938"/>
      <c r="LVH16" s="938"/>
      <c r="LVI16" s="938"/>
      <c r="LVJ16" s="938"/>
      <c r="LVK16" s="938"/>
      <c r="LVL16" s="938"/>
      <c r="LVM16" s="938"/>
      <c r="LVN16" s="938"/>
      <c r="LVO16" s="938"/>
      <c r="LVP16" s="938"/>
      <c r="LVQ16" s="938"/>
      <c r="LVR16" s="938"/>
      <c r="LVS16" s="938"/>
      <c r="LVT16" s="938"/>
      <c r="LVU16" s="938"/>
      <c r="LVV16" s="938"/>
      <c r="LVW16" s="938"/>
      <c r="LVX16" s="938"/>
      <c r="LVY16" s="938"/>
      <c r="LVZ16" s="938"/>
      <c r="LWA16" s="938"/>
      <c r="LWB16" s="938"/>
      <c r="LWC16" s="938"/>
      <c r="LWD16" s="938"/>
      <c r="LWE16" s="938"/>
      <c r="LWF16" s="938"/>
      <c r="LWG16" s="938"/>
      <c r="LWH16" s="938"/>
      <c r="LWI16" s="938"/>
      <c r="LWJ16" s="938"/>
      <c r="LWK16" s="938"/>
      <c r="LWL16" s="938"/>
      <c r="LWM16" s="938"/>
      <c r="LWN16" s="938"/>
      <c r="LWO16" s="938"/>
      <c r="LWP16" s="938"/>
      <c r="LWQ16" s="938"/>
      <c r="LWR16" s="938"/>
      <c r="LWS16" s="938"/>
      <c r="LWT16" s="938"/>
      <c r="LWU16" s="938"/>
      <c r="LWV16" s="938"/>
      <c r="LWW16" s="938"/>
      <c r="LWX16" s="938"/>
      <c r="LWY16" s="938"/>
      <c r="LWZ16" s="938"/>
      <c r="LXA16" s="938"/>
      <c r="LXB16" s="938"/>
      <c r="LXC16" s="938"/>
      <c r="LXD16" s="938"/>
      <c r="LXE16" s="938"/>
      <c r="LXF16" s="938"/>
      <c r="LXG16" s="938"/>
      <c r="LXH16" s="938"/>
      <c r="LXI16" s="938"/>
      <c r="LXJ16" s="938"/>
      <c r="LXK16" s="938"/>
      <c r="LXL16" s="938"/>
      <c r="LXM16" s="938"/>
      <c r="LXN16" s="938"/>
      <c r="LXO16" s="938"/>
      <c r="LXP16" s="938"/>
      <c r="LXQ16" s="938"/>
      <c r="LXR16" s="938"/>
      <c r="LXS16" s="938"/>
      <c r="LXT16" s="938"/>
      <c r="LXU16" s="938"/>
      <c r="LXV16" s="938"/>
      <c r="LXW16" s="938"/>
      <c r="LXX16" s="938"/>
      <c r="LXY16" s="938"/>
      <c r="LXZ16" s="938"/>
      <c r="LYA16" s="938"/>
      <c r="LYB16" s="938"/>
      <c r="LYC16" s="938"/>
      <c r="LYD16" s="938"/>
      <c r="LYE16" s="938"/>
      <c r="LYF16" s="938"/>
      <c r="LYG16" s="938"/>
      <c r="LYH16" s="938"/>
      <c r="LYI16" s="938"/>
      <c r="LYJ16" s="938"/>
      <c r="LYK16" s="938"/>
      <c r="LYL16" s="938"/>
      <c r="LYM16" s="938"/>
      <c r="LYN16" s="938"/>
      <c r="LYO16" s="938"/>
      <c r="LYP16" s="938"/>
      <c r="LYQ16" s="938"/>
      <c r="LYR16" s="938"/>
      <c r="LYS16" s="938"/>
      <c r="LYT16" s="938"/>
      <c r="LYU16" s="938"/>
      <c r="LYV16" s="938"/>
      <c r="LYW16" s="938"/>
      <c r="LYX16" s="938"/>
      <c r="LYY16" s="938"/>
      <c r="LYZ16" s="938"/>
      <c r="LZA16" s="938"/>
      <c r="LZB16" s="938"/>
      <c r="LZC16" s="938"/>
      <c r="LZD16" s="938"/>
      <c r="LZE16" s="938"/>
      <c r="LZF16" s="938"/>
      <c r="LZG16" s="938"/>
      <c r="LZH16" s="938"/>
      <c r="LZI16" s="938"/>
      <c r="LZJ16" s="938"/>
      <c r="LZK16" s="938"/>
      <c r="LZL16" s="938"/>
      <c r="LZM16" s="938"/>
      <c r="LZN16" s="938"/>
      <c r="LZO16" s="938"/>
      <c r="LZP16" s="938"/>
      <c r="LZQ16" s="938"/>
      <c r="LZR16" s="938"/>
      <c r="LZS16" s="938"/>
      <c r="LZT16" s="938"/>
      <c r="LZU16" s="938"/>
      <c r="LZV16" s="938"/>
      <c r="LZW16" s="938"/>
      <c r="LZX16" s="938"/>
      <c r="LZY16" s="938"/>
      <c r="LZZ16" s="938"/>
      <c r="MAA16" s="938"/>
      <c r="MAB16" s="938"/>
      <c r="MAC16" s="938"/>
      <c r="MAD16" s="938"/>
      <c r="MAE16" s="938"/>
      <c r="MAF16" s="938"/>
      <c r="MAG16" s="938"/>
      <c r="MAH16" s="938"/>
      <c r="MAI16" s="938"/>
      <c r="MAJ16" s="938"/>
      <c r="MAK16" s="938"/>
      <c r="MAL16" s="938"/>
      <c r="MAM16" s="938"/>
      <c r="MAN16" s="938"/>
      <c r="MAO16" s="938"/>
      <c r="MAP16" s="938"/>
      <c r="MAQ16" s="938"/>
      <c r="MAR16" s="938"/>
      <c r="MAS16" s="938"/>
      <c r="MAT16" s="938"/>
      <c r="MAU16" s="938"/>
      <c r="MAV16" s="938"/>
      <c r="MAW16" s="938"/>
      <c r="MAX16" s="938"/>
      <c r="MAY16" s="938"/>
      <c r="MAZ16" s="938"/>
      <c r="MBA16" s="938"/>
      <c r="MBB16" s="938"/>
      <c r="MBC16" s="938"/>
      <c r="MBD16" s="938"/>
      <c r="MBE16" s="938"/>
      <c r="MBF16" s="938"/>
      <c r="MBG16" s="938"/>
      <c r="MBH16" s="938"/>
      <c r="MBI16" s="938"/>
      <c r="MBJ16" s="938"/>
      <c r="MBK16" s="938"/>
      <c r="MBL16" s="938"/>
      <c r="MBM16" s="938"/>
      <c r="MBN16" s="938"/>
      <c r="MBO16" s="938"/>
      <c r="MBP16" s="938"/>
      <c r="MBQ16" s="938"/>
      <c r="MBR16" s="938"/>
      <c r="MBS16" s="938"/>
      <c r="MBT16" s="938"/>
      <c r="MBU16" s="938"/>
      <c r="MBV16" s="938"/>
      <c r="MBW16" s="938"/>
      <c r="MBX16" s="938"/>
      <c r="MBY16" s="938"/>
      <c r="MBZ16" s="938"/>
      <c r="MCA16" s="938"/>
      <c r="MCB16" s="938"/>
      <c r="MCC16" s="938"/>
      <c r="MCD16" s="938"/>
      <c r="MCE16" s="938"/>
      <c r="MCF16" s="938"/>
      <c r="MCG16" s="938"/>
      <c r="MCH16" s="938"/>
      <c r="MCI16" s="938"/>
      <c r="MCJ16" s="938"/>
      <c r="MCK16" s="938"/>
      <c r="MCL16" s="938"/>
      <c r="MCM16" s="938"/>
      <c r="MCN16" s="938"/>
      <c r="MCO16" s="938"/>
      <c r="MCP16" s="938"/>
      <c r="MCQ16" s="938"/>
      <c r="MCR16" s="938"/>
      <c r="MCS16" s="938"/>
      <c r="MCT16" s="938"/>
      <c r="MCU16" s="938"/>
      <c r="MCV16" s="938"/>
      <c r="MCW16" s="938"/>
      <c r="MCX16" s="938"/>
      <c r="MCY16" s="938"/>
      <c r="MCZ16" s="938"/>
      <c r="MDA16" s="938"/>
      <c r="MDB16" s="938"/>
      <c r="MDC16" s="938"/>
      <c r="MDD16" s="938"/>
      <c r="MDE16" s="938"/>
      <c r="MDF16" s="938"/>
      <c r="MDG16" s="938"/>
      <c r="MDH16" s="938"/>
      <c r="MDI16" s="938"/>
      <c r="MDJ16" s="938"/>
      <c r="MDK16" s="938"/>
      <c r="MDL16" s="938"/>
      <c r="MDM16" s="938"/>
      <c r="MDN16" s="938"/>
      <c r="MDO16" s="938"/>
      <c r="MDP16" s="938"/>
      <c r="MDQ16" s="938"/>
      <c r="MDR16" s="938"/>
      <c r="MDS16" s="938"/>
      <c r="MDT16" s="938"/>
      <c r="MDU16" s="938"/>
      <c r="MDV16" s="938"/>
      <c r="MDW16" s="938"/>
      <c r="MDX16" s="938"/>
      <c r="MDY16" s="938"/>
      <c r="MDZ16" s="938"/>
      <c r="MEA16" s="938"/>
      <c r="MEB16" s="938"/>
      <c r="MEC16" s="938"/>
      <c r="MED16" s="938"/>
      <c r="MEE16" s="938"/>
      <c r="MEF16" s="938"/>
      <c r="MEG16" s="938"/>
      <c r="MEH16" s="938"/>
      <c r="MEI16" s="938"/>
      <c r="MEJ16" s="938"/>
      <c r="MEK16" s="938"/>
      <c r="MEL16" s="938"/>
      <c r="MEM16" s="938"/>
      <c r="MEN16" s="938"/>
      <c r="MEO16" s="938"/>
      <c r="MEP16" s="938"/>
      <c r="MEQ16" s="938"/>
      <c r="MER16" s="938"/>
      <c r="MES16" s="938"/>
      <c r="MET16" s="938"/>
      <c r="MEU16" s="938"/>
      <c r="MEV16" s="938"/>
      <c r="MEW16" s="938"/>
      <c r="MEX16" s="938"/>
      <c r="MEY16" s="938"/>
      <c r="MEZ16" s="938"/>
      <c r="MFA16" s="938"/>
      <c r="MFB16" s="938"/>
      <c r="MFC16" s="938"/>
      <c r="MFD16" s="938"/>
      <c r="MFE16" s="938"/>
      <c r="MFF16" s="938"/>
      <c r="MFG16" s="938"/>
      <c r="MFH16" s="938"/>
      <c r="MFI16" s="938"/>
      <c r="MFJ16" s="938"/>
      <c r="MFK16" s="938"/>
      <c r="MFL16" s="938"/>
      <c r="MFM16" s="938"/>
      <c r="MFN16" s="938"/>
      <c r="MFO16" s="938"/>
      <c r="MFP16" s="938"/>
      <c r="MFQ16" s="938"/>
      <c r="MFR16" s="938"/>
      <c r="MFS16" s="938"/>
      <c r="MFT16" s="938"/>
      <c r="MFU16" s="938"/>
      <c r="MFV16" s="938"/>
      <c r="MFW16" s="938"/>
      <c r="MFX16" s="938"/>
      <c r="MFY16" s="938"/>
      <c r="MFZ16" s="938"/>
      <c r="MGA16" s="938"/>
      <c r="MGB16" s="938"/>
      <c r="MGC16" s="938"/>
      <c r="MGD16" s="938"/>
      <c r="MGE16" s="938"/>
      <c r="MGF16" s="938"/>
      <c r="MGG16" s="938"/>
      <c r="MGH16" s="938"/>
      <c r="MGI16" s="938"/>
      <c r="MGJ16" s="938"/>
      <c r="MGK16" s="938"/>
      <c r="MGL16" s="938"/>
      <c r="MGM16" s="938"/>
      <c r="MGN16" s="938"/>
      <c r="MGO16" s="938"/>
      <c r="MGP16" s="938"/>
      <c r="MGQ16" s="938"/>
      <c r="MGR16" s="938"/>
      <c r="MGS16" s="938"/>
      <c r="MGT16" s="938"/>
      <c r="MGU16" s="938"/>
      <c r="MGV16" s="938"/>
      <c r="MGW16" s="938"/>
      <c r="MGX16" s="938"/>
      <c r="MGY16" s="938"/>
      <c r="MGZ16" s="938"/>
      <c r="MHA16" s="938"/>
      <c r="MHB16" s="938"/>
      <c r="MHC16" s="938"/>
      <c r="MHD16" s="938"/>
      <c r="MHE16" s="938"/>
      <c r="MHF16" s="938"/>
      <c r="MHG16" s="938"/>
      <c r="MHH16" s="938"/>
      <c r="MHI16" s="938"/>
      <c r="MHJ16" s="938"/>
      <c r="MHK16" s="938"/>
      <c r="MHL16" s="938"/>
      <c r="MHM16" s="938"/>
      <c r="MHN16" s="938"/>
      <c r="MHO16" s="938"/>
      <c r="MHP16" s="938"/>
      <c r="MHQ16" s="938"/>
      <c r="MHR16" s="938"/>
      <c r="MHS16" s="938"/>
      <c r="MHT16" s="938"/>
      <c r="MHU16" s="938"/>
      <c r="MHV16" s="938"/>
      <c r="MHW16" s="938"/>
      <c r="MHX16" s="938"/>
      <c r="MHY16" s="938"/>
      <c r="MHZ16" s="938"/>
      <c r="MIA16" s="938"/>
      <c r="MIB16" s="938"/>
      <c r="MIC16" s="938"/>
      <c r="MID16" s="938"/>
      <c r="MIE16" s="938"/>
      <c r="MIF16" s="938"/>
      <c r="MIG16" s="938"/>
      <c r="MIH16" s="938"/>
      <c r="MII16" s="938"/>
      <c r="MIJ16" s="938"/>
      <c r="MIK16" s="938"/>
      <c r="MIL16" s="938"/>
      <c r="MIM16" s="938"/>
      <c r="MIN16" s="938"/>
      <c r="MIO16" s="938"/>
      <c r="MIP16" s="938"/>
      <c r="MIQ16" s="938"/>
      <c r="MIR16" s="938"/>
      <c r="MIS16" s="938"/>
      <c r="MIT16" s="938"/>
      <c r="MIU16" s="938"/>
      <c r="MIV16" s="938"/>
      <c r="MIW16" s="938"/>
      <c r="MIX16" s="938"/>
      <c r="MIY16" s="938"/>
      <c r="MIZ16" s="938"/>
      <c r="MJA16" s="938"/>
      <c r="MJB16" s="938"/>
      <c r="MJC16" s="938"/>
      <c r="MJD16" s="938"/>
      <c r="MJE16" s="938"/>
      <c r="MJF16" s="938"/>
      <c r="MJG16" s="938"/>
      <c r="MJH16" s="938"/>
      <c r="MJI16" s="938"/>
      <c r="MJJ16" s="938"/>
      <c r="MJK16" s="938"/>
      <c r="MJL16" s="938"/>
      <c r="MJM16" s="938"/>
      <c r="MJN16" s="938"/>
      <c r="MJO16" s="938"/>
      <c r="MJP16" s="938"/>
      <c r="MJQ16" s="938"/>
      <c r="MJR16" s="938"/>
      <c r="MJS16" s="938"/>
      <c r="MJT16" s="938"/>
      <c r="MJU16" s="938"/>
      <c r="MJV16" s="938"/>
      <c r="MJW16" s="938"/>
      <c r="MJX16" s="938"/>
      <c r="MJY16" s="938"/>
      <c r="MJZ16" s="938"/>
      <c r="MKA16" s="938"/>
      <c r="MKB16" s="938"/>
      <c r="MKC16" s="938"/>
      <c r="MKD16" s="938"/>
      <c r="MKE16" s="938"/>
      <c r="MKF16" s="938"/>
      <c r="MKG16" s="938"/>
      <c r="MKH16" s="938"/>
      <c r="MKI16" s="938"/>
      <c r="MKJ16" s="938"/>
      <c r="MKK16" s="938"/>
      <c r="MKL16" s="938"/>
      <c r="MKM16" s="938"/>
      <c r="MKN16" s="938"/>
      <c r="MKO16" s="938"/>
      <c r="MKP16" s="938"/>
      <c r="MKQ16" s="938"/>
      <c r="MKR16" s="938"/>
      <c r="MKS16" s="938"/>
      <c r="MKT16" s="938"/>
      <c r="MKU16" s="938"/>
      <c r="MKV16" s="938"/>
      <c r="MKW16" s="938"/>
      <c r="MKX16" s="938"/>
      <c r="MKY16" s="938"/>
      <c r="MKZ16" s="938"/>
      <c r="MLA16" s="938"/>
      <c r="MLB16" s="938"/>
      <c r="MLC16" s="938"/>
      <c r="MLD16" s="938"/>
      <c r="MLE16" s="938"/>
      <c r="MLF16" s="938"/>
      <c r="MLG16" s="938"/>
      <c r="MLH16" s="938"/>
      <c r="MLI16" s="938"/>
      <c r="MLJ16" s="938"/>
      <c r="MLK16" s="938"/>
      <c r="MLL16" s="938"/>
      <c r="MLM16" s="938"/>
      <c r="MLN16" s="938"/>
      <c r="MLO16" s="938"/>
      <c r="MLP16" s="938"/>
      <c r="MLQ16" s="938"/>
      <c r="MLR16" s="938"/>
      <c r="MLS16" s="938"/>
      <c r="MLT16" s="938"/>
      <c r="MLU16" s="938"/>
      <c r="MLV16" s="938"/>
      <c r="MLW16" s="938"/>
      <c r="MLX16" s="938"/>
      <c r="MLY16" s="938"/>
      <c r="MLZ16" s="938"/>
      <c r="MMA16" s="938"/>
      <c r="MMB16" s="938"/>
      <c r="MMC16" s="938"/>
      <c r="MMD16" s="938"/>
      <c r="MME16" s="938"/>
      <c r="MMF16" s="938"/>
      <c r="MMG16" s="938"/>
      <c r="MMH16" s="938"/>
      <c r="MMI16" s="938"/>
      <c r="MMJ16" s="938"/>
      <c r="MMK16" s="938"/>
      <c r="MML16" s="938"/>
      <c r="MMM16" s="938"/>
      <c r="MMN16" s="938"/>
      <c r="MMO16" s="938"/>
      <c r="MMP16" s="938"/>
      <c r="MMQ16" s="938"/>
      <c r="MMR16" s="938"/>
      <c r="MMS16" s="938"/>
      <c r="MMT16" s="938"/>
      <c r="MMU16" s="938"/>
      <c r="MMV16" s="938"/>
      <c r="MMW16" s="938"/>
      <c r="MMX16" s="938"/>
      <c r="MMY16" s="938"/>
      <c r="MMZ16" s="938"/>
      <c r="MNA16" s="938"/>
      <c r="MNB16" s="938"/>
      <c r="MNC16" s="938"/>
      <c r="MND16" s="938"/>
      <c r="MNE16" s="938"/>
      <c r="MNF16" s="938"/>
      <c r="MNG16" s="938"/>
      <c r="MNH16" s="938"/>
      <c r="MNI16" s="938"/>
      <c r="MNJ16" s="938"/>
      <c r="MNK16" s="938"/>
      <c r="MNL16" s="938"/>
      <c r="MNM16" s="938"/>
      <c r="MNN16" s="938"/>
      <c r="MNO16" s="938"/>
      <c r="MNP16" s="938"/>
      <c r="MNQ16" s="938"/>
      <c r="MNR16" s="938"/>
      <c r="MNS16" s="938"/>
      <c r="MNT16" s="938"/>
      <c r="MNU16" s="938"/>
      <c r="MNV16" s="938"/>
      <c r="MNW16" s="938"/>
      <c r="MNX16" s="938"/>
      <c r="MNY16" s="938"/>
      <c r="MNZ16" s="938"/>
      <c r="MOA16" s="938"/>
      <c r="MOB16" s="938"/>
      <c r="MOC16" s="938"/>
      <c r="MOD16" s="938"/>
      <c r="MOE16" s="938"/>
      <c r="MOF16" s="938"/>
      <c r="MOG16" s="938"/>
      <c r="MOH16" s="938"/>
      <c r="MOI16" s="938"/>
      <c r="MOJ16" s="938"/>
      <c r="MOK16" s="938"/>
      <c r="MOL16" s="938"/>
      <c r="MOM16" s="938"/>
      <c r="MON16" s="938"/>
      <c r="MOO16" s="938"/>
      <c r="MOP16" s="938"/>
      <c r="MOQ16" s="938"/>
      <c r="MOR16" s="938"/>
      <c r="MOS16" s="938"/>
      <c r="MOT16" s="938"/>
      <c r="MOU16" s="938"/>
      <c r="MOV16" s="938"/>
      <c r="MOW16" s="938"/>
      <c r="MOX16" s="938"/>
      <c r="MOY16" s="938"/>
      <c r="MOZ16" s="938"/>
      <c r="MPA16" s="938"/>
      <c r="MPB16" s="938"/>
      <c r="MPC16" s="938"/>
      <c r="MPD16" s="938"/>
      <c r="MPE16" s="938"/>
      <c r="MPF16" s="938"/>
      <c r="MPG16" s="938"/>
      <c r="MPH16" s="938"/>
      <c r="MPI16" s="938"/>
      <c r="MPJ16" s="938"/>
      <c r="MPK16" s="938"/>
      <c r="MPL16" s="938"/>
      <c r="MPM16" s="938"/>
      <c r="MPN16" s="938"/>
      <c r="MPO16" s="938"/>
      <c r="MPP16" s="938"/>
      <c r="MPQ16" s="938"/>
      <c r="MPR16" s="938"/>
      <c r="MPS16" s="938"/>
      <c r="MPT16" s="938"/>
      <c r="MPU16" s="938"/>
      <c r="MPV16" s="938"/>
      <c r="MPW16" s="938"/>
      <c r="MPX16" s="938"/>
      <c r="MPY16" s="938"/>
      <c r="MPZ16" s="938"/>
      <c r="MQA16" s="938"/>
      <c r="MQB16" s="938"/>
      <c r="MQC16" s="938"/>
      <c r="MQD16" s="938"/>
      <c r="MQE16" s="938"/>
      <c r="MQF16" s="938"/>
      <c r="MQG16" s="938"/>
      <c r="MQH16" s="938"/>
      <c r="MQI16" s="938"/>
      <c r="MQJ16" s="938"/>
      <c r="MQK16" s="938"/>
      <c r="MQL16" s="938"/>
      <c r="MQM16" s="938"/>
      <c r="MQN16" s="938"/>
      <c r="MQO16" s="938"/>
      <c r="MQP16" s="938"/>
      <c r="MQQ16" s="938"/>
      <c r="MQR16" s="938"/>
      <c r="MQS16" s="938"/>
      <c r="MQT16" s="938"/>
      <c r="MQU16" s="938"/>
      <c r="MQV16" s="938"/>
      <c r="MQW16" s="938"/>
      <c r="MQX16" s="938"/>
      <c r="MQY16" s="938"/>
      <c r="MQZ16" s="938"/>
      <c r="MRA16" s="938"/>
      <c r="MRB16" s="938"/>
      <c r="MRC16" s="938"/>
      <c r="MRD16" s="938"/>
      <c r="MRE16" s="938"/>
      <c r="MRF16" s="938"/>
      <c r="MRG16" s="938"/>
      <c r="MRH16" s="938"/>
      <c r="MRI16" s="938"/>
      <c r="MRJ16" s="938"/>
      <c r="MRK16" s="938"/>
      <c r="MRL16" s="938"/>
      <c r="MRM16" s="938"/>
      <c r="MRN16" s="938"/>
      <c r="MRO16" s="938"/>
      <c r="MRP16" s="938"/>
      <c r="MRQ16" s="938"/>
      <c r="MRR16" s="938"/>
      <c r="MRS16" s="938"/>
      <c r="MRT16" s="938"/>
      <c r="MRU16" s="938"/>
      <c r="MRV16" s="938"/>
      <c r="MRW16" s="938"/>
      <c r="MRX16" s="938"/>
      <c r="MRY16" s="938"/>
      <c r="MRZ16" s="938"/>
      <c r="MSA16" s="938"/>
      <c r="MSB16" s="938"/>
      <c r="MSC16" s="938"/>
      <c r="MSD16" s="938"/>
      <c r="MSE16" s="938"/>
      <c r="MSF16" s="938"/>
      <c r="MSG16" s="938"/>
      <c r="MSH16" s="938"/>
      <c r="MSI16" s="938"/>
      <c r="MSJ16" s="938"/>
      <c r="MSK16" s="938"/>
      <c r="MSL16" s="938"/>
      <c r="MSM16" s="938"/>
      <c r="MSN16" s="938"/>
      <c r="MSO16" s="938"/>
      <c r="MSP16" s="938"/>
      <c r="MSQ16" s="938"/>
      <c r="MSR16" s="938"/>
      <c r="MSS16" s="938"/>
      <c r="MST16" s="938"/>
      <c r="MSU16" s="938"/>
      <c r="MSV16" s="938"/>
      <c r="MSW16" s="938"/>
      <c r="MSX16" s="938"/>
      <c r="MSY16" s="938"/>
      <c r="MSZ16" s="938"/>
      <c r="MTA16" s="938"/>
      <c r="MTB16" s="938"/>
      <c r="MTC16" s="938"/>
      <c r="MTD16" s="938"/>
      <c r="MTE16" s="938"/>
      <c r="MTF16" s="938"/>
      <c r="MTG16" s="938"/>
      <c r="MTH16" s="938"/>
      <c r="MTI16" s="938"/>
      <c r="MTJ16" s="938"/>
      <c r="MTK16" s="938"/>
      <c r="MTL16" s="938"/>
      <c r="MTM16" s="938"/>
      <c r="MTN16" s="938"/>
      <c r="MTO16" s="938"/>
      <c r="MTP16" s="938"/>
      <c r="MTQ16" s="938"/>
      <c r="MTR16" s="938"/>
      <c r="MTS16" s="938"/>
      <c r="MTT16" s="938"/>
      <c r="MTU16" s="938"/>
      <c r="MTV16" s="938"/>
      <c r="MTW16" s="938"/>
      <c r="MTX16" s="938"/>
      <c r="MTY16" s="938"/>
      <c r="MTZ16" s="938"/>
      <c r="MUA16" s="938"/>
      <c r="MUB16" s="938"/>
      <c r="MUC16" s="938"/>
      <c r="MUD16" s="938"/>
      <c r="MUE16" s="938"/>
      <c r="MUF16" s="938"/>
      <c r="MUG16" s="938"/>
      <c r="MUH16" s="938"/>
      <c r="MUI16" s="938"/>
      <c r="MUJ16" s="938"/>
      <c r="MUK16" s="938"/>
      <c r="MUL16" s="938"/>
      <c r="MUM16" s="938"/>
      <c r="MUN16" s="938"/>
      <c r="MUO16" s="938"/>
      <c r="MUP16" s="938"/>
      <c r="MUQ16" s="938"/>
      <c r="MUR16" s="938"/>
      <c r="MUS16" s="938"/>
      <c r="MUT16" s="938"/>
      <c r="MUU16" s="938"/>
      <c r="MUV16" s="938"/>
      <c r="MUW16" s="938"/>
      <c r="MUX16" s="938"/>
      <c r="MUY16" s="938"/>
      <c r="MUZ16" s="938"/>
      <c r="MVA16" s="938"/>
      <c r="MVB16" s="938"/>
      <c r="MVC16" s="938"/>
      <c r="MVD16" s="938"/>
      <c r="MVE16" s="938"/>
      <c r="MVF16" s="938"/>
      <c r="MVG16" s="938"/>
      <c r="MVH16" s="938"/>
      <c r="MVI16" s="938"/>
      <c r="MVJ16" s="938"/>
      <c r="MVK16" s="938"/>
      <c r="MVL16" s="938"/>
      <c r="MVM16" s="938"/>
      <c r="MVN16" s="938"/>
      <c r="MVO16" s="938"/>
      <c r="MVP16" s="938"/>
      <c r="MVQ16" s="938"/>
      <c r="MVR16" s="938"/>
      <c r="MVS16" s="938"/>
      <c r="MVT16" s="938"/>
      <c r="MVU16" s="938"/>
      <c r="MVV16" s="938"/>
      <c r="MVW16" s="938"/>
      <c r="MVX16" s="938"/>
      <c r="MVY16" s="938"/>
      <c r="MVZ16" s="938"/>
      <c r="MWA16" s="938"/>
      <c r="MWB16" s="938"/>
      <c r="MWC16" s="938"/>
      <c r="MWD16" s="938"/>
      <c r="MWE16" s="938"/>
      <c r="MWF16" s="938"/>
      <c r="MWG16" s="938"/>
      <c r="MWH16" s="938"/>
      <c r="MWI16" s="938"/>
      <c r="MWJ16" s="938"/>
      <c r="MWK16" s="938"/>
      <c r="MWL16" s="938"/>
      <c r="MWM16" s="938"/>
      <c r="MWN16" s="938"/>
      <c r="MWO16" s="938"/>
      <c r="MWP16" s="938"/>
      <c r="MWQ16" s="938"/>
      <c r="MWR16" s="938"/>
      <c r="MWS16" s="938"/>
      <c r="MWT16" s="938"/>
      <c r="MWU16" s="938"/>
      <c r="MWV16" s="938"/>
      <c r="MWW16" s="938"/>
      <c r="MWX16" s="938"/>
      <c r="MWY16" s="938"/>
      <c r="MWZ16" s="938"/>
      <c r="MXA16" s="938"/>
      <c r="MXB16" s="938"/>
      <c r="MXC16" s="938"/>
      <c r="MXD16" s="938"/>
      <c r="MXE16" s="938"/>
      <c r="MXF16" s="938"/>
      <c r="MXG16" s="938"/>
      <c r="MXH16" s="938"/>
      <c r="MXI16" s="938"/>
      <c r="MXJ16" s="938"/>
      <c r="MXK16" s="938"/>
      <c r="MXL16" s="938"/>
      <c r="MXM16" s="938"/>
      <c r="MXN16" s="938"/>
      <c r="MXO16" s="938"/>
      <c r="MXP16" s="938"/>
      <c r="MXQ16" s="938"/>
      <c r="MXR16" s="938"/>
      <c r="MXS16" s="938"/>
      <c r="MXT16" s="938"/>
      <c r="MXU16" s="938"/>
      <c r="MXV16" s="938"/>
      <c r="MXW16" s="938"/>
      <c r="MXX16" s="938"/>
      <c r="MXY16" s="938"/>
      <c r="MXZ16" s="938"/>
      <c r="MYA16" s="938"/>
      <c r="MYB16" s="938"/>
      <c r="MYC16" s="938"/>
      <c r="MYD16" s="938"/>
      <c r="MYE16" s="938"/>
      <c r="MYF16" s="938"/>
      <c r="MYG16" s="938"/>
      <c r="MYH16" s="938"/>
      <c r="MYI16" s="938"/>
      <c r="MYJ16" s="938"/>
      <c r="MYK16" s="938"/>
      <c r="MYL16" s="938"/>
      <c r="MYM16" s="938"/>
      <c r="MYN16" s="938"/>
      <c r="MYO16" s="938"/>
      <c r="MYP16" s="938"/>
      <c r="MYQ16" s="938"/>
      <c r="MYR16" s="938"/>
      <c r="MYS16" s="938"/>
      <c r="MYT16" s="938"/>
      <c r="MYU16" s="938"/>
      <c r="MYV16" s="938"/>
      <c r="MYW16" s="938"/>
      <c r="MYX16" s="938"/>
      <c r="MYY16" s="938"/>
      <c r="MYZ16" s="938"/>
      <c r="MZA16" s="938"/>
      <c r="MZB16" s="938"/>
      <c r="MZC16" s="938"/>
      <c r="MZD16" s="938"/>
      <c r="MZE16" s="938"/>
      <c r="MZF16" s="938"/>
      <c r="MZG16" s="938"/>
      <c r="MZH16" s="938"/>
      <c r="MZI16" s="938"/>
      <c r="MZJ16" s="938"/>
      <c r="MZK16" s="938"/>
      <c r="MZL16" s="938"/>
      <c r="MZM16" s="938"/>
      <c r="MZN16" s="938"/>
      <c r="MZO16" s="938"/>
      <c r="MZP16" s="938"/>
      <c r="MZQ16" s="938"/>
      <c r="MZR16" s="938"/>
      <c r="MZS16" s="938"/>
      <c r="MZT16" s="938"/>
      <c r="MZU16" s="938"/>
      <c r="MZV16" s="938"/>
      <c r="MZW16" s="938"/>
      <c r="MZX16" s="938"/>
      <c r="MZY16" s="938"/>
      <c r="MZZ16" s="938"/>
      <c r="NAA16" s="938"/>
      <c r="NAB16" s="938"/>
      <c r="NAC16" s="938"/>
      <c r="NAD16" s="938"/>
      <c r="NAE16" s="938"/>
      <c r="NAF16" s="938"/>
      <c r="NAG16" s="938"/>
      <c r="NAH16" s="938"/>
      <c r="NAI16" s="938"/>
      <c r="NAJ16" s="938"/>
      <c r="NAK16" s="938"/>
      <c r="NAL16" s="938"/>
      <c r="NAM16" s="938"/>
      <c r="NAN16" s="938"/>
      <c r="NAO16" s="938"/>
      <c r="NAP16" s="938"/>
      <c r="NAQ16" s="938"/>
      <c r="NAR16" s="938"/>
      <c r="NAS16" s="938"/>
      <c r="NAT16" s="938"/>
      <c r="NAU16" s="938"/>
      <c r="NAV16" s="938"/>
      <c r="NAW16" s="938"/>
      <c r="NAX16" s="938"/>
      <c r="NAY16" s="938"/>
      <c r="NAZ16" s="938"/>
      <c r="NBA16" s="938"/>
      <c r="NBB16" s="938"/>
      <c r="NBC16" s="938"/>
      <c r="NBD16" s="938"/>
      <c r="NBE16" s="938"/>
      <c r="NBF16" s="938"/>
      <c r="NBG16" s="938"/>
      <c r="NBH16" s="938"/>
      <c r="NBI16" s="938"/>
      <c r="NBJ16" s="938"/>
      <c r="NBK16" s="938"/>
      <c r="NBL16" s="938"/>
      <c r="NBM16" s="938"/>
      <c r="NBN16" s="938"/>
      <c r="NBO16" s="938"/>
      <c r="NBP16" s="938"/>
      <c r="NBQ16" s="938"/>
      <c r="NBR16" s="938"/>
      <c r="NBS16" s="938"/>
      <c r="NBT16" s="938"/>
      <c r="NBU16" s="938"/>
      <c r="NBV16" s="938"/>
      <c r="NBW16" s="938"/>
      <c r="NBX16" s="938"/>
      <c r="NBY16" s="938"/>
      <c r="NBZ16" s="938"/>
      <c r="NCA16" s="938"/>
      <c r="NCB16" s="938"/>
      <c r="NCC16" s="938"/>
      <c r="NCD16" s="938"/>
      <c r="NCE16" s="938"/>
      <c r="NCF16" s="938"/>
      <c r="NCG16" s="938"/>
      <c r="NCH16" s="938"/>
      <c r="NCI16" s="938"/>
      <c r="NCJ16" s="938"/>
      <c r="NCK16" s="938"/>
      <c r="NCL16" s="938"/>
      <c r="NCM16" s="938"/>
      <c r="NCN16" s="938"/>
      <c r="NCO16" s="938"/>
      <c r="NCP16" s="938"/>
      <c r="NCQ16" s="938"/>
      <c r="NCR16" s="938"/>
      <c r="NCS16" s="938"/>
      <c r="NCT16" s="938"/>
      <c r="NCU16" s="938"/>
      <c r="NCV16" s="938"/>
      <c r="NCW16" s="938"/>
      <c r="NCX16" s="938"/>
      <c r="NCY16" s="938"/>
      <c r="NCZ16" s="938"/>
      <c r="NDA16" s="938"/>
      <c r="NDB16" s="938"/>
      <c r="NDC16" s="938"/>
      <c r="NDD16" s="938"/>
      <c r="NDE16" s="938"/>
      <c r="NDF16" s="938"/>
      <c r="NDG16" s="938"/>
      <c r="NDH16" s="938"/>
      <c r="NDI16" s="938"/>
      <c r="NDJ16" s="938"/>
      <c r="NDK16" s="938"/>
      <c r="NDL16" s="938"/>
      <c r="NDM16" s="938"/>
      <c r="NDN16" s="938"/>
      <c r="NDO16" s="938"/>
      <c r="NDP16" s="938"/>
      <c r="NDQ16" s="938"/>
      <c r="NDR16" s="938"/>
      <c r="NDS16" s="938"/>
      <c r="NDT16" s="938"/>
      <c r="NDU16" s="938"/>
      <c r="NDV16" s="938"/>
      <c r="NDW16" s="938"/>
      <c r="NDX16" s="938"/>
      <c r="NDY16" s="938"/>
      <c r="NDZ16" s="938"/>
      <c r="NEA16" s="938"/>
      <c r="NEB16" s="938"/>
      <c r="NEC16" s="938"/>
      <c r="NED16" s="938"/>
      <c r="NEE16" s="938"/>
      <c r="NEF16" s="938"/>
      <c r="NEG16" s="938"/>
      <c r="NEH16" s="938"/>
      <c r="NEI16" s="938"/>
      <c r="NEJ16" s="938"/>
      <c r="NEK16" s="938"/>
      <c r="NEL16" s="938"/>
      <c r="NEM16" s="938"/>
      <c r="NEN16" s="938"/>
      <c r="NEO16" s="938"/>
      <c r="NEP16" s="938"/>
      <c r="NEQ16" s="938"/>
      <c r="NER16" s="938"/>
      <c r="NES16" s="938"/>
      <c r="NET16" s="938"/>
      <c r="NEU16" s="938"/>
      <c r="NEV16" s="938"/>
      <c r="NEW16" s="938"/>
      <c r="NEX16" s="938"/>
      <c r="NEY16" s="938"/>
      <c r="NEZ16" s="938"/>
      <c r="NFA16" s="938"/>
      <c r="NFB16" s="938"/>
      <c r="NFC16" s="938"/>
      <c r="NFD16" s="938"/>
      <c r="NFE16" s="938"/>
      <c r="NFF16" s="938"/>
      <c r="NFG16" s="938"/>
      <c r="NFH16" s="938"/>
      <c r="NFI16" s="938"/>
      <c r="NFJ16" s="938"/>
      <c r="NFK16" s="938"/>
      <c r="NFL16" s="938"/>
      <c r="NFM16" s="938"/>
      <c r="NFN16" s="938"/>
      <c r="NFO16" s="938"/>
      <c r="NFP16" s="938"/>
      <c r="NFQ16" s="938"/>
      <c r="NFR16" s="938"/>
      <c r="NFS16" s="938"/>
      <c r="NFT16" s="938"/>
      <c r="NFU16" s="938"/>
      <c r="NFV16" s="938"/>
      <c r="NFW16" s="938"/>
      <c r="NFX16" s="938"/>
      <c r="NFY16" s="938"/>
      <c r="NFZ16" s="938"/>
      <c r="NGA16" s="938"/>
      <c r="NGB16" s="938"/>
      <c r="NGC16" s="938"/>
      <c r="NGD16" s="938"/>
      <c r="NGE16" s="938"/>
      <c r="NGF16" s="938"/>
      <c r="NGG16" s="938"/>
      <c r="NGH16" s="938"/>
      <c r="NGI16" s="938"/>
      <c r="NGJ16" s="938"/>
      <c r="NGK16" s="938"/>
      <c r="NGL16" s="938"/>
      <c r="NGM16" s="938"/>
      <c r="NGN16" s="938"/>
      <c r="NGO16" s="938"/>
      <c r="NGP16" s="938"/>
      <c r="NGQ16" s="938"/>
      <c r="NGR16" s="938"/>
      <c r="NGS16" s="938"/>
      <c r="NGT16" s="938"/>
      <c r="NGU16" s="938"/>
      <c r="NGV16" s="938"/>
      <c r="NGW16" s="938"/>
      <c r="NGX16" s="938"/>
      <c r="NGY16" s="938"/>
      <c r="NGZ16" s="938"/>
      <c r="NHA16" s="938"/>
      <c r="NHB16" s="938"/>
      <c r="NHC16" s="938"/>
      <c r="NHD16" s="938"/>
      <c r="NHE16" s="938"/>
      <c r="NHF16" s="938"/>
      <c r="NHG16" s="938"/>
      <c r="NHH16" s="938"/>
      <c r="NHI16" s="938"/>
      <c r="NHJ16" s="938"/>
      <c r="NHK16" s="938"/>
      <c r="NHL16" s="938"/>
      <c r="NHM16" s="938"/>
      <c r="NHN16" s="938"/>
      <c r="NHO16" s="938"/>
      <c r="NHP16" s="938"/>
      <c r="NHQ16" s="938"/>
      <c r="NHR16" s="938"/>
      <c r="NHS16" s="938"/>
      <c r="NHT16" s="938"/>
      <c r="NHU16" s="938"/>
      <c r="NHV16" s="938"/>
      <c r="NHW16" s="938"/>
      <c r="NHX16" s="938"/>
      <c r="NHY16" s="938"/>
      <c r="NHZ16" s="938"/>
      <c r="NIA16" s="938"/>
      <c r="NIB16" s="938"/>
      <c r="NIC16" s="938"/>
      <c r="NID16" s="938"/>
      <c r="NIE16" s="938"/>
      <c r="NIF16" s="938"/>
      <c r="NIG16" s="938"/>
      <c r="NIH16" s="938"/>
      <c r="NII16" s="938"/>
      <c r="NIJ16" s="938"/>
      <c r="NIK16" s="938"/>
      <c r="NIL16" s="938"/>
      <c r="NIM16" s="938"/>
      <c r="NIN16" s="938"/>
      <c r="NIO16" s="938"/>
      <c r="NIP16" s="938"/>
      <c r="NIQ16" s="938"/>
      <c r="NIR16" s="938"/>
      <c r="NIS16" s="938"/>
      <c r="NIT16" s="938"/>
      <c r="NIU16" s="938"/>
      <c r="NIV16" s="938"/>
      <c r="NIW16" s="938"/>
      <c r="NIX16" s="938"/>
      <c r="NIY16" s="938"/>
      <c r="NIZ16" s="938"/>
      <c r="NJA16" s="938"/>
      <c r="NJB16" s="938"/>
      <c r="NJC16" s="938"/>
      <c r="NJD16" s="938"/>
      <c r="NJE16" s="938"/>
      <c r="NJF16" s="938"/>
      <c r="NJG16" s="938"/>
      <c r="NJH16" s="938"/>
      <c r="NJI16" s="938"/>
      <c r="NJJ16" s="938"/>
      <c r="NJK16" s="938"/>
      <c r="NJL16" s="938"/>
      <c r="NJM16" s="938"/>
      <c r="NJN16" s="938"/>
      <c r="NJO16" s="938"/>
      <c r="NJP16" s="938"/>
      <c r="NJQ16" s="938"/>
      <c r="NJR16" s="938"/>
      <c r="NJS16" s="938"/>
      <c r="NJT16" s="938"/>
      <c r="NJU16" s="938"/>
      <c r="NJV16" s="938"/>
      <c r="NJW16" s="938"/>
      <c r="NJX16" s="938"/>
      <c r="NJY16" s="938"/>
      <c r="NJZ16" s="938"/>
      <c r="NKA16" s="938"/>
      <c r="NKB16" s="938"/>
      <c r="NKC16" s="938"/>
      <c r="NKD16" s="938"/>
      <c r="NKE16" s="938"/>
      <c r="NKF16" s="938"/>
      <c r="NKG16" s="938"/>
      <c r="NKH16" s="938"/>
      <c r="NKI16" s="938"/>
      <c r="NKJ16" s="938"/>
      <c r="NKK16" s="938"/>
      <c r="NKL16" s="938"/>
      <c r="NKM16" s="938"/>
      <c r="NKN16" s="938"/>
      <c r="NKO16" s="938"/>
      <c r="NKP16" s="938"/>
      <c r="NKQ16" s="938"/>
      <c r="NKR16" s="938"/>
      <c r="NKS16" s="938"/>
      <c r="NKT16" s="938"/>
      <c r="NKU16" s="938"/>
      <c r="NKV16" s="938"/>
      <c r="NKW16" s="938"/>
      <c r="NKX16" s="938"/>
      <c r="NKY16" s="938"/>
      <c r="NKZ16" s="938"/>
      <c r="NLA16" s="938"/>
      <c r="NLB16" s="938"/>
      <c r="NLC16" s="938"/>
      <c r="NLD16" s="938"/>
      <c r="NLE16" s="938"/>
      <c r="NLF16" s="938"/>
      <c r="NLG16" s="938"/>
      <c r="NLH16" s="938"/>
      <c r="NLI16" s="938"/>
      <c r="NLJ16" s="938"/>
      <c r="NLK16" s="938"/>
      <c r="NLL16" s="938"/>
      <c r="NLM16" s="938"/>
      <c r="NLN16" s="938"/>
      <c r="NLO16" s="938"/>
      <c r="NLP16" s="938"/>
      <c r="NLQ16" s="938"/>
      <c r="NLR16" s="938"/>
      <c r="NLS16" s="938"/>
      <c r="NLT16" s="938"/>
      <c r="NLU16" s="938"/>
      <c r="NLV16" s="938"/>
      <c r="NLW16" s="938"/>
      <c r="NLX16" s="938"/>
      <c r="NLY16" s="938"/>
      <c r="NLZ16" s="938"/>
      <c r="NMA16" s="938"/>
      <c r="NMB16" s="938"/>
      <c r="NMC16" s="938"/>
      <c r="NMD16" s="938"/>
      <c r="NME16" s="938"/>
      <c r="NMF16" s="938"/>
      <c r="NMG16" s="938"/>
      <c r="NMH16" s="938"/>
      <c r="NMI16" s="938"/>
      <c r="NMJ16" s="938"/>
      <c r="NMK16" s="938"/>
      <c r="NML16" s="938"/>
      <c r="NMM16" s="938"/>
      <c r="NMN16" s="938"/>
      <c r="NMO16" s="938"/>
      <c r="NMP16" s="938"/>
      <c r="NMQ16" s="938"/>
      <c r="NMR16" s="938"/>
      <c r="NMS16" s="938"/>
      <c r="NMT16" s="938"/>
      <c r="NMU16" s="938"/>
      <c r="NMV16" s="938"/>
      <c r="NMW16" s="938"/>
      <c r="NMX16" s="938"/>
      <c r="NMY16" s="938"/>
      <c r="NMZ16" s="938"/>
      <c r="NNA16" s="938"/>
      <c r="NNB16" s="938"/>
      <c r="NNC16" s="938"/>
      <c r="NND16" s="938"/>
      <c r="NNE16" s="938"/>
      <c r="NNF16" s="938"/>
      <c r="NNG16" s="938"/>
      <c r="NNH16" s="938"/>
      <c r="NNI16" s="938"/>
      <c r="NNJ16" s="938"/>
      <c r="NNK16" s="938"/>
      <c r="NNL16" s="938"/>
      <c r="NNM16" s="938"/>
      <c r="NNN16" s="938"/>
      <c r="NNO16" s="938"/>
      <c r="NNP16" s="938"/>
      <c r="NNQ16" s="938"/>
      <c r="NNR16" s="938"/>
      <c r="NNS16" s="938"/>
      <c r="NNT16" s="938"/>
      <c r="NNU16" s="938"/>
      <c r="NNV16" s="938"/>
      <c r="NNW16" s="938"/>
      <c r="NNX16" s="938"/>
      <c r="NNY16" s="938"/>
      <c r="NNZ16" s="938"/>
      <c r="NOA16" s="938"/>
      <c r="NOB16" s="938"/>
      <c r="NOC16" s="938"/>
      <c r="NOD16" s="938"/>
      <c r="NOE16" s="938"/>
      <c r="NOF16" s="938"/>
      <c r="NOG16" s="938"/>
      <c r="NOH16" s="938"/>
      <c r="NOI16" s="938"/>
      <c r="NOJ16" s="938"/>
      <c r="NOK16" s="938"/>
      <c r="NOL16" s="938"/>
      <c r="NOM16" s="938"/>
      <c r="NON16" s="938"/>
      <c r="NOO16" s="938"/>
      <c r="NOP16" s="938"/>
      <c r="NOQ16" s="938"/>
      <c r="NOR16" s="938"/>
      <c r="NOS16" s="938"/>
      <c r="NOT16" s="938"/>
      <c r="NOU16" s="938"/>
      <c r="NOV16" s="938"/>
      <c r="NOW16" s="938"/>
      <c r="NOX16" s="938"/>
      <c r="NOY16" s="938"/>
      <c r="NOZ16" s="938"/>
      <c r="NPA16" s="938"/>
      <c r="NPB16" s="938"/>
      <c r="NPC16" s="938"/>
      <c r="NPD16" s="938"/>
      <c r="NPE16" s="938"/>
      <c r="NPF16" s="938"/>
      <c r="NPG16" s="938"/>
      <c r="NPH16" s="938"/>
      <c r="NPI16" s="938"/>
      <c r="NPJ16" s="938"/>
      <c r="NPK16" s="938"/>
      <c r="NPL16" s="938"/>
      <c r="NPM16" s="938"/>
      <c r="NPN16" s="938"/>
      <c r="NPO16" s="938"/>
      <c r="NPP16" s="938"/>
      <c r="NPQ16" s="938"/>
      <c r="NPR16" s="938"/>
      <c r="NPS16" s="938"/>
      <c r="NPT16" s="938"/>
      <c r="NPU16" s="938"/>
      <c r="NPV16" s="938"/>
      <c r="NPW16" s="938"/>
      <c r="NPX16" s="938"/>
      <c r="NPY16" s="938"/>
      <c r="NPZ16" s="938"/>
      <c r="NQA16" s="938"/>
      <c r="NQB16" s="938"/>
      <c r="NQC16" s="938"/>
      <c r="NQD16" s="938"/>
      <c r="NQE16" s="938"/>
      <c r="NQF16" s="938"/>
      <c r="NQG16" s="938"/>
      <c r="NQH16" s="938"/>
      <c r="NQI16" s="938"/>
      <c r="NQJ16" s="938"/>
      <c r="NQK16" s="938"/>
      <c r="NQL16" s="938"/>
      <c r="NQM16" s="938"/>
      <c r="NQN16" s="938"/>
      <c r="NQO16" s="938"/>
      <c r="NQP16" s="938"/>
      <c r="NQQ16" s="938"/>
      <c r="NQR16" s="938"/>
      <c r="NQS16" s="938"/>
      <c r="NQT16" s="938"/>
      <c r="NQU16" s="938"/>
      <c r="NQV16" s="938"/>
      <c r="NQW16" s="938"/>
      <c r="NQX16" s="938"/>
      <c r="NQY16" s="938"/>
      <c r="NQZ16" s="938"/>
      <c r="NRA16" s="938"/>
      <c r="NRB16" s="938"/>
      <c r="NRC16" s="938"/>
      <c r="NRD16" s="938"/>
      <c r="NRE16" s="938"/>
      <c r="NRF16" s="938"/>
      <c r="NRG16" s="938"/>
      <c r="NRH16" s="938"/>
      <c r="NRI16" s="938"/>
      <c r="NRJ16" s="938"/>
      <c r="NRK16" s="938"/>
      <c r="NRL16" s="938"/>
      <c r="NRM16" s="938"/>
      <c r="NRN16" s="938"/>
      <c r="NRO16" s="938"/>
      <c r="NRP16" s="938"/>
      <c r="NRQ16" s="938"/>
      <c r="NRR16" s="938"/>
      <c r="NRS16" s="938"/>
      <c r="NRT16" s="938"/>
      <c r="NRU16" s="938"/>
      <c r="NRV16" s="938"/>
      <c r="NRW16" s="938"/>
      <c r="NRX16" s="938"/>
      <c r="NRY16" s="938"/>
      <c r="NRZ16" s="938"/>
      <c r="NSA16" s="938"/>
      <c r="NSB16" s="938"/>
      <c r="NSC16" s="938"/>
      <c r="NSD16" s="938"/>
      <c r="NSE16" s="938"/>
      <c r="NSF16" s="938"/>
      <c r="NSG16" s="938"/>
      <c r="NSH16" s="938"/>
      <c r="NSI16" s="938"/>
      <c r="NSJ16" s="938"/>
      <c r="NSK16" s="938"/>
      <c r="NSL16" s="938"/>
      <c r="NSM16" s="938"/>
      <c r="NSN16" s="938"/>
      <c r="NSO16" s="938"/>
      <c r="NSP16" s="938"/>
      <c r="NSQ16" s="938"/>
      <c r="NSR16" s="938"/>
      <c r="NSS16" s="938"/>
      <c r="NST16" s="938"/>
      <c r="NSU16" s="938"/>
      <c r="NSV16" s="938"/>
      <c r="NSW16" s="938"/>
      <c r="NSX16" s="938"/>
      <c r="NSY16" s="938"/>
      <c r="NSZ16" s="938"/>
      <c r="NTA16" s="938"/>
      <c r="NTB16" s="938"/>
      <c r="NTC16" s="938"/>
      <c r="NTD16" s="938"/>
      <c r="NTE16" s="938"/>
      <c r="NTF16" s="938"/>
      <c r="NTG16" s="938"/>
      <c r="NTH16" s="938"/>
      <c r="NTI16" s="938"/>
      <c r="NTJ16" s="938"/>
      <c r="NTK16" s="938"/>
      <c r="NTL16" s="938"/>
      <c r="NTM16" s="938"/>
      <c r="NTN16" s="938"/>
      <c r="NTO16" s="938"/>
      <c r="NTP16" s="938"/>
      <c r="NTQ16" s="938"/>
      <c r="NTR16" s="938"/>
      <c r="NTS16" s="938"/>
      <c r="NTT16" s="938"/>
      <c r="NTU16" s="938"/>
      <c r="NTV16" s="938"/>
      <c r="NTW16" s="938"/>
      <c r="NTX16" s="938"/>
      <c r="NTY16" s="938"/>
      <c r="NTZ16" s="938"/>
      <c r="NUA16" s="938"/>
      <c r="NUB16" s="938"/>
      <c r="NUC16" s="938"/>
      <c r="NUD16" s="938"/>
      <c r="NUE16" s="938"/>
      <c r="NUF16" s="938"/>
      <c r="NUG16" s="938"/>
      <c r="NUH16" s="938"/>
      <c r="NUI16" s="938"/>
      <c r="NUJ16" s="938"/>
      <c r="NUK16" s="938"/>
      <c r="NUL16" s="938"/>
      <c r="NUM16" s="938"/>
      <c r="NUN16" s="938"/>
      <c r="NUO16" s="938"/>
      <c r="NUP16" s="938"/>
      <c r="NUQ16" s="938"/>
      <c r="NUR16" s="938"/>
      <c r="NUS16" s="938"/>
      <c r="NUT16" s="938"/>
      <c r="NUU16" s="938"/>
      <c r="NUV16" s="938"/>
      <c r="NUW16" s="938"/>
      <c r="NUX16" s="938"/>
      <c r="NUY16" s="938"/>
      <c r="NUZ16" s="938"/>
      <c r="NVA16" s="938"/>
      <c r="NVB16" s="938"/>
      <c r="NVC16" s="938"/>
      <c r="NVD16" s="938"/>
      <c r="NVE16" s="938"/>
      <c r="NVF16" s="938"/>
      <c r="NVG16" s="938"/>
      <c r="NVH16" s="938"/>
      <c r="NVI16" s="938"/>
      <c r="NVJ16" s="938"/>
      <c r="NVK16" s="938"/>
      <c r="NVL16" s="938"/>
      <c r="NVM16" s="938"/>
      <c r="NVN16" s="938"/>
      <c r="NVO16" s="938"/>
      <c r="NVP16" s="938"/>
      <c r="NVQ16" s="938"/>
      <c r="NVR16" s="938"/>
      <c r="NVS16" s="938"/>
      <c r="NVT16" s="938"/>
      <c r="NVU16" s="938"/>
      <c r="NVV16" s="938"/>
      <c r="NVW16" s="938"/>
      <c r="NVX16" s="938"/>
      <c r="NVY16" s="938"/>
      <c r="NVZ16" s="938"/>
      <c r="NWA16" s="938"/>
      <c r="NWB16" s="938"/>
      <c r="NWC16" s="938"/>
      <c r="NWD16" s="938"/>
      <c r="NWE16" s="938"/>
      <c r="NWF16" s="938"/>
      <c r="NWG16" s="938"/>
      <c r="NWH16" s="938"/>
      <c r="NWI16" s="938"/>
      <c r="NWJ16" s="938"/>
      <c r="NWK16" s="938"/>
      <c r="NWL16" s="938"/>
      <c r="NWM16" s="938"/>
      <c r="NWN16" s="938"/>
      <c r="NWO16" s="938"/>
      <c r="NWP16" s="938"/>
      <c r="NWQ16" s="938"/>
      <c r="NWR16" s="938"/>
      <c r="NWS16" s="938"/>
      <c r="NWT16" s="938"/>
      <c r="NWU16" s="938"/>
      <c r="NWV16" s="938"/>
      <c r="NWW16" s="938"/>
      <c r="NWX16" s="938"/>
      <c r="NWY16" s="938"/>
      <c r="NWZ16" s="938"/>
      <c r="NXA16" s="938"/>
      <c r="NXB16" s="938"/>
      <c r="NXC16" s="938"/>
      <c r="NXD16" s="938"/>
      <c r="NXE16" s="938"/>
      <c r="NXF16" s="938"/>
      <c r="NXG16" s="938"/>
      <c r="NXH16" s="938"/>
      <c r="NXI16" s="938"/>
      <c r="NXJ16" s="938"/>
      <c r="NXK16" s="938"/>
      <c r="NXL16" s="938"/>
      <c r="NXM16" s="938"/>
      <c r="NXN16" s="938"/>
      <c r="NXO16" s="938"/>
      <c r="NXP16" s="938"/>
      <c r="NXQ16" s="938"/>
      <c r="NXR16" s="938"/>
      <c r="NXS16" s="938"/>
      <c r="NXT16" s="938"/>
      <c r="NXU16" s="938"/>
      <c r="NXV16" s="938"/>
      <c r="NXW16" s="938"/>
      <c r="NXX16" s="938"/>
      <c r="NXY16" s="938"/>
      <c r="NXZ16" s="938"/>
      <c r="NYA16" s="938"/>
      <c r="NYB16" s="938"/>
      <c r="NYC16" s="938"/>
      <c r="NYD16" s="938"/>
      <c r="NYE16" s="938"/>
      <c r="NYF16" s="938"/>
      <c r="NYG16" s="938"/>
      <c r="NYH16" s="938"/>
      <c r="NYI16" s="938"/>
      <c r="NYJ16" s="938"/>
      <c r="NYK16" s="938"/>
      <c r="NYL16" s="938"/>
      <c r="NYM16" s="938"/>
      <c r="NYN16" s="938"/>
      <c r="NYO16" s="938"/>
      <c r="NYP16" s="938"/>
      <c r="NYQ16" s="938"/>
      <c r="NYR16" s="938"/>
      <c r="NYS16" s="938"/>
      <c r="NYT16" s="938"/>
      <c r="NYU16" s="938"/>
      <c r="NYV16" s="938"/>
      <c r="NYW16" s="938"/>
      <c r="NYX16" s="938"/>
      <c r="NYY16" s="938"/>
      <c r="NYZ16" s="938"/>
      <c r="NZA16" s="938"/>
      <c r="NZB16" s="938"/>
      <c r="NZC16" s="938"/>
      <c r="NZD16" s="938"/>
      <c r="NZE16" s="938"/>
      <c r="NZF16" s="938"/>
      <c r="NZG16" s="938"/>
      <c r="NZH16" s="938"/>
      <c r="NZI16" s="938"/>
      <c r="NZJ16" s="938"/>
      <c r="NZK16" s="938"/>
      <c r="NZL16" s="938"/>
      <c r="NZM16" s="938"/>
      <c r="NZN16" s="938"/>
      <c r="NZO16" s="938"/>
      <c r="NZP16" s="938"/>
      <c r="NZQ16" s="938"/>
      <c r="NZR16" s="938"/>
      <c r="NZS16" s="938"/>
      <c r="NZT16" s="938"/>
      <c r="NZU16" s="938"/>
      <c r="NZV16" s="938"/>
      <c r="NZW16" s="938"/>
      <c r="NZX16" s="938"/>
      <c r="NZY16" s="938"/>
      <c r="NZZ16" s="938"/>
      <c r="OAA16" s="938"/>
      <c r="OAB16" s="938"/>
      <c r="OAC16" s="938"/>
      <c r="OAD16" s="938"/>
      <c r="OAE16" s="938"/>
      <c r="OAF16" s="938"/>
      <c r="OAG16" s="938"/>
      <c r="OAH16" s="938"/>
      <c r="OAI16" s="938"/>
      <c r="OAJ16" s="938"/>
      <c r="OAK16" s="938"/>
      <c r="OAL16" s="938"/>
      <c r="OAM16" s="938"/>
      <c r="OAN16" s="938"/>
      <c r="OAO16" s="938"/>
      <c r="OAP16" s="938"/>
      <c r="OAQ16" s="938"/>
      <c r="OAR16" s="938"/>
      <c r="OAS16" s="938"/>
      <c r="OAT16" s="938"/>
      <c r="OAU16" s="938"/>
      <c r="OAV16" s="938"/>
      <c r="OAW16" s="938"/>
      <c r="OAX16" s="938"/>
      <c r="OAY16" s="938"/>
      <c r="OAZ16" s="938"/>
      <c r="OBA16" s="938"/>
      <c r="OBB16" s="938"/>
      <c r="OBC16" s="938"/>
      <c r="OBD16" s="938"/>
      <c r="OBE16" s="938"/>
      <c r="OBF16" s="938"/>
      <c r="OBG16" s="938"/>
      <c r="OBH16" s="938"/>
      <c r="OBI16" s="938"/>
      <c r="OBJ16" s="938"/>
      <c r="OBK16" s="938"/>
      <c r="OBL16" s="938"/>
      <c r="OBM16" s="938"/>
      <c r="OBN16" s="938"/>
      <c r="OBO16" s="938"/>
      <c r="OBP16" s="938"/>
      <c r="OBQ16" s="938"/>
      <c r="OBR16" s="938"/>
      <c r="OBS16" s="938"/>
      <c r="OBT16" s="938"/>
      <c r="OBU16" s="938"/>
      <c r="OBV16" s="938"/>
      <c r="OBW16" s="938"/>
      <c r="OBX16" s="938"/>
      <c r="OBY16" s="938"/>
      <c r="OBZ16" s="938"/>
      <c r="OCA16" s="938"/>
      <c r="OCB16" s="938"/>
      <c r="OCC16" s="938"/>
      <c r="OCD16" s="938"/>
      <c r="OCE16" s="938"/>
      <c r="OCF16" s="938"/>
      <c r="OCG16" s="938"/>
      <c r="OCH16" s="938"/>
      <c r="OCI16" s="938"/>
      <c r="OCJ16" s="938"/>
      <c r="OCK16" s="938"/>
      <c r="OCL16" s="938"/>
      <c r="OCM16" s="938"/>
      <c r="OCN16" s="938"/>
      <c r="OCO16" s="938"/>
      <c r="OCP16" s="938"/>
      <c r="OCQ16" s="938"/>
      <c r="OCR16" s="938"/>
      <c r="OCS16" s="938"/>
      <c r="OCT16" s="938"/>
      <c r="OCU16" s="938"/>
      <c r="OCV16" s="938"/>
      <c r="OCW16" s="938"/>
      <c r="OCX16" s="938"/>
      <c r="OCY16" s="938"/>
      <c r="OCZ16" s="938"/>
      <c r="ODA16" s="938"/>
      <c r="ODB16" s="938"/>
      <c r="ODC16" s="938"/>
      <c r="ODD16" s="938"/>
      <c r="ODE16" s="938"/>
      <c r="ODF16" s="938"/>
      <c r="ODG16" s="938"/>
      <c r="ODH16" s="938"/>
      <c r="ODI16" s="938"/>
      <c r="ODJ16" s="938"/>
      <c r="ODK16" s="938"/>
      <c r="ODL16" s="938"/>
      <c r="ODM16" s="938"/>
      <c r="ODN16" s="938"/>
      <c r="ODO16" s="938"/>
      <c r="ODP16" s="938"/>
      <c r="ODQ16" s="938"/>
      <c r="ODR16" s="938"/>
      <c r="ODS16" s="938"/>
      <c r="ODT16" s="938"/>
      <c r="ODU16" s="938"/>
      <c r="ODV16" s="938"/>
      <c r="ODW16" s="938"/>
      <c r="ODX16" s="938"/>
      <c r="ODY16" s="938"/>
      <c r="ODZ16" s="938"/>
      <c r="OEA16" s="938"/>
      <c r="OEB16" s="938"/>
      <c r="OEC16" s="938"/>
      <c r="OED16" s="938"/>
      <c r="OEE16" s="938"/>
      <c r="OEF16" s="938"/>
      <c r="OEG16" s="938"/>
      <c r="OEH16" s="938"/>
      <c r="OEI16" s="938"/>
      <c r="OEJ16" s="938"/>
      <c r="OEK16" s="938"/>
      <c r="OEL16" s="938"/>
      <c r="OEM16" s="938"/>
      <c r="OEN16" s="938"/>
      <c r="OEO16" s="938"/>
      <c r="OEP16" s="938"/>
      <c r="OEQ16" s="938"/>
      <c r="OER16" s="938"/>
      <c r="OES16" s="938"/>
      <c r="OET16" s="938"/>
      <c r="OEU16" s="938"/>
      <c r="OEV16" s="938"/>
      <c r="OEW16" s="938"/>
      <c r="OEX16" s="938"/>
      <c r="OEY16" s="938"/>
      <c r="OEZ16" s="938"/>
      <c r="OFA16" s="938"/>
      <c r="OFB16" s="938"/>
      <c r="OFC16" s="938"/>
      <c r="OFD16" s="938"/>
      <c r="OFE16" s="938"/>
      <c r="OFF16" s="938"/>
      <c r="OFG16" s="938"/>
      <c r="OFH16" s="938"/>
      <c r="OFI16" s="938"/>
      <c r="OFJ16" s="938"/>
      <c r="OFK16" s="938"/>
      <c r="OFL16" s="938"/>
      <c r="OFM16" s="938"/>
      <c r="OFN16" s="938"/>
      <c r="OFO16" s="938"/>
      <c r="OFP16" s="938"/>
      <c r="OFQ16" s="938"/>
      <c r="OFR16" s="938"/>
      <c r="OFS16" s="938"/>
      <c r="OFT16" s="938"/>
      <c r="OFU16" s="938"/>
      <c r="OFV16" s="938"/>
      <c r="OFW16" s="938"/>
      <c r="OFX16" s="938"/>
      <c r="OFY16" s="938"/>
      <c r="OFZ16" s="938"/>
      <c r="OGA16" s="938"/>
      <c r="OGB16" s="938"/>
      <c r="OGC16" s="938"/>
      <c r="OGD16" s="938"/>
      <c r="OGE16" s="938"/>
      <c r="OGF16" s="938"/>
      <c r="OGG16" s="938"/>
      <c r="OGH16" s="938"/>
      <c r="OGI16" s="938"/>
      <c r="OGJ16" s="938"/>
      <c r="OGK16" s="938"/>
      <c r="OGL16" s="938"/>
      <c r="OGM16" s="938"/>
      <c r="OGN16" s="938"/>
      <c r="OGO16" s="938"/>
      <c r="OGP16" s="938"/>
      <c r="OGQ16" s="938"/>
      <c r="OGR16" s="938"/>
      <c r="OGS16" s="938"/>
      <c r="OGT16" s="938"/>
      <c r="OGU16" s="938"/>
      <c r="OGV16" s="938"/>
      <c r="OGW16" s="938"/>
      <c r="OGX16" s="938"/>
      <c r="OGY16" s="938"/>
      <c r="OGZ16" s="938"/>
      <c r="OHA16" s="938"/>
      <c r="OHB16" s="938"/>
      <c r="OHC16" s="938"/>
      <c r="OHD16" s="938"/>
      <c r="OHE16" s="938"/>
      <c r="OHF16" s="938"/>
      <c r="OHG16" s="938"/>
      <c r="OHH16" s="938"/>
      <c r="OHI16" s="938"/>
      <c r="OHJ16" s="938"/>
      <c r="OHK16" s="938"/>
      <c r="OHL16" s="938"/>
      <c r="OHM16" s="938"/>
      <c r="OHN16" s="938"/>
      <c r="OHO16" s="938"/>
      <c r="OHP16" s="938"/>
      <c r="OHQ16" s="938"/>
      <c r="OHR16" s="938"/>
      <c r="OHS16" s="938"/>
      <c r="OHT16" s="938"/>
      <c r="OHU16" s="938"/>
      <c r="OHV16" s="938"/>
      <c r="OHW16" s="938"/>
      <c r="OHX16" s="938"/>
      <c r="OHY16" s="938"/>
      <c r="OHZ16" s="938"/>
      <c r="OIA16" s="938"/>
      <c r="OIB16" s="938"/>
      <c r="OIC16" s="938"/>
      <c r="OID16" s="938"/>
      <c r="OIE16" s="938"/>
      <c r="OIF16" s="938"/>
      <c r="OIG16" s="938"/>
      <c r="OIH16" s="938"/>
      <c r="OII16" s="938"/>
      <c r="OIJ16" s="938"/>
      <c r="OIK16" s="938"/>
      <c r="OIL16" s="938"/>
      <c r="OIM16" s="938"/>
      <c r="OIN16" s="938"/>
      <c r="OIO16" s="938"/>
      <c r="OIP16" s="938"/>
      <c r="OIQ16" s="938"/>
      <c r="OIR16" s="938"/>
      <c r="OIS16" s="938"/>
      <c r="OIT16" s="938"/>
      <c r="OIU16" s="938"/>
      <c r="OIV16" s="938"/>
      <c r="OIW16" s="938"/>
      <c r="OIX16" s="938"/>
      <c r="OIY16" s="938"/>
      <c r="OIZ16" s="938"/>
      <c r="OJA16" s="938"/>
      <c r="OJB16" s="938"/>
      <c r="OJC16" s="938"/>
      <c r="OJD16" s="938"/>
      <c r="OJE16" s="938"/>
      <c r="OJF16" s="938"/>
      <c r="OJG16" s="938"/>
      <c r="OJH16" s="938"/>
      <c r="OJI16" s="938"/>
      <c r="OJJ16" s="938"/>
      <c r="OJK16" s="938"/>
      <c r="OJL16" s="938"/>
      <c r="OJM16" s="938"/>
      <c r="OJN16" s="938"/>
      <c r="OJO16" s="938"/>
      <c r="OJP16" s="938"/>
      <c r="OJQ16" s="938"/>
      <c r="OJR16" s="938"/>
      <c r="OJS16" s="938"/>
      <c r="OJT16" s="938"/>
      <c r="OJU16" s="938"/>
      <c r="OJV16" s="938"/>
      <c r="OJW16" s="938"/>
      <c r="OJX16" s="938"/>
      <c r="OJY16" s="938"/>
      <c r="OJZ16" s="938"/>
      <c r="OKA16" s="938"/>
      <c r="OKB16" s="938"/>
      <c r="OKC16" s="938"/>
      <c r="OKD16" s="938"/>
      <c r="OKE16" s="938"/>
      <c r="OKF16" s="938"/>
      <c r="OKG16" s="938"/>
      <c r="OKH16" s="938"/>
      <c r="OKI16" s="938"/>
      <c r="OKJ16" s="938"/>
      <c r="OKK16" s="938"/>
      <c r="OKL16" s="938"/>
      <c r="OKM16" s="938"/>
      <c r="OKN16" s="938"/>
      <c r="OKO16" s="938"/>
      <c r="OKP16" s="938"/>
      <c r="OKQ16" s="938"/>
      <c r="OKR16" s="938"/>
      <c r="OKS16" s="938"/>
      <c r="OKT16" s="938"/>
      <c r="OKU16" s="938"/>
      <c r="OKV16" s="938"/>
      <c r="OKW16" s="938"/>
      <c r="OKX16" s="938"/>
      <c r="OKY16" s="938"/>
      <c r="OKZ16" s="938"/>
      <c r="OLA16" s="938"/>
      <c r="OLB16" s="938"/>
      <c r="OLC16" s="938"/>
      <c r="OLD16" s="938"/>
      <c r="OLE16" s="938"/>
      <c r="OLF16" s="938"/>
      <c r="OLG16" s="938"/>
      <c r="OLH16" s="938"/>
      <c r="OLI16" s="938"/>
      <c r="OLJ16" s="938"/>
      <c r="OLK16" s="938"/>
      <c r="OLL16" s="938"/>
      <c r="OLM16" s="938"/>
      <c r="OLN16" s="938"/>
      <c r="OLO16" s="938"/>
      <c r="OLP16" s="938"/>
      <c r="OLQ16" s="938"/>
      <c r="OLR16" s="938"/>
      <c r="OLS16" s="938"/>
      <c r="OLT16" s="938"/>
      <c r="OLU16" s="938"/>
      <c r="OLV16" s="938"/>
      <c r="OLW16" s="938"/>
      <c r="OLX16" s="938"/>
      <c r="OLY16" s="938"/>
      <c r="OLZ16" s="938"/>
      <c r="OMA16" s="938"/>
      <c r="OMB16" s="938"/>
      <c r="OMC16" s="938"/>
      <c r="OMD16" s="938"/>
      <c r="OME16" s="938"/>
      <c r="OMF16" s="938"/>
      <c r="OMG16" s="938"/>
      <c r="OMH16" s="938"/>
      <c r="OMI16" s="938"/>
      <c r="OMJ16" s="938"/>
      <c r="OMK16" s="938"/>
      <c r="OML16" s="938"/>
      <c r="OMM16" s="938"/>
      <c r="OMN16" s="938"/>
      <c r="OMO16" s="938"/>
      <c r="OMP16" s="938"/>
      <c r="OMQ16" s="938"/>
      <c r="OMR16" s="938"/>
      <c r="OMS16" s="938"/>
      <c r="OMT16" s="938"/>
      <c r="OMU16" s="938"/>
      <c r="OMV16" s="938"/>
      <c r="OMW16" s="938"/>
      <c r="OMX16" s="938"/>
      <c r="OMY16" s="938"/>
      <c r="OMZ16" s="938"/>
      <c r="ONA16" s="938"/>
      <c r="ONB16" s="938"/>
      <c r="ONC16" s="938"/>
      <c r="OND16" s="938"/>
      <c r="ONE16" s="938"/>
      <c r="ONF16" s="938"/>
      <c r="ONG16" s="938"/>
      <c r="ONH16" s="938"/>
      <c r="ONI16" s="938"/>
      <c r="ONJ16" s="938"/>
      <c r="ONK16" s="938"/>
      <c r="ONL16" s="938"/>
      <c r="ONM16" s="938"/>
      <c r="ONN16" s="938"/>
      <c r="ONO16" s="938"/>
      <c r="ONP16" s="938"/>
      <c r="ONQ16" s="938"/>
      <c r="ONR16" s="938"/>
      <c r="ONS16" s="938"/>
      <c r="ONT16" s="938"/>
      <c r="ONU16" s="938"/>
      <c r="ONV16" s="938"/>
      <c r="ONW16" s="938"/>
      <c r="ONX16" s="938"/>
      <c r="ONY16" s="938"/>
      <c r="ONZ16" s="938"/>
      <c r="OOA16" s="938"/>
      <c r="OOB16" s="938"/>
      <c r="OOC16" s="938"/>
      <c r="OOD16" s="938"/>
      <c r="OOE16" s="938"/>
      <c r="OOF16" s="938"/>
      <c r="OOG16" s="938"/>
      <c r="OOH16" s="938"/>
      <c r="OOI16" s="938"/>
      <c r="OOJ16" s="938"/>
      <c r="OOK16" s="938"/>
      <c r="OOL16" s="938"/>
      <c r="OOM16" s="938"/>
      <c r="OON16" s="938"/>
      <c r="OOO16" s="938"/>
      <c r="OOP16" s="938"/>
      <c r="OOQ16" s="938"/>
      <c r="OOR16" s="938"/>
      <c r="OOS16" s="938"/>
      <c r="OOT16" s="938"/>
      <c r="OOU16" s="938"/>
      <c r="OOV16" s="938"/>
      <c r="OOW16" s="938"/>
      <c r="OOX16" s="938"/>
      <c r="OOY16" s="938"/>
      <c r="OOZ16" s="938"/>
      <c r="OPA16" s="938"/>
      <c r="OPB16" s="938"/>
      <c r="OPC16" s="938"/>
      <c r="OPD16" s="938"/>
      <c r="OPE16" s="938"/>
      <c r="OPF16" s="938"/>
      <c r="OPG16" s="938"/>
      <c r="OPH16" s="938"/>
      <c r="OPI16" s="938"/>
      <c r="OPJ16" s="938"/>
      <c r="OPK16" s="938"/>
      <c r="OPL16" s="938"/>
      <c r="OPM16" s="938"/>
      <c r="OPN16" s="938"/>
      <c r="OPO16" s="938"/>
      <c r="OPP16" s="938"/>
      <c r="OPQ16" s="938"/>
      <c r="OPR16" s="938"/>
      <c r="OPS16" s="938"/>
      <c r="OPT16" s="938"/>
      <c r="OPU16" s="938"/>
      <c r="OPV16" s="938"/>
      <c r="OPW16" s="938"/>
      <c r="OPX16" s="938"/>
      <c r="OPY16" s="938"/>
      <c r="OPZ16" s="938"/>
      <c r="OQA16" s="938"/>
      <c r="OQB16" s="938"/>
      <c r="OQC16" s="938"/>
      <c r="OQD16" s="938"/>
      <c r="OQE16" s="938"/>
      <c r="OQF16" s="938"/>
      <c r="OQG16" s="938"/>
      <c r="OQH16" s="938"/>
      <c r="OQI16" s="938"/>
      <c r="OQJ16" s="938"/>
      <c r="OQK16" s="938"/>
      <c r="OQL16" s="938"/>
      <c r="OQM16" s="938"/>
      <c r="OQN16" s="938"/>
      <c r="OQO16" s="938"/>
      <c r="OQP16" s="938"/>
      <c r="OQQ16" s="938"/>
      <c r="OQR16" s="938"/>
      <c r="OQS16" s="938"/>
      <c r="OQT16" s="938"/>
      <c r="OQU16" s="938"/>
      <c r="OQV16" s="938"/>
      <c r="OQW16" s="938"/>
      <c r="OQX16" s="938"/>
      <c r="OQY16" s="938"/>
      <c r="OQZ16" s="938"/>
      <c r="ORA16" s="938"/>
      <c r="ORB16" s="938"/>
      <c r="ORC16" s="938"/>
      <c r="ORD16" s="938"/>
      <c r="ORE16" s="938"/>
      <c r="ORF16" s="938"/>
      <c r="ORG16" s="938"/>
      <c r="ORH16" s="938"/>
      <c r="ORI16" s="938"/>
      <c r="ORJ16" s="938"/>
      <c r="ORK16" s="938"/>
      <c r="ORL16" s="938"/>
      <c r="ORM16" s="938"/>
      <c r="ORN16" s="938"/>
      <c r="ORO16" s="938"/>
      <c r="ORP16" s="938"/>
      <c r="ORQ16" s="938"/>
      <c r="ORR16" s="938"/>
      <c r="ORS16" s="938"/>
      <c r="ORT16" s="938"/>
      <c r="ORU16" s="938"/>
      <c r="ORV16" s="938"/>
      <c r="ORW16" s="938"/>
      <c r="ORX16" s="938"/>
      <c r="ORY16" s="938"/>
      <c r="ORZ16" s="938"/>
      <c r="OSA16" s="938"/>
      <c r="OSB16" s="938"/>
      <c r="OSC16" s="938"/>
      <c r="OSD16" s="938"/>
      <c r="OSE16" s="938"/>
      <c r="OSF16" s="938"/>
      <c r="OSG16" s="938"/>
      <c r="OSH16" s="938"/>
      <c r="OSI16" s="938"/>
      <c r="OSJ16" s="938"/>
      <c r="OSK16" s="938"/>
      <c r="OSL16" s="938"/>
      <c r="OSM16" s="938"/>
      <c r="OSN16" s="938"/>
      <c r="OSO16" s="938"/>
      <c r="OSP16" s="938"/>
      <c r="OSQ16" s="938"/>
      <c r="OSR16" s="938"/>
      <c r="OSS16" s="938"/>
      <c r="OST16" s="938"/>
      <c r="OSU16" s="938"/>
      <c r="OSV16" s="938"/>
      <c r="OSW16" s="938"/>
      <c r="OSX16" s="938"/>
      <c r="OSY16" s="938"/>
      <c r="OSZ16" s="938"/>
      <c r="OTA16" s="938"/>
      <c r="OTB16" s="938"/>
      <c r="OTC16" s="938"/>
      <c r="OTD16" s="938"/>
      <c r="OTE16" s="938"/>
      <c r="OTF16" s="938"/>
      <c r="OTG16" s="938"/>
      <c r="OTH16" s="938"/>
      <c r="OTI16" s="938"/>
      <c r="OTJ16" s="938"/>
      <c r="OTK16" s="938"/>
      <c r="OTL16" s="938"/>
      <c r="OTM16" s="938"/>
      <c r="OTN16" s="938"/>
      <c r="OTO16" s="938"/>
      <c r="OTP16" s="938"/>
      <c r="OTQ16" s="938"/>
      <c r="OTR16" s="938"/>
      <c r="OTS16" s="938"/>
      <c r="OTT16" s="938"/>
      <c r="OTU16" s="938"/>
      <c r="OTV16" s="938"/>
      <c r="OTW16" s="938"/>
      <c r="OTX16" s="938"/>
      <c r="OTY16" s="938"/>
      <c r="OTZ16" s="938"/>
      <c r="OUA16" s="938"/>
      <c r="OUB16" s="938"/>
      <c r="OUC16" s="938"/>
      <c r="OUD16" s="938"/>
      <c r="OUE16" s="938"/>
      <c r="OUF16" s="938"/>
      <c r="OUG16" s="938"/>
      <c r="OUH16" s="938"/>
      <c r="OUI16" s="938"/>
      <c r="OUJ16" s="938"/>
      <c r="OUK16" s="938"/>
      <c r="OUL16" s="938"/>
      <c r="OUM16" s="938"/>
      <c r="OUN16" s="938"/>
      <c r="OUO16" s="938"/>
      <c r="OUP16" s="938"/>
      <c r="OUQ16" s="938"/>
      <c r="OUR16" s="938"/>
      <c r="OUS16" s="938"/>
      <c r="OUT16" s="938"/>
      <c r="OUU16" s="938"/>
      <c r="OUV16" s="938"/>
      <c r="OUW16" s="938"/>
      <c r="OUX16" s="938"/>
      <c r="OUY16" s="938"/>
      <c r="OUZ16" s="938"/>
      <c r="OVA16" s="938"/>
      <c r="OVB16" s="938"/>
      <c r="OVC16" s="938"/>
      <c r="OVD16" s="938"/>
      <c r="OVE16" s="938"/>
      <c r="OVF16" s="938"/>
      <c r="OVG16" s="938"/>
      <c r="OVH16" s="938"/>
      <c r="OVI16" s="938"/>
      <c r="OVJ16" s="938"/>
      <c r="OVK16" s="938"/>
      <c r="OVL16" s="938"/>
      <c r="OVM16" s="938"/>
      <c r="OVN16" s="938"/>
      <c r="OVO16" s="938"/>
      <c r="OVP16" s="938"/>
      <c r="OVQ16" s="938"/>
      <c r="OVR16" s="938"/>
      <c r="OVS16" s="938"/>
      <c r="OVT16" s="938"/>
      <c r="OVU16" s="938"/>
      <c r="OVV16" s="938"/>
      <c r="OVW16" s="938"/>
      <c r="OVX16" s="938"/>
      <c r="OVY16" s="938"/>
      <c r="OVZ16" s="938"/>
      <c r="OWA16" s="938"/>
      <c r="OWB16" s="938"/>
      <c r="OWC16" s="938"/>
      <c r="OWD16" s="938"/>
      <c r="OWE16" s="938"/>
      <c r="OWF16" s="938"/>
      <c r="OWG16" s="938"/>
      <c r="OWH16" s="938"/>
      <c r="OWI16" s="938"/>
      <c r="OWJ16" s="938"/>
      <c r="OWK16" s="938"/>
      <c r="OWL16" s="938"/>
      <c r="OWM16" s="938"/>
      <c r="OWN16" s="938"/>
      <c r="OWO16" s="938"/>
      <c r="OWP16" s="938"/>
      <c r="OWQ16" s="938"/>
      <c r="OWR16" s="938"/>
      <c r="OWS16" s="938"/>
      <c r="OWT16" s="938"/>
      <c r="OWU16" s="938"/>
      <c r="OWV16" s="938"/>
      <c r="OWW16" s="938"/>
      <c r="OWX16" s="938"/>
      <c r="OWY16" s="938"/>
      <c r="OWZ16" s="938"/>
      <c r="OXA16" s="938"/>
      <c r="OXB16" s="938"/>
      <c r="OXC16" s="938"/>
      <c r="OXD16" s="938"/>
      <c r="OXE16" s="938"/>
      <c r="OXF16" s="938"/>
      <c r="OXG16" s="938"/>
      <c r="OXH16" s="938"/>
      <c r="OXI16" s="938"/>
      <c r="OXJ16" s="938"/>
      <c r="OXK16" s="938"/>
      <c r="OXL16" s="938"/>
      <c r="OXM16" s="938"/>
      <c r="OXN16" s="938"/>
      <c r="OXO16" s="938"/>
      <c r="OXP16" s="938"/>
      <c r="OXQ16" s="938"/>
      <c r="OXR16" s="938"/>
      <c r="OXS16" s="938"/>
      <c r="OXT16" s="938"/>
      <c r="OXU16" s="938"/>
      <c r="OXV16" s="938"/>
      <c r="OXW16" s="938"/>
      <c r="OXX16" s="938"/>
      <c r="OXY16" s="938"/>
      <c r="OXZ16" s="938"/>
      <c r="OYA16" s="938"/>
      <c r="OYB16" s="938"/>
      <c r="OYC16" s="938"/>
      <c r="OYD16" s="938"/>
      <c r="OYE16" s="938"/>
      <c r="OYF16" s="938"/>
      <c r="OYG16" s="938"/>
      <c r="OYH16" s="938"/>
      <c r="OYI16" s="938"/>
      <c r="OYJ16" s="938"/>
      <c r="OYK16" s="938"/>
      <c r="OYL16" s="938"/>
      <c r="OYM16" s="938"/>
      <c r="OYN16" s="938"/>
      <c r="OYO16" s="938"/>
      <c r="OYP16" s="938"/>
      <c r="OYQ16" s="938"/>
      <c r="OYR16" s="938"/>
      <c r="OYS16" s="938"/>
      <c r="OYT16" s="938"/>
      <c r="OYU16" s="938"/>
      <c r="OYV16" s="938"/>
      <c r="OYW16" s="938"/>
      <c r="OYX16" s="938"/>
      <c r="OYY16" s="938"/>
      <c r="OYZ16" s="938"/>
      <c r="OZA16" s="938"/>
      <c r="OZB16" s="938"/>
      <c r="OZC16" s="938"/>
      <c r="OZD16" s="938"/>
      <c r="OZE16" s="938"/>
      <c r="OZF16" s="938"/>
      <c r="OZG16" s="938"/>
      <c r="OZH16" s="938"/>
      <c r="OZI16" s="938"/>
      <c r="OZJ16" s="938"/>
      <c r="OZK16" s="938"/>
      <c r="OZL16" s="938"/>
      <c r="OZM16" s="938"/>
      <c r="OZN16" s="938"/>
      <c r="OZO16" s="938"/>
      <c r="OZP16" s="938"/>
      <c r="OZQ16" s="938"/>
      <c r="OZR16" s="938"/>
      <c r="OZS16" s="938"/>
      <c r="OZT16" s="938"/>
      <c r="OZU16" s="938"/>
      <c r="OZV16" s="938"/>
      <c r="OZW16" s="938"/>
      <c r="OZX16" s="938"/>
      <c r="OZY16" s="938"/>
      <c r="OZZ16" s="938"/>
      <c r="PAA16" s="938"/>
      <c r="PAB16" s="938"/>
      <c r="PAC16" s="938"/>
      <c r="PAD16" s="938"/>
      <c r="PAE16" s="938"/>
      <c r="PAF16" s="938"/>
      <c r="PAG16" s="938"/>
      <c r="PAH16" s="938"/>
      <c r="PAI16" s="938"/>
      <c r="PAJ16" s="938"/>
      <c r="PAK16" s="938"/>
      <c r="PAL16" s="938"/>
      <c r="PAM16" s="938"/>
      <c r="PAN16" s="938"/>
      <c r="PAO16" s="938"/>
      <c r="PAP16" s="938"/>
      <c r="PAQ16" s="938"/>
      <c r="PAR16" s="938"/>
      <c r="PAS16" s="938"/>
      <c r="PAT16" s="938"/>
      <c r="PAU16" s="938"/>
      <c r="PAV16" s="938"/>
      <c r="PAW16" s="938"/>
      <c r="PAX16" s="938"/>
      <c r="PAY16" s="938"/>
      <c r="PAZ16" s="938"/>
      <c r="PBA16" s="938"/>
      <c r="PBB16" s="938"/>
      <c r="PBC16" s="938"/>
      <c r="PBD16" s="938"/>
      <c r="PBE16" s="938"/>
      <c r="PBF16" s="938"/>
      <c r="PBG16" s="938"/>
      <c r="PBH16" s="938"/>
      <c r="PBI16" s="938"/>
      <c r="PBJ16" s="938"/>
      <c r="PBK16" s="938"/>
      <c r="PBL16" s="938"/>
      <c r="PBM16" s="938"/>
      <c r="PBN16" s="938"/>
      <c r="PBO16" s="938"/>
      <c r="PBP16" s="938"/>
      <c r="PBQ16" s="938"/>
      <c r="PBR16" s="938"/>
      <c r="PBS16" s="938"/>
      <c r="PBT16" s="938"/>
      <c r="PBU16" s="938"/>
      <c r="PBV16" s="938"/>
      <c r="PBW16" s="938"/>
      <c r="PBX16" s="938"/>
      <c r="PBY16" s="938"/>
      <c r="PBZ16" s="938"/>
      <c r="PCA16" s="938"/>
      <c r="PCB16" s="938"/>
      <c r="PCC16" s="938"/>
      <c r="PCD16" s="938"/>
      <c r="PCE16" s="938"/>
      <c r="PCF16" s="938"/>
      <c r="PCG16" s="938"/>
      <c r="PCH16" s="938"/>
      <c r="PCI16" s="938"/>
      <c r="PCJ16" s="938"/>
      <c r="PCK16" s="938"/>
      <c r="PCL16" s="938"/>
      <c r="PCM16" s="938"/>
      <c r="PCN16" s="938"/>
      <c r="PCO16" s="938"/>
      <c r="PCP16" s="938"/>
      <c r="PCQ16" s="938"/>
      <c r="PCR16" s="938"/>
      <c r="PCS16" s="938"/>
      <c r="PCT16" s="938"/>
      <c r="PCU16" s="938"/>
      <c r="PCV16" s="938"/>
      <c r="PCW16" s="938"/>
      <c r="PCX16" s="938"/>
      <c r="PCY16" s="938"/>
      <c r="PCZ16" s="938"/>
      <c r="PDA16" s="938"/>
      <c r="PDB16" s="938"/>
      <c r="PDC16" s="938"/>
      <c r="PDD16" s="938"/>
      <c r="PDE16" s="938"/>
      <c r="PDF16" s="938"/>
      <c r="PDG16" s="938"/>
      <c r="PDH16" s="938"/>
      <c r="PDI16" s="938"/>
      <c r="PDJ16" s="938"/>
      <c r="PDK16" s="938"/>
      <c r="PDL16" s="938"/>
      <c r="PDM16" s="938"/>
      <c r="PDN16" s="938"/>
      <c r="PDO16" s="938"/>
      <c r="PDP16" s="938"/>
      <c r="PDQ16" s="938"/>
      <c r="PDR16" s="938"/>
      <c r="PDS16" s="938"/>
      <c r="PDT16" s="938"/>
      <c r="PDU16" s="938"/>
      <c r="PDV16" s="938"/>
      <c r="PDW16" s="938"/>
      <c r="PDX16" s="938"/>
      <c r="PDY16" s="938"/>
      <c r="PDZ16" s="938"/>
      <c r="PEA16" s="938"/>
      <c r="PEB16" s="938"/>
      <c r="PEC16" s="938"/>
      <c r="PED16" s="938"/>
      <c r="PEE16" s="938"/>
      <c r="PEF16" s="938"/>
      <c r="PEG16" s="938"/>
      <c r="PEH16" s="938"/>
      <c r="PEI16" s="938"/>
      <c r="PEJ16" s="938"/>
      <c r="PEK16" s="938"/>
      <c r="PEL16" s="938"/>
      <c r="PEM16" s="938"/>
      <c r="PEN16" s="938"/>
      <c r="PEO16" s="938"/>
      <c r="PEP16" s="938"/>
      <c r="PEQ16" s="938"/>
      <c r="PER16" s="938"/>
      <c r="PES16" s="938"/>
      <c r="PET16" s="938"/>
      <c r="PEU16" s="938"/>
      <c r="PEV16" s="938"/>
      <c r="PEW16" s="938"/>
      <c r="PEX16" s="938"/>
      <c r="PEY16" s="938"/>
      <c r="PEZ16" s="938"/>
      <c r="PFA16" s="938"/>
      <c r="PFB16" s="938"/>
      <c r="PFC16" s="938"/>
      <c r="PFD16" s="938"/>
      <c r="PFE16" s="938"/>
      <c r="PFF16" s="938"/>
      <c r="PFG16" s="938"/>
      <c r="PFH16" s="938"/>
      <c r="PFI16" s="938"/>
      <c r="PFJ16" s="938"/>
      <c r="PFK16" s="938"/>
      <c r="PFL16" s="938"/>
      <c r="PFM16" s="938"/>
      <c r="PFN16" s="938"/>
      <c r="PFO16" s="938"/>
      <c r="PFP16" s="938"/>
      <c r="PFQ16" s="938"/>
      <c r="PFR16" s="938"/>
      <c r="PFS16" s="938"/>
      <c r="PFT16" s="938"/>
      <c r="PFU16" s="938"/>
      <c r="PFV16" s="938"/>
      <c r="PFW16" s="938"/>
      <c r="PFX16" s="938"/>
      <c r="PFY16" s="938"/>
      <c r="PFZ16" s="938"/>
      <c r="PGA16" s="938"/>
      <c r="PGB16" s="938"/>
      <c r="PGC16" s="938"/>
      <c r="PGD16" s="938"/>
      <c r="PGE16" s="938"/>
      <c r="PGF16" s="938"/>
      <c r="PGG16" s="938"/>
      <c r="PGH16" s="938"/>
      <c r="PGI16" s="938"/>
      <c r="PGJ16" s="938"/>
      <c r="PGK16" s="938"/>
      <c r="PGL16" s="938"/>
      <c r="PGM16" s="938"/>
      <c r="PGN16" s="938"/>
      <c r="PGO16" s="938"/>
      <c r="PGP16" s="938"/>
      <c r="PGQ16" s="938"/>
      <c r="PGR16" s="938"/>
      <c r="PGS16" s="938"/>
      <c r="PGT16" s="938"/>
      <c r="PGU16" s="938"/>
      <c r="PGV16" s="938"/>
      <c r="PGW16" s="938"/>
      <c r="PGX16" s="938"/>
      <c r="PGY16" s="938"/>
      <c r="PGZ16" s="938"/>
      <c r="PHA16" s="938"/>
      <c r="PHB16" s="938"/>
      <c r="PHC16" s="938"/>
      <c r="PHD16" s="938"/>
      <c r="PHE16" s="938"/>
      <c r="PHF16" s="938"/>
      <c r="PHG16" s="938"/>
      <c r="PHH16" s="938"/>
      <c r="PHI16" s="938"/>
      <c r="PHJ16" s="938"/>
      <c r="PHK16" s="938"/>
      <c r="PHL16" s="938"/>
      <c r="PHM16" s="938"/>
      <c r="PHN16" s="938"/>
      <c r="PHO16" s="938"/>
      <c r="PHP16" s="938"/>
      <c r="PHQ16" s="938"/>
      <c r="PHR16" s="938"/>
      <c r="PHS16" s="938"/>
      <c r="PHT16" s="938"/>
      <c r="PHU16" s="938"/>
      <c r="PHV16" s="938"/>
      <c r="PHW16" s="938"/>
      <c r="PHX16" s="938"/>
      <c r="PHY16" s="938"/>
      <c r="PHZ16" s="938"/>
      <c r="PIA16" s="938"/>
      <c r="PIB16" s="938"/>
      <c r="PIC16" s="938"/>
      <c r="PID16" s="938"/>
      <c r="PIE16" s="938"/>
      <c r="PIF16" s="938"/>
      <c r="PIG16" s="938"/>
      <c r="PIH16" s="938"/>
      <c r="PII16" s="938"/>
      <c r="PIJ16" s="938"/>
      <c r="PIK16" s="938"/>
      <c r="PIL16" s="938"/>
      <c r="PIM16" s="938"/>
      <c r="PIN16" s="938"/>
      <c r="PIO16" s="938"/>
      <c r="PIP16" s="938"/>
      <c r="PIQ16" s="938"/>
      <c r="PIR16" s="938"/>
      <c r="PIS16" s="938"/>
      <c r="PIT16" s="938"/>
      <c r="PIU16" s="938"/>
      <c r="PIV16" s="938"/>
      <c r="PIW16" s="938"/>
      <c r="PIX16" s="938"/>
      <c r="PIY16" s="938"/>
      <c r="PIZ16" s="938"/>
      <c r="PJA16" s="938"/>
      <c r="PJB16" s="938"/>
      <c r="PJC16" s="938"/>
      <c r="PJD16" s="938"/>
      <c r="PJE16" s="938"/>
      <c r="PJF16" s="938"/>
      <c r="PJG16" s="938"/>
      <c r="PJH16" s="938"/>
      <c r="PJI16" s="938"/>
      <c r="PJJ16" s="938"/>
      <c r="PJK16" s="938"/>
      <c r="PJL16" s="938"/>
      <c r="PJM16" s="938"/>
      <c r="PJN16" s="938"/>
      <c r="PJO16" s="938"/>
      <c r="PJP16" s="938"/>
      <c r="PJQ16" s="938"/>
      <c r="PJR16" s="938"/>
      <c r="PJS16" s="938"/>
      <c r="PJT16" s="938"/>
      <c r="PJU16" s="938"/>
      <c r="PJV16" s="938"/>
      <c r="PJW16" s="938"/>
      <c r="PJX16" s="938"/>
      <c r="PJY16" s="938"/>
      <c r="PJZ16" s="938"/>
      <c r="PKA16" s="938"/>
      <c r="PKB16" s="938"/>
      <c r="PKC16" s="938"/>
      <c r="PKD16" s="938"/>
      <c r="PKE16" s="938"/>
      <c r="PKF16" s="938"/>
      <c r="PKG16" s="938"/>
      <c r="PKH16" s="938"/>
      <c r="PKI16" s="938"/>
      <c r="PKJ16" s="938"/>
      <c r="PKK16" s="938"/>
      <c r="PKL16" s="938"/>
      <c r="PKM16" s="938"/>
      <c r="PKN16" s="938"/>
      <c r="PKO16" s="938"/>
      <c r="PKP16" s="938"/>
      <c r="PKQ16" s="938"/>
      <c r="PKR16" s="938"/>
      <c r="PKS16" s="938"/>
      <c r="PKT16" s="938"/>
      <c r="PKU16" s="938"/>
      <c r="PKV16" s="938"/>
      <c r="PKW16" s="938"/>
      <c r="PKX16" s="938"/>
      <c r="PKY16" s="938"/>
      <c r="PKZ16" s="938"/>
      <c r="PLA16" s="938"/>
      <c r="PLB16" s="938"/>
      <c r="PLC16" s="938"/>
      <c r="PLD16" s="938"/>
      <c r="PLE16" s="938"/>
      <c r="PLF16" s="938"/>
      <c r="PLG16" s="938"/>
      <c r="PLH16" s="938"/>
      <c r="PLI16" s="938"/>
      <c r="PLJ16" s="938"/>
      <c r="PLK16" s="938"/>
      <c r="PLL16" s="938"/>
      <c r="PLM16" s="938"/>
      <c r="PLN16" s="938"/>
      <c r="PLO16" s="938"/>
      <c r="PLP16" s="938"/>
      <c r="PLQ16" s="938"/>
      <c r="PLR16" s="938"/>
      <c r="PLS16" s="938"/>
      <c r="PLT16" s="938"/>
      <c r="PLU16" s="938"/>
      <c r="PLV16" s="938"/>
      <c r="PLW16" s="938"/>
      <c r="PLX16" s="938"/>
      <c r="PLY16" s="938"/>
      <c r="PLZ16" s="938"/>
      <c r="PMA16" s="938"/>
      <c r="PMB16" s="938"/>
      <c r="PMC16" s="938"/>
      <c r="PMD16" s="938"/>
      <c r="PME16" s="938"/>
      <c r="PMF16" s="938"/>
      <c r="PMG16" s="938"/>
      <c r="PMH16" s="938"/>
      <c r="PMI16" s="938"/>
      <c r="PMJ16" s="938"/>
      <c r="PMK16" s="938"/>
      <c r="PML16" s="938"/>
      <c r="PMM16" s="938"/>
      <c r="PMN16" s="938"/>
      <c r="PMO16" s="938"/>
      <c r="PMP16" s="938"/>
      <c r="PMQ16" s="938"/>
      <c r="PMR16" s="938"/>
      <c r="PMS16" s="938"/>
      <c r="PMT16" s="938"/>
      <c r="PMU16" s="938"/>
      <c r="PMV16" s="938"/>
      <c r="PMW16" s="938"/>
      <c r="PMX16" s="938"/>
      <c r="PMY16" s="938"/>
      <c r="PMZ16" s="938"/>
      <c r="PNA16" s="938"/>
      <c r="PNB16" s="938"/>
      <c r="PNC16" s="938"/>
      <c r="PND16" s="938"/>
      <c r="PNE16" s="938"/>
      <c r="PNF16" s="938"/>
      <c r="PNG16" s="938"/>
      <c r="PNH16" s="938"/>
      <c r="PNI16" s="938"/>
      <c r="PNJ16" s="938"/>
      <c r="PNK16" s="938"/>
      <c r="PNL16" s="938"/>
      <c r="PNM16" s="938"/>
      <c r="PNN16" s="938"/>
      <c r="PNO16" s="938"/>
      <c r="PNP16" s="938"/>
      <c r="PNQ16" s="938"/>
      <c r="PNR16" s="938"/>
      <c r="PNS16" s="938"/>
      <c r="PNT16" s="938"/>
      <c r="PNU16" s="938"/>
      <c r="PNV16" s="938"/>
      <c r="PNW16" s="938"/>
      <c r="PNX16" s="938"/>
      <c r="PNY16" s="938"/>
      <c r="PNZ16" s="938"/>
      <c r="POA16" s="938"/>
      <c r="POB16" s="938"/>
      <c r="POC16" s="938"/>
      <c r="POD16" s="938"/>
      <c r="POE16" s="938"/>
      <c r="POF16" s="938"/>
      <c r="POG16" s="938"/>
      <c r="POH16" s="938"/>
      <c r="POI16" s="938"/>
      <c r="POJ16" s="938"/>
      <c r="POK16" s="938"/>
      <c r="POL16" s="938"/>
      <c r="POM16" s="938"/>
      <c r="PON16" s="938"/>
      <c r="POO16" s="938"/>
      <c r="POP16" s="938"/>
      <c r="POQ16" s="938"/>
      <c r="POR16" s="938"/>
      <c r="POS16" s="938"/>
      <c r="POT16" s="938"/>
      <c r="POU16" s="938"/>
      <c r="POV16" s="938"/>
      <c r="POW16" s="938"/>
      <c r="POX16" s="938"/>
      <c r="POY16" s="938"/>
      <c r="POZ16" s="938"/>
      <c r="PPA16" s="938"/>
      <c r="PPB16" s="938"/>
      <c r="PPC16" s="938"/>
      <c r="PPD16" s="938"/>
      <c r="PPE16" s="938"/>
      <c r="PPF16" s="938"/>
      <c r="PPG16" s="938"/>
      <c r="PPH16" s="938"/>
      <c r="PPI16" s="938"/>
      <c r="PPJ16" s="938"/>
      <c r="PPK16" s="938"/>
      <c r="PPL16" s="938"/>
      <c r="PPM16" s="938"/>
      <c r="PPN16" s="938"/>
      <c r="PPO16" s="938"/>
      <c r="PPP16" s="938"/>
      <c r="PPQ16" s="938"/>
      <c r="PPR16" s="938"/>
      <c r="PPS16" s="938"/>
      <c r="PPT16" s="938"/>
      <c r="PPU16" s="938"/>
      <c r="PPV16" s="938"/>
      <c r="PPW16" s="938"/>
      <c r="PPX16" s="938"/>
      <c r="PPY16" s="938"/>
      <c r="PPZ16" s="938"/>
      <c r="PQA16" s="938"/>
      <c r="PQB16" s="938"/>
      <c r="PQC16" s="938"/>
      <c r="PQD16" s="938"/>
      <c r="PQE16" s="938"/>
      <c r="PQF16" s="938"/>
      <c r="PQG16" s="938"/>
      <c r="PQH16" s="938"/>
      <c r="PQI16" s="938"/>
      <c r="PQJ16" s="938"/>
      <c r="PQK16" s="938"/>
      <c r="PQL16" s="938"/>
      <c r="PQM16" s="938"/>
      <c r="PQN16" s="938"/>
      <c r="PQO16" s="938"/>
      <c r="PQP16" s="938"/>
      <c r="PQQ16" s="938"/>
      <c r="PQR16" s="938"/>
      <c r="PQS16" s="938"/>
      <c r="PQT16" s="938"/>
      <c r="PQU16" s="938"/>
      <c r="PQV16" s="938"/>
      <c r="PQW16" s="938"/>
      <c r="PQX16" s="938"/>
      <c r="PQY16" s="938"/>
      <c r="PQZ16" s="938"/>
      <c r="PRA16" s="938"/>
      <c r="PRB16" s="938"/>
      <c r="PRC16" s="938"/>
      <c r="PRD16" s="938"/>
      <c r="PRE16" s="938"/>
      <c r="PRF16" s="938"/>
      <c r="PRG16" s="938"/>
      <c r="PRH16" s="938"/>
      <c r="PRI16" s="938"/>
      <c r="PRJ16" s="938"/>
      <c r="PRK16" s="938"/>
      <c r="PRL16" s="938"/>
      <c r="PRM16" s="938"/>
      <c r="PRN16" s="938"/>
      <c r="PRO16" s="938"/>
      <c r="PRP16" s="938"/>
      <c r="PRQ16" s="938"/>
      <c r="PRR16" s="938"/>
      <c r="PRS16" s="938"/>
      <c r="PRT16" s="938"/>
      <c r="PRU16" s="938"/>
      <c r="PRV16" s="938"/>
      <c r="PRW16" s="938"/>
      <c r="PRX16" s="938"/>
      <c r="PRY16" s="938"/>
      <c r="PRZ16" s="938"/>
      <c r="PSA16" s="938"/>
      <c r="PSB16" s="938"/>
      <c r="PSC16" s="938"/>
      <c r="PSD16" s="938"/>
      <c r="PSE16" s="938"/>
      <c r="PSF16" s="938"/>
      <c r="PSG16" s="938"/>
      <c r="PSH16" s="938"/>
      <c r="PSI16" s="938"/>
      <c r="PSJ16" s="938"/>
      <c r="PSK16" s="938"/>
      <c r="PSL16" s="938"/>
      <c r="PSM16" s="938"/>
      <c r="PSN16" s="938"/>
      <c r="PSO16" s="938"/>
      <c r="PSP16" s="938"/>
      <c r="PSQ16" s="938"/>
      <c r="PSR16" s="938"/>
      <c r="PSS16" s="938"/>
      <c r="PST16" s="938"/>
      <c r="PSU16" s="938"/>
      <c r="PSV16" s="938"/>
      <c r="PSW16" s="938"/>
      <c r="PSX16" s="938"/>
      <c r="PSY16" s="938"/>
      <c r="PSZ16" s="938"/>
      <c r="PTA16" s="938"/>
      <c r="PTB16" s="938"/>
      <c r="PTC16" s="938"/>
      <c r="PTD16" s="938"/>
      <c r="PTE16" s="938"/>
      <c r="PTF16" s="938"/>
      <c r="PTG16" s="938"/>
      <c r="PTH16" s="938"/>
      <c r="PTI16" s="938"/>
      <c r="PTJ16" s="938"/>
      <c r="PTK16" s="938"/>
      <c r="PTL16" s="938"/>
      <c r="PTM16" s="938"/>
      <c r="PTN16" s="938"/>
      <c r="PTO16" s="938"/>
      <c r="PTP16" s="938"/>
      <c r="PTQ16" s="938"/>
      <c r="PTR16" s="938"/>
      <c r="PTS16" s="938"/>
      <c r="PTT16" s="938"/>
      <c r="PTU16" s="938"/>
      <c r="PTV16" s="938"/>
      <c r="PTW16" s="938"/>
      <c r="PTX16" s="938"/>
      <c r="PTY16" s="938"/>
      <c r="PTZ16" s="938"/>
      <c r="PUA16" s="938"/>
      <c r="PUB16" s="938"/>
      <c r="PUC16" s="938"/>
      <c r="PUD16" s="938"/>
      <c r="PUE16" s="938"/>
      <c r="PUF16" s="938"/>
      <c r="PUG16" s="938"/>
      <c r="PUH16" s="938"/>
      <c r="PUI16" s="938"/>
      <c r="PUJ16" s="938"/>
      <c r="PUK16" s="938"/>
      <c r="PUL16" s="938"/>
      <c r="PUM16" s="938"/>
      <c r="PUN16" s="938"/>
      <c r="PUO16" s="938"/>
      <c r="PUP16" s="938"/>
      <c r="PUQ16" s="938"/>
      <c r="PUR16" s="938"/>
      <c r="PUS16" s="938"/>
      <c r="PUT16" s="938"/>
      <c r="PUU16" s="938"/>
      <c r="PUV16" s="938"/>
      <c r="PUW16" s="938"/>
      <c r="PUX16" s="938"/>
      <c r="PUY16" s="938"/>
      <c r="PUZ16" s="938"/>
      <c r="PVA16" s="938"/>
      <c r="PVB16" s="938"/>
      <c r="PVC16" s="938"/>
      <c r="PVD16" s="938"/>
      <c r="PVE16" s="938"/>
      <c r="PVF16" s="938"/>
      <c r="PVG16" s="938"/>
      <c r="PVH16" s="938"/>
      <c r="PVI16" s="938"/>
      <c r="PVJ16" s="938"/>
      <c r="PVK16" s="938"/>
      <c r="PVL16" s="938"/>
      <c r="PVM16" s="938"/>
      <c r="PVN16" s="938"/>
      <c r="PVO16" s="938"/>
      <c r="PVP16" s="938"/>
      <c r="PVQ16" s="938"/>
      <c r="PVR16" s="938"/>
      <c r="PVS16" s="938"/>
      <c r="PVT16" s="938"/>
      <c r="PVU16" s="938"/>
      <c r="PVV16" s="938"/>
      <c r="PVW16" s="938"/>
      <c r="PVX16" s="938"/>
      <c r="PVY16" s="938"/>
      <c r="PVZ16" s="938"/>
      <c r="PWA16" s="938"/>
      <c r="PWB16" s="938"/>
      <c r="PWC16" s="938"/>
      <c r="PWD16" s="938"/>
      <c r="PWE16" s="938"/>
      <c r="PWF16" s="938"/>
      <c r="PWG16" s="938"/>
      <c r="PWH16" s="938"/>
      <c r="PWI16" s="938"/>
      <c r="PWJ16" s="938"/>
      <c r="PWK16" s="938"/>
      <c r="PWL16" s="938"/>
      <c r="PWM16" s="938"/>
      <c r="PWN16" s="938"/>
      <c r="PWO16" s="938"/>
      <c r="PWP16" s="938"/>
      <c r="PWQ16" s="938"/>
      <c r="PWR16" s="938"/>
      <c r="PWS16" s="938"/>
      <c r="PWT16" s="938"/>
      <c r="PWU16" s="938"/>
      <c r="PWV16" s="938"/>
      <c r="PWW16" s="938"/>
      <c r="PWX16" s="938"/>
      <c r="PWY16" s="938"/>
      <c r="PWZ16" s="938"/>
      <c r="PXA16" s="938"/>
      <c r="PXB16" s="938"/>
      <c r="PXC16" s="938"/>
      <c r="PXD16" s="938"/>
      <c r="PXE16" s="938"/>
      <c r="PXF16" s="938"/>
      <c r="PXG16" s="938"/>
      <c r="PXH16" s="938"/>
      <c r="PXI16" s="938"/>
      <c r="PXJ16" s="938"/>
      <c r="PXK16" s="938"/>
      <c r="PXL16" s="938"/>
      <c r="PXM16" s="938"/>
      <c r="PXN16" s="938"/>
      <c r="PXO16" s="938"/>
      <c r="PXP16" s="938"/>
      <c r="PXQ16" s="938"/>
      <c r="PXR16" s="938"/>
      <c r="PXS16" s="938"/>
      <c r="PXT16" s="938"/>
      <c r="PXU16" s="938"/>
      <c r="PXV16" s="938"/>
      <c r="PXW16" s="938"/>
      <c r="PXX16" s="938"/>
      <c r="PXY16" s="938"/>
      <c r="PXZ16" s="938"/>
      <c r="PYA16" s="938"/>
      <c r="PYB16" s="938"/>
      <c r="PYC16" s="938"/>
      <c r="PYD16" s="938"/>
      <c r="PYE16" s="938"/>
      <c r="PYF16" s="938"/>
      <c r="PYG16" s="938"/>
      <c r="PYH16" s="938"/>
      <c r="PYI16" s="938"/>
      <c r="PYJ16" s="938"/>
      <c r="PYK16" s="938"/>
      <c r="PYL16" s="938"/>
      <c r="PYM16" s="938"/>
      <c r="PYN16" s="938"/>
      <c r="PYO16" s="938"/>
      <c r="PYP16" s="938"/>
      <c r="PYQ16" s="938"/>
      <c r="PYR16" s="938"/>
      <c r="PYS16" s="938"/>
      <c r="PYT16" s="938"/>
      <c r="PYU16" s="938"/>
      <c r="PYV16" s="938"/>
      <c r="PYW16" s="938"/>
      <c r="PYX16" s="938"/>
      <c r="PYY16" s="938"/>
      <c r="PYZ16" s="938"/>
      <c r="PZA16" s="938"/>
      <c r="PZB16" s="938"/>
      <c r="PZC16" s="938"/>
      <c r="PZD16" s="938"/>
      <c r="PZE16" s="938"/>
      <c r="PZF16" s="938"/>
      <c r="PZG16" s="938"/>
      <c r="PZH16" s="938"/>
      <c r="PZI16" s="938"/>
      <c r="PZJ16" s="938"/>
      <c r="PZK16" s="938"/>
      <c r="PZL16" s="938"/>
      <c r="PZM16" s="938"/>
      <c r="PZN16" s="938"/>
      <c r="PZO16" s="938"/>
      <c r="PZP16" s="938"/>
      <c r="PZQ16" s="938"/>
      <c r="PZR16" s="938"/>
      <c r="PZS16" s="938"/>
      <c r="PZT16" s="938"/>
      <c r="PZU16" s="938"/>
      <c r="PZV16" s="938"/>
      <c r="PZW16" s="938"/>
      <c r="PZX16" s="938"/>
      <c r="PZY16" s="938"/>
      <c r="PZZ16" s="938"/>
      <c r="QAA16" s="938"/>
      <c r="QAB16" s="938"/>
      <c r="QAC16" s="938"/>
      <c r="QAD16" s="938"/>
      <c r="QAE16" s="938"/>
      <c r="QAF16" s="938"/>
      <c r="QAG16" s="938"/>
      <c r="QAH16" s="938"/>
      <c r="QAI16" s="938"/>
      <c r="QAJ16" s="938"/>
      <c r="QAK16" s="938"/>
      <c r="QAL16" s="938"/>
      <c r="QAM16" s="938"/>
      <c r="QAN16" s="938"/>
      <c r="QAO16" s="938"/>
      <c r="QAP16" s="938"/>
      <c r="QAQ16" s="938"/>
      <c r="QAR16" s="938"/>
      <c r="QAS16" s="938"/>
      <c r="QAT16" s="938"/>
      <c r="QAU16" s="938"/>
      <c r="QAV16" s="938"/>
      <c r="QAW16" s="938"/>
      <c r="QAX16" s="938"/>
      <c r="QAY16" s="938"/>
      <c r="QAZ16" s="938"/>
      <c r="QBA16" s="938"/>
      <c r="QBB16" s="938"/>
      <c r="QBC16" s="938"/>
      <c r="QBD16" s="938"/>
      <c r="QBE16" s="938"/>
      <c r="QBF16" s="938"/>
      <c r="QBG16" s="938"/>
      <c r="QBH16" s="938"/>
      <c r="QBI16" s="938"/>
      <c r="QBJ16" s="938"/>
      <c r="QBK16" s="938"/>
      <c r="QBL16" s="938"/>
      <c r="QBM16" s="938"/>
      <c r="QBN16" s="938"/>
      <c r="QBO16" s="938"/>
      <c r="QBP16" s="938"/>
      <c r="QBQ16" s="938"/>
      <c r="QBR16" s="938"/>
      <c r="QBS16" s="938"/>
      <c r="QBT16" s="938"/>
      <c r="QBU16" s="938"/>
      <c r="QBV16" s="938"/>
      <c r="QBW16" s="938"/>
      <c r="QBX16" s="938"/>
      <c r="QBY16" s="938"/>
      <c r="QBZ16" s="938"/>
      <c r="QCA16" s="938"/>
      <c r="QCB16" s="938"/>
      <c r="QCC16" s="938"/>
      <c r="QCD16" s="938"/>
      <c r="QCE16" s="938"/>
      <c r="QCF16" s="938"/>
      <c r="QCG16" s="938"/>
      <c r="QCH16" s="938"/>
      <c r="QCI16" s="938"/>
      <c r="QCJ16" s="938"/>
      <c r="QCK16" s="938"/>
      <c r="QCL16" s="938"/>
      <c r="QCM16" s="938"/>
      <c r="QCN16" s="938"/>
      <c r="QCO16" s="938"/>
      <c r="QCP16" s="938"/>
      <c r="QCQ16" s="938"/>
      <c r="QCR16" s="938"/>
      <c r="QCS16" s="938"/>
      <c r="QCT16" s="938"/>
      <c r="QCU16" s="938"/>
      <c r="QCV16" s="938"/>
      <c r="QCW16" s="938"/>
      <c r="QCX16" s="938"/>
      <c r="QCY16" s="938"/>
      <c r="QCZ16" s="938"/>
      <c r="QDA16" s="938"/>
      <c r="QDB16" s="938"/>
      <c r="QDC16" s="938"/>
      <c r="QDD16" s="938"/>
      <c r="QDE16" s="938"/>
      <c r="QDF16" s="938"/>
      <c r="QDG16" s="938"/>
      <c r="QDH16" s="938"/>
      <c r="QDI16" s="938"/>
      <c r="QDJ16" s="938"/>
      <c r="QDK16" s="938"/>
      <c r="QDL16" s="938"/>
      <c r="QDM16" s="938"/>
      <c r="QDN16" s="938"/>
      <c r="QDO16" s="938"/>
      <c r="QDP16" s="938"/>
      <c r="QDQ16" s="938"/>
      <c r="QDR16" s="938"/>
      <c r="QDS16" s="938"/>
      <c r="QDT16" s="938"/>
      <c r="QDU16" s="938"/>
      <c r="QDV16" s="938"/>
      <c r="QDW16" s="938"/>
      <c r="QDX16" s="938"/>
      <c r="QDY16" s="938"/>
      <c r="QDZ16" s="938"/>
      <c r="QEA16" s="938"/>
      <c r="QEB16" s="938"/>
      <c r="QEC16" s="938"/>
      <c r="QED16" s="938"/>
      <c r="QEE16" s="938"/>
      <c r="QEF16" s="938"/>
      <c r="QEG16" s="938"/>
      <c r="QEH16" s="938"/>
      <c r="QEI16" s="938"/>
      <c r="QEJ16" s="938"/>
      <c r="QEK16" s="938"/>
      <c r="QEL16" s="938"/>
      <c r="QEM16" s="938"/>
      <c r="QEN16" s="938"/>
      <c r="QEO16" s="938"/>
      <c r="QEP16" s="938"/>
      <c r="QEQ16" s="938"/>
      <c r="QER16" s="938"/>
      <c r="QES16" s="938"/>
      <c r="QET16" s="938"/>
      <c r="QEU16" s="938"/>
      <c r="QEV16" s="938"/>
      <c r="QEW16" s="938"/>
      <c r="QEX16" s="938"/>
      <c r="QEY16" s="938"/>
      <c r="QEZ16" s="938"/>
      <c r="QFA16" s="938"/>
      <c r="QFB16" s="938"/>
      <c r="QFC16" s="938"/>
      <c r="QFD16" s="938"/>
      <c r="QFE16" s="938"/>
      <c r="QFF16" s="938"/>
      <c r="QFG16" s="938"/>
      <c r="QFH16" s="938"/>
      <c r="QFI16" s="938"/>
      <c r="QFJ16" s="938"/>
      <c r="QFK16" s="938"/>
      <c r="QFL16" s="938"/>
      <c r="QFM16" s="938"/>
      <c r="QFN16" s="938"/>
      <c r="QFO16" s="938"/>
      <c r="QFP16" s="938"/>
      <c r="QFQ16" s="938"/>
      <c r="QFR16" s="938"/>
      <c r="QFS16" s="938"/>
      <c r="QFT16" s="938"/>
      <c r="QFU16" s="938"/>
      <c r="QFV16" s="938"/>
      <c r="QFW16" s="938"/>
      <c r="QFX16" s="938"/>
      <c r="QFY16" s="938"/>
      <c r="QFZ16" s="938"/>
      <c r="QGA16" s="938"/>
      <c r="QGB16" s="938"/>
      <c r="QGC16" s="938"/>
      <c r="QGD16" s="938"/>
      <c r="QGE16" s="938"/>
      <c r="QGF16" s="938"/>
      <c r="QGG16" s="938"/>
      <c r="QGH16" s="938"/>
      <c r="QGI16" s="938"/>
      <c r="QGJ16" s="938"/>
      <c r="QGK16" s="938"/>
      <c r="QGL16" s="938"/>
      <c r="QGM16" s="938"/>
      <c r="QGN16" s="938"/>
      <c r="QGO16" s="938"/>
      <c r="QGP16" s="938"/>
      <c r="QGQ16" s="938"/>
      <c r="QGR16" s="938"/>
      <c r="QGS16" s="938"/>
      <c r="QGT16" s="938"/>
      <c r="QGU16" s="938"/>
      <c r="QGV16" s="938"/>
      <c r="QGW16" s="938"/>
      <c r="QGX16" s="938"/>
      <c r="QGY16" s="938"/>
      <c r="QGZ16" s="938"/>
      <c r="QHA16" s="938"/>
      <c r="QHB16" s="938"/>
      <c r="QHC16" s="938"/>
      <c r="QHD16" s="938"/>
      <c r="QHE16" s="938"/>
      <c r="QHF16" s="938"/>
      <c r="QHG16" s="938"/>
      <c r="QHH16" s="938"/>
      <c r="QHI16" s="938"/>
      <c r="QHJ16" s="938"/>
      <c r="QHK16" s="938"/>
      <c r="QHL16" s="938"/>
      <c r="QHM16" s="938"/>
      <c r="QHN16" s="938"/>
      <c r="QHO16" s="938"/>
      <c r="QHP16" s="938"/>
      <c r="QHQ16" s="938"/>
      <c r="QHR16" s="938"/>
      <c r="QHS16" s="938"/>
      <c r="QHT16" s="938"/>
      <c r="QHU16" s="938"/>
      <c r="QHV16" s="938"/>
      <c r="QHW16" s="938"/>
      <c r="QHX16" s="938"/>
      <c r="QHY16" s="938"/>
      <c r="QHZ16" s="938"/>
      <c r="QIA16" s="938"/>
      <c r="QIB16" s="938"/>
      <c r="QIC16" s="938"/>
      <c r="QID16" s="938"/>
      <c r="QIE16" s="938"/>
      <c r="QIF16" s="938"/>
      <c r="QIG16" s="938"/>
      <c r="QIH16" s="938"/>
      <c r="QII16" s="938"/>
      <c r="QIJ16" s="938"/>
      <c r="QIK16" s="938"/>
      <c r="QIL16" s="938"/>
      <c r="QIM16" s="938"/>
      <c r="QIN16" s="938"/>
      <c r="QIO16" s="938"/>
      <c r="QIP16" s="938"/>
      <c r="QIQ16" s="938"/>
      <c r="QIR16" s="938"/>
      <c r="QIS16" s="938"/>
      <c r="QIT16" s="938"/>
      <c r="QIU16" s="938"/>
      <c r="QIV16" s="938"/>
      <c r="QIW16" s="938"/>
      <c r="QIX16" s="938"/>
      <c r="QIY16" s="938"/>
      <c r="QIZ16" s="938"/>
      <c r="QJA16" s="938"/>
      <c r="QJB16" s="938"/>
      <c r="QJC16" s="938"/>
      <c r="QJD16" s="938"/>
      <c r="QJE16" s="938"/>
      <c r="QJF16" s="938"/>
      <c r="QJG16" s="938"/>
      <c r="QJH16" s="938"/>
      <c r="QJI16" s="938"/>
      <c r="QJJ16" s="938"/>
      <c r="QJK16" s="938"/>
      <c r="QJL16" s="938"/>
      <c r="QJM16" s="938"/>
      <c r="QJN16" s="938"/>
      <c r="QJO16" s="938"/>
      <c r="QJP16" s="938"/>
      <c r="QJQ16" s="938"/>
      <c r="QJR16" s="938"/>
      <c r="QJS16" s="938"/>
      <c r="QJT16" s="938"/>
      <c r="QJU16" s="938"/>
      <c r="QJV16" s="938"/>
      <c r="QJW16" s="938"/>
      <c r="QJX16" s="938"/>
      <c r="QJY16" s="938"/>
      <c r="QJZ16" s="938"/>
      <c r="QKA16" s="938"/>
      <c r="QKB16" s="938"/>
      <c r="QKC16" s="938"/>
      <c r="QKD16" s="938"/>
      <c r="QKE16" s="938"/>
      <c r="QKF16" s="938"/>
      <c r="QKG16" s="938"/>
      <c r="QKH16" s="938"/>
      <c r="QKI16" s="938"/>
      <c r="QKJ16" s="938"/>
      <c r="QKK16" s="938"/>
      <c r="QKL16" s="938"/>
      <c r="QKM16" s="938"/>
      <c r="QKN16" s="938"/>
      <c r="QKO16" s="938"/>
      <c r="QKP16" s="938"/>
      <c r="QKQ16" s="938"/>
      <c r="QKR16" s="938"/>
      <c r="QKS16" s="938"/>
      <c r="QKT16" s="938"/>
      <c r="QKU16" s="938"/>
      <c r="QKV16" s="938"/>
      <c r="QKW16" s="938"/>
      <c r="QKX16" s="938"/>
      <c r="QKY16" s="938"/>
      <c r="QKZ16" s="938"/>
      <c r="QLA16" s="938"/>
      <c r="QLB16" s="938"/>
      <c r="QLC16" s="938"/>
      <c r="QLD16" s="938"/>
      <c r="QLE16" s="938"/>
      <c r="QLF16" s="938"/>
      <c r="QLG16" s="938"/>
      <c r="QLH16" s="938"/>
      <c r="QLI16" s="938"/>
      <c r="QLJ16" s="938"/>
      <c r="QLK16" s="938"/>
      <c r="QLL16" s="938"/>
      <c r="QLM16" s="938"/>
      <c r="QLN16" s="938"/>
      <c r="QLO16" s="938"/>
      <c r="QLP16" s="938"/>
      <c r="QLQ16" s="938"/>
      <c r="QLR16" s="938"/>
      <c r="QLS16" s="938"/>
      <c r="QLT16" s="938"/>
      <c r="QLU16" s="938"/>
      <c r="QLV16" s="938"/>
      <c r="QLW16" s="938"/>
      <c r="QLX16" s="938"/>
      <c r="QLY16" s="938"/>
      <c r="QLZ16" s="938"/>
      <c r="QMA16" s="938"/>
      <c r="QMB16" s="938"/>
      <c r="QMC16" s="938"/>
      <c r="QMD16" s="938"/>
      <c r="QME16" s="938"/>
      <c r="QMF16" s="938"/>
      <c r="QMG16" s="938"/>
      <c r="QMH16" s="938"/>
      <c r="QMI16" s="938"/>
      <c r="QMJ16" s="938"/>
      <c r="QMK16" s="938"/>
      <c r="QML16" s="938"/>
      <c r="QMM16" s="938"/>
      <c r="QMN16" s="938"/>
      <c r="QMO16" s="938"/>
      <c r="QMP16" s="938"/>
      <c r="QMQ16" s="938"/>
      <c r="QMR16" s="938"/>
      <c r="QMS16" s="938"/>
      <c r="QMT16" s="938"/>
      <c r="QMU16" s="938"/>
      <c r="QMV16" s="938"/>
      <c r="QMW16" s="938"/>
      <c r="QMX16" s="938"/>
      <c r="QMY16" s="938"/>
      <c r="QMZ16" s="938"/>
      <c r="QNA16" s="938"/>
      <c r="QNB16" s="938"/>
      <c r="QNC16" s="938"/>
      <c r="QND16" s="938"/>
      <c r="QNE16" s="938"/>
      <c r="QNF16" s="938"/>
      <c r="QNG16" s="938"/>
      <c r="QNH16" s="938"/>
      <c r="QNI16" s="938"/>
      <c r="QNJ16" s="938"/>
      <c r="QNK16" s="938"/>
      <c r="QNL16" s="938"/>
      <c r="QNM16" s="938"/>
      <c r="QNN16" s="938"/>
      <c r="QNO16" s="938"/>
      <c r="QNP16" s="938"/>
      <c r="QNQ16" s="938"/>
      <c r="QNR16" s="938"/>
      <c r="QNS16" s="938"/>
      <c r="QNT16" s="938"/>
      <c r="QNU16" s="938"/>
      <c r="QNV16" s="938"/>
      <c r="QNW16" s="938"/>
      <c r="QNX16" s="938"/>
      <c r="QNY16" s="938"/>
      <c r="QNZ16" s="938"/>
      <c r="QOA16" s="938"/>
      <c r="QOB16" s="938"/>
      <c r="QOC16" s="938"/>
      <c r="QOD16" s="938"/>
      <c r="QOE16" s="938"/>
      <c r="QOF16" s="938"/>
      <c r="QOG16" s="938"/>
      <c r="QOH16" s="938"/>
      <c r="QOI16" s="938"/>
      <c r="QOJ16" s="938"/>
      <c r="QOK16" s="938"/>
      <c r="QOL16" s="938"/>
      <c r="QOM16" s="938"/>
      <c r="QON16" s="938"/>
      <c r="QOO16" s="938"/>
      <c r="QOP16" s="938"/>
      <c r="QOQ16" s="938"/>
      <c r="QOR16" s="938"/>
      <c r="QOS16" s="938"/>
      <c r="QOT16" s="938"/>
      <c r="QOU16" s="938"/>
      <c r="QOV16" s="938"/>
      <c r="QOW16" s="938"/>
      <c r="QOX16" s="938"/>
      <c r="QOY16" s="938"/>
      <c r="QOZ16" s="938"/>
      <c r="QPA16" s="938"/>
      <c r="QPB16" s="938"/>
      <c r="QPC16" s="938"/>
      <c r="QPD16" s="938"/>
      <c r="QPE16" s="938"/>
      <c r="QPF16" s="938"/>
      <c r="QPG16" s="938"/>
      <c r="QPH16" s="938"/>
      <c r="QPI16" s="938"/>
      <c r="QPJ16" s="938"/>
      <c r="QPK16" s="938"/>
      <c r="QPL16" s="938"/>
      <c r="QPM16" s="938"/>
      <c r="QPN16" s="938"/>
      <c r="QPO16" s="938"/>
      <c r="QPP16" s="938"/>
      <c r="QPQ16" s="938"/>
      <c r="QPR16" s="938"/>
      <c r="QPS16" s="938"/>
      <c r="QPT16" s="938"/>
      <c r="QPU16" s="938"/>
      <c r="QPV16" s="938"/>
      <c r="QPW16" s="938"/>
      <c r="QPX16" s="938"/>
      <c r="QPY16" s="938"/>
      <c r="QPZ16" s="938"/>
      <c r="QQA16" s="938"/>
      <c r="QQB16" s="938"/>
      <c r="QQC16" s="938"/>
      <c r="QQD16" s="938"/>
      <c r="QQE16" s="938"/>
      <c r="QQF16" s="938"/>
      <c r="QQG16" s="938"/>
      <c r="QQH16" s="938"/>
      <c r="QQI16" s="938"/>
      <c r="QQJ16" s="938"/>
      <c r="QQK16" s="938"/>
      <c r="QQL16" s="938"/>
      <c r="QQM16" s="938"/>
      <c r="QQN16" s="938"/>
      <c r="QQO16" s="938"/>
      <c r="QQP16" s="938"/>
      <c r="QQQ16" s="938"/>
      <c r="QQR16" s="938"/>
      <c r="QQS16" s="938"/>
      <c r="QQT16" s="938"/>
      <c r="QQU16" s="938"/>
      <c r="QQV16" s="938"/>
      <c r="QQW16" s="938"/>
      <c r="QQX16" s="938"/>
      <c r="QQY16" s="938"/>
      <c r="QQZ16" s="938"/>
      <c r="QRA16" s="938"/>
      <c r="QRB16" s="938"/>
      <c r="QRC16" s="938"/>
      <c r="QRD16" s="938"/>
      <c r="QRE16" s="938"/>
      <c r="QRF16" s="938"/>
      <c r="QRG16" s="938"/>
      <c r="QRH16" s="938"/>
      <c r="QRI16" s="938"/>
      <c r="QRJ16" s="938"/>
      <c r="QRK16" s="938"/>
      <c r="QRL16" s="938"/>
      <c r="QRM16" s="938"/>
      <c r="QRN16" s="938"/>
      <c r="QRO16" s="938"/>
      <c r="QRP16" s="938"/>
      <c r="QRQ16" s="938"/>
      <c r="QRR16" s="938"/>
      <c r="QRS16" s="938"/>
      <c r="QRT16" s="938"/>
      <c r="QRU16" s="938"/>
      <c r="QRV16" s="938"/>
      <c r="QRW16" s="938"/>
      <c r="QRX16" s="938"/>
      <c r="QRY16" s="938"/>
      <c r="QRZ16" s="938"/>
      <c r="QSA16" s="938"/>
      <c r="QSB16" s="938"/>
      <c r="QSC16" s="938"/>
      <c r="QSD16" s="938"/>
      <c r="QSE16" s="938"/>
      <c r="QSF16" s="938"/>
      <c r="QSG16" s="938"/>
      <c r="QSH16" s="938"/>
      <c r="QSI16" s="938"/>
      <c r="QSJ16" s="938"/>
      <c r="QSK16" s="938"/>
      <c r="QSL16" s="938"/>
      <c r="QSM16" s="938"/>
      <c r="QSN16" s="938"/>
      <c r="QSO16" s="938"/>
      <c r="QSP16" s="938"/>
      <c r="QSQ16" s="938"/>
      <c r="QSR16" s="938"/>
      <c r="QSS16" s="938"/>
      <c r="QST16" s="938"/>
      <c r="QSU16" s="938"/>
      <c r="QSV16" s="938"/>
      <c r="QSW16" s="938"/>
      <c r="QSX16" s="938"/>
      <c r="QSY16" s="938"/>
      <c r="QSZ16" s="938"/>
      <c r="QTA16" s="938"/>
      <c r="QTB16" s="938"/>
      <c r="QTC16" s="938"/>
      <c r="QTD16" s="938"/>
      <c r="QTE16" s="938"/>
      <c r="QTF16" s="938"/>
      <c r="QTG16" s="938"/>
      <c r="QTH16" s="938"/>
      <c r="QTI16" s="938"/>
      <c r="QTJ16" s="938"/>
      <c r="QTK16" s="938"/>
      <c r="QTL16" s="938"/>
      <c r="QTM16" s="938"/>
      <c r="QTN16" s="938"/>
      <c r="QTO16" s="938"/>
      <c r="QTP16" s="938"/>
      <c r="QTQ16" s="938"/>
      <c r="QTR16" s="938"/>
      <c r="QTS16" s="938"/>
      <c r="QTT16" s="938"/>
      <c r="QTU16" s="938"/>
      <c r="QTV16" s="938"/>
      <c r="QTW16" s="938"/>
      <c r="QTX16" s="938"/>
      <c r="QTY16" s="938"/>
      <c r="QTZ16" s="938"/>
      <c r="QUA16" s="938"/>
      <c r="QUB16" s="938"/>
      <c r="QUC16" s="938"/>
      <c r="QUD16" s="938"/>
      <c r="QUE16" s="938"/>
      <c r="QUF16" s="938"/>
      <c r="QUG16" s="938"/>
      <c r="QUH16" s="938"/>
      <c r="QUI16" s="938"/>
      <c r="QUJ16" s="938"/>
      <c r="QUK16" s="938"/>
      <c r="QUL16" s="938"/>
      <c r="QUM16" s="938"/>
      <c r="QUN16" s="938"/>
      <c r="QUO16" s="938"/>
      <c r="QUP16" s="938"/>
      <c r="QUQ16" s="938"/>
      <c r="QUR16" s="938"/>
      <c r="QUS16" s="938"/>
      <c r="QUT16" s="938"/>
      <c r="QUU16" s="938"/>
      <c r="QUV16" s="938"/>
      <c r="QUW16" s="938"/>
      <c r="QUX16" s="938"/>
      <c r="QUY16" s="938"/>
      <c r="QUZ16" s="938"/>
      <c r="QVA16" s="938"/>
      <c r="QVB16" s="938"/>
      <c r="QVC16" s="938"/>
      <c r="QVD16" s="938"/>
      <c r="QVE16" s="938"/>
      <c r="QVF16" s="938"/>
      <c r="QVG16" s="938"/>
      <c r="QVH16" s="938"/>
      <c r="QVI16" s="938"/>
      <c r="QVJ16" s="938"/>
      <c r="QVK16" s="938"/>
      <c r="QVL16" s="938"/>
      <c r="QVM16" s="938"/>
      <c r="QVN16" s="938"/>
      <c r="QVO16" s="938"/>
      <c r="QVP16" s="938"/>
      <c r="QVQ16" s="938"/>
      <c r="QVR16" s="938"/>
      <c r="QVS16" s="938"/>
      <c r="QVT16" s="938"/>
      <c r="QVU16" s="938"/>
      <c r="QVV16" s="938"/>
      <c r="QVW16" s="938"/>
      <c r="QVX16" s="938"/>
      <c r="QVY16" s="938"/>
      <c r="QVZ16" s="938"/>
      <c r="QWA16" s="938"/>
      <c r="QWB16" s="938"/>
      <c r="QWC16" s="938"/>
      <c r="QWD16" s="938"/>
      <c r="QWE16" s="938"/>
      <c r="QWF16" s="938"/>
      <c r="QWG16" s="938"/>
      <c r="QWH16" s="938"/>
      <c r="QWI16" s="938"/>
      <c r="QWJ16" s="938"/>
      <c r="QWK16" s="938"/>
      <c r="QWL16" s="938"/>
      <c r="QWM16" s="938"/>
      <c r="QWN16" s="938"/>
      <c r="QWO16" s="938"/>
      <c r="QWP16" s="938"/>
      <c r="QWQ16" s="938"/>
      <c r="QWR16" s="938"/>
      <c r="QWS16" s="938"/>
      <c r="QWT16" s="938"/>
      <c r="QWU16" s="938"/>
      <c r="QWV16" s="938"/>
      <c r="QWW16" s="938"/>
      <c r="QWX16" s="938"/>
      <c r="QWY16" s="938"/>
      <c r="QWZ16" s="938"/>
      <c r="QXA16" s="938"/>
      <c r="QXB16" s="938"/>
      <c r="QXC16" s="938"/>
      <c r="QXD16" s="938"/>
      <c r="QXE16" s="938"/>
      <c r="QXF16" s="938"/>
      <c r="QXG16" s="938"/>
      <c r="QXH16" s="938"/>
      <c r="QXI16" s="938"/>
      <c r="QXJ16" s="938"/>
      <c r="QXK16" s="938"/>
      <c r="QXL16" s="938"/>
      <c r="QXM16" s="938"/>
      <c r="QXN16" s="938"/>
      <c r="QXO16" s="938"/>
      <c r="QXP16" s="938"/>
      <c r="QXQ16" s="938"/>
      <c r="QXR16" s="938"/>
      <c r="QXS16" s="938"/>
      <c r="QXT16" s="938"/>
      <c r="QXU16" s="938"/>
      <c r="QXV16" s="938"/>
      <c r="QXW16" s="938"/>
      <c r="QXX16" s="938"/>
      <c r="QXY16" s="938"/>
      <c r="QXZ16" s="938"/>
      <c r="QYA16" s="938"/>
      <c r="QYB16" s="938"/>
      <c r="QYC16" s="938"/>
      <c r="QYD16" s="938"/>
      <c r="QYE16" s="938"/>
      <c r="QYF16" s="938"/>
      <c r="QYG16" s="938"/>
      <c r="QYH16" s="938"/>
      <c r="QYI16" s="938"/>
      <c r="QYJ16" s="938"/>
      <c r="QYK16" s="938"/>
      <c r="QYL16" s="938"/>
      <c r="QYM16" s="938"/>
      <c r="QYN16" s="938"/>
      <c r="QYO16" s="938"/>
      <c r="QYP16" s="938"/>
      <c r="QYQ16" s="938"/>
      <c r="QYR16" s="938"/>
      <c r="QYS16" s="938"/>
      <c r="QYT16" s="938"/>
      <c r="QYU16" s="938"/>
      <c r="QYV16" s="938"/>
      <c r="QYW16" s="938"/>
      <c r="QYX16" s="938"/>
      <c r="QYY16" s="938"/>
      <c r="QYZ16" s="938"/>
      <c r="QZA16" s="938"/>
      <c r="QZB16" s="938"/>
      <c r="QZC16" s="938"/>
      <c r="QZD16" s="938"/>
      <c r="QZE16" s="938"/>
      <c r="QZF16" s="938"/>
      <c r="QZG16" s="938"/>
      <c r="QZH16" s="938"/>
      <c r="QZI16" s="938"/>
      <c r="QZJ16" s="938"/>
      <c r="QZK16" s="938"/>
      <c r="QZL16" s="938"/>
      <c r="QZM16" s="938"/>
      <c r="QZN16" s="938"/>
      <c r="QZO16" s="938"/>
      <c r="QZP16" s="938"/>
      <c r="QZQ16" s="938"/>
      <c r="QZR16" s="938"/>
      <c r="QZS16" s="938"/>
      <c r="QZT16" s="938"/>
      <c r="QZU16" s="938"/>
      <c r="QZV16" s="938"/>
      <c r="QZW16" s="938"/>
      <c r="QZX16" s="938"/>
      <c r="QZY16" s="938"/>
      <c r="QZZ16" s="938"/>
      <c r="RAA16" s="938"/>
      <c r="RAB16" s="938"/>
      <c r="RAC16" s="938"/>
      <c r="RAD16" s="938"/>
      <c r="RAE16" s="938"/>
      <c r="RAF16" s="938"/>
      <c r="RAG16" s="938"/>
      <c r="RAH16" s="938"/>
      <c r="RAI16" s="938"/>
      <c r="RAJ16" s="938"/>
      <c r="RAK16" s="938"/>
      <c r="RAL16" s="938"/>
      <c r="RAM16" s="938"/>
      <c r="RAN16" s="938"/>
      <c r="RAO16" s="938"/>
      <c r="RAP16" s="938"/>
      <c r="RAQ16" s="938"/>
      <c r="RAR16" s="938"/>
      <c r="RAS16" s="938"/>
      <c r="RAT16" s="938"/>
      <c r="RAU16" s="938"/>
      <c r="RAV16" s="938"/>
      <c r="RAW16" s="938"/>
      <c r="RAX16" s="938"/>
      <c r="RAY16" s="938"/>
      <c r="RAZ16" s="938"/>
      <c r="RBA16" s="938"/>
      <c r="RBB16" s="938"/>
      <c r="RBC16" s="938"/>
      <c r="RBD16" s="938"/>
      <c r="RBE16" s="938"/>
      <c r="RBF16" s="938"/>
      <c r="RBG16" s="938"/>
      <c r="RBH16" s="938"/>
      <c r="RBI16" s="938"/>
      <c r="RBJ16" s="938"/>
      <c r="RBK16" s="938"/>
      <c r="RBL16" s="938"/>
      <c r="RBM16" s="938"/>
      <c r="RBN16" s="938"/>
      <c r="RBO16" s="938"/>
      <c r="RBP16" s="938"/>
      <c r="RBQ16" s="938"/>
      <c r="RBR16" s="938"/>
      <c r="RBS16" s="938"/>
      <c r="RBT16" s="938"/>
      <c r="RBU16" s="938"/>
      <c r="RBV16" s="938"/>
      <c r="RBW16" s="938"/>
      <c r="RBX16" s="938"/>
      <c r="RBY16" s="938"/>
      <c r="RBZ16" s="938"/>
      <c r="RCA16" s="938"/>
      <c r="RCB16" s="938"/>
      <c r="RCC16" s="938"/>
      <c r="RCD16" s="938"/>
      <c r="RCE16" s="938"/>
      <c r="RCF16" s="938"/>
      <c r="RCG16" s="938"/>
      <c r="RCH16" s="938"/>
      <c r="RCI16" s="938"/>
      <c r="RCJ16" s="938"/>
      <c r="RCK16" s="938"/>
      <c r="RCL16" s="938"/>
      <c r="RCM16" s="938"/>
      <c r="RCN16" s="938"/>
      <c r="RCO16" s="938"/>
      <c r="RCP16" s="938"/>
      <c r="RCQ16" s="938"/>
      <c r="RCR16" s="938"/>
      <c r="RCS16" s="938"/>
      <c r="RCT16" s="938"/>
      <c r="RCU16" s="938"/>
      <c r="RCV16" s="938"/>
      <c r="RCW16" s="938"/>
      <c r="RCX16" s="938"/>
      <c r="RCY16" s="938"/>
      <c r="RCZ16" s="938"/>
      <c r="RDA16" s="938"/>
      <c r="RDB16" s="938"/>
      <c r="RDC16" s="938"/>
      <c r="RDD16" s="938"/>
      <c r="RDE16" s="938"/>
      <c r="RDF16" s="938"/>
      <c r="RDG16" s="938"/>
      <c r="RDH16" s="938"/>
      <c r="RDI16" s="938"/>
      <c r="RDJ16" s="938"/>
      <c r="RDK16" s="938"/>
      <c r="RDL16" s="938"/>
      <c r="RDM16" s="938"/>
      <c r="RDN16" s="938"/>
      <c r="RDO16" s="938"/>
      <c r="RDP16" s="938"/>
      <c r="RDQ16" s="938"/>
      <c r="RDR16" s="938"/>
      <c r="RDS16" s="938"/>
      <c r="RDT16" s="938"/>
      <c r="RDU16" s="938"/>
      <c r="RDV16" s="938"/>
      <c r="RDW16" s="938"/>
      <c r="RDX16" s="938"/>
      <c r="RDY16" s="938"/>
      <c r="RDZ16" s="938"/>
      <c r="REA16" s="938"/>
      <c r="REB16" s="938"/>
      <c r="REC16" s="938"/>
      <c r="RED16" s="938"/>
      <c r="REE16" s="938"/>
      <c r="REF16" s="938"/>
      <c r="REG16" s="938"/>
      <c r="REH16" s="938"/>
      <c r="REI16" s="938"/>
      <c r="REJ16" s="938"/>
      <c r="REK16" s="938"/>
      <c r="REL16" s="938"/>
      <c r="REM16" s="938"/>
      <c r="REN16" s="938"/>
      <c r="REO16" s="938"/>
      <c r="REP16" s="938"/>
      <c r="REQ16" s="938"/>
      <c r="RER16" s="938"/>
      <c r="RES16" s="938"/>
      <c r="RET16" s="938"/>
      <c r="REU16" s="938"/>
      <c r="REV16" s="938"/>
      <c r="REW16" s="938"/>
      <c r="REX16" s="938"/>
      <c r="REY16" s="938"/>
      <c r="REZ16" s="938"/>
      <c r="RFA16" s="938"/>
      <c r="RFB16" s="938"/>
      <c r="RFC16" s="938"/>
      <c r="RFD16" s="938"/>
      <c r="RFE16" s="938"/>
      <c r="RFF16" s="938"/>
      <c r="RFG16" s="938"/>
      <c r="RFH16" s="938"/>
      <c r="RFI16" s="938"/>
      <c r="RFJ16" s="938"/>
      <c r="RFK16" s="938"/>
      <c r="RFL16" s="938"/>
      <c r="RFM16" s="938"/>
      <c r="RFN16" s="938"/>
      <c r="RFO16" s="938"/>
      <c r="RFP16" s="938"/>
      <c r="RFQ16" s="938"/>
      <c r="RFR16" s="938"/>
      <c r="RFS16" s="938"/>
      <c r="RFT16" s="938"/>
      <c r="RFU16" s="938"/>
      <c r="RFV16" s="938"/>
      <c r="RFW16" s="938"/>
      <c r="RFX16" s="938"/>
      <c r="RFY16" s="938"/>
      <c r="RFZ16" s="938"/>
      <c r="RGA16" s="938"/>
      <c r="RGB16" s="938"/>
      <c r="RGC16" s="938"/>
      <c r="RGD16" s="938"/>
      <c r="RGE16" s="938"/>
      <c r="RGF16" s="938"/>
      <c r="RGG16" s="938"/>
      <c r="RGH16" s="938"/>
      <c r="RGI16" s="938"/>
      <c r="RGJ16" s="938"/>
      <c r="RGK16" s="938"/>
      <c r="RGL16" s="938"/>
      <c r="RGM16" s="938"/>
      <c r="RGN16" s="938"/>
      <c r="RGO16" s="938"/>
      <c r="RGP16" s="938"/>
      <c r="RGQ16" s="938"/>
      <c r="RGR16" s="938"/>
      <c r="RGS16" s="938"/>
      <c r="RGT16" s="938"/>
      <c r="RGU16" s="938"/>
      <c r="RGV16" s="938"/>
      <c r="RGW16" s="938"/>
      <c r="RGX16" s="938"/>
      <c r="RGY16" s="938"/>
      <c r="RGZ16" s="938"/>
      <c r="RHA16" s="938"/>
      <c r="RHB16" s="938"/>
      <c r="RHC16" s="938"/>
      <c r="RHD16" s="938"/>
      <c r="RHE16" s="938"/>
      <c r="RHF16" s="938"/>
      <c r="RHG16" s="938"/>
      <c r="RHH16" s="938"/>
      <c r="RHI16" s="938"/>
      <c r="RHJ16" s="938"/>
      <c r="RHK16" s="938"/>
      <c r="RHL16" s="938"/>
      <c r="RHM16" s="938"/>
      <c r="RHN16" s="938"/>
      <c r="RHO16" s="938"/>
      <c r="RHP16" s="938"/>
      <c r="RHQ16" s="938"/>
      <c r="RHR16" s="938"/>
      <c r="RHS16" s="938"/>
      <c r="RHT16" s="938"/>
      <c r="RHU16" s="938"/>
      <c r="RHV16" s="938"/>
      <c r="RHW16" s="938"/>
      <c r="RHX16" s="938"/>
      <c r="RHY16" s="938"/>
      <c r="RHZ16" s="938"/>
      <c r="RIA16" s="938"/>
      <c r="RIB16" s="938"/>
      <c r="RIC16" s="938"/>
      <c r="RID16" s="938"/>
      <c r="RIE16" s="938"/>
      <c r="RIF16" s="938"/>
      <c r="RIG16" s="938"/>
      <c r="RIH16" s="938"/>
      <c r="RII16" s="938"/>
      <c r="RIJ16" s="938"/>
      <c r="RIK16" s="938"/>
      <c r="RIL16" s="938"/>
      <c r="RIM16" s="938"/>
      <c r="RIN16" s="938"/>
      <c r="RIO16" s="938"/>
      <c r="RIP16" s="938"/>
      <c r="RIQ16" s="938"/>
      <c r="RIR16" s="938"/>
      <c r="RIS16" s="938"/>
      <c r="RIT16" s="938"/>
      <c r="RIU16" s="938"/>
      <c r="RIV16" s="938"/>
      <c r="RIW16" s="938"/>
      <c r="RIX16" s="938"/>
      <c r="RIY16" s="938"/>
      <c r="RIZ16" s="938"/>
      <c r="RJA16" s="938"/>
      <c r="RJB16" s="938"/>
      <c r="RJC16" s="938"/>
      <c r="RJD16" s="938"/>
      <c r="RJE16" s="938"/>
      <c r="RJF16" s="938"/>
      <c r="RJG16" s="938"/>
      <c r="RJH16" s="938"/>
      <c r="RJI16" s="938"/>
      <c r="RJJ16" s="938"/>
      <c r="RJK16" s="938"/>
      <c r="RJL16" s="938"/>
      <c r="RJM16" s="938"/>
      <c r="RJN16" s="938"/>
      <c r="RJO16" s="938"/>
      <c r="RJP16" s="938"/>
      <c r="RJQ16" s="938"/>
      <c r="RJR16" s="938"/>
      <c r="RJS16" s="938"/>
      <c r="RJT16" s="938"/>
      <c r="RJU16" s="938"/>
      <c r="RJV16" s="938"/>
      <c r="RJW16" s="938"/>
      <c r="RJX16" s="938"/>
      <c r="RJY16" s="938"/>
      <c r="RJZ16" s="938"/>
      <c r="RKA16" s="938"/>
      <c r="RKB16" s="938"/>
      <c r="RKC16" s="938"/>
      <c r="RKD16" s="938"/>
      <c r="RKE16" s="938"/>
      <c r="RKF16" s="938"/>
      <c r="RKG16" s="938"/>
      <c r="RKH16" s="938"/>
      <c r="RKI16" s="938"/>
      <c r="RKJ16" s="938"/>
      <c r="RKK16" s="938"/>
      <c r="RKL16" s="938"/>
      <c r="RKM16" s="938"/>
      <c r="RKN16" s="938"/>
      <c r="RKO16" s="938"/>
      <c r="RKP16" s="938"/>
      <c r="RKQ16" s="938"/>
      <c r="RKR16" s="938"/>
      <c r="RKS16" s="938"/>
      <c r="RKT16" s="938"/>
      <c r="RKU16" s="938"/>
      <c r="RKV16" s="938"/>
      <c r="RKW16" s="938"/>
      <c r="RKX16" s="938"/>
      <c r="RKY16" s="938"/>
      <c r="RKZ16" s="938"/>
      <c r="RLA16" s="938"/>
      <c r="RLB16" s="938"/>
      <c r="RLC16" s="938"/>
      <c r="RLD16" s="938"/>
      <c r="RLE16" s="938"/>
      <c r="RLF16" s="938"/>
      <c r="RLG16" s="938"/>
      <c r="RLH16" s="938"/>
      <c r="RLI16" s="938"/>
      <c r="RLJ16" s="938"/>
      <c r="RLK16" s="938"/>
      <c r="RLL16" s="938"/>
      <c r="RLM16" s="938"/>
      <c r="RLN16" s="938"/>
      <c r="RLO16" s="938"/>
      <c r="RLP16" s="938"/>
      <c r="RLQ16" s="938"/>
      <c r="RLR16" s="938"/>
      <c r="RLS16" s="938"/>
      <c r="RLT16" s="938"/>
      <c r="RLU16" s="938"/>
      <c r="RLV16" s="938"/>
      <c r="RLW16" s="938"/>
      <c r="RLX16" s="938"/>
      <c r="RLY16" s="938"/>
      <c r="RLZ16" s="938"/>
      <c r="RMA16" s="938"/>
      <c r="RMB16" s="938"/>
      <c r="RMC16" s="938"/>
      <c r="RMD16" s="938"/>
      <c r="RME16" s="938"/>
      <c r="RMF16" s="938"/>
      <c r="RMG16" s="938"/>
      <c r="RMH16" s="938"/>
      <c r="RMI16" s="938"/>
      <c r="RMJ16" s="938"/>
      <c r="RMK16" s="938"/>
      <c r="RML16" s="938"/>
      <c r="RMM16" s="938"/>
      <c r="RMN16" s="938"/>
      <c r="RMO16" s="938"/>
      <c r="RMP16" s="938"/>
      <c r="RMQ16" s="938"/>
      <c r="RMR16" s="938"/>
      <c r="RMS16" s="938"/>
      <c r="RMT16" s="938"/>
      <c r="RMU16" s="938"/>
      <c r="RMV16" s="938"/>
      <c r="RMW16" s="938"/>
      <c r="RMX16" s="938"/>
      <c r="RMY16" s="938"/>
      <c r="RMZ16" s="938"/>
      <c r="RNA16" s="938"/>
      <c r="RNB16" s="938"/>
      <c r="RNC16" s="938"/>
      <c r="RND16" s="938"/>
      <c r="RNE16" s="938"/>
      <c r="RNF16" s="938"/>
      <c r="RNG16" s="938"/>
      <c r="RNH16" s="938"/>
      <c r="RNI16" s="938"/>
      <c r="RNJ16" s="938"/>
      <c r="RNK16" s="938"/>
      <c r="RNL16" s="938"/>
      <c r="RNM16" s="938"/>
      <c r="RNN16" s="938"/>
      <c r="RNO16" s="938"/>
      <c r="RNP16" s="938"/>
      <c r="RNQ16" s="938"/>
      <c r="RNR16" s="938"/>
      <c r="RNS16" s="938"/>
      <c r="RNT16" s="938"/>
      <c r="RNU16" s="938"/>
      <c r="RNV16" s="938"/>
      <c r="RNW16" s="938"/>
      <c r="RNX16" s="938"/>
      <c r="RNY16" s="938"/>
      <c r="RNZ16" s="938"/>
      <c r="ROA16" s="938"/>
      <c r="ROB16" s="938"/>
      <c r="ROC16" s="938"/>
      <c r="ROD16" s="938"/>
      <c r="ROE16" s="938"/>
      <c r="ROF16" s="938"/>
      <c r="ROG16" s="938"/>
      <c r="ROH16" s="938"/>
      <c r="ROI16" s="938"/>
      <c r="ROJ16" s="938"/>
      <c r="ROK16" s="938"/>
      <c r="ROL16" s="938"/>
      <c r="ROM16" s="938"/>
      <c r="RON16" s="938"/>
      <c r="ROO16" s="938"/>
      <c r="ROP16" s="938"/>
      <c r="ROQ16" s="938"/>
      <c r="ROR16" s="938"/>
      <c r="ROS16" s="938"/>
      <c r="ROT16" s="938"/>
      <c r="ROU16" s="938"/>
      <c r="ROV16" s="938"/>
      <c r="ROW16" s="938"/>
      <c r="ROX16" s="938"/>
      <c r="ROY16" s="938"/>
      <c r="ROZ16" s="938"/>
      <c r="RPA16" s="938"/>
      <c r="RPB16" s="938"/>
      <c r="RPC16" s="938"/>
      <c r="RPD16" s="938"/>
      <c r="RPE16" s="938"/>
      <c r="RPF16" s="938"/>
      <c r="RPG16" s="938"/>
      <c r="RPH16" s="938"/>
      <c r="RPI16" s="938"/>
      <c r="RPJ16" s="938"/>
      <c r="RPK16" s="938"/>
      <c r="RPL16" s="938"/>
      <c r="RPM16" s="938"/>
      <c r="RPN16" s="938"/>
      <c r="RPO16" s="938"/>
      <c r="RPP16" s="938"/>
      <c r="RPQ16" s="938"/>
      <c r="RPR16" s="938"/>
      <c r="RPS16" s="938"/>
      <c r="RPT16" s="938"/>
      <c r="RPU16" s="938"/>
      <c r="RPV16" s="938"/>
      <c r="RPW16" s="938"/>
      <c r="RPX16" s="938"/>
      <c r="RPY16" s="938"/>
      <c r="RPZ16" s="938"/>
      <c r="RQA16" s="938"/>
      <c r="RQB16" s="938"/>
      <c r="RQC16" s="938"/>
      <c r="RQD16" s="938"/>
      <c r="RQE16" s="938"/>
      <c r="RQF16" s="938"/>
      <c r="RQG16" s="938"/>
      <c r="RQH16" s="938"/>
      <c r="RQI16" s="938"/>
      <c r="RQJ16" s="938"/>
      <c r="RQK16" s="938"/>
      <c r="RQL16" s="938"/>
      <c r="RQM16" s="938"/>
      <c r="RQN16" s="938"/>
      <c r="RQO16" s="938"/>
      <c r="RQP16" s="938"/>
      <c r="RQQ16" s="938"/>
      <c r="RQR16" s="938"/>
      <c r="RQS16" s="938"/>
      <c r="RQT16" s="938"/>
      <c r="RQU16" s="938"/>
      <c r="RQV16" s="938"/>
      <c r="RQW16" s="938"/>
      <c r="RQX16" s="938"/>
      <c r="RQY16" s="938"/>
      <c r="RQZ16" s="938"/>
      <c r="RRA16" s="938"/>
      <c r="RRB16" s="938"/>
      <c r="RRC16" s="938"/>
      <c r="RRD16" s="938"/>
      <c r="RRE16" s="938"/>
      <c r="RRF16" s="938"/>
      <c r="RRG16" s="938"/>
      <c r="RRH16" s="938"/>
      <c r="RRI16" s="938"/>
      <c r="RRJ16" s="938"/>
      <c r="RRK16" s="938"/>
      <c r="RRL16" s="938"/>
      <c r="RRM16" s="938"/>
      <c r="RRN16" s="938"/>
      <c r="RRO16" s="938"/>
      <c r="RRP16" s="938"/>
      <c r="RRQ16" s="938"/>
      <c r="RRR16" s="938"/>
      <c r="RRS16" s="938"/>
      <c r="RRT16" s="938"/>
      <c r="RRU16" s="938"/>
      <c r="RRV16" s="938"/>
      <c r="RRW16" s="938"/>
      <c r="RRX16" s="938"/>
      <c r="RRY16" s="938"/>
      <c r="RRZ16" s="938"/>
      <c r="RSA16" s="938"/>
      <c r="RSB16" s="938"/>
      <c r="RSC16" s="938"/>
      <c r="RSD16" s="938"/>
      <c r="RSE16" s="938"/>
      <c r="RSF16" s="938"/>
      <c r="RSG16" s="938"/>
      <c r="RSH16" s="938"/>
      <c r="RSI16" s="938"/>
      <c r="RSJ16" s="938"/>
      <c r="RSK16" s="938"/>
      <c r="RSL16" s="938"/>
      <c r="RSM16" s="938"/>
      <c r="RSN16" s="938"/>
      <c r="RSO16" s="938"/>
      <c r="RSP16" s="938"/>
      <c r="RSQ16" s="938"/>
      <c r="RSR16" s="938"/>
      <c r="RSS16" s="938"/>
      <c r="RST16" s="938"/>
      <c r="RSU16" s="938"/>
      <c r="RSV16" s="938"/>
      <c r="RSW16" s="938"/>
      <c r="RSX16" s="938"/>
      <c r="RSY16" s="938"/>
      <c r="RSZ16" s="938"/>
      <c r="RTA16" s="938"/>
      <c r="RTB16" s="938"/>
      <c r="RTC16" s="938"/>
      <c r="RTD16" s="938"/>
      <c r="RTE16" s="938"/>
      <c r="RTF16" s="938"/>
      <c r="RTG16" s="938"/>
      <c r="RTH16" s="938"/>
      <c r="RTI16" s="938"/>
      <c r="RTJ16" s="938"/>
      <c r="RTK16" s="938"/>
      <c r="RTL16" s="938"/>
      <c r="RTM16" s="938"/>
      <c r="RTN16" s="938"/>
      <c r="RTO16" s="938"/>
      <c r="RTP16" s="938"/>
      <c r="RTQ16" s="938"/>
      <c r="RTR16" s="938"/>
      <c r="RTS16" s="938"/>
      <c r="RTT16" s="938"/>
      <c r="RTU16" s="938"/>
      <c r="RTV16" s="938"/>
      <c r="RTW16" s="938"/>
      <c r="RTX16" s="938"/>
      <c r="RTY16" s="938"/>
      <c r="RTZ16" s="938"/>
      <c r="RUA16" s="938"/>
      <c r="RUB16" s="938"/>
      <c r="RUC16" s="938"/>
      <c r="RUD16" s="938"/>
      <c r="RUE16" s="938"/>
      <c r="RUF16" s="938"/>
      <c r="RUG16" s="938"/>
      <c r="RUH16" s="938"/>
      <c r="RUI16" s="938"/>
      <c r="RUJ16" s="938"/>
      <c r="RUK16" s="938"/>
      <c r="RUL16" s="938"/>
      <c r="RUM16" s="938"/>
      <c r="RUN16" s="938"/>
      <c r="RUO16" s="938"/>
      <c r="RUP16" s="938"/>
      <c r="RUQ16" s="938"/>
      <c r="RUR16" s="938"/>
      <c r="RUS16" s="938"/>
      <c r="RUT16" s="938"/>
      <c r="RUU16" s="938"/>
      <c r="RUV16" s="938"/>
      <c r="RUW16" s="938"/>
      <c r="RUX16" s="938"/>
      <c r="RUY16" s="938"/>
      <c r="RUZ16" s="938"/>
      <c r="RVA16" s="938"/>
      <c r="RVB16" s="938"/>
      <c r="RVC16" s="938"/>
      <c r="RVD16" s="938"/>
      <c r="RVE16" s="938"/>
      <c r="RVF16" s="938"/>
      <c r="RVG16" s="938"/>
      <c r="RVH16" s="938"/>
      <c r="RVI16" s="938"/>
      <c r="RVJ16" s="938"/>
      <c r="RVK16" s="938"/>
      <c r="RVL16" s="938"/>
      <c r="RVM16" s="938"/>
      <c r="RVN16" s="938"/>
      <c r="RVO16" s="938"/>
      <c r="RVP16" s="938"/>
      <c r="RVQ16" s="938"/>
      <c r="RVR16" s="938"/>
      <c r="RVS16" s="938"/>
      <c r="RVT16" s="938"/>
      <c r="RVU16" s="938"/>
      <c r="RVV16" s="938"/>
      <c r="RVW16" s="938"/>
      <c r="RVX16" s="938"/>
      <c r="RVY16" s="938"/>
      <c r="RVZ16" s="938"/>
      <c r="RWA16" s="938"/>
      <c r="RWB16" s="938"/>
      <c r="RWC16" s="938"/>
      <c r="RWD16" s="938"/>
      <c r="RWE16" s="938"/>
      <c r="RWF16" s="938"/>
      <c r="RWG16" s="938"/>
      <c r="RWH16" s="938"/>
      <c r="RWI16" s="938"/>
      <c r="RWJ16" s="938"/>
      <c r="RWK16" s="938"/>
      <c r="RWL16" s="938"/>
      <c r="RWM16" s="938"/>
      <c r="RWN16" s="938"/>
      <c r="RWO16" s="938"/>
      <c r="RWP16" s="938"/>
      <c r="RWQ16" s="938"/>
      <c r="RWR16" s="938"/>
      <c r="RWS16" s="938"/>
      <c r="RWT16" s="938"/>
      <c r="RWU16" s="938"/>
      <c r="RWV16" s="938"/>
      <c r="RWW16" s="938"/>
      <c r="RWX16" s="938"/>
      <c r="RWY16" s="938"/>
      <c r="RWZ16" s="938"/>
      <c r="RXA16" s="938"/>
      <c r="RXB16" s="938"/>
      <c r="RXC16" s="938"/>
      <c r="RXD16" s="938"/>
      <c r="RXE16" s="938"/>
      <c r="RXF16" s="938"/>
      <c r="RXG16" s="938"/>
      <c r="RXH16" s="938"/>
      <c r="RXI16" s="938"/>
      <c r="RXJ16" s="938"/>
      <c r="RXK16" s="938"/>
      <c r="RXL16" s="938"/>
      <c r="RXM16" s="938"/>
      <c r="RXN16" s="938"/>
      <c r="RXO16" s="938"/>
      <c r="RXP16" s="938"/>
      <c r="RXQ16" s="938"/>
      <c r="RXR16" s="938"/>
      <c r="RXS16" s="938"/>
      <c r="RXT16" s="938"/>
      <c r="RXU16" s="938"/>
      <c r="RXV16" s="938"/>
      <c r="RXW16" s="938"/>
      <c r="RXX16" s="938"/>
      <c r="RXY16" s="938"/>
      <c r="RXZ16" s="938"/>
      <c r="RYA16" s="938"/>
      <c r="RYB16" s="938"/>
      <c r="RYC16" s="938"/>
      <c r="RYD16" s="938"/>
      <c r="RYE16" s="938"/>
      <c r="RYF16" s="938"/>
      <c r="RYG16" s="938"/>
      <c r="RYH16" s="938"/>
      <c r="RYI16" s="938"/>
      <c r="RYJ16" s="938"/>
      <c r="RYK16" s="938"/>
      <c r="RYL16" s="938"/>
      <c r="RYM16" s="938"/>
      <c r="RYN16" s="938"/>
      <c r="RYO16" s="938"/>
      <c r="RYP16" s="938"/>
      <c r="RYQ16" s="938"/>
      <c r="RYR16" s="938"/>
      <c r="RYS16" s="938"/>
      <c r="RYT16" s="938"/>
      <c r="RYU16" s="938"/>
      <c r="RYV16" s="938"/>
      <c r="RYW16" s="938"/>
      <c r="RYX16" s="938"/>
      <c r="RYY16" s="938"/>
      <c r="RYZ16" s="938"/>
      <c r="RZA16" s="938"/>
      <c r="RZB16" s="938"/>
      <c r="RZC16" s="938"/>
      <c r="RZD16" s="938"/>
      <c r="RZE16" s="938"/>
      <c r="RZF16" s="938"/>
      <c r="RZG16" s="938"/>
      <c r="RZH16" s="938"/>
      <c r="RZI16" s="938"/>
      <c r="RZJ16" s="938"/>
      <c r="RZK16" s="938"/>
      <c r="RZL16" s="938"/>
      <c r="RZM16" s="938"/>
      <c r="RZN16" s="938"/>
      <c r="RZO16" s="938"/>
      <c r="RZP16" s="938"/>
      <c r="RZQ16" s="938"/>
      <c r="RZR16" s="938"/>
      <c r="RZS16" s="938"/>
      <c r="RZT16" s="938"/>
      <c r="RZU16" s="938"/>
      <c r="RZV16" s="938"/>
      <c r="RZW16" s="938"/>
      <c r="RZX16" s="938"/>
      <c r="RZY16" s="938"/>
      <c r="RZZ16" s="938"/>
      <c r="SAA16" s="938"/>
      <c r="SAB16" s="938"/>
      <c r="SAC16" s="938"/>
      <c r="SAD16" s="938"/>
      <c r="SAE16" s="938"/>
      <c r="SAF16" s="938"/>
      <c r="SAG16" s="938"/>
      <c r="SAH16" s="938"/>
      <c r="SAI16" s="938"/>
      <c r="SAJ16" s="938"/>
      <c r="SAK16" s="938"/>
      <c r="SAL16" s="938"/>
      <c r="SAM16" s="938"/>
      <c r="SAN16" s="938"/>
      <c r="SAO16" s="938"/>
      <c r="SAP16" s="938"/>
      <c r="SAQ16" s="938"/>
      <c r="SAR16" s="938"/>
      <c r="SAS16" s="938"/>
      <c r="SAT16" s="938"/>
      <c r="SAU16" s="938"/>
      <c r="SAV16" s="938"/>
      <c r="SAW16" s="938"/>
      <c r="SAX16" s="938"/>
      <c r="SAY16" s="938"/>
      <c r="SAZ16" s="938"/>
      <c r="SBA16" s="938"/>
      <c r="SBB16" s="938"/>
      <c r="SBC16" s="938"/>
      <c r="SBD16" s="938"/>
      <c r="SBE16" s="938"/>
      <c r="SBF16" s="938"/>
      <c r="SBG16" s="938"/>
      <c r="SBH16" s="938"/>
      <c r="SBI16" s="938"/>
      <c r="SBJ16" s="938"/>
      <c r="SBK16" s="938"/>
      <c r="SBL16" s="938"/>
      <c r="SBM16" s="938"/>
      <c r="SBN16" s="938"/>
      <c r="SBO16" s="938"/>
      <c r="SBP16" s="938"/>
      <c r="SBQ16" s="938"/>
      <c r="SBR16" s="938"/>
      <c r="SBS16" s="938"/>
      <c r="SBT16" s="938"/>
      <c r="SBU16" s="938"/>
      <c r="SBV16" s="938"/>
      <c r="SBW16" s="938"/>
      <c r="SBX16" s="938"/>
      <c r="SBY16" s="938"/>
      <c r="SBZ16" s="938"/>
      <c r="SCA16" s="938"/>
      <c r="SCB16" s="938"/>
      <c r="SCC16" s="938"/>
      <c r="SCD16" s="938"/>
      <c r="SCE16" s="938"/>
      <c r="SCF16" s="938"/>
      <c r="SCG16" s="938"/>
      <c r="SCH16" s="938"/>
      <c r="SCI16" s="938"/>
      <c r="SCJ16" s="938"/>
      <c r="SCK16" s="938"/>
      <c r="SCL16" s="938"/>
      <c r="SCM16" s="938"/>
      <c r="SCN16" s="938"/>
      <c r="SCO16" s="938"/>
      <c r="SCP16" s="938"/>
      <c r="SCQ16" s="938"/>
      <c r="SCR16" s="938"/>
      <c r="SCS16" s="938"/>
      <c r="SCT16" s="938"/>
      <c r="SCU16" s="938"/>
      <c r="SCV16" s="938"/>
      <c r="SCW16" s="938"/>
      <c r="SCX16" s="938"/>
      <c r="SCY16" s="938"/>
      <c r="SCZ16" s="938"/>
      <c r="SDA16" s="938"/>
      <c r="SDB16" s="938"/>
      <c r="SDC16" s="938"/>
      <c r="SDD16" s="938"/>
      <c r="SDE16" s="938"/>
      <c r="SDF16" s="938"/>
      <c r="SDG16" s="938"/>
      <c r="SDH16" s="938"/>
      <c r="SDI16" s="938"/>
      <c r="SDJ16" s="938"/>
      <c r="SDK16" s="938"/>
      <c r="SDL16" s="938"/>
      <c r="SDM16" s="938"/>
      <c r="SDN16" s="938"/>
      <c r="SDO16" s="938"/>
      <c r="SDP16" s="938"/>
      <c r="SDQ16" s="938"/>
      <c r="SDR16" s="938"/>
      <c r="SDS16" s="938"/>
      <c r="SDT16" s="938"/>
      <c r="SDU16" s="938"/>
      <c r="SDV16" s="938"/>
      <c r="SDW16" s="938"/>
      <c r="SDX16" s="938"/>
      <c r="SDY16" s="938"/>
      <c r="SDZ16" s="938"/>
      <c r="SEA16" s="938"/>
      <c r="SEB16" s="938"/>
      <c r="SEC16" s="938"/>
      <c r="SED16" s="938"/>
      <c r="SEE16" s="938"/>
      <c r="SEF16" s="938"/>
      <c r="SEG16" s="938"/>
      <c r="SEH16" s="938"/>
      <c r="SEI16" s="938"/>
      <c r="SEJ16" s="938"/>
      <c r="SEK16" s="938"/>
      <c r="SEL16" s="938"/>
      <c r="SEM16" s="938"/>
      <c r="SEN16" s="938"/>
      <c r="SEO16" s="938"/>
      <c r="SEP16" s="938"/>
      <c r="SEQ16" s="938"/>
      <c r="SER16" s="938"/>
      <c r="SES16" s="938"/>
      <c r="SET16" s="938"/>
      <c r="SEU16" s="938"/>
      <c r="SEV16" s="938"/>
      <c r="SEW16" s="938"/>
      <c r="SEX16" s="938"/>
      <c r="SEY16" s="938"/>
      <c r="SEZ16" s="938"/>
      <c r="SFA16" s="938"/>
      <c r="SFB16" s="938"/>
      <c r="SFC16" s="938"/>
      <c r="SFD16" s="938"/>
      <c r="SFE16" s="938"/>
      <c r="SFF16" s="938"/>
      <c r="SFG16" s="938"/>
      <c r="SFH16" s="938"/>
      <c r="SFI16" s="938"/>
      <c r="SFJ16" s="938"/>
      <c r="SFK16" s="938"/>
      <c r="SFL16" s="938"/>
      <c r="SFM16" s="938"/>
      <c r="SFN16" s="938"/>
      <c r="SFO16" s="938"/>
      <c r="SFP16" s="938"/>
      <c r="SFQ16" s="938"/>
      <c r="SFR16" s="938"/>
      <c r="SFS16" s="938"/>
      <c r="SFT16" s="938"/>
      <c r="SFU16" s="938"/>
      <c r="SFV16" s="938"/>
      <c r="SFW16" s="938"/>
      <c r="SFX16" s="938"/>
      <c r="SFY16" s="938"/>
      <c r="SFZ16" s="938"/>
      <c r="SGA16" s="938"/>
      <c r="SGB16" s="938"/>
      <c r="SGC16" s="938"/>
      <c r="SGD16" s="938"/>
      <c r="SGE16" s="938"/>
      <c r="SGF16" s="938"/>
      <c r="SGG16" s="938"/>
      <c r="SGH16" s="938"/>
      <c r="SGI16" s="938"/>
      <c r="SGJ16" s="938"/>
      <c r="SGK16" s="938"/>
      <c r="SGL16" s="938"/>
      <c r="SGM16" s="938"/>
      <c r="SGN16" s="938"/>
      <c r="SGO16" s="938"/>
      <c r="SGP16" s="938"/>
      <c r="SGQ16" s="938"/>
      <c r="SGR16" s="938"/>
      <c r="SGS16" s="938"/>
      <c r="SGT16" s="938"/>
      <c r="SGU16" s="938"/>
      <c r="SGV16" s="938"/>
      <c r="SGW16" s="938"/>
      <c r="SGX16" s="938"/>
      <c r="SGY16" s="938"/>
      <c r="SGZ16" s="938"/>
      <c r="SHA16" s="938"/>
      <c r="SHB16" s="938"/>
      <c r="SHC16" s="938"/>
      <c r="SHD16" s="938"/>
      <c r="SHE16" s="938"/>
      <c r="SHF16" s="938"/>
      <c r="SHG16" s="938"/>
      <c r="SHH16" s="938"/>
      <c r="SHI16" s="938"/>
      <c r="SHJ16" s="938"/>
      <c r="SHK16" s="938"/>
      <c r="SHL16" s="938"/>
      <c r="SHM16" s="938"/>
      <c r="SHN16" s="938"/>
      <c r="SHO16" s="938"/>
      <c r="SHP16" s="938"/>
      <c r="SHQ16" s="938"/>
      <c r="SHR16" s="938"/>
      <c r="SHS16" s="938"/>
      <c r="SHT16" s="938"/>
      <c r="SHU16" s="938"/>
      <c r="SHV16" s="938"/>
      <c r="SHW16" s="938"/>
      <c r="SHX16" s="938"/>
      <c r="SHY16" s="938"/>
      <c r="SHZ16" s="938"/>
      <c r="SIA16" s="938"/>
      <c r="SIB16" s="938"/>
      <c r="SIC16" s="938"/>
      <c r="SID16" s="938"/>
      <c r="SIE16" s="938"/>
      <c r="SIF16" s="938"/>
      <c r="SIG16" s="938"/>
      <c r="SIH16" s="938"/>
      <c r="SII16" s="938"/>
      <c r="SIJ16" s="938"/>
      <c r="SIK16" s="938"/>
      <c r="SIL16" s="938"/>
      <c r="SIM16" s="938"/>
      <c r="SIN16" s="938"/>
      <c r="SIO16" s="938"/>
      <c r="SIP16" s="938"/>
      <c r="SIQ16" s="938"/>
      <c r="SIR16" s="938"/>
      <c r="SIS16" s="938"/>
      <c r="SIT16" s="938"/>
      <c r="SIU16" s="938"/>
      <c r="SIV16" s="938"/>
      <c r="SIW16" s="938"/>
      <c r="SIX16" s="938"/>
      <c r="SIY16" s="938"/>
      <c r="SIZ16" s="938"/>
      <c r="SJA16" s="938"/>
      <c r="SJB16" s="938"/>
      <c r="SJC16" s="938"/>
      <c r="SJD16" s="938"/>
      <c r="SJE16" s="938"/>
      <c r="SJF16" s="938"/>
      <c r="SJG16" s="938"/>
      <c r="SJH16" s="938"/>
      <c r="SJI16" s="938"/>
      <c r="SJJ16" s="938"/>
      <c r="SJK16" s="938"/>
      <c r="SJL16" s="938"/>
      <c r="SJM16" s="938"/>
      <c r="SJN16" s="938"/>
      <c r="SJO16" s="938"/>
      <c r="SJP16" s="938"/>
      <c r="SJQ16" s="938"/>
      <c r="SJR16" s="938"/>
      <c r="SJS16" s="938"/>
      <c r="SJT16" s="938"/>
      <c r="SJU16" s="938"/>
      <c r="SJV16" s="938"/>
      <c r="SJW16" s="938"/>
      <c r="SJX16" s="938"/>
      <c r="SJY16" s="938"/>
      <c r="SJZ16" s="938"/>
      <c r="SKA16" s="938"/>
      <c r="SKB16" s="938"/>
      <c r="SKC16" s="938"/>
      <c r="SKD16" s="938"/>
      <c r="SKE16" s="938"/>
      <c r="SKF16" s="938"/>
      <c r="SKG16" s="938"/>
      <c r="SKH16" s="938"/>
      <c r="SKI16" s="938"/>
      <c r="SKJ16" s="938"/>
      <c r="SKK16" s="938"/>
      <c r="SKL16" s="938"/>
      <c r="SKM16" s="938"/>
      <c r="SKN16" s="938"/>
      <c r="SKO16" s="938"/>
      <c r="SKP16" s="938"/>
      <c r="SKQ16" s="938"/>
      <c r="SKR16" s="938"/>
      <c r="SKS16" s="938"/>
      <c r="SKT16" s="938"/>
      <c r="SKU16" s="938"/>
      <c r="SKV16" s="938"/>
      <c r="SKW16" s="938"/>
      <c r="SKX16" s="938"/>
      <c r="SKY16" s="938"/>
      <c r="SKZ16" s="938"/>
      <c r="SLA16" s="938"/>
      <c r="SLB16" s="938"/>
      <c r="SLC16" s="938"/>
      <c r="SLD16" s="938"/>
      <c r="SLE16" s="938"/>
      <c r="SLF16" s="938"/>
      <c r="SLG16" s="938"/>
      <c r="SLH16" s="938"/>
      <c r="SLI16" s="938"/>
      <c r="SLJ16" s="938"/>
      <c r="SLK16" s="938"/>
      <c r="SLL16" s="938"/>
      <c r="SLM16" s="938"/>
      <c r="SLN16" s="938"/>
      <c r="SLO16" s="938"/>
      <c r="SLP16" s="938"/>
      <c r="SLQ16" s="938"/>
      <c r="SLR16" s="938"/>
      <c r="SLS16" s="938"/>
      <c r="SLT16" s="938"/>
      <c r="SLU16" s="938"/>
      <c r="SLV16" s="938"/>
      <c r="SLW16" s="938"/>
      <c r="SLX16" s="938"/>
      <c r="SLY16" s="938"/>
      <c r="SLZ16" s="938"/>
      <c r="SMA16" s="938"/>
      <c r="SMB16" s="938"/>
      <c r="SMC16" s="938"/>
      <c r="SMD16" s="938"/>
      <c r="SME16" s="938"/>
      <c r="SMF16" s="938"/>
      <c r="SMG16" s="938"/>
      <c r="SMH16" s="938"/>
      <c r="SMI16" s="938"/>
      <c r="SMJ16" s="938"/>
      <c r="SMK16" s="938"/>
      <c r="SML16" s="938"/>
      <c r="SMM16" s="938"/>
      <c r="SMN16" s="938"/>
      <c r="SMO16" s="938"/>
      <c r="SMP16" s="938"/>
      <c r="SMQ16" s="938"/>
      <c r="SMR16" s="938"/>
      <c r="SMS16" s="938"/>
      <c r="SMT16" s="938"/>
      <c r="SMU16" s="938"/>
      <c r="SMV16" s="938"/>
      <c r="SMW16" s="938"/>
      <c r="SMX16" s="938"/>
      <c r="SMY16" s="938"/>
      <c r="SMZ16" s="938"/>
      <c r="SNA16" s="938"/>
      <c r="SNB16" s="938"/>
      <c r="SNC16" s="938"/>
      <c r="SND16" s="938"/>
      <c r="SNE16" s="938"/>
      <c r="SNF16" s="938"/>
      <c r="SNG16" s="938"/>
      <c r="SNH16" s="938"/>
      <c r="SNI16" s="938"/>
      <c r="SNJ16" s="938"/>
      <c r="SNK16" s="938"/>
      <c r="SNL16" s="938"/>
      <c r="SNM16" s="938"/>
      <c r="SNN16" s="938"/>
      <c r="SNO16" s="938"/>
      <c r="SNP16" s="938"/>
      <c r="SNQ16" s="938"/>
      <c r="SNR16" s="938"/>
      <c r="SNS16" s="938"/>
      <c r="SNT16" s="938"/>
      <c r="SNU16" s="938"/>
      <c r="SNV16" s="938"/>
      <c r="SNW16" s="938"/>
      <c r="SNX16" s="938"/>
      <c r="SNY16" s="938"/>
      <c r="SNZ16" s="938"/>
      <c r="SOA16" s="938"/>
      <c r="SOB16" s="938"/>
      <c r="SOC16" s="938"/>
      <c r="SOD16" s="938"/>
      <c r="SOE16" s="938"/>
      <c r="SOF16" s="938"/>
      <c r="SOG16" s="938"/>
      <c r="SOH16" s="938"/>
      <c r="SOI16" s="938"/>
      <c r="SOJ16" s="938"/>
      <c r="SOK16" s="938"/>
      <c r="SOL16" s="938"/>
      <c r="SOM16" s="938"/>
      <c r="SON16" s="938"/>
      <c r="SOO16" s="938"/>
      <c r="SOP16" s="938"/>
      <c r="SOQ16" s="938"/>
      <c r="SOR16" s="938"/>
      <c r="SOS16" s="938"/>
      <c r="SOT16" s="938"/>
      <c r="SOU16" s="938"/>
      <c r="SOV16" s="938"/>
      <c r="SOW16" s="938"/>
      <c r="SOX16" s="938"/>
      <c r="SOY16" s="938"/>
      <c r="SOZ16" s="938"/>
      <c r="SPA16" s="938"/>
      <c r="SPB16" s="938"/>
      <c r="SPC16" s="938"/>
      <c r="SPD16" s="938"/>
      <c r="SPE16" s="938"/>
      <c r="SPF16" s="938"/>
      <c r="SPG16" s="938"/>
      <c r="SPH16" s="938"/>
      <c r="SPI16" s="938"/>
      <c r="SPJ16" s="938"/>
      <c r="SPK16" s="938"/>
      <c r="SPL16" s="938"/>
      <c r="SPM16" s="938"/>
      <c r="SPN16" s="938"/>
      <c r="SPO16" s="938"/>
      <c r="SPP16" s="938"/>
      <c r="SPQ16" s="938"/>
      <c r="SPR16" s="938"/>
      <c r="SPS16" s="938"/>
      <c r="SPT16" s="938"/>
      <c r="SPU16" s="938"/>
      <c r="SPV16" s="938"/>
      <c r="SPW16" s="938"/>
      <c r="SPX16" s="938"/>
      <c r="SPY16" s="938"/>
      <c r="SPZ16" s="938"/>
      <c r="SQA16" s="938"/>
      <c r="SQB16" s="938"/>
      <c r="SQC16" s="938"/>
      <c r="SQD16" s="938"/>
      <c r="SQE16" s="938"/>
      <c r="SQF16" s="938"/>
      <c r="SQG16" s="938"/>
      <c r="SQH16" s="938"/>
      <c r="SQI16" s="938"/>
      <c r="SQJ16" s="938"/>
      <c r="SQK16" s="938"/>
      <c r="SQL16" s="938"/>
      <c r="SQM16" s="938"/>
      <c r="SQN16" s="938"/>
      <c r="SQO16" s="938"/>
      <c r="SQP16" s="938"/>
      <c r="SQQ16" s="938"/>
      <c r="SQR16" s="938"/>
      <c r="SQS16" s="938"/>
      <c r="SQT16" s="938"/>
      <c r="SQU16" s="938"/>
      <c r="SQV16" s="938"/>
      <c r="SQW16" s="938"/>
      <c r="SQX16" s="938"/>
      <c r="SQY16" s="938"/>
      <c r="SQZ16" s="938"/>
      <c r="SRA16" s="938"/>
      <c r="SRB16" s="938"/>
      <c r="SRC16" s="938"/>
      <c r="SRD16" s="938"/>
      <c r="SRE16" s="938"/>
      <c r="SRF16" s="938"/>
      <c r="SRG16" s="938"/>
      <c r="SRH16" s="938"/>
      <c r="SRI16" s="938"/>
      <c r="SRJ16" s="938"/>
      <c r="SRK16" s="938"/>
      <c r="SRL16" s="938"/>
      <c r="SRM16" s="938"/>
      <c r="SRN16" s="938"/>
      <c r="SRO16" s="938"/>
      <c r="SRP16" s="938"/>
      <c r="SRQ16" s="938"/>
      <c r="SRR16" s="938"/>
      <c r="SRS16" s="938"/>
      <c r="SRT16" s="938"/>
      <c r="SRU16" s="938"/>
      <c r="SRV16" s="938"/>
      <c r="SRW16" s="938"/>
      <c r="SRX16" s="938"/>
      <c r="SRY16" s="938"/>
      <c r="SRZ16" s="938"/>
      <c r="SSA16" s="938"/>
      <c r="SSB16" s="938"/>
      <c r="SSC16" s="938"/>
      <c r="SSD16" s="938"/>
      <c r="SSE16" s="938"/>
      <c r="SSF16" s="938"/>
      <c r="SSG16" s="938"/>
      <c r="SSH16" s="938"/>
      <c r="SSI16" s="938"/>
      <c r="SSJ16" s="938"/>
      <c r="SSK16" s="938"/>
      <c r="SSL16" s="938"/>
      <c r="SSM16" s="938"/>
      <c r="SSN16" s="938"/>
      <c r="SSO16" s="938"/>
      <c r="SSP16" s="938"/>
      <c r="SSQ16" s="938"/>
      <c r="SSR16" s="938"/>
      <c r="SSS16" s="938"/>
      <c r="SST16" s="938"/>
      <c r="SSU16" s="938"/>
      <c r="SSV16" s="938"/>
      <c r="SSW16" s="938"/>
      <c r="SSX16" s="938"/>
      <c r="SSY16" s="938"/>
      <c r="SSZ16" s="938"/>
      <c r="STA16" s="938"/>
      <c r="STB16" s="938"/>
      <c r="STC16" s="938"/>
      <c r="STD16" s="938"/>
      <c r="STE16" s="938"/>
      <c r="STF16" s="938"/>
      <c r="STG16" s="938"/>
      <c r="STH16" s="938"/>
      <c r="STI16" s="938"/>
      <c r="STJ16" s="938"/>
      <c r="STK16" s="938"/>
      <c r="STL16" s="938"/>
      <c r="STM16" s="938"/>
      <c r="STN16" s="938"/>
      <c r="STO16" s="938"/>
      <c r="STP16" s="938"/>
      <c r="STQ16" s="938"/>
      <c r="STR16" s="938"/>
      <c r="STS16" s="938"/>
      <c r="STT16" s="938"/>
      <c r="STU16" s="938"/>
      <c r="STV16" s="938"/>
      <c r="STW16" s="938"/>
      <c r="STX16" s="938"/>
      <c r="STY16" s="938"/>
      <c r="STZ16" s="938"/>
      <c r="SUA16" s="938"/>
      <c r="SUB16" s="938"/>
      <c r="SUC16" s="938"/>
      <c r="SUD16" s="938"/>
      <c r="SUE16" s="938"/>
      <c r="SUF16" s="938"/>
      <c r="SUG16" s="938"/>
      <c r="SUH16" s="938"/>
      <c r="SUI16" s="938"/>
      <c r="SUJ16" s="938"/>
      <c r="SUK16" s="938"/>
      <c r="SUL16" s="938"/>
      <c r="SUM16" s="938"/>
      <c r="SUN16" s="938"/>
      <c r="SUO16" s="938"/>
      <c r="SUP16" s="938"/>
      <c r="SUQ16" s="938"/>
      <c r="SUR16" s="938"/>
      <c r="SUS16" s="938"/>
      <c r="SUT16" s="938"/>
      <c r="SUU16" s="938"/>
      <c r="SUV16" s="938"/>
      <c r="SUW16" s="938"/>
      <c r="SUX16" s="938"/>
      <c r="SUY16" s="938"/>
      <c r="SUZ16" s="938"/>
      <c r="SVA16" s="938"/>
      <c r="SVB16" s="938"/>
      <c r="SVC16" s="938"/>
      <c r="SVD16" s="938"/>
      <c r="SVE16" s="938"/>
      <c r="SVF16" s="938"/>
      <c r="SVG16" s="938"/>
      <c r="SVH16" s="938"/>
      <c r="SVI16" s="938"/>
      <c r="SVJ16" s="938"/>
      <c r="SVK16" s="938"/>
      <c r="SVL16" s="938"/>
      <c r="SVM16" s="938"/>
      <c r="SVN16" s="938"/>
      <c r="SVO16" s="938"/>
      <c r="SVP16" s="938"/>
      <c r="SVQ16" s="938"/>
      <c r="SVR16" s="938"/>
      <c r="SVS16" s="938"/>
      <c r="SVT16" s="938"/>
      <c r="SVU16" s="938"/>
      <c r="SVV16" s="938"/>
      <c r="SVW16" s="938"/>
      <c r="SVX16" s="938"/>
      <c r="SVY16" s="938"/>
      <c r="SVZ16" s="938"/>
      <c r="SWA16" s="938"/>
      <c r="SWB16" s="938"/>
      <c r="SWC16" s="938"/>
      <c r="SWD16" s="938"/>
      <c r="SWE16" s="938"/>
      <c r="SWF16" s="938"/>
      <c r="SWG16" s="938"/>
      <c r="SWH16" s="938"/>
      <c r="SWI16" s="938"/>
      <c r="SWJ16" s="938"/>
      <c r="SWK16" s="938"/>
      <c r="SWL16" s="938"/>
      <c r="SWM16" s="938"/>
      <c r="SWN16" s="938"/>
      <c r="SWO16" s="938"/>
      <c r="SWP16" s="938"/>
      <c r="SWQ16" s="938"/>
      <c r="SWR16" s="938"/>
      <c r="SWS16" s="938"/>
      <c r="SWT16" s="938"/>
      <c r="SWU16" s="938"/>
      <c r="SWV16" s="938"/>
      <c r="SWW16" s="938"/>
      <c r="SWX16" s="938"/>
      <c r="SWY16" s="938"/>
      <c r="SWZ16" s="938"/>
      <c r="SXA16" s="938"/>
      <c r="SXB16" s="938"/>
      <c r="SXC16" s="938"/>
      <c r="SXD16" s="938"/>
      <c r="SXE16" s="938"/>
      <c r="SXF16" s="938"/>
      <c r="SXG16" s="938"/>
      <c r="SXH16" s="938"/>
      <c r="SXI16" s="938"/>
      <c r="SXJ16" s="938"/>
      <c r="SXK16" s="938"/>
      <c r="SXL16" s="938"/>
      <c r="SXM16" s="938"/>
      <c r="SXN16" s="938"/>
      <c r="SXO16" s="938"/>
      <c r="SXP16" s="938"/>
      <c r="SXQ16" s="938"/>
      <c r="SXR16" s="938"/>
      <c r="SXS16" s="938"/>
      <c r="SXT16" s="938"/>
      <c r="SXU16" s="938"/>
      <c r="SXV16" s="938"/>
      <c r="SXW16" s="938"/>
      <c r="SXX16" s="938"/>
      <c r="SXY16" s="938"/>
      <c r="SXZ16" s="938"/>
      <c r="SYA16" s="938"/>
      <c r="SYB16" s="938"/>
      <c r="SYC16" s="938"/>
      <c r="SYD16" s="938"/>
      <c r="SYE16" s="938"/>
      <c r="SYF16" s="938"/>
      <c r="SYG16" s="938"/>
      <c r="SYH16" s="938"/>
      <c r="SYI16" s="938"/>
      <c r="SYJ16" s="938"/>
      <c r="SYK16" s="938"/>
      <c r="SYL16" s="938"/>
      <c r="SYM16" s="938"/>
      <c r="SYN16" s="938"/>
      <c r="SYO16" s="938"/>
      <c r="SYP16" s="938"/>
      <c r="SYQ16" s="938"/>
      <c r="SYR16" s="938"/>
      <c r="SYS16" s="938"/>
      <c r="SYT16" s="938"/>
      <c r="SYU16" s="938"/>
      <c r="SYV16" s="938"/>
      <c r="SYW16" s="938"/>
      <c r="SYX16" s="938"/>
      <c r="SYY16" s="938"/>
      <c r="SYZ16" s="938"/>
      <c r="SZA16" s="938"/>
      <c r="SZB16" s="938"/>
      <c r="SZC16" s="938"/>
      <c r="SZD16" s="938"/>
      <c r="SZE16" s="938"/>
      <c r="SZF16" s="938"/>
      <c r="SZG16" s="938"/>
      <c r="SZH16" s="938"/>
      <c r="SZI16" s="938"/>
      <c r="SZJ16" s="938"/>
      <c r="SZK16" s="938"/>
      <c r="SZL16" s="938"/>
      <c r="SZM16" s="938"/>
      <c r="SZN16" s="938"/>
      <c r="SZO16" s="938"/>
      <c r="SZP16" s="938"/>
      <c r="SZQ16" s="938"/>
      <c r="SZR16" s="938"/>
      <c r="SZS16" s="938"/>
      <c r="SZT16" s="938"/>
      <c r="SZU16" s="938"/>
      <c r="SZV16" s="938"/>
      <c r="SZW16" s="938"/>
      <c r="SZX16" s="938"/>
      <c r="SZY16" s="938"/>
      <c r="SZZ16" s="938"/>
      <c r="TAA16" s="938"/>
      <c r="TAB16" s="938"/>
      <c r="TAC16" s="938"/>
      <c r="TAD16" s="938"/>
      <c r="TAE16" s="938"/>
      <c r="TAF16" s="938"/>
      <c r="TAG16" s="938"/>
      <c r="TAH16" s="938"/>
      <c r="TAI16" s="938"/>
      <c r="TAJ16" s="938"/>
      <c r="TAK16" s="938"/>
      <c r="TAL16" s="938"/>
      <c r="TAM16" s="938"/>
      <c r="TAN16" s="938"/>
      <c r="TAO16" s="938"/>
      <c r="TAP16" s="938"/>
      <c r="TAQ16" s="938"/>
      <c r="TAR16" s="938"/>
      <c r="TAS16" s="938"/>
      <c r="TAT16" s="938"/>
      <c r="TAU16" s="938"/>
      <c r="TAV16" s="938"/>
      <c r="TAW16" s="938"/>
      <c r="TAX16" s="938"/>
      <c r="TAY16" s="938"/>
      <c r="TAZ16" s="938"/>
      <c r="TBA16" s="938"/>
      <c r="TBB16" s="938"/>
      <c r="TBC16" s="938"/>
      <c r="TBD16" s="938"/>
      <c r="TBE16" s="938"/>
      <c r="TBF16" s="938"/>
      <c r="TBG16" s="938"/>
      <c r="TBH16" s="938"/>
      <c r="TBI16" s="938"/>
      <c r="TBJ16" s="938"/>
      <c r="TBK16" s="938"/>
      <c r="TBL16" s="938"/>
      <c r="TBM16" s="938"/>
      <c r="TBN16" s="938"/>
      <c r="TBO16" s="938"/>
      <c r="TBP16" s="938"/>
      <c r="TBQ16" s="938"/>
      <c r="TBR16" s="938"/>
      <c r="TBS16" s="938"/>
      <c r="TBT16" s="938"/>
      <c r="TBU16" s="938"/>
      <c r="TBV16" s="938"/>
      <c r="TBW16" s="938"/>
      <c r="TBX16" s="938"/>
      <c r="TBY16" s="938"/>
      <c r="TBZ16" s="938"/>
      <c r="TCA16" s="938"/>
      <c r="TCB16" s="938"/>
      <c r="TCC16" s="938"/>
      <c r="TCD16" s="938"/>
      <c r="TCE16" s="938"/>
      <c r="TCF16" s="938"/>
      <c r="TCG16" s="938"/>
      <c r="TCH16" s="938"/>
      <c r="TCI16" s="938"/>
      <c r="TCJ16" s="938"/>
      <c r="TCK16" s="938"/>
      <c r="TCL16" s="938"/>
      <c r="TCM16" s="938"/>
      <c r="TCN16" s="938"/>
      <c r="TCO16" s="938"/>
      <c r="TCP16" s="938"/>
      <c r="TCQ16" s="938"/>
      <c r="TCR16" s="938"/>
      <c r="TCS16" s="938"/>
      <c r="TCT16" s="938"/>
      <c r="TCU16" s="938"/>
      <c r="TCV16" s="938"/>
      <c r="TCW16" s="938"/>
      <c r="TCX16" s="938"/>
      <c r="TCY16" s="938"/>
      <c r="TCZ16" s="938"/>
      <c r="TDA16" s="938"/>
      <c r="TDB16" s="938"/>
      <c r="TDC16" s="938"/>
      <c r="TDD16" s="938"/>
      <c r="TDE16" s="938"/>
      <c r="TDF16" s="938"/>
      <c r="TDG16" s="938"/>
      <c r="TDH16" s="938"/>
      <c r="TDI16" s="938"/>
      <c r="TDJ16" s="938"/>
      <c r="TDK16" s="938"/>
      <c r="TDL16" s="938"/>
      <c r="TDM16" s="938"/>
      <c r="TDN16" s="938"/>
      <c r="TDO16" s="938"/>
      <c r="TDP16" s="938"/>
      <c r="TDQ16" s="938"/>
      <c r="TDR16" s="938"/>
      <c r="TDS16" s="938"/>
      <c r="TDT16" s="938"/>
      <c r="TDU16" s="938"/>
      <c r="TDV16" s="938"/>
      <c r="TDW16" s="938"/>
      <c r="TDX16" s="938"/>
      <c r="TDY16" s="938"/>
      <c r="TDZ16" s="938"/>
      <c r="TEA16" s="938"/>
      <c r="TEB16" s="938"/>
      <c r="TEC16" s="938"/>
      <c r="TED16" s="938"/>
      <c r="TEE16" s="938"/>
      <c r="TEF16" s="938"/>
      <c r="TEG16" s="938"/>
      <c r="TEH16" s="938"/>
      <c r="TEI16" s="938"/>
      <c r="TEJ16" s="938"/>
      <c r="TEK16" s="938"/>
      <c r="TEL16" s="938"/>
      <c r="TEM16" s="938"/>
      <c r="TEN16" s="938"/>
      <c r="TEO16" s="938"/>
      <c r="TEP16" s="938"/>
      <c r="TEQ16" s="938"/>
      <c r="TER16" s="938"/>
      <c r="TES16" s="938"/>
      <c r="TET16" s="938"/>
      <c r="TEU16" s="938"/>
      <c r="TEV16" s="938"/>
      <c r="TEW16" s="938"/>
      <c r="TEX16" s="938"/>
      <c r="TEY16" s="938"/>
      <c r="TEZ16" s="938"/>
      <c r="TFA16" s="938"/>
      <c r="TFB16" s="938"/>
      <c r="TFC16" s="938"/>
      <c r="TFD16" s="938"/>
      <c r="TFE16" s="938"/>
      <c r="TFF16" s="938"/>
      <c r="TFG16" s="938"/>
      <c r="TFH16" s="938"/>
      <c r="TFI16" s="938"/>
      <c r="TFJ16" s="938"/>
      <c r="TFK16" s="938"/>
      <c r="TFL16" s="938"/>
      <c r="TFM16" s="938"/>
      <c r="TFN16" s="938"/>
      <c r="TFO16" s="938"/>
      <c r="TFP16" s="938"/>
      <c r="TFQ16" s="938"/>
      <c r="TFR16" s="938"/>
      <c r="TFS16" s="938"/>
      <c r="TFT16" s="938"/>
      <c r="TFU16" s="938"/>
      <c r="TFV16" s="938"/>
      <c r="TFW16" s="938"/>
      <c r="TFX16" s="938"/>
      <c r="TFY16" s="938"/>
      <c r="TFZ16" s="938"/>
      <c r="TGA16" s="938"/>
      <c r="TGB16" s="938"/>
      <c r="TGC16" s="938"/>
      <c r="TGD16" s="938"/>
      <c r="TGE16" s="938"/>
      <c r="TGF16" s="938"/>
      <c r="TGG16" s="938"/>
      <c r="TGH16" s="938"/>
      <c r="TGI16" s="938"/>
      <c r="TGJ16" s="938"/>
      <c r="TGK16" s="938"/>
      <c r="TGL16" s="938"/>
      <c r="TGM16" s="938"/>
      <c r="TGN16" s="938"/>
      <c r="TGO16" s="938"/>
      <c r="TGP16" s="938"/>
      <c r="TGQ16" s="938"/>
      <c r="TGR16" s="938"/>
      <c r="TGS16" s="938"/>
      <c r="TGT16" s="938"/>
      <c r="TGU16" s="938"/>
      <c r="TGV16" s="938"/>
      <c r="TGW16" s="938"/>
      <c r="TGX16" s="938"/>
      <c r="TGY16" s="938"/>
      <c r="TGZ16" s="938"/>
      <c r="THA16" s="938"/>
      <c r="THB16" s="938"/>
      <c r="THC16" s="938"/>
      <c r="THD16" s="938"/>
      <c r="THE16" s="938"/>
      <c r="THF16" s="938"/>
      <c r="THG16" s="938"/>
      <c r="THH16" s="938"/>
      <c r="THI16" s="938"/>
      <c r="THJ16" s="938"/>
      <c r="THK16" s="938"/>
      <c r="THL16" s="938"/>
      <c r="THM16" s="938"/>
      <c r="THN16" s="938"/>
      <c r="THO16" s="938"/>
      <c r="THP16" s="938"/>
      <c r="THQ16" s="938"/>
      <c r="THR16" s="938"/>
      <c r="THS16" s="938"/>
      <c r="THT16" s="938"/>
      <c r="THU16" s="938"/>
      <c r="THV16" s="938"/>
      <c r="THW16" s="938"/>
      <c r="THX16" s="938"/>
      <c r="THY16" s="938"/>
      <c r="THZ16" s="938"/>
      <c r="TIA16" s="938"/>
      <c r="TIB16" s="938"/>
      <c r="TIC16" s="938"/>
      <c r="TID16" s="938"/>
      <c r="TIE16" s="938"/>
      <c r="TIF16" s="938"/>
      <c r="TIG16" s="938"/>
      <c r="TIH16" s="938"/>
      <c r="TII16" s="938"/>
      <c r="TIJ16" s="938"/>
      <c r="TIK16" s="938"/>
      <c r="TIL16" s="938"/>
      <c r="TIM16" s="938"/>
      <c r="TIN16" s="938"/>
      <c r="TIO16" s="938"/>
      <c r="TIP16" s="938"/>
      <c r="TIQ16" s="938"/>
      <c r="TIR16" s="938"/>
      <c r="TIS16" s="938"/>
      <c r="TIT16" s="938"/>
      <c r="TIU16" s="938"/>
      <c r="TIV16" s="938"/>
      <c r="TIW16" s="938"/>
      <c r="TIX16" s="938"/>
      <c r="TIY16" s="938"/>
      <c r="TIZ16" s="938"/>
      <c r="TJA16" s="938"/>
      <c r="TJB16" s="938"/>
      <c r="TJC16" s="938"/>
      <c r="TJD16" s="938"/>
      <c r="TJE16" s="938"/>
      <c r="TJF16" s="938"/>
      <c r="TJG16" s="938"/>
      <c r="TJH16" s="938"/>
      <c r="TJI16" s="938"/>
      <c r="TJJ16" s="938"/>
      <c r="TJK16" s="938"/>
      <c r="TJL16" s="938"/>
      <c r="TJM16" s="938"/>
      <c r="TJN16" s="938"/>
      <c r="TJO16" s="938"/>
      <c r="TJP16" s="938"/>
      <c r="TJQ16" s="938"/>
      <c r="TJR16" s="938"/>
      <c r="TJS16" s="938"/>
      <c r="TJT16" s="938"/>
      <c r="TJU16" s="938"/>
      <c r="TJV16" s="938"/>
      <c r="TJW16" s="938"/>
      <c r="TJX16" s="938"/>
      <c r="TJY16" s="938"/>
      <c r="TJZ16" s="938"/>
      <c r="TKA16" s="938"/>
      <c r="TKB16" s="938"/>
      <c r="TKC16" s="938"/>
      <c r="TKD16" s="938"/>
      <c r="TKE16" s="938"/>
      <c r="TKF16" s="938"/>
      <c r="TKG16" s="938"/>
      <c r="TKH16" s="938"/>
      <c r="TKI16" s="938"/>
      <c r="TKJ16" s="938"/>
      <c r="TKK16" s="938"/>
      <c r="TKL16" s="938"/>
      <c r="TKM16" s="938"/>
      <c r="TKN16" s="938"/>
      <c r="TKO16" s="938"/>
      <c r="TKP16" s="938"/>
      <c r="TKQ16" s="938"/>
      <c r="TKR16" s="938"/>
      <c r="TKS16" s="938"/>
      <c r="TKT16" s="938"/>
      <c r="TKU16" s="938"/>
      <c r="TKV16" s="938"/>
      <c r="TKW16" s="938"/>
      <c r="TKX16" s="938"/>
      <c r="TKY16" s="938"/>
      <c r="TKZ16" s="938"/>
      <c r="TLA16" s="938"/>
      <c r="TLB16" s="938"/>
      <c r="TLC16" s="938"/>
      <c r="TLD16" s="938"/>
      <c r="TLE16" s="938"/>
      <c r="TLF16" s="938"/>
      <c r="TLG16" s="938"/>
      <c r="TLH16" s="938"/>
      <c r="TLI16" s="938"/>
      <c r="TLJ16" s="938"/>
      <c r="TLK16" s="938"/>
      <c r="TLL16" s="938"/>
      <c r="TLM16" s="938"/>
      <c r="TLN16" s="938"/>
      <c r="TLO16" s="938"/>
      <c r="TLP16" s="938"/>
      <c r="TLQ16" s="938"/>
      <c r="TLR16" s="938"/>
      <c r="TLS16" s="938"/>
      <c r="TLT16" s="938"/>
      <c r="TLU16" s="938"/>
      <c r="TLV16" s="938"/>
      <c r="TLW16" s="938"/>
      <c r="TLX16" s="938"/>
      <c r="TLY16" s="938"/>
      <c r="TLZ16" s="938"/>
      <c r="TMA16" s="938"/>
      <c r="TMB16" s="938"/>
      <c r="TMC16" s="938"/>
      <c r="TMD16" s="938"/>
      <c r="TME16" s="938"/>
      <c r="TMF16" s="938"/>
      <c r="TMG16" s="938"/>
      <c r="TMH16" s="938"/>
      <c r="TMI16" s="938"/>
      <c r="TMJ16" s="938"/>
      <c r="TMK16" s="938"/>
      <c r="TML16" s="938"/>
      <c r="TMM16" s="938"/>
      <c r="TMN16" s="938"/>
      <c r="TMO16" s="938"/>
      <c r="TMP16" s="938"/>
      <c r="TMQ16" s="938"/>
      <c r="TMR16" s="938"/>
      <c r="TMS16" s="938"/>
      <c r="TMT16" s="938"/>
      <c r="TMU16" s="938"/>
      <c r="TMV16" s="938"/>
      <c r="TMW16" s="938"/>
      <c r="TMX16" s="938"/>
      <c r="TMY16" s="938"/>
      <c r="TMZ16" s="938"/>
      <c r="TNA16" s="938"/>
      <c r="TNB16" s="938"/>
      <c r="TNC16" s="938"/>
      <c r="TND16" s="938"/>
      <c r="TNE16" s="938"/>
      <c r="TNF16" s="938"/>
      <c r="TNG16" s="938"/>
      <c r="TNH16" s="938"/>
      <c r="TNI16" s="938"/>
      <c r="TNJ16" s="938"/>
      <c r="TNK16" s="938"/>
      <c r="TNL16" s="938"/>
      <c r="TNM16" s="938"/>
      <c r="TNN16" s="938"/>
      <c r="TNO16" s="938"/>
      <c r="TNP16" s="938"/>
      <c r="TNQ16" s="938"/>
      <c r="TNR16" s="938"/>
      <c r="TNS16" s="938"/>
      <c r="TNT16" s="938"/>
      <c r="TNU16" s="938"/>
      <c r="TNV16" s="938"/>
      <c r="TNW16" s="938"/>
      <c r="TNX16" s="938"/>
      <c r="TNY16" s="938"/>
      <c r="TNZ16" s="938"/>
      <c r="TOA16" s="938"/>
      <c r="TOB16" s="938"/>
      <c r="TOC16" s="938"/>
      <c r="TOD16" s="938"/>
      <c r="TOE16" s="938"/>
      <c r="TOF16" s="938"/>
      <c r="TOG16" s="938"/>
      <c r="TOH16" s="938"/>
      <c r="TOI16" s="938"/>
      <c r="TOJ16" s="938"/>
      <c r="TOK16" s="938"/>
      <c r="TOL16" s="938"/>
      <c r="TOM16" s="938"/>
      <c r="TON16" s="938"/>
      <c r="TOO16" s="938"/>
      <c r="TOP16" s="938"/>
      <c r="TOQ16" s="938"/>
      <c r="TOR16" s="938"/>
      <c r="TOS16" s="938"/>
      <c r="TOT16" s="938"/>
      <c r="TOU16" s="938"/>
      <c r="TOV16" s="938"/>
      <c r="TOW16" s="938"/>
      <c r="TOX16" s="938"/>
      <c r="TOY16" s="938"/>
      <c r="TOZ16" s="938"/>
      <c r="TPA16" s="938"/>
      <c r="TPB16" s="938"/>
      <c r="TPC16" s="938"/>
      <c r="TPD16" s="938"/>
      <c r="TPE16" s="938"/>
      <c r="TPF16" s="938"/>
      <c r="TPG16" s="938"/>
      <c r="TPH16" s="938"/>
      <c r="TPI16" s="938"/>
      <c r="TPJ16" s="938"/>
      <c r="TPK16" s="938"/>
      <c r="TPL16" s="938"/>
      <c r="TPM16" s="938"/>
      <c r="TPN16" s="938"/>
      <c r="TPO16" s="938"/>
      <c r="TPP16" s="938"/>
      <c r="TPQ16" s="938"/>
      <c r="TPR16" s="938"/>
      <c r="TPS16" s="938"/>
      <c r="TPT16" s="938"/>
      <c r="TPU16" s="938"/>
      <c r="TPV16" s="938"/>
      <c r="TPW16" s="938"/>
      <c r="TPX16" s="938"/>
      <c r="TPY16" s="938"/>
      <c r="TPZ16" s="938"/>
      <c r="TQA16" s="938"/>
      <c r="TQB16" s="938"/>
      <c r="TQC16" s="938"/>
      <c r="TQD16" s="938"/>
      <c r="TQE16" s="938"/>
      <c r="TQF16" s="938"/>
      <c r="TQG16" s="938"/>
      <c r="TQH16" s="938"/>
      <c r="TQI16" s="938"/>
      <c r="TQJ16" s="938"/>
      <c r="TQK16" s="938"/>
      <c r="TQL16" s="938"/>
      <c r="TQM16" s="938"/>
      <c r="TQN16" s="938"/>
      <c r="TQO16" s="938"/>
      <c r="TQP16" s="938"/>
      <c r="TQQ16" s="938"/>
      <c r="TQR16" s="938"/>
      <c r="TQS16" s="938"/>
      <c r="TQT16" s="938"/>
      <c r="TQU16" s="938"/>
      <c r="TQV16" s="938"/>
      <c r="TQW16" s="938"/>
      <c r="TQX16" s="938"/>
      <c r="TQY16" s="938"/>
      <c r="TQZ16" s="938"/>
      <c r="TRA16" s="938"/>
      <c r="TRB16" s="938"/>
      <c r="TRC16" s="938"/>
      <c r="TRD16" s="938"/>
      <c r="TRE16" s="938"/>
      <c r="TRF16" s="938"/>
      <c r="TRG16" s="938"/>
      <c r="TRH16" s="938"/>
      <c r="TRI16" s="938"/>
      <c r="TRJ16" s="938"/>
      <c r="TRK16" s="938"/>
      <c r="TRL16" s="938"/>
      <c r="TRM16" s="938"/>
      <c r="TRN16" s="938"/>
      <c r="TRO16" s="938"/>
      <c r="TRP16" s="938"/>
      <c r="TRQ16" s="938"/>
      <c r="TRR16" s="938"/>
      <c r="TRS16" s="938"/>
      <c r="TRT16" s="938"/>
      <c r="TRU16" s="938"/>
      <c r="TRV16" s="938"/>
      <c r="TRW16" s="938"/>
      <c r="TRX16" s="938"/>
      <c r="TRY16" s="938"/>
      <c r="TRZ16" s="938"/>
      <c r="TSA16" s="938"/>
      <c r="TSB16" s="938"/>
      <c r="TSC16" s="938"/>
      <c r="TSD16" s="938"/>
      <c r="TSE16" s="938"/>
      <c r="TSF16" s="938"/>
      <c r="TSG16" s="938"/>
      <c r="TSH16" s="938"/>
      <c r="TSI16" s="938"/>
      <c r="TSJ16" s="938"/>
      <c r="TSK16" s="938"/>
      <c r="TSL16" s="938"/>
      <c r="TSM16" s="938"/>
      <c r="TSN16" s="938"/>
      <c r="TSO16" s="938"/>
      <c r="TSP16" s="938"/>
      <c r="TSQ16" s="938"/>
      <c r="TSR16" s="938"/>
      <c r="TSS16" s="938"/>
      <c r="TST16" s="938"/>
      <c r="TSU16" s="938"/>
      <c r="TSV16" s="938"/>
      <c r="TSW16" s="938"/>
      <c r="TSX16" s="938"/>
      <c r="TSY16" s="938"/>
      <c r="TSZ16" s="938"/>
      <c r="TTA16" s="938"/>
      <c r="TTB16" s="938"/>
      <c r="TTC16" s="938"/>
      <c r="TTD16" s="938"/>
      <c r="TTE16" s="938"/>
      <c r="TTF16" s="938"/>
      <c r="TTG16" s="938"/>
      <c r="TTH16" s="938"/>
      <c r="TTI16" s="938"/>
      <c r="TTJ16" s="938"/>
      <c r="TTK16" s="938"/>
      <c r="TTL16" s="938"/>
      <c r="TTM16" s="938"/>
      <c r="TTN16" s="938"/>
      <c r="TTO16" s="938"/>
      <c r="TTP16" s="938"/>
      <c r="TTQ16" s="938"/>
      <c r="TTR16" s="938"/>
      <c r="TTS16" s="938"/>
      <c r="TTT16" s="938"/>
      <c r="TTU16" s="938"/>
      <c r="TTV16" s="938"/>
      <c r="TTW16" s="938"/>
      <c r="TTX16" s="938"/>
      <c r="TTY16" s="938"/>
      <c r="TTZ16" s="938"/>
      <c r="TUA16" s="938"/>
      <c r="TUB16" s="938"/>
      <c r="TUC16" s="938"/>
      <c r="TUD16" s="938"/>
      <c r="TUE16" s="938"/>
      <c r="TUF16" s="938"/>
      <c r="TUG16" s="938"/>
      <c r="TUH16" s="938"/>
      <c r="TUI16" s="938"/>
      <c r="TUJ16" s="938"/>
      <c r="TUK16" s="938"/>
      <c r="TUL16" s="938"/>
      <c r="TUM16" s="938"/>
      <c r="TUN16" s="938"/>
      <c r="TUO16" s="938"/>
      <c r="TUP16" s="938"/>
      <c r="TUQ16" s="938"/>
      <c r="TUR16" s="938"/>
      <c r="TUS16" s="938"/>
      <c r="TUT16" s="938"/>
      <c r="TUU16" s="938"/>
      <c r="TUV16" s="938"/>
      <c r="TUW16" s="938"/>
      <c r="TUX16" s="938"/>
      <c r="TUY16" s="938"/>
      <c r="TUZ16" s="938"/>
      <c r="TVA16" s="938"/>
      <c r="TVB16" s="938"/>
      <c r="TVC16" s="938"/>
      <c r="TVD16" s="938"/>
      <c r="TVE16" s="938"/>
      <c r="TVF16" s="938"/>
      <c r="TVG16" s="938"/>
      <c r="TVH16" s="938"/>
      <c r="TVI16" s="938"/>
      <c r="TVJ16" s="938"/>
      <c r="TVK16" s="938"/>
      <c r="TVL16" s="938"/>
      <c r="TVM16" s="938"/>
      <c r="TVN16" s="938"/>
      <c r="TVO16" s="938"/>
      <c r="TVP16" s="938"/>
      <c r="TVQ16" s="938"/>
      <c r="TVR16" s="938"/>
      <c r="TVS16" s="938"/>
      <c r="TVT16" s="938"/>
      <c r="TVU16" s="938"/>
      <c r="TVV16" s="938"/>
      <c r="TVW16" s="938"/>
      <c r="TVX16" s="938"/>
      <c r="TVY16" s="938"/>
      <c r="TVZ16" s="938"/>
      <c r="TWA16" s="938"/>
      <c r="TWB16" s="938"/>
      <c r="TWC16" s="938"/>
      <c r="TWD16" s="938"/>
      <c r="TWE16" s="938"/>
      <c r="TWF16" s="938"/>
      <c r="TWG16" s="938"/>
      <c r="TWH16" s="938"/>
      <c r="TWI16" s="938"/>
      <c r="TWJ16" s="938"/>
      <c r="TWK16" s="938"/>
      <c r="TWL16" s="938"/>
      <c r="TWM16" s="938"/>
      <c r="TWN16" s="938"/>
      <c r="TWO16" s="938"/>
      <c r="TWP16" s="938"/>
      <c r="TWQ16" s="938"/>
      <c r="TWR16" s="938"/>
      <c r="TWS16" s="938"/>
      <c r="TWT16" s="938"/>
      <c r="TWU16" s="938"/>
      <c r="TWV16" s="938"/>
      <c r="TWW16" s="938"/>
      <c r="TWX16" s="938"/>
      <c r="TWY16" s="938"/>
      <c r="TWZ16" s="938"/>
      <c r="TXA16" s="938"/>
      <c r="TXB16" s="938"/>
      <c r="TXC16" s="938"/>
      <c r="TXD16" s="938"/>
      <c r="TXE16" s="938"/>
      <c r="TXF16" s="938"/>
      <c r="TXG16" s="938"/>
      <c r="TXH16" s="938"/>
      <c r="TXI16" s="938"/>
      <c r="TXJ16" s="938"/>
      <c r="TXK16" s="938"/>
      <c r="TXL16" s="938"/>
      <c r="TXM16" s="938"/>
      <c r="TXN16" s="938"/>
      <c r="TXO16" s="938"/>
      <c r="TXP16" s="938"/>
      <c r="TXQ16" s="938"/>
      <c r="TXR16" s="938"/>
      <c r="TXS16" s="938"/>
      <c r="TXT16" s="938"/>
      <c r="TXU16" s="938"/>
      <c r="TXV16" s="938"/>
      <c r="TXW16" s="938"/>
      <c r="TXX16" s="938"/>
      <c r="TXY16" s="938"/>
      <c r="TXZ16" s="938"/>
      <c r="TYA16" s="938"/>
      <c r="TYB16" s="938"/>
      <c r="TYC16" s="938"/>
      <c r="TYD16" s="938"/>
      <c r="TYE16" s="938"/>
      <c r="TYF16" s="938"/>
      <c r="TYG16" s="938"/>
      <c r="TYH16" s="938"/>
      <c r="TYI16" s="938"/>
      <c r="TYJ16" s="938"/>
      <c r="TYK16" s="938"/>
      <c r="TYL16" s="938"/>
      <c r="TYM16" s="938"/>
      <c r="TYN16" s="938"/>
      <c r="TYO16" s="938"/>
      <c r="TYP16" s="938"/>
      <c r="TYQ16" s="938"/>
      <c r="TYR16" s="938"/>
      <c r="TYS16" s="938"/>
      <c r="TYT16" s="938"/>
      <c r="TYU16" s="938"/>
      <c r="TYV16" s="938"/>
      <c r="TYW16" s="938"/>
      <c r="TYX16" s="938"/>
      <c r="TYY16" s="938"/>
      <c r="TYZ16" s="938"/>
      <c r="TZA16" s="938"/>
      <c r="TZB16" s="938"/>
      <c r="TZC16" s="938"/>
      <c r="TZD16" s="938"/>
      <c r="TZE16" s="938"/>
      <c r="TZF16" s="938"/>
      <c r="TZG16" s="938"/>
      <c r="TZH16" s="938"/>
      <c r="TZI16" s="938"/>
      <c r="TZJ16" s="938"/>
      <c r="TZK16" s="938"/>
      <c r="TZL16" s="938"/>
      <c r="TZM16" s="938"/>
      <c r="TZN16" s="938"/>
      <c r="TZO16" s="938"/>
      <c r="TZP16" s="938"/>
      <c r="TZQ16" s="938"/>
      <c r="TZR16" s="938"/>
      <c r="TZS16" s="938"/>
      <c r="TZT16" s="938"/>
      <c r="TZU16" s="938"/>
      <c r="TZV16" s="938"/>
      <c r="TZW16" s="938"/>
      <c r="TZX16" s="938"/>
      <c r="TZY16" s="938"/>
      <c r="TZZ16" s="938"/>
      <c r="UAA16" s="938"/>
      <c r="UAB16" s="938"/>
      <c r="UAC16" s="938"/>
      <c r="UAD16" s="938"/>
      <c r="UAE16" s="938"/>
      <c r="UAF16" s="938"/>
      <c r="UAG16" s="938"/>
      <c r="UAH16" s="938"/>
      <c r="UAI16" s="938"/>
      <c r="UAJ16" s="938"/>
      <c r="UAK16" s="938"/>
      <c r="UAL16" s="938"/>
      <c r="UAM16" s="938"/>
      <c r="UAN16" s="938"/>
      <c r="UAO16" s="938"/>
      <c r="UAP16" s="938"/>
      <c r="UAQ16" s="938"/>
      <c r="UAR16" s="938"/>
      <c r="UAS16" s="938"/>
      <c r="UAT16" s="938"/>
      <c r="UAU16" s="938"/>
      <c r="UAV16" s="938"/>
      <c r="UAW16" s="938"/>
      <c r="UAX16" s="938"/>
      <c r="UAY16" s="938"/>
      <c r="UAZ16" s="938"/>
      <c r="UBA16" s="938"/>
      <c r="UBB16" s="938"/>
      <c r="UBC16" s="938"/>
      <c r="UBD16" s="938"/>
      <c r="UBE16" s="938"/>
      <c r="UBF16" s="938"/>
      <c r="UBG16" s="938"/>
      <c r="UBH16" s="938"/>
      <c r="UBI16" s="938"/>
      <c r="UBJ16" s="938"/>
      <c r="UBK16" s="938"/>
      <c r="UBL16" s="938"/>
      <c r="UBM16" s="938"/>
      <c r="UBN16" s="938"/>
      <c r="UBO16" s="938"/>
      <c r="UBP16" s="938"/>
      <c r="UBQ16" s="938"/>
      <c r="UBR16" s="938"/>
      <c r="UBS16" s="938"/>
      <c r="UBT16" s="938"/>
      <c r="UBU16" s="938"/>
      <c r="UBV16" s="938"/>
      <c r="UBW16" s="938"/>
      <c r="UBX16" s="938"/>
      <c r="UBY16" s="938"/>
      <c r="UBZ16" s="938"/>
      <c r="UCA16" s="938"/>
      <c r="UCB16" s="938"/>
      <c r="UCC16" s="938"/>
      <c r="UCD16" s="938"/>
      <c r="UCE16" s="938"/>
      <c r="UCF16" s="938"/>
      <c r="UCG16" s="938"/>
      <c r="UCH16" s="938"/>
      <c r="UCI16" s="938"/>
      <c r="UCJ16" s="938"/>
      <c r="UCK16" s="938"/>
      <c r="UCL16" s="938"/>
      <c r="UCM16" s="938"/>
      <c r="UCN16" s="938"/>
      <c r="UCO16" s="938"/>
      <c r="UCP16" s="938"/>
      <c r="UCQ16" s="938"/>
      <c r="UCR16" s="938"/>
      <c r="UCS16" s="938"/>
      <c r="UCT16" s="938"/>
      <c r="UCU16" s="938"/>
      <c r="UCV16" s="938"/>
      <c r="UCW16" s="938"/>
      <c r="UCX16" s="938"/>
      <c r="UCY16" s="938"/>
      <c r="UCZ16" s="938"/>
      <c r="UDA16" s="938"/>
      <c r="UDB16" s="938"/>
      <c r="UDC16" s="938"/>
      <c r="UDD16" s="938"/>
      <c r="UDE16" s="938"/>
      <c r="UDF16" s="938"/>
      <c r="UDG16" s="938"/>
      <c r="UDH16" s="938"/>
      <c r="UDI16" s="938"/>
      <c r="UDJ16" s="938"/>
      <c r="UDK16" s="938"/>
      <c r="UDL16" s="938"/>
      <c r="UDM16" s="938"/>
      <c r="UDN16" s="938"/>
      <c r="UDO16" s="938"/>
      <c r="UDP16" s="938"/>
      <c r="UDQ16" s="938"/>
      <c r="UDR16" s="938"/>
      <c r="UDS16" s="938"/>
      <c r="UDT16" s="938"/>
      <c r="UDU16" s="938"/>
      <c r="UDV16" s="938"/>
      <c r="UDW16" s="938"/>
      <c r="UDX16" s="938"/>
      <c r="UDY16" s="938"/>
      <c r="UDZ16" s="938"/>
      <c r="UEA16" s="938"/>
      <c r="UEB16" s="938"/>
      <c r="UEC16" s="938"/>
      <c r="UED16" s="938"/>
      <c r="UEE16" s="938"/>
      <c r="UEF16" s="938"/>
      <c r="UEG16" s="938"/>
      <c r="UEH16" s="938"/>
      <c r="UEI16" s="938"/>
      <c r="UEJ16" s="938"/>
      <c r="UEK16" s="938"/>
      <c r="UEL16" s="938"/>
      <c r="UEM16" s="938"/>
      <c r="UEN16" s="938"/>
      <c r="UEO16" s="938"/>
      <c r="UEP16" s="938"/>
      <c r="UEQ16" s="938"/>
      <c r="UER16" s="938"/>
      <c r="UES16" s="938"/>
      <c r="UET16" s="938"/>
      <c r="UEU16" s="938"/>
      <c r="UEV16" s="938"/>
      <c r="UEW16" s="938"/>
      <c r="UEX16" s="938"/>
      <c r="UEY16" s="938"/>
      <c r="UEZ16" s="938"/>
      <c r="UFA16" s="938"/>
      <c r="UFB16" s="938"/>
      <c r="UFC16" s="938"/>
      <c r="UFD16" s="938"/>
      <c r="UFE16" s="938"/>
      <c r="UFF16" s="938"/>
      <c r="UFG16" s="938"/>
      <c r="UFH16" s="938"/>
      <c r="UFI16" s="938"/>
      <c r="UFJ16" s="938"/>
      <c r="UFK16" s="938"/>
      <c r="UFL16" s="938"/>
      <c r="UFM16" s="938"/>
      <c r="UFN16" s="938"/>
      <c r="UFO16" s="938"/>
      <c r="UFP16" s="938"/>
      <c r="UFQ16" s="938"/>
      <c r="UFR16" s="938"/>
      <c r="UFS16" s="938"/>
      <c r="UFT16" s="938"/>
      <c r="UFU16" s="938"/>
      <c r="UFV16" s="938"/>
      <c r="UFW16" s="938"/>
      <c r="UFX16" s="938"/>
      <c r="UFY16" s="938"/>
      <c r="UFZ16" s="938"/>
      <c r="UGA16" s="938"/>
      <c r="UGB16" s="938"/>
      <c r="UGC16" s="938"/>
      <c r="UGD16" s="938"/>
      <c r="UGE16" s="938"/>
      <c r="UGF16" s="938"/>
      <c r="UGG16" s="938"/>
      <c r="UGH16" s="938"/>
      <c r="UGI16" s="938"/>
      <c r="UGJ16" s="938"/>
      <c r="UGK16" s="938"/>
      <c r="UGL16" s="938"/>
      <c r="UGM16" s="938"/>
      <c r="UGN16" s="938"/>
      <c r="UGO16" s="938"/>
      <c r="UGP16" s="938"/>
      <c r="UGQ16" s="938"/>
      <c r="UGR16" s="938"/>
      <c r="UGS16" s="938"/>
      <c r="UGT16" s="938"/>
      <c r="UGU16" s="938"/>
      <c r="UGV16" s="938"/>
      <c r="UGW16" s="938"/>
      <c r="UGX16" s="938"/>
      <c r="UGY16" s="938"/>
      <c r="UGZ16" s="938"/>
      <c r="UHA16" s="938"/>
      <c r="UHB16" s="938"/>
      <c r="UHC16" s="938"/>
      <c r="UHD16" s="938"/>
      <c r="UHE16" s="938"/>
      <c r="UHF16" s="938"/>
      <c r="UHG16" s="938"/>
      <c r="UHH16" s="938"/>
      <c r="UHI16" s="938"/>
      <c r="UHJ16" s="938"/>
      <c r="UHK16" s="938"/>
      <c r="UHL16" s="938"/>
      <c r="UHM16" s="938"/>
      <c r="UHN16" s="938"/>
      <c r="UHO16" s="938"/>
      <c r="UHP16" s="938"/>
      <c r="UHQ16" s="938"/>
      <c r="UHR16" s="938"/>
      <c r="UHS16" s="938"/>
      <c r="UHT16" s="938"/>
      <c r="UHU16" s="938"/>
      <c r="UHV16" s="938"/>
      <c r="UHW16" s="938"/>
      <c r="UHX16" s="938"/>
      <c r="UHY16" s="938"/>
      <c r="UHZ16" s="938"/>
      <c r="UIA16" s="938"/>
      <c r="UIB16" s="938"/>
      <c r="UIC16" s="938"/>
      <c r="UID16" s="938"/>
      <c r="UIE16" s="938"/>
      <c r="UIF16" s="938"/>
      <c r="UIG16" s="938"/>
      <c r="UIH16" s="938"/>
      <c r="UII16" s="938"/>
      <c r="UIJ16" s="938"/>
      <c r="UIK16" s="938"/>
      <c r="UIL16" s="938"/>
      <c r="UIM16" s="938"/>
      <c r="UIN16" s="938"/>
      <c r="UIO16" s="938"/>
      <c r="UIP16" s="938"/>
      <c r="UIQ16" s="938"/>
      <c r="UIR16" s="938"/>
      <c r="UIS16" s="938"/>
      <c r="UIT16" s="938"/>
      <c r="UIU16" s="938"/>
      <c r="UIV16" s="938"/>
      <c r="UIW16" s="938"/>
      <c r="UIX16" s="938"/>
      <c r="UIY16" s="938"/>
      <c r="UIZ16" s="938"/>
      <c r="UJA16" s="938"/>
      <c r="UJB16" s="938"/>
      <c r="UJC16" s="938"/>
      <c r="UJD16" s="938"/>
      <c r="UJE16" s="938"/>
      <c r="UJF16" s="938"/>
      <c r="UJG16" s="938"/>
      <c r="UJH16" s="938"/>
      <c r="UJI16" s="938"/>
      <c r="UJJ16" s="938"/>
      <c r="UJK16" s="938"/>
      <c r="UJL16" s="938"/>
      <c r="UJM16" s="938"/>
      <c r="UJN16" s="938"/>
      <c r="UJO16" s="938"/>
      <c r="UJP16" s="938"/>
      <c r="UJQ16" s="938"/>
      <c r="UJR16" s="938"/>
      <c r="UJS16" s="938"/>
      <c r="UJT16" s="938"/>
      <c r="UJU16" s="938"/>
      <c r="UJV16" s="938"/>
      <c r="UJW16" s="938"/>
      <c r="UJX16" s="938"/>
      <c r="UJY16" s="938"/>
      <c r="UJZ16" s="938"/>
      <c r="UKA16" s="938"/>
      <c r="UKB16" s="938"/>
      <c r="UKC16" s="938"/>
      <c r="UKD16" s="938"/>
      <c r="UKE16" s="938"/>
      <c r="UKF16" s="938"/>
      <c r="UKG16" s="938"/>
      <c r="UKH16" s="938"/>
      <c r="UKI16" s="938"/>
      <c r="UKJ16" s="938"/>
      <c r="UKK16" s="938"/>
      <c r="UKL16" s="938"/>
      <c r="UKM16" s="938"/>
      <c r="UKN16" s="938"/>
      <c r="UKO16" s="938"/>
      <c r="UKP16" s="938"/>
      <c r="UKQ16" s="938"/>
      <c r="UKR16" s="938"/>
      <c r="UKS16" s="938"/>
      <c r="UKT16" s="938"/>
      <c r="UKU16" s="938"/>
      <c r="UKV16" s="938"/>
      <c r="UKW16" s="938"/>
      <c r="UKX16" s="938"/>
      <c r="UKY16" s="938"/>
      <c r="UKZ16" s="938"/>
      <c r="ULA16" s="938"/>
      <c r="ULB16" s="938"/>
      <c r="ULC16" s="938"/>
      <c r="ULD16" s="938"/>
      <c r="ULE16" s="938"/>
      <c r="ULF16" s="938"/>
      <c r="ULG16" s="938"/>
      <c r="ULH16" s="938"/>
      <c r="ULI16" s="938"/>
      <c r="ULJ16" s="938"/>
      <c r="ULK16" s="938"/>
      <c r="ULL16" s="938"/>
      <c r="ULM16" s="938"/>
      <c r="ULN16" s="938"/>
      <c r="ULO16" s="938"/>
      <c r="ULP16" s="938"/>
      <c r="ULQ16" s="938"/>
      <c r="ULR16" s="938"/>
      <c r="ULS16" s="938"/>
      <c r="ULT16" s="938"/>
      <c r="ULU16" s="938"/>
      <c r="ULV16" s="938"/>
      <c r="ULW16" s="938"/>
      <c r="ULX16" s="938"/>
      <c r="ULY16" s="938"/>
      <c r="ULZ16" s="938"/>
      <c r="UMA16" s="938"/>
      <c r="UMB16" s="938"/>
      <c r="UMC16" s="938"/>
      <c r="UMD16" s="938"/>
      <c r="UME16" s="938"/>
      <c r="UMF16" s="938"/>
      <c r="UMG16" s="938"/>
      <c r="UMH16" s="938"/>
      <c r="UMI16" s="938"/>
      <c r="UMJ16" s="938"/>
      <c r="UMK16" s="938"/>
      <c r="UML16" s="938"/>
      <c r="UMM16" s="938"/>
      <c r="UMN16" s="938"/>
      <c r="UMO16" s="938"/>
      <c r="UMP16" s="938"/>
      <c r="UMQ16" s="938"/>
      <c r="UMR16" s="938"/>
      <c r="UMS16" s="938"/>
      <c r="UMT16" s="938"/>
      <c r="UMU16" s="938"/>
      <c r="UMV16" s="938"/>
      <c r="UMW16" s="938"/>
      <c r="UMX16" s="938"/>
      <c r="UMY16" s="938"/>
      <c r="UMZ16" s="938"/>
      <c r="UNA16" s="938"/>
      <c r="UNB16" s="938"/>
      <c r="UNC16" s="938"/>
      <c r="UND16" s="938"/>
      <c r="UNE16" s="938"/>
      <c r="UNF16" s="938"/>
      <c r="UNG16" s="938"/>
      <c r="UNH16" s="938"/>
      <c r="UNI16" s="938"/>
      <c r="UNJ16" s="938"/>
      <c r="UNK16" s="938"/>
      <c r="UNL16" s="938"/>
      <c r="UNM16" s="938"/>
      <c r="UNN16" s="938"/>
      <c r="UNO16" s="938"/>
      <c r="UNP16" s="938"/>
      <c r="UNQ16" s="938"/>
      <c r="UNR16" s="938"/>
      <c r="UNS16" s="938"/>
      <c r="UNT16" s="938"/>
      <c r="UNU16" s="938"/>
      <c r="UNV16" s="938"/>
      <c r="UNW16" s="938"/>
      <c r="UNX16" s="938"/>
      <c r="UNY16" s="938"/>
      <c r="UNZ16" s="938"/>
      <c r="UOA16" s="938"/>
      <c r="UOB16" s="938"/>
      <c r="UOC16" s="938"/>
      <c r="UOD16" s="938"/>
      <c r="UOE16" s="938"/>
      <c r="UOF16" s="938"/>
      <c r="UOG16" s="938"/>
      <c r="UOH16" s="938"/>
      <c r="UOI16" s="938"/>
      <c r="UOJ16" s="938"/>
      <c r="UOK16" s="938"/>
      <c r="UOL16" s="938"/>
      <c r="UOM16" s="938"/>
      <c r="UON16" s="938"/>
      <c r="UOO16" s="938"/>
      <c r="UOP16" s="938"/>
      <c r="UOQ16" s="938"/>
      <c r="UOR16" s="938"/>
      <c r="UOS16" s="938"/>
      <c r="UOT16" s="938"/>
      <c r="UOU16" s="938"/>
      <c r="UOV16" s="938"/>
      <c r="UOW16" s="938"/>
      <c r="UOX16" s="938"/>
      <c r="UOY16" s="938"/>
      <c r="UOZ16" s="938"/>
      <c r="UPA16" s="938"/>
      <c r="UPB16" s="938"/>
      <c r="UPC16" s="938"/>
      <c r="UPD16" s="938"/>
      <c r="UPE16" s="938"/>
      <c r="UPF16" s="938"/>
      <c r="UPG16" s="938"/>
      <c r="UPH16" s="938"/>
      <c r="UPI16" s="938"/>
      <c r="UPJ16" s="938"/>
      <c r="UPK16" s="938"/>
      <c r="UPL16" s="938"/>
      <c r="UPM16" s="938"/>
      <c r="UPN16" s="938"/>
      <c r="UPO16" s="938"/>
      <c r="UPP16" s="938"/>
      <c r="UPQ16" s="938"/>
      <c r="UPR16" s="938"/>
      <c r="UPS16" s="938"/>
      <c r="UPT16" s="938"/>
      <c r="UPU16" s="938"/>
      <c r="UPV16" s="938"/>
      <c r="UPW16" s="938"/>
      <c r="UPX16" s="938"/>
      <c r="UPY16" s="938"/>
      <c r="UPZ16" s="938"/>
      <c r="UQA16" s="938"/>
      <c r="UQB16" s="938"/>
      <c r="UQC16" s="938"/>
      <c r="UQD16" s="938"/>
      <c r="UQE16" s="938"/>
      <c r="UQF16" s="938"/>
      <c r="UQG16" s="938"/>
      <c r="UQH16" s="938"/>
      <c r="UQI16" s="938"/>
      <c r="UQJ16" s="938"/>
      <c r="UQK16" s="938"/>
      <c r="UQL16" s="938"/>
      <c r="UQM16" s="938"/>
      <c r="UQN16" s="938"/>
      <c r="UQO16" s="938"/>
      <c r="UQP16" s="938"/>
      <c r="UQQ16" s="938"/>
      <c r="UQR16" s="938"/>
      <c r="UQS16" s="938"/>
      <c r="UQT16" s="938"/>
      <c r="UQU16" s="938"/>
      <c r="UQV16" s="938"/>
      <c r="UQW16" s="938"/>
      <c r="UQX16" s="938"/>
      <c r="UQY16" s="938"/>
      <c r="UQZ16" s="938"/>
      <c r="URA16" s="938"/>
      <c r="URB16" s="938"/>
      <c r="URC16" s="938"/>
      <c r="URD16" s="938"/>
      <c r="URE16" s="938"/>
      <c r="URF16" s="938"/>
      <c r="URG16" s="938"/>
      <c r="URH16" s="938"/>
      <c r="URI16" s="938"/>
      <c r="URJ16" s="938"/>
      <c r="URK16" s="938"/>
      <c r="URL16" s="938"/>
      <c r="URM16" s="938"/>
      <c r="URN16" s="938"/>
      <c r="URO16" s="938"/>
      <c r="URP16" s="938"/>
      <c r="URQ16" s="938"/>
      <c r="URR16" s="938"/>
      <c r="URS16" s="938"/>
      <c r="URT16" s="938"/>
      <c r="URU16" s="938"/>
      <c r="URV16" s="938"/>
      <c r="URW16" s="938"/>
      <c r="URX16" s="938"/>
      <c r="URY16" s="938"/>
      <c r="URZ16" s="938"/>
      <c r="USA16" s="938"/>
      <c r="USB16" s="938"/>
      <c r="USC16" s="938"/>
      <c r="USD16" s="938"/>
      <c r="USE16" s="938"/>
      <c r="USF16" s="938"/>
      <c r="USG16" s="938"/>
      <c r="USH16" s="938"/>
      <c r="USI16" s="938"/>
      <c r="USJ16" s="938"/>
      <c r="USK16" s="938"/>
      <c r="USL16" s="938"/>
      <c r="USM16" s="938"/>
      <c r="USN16" s="938"/>
      <c r="USO16" s="938"/>
      <c r="USP16" s="938"/>
      <c r="USQ16" s="938"/>
      <c r="USR16" s="938"/>
      <c r="USS16" s="938"/>
      <c r="UST16" s="938"/>
      <c r="USU16" s="938"/>
      <c r="USV16" s="938"/>
      <c r="USW16" s="938"/>
      <c r="USX16" s="938"/>
      <c r="USY16" s="938"/>
      <c r="USZ16" s="938"/>
      <c r="UTA16" s="938"/>
      <c r="UTB16" s="938"/>
      <c r="UTC16" s="938"/>
      <c r="UTD16" s="938"/>
      <c r="UTE16" s="938"/>
      <c r="UTF16" s="938"/>
      <c r="UTG16" s="938"/>
      <c r="UTH16" s="938"/>
      <c r="UTI16" s="938"/>
      <c r="UTJ16" s="938"/>
      <c r="UTK16" s="938"/>
      <c r="UTL16" s="938"/>
      <c r="UTM16" s="938"/>
      <c r="UTN16" s="938"/>
      <c r="UTO16" s="938"/>
      <c r="UTP16" s="938"/>
      <c r="UTQ16" s="938"/>
      <c r="UTR16" s="938"/>
      <c r="UTS16" s="938"/>
      <c r="UTT16" s="938"/>
      <c r="UTU16" s="938"/>
      <c r="UTV16" s="938"/>
      <c r="UTW16" s="938"/>
      <c r="UTX16" s="938"/>
      <c r="UTY16" s="938"/>
      <c r="UTZ16" s="938"/>
      <c r="UUA16" s="938"/>
      <c r="UUB16" s="938"/>
      <c r="UUC16" s="938"/>
      <c r="UUD16" s="938"/>
      <c r="UUE16" s="938"/>
      <c r="UUF16" s="938"/>
      <c r="UUG16" s="938"/>
      <c r="UUH16" s="938"/>
      <c r="UUI16" s="938"/>
      <c r="UUJ16" s="938"/>
      <c r="UUK16" s="938"/>
      <c r="UUL16" s="938"/>
      <c r="UUM16" s="938"/>
      <c r="UUN16" s="938"/>
      <c r="UUO16" s="938"/>
      <c r="UUP16" s="938"/>
      <c r="UUQ16" s="938"/>
      <c r="UUR16" s="938"/>
      <c r="UUS16" s="938"/>
      <c r="UUT16" s="938"/>
      <c r="UUU16" s="938"/>
      <c r="UUV16" s="938"/>
      <c r="UUW16" s="938"/>
      <c r="UUX16" s="938"/>
      <c r="UUY16" s="938"/>
      <c r="UUZ16" s="938"/>
      <c r="UVA16" s="938"/>
      <c r="UVB16" s="938"/>
      <c r="UVC16" s="938"/>
      <c r="UVD16" s="938"/>
      <c r="UVE16" s="938"/>
      <c r="UVF16" s="938"/>
      <c r="UVG16" s="938"/>
      <c r="UVH16" s="938"/>
      <c r="UVI16" s="938"/>
      <c r="UVJ16" s="938"/>
      <c r="UVK16" s="938"/>
      <c r="UVL16" s="938"/>
      <c r="UVM16" s="938"/>
      <c r="UVN16" s="938"/>
      <c r="UVO16" s="938"/>
      <c r="UVP16" s="938"/>
      <c r="UVQ16" s="938"/>
      <c r="UVR16" s="938"/>
      <c r="UVS16" s="938"/>
      <c r="UVT16" s="938"/>
      <c r="UVU16" s="938"/>
      <c r="UVV16" s="938"/>
      <c r="UVW16" s="938"/>
      <c r="UVX16" s="938"/>
      <c r="UVY16" s="938"/>
      <c r="UVZ16" s="938"/>
      <c r="UWA16" s="938"/>
      <c r="UWB16" s="938"/>
      <c r="UWC16" s="938"/>
      <c r="UWD16" s="938"/>
      <c r="UWE16" s="938"/>
      <c r="UWF16" s="938"/>
      <c r="UWG16" s="938"/>
      <c r="UWH16" s="938"/>
      <c r="UWI16" s="938"/>
      <c r="UWJ16" s="938"/>
      <c r="UWK16" s="938"/>
      <c r="UWL16" s="938"/>
      <c r="UWM16" s="938"/>
      <c r="UWN16" s="938"/>
      <c r="UWO16" s="938"/>
      <c r="UWP16" s="938"/>
      <c r="UWQ16" s="938"/>
      <c r="UWR16" s="938"/>
      <c r="UWS16" s="938"/>
      <c r="UWT16" s="938"/>
      <c r="UWU16" s="938"/>
      <c r="UWV16" s="938"/>
      <c r="UWW16" s="938"/>
      <c r="UWX16" s="938"/>
      <c r="UWY16" s="938"/>
      <c r="UWZ16" s="938"/>
      <c r="UXA16" s="938"/>
      <c r="UXB16" s="938"/>
      <c r="UXC16" s="938"/>
      <c r="UXD16" s="938"/>
      <c r="UXE16" s="938"/>
      <c r="UXF16" s="938"/>
      <c r="UXG16" s="938"/>
      <c r="UXH16" s="938"/>
      <c r="UXI16" s="938"/>
      <c r="UXJ16" s="938"/>
      <c r="UXK16" s="938"/>
      <c r="UXL16" s="938"/>
      <c r="UXM16" s="938"/>
      <c r="UXN16" s="938"/>
      <c r="UXO16" s="938"/>
      <c r="UXP16" s="938"/>
      <c r="UXQ16" s="938"/>
      <c r="UXR16" s="938"/>
      <c r="UXS16" s="938"/>
      <c r="UXT16" s="938"/>
      <c r="UXU16" s="938"/>
      <c r="UXV16" s="938"/>
      <c r="UXW16" s="938"/>
      <c r="UXX16" s="938"/>
      <c r="UXY16" s="938"/>
      <c r="UXZ16" s="938"/>
      <c r="UYA16" s="938"/>
      <c r="UYB16" s="938"/>
      <c r="UYC16" s="938"/>
      <c r="UYD16" s="938"/>
      <c r="UYE16" s="938"/>
      <c r="UYF16" s="938"/>
      <c r="UYG16" s="938"/>
      <c r="UYH16" s="938"/>
      <c r="UYI16" s="938"/>
      <c r="UYJ16" s="938"/>
      <c r="UYK16" s="938"/>
      <c r="UYL16" s="938"/>
      <c r="UYM16" s="938"/>
      <c r="UYN16" s="938"/>
      <c r="UYO16" s="938"/>
      <c r="UYP16" s="938"/>
      <c r="UYQ16" s="938"/>
      <c r="UYR16" s="938"/>
      <c r="UYS16" s="938"/>
      <c r="UYT16" s="938"/>
      <c r="UYU16" s="938"/>
      <c r="UYV16" s="938"/>
      <c r="UYW16" s="938"/>
      <c r="UYX16" s="938"/>
      <c r="UYY16" s="938"/>
      <c r="UYZ16" s="938"/>
      <c r="UZA16" s="938"/>
      <c r="UZB16" s="938"/>
      <c r="UZC16" s="938"/>
      <c r="UZD16" s="938"/>
      <c r="UZE16" s="938"/>
      <c r="UZF16" s="938"/>
      <c r="UZG16" s="938"/>
      <c r="UZH16" s="938"/>
      <c r="UZI16" s="938"/>
      <c r="UZJ16" s="938"/>
      <c r="UZK16" s="938"/>
      <c r="UZL16" s="938"/>
      <c r="UZM16" s="938"/>
      <c r="UZN16" s="938"/>
      <c r="UZO16" s="938"/>
      <c r="UZP16" s="938"/>
      <c r="UZQ16" s="938"/>
      <c r="UZR16" s="938"/>
      <c r="UZS16" s="938"/>
      <c r="UZT16" s="938"/>
      <c r="UZU16" s="938"/>
      <c r="UZV16" s="938"/>
      <c r="UZW16" s="938"/>
      <c r="UZX16" s="938"/>
      <c r="UZY16" s="938"/>
      <c r="UZZ16" s="938"/>
      <c r="VAA16" s="938"/>
      <c r="VAB16" s="938"/>
      <c r="VAC16" s="938"/>
      <c r="VAD16" s="938"/>
      <c r="VAE16" s="938"/>
      <c r="VAF16" s="938"/>
      <c r="VAG16" s="938"/>
      <c r="VAH16" s="938"/>
      <c r="VAI16" s="938"/>
      <c r="VAJ16" s="938"/>
      <c r="VAK16" s="938"/>
      <c r="VAL16" s="938"/>
      <c r="VAM16" s="938"/>
      <c r="VAN16" s="938"/>
      <c r="VAO16" s="938"/>
      <c r="VAP16" s="938"/>
      <c r="VAQ16" s="938"/>
      <c r="VAR16" s="938"/>
      <c r="VAS16" s="938"/>
      <c r="VAT16" s="938"/>
      <c r="VAU16" s="938"/>
      <c r="VAV16" s="938"/>
      <c r="VAW16" s="938"/>
      <c r="VAX16" s="938"/>
      <c r="VAY16" s="938"/>
      <c r="VAZ16" s="938"/>
      <c r="VBA16" s="938"/>
      <c r="VBB16" s="938"/>
      <c r="VBC16" s="938"/>
      <c r="VBD16" s="938"/>
      <c r="VBE16" s="938"/>
      <c r="VBF16" s="938"/>
      <c r="VBG16" s="938"/>
      <c r="VBH16" s="938"/>
      <c r="VBI16" s="938"/>
      <c r="VBJ16" s="938"/>
      <c r="VBK16" s="938"/>
      <c r="VBL16" s="938"/>
      <c r="VBM16" s="938"/>
      <c r="VBN16" s="938"/>
      <c r="VBO16" s="938"/>
      <c r="VBP16" s="938"/>
      <c r="VBQ16" s="938"/>
      <c r="VBR16" s="938"/>
      <c r="VBS16" s="938"/>
      <c r="VBT16" s="938"/>
      <c r="VBU16" s="938"/>
      <c r="VBV16" s="938"/>
      <c r="VBW16" s="938"/>
      <c r="VBX16" s="938"/>
      <c r="VBY16" s="938"/>
      <c r="VBZ16" s="938"/>
      <c r="VCA16" s="938"/>
      <c r="VCB16" s="938"/>
      <c r="VCC16" s="938"/>
      <c r="VCD16" s="938"/>
      <c r="VCE16" s="938"/>
      <c r="VCF16" s="938"/>
      <c r="VCG16" s="938"/>
      <c r="VCH16" s="938"/>
      <c r="VCI16" s="938"/>
      <c r="VCJ16" s="938"/>
      <c r="VCK16" s="938"/>
      <c r="VCL16" s="938"/>
      <c r="VCM16" s="938"/>
      <c r="VCN16" s="938"/>
      <c r="VCO16" s="938"/>
      <c r="VCP16" s="938"/>
      <c r="VCQ16" s="938"/>
      <c r="VCR16" s="938"/>
      <c r="VCS16" s="938"/>
      <c r="VCT16" s="938"/>
      <c r="VCU16" s="938"/>
      <c r="VCV16" s="938"/>
      <c r="VCW16" s="938"/>
      <c r="VCX16" s="938"/>
      <c r="VCY16" s="938"/>
      <c r="VCZ16" s="938"/>
      <c r="VDA16" s="938"/>
      <c r="VDB16" s="938"/>
      <c r="VDC16" s="938"/>
      <c r="VDD16" s="938"/>
      <c r="VDE16" s="938"/>
      <c r="VDF16" s="938"/>
      <c r="VDG16" s="938"/>
      <c r="VDH16" s="938"/>
      <c r="VDI16" s="938"/>
      <c r="VDJ16" s="938"/>
      <c r="VDK16" s="938"/>
      <c r="VDL16" s="938"/>
      <c r="VDM16" s="938"/>
      <c r="VDN16" s="938"/>
      <c r="VDO16" s="938"/>
      <c r="VDP16" s="938"/>
      <c r="VDQ16" s="938"/>
      <c r="VDR16" s="938"/>
      <c r="VDS16" s="938"/>
      <c r="VDT16" s="938"/>
      <c r="VDU16" s="938"/>
      <c r="VDV16" s="938"/>
      <c r="VDW16" s="938"/>
      <c r="VDX16" s="938"/>
      <c r="VDY16" s="938"/>
      <c r="VDZ16" s="938"/>
      <c r="VEA16" s="938"/>
      <c r="VEB16" s="938"/>
      <c r="VEC16" s="938"/>
      <c r="VED16" s="938"/>
      <c r="VEE16" s="938"/>
      <c r="VEF16" s="938"/>
      <c r="VEG16" s="938"/>
      <c r="VEH16" s="938"/>
      <c r="VEI16" s="938"/>
      <c r="VEJ16" s="938"/>
      <c r="VEK16" s="938"/>
      <c r="VEL16" s="938"/>
      <c r="VEM16" s="938"/>
      <c r="VEN16" s="938"/>
      <c r="VEO16" s="938"/>
      <c r="VEP16" s="938"/>
      <c r="VEQ16" s="938"/>
      <c r="VER16" s="938"/>
      <c r="VES16" s="938"/>
      <c r="VET16" s="938"/>
      <c r="VEU16" s="938"/>
      <c r="VEV16" s="938"/>
      <c r="VEW16" s="938"/>
      <c r="VEX16" s="938"/>
      <c r="VEY16" s="938"/>
      <c r="VEZ16" s="938"/>
      <c r="VFA16" s="938"/>
      <c r="VFB16" s="938"/>
      <c r="VFC16" s="938"/>
      <c r="VFD16" s="938"/>
      <c r="VFE16" s="938"/>
      <c r="VFF16" s="938"/>
      <c r="VFG16" s="938"/>
      <c r="VFH16" s="938"/>
      <c r="VFI16" s="938"/>
      <c r="VFJ16" s="938"/>
      <c r="VFK16" s="938"/>
      <c r="VFL16" s="938"/>
      <c r="VFM16" s="938"/>
      <c r="VFN16" s="938"/>
      <c r="VFO16" s="938"/>
      <c r="VFP16" s="938"/>
      <c r="VFQ16" s="938"/>
      <c r="VFR16" s="938"/>
      <c r="VFS16" s="938"/>
      <c r="VFT16" s="938"/>
      <c r="VFU16" s="938"/>
      <c r="VFV16" s="938"/>
      <c r="VFW16" s="938"/>
      <c r="VFX16" s="938"/>
      <c r="VFY16" s="938"/>
      <c r="VFZ16" s="938"/>
      <c r="VGA16" s="938"/>
      <c r="VGB16" s="938"/>
      <c r="VGC16" s="938"/>
      <c r="VGD16" s="938"/>
      <c r="VGE16" s="938"/>
      <c r="VGF16" s="938"/>
      <c r="VGG16" s="938"/>
      <c r="VGH16" s="938"/>
      <c r="VGI16" s="938"/>
      <c r="VGJ16" s="938"/>
      <c r="VGK16" s="938"/>
      <c r="VGL16" s="938"/>
      <c r="VGM16" s="938"/>
      <c r="VGN16" s="938"/>
      <c r="VGO16" s="938"/>
      <c r="VGP16" s="938"/>
      <c r="VGQ16" s="938"/>
      <c r="VGR16" s="938"/>
      <c r="VGS16" s="938"/>
      <c r="VGT16" s="938"/>
      <c r="VGU16" s="938"/>
      <c r="VGV16" s="938"/>
      <c r="VGW16" s="938"/>
      <c r="VGX16" s="938"/>
      <c r="VGY16" s="938"/>
      <c r="VGZ16" s="938"/>
      <c r="VHA16" s="938"/>
      <c r="VHB16" s="938"/>
      <c r="VHC16" s="938"/>
      <c r="VHD16" s="938"/>
      <c r="VHE16" s="938"/>
      <c r="VHF16" s="938"/>
      <c r="VHG16" s="938"/>
      <c r="VHH16" s="938"/>
      <c r="VHI16" s="938"/>
      <c r="VHJ16" s="938"/>
      <c r="VHK16" s="938"/>
      <c r="VHL16" s="938"/>
      <c r="VHM16" s="938"/>
      <c r="VHN16" s="938"/>
      <c r="VHO16" s="938"/>
      <c r="VHP16" s="938"/>
      <c r="VHQ16" s="938"/>
      <c r="VHR16" s="938"/>
      <c r="VHS16" s="938"/>
      <c r="VHT16" s="938"/>
      <c r="VHU16" s="938"/>
      <c r="VHV16" s="938"/>
      <c r="VHW16" s="938"/>
      <c r="VHX16" s="938"/>
      <c r="VHY16" s="938"/>
      <c r="VHZ16" s="938"/>
      <c r="VIA16" s="938"/>
      <c r="VIB16" s="938"/>
      <c r="VIC16" s="938"/>
      <c r="VID16" s="938"/>
      <c r="VIE16" s="938"/>
      <c r="VIF16" s="938"/>
      <c r="VIG16" s="938"/>
      <c r="VIH16" s="938"/>
      <c r="VII16" s="938"/>
      <c r="VIJ16" s="938"/>
      <c r="VIK16" s="938"/>
      <c r="VIL16" s="938"/>
      <c r="VIM16" s="938"/>
      <c r="VIN16" s="938"/>
      <c r="VIO16" s="938"/>
      <c r="VIP16" s="938"/>
      <c r="VIQ16" s="938"/>
      <c r="VIR16" s="938"/>
      <c r="VIS16" s="938"/>
      <c r="VIT16" s="938"/>
      <c r="VIU16" s="938"/>
      <c r="VIV16" s="938"/>
      <c r="VIW16" s="938"/>
      <c r="VIX16" s="938"/>
      <c r="VIY16" s="938"/>
      <c r="VIZ16" s="938"/>
      <c r="VJA16" s="938"/>
      <c r="VJB16" s="938"/>
      <c r="VJC16" s="938"/>
      <c r="VJD16" s="938"/>
      <c r="VJE16" s="938"/>
      <c r="VJF16" s="938"/>
      <c r="VJG16" s="938"/>
      <c r="VJH16" s="938"/>
      <c r="VJI16" s="938"/>
      <c r="VJJ16" s="938"/>
      <c r="VJK16" s="938"/>
      <c r="VJL16" s="938"/>
      <c r="VJM16" s="938"/>
      <c r="VJN16" s="938"/>
      <c r="VJO16" s="938"/>
      <c r="VJP16" s="938"/>
      <c r="VJQ16" s="938"/>
      <c r="VJR16" s="938"/>
      <c r="VJS16" s="938"/>
      <c r="VJT16" s="938"/>
      <c r="VJU16" s="938"/>
      <c r="VJV16" s="938"/>
      <c r="VJW16" s="938"/>
      <c r="VJX16" s="938"/>
      <c r="VJY16" s="938"/>
      <c r="VJZ16" s="938"/>
      <c r="VKA16" s="938"/>
      <c r="VKB16" s="938"/>
      <c r="VKC16" s="938"/>
      <c r="VKD16" s="938"/>
      <c r="VKE16" s="938"/>
      <c r="VKF16" s="938"/>
      <c r="VKG16" s="938"/>
      <c r="VKH16" s="938"/>
      <c r="VKI16" s="938"/>
      <c r="VKJ16" s="938"/>
      <c r="VKK16" s="938"/>
      <c r="VKL16" s="938"/>
      <c r="VKM16" s="938"/>
      <c r="VKN16" s="938"/>
      <c r="VKO16" s="938"/>
      <c r="VKP16" s="938"/>
      <c r="VKQ16" s="938"/>
      <c r="VKR16" s="938"/>
      <c r="VKS16" s="938"/>
      <c r="VKT16" s="938"/>
      <c r="VKU16" s="938"/>
      <c r="VKV16" s="938"/>
      <c r="VKW16" s="938"/>
      <c r="VKX16" s="938"/>
      <c r="VKY16" s="938"/>
      <c r="VKZ16" s="938"/>
      <c r="VLA16" s="938"/>
      <c r="VLB16" s="938"/>
      <c r="VLC16" s="938"/>
      <c r="VLD16" s="938"/>
      <c r="VLE16" s="938"/>
      <c r="VLF16" s="938"/>
      <c r="VLG16" s="938"/>
      <c r="VLH16" s="938"/>
      <c r="VLI16" s="938"/>
      <c r="VLJ16" s="938"/>
      <c r="VLK16" s="938"/>
      <c r="VLL16" s="938"/>
      <c r="VLM16" s="938"/>
      <c r="VLN16" s="938"/>
      <c r="VLO16" s="938"/>
      <c r="VLP16" s="938"/>
      <c r="VLQ16" s="938"/>
      <c r="VLR16" s="938"/>
      <c r="VLS16" s="938"/>
      <c r="VLT16" s="938"/>
      <c r="VLU16" s="938"/>
      <c r="VLV16" s="938"/>
      <c r="VLW16" s="938"/>
      <c r="VLX16" s="938"/>
      <c r="VLY16" s="938"/>
      <c r="VLZ16" s="938"/>
      <c r="VMA16" s="938"/>
      <c r="VMB16" s="938"/>
      <c r="VMC16" s="938"/>
      <c r="VMD16" s="938"/>
      <c r="VME16" s="938"/>
      <c r="VMF16" s="938"/>
      <c r="VMG16" s="938"/>
      <c r="VMH16" s="938"/>
      <c r="VMI16" s="938"/>
      <c r="VMJ16" s="938"/>
      <c r="VMK16" s="938"/>
      <c r="VML16" s="938"/>
      <c r="VMM16" s="938"/>
      <c r="VMN16" s="938"/>
      <c r="VMO16" s="938"/>
      <c r="VMP16" s="938"/>
      <c r="VMQ16" s="938"/>
      <c r="VMR16" s="938"/>
      <c r="VMS16" s="938"/>
      <c r="VMT16" s="938"/>
      <c r="VMU16" s="938"/>
      <c r="VMV16" s="938"/>
      <c r="VMW16" s="938"/>
      <c r="VMX16" s="938"/>
      <c r="VMY16" s="938"/>
      <c r="VMZ16" s="938"/>
      <c r="VNA16" s="938"/>
      <c r="VNB16" s="938"/>
      <c r="VNC16" s="938"/>
      <c r="VND16" s="938"/>
      <c r="VNE16" s="938"/>
      <c r="VNF16" s="938"/>
      <c r="VNG16" s="938"/>
      <c r="VNH16" s="938"/>
      <c r="VNI16" s="938"/>
      <c r="VNJ16" s="938"/>
      <c r="VNK16" s="938"/>
      <c r="VNL16" s="938"/>
      <c r="VNM16" s="938"/>
      <c r="VNN16" s="938"/>
      <c r="VNO16" s="938"/>
      <c r="VNP16" s="938"/>
      <c r="VNQ16" s="938"/>
      <c r="VNR16" s="938"/>
      <c r="VNS16" s="938"/>
      <c r="VNT16" s="938"/>
      <c r="VNU16" s="938"/>
      <c r="VNV16" s="938"/>
      <c r="VNW16" s="938"/>
      <c r="VNX16" s="938"/>
      <c r="VNY16" s="938"/>
      <c r="VNZ16" s="938"/>
      <c r="VOA16" s="938"/>
      <c r="VOB16" s="938"/>
      <c r="VOC16" s="938"/>
      <c r="VOD16" s="938"/>
      <c r="VOE16" s="938"/>
      <c r="VOF16" s="938"/>
      <c r="VOG16" s="938"/>
      <c r="VOH16" s="938"/>
      <c r="VOI16" s="938"/>
      <c r="VOJ16" s="938"/>
      <c r="VOK16" s="938"/>
      <c r="VOL16" s="938"/>
      <c r="VOM16" s="938"/>
      <c r="VON16" s="938"/>
      <c r="VOO16" s="938"/>
      <c r="VOP16" s="938"/>
      <c r="VOQ16" s="938"/>
      <c r="VOR16" s="938"/>
      <c r="VOS16" s="938"/>
      <c r="VOT16" s="938"/>
      <c r="VOU16" s="938"/>
      <c r="VOV16" s="938"/>
      <c r="VOW16" s="938"/>
      <c r="VOX16" s="938"/>
      <c r="VOY16" s="938"/>
      <c r="VOZ16" s="938"/>
      <c r="VPA16" s="938"/>
      <c r="VPB16" s="938"/>
      <c r="VPC16" s="938"/>
      <c r="VPD16" s="938"/>
      <c r="VPE16" s="938"/>
      <c r="VPF16" s="938"/>
      <c r="VPG16" s="938"/>
      <c r="VPH16" s="938"/>
      <c r="VPI16" s="938"/>
      <c r="VPJ16" s="938"/>
      <c r="VPK16" s="938"/>
      <c r="VPL16" s="938"/>
      <c r="VPM16" s="938"/>
      <c r="VPN16" s="938"/>
      <c r="VPO16" s="938"/>
      <c r="VPP16" s="938"/>
      <c r="VPQ16" s="938"/>
      <c r="VPR16" s="938"/>
      <c r="VPS16" s="938"/>
      <c r="VPT16" s="938"/>
      <c r="VPU16" s="938"/>
      <c r="VPV16" s="938"/>
      <c r="VPW16" s="938"/>
      <c r="VPX16" s="938"/>
      <c r="VPY16" s="938"/>
      <c r="VPZ16" s="938"/>
      <c r="VQA16" s="938"/>
      <c r="VQB16" s="938"/>
      <c r="VQC16" s="938"/>
      <c r="VQD16" s="938"/>
      <c r="VQE16" s="938"/>
      <c r="VQF16" s="938"/>
      <c r="VQG16" s="938"/>
      <c r="VQH16" s="938"/>
      <c r="VQI16" s="938"/>
      <c r="VQJ16" s="938"/>
      <c r="VQK16" s="938"/>
      <c r="VQL16" s="938"/>
      <c r="VQM16" s="938"/>
      <c r="VQN16" s="938"/>
      <c r="VQO16" s="938"/>
      <c r="VQP16" s="938"/>
      <c r="VQQ16" s="938"/>
      <c r="VQR16" s="938"/>
      <c r="VQS16" s="938"/>
      <c r="VQT16" s="938"/>
      <c r="VQU16" s="938"/>
      <c r="VQV16" s="938"/>
      <c r="VQW16" s="938"/>
      <c r="VQX16" s="938"/>
      <c r="VQY16" s="938"/>
      <c r="VQZ16" s="938"/>
      <c r="VRA16" s="938"/>
      <c r="VRB16" s="938"/>
      <c r="VRC16" s="938"/>
      <c r="VRD16" s="938"/>
      <c r="VRE16" s="938"/>
      <c r="VRF16" s="938"/>
      <c r="VRG16" s="938"/>
      <c r="VRH16" s="938"/>
      <c r="VRI16" s="938"/>
      <c r="VRJ16" s="938"/>
      <c r="VRK16" s="938"/>
      <c r="VRL16" s="938"/>
      <c r="VRM16" s="938"/>
      <c r="VRN16" s="938"/>
      <c r="VRO16" s="938"/>
      <c r="VRP16" s="938"/>
      <c r="VRQ16" s="938"/>
      <c r="VRR16" s="938"/>
      <c r="VRS16" s="938"/>
      <c r="VRT16" s="938"/>
      <c r="VRU16" s="938"/>
      <c r="VRV16" s="938"/>
      <c r="VRW16" s="938"/>
      <c r="VRX16" s="938"/>
      <c r="VRY16" s="938"/>
      <c r="VRZ16" s="938"/>
      <c r="VSA16" s="938"/>
      <c r="VSB16" s="938"/>
      <c r="VSC16" s="938"/>
      <c r="VSD16" s="938"/>
      <c r="VSE16" s="938"/>
      <c r="VSF16" s="938"/>
      <c r="VSG16" s="938"/>
      <c r="VSH16" s="938"/>
      <c r="VSI16" s="938"/>
      <c r="VSJ16" s="938"/>
      <c r="VSK16" s="938"/>
      <c r="VSL16" s="938"/>
      <c r="VSM16" s="938"/>
      <c r="VSN16" s="938"/>
      <c r="VSO16" s="938"/>
      <c r="VSP16" s="938"/>
      <c r="VSQ16" s="938"/>
      <c r="VSR16" s="938"/>
      <c r="VSS16" s="938"/>
      <c r="VST16" s="938"/>
      <c r="VSU16" s="938"/>
      <c r="VSV16" s="938"/>
      <c r="VSW16" s="938"/>
      <c r="VSX16" s="938"/>
      <c r="VSY16" s="938"/>
      <c r="VSZ16" s="938"/>
      <c r="VTA16" s="938"/>
      <c r="VTB16" s="938"/>
      <c r="VTC16" s="938"/>
      <c r="VTD16" s="938"/>
      <c r="VTE16" s="938"/>
      <c r="VTF16" s="938"/>
      <c r="VTG16" s="938"/>
      <c r="VTH16" s="938"/>
      <c r="VTI16" s="938"/>
      <c r="VTJ16" s="938"/>
      <c r="VTK16" s="938"/>
      <c r="VTL16" s="938"/>
      <c r="VTM16" s="938"/>
      <c r="VTN16" s="938"/>
      <c r="VTO16" s="938"/>
      <c r="VTP16" s="938"/>
      <c r="VTQ16" s="938"/>
      <c r="VTR16" s="938"/>
      <c r="VTS16" s="938"/>
      <c r="VTT16" s="938"/>
      <c r="VTU16" s="938"/>
      <c r="VTV16" s="938"/>
      <c r="VTW16" s="938"/>
      <c r="VTX16" s="938"/>
      <c r="VTY16" s="938"/>
      <c r="VTZ16" s="938"/>
      <c r="VUA16" s="938"/>
      <c r="VUB16" s="938"/>
      <c r="VUC16" s="938"/>
      <c r="VUD16" s="938"/>
      <c r="VUE16" s="938"/>
      <c r="VUF16" s="938"/>
      <c r="VUG16" s="938"/>
      <c r="VUH16" s="938"/>
      <c r="VUI16" s="938"/>
      <c r="VUJ16" s="938"/>
      <c r="VUK16" s="938"/>
      <c r="VUL16" s="938"/>
      <c r="VUM16" s="938"/>
      <c r="VUN16" s="938"/>
      <c r="VUO16" s="938"/>
      <c r="VUP16" s="938"/>
      <c r="VUQ16" s="938"/>
      <c r="VUR16" s="938"/>
      <c r="VUS16" s="938"/>
      <c r="VUT16" s="938"/>
      <c r="VUU16" s="938"/>
      <c r="VUV16" s="938"/>
      <c r="VUW16" s="938"/>
      <c r="VUX16" s="938"/>
      <c r="VUY16" s="938"/>
      <c r="VUZ16" s="938"/>
      <c r="VVA16" s="938"/>
      <c r="VVB16" s="938"/>
      <c r="VVC16" s="938"/>
      <c r="VVD16" s="938"/>
      <c r="VVE16" s="938"/>
      <c r="VVF16" s="938"/>
      <c r="VVG16" s="938"/>
      <c r="VVH16" s="938"/>
      <c r="VVI16" s="938"/>
      <c r="VVJ16" s="938"/>
      <c r="VVK16" s="938"/>
      <c r="VVL16" s="938"/>
      <c r="VVM16" s="938"/>
      <c r="VVN16" s="938"/>
      <c r="VVO16" s="938"/>
      <c r="VVP16" s="938"/>
      <c r="VVQ16" s="938"/>
      <c r="VVR16" s="938"/>
      <c r="VVS16" s="938"/>
      <c r="VVT16" s="938"/>
      <c r="VVU16" s="938"/>
      <c r="VVV16" s="938"/>
      <c r="VVW16" s="938"/>
      <c r="VVX16" s="938"/>
      <c r="VVY16" s="938"/>
      <c r="VVZ16" s="938"/>
      <c r="VWA16" s="938"/>
      <c r="VWB16" s="938"/>
      <c r="VWC16" s="938"/>
      <c r="VWD16" s="938"/>
      <c r="VWE16" s="938"/>
      <c r="VWF16" s="938"/>
      <c r="VWG16" s="938"/>
      <c r="VWH16" s="938"/>
      <c r="VWI16" s="938"/>
      <c r="VWJ16" s="938"/>
      <c r="VWK16" s="938"/>
      <c r="VWL16" s="938"/>
      <c r="VWM16" s="938"/>
      <c r="VWN16" s="938"/>
      <c r="VWO16" s="938"/>
      <c r="VWP16" s="938"/>
      <c r="VWQ16" s="938"/>
      <c r="VWR16" s="938"/>
      <c r="VWS16" s="938"/>
      <c r="VWT16" s="938"/>
      <c r="VWU16" s="938"/>
      <c r="VWV16" s="938"/>
      <c r="VWW16" s="938"/>
      <c r="VWX16" s="938"/>
      <c r="VWY16" s="938"/>
      <c r="VWZ16" s="938"/>
      <c r="VXA16" s="938"/>
      <c r="VXB16" s="938"/>
      <c r="VXC16" s="938"/>
      <c r="VXD16" s="938"/>
      <c r="VXE16" s="938"/>
      <c r="VXF16" s="938"/>
      <c r="VXG16" s="938"/>
      <c r="VXH16" s="938"/>
      <c r="VXI16" s="938"/>
      <c r="VXJ16" s="938"/>
      <c r="VXK16" s="938"/>
      <c r="VXL16" s="938"/>
      <c r="VXM16" s="938"/>
      <c r="VXN16" s="938"/>
      <c r="VXO16" s="938"/>
      <c r="VXP16" s="938"/>
      <c r="VXQ16" s="938"/>
      <c r="VXR16" s="938"/>
      <c r="VXS16" s="938"/>
      <c r="VXT16" s="938"/>
      <c r="VXU16" s="938"/>
      <c r="VXV16" s="938"/>
      <c r="VXW16" s="938"/>
      <c r="VXX16" s="938"/>
      <c r="VXY16" s="938"/>
      <c r="VXZ16" s="938"/>
      <c r="VYA16" s="938"/>
      <c r="VYB16" s="938"/>
      <c r="VYC16" s="938"/>
      <c r="VYD16" s="938"/>
      <c r="VYE16" s="938"/>
      <c r="VYF16" s="938"/>
      <c r="VYG16" s="938"/>
      <c r="VYH16" s="938"/>
      <c r="VYI16" s="938"/>
      <c r="VYJ16" s="938"/>
      <c r="VYK16" s="938"/>
      <c r="VYL16" s="938"/>
      <c r="VYM16" s="938"/>
      <c r="VYN16" s="938"/>
      <c r="VYO16" s="938"/>
      <c r="VYP16" s="938"/>
      <c r="VYQ16" s="938"/>
      <c r="VYR16" s="938"/>
      <c r="VYS16" s="938"/>
      <c r="VYT16" s="938"/>
      <c r="VYU16" s="938"/>
      <c r="VYV16" s="938"/>
      <c r="VYW16" s="938"/>
      <c r="VYX16" s="938"/>
      <c r="VYY16" s="938"/>
      <c r="VYZ16" s="938"/>
      <c r="VZA16" s="938"/>
      <c r="VZB16" s="938"/>
      <c r="VZC16" s="938"/>
      <c r="VZD16" s="938"/>
      <c r="VZE16" s="938"/>
      <c r="VZF16" s="938"/>
      <c r="VZG16" s="938"/>
      <c r="VZH16" s="938"/>
      <c r="VZI16" s="938"/>
      <c r="VZJ16" s="938"/>
      <c r="VZK16" s="938"/>
      <c r="VZL16" s="938"/>
      <c r="VZM16" s="938"/>
      <c r="VZN16" s="938"/>
      <c r="VZO16" s="938"/>
      <c r="VZP16" s="938"/>
      <c r="VZQ16" s="938"/>
      <c r="VZR16" s="938"/>
      <c r="VZS16" s="938"/>
      <c r="VZT16" s="938"/>
      <c r="VZU16" s="938"/>
      <c r="VZV16" s="938"/>
      <c r="VZW16" s="938"/>
      <c r="VZX16" s="938"/>
      <c r="VZY16" s="938"/>
      <c r="VZZ16" s="938"/>
      <c r="WAA16" s="938"/>
      <c r="WAB16" s="938"/>
      <c r="WAC16" s="938"/>
      <c r="WAD16" s="938"/>
      <c r="WAE16" s="938"/>
      <c r="WAF16" s="938"/>
      <c r="WAG16" s="938"/>
      <c r="WAH16" s="938"/>
      <c r="WAI16" s="938"/>
      <c r="WAJ16" s="938"/>
      <c r="WAK16" s="938"/>
      <c r="WAL16" s="938"/>
      <c r="WAM16" s="938"/>
      <c r="WAN16" s="938"/>
      <c r="WAO16" s="938"/>
      <c r="WAP16" s="938"/>
      <c r="WAQ16" s="938"/>
      <c r="WAR16" s="938"/>
      <c r="WAS16" s="938"/>
      <c r="WAT16" s="938"/>
      <c r="WAU16" s="938"/>
      <c r="WAV16" s="938"/>
      <c r="WAW16" s="938"/>
      <c r="WAX16" s="938"/>
      <c r="WAY16" s="938"/>
      <c r="WAZ16" s="938"/>
      <c r="WBA16" s="938"/>
      <c r="WBB16" s="938"/>
      <c r="WBC16" s="938"/>
      <c r="WBD16" s="938"/>
      <c r="WBE16" s="938"/>
      <c r="WBF16" s="938"/>
      <c r="WBG16" s="938"/>
      <c r="WBH16" s="938"/>
      <c r="WBI16" s="938"/>
      <c r="WBJ16" s="938"/>
      <c r="WBK16" s="938"/>
      <c r="WBL16" s="938"/>
      <c r="WBM16" s="938"/>
      <c r="WBN16" s="938"/>
      <c r="WBO16" s="938"/>
      <c r="WBP16" s="938"/>
      <c r="WBQ16" s="938"/>
      <c r="WBR16" s="938"/>
      <c r="WBS16" s="938"/>
      <c r="WBT16" s="938"/>
      <c r="WBU16" s="938"/>
      <c r="WBV16" s="938"/>
      <c r="WBW16" s="938"/>
      <c r="WBX16" s="938"/>
      <c r="WBY16" s="938"/>
      <c r="WBZ16" s="938"/>
      <c r="WCA16" s="938"/>
      <c r="WCB16" s="938"/>
      <c r="WCC16" s="938"/>
      <c r="WCD16" s="938"/>
      <c r="WCE16" s="938"/>
      <c r="WCF16" s="938"/>
      <c r="WCG16" s="938"/>
      <c r="WCH16" s="938"/>
      <c r="WCI16" s="938"/>
      <c r="WCJ16" s="938"/>
      <c r="WCK16" s="938"/>
      <c r="WCL16" s="938"/>
      <c r="WCM16" s="938"/>
      <c r="WCN16" s="938"/>
      <c r="WCO16" s="938"/>
      <c r="WCP16" s="938"/>
      <c r="WCQ16" s="938"/>
      <c r="WCR16" s="938"/>
      <c r="WCS16" s="938"/>
      <c r="WCT16" s="938"/>
      <c r="WCU16" s="938"/>
      <c r="WCV16" s="938"/>
      <c r="WCW16" s="938"/>
      <c r="WCX16" s="938"/>
      <c r="WCY16" s="938"/>
      <c r="WCZ16" s="938"/>
      <c r="WDA16" s="938"/>
      <c r="WDB16" s="938"/>
      <c r="WDC16" s="938"/>
      <c r="WDD16" s="938"/>
      <c r="WDE16" s="938"/>
      <c r="WDF16" s="938"/>
      <c r="WDG16" s="938"/>
      <c r="WDH16" s="938"/>
      <c r="WDI16" s="938"/>
      <c r="WDJ16" s="938"/>
      <c r="WDK16" s="938"/>
      <c r="WDL16" s="938"/>
      <c r="WDM16" s="938"/>
      <c r="WDN16" s="938"/>
      <c r="WDO16" s="938"/>
      <c r="WDP16" s="938"/>
      <c r="WDQ16" s="938"/>
      <c r="WDR16" s="938"/>
      <c r="WDS16" s="938"/>
      <c r="WDT16" s="938"/>
      <c r="WDU16" s="938"/>
      <c r="WDV16" s="938"/>
      <c r="WDW16" s="938"/>
      <c r="WDX16" s="938"/>
      <c r="WDY16" s="938"/>
      <c r="WDZ16" s="938"/>
      <c r="WEA16" s="938"/>
      <c r="WEB16" s="938"/>
      <c r="WEC16" s="938"/>
      <c r="WED16" s="938"/>
      <c r="WEE16" s="938"/>
      <c r="WEF16" s="938"/>
      <c r="WEG16" s="938"/>
      <c r="WEH16" s="938"/>
      <c r="WEI16" s="938"/>
      <c r="WEJ16" s="938"/>
      <c r="WEK16" s="938"/>
      <c r="WEL16" s="938"/>
      <c r="WEM16" s="938"/>
      <c r="WEN16" s="938"/>
      <c r="WEO16" s="938"/>
      <c r="WEP16" s="938"/>
      <c r="WEQ16" s="938"/>
      <c r="WER16" s="938"/>
      <c r="WES16" s="938"/>
      <c r="WET16" s="938"/>
      <c r="WEU16" s="938"/>
      <c r="WEV16" s="938"/>
      <c r="WEW16" s="938"/>
      <c r="WEX16" s="938"/>
      <c r="WEY16" s="938"/>
      <c r="WEZ16" s="938"/>
      <c r="WFA16" s="938"/>
      <c r="WFB16" s="938"/>
      <c r="WFC16" s="938"/>
      <c r="WFD16" s="938"/>
      <c r="WFE16" s="938"/>
      <c r="WFF16" s="938"/>
      <c r="WFG16" s="938"/>
      <c r="WFH16" s="938"/>
      <c r="WFI16" s="938"/>
      <c r="WFJ16" s="938"/>
      <c r="WFK16" s="938"/>
      <c r="WFL16" s="938"/>
      <c r="WFM16" s="938"/>
      <c r="WFN16" s="938"/>
      <c r="WFO16" s="938"/>
      <c r="WFP16" s="938"/>
      <c r="WFQ16" s="938"/>
      <c r="WFR16" s="938"/>
      <c r="WFS16" s="938"/>
      <c r="WFT16" s="938"/>
      <c r="WFU16" s="938"/>
      <c r="WFV16" s="938"/>
      <c r="WFW16" s="938"/>
      <c r="WFX16" s="938"/>
      <c r="WFY16" s="938"/>
      <c r="WFZ16" s="938"/>
      <c r="WGA16" s="938"/>
      <c r="WGB16" s="938"/>
      <c r="WGC16" s="938"/>
      <c r="WGD16" s="938"/>
      <c r="WGE16" s="938"/>
      <c r="WGF16" s="938"/>
      <c r="WGG16" s="938"/>
      <c r="WGH16" s="938"/>
      <c r="WGI16" s="938"/>
      <c r="WGJ16" s="938"/>
      <c r="WGK16" s="938"/>
      <c r="WGL16" s="938"/>
      <c r="WGM16" s="938"/>
      <c r="WGN16" s="938"/>
      <c r="WGO16" s="938"/>
      <c r="WGP16" s="938"/>
      <c r="WGQ16" s="938"/>
      <c r="WGR16" s="938"/>
      <c r="WGS16" s="938"/>
      <c r="WGT16" s="938"/>
      <c r="WGU16" s="938"/>
      <c r="WGV16" s="938"/>
      <c r="WGW16" s="938"/>
      <c r="WGX16" s="938"/>
      <c r="WGY16" s="938"/>
      <c r="WGZ16" s="938"/>
      <c r="WHA16" s="938"/>
      <c r="WHB16" s="938"/>
      <c r="WHC16" s="938"/>
      <c r="WHD16" s="938"/>
      <c r="WHE16" s="938"/>
      <c r="WHF16" s="938"/>
      <c r="WHG16" s="938"/>
      <c r="WHH16" s="938"/>
      <c r="WHI16" s="938"/>
      <c r="WHJ16" s="938"/>
      <c r="WHK16" s="938"/>
      <c r="WHL16" s="938"/>
      <c r="WHM16" s="938"/>
      <c r="WHN16" s="938"/>
      <c r="WHO16" s="938"/>
      <c r="WHP16" s="938"/>
      <c r="WHQ16" s="938"/>
      <c r="WHR16" s="938"/>
      <c r="WHS16" s="938"/>
      <c r="WHT16" s="938"/>
      <c r="WHU16" s="938"/>
      <c r="WHV16" s="938"/>
      <c r="WHW16" s="938"/>
      <c r="WHX16" s="938"/>
      <c r="WHY16" s="938"/>
      <c r="WHZ16" s="938"/>
      <c r="WIA16" s="938"/>
      <c r="WIB16" s="938"/>
      <c r="WIC16" s="938"/>
      <c r="WID16" s="938"/>
      <c r="WIE16" s="938"/>
      <c r="WIF16" s="938"/>
      <c r="WIG16" s="938"/>
      <c r="WIH16" s="938"/>
      <c r="WII16" s="938"/>
      <c r="WIJ16" s="938"/>
      <c r="WIK16" s="938"/>
      <c r="WIL16" s="938"/>
      <c r="WIM16" s="938"/>
      <c r="WIN16" s="938"/>
      <c r="WIO16" s="938"/>
      <c r="WIP16" s="938"/>
      <c r="WIQ16" s="938"/>
      <c r="WIR16" s="938"/>
      <c r="WIS16" s="938"/>
      <c r="WIT16" s="938"/>
      <c r="WIU16" s="938"/>
      <c r="WIV16" s="938"/>
      <c r="WIW16" s="938"/>
      <c r="WIX16" s="938"/>
      <c r="WIY16" s="938"/>
      <c r="WIZ16" s="938"/>
      <c r="WJA16" s="938"/>
      <c r="WJB16" s="938"/>
      <c r="WJC16" s="938"/>
      <c r="WJD16" s="938"/>
      <c r="WJE16" s="938"/>
      <c r="WJF16" s="938"/>
      <c r="WJG16" s="938"/>
      <c r="WJH16" s="938"/>
      <c r="WJI16" s="938"/>
      <c r="WJJ16" s="938"/>
      <c r="WJK16" s="938"/>
      <c r="WJL16" s="938"/>
      <c r="WJM16" s="938"/>
      <c r="WJN16" s="938"/>
      <c r="WJO16" s="938"/>
      <c r="WJP16" s="938"/>
      <c r="WJQ16" s="938"/>
      <c r="WJR16" s="938"/>
      <c r="WJS16" s="938"/>
      <c r="WJT16" s="938"/>
      <c r="WJU16" s="938"/>
      <c r="WJV16" s="938"/>
      <c r="WJW16" s="938"/>
      <c r="WJX16" s="938"/>
      <c r="WJY16" s="938"/>
      <c r="WJZ16" s="938"/>
      <c r="WKA16" s="938"/>
      <c r="WKB16" s="938"/>
      <c r="WKC16" s="938"/>
      <c r="WKD16" s="938"/>
      <c r="WKE16" s="938"/>
      <c r="WKF16" s="938"/>
      <c r="WKG16" s="938"/>
      <c r="WKH16" s="938"/>
      <c r="WKI16" s="938"/>
      <c r="WKJ16" s="938"/>
      <c r="WKK16" s="938"/>
      <c r="WKL16" s="938"/>
      <c r="WKM16" s="938"/>
      <c r="WKN16" s="938"/>
      <c r="WKO16" s="938"/>
      <c r="WKP16" s="938"/>
      <c r="WKQ16" s="938"/>
      <c r="WKR16" s="938"/>
      <c r="WKS16" s="938"/>
      <c r="WKT16" s="938"/>
      <c r="WKU16" s="938"/>
      <c r="WKV16" s="938"/>
      <c r="WKW16" s="938"/>
      <c r="WKX16" s="938"/>
      <c r="WKY16" s="938"/>
      <c r="WKZ16" s="938"/>
      <c r="WLA16" s="938"/>
      <c r="WLB16" s="938"/>
      <c r="WLC16" s="938"/>
      <c r="WLD16" s="938"/>
      <c r="WLE16" s="938"/>
      <c r="WLF16" s="938"/>
      <c r="WLG16" s="938"/>
      <c r="WLH16" s="938"/>
      <c r="WLI16" s="938"/>
      <c r="WLJ16" s="938"/>
      <c r="WLK16" s="938"/>
      <c r="WLL16" s="938"/>
      <c r="WLM16" s="938"/>
      <c r="WLN16" s="938"/>
      <c r="WLO16" s="938"/>
      <c r="WLP16" s="938"/>
      <c r="WLQ16" s="938"/>
      <c r="WLR16" s="938"/>
      <c r="WLS16" s="938"/>
      <c r="WLT16" s="938"/>
      <c r="WLU16" s="938"/>
      <c r="WLV16" s="938"/>
      <c r="WLW16" s="938"/>
      <c r="WLX16" s="938"/>
      <c r="WLY16" s="938"/>
      <c r="WLZ16" s="938"/>
      <c r="WMA16" s="938"/>
      <c r="WMB16" s="938"/>
      <c r="WMC16" s="938"/>
      <c r="WMD16" s="938"/>
      <c r="WME16" s="938"/>
      <c r="WMF16" s="938"/>
      <c r="WMG16" s="938"/>
      <c r="WMH16" s="938"/>
      <c r="WMI16" s="938"/>
      <c r="WMJ16" s="938"/>
      <c r="WMK16" s="938"/>
      <c r="WML16" s="938"/>
      <c r="WMM16" s="938"/>
      <c r="WMN16" s="938"/>
      <c r="WMO16" s="938"/>
      <c r="WMP16" s="938"/>
      <c r="WMQ16" s="938"/>
      <c r="WMR16" s="938"/>
      <c r="WMS16" s="938"/>
      <c r="WMT16" s="938"/>
      <c r="WMU16" s="938"/>
      <c r="WMV16" s="938"/>
      <c r="WMW16" s="938"/>
      <c r="WMX16" s="938"/>
      <c r="WMY16" s="938"/>
      <c r="WMZ16" s="938"/>
      <c r="WNA16" s="938"/>
      <c r="WNB16" s="938"/>
      <c r="WNC16" s="938"/>
      <c r="WND16" s="938"/>
      <c r="WNE16" s="938"/>
      <c r="WNF16" s="938"/>
      <c r="WNG16" s="938"/>
      <c r="WNH16" s="938"/>
      <c r="WNI16" s="938"/>
      <c r="WNJ16" s="938"/>
      <c r="WNK16" s="938"/>
      <c r="WNL16" s="938"/>
      <c r="WNM16" s="938"/>
      <c r="WNN16" s="938"/>
      <c r="WNO16" s="938"/>
      <c r="WNP16" s="938"/>
      <c r="WNQ16" s="938"/>
      <c r="WNR16" s="938"/>
      <c r="WNS16" s="938"/>
      <c r="WNT16" s="938"/>
      <c r="WNU16" s="938"/>
      <c r="WNV16" s="938"/>
      <c r="WNW16" s="938"/>
      <c r="WNX16" s="938"/>
      <c r="WNY16" s="938"/>
      <c r="WNZ16" s="938"/>
      <c r="WOA16" s="938"/>
      <c r="WOB16" s="938"/>
      <c r="WOC16" s="938"/>
      <c r="WOD16" s="938"/>
      <c r="WOE16" s="938"/>
      <c r="WOF16" s="938"/>
      <c r="WOG16" s="938"/>
      <c r="WOH16" s="938"/>
      <c r="WOI16" s="938"/>
      <c r="WOJ16" s="938"/>
      <c r="WOK16" s="938"/>
      <c r="WOL16" s="938"/>
      <c r="WOM16" s="938"/>
      <c r="WON16" s="938"/>
      <c r="WOO16" s="938"/>
      <c r="WOP16" s="938"/>
      <c r="WOQ16" s="938"/>
      <c r="WOR16" s="938"/>
      <c r="WOS16" s="938"/>
      <c r="WOT16" s="938"/>
      <c r="WOU16" s="938"/>
      <c r="WOV16" s="938"/>
      <c r="WOW16" s="938"/>
      <c r="WOX16" s="938"/>
      <c r="WOY16" s="938"/>
      <c r="WOZ16" s="938"/>
      <c r="WPA16" s="938"/>
      <c r="WPB16" s="938"/>
      <c r="WPC16" s="938"/>
      <c r="WPD16" s="938"/>
      <c r="WPE16" s="938"/>
      <c r="WPF16" s="938"/>
      <c r="WPG16" s="938"/>
      <c r="WPH16" s="938"/>
      <c r="WPI16" s="938"/>
      <c r="WPJ16" s="938"/>
      <c r="WPK16" s="938"/>
      <c r="WPL16" s="938"/>
      <c r="WPM16" s="938"/>
      <c r="WPN16" s="938"/>
      <c r="WPO16" s="938"/>
      <c r="WPP16" s="938"/>
      <c r="WPQ16" s="938"/>
      <c r="WPR16" s="938"/>
      <c r="WPS16" s="938"/>
      <c r="WPT16" s="938"/>
      <c r="WPU16" s="938"/>
      <c r="WPV16" s="938"/>
      <c r="WPW16" s="938"/>
      <c r="WPX16" s="938"/>
      <c r="WPY16" s="938"/>
      <c r="WPZ16" s="938"/>
      <c r="WQA16" s="938"/>
      <c r="WQB16" s="938"/>
      <c r="WQC16" s="938"/>
      <c r="WQD16" s="938"/>
      <c r="WQE16" s="938"/>
      <c r="WQF16" s="938"/>
      <c r="WQG16" s="938"/>
      <c r="WQH16" s="938"/>
      <c r="WQI16" s="938"/>
      <c r="WQJ16" s="938"/>
      <c r="WQK16" s="938"/>
      <c r="WQL16" s="938"/>
      <c r="WQM16" s="938"/>
      <c r="WQN16" s="938"/>
      <c r="WQO16" s="938"/>
      <c r="WQP16" s="938"/>
      <c r="WQQ16" s="938"/>
      <c r="WQR16" s="938"/>
      <c r="WQS16" s="938"/>
      <c r="WQT16" s="938"/>
      <c r="WQU16" s="938"/>
      <c r="WQV16" s="938"/>
      <c r="WQW16" s="938"/>
      <c r="WQX16" s="938"/>
      <c r="WQY16" s="938"/>
      <c r="WQZ16" s="938"/>
      <c r="WRA16" s="938"/>
      <c r="WRB16" s="938"/>
      <c r="WRC16" s="938"/>
      <c r="WRD16" s="938"/>
      <c r="WRE16" s="938"/>
      <c r="WRF16" s="938"/>
      <c r="WRG16" s="938"/>
      <c r="WRH16" s="938"/>
      <c r="WRI16" s="938"/>
      <c r="WRJ16" s="938"/>
      <c r="WRK16" s="938"/>
      <c r="WRL16" s="938"/>
      <c r="WRM16" s="938"/>
      <c r="WRN16" s="938"/>
      <c r="WRO16" s="938"/>
      <c r="WRP16" s="938"/>
      <c r="WRQ16" s="938"/>
      <c r="WRR16" s="938"/>
      <c r="WRS16" s="938"/>
      <c r="WRT16" s="938"/>
      <c r="WRU16" s="938"/>
      <c r="WRV16" s="938"/>
      <c r="WRW16" s="938"/>
      <c r="WRX16" s="938"/>
      <c r="WRY16" s="938"/>
      <c r="WRZ16" s="938"/>
      <c r="WSA16" s="938"/>
      <c r="WSB16" s="938"/>
      <c r="WSC16" s="938"/>
      <c r="WSD16" s="938"/>
      <c r="WSE16" s="938"/>
      <c r="WSF16" s="938"/>
      <c r="WSG16" s="938"/>
      <c r="WSH16" s="938"/>
      <c r="WSI16" s="938"/>
      <c r="WSJ16" s="938"/>
      <c r="WSK16" s="938"/>
      <c r="WSL16" s="938"/>
      <c r="WSM16" s="938"/>
      <c r="WSN16" s="938"/>
      <c r="WSO16" s="938"/>
      <c r="WSP16" s="938"/>
      <c r="WSQ16" s="938"/>
      <c r="WSR16" s="938"/>
      <c r="WSS16" s="938"/>
      <c r="WST16" s="938"/>
      <c r="WSU16" s="938"/>
      <c r="WSV16" s="938"/>
      <c r="WSW16" s="938"/>
      <c r="WSX16" s="938"/>
      <c r="WSY16" s="938"/>
      <c r="WSZ16" s="938"/>
      <c r="WTA16" s="938"/>
      <c r="WTB16" s="938"/>
      <c r="WTC16" s="938"/>
      <c r="WTD16" s="938"/>
      <c r="WTE16" s="938"/>
      <c r="WTF16" s="938"/>
      <c r="WTG16" s="938"/>
      <c r="WTH16" s="938"/>
      <c r="WTI16" s="938"/>
      <c r="WTJ16" s="938"/>
      <c r="WTK16" s="938"/>
      <c r="WTL16" s="938"/>
      <c r="WTM16" s="938"/>
      <c r="WTN16" s="938"/>
      <c r="WTO16" s="938"/>
      <c r="WTP16" s="938"/>
      <c r="WTQ16" s="938"/>
      <c r="WTR16" s="938"/>
      <c r="WTS16" s="938"/>
      <c r="WTT16" s="938"/>
      <c r="WTU16" s="938"/>
      <c r="WTV16" s="938"/>
      <c r="WTW16" s="938"/>
      <c r="WTX16" s="938"/>
      <c r="WTY16" s="938"/>
      <c r="WTZ16" s="938"/>
      <c r="WUA16" s="938"/>
      <c r="WUB16" s="938"/>
      <c r="WUC16" s="938"/>
      <c r="WUD16" s="938"/>
      <c r="WUE16" s="938"/>
      <c r="WUF16" s="938"/>
      <c r="WUG16" s="938"/>
      <c r="WUH16" s="938"/>
      <c r="WUI16" s="938"/>
      <c r="WUJ16" s="938"/>
      <c r="WUK16" s="938"/>
      <c r="WUL16" s="938"/>
      <c r="WUM16" s="938"/>
      <c r="WUN16" s="938"/>
      <c r="WUO16" s="938"/>
      <c r="WUP16" s="938"/>
      <c r="WUQ16" s="938"/>
      <c r="WUR16" s="938"/>
      <c r="WUS16" s="938"/>
      <c r="WUT16" s="938"/>
      <c r="WUU16" s="938"/>
      <c r="WUV16" s="938"/>
      <c r="WUW16" s="938"/>
      <c r="WUX16" s="938"/>
      <c r="WUY16" s="938"/>
      <c r="WUZ16" s="938"/>
      <c r="WVA16" s="938"/>
      <c r="WVB16" s="938"/>
      <c r="WVC16" s="938"/>
      <c r="WVD16" s="938"/>
      <c r="WVE16" s="938"/>
      <c r="WVF16" s="938"/>
      <c r="WVG16" s="938"/>
      <c r="WVH16" s="938"/>
      <c r="WVI16" s="938"/>
      <c r="WVJ16" s="938"/>
      <c r="WVK16" s="938"/>
      <c r="WVL16" s="938"/>
      <c r="WVM16" s="938"/>
      <c r="WVN16" s="938"/>
      <c r="WVO16" s="938"/>
      <c r="WVP16" s="938"/>
      <c r="WVQ16" s="938"/>
      <c r="WVR16" s="938"/>
      <c r="WVS16" s="938"/>
      <c r="WVT16" s="938"/>
      <c r="WVU16" s="938"/>
      <c r="WVV16" s="938"/>
      <c r="WVW16" s="938"/>
      <c r="WVX16" s="938"/>
      <c r="WVY16" s="938"/>
      <c r="WVZ16" s="938"/>
      <c r="WWA16" s="938"/>
      <c r="WWB16" s="938"/>
      <c r="WWC16" s="938"/>
      <c r="WWD16" s="938"/>
      <c r="WWE16" s="938"/>
      <c r="WWF16" s="938"/>
      <c r="WWG16" s="938"/>
      <c r="WWH16" s="938"/>
      <c r="WWI16" s="938"/>
      <c r="WWJ16" s="938"/>
      <c r="WWK16" s="938"/>
      <c r="WWL16" s="938"/>
      <c r="WWM16" s="938"/>
      <c r="WWN16" s="938"/>
      <c r="WWO16" s="938"/>
      <c r="WWP16" s="938"/>
      <c r="WWQ16" s="938"/>
      <c r="WWR16" s="938"/>
      <c r="WWS16" s="938"/>
      <c r="WWT16" s="938"/>
      <c r="WWU16" s="938"/>
      <c r="WWV16" s="938"/>
      <c r="WWW16" s="938"/>
      <c r="WWX16" s="938"/>
      <c r="WWY16" s="938"/>
      <c r="WWZ16" s="938"/>
      <c r="WXA16" s="938"/>
      <c r="WXB16" s="938"/>
      <c r="WXC16" s="938"/>
      <c r="WXD16" s="938"/>
      <c r="WXE16" s="938"/>
      <c r="WXF16" s="938"/>
      <c r="WXG16" s="938"/>
      <c r="WXH16" s="938"/>
      <c r="WXI16" s="938"/>
      <c r="WXJ16" s="938"/>
      <c r="WXK16" s="938"/>
      <c r="WXL16" s="938"/>
      <c r="WXM16" s="938"/>
      <c r="WXN16" s="938"/>
      <c r="WXO16" s="938"/>
      <c r="WXP16" s="938"/>
      <c r="WXQ16" s="938"/>
      <c r="WXR16" s="938"/>
      <c r="WXS16" s="938"/>
      <c r="WXT16" s="938"/>
      <c r="WXU16" s="938"/>
      <c r="WXV16" s="938"/>
      <c r="WXW16" s="938"/>
      <c r="WXX16" s="938"/>
      <c r="WXY16" s="938"/>
      <c r="WXZ16" s="938"/>
      <c r="WYA16" s="938"/>
      <c r="WYB16" s="938"/>
      <c r="WYC16" s="938"/>
      <c r="WYD16" s="938"/>
      <c r="WYE16" s="938"/>
      <c r="WYF16" s="938"/>
      <c r="WYG16" s="938"/>
      <c r="WYH16" s="938"/>
      <c r="WYI16" s="938"/>
      <c r="WYJ16" s="938"/>
      <c r="WYK16" s="938"/>
      <c r="WYL16" s="938"/>
      <c r="WYM16" s="938"/>
      <c r="WYN16" s="938"/>
      <c r="WYO16" s="938"/>
      <c r="WYP16" s="938"/>
      <c r="WYQ16" s="938"/>
      <c r="WYR16" s="938"/>
      <c r="WYS16" s="938"/>
      <c r="WYT16" s="938"/>
      <c r="WYU16" s="938"/>
      <c r="WYV16" s="938"/>
      <c r="WYW16" s="938"/>
      <c r="WYX16" s="938"/>
      <c r="WYY16" s="938"/>
      <c r="WYZ16" s="938"/>
      <c r="WZA16" s="938"/>
      <c r="WZB16" s="938"/>
      <c r="WZC16" s="938"/>
      <c r="WZD16" s="938"/>
      <c r="WZE16" s="938"/>
      <c r="WZF16" s="938"/>
      <c r="WZG16" s="938"/>
      <c r="WZH16" s="938"/>
      <c r="WZI16" s="938"/>
      <c r="WZJ16" s="938"/>
      <c r="WZK16" s="938"/>
      <c r="WZL16" s="938"/>
      <c r="WZM16" s="938"/>
      <c r="WZN16" s="938"/>
      <c r="WZO16" s="938"/>
      <c r="WZP16" s="938"/>
      <c r="WZQ16" s="938"/>
      <c r="WZR16" s="938"/>
      <c r="WZS16" s="938"/>
      <c r="WZT16" s="938"/>
      <c r="WZU16" s="938"/>
      <c r="WZV16" s="938"/>
      <c r="WZW16" s="938"/>
      <c r="WZX16" s="938"/>
      <c r="WZY16" s="938"/>
      <c r="WZZ16" s="938"/>
      <c r="XAA16" s="938"/>
      <c r="XAB16" s="938"/>
      <c r="XAC16" s="938"/>
      <c r="XAD16" s="938"/>
      <c r="XAE16" s="938"/>
      <c r="XAF16" s="938"/>
      <c r="XAG16" s="938"/>
      <c r="XAH16" s="938"/>
      <c r="XAI16" s="938"/>
      <c r="XAJ16" s="938"/>
      <c r="XAK16" s="938"/>
      <c r="XAL16" s="938"/>
      <c r="XAM16" s="938"/>
      <c r="XAN16" s="938"/>
      <c r="XAO16" s="938"/>
      <c r="XAP16" s="938"/>
      <c r="XAQ16" s="938"/>
      <c r="XAR16" s="938"/>
      <c r="XAS16" s="938"/>
      <c r="XAT16" s="938"/>
      <c r="XAU16" s="938"/>
      <c r="XAV16" s="938"/>
      <c r="XAW16" s="938"/>
      <c r="XAX16" s="938"/>
      <c r="XAY16" s="938"/>
      <c r="XAZ16" s="938"/>
      <c r="XBA16" s="938"/>
      <c r="XBB16" s="938"/>
      <c r="XBC16" s="938"/>
      <c r="XBD16" s="938"/>
      <c r="XBE16" s="938"/>
      <c r="XBF16" s="938"/>
      <c r="XBG16" s="938"/>
      <c r="XBH16" s="938"/>
      <c r="XBI16" s="938"/>
      <c r="XBJ16" s="938"/>
      <c r="XBK16" s="938"/>
      <c r="XBL16" s="938"/>
      <c r="XBM16" s="938"/>
      <c r="XBN16" s="938"/>
      <c r="XBO16" s="938"/>
      <c r="XBP16" s="938"/>
      <c r="XBQ16" s="938"/>
      <c r="XBR16" s="938"/>
      <c r="XBS16" s="938"/>
      <c r="XBT16" s="938"/>
      <c r="XBU16" s="938"/>
      <c r="XBV16" s="938"/>
      <c r="XBW16" s="938"/>
      <c r="XBX16" s="938"/>
      <c r="XBY16" s="938"/>
      <c r="XBZ16" s="938"/>
      <c r="XCA16" s="938"/>
      <c r="XCB16" s="938"/>
      <c r="XCC16" s="938"/>
      <c r="XCD16" s="938"/>
      <c r="XCE16" s="938"/>
      <c r="XCF16" s="938"/>
      <c r="XCG16" s="938"/>
      <c r="XCH16" s="938"/>
      <c r="XCI16" s="938"/>
      <c r="XCJ16" s="938"/>
      <c r="XCK16" s="938"/>
      <c r="XCL16" s="938"/>
      <c r="XCM16" s="938"/>
      <c r="XCN16" s="938"/>
      <c r="XCO16" s="938"/>
      <c r="XCP16" s="938"/>
      <c r="XCQ16" s="938"/>
      <c r="XCR16" s="938"/>
      <c r="XCS16" s="938"/>
      <c r="XCT16" s="938"/>
      <c r="XCU16" s="938"/>
      <c r="XCV16" s="938"/>
      <c r="XCW16" s="938"/>
      <c r="XCX16" s="938"/>
      <c r="XCY16" s="938"/>
      <c r="XCZ16" s="938"/>
      <c r="XDA16" s="938"/>
      <c r="XDB16" s="938"/>
      <c r="XDC16" s="938"/>
      <c r="XDD16" s="938"/>
      <c r="XDE16" s="938"/>
      <c r="XDF16" s="938"/>
      <c r="XDG16" s="938"/>
      <c r="XDH16" s="938"/>
      <c r="XDI16" s="938"/>
      <c r="XDJ16" s="938"/>
      <c r="XDK16" s="938"/>
      <c r="XDL16" s="938"/>
      <c r="XDM16" s="938"/>
      <c r="XDN16" s="938"/>
      <c r="XDO16" s="938"/>
      <c r="XDP16" s="938"/>
      <c r="XDQ16" s="938"/>
      <c r="XDR16" s="938"/>
      <c r="XDS16" s="938"/>
      <c r="XDT16" s="938"/>
      <c r="XDU16" s="938"/>
      <c r="XDV16" s="938"/>
      <c r="XDW16" s="938"/>
      <c r="XDX16" s="938"/>
      <c r="XDY16" s="938"/>
      <c r="XDZ16" s="938"/>
      <c r="XEA16" s="938"/>
      <c r="XEB16" s="938"/>
      <c r="XEC16" s="938"/>
      <c r="XED16" s="938"/>
      <c r="XEE16" s="938"/>
      <c r="XEF16" s="938"/>
      <c r="XEG16" s="938"/>
      <c r="XEH16" s="938"/>
      <c r="XEI16" s="938"/>
      <c r="XEJ16" s="938"/>
      <c r="XEK16" s="938"/>
      <c r="XEL16" s="938"/>
      <c r="XEM16" s="938"/>
      <c r="XEN16" s="938"/>
      <c r="XEO16" s="938"/>
      <c r="XEP16" s="938"/>
      <c r="XEQ16" s="938"/>
      <c r="XER16" s="938"/>
      <c r="XES16" s="938"/>
      <c r="XET16" s="938"/>
      <c r="XEU16" s="938"/>
      <c r="XEV16" s="938"/>
      <c r="XEW16" s="938"/>
      <c r="XEX16" s="938"/>
      <c r="XEY16" s="938"/>
      <c r="XEZ16" s="938"/>
      <c r="XFA16" s="938"/>
      <c r="XFB16" s="938"/>
      <c r="XFC16" s="938"/>
      <c r="XFD16" s="938"/>
    </row>
    <row r="17" spans="1:16384" ht="16.5" customHeight="1">
      <c r="A17" s="973" t="s">
        <v>279</v>
      </c>
      <c r="B17" s="2190" t="s">
        <v>836</v>
      </c>
      <c r="C17" s="2190"/>
      <c r="D17" s="2190"/>
      <c r="E17" s="2190"/>
      <c r="F17" s="2190"/>
      <c r="G17" s="2190"/>
      <c r="H17" s="2190"/>
      <c r="I17" s="2190"/>
      <c r="J17" s="2190"/>
      <c r="K17" s="2190"/>
      <c r="L17" s="2190"/>
      <c r="M17" s="2190"/>
      <c r="N17" s="2190"/>
      <c r="O17" s="2190"/>
      <c r="P17" s="935"/>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c r="AS17" s="2186"/>
      <c r="AT17" s="2186"/>
      <c r="AU17" s="2186"/>
      <c r="AV17" s="2186"/>
      <c r="AW17" s="2186"/>
      <c r="AX17" s="2186"/>
      <c r="AY17" s="2186"/>
      <c r="AZ17" s="2186"/>
      <c r="BA17" s="2186"/>
      <c r="BB17" s="2186"/>
      <c r="BC17" s="2186"/>
      <c r="BD17" s="2186"/>
      <c r="BE17" s="2186"/>
      <c r="BF17" s="2186"/>
      <c r="BG17" s="2186"/>
      <c r="BH17" s="2186"/>
      <c r="BI17" s="2186"/>
      <c r="BJ17" s="2186"/>
      <c r="BK17" s="2186"/>
      <c r="BL17" s="2186"/>
      <c r="BM17" s="2186"/>
      <c r="BN17" s="2186"/>
      <c r="BO17" s="2186"/>
      <c r="BP17" s="2186"/>
      <c r="BQ17" s="2186"/>
      <c r="BR17" s="2186"/>
      <c r="BS17" s="2186"/>
      <c r="BT17" s="2186"/>
      <c r="BU17" s="2186"/>
      <c r="BV17" s="2186"/>
      <c r="BW17" s="2186"/>
      <c r="BX17" s="2186"/>
      <c r="BY17" s="2186"/>
      <c r="BZ17" s="2186"/>
      <c r="CA17" s="2186"/>
      <c r="CB17" s="2186"/>
      <c r="CC17" s="2186"/>
      <c r="CD17" s="2186"/>
      <c r="CE17" s="2186"/>
      <c r="CF17" s="2186"/>
      <c r="CG17" s="2186"/>
      <c r="CH17" s="2186"/>
      <c r="CI17" s="2186"/>
      <c r="CJ17" s="2186"/>
      <c r="CK17" s="2186"/>
      <c r="CL17" s="2186"/>
      <c r="CM17" s="2186"/>
      <c r="CN17" s="2186"/>
      <c r="CO17" s="2186"/>
      <c r="CP17" s="2186"/>
      <c r="CQ17" s="2186"/>
      <c r="CR17" s="2186"/>
      <c r="CS17" s="2186"/>
      <c r="CT17" s="2186"/>
      <c r="CU17" s="2186"/>
      <c r="CV17" s="2186"/>
      <c r="CW17" s="2186"/>
      <c r="CX17" s="2186"/>
      <c r="CY17" s="2186"/>
      <c r="CZ17" s="2186"/>
      <c r="DA17" s="2186"/>
      <c r="DB17" s="2186"/>
      <c r="DC17" s="2186"/>
      <c r="DD17" s="2186"/>
      <c r="DE17" s="2186"/>
      <c r="DF17" s="2186"/>
      <c r="DG17" s="2186"/>
      <c r="DH17" s="2186"/>
      <c r="DI17" s="2186"/>
      <c r="DJ17" s="2186"/>
      <c r="DK17" s="2186"/>
      <c r="DL17" s="2186"/>
      <c r="DM17" s="2186"/>
      <c r="DN17" s="2186"/>
      <c r="DO17" s="2186"/>
      <c r="DP17" s="2186"/>
      <c r="DQ17" s="2186"/>
      <c r="DR17" s="2186"/>
      <c r="DS17" s="2186"/>
      <c r="DT17" s="2186"/>
      <c r="DU17" s="2186"/>
      <c r="DV17" s="2186"/>
      <c r="DW17" s="2186"/>
      <c r="DX17" s="2186"/>
      <c r="DY17" s="2186"/>
      <c r="DZ17" s="2186"/>
      <c r="EA17" s="2186"/>
      <c r="EB17" s="2186"/>
      <c r="EC17" s="2186"/>
      <c r="ED17" s="2186"/>
      <c r="EE17" s="2186"/>
      <c r="EF17" s="2186"/>
      <c r="EG17" s="2186"/>
      <c r="EH17" s="2186"/>
      <c r="EI17" s="2186"/>
      <c r="EJ17" s="2186"/>
      <c r="EK17" s="2186"/>
      <c r="EL17" s="2186"/>
      <c r="EM17" s="2186"/>
      <c r="EN17" s="2186"/>
      <c r="EO17" s="2186"/>
      <c r="EP17" s="2186"/>
      <c r="EQ17" s="2186"/>
      <c r="ER17" s="2186"/>
      <c r="ES17" s="2186"/>
      <c r="ET17" s="2186"/>
      <c r="EU17" s="2186"/>
      <c r="EV17" s="2186"/>
      <c r="EW17" s="2186"/>
      <c r="EX17" s="2186"/>
      <c r="EY17" s="2186"/>
      <c r="EZ17" s="2186"/>
      <c r="FA17" s="2186"/>
      <c r="FB17" s="2186"/>
      <c r="FC17" s="2186"/>
      <c r="FD17" s="2186"/>
      <c r="FE17" s="2186"/>
      <c r="FF17" s="2186"/>
      <c r="FG17" s="2186"/>
      <c r="FH17" s="2186"/>
      <c r="FI17" s="2186"/>
      <c r="FJ17" s="2186"/>
      <c r="FK17" s="2186"/>
      <c r="FL17" s="2186"/>
      <c r="FM17" s="2186"/>
      <c r="FN17" s="2186"/>
      <c r="FO17" s="2186"/>
      <c r="FP17" s="2186"/>
      <c r="FQ17" s="2186"/>
      <c r="FR17" s="2186"/>
      <c r="FS17" s="2186"/>
      <c r="FT17" s="2186"/>
      <c r="FU17" s="2186"/>
      <c r="FV17" s="2186"/>
      <c r="FW17" s="2186"/>
      <c r="FX17" s="2186"/>
      <c r="FY17" s="2186"/>
      <c r="FZ17" s="2186"/>
      <c r="GA17" s="2186"/>
      <c r="GB17" s="2186"/>
      <c r="GC17" s="2186"/>
      <c r="GD17" s="2186"/>
      <c r="GE17" s="2186"/>
      <c r="GF17" s="2186"/>
      <c r="GG17" s="2186"/>
      <c r="GH17" s="2186"/>
      <c r="GI17" s="2186"/>
      <c r="GJ17" s="2186"/>
      <c r="GK17" s="2186"/>
      <c r="GL17" s="2186"/>
      <c r="GM17" s="2186"/>
      <c r="GN17" s="2186"/>
      <c r="GO17" s="2186"/>
      <c r="GP17" s="2186"/>
      <c r="GQ17" s="2186"/>
      <c r="GR17" s="2186"/>
      <c r="GS17" s="2186"/>
      <c r="GT17" s="2186"/>
      <c r="GU17" s="2186"/>
      <c r="GV17" s="2186"/>
      <c r="GW17" s="2186"/>
      <c r="GX17" s="2186"/>
      <c r="GY17" s="2186"/>
      <c r="GZ17" s="2186"/>
      <c r="HA17" s="2186"/>
      <c r="HB17" s="2186"/>
      <c r="HC17" s="2186"/>
      <c r="HD17" s="2186"/>
      <c r="HE17" s="2186"/>
      <c r="HF17" s="2186"/>
      <c r="HG17" s="2186"/>
      <c r="HH17" s="2186"/>
      <c r="HI17" s="2186"/>
      <c r="HJ17" s="2186"/>
      <c r="HK17" s="2186"/>
      <c r="HL17" s="2186"/>
      <c r="HM17" s="2186"/>
      <c r="HN17" s="2186"/>
      <c r="HO17" s="2186"/>
      <c r="HP17" s="2186"/>
      <c r="HQ17" s="2186"/>
      <c r="HR17" s="2186"/>
      <c r="HS17" s="2186"/>
      <c r="HT17" s="2186"/>
      <c r="HU17" s="2186"/>
      <c r="HV17" s="2186"/>
      <c r="HW17" s="2186"/>
      <c r="HX17" s="2186"/>
      <c r="HY17" s="2186"/>
      <c r="HZ17" s="2186"/>
      <c r="IA17" s="2186"/>
      <c r="IB17" s="2186"/>
      <c r="IC17" s="2186"/>
      <c r="ID17" s="2186"/>
      <c r="IE17" s="2186"/>
      <c r="IF17" s="2186"/>
      <c r="IG17" s="2186"/>
      <c r="IH17" s="2186"/>
      <c r="II17" s="2186"/>
      <c r="IJ17" s="2186"/>
      <c r="IK17" s="2186"/>
      <c r="IL17" s="2186"/>
      <c r="IM17" s="2186"/>
      <c r="IN17" s="2186"/>
      <c r="IO17" s="2186"/>
      <c r="IP17" s="2186"/>
      <c r="IQ17" s="2186"/>
      <c r="IR17" s="2186"/>
      <c r="IS17" s="2186"/>
      <c r="IT17" s="2186"/>
      <c r="IU17" s="2186"/>
      <c r="IV17" s="2186"/>
      <c r="IW17" s="2186"/>
      <c r="IX17" s="2186"/>
      <c r="IY17" s="2186"/>
      <c r="IZ17" s="2186"/>
      <c r="JA17" s="2186"/>
      <c r="JB17" s="2186"/>
      <c r="JC17" s="2186"/>
      <c r="JD17" s="2186"/>
      <c r="JE17" s="2186"/>
      <c r="JF17" s="2186"/>
      <c r="JG17" s="2186"/>
      <c r="JH17" s="2186"/>
      <c r="JI17" s="2186"/>
      <c r="JJ17" s="2186"/>
      <c r="JK17" s="2186"/>
      <c r="JL17" s="2186"/>
      <c r="JM17" s="2186"/>
      <c r="JN17" s="2186"/>
      <c r="JO17" s="2186"/>
      <c r="JP17" s="2186"/>
      <c r="JQ17" s="2186"/>
      <c r="JR17" s="2186"/>
      <c r="JS17" s="2186"/>
      <c r="JT17" s="2186"/>
      <c r="JU17" s="2186"/>
      <c r="JV17" s="2186"/>
      <c r="JW17" s="2186"/>
      <c r="JX17" s="2186"/>
      <c r="JY17" s="2186"/>
      <c r="JZ17" s="2186"/>
      <c r="KA17" s="2186"/>
      <c r="KB17" s="2186"/>
      <c r="KC17" s="2186"/>
      <c r="KD17" s="2186"/>
      <c r="KE17" s="2186"/>
      <c r="KF17" s="2186"/>
      <c r="KG17" s="2186"/>
      <c r="KH17" s="2186"/>
      <c r="KI17" s="2186"/>
      <c r="KJ17" s="2186"/>
      <c r="KK17" s="2186"/>
      <c r="KL17" s="2186"/>
      <c r="KM17" s="2186"/>
      <c r="KN17" s="2186"/>
      <c r="KO17" s="2186"/>
      <c r="KP17" s="2186"/>
      <c r="KQ17" s="2186"/>
      <c r="KR17" s="2186"/>
      <c r="KS17" s="2186"/>
      <c r="KT17" s="2186"/>
      <c r="KU17" s="2186"/>
      <c r="KV17" s="2186"/>
      <c r="KW17" s="2186"/>
      <c r="KX17" s="2186"/>
      <c r="KY17" s="2186"/>
      <c r="KZ17" s="2186"/>
      <c r="LA17" s="2186"/>
      <c r="LB17" s="2186"/>
      <c r="LC17" s="2186"/>
      <c r="LD17" s="2186"/>
      <c r="LE17" s="2186"/>
      <c r="LF17" s="2186"/>
      <c r="LG17" s="2186"/>
      <c r="LH17" s="2186"/>
      <c r="LI17" s="2186"/>
      <c r="LJ17" s="2186"/>
      <c r="LK17" s="2186"/>
      <c r="LL17" s="2186"/>
      <c r="LM17" s="2186"/>
      <c r="LN17" s="2186"/>
      <c r="LO17" s="2186"/>
      <c r="LP17" s="2186"/>
      <c r="LQ17" s="2186"/>
      <c r="LR17" s="2186"/>
      <c r="LS17" s="2186"/>
      <c r="LT17" s="2186"/>
      <c r="LU17" s="2186"/>
      <c r="LV17" s="2186"/>
      <c r="LW17" s="2186"/>
      <c r="LX17" s="2186"/>
      <c r="LY17" s="2186"/>
      <c r="LZ17" s="2186"/>
      <c r="MA17" s="2186"/>
      <c r="MB17" s="2186"/>
      <c r="MC17" s="2186"/>
      <c r="MD17" s="2186"/>
      <c r="ME17" s="2186"/>
      <c r="MF17" s="2186"/>
      <c r="MG17" s="2186"/>
      <c r="MH17" s="2186"/>
      <c r="MI17" s="2186"/>
      <c r="MJ17" s="2186"/>
      <c r="MK17" s="2186"/>
      <c r="ML17" s="2186"/>
      <c r="MM17" s="2186"/>
      <c r="MN17" s="2186"/>
      <c r="MO17" s="2186"/>
      <c r="MP17" s="2186"/>
      <c r="MQ17" s="2186"/>
      <c r="MR17" s="2186"/>
      <c r="MS17" s="2186"/>
      <c r="MT17" s="2186"/>
      <c r="MU17" s="2186"/>
      <c r="MV17" s="2186"/>
      <c r="MW17" s="2186"/>
      <c r="MX17" s="2186"/>
      <c r="MY17" s="2186"/>
      <c r="MZ17" s="2186"/>
      <c r="NA17" s="2186"/>
      <c r="NB17" s="2186"/>
      <c r="NC17" s="2186"/>
      <c r="ND17" s="2186"/>
      <c r="NE17" s="2186"/>
      <c r="NF17" s="2186"/>
      <c r="NG17" s="2186"/>
      <c r="NH17" s="2186"/>
      <c r="NI17" s="2186"/>
      <c r="NJ17" s="2186"/>
      <c r="NK17" s="2186"/>
      <c r="NL17" s="2186"/>
      <c r="NM17" s="2186"/>
      <c r="NN17" s="2186"/>
      <c r="NO17" s="2186"/>
      <c r="NP17" s="2186"/>
      <c r="NQ17" s="2186"/>
      <c r="NR17" s="2186"/>
      <c r="NS17" s="2186"/>
      <c r="NT17" s="2186"/>
      <c r="NU17" s="2186"/>
      <c r="NV17" s="2186"/>
      <c r="NW17" s="2186"/>
      <c r="NX17" s="2186"/>
      <c r="NY17" s="2186"/>
      <c r="NZ17" s="2186"/>
      <c r="OA17" s="2186"/>
      <c r="OB17" s="2186"/>
      <c r="OC17" s="2186"/>
      <c r="OD17" s="2186"/>
      <c r="OE17" s="2186"/>
      <c r="OF17" s="2186"/>
      <c r="OG17" s="2186"/>
      <c r="OH17" s="2186"/>
      <c r="OI17" s="2186"/>
      <c r="OJ17" s="2186"/>
      <c r="OK17" s="2186"/>
      <c r="OL17" s="2186"/>
      <c r="OM17" s="2186"/>
      <c r="ON17" s="2186"/>
      <c r="OO17" s="2186"/>
      <c r="OP17" s="2186"/>
      <c r="OQ17" s="2186"/>
      <c r="OR17" s="2186"/>
      <c r="OS17" s="2186"/>
      <c r="OT17" s="2186"/>
      <c r="OU17" s="2186"/>
      <c r="OV17" s="2186"/>
      <c r="OW17" s="2186"/>
      <c r="OX17" s="2186"/>
      <c r="OY17" s="2186"/>
      <c r="OZ17" s="2186"/>
      <c r="PA17" s="2186"/>
      <c r="PB17" s="2186"/>
      <c r="PC17" s="2186"/>
      <c r="PD17" s="2186"/>
      <c r="PE17" s="2186"/>
      <c r="PF17" s="2186"/>
      <c r="PG17" s="2186"/>
      <c r="PH17" s="2186"/>
      <c r="PI17" s="2186"/>
      <c r="PJ17" s="2186"/>
      <c r="PK17" s="2186"/>
      <c r="PL17" s="2186"/>
      <c r="PM17" s="2186"/>
      <c r="PN17" s="2186"/>
      <c r="PO17" s="2186"/>
      <c r="PP17" s="2186"/>
      <c r="PQ17" s="2186"/>
      <c r="PR17" s="2186"/>
      <c r="PS17" s="2186"/>
      <c r="PT17" s="2186"/>
      <c r="PU17" s="2186"/>
      <c r="PV17" s="2186"/>
      <c r="PW17" s="2186"/>
      <c r="PX17" s="2186"/>
      <c r="PY17" s="2186"/>
      <c r="PZ17" s="2186"/>
      <c r="QA17" s="2186"/>
      <c r="QB17" s="2186"/>
      <c r="QC17" s="2186"/>
      <c r="QD17" s="2186"/>
      <c r="QE17" s="2186"/>
      <c r="QF17" s="2186"/>
      <c r="QG17" s="2186"/>
      <c r="QH17" s="2186"/>
      <c r="QI17" s="2186"/>
      <c r="QJ17" s="2186"/>
      <c r="QK17" s="2186"/>
      <c r="QL17" s="2186"/>
      <c r="QM17" s="2186"/>
      <c r="QN17" s="2186"/>
      <c r="QO17" s="2186"/>
      <c r="QP17" s="2186"/>
      <c r="QQ17" s="2186"/>
      <c r="QR17" s="2186"/>
      <c r="QS17" s="2186"/>
      <c r="QT17" s="2186"/>
      <c r="QU17" s="2186"/>
      <c r="QV17" s="2186"/>
      <c r="QW17" s="2186"/>
      <c r="QX17" s="2186"/>
      <c r="QY17" s="2186"/>
      <c r="QZ17" s="2186"/>
      <c r="RA17" s="2186"/>
      <c r="RB17" s="2186"/>
      <c r="RC17" s="2186"/>
      <c r="RD17" s="2186"/>
      <c r="RE17" s="2186"/>
      <c r="RF17" s="2186"/>
      <c r="RG17" s="2186"/>
      <c r="RH17" s="2186"/>
      <c r="RI17" s="2186"/>
      <c r="RJ17" s="2186"/>
      <c r="RK17" s="2186"/>
      <c r="RL17" s="2186"/>
      <c r="RM17" s="2186"/>
      <c r="RN17" s="2186"/>
      <c r="RO17" s="2186"/>
      <c r="RP17" s="2186"/>
      <c r="RQ17" s="2186"/>
      <c r="RR17" s="2186"/>
      <c r="RS17" s="2186"/>
      <c r="RT17" s="2186"/>
      <c r="RU17" s="2186"/>
      <c r="RV17" s="2186"/>
      <c r="RW17" s="2186"/>
      <c r="RX17" s="2186"/>
      <c r="RY17" s="2186"/>
      <c r="RZ17" s="2186"/>
      <c r="SA17" s="2186"/>
      <c r="SB17" s="2186"/>
      <c r="SC17" s="2186"/>
      <c r="SD17" s="2186"/>
      <c r="SE17" s="2186"/>
      <c r="SF17" s="2186"/>
      <c r="SG17" s="2186"/>
      <c r="SH17" s="2186"/>
      <c r="SI17" s="2186"/>
      <c r="SJ17" s="2186"/>
      <c r="SK17" s="2186"/>
      <c r="SL17" s="2186"/>
      <c r="SM17" s="2186"/>
      <c r="SN17" s="2186"/>
      <c r="SO17" s="2186"/>
      <c r="SP17" s="2186"/>
      <c r="SQ17" s="2186"/>
      <c r="SR17" s="2186"/>
      <c r="SS17" s="2186"/>
      <c r="ST17" s="2186"/>
      <c r="SU17" s="2186"/>
      <c r="SV17" s="2186"/>
      <c r="SW17" s="2186"/>
      <c r="SX17" s="2186"/>
      <c r="SY17" s="2186"/>
      <c r="SZ17" s="2186"/>
      <c r="TA17" s="2186"/>
      <c r="TB17" s="2186"/>
      <c r="TC17" s="2186"/>
      <c r="TD17" s="2186"/>
      <c r="TE17" s="2186"/>
      <c r="TF17" s="2186"/>
      <c r="TG17" s="2186"/>
      <c r="TH17" s="2186"/>
      <c r="TI17" s="2186"/>
      <c r="TJ17" s="2186"/>
      <c r="TK17" s="2186"/>
      <c r="TL17" s="2186"/>
      <c r="TM17" s="2186"/>
      <c r="TN17" s="2186"/>
      <c r="TO17" s="2186"/>
      <c r="TP17" s="2186"/>
      <c r="TQ17" s="2186"/>
      <c r="TR17" s="2186"/>
      <c r="TS17" s="2186"/>
      <c r="TT17" s="2186"/>
      <c r="TU17" s="2186"/>
      <c r="TV17" s="2186"/>
      <c r="TW17" s="2186"/>
      <c r="TX17" s="2186"/>
      <c r="TY17" s="2186"/>
      <c r="TZ17" s="2186"/>
      <c r="UA17" s="2186"/>
      <c r="UB17" s="2186"/>
      <c r="UC17" s="2186"/>
      <c r="UD17" s="2186"/>
      <c r="UE17" s="2186"/>
      <c r="UF17" s="2186"/>
      <c r="UG17" s="2186"/>
      <c r="UH17" s="2186"/>
      <c r="UI17" s="2186"/>
      <c r="UJ17" s="2186"/>
      <c r="UK17" s="2186"/>
      <c r="UL17" s="2186"/>
      <c r="UM17" s="2186"/>
      <c r="UN17" s="2186"/>
      <c r="UO17" s="2186"/>
      <c r="UP17" s="2186"/>
      <c r="UQ17" s="2186"/>
      <c r="UR17" s="2186"/>
      <c r="US17" s="2186"/>
      <c r="UT17" s="2186"/>
      <c r="UU17" s="2186"/>
      <c r="UV17" s="2186"/>
      <c r="UW17" s="2186"/>
      <c r="UX17" s="2186"/>
      <c r="UY17" s="2186"/>
      <c r="UZ17" s="2186"/>
      <c r="VA17" s="2186"/>
      <c r="VB17" s="2186"/>
      <c r="VC17" s="2186"/>
      <c r="VD17" s="2186"/>
      <c r="VE17" s="2186"/>
      <c r="VF17" s="2186"/>
      <c r="VG17" s="2186"/>
      <c r="VH17" s="2186"/>
      <c r="VI17" s="2186"/>
      <c r="VJ17" s="2186"/>
      <c r="VK17" s="2186"/>
      <c r="VL17" s="2186"/>
      <c r="VM17" s="2186"/>
      <c r="VN17" s="2186"/>
      <c r="VO17" s="2186"/>
      <c r="VP17" s="2186"/>
      <c r="VQ17" s="2186"/>
      <c r="VR17" s="2186"/>
      <c r="VS17" s="2186"/>
      <c r="VT17" s="2186"/>
      <c r="VU17" s="2186"/>
      <c r="VV17" s="2186"/>
      <c r="VW17" s="2186"/>
      <c r="VX17" s="2186"/>
      <c r="VY17" s="2186"/>
      <c r="VZ17" s="2186"/>
      <c r="WA17" s="2186"/>
      <c r="WB17" s="2186"/>
      <c r="WC17" s="2186"/>
      <c r="WD17" s="2186"/>
      <c r="WE17" s="2186"/>
      <c r="WF17" s="2186"/>
      <c r="WG17" s="2186"/>
      <c r="WH17" s="2186"/>
      <c r="WI17" s="2186"/>
      <c r="WJ17" s="2186"/>
      <c r="WK17" s="2186"/>
      <c r="WL17" s="2186"/>
      <c r="WM17" s="2186"/>
      <c r="WN17" s="2186"/>
      <c r="WO17" s="2186"/>
      <c r="WP17" s="2186"/>
      <c r="WQ17" s="2186"/>
      <c r="WR17" s="2186"/>
      <c r="WS17" s="2186"/>
      <c r="WT17" s="2186"/>
      <c r="WU17" s="2186"/>
      <c r="WV17" s="2186"/>
      <c r="WW17" s="2186"/>
      <c r="WX17" s="2186"/>
      <c r="WY17" s="2186"/>
      <c r="WZ17" s="2186"/>
      <c r="XA17" s="2186"/>
      <c r="XB17" s="2186"/>
      <c r="XC17" s="2186"/>
      <c r="XD17" s="2186"/>
      <c r="XE17" s="2186"/>
      <c r="XF17" s="2186"/>
      <c r="XG17" s="2186"/>
      <c r="XH17" s="2186"/>
      <c r="XI17" s="2186"/>
      <c r="XJ17" s="2186"/>
      <c r="XK17" s="2186"/>
      <c r="XL17" s="2186"/>
      <c r="XM17" s="2186"/>
      <c r="XN17" s="2186"/>
      <c r="XO17" s="2186"/>
      <c r="XP17" s="2186"/>
      <c r="XQ17" s="2186"/>
      <c r="XR17" s="2186"/>
      <c r="XS17" s="2186"/>
      <c r="XT17" s="2186"/>
      <c r="XU17" s="2186"/>
      <c r="XV17" s="2186"/>
      <c r="XW17" s="2186"/>
      <c r="XX17" s="2186"/>
      <c r="XY17" s="2186"/>
      <c r="XZ17" s="2186"/>
      <c r="YA17" s="2186"/>
      <c r="YB17" s="2186"/>
      <c r="YC17" s="2186"/>
      <c r="YD17" s="2186"/>
      <c r="YE17" s="2186"/>
      <c r="YF17" s="2186"/>
      <c r="YG17" s="2186"/>
      <c r="YH17" s="2186"/>
      <c r="YI17" s="2186"/>
      <c r="YJ17" s="2186"/>
      <c r="YK17" s="2186"/>
      <c r="YL17" s="2186"/>
      <c r="YM17" s="2186"/>
      <c r="YN17" s="2186"/>
      <c r="YO17" s="2186"/>
      <c r="YP17" s="2186"/>
      <c r="YQ17" s="2186"/>
      <c r="YR17" s="2186"/>
      <c r="YS17" s="2186"/>
      <c r="YT17" s="2186"/>
      <c r="YU17" s="2186"/>
      <c r="YV17" s="2186"/>
      <c r="YW17" s="2186"/>
      <c r="YX17" s="2186"/>
      <c r="YY17" s="2186"/>
      <c r="YZ17" s="2186"/>
      <c r="ZA17" s="2186"/>
      <c r="ZB17" s="2186"/>
      <c r="ZC17" s="2186"/>
      <c r="ZD17" s="2186"/>
      <c r="ZE17" s="2186"/>
      <c r="ZF17" s="2186"/>
      <c r="ZG17" s="2186"/>
      <c r="ZH17" s="2186"/>
      <c r="ZI17" s="2186"/>
      <c r="ZJ17" s="2186"/>
      <c r="ZK17" s="2186"/>
      <c r="ZL17" s="2186"/>
      <c r="ZM17" s="2186"/>
      <c r="ZN17" s="2186"/>
      <c r="ZO17" s="2186"/>
      <c r="ZP17" s="2186"/>
      <c r="ZQ17" s="2186"/>
      <c r="ZR17" s="2186"/>
      <c r="ZS17" s="2186"/>
      <c r="ZT17" s="2186"/>
      <c r="ZU17" s="2186"/>
      <c r="ZV17" s="2186"/>
      <c r="ZW17" s="2186"/>
      <c r="ZX17" s="2186"/>
      <c r="ZY17" s="2186"/>
      <c r="ZZ17" s="2186"/>
      <c r="AAA17" s="2186"/>
      <c r="AAB17" s="2186"/>
      <c r="AAC17" s="2186"/>
      <c r="AAD17" s="2186"/>
      <c r="AAE17" s="2186"/>
      <c r="AAF17" s="2186"/>
      <c r="AAG17" s="2186"/>
      <c r="AAH17" s="2186"/>
      <c r="AAI17" s="2186"/>
      <c r="AAJ17" s="2186"/>
      <c r="AAK17" s="2186"/>
      <c r="AAL17" s="2186"/>
      <c r="AAM17" s="2186"/>
      <c r="AAN17" s="2186"/>
      <c r="AAO17" s="2186"/>
      <c r="AAP17" s="2186"/>
      <c r="AAQ17" s="2186"/>
      <c r="AAR17" s="2186"/>
      <c r="AAS17" s="2186"/>
      <c r="AAT17" s="2186"/>
      <c r="AAU17" s="2186"/>
      <c r="AAV17" s="2186"/>
      <c r="AAW17" s="2186"/>
      <c r="AAX17" s="2186"/>
      <c r="AAY17" s="2186"/>
      <c r="AAZ17" s="2186"/>
      <c r="ABA17" s="2186"/>
      <c r="ABB17" s="2186"/>
      <c r="ABC17" s="2186"/>
      <c r="ABD17" s="2186"/>
      <c r="ABE17" s="2186"/>
      <c r="ABF17" s="2186"/>
      <c r="ABG17" s="2186"/>
      <c r="ABH17" s="2186"/>
      <c r="ABI17" s="2186"/>
      <c r="ABJ17" s="2186"/>
      <c r="ABK17" s="2186"/>
      <c r="ABL17" s="2186"/>
      <c r="ABM17" s="2186"/>
      <c r="ABN17" s="2186"/>
      <c r="ABO17" s="2186"/>
      <c r="ABP17" s="2186"/>
      <c r="ABQ17" s="2186"/>
      <c r="ABR17" s="2186"/>
      <c r="ABS17" s="2186"/>
      <c r="ABT17" s="2186"/>
      <c r="ABU17" s="2186"/>
      <c r="ABV17" s="2186"/>
      <c r="ABW17" s="2186"/>
      <c r="ABX17" s="2186"/>
      <c r="ABY17" s="2186"/>
      <c r="ABZ17" s="2186"/>
      <c r="ACA17" s="2186"/>
      <c r="ACB17" s="2186"/>
      <c r="ACC17" s="2186"/>
      <c r="ACD17" s="2186"/>
      <c r="ACE17" s="2186"/>
      <c r="ACF17" s="2186"/>
      <c r="ACG17" s="2186"/>
      <c r="ACH17" s="2186"/>
      <c r="ACI17" s="2186"/>
      <c r="ACJ17" s="2186"/>
      <c r="ACK17" s="2186"/>
      <c r="ACL17" s="2186"/>
      <c r="ACM17" s="2186"/>
      <c r="ACN17" s="2186"/>
      <c r="ACO17" s="2186"/>
      <c r="ACP17" s="2186"/>
      <c r="ACQ17" s="2186"/>
      <c r="ACR17" s="2186"/>
      <c r="ACS17" s="2186"/>
      <c r="ACT17" s="2186"/>
      <c r="ACU17" s="2186"/>
      <c r="ACV17" s="2186"/>
      <c r="ACW17" s="2186"/>
      <c r="ACX17" s="2186"/>
      <c r="ACY17" s="2186"/>
      <c r="ACZ17" s="2186"/>
      <c r="ADA17" s="2186"/>
      <c r="ADB17" s="2186"/>
      <c r="ADC17" s="2186"/>
      <c r="ADD17" s="2186"/>
      <c r="ADE17" s="2186"/>
      <c r="ADF17" s="2186"/>
      <c r="ADG17" s="2186"/>
      <c r="ADH17" s="2186"/>
      <c r="ADI17" s="2186"/>
      <c r="ADJ17" s="2186"/>
      <c r="ADK17" s="2186"/>
      <c r="ADL17" s="2186"/>
      <c r="ADM17" s="2186"/>
      <c r="ADN17" s="2186"/>
      <c r="ADO17" s="2186"/>
      <c r="ADP17" s="2186"/>
      <c r="ADQ17" s="2186"/>
      <c r="ADR17" s="2186"/>
      <c r="ADS17" s="2186"/>
      <c r="ADT17" s="2186"/>
      <c r="ADU17" s="2186"/>
      <c r="ADV17" s="2186"/>
      <c r="ADW17" s="2186"/>
      <c r="ADX17" s="2186"/>
      <c r="ADY17" s="2186"/>
      <c r="ADZ17" s="2186"/>
      <c r="AEA17" s="2186"/>
      <c r="AEB17" s="2186"/>
      <c r="AEC17" s="2186"/>
      <c r="AED17" s="2186"/>
      <c r="AEE17" s="2186"/>
      <c r="AEF17" s="2186"/>
      <c r="AEG17" s="2186"/>
      <c r="AEH17" s="2186"/>
      <c r="AEI17" s="2186"/>
      <c r="AEJ17" s="2186"/>
      <c r="AEK17" s="2186"/>
      <c r="AEL17" s="2186"/>
      <c r="AEM17" s="2186"/>
      <c r="AEN17" s="2186"/>
      <c r="AEO17" s="2186"/>
      <c r="AEP17" s="2186"/>
      <c r="AEQ17" s="2186"/>
      <c r="AER17" s="2186"/>
      <c r="AES17" s="2186"/>
      <c r="AET17" s="2186"/>
      <c r="AEU17" s="2186"/>
      <c r="AEV17" s="2186"/>
      <c r="AEW17" s="2186"/>
      <c r="AEX17" s="2186"/>
      <c r="AEY17" s="2186"/>
      <c r="AEZ17" s="2186"/>
      <c r="AFA17" s="2186"/>
      <c r="AFB17" s="2186"/>
      <c r="AFC17" s="2186"/>
      <c r="AFD17" s="2186"/>
      <c r="AFE17" s="2186"/>
      <c r="AFF17" s="2186"/>
      <c r="AFG17" s="2186"/>
      <c r="AFH17" s="2186"/>
      <c r="AFI17" s="2186"/>
      <c r="AFJ17" s="2186"/>
      <c r="AFK17" s="2186"/>
      <c r="AFL17" s="2186"/>
      <c r="AFM17" s="2186"/>
      <c r="AFN17" s="2186"/>
      <c r="AFO17" s="2186"/>
      <c r="AFP17" s="2186"/>
      <c r="AFQ17" s="2186"/>
      <c r="AFR17" s="2186"/>
      <c r="AFS17" s="2186"/>
      <c r="AFT17" s="2186"/>
      <c r="AFU17" s="2186"/>
      <c r="AFV17" s="2186"/>
      <c r="AFW17" s="2186"/>
      <c r="AFX17" s="2186"/>
      <c r="AFY17" s="2186"/>
      <c r="AFZ17" s="2186"/>
      <c r="AGA17" s="2186"/>
      <c r="AGB17" s="2186"/>
      <c r="AGC17" s="2186"/>
      <c r="AGD17" s="2186"/>
      <c r="AGE17" s="2186"/>
      <c r="AGF17" s="2186"/>
      <c r="AGG17" s="2186"/>
      <c r="AGH17" s="2186"/>
      <c r="AGI17" s="2186"/>
      <c r="AGJ17" s="2186"/>
      <c r="AGK17" s="2186"/>
      <c r="AGL17" s="2186"/>
      <c r="AGM17" s="2186"/>
      <c r="AGN17" s="2186"/>
      <c r="AGO17" s="2186"/>
      <c r="AGP17" s="2186"/>
      <c r="AGQ17" s="2186"/>
      <c r="AGR17" s="2186"/>
      <c r="AGS17" s="2186"/>
      <c r="AGT17" s="2186"/>
      <c r="AGU17" s="2186"/>
      <c r="AGV17" s="2186"/>
      <c r="AGW17" s="2186"/>
      <c r="AGX17" s="2186"/>
      <c r="AGY17" s="2186"/>
      <c r="AGZ17" s="2186"/>
      <c r="AHA17" s="2186"/>
      <c r="AHB17" s="2186"/>
      <c r="AHC17" s="2186"/>
      <c r="AHD17" s="2186"/>
      <c r="AHE17" s="2186"/>
      <c r="AHF17" s="2186"/>
      <c r="AHG17" s="2186"/>
      <c r="AHH17" s="2186"/>
      <c r="AHI17" s="2186"/>
      <c r="AHJ17" s="2186"/>
      <c r="AHK17" s="2186"/>
      <c r="AHL17" s="2186"/>
      <c r="AHM17" s="2186"/>
      <c r="AHN17" s="2186"/>
      <c r="AHO17" s="2186"/>
      <c r="AHP17" s="2186"/>
      <c r="AHQ17" s="2186"/>
      <c r="AHR17" s="2186"/>
      <c r="AHS17" s="2186"/>
      <c r="AHT17" s="2186"/>
      <c r="AHU17" s="2186"/>
      <c r="AHV17" s="2186"/>
      <c r="AHW17" s="2186"/>
      <c r="AHX17" s="2186"/>
      <c r="AHY17" s="2186"/>
      <c r="AHZ17" s="2186"/>
      <c r="AIA17" s="2186"/>
      <c r="AIB17" s="2186"/>
      <c r="AIC17" s="2186"/>
      <c r="AID17" s="2186"/>
      <c r="AIE17" s="2186"/>
      <c r="AIF17" s="2186"/>
      <c r="AIG17" s="2186"/>
      <c r="AIH17" s="2186"/>
      <c r="AII17" s="2186"/>
      <c r="AIJ17" s="2186"/>
      <c r="AIK17" s="2186"/>
      <c r="AIL17" s="2186"/>
      <c r="AIM17" s="2186"/>
      <c r="AIN17" s="2186"/>
      <c r="AIO17" s="2186"/>
      <c r="AIP17" s="2186"/>
      <c r="AIQ17" s="2186"/>
      <c r="AIR17" s="2186"/>
      <c r="AIS17" s="2186"/>
      <c r="AIT17" s="2186"/>
      <c r="AIU17" s="2186"/>
      <c r="AIV17" s="2186"/>
      <c r="AIW17" s="2186"/>
      <c r="AIX17" s="2186"/>
      <c r="AIY17" s="2186"/>
      <c r="AIZ17" s="2186"/>
      <c r="AJA17" s="2186"/>
      <c r="AJB17" s="2186"/>
      <c r="AJC17" s="2186"/>
      <c r="AJD17" s="2186"/>
      <c r="AJE17" s="2186"/>
      <c r="AJF17" s="2186"/>
      <c r="AJG17" s="2186"/>
      <c r="AJH17" s="2186"/>
      <c r="AJI17" s="2186"/>
      <c r="AJJ17" s="2186"/>
      <c r="AJK17" s="2186"/>
      <c r="AJL17" s="2186"/>
      <c r="AJM17" s="2186"/>
      <c r="AJN17" s="2186"/>
      <c r="AJO17" s="2186"/>
      <c r="AJP17" s="2186"/>
      <c r="AJQ17" s="2186"/>
      <c r="AJR17" s="2186"/>
      <c r="AJS17" s="2186"/>
      <c r="AJT17" s="2186"/>
      <c r="AJU17" s="2186"/>
      <c r="AJV17" s="2186"/>
      <c r="AJW17" s="2186"/>
      <c r="AJX17" s="2186"/>
      <c r="AJY17" s="2186"/>
      <c r="AJZ17" s="2186"/>
      <c r="AKA17" s="2186"/>
      <c r="AKB17" s="2186"/>
      <c r="AKC17" s="2186"/>
      <c r="AKD17" s="2186"/>
      <c r="AKE17" s="2186"/>
      <c r="AKF17" s="2186"/>
      <c r="AKG17" s="2186"/>
      <c r="AKH17" s="2186"/>
      <c r="AKI17" s="2186"/>
      <c r="AKJ17" s="2186"/>
      <c r="AKK17" s="2186"/>
      <c r="AKL17" s="2186"/>
      <c r="AKM17" s="2186"/>
      <c r="AKN17" s="2186"/>
      <c r="AKO17" s="2186"/>
      <c r="AKP17" s="2186"/>
      <c r="AKQ17" s="2186"/>
      <c r="AKR17" s="2186"/>
      <c r="AKS17" s="2186"/>
      <c r="AKT17" s="2186"/>
      <c r="AKU17" s="2186"/>
      <c r="AKV17" s="2186"/>
      <c r="AKW17" s="2186"/>
      <c r="AKX17" s="2186"/>
      <c r="AKY17" s="2186"/>
      <c r="AKZ17" s="2186"/>
      <c r="ALA17" s="2186"/>
      <c r="ALB17" s="2186"/>
      <c r="ALC17" s="2186"/>
      <c r="ALD17" s="2186"/>
      <c r="ALE17" s="2186"/>
      <c r="ALF17" s="2186"/>
      <c r="ALG17" s="2186"/>
      <c r="ALH17" s="2186"/>
      <c r="ALI17" s="2186"/>
      <c r="ALJ17" s="2186"/>
      <c r="ALK17" s="2186"/>
      <c r="ALL17" s="2186"/>
      <c r="ALM17" s="2186"/>
      <c r="ALN17" s="2186"/>
      <c r="ALO17" s="2186"/>
      <c r="ALP17" s="2186"/>
      <c r="ALQ17" s="2186"/>
      <c r="ALR17" s="2186"/>
      <c r="ALS17" s="2186"/>
      <c r="ALT17" s="2186"/>
      <c r="ALU17" s="2186"/>
      <c r="ALV17" s="2186"/>
      <c r="ALW17" s="2186"/>
      <c r="ALX17" s="2186"/>
      <c r="ALY17" s="2186"/>
      <c r="ALZ17" s="2186"/>
      <c r="AMA17" s="2186"/>
      <c r="AMB17" s="2186"/>
      <c r="AMC17" s="2186"/>
      <c r="AMD17" s="2186"/>
      <c r="AME17" s="2186"/>
      <c r="AMF17" s="2186"/>
      <c r="AMG17" s="2186"/>
      <c r="AMH17" s="2186"/>
      <c r="AMI17" s="2186"/>
      <c r="AMJ17" s="2186"/>
      <c r="AMK17" s="2186"/>
      <c r="AML17" s="2186"/>
      <c r="AMM17" s="2186"/>
      <c r="AMN17" s="2186"/>
      <c r="AMO17" s="2186"/>
      <c r="AMP17" s="2186"/>
      <c r="AMQ17" s="2186"/>
      <c r="AMR17" s="2186"/>
      <c r="AMS17" s="2186"/>
      <c r="AMT17" s="2186"/>
      <c r="AMU17" s="2186"/>
      <c r="AMV17" s="2186"/>
      <c r="AMW17" s="2186"/>
      <c r="AMX17" s="2186"/>
      <c r="AMY17" s="2186"/>
      <c r="AMZ17" s="2186"/>
      <c r="ANA17" s="2186"/>
      <c r="ANB17" s="2186"/>
      <c r="ANC17" s="2186"/>
      <c r="AND17" s="2186"/>
      <c r="ANE17" s="2186"/>
      <c r="ANF17" s="2186"/>
      <c r="ANG17" s="2186"/>
      <c r="ANH17" s="2186"/>
      <c r="ANI17" s="2186"/>
      <c r="ANJ17" s="2186"/>
      <c r="ANK17" s="2186"/>
      <c r="ANL17" s="2186"/>
      <c r="ANM17" s="2186"/>
      <c r="ANN17" s="2186"/>
      <c r="ANO17" s="2186"/>
      <c r="ANP17" s="2186"/>
      <c r="ANQ17" s="2186"/>
      <c r="ANR17" s="2186"/>
      <c r="ANS17" s="2186"/>
      <c r="ANT17" s="2186"/>
      <c r="ANU17" s="2186"/>
      <c r="ANV17" s="2186"/>
      <c r="ANW17" s="2186"/>
      <c r="ANX17" s="2186"/>
      <c r="ANY17" s="2186"/>
      <c r="ANZ17" s="2186"/>
      <c r="AOA17" s="2186"/>
      <c r="AOB17" s="2186"/>
      <c r="AOC17" s="2186"/>
      <c r="AOD17" s="2186"/>
      <c r="AOE17" s="2186"/>
      <c r="AOF17" s="2186"/>
      <c r="AOG17" s="2186"/>
      <c r="AOH17" s="2186"/>
      <c r="AOI17" s="2186"/>
      <c r="AOJ17" s="2186"/>
      <c r="AOK17" s="2186"/>
      <c r="AOL17" s="2186"/>
      <c r="AOM17" s="2186"/>
      <c r="AON17" s="2186"/>
      <c r="AOO17" s="2186"/>
      <c r="AOP17" s="2186"/>
      <c r="AOQ17" s="2186"/>
      <c r="AOR17" s="2186"/>
      <c r="AOS17" s="2186"/>
      <c r="AOT17" s="2186"/>
      <c r="AOU17" s="2186"/>
      <c r="AOV17" s="2186"/>
      <c r="AOW17" s="2186"/>
      <c r="AOX17" s="2186"/>
      <c r="AOY17" s="2186"/>
      <c r="AOZ17" s="2186"/>
      <c r="APA17" s="2186"/>
      <c r="APB17" s="2186"/>
      <c r="APC17" s="2186"/>
      <c r="APD17" s="2186"/>
      <c r="APE17" s="2186"/>
      <c r="APF17" s="2186"/>
      <c r="APG17" s="2186"/>
      <c r="APH17" s="2186"/>
      <c r="API17" s="2186"/>
      <c r="APJ17" s="2186"/>
      <c r="APK17" s="2186"/>
      <c r="APL17" s="2186"/>
      <c r="APM17" s="2186"/>
      <c r="APN17" s="2186"/>
      <c r="APO17" s="2186"/>
      <c r="APP17" s="2186"/>
      <c r="APQ17" s="2186"/>
      <c r="APR17" s="2186"/>
      <c r="APS17" s="2186"/>
      <c r="APT17" s="2186"/>
      <c r="APU17" s="2186"/>
      <c r="APV17" s="2186"/>
      <c r="APW17" s="2186"/>
      <c r="APX17" s="2186"/>
      <c r="APY17" s="2186"/>
      <c r="APZ17" s="2186"/>
      <c r="AQA17" s="2186"/>
      <c r="AQB17" s="2186"/>
      <c r="AQC17" s="2186"/>
      <c r="AQD17" s="2186"/>
      <c r="AQE17" s="2186"/>
      <c r="AQF17" s="2186"/>
      <c r="AQG17" s="2186"/>
      <c r="AQH17" s="2186"/>
      <c r="AQI17" s="2186"/>
      <c r="AQJ17" s="2186"/>
      <c r="AQK17" s="2186"/>
      <c r="AQL17" s="2186"/>
      <c r="AQM17" s="2186"/>
      <c r="AQN17" s="2186"/>
      <c r="AQO17" s="2186"/>
      <c r="AQP17" s="2186"/>
      <c r="AQQ17" s="2186"/>
      <c r="AQR17" s="2186"/>
      <c r="AQS17" s="2186"/>
      <c r="AQT17" s="2186"/>
      <c r="AQU17" s="2186"/>
      <c r="AQV17" s="2186"/>
      <c r="AQW17" s="2186"/>
      <c r="AQX17" s="2186"/>
      <c r="AQY17" s="2186"/>
      <c r="AQZ17" s="2186"/>
      <c r="ARA17" s="2186"/>
      <c r="ARB17" s="2186"/>
      <c r="ARC17" s="2186"/>
      <c r="ARD17" s="2186"/>
      <c r="ARE17" s="2186"/>
      <c r="ARF17" s="2186"/>
      <c r="ARG17" s="2186"/>
      <c r="ARH17" s="2186"/>
      <c r="ARI17" s="2186"/>
      <c r="ARJ17" s="2186"/>
      <c r="ARK17" s="2186"/>
      <c r="ARL17" s="2186"/>
      <c r="ARM17" s="2186"/>
      <c r="ARN17" s="2186"/>
      <c r="ARO17" s="2186"/>
      <c r="ARP17" s="2186"/>
      <c r="ARQ17" s="2186"/>
      <c r="ARR17" s="2186"/>
      <c r="ARS17" s="2186"/>
      <c r="ART17" s="2186"/>
      <c r="ARU17" s="2186"/>
      <c r="ARV17" s="2186"/>
      <c r="ARW17" s="2186"/>
      <c r="ARX17" s="2186"/>
      <c r="ARY17" s="2186"/>
      <c r="ARZ17" s="2186"/>
      <c r="ASA17" s="2186"/>
      <c r="ASB17" s="2186"/>
      <c r="ASC17" s="2186"/>
      <c r="ASD17" s="2186"/>
      <c r="ASE17" s="2186"/>
      <c r="ASF17" s="2186"/>
      <c r="ASG17" s="2186"/>
      <c r="ASH17" s="2186"/>
      <c r="ASI17" s="2186"/>
      <c r="ASJ17" s="2186"/>
      <c r="ASK17" s="2186"/>
      <c r="ASL17" s="2186"/>
      <c r="ASM17" s="2186"/>
      <c r="ASN17" s="2186"/>
      <c r="ASO17" s="2186"/>
      <c r="ASP17" s="2186"/>
      <c r="ASQ17" s="2186"/>
      <c r="ASR17" s="2186"/>
      <c r="ASS17" s="2186"/>
      <c r="AST17" s="2186"/>
      <c r="ASU17" s="2186"/>
      <c r="ASV17" s="2186"/>
      <c r="ASW17" s="2186"/>
      <c r="ASX17" s="2186"/>
      <c r="ASY17" s="2186"/>
      <c r="ASZ17" s="2186"/>
      <c r="ATA17" s="2186"/>
      <c r="ATB17" s="2186"/>
      <c r="ATC17" s="2186"/>
      <c r="ATD17" s="2186"/>
      <c r="ATE17" s="2186"/>
      <c r="ATF17" s="2186"/>
      <c r="ATG17" s="2186"/>
      <c r="ATH17" s="2186"/>
      <c r="ATI17" s="2186"/>
      <c r="ATJ17" s="2186"/>
      <c r="ATK17" s="2186"/>
      <c r="ATL17" s="2186"/>
      <c r="ATM17" s="2186"/>
      <c r="ATN17" s="2186"/>
      <c r="ATO17" s="2186"/>
      <c r="ATP17" s="2186"/>
      <c r="ATQ17" s="2186"/>
      <c r="ATR17" s="2186"/>
      <c r="ATS17" s="2186"/>
      <c r="ATT17" s="2186"/>
      <c r="ATU17" s="2186"/>
      <c r="ATV17" s="2186"/>
      <c r="ATW17" s="2186"/>
      <c r="ATX17" s="2186"/>
      <c r="ATY17" s="2186"/>
      <c r="ATZ17" s="2186"/>
      <c r="AUA17" s="2186"/>
      <c r="AUB17" s="2186"/>
      <c r="AUC17" s="2186"/>
      <c r="AUD17" s="2186"/>
      <c r="AUE17" s="2186"/>
      <c r="AUF17" s="2186"/>
      <c r="AUG17" s="2186"/>
      <c r="AUH17" s="2186"/>
      <c r="AUI17" s="2186"/>
      <c r="AUJ17" s="2186"/>
      <c r="AUK17" s="2186"/>
      <c r="AUL17" s="2186"/>
      <c r="AUM17" s="2186"/>
      <c r="AUN17" s="2186"/>
      <c r="AUO17" s="2186"/>
      <c r="AUP17" s="2186"/>
      <c r="AUQ17" s="2186"/>
      <c r="AUR17" s="2186"/>
      <c r="AUS17" s="2186"/>
      <c r="AUT17" s="2186"/>
      <c r="AUU17" s="2186"/>
      <c r="AUV17" s="2186"/>
      <c r="AUW17" s="2186"/>
      <c r="AUX17" s="2186"/>
      <c r="AUY17" s="2186"/>
      <c r="AUZ17" s="2186"/>
      <c r="AVA17" s="2186"/>
      <c r="AVB17" s="2186"/>
      <c r="AVC17" s="2186"/>
      <c r="AVD17" s="2186"/>
      <c r="AVE17" s="2186"/>
      <c r="AVF17" s="2186"/>
      <c r="AVG17" s="2186"/>
      <c r="AVH17" s="2186"/>
      <c r="AVI17" s="2186"/>
      <c r="AVJ17" s="2186"/>
      <c r="AVK17" s="2186"/>
      <c r="AVL17" s="2186"/>
      <c r="AVM17" s="2186"/>
      <c r="AVN17" s="2186"/>
      <c r="AVO17" s="2186"/>
      <c r="AVP17" s="2186"/>
      <c r="AVQ17" s="2186"/>
      <c r="AVR17" s="2186"/>
      <c r="AVS17" s="2186"/>
      <c r="AVT17" s="2186"/>
      <c r="AVU17" s="2186"/>
      <c r="AVV17" s="2186"/>
      <c r="AVW17" s="2186"/>
      <c r="AVX17" s="2186"/>
      <c r="AVY17" s="2186"/>
      <c r="AVZ17" s="2186"/>
      <c r="AWA17" s="2186"/>
      <c r="AWB17" s="2186"/>
      <c r="AWC17" s="2186"/>
      <c r="AWD17" s="2186"/>
      <c r="AWE17" s="2186"/>
      <c r="AWF17" s="2186"/>
      <c r="AWG17" s="2186"/>
      <c r="AWH17" s="2186"/>
      <c r="AWI17" s="2186"/>
      <c r="AWJ17" s="2186"/>
      <c r="AWK17" s="2186"/>
      <c r="AWL17" s="2186"/>
      <c r="AWM17" s="2186"/>
      <c r="AWN17" s="2186"/>
      <c r="AWO17" s="2186"/>
      <c r="AWP17" s="2186"/>
      <c r="AWQ17" s="2186"/>
      <c r="AWR17" s="2186"/>
      <c r="AWS17" s="2186"/>
      <c r="AWT17" s="2186"/>
      <c r="AWU17" s="2186"/>
      <c r="AWV17" s="2186"/>
      <c r="AWW17" s="2186"/>
      <c r="AWX17" s="2186"/>
      <c r="AWY17" s="2186"/>
      <c r="AWZ17" s="2186"/>
      <c r="AXA17" s="2186"/>
      <c r="AXB17" s="2186"/>
      <c r="AXC17" s="2186"/>
      <c r="AXD17" s="2186"/>
      <c r="AXE17" s="2186"/>
      <c r="AXF17" s="2186"/>
      <c r="AXG17" s="2186"/>
      <c r="AXH17" s="2186"/>
      <c r="AXI17" s="2186"/>
      <c r="AXJ17" s="2186"/>
      <c r="AXK17" s="2186"/>
      <c r="AXL17" s="2186"/>
      <c r="AXM17" s="2186"/>
      <c r="AXN17" s="2186"/>
      <c r="AXO17" s="2186"/>
      <c r="AXP17" s="2186"/>
      <c r="AXQ17" s="2186"/>
      <c r="AXR17" s="2186"/>
      <c r="AXS17" s="2186"/>
      <c r="AXT17" s="2186"/>
      <c r="AXU17" s="2186"/>
      <c r="AXV17" s="2186"/>
      <c r="AXW17" s="2186"/>
      <c r="AXX17" s="2186"/>
      <c r="AXY17" s="2186"/>
      <c r="AXZ17" s="2186"/>
      <c r="AYA17" s="2186"/>
      <c r="AYB17" s="2186"/>
      <c r="AYC17" s="2186"/>
      <c r="AYD17" s="2186"/>
      <c r="AYE17" s="2186"/>
      <c r="AYF17" s="2186"/>
      <c r="AYG17" s="2186"/>
      <c r="AYH17" s="2186"/>
      <c r="AYI17" s="2186"/>
      <c r="AYJ17" s="2186"/>
      <c r="AYK17" s="2186"/>
      <c r="AYL17" s="2186"/>
      <c r="AYM17" s="2186"/>
      <c r="AYN17" s="2186"/>
      <c r="AYO17" s="2186"/>
      <c r="AYP17" s="2186"/>
      <c r="AYQ17" s="2186"/>
      <c r="AYR17" s="2186"/>
      <c r="AYS17" s="2186"/>
      <c r="AYT17" s="2186"/>
      <c r="AYU17" s="2186"/>
      <c r="AYV17" s="2186"/>
      <c r="AYW17" s="2186"/>
      <c r="AYX17" s="2186"/>
      <c r="AYY17" s="2186"/>
      <c r="AYZ17" s="2186"/>
      <c r="AZA17" s="2186"/>
      <c r="AZB17" s="2186"/>
      <c r="AZC17" s="2186"/>
      <c r="AZD17" s="2186"/>
      <c r="AZE17" s="2186"/>
      <c r="AZF17" s="2186"/>
      <c r="AZG17" s="2186"/>
      <c r="AZH17" s="2186"/>
      <c r="AZI17" s="2186"/>
      <c r="AZJ17" s="2186"/>
      <c r="AZK17" s="2186"/>
      <c r="AZL17" s="2186"/>
      <c r="AZM17" s="2186"/>
      <c r="AZN17" s="2186"/>
      <c r="AZO17" s="2186"/>
      <c r="AZP17" s="2186"/>
      <c r="AZQ17" s="2186"/>
      <c r="AZR17" s="2186"/>
      <c r="AZS17" s="2186"/>
      <c r="AZT17" s="2186"/>
      <c r="AZU17" s="2186"/>
      <c r="AZV17" s="2186"/>
      <c r="AZW17" s="2186"/>
      <c r="AZX17" s="2186"/>
      <c r="AZY17" s="2186"/>
      <c r="AZZ17" s="2186"/>
      <c r="BAA17" s="2186"/>
      <c r="BAB17" s="2186"/>
      <c r="BAC17" s="2186"/>
      <c r="BAD17" s="2186"/>
      <c r="BAE17" s="2186"/>
      <c r="BAF17" s="2186"/>
      <c r="BAG17" s="2186"/>
      <c r="BAH17" s="2186"/>
      <c r="BAI17" s="2186"/>
      <c r="BAJ17" s="2186"/>
      <c r="BAK17" s="2186"/>
      <c r="BAL17" s="2186"/>
      <c r="BAM17" s="2186"/>
      <c r="BAN17" s="2186"/>
      <c r="BAO17" s="2186"/>
      <c r="BAP17" s="2186"/>
      <c r="BAQ17" s="2186"/>
      <c r="BAR17" s="2186"/>
      <c r="BAS17" s="2186"/>
      <c r="BAT17" s="2186"/>
      <c r="BAU17" s="2186"/>
      <c r="BAV17" s="2186"/>
      <c r="BAW17" s="2186"/>
      <c r="BAX17" s="2186"/>
      <c r="BAY17" s="2186"/>
      <c r="BAZ17" s="2186"/>
      <c r="BBA17" s="2186"/>
      <c r="BBB17" s="2186"/>
      <c r="BBC17" s="2186"/>
      <c r="BBD17" s="2186"/>
      <c r="BBE17" s="2186"/>
      <c r="BBF17" s="2186"/>
      <c r="BBG17" s="2186"/>
      <c r="BBH17" s="2186"/>
      <c r="BBI17" s="2186"/>
      <c r="BBJ17" s="2186"/>
      <c r="BBK17" s="2186"/>
      <c r="BBL17" s="2186"/>
      <c r="BBM17" s="2186"/>
      <c r="BBN17" s="2186"/>
      <c r="BBO17" s="2186"/>
      <c r="BBP17" s="2186"/>
      <c r="BBQ17" s="2186"/>
      <c r="BBR17" s="2186"/>
      <c r="BBS17" s="2186"/>
      <c r="BBT17" s="2186"/>
      <c r="BBU17" s="2186"/>
      <c r="BBV17" s="2186"/>
      <c r="BBW17" s="2186"/>
      <c r="BBX17" s="2186"/>
      <c r="BBY17" s="2186"/>
      <c r="BBZ17" s="2186"/>
      <c r="BCA17" s="2186"/>
      <c r="BCB17" s="2186"/>
      <c r="BCC17" s="2186"/>
      <c r="BCD17" s="2186"/>
      <c r="BCE17" s="2186"/>
      <c r="BCF17" s="2186"/>
      <c r="BCG17" s="2186"/>
      <c r="BCH17" s="2186"/>
      <c r="BCI17" s="2186"/>
      <c r="BCJ17" s="2186"/>
      <c r="BCK17" s="2186"/>
      <c r="BCL17" s="2186"/>
      <c r="BCM17" s="2186"/>
      <c r="BCN17" s="2186"/>
      <c r="BCO17" s="2186"/>
      <c r="BCP17" s="2186"/>
      <c r="BCQ17" s="2186"/>
      <c r="BCR17" s="2186"/>
      <c r="BCS17" s="2186"/>
      <c r="BCT17" s="2186"/>
      <c r="BCU17" s="2186"/>
      <c r="BCV17" s="2186"/>
      <c r="BCW17" s="2186"/>
      <c r="BCX17" s="2186"/>
      <c r="BCY17" s="2186"/>
      <c r="BCZ17" s="2186"/>
      <c r="BDA17" s="2186"/>
      <c r="BDB17" s="2186"/>
      <c r="BDC17" s="2186"/>
      <c r="BDD17" s="2186"/>
      <c r="BDE17" s="2186"/>
      <c r="BDF17" s="2186"/>
      <c r="BDG17" s="2186"/>
      <c r="BDH17" s="2186"/>
      <c r="BDI17" s="2186"/>
      <c r="BDJ17" s="2186"/>
      <c r="BDK17" s="2186"/>
      <c r="BDL17" s="2186"/>
      <c r="BDM17" s="2186"/>
      <c r="BDN17" s="2186"/>
      <c r="BDO17" s="2186"/>
      <c r="BDP17" s="2186"/>
      <c r="BDQ17" s="2186"/>
      <c r="BDR17" s="2186"/>
      <c r="BDS17" s="2186"/>
      <c r="BDT17" s="2186"/>
      <c r="BDU17" s="2186"/>
      <c r="BDV17" s="2186"/>
      <c r="BDW17" s="2186"/>
      <c r="BDX17" s="2186"/>
      <c r="BDY17" s="2186"/>
      <c r="BDZ17" s="2186"/>
      <c r="BEA17" s="2186"/>
      <c r="BEB17" s="2186"/>
      <c r="BEC17" s="2186"/>
      <c r="BED17" s="2186"/>
      <c r="BEE17" s="2186"/>
      <c r="BEF17" s="2186"/>
      <c r="BEG17" s="2186"/>
      <c r="BEH17" s="2186"/>
      <c r="BEI17" s="2186"/>
      <c r="BEJ17" s="2186"/>
      <c r="BEK17" s="2186"/>
      <c r="BEL17" s="2186"/>
      <c r="BEM17" s="2186"/>
      <c r="BEN17" s="2186"/>
      <c r="BEO17" s="2186"/>
      <c r="BEP17" s="2186"/>
      <c r="BEQ17" s="2186"/>
      <c r="BER17" s="2186"/>
      <c r="BES17" s="2186"/>
      <c r="BET17" s="2186"/>
      <c r="BEU17" s="2186"/>
      <c r="BEV17" s="2186"/>
      <c r="BEW17" s="2186"/>
      <c r="BEX17" s="2186"/>
      <c r="BEY17" s="2186"/>
      <c r="BEZ17" s="2186"/>
      <c r="BFA17" s="2186"/>
      <c r="BFB17" s="2186"/>
      <c r="BFC17" s="2186"/>
      <c r="BFD17" s="2186"/>
      <c r="BFE17" s="2186"/>
      <c r="BFF17" s="2186"/>
      <c r="BFG17" s="2186"/>
      <c r="BFH17" s="2186"/>
      <c r="BFI17" s="2186"/>
      <c r="BFJ17" s="2186"/>
      <c r="BFK17" s="2186"/>
      <c r="BFL17" s="2186"/>
      <c r="BFM17" s="2186"/>
      <c r="BFN17" s="2186"/>
      <c r="BFO17" s="2186"/>
      <c r="BFP17" s="2186"/>
      <c r="BFQ17" s="2186"/>
      <c r="BFR17" s="2186"/>
      <c r="BFS17" s="2186"/>
      <c r="BFT17" s="2186"/>
      <c r="BFU17" s="2186"/>
      <c r="BFV17" s="2186"/>
      <c r="BFW17" s="2186"/>
      <c r="BFX17" s="2186"/>
      <c r="BFY17" s="2186"/>
      <c r="BFZ17" s="2186"/>
      <c r="BGA17" s="2186"/>
      <c r="BGB17" s="2186"/>
      <c r="BGC17" s="2186"/>
      <c r="BGD17" s="2186"/>
      <c r="BGE17" s="2186"/>
      <c r="BGF17" s="2186"/>
      <c r="BGG17" s="2186"/>
      <c r="BGH17" s="2186"/>
      <c r="BGI17" s="2186"/>
      <c r="BGJ17" s="2186"/>
      <c r="BGK17" s="2186"/>
      <c r="BGL17" s="2186"/>
      <c r="BGM17" s="2186"/>
      <c r="BGN17" s="2186"/>
      <c r="BGO17" s="2186"/>
      <c r="BGP17" s="2186"/>
      <c r="BGQ17" s="2186"/>
      <c r="BGR17" s="2186"/>
      <c r="BGS17" s="2186"/>
      <c r="BGT17" s="2186"/>
      <c r="BGU17" s="2186"/>
      <c r="BGV17" s="2186"/>
      <c r="BGW17" s="2186"/>
      <c r="BGX17" s="2186"/>
      <c r="BGY17" s="2186"/>
      <c r="BGZ17" s="2186"/>
      <c r="BHA17" s="2186"/>
      <c r="BHB17" s="2186"/>
      <c r="BHC17" s="2186"/>
      <c r="BHD17" s="2186"/>
      <c r="BHE17" s="2186"/>
      <c r="BHF17" s="2186"/>
      <c r="BHG17" s="2186"/>
      <c r="BHH17" s="2186"/>
      <c r="BHI17" s="2186"/>
      <c r="BHJ17" s="2186"/>
      <c r="BHK17" s="2186"/>
      <c r="BHL17" s="2186"/>
      <c r="BHM17" s="2186"/>
      <c r="BHN17" s="2186"/>
      <c r="BHO17" s="2186"/>
      <c r="BHP17" s="2186"/>
      <c r="BHQ17" s="2186"/>
      <c r="BHR17" s="2186"/>
      <c r="BHS17" s="2186"/>
      <c r="BHT17" s="2186"/>
      <c r="BHU17" s="2186"/>
      <c r="BHV17" s="2186"/>
      <c r="BHW17" s="2186"/>
      <c r="BHX17" s="2186"/>
      <c r="BHY17" s="2186"/>
      <c r="BHZ17" s="2186"/>
      <c r="BIA17" s="2186"/>
      <c r="BIB17" s="2186"/>
      <c r="BIC17" s="2186"/>
      <c r="BID17" s="2186"/>
      <c r="BIE17" s="2186"/>
      <c r="BIF17" s="2186"/>
      <c r="BIG17" s="2186"/>
      <c r="BIH17" s="2186"/>
      <c r="BII17" s="2186"/>
      <c r="BIJ17" s="2186"/>
      <c r="BIK17" s="2186"/>
      <c r="BIL17" s="2186"/>
      <c r="BIM17" s="2186"/>
      <c r="BIN17" s="2186"/>
      <c r="BIO17" s="2186"/>
      <c r="BIP17" s="2186"/>
      <c r="BIQ17" s="2186"/>
      <c r="BIR17" s="2186"/>
      <c r="BIS17" s="2186"/>
      <c r="BIT17" s="2186"/>
      <c r="BIU17" s="2186"/>
      <c r="BIV17" s="2186"/>
      <c r="BIW17" s="2186"/>
      <c r="BIX17" s="2186"/>
      <c r="BIY17" s="2186"/>
      <c r="BIZ17" s="2186"/>
      <c r="BJA17" s="2186"/>
      <c r="BJB17" s="2186"/>
      <c r="BJC17" s="2186"/>
      <c r="BJD17" s="2186"/>
      <c r="BJE17" s="2186"/>
      <c r="BJF17" s="2186"/>
      <c r="BJG17" s="2186"/>
      <c r="BJH17" s="2186"/>
      <c r="BJI17" s="2186"/>
      <c r="BJJ17" s="2186"/>
      <c r="BJK17" s="2186"/>
      <c r="BJL17" s="2186"/>
      <c r="BJM17" s="2186"/>
      <c r="BJN17" s="2186"/>
      <c r="BJO17" s="2186"/>
      <c r="BJP17" s="2186"/>
      <c r="BJQ17" s="2186"/>
      <c r="BJR17" s="2186"/>
      <c r="BJS17" s="2186"/>
      <c r="BJT17" s="2186"/>
      <c r="BJU17" s="2186"/>
      <c r="BJV17" s="2186"/>
      <c r="BJW17" s="2186"/>
      <c r="BJX17" s="2186"/>
      <c r="BJY17" s="2186"/>
      <c r="BJZ17" s="2186"/>
      <c r="BKA17" s="2186"/>
      <c r="BKB17" s="2186"/>
      <c r="BKC17" s="2186"/>
      <c r="BKD17" s="2186"/>
      <c r="BKE17" s="2186"/>
      <c r="BKF17" s="2186"/>
      <c r="BKG17" s="2186"/>
      <c r="BKH17" s="2186"/>
      <c r="BKI17" s="2186"/>
      <c r="BKJ17" s="2186"/>
      <c r="BKK17" s="2186"/>
      <c r="BKL17" s="2186"/>
      <c r="BKM17" s="2186"/>
      <c r="BKN17" s="2186"/>
      <c r="BKO17" s="2186"/>
      <c r="BKP17" s="2186"/>
      <c r="BKQ17" s="2186"/>
      <c r="BKR17" s="2186"/>
      <c r="BKS17" s="2186"/>
      <c r="BKT17" s="2186"/>
      <c r="BKU17" s="2186"/>
      <c r="BKV17" s="2186"/>
      <c r="BKW17" s="2186"/>
      <c r="BKX17" s="2186"/>
      <c r="BKY17" s="2186"/>
      <c r="BKZ17" s="2186"/>
      <c r="BLA17" s="2186"/>
      <c r="BLB17" s="2186"/>
      <c r="BLC17" s="2186"/>
      <c r="BLD17" s="2186"/>
      <c r="BLE17" s="2186"/>
      <c r="BLF17" s="2186"/>
      <c r="BLG17" s="2186"/>
      <c r="BLH17" s="2186"/>
      <c r="BLI17" s="2186"/>
      <c r="BLJ17" s="2186"/>
      <c r="BLK17" s="2186"/>
      <c r="BLL17" s="2186"/>
      <c r="BLM17" s="2186"/>
      <c r="BLN17" s="2186"/>
      <c r="BLO17" s="2186"/>
      <c r="BLP17" s="2186"/>
      <c r="BLQ17" s="2186"/>
      <c r="BLR17" s="2186"/>
      <c r="BLS17" s="2186"/>
      <c r="BLT17" s="2186"/>
      <c r="BLU17" s="2186"/>
      <c r="BLV17" s="2186"/>
      <c r="BLW17" s="2186"/>
      <c r="BLX17" s="2186"/>
      <c r="BLY17" s="2186"/>
      <c r="BLZ17" s="2186"/>
      <c r="BMA17" s="2186"/>
      <c r="BMB17" s="2186"/>
      <c r="BMC17" s="2186"/>
      <c r="BMD17" s="2186"/>
      <c r="BME17" s="2186"/>
      <c r="BMF17" s="2186"/>
      <c r="BMG17" s="2186"/>
      <c r="BMH17" s="2186"/>
      <c r="BMI17" s="2186"/>
      <c r="BMJ17" s="2186"/>
      <c r="BMK17" s="2186"/>
      <c r="BML17" s="2186"/>
      <c r="BMM17" s="2186"/>
      <c r="BMN17" s="2186"/>
      <c r="BMO17" s="2186"/>
      <c r="BMP17" s="2186"/>
      <c r="BMQ17" s="2186"/>
      <c r="BMR17" s="2186"/>
      <c r="BMS17" s="2186"/>
      <c r="BMT17" s="2186"/>
      <c r="BMU17" s="2186"/>
      <c r="BMV17" s="2186"/>
      <c r="BMW17" s="2186"/>
      <c r="BMX17" s="2186"/>
      <c r="BMY17" s="2186"/>
      <c r="BMZ17" s="2186"/>
      <c r="BNA17" s="2186"/>
      <c r="BNB17" s="2186"/>
      <c r="BNC17" s="2186"/>
      <c r="BND17" s="2186"/>
      <c r="BNE17" s="2186"/>
      <c r="BNF17" s="2186"/>
      <c r="BNG17" s="2186"/>
      <c r="BNH17" s="2186"/>
      <c r="BNI17" s="2186"/>
      <c r="BNJ17" s="2186"/>
      <c r="BNK17" s="2186"/>
      <c r="BNL17" s="2186"/>
      <c r="BNM17" s="2186"/>
      <c r="BNN17" s="2186"/>
      <c r="BNO17" s="2186"/>
      <c r="BNP17" s="2186"/>
      <c r="BNQ17" s="2186"/>
      <c r="BNR17" s="2186"/>
      <c r="BNS17" s="2186"/>
      <c r="BNT17" s="2186"/>
      <c r="BNU17" s="2186"/>
      <c r="BNV17" s="2186"/>
      <c r="BNW17" s="2186"/>
      <c r="BNX17" s="2186"/>
      <c r="BNY17" s="2186"/>
      <c r="BNZ17" s="2186"/>
      <c r="BOA17" s="2186"/>
      <c r="BOB17" s="2186"/>
      <c r="BOC17" s="2186"/>
      <c r="BOD17" s="2186"/>
      <c r="BOE17" s="2186"/>
      <c r="BOF17" s="2186"/>
      <c r="BOG17" s="2186"/>
      <c r="BOH17" s="2186"/>
      <c r="BOI17" s="2186"/>
      <c r="BOJ17" s="2186"/>
      <c r="BOK17" s="2186"/>
      <c r="BOL17" s="2186"/>
      <c r="BOM17" s="2186"/>
      <c r="BON17" s="2186"/>
      <c r="BOO17" s="2186"/>
      <c r="BOP17" s="2186"/>
      <c r="BOQ17" s="2186"/>
      <c r="BOR17" s="2186"/>
      <c r="BOS17" s="2186"/>
      <c r="BOT17" s="2186"/>
      <c r="BOU17" s="2186"/>
      <c r="BOV17" s="2186"/>
      <c r="BOW17" s="2186"/>
      <c r="BOX17" s="2186"/>
      <c r="BOY17" s="2186"/>
      <c r="BOZ17" s="2186"/>
      <c r="BPA17" s="2186"/>
      <c r="BPB17" s="2186"/>
      <c r="BPC17" s="2186"/>
      <c r="BPD17" s="2186"/>
      <c r="BPE17" s="2186"/>
      <c r="BPF17" s="2186"/>
      <c r="BPG17" s="2186"/>
      <c r="BPH17" s="2186"/>
      <c r="BPI17" s="2186"/>
      <c r="BPJ17" s="2186"/>
      <c r="BPK17" s="2186"/>
      <c r="BPL17" s="2186"/>
      <c r="BPM17" s="2186"/>
      <c r="BPN17" s="2186"/>
      <c r="BPO17" s="2186"/>
      <c r="BPP17" s="2186"/>
      <c r="BPQ17" s="2186"/>
      <c r="BPR17" s="2186"/>
      <c r="BPS17" s="2186"/>
      <c r="BPT17" s="2186"/>
      <c r="BPU17" s="2186"/>
      <c r="BPV17" s="2186"/>
      <c r="BPW17" s="2186"/>
      <c r="BPX17" s="2186"/>
      <c r="BPY17" s="2186"/>
      <c r="BPZ17" s="2186"/>
      <c r="BQA17" s="2186"/>
      <c r="BQB17" s="2186"/>
      <c r="BQC17" s="2186"/>
      <c r="BQD17" s="2186"/>
      <c r="BQE17" s="2186"/>
      <c r="BQF17" s="2186"/>
      <c r="BQG17" s="2186"/>
      <c r="BQH17" s="2186"/>
      <c r="BQI17" s="2186"/>
      <c r="BQJ17" s="2186"/>
      <c r="BQK17" s="2186"/>
      <c r="BQL17" s="2186"/>
      <c r="BQM17" s="2186"/>
      <c r="BQN17" s="2186"/>
      <c r="BQO17" s="2186"/>
      <c r="BQP17" s="2186"/>
      <c r="BQQ17" s="2186"/>
      <c r="BQR17" s="2186"/>
      <c r="BQS17" s="2186"/>
      <c r="BQT17" s="2186"/>
      <c r="BQU17" s="2186"/>
      <c r="BQV17" s="2186"/>
      <c r="BQW17" s="2186"/>
      <c r="BQX17" s="2186"/>
      <c r="BQY17" s="2186"/>
      <c r="BQZ17" s="2186"/>
      <c r="BRA17" s="2186"/>
      <c r="BRB17" s="2186"/>
      <c r="BRC17" s="2186"/>
      <c r="BRD17" s="2186"/>
      <c r="BRE17" s="2186"/>
      <c r="BRF17" s="2186"/>
      <c r="BRG17" s="2186"/>
      <c r="BRH17" s="2186"/>
      <c r="BRI17" s="2186"/>
      <c r="BRJ17" s="2186"/>
      <c r="BRK17" s="2186"/>
      <c r="BRL17" s="2186"/>
      <c r="BRM17" s="2186"/>
      <c r="BRN17" s="2186"/>
      <c r="BRO17" s="2186"/>
      <c r="BRP17" s="2186"/>
      <c r="BRQ17" s="2186"/>
      <c r="BRR17" s="2186"/>
      <c r="BRS17" s="2186"/>
      <c r="BRT17" s="2186"/>
      <c r="BRU17" s="2186"/>
      <c r="BRV17" s="2186"/>
      <c r="BRW17" s="2186"/>
      <c r="BRX17" s="2186"/>
      <c r="BRY17" s="2186"/>
      <c r="BRZ17" s="2186"/>
      <c r="BSA17" s="2186"/>
      <c r="BSB17" s="2186"/>
      <c r="BSC17" s="2186"/>
      <c r="BSD17" s="2186"/>
      <c r="BSE17" s="2186"/>
      <c r="BSF17" s="2186"/>
      <c r="BSG17" s="2186"/>
      <c r="BSH17" s="2186"/>
      <c r="BSI17" s="2186"/>
      <c r="BSJ17" s="2186"/>
      <c r="BSK17" s="2186"/>
      <c r="BSL17" s="2186"/>
      <c r="BSM17" s="2186"/>
      <c r="BSN17" s="2186"/>
      <c r="BSO17" s="2186"/>
      <c r="BSP17" s="2186"/>
      <c r="BSQ17" s="2186"/>
      <c r="BSR17" s="2186"/>
      <c r="BSS17" s="2186"/>
      <c r="BST17" s="2186"/>
      <c r="BSU17" s="2186"/>
      <c r="BSV17" s="2186"/>
      <c r="BSW17" s="2186"/>
      <c r="BSX17" s="2186"/>
      <c r="BSY17" s="2186"/>
      <c r="BSZ17" s="2186"/>
      <c r="BTA17" s="2186"/>
      <c r="BTB17" s="2186"/>
      <c r="BTC17" s="2186"/>
      <c r="BTD17" s="2186"/>
      <c r="BTE17" s="2186"/>
      <c r="BTF17" s="2186"/>
      <c r="BTG17" s="2186"/>
      <c r="BTH17" s="2186"/>
      <c r="BTI17" s="2186"/>
      <c r="BTJ17" s="2186"/>
      <c r="BTK17" s="2186"/>
      <c r="BTL17" s="2186"/>
      <c r="BTM17" s="2186"/>
      <c r="BTN17" s="2186"/>
      <c r="BTO17" s="2186"/>
      <c r="BTP17" s="2186"/>
      <c r="BTQ17" s="2186"/>
      <c r="BTR17" s="2186"/>
      <c r="BTS17" s="2186"/>
      <c r="BTT17" s="2186"/>
      <c r="BTU17" s="2186"/>
      <c r="BTV17" s="2186"/>
      <c r="BTW17" s="2186"/>
      <c r="BTX17" s="2186"/>
      <c r="BTY17" s="2186"/>
      <c r="BTZ17" s="2186"/>
      <c r="BUA17" s="2186"/>
      <c r="BUB17" s="2186"/>
      <c r="BUC17" s="2186"/>
      <c r="BUD17" s="2186"/>
      <c r="BUE17" s="2186"/>
      <c r="BUF17" s="2186"/>
      <c r="BUG17" s="2186"/>
      <c r="BUH17" s="2186"/>
      <c r="BUI17" s="2186"/>
      <c r="BUJ17" s="2186"/>
      <c r="BUK17" s="2186"/>
      <c r="BUL17" s="2186"/>
      <c r="BUM17" s="2186"/>
      <c r="BUN17" s="2186"/>
      <c r="BUO17" s="2186"/>
      <c r="BUP17" s="2186"/>
      <c r="BUQ17" s="2186"/>
      <c r="BUR17" s="2186"/>
      <c r="BUS17" s="2186"/>
      <c r="BUT17" s="2186"/>
      <c r="BUU17" s="2186"/>
      <c r="BUV17" s="2186"/>
      <c r="BUW17" s="2186"/>
      <c r="BUX17" s="2186"/>
      <c r="BUY17" s="2186"/>
      <c r="BUZ17" s="2186"/>
      <c r="BVA17" s="2186"/>
      <c r="BVB17" s="2186"/>
      <c r="BVC17" s="2186"/>
      <c r="BVD17" s="2186"/>
      <c r="BVE17" s="2186"/>
      <c r="BVF17" s="2186"/>
      <c r="BVG17" s="2186"/>
      <c r="BVH17" s="2186"/>
      <c r="BVI17" s="2186"/>
      <c r="BVJ17" s="2186"/>
      <c r="BVK17" s="2186"/>
      <c r="BVL17" s="2186"/>
      <c r="BVM17" s="2186"/>
      <c r="BVN17" s="2186"/>
      <c r="BVO17" s="2186"/>
      <c r="BVP17" s="2186"/>
      <c r="BVQ17" s="2186"/>
      <c r="BVR17" s="2186"/>
      <c r="BVS17" s="2186"/>
      <c r="BVT17" s="2186"/>
      <c r="BVU17" s="2186"/>
      <c r="BVV17" s="2186"/>
      <c r="BVW17" s="2186"/>
      <c r="BVX17" s="2186"/>
      <c r="BVY17" s="2186"/>
      <c r="BVZ17" s="2186"/>
      <c r="BWA17" s="2186"/>
      <c r="BWB17" s="2186"/>
      <c r="BWC17" s="2186"/>
      <c r="BWD17" s="2186"/>
      <c r="BWE17" s="2186"/>
      <c r="BWF17" s="2186"/>
      <c r="BWG17" s="2186"/>
      <c r="BWH17" s="2186"/>
      <c r="BWI17" s="2186"/>
      <c r="BWJ17" s="2186"/>
      <c r="BWK17" s="2186"/>
      <c r="BWL17" s="2186"/>
      <c r="BWM17" s="2186"/>
      <c r="BWN17" s="2186"/>
      <c r="BWO17" s="2186"/>
      <c r="BWP17" s="2186"/>
      <c r="BWQ17" s="2186"/>
      <c r="BWR17" s="2186"/>
      <c r="BWS17" s="2186"/>
      <c r="BWT17" s="2186"/>
      <c r="BWU17" s="2186"/>
      <c r="BWV17" s="2186"/>
      <c r="BWW17" s="2186"/>
      <c r="BWX17" s="2186"/>
      <c r="BWY17" s="2186"/>
      <c r="BWZ17" s="2186"/>
      <c r="BXA17" s="2186"/>
      <c r="BXB17" s="2186"/>
      <c r="BXC17" s="2186"/>
      <c r="BXD17" s="2186"/>
      <c r="BXE17" s="2186"/>
      <c r="BXF17" s="2186"/>
      <c r="BXG17" s="2186"/>
      <c r="BXH17" s="2186"/>
      <c r="BXI17" s="2186"/>
      <c r="BXJ17" s="2186"/>
      <c r="BXK17" s="2186"/>
      <c r="BXL17" s="2186"/>
      <c r="BXM17" s="2186"/>
      <c r="BXN17" s="2186"/>
      <c r="BXO17" s="2186"/>
      <c r="BXP17" s="2186"/>
      <c r="BXQ17" s="2186"/>
      <c r="BXR17" s="2186"/>
      <c r="BXS17" s="2186"/>
      <c r="BXT17" s="2186"/>
      <c r="BXU17" s="2186"/>
      <c r="BXV17" s="2186"/>
      <c r="BXW17" s="2186"/>
      <c r="BXX17" s="2186"/>
      <c r="BXY17" s="2186"/>
      <c r="BXZ17" s="2186"/>
      <c r="BYA17" s="2186"/>
      <c r="BYB17" s="2186"/>
      <c r="BYC17" s="2186"/>
      <c r="BYD17" s="2186"/>
      <c r="BYE17" s="2186"/>
      <c r="BYF17" s="2186"/>
      <c r="BYG17" s="2186"/>
      <c r="BYH17" s="2186"/>
      <c r="BYI17" s="2186"/>
      <c r="BYJ17" s="2186"/>
      <c r="BYK17" s="2186"/>
      <c r="BYL17" s="2186"/>
      <c r="BYM17" s="2186"/>
      <c r="BYN17" s="2186"/>
      <c r="BYO17" s="2186"/>
      <c r="BYP17" s="2186"/>
      <c r="BYQ17" s="2186"/>
      <c r="BYR17" s="2186"/>
      <c r="BYS17" s="2186"/>
      <c r="BYT17" s="2186"/>
      <c r="BYU17" s="2186"/>
      <c r="BYV17" s="2186"/>
      <c r="BYW17" s="2186"/>
      <c r="BYX17" s="2186"/>
      <c r="BYY17" s="2186"/>
      <c r="BYZ17" s="2186"/>
      <c r="BZA17" s="2186"/>
      <c r="BZB17" s="2186"/>
      <c r="BZC17" s="2186"/>
      <c r="BZD17" s="2186"/>
      <c r="BZE17" s="2186"/>
      <c r="BZF17" s="2186"/>
      <c r="BZG17" s="2186"/>
      <c r="BZH17" s="2186"/>
      <c r="BZI17" s="2186"/>
      <c r="BZJ17" s="2186"/>
      <c r="BZK17" s="2186"/>
      <c r="BZL17" s="2186"/>
      <c r="BZM17" s="2186"/>
      <c r="BZN17" s="2186"/>
      <c r="BZO17" s="2186"/>
      <c r="BZP17" s="2186"/>
      <c r="BZQ17" s="2186"/>
      <c r="BZR17" s="2186"/>
      <c r="BZS17" s="2186"/>
      <c r="BZT17" s="2186"/>
      <c r="BZU17" s="2186"/>
      <c r="BZV17" s="2186"/>
      <c r="BZW17" s="2186"/>
      <c r="BZX17" s="2186"/>
      <c r="BZY17" s="2186"/>
      <c r="BZZ17" s="2186"/>
      <c r="CAA17" s="2186"/>
      <c r="CAB17" s="2186"/>
      <c r="CAC17" s="2186"/>
      <c r="CAD17" s="2186"/>
      <c r="CAE17" s="2186"/>
      <c r="CAF17" s="2186"/>
      <c r="CAG17" s="2186"/>
      <c r="CAH17" s="2186"/>
      <c r="CAI17" s="2186"/>
      <c r="CAJ17" s="2186"/>
      <c r="CAK17" s="2186"/>
      <c r="CAL17" s="2186"/>
      <c r="CAM17" s="2186"/>
      <c r="CAN17" s="2186"/>
      <c r="CAO17" s="2186"/>
      <c r="CAP17" s="2186"/>
      <c r="CAQ17" s="2186"/>
      <c r="CAR17" s="2186"/>
      <c r="CAS17" s="2186"/>
      <c r="CAT17" s="2186"/>
      <c r="CAU17" s="2186"/>
      <c r="CAV17" s="2186"/>
      <c r="CAW17" s="2186"/>
      <c r="CAX17" s="2186"/>
      <c r="CAY17" s="2186"/>
      <c r="CAZ17" s="2186"/>
      <c r="CBA17" s="2186"/>
      <c r="CBB17" s="2186"/>
      <c r="CBC17" s="2186"/>
      <c r="CBD17" s="2186"/>
      <c r="CBE17" s="2186"/>
      <c r="CBF17" s="2186"/>
      <c r="CBG17" s="2186"/>
      <c r="CBH17" s="2186"/>
      <c r="CBI17" s="2186"/>
      <c r="CBJ17" s="2186"/>
      <c r="CBK17" s="2186"/>
      <c r="CBL17" s="2186"/>
      <c r="CBM17" s="2186"/>
      <c r="CBN17" s="2186"/>
      <c r="CBO17" s="2186"/>
      <c r="CBP17" s="2186"/>
      <c r="CBQ17" s="2186"/>
      <c r="CBR17" s="2186"/>
      <c r="CBS17" s="2186"/>
      <c r="CBT17" s="2186"/>
      <c r="CBU17" s="2186"/>
      <c r="CBV17" s="2186"/>
      <c r="CBW17" s="2186"/>
      <c r="CBX17" s="2186"/>
      <c r="CBY17" s="2186"/>
      <c r="CBZ17" s="2186"/>
      <c r="CCA17" s="2186"/>
      <c r="CCB17" s="2186"/>
      <c r="CCC17" s="2186"/>
      <c r="CCD17" s="2186"/>
      <c r="CCE17" s="2186"/>
      <c r="CCF17" s="2186"/>
      <c r="CCG17" s="2186"/>
      <c r="CCH17" s="2186"/>
      <c r="CCI17" s="2186"/>
      <c r="CCJ17" s="2186"/>
      <c r="CCK17" s="2186"/>
      <c r="CCL17" s="2186"/>
      <c r="CCM17" s="2186"/>
      <c r="CCN17" s="2186"/>
      <c r="CCO17" s="2186"/>
      <c r="CCP17" s="2186"/>
      <c r="CCQ17" s="2186"/>
      <c r="CCR17" s="2186"/>
      <c r="CCS17" s="2186"/>
      <c r="CCT17" s="2186"/>
      <c r="CCU17" s="2186"/>
      <c r="CCV17" s="2186"/>
      <c r="CCW17" s="2186"/>
      <c r="CCX17" s="2186"/>
      <c r="CCY17" s="2186"/>
      <c r="CCZ17" s="2186"/>
      <c r="CDA17" s="2186"/>
      <c r="CDB17" s="2186"/>
      <c r="CDC17" s="2186"/>
      <c r="CDD17" s="2186"/>
      <c r="CDE17" s="2186"/>
      <c r="CDF17" s="2186"/>
      <c r="CDG17" s="2186"/>
      <c r="CDH17" s="2186"/>
      <c r="CDI17" s="2186"/>
      <c r="CDJ17" s="2186"/>
      <c r="CDK17" s="2186"/>
      <c r="CDL17" s="2186"/>
      <c r="CDM17" s="2186"/>
      <c r="CDN17" s="2186"/>
      <c r="CDO17" s="2186"/>
      <c r="CDP17" s="2186"/>
      <c r="CDQ17" s="2186"/>
      <c r="CDR17" s="2186"/>
      <c r="CDS17" s="2186"/>
      <c r="CDT17" s="2186"/>
      <c r="CDU17" s="2186"/>
      <c r="CDV17" s="2186"/>
      <c r="CDW17" s="2186"/>
      <c r="CDX17" s="2186"/>
      <c r="CDY17" s="2186"/>
      <c r="CDZ17" s="2186"/>
      <c r="CEA17" s="2186"/>
      <c r="CEB17" s="2186"/>
      <c r="CEC17" s="2186"/>
      <c r="CED17" s="2186"/>
      <c r="CEE17" s="2186"/>
      <c r="CEF17" s="2186"/>
      <c r="CEG17" s="2186"/>
      <c r="CEH17" s="2186"/>
      <c r="CEI17" s="2186"/>
      <c r="CEJ17" s="2186"/>
      <c r="CEK17" s="2186"/>
      <c r="CEL17" s="2186"/>
      <c r="CEM17" s="2186"/>
      <c r="CEN17" s="2186"/>
      <c r="CEO17" s="2186"/>
      <c r="CEP17" s="2186"/>
      <c r="CEQ17" s="2186"/>
      <c r="CER17" s="2186"/>
      <c r="CES17" s="2186"/>
      <c r="CET17" s="2186"/>
      <c r="CEU17" s="2186"/>
      <c r="CEV17" s="2186"/>
      <c r="CEW17" s="2186"/>
      <c r="CEX17" s="2186"/>
      <c r="CEY17" s="2186"/>
      <c r="CEZ17" s="2186"/>
      <c r="CFA17" s="2186"/>
      <c r="CFB17" s="2186"/>
      <c r="CFC17" s="2186"/>
      <c r="CFD17" s="2186"/>
      <c r="CFE17" s="2186"/>
      <c r="CFF17" s="2186"/>
      <c r="CFG17" s="2186"/>
      <c r="CFH17" s="2186"/>
      <c r="CFI17" s="2186"/>
      <c r="CFJ17" s="2186"/>
      <c r="CFK17" s="2186"/>
      <c r="CFL17" s="2186"/>
      <c r="CFM17" s="2186"/>
      <c r="CFN17" s="2186"/>
      <c r="CFO17" s="2186"/>
      <c r="CFP17" s="2186"/>
      <c r="CFQ17" s="2186"/>
      <c r="CFR17" s="2186"/>
      <c r="CFS17" s="2186"/>
      <c r="CFT17" s="2186"/>
      <c r="CFU17" s="2186"/>
      <c r="CFV17" s="2186"/>
      <c r="CFW17" s="2186"/>
      <c r="CFX17" s="2186"/>
      <c r="CFY17" s="2186"/>
      <c r="CFZ17" s="2186"/>
      <c r="CGA17" s="2186"/>
      <c r="CGB17" s="2186"/>
      <c r="CGC17" s="2186"/>
      <c r="CGD17" s="2186"/>
      <c r="CGE17" s="2186"/>
      <c r="CGF17" s="2186"/>
      <c r="CGG17" s="2186"/>
      <c r="CGH17" s="2186"/>
      <c r="CGI17" s="2186"/>
      <c r="CGJ17" s="2186"/>
      <c r="CGK17" s="2186"/>
      <c r="CGL17" s="2186"/>
      <c r="CGM17" s="2186"/>
      <c r="CGN17" s="2186"/>
      <c r="CGO17" s="2186"/>
      <c r="CGP17" s="2186"/>
      <c r="CGQ17" s="2186"/>
      <c r="CGR17" s="2186"/>
      <c r="CGS17" s="2186"/>
      <c r="CGT17" s="2186"/>
      <c r="CGU17" s="2186"/>
      <c r="CGV17" s="2186"/>
      <c r="CGW17" s="2186"/>
      <c r="CGX17" s="2186"/>
      <c r="CGY17" s="2186"/>
      <c r="CGZ17" s="2186"/>
      <c r="CHA17" s="2186"/>
      <c r="CHB17" s="2186"/>
      <c r="CHC17" s="2186"/>
      <c r="CHD17" s="2186"/>
      <c r="CHE17" s="2186"/>
      <c r="CHF17" s="2186"/>
      <c r="CHG17" s="2186"/>
      <c r="CHH17" s="2186"/>
      <c r="CHI17" s="2186"/>
      <c r="CHJ17" s="2186"/>
      <c r="CHK17" s="2186"/>
      <c r="CHL17" s="2186"/>
      <c r="CHM17" s="2186"/>
      <c r="CHN17" s="2186"/>
      <c r="CHO17" s="2186"/>
      <c r="CHP17" s="2186"/>
      <c r="CHQ17" s="2186"/>
      <c r="CHR17" s="2186"/>
      <c r="CHS17" s="2186"/>
      <c r="CHT17" s="2186"/>
      <c r="CHU17" s="2186"/>
      <c r="CHV17" s="2186"/>
      <c r="CHW17" s="2186"/>
      <c r="CHX17" s="2186"/>
      <c r="CHY17" s="2186"/>
      <c r="CHZ17" s="2186"/>
      <c r="CIA17" s="2186"/>
      <c r="CIB17" s="2186"/>
      <c r="CIC17" s="2186"/>
      <c r="CID17" s="2186"/>
      <c r="CIE17" s="2186"/>
      <c r="CIF17" s="2186"/>
      <c r="CIG17" s="2186"/>
      <c r="CIH17" s="2186"/>
      <c r="CII17" s="2186"/>
      <c r="CIJ17" s="2186"/>
      <c r="CIK17" s="2186"/>
      <c r="CIL17" s="2186"/>
      <c r="CIM17" s="2186"/>
      <c r="CIN17" s="2186"/>
      <c r="CIO17" s="2186"/>
      <c r="CIP17" s="2186"/>
      <c r="CIQ17" s="2186"/>
      <c r="CIR17" s="2186"/>
      <c r="CIS17" s="2186"/>
      <c r="CIT17" s="2186"/>
      <c r="CIU17" s="2186"/>
      <c r="CIV17" s="2186"/>
      <c r="CIW17" s="2186"/>
      <c r="CIX17" s="2186"/>
      <c r="CIY17" s="2186"/>
      <c r="CIZ17" s="2186"/>
      <c r="CJA17" s="2186"/>
      <c r="CJB17" s="2186"/>
      <c r="CJC17" s="2186"/>
      <c r="CJD17" s="2186"/>
      <c r="CJE17" s="2186"/>
      <c r="CJF17" s="2186"/>
      <c r="CJG17" s="2186"/>
      <c r="CJH17" s="2186"/>
      <c r="CJI17" s="2186"/>
      <c r="CJJ17" s="2186"/>
      <c r="CJK17" s="2186"/>
      <c r="CJL17" s="2186"/>
      <c r="CJM17" s="2186"/>
      <c r="CJN17" s="2186"/>
      <c r="CJO17" s="2186"/>
      <c r="CJP17" s="2186"/>
      <c r="CJQ17" s="2186"/>
      <c r="CJR17" s="2186"/>
      <c r="CJS17" s="2186"/>
      <c r="CJT17" s="2186"/>
      <c r="CJU17" s="2186"/>
      <c r="CJV17" s="2186"/>
      <c r="CJW17" s="2186"/>
      <c r="CJX17" s="2186"/>
      <c r="CJY17" s="2186"/>
      <c r="CJZ17" s="2186"/>
      <c r="CKA17" s="2186"/>
      <c r="CKB17" s="2186"/>
      <c r="CKC17" s="2186"/>
      <c r="CKD17" s="2186"/>
      <c r="CKE17" s="2186"/>
      <c r="CKF17" s="2186"/>
      <c r="CKG17" s="2186"/>
      <c r="CKH17" s="2186"/>
      <c r="CKI17" s="2186"/>
      <c r="CKJ17" s="2186"/>
      <c r="CKK17" s="2186"/>
      <c r="CKL17" s="2186"/>
      <c r="CKM17" s="2186"/>
      <c r="CKN17" s="2186"/>
      <c r="CKO17" s="2186"/>
      <c r="CKP17" s="2186"/>
      <c r="CKQ17" s="2186"/>
      <c r="CKR17" s="2186"/>
      <c r="CKS17" s="2186"/>
      <c r="CKT17" s="2186"/>
      <c r="CKU17" s="2186"/>
      <c r="CKV17" s="2186"/>
      <c r="CKW17" s="2186"/>
      <c r="CKX17" s="2186"/>
      <c r="CKY17" s="2186"/>
      <c r="CKZ17" s="2186"/>
      <c r="CLA17" s="2186"/>
      <c r="CLB17" s="2186"/>
      <c r="CLC17" s="2186"/>
      <c r="CLD17" s="2186"/>
      <c r="CLE17" s="2186"/>
      <c r="CLF17" s="2186"/>
      <c r="CLG17" s="2186"/>
      <c r="CLH17" s="2186"/>
      <c r="CLI17" s="2186"/>
      <c r="CLJ17" s="2186"/>
      <c r="CLK17" s="2186"/>
      <c r="CLL17" s="2186"/>
      <c r="CLM17" s="2186"/>
      <c r="CLN17" s="2186"/>
      <c r="CLO17" s="2186"/>
      <c r="CLP17" s="2186"/>
      <c r="CLQ17" s="2186"/>
      <c r="CLR17" s="2186"/>
      <c r="CLS17" s="2186"/>
      <c r="CLT17" s="2186"/>
      <c r="CLU17" s="2186"/>
      <c r="CLV17" s="2186"/>
      <c r="CLW17" s="2186"/>
      <c r="CLX17" s="2186"/>
      <c r="CLY17" s="2186"/>
      <c r="CLZ17" s="2186"/>
      <c r="CMA17" s="2186"/>
      <c r="CMB17" s="2186"/>
      <c r="CMC17" s="2186"/>
      <c r="CMD17" s="2186"/>
      <c r="CME17" s="2186"/>
      <c r="CMF17" s="2186"/>
      <c r="CMG17" s="2186"/>
      <c r="CMH17" s="2186"/>
      <c r="CMI17" s="2186"/>
      <c r="CMJ17" s="2186"/>
      <c r="CMK17" s="2186"/>
      <c r="CML17" s="2186"/>
      <c r="CMM17" s="2186"/>
      <c r="CMN17" s="2186"/>
      <c r="CMO17" s="2186"/>
      <c r="CMP17" s="2186"/>
      <c r="CMQ17" s="2186"/>
      <c r="CMR17" s="2186"/>
      <c r="CMS17" s="2186"/>
      <c r="CMT17" s="2186"/>
      <c r="CMU17" s="2186"/>
      <c r="CMV17" s="2186"/>
      <c r="CMW17" s="2186"/>
      <c r="CMX17" s="2186"/>
      <c r="CMY17" s="2186"/>
      <c r="CMZ17" s="2186"/>
      <c r="CNA17" s="2186"/>
      <c r="CNB17" s="2186"/>
      <c r="CNC17" s="2186"/>
      <c r="CND17" s="2186"/>
      <c r="CNE17" s="2186"/>
      <c r="CNF17" s="2186"/>
      <c r="CNG17" s="2186"/>
      <c r="CNH17" s="2186"/>
      <c r="CNI17" s="2186"/>
      <c r="CNJ17" s="2186"/>
      <c r="CNK17" s="2186"/>
      <c r="CNL17" s="2186"/>
      <c r="CNM17" s="2186"/>
      <c r="CNN17" s="2186"/>
      <c r="CNO17" s="2186"/>
      <c r="CNP17" s="2186"/>
      <c r="CNQ17" s="2186"/>
      <c r="CNR17" s="2186"/>
      <c r="CNS17" s="2186"/>
      <c r="CNT17" s="2186"/>
      <c r="CNU17" s="2186"/>
      <c r="CNV17" s="2186"/>
      <c r="CNW17" s="2186"/>
      <c r="CNX17" s="2186"/>
      <c r="CNY17" s="2186"/>
      <c r="CNZ17" s="2186"/>
      <c r="COA17" s="2186"/>
      <c r="COB17" s="2186"/>
      <c r="COC17" s="2186"/>
      <c r="COD17" s="2186"/>
      <c r="COE17" s="2186"/>
      <c r="COF17" s="2186"/>
      <c r="COG17" s="2186"/>
      <c r="COH17" s="2186"/>
      <c r="COI17" s="2186"/>
      <c r="COJ17" s="2186"/>
      <c r="COK17" s="2186"/>
      <c r="COL17" s="2186"/>
      <c r="COM17" s="2186"/>
      <c r="CON17" s="2186"/>
      <c r="COO17" s="2186"/>
      <c r="COP17" s="2186"/>
      <c r="COQ17" s="2186"/>
      <c r="COR17" s="2186"/>
      <c r="COS17" s="2186"/>
      <c r="COT17" s="2186"/>
      <c r="COU17" s="2186"/>
      <c r="COV17" s="2186"/>
      <c r="COW17" s="2186"/>
      <c r="COX17" s="2186"/>
      <c r="COY17" s="2186"/>
      <c r="COZ17" s="2186"/>
      <c r="CPA17" s="2186"/>
      <c r="CPB17" s="2186"/>
      <c r="CPC17" s="2186"/>
      <c r="CPD17" s="2186"/>
      <c r="CPE17" s="2186"/>
      <c r="CPF17" s="2186"/>
      <c r="CPG17" s="2186"/>
      <c r="CPH17" s="2186"/>
      <c r="CPI17" s="2186"/>
      <c r="CPJ17" s="2186"/>
      <c r="CPK17" s="2186"/>
      <c r="CPL17" s="2186"/>
      <c r="CPM17" s="2186"/>
      <c r="CPN17" s="2186"/>
      <c r="CPO17" s="2186"/>
      <c r="CPP17" s="2186"/>
      <c r="CPQ17" s="2186"/>
      <c r="CPR17" s="2186"/>
      <c r="CPS17" s="2186"/>
      <c r="CPT17" s="2186"/>
      <c r="CPU17" s="2186"/>
      <c r="CPV17" s="2186"/>
      <c r="CPW17" s="2186"/>
      <c r="CPX17" s="2186"/>
      <c r="CPY17" s="2186"/>
      <c r="CPZ17" s="2186"/>
      <c r="CQA17" s="2186"/>
      <c r="CQB17" s="2186"/>
      <c r="CQC17" s="2186"/>
      <c r="CQD17" s="2186"/>
      <c r="CQE17" s="2186"/>
      <c r="CQF17" s="2186"/>
      <c r="CQG17" s="2186"/>
      <c r="CQH17" s="2186"/>
      <c r="CQI17" s="2186"/>
      <c r="CQJ17" s="2186"/>
      <c r="CQK17" s="2186"/>
      <c r="CQL17" s="2186"/>
      <c r="CQM17" s="2186"/>
      <c r="CQN17" s="2186"/>
      <c r="CQO17" s="2186"/>
      <c r="CQP17" s="2186"/>
      <c r="CQQ17" s="2186"/>
      <c r="CQR17" s="2186"/>
      <c r="CQS17" s="2186"/>
      <c r="CQT17" s="2186"/>
      <c r="CQU17" s="2186"/>
      <c r="CQV17" s="2186"/>
      <c r="CQW17" s="2186"/>
      <c r="CQX17" s="2186"/>
      <c r="CQY17" s="2186"/>
      <c r="CQZ17" s="2186"/>
      <c r="CRA17" s="2186"/>
      <c r="CRB17" s="2186"/>
      <c r="CRC17" s="2186"/>
      <c r="CRD17" s="2186"/>
      <c r="CRE17" s="2186"/>
      <c r="CRF17" s="2186"/>
      <c r="CRG17" s="2186"/>
      <c r="CRH17" s="2186"/>
      <c r="CRI17" s="2186"/>
      <c r="CRJ17" s="2186"/>
      <c r="CRK17" s="2186"/>
      <c r="CRL17" s="2186"/>
      <c r="CRM17" s="2186"/>
      <c r="CRN17" s="2186"/>
      <c r="CRO17" s="2186"/>
      <c r="CRP17" s="2186"/>
      <c r="CRQ17" s="2186"/>
      <c r="CRR17" s="2186"/>
      <c r="CRS17" s="2186"/>
      <c r="CRT17" s="2186"/>
      <c r="CRU17" s="2186"/>
      <c r="CRV17" s="2186"/>
      <c r="CRW17" s="2186"/>
      <c r="CRX17" s="2186"/>
      <c r="CRY17" s="2186"/>
      <c r="CRZ17" s="2186"/>
      <c r="CSA17" s="2186"/>
      <c r="CSB17" s="2186"/>
      <c r="CSC17" s="2186"/>
      <c r="CSD17" s="2186"/>
      <c r="CSE17" s="2186"/>
      <c r="CSF17" s="2186"/>
      <c r="CSG17" s="2186"/>
      <c r="CSH17" s="2186"/>
      <c r="CSI17" s="2186"/>
      <c r="CSJ17" s="2186"/>
      <c r="CSK17" s="2186"/>
      <c r="CSL17" s="2186"/>
      <c r="CSM17" s="2186"/>
      <c r="CSN17" s="2186"/>
      <c r="CSO17" s="2186"/>
      <c r="CSP17" s="2186"/>
      <c r="CSQ17" s="2186"/>
      <c r="CSR17" s="2186"/>
      <c r="CSS17" s="2186"/>
      <c r="CST17" s="2186"/>
      <c r="CSU17" s="2186"/>
      <c r="CSV17" s="2186"/>
      <c r="CSW17" s="2186"/>
      <c r="CSX17" s="2186"/>
      <c r="CSY17" s="2186"/>
      <c r="CSZ17" s="2186"/>
      <c r="CTA17" s="2186"/>
      <c r="CTB17" s="2186"/>
      <c r="CTC17" s="2186"/>
      <c r="CTD17" s="2186"/>
      <c r="CTE17" s="2186"/>
      <c r="CTF17" s="2186"/>
      <c r="CTG17" s="2186"/>
      <c r="CTH17" s="2186"/>
      <c r="CTI17" s="2186"/>
      <c r="CTJ17" s="2186"/>
      <c r="CTK17" s="2186"/>
      <c r="CTL17" s="2186"/>
      <c r="CTM17" s="2186"/>
      <c r="CTN17" s="2186"/>
      <c r="CTO17" s="2186"/>
      <c r="CTP17" s="2186"/>
      <c r="CTQ17" s="2186"/>
      <c r="CTR17" s="2186"/>
      <c r="CTS17" s="2186"/>
      <c r="CTT17" s="2186"/>
      <c r="CTU17" s="2186"/>
      <c r="CTV17" s="2186"/>
      <c r="CTW17" s="2186"/>
      <c r="CTX17" s="2186"/>
      <c r="CTY17" s="2186"/>
      <c r="CTZ17" s="2186"/>
      <c r="CUA17" s="2186"/>
      <c r="CUB17" s="2186"/>
      <c r="CUC17" s="2186"/>
      <c r="CUD17" s="2186"/>
      <c r="CUE17" s="2186"/>
      <c r="CUF17" s="2186"/>
      <c r="CUG17" s="2186"/>
      <c r="CUH17" s="2186"/>
      <c r="CUI17" s="2186"/>
      <c r="CUJ17" s="2186"/>
      <c r="CUK17" s="2186"/>
      <c r="CUL17" s="2186"/>
      <c r="CUM17" s="2186"/>
      <c r="CUN17" s="2186"/>
      <c r="CUO17" s="2186"/>
      <c r="CUP17" s="2186"/>
      <c r="CUQ17" s="2186"/>
      <c r="CUR17" s="2186"/>
      <c r="CUS17" s="2186"/>
      <c r="CUT17" s="2186"/>
      <c r="CUU17" s="2186"/>
      <c r="CUV17" s="2186"/>
      <c r="CUW17" s="2186"/>
      <c r="CUX17" s="2186"/>
      <c r="CUY17" s="2186"/>
      <c r="CUZ17" s="2186"/>
      <c r="CVA17" s="2186"/>
      <c r="CVB17" s="2186"/>
      <c r="CVC17" s="2186"/>
      <c r="CVD17" s="2186"/>
      <c r="CVE17" s="2186"/>
      <c r="CVF17" s="2186"/>
      <c r="CVG17" s="2186"/>
      <c r="CVH17" s="2186"/>
      <c r="CVI17" s="2186"/>
      <c r="CVJ17" s="2186"/>
      <c r="CVK17" s="2186"/>
      <c r="CVL17" s="2186"/>
      <c r="CVM17" s="2186"/>
      <c r="CVN17" s="2186"/>
      <c r="CVO17" s="2186"/>
      <c r="CVP17" s="2186"/>
      <c r="CVQ17" s="2186"/>
      <c r="CVR17" s="2186"/>
      <c r="CVS17" s="2186"/>
      <c r="CVT17" s="2186"/>
      <c r="CVU17" s="2186"/>
      <c r="CVV17" s="2186"/>
      <c r="CVW17" s="2186"/>
      <c r="CVX17" s="2186"/>
      <c r="CVY17" s="2186"/>
      <c r="CVZ17" s="2186"/>
      <c r="CWA17" s="2186"/>
      <c r="CWB17" s="2186"/>
      <c r="CWC17" s="2186"/>
      <c r="CWD17" s="2186"/>
      <c r="CWE17" s="2186"/>
      <c r="CWF17" s="2186"/>
      <c r="CWG17" s="2186"/>
      <c r="CWH17" s="2186"/>
      <c r="CWI17" s="2186"/>
      <c r="CWJ17" s="2186"/>
      <c r="CWK17" s="2186"/>
      <c r="CWL17" s="2186"/>
      <c r="CWM17" s="2186"/>
      <c r="CWN17" s="2186"/>
      <c r="CWO17" s="2186"/>
      <c r="CWP17" s="2186"/>
      <c r="CWQ17" s="2186"/>
      <c r="CWR17" s="2186"/>
      <c r="CWS17" s="2186"/>
      <c r="CWT17" s="2186"/>
      <c r="CWU17" s="2186"/>
      <c r="CWV17" s="2186"/>
      <c r="CWW17" s="2186"/>
      <c r="CWX17" s="2186"/>
      <c r="CWY17" s="2186"/>
      <c r="CWZ17" s="2186"/>
      <c r="CXA17" s="2186"/>
      <c r="CXB17" s="2186"/>
      <c r="CXC17" s="2186"/>
      <c r="CXD17" s="2186"/>
      <c r="CXE17" s="2186"/>
      <c r="CXF17" s="2186"/>
      <c r="CXG17" s="2186"/>
      <c r="CXH17" s="2186"/>
      <c r="CXI17" s="2186"/>
      <c r="CXJ17" s="2186"/>
      <c r="CXK17" s="2186"/>
      <c r="CXL17" s="2186"/>
      <c r="CXM17" s="2186"/>
      <c r="CXN17" s="2186"/>
      <c r="CXO17" s="2186"/>
      <c r="CXP17" s="2186"/>
      <c r="CXQ17" s="2186"/>
      <c r="CXR17" s="2186"/>
      <c r="CXS17" s="2186"/>
      <c r="CXT17" s="2186"/>
      <c r="CXU17" s="2186"/>
      <c r="CXV17" s="2186"/>
      <c r="CXW17" s="2186"/>
      <c r="CXX17" s="2186"/>
      <c r="CXY17" s="2186"/>
      <c r="CXZ17" s="2186"/>
      <c r="CYA17" s="2186"/>
      <c r="CYB17" s="2186"/>
      <c r="CYC17" s="2186"/>
      <c r="CYD17" s="2186"/>
      <c r="CYE17" s="2186"/>
      <c r="CYF17" s="2186"/>
      <c r="CYG17" s="2186"/>
      <c r="CYH17" s="2186"/>
      <c r="CYI17" s="2186"/>
      <c r="CYJ17" s="2186"/>
      <c r="CYK17" s="2186"/>
      <c r="CYL17" s="2186"/>
      <c r="CYM17" s="2186"/>
      <c r="CYN17" s="2186"/>
      <c r="CYO17" s="2186"/>
      <c r="CYP17" s="2186"/>
      <c r="CYQ17" s="2186"/>
      <c r="CYR17" s="2186"/>
      <c r="CYS17" s="2186"/>
      <c r="CYT17" s="2186"/>
      <c r="CYU17" s="2186"/>
      <c r="CYV17" s="2186"/>
      <c r="CYW17" s="2186"/>
      <c r="CYX17" s="2186"/>
      <c r="CYY17" s="2186"/>
      <c r="CYZ17" s="2186"/>
      <c r="CZA17" s="2186"/>
      <c r="CZB17" s="2186"/>
      <c r="CZC17" s="2186"/>
      <c r="CZD17" s="2186"/>
      <c r="CZE17" s="2186"/>
      <c r="CZF17" s="2186"/>
      <c r="CZG17" s="2186"/>
      <c r="CZH17" s="2186"/>
      <c r="CZI17" s="2186"/>
      <c r="CZJ17" s="2186"/>
      <c r="CZK17" s="2186"/>
      <c r="CZL17" s="2186"/>
      <c r="CZM17" s="2186"/>
      <c r="CZN17" s="2186"/>
      <c r="CZO17" s="2186"/>
      <c r="CZP17" s="2186"/>
      <c r="CZQ17" s="2186"/>
      <c r="CZR17" s="2186"/>
      <c r="CZS17" s="2186"/>
      <c r="CZT17" s="2186"/>
      <c r="CZU17" s="2186"/>
      <c r="CZV17" s="2186"/>
      <c r="CZW17" s="2186"/>
      <c r="CZX17" s="2186"/>
      <c r="CZY17" s="2186"/>
      <c r="CZZ17" s="2186"/>
      <c r="DAA17" s="2186"/>
      <c r="DAB17" s="2186"/>
      <c r="DAC17" s="2186"/>
      <c r="DAD17" s="2186"/>
      <c r="DAE17" s="2186"/>
      <c r="DAF17" s="2186"/>
      <c r="DAG17" s="2186"/>
      <c r="DAH17" s="2186"/>
      <c r="DAI17" s="2186"/>
      <c r="DAJ17" s="2186"/>
      <c r="DAK17" s="2186"/>
      <c r="DAL17" s="2186"/>
      <c r="DAM17" s="2186"/>
      <c r="DAN17" s="2186"/>
      <c r="DAO17" s="2186"/>
      <c r="DAP17" s="2186"/>
      <c r="DAQ17" s="2186"/>
      <c r="DAR17" s="2186"/>
      <c r="DAS17" s="2186"/>
      <c r="DAT17" s="2186"/>
      <c r="DAU17" s="2186"/>
      <c r="DAV17" s="2186"/>
      <c r="DAW17" s="2186"/>
      <c r="DAX17" s="2186"/>
      <c r="DAY17" s="2186"/>
      <c r="DAZ17" s="2186"/>
      <c r="DBA17" s="2186"/>
      <c r="DBB17" s="2186"/>
      <c r="DBC17" s="2186"/>
      <c r="DBD17" s="2186"/>
      <c r="DBE17" s="2186"/>
      <c r="DBF17" s="2186"/>
      <c r="DBG17" s="2186"/>
      <c r="DBH17" s="2186"/>
      <c r="DBI17" s="2186"/>
      <c r="DBJ17" s="2186"/>
      <c r="DBK17" s="2186"/>
      <c r="DBL17" s="2186"/>
      <c r="DBM17" s="2186"/>
      <c r="DBN17" s="2186"/>
      <c r="DBO17" s="2186"/>
      <c r="DBP17" s="2186"/>
      <c r="DBQ17" s="2186"/>
      <c r="DBR17" s="2186"/>
      <c r="DBS17" s="2186"/>
      <c r="DBT17" s="2186"/>
      <c r="DBU17" s="2186"/>
      <c r="DBV17" s="2186"/>
      <c r="DBW17" s="2186"/>
      <c r="DBX17" s="2186"/>
      <c r="DBY17" s="2186"/>
      <c r="DBZ17" s="2186"/>
      <c r="DCA17" s="2186"/>
      <c r="DCB17" s="2186"/>
      <c r="DCC17" s="2186"/>
      <c r="DCD17" s="2186"/>
      <c r="DCE17" s="2186"/>
      <c r="DCF17" s="2186"/>
      <c r="DCG17" s="2186"/>
      <c r="DCH17" s="2186"/>
      <c r="DCI17" s="2186"/>
      <c r="DCJ17" s="2186"/>
      <c r="DCK17" s="2186"/>
      <c r="DCL17" s="2186"/>
      <c r="DCM17" s="2186"/>
      <c r="DCN17" s="2186"/>
      <c r="DCO17" s="2186"/>
      <c r="DCP17" s="2186"/>
      <c r="DCQ17" s="2186"/>
      <c r="DCR17" s="2186"/>
      <c r="DCS17" s="2186"/>
      <c r="DCT17" s="2186"/>
      <c r="DCU17" s="2186"/>
      <c r="DCV17" s="2186"/>
      <c r="DCW17" s="2186"/>
      <c r="DCX17" s="2186"/>
      <c r="DCY17" s="2186"/>
      <c r="DCZ17" s="2186"/>
      <c r="DDA17" s="2186"/>
      <c r="DDB17" s="2186"/>
      <c r="DDC17" s="2186"/>
      <c r="DDD17" s="2186"/>
      <c r="DDE17" s="2186"/>
      <c r="DDF17" s="2186"/>
      <c r="DDG17" s="2186"/>
      <c r="DDH17" s="2186"/>
      <c r="DDI17" s="2186"/>
      <c r="DDJ17" s="2186"/>
      <c r="DDK17" s="2186"/>
      <c r="DDL17" s="2186"/>
      <c r="DDM17" s="2186"/>
      <c r="DDN17" s="2186"/>
      <c r="DDO17" s="2186"/>
      <c r="DDP17" s="2186"/>
      <c r="DDQ17" s="2186"/>
      <c r="DDR17" s="2186"/>
      <c r="DDS17" s="2186"/>
      <c r="DDT17" s="2186"/>
      <c r="DDU17" s="2186"/>
      <c r="DDV17" s="2186"/>
      <c r="DDW17" s="2186"/>
      <c r="DDX17" s="2186"/>
      <c r="DDY17" s="2186"/>
      <c r="DDZ17" s="2186"/>
      <c r="DEA17" s="2186"/>
      <c r="DEB17" s="2186"/>
      <c r="DEC17" s="2186"/>
      <c r="DED17" s="2186"/>
      <c r="DEE17" s="2186"/>
      <c r="DEF17" s="2186"/>
      <c r="DEG17" s="2186"/>
      <c r="DEH17" s="2186"/>
      <c r="DEI17" s="2186"/>
      <c r="DEJ17" s="2186"/>
      <c r="DEK17" s="2186"/>
      <c r="DEL17" s="2186"/>
      <c r="DEM17" s="2186"/>
      <c r="DEN17" s="2186"/>
      <c r="DEO17" s="2186"/>
      <c r="DEP17" s="2186"/>
      <c r="DEQ17" s="2186"/>
      <c r="DER17" s="2186"/>
      <c r="DES17" s="2186"/>
      <c r="DET17" s="2186"/>
      <c r="DEU17" s="2186"/>
      <c r="DEV17" s="2186"/>
      <c r="DEW17" s="2186"/>
      <c r="DEX17" s="2186"/>
      <c r="DEY17" s="2186"/>
      <c r="DEZ17" s="2186"/>
      <c r="DFA17" s="2186"/>
      <c r="DFB17" s="2186"/>
      <c r="DFC17" s="2186"/>
      <c r="DFD17" s="2186"/>
      <c r="DFE17" s="2186"/>
      <c r="DFF17" s="2186"/>
      <c r="DFG17" s="2186"/>
      <c r="DFH17" s="2186"/>
      <c r="DFI17" s="2186"/>
      <c r="DFJ17" s="2186"/>
      <c r="DFK17" s="2186"/>
      <c r="DFL17" s="2186"/>
      <c r="DFM17" s="2186"/>
      <c r="DFN17" s="2186"/>
      <c r="DFO17" s="2186"/>
      <c r="DFP17" s="2186"/>
      <c r="DFQ17" s="2186"/>
      <c r="DFR17" s="2186"/>
      <c r="DFS17" s="2186"/>
      <c r="DFT17" s="2186"/>
      <c r="DFU17" s="2186"/>
      <c r="DFV17" s="2186"/>
      <c r="DFW17" s="2186"/>
      <c r="DFX17" s="2186"/>
      <c r="DFY17" s="2186"/>
      <c r="DFZ17" s="2186"/>
      <c r="DGA17" s="2186"/>
      <c r="DGB17" s="2186"/>
      <c r="DGC17" s="2186"/>
      <c r="DGD17" s="2186"/>
      <c r="DGE17" s="2186"/>
      <c r="DGF17" s="2186"/>
      <c r="DGG17" s="2186"/>
      <c r="DGH17" s="2186"/>
      <c r="DGI17" s="2186"/>
      <c r="DGJ17" s="2186"/>
      <c r="DGK17" s="2186"/>
      <c r="DGL17" s="2186"/>
      <c r="DGM17" s="2186"/>
      <c r="DGN17" s="2186"/>
      <c r="DGO17" s="2186"/>
      <c r="DGP17" s="2186"/>
      <c r="DGQ17" s="2186"/>
      <c r="DGR17" s="2186"/>
      <c r="DGS17" s="2186"/>
      <c r="DGT17" s="2186"/>
      <c r="DGU17" s="2186"/>
      <c r="DGV17" s="2186"/>
      <c r="DGW17" s="2186"/>
      <c r="DGX17" s="2186"/>
      <c r="DGY17" s="2186"/>
      <c r="DGZ17" s="2186"/>
      <c r="DHA17" s="2186"/>
      <c r="DHB17" s="2186"/>
      <c r="DHC17" s="2186"/>
      <c r="DHD17" s="2186"/>
      <c r="DHE17" s="2186"/>
      <c r="DHF17" s="2186"/>
      <c r="DHG17" s="2186"/>
      <c r="DHH17" s="2186"/>
      <c r="DHI17" s="2186"/>
      <c r="DHJ17" s="2186"/>
      <c r="DHK17" s="2186"/>
      <c r="DHL17" s="2186"/>
      <c r="DHM17" s="2186"/>
      <c r="DHN17" s="2186"/>
      <c r="DHO17" s="2186"/>
      <c r="DHP17" s="2186"/>
      <c r="DHQ17" s="2186"/>
      <c r="DHR17" s="2186"/>
      <c r="DHS17" s="2186"/>
      <c r="DHT17" s="2186"/>
      <c r="DHU17" s="2186"/>
      <c r="DHV17" s="2186"/>
      <c r="DHW17" s="2186"/>
      <c r="DHX17" s="2186"/>
      <c r="DHY17" s="2186"/>
      <c r="DHZ17" s="2186"/>
      <c r="DIA17" s="2186"/>
      <c r="DIB17" s="2186"/>
      <c r="DIC17" s="2186"/>
      <c r="DID17" s="2186"/>
      <c r="DIE17" s="2186"/>
      <c r="DIF17" s="2186"/>
      <c r="DIG17" s="2186"/>
      <c r="DIH17" s="2186"/>
      <c r="DII17" s="2186"/>
      <c r="DIJ17" s="2186"/>
      <c r="DIK17" s="2186"/>
      <c r="DIL17" s="2186"/>
      <c r="DIM17" s="2186"/>
      <c r="DIN17" s="2186"/>
      <c r="DIO17" s="2186"/>
      <c r="DIP17" s="2186"/>
      <c r="DIQ17" s="2186"/>
      <c r="DIR17" s="2186"/>
      <c r="DIS17" s="2186"/>
      <c r="DIT17" s="2186"/>
      <c r="DIU17" s="2186"/>
      <c r="DIV17" s="2186"/>
      <c r="DIW17" s="2186"/>
      <c r="DIX17" s="2186"/>
      <c r="DIY17" s="2186"/>
      <c r="DIZ17" s="2186"/>
      <c r="DJA17" s="2186"/>
      <c r="DJB17" s="2186"/>
      <c r="DJC17" s="2186"/>
      <c r="DJD17" s="2186"/>
      <c r="DJE17" s="2186"/>
      <c r="DJF17" s="2186"/>
      <c r="DJG17" s="2186"/>
      <c r="DJH17" s="2186"/>
      <c r="DJI17" s="2186"/>
      <c r="DJJ17" s="2186"/>
      <c r="DJK17" s="2186"/>
      <c r="DJL17" s="2186"/>
      <c r="DJM17" s="2186"/>
      <c r="DJN17" s="2186"/>
      <c r="DJO17" s="2186"/>
      <c r="DJP17" s="2186"/>
      <c r="DJQ17" s="2186"/>
      <c r="DJR17" s="2186"/>
      <c r="DJS17" s="2186"/>
      <c r="DJT17" s="2186"/>
      <c r="DJU17" s="2186"/>
      <c r="DJV17" s="2186"/>
      <c r="DJW17" s="2186"/>
      <c r="DJX17" s="2186"/>
      <c r="DJY17" s="2186"/>
      <c r="DJZ17" s="2186"/>
      <c r="DKA17" s="2186"/>
      <c r="DKB17" s="2186"/>
      <c r="DKC17" s="2186"/>
      <c r="DKD17" s="2186"/>
      <c r="DKE17" s="2186"/>
      <c r="DKF17" s="2186"/>
      <c r="DKG17" s="2186"/>
      <c r="DKH17" s="2186"/>
      <c r="DKI17" s="2186"/>
      <c r="DKJ17" s="2186"/>
      <c r="DKK17" s="2186"/>
      <c r="DKL17" s="2186"/>
      <c r="DKM17" s="2186"/>
      <c r="DKN17" s="2186"/>
      <c r="DKO17" s="2186"/>
      <c r="DKP17" s="2186"/>
      <c r="DKQ17" s="2186"/>
      <c r="DKR17" s="2186"/>
      <c r="DKS17" s="2186"/>
      <c r="DKT17" s="2186"/>
      <c r="DKU17" s="2186"/>
      <c r="DKV17" s="2186"/>
      <c r="DKW17" s="2186"/>
      <c r="DKX17" s="2186"/>
      <c r="DKY17" s="2186"/>
      <c r="DKZ17" s="2186"/>
      <c r="DLA17" s="2186"/>
      <c r="DLB17" s="2186"/>
      <c r="DLC17" s="2186"/>
      <c r="DLD17" s="2186"/>
      <c r="DLE17" s="2186"/>
      <c r="DLF17" s="2186"/>
      <c r="DLG17" s="2186"/>
      <c r="DLH17" s="2186"/>
      <c r="DLI17" s="2186"/>
      <c r="DLJ17" s="2186"/>
      <c r="DLK17" s="2186"/>
      <c r="DLL17" s="2186"/>
      <c r="DLM17" s="2186"/>
      <c r="DLN17" s="2186"/>
      <c r="DLO17" s="2186"/>
      <c r="DLP17" s="2186"/>
      <c r="DLQ17" s="2186"/>
      <c r="DLR17" s="2186"/>
      <c r="DLS17" s="2186"/>
      <c r="DLT17" s="2186"/>
      <c r="DLU17" s="2186"/>
      <c r="DLV17" s="2186"/>
      <c r="DLW17" s="2186"/>
      <c r="DLX17" s="2186"/>
      <c r="DLY17" s="2186"/>
      <c r="DLZ17" s="2186"/>
      <c r="DMA17" s="2186"/>
      <c r="DMB17" s="2186"/>
      <c r="DMC17" s="2186"/>
      <c r="DMD17" s="2186"/>
      <c r="DME17" s="2186"/>
      <c r="DMF17" s="2186"/>
      <c r="DMG17" s="2186"/>
      <c r="DMH17" s="2186"/>
      <c r="DMI17" s="2186"/>
      <c r="DMJ17" s="2186"/>
      <c r="DMK17" s="2186"/>
      <c r="DML17" s="2186"/>
      <c r="DMM17" s="2186"/>
      <c r="DMN17" s="2186"/>
      <c r="DMO17" s="2186"/>
      <c r="DMP17" s="2186"/>
      <c r="DMQ17" s="2186"/>
      <c r="DMR17" s="2186"/>
      <c r="DMS17" s="2186"/>
      <c r="DMT17" s="2186"/>
      <c r="DMU17" s="2186"/>
      <c r="DMV17" s="2186"/>
      <c r="DMW17" s="2186"/>
      <c r="DMX17" s="2186"/>
      <c r="DMY17" s="2186"/>
      <c r="DMZ17" s="2186"/>
      <c r="DNA17" s="2186"/>
      <c r="DNB17" s="2186"/>
      <c r="DNC17" s="2186"/>
      <c r="DND17" s="2186"/>
      <c r="DNE17" s="2186"/>
      <c r="DNF17" s="2186"/>
      <c r="DNG17" s="2186"/>
      <c r="DNH17" s="2186"/>
      <c r="DNI17" s="2186"/>
      <c r="DNJ17" s="2186"/>
      <c r="DNK17" s="2186"/>
      <c r="DNL17" s="2186"/>
      <c r="DNM17" s="2186"/>
      <c r="DNN17" s="2186"/>
      <c r="DNO17" s="2186"/>
      <c r="DNP17" s="2186"/>
      <c r="DNQ17" s="2186"/>
      <c r="DNR17" s="2186"/>
      <c r="DNS17" s="2186"/>
      <c r="DNT17" s="2186"/>
      <c r="DNU17" s="2186"/>
      <c r="DNV17" s="2186"/>
      <c r="DNW17" s="2186"/>
      <c r="DNX17" s="2186"/>
      <c r="DNY17" s="2186"/>
      <c r="DNZ17" s="2186"/>
      <c r="DOA17" s="2186"/>
      <c r="DOB17" s="2186"/>
      <c r="DOC17" s="2186"/>
      <c r="DOD17" s="2186"/>
      <c r="DOE17" s="2186"/>
      <c r="DOF17" s="2186"/>
      <c r="DOG17" s="2186"/>
      <c r="DOH17" s="2186"/>
      <c r="DOI17" s="2186"/>
      <c r="DOJ17" s="2186"/>
      <c r="DOK17" s="2186"/>
      <c r="DOL17" s="2186"/>
      <c r="DOM17" s="2186"/>
      <c r="DON17" s="2186"/>
      <c r="DOO17" s="2186"/>
      <c r="DOP17" s="2186"/>
      <c r="DOQ17" s="2186"/>
      <c r="DOR17" s="2186"/>
      <c r="DOS17" s="2186"/>
      <c r="DOT17" s="2186"/>
      <c r="DOU17" s="2186"/>
      <c r="DOV17" s="2186"/>
      <c r="DOW17" s="2186"/>
      <c r="DOX17" s="2186"/>
      <c r="DOY17" s="2186"/>
      <c r="DOZ17" s="2186"/>
      <c r="DPA17" s="2186"/>
      <c r="DPB17" s="2186"/>
      <c r="DPC17" s="2186"/>
      <c r="DPD17" s="2186"/>
      <c r="DPE17" s="2186"/>
      <c r="DPF17" s="2186"/>
      <c r="DPG17" s="2186"/>
      <c r="DPH17" s="2186"/>
      <c r="DPI17" s="2186"/>
      <c r="DPJ17" s="2186"/>
      <c r="DPK17" s="2186"/>
      <c r="DPL17" s="2186"/>
      <c r="DPM17" s="2186"/>
      <c r="DPN17" s="2186"/>
      <c r="DPO17" s="2186"/>
      <c r="DPP17" s="2186"/>
      <c r="DPQ17" s="2186"/>
      <c r="DPR17" s="2186"/>
      <c r="DPS17" s="2186"/>
      <c r="DPT17" s="2186"/>
      <c r="DPU17" s="2186"/>
      <c r="DPV17" s="2186"/>
      <c r="DPW17" s="2186"/>
      <c r="DPX17" s="2186"/>
      <c r="DPY17" s="2186"/>
      <c r="DPZ17" s="2186"/>
      <c r="DQA17" s="2186"/>
      <c r="DQB17" s="2186"/>
      <c r="DQC17" s="2186"/>
      <c r="DQD17" s="2186"/>
      <c r="DQE17" s="2186"/>
      <c r="DQF17" s="2186"/>
      <c r="DQG17" s="2186"/>
      <c r="DQH17" s="2186"/>
      <c r="DQI17" s="2186"/>
      <c r="DQJ17" s="2186"/>
      <c r="DQK17" s="2186"/>
      <c r="DQL17" s="2186"/>
      <c r="DQM17" s="2186"/>
      <c r="DQN17" s="2186"/>
      <c r="DQO17" s="2186"/>
      <c r="DQP17" s="2186"/>
      <c r="DQQ17" s="2186"/>
      <c r="DQR17" s="2186"/>
      <c r="DQS17" s="2186"/>
      <c r="DQT17" s="2186"/>
      <c r="DQU17" s="2186"/>
      <c r="DQV17" s="2186"/>
      <c r="DQW17" s="2186"/>
      <c r="DQX17" s="2186"/>
      <c r="DQY17" s="2186"/>
      <c r="DQZ17" s="2186"/>
      <c r="DRA17" s="2186"/>
      <c r="DRB17" s="2186"/>
      <c r="DRC17" s="2186"/>
      <c r="DRD17" s="2186"/>
      <c r="DRE17" s="2186"/>
      <c r="DRF17" s="2186"/>
      <c r="DRG17" s="2186"/>
      <c r="DRH17" s="2186"/>
      <c r="DRI17" s="2186"/>
      <c r="DRJ17" s="2186"/>
      <c r="DRK17" s="2186"/>
      <c r="DRL17" s="2186"/>
      <c r="DRM17" s="2186"/>
      <c r="DRN17" s="2186"/>
      <c r="DRO17" s="2186"/>
      <c r="DRP17" s="2186"/>
      <c r="DRQ17" s="2186"/>
      <c r="DRR17" s="2186"/>
      <c r="DRS17" s="2186"/>
      <c r="DRT17" s="2186"/>
      <c r="DRU17" s="2186"/>
      <c r="DRV17" s="2186"/>
      <c r="DRW17" s="2186"/>
      <c r="DRX17" s="2186"/>
      <c r="DRY17" s="2186"/>
      <c r="DRZ17" s="2186"/>
      <c r="DSA17" s="2186"/>
      <c r="DSB17" s="2186"/>
      <c r="DSC17" s="2186"/>
      <c r="DSD17" s="2186"/>
      <c r="DSE17" s="2186"/>
      <c r="DSF17" s="2186"/>
      <c r="DSG17" s="2186"/>
      <c r="DSH17" s="2186"/>
      <c r="DSI17" s="2186"/>
      <c r="DSJ17" s="2186"/>
      <c r="DSK17" s="2186"/>
      <c r="DSL17" s="2186"/>
      <c r="DSM17" s="2186"/>
      <c r="DSN17" s="2186"/>
      <c r="DSO17" s="2186"/>
      <c r="DSP17" s="2186"/>
      <c r="DSQ17" s="2186"/>
      <c r="DSR17" s="2186"/>
      <c r="DSS17" s="2186"/>
      <c r="DST17" s="2186"/>
      <c r="DSU17" s="2186"/>
      <c r="DSV17" s="2186"/>
      <c r="DSW17" s="2186"/>
      <c r="DSX17" s="2186"/>
      <c r="DSY17" s="2186"/>
      <c r="DSZ17" s="2186"/>
      <c r="DTA17" s="2186"/>
      <c r="DTB17" s="2186"/>
      <c r="DTC17" s="2186"/>
      <c r="DTD17" s="2186"/>
      <c r="DTE17" s="2186"/>
      <c r="DTF17" s="2186"/>
      <c r="DTG17" s="2186"/>
      <c r="DTH17" s="2186"/>
      <c r="DTI17" s="2186"/>
      <c r="DTJ17" s="2186"/>
      <c r="DTK17" s="2186"/>
      <c r="DTL17" s="2186"/>
      <c r="DTM17" s="2186"/>
      <c r="DTN17" s="2186"/>
      <c r="DTO17" s="2186"/>
      <c r="DTP17" s="2186"/>
      <c r="DTQ17" s="2186"/>
      <c r="DTR17" s="2186"/>
      <c r="DTS17" s="2186"/>
      <c r="DTT17" s="2186"/>
      <c r="DTU17" s="2186"/>
      <c r="DTV17" s="2186"/>
      <c r="DTW17" s="2186"/>
      <c r="DTX17" s="2186"/>
      <c r="DTY17" s="2186"/>
      <c r="DTZ17" s="2186"/>
      <c r="DUA17" s="2186"/>
      <c r="DUB17" s="2186"/>
      <c r="DUC17" s="2186"/>
      <c r="DUD17" s="2186"/>
      <c r="DUE17" s="2186"/>
      <c r="DUF17" s="2186"/>
      <c r="DUG17" s="2186"/>
      <c r="DUH17" s="2186"/>
      <c r="DUI17" s="2186"/>
      <c r="DUJ17" s="2186"/>
      <c r="DUK17" s="2186"/>
      <c r="DUL17" s="2186"/>
      <c r="DUM17" s="2186"/>
      <c r="DUN17" s="2186"/>
      <c r="DUO17" s="2186"/>
      <c r="DUP17" s="2186"/>
      <c r="DUQ17" s="2186"/>
      <c r="DUR17" s="2186"/>
      <c r="DUS17" s="2186"/>
      <c r="DUT17" s="2186"/>
      <c r="DUU17" s="2186"/>
      <c r="DUV17" s="2186"/>
      <c r="DUW17" s="2186"/>
      <c r="DUX17" s="2186"/>
      <c r="DUY17" s="2186"/>
      <c r="DUZ17" s="2186"/>
      <c r="DVA17" s="2186"/>
      <c r="DVB17" s="2186"/>
      <c r="DVC17" s="2186"/>
      <c r="DVD17" s="2186"/>
      <c r="DVE17" s="2186"/>
      <c r="DVF17" s="2186"/>
      <c r="DVG17" s="2186"/>
      <c r="DVH17" s="2186"/>
      <c r="DVI17" s="2186"/>
      <c r="DVJ17" s="2186"/>
      <c r="DVK17" s="2186"/>
      <c r="DVL17" s="2186"/>
      <c r="DVM17" s="2186"/>
      <c r="DVN17" s="2186"/>
      <c r="DVO17" s="2186"/>
      <c r="DVP17" s="2186"/>
      <c r="DVQ17" s="2186"/>
      <c r="DVR17" s="2186"/>
      <c r="DVS17" s="2186"/>
      <c r="DVT17" s="2186"/>
      <c r="DVU17" s="2186"/>
      <c r="DVV17" s="2186"/>
      <c r="DVW17" s="2186"/>
      <c r="DVX17" s="2186"/>
      <c r="DVY17" s="2186"/>
      <c r="DVZ17" s="2186"/>
      <c r="DWA17" s="2186"/>
      <c r="DWB17" s="2186"/>
      <c r="DWC17" s="2186"/>
      <c r="DWD17" s="2186"/>
      <c r="DWE17" s="2186"/>
      <c r="DWF17" s="2186"/>
      <c r="DWG17" s="2186"/>
      <c r="DWH17" s="2186"/>
      <c r="DWI17" s="2186"/>
      <c r="DWJ17" s="2186"/>
      <c r="DWK17" s="2186"/>
      <c r="DWL17" s="2186"/>
      <c r="DWM17" s="2186"/>
      <c r="DWN17" s="2186"/>
      <c r="DWO17" s="2186"/>
      <c r="DWP17" s="2186"/>
      <c r="DWQ17" s="2186"/>
      <c r="DWR17" s="2186"/>
      <c r="DWS17" s="2186"/>
      <c r="DWT17" s="2186"/>
      <c r="DWU17" s="2186"/>
      <c r="DWV17" s="2186"/>
      <c r="DWW17" s="2186"/>
      <c r="DWX17" s="2186"/>
      <c r="DWY17" s="2186"/>
      <c r="DWZ17" s="2186"/>
      <c r="DXA17" s="2186"/>
      <c r="DXB17" s="2186"/>
      <c r="DXC17" s="2186"/>
      <c r="DXD17" s="2186"/>
      <c r="DXE17" s="2186"/>
      <c r="DXF17" s="2186"/>
      <c r="DXG17" s="2186"/>
      <c r="DXH17" s="2186"/>
      <c r="DXI17" s="2186"/>
      <c r="DXJ17" s="2186"/>
      <c r="DXK17" s="2186"/>
      <c r="DXL17" s="2186"/>
      <c r="DXM17" s="2186"/>
      <c r="DXN17" s="2186"/>
      <c r="DXO17" s="2186"/>
      <c r="DXP17" s="2186"/>
      <c r="DXQ17" s="2186"/>
      <c r="DXR17" s="2186"/>
      <c r="DXS17" s="2186"/>
      <c r="DXT17" s="2186"/>
      <c r="DXU17" s="2186"/>
      <c r="DXV17" s="2186"/>
      <c r="DXW17" s="2186"/>
      <c r="DXX17" s="2186"/>
      <c r="DXY17" s="2186"/>
      <c r="DXZ17" s="2186"/>
      <c r="DYA17" s="2186"/>
      <c r="DYB17" s="2186"/>
      <c r="DYC17" s="2186"/>
      <c r="DYD17" s="2186"/>
      <c r="DYE17" s="2186"/>
      <c r="DYF17" s="2186"/>
      <c r="DYG17" s="2186"/>
      <c r="DYH17" s="2186"/>
      <c r="DYI17" s="2186"/>
      <c r="DYJ17" s="2186"/>
      <c r="DYK17" s="2186"/>
      <c r="DYL17" s="2186"/>
      <c r="DYM17" s="2186"/>
      <c r="DYN17" s="2186"/>
      <c r="DYO17" s="2186"/>
      <c r="DYP17" s="2186"/>
      <c r="DYQ17" s="2186"/>
      <c r="DYR17" s="2186"/>
      <c r="DYS17" s="2186"/>
      <c r="DYT17" s="2186"/>
      <c r="DYU17" s="2186"/>
      <c r="DYV17" s="2186"/>
      <c r="DYW17" s="2186"/>
      <c r="DYX17" s="2186"/>
      <c r="DYY17" s="2186"/>
      <c r="DYZ17" s="2186"/>
      <c r="DZA17" s="2186"/>
      <c r="DZB17" s="2186"/>
      <c r="DZC17" s="2186"/>
      <c r="DZD17" s="2186"/>
      <c r="DZE17" s="2186"/>
      <c r="DZF17" s="2186"/>
      <c r="DZG17" s="2186"/>
      <c r="DZH17" s="2186"/>
      <c r="DZI17" s="2186"/>
      <c r="DZJ17" s="2186"/>
      <c r="DZK17" s="2186"/>
      <c r="DZL17" s="2186"/>
      <c r="DZM17" s="2186"/>
      <c r="DZN17" s="2186"/>
      <c r="DZO17" s="2186"/>
      <c r="DZP17" s="2186"/>
      <c r="DZQ17" s="2186"/>
      <c r="DZR17" s="2186"/>
      <c r="DZS17" s="2186"/>
      <c r="DZT17" s="2186"/>
      <c r="DZU17" s="2186"/>
      <c r="DZV17" s="2186"/>
      <c r="DZW17" s="2186"/>
      <c r="DZX17" s="2186"/>
      <c r="DZY17" s="2186"/>
      <c r="DZZ17" s="2186"/>
      <c r="EAA17" s="2186"/>
      <c r="EAB17" s="2186"/>
      <c r="EAC17" s="2186"/>
      <c r="EAD17" s="2186"/>
      <c r="EAE17" s="2186"/>
      <c r="EAF17" s="2186"/>
      <c r="EAG17" s="2186"/>
      <c r="EAH17" s="2186"/>
      <c r="EAI17" s="2186"/>
      <c r="EAJ17" s="2186"/>
      <c r="EAK17" s="2186"/>
      <c r="EAL17" s="2186"/>
      <c r="EAM17" s="2186"/>
      <c r="EAN17" s="2186"/>
      <c r="EAO17" s="2186"/>
      <c r="EAP17" s="2186"/>
      <c r="EAQ17" s="2186"/>
      <c r="EAR17" s="2186"/>
      <c r="EAS17" s="2186"/>
      <c r="EAT17" s="2186"/>
      <c r="EAU17" s="2186"/>
      <c r="EAV17" s="2186"/>
      <c r="EAW17" s="2186"/>
      <c r="EAX17" s="2186"/>
      <c r="EAY17" s="2186"/>
      <c r="EAZ17" s="2186"/>
      <c r="EBA17" s="2186"/>
      <c r="EBB17" s="2186"/>
      <c r="EBC17" s="2186"/>
      <c r="EBD17" s="2186"/>
      <c r="EBE17" s="2186"/>
      <c r="EBF17" s="2186"/>
      <c r="EBG17" s="2186"/>
      <c r="EBH17" s="2186"/>
      <c r="EBI17" s="2186"/>
      <c r="EBJ17" s="2186"/>
      <c r="EBK17" s="2186"/>
      <c r="EBL17" s="2186"/>
      <c r="EBM17" s="2186"/>
      <c r="EBN17" s="2186"/>
      <c r="EBO17" s="2186"/>
      <c r="EBP17" s="2186"/>
      <c r="EBQ17" s="2186"/>
      <c r="EBR17" s="2186"/>
      <c r="EBS17" s="2186"/>
      <c r="EBT17" s="2186"/>
      <c r="EBU17" s="2186"/>
      <c r="EBV17" s="2186"/>
      <c r="EBW17" s="2186"/>
      <c r="EBX17" s="2186"/>
      <c r="EBY17" s="2186"/>
      <c r="EBZ17" s="2186"/>
      <c r="ECA17" s="2186"/>
      <c r="ECB17" s="2186"/>
      <c r="ECC17" s="2186"/>
      <c r="ECD17" s="2186"/>
      <c r="ECE17" s="2186"/>
      <c r="ECF17" s="2186"/>
      <c r="ECG17" s="2186"/>
      <c r="ECH17" s="2186"/>
      <c r="ECI17" s="2186"/>
      <c r="ECJ17" s="2186"/>
      <c r="ECK17" s="2186"/>
      <c r="ECL17" s="2186"/>
      <c r="ECM17" s="2186"/>
      <c r="ECN17" s="2186"/>
      <c r="ECO17" s="2186"/>
      <c r="ECP17" s="2186"/>
      <c r="ECQ17" s="2186"/>
      <c r="ECR17" s="2186"/>
      <c r="ECS17" s="2186"/>
      <c r="ECT17" s="2186"/>
      <c r="ECU17" s="2186"/>
      <c r="ECV17" s="2186"/>
      <c r="ECW17" s="2186"/>
      <c r="ECX17" s="2186"/>
      <c r="ECY17" s="2186"/>
      <c r="ECZ17" s="2186"/>
      <c r="EDA17" s="2186"/>
      <c r="EDB17" s="2186"/>
      <c r="EDC17" s="2186"/>
      <c r="EDD17" s="2186"/>
      <c r="EDE17" s="2186"/>
      <c r="EDF17" s="2186"/>
      <c r="EDG17" s="2186"/>
      <c r="EDH17" s="2186"/>
      <c r="EDI17" s="2186"/>
      <c r="EDJ17" s="2186"/>
      <c r="EDK17" s="2186"/>
      <c r="EDL17" s="2186"/>
      <c r="EDM17" s="2186"/>
      <c r="EDN17" s="2186"/>
      <c r="EDO17" s="2186"/>
      <c r="EDP17" s="2186"/>
      <c r="EDQ17" s="2186"/>
      <c r="EDR17" s="2186"/>
      <c r="EDS17" s="2186"/>
      <c r="EDT17" s="2186"/>
      <c r="EDU17" s="2186"/>
      <c r="EDV17" s="2186"/>
      <c r="EDW17" s="2186"/>
      <c r="EDX17" s="2186"/>
      <c r="EDY17" s="2186"/>
      <c r="EDZ17" s="2186"/>
      <c r="EEA17" s="2186"/>
      <c r="EEB17" s="2186"/>
      <c r="EEC17" s="2186"/>
      <c r="EED17" s="2186"/>
      <c r="EEE17" s="2186"/>
      <c r="EEF17" s="2186"/>
      <c r="EEG17" s="2186"/>
      <c r="EEH17" s="2186"/>
      <c r="EEI17" s="2186"/>
      <c r="EEJ17" s="2186"/>
      <c r="EEK17" s="2186"/>
      <c r="EEL17" s="2186"/>
      <c r="EEM17" s="2186"/>
      <c r="EEN17" s="2186"/>
      <c r="EEO17" s="2186"/>
      <c r="EEP17" s="2186"/>
      <c r="EEQ17" s="2186"/>
      <c r="EER17" s="2186"/>
      <c r="EES17" s="2186"/>
      <c r="EET17" s="2186"/>
      <c r="EEU17" s="2186"/>
      <c r="EEV17" s="2186"/>
      <c r="EEW17" s="2186"/>
      <c r="EEX17" s="2186"/>
      <c r="EEY17" s="2186"/>
      <c r="EEZ17" s="2186"/>
      <c r="EFA17" s="2186"/>
      <c r="EFB17" s="2186"/>
      <c r="EFC17" s="2186"/>
      <c r="EFD17" s="2186"/>
      <c r="EFE17" s="2186"/>
      <c r="EFF17" s="2186"/>
      <c r="EFG17" s="2186"/>
      <c r="EFH17" s="2186"/>
      <c r="EFI17" s="2186"/>
      <c r="EFJ17" s="2186"/>
      <c r="EFK17" s="2186"/>
      <c r="EFL17" s="2186"/>
      <c r="EFM17" s="2186"/>
      <c r="EFN17" s="2186"/>
      <c r="EFO17" s="2186"/>
      <c r="EFP17" s="2186"/>
      <c r="EFQ17" s="2186"/>
      <c r="EFR17" s="2186"/>
      <c r="EFS17" s="2186"/>
      <c r="EFT17" s="2186"/>
      <c r="EFU17" s="2186"/>
      <c r="EFV17" s="2186"/>
      <c r="EFW17" s="2186"/>
      <c r="EFX17" s="2186"/>
      <c r="EFY17" s="2186"/>
      <c r="EFZ17" s="2186"/>
      <c r="EGA17" s="2186"/>
      <c r="EGB17" s="2186"/>
      <c r="EGC17" s="2186"/>
      <c r="EGD17" s="2186"/>
      <c r="EGE17" s="2186"/>
      <c r="EGF17" s="2186"/>
      <c r="EGG17" s="2186"/>
      <c r="EGH17" s="2186"/>
      <c r="EGI17" s="2186"/>
      <c r="EGJ17" s="2186"/>
      <c r="EGK17" s="2186"/>
      <c r="EGL17" s="2186"/>
      <c r="EGM17" s="2186"/>
      <c r="EGN17" s="2186"/>
      <c r="EGO17" s="2186"/>
      <c r="EGP17" s="2186"/>
      <c r="EGQ17" s="2186"/>
      <c r="EGR17" s="2186"/>
      <c r="EGS17" s="2186"/>
      <c r="EGT17" s="2186"/>
      <c r="EGU17" s="2186"/>
      <c r="EGV17" s="2186"/>
      <c r="EGW17" s="2186"/>
      <c r="EGX17" s="2186"/>
      <c r="EGY17" s="2186"/>
      <c r="EGZ17" s="2186"/>
      <c r="EHA17" s="2186"/>
      <c r="EHB17" s="2186"/>
      <c r="EHC17" s="2186"/>
      <c r="EHD17" s="2186"/>
      <c r="EHE17" s="2186"/>
      <c r="EHF17" s="2186"/>
      <c r="EHG17" s="2186"/>
      <c r="EHH17" s="2186"/>
      <c r="EHI17" s="2186"/>
      <c r="EHJ17" s="2186"/>
      <c r="EHK17" s="2186"/>
      <c r="EHL17" s="2186"/>
      <c r="EHM17" s="2186"/>
      <c r="EHN17" s="2186"/>
      <c r="EHO17" s="2186"/>
      <c r="EHP17" s="2186"/>
      <c r="EHQ17" s="2186"/>
      <c r="EHR17" s="2186"/>
      <c r="EHS17" s="2186"/>
      <c r="EHT17" s="2186"/>
      <c r="EHU17" s="2186"/>
      <c r="EHV17" s="2186"/>
      <c r="EHW17" s="2186"/>
      <c r="EHX17" s="2186"/>
      <c r="EHY17" s="2186"/>
      <c r="EHZ17" s="2186"/>
      <c r="EIA17" s="2186"/>
      <c r="EIB17" s="2186"/>
      <c r="EIC17" s="2186"/>
      <c r="EID17" s="2186"/>
      <c r="EIE17" s="2186"/>
      <c r="EIF17" s="2186"/>
      <c r="EIG17" s="2186"/>
      <c r="EIH17" s="2186"/>
      <c r="EII17" s="2186"/>
      <c r="EIJ17" s="2186"/>
      <c r="EIK17" s="2186"/>
      <c r="EIL17" s="2186"/>
      <c r="EIM17" s="2186"/>
      <c r="EIN17" s="2186"/>
      <c r="EIO17" s="2186"/>
      <c r="EIP17" s="2186"/>
      <c r="EIQ17" s="2186"/>
      <c r="EIR17" s="2186"/>
      <c r="EIS17" s="2186"/>
      <c r="EIT17" s="2186"/>
      <c r="EIU17" s="2186"/>
      <c r="EIV17" s="2186"/>
      <c r="EIW17" s="2186"/>
      <c r="EIX17" s="2186"/>
      <c r="EIY17" s="2186"/>
      <c r="EIZ17" s="2186"/>
      <c r="EJA17" s="2186"/>
      <c r="EJB17" s="2186"/>
      <c r="EJC17" s="2186"/>
      <c r="EJD17" s="2186"/>
      <c r="EJE17" s="2186"/>
      <c r="EJF17" s="2186"/>
      <c r="EJG17" s="2186"/>
      <c r="EJH17" s="2186"/>
      <c r="EJI17" s="2186"/>
      <c r="EJJ17" s="2186"/>
      <c r="EJK17" s="2186"/>
      <c r="EJL17" s="2186"/>
      <c r="EJM17" s="2186"/>
      <c r="EJN17" s="2186"/>
      <c r="EJO17" s="2186"/>
      <c r="EJP17" s="2186"/>
      <c r="EJQ17" s="2186"/>
      <c r="EJR17" s="2186"/>
      <c r="EJS17" s="2186"/>
      <c r="EJT17" s="2186"/>
      <c r="EJU17" s="2186"/>
      <c r="EJV17" s="2186"/>
      <c r="EJW17" s="2186"/>
      <c r="EJX17" s="2186"/>
      <c r="EJY17" s="2186"/>
      <c r="EJZ17" s="2186"/>
      <c r="EKA17" s="2186"/>
      <c r="EKB17" s="2186"/>
      <c r="EKC17" s="2186"/>
      <c r="EKD17" s="2186"/>
      <c r="EKE17" s="2186"/>
      <c r="EKF17" s="2186"/>
      <c r="EKG17" s="2186"/>
      <c r="EKH17" s="2186"/>
      <c r="EKI17" s="2186"/>
      <c r="EKJ17" s="2186"/>
      <c r="EKK17" s="2186"/>
      <c r="EKL17" s="2186"/>
      <c r="EKM17" s="2186"/>
      <c r="EKN17" s="2186"/>
      <c r="EKO17" s="2186"/>
      <c r="EKP17" s="2186"/>
      <c r="EKQ17" s="2186"/>
      <c r="EKR17" s="2186"/>
      <c r="EKS17" s="2186"/>
      <c r="EKT17" s="2186"/>
      <c r="EKU17" s="2186"/>
      <c r="EKV17" s="2186"/>
      <c r="EKW17" s="2186"/>
      <c r="EKX17" s="2186"/>
      <c r="EKY17" s="2186"/>
      <c r="EKZ17" s="2186"/>
      <c r="ELA17" s="2186"/>
      <c r="ELB17" s="2186"/>
      <c r="ELC17" s="2186"/>
      <c r="ELD17" s="2186"/>
      <c r="ELE17" s="2186"/>
      <c r="ELF17" s="2186"/>
      <c r="ELG17" s="2186"/>
      <c r="ELH17" s="2186"/>
      <c r="ELI17" s="2186"/>
      <c r="ELJ17" s="2186"/>
      <c r="ELK17" s="2186"/>
      <c r="ELL17" s="2186"/>
      <c r="ELM17" s="2186"/>
      <c r="ELN17" s="2186"/>
      <c r="ELO17" s="2186"/>
      <c r="ELP17" s="2186"/>
      <c r="ELQ17" s="2186"/>
      <c r="ELR17" s="2186"/>
      <c r="ELS17" s="2186"/>
      <c r="ELT17" s="2186"/>
      <c r="ELU17" s="2186"/>
      <c r="ELV17" s="2186"/>
      <c r="ELW17" s="2186"/>
      <c r="ELX17" s="2186"/>
      <c r="ELY17" s="2186"/>
      <c r="ELZ17" s="2186"/>
      <c r="EMA17" s="2186"/>
      <c r="EMB17" s="2186"/>
      <c r="EMC17" s="2186"/>
      <c r="EMD17" s="2186"/>
      <c r="EME17" s="2186"/>
      <c r="EMF17" s="2186"/>
      <c r="EMG17" s="2186"/>
      <c r="EMH17" s="2186"/>
      <c r="EMI17" s="2186"/>
      <c r="EMJ17" s="2186"/>
      <c r="EMK17" s="2186"/>
      <c r="EML17" s="2186"/>
      <c r="EMM17" s="2186"/>
      <c r="EMN17" s="2186"/>
      <c r="EMO17" s="2186"/>
      <c r="EMP17" s="2186"/>
      <c r="EMQ17" s="2186"/>
      <c r="EMR17" s="2186"/>
      <c r="EMS17" s="2186"/>
      <c r="EMT17" s="2186"/>
      <c r="EMU17" s="2186"/>
      <c r="EMV17" s="2186"/>
      <c r="EMW17" s="2186"/>
      <c r="EMX17" s="2186"/>
      <c r="EMY17" s="2186"/>
      <c r="EMZ17" s="2186"/>
      <c r="ENA17" s="2186"/>
      <c r="ENB17" s="2186"/>
      <c r="ENC17" s="2186"/>
      <c r="END17" s="2186"/>
      <c r="ENE17" s="2186"/>
      <c r="ENF17" s="2186"/>
      <c r="ENG17" s="2186"/>
      <c r="ENH17" s="2186"/>
      <c r="ENI17" s="2186"/>
      <c r="ENJ17" s="2186"/>
      <c r="ENK17" s="2186"/>
      <c r="ENL17" s="2186"/>
      <c r="ENM17" s="2186"/>
      <c r="ENN17" s="2186"/>
      <c r="ENO17" s="2186"/>
      <c r="ENP17" s="2186"/>
      <c r="ENQ17" s="2186"/>
      <c r="ENR17" s="2186"/>
      <c r="ENS17" s="2186"/>
      <c r="ENT17" s="2186"/>
      <c r="ENU17" s="2186"/>
      <c r="ENV17" s="2186"/>
      <c r="ENW17" s="2186"/>
      <c r="ENX17" s="2186"/>
      <c r="ENY17" s="2186"/>
      <c r="ENZ17" s="2186"/>
      <c r="EOA17" s="2186"/>
      <c r="EOB17" s="2186"/>
      <c r="EOC17" s="2186"/>
      <c r="EOD17" s="2186"/>
      <c r="EOE17" s="2186"/>
      <c r="EOF17" s="2186"/>
      <c r="EOG17" s="2186"/>
      <c r="EOH17" s="2186"/>
      <c r="EOI17" s="2186"/>
      <c r="EOJ17" s="2186"/>
      <c r="EOK17" s="2186"/>
      <c r="EOL17" s="2186"/>
      <c r="EOM17" s="2186"/>
      <c r="EON17" s="2186"/>
      <c r="EOO17" s="2186"/>
      <c r="EOP17" s="2186"/>
      <c r="EOQ17" s="2186"/>
      <c r="EOR17" s="2186"/>
      <c r="EOS17" s="2186"/>
      <c r="EOT17" s="2186"/>
      <c r="EOU17" s="2186"/>
      <c r="EOV17" s="2186"/>
      <c r="EOW17" s="2186"/>
      <c r="EOX17" s="2186"/>
      <c r="EOY17" s="2186"/>
      <c r="EOZ17" s="2186"/>
      <c r="EPA17" s="2186"/>
      <c r="EPB17" s="2186"/>
      <c r="EPC17" s="2186"/>
      <c r="EPD17" s="2186"/>
      <c r="EPE17" s="2186"/>
      <c r="EPF17" s="2186"/>
      <c r="EPG17" s="2186"/>
      <c r="EPH17" s="2186"/>
      <c r="EPI17" s="2186"/>
      <c r="EPJ17" s="2186"/>
      <c r="EPK17" s="2186"/>
      <c r="EPL17" s="2186"/>
      <c r="EPM17" s="2186"/>
      <c r="EPN17" s="2186"/>
      <c r="EPO17" s="2186"/>
      <c r="EPP17" s="2186"/>
      <c r="EPQ17" s="2186"/>
      <c r="EPR17" s="2186"/>
      <c r="EPS17" s="2186"/>
      <c r="EPT17" s="2186"/>
      <c r="EPU17" s="2186"/>
      <c r="EPV17" s="2186"/>
      <c r="EPW17" s="2186"/>
      <c r="EPX17" s="2186"/>
      <c r="EPY17" s="2186"/>
      <c r="EPZ17" s="2186"/>
      <c r="EQA17" s="2186"/>
      <c r="EQB17" s="2186"/>
      <c r="EQC17" s="2186"/>
      <c r="EQD17" s="2186"/>
      <c r="EQE17" s="2186"/>
      <c r="EQF17" s="2186"/>
      <c r="EQG17" s="2186"/>
      <c r="EQH17" s="2186"/>
      <c r="EQI17" s="2186"/>
      <c r="EQJ17" s="2186"/>
      <c r="EQK17" s="2186"/>
      <c r="EQL17" s="2186"/>
      <c r="EQM17" s="2186"/>
      <c r="EQN17" s="2186"/>
      <c r="EQO17" s="2186"/>
      <c r="EQP17" s="2186"/>
      <c r="EQQ17" s="2186"/>
      <c r="EQR17" s="2186"/>
      <c r="EQS17" s="2186"/>
      <c r="EQT17" s="2186"/>
      <c r="EQU17" s="2186"/>
      <c r="EQV17" s="2186"/>
      <c r="EQW17" s="2186"/>
      <c r="EQX17" s="2186"/>
      <c r="EQY17" s="2186"/>
      <c r="EQZ17" s="2186"/>
      <c r="ERA17" s="2186"/>
      <c r="ERB17" s="2186"/>
      <c r="ERC17" s="2186"/>
      <c r="ERD17" s="2186"/>
      <c r="ERE17" s="2186"/>
      <c r="ERF17" s="2186"/>
      <c r="ERG17" s="2186"/>
      <c r="ERH17" s="2186"/>
      <c r="ERI17" s="2186"/>
      <c r="ERJ17" s="2186"/>
      <c r="ERK17" s="2186"/>
      <c r="ERL17" s="2186"/>
      <c r="ERM17" s="2186"/>
      <c r="ERN17" s="2186"/>
      <c r="ERO17" s="2186"/>
      <c r="ERP17" s="2186"/>
      <c r="ERQ17" s="2186"/>
      <c r="ERR17" s="2186"/>
      <c r="ERS17" s="2186"/>
      <c r="ERT17" s="2186"/>
      <c r="ERU17" s="2186"/>
      <c r="ERV17" s="2186"/>
      <c r="ERW17" s="2186"/>
      <c r="ERX17" s="2186"/>
      <c r="ERY17" s="2186"/>
      <c r="ERZ17" s="2186"/>
      <c r="ESA17" s="2186"/>
      <c r="ESB17" s="2186"/>
      <c r="ESC17" s="2186"/>
      <c r="ESD17" s="2186"/>
      <c r="ESE17" s="2186"/>
      <c r="ESF17" s="2186"/>
      <c r="ESG17" s="2186"/>
      <c r="ESH17" s="2186"/>
      <c r="ESI17" s="2186"/>
      <c r="ESJ17" s="2186"/>
      <c r="ESK17" s="2186"/>
      <c r="ESL17" s="2186"/>
      <c r="ESM17" s="2186"/>
      <c r="ESN17" s="2186"/>
      <c r="ESO17" s="2186"/>
      <c r="ESP17" s="2186"/>
      <c r="ESQ17" s="2186"/>
      <c r="ESR17" s="2186"/>
      <c r="ESS17" s="2186"/>
      <c r="EST17" s="2186"/>
      <c r="ESU17" s="2186"/>
      <c r="ESV17" s="2186"/>
      <c r="ESW17" s="2186"/>
      <c r="ESX17" s="2186"/>
      <c r="ESY17" s="2186"/>
      <c r="ESZ17" s="2186"/>
      <c r="ETA17" s="2186"/>
      <c r="ETB17" s="2186"/>
      <c r="ETC17" s="2186"/>
      <c r="ETD17" s="2186"/>
      <c r="ETE17" s="2186"/>
      <c r="ETF17" s="2186"/>
      <c r="ETG17" s="2186"/>
      <c r="ETH17" s="2186"/>
      <c r="ETI17" s="2186"/>
      <c r="ETJ17" s="2186"/>
      <c r="ETK17" s="2186"/>
      <c r="ETL17" s="2186"/>
      <c r="ETM17" s="2186"/>
      <c r="ETN17" s="2186"/>
      <c r="ETO17" s="2186"/>
      <c r="ETP17" s="2186"/>
      <c r="ETQ17" s="2186"/>
      <c r="ETR17" s="2186"/>
      <c r="ETS17" s="2186"/>
      <c r="ETT17" s="2186"/>
      <c r="ETU17" s="2186"/>
      <c r="ETV17" s="2186"/>
      <c r="ETW17" s="2186"/>
      <c r="ETX17" s="2186"/>
      <c r="ETY17" s="2186"/>
      <c r="ETZ17" s="2186"/>
      <c r="EUA17" s="2186"/>
      <c r="EUB17" s="2186"/>
      <c r="EUC17" s="2186"/>
      <c r="EUD17" s="2186"/>
      <c r="EUE17" s="2186"/>
      <c r="EUF17" s="2186"/>
      <c r="EUG17" s="2186"/>
      <c r="EUH17" s="2186"/>
      <c r="EUI17" s="2186"/>
      <c r="EUJ17" s="2186"/>
      <c r="EUK17" s="2186"/>
      <c r="EUL17" s="2186"/>
      <c r="EUM17" s="2186"/>
      <c r="EUN17" s="2186"/>
      <c r="EUO17" s="2186"/>
      <c r="EUP17" s="2186"/>
      <c r="EUQ17" s="2186"/>
      <c r="EUR17" s="2186"/>
      <c r="EUS17" s="2186"/>
      <c r="EUT17" s="2186"/>
      <c r="EUU17" s="2186"/>
      <c r="EUV17" s="2186"/>
      <c r="EUW17" s="2186"/>
      <c r="EUX17" s="2186"/>
      <c r="EUY17" s="2186"/>
      <c r="EUZ17" s="2186"/>
      <c r="EVA17" s="2186"/>
      <c r="EVB17" s="2186"/>
      <c r="EVC17" s="2186"/>
      <c r="EVD17" s="2186"/>
      <c r="EVE17" s="2186"/>
      <c r="EVF17" s="2186"/>
      <c r="EVG17" s="2186"/>
      <c r="EVH17" s="2186"/>
      <c r="EVI17" s="2186"/>
      <c r="EVJ17" s="2186"/>
      <c r="EVK17" s="2186"/>
      <c r="EVL17" s="2186"/>
      <c r="EVM17" s="2186"/>
      <c r="EVN17" s="2186"/>
      <c r="EVO17" s="2186"/>
      <c r="EVP17" s="2186"/>
      <c r="EVQ17" s="2186"/>
      <c r="EVR17" s="2186"/>
      <c r="EVS17" s="2186"/>
      <c r="EVT17" s="2186"/>
      <c r="EVU17" s="2186"/>
      <c r="EVV17" s="2186"/>
      <c r="EVW17" s="2186"/>
      <c r="EVX17" s="2186"/>
      <c r="EVY17" s="2186"/>
      <c r="EVZ17" s="2186"/>
      <c r="EWA17" s="2186"/>
      <c r="EWB17" s="2186"/>
      <c r="EWC17" s="2186"/>
      <c r="EWD17" s="2186"/>
      <c r="EWE17" s="2186"/>
      <c r="EWF17" s="2186"/>
      <c r="EWG17" s="2186"/>
      <c r="EWH17" s="2186"/>
      <c r="EWI17" s="2186"/>
      <c r="EWJ17" s="2186"/>
      <c r="EWK17" s="2186"/>
      <c r="EWL17" s="2186"/>
      <c r="EWM17" s="2186"/>
      <c r="EWN17" s="2186"/>
      <c r="EWO17" s="2186"/>
      <c r="EWP17" s="2186"/>
      <c r="EWQ17" s="2186"/>
      <c r="EWR17" s="2186"/>
      <c r="EWS17" s="2186"/>
      <c r="EWT17" s="2186"/>
      <c r="EWU17" s="2186"/>
      <c r="EWV17" s="2186"/>
      <c r="EWW17" s="2186"/>
      <c r="EWX17" s="2186"/>
      <c r="EWY17" s="2186"/>
      <c r="EWZ17" s="2186"/>
      <c r="EXA17" s="2186"/>
      <c r="EXB17" s="2186"/>
      <c r="EXC17" s="2186"/>
      <c r="EXD17" s="2186"/>
      <c r="EXE17" s="2186"/>
      <c r="EXF17" s="2186"/>
      <c r="EXG17" s="2186"/>
      <c r="EXH17" s="2186"/>
      <c r="EXI17" s="2186"/>
      <c r="EXJ17" s="2186"/>
      <c r="EXK17" s="2186"/>
      <c r="EXL17" s="2186"/>
      <c r="EXM17" s="2186"/>
      <c r="EXN17" s="2186"/>
      <c r="EXO17" s="2186"/>
      <c r="EXP17" s="2186"/>
      <c r="EXQ17" s="2186"/>
      <c r="EXR17" s="2186"/>
      <c r="EXS17" s="2186"/>
      <c r="EXT17" s="2186"/>
      <c r="EXU17" s="2186"/>
      <c r="EXV17" s="2186"/>
      <c r="EXW17" s="2186"/>
      <c r="EXX17" s="2186"/>
      <c r="EXY17" s="2186"/>
      <c r="EXZ17" s="2186"/>
      <c r="EYA17" s="2186"/>
      <c r="EYB17" s="2186"/>
      <c r="EYC17" s="2186"/>
      <c r="EYD17" s="2186"/>
      <c r="EYE17" s="2186"/>
      <c r="EYF17" s="2186"/>
      <c r="EYG17" s="2186"/>
      <c r="EYH17" s="2186"/>
      <c r="EYI17" s="2186"/>
      <c r="EYJ17" s="2186"/>
      <c r="EYK17" s="2186"/>
      <c r="EYL17" s="2186"/>
      <c r="EYM17" s="2186"/>
      <c r="EYN17" s="2186"/>
      <c r="EYO17" s="2186"/>
      <c r="EYP17" s="2186"/>
      <c r="EYQ17" s="2186"/>
      <c r="EYR17" s="2186"/>
      <c r="EYS17" s="2186"/>
      <c r="EYT17" s="2186"/>
      <c r="EYU17" s="2186"/>
      <c r="EYV17" s="2186"/>
      <c r="EYW17" s="2186"/>
      <c r="EYX17" s="2186"/>
      <c r="EYY17" s="2186"/>
      <c r="EYZ17" s="2186"/>
      <c r="EZA17" s="2186"/>
      <c r="EZB17" s="2186"/>
      <c r="EZC17" s="2186"/>
      <c r="EZD17" s="2186"/>
      <c r="EZE17" s="2186"/>
      <c r="EZF17" s="2186"/>
      <c r="EZG17" s="2186"/>
      <c r="EZH17" s="2186"/>
      <c r="EZI17" s="2186"/>
      <c r="EZJ17" s="2186"/>
      <c r="EZK17" s="2186"/>
      <c r="EZL17" s="2186"/>
      <c r="EZM17" s="2186"/>
      <c r="EZN17" s="2186"/>
      <c r="EZO17" s="2186"/>
      <c r="EZP17" s="2186"/>
      <c r="EZQ17" s="2186"/>
      <c r="EZR17" s="2186"/>
      <c r="EZS17" s="2186"/>
      <c r="EZT17" s="2186"/>
      <c r="EZU17" s="2186"/>
      <c r="EZV17" s="2186"/>
      <c r="EZW17" s="2186"/>
      <c r="EZX17" s="2186"/>
      <c r="EZY17" s="2186"/>
      <c r="EZZ17" s="2186"/>
      <c r="FAA17" s="2186"/>
      <c r="FAB17" s="2186"/>
      <c r="FAC17" s="2186"/>
      <c r="FAD17" s="2186"/>
      <c r="FAE17" s="2186"/>
      <c r="FAF17" s="2186"/>
      <c r="FAG17" s="2186"/>
      <c r="FAH17" s="2186"/>
      <c r="FAI17" s="2186"/>
      <c r="FAJ17" s="2186"/>
      <c r="FAK17" s="2186"/>
      <c r="FAL17" s="2186"/>
      <c r="FAM17" s="2186"/>
      <c r="FAN17" s="2186"/>
      <c r="FAO17" s="2186"/>
      <c r="FAP17" s="2186"/>
      <c r="FAQ17" s="2186"/>
      <c r="FAR17" s="2186"/>
      <c r="FAS17" s="2186"/>
      <c r="FAT17" s="2186"/>
      <c r="FAU17" s="2186"/>
      <c r="FAV17" s="2186"/>
      <c r="FAW17" s="2186"/>
      <c r="FAX17" s="2186"/>
      <c r="FAY17" s="2186"/>
      <c r="FAZ17" s="2186"/>
      <c r="FBA17" s="2186"/>
      <c r="FBB17" s="2186"/>
      <c r="FBC17" s="2186"/>
      <c r="FBD17" s="2186"/>
      <c r="FBE17" s="2186"/>
      <c r="FBF17" s="2186"/>
      <c r="FBG17" s="2186"/>
      <c r="FBH17" s="2186"/>
      <c r="FBI17" s="2186"/>
      <c r="FBJ17" s="2186"/>
      <c r="FBK17" s="2186"/>
      <c r="FBL17" s="2186"/>
      <c r="FBM17" s="2186"/>
      <c r="FBN17" s="2186"/>
      <c r="FBO17" s="2186"/>
      <c r="FBP17" s="2186"/>
      <c r="FBQ17" s="2186"/>
      <c r="FBR17" s="2186"/>
      <c r="FBS17" s="2186"/>
      <c r="FBT17" s="2186"/>
      <c r="FBU17" s="2186"/>
      <c r="FBV17" s="2186"/>
      <c r="FBW17" s="2186"/>
      <c r="FBX17" s="2186"/>
      <c r="FBY17" s="2186"/>
      <c r="FBZ17" s="2186"/>
      <c r="FCA17" s="2186"/>
      <c r="FCB17" s="2186"/>
      <c r="FCC17" s="2186"/>
      <c r="FCD17" s="2186"/>
      <c r="FCE17" s="2186"/>
      <c r="FCF17" s="2186"/>
      <c r="FCG17" s="2186"/>
      <c r="FCH17" s="2186"/>
      <c r="FCI17" s="2186"/>
      <c r="FCJ17" s="2186"/>
      <c r="FCK17" s="2186"/>
      <c r="FCL17" s="2186"/>
      <c r="FCM17" s="2186"/>
      <c r="FCN17" s="2186"/>
      <c r="FCO17" s="2186"/>
      <c r="FCP17" s="2186"/>
      <c r="FCQ17" s="2186"/>
      <c r="FCR17" s="2186"/>
      <c r="FCS17" s="2186"/>
      <c r="FCT17" s="2186"/>
      <c r="FCU17" s="2186"/>
      <c r="FCV17" s="2186"/>
      <c r="FCW17" s="2186"/>
      <c r="FCX17" s="2186"/>
      <c r="FCY17" s="2186"/>
      <c r="FCZ17" s="2186"/>
      <c r="FDA17" s="2186"/>
      <c r="FDB17" s="2186"/>
      <c r="FDC17" s="2186"/>
      <c r="FDD17" s="2186"/>
      <c r="FDE17" s="2186"/>
      <c r="FDF17" s="2186"/>
      <c r="FDG17" s="2186"/>
      <c r="FDH17" s="2186"/>
      <c r="FDI17" s="2186"/>
      <c r="FDJ17" s="2186"/>
      <c r="FDK17" s="2186"/>
      <c r="FDL17" s="2186"/>
      <c r="FDM17" s="2186"/>
      <c r="FDN17" s="2186"/>
      <c r="FDO17" s="2186"/>
      <c r="FDP17" s="2186"/>
      <c r="FDQ17" s="2186"/>
      <c r="FDR17" s="2186"/>
      <c r="FDS17" s="2186"/>
      <c r="FDT17" s="2186"/>
      <c r="FDU17" s="2186"/>
      <c r="FDV17" s="2186"/>
      <c r="FDW17" s="2186"/>
      <c r="FDX17" s="2186"/>
      <c r="FDY17" s="2186"/>
      <c r="FDZ17" s="2186"/>
      <c r="FEA17" s="2186"/>
      <c r="FEB17" s="2186"/>
      <c r="FEC17" s="2186"/>
      <c r="FED17" s="2186"/>
      <c r="FEE17" s="2186"/>
      <c r="FEF17" s="2186"/>
      <c r="FEG17" s="2186"/>
      <c r="FEH17" s="2186"/>
      <c r="FEI17" s="2186"/>
      <c r="FEJ17" s="2186"/>
      <c r="FEK17" s="2186"/>
      <c r="FEL17" s="2186"/>
      <c r="FEM17" s="2186"/>
      <c r="FEN17" s="2186"/>
      <c r="FEO17" s="2186"/>
      <c r="FEP17" s="2186"/>
      <c r="FEQ17" s="2186"/>
      <c r="FER17" s="2186"/>
      <c r="FES17" s="2186"/>
      <c r="FET17" s="2186"/>
      <c r="FEU17" s="2186"/>
      <c r="FEV17" s="2186"/>
      <c r="FEW17" s="2186"/>
      <c r="FEX17" s="2186"/>
      <c r="FEY17" s="2186"/>
      <c r="FEZ17" s="2186"/>
      <c r="FFA17" s="2186"/>
      <c r="FFB17" s="2186"/>
      <c r="FFC17" s="2186"/>
      <c r="FFD17" s="2186"/>
      <c r="FFE17" s="2186"/>
      <c r="FFF17" s="2186"/>
      <c r="FFG17" s="2186"/>
      <c r="FFH17" s="2186"/>
      <c r="FFI17" s="2186"/>
      <c r="FFJ17" s="2186"/>
      <c r="FFK17" s="2186"/>
      <c r="FFL17" s="2186"/>
      <c r="FFM17" s="2186"/>
      <c r="FFN17" s="2186"/>
      <c r="FFO17" s="2186"/>
      <c r="FFP17" s="2186"/>
      <c r="FFQ17" s="2186"/>
      <c r="FFR17" s="2186"/>
      <c r="FFS17" s="2186"/>
      <c r="FFT17" s="2186"/>
      <c r="FFU17" s="2186"/>
      <c r="FFV17" s="2186"/>
      <c r="FFW17" s="2186"/>
      <c r="FFX17" s="2186"/>
      <c r="FFY17" s="2186"/>
      <c r="FFZ17" s="2186"/>
      <c r="FGA17" s="2186"/>
      <c r="FGB17" s="2186"/>
      <c r="FGC17" s="2186"/>
      <c r="FGD17" s="2186"/>
      <c r="FGE17" s="2186"/>
      <c r="FGF17" s="2186"/>
      <c r="FGG17" s="2186"/>
      <c r="FGH17" s="2186"/>
      <c r="FGI17" s="2186"/>
      <c r="FGJ17" s="2186"/>
      <c r="FGK17" s="2186"/>
      <c r="FGL17" s="2186"/>
      <c r="FGM17" s="2186"/>
      <c r="FGN17" s="2186"/>
      <c r="FGO17" s="2186"/>
      <c r="FGP17" s="2186"/>
      <c r="FGQ17" s="2186"/>
      <c r="FGR17" s="2186"/>
      <c r="FGS17" s="2186"/>
      <c r="FGT17" s="2186"/>
      <c r="FGU17" s="2186"/>
      <c r="FGV17" s="2186"/>
      <c r="FGW17" s="2186"/>
      <c r="FGX17" s="2186"/>
      <c r="FGY17" s="2186"/>
      <c r="FGZ17" s="2186"/>
      <c r="FHA17" s="2186"/>
      <c r="FHB17" s="2186"/>
      <c r="FHC17" s="2186"/>
      <c r="FHD17" s="2186"/>
      <c r="FHE17" s="2186"/>
      <c r="FHF17" s="2186"/>
      <c r="FHG17" s="2186"/>
      <c r="FHH17" s="2186"/>
      <c r="FHI17" s="2186"/>
      <c r="FHJ17" s="2186"/>
      <c r="FHK17" s="2186"/>
      <c r="FHL17" s="2186"/>
      <c r="FHM17" s="2186"/>
      <c r="FHN17" s="2186"/>
      <c r="FHO17" s="2186"/>
      <c r="FHP17" s="2186"/>
      <c r="FHQ17" s="2186"/>
      <c r="FHR17" s="2186"/>
      <c r="FHS17" s="2186"/>
      <c r="FHT17" s="2186"/>
      <c r="FHU17" s="2186"/>
      <c r="FHV17" s="2186"/>
      <c r="FHW17" s="2186"/>
      <c r="FHX17" s="2186"/>
      <c r="FHY17" s="2186"/>
      <c r="FHZ17" s="2186"/>
      <c r="FIA17" s="2186"/>
      <c r="FIB17" s="2186"/>
      <c r="FIC17" s="2186"/>
      <c r="FID17" s="2186"/>
      <c r="FIE17" s="2186"/>
      <c r="FIF17" s="2186"/>
      <c r="FIG17" s="2186"/>
      <c r="FIH17" s="2186"/>
      <c r="FII17" s="2186"/>
      <c r="FIJ17" s="2186"/>
      <c r="FIK17" s="2186"/>
      <c r="FIL17" s="2186"/>
      <c r="FIM17" s="2186"/>
      <c r="FIN17" s="2186"/>
      <c r="FIO17" s="2186"/>
      <c r="FIP17" s="2186"/>
      <c r="FIQ17" s="2186"/>
      <c r="FIR17" s="2186"/>
      <c r="FIS17" s="2186"/>
      <c r="FIT17" s="2186"/>
      <c r="FIU17" s="2186"/>
      <c r="FIV17" s="2186"/>
      <c r="FIW17" s="2186"/>
      <c r="FIX17" s="2186"/>
      <c r="FIY17" s="2186"/>
      <c r="FIZ17" s="2186"/>
      <c r="FJA17" s="2186"/>
      <c r="FJB17" s="2186"/>
      <c r="FJC17" s="2186"/>
      <c r="FJD17" s="2186"/>
      <c r="FJE17" s="2186"/>
      <c r="FJF17" s="2186"/>
      <c r="FJG17" s="2186"/>
      <c r="FJH17" s="2186"/>
      <c r="FJI17" s="2186"/>
      <c r="FJJ17" s="2186"/>
      <c r="FJK17" s="2186"/>
      <c r="FJL17" s="2186"/>
      <c r="FJM17" s="2186"/>
      <c r="FJN17" s="2186"/>
      <c r="FJO17" s="2186"/>
      <c r="FJP17" s="2186"/>
      <c r="FJQ17" s="2186"/>
      <c r="FJR17" s="2186"/>
      <c r="FJS17" s="2186"/>
      <c r="FJT17" s="2186"/>
      <c r="FJU17" s="2186"/>
      <c r="FJV17" s="2186"/>
      <c r="FJW17" s="2186"/>
      <c r="FJX17" s="2186"/>
      <c r="FJY17" s="2186"/>
      <c r="FJZ17" s="2186"/>
      <c r="FKA17" s="2186"/>
      <c r="FKB17" s="2186"/>
      <c r="FKC17" s="2186"/>
      <c r="FKD17" s="2186"/>
      <c r="FKE17" s="2186"/>
      <c r="FKF17" s="2186"/>
      <c r="FKG17" s="2186"/>
      <c r="FKH17" s="2186"/>
      <c r="FKI17" s="2186"/>
      <c r="FKJ17" s="2186"/>
      <c r="FKK17" s="2186"/>
      <c r="FKL17" s="2186"/>
      <c r="FKM17" s="2186"/>
      <c r="FKN17" s="2186"/>
      <c r="FKO17" s="2186"/>
      <c r="FKP17" s="2186"/>
      <c r="FKQ17" s="2186"/>
      <c r="FKR17" s="2186"/>
      <c r="FKS17" s="2186"/>
      <c r="FKT17" s="2186"/>
      <c r="FKU17" s="2186"/>
      <c r="FKV17" s="2186"/>
      <c r="FKW17" s="2186"/>
      <c r="FKX17" s="2186"/>
      <c r="FKY17" s="2186"/>
      <c r="FKZ17" s="2186"/>
      <c r="FLA17" s="2186"/>
      <c r="FLB17" s="2186"/>
      <c r="FLC17" s="2186"/>
      <c r="FLD17" s="2186"/>
      <c r="FLE17" s="2186"/>
      <c r="FLF17" s="2186"/>
      <c r="FLG17" s="2186"/>
      <c r="FLH17" s="2186"/>
      <c r="FLI17" s="2186"/>
      <c r="FLJ17" s="2186"/>
      <c r="FLK17" s="2186"/>
      <c r="FLL17" s="2186"/>
      <c r="FLM17" s="2186"/>
      <c r="FLN17" s="2186"/>
      <c r="FLO17" s="2186"/>
      <c r="FLP17" s="2186"/>
      <c r="FLQ17" s="2186"/>
      <c r="FLR17" s="2186"/>
      <c r="FLS17" s="2186"/>
      <c r="FLT17" s="2186"/>
      <c r="FLU17" s="2186"/>
      <c r="FLV17" s="2186"/>
      <c r="FLW17" s="2186"/>
      <c r="FLX17" s="2186"/>
      <c r="FLY17" s="2186"/>
      <c r="FLZ17" s="2186"/>
      <c r="FMA17" s="2186"/>
      <c r="FMB17" s="2186"/>
      <c r="FMC17" s="2186"/>
      <c r="FMD17" s="2186"/>
      <c r="FME17" s="2186"/>
      <c r="FMF17" s="2186"/>
      <c r="FMG17" s="2186"/>
      <c r="FMH17" s="2186"/>
      <c r="FMI17" s="2186"/>
      <c r="FMJ17" s="2186"/>
      <c r="FMK17" s="2186"/>
      <c r="FML17" s="2186"/>
      <c r="FMM17" s="2186"/>
      <c r="FMN17" s="2186"/>
      <c r="FMO17" s="2186"/>
      <c r="FMP17" s="2186"/>
      <c r="FMQ17" s="2186"/>
      <c r="FMR17" s="2186"/>
      <c r="FMS17" s="2186"/>
      <c r="FMT17" s="2186"/>
      <c r="FMU17" s="2186"/>
      <c r="FMV17" s="2186"/>
      <c r="FMW17" s="2186"/>
      <c r="FMX17" s="2186"/>
      <c r="FMY17" s="2186"/>
      <c r="FMZ17" s="2186"/>
      <c r="FNA17" s="2186"/>
      <c r="FNB17" s="2186"/>
      <c r="FNC17" s="2186"/>
      <c r="FND17" s="2186"/>
      <c r="FNE17" s="2186"/>
      <c r="FNF17" s="2186"/>
      <c r="FNG17" s="2186"/>
      <c r="FNH17" s="2186"/>
      <c r="FNI17" s="2186"/>
      <c r="FNJ17" s="2186"/>
      <c r="FNK17" s="2186"/>
      <c r="FNL17" s="2186"/>
      <c r="FNM17" s="2186"/>
      <c r="FNN17" s="2186"/>
      <c r="FNO17" s="2186"/>
      <c r="FNP17" s="2186"/>
      <c r="FNQ17" s="2186"/>
      <c r="FNR17" s="2186"/>
      <c r="FNS17" s="2186"/>
      <c r="FNT17" s="2186"/>
      <c r="FNU17" s="2186"/>
      <c r="FNV17" s="2186"/>
      <c r="FNW17" s="2186"/>
      <c r="FNX17" s="2186"/>
      <c r="FNY17" s="2186"/>
      <c r="FNZ17" s="2186"/>
      <c r="FOA17" s="2186"/>
      <c r="FOB17" s="2186"/>
      <c r="FOC17" s="2186"/>
      <c r="FOD17" s="2186"/>
      <c r="FOE17" s="2186"/>
      <c r="FOF17" s="2186"/>
      <c r="FOG17" s="2186"/>
      <c r="FOH17" s="2186"/>
      <c r="FOI17" s="2186"/>
      <c r="FOJ17" s="2186"/>
      <c r="FOK17" s="2186"/>
      <c r="FOL17" s="2186"/>
      <c r="FOM17" s="2186"/>
      <c r="FON17" s="2186"/>
      <c r="FOO17" s="2186"/>
      <c r="FOP17" s="2186"/>
      <c r="FOQ17" s="2186"/>
      <c r="FOR17" s="2186"/>
      <c r="FOS17" s="2186"/>
      <c r="FOT17" s="2186"/>
      <c r="FOU17" s="2186"/>
      <c r="FOV17" s="2186"/>
      <c r="FOW17" s="2186"/>
      <c r="FOX17" s="2186"/>
      <c r="FOY17" s="2186"/>
      <c r="FOZ17" s="2186"/>
      <c r="FPA17" s="2186"/>
      <c r="FPB17" s="2186"/>
      <c r="FPC17" s="2186"/>
      <c r="FPD17" s="2186"/>
      <c r="FPE17" s="2186"/>
      <c r="FPF17" s="2186"/>
      <c r="FPG17" s="2186"/>
      <c r="FPH17" s="2186"/>
      <c r="FPI17" s="2186"/>
      <c r="FPJ17" s="2186"/>
      <c r="FPK17" s="2186"/>
      <c r="FPL17" s="2186"/>
      <c r="FPM17" s="2186"/>
      <c r="FPN17" s="2186"/>
      <c r="FPO17" s="2186"/>
      <c r="FPP17" s="2186"/>
      <c r="FPQ17" s="2186"/>
      <c r="FPR17" s="2186"/>
      <c r="FPS17" s="2186"/>
      <c r="FPT17" s="2186"/>
      <c r="FPU17" s="2186"/>
      <c r="FPV17" s="2186"/>
      <c r="FPW17" s="2186"/>
      <c r="FPX17" s="2186"/>
      <c r="FPY17" s="2186"/>
      <c r="FPZ17" s="2186"/>
      <c r="FQA17" s="2186"/>
      <c r="FQB17" s="2186"/>
      <c r="FQC17" s="2186"/>
      <c r="FQD17" s="2186"/>
      <c r="FQE17" s="2186"/>
      <c r="FQF17" s="2186"/>
      <c r="FQG17" s="2186"/>
      <c r="FQH17" s="2186"/>
      <c r="FQI17" s="2186"/>
      <c r="FQJ17" s="2186"/>
      <c r="FQK17" s="2186"/>
      <c r="FQL17" s="2186"/>
      <c r="FQM17" s="2186"/>
      <c r="FQN17" s="2186"/>
      <c r="FQO17" s="2186"/>
      <c r="FQP17" s="2186"/>
      <c r="FQQ17" s="2186"/>
      <c r="FQR17" s="2186"/>
      <c r="FQS17" s="2186"/>
      <c r="FQT17" s="2186"/>
      <c r="FQU17" s="2186"/>
      <c r="FQV17" s="2186"/>
      <c r="FQW17" s="2186"/>
      <c r="FQX17" s="2186"/>
      <c r="FQY17" s="2186"/>
      <c r="FQZ17" s="2186"/>
      <c r="FRA17" s="2186"/>
      <c r="FRB17" s="2186"/>
      <c r="FRC17" s="2186"/>
      <c r="FRD17" s="2186"/>
      <c r="FRE17" s="2186"/>
      <c r="FRF17" s="2186"/>
      <c r="FRG17" s="2186"/>
      <c r="FRH17" s="2186"/>
      <c r="FRI17" s="2186"/>
      <c r="FRJ17" s="2186"/>
      <c r="FRK17" s="2186"/>
      <c r="FRL17" s="2186"/>
      <c r="FRM17" s="2186"/>
      <c r="FRN17" s="2186"/>
      <c r="FRO17" s="2186"/>
      <c r="FRP17" s="2186"/>
      <c r="FRQ17" s="2186"/>
      <c r="FRR17" s="2186"/>
      <c r="FRS17" s="2186"/>
      <c r="FRT17" s="2186"/>
      <c r="FRU17" s="2186"/>
      <c r="FRV17" s="2186"/>
      <c r="FRW17" s="2186"/>
      <c r="FRX17" s="2186"/>
      <c r="FRY17" s="2186"/>
      <c r="FRZ17" s="2186"/>
      <c r="FSA17" s="2186"/>
      <c r="FSB17" s="2186"/>
      <c r="FSC17" s="2186"/>
      <c r="FSD17" s="2186"/>
      <c r="FSE17" s="2186"/>
      <c r="FSF17" s="2186"/>
      <c r="FSG17" s="2186"/>
      <c r="FSH17" s="2186"/>
      <c r="FSI17" s="2186"/>
      <c r="FSJ17" s="2186"/>
      <c r="FSK17" s="2186"/>
      <c r="FSL17" s="2186"/>
      <c r="FSM17" s="2186"/>
      <c r="FSN17" s="2186"/>
      <c r="FSO17" s="2186"/>
      <c r="FSP17" s="2186"/>
      <c r="FSQ17" s="2186"/>
      <c r="FSR17" s="2186"/>
      <c r="FSS17" s="2186"/>
      <c r="FST17" s="2186"/>
      <c r="FSU17" s="2186"/>
      <c r="FSV17" s="2186"/>
      <c r="FSW17" s="2186"/>
      <c r="FSX17" s="2186"/>
      <c r="FSY17" s="2186"/>
      <c r="FSZ17" s="2186"/>
      <c r="FTA17" s="2186"/>
      <c r="FTB17" s="2186"/>
      <c r="FTC17" s="2186"/>
      <c r="FTD17" s="2186"/>
      <c r="FTE17" s="2186"/>
      <c r="FTF17" s="2186"/>
      <c r="FTG17" s="2186"/>
      <c r="FTH17" s="2186"/>
      <c r="FTI17" s="2186"/>
      <c r="FTJ17" s="2186"/>
      <c r="FTK17" s="2186"/>
      <c r="FTL17" s="2186"/>
      <c r="FTM17" s="2186"/>
      <c r="FTN17" s="2186"/>
      <c r="FTO17" s="2186"/>
      <c r="FTP17" s="2186"/>
      <c r="FTQ17" s="2186"/>
      <c r="FTR17" s="2186"/>
      <c r="FTS17" s="2186"/>
      <c r="FTT17" s="2186"/>
      <c r="FTU17" s="2186"/>
      <c r="FTV17" s="2186"/>
      <c r="FTW17" s="2186"/>
      <c r="FTX17" s="2186"/>
      <c r="FTY17" s="2186"/>
      <c r="FTZ17" s="2186"/>
      <c r="FUA17" s="2186"/>
      <c r="FUB17" s="2186"/>
      <c r="FUC17" s="2186"/>
      <c r="FUD17" s="2186"/>
      <c r="FUE17" s="2186"/>
      <c r="FUF17" s="2186"/>
      <c r="FUG17" s="2186"/>
      <c r="FUH17" s="2186"/>
      <c r="FUI17" s="2186"/>
      <c r="FUJ17" s="2186"/>
      <c r="FUK17" s="2186"/>
      <c r="FUL17" s="2186"/>
      <c r="FUM17" s="2186"/>
      <c r="FUN17" s="2186"/>
      <c r="FUO17" s="2186"/>
      <c r="FUP17" s="2186"/>
      <c r="FUQ17" s="2186"/>
      <c r="FUR17" s="2186"/>
      <c r="FUS17" s="2186"/>
      <c r="FUT17" s="2186"/>
      <c r="FUU17" s="2186"/>
      <c r="FUV17" s="2186"/>
      <c r="FUW17" s="2186"/>
      <c r="FUX17" s="2186"/>
      <c r="FUY17" s="2186"/>
      <c r="FUZ17" s="2186"/>
      <c r="FVA17" s="2186"/>
      <c r="FVB17" s="2186"/>
      <c r="FVC17" s="2186"/>
      <c r="FVD17" s="2186"/>
      <c r="FVE17" s="2186"/>
      <c r="FVF17" s="2186"/>
      <c r="FVG17" s="2186"/>
      <c r="FVH17" s="2186"/>
      <c r="FVI17" s="2186"/>
      <c r="FVJ17" s="2186"/>
      <c r="FVK17" s="2186"/>
      <c r="FVL17" s="2186"/>
      <c r="FVM17" s="2186"/>
      <c r="FVN17" s="2186"/>
      <c r="FVO17" s="2186"/>
      <c r="FVP17" s="2186"/>
      <c r="FVQ17" s="2186"/>
      <c r="FVR17" s="2186"/>
      <c r="FVS17" s="2186"/>
      <c r="FVT17" s="2186"/>
      <c r="FVU17" s="2186"/>
      <c r="FVV17" s="2186"/>
      <c r="FVW17" s="2186"/>
      <c r="FVX17" s="2186"/>
      <c r="FVY17" s="2186"/>
      <c r="FVZ17" s="2186"/>
      <c r="FWA17" s="2186"/>
      <c r="FWB17" s="2186"/>
      <c r="FWC17" s="2186"/>
      <c r="FWD17" s="2186"/>
      <c r="FWE17" s="2186"/>
      <c r="FWF17" s="2186"/>
      <c r="FWG17" s="2186"/>
      <c r="FWH17" s="2186"/>
      <c r="FWI17" s="2186"/>
      <c r="FWJ17" s="2186"/>
      <c r="FWK17" s="2186"/>
      <c r="FWL17" s="2186"/>
      <c r="FWM17" s="2186"/>
      <c r="FWN17" s="2186"/>
      <c r="FWO17" s="2186"/>
      <c r="FWP17" s="2186"/>
      <c r="FWQ17" s="2186"/>
      <c r="FWR17" s="2186"/>
      <c r="FWS17" s="2186"/>
      <c r="FWT17" s="2186"/>
      <c r="FWU17" s="2186"/>
      <c r="FWV17" s="2186"/>
      <c r="FWW17" s="2186"/>
      <c r="FWX17" s="2186"/>
      <c r="FWY17" s="2186"/>
      <c r="FWZ17" s="2186"/>
      <c r="FXA17" s="2186"/>
      <c r="FXB17" s="2186"/>
      <c r="FXC17" s="2186"/>
      <c r="FXD17" s="2186"/>
      <c r="FXE17" s="2186"/>
      <c r="FXF17" s="2186"/>
      <c r="FXG17" s="2186"/>
      <c r="FXH17" s="2186"/>
      <c r="FXI17" s="2186"/>
      <c r="FXJ17" s="2186"/>
      <c r="FXK17" s="2186"/>
      <c r="FXL17" s="2186"/>
      <c r="FXM17" s="2186"/>
      <c r="FXN17" s="2186"/>
      <c r="FXO17" s="2186"/>
      <c r="FXP17" s="2186"/>
      <c r="FXQ17" s="2186"/>
      <c r="FXR17" s="2186"/>
      <c r="FXS17" s="2186"/>
      <c r="FXT17" s="2186"/>
      <c r="FXU17" s="2186"/>
      <c r="FXV17" s="2186"/>
      <c r="FXW17" s="2186"/>
      <c r="FXX17" s="2186"/>
      <c r="FXY17" s="2186"/>
      <c r="FXZ17" s="2186"/>
      <c r="FYA17" s="2186"/>
      <c r="FYB17" s="2186"/>
      <c r="FYC17" s="2186"/>
      <c r="FYD17" s="2186"/>
      <c r="FYE17" s="2186"/>
      <c r="FYF17" s="2186"/>
      <c r="FYG17" s="2186"/>
      <c r="FYH17" s="2186"/>
      <c r="FYI17" s="2186"/>
      <c r="FYJ17" s="2186"/>
      <c r="FYK17" s="2186"/>
      <c r="FYL17" s="2186"/>
      <c r="FYM17" s="2186"/>
      <c r="FYN17" s="2186"/>
      <c r="FYO17" s="2186"/>
      <c r="FYP17" s="2186"/>
      <c r="FYQ17" s="2186"/>
      <c r="FYR17" s="2186"/>
      <c r="FYS17" s="2186"/>
      <c r="FYT17" s="2186"/>
      <c r="FYU17" s="2186"/>
      <c r="FYV17" s="2186"/>
      <c r="FYW17" s="2186"/>
      <c r="FYX17" s="2186"/>
      <c r="FYY17" s="2186"/>
      <c r="FYZ17" s="2186"/>
      <c r="FZA17" s="2186"/>
      <c r="FZB17" s="2186"/>
      <c r="FZC17" s="2186"/>
      <c r="FZD17" s="2186"/>
      <c r="FZE17" s="2186"/>
      <c r="FZF17" s="2186"/>
      <c r="FZG17" s="2186"/>
      <c r="FZH17" s="2186"/>
      <c r="FZI17" s="2186"/>
      <c r="FZJ17" s="2186"/>
      <c r="FZK17" s="2186"/>
      <c r="FZL17" s="2186"/>
      <c r="FZM17" s="2186"/>
      <c r="FZN17" s="2186"/>
      <c r="FZO17" s="2186"/>
      <c r="FZP17" s="2186"/>
      <c r="FZQ17" s="2186"/>
      <c r="FZR17" s="2186"/>
      <c r="FZS17" s="2186"/>
      <c r="FZT17" s="2186"/>
      <c r="FZU17" s="2186"/>
      <c r="FZV17" s="2186"/>
      <c r="FZW17" s="2186"/>
      <c r="FZX17" s="2186"/>
      <c r="FZY17" s="2186"/>
      <c r="FZZ17" s="2186"/>
      <c r="GAA17" s="2186"/>
      <c r="GAB17" s="2186"/>
      <c r="GAC17" s="2186"/>
      <c r="GAD17" s="2186"/>
      <c r="GAE17" s="2186"/>
      <c r="GAF17" s="2186"/>
      <c r="GAG17" s="2186"/>
      <c r="GAH17" s="2186"/>
      <c r="GAI17" s="2186"/>
      <c r="GAJ17" s="2186"/>
      <c r="GAK17" s="2186"/>
      <c r="GAL17" s="2186"/>
      <c r="GAM17" s="2186"/>
      <c r="GAN17" s="2186"/>
      <c r="GAO17" s="2186"/>
      <c r="GAP17" s="2186"/>
      <c r="GAQ17" s="2186"/>
      <c r="GAR17" s="2186"/>
      <c r="GAS17" s="2186"/>
      <c r="GAT17" s="2186"/>
      <c r="GAU17" s="2186"/>
      <c r="GAV17" s="2186"/>
      <c r="GAW17" s="2186"/>
      <c r="GAX17" s="2186"/>
      <c r="GAY17" s="2186"/>
      <c r="GAZ17" s="2186"/>
      <c r="GBA17" s="2186"/>
      <c r="GBB17" s="2186"/>
      <c r="GBC17" s="2186"/>
      <c r="GBD17" s="2186"/>
      <c r="GBE17" s="2186"/>
      <c r="GBF17" s="2186"/>
      <c r="GBG17" s="2186"/>
      <c r="GBH17" s="2186"/>
      <c r="GBI17" s="2186"/>
      <c r="GBJ17" s="2186"/>
      <c r="GBK17" s="2186"/>
      <c r="GBL17" s="2186"/>
      <c r="GBM17" s="2186"/>
      <c r="GBN17" s="2186"/>
      <c r="GBO17" s="2186"/>
      <c r="GBP17" s="2186"/>
      <c r="GBQ17" s="2186"/>
      <c r="GBR17" s="2186"/>
      <c r="GBS17" s="2186"/>
      <c r="GBT17" s="2186"/>
      <c r="GBU17" s="2186"/>
      <c r="GBV17" s="2186"/>
      <c r="GBW17" s="2186"/>
      <c r="GBX17" s="2186"/>
      <c r="GBY17" s="2186"/>
      <c r="GBZ17" s="2186"/>
      <c r="GCA17" s="2186"/>
      <c r="GCB17" s="2186"/>
      <c r="GCC17" s="2186"/>
      <c r="GCD17" s="2186"/>
      <c r="GCE17" s="2186"/>
      <c r="GCF17" s="2186"/>
      <c r="GCG17" s="2186"/>
      <c r="GCH17" s="2186"/>
      <c r="GCI17" s="2186"/>
      <c r="GCJ17" s="2186"/>
      <c r="GCK17" s="2186"/>
      <c r="GCL17" s="2186"/>
      <c r="GCM17" s="2186"/>
      <c r="GCN17" s="2186"/>
      <c r="GCO17" s="2186"/>
      <c r="GCP17" s="2186"/>
      <c r="GCQ17" s="2186"/>
      <c r="GCR17" s="2186"/>
      <c r="GCS17" s="2186"/>
      <c r="GCT17" s="2186"/>
      <c r="GCU17" s="2186"/>
      <c r="GCV17" s="2186"/>
      <c r="GCW17" s="2186"/>
      <c r="GCX17" s="2186"/>
      <c r="GCY17" s="2186"/>
      <c r="GCZ17" s="2186"/>
      <c r="GDA17" s="2186"/>
      <c r="GDB17" s="2186"/>
      <c r="GDC17" s="2186"/>
      <c r="GDD17" s="2186"/>
      <c r="GDE17" s="2186"/>
      <c r="GDF17" s="2186"/>
      <c r="GDG17" s="2186"/>
      <c r="GDH17" s="2186"/>
      <c r="GDI17" s="2186"/>
      <c r="GDJ17" s="2186"/>
      <c r="GDK17" s="2186"/>
      <c r="GDL17" s="2186"/>
      <c r="GDM17" s="2186"/>
      <c r="GDN17" s="2186"/>
      <c r="GDO17" s="2186"/>
      <c r="GDP17" s="2186"/>
      <c r="GDQ17" s="2186"/>
      <c r="GDR17" s="2186"/>
      <c r="GDS17" s="2186"/>
      <c r="GDT17" s="2186"/>
      <c r="GDU17" s="2186"/>
      <c r="GDV17" s="2186"/>
      <c r="GDW17" s="2186"/>
      <c r="GDX17" s="2186"/>
      <c r="GDY17" s="2186"/>
      <c r="GDZ17" s="2186"/>
      <c r="GEA17" s="2186"/>
      <c r="GEB17" s="2186"/>
      <c r="GEC17" s="2186"/>
      <c r="GED17" s="2186"/>
      <c r="GEE17" s="2186"/>
      <c r="GEF17" s="2186"/>
      <c r="GEG17" s="2186"/>
      <c r="GEH17" s="2186"/>
      <c r="GEI17" s="2186"/>
      <c r="GEJ17" s="2186"/>
      <c r="GEK17" s="2186"/>
      <c r="GEL17" s="2186"/>
      <c r="GEM17" s="2186"/>
      <c r="GEN17" s="2186"/>
      <c r="GEO17" s="2186"/>
      <c r="GEP17" s="2186"/>
      <c r="GEQ17" s="2186"/>
      <c r="GER17" s="2186"/>
      <c r="GES17" s="2186"/>
      <c r="GET17" s="2186"/>
      <c r="GEU17" s="2186"/>
      <c r="GEV17" s="2186"/>
      <c r="GEW17" s="2186"/>
      <c r="GEX17" s="2186"/>
      <c r="GEY17" s="2186"/>
      <c r="GEZ17" s="2186"/>
      <c r="GFA17" s="2186"/>
      <c r="GFB17" s="2186"/>
      <c r="GFC17" s="2186"/>
      <c r="GFD17" s="2186"/>
      <c r="GFE17" s="2186"/>
      <c r="GFF17" s="2186"/>
      <c r="GFG17" s="2186"/>
      <c r="GFH17" s="2186"/>
      <c r="GFI17" s="2186"/>
      <c r="GFJ17" s="2186"/>
      <c r="GFK17" s="2186"/>
      <c r="GFL17" s="2186"/>
      <c r="GFM17" s="2186"/>
      <c r="GFN17" s="2186"/>
      <c r="GFO17" s="2186"/>
      <c r="GFP17" s="2186"/>
      <c r="GFQ17" s="2186"/>
      <c r="GFR17" s="2186"/>
      <c r="GFS17" s="2186"/>
      <c r="GFT17" s="2186"/>
      <c r="GFU17" s="2186"/>
      <c r="GFV17" s="2186"/>
      <c r="GFW17" s="2186"/>
      <c r="GFX17" s="2186"/>
      <c r="GFY17" s="2186"/>
      <c r="GFZ17" s="2186"/>
      <c r="GGA17" s="2186"/>
      <c r="GGB17" s="2186"/>
      <c r="GGC17" s="2186"/>
      <c r="GGD17" s="2186"/>
      <c r="GGE17" s="2186"/>
      <c r="GGF17" s="2186"/>
      <c r="GGG17" s="2186"/>
      <c r="GGH17" s="2186"/>
      <c r="GGI17" s="2186"/>
      <c r="GGJ17" s="2186"/>
      <c r="GGK17" s="2186"/>
      <c r="GGL17" s="2186"/>
      <c r="GGM17" s="2186"/>
      <c r="GGN17" s="2186"/>
      <c r="GGO17" s="2186"/>
      <c r="GGP17" s="2186"/>
      <c r="GGQ17" s="2186"/>
      <c r="GGR17" s="2186"/>
      <c r="GGS17" s="2186"/>
      <c r="GGT17" s="2186"/>
      <c r="GGU17" s="2186"/>
      <c r="GGV17" s="2186"/>
      <c r="GGW17" s="2186"/>
      <c r="GGX17" s="2186"/>
      <c r="GGY17" s="2186"/>
      <c r="GGZ17" s="2186"/>
      <c r="GHA17" s="2186"/>
      <c r="GHB17" s="2186"/>
      <c r="GHC17" s="2186"/>
      <c r="GHD17" s="2186"/>
      <c r="GHE17" s="2186"/>
      <c r="GHF17" s="2186"/>
      <c r="GHG17" s="2186"/>
      <c r="GHH17" s="2186"/>
      <c r="GHI17" s="2186"/>
      <c r="GHJ17" s="2186"/>
      <c r="GHK17" s="2186"/>
      <c r="GHL17" s="2186"/>
      <c r="GHM17" s="2186"/>
      <c r="GHN17" s="2186"/>
      <c r="GHO17" s="2186"/>
      <c r="GHP17" s="2186"/>
      <c r="GHQ17" s="2186"/>
      <c r="GHR17" s="2186"/>
      <c r="GHS17" s="2186"/>
      <c r="GHT17" s="2186"/>
      <c r="GHU17" s="2186"/>
      <c r="GHV17" s="2186"/>
      <c r="GHW17" s="2186"/>
      <c r="GHX17" s="2186"/>
      <c r="GHY17" s="2186"/>
      <c r="GHZ17" s="2186"/>
      <c r="GIA17" s="2186"/>
      <c r="GIB17" s="2186"/>
      <c r="GIC17" s="2186"/>
      <c r="GID17" s="2186"/>
      <c r="GIE17" s="2186"/>
      <c r="GIF17" s="2186"/>
      <c r="GIG17" s="2186"/>
      <c r="GIH17" s="2186"/>
      <c r="GII17" s="2186"/>
      <c r="GIJ17" s="2186"/>
      <c r="GIK17" s="2186"/>
      <c r="GIL17" s="2186"/>
      <c r="GIM17" s="2186"/>
      <c r="GIN17" s="2186"/>
      <c r="GIO17" s="2186"/>
      <c r="GIP17" s="2186"/>
      <c r="GIQ17" s="2186"/>
      <c r="GIR17" s="2186"/>
      <c r="GIS17" s="2186"/>
      <c r="GIT17" s="2186"/>
      <c r="GIU17" s="2186"/>
      <c r="GIV17" s="2186"/>
      <c r="GIW17" s="2186"/>
      <c r="GIX17" s="2186"/>
      <c r="GIY17" s="2186"/>
      <c r="GIZ17" s="2186"/>
      <c r="GJA17" s="2186"/>
      <c r="GJB17" s="2186"/>
      <c r="GJC17" s="2186"/>
      <c r="GJD17" s="2186"/>
      <c r="GJE17" s="2186"/>
      <c r="GJF17" s="2186"/>
      <c r="GJG17" s="2186"/>
      <c r="GJH17" s="2186"/>
      <c r="GJI17" s="2186"/>
      <c r="GJJ17" s="2186"/>
      <c r="GJK17" s="2186"/>
      <c r="GJL17" s="2186"/>
      <c r="GJM17" s="2186"/>
      <c r="GJN17" s="2186"/>
      <c r="GJO17" s="2186"/>
      <c r="GJP17" s="2186"/>
      <c r="GJQ17" s="2186"/>
      <c r="GJR17" s="2186"/>
      <c r="GJS17" s="2186"/>
      <c r="GJT17" s="2186"/>
      <c r="GJU17" s="2186"/>
      <c r="GJV17" s="2186"/>
      <c r="GJW17" s="2186"/>
      <c r="GJX17" s="2186"/>
      <c r="GJY17" s="2186"/>
      <c r="GJZ17" s="2186"/>
      <c r="GKA17" s="2186"/>
      <c r="GKB17" s="2186"/>
      <c r="GKC17" s="2186"/>
      <c r="GKD17" s="2186"/>
      <c r="GKE17" s="2186"/>
      <c r="GKF17" s="2186"/>
      <c r="GKG17" s="2186"/>
      <c r="GKH17" s="2186"/>
      <c r="GKI17" s="2186"/>
      <c r="GKJ17" s="2186"/>
      <c r="GKK17" s="2186"/>
      <c r="GKL17" s="2186"/>
      <c r="GKM17" s="2186"/>
      <c r="GKN17" s="2186"/>
      <c r="GKO17" s="2186"/>
      <c r="GKP17" s="2186"/>
      <c r="GKQ17" s="2186"/>
      <c r="GKR17" s="2186"/>
      <c r="GKS17" s="2186"/>
      <c r="GKT17" s="2186"/>
      <c r="GKU17" s="2186"/>
      <c r="GKV17" s="2186"/>
      <c r="GKW17" s="2186"/>
      <c r="GKX17" s="2186"/>
      <c r="GKY17" s="2186"/>
      <c r="GKZ17" s="2186"/>
      <c r="GLA17" s="2186"/>
      <c r="GLB17" s="2186"/>
      <c r="GLC17" s="2186"/>
      <c r="GLD17" s="2186"/>
      <c r="GLE17" s="2186"/>
      <c r="GLF17" s="2186"/>
      <c r="GLG17" s="2186"/>
      <c r="GLH17" s="2186"/>
      <c r="GLI17" s="2186"/>
      <c r="GLJ17" s="2186"/>
      <c r="GLK17" s="2186"/>
      <c r="GLL17" s="2186"/>
      <c r="GLM17" s="2186"/>
      <c r="GLN17" s="2186"/>
      <c r="GLO17" s="2186"/>
      <c r="GLP17" s="2186"/>
      <c r="GLQ17" s="2186"/>
      <c r="GLR17" s="2186"/>
      <c r="GLS17" s="2186"/>
      <c r="GLT17" s="2186"/>
      <c r="GLU17" s="2186"/>
      <c r="GLV17" s="2186"/>
      <c r="GLW17" s="2186"/>
      <c r="GLX17" s="2186"/>
      <c r="GLY17" s="2186"/>
      <c r="GLZ17" s="2186"/>
      <c r="GMA17" s="2186"/>
      <c r="GMB17" s="2186"/>
      <c r="GMC17" s="2186"/>
      <c r="GMD17" s="2186"/>
      <c r="GME17" s="2186"/>
      <c r="GMF17" s="2186"/>
      <c r="GMG17" s="2186"/>
      <c r="GMH17" s="2186"/>
      <c r="GMI17" s="2186"/>
      <c r="GMJ17" s="2186"/>
      <c r="GMK17" s="2186"/>
      <c r="GML17" s="2186"/>
      <c r="GMM17" s="2186"/>
      <c r="GMN17" s="2186"/>
      <c r="GMO17" s="2186"/>
      <c r="GMP17" s="2186"/>
      <c r="GMQ17" s="2186"/>
      <c r="GMR17" s="2186"/>
      <c r="GMS17" s="2186"/>
      <c r="GMT17" s="2186"/>
      <c r="GMU17" s="2186"/>
      <c r="GMV17" s="2186"/>
      <c r="GMW17" s="2186"/>
      <c r="GMX17" s="2186"/>
      <c r="GMY17" s="2186"/>
      <c r="GMZ17" s="2186"/>
      <c r="GNA17" s="2186"/>
      <c r="GNB17" s="2186"/>
      <c r="GNC17" s="2186"/>
      <c r="GND17" s="2186"/>
      <c r="GNE17" s="2186"/>
      <c r="GNF17" s="2186"/>
      <c r="GNG17" s="2186"/>
      <c r="GNH17" s="2186"/>
      <c r="GNI17" s="2186"/>
      <c r="GNJ17" s="2186"/>
      <c r="GNK17" s="2186"/>
      <c r="GNL17" s="2186"/>
      <c r="GNM17" s="2186"/>
      <c r="GNN17" s="2186"/>
      <c r="GNO17" s="2186"/>
      <c r="GNP17" s="2186"/>
      <c r="GNQ17" s="2186"/>
      <c r="GNR17" s="2186"/>
      <c r="GNS17" s="2186"/>
      <c r="GNT17" s="2186"/>
      <c r="GNU17" s="2186"/>
      <c r="GNV17" s="2186"/>
      <c r="GNW17" s="2186"/>
      <c r="GNX17" s="2186"/>
      <c r="GNY17" s="2186"/>
      <c r="GNZ17" s="2186"/>
      <c r="GOA17" s="2186"/>
      <c r="GOB17" s="2186"/>
      <c r="GOC17" s="2186"/>
      <c r="GOD17" s="2186"/>
      <c r="GOE17" s="2186"/>
      <c r="GOF17" s="2186"/>
      <c r="GOG17" s="2186"/>
      <c r="GOH17" s="2186"/>
      <c r="GOI17" s="2186"/>
      <c r="GOJ17" s="2186"/>
      <c r="GOK17" s="2186"/>
      <c r="GOL17" s="2186"/>
      <c r="GOM17" s="2186"/>
      <c r="GON17" s="2186"/>
      <c r="GOO17" s="2186"/>
      <c r="GOP17" s="2186"/>
      <c r="GOQ17" s="2186"/>
      <c r="GOR17" s="2186"/>
      <c r="GOS17" s="2186"/>
      <c r="GOT17" s="2186"/>
      <c r="GOU17" s="2186"/>
      <c r="GOV17" s="2186"/>
      <c r="GOW17" s="2186"/>
      <c r="GOX17" s="2186"/>
      <c r="GOY17" s="2186"/>
      <c r="GOZ17" s="2186"/>
      <c r="GPA17" s="2186"/>
      <c r="GPB17" s="2186"/>
      <c r="GPC17" s="2186"/>
      <c r="GPD17" s="2186"/>
      <c r="GPE17" s="2186"/>
      <c r="GPF17" s="2186"/>
      <c r="GPG17" s="2186"/>
      <c r="GPH17" s="2186"/>
      <c r="GPI17" s="2186"/>
      <c r="GPJ17" s="2186"/>
      <c r="GPK17" s="2186"/>
      <c r="GPL17" s="2186"/>
      <c r="GPM17" s="2186"/>
      <c r="GPN17" s="2186"/>
      <c r="GPO17" s="2186"/>
      <c r="GPP17" s="2186"/>
      <c r="GPQ17" s="2186"/>
      <c r="GPR17" s="2186"/>
      <c r="GPS17" s="2186"/>
      <c r="GPT17" s="2186"/>
      <c r="GPU17" s="2186"/>
      <c r="GPV17" s="2186"/>
      <c r="GPW17" s="2186"/>
      <c r="GPX17" s="2186"/>
      <c r="GPY17" s="2186"/>
      <c r="GPZ17" s="2186"/>
      <c r="GQA17" s="2186"/>
      <c r="GQB17" s="2186"/>
      <c r="GQC17" s="2186"/>
      <c r="GQD17" s="2186"/>
      <c r="GQE17" s="2186"/>
      <c r="GQF17" s="2186"/>
      <c r="GQG17" s="2186"/>
      <c r="GQH17" s="2186"/>
      <c r="GQI17" s="2186"/>
      <c r="GQJ17" s="2186"/>
      <c r="GQK17" s="2186"/>
      <c r="GQL17" s="2186"/>
      <c r="GQM17" s="2186"/>
      <c r="GQN17" s="2186"/>
      <c r="GQO17" s="2186"/>
      <c r="GQP17" s="2186"/>
      <c r="GQQ17" s="2186"/>
      <c r="GQR17" s="2186"/>
      <c r="GQS17" s="2186"/>
      <c r="GQT17" s="2186"/>
      <c r="GQU17" s="2186"/>
      <c r="GQV17" s="2186"/>
      <c r="GQW17" s="2186"/>
      <c r="GQX17" s="2186"/>
      <c r="GQY17" s="2186"/>
      <c r="GQZ17" s="2186"/>
      <c r="GRA17" s="2186"/>
      <c r="GRB17" s="2186"/>
      <c r="GRC17" s="2186"/>
      <c r="GRD17" s="2186"/>
      <c r="GRE17" s="2186"/>
      <c r="GRF17" s="2186"/>
      <c r="GRG17" s="2186"/>
      <c r="GRH17" s="2186"/>
      <c r="GRI17" s="2186"/>
      <c r="GRJ17" s="2186"/>
      <c r="GRK17" s="2186"/>
      <c r="GRL17" s="2186"/>
      <c r="GRM17" s="2186"/>
      <c r="GRN17" s="2186"/>
      <c r="GRO17" s="2186"/>
      <c r="GRP17" s="2186"/>
      <c r="GRQ17" s="2186"/>
      <c r="GRR17" s="2186"/>
      <c r="GRS17" s="2186"/>
      <c r="GRT17" s="2186"/>
      <c r="GRU17" s="2186"/>
      <c r="GRV17" s="2186"/>
      <c r="GRW17" s="2186"/>
      <c r="GRX17" s="2186"/>
      <c r="GRY17" s="2186"/>
      <c r="GRZ17" s="2186"/>
      <c r="GSA17" s="2186"/>
      <c r="GSB17" s="2186"/>
      <c r="GSC17" s="2186"/>
      <c r="GSD17" s="2186"/>
      <c r="GSE17" s="2186"/>
      <c r="GSF17" s="2186"/>
      <c r="GSG17" s="2186"/>
      <c r="GSH17" s="2186"/>
      <c r="GSI17" s="2186"/>
      <c r="GSJ17" s="2186"/>
      <c r="GSK17" s="2186"/>
      <c r="GSL17" s="2186"/>
      <c r="GSM17" s="2186"/>
      <c r="GSN17" s="2186"/>
      <c r="GSO17" s="2186"/>
      <c r="GSP17" s="2186"/>
      <c r="GSQ17" s="2186"/>
      <c r="GSR17" s="2186"/>
      <c r="GSS17" s="2186"/>
      <c r="GST17" s="2186"/>
      <c r="GSU17" s="2186"/>
      <c r="GSV17" s="2186"/>
      <c r="GSW17" s="2186"/>
      <c r="GSX17" s="2186"/>
      <c r="GSY17" s="2186"/>
      <c r="GSZ17" s="2186"/>
      <c r="GTA17" s="2186"/>
      <c r="GTB17" s="2186"/>
      <c r="GTC17" s="2186"/>
      <c r="GTD17" s="2186"/>
      <c r="GTE17" s="2186"/>
      <c r="GTF17" s="2186"/>
      <c r="GTG17" s="2186"/>
      <c r="GTH17" s="2186"/>
      <c r="GTI17" s="2186"/>
      <c r="GTJ17" s="2186"/>
      <c r="GTK17" s="2186"/>
      <c r="GTL17" s="2186"/>
      <c r="GTM17" s="2186"/>
      <c r="GTN17" s="2186"/>
      <c r="GTO17" s="2186"/>
      <c r="GTP17" s="2186"/>
      <c r="GTQ17" s="2186"/>
      <c r="GTR17" s="2186"/>
      <c r="GTS17" s="2186"/>
      <c r="GTT17" s="2186"/>
      <c r="GTU17" s="2186"/>
      <c r="GTV17" s="2186"/>
      <c r="GTW17" s="2186"/>
      <c r="GTX17" s="2186"/>
      <c r="GTY17" s="2186"/>
      <c r="GTZ17" s="2186"/>
      <c r="GUA17" s="2186"/>
      <c r="GUB17" s="2186"/>
      <c r="GUC17" s="2186"/>
      <c r="GUD17" s="2186"/>
      <c r="GUE17" s="2186"/>
      <c r="GUF17" s="2186"/>
      <c r="GUG17" s="2186"/>
      <c r="GUH17" s="2186"/>
      <c r="GUI17" s="2186"/>
      <c r="GUJ17" s="2186"/>
      <c r="GUK17" s="2186"/>
      <c r="GUL17" s="2186"/>
      <c r="GUM17" s="2186"/>
      <c r="GUN17" s="2186"/>
      <c r="GUO17" s="2186"/>
      <c r="GUP17" s="2186"/>
      <c r="GUQ17" s="2186"/>
      <c r="GUR17" s="2186"/>
      <c r="GUS17" s="2186"/>
      <c r="GUT17" s="2186"/>
      <c r="GUU17" s="2186"/>
      <c r="GUV17" s="2186"/>
      <c r="GUW17" s="2186"/>
      <c r="GUX17" s="2186"/>
      <c r="GUY17" s="2186"/>
      <c r="GUZ17" s="2186"/>
      <c r="GVA17" s="2186"/>
      <c r="GVB17" s="2186"/>
      <c r="GVC17" s="2186"/>
      <c r="GVD17" s="2186"/>
      <c r="GVE17" s="2186"/>
      <c r="GVF17" s="2186"/>
      <c r="GVG17" s="2186"/>
      <c r="GVH17" s="2186"/>
      <c r="GVI17" s="2186"/>
      <c r="GVJ17" s="2186"/>
      <c r="GVK17" s="2186"/>
      <c r="GVL17" s="2186"/>
      <c r="GVM17" s="2186"/>
      <c r="GVN17" s="2186"/>
      <c r="GVO17" s="2186"/>
      <c r="GVP17" s="2186"/>
      <c r="GVQ17" s="2186"/>
      <c r="GVR17" s="2186"/>
      <c r="GVS17" s="2186"/>
      <c r="GVT17" s="2186"/>
      <c r="GVU17" s="2186"/>
      <c r="GVV17" s="2186"/>
      <c r="GVW17" s="2186"/>
      <c r="GVX17" s="2186"/>
      <c r="GVY17" s="2186"/>
      <c r="GVZ17" s="2186"/>
      <c r="GWA17" s="2186"/>
      <c r="GWB17" s="2186"/>
      <c r="GWC17" s="2186"/>
      <c r="GWD17" s="2186"/>
      <c r="GWE17" s="2186"/>
      <c r="GWF17" s="2186"/>
      <c r="GWG17" s="2186"/>
      <c r="GWH17" s="2186"/>
      <c r="GWI17" s="2186"/>
      <c r="GWJ17" s="2186"/>
      <c r="GWK17" s="2186"/>
      <c r="GWL17" s="2186"/>
      <c r="GWM17" s="2186"/>
      <c r="GWN17" s="2186"/>
      <c r="GWO17" s="2186"/>
      <c r="GWP17" s="2186"/>
      <c r="GWQ17" s="2186"/>
      <c r="GWR17" s="2186"/>
      <c r="GWS17" s="2186"/>
      <c r="GWT17" s="2186"/>
      <c r="GWU17" s="2186"/>
      <c r="GWV17" s="2186"/>
      <c r="GWW17" s="2186"/>
      <c r="GWX17" s="2186"/>
      <c r="GWY17" s="2186"/>
      <c r="GWZ17" s="2186"/>
      <c r="GXA17" s="2186"/>
      <c r="GXB17" s="2186"/>
      <c r="GXC17" s="2186"/>
      <c r="GXD17" s="2186"/>
      <c r="GXE17" s="2186"/>
      <c r="GXF17" s="2186"/>
      <c r="GXG17" s="2186"/>
      <c r="GXH17" s="2186"/>
      <c r="GXI17" s="2186"/>
      <c r="GXJ17" s="2186"/>
      <c r="GXK17" s="2186"/>
      <c r="GXL17" s="2186"/>
      <c r="GXM17" s="2186"/>
      <c r="GXN17" s="2186"/>
      <c r="GXO17" s="2186"/>
      <c r="GXP17" s="2186"/>
      <c r="GXQ17" s="2186"/>
      <c r="GXR17" s="2186"/>
      <c r="GXS17" s="2186"/>
      <c r="GXT17" s="2186"/>
      <c r="GXU17" s="2186"/>
      <c r="GXV17" s="2186"/>
      <c r="GXW17" s="2186"/>
      <c r="GXX17" s="2186"/>
      <c r="GXY17" s="2186"/>
      <c r="GXZ17" s="2186"/>
      <c r="GYA17" s="2186"/>
      <c r="GYB17" s="2186"/>
      <c r="GYC17" s="2186"/>
      <c r="GYD17" s="2186"/>
      <c r="GYE17" s="2186"/>
      <c r="GYF17" s="2186"/>
      <c r="GYG17" s="2186"/>
      <c r="GYH17" s="2186"/>
      <c r="GYI17" s="2186"/>
      <c r="GYJ17" s="2186"/>
      <c r="GYK17" s="2186"/>
      <c r="GYL17" s="2186"/>
      <c r="GYM17" s="2186"/>
      <c r="GYN17" s="2186"/>
      <c r="GYO17" s="2186"/>
      <c r="GYP17" s="2186"/>
      <c r="GYQ17" s="2186"/>
      <c r="GYR17" s="2186"/>
      <c r="GYS17" s="2186"/>
      <c r="GYT17" s="2186"/>
      <c r="GYU17" s="2186"/>
      <c r="GYV17" s="2186"/>
      <c r="GYW17" s="2186"/>
      <c r="GYX17" s="2186"/>
      <c r="GYY17" s="2186"/>
      <c r="GYZ17" s="2186"/>
      <c r="GZA17" s="2186"/>
      <c r="GZB17" s="2186"/>
      <c r="GZC17" s="2186"/>
      <c r="GZD17" s="2186"/>
      <c r="GZE17" s="2186"/>
      <c r="GZF17" s="2186"/>
      <c r="GZG17" s="2186"/>
      <c r="GZH17" s="2186"/>
      <c r="GZI17" s="2186"/>
      <c r="GZJ17" s="2186"/>
      <c r="GZK17" s="2186"/>
      <c r="GZL17" s="2186"/>
      <c r="GZM17" s="2186"/>
      <c r="GZN17" s="2186"/>
      <c r="GZO17" s="2186"/>
      <c r="GZP17" s="2186"/>
      <c r="GZQ17" s="2186"/>
      <c r="GZR17" s="2186"/>
      <c r="GZS17" s="2186"/>
      <c r="GZT17" s="2186"/>
      <c r="GZU17" s="2186"/>
      <c r="GZV17" s="2186"/>
      <c r="GZW17" s="2186"/>
      <c r="GZX17" s="2186"/>
      <c r="GZY17" s="2186"/>
      <c r="GZZ17" s="2186"/>
      <c r="HAA17" s="2186"/>
      <c r="HAB17" s="2186"/>
      <c r="HAC17" s="2186"/>
      <c r="HAD17" s="2186"/>
      <c r="HAE17" s="2186"/>
      <c r="HAF17" s="2186"/>
      <c r="HAG17" s="2186"/>
      <c r="HAH17" s="2186"/>
      <c r="HAI17" s="2186"/>
      <c r="HAJ17" s="2186"/>
      <c r="HAK17" s="2186"/>
      <c r="HAL17" s="2186"/>
      <c r="HAM17" s="2186"/>
      <c r="HAN17" s="2186"/>
      <c r="HAO17" s="2186"/>
      <c r="HAP17" s="2186"/>
      <c r="HAQ17" s="2186"/>
      <c r="HAR17" s="2186"/>
      <c r="HAS17" s="2186"/>
      <c r="HAT17" s="2186"/>
      <c r="HAU17" s="2186"/>
      <c r="HAV17" s="2186"/>
      <c r="HAW17" s="2186"/>
      <c r="HAX17" s="2186"/>
      <c r="HAY17" s="2186"/>
      <c r="HAZ17" s="2186"/>
      <c r="HBA17" s="2186"/>
      <c r="HBB17" s="2186"/>
      <c r="HBC17" s="2186"/>
      <c r="HBD17" s="2186"/>
      <c r="HBE17" s="2186"/>
      <c r="HBF17" s="2186"/>
      <c r="HBG17" s="2186"/>
      <c r="HBH17" s="2186"/>
      <c r="HBI17" s="2186"/>
      <c r="HBJ17" s="2186"/>
      <c r="HBK17" s="2186"/>
      <c r="HBL17" s="2186"/>
      <c r="HBM17" s="2186"/>
      <c r="HBN17" s="2186"/>
      <c r="HBO17" s="2186"/>
      <c r="HBP17" s="2186"/>
      <c r="HBQ17" s="2186"/>
      <c r="HBR17" s="2186"/>
      <c r="HBS17" s="2186"/>
      <c r="HBT17" s="2186"/>
      <c r="HBU17" s="2186"/>
      <c r="HBV17" s="2186"/>
      <c r="HBW17" s="2186"/>
      <c r="HBX17" s="2186"/>
      <c r="HBY17" s="2186"/>
      <c r="HBZ17" s="2186"/>
      <c r="HCA17" s="2186"/>
      <c r="HCB17" s="2186"/>
      <c r="HCC17" s="2186"/>
      <c r="HCD17" s="2186"/>
      <c r="HCE17" s="2186"/>
      <c r="HCF17" s="2186"/>
      <c r="HCG17" s="2186"/>
      <c r="HCH17" s="2186"/>
      <c r="HCI17" s="2186"/>
      <c r="HCJ17" s="2186"/>
      <c r="HCK17" s="2186"/>
      <c r="HCL17" s="2186"/>
      <c r="HCM17" s="2186"/>
      <c r="HCN17" s="2186"/>
      <c r="HCO17" s="2186"/>
      <c r="HCP17" s="2186"/>
      <c r="HCQ17" s="2186"/>
      <c r="HCR17" s="2186"/>
      <c r="HCS17" s="2186"/>
      <c r="HCT17" s="2186"/>
      <c r="HCU17" s="2186"/>
      <c r="HCV17" s="2186"/>
      <c r="HCW17" s="2186"/>
      <c r="HCX17" s="2186"/>
      <c r="HCY17" s="2186"/>
      <c r="HCZ17" s="2186"/>
      <c r="HDA17" s="2186"/>
      <c r="HDB17" s="2186"/>
      <c r="HDC17" s="2186"/>
      <c r="HDD17" s="2186"/>
      <c r="HDE17" s="2186"/>
      <c r="HDF17" s="2186"/>
      <c r="HDG17" s="2186"/>
      <c r="HDH17" s="2186"/>
      <c r="HDI17" s="2186"/>
      <c r="HDJ17" s="2186"/>
      <c r="HDK17" s="2186"/>
      <c r="HDL17" s="2186"/>
      <c r="HDM17" s="2186"/>
      <c r="HDN17" s="2186"/>
      <c r="HDO17" s="2186"/>
      <c r="HDP17" s="2186"/>
      <c r="HDQ17" s="2186"/>
      <c r="HDR17" s="2186"/>
      <c r="HDS17" s="2186"/>
      <c r="HDT17" s="2186"/>
      <c r="HDU17" s="2186"/>
      <c r="HDV17" s="2186"/>
      <c r="HDW17" s="2186"/>
      <c r="HDX17" s="2186"/>
      <c r="HDY17" s="2186"/>
      <c r="HDZ17" s="2186"/>
      <c r="HEA17" s="2186"/>
      <c r="HEB17" s="2186"/>
      <c r="HEC17" s="2186"/>
      <c r="HED17" s="2186"/>
      <c r="HEE17" s="2186"/>
      <c r="HEF17" s="2186"/>
      <c r="HEG17" s="2186"/>
      <c r="HEH17" s="2186"/>
      <c r="HEI17" s="2186"/>
      <c r="HEJ17" s="2186"/>
      <c r="HEK17" s="2186"/>
      <c r="HEL17" s="2186"/>
      <c r="HEM17" s="2186"/>
      <c r="HEN17" s="2186"/>
      <c r="HEO17" s="2186"/>
      <c r="HEP17" s="2186"/>
      <c r="HEQ17" s="2186"/>
      <c r="HER17" s="2186"/>
      <c r="HES17" s="2186"/>
      <c r="HET17" s="2186"/>
      <c r="HEU17" s="2186"/>
      <c r="HEV17" s="2186"/>
      <c r="HEW17" s="2186"/>
      <c r="HEX17" s="2186"/>
      <c r="HEY17" s="2186"/>
      <c r="HEZ17" s="2186"/>
      <c r="HFA17" s="2186"/>
      <c r="HFB17" s="2186"/>
      <c r="HFC17" s="2186"/>
      <c r="HFD17" s="2186"/>
      <c r="HFE17" s="2186"/>
      <c r="HFF17" s="2186"/>
      <c r="HFG17" s="2186"/>
      <c r="HFH17" s="2186"/>
      <c r="HFI17" s="2186"/>
      <c r="HFJ17" s="2186"/>
      <c r="HFK17" s="2186"/>
      <c r="HFL17" s="2186"/>
      <c r="HFM17" s="2186"/>
      <c r="HFN17" s="2186"/>
      <c r="HFO17" s="2186"/>
      <c r="HFP17" s="2186"/>
      <c r="HFQ17" s="2186"/>
      <c r="HFR17" s="2186"/>
      <c r="HFS17" s="2186"/>
      <c r="HFT17" s="2186"/>
      <c r="HFU17" s="2186"/>
      <c r="HFV17" s="2186"/>
      <c r="HFW17" s="2186"/>
      <c r="HFX17" s="2186"/>
      <c r="HFY17" s="2186"/>
      <c r="HFZ17" s="2186"/>
      <c r="HGA17" s="2186"/>
      <c r="HGB17" s="2186"/>
      <c r="HGC17" s="2186"/>
      <c r="HGD17" s="2186"/>
      <c r="HGE17" s="2186"/>
      <c r="HGF17" s="2186"/>
      <c r="HGG17" s="2186"/>
      <c r="HGH17" s="2186"/>
      <c r="HGI17" s="2186"/>
      <c r="HGJ17" s="2186"/>
      <c r="HGK17" s="2186"/>
      <c r="HGL17" s="2186"/>
      <c r="HGM17" s="2186"/>
      <c r="HGN17" s="2186"/>
      <c r="HGO17" s="2186"/>
      <c r="HGP17" s="2186"/>
      <c r="HGQ17" s="2186"/>
      <c r="HGR17" s="2186"/>
      <c r="HGS17" s="2186"/>
      <c r="HGT17" s="2186"/>
      <c r="HGU17" s="2186"/>
      <c r="HGV17" s="2186"/>
      <c r="HGW17" s="2186"/>
      <c r="HGX17" s="2186"/>
      <c r="HGY17" s="2186"/>
      <c r="HGZ17" s="2186"/>
      <c r="HHA17" s="2186"/>
      <c r="HHB17" s="2186"/>
      <c r="HHC17" s="2186"/>
      <c r="HHD17" s="2186"/>
      <c r="HHE17" s="2186"/>
      <c r="HHF17" s="2186"/>
      <c r="HHG17" s="2186"/>
      <c r="HHH17" s="2186"/>
      <c r="HHI17" s="2186"/>
      <c r="HHJ17" s="2186"/>
      <c r="HHK17" s="2186"/>
      <c r="HHL17" s="2186"/>
      <c r="HHM17" s="2186"/>
      <c r="HHN17" s="2186"/>
      <c r="HHO17" s="2186"/>
      <c r="HHP17" s="2186"/>
      <c r="HHQ17" s="2186"/>
      <c r="HHR17" s="2186"/>
      <c r="HHS17" s="2186"/>
      <c r="HHT17" s="2186"/>
      <c r="HHU17" s="2186"/>
      <c r="HHV17" s="2186"/>
      <c r="HHW17" s="2186"/>
      <c r="HHX17" s="2186"/>
      <c r="HHY17" s="2186"/>
      <c r="HHZ17" s="2186"/>
      <c r="HIA17" s="2186"/>
      <c r="HIB17" s="2186"/>
      <c r="HIC17" s="2186"/>
      <c r="HID17" s="2186"/>
      <c r="HIE17" s="2186"/>
      <c r="HIF17" s="2186"/>
      <c r="HIG17" s="2186"/>
      <c r="HIH17" s="2186"/>
      <c r="HII17" s="2186"/>
      <c r="HIJ17" s="2186"/>
      <c r="HIK17" s="2186"/>
      <c r="HIL17" s="2186"/>
      <c r="HIM17" s="2186"/>
      <c r="HIN17" s="2186"/>
      <c r="HIO17" s="2186"/>
      <c r="HIP17" s="2186"/>
      <c r="HIQ17" s="2186"/>
      <c r="HIR17" s="2186"/>
      <c r="HIS17" s="2186"/>
      <c r="HIT17" s="2186"/>
      <c r="HIU17" s="2186"/>
      <c r="HIV17" s="2186"/>
      <c r="HIW17" s="2186"/>
      <c r="HIX17" s="2186"/>
      <c r="HIY17" s="2186"/>
      <c r="HIZ17" s="2186"/>
      <c r="HJA17" s="2186"/>
      <c r="HJB17" s="2186"/>
      <c r="HJC17" s="2186"/>
      <c r="HJD17" s="2186"/>
      <c r="HJE17" s="2186"/>
      <c r="HJF17" s="2186"/>
      <c r="HJG17" s="2186"/>
      <c r="HJH17" s="2186"/>
      <c r="HJI17" s="2186"/>
      <c r="HJJ17" s="2186"/>
      <c r="HJK17" s="2186"/>
      <c r="HJL17" s="2186"/>
      <c r="HJM17" s="2186"/>
      <c r="HJN17" s="2186"/>
      <c r="HJO17" s="2186"/>
      <c r="HJP17" s="2186"/>
      <c r="HJQ17" s="2186"/>
      <c r="HJR17" s="2186"/>
      <c r="HJS17" s="2186"/>
      <c r="HJT17" s="2186"/>
      <c r="HJU17" s="2186"/>
      <c r="HJV17" s="2186"/>
      <c r="HJW17" s="2186"/>
      <c r="HJX17" s="2186"/>
      <c r="HJY17" s="2186"/>
      <c r="HJZ17" s="2186"/>
      <c r="HKA17" s="2186"/>
      <c r="HKB17" s="2186"/>
      <c r="HKC17" s="2186"/>
      <c r="HKD17" s="2186"/>
      <c r="HKE17" s="2186"/>
      <c r="HKF17" s="2186"/>
      <c r="HKG17" s="2186"/>
      <c r="HKH17" s="2186"/>
      <c r="HKI17" s="2186"/>
      <c r="HKJ17" s="2186"/>
      <c r="HKK17" s="2186"/>
      <c r="HKL17" s="2186"/>
      <c r="HKM17" s="2186"/>
      <c r="HKN17" s="2186"/>
      <c r="HKO17" s="2186"/>
      <c r="HKP17" s="2186"/>
      <c r="HKQ17" s="2186"/>
      <c r="HKR17" s="2186"/>
      <c r="HKS17" s="2186"/>
      <c r="HKT17" s="2186"/>
      <c r="HKU17" s="2186"/>
      <c r="HKV17" s="2186"/>
      <c r="HKW17" s="2186"/>
      <c r="HKX17" s="2186"/>
      <c r="HKY17" s="2186"/>
      <c r="HKZ17" s="2186"/>
      <c r="HLA17" s="2186"/>
      <c r="HLB17" s="2186"/>
      <c r="HLC17" s="2186"/>
      <c r="HLD17" s="2186"/>
      <c r="HLE17" s="2186"/>
      <c r="HLF17" s="2186"/>
      <c r="HLG17" s="2186"/>
      <c r="HLH17" s="2186"/>
      <c r="HLI17" s="2186"/>
      <c r="HLJ17" s="2186"/>
      <c r="HLK17" s="2186"/>
      <c r="HLL17" s="2186"/>
      <c r="HLM17" s="2186"/>
      <c r="HLN17" s="2186"/>
      <c r="HLO17" s="2186"/>
      <c r="HLP17" s="2186"/>
      <c r="HLQ17" s="2186"/>
      <c r="HLR17" s="2186"/>
      <c r="HLS17" s="2186"/>
      <c r="HLT17" s="2186"/>
      <c r="HLU17" s="2186"/>
      <c r="HLV17" s="2186"/>
      <c r="HLW17" s="2186"/>
      <c r="HLX17" s="2186"/>
      <c r="HLY17" s="2186"/>
      <c r="HLZ17" s="2186"/>
      <c r="HMA17" s="2186"/>
      <c r="HMB17" s="2186"/>
      <c r="HMC17" s="2186"/>
      <c r="HMD17" s="2186"/>
      <c r="HME17" s="2186"/>
      <c r="HMF17" s="2186"/>
      <c r="HMG17" s="2186"/>
      <c r="HMH17" s="2186"/>
      <c r="HMI17" s="2186"/>
      <c r="HMJ17" s="2186"/>
      <c r="HMK17" s="2186"/>
      <c r="HML17" s="2186"/>
      <c r="HMM17" s="2186"/>
      <c r="HMN17" s="2186"/>
      <c r="HMO17" s="2186"/>
      <c r="HMP17" s="2186"/>
      <c r="HMQ17" s="2186"/>
      <c r="HMR17" s="2186"/>
      <c r="HMS17" s="2186"/>
      <c r="HMT17" s="2186"/>
      <c r="HMU17" s="2186"/>
      <c r="HMV17" s="2186"/>
      <c r="HMW17" s="2186"/>
      <c r="HMX17" s="2186"/>
      <c r="HMY17" s="2186"/>
      <c r="HMZ17" s="2186"/>
      <c r="HNA17" s="2186"/>
      <c r="HNB17" s="2186"/>
      <c r="HNC17" s="2186"/>
      <c r="HND17" s="2186"/>
      <c r="HNE17" s="2186"/>
      <c r="HNF17" s="2186"/>
      <c r="HNG17" s="2186"/>
      <c r="HNH17" s="2186"/>
      <c r="HNI17" s="2186"/>
      <c r="HNJ17" s="2186"/>
      <c r="HNK17" s="2186"/>
      <c r="HNL17" s="2186"/>
      <c r="HNM17" s="2186"/>
      <c r="HNN17" s="2186"/>
      <c r="HNO17" s="2186"/>
      <c r="HNP17" s="2186"/>
      <c r="HNQ17" s="2186"/>
      <c r="HNR17" s="2186"/>
      <c r="HNS17" s="2186"/>
      <c r="HNT17" s="2186"/>
      <c r="HNU17" s="2186"/>
      <c r="HNV17" s="2186"/>
      <c r="HNW17" s="2186"/>
      <c r="HNX17" s="2186"/>
      <c r="HNY17" s="2186"/>
      <c r="HNZ17" s="2186"/>
      <c r="HOA17" s="2186"/>
      <c r="HOB17" s="2186"/>
      <c r="HOC17" s="2186"/>
      <c r="HOD17" s="2186"/>
      <c r="HOE17" s="2186"/>
      <c r="HOF17" s="2186"/>
      <c r="HOG17" s="2186"/>
      <c r="HOH17" s="2186"/>
      <c r="HOI17" s="2186"/>
      <c r="HOJ17" s="2186"/>
      <c r="HOK17" s="2186"/>
      <c r="HOL17" s="2186"/>
      <c r="HOM17" s="2186"/>
      <c r="HON17" s="2186"/>
      <c r="HOO17" s="2186"/>
      <c r="HOP17" s="2186"/>
      <c r="HOQ17" s="2186"/>
      <c r="HOR17" s="2186"/>
      <c r="HOS17" s="2186"/>
      <c r="HOT17" s="2186"/>
      <c r="HOU17" s="2186"/>
      <c r="HOV17" s="2186"/>
      <c r="HOW17" s="2186"/>
      <c r="HOX17" s="2186"/>
      <c r="HOY17" s="2186"/>
      <c r="HOZ17" s="2186"/>
      <c r="HPA17" s="2186"/>
      <c r="HPB17" s="2186"/>
      <c r="HPC17" s="2186"/>
      <c r="HPD17" s="2186"/>
      <c r="HPE17" s="2186"/>
      <c r="HPF17" s="2186"/>
      <c r="HPG17" s="2186"/>
      <c r="HPH17" s="2186"/>
      <c r="HPI17" s="2186"/>
      <c r="HPJ17" s="2186"/>
      <c r="HPK17" s="2186"/>
      <c r="HPL17" s="2186"/>
      <c r="HPM17" s="2186"/>
      <c r="HPN17" s="2186"/>
      <c r="HPO17" s="2186"/>
      <c r="HPP17" s="2186"/>
      <c r="HPQ17" s="2186"/>
      <c r="HPR17" s="2186"/>
      <c r="HPS17" s="2186"/>
      <c r="HPT17" s="2186"/>
      <c r="HPU17" s="2186"/>
      <c r="HPV17" s="2186"/>
      <c r="HPW17" s="2186"/>
      <c r="HPX17" s="2186"/>
      <c r="HPY17" s="2186"/>
      <c r="HPZ17" s="2186"/>
      <c r="HQA17" s="2186"/>
      <c r="HQB17" s="2186"/>
      <c r="HQC17" s="2186"/>
      <c r="HQD17" s="2186"/>
      <c r="HQE17" s="2186"/>
      <c r="HQF17" s="2186"/>
      <c r="HQG17" s="2186"/>
      <c r="HQH17" s="2186"/>
      <c r="HQI17" s="2186"/>
      <c r="HQJ17" s="2186"/>
      <c r="HQK17" s="2186"/>
      <c r="HQL17" s="2186"/>
      <c r="HQM17" s="2186"/>
      <c r="HQN17" s="2186"/>
      <c r="HQO17" s="2186"/>
      <c r="HQP17" s="2186"/>
      <c r="HQQ17" s="2186"/>
      <c r="HQR17" s="2186"/>
      <c r="HQS17" s="2186"/>
      <c r="HQT17" s="2186"/>
      <c r="HQU17" s="2186"/>
      <c r="HQV17" s="2186"/>
      <c r="HQW17" s="2186"/>
      <c r="HQX17" s="2186"/>
      <c r="HQY17" s="2186"/>
      <c r="HQZ17" s="2186"/>
      <c r="HRA17" s="2186"/>
      <c r="HRB17" s="2186"/>
      <c r="HRC17" s="2186"/>
      <c r="HRD17" s="2186"/>
      <c r="HRE17" s="2186"/>
      <c r="HRF17" s="2186"/>
      <c r="HRG17" s="2186"/>
      <c r="HRH17" s="2186"/>
      <c r="HRI17" s="2186"/>
      <c r="HRJ17" s="2186"/>
      <c r="HRK17" s="2186"/>
      <c r="HRL17" s="2186"/>
      <c r="HRM17" s="2186"/>
      <c r="HRN17" s="2186"/>
      <c r="HRO17" s="2186"/>
      <c r="HRP17" s="2186"/>
      <c r="HRQ17" s="2186"/>
      <c r="HRR17" s="2186"/>
      <c r="HRS17" s="2186"/>
      <c r="HRT17" s="2186"/>
      <c r="HRU17" s="2186"/>
      <c r="HRV17" s="2186"/>
      <c r="HRW17" s="2186"/>
      <c r="HRX17" s="2186"/>
      <c r="HRY17" s="2186"/>
      <c r="HRZ17" s="2186"/>
      <c r="HSA17" s="2186"/>
      <c r="HSB17" s="2186"/>
      <c r="HSC17" s="2186"/>
      <c r="HSD17" s="2186"/>
      <c r="HSE17" s="2186"/>
      <c r="HSF17" s="2186"/>
      <c r="HSG17" s="2186"/>
      <c r="HSH17" s="2186"/>
      <c r="HSI17" s="2186"/>
      <c r="HSJ17" s="2186"/>
      <c r="HSK17" s="2186"/>
      <c r="HSL17" s="2186"/>
      <c r="HSM17" s="2186"/>
      <c r="HSN17" s="2186"/>
      <c r="HSO17" s="2186"/>
      <c r="HSP17" s="2186"/>
      <c r="HSQ17" s="2186"/>
      <c r="HSR17" s="2186"/>
      <c r="HSS17" s="2186"/>
      <c r="HST17" s="2186"/>
      <c r="HSU17" s="2186"/>
      <c r="HSV17" s="2186"/>
      <c r="HSW17" s="2186"/>
      <c r="HSX17" s="2186"/>
      <c r="HSY17" s="2186"/>
      <c r="HSZ17" s="2186"/>
      <c r="HTA17" s="2186"/>
      <c r="HTB17" s="2186"/>
      <c r="HTC17" s="2186"/>
      <c r="HTD17" s="2186"/>
      <c r="HTE17" s="2186"/>
      <c r="HTF17" s="2186"/>
      <c r="HTG17" s="2186"/>
      <c r="HTH17" s="2186"/>
      <c r="HTI17" s="2186"/>
      <c r="HTJ17" s="2186"/>
      <c r="HTK17" s="2186"/>
      <c r="HTL17" s="2186"/>
      <c r="HTM17" s="2186"/>
      <c r="HTN17" s="2186"/>
      <c r="HTO17" s="2186"/>
      <c r="HTP17" s="2186"/>
      <c r="HTQ17" s="2186"/>
      <c r="HTR17" s="2186"/>
      <c r="HTS17" s="2186"/>
      <c r="HTT17" s="2186"/>
      <c r="HTU17" s="2186"/>
      <c r="HTV17" s="2186"/>
      <c r="HTW17" s="2186"/>
      <c r="HTX17" s="2186"/>
      <c r="HTY17" s="2186"/>
      <c r="HTZ17" s="2186"/>
      <c r="HUA17" s="2186"/>
      <c r="HUB17" s="2186"/>
      <c r="HUC17" s="2186"/>
      <c r="HUD17" s="2186"/>
      <c r="HUE17" s="2186"/>
      <c r="HUF17" s="2186"/>
      <c r="HUG17" s="2186"/>
      <c r="HUH17" s="2186"/>
      <c r="HUI17" s="2186"/>
      <c r="HUJ17" s="2186"/>
      <c r="HUK17" s="2186"/>
      <c r="HUL17" s="2186"/>
      <c r="HUM17" s="2186"/>
      <c r="HUN17" s="2186"/>
      <c r="HUO17" s="2186"/>
      <c r="HUP17" s="2186"/>
      <c r="HUQ17" s="2186"/>
      <c r="HUR17" s="2186"/>
      <c r="HUS17" s="2186"/>
      <c r="HUT17" s="2186"/>
      <c r="HUU17" s="2186"/>
      <c r="HUV17" s="2186"/>
      <c r="HUW17" s="2186"/>
      <c r="HUX17" s="2186"/>
      <c r="HUY17" s="2186"/>
      <c r="HUZ17" s="2186"/>
      <c r="HVA17" s="2186"/>
      <c r="HVB17" s="2186"/>
      <c r="HVC17" s="2186"/>
      <c r="HVD17" s="2186"/>
      <c r="HVE17" s="2186"/>
      <c r="HVF17" s="2186"/>
      <c r="HVG17" s="2186"/>
      <c r="HVH17" s="2186"/>
      <c r="HVI17" s="2186"/>
      <c r="HVJ17" s="2186"/>
      <c r="HVK17" s="2186"/>
      <c r="HVL17" s="2186"/>
      <c r="HVM17" s="2186"/>
      <c r="HVN17" s="2186"/>
      <c r="HVO17" s="2186"/>
      <c r="HVP17" s="2186"/>
      <c r="HVQ17" s="2186"/>
      <c r="HVR17" s="2186"/>
      <c r="HVS17" s="2186"/>
      <c r="HVT17" s="2186"/>
      <c r="HVU17" s="2186"/>
      <c r="HVV17" s="2186"/>
      <c r="HVW17" s="2186"/>
      <c r="HVX17" s="2186"/>
      <c r="HVY17" s="2186"/>
      <c r="HVZ17" s="2186"/>
      <c r="HWA17" s="2186"/>
      <c r="HWB17" s="2186"/>
      <c r="HWC17" s="2186"/>
      <c r="HWD17" s="2186"/>
      <c r="HWE17" s="2186"/>
      <c r="HWF17" s="2186"/>
      <c r="HWG17" s="2186"/>
      <c r="HWH17" s="2186"/>
      <c r="HWI17" s="2186"/>
      <c r="HWJ17" s="2186"/>
      <c r="HWK17" s="2186"/>
      <c r="HWL17" s="2186"/>
      <c r="HWM17" s="2186"/>
      <c r="HWN17" s="2186"/>
      <c r="HWO17" s="2186"/>
      <c r="HWP17" s="2186"/>
      <c r="HWQ17" s="2186"/>
      <c r="HWR17" s="2186"/>
      <c r="HWS17" s="2186"/>
      <c r="HWT17" s="2186"/>
      <c r="HWU17" s="2186"/>
      <c r="HWV17" s="2186"/>
      <c r="HWW17" s="2186"/>
      <c r="HWX17" s="2186"/>
      <c r="HWY17" s="2186"/>
      <c r="HWZ17" s="2186"/>
      <c r="HXA17" s="2186"/>
      <c r="HXB17" s="2186"/>
      <c r="HXC17" s="2186"/>
      <c r="HXD17" s="2186"/>
      <c r="HXE17" s="2186"/>
      <c r="HXF17" s="2186"/>
      <c r="HXG17" s="2186"/>
      <c r="HXH17" s="2186"/>
      <c r="HXI17" s="2186"/>
      <c r="HXJ17" s="2186"/>
      <c r="HXK17" s="2186"/>
      <c r="HXL17" s="2186"/>
      <c r="HXM17" s="2186"/>
      <c r="HXN17" s="2186"/>
      <c r="HXO17" s="2186"/>
      <c r="HXP17" s="2186"/>
      <c r="HXQ17" s="2186"/>
      <c r="HXR17" s="2186"/>
      <c r="HXS17" s="2186"/>
      <c r="HXT17" s="2186"/>
      <c r="HXU17" s="2186"/>
      <c r="HXV17" s="2186"/>
      <c r="HXW17" s="2186"/>
      <c r="HXX17" s="2186"/>
      <c r="HXY17" s="2186"/>
      <c r="HXZ17" s="2186"/>
      <c r="HYA17" s="2186"/>
      <c r="HYB17" s="2186"/>
      <c r="HYC17" s="2186"/>
      <c r="HYD17" s="2186"/>
      <c r="HYE17" s="2186"/>
      <c r="HYF17" s="2186"/>
      <c r="HYG17" s="2186"/>
      <c r="HYH17" s="2186"/>
      <c r="HYI17" s="2186"/>
      <c r="HYJ17" s="2186"/>
      <c r="HYK17" s="2186"/>
      <c r="HYL17" s="2186"/>
      <c r="HYM17" s="2186"/>
      <c r="HYN17" s="2186"/>
      <c r="HYO17" s="2186"/>
      <c r="HYP17" s="2186"/>
      <c r="HYQ17" s="2186"/>
      <c r="HYR17" s="2186"/>
      <c r="HYS17" s="2186"/>
      <c r="HYT17" s="2186"/>
      <c r="HYU17" s="2186"/>
      <c r="HYV17" s="2186"/>
      <c r="HYW17" s="2186"/>
      <c r="HYX17" s="2186"/>
      <c r="HYY17" s="2186"/>
      <c r="HYZ17" s="2186"/>
      <c r="HZA17" s="2186"/>
      <c r="HZB17" s="2186"/>
      <c r="HZC17" s="2186"/>
      <c r="HZD17" s="2186"/>
      <c r="HZE17" s="2186"/>
      <c r="HZF17" s="2186"/>
      <c r="HZG17" s="2186"/>
      <c r="HZH17" s="2186"/>
      <c r="HZI17" s="2186"/>
      <c r="HZJ17" s="2186"/>
      <c r="HZK17" s="2186"/>
      <c r="HZL17" s="2186"/>
      <c r="HZM17" s="2186"/>
      <c r="HZN17" s="2186"/>
      <c r="HZO17" s="2186"/>
      <c r="HZP17" s="2186"/>
      <c r="HZQ17" s="2186"/>
      <c r="HZR17" s="2186"/>
      <c r="HZS17" s="2186"/>
      <c r="HZT17" s="2186"/>
      <c r="HZU17" s="2186"/>
      <c r="HZV17" s="2186"/>
      <c r="HZW17" s="2186"/>
      <c r="HZX17" s="2186"/>
      <c r="HZY17" s="2186"/>
      <c r="HZZ17" s="2186"/>
      <c r="IAA17" s="2186"/>
      <c r="IAB17" s="2186"/>
      <c r="IAC17" s="2186"/>
      <c r="IAD17" s="2186"/>
      <c r="IAE17" s="2186"/>
      <c r="IAF17" s="2186"/>
      <c r="IAG17" s="2186"/>
      <c r="IAH17" s="2186"/>
      <c r="IAI17" s="2186"/>
      <c r="IAJ17" s="2186"/>
      <c r="IAK17" s="2186"/>
      <c r="IAL17" s="2186"/>
      <c r="IAM17" s="2186"/>
      <c r="IAN17" s="2186"/>
      <c r="IAO17" s="2186"/>
      <c r="IAP17" s="2186"/>
      <c r="IAQ17" s="2186"/>
      <c r="IAR17" s="2186"/>
      <c r="IAS17" s="2186"/>
      <c r="IAT17" s="2186"/>
      <c r="IAU17" s="2186"/>
      <c r="IAV17" s="2186"/>
      <c r="IAW17" s="2186"/>
      <c r="IAX17" s="2186"/>
      <c r="IAY17" s="2186"/>
      <c r="IAZ17" s="2186"/>
      <c r="IBA17" s="2186"/>
      <c r="IBB17" s="2186"/>
      <c r="IBC17" s="2186"/>
      <c r="IBD17" s="2186"/>
      <c r="IBE17" s="2186"/>
      <c r="IBF17" s="2186"/>
      <c r="IBG17" s="2186"/>
      <c r="IBH17" s="2186"/>
      <c r="IBI17" s="2186"/>
      <c r="IBJ17" s="2186"/>
      <c r="IBK17" s="2186"/>
      <c r="IBL17" s="2186"/>
      <c r="IBM17" s="2186"/>
      <c r="IBN17" s="2186"/>
      <c r="IBO17" s="2186"/>
      <c r="IBP17" s="2186"/>
      <c r="IBQ17" s="2186"/>
      <c r="IBR17" s="2186"/>
      <c r="IBS17" s="2186"/>
      <c r="IBT17" s="2186"/>
      <c r="IBU17" s="2186"/>
      <c r="IBV17" s="2186"/>
      <c r="IBW17" s="2186"/>
      <c r="IBX17" s="2186"/>
      <c r="IBY17" s="2186"/>
      <c r="IBZ17" s="2186"/>
      <c r="ICA17" s="2186"/>
      <c r="ICB17" s="2186"/>
      <c r="ICC17" s="2186"/>
      <c r="ICD17" s="2186"/>
      <c r="ICE17" s="2186"/>
      <c r="ICF17" s="2186"/>
      <c r="ICG17" s="2186"/>
      <c r="ICH17" s="2186"/>
      <c r="ICI17" s="2186"/>
      <c r="ICJ17" s="2186"/>
      <c r="ICK17" s="2186"/>
      <c r="ICL17" s="2186"/>
      <c r="ICM17" s="2186"/>
      <c r="ICN17" s="2186"/>
      <c r="ICO17" s="2186"/>
      <c r="ICP17" s="2186"/>
      <c r="ICQ17" s="2186"/>
      <c r="ICR17" s="2186"/>
      <c r="ICS17" s="2186"/>
      <c r="ICT17" s="2186"/>
      <c r="ICU17" s="2186"/>
      <c r="ICV17" s="2186"/>
      <c r="ICW17" s="2186"/>
      <c r="ICX17" s="2186"/>
      <c r="ICY17" s="2186"/>
      <c r="ICZ17" s="2186"/>
      <c r="IDA17" s="2186"/>
      <c r="IDB17" s="2186"/>
      <c r="IDC17" s="2186"/>
      <c r="IDD17" s="2186"/>
      <c r="IDE17" s="2186"/>
      <c r="IDF17" s="2186"/>
      <c r="IDG17" s="2186"/>
      <c r="IDH17" s="2186"/>
      <c r="IDI17" s="2186"/>
      <c r="IDJ17" s="2186"/>
      <c r="IDK17" s="2186"/>
      <c r="IDL17" s="2186"/>
      <c r="IDM17" s="2186"/>
      <c r="IDN17" s="2186"/>
      <c r="IDO17" s="2186"/>
      <c r="IDP17" s="2186"/>
      <c r="IDQ17" s="2186"/>
      <c r="IDR17" s="2186"/>
      <c r="IDS17" s="2186"/>
      <c r="IDT17" s="2186"/>
      <c r="IDU17" s="2186"/>
      <c r="IDV17" s="2186"/>
      <c r="IDW17" s="2186"/>
      <c r="IDX17" s="2186"/>
      <c r="IDY17" s="2186"/>
      <c r="IDZ17" s="2186"/>
      <c r="IEA17" s="2186"/>
      <c r="IEB17" s="2186"/>
      <c r="IEC17" s="2186"/>
      <c r="IED17" s="2186"/>
      <c r="IEE17" s="2186"/>
      <c r="IEF17" s="2186"/>
      <c r="IEG17" s="2186"/>
      <c r="IEH17" s="2186"/>
      <c r="IEI17" s="2186"/>
      <c r="IEJ17" s="2186"/>
      <c r="IEK17" s="2186"/>
      <c r="IEL17" s="2186"/>
      <c r="IEM17" s="2186"/>
      <c r="IEN17" s="2186"/>
      <c r="IEO17" s="2186"/>
      <c r="IEP17" s="2186"/>
      <c r="IEQ17" s="2186"/>
      <c r="IER17" s="2186"/>
      <c r="IES17" s="2186"/>
      <c r="IET17" s="2186"/>
      <c r="IEU17" s="2186"/>
      <c r="IEV17" s="2186"/>
      <c r="IEW17" s="2186"/>
      <c r="IEX17" s="2186"/>
      <c r="IEY17" s="2186"/>
      <c r="IEZ17" s="2186"/>
      <c r="IFA17" s="2186"/>
      <c r="IFB17" s="2186"/>
      <c r="IFC17" s="2186"/>
      <c r="IFD17" s="2186"/>
      <c r="IFE17" s="2186"/>
      <c r="IFF17" s="2186"/>
      <c r="IFG17" s="2186"/>
      <c r="IFH17" s="2186"/>
      <c r="IFI17" s="2186"/>
      <c r="IFJ17" s="2186"/>
      <c r="IFK17" s="2186"/>
      <c r="IFL17" s="2186"/>
      <c r="IFM17" s="2186"/>
      <c r="IFN17" s="2186"/>
      <c r="IFO17" s="2186"/>
      <c r="IFP17" s="2186"/>
      <c r="IFQ17" s="2186"/>
      <c r="IFR17" s="2186"/>
      <c r="IFS17" s="2186"/>
      <c r="IFT17" s="2186"/>
      <c r="IFU17" s="2186"/>
      <c r="IFV17" s="2186"/>
      <c r="IFW17" s="2186"/>
      <c r="IFX17" s="2186"/>
      <c r="IFY17" s="2186"/>
      <c r="IFZ17" s="2186"/>
      <c r="IGA17" s="2186"/>
      <c r="IGB17" s="2186"/>
      <c r="IGC17" s="2186"/>
      <c r="IGD17" s="2186"/>
      <c r="IGE17" s="2186"/>
      <c r="IGF17" s="2186"/>
      <c r="IGG17" s="2186"/>
      <c r="IGH17" s="2186"/>
      <c r="IGI17" s="2186"/>
      <c r="IGJ17" s="2186"/>
      <c r="IGK17" s="2186"/>
      <c r="IGL17" s="2186"/>
      <c r="IGM17" s="2186"/>
      <c r="IGN17" s="2186"/>
      <c r="IGO17" s="2186"/>
      <c r="IGP17" s="2186"/>
      <c r="IGQ17" s="2186"/>
      <c r="IGR17" s="2186"/>
      <c r="IGS17" s="2186"/>
      <c r="IGT17" s="2186"/>
      <c r="IGU17" s="2186"/>
      <c r="IGV17" s="2186"/>
      <c r="IGW17" s="2186"/>
      <c r="IGX17" s="2186"/>
      <c r="IGY17" s="2186"/>
      <c r="IGZ17" s="2186"/>
      <c r="IHA17" s="2186"/>
      <c r="IHB17" s="2186"/>
      <c r="IHC17" s="2186"/>
      <c r="IHD17" s="2186"/>
      <c r="IHE17" s="2186"/>
      <c r="IHF17" s="2186"/>
      <c r="IHG17" s="2186"/>
      <c r="IHH17" s="2186"/>
      <c r="IHI17" s="2186"/>
      <c r="IHJ17" s="2186"/>
      <c r="IHK17" s="2186"/>
      <c r="IHL17" s="2186"/>
      <c r="IHM17" s="2186"/>
      <c r="IHN17" s="2186"/>
      <c r="IHO17" s="2186"/>
      <c r="IHP17" s="2186"/>
      <c r="IHQ17" s="2186"/>
      <c r="IHR17" s="2186"/>
      <c r="IHS17" s="2186"/>
      <c r="IHT17" s="2186"/>
      <c r="IHU17" s="2186"/>
      <c r="IHV17" s="2186"/>
      <c r="IHW17" s="2186"/>
      <c r="IHX17" s="2186"/>
      <c r="IHY17" s="2186"/>
      <c r="IHZ17" s="2186"/>
      <c r="IIA17" s="2186"/>
      <c r="IIB17" s="2186"/>
      <c r="IIC17" s="2186"/>
      <c r="IID17" s="2186"/>
      <c r="IIE17" s="2186"/>
      <c r="IIF17" s="2186"/>
      <c r="IIG17" s="2186"/>
      <c r="IIH17" s="2186"/>
      <c r="III17" s="2186"/>
      <c r="IIJ17" s="2186"/>
      <c r="IIK17" s="2186"/>
      <c r="IIL17" s="2186"/>
      <c r="IIM17" s="2186"/>
      <c r="IIN17" s="2186"/>
      <c r="IIO17" s="2186"/>
      <c r="IIP17" s="2186"/>
      <c r="IIQ17" s="2186"/>
      <c r="IIR17" s="2186"/>
      <c r="IIS17" s="2186"/>
      <c r="IIT17" s="2186"/>
      <c r="IIU17" s="2186"/>
      <c r="IIV17" s="2186"/>
      <c r="IIW17" s="2186"/>
      <c r="IIX17" s="2186"/>
      <c r="IIY17" s="2186"/>
      <c r="IIZ17" s="2186"/>
      <c r="IJA17" s="2186"/>
      <c r="IJB17" s="2186"/>
      <c r="IJC17" s="2186"/>
      <c r="IJD17" s="2186"/>
      <c r="IJE17" s="2186"/>
      <c r="IJF17" s="2186"/>
      <c r="IJG17" s="2186"/>
      <c r="IJH17" s="2186"/>
      <c r="IJI17" s="2186"/>
      <c r="IJJ17" s="2186"/>
      <c r="IJK17" s="2186"/>
      <c r="IJL17" s="2186"/>
      <c r="IJM17" s="2186"/>
      <c r="IJN17" s="2186"/>
      <c r="IJO17" s="2186"/>
      <c r="IJP17" s="2186"/>
      <c r="IJQ17" s="2186"/>
      <c r="IJR17" s="2186"/>
      <c r="IJS17" s="2186"/>
      <c r="IJT17" s="2186"/>
      <c r="IJU17" s="2186"/>
      <c r="IJV17" s="2186"/>
      <c r="IJW17" s="2186"/>
      <c r="IJX17" s="2186"/>
      <c r="IJY17" s="2186"/>
      <c r="IJZ17" s="2186"/>
      <c r="IKA17" s="2186"/>
      <c r="IKB17" s="2186"/>
      <c r="IKC17" s="2186"/>
      <c r="IKD17" s="2186"/>
      <c r="IKE17" s="2186"/>
      <c r="IKF17" s="2186"/>
      <c r="IKG17" s="2186"/>
      <c r="IKH17" s="2186"/>
      <c r="IKI17" s="2186"/>
      <c r="IKJ17" s="2186"/>
      <c r="IKK17" s="2186"/>
      <c r="IKL17" s="2186"/>
      <c r="IKM17" s="2186"/>
      <c r="IKN17" s="2186"/>
      <c r="IKO17" s="2186"/>
      <c r="IKP17" s="2186"/>
      <c r="IKQ17" s="2186"/>
      <c r="IKR17" s="2186"/>
      <c r="IKS17" s="2186"/>
      <c r="IKT17" s="2186"/>
      <c r="IKU17" s="2186"/>
      <c r="IKV17" s="2186"/>
      <c r="IKW17" s="2186"/>
      <c r="IKX17" s="2186"/>
      <c r="IKY17" s="2186"/>
      <c r="IKZ17" s="2186"/>
      <c r="ILA17" s="2186"/>
      <c r="ILB17" s="2186"/>
      <c r="ILC17" s="2186"/>
      <c r="ILD17" s="2186"/>
      <c r="ILE17" s="2186"/>
      <c r="ILF17" s="2186"/>
      <c r="ILG17" s="2186"/>
      <c r="ILH17" s="2186"/>
      <c r="ILI17" s="2186"/>
      <c r="ILJ17" s="2186"/>
      <c r="ILK17" s="2186"/>
      <c r="ILL17" s="2186"/>
      <c r="ILM17" s="2186"/>
      <c r="ILN17" s="2186"/>
      <c r="ILO17" s="2186"/>
      <c r="ILP17" s="2186"/>
      <c r="ILQ17" s="2186"/>
      <c r="ILR17" s="2186"/>
      <c r="ILS17" s="2186"/>
      <c r="ILT17" s="2186"/>
      <c r="ILU17" s="2186"/>
      <c r="ILV17" s="2186"/>
      <c r="ILW17" s="2186"/>
      <c r="ILX17" s="2186"/>
      <c r="ILY17" s="2186"/>
      <c r="ILZ17" s="2186"/>
      <c r="IMA17" s="2186"/>
      <c r="IMB17" s="2186"/>
      <c r="IMC17" s="2186"/>
      <c r="IMD17" s="2186"/>
      <c r="IME17" s="2186"/>
      <c r="IMF17" s="2186"/>
      <c r="IMG17" s="2186"/>
      <c r="IMH17" s="2186"/>
      <c r="IMI17" s="2186"/>
      <c r="IMJ17" s="2186"/>
      <c r="IMK17" s="2186"/>
      <c r="IML17" s="2186"/>
      <c r="IMM17" s="2186"/>
      <c r="IMN17" s="2186"/>
      <c r="IMO17" s="2186"/>
      <c r="IMP17" s="2186"/>
      <c r="IMQ17" s="2186"/>
      <c r="IMR17" s="2186"/>
      <c r="IMS17" s="2186"/>
      <c r="IMT17" s="2186"/>
      <c r="IMU17" s="2186"/>
      <c r="IMV17" s="2186"/>
      <c r="IMW17" s="2186"/>
      <c r="IMX17" s="2186"/>
      <c r="IMY17" s="2186"/>
      <c r="IMZ17" s="2186"/>
      <c r="INA17" s="2186"/>
      <c r="INB17" s="2186"/>
      <c r="INC17" s="2186"/>
      <c r="IND17" s="2186"/>
      <c r="INE17" s="2186"/>
      <c r="INF17" s="2186"/>
      <c r="ING17" s="2186"/>
      <c r="INH17" s="2186"/>
      <c r="INI17" s="2186"/>
      <c r="INJ17" s="2186"/>
      <c r="INK17" s="2186"/>
      <c r="INL17" s="2186"/>
      <c r="INM17" s="2186"/>
      <c r="INN17" s="2186"/>
      <c r="INO17" s="2186"/>
      <c r="INP17" s="2186"/>
      <c r="INQ17" s="2186"/>
      <c r="INR17" s="2186"/>
      <c r="INS17" s="2186"/>
      <c r="INT17" s="2186"/>
      <c r="INU17" s="2186"/>
      <c r="INV17" s="2186"/>
      <c r="INW17" s="2186"/>
      <c r="INX17" s="2186"/>
      <c r="INY17" s="2186"/>
      <c r="INZ17" s="2186"/>
      <c r="IOA17" s="2186"/>
      <c r="IOB17" s="2186"/>
      <c r="IOC17" s="2186"/>
      <c r="IOD17" s="2186"/>
      <c r="IOE17" s="2186"/>
      <c r="IOF17" s="2186"/>
      <c r="IOG17" s="2186"/>
      <c r="IOH17" s="2186"/>
      <c r="IOI17" s="2186"/>
      <c r="IOJ17" s="2186"/>
      <c r="IOK17" s="2186"/>
      <c r="IOL17" s="2186"/>
      <c r="IOM17" s="2186"/>
      <c r="ION17" s="2186"/>
      <c r="IOO17" s="2186"/>
      <c r="IOP17" s="2186"/>
      <c r="IOQ17" s="2186"/>
      <c r="IOR17" s="2186"/>
      <c r="IOS17" s="2186"/>
      <c r="IOT17" s="2186"/>
      <c r="IOU17" s="2186"/>
      <c r="IOV17" s="2186"/>
      <c r="IOW17" s="2186"/>
      <c r="IOX17" s="2186"/>
      <c r="IOY17" s="2186"/>
      <c r="IOZ17" s="2186"/>
      <c r="IPA17" s="2186"/>
      <c r="IPB17" s="2186"/>
      <c r="IPC17" s="2186"/>
      <c r="IPD17" s="2186"/>
      <c r="IPE17" s="2186"/>
      <c r="IPF17" s="2186"/>
      <c r="IPG17" s="2186"/>
      <c r="IPH17" s="2186"/>
      <c r="IPI17" s="2186"/>
      <c r="IPJ17" s="2186"/>
      <c r="IPK17" s="2186"/>
      <c r="IPL17" s="2186"/>
      <c r="IPM17" s="2186"/>
      <c r="IPN17" s="2186"/>
      <c r="IPO17" s="2186"/>
      <c r="IPP17" s="2186"/>
      <c r="IPQ17" s="2186"/>
      <c r="IPR17" s="2186"/>
      <c r="IPS17" s="2186"/>
      <c r="IPT17" s="2186"/>
      <c r="IPU17" s="2186"/>
      <c r="IPV17" s="2186"/>
      <c r="IPW17" s="2186"/>
      <c r="IPX17" s="2186"/>
      <c r="IPY17" s="2186"/>
      <c r="IPZ17" s="2186"/>
      <c r="IQA17" s="2186"/>
      <c r="IQB17" s="2186"/>
      <c r="IQC17" s="2186"/>
      <c r="IQD17" s="2186"/>
      <c r="IQE17" s="2186"/>
      <c r="IQF17" s="2186"/>
      <c r="IQG17" s="2186"/>
      <c r="IQH17" s="2186"/>
      <c r="IQI17" s="2186"/>
      <c r="IQJ17" s="2186"/>
      <c r="IQK17" s="2186"/>
      <c r="IQL17" s="2186"/>
      <c r="IQM17" s="2186"/>
      <c r="IQN17" s="2186"/>
      <c r="IQO17" s="2186"/>
      <c r="IQP17" s="2186"/>
      <c r="IQQ17" s="2186"/>
      <c r="IQR17" s="2186"/>
      <c r="IQS17" s="2186"/>
      <c r="IQT17" s="2186"/>
      <c r="IQU17" s="2186"/>
      <c r="IQV17" s="2186"/>
      <c r="IQW17" s="2186"/>
      <c r="IQX17" s="2186"/>
      <c r="IQY17" s="2186"/>
      <c r="IQZ17" s="2186"/>
      <c r="IRA17" s="2186"/>
      <c r="IRB17" s="2186"/>
      <c r="IRC17" s="2186"/>
      <c r="IRD17" s="2186"/>
      <c r="IRE17" s="2186"/>
      <c r="IRF17" s="2186"/>
      <c r="IRG17" s="2186"/>
      <c r="IRH17" s="2186"/>
      <c r="IRI17" s="2186"/>
      <c r="IRJ17" s="2186"/>
      <c r="IRK17" s="2186"/>
      <c r="IRL17" s="2186"/>
      <c r="IRM17" s="2186"/>
      <c r="IRN17" s="2186"/>
      <c r="IRO17" s="2186"/>
      <c r="IRP17" s="2186"/>
      <c r="IRQ17" s="2186"/>
      <c r="IRR17" s="2186"/>
      <c r="IRS17" s="2186"/>
      <c r="IRT17" s="2186"/>
      <c r="IRU17" s="2186"/>
      <c r="IRV17" s="2186"/>
      <c r="IRW17" s="2186"/>
      <c r="IRX17" s="2186"/>
      <c r="IRY17" s="2186"/>
      <c r="IRZ17" s="2186"/>
      <c r="ISA17" s="2186"/>
      <c r="ISB17" s="2186"/>
      <c r="ISC17" s="2186"/>
      <c r="ISD17" s="2186"/>
      <c r="ISE17" s="2186"/>
      <c r="ISF17" s="2186"/>
      <c r="ISG17" s="2186"/>
      <c r="ISH17" s="2186"/>
      <c r="ISI17" s="2186"/>
      <c r="ISJ17" s="2186"/>
      <c r="ISK17" s="2186"/>
      <c r="ISL17" s="2186"/>
      <c r="ISM17" s="2186"/>
      <c r="ISN17" s="2186"/>
      <c r="ISO17" s="2186"/>
      <c r="ISP17" s="2186"/>
      <c r="ISQ17" s="2186"/>
      <c r="ISR17" s="2186"/>
      <c r="ISS17" s="2186"/>
      <c r="IST17" s="2186"/>
      <c r="ISU17" s="2186"/>
      <c r="ISV17" s="2186"/>
      <c r="ISW17" s="2186"/>
      <c r="ISX17" s="2186"/>
      <c r="ISY17" s="2186"/>
      <c r="ISZ17" s="2186"/>
      <c r="ITA17" s="2186"/>
      <c r="ITB17" s="2186"/>
      <c r="ITC17" s="2186"/>
      <c r="ITD17" s="2186"/>
      <c r="ITE17" s="2186"/>
      <c r="ITF17" s="2186"/>
      <c r="ITG17" s="2186"/>
      <c r="ITH17" s="2186"/>
      <c r="ITI17" s="2186"/>
      <c r="ITJ17" s="2186"/>
      <c r="ITK17" s="2186"/>
      <c r="ITL17" s="2186"/>
      <c r="ITM17" s="2186"/>
      <c r="ITN17" s="2186"/>
      <c r="ITO17" s="2186"/>
      <c r="ITP17" s="2186"/>
      <c r="ITQ17" s="2186"/>
      <c r="ITR17" s="2186"/>
      <c r="ITS17" s="2186"/>
      <c r="ITT17" s="2186"/>
      <c r="ITU17" s="2186"/>
      <c r="ITV17" s="2186"/>
      <c r="ITW17" s="2186"/>
      <c r="ITX17" s="2186"/>
      <c r="ITY17" s="2186"/>
      <c r="ITZ17" s="2186"/>
      <c r="IUA17" s="2186"/>
      <c r="IUB17" s="2186"/>
      <c r="IUC17" s="2186"/>
      <c r="IUD17" s="2186"/>
      <c r="IUE17" s="2186"/>
      <c r="IUF17" s="2186"/>
      <c r="IUG17" s="2186"/>
      <c r="IUH17" s="2186"/>
      <c r="IUI17" s="2186"/>
      <c r="IUJ17" s="2186"/>
      <c r="IUK17" s="2186"/>
      <c r="IUL17" s="2186"/>
      <c r="IUM17" s="2186"/>
      <c r="IUN17" s="2186"/>
      <c r="IUO17" s="2186"/>
      <c r="IUP17" s="2186"/>
      <c r="IUQ17" s="2186"/>
      <c r="IUR17" s="2186"/>
      <c r="IUS17" s="2186"/>
      <c r="IUT17" s="2186"/>
      <c r="IUU17" s="2186"/>
      <c r="IUV17" s="2186"/>
      <c r="IUW17" s="2186"/>
      <c r="IUX17" s="2186"/>
      <c r="IUY17" s="2186"/>
      <c r="IUZ17" s="2186"/>
      <c r="IVA17" s="2186"/>
      <c r="IVB17" s="2186"/>
      <c r="IVC17" s="2186"/>
      <c r="IVD17" s="2186"/>
      <c r="IVE17" s="2186"/>
      <c r="IVF17" s="2186"/>
      <c r="IVG17" s="2186"/>
      <c r="IVH17" s="2186"/>
      <c r="IVI17" s="2186"/>
      <c r="IVJ17" s="2186"/>
      <c r="IVK17" s="2186"/>
      <c r="IVL17" s="2186"/>
      <c r="IVM17" s="2186"/>
      <c r="IVN17" s="2186"/>
      <c r="IVO17" s="2186"/>
      <c r="IVP17" s="2186"/>
      <c r="IVQ17" s="2186"/>
      <c r="IVR17" s="2186"/>
      <c r="IVS17" s="2186"/>
      <c r="IVT17" s="2186"/>
      <c r="IVU17" s="2186"/>
      <c r="IVV17" s="2186"/>
      <c r="IVW17" s="2186"/>
      <c r="IVX17" s="2186"/>
      <c r="IVY17" s="2186"/>
      <c r="IVZ17" s="2186"/>
      <c r="IWA17" s="2186"/>
      <c r="IWB17" s="2186"/>
      <c r="IWC17" s="2186"/>
      <c r="IWD17" s="2186"/>
      <c r="IWE17" s="2186"/>
      <c r="IWF17" s="2186"/>
      <c r="IWG17" s="2186"/>
      <c r="IWH17" s="2186"/>
      <c r="IWI17" s="2186"/>
      <c r="IWJ17" s="2186"/>
      <c r="IWK17" s="2186"/>
      <c r="IWL17" s="2186"/>
      <c r="IWM17" s="2186"/>
      <c r="IWN17" s="2186"/>
      <c r="IWO17" s="2186"/>
      <c r="IWP17" s="2186"/>
      <c r="IWQ17" s="2186"/>
      <c r="IWR17" s="2186"/>
      <c r="IWS17" s="2186"/>
      <c r="IWT17" s="2186"/>
      <c r="IWU17" s="2186"/>
      <c r="IWV17" s="2186"/>
      <c r="IWW17" s="2186"/>
      <c r="IWX17" s="2186"/>
      <c r="IWY17" s="2186"/>
      <c r="IWZ17" s="2186"/>
      <c r="IXA17" s="2186"/>
      <c r="IXB17" s="2186"/>
      <c r="IXC17" s="2186"/>
      <c r="IXD17" s="2186"/>
      <c r="IXE17" s="2186"/>
      <c r="IXF17" s="2186"/>
      <c r="IXG17" s="2186"/>
      <c r="IXH17" s="2186"/>
      <c r="IXI17" s="2186"/>
      <c r="IXJ17" s="2186"/>
      <c r="IXK17" s="2186"/>
      <c r="IXL17" s="2186"/>
      <c r="IXM17" s="2186"/>
      <c r="IXN17" s="2186"/>
      <c r="IXO17" s="2186"/>
      <c r="IXP17" s="2186"/>
      <c r="IXQ17" s="2186"/>
      <c r="IXR17" s="2186"/>
      <c r="IXS17" s="2186"/>
      <c r="IXT17" s="2186"/>
      <c r="IXU17" s="2186"/>
      <c r="IXV17" s="2186"/>
      <c r="IXW17" s="2186"/>
      <c r="IXX17" s="2186"/>
      <c r="IXY17" s="2186"/>
      <c r="IXZ17" s="2186"/>
      <c r="IYA17" s="2186"/>
      <c r="IYB17" s="2186"/>
      <c r="IYC17" s="2186"/>
      <c r="IYD17" s="2186"/>
      <c r="IYE17" s="2186"/>
      <c r="IYF17" s="2186"/>
      <c r="IYG17" s="2186"/>
      <c r="IYH17" s="2186"/>
      <c r="IYI17" s="2186"/>
      <c r="IYJ17" s="2186"/>
      <c r="IYK17" s="2186"/>
      <c r="IYL17" s="2186"/>
      <c r="IYM17" s="2186"/>
      <c r="IYN17" s="2186"/>
      <c r="IYO17" s="2186"/>
      <c r="IYP17" s="2186"/>
      <c r="IYQ17" s="2186"/>
      <c r="IYR17" s="2186"/>
      <c r="IYS17" s="2186"/>
      <c r="IYT17" s="2186"/>
      <c r="IYU17" s="2186"/>
      <c r="IYV17" s="2186"/>
      <c r="IYW17" s="2186"/>
      <c r="IYX17" s="2186"/>
      <c r="IYY17" s="2186"/>
      <c r="IYZ17" s="2186"/>
      <c r="IZA17" s="2186"/>
      <c r="IZB17" s="2186"/>
      <c r="IZC17" s="2186"/>
      <c r="IZD17" s="2186"/>
      <c r="IZE17" s="2186"/>
      <c r="IZF17" s="2186"/>
      <c r="IZG17" s="2186"/>
      <c r="IZH17" s="2186"/>
      <c r="IZI17" s="2186"/>
      <c r="IZJ17" s="2186"/>
      <c r="IZK17" s="2186"/>
      <c r="IZL17" s="2186"/>
      <c r="IZM17" s="2186"/>
      <c r="IZN17" s="2186"/>
      <c r="IZO17" s="2186"/>
      <c r="IZP17" s="2186"/>
      <c r="IZQ17" s="2186"/>
      <c r="IZR17" s="2186"/>
      <c r="IZS17" s="2186"/>
      <c r="IZT17" s="2186"/>
      <c r="IZU17" s="2186"/>
      <c r="IZV17" s="2186"/>
      <c r="IZW17" s="2186"/>
      <c r="IZX17" s="2186"/>
      <c r="IZY17" s="2186"/>
      <c r="IZZ17" s="2186"/>
      <c r="JAA17" s="2186"/>
      <c r="JAB17" s="2186"/>
      <c r="JAC17" s="2186"/>
      <c r="JAD17" s="2186"/>
      <c r="JAE17" s="2186"/>
      <c r="JAF17" s="2186"/>
      <c r="JAG17" s="2186"/>
      <c r="JAH17" s="2186"/>
      <c r="JAI17" s="2186"/>
      <c r="JAJ17" s="2186"/>
      <c r="JAK17" s="2186"/>
      <c r="JAL17" s="2186"/>
      <c r="JAM17" s="2186"/>
      <c r="JAN17" s="2186"/>
      <c r="JAO17" s="2186"/>
      <c r="JAP17" s="2186"/>
      <c r="JAQ17" s="2186"/>
      <c r="JAR17" s="2186"/>
      <c r="JAS17" s="2186"/>
      <c r="JAT17" s="2186"/>
      <c r="JAU17" s="2186"/>
      <c r="JAV17" s="2186"/>
      <c r="JAW17" s="2186"/>
      <c r="JAX17" s="2186"/>
      <c r="JAY17" s="2186"/>
      <c r="JAZ17" s="2186"/>
      <c r="JBA17" s="2186"/>
      <c r="JBB17" s="2186"/>
      <c r="JBC17" s="2186"/>
      <c r="JBD17" s="2186"/>
      <c r="JBE17" s="2186"/>
      <c r="JBF17" s="2186"/>
      <c r="JBG17" s="2186"/>
      <c r="JBH17" s="2186"/>
      <c r="JBI17" s="2186"/>
      <c r="JBJ17" s="2186"/>
      <c r="JBK17" s="2186"/>
      <c r="JBL17" s="2186"/>
      <c r="JBM17" s="2186"/>
      <c r="JBN17" s="2186"/>
      <c r="JBO17" s="2186"/>
      <c r="JBP17" s="2186"/>
      <c r="JBQ17" s="2186"/>
      <c r="JBR17" s="2186"/>
      <c r="JBS17" s="2186"/>
      <c r="JBT17" s="2186"/>
      <c r="JBU17" s="2186"/>
      <c r="JBV17" s="2186"/>
      <c r="JBW17" s="2186"/>
      <c r="JBX17" s="2186"/>
      <c r="JBY17" s="2186"/>
      <c r="JBZ17" s="2186"/>
      <c r="JCA17" s="2186"/>
      <c r="JCB17" s="2186"/>
      <c r="JCC17" s="2186"/>
      <c r="JCD17" s="2186"/>
      <c r="JCE17" s="2186"/>
      <c r="JCF17" s="2186"/>
      <c r="JCG17" s="2186"/>
      <c r="JCH17" s="2186"/>
      <c r="JCI17" s="2186"/>
      <c r="JCJ17" s="2186"/>
      <c r="JCK17" s="2186"/>
      <c r="JCL17" s="2186"/>
      <c r="JCM17" s="2186"/>
      <c r="JCN17" s="2186"/>
      <c r="JCO17" s="2186"/>
      <c r="JCP17" s="2186"/>
      <c r="JCQ17" s="2186"/>
      <c r="JCR17" s="2186"/>
      <c r="JCS17" s="2186"/>
      <c r="JCT17" s="2186"/>
      <c r="JCU17" s="2186"/>
      <c r="JCV17" s="2186"/>
      <c r="JCW17" s="2186"/>
      <c r="JCX17" s="2186"/>
      <c r="JCY17" s="2186"/>
      <c r="JCZ17" s="2186"/>
      <c r="JDA17" s="2186"/>
      <c r="JDB17" s="2186"/>
      <c r="JDC17" s="2186"/>
      <c r="JDD17" s="2186"/>
      <c r="JDE17" s="2186"/>
      <c r="JDF17" s="2186"/>
      <c r="JDG17" s="2186"/>
      <c r="JDH17" s="2186"/>
      <c r="JDI17" s="2186"/>
      <c r="JDJ17" s="2186"/>
      <c r="JDK17" s="2186"/>
      <c r="JDL17" s="2186"/>
      <c r="JDM17" s="2186"/>
      <c r="JDN17" s="2186"/>
      <c r="JDO17" s="2186"/>
      <c r="JDP17" s="2186"/>
      <c r="JDQ17" s="2186"/>
      <c r="JDR17" s="2186"/>
      <c r="JDS17" s="2186"/>
      <c r="JDT17" s="2186"/>
      <c r="JDU17" s="2186"/>
      <c r="JDV17" s="2186"/>
      <c r="JDW17" s="2186"/>
      <c r="JDX17" s="2186"/>
      <c r="JDY17" s="2186"/>
      <c r="JDZ17" s="2186"/>
      <c r="JEA17" s="2186"/>
      <c r="JEB17" s="2186"/>
      <c r="JEC17" s="2186"/>
      <c r="JED17" s="2186"/>
      <c r="JEE17" s="2186"/>
      <c r="JEF17" s="2186"/>
      <c r="JEG17" s="2186"/>
      <c r="JEH17" s="2186"/>
      <c r="JEI17" s="2186"/>
      <c r="JEJ17" s="2186"/>
      <c r="JEK17" s="2186"/>
      <c r="JEL17" s="2186"/>
      <c r="JEM17" s="2186"/>
      <c r="JEN17" s="2186"/>
      <c r="JEO17" s="2186"/>
      <c r="JEP17" s="2186"/>
      <c r="JEQ17" s="2186"/>
      <c r="JER17" s="2186"/>
      <c r="JES17" s="2186"/>
      <c r="JET17" s="2186"/>
      <c r="JEU17" s="2186"/>
      <c r="JEV17" s="2186"/>
      <c r="JEW17" s="2186"/>
      <c r="JEX17" s="2186"/>
      <c r="JEY17" s="2186"/>
      <c r="JEZ17" s="2186"/>
      <c r="JFA17" s="2186"/>
      <c r="JFB17" s="2186"/>
      <c r="JFC17" s="2186"/>
      <c r="JFD17" s="2186"/>
      <c r="JFE17" s="2186"/>
      <c r="JFF17" s="2186"/>
      <c r="JFG17" s="2186"/>
      <c r="JFH17" s="2186"/>
      <c r="JFI17" s="2186"/>
      <c r="JFJ17" s="2186"/>
      <c r="JFK17" s="2186"/>
      <c r="JFL17" s="2186"/>
      <c r="JFM17" s="2186"/>
      <c r="JFN17" s="2186"/>
      <c r="JFO17" s="2186"/>
      <c r="JFP17" s="2186"/>
      <c r="JFQ17" s="2186"/>
      <c r="JFR17" s="2186"/>
      <c r="JFS17" s="2186"/>
      <c r="JFT17" s="2186"/>
      <c r="JFU17" s="2186"/>
      <c r="JFV17" s="2186"/>
      <c r="JFW17" s="2186"/>
      <c r="JFX17" s="2186"/>
      <c r="JFY17" s="2186"/>
      <c r="JFZ17" s="2186"/>
      <c r="JGA17" s="2186"/>
      <c r="JGB17" s="2186"/>
      <c r="JGC17" s="2186"/>
      <c r="JGD17" s="2186"/>
      <c r="JGE17" s="2186"/>
      <c r="JGF17" s="2186"/>
      <c r="JGG17" s="2186"/>
      <c r="JGH17" s="2186"/>
      <c r="JGI17" s="2186"/>
      <c r="JGJ17" s="2186"/>
      <c r="JGK17" s="2186"/>
      <c r="JGL17" s="2186"/>
      <c r="JGM17" s="2186"/>
      <c r="JGN17" s="2186"/>
      <c r="JGO17" s="2186"/>
      <c r="JGP17" s="2186"/>
      <c r="JGQ17" s="2186"/>
      <c r="JGR17" s="2186"/>
      <c r="JGS17" s="2186"/>
      <c r="JGT17" s="2186"/>
      <c r="JGU17" s="2186"/>
      <c r="JGV17" s="2186"/>
      <c r="JGW17" s="2186"/>
      <c r="JGX17" s="2186"/>
      <c r="JGY17" s="2186"/>
      <c r="JGZ17" s="2186"/>
      <c r="JHA17" s="2186"/>
      <c r="JHB17" s="2186"/>
      <c r="JHC17" s="2186"/>
      <c r="JHD17" s="2186"/>
      <c r="JHE17" s="2186"/>
      <c r="JHF17" s="2186"/>
      <c r="JHG17" s="2186"/>
      <c r="JHH17" s="2186"/>
      <c r="JHI17" s="2186"/>
      <c r="JHJ17" s="2186"/>
      <c r="JHK17" s="2186"/>
      <c r="JHL17" s="2186"/>
      <c r="JHM17" s="2186"/>
      <c r="JHN17" s="2186"/>
      <c r="JHO17" s="2186"/>
      <c r="JHP17" s="2186"/>
      <c r="JHQ17" s="2186"/>
      <c r="JHR17" s="2186"/>
      <c r="JHS17" s="2186"/>
      <c r="JHT17" s="2186"/>
      <c r="JHU17" s="2186"/>
      <c r="JHV17" s="2186"/>
      <c r="JHW17" s="2186"/>
      <c r="JHX17" s="2186"/>
      <c r="JHY17" s="2186"/>
      <c r="JHZ17" s="2186"/>
      <c r="JIA17" s="2186"/>
      <c r="JIB17" s="2186"/>
      <c r="JIC17" s="2186"/>
      <c r="JID17" s="2186"/>
      <c r="JIE17" s="2186"/>
      <c r="JIF17" s="2186"/>
      <c r="JIG17" s="2186"/>
      <c r="JIH17" s="2186"/>
      <c r="JII17" s="2186"/>
      <c r="JIJ17" s="2186"/>
      <c r="JIK17" s="2186"/>
      <c r="JIL17" s="2186"/>
      <c r="JIM17" s="2186"/>
      <c r="JIN17" s="2186"/>
      <c r="JIO17" s="2186"/>
      <c r="JIP17" s="2186"/>
      <c r="JIQ17" s="2186"/>
      <c r="JIR17" s="2186"/>
      <c r="JIS17" s="2186"/>
      <c r="JIT17" s="2186"/>
      <c r="JIU17" s="2186"/>
      <c r="JIV17" s="2186"/>
      <c r="JIW17" s="2186"/>
      <c r="JIX17" s="2186"/>
      <c r="JIY17" s="2186"/>
      <c r="JIZ17" s="2186"/>
      <c r="JJA17" s="2186"/>
      <c r="JJB17" s="2186"/>
      <c r="JJC17" s="2186"/>
      <c r="JJD17" s="2186"/>
      <c r="JJE17" s="2186"/>
      <c r="JJF17" s="2186"/>
      <c r="JJG17" s="2186"/>
      <c r="JJH17" s="2186"/>
      <c r="JJI17" s="2186"/>
      <c r="JJJ17" s="2186"/>
      <c r="JJK17" s="2186"/>
      <c r="JJL17" s="2186"/>
      <c r="JJM17" s="2186"/>
      <c r="JJN17" s="2186"/>
      <c r="JJO17" s="2186"/>
      <c r="JJP17" s="2186"/>
      <c r="JJQ17" s="2186"/>
      <c r="JJR17" s="2186"/>
      <c r="JJS17" s="2186"/>
      <c r="JJT17" s="2186"/>
      <c r="JJU17" s="2186"/>
      <c r="JJV17" s="2186"/>
      <c r="JJW17" s="2186"/>
      <c r="JJX17" s="2186"/>
      <c r="JJY17" s="2186"/>
      <c r="JJZ17" s="2186"/>
      <c r="JKA17" s="2186"/>
      <c r="JKB17" s="2186"/>
      <c r="JKC17" s="2186"/>
      <c r="JKD17" s="2186"/>
      <c r="JKE17" s="2186"/>
      <c r="JKF17" s="2186"/>
      <c r="JKG17" s="2186"/>
      <c r="JKH17" s="2186"/>
      <c r="JKI17" s="2186"/>
      <c r="JKJ17" s="2186"/>
      <c r="JKK17" s="2186"/>
      <c r="JKL17" s="2186"/>
      <c r="JKM17" s="2186"/>
      <c r="JKN17" s="2186"/>
      <c r="JKO17" s="2186"/>
      <c r="JKP17" s="2186"/>
      <c r="JKQ17" s="2186"/>
      <c r="JKR17" s="2186"/>
      <c r="JKS17" s="2186"/>
      <c r="JKT17" s="2186"/>
      <c r="JKU17" s="2186"/>
      <c r="JKV17" s="2186"/>
      <c r="JKW17" s="2186"/>
      <c r="JKX17" s="2186"/>
      <c r="JKY17" s="2186"/>
      <c r="JKZ17" s="2186"/>
      <c r="JLA17" s="2186"/>
      <c r="JLB17" s="2186"/>
      <c r="JLC17" s="2186"/>
      <c r="JLD17" s="2186"/>
      <c r="JLE17" s="2186"/>
      <c r="JLF17" s="2186"/>
      <c r="JLG17" s="2186"/>
      <c r="JLH17" s="2186"/>
      <c r="JLI17" s="2186"/>
      <c r="JLJ17" s="2186"/>
      <c r="JLK17" s="2186"/>
      <c r="JLL17" s="2186"/>
      <c r="JLM17" s="2186"/>
      <c r="JLN17" s="2186"/>
      <c r="JLO17" s="2186"/>
      <c r="JLP17" s="2186"/>
      <c r="JLQ17" s="2186"/>
      <c r="JLR17" s="2186"/>
      <c r="JLS17" s="2186"/>
      <c r="JLT17" s="2186"/>
      <c r="JLU17" s="2186"/>
      <c r="JLV17" s="2186"/>
      <c r="JLW17" s="2186"/>
      <c r="JLX17" s="2186"/>
      <c r="JLY17" s="2186"/>
      <c r="JLZ17" s="2186"/>
      <c r="JMA17" s="2186"/>
      <c r="JMB17" s="2186"/>
      <c r="JMC17" s="2186"/>
      <c r="JMD17" s="2186"/>
      <c r="JME17" s="2186"/>
      <c r="JMF17" s="2186"/>
      <c r="JMG17" s="2186"/>
      <c r="JMH17" s="2186"/>
      <c r="JMI17" s="2186"/>
      <c r="JMJ17" s="2186"/>
      <c r="JMK17" s="2186"/>
      <c r="JML17" s="2186"/>
      <c r="JMM17" s="2186"/>
      <c r="JMN17" s="2186"/>
      <c r="JMO17" s="2186"/>
      <c r="JMP17" s="2186"/>
      <c r="JMQ17" s="2186"/>
      <c r="JMR17" s="2186"/>
      <c r="JMS17" s="2186"/>
      <c r="JMT17" s="2186"/>
      <c r="JMU17" s="2186"/>
      <c r="JMV17" s="2186"/>
      <c r="JMW17" s="2186"/>
      <c r="JMX17" s="2186"/>
      <c r="JMY17" s="2186"/>
      <c r="JMZ17" s="2186"/>
      <c r="JNA17" s="2186"/>
      <c r="JNB17" s="2186"/>
      <c r="JNC17" s="2186"/>
      <c r="JND17" s="2186"/>
      <c r="JNE17" s="2186"/>
      <c r="JNF17" s="2186"/>
      <c r="JNG17" s="2186"/>
      <c r="JNH17" s="2186"/>
      <c r="JNI17" s="2186"/>
      <c r="JNJ17" s="2186"/>
      <c r="JNK17" s="2186"/>
      <c r="JNL17" s="2186"/>
      <c r="JNM17" s="2186"/>
      <c r="JNN17" s="2186"/>
      <c r="JNO17" s="2186"/>
      <c r="JNP17" s="2186"/>
      <c r="JNQ17" s="2186"/>
      <c r="JNR17" s="2186"/>
      <c r="JNS17" s="2186"/>
      <c r="JNT17" s="2186"/>
      <c r="JNU17" s="2186"/>
      <c r="JNV17" s="2186"/>
      <c r="JNW17" s="2186"/>
      <c r="JNX17" s="2186"/>
      <c r="JNY17" s="2186"/>
      <c r="JNZ17" s="2186"/>
      <c r="JOA17" s="2186"/>
      <c r="JOB17" s="2186"/>
      <c r="JOC17" s="2186"/>
      <c r="JOD17" s="2186"/>
      <c r="JOE17" s="2186"/>
      <c r="JOF17" s="2186"/>
      <c r="JOG17" s="2186"/>
      <c r="JOH17" s="2186"/>
      <c r="JOI17" s="2186"/>
      <c r="JOJ17" s="2186"/>
      <c r="JOK17" s="2186"/>
      <c r="JOL17" s="2186"/>
      <c r="JOM17" s="2186"/>
      <c r="JON17" s="2186"/>
      <c r="JOO17" s="2186"/>
      <c r="JOP17" s="2186"/>
      <c r="JOQ17" s="2186"/>
      <c r="JOR17" s="2186"/>
      <c r="JOS17" s="2186"/>
      <c r="JOT17" s="2186"/>
      <c r="JOU17" s="2186"/>
      <c r="JOV17" s="2186"/>
      <c r="JOW17" s="2186"/>
      <c r="JOX17" s="2186"/>
      <c r="JOY17" s="2186"/>
      <c r="JOZ17" s="2186"/>
      <c r="JPA17" s="2186"/>
      <c r="JPB17" s="2186"/>
      <c r="JPC17" s="2186"/>
      <c r="JPD17" s="2186"/>
      <c r="JPE17" s="2186"/>
      <c r="JPF17" s="2186"/>
      <c r="JPG17" s="2186"/>
      <c r="JPH17" s="2186"/>
      <c r="JPI17" s="2186"/>
      <c r="JPJ17" s="2186"/>
      <c r="JPK17" s="2186"/>
      <c r="JPL17" s="2186"/>
      <c r="JPM17" s="2186"/>
      <c r="JPN17" s="2186"/>
      <c r="JPO17" s="2186"/>
      <c r="JPP17" s="2186"/>
      <c r="JPQ17" s="2186"/>
      <c r="JPR17" s="2186"/>
      <c r="JPS17" s="2186"/>
      <c r="JPT17" s="2186"/>
      <c r="JPU17" s="2186"/>
      <c r="JPV17" s="2186"/>
      <c r="JPW17" s="2186"/>
      <c r="JPX17" s="2186"/>
      <c r="JPY17" s="2186"/>
      <c r="JPZ17" s="2186"/>
      <c r="JQA17" s="2186"/>
      <c r="JQB17" s="2186"/>
      <c r="JQC17" s="2186"/>
      <c r="JQD17" s="2186"/>
      <c r="JQE17" s="2186"/>
      <c r="JQF17" s="2186"/>
      <c r="JQG17" s="2186"/>
      <c r="JQH17" s="2186"/>
      <c r="JQI17" s="2186"/>
      <c r="JQJ17" s="2186"/>
      <c r="JQK17" s="2186"/>
      <c r="JQL17" s="2186"/>
      <c r="JQM17" s="2186"/>
      <c r="JQN17" s="2186"/>
      <c r="JQO17" s="2186"/>
      <c r="JQP17" s="2186"/>
      <c r="JQQ17" s="2186"/>
      <c r="JQR17" s="2186"/>
      <c r="JQS17" s="2186"/>
      <c r="JQT17" s="2186"/>
      <c r="JQU17" s="2186"/>
      <c r="JQV17" s="2186"/>
      <c r="JQW17" s="2186"/>
      <c r="JQX17" s="2186"/>
      <c r="JQY17" s="2186"/>
      <c r="JQZ17" s="2186"/>
      <c r="JRA17" s="2186"/>
      <c r="JRB17" s="2186"/>
      <c r="JRC17" s="2186"/>
      <c r="JRD17" s="2186"/>
      <c r="JRE17" s="2186"/>
      <c r="JRF17" s="2186"/>
      <c r="JRG17" s="2186"/>
      <c r="JRH17" s="2186"/>
      <c r="JRI17" s="2186"/>
      <c r="JRJ17" s="2186"/>
      <c r="JRK17" s="2186"/>
      <c r="JRL17" s="2186"/>
      <c r="JRM17" s="2186"/>
      <c r="JRN17" s="2186"/>
      <c r="JRO17" s="2186"/>
      <c r="JRP17" s="2186"/>
      <c r="JRQ17" s="2186"/>
      <c r="JRR17" s="2186"/>
      <c r="JRS17" s="2186"/>
      <c r="JRT17" s="2186"/>
      <c r="JRU17" s="2186"/>
      <c r="JRV17" s="2186"/>
      <c r="JRW17" s="2186"/>
      <c r="JRX17" s="2186"/>
      <c r="JRY17" s="2186"/>
      <c r="JRZ17" s="2186"/>
      <c r="JSA17" s="2186"/>
      <c r="JSB17" s="2186"/>
      <c r="JSC17" s="2186"/>
      <c r="JSD17" s="2186"/>
      <c r="JSE17" s="2186"/>
      <c r="JSF17" s="2186"/>
      <c r="JSG17" s="2186"/>
      <c r="JSH17" s="2186"/>
      <c r="JSI17" s="2186"/>
      <c r="JSJ17" s="2186"/>
      <c r="JSK17" s="2186"/>
      <c r="JSL17" s="2186"/>
      <c r="JSM17" s="2186"/>
      <c r="JSN17" s="2186"/>
      <c r="JSO17" s="2186"/>
      <c r="JSP17" s="2186"/>
      <c r="JSQ17" s="2186"/>
      <c r="JSR17" s="2186"/>
      <c r="JSS17" s="2186"/>
      <c r="JST17" s="2186"/>
      <c r="JSU17" s="2186"/>
      <c r="JSV17" s="2186"/>
      <c r="JSW17" s="2186"/>
      <c r="JSX17" s="2186"/>
      <c r="JSY17" s="2186"/>
      <c r="JSZ17" s="2186"/>
      <c r="JTA17" s="2186"/>
      <c r="JTB17" s="2186"/>
      <c r="JTC17" s="2186"/>
      <c r="JTD17" s="2186"/>
      <c r="JTE17" s="2186"/>
      <c r="JTF17" s="2186"/>
      <c r="JTG17" s="2186"/>
      <c r="JTH17" s="2186"/>
      <c r="JTI17" s="2186"/>
      <c r="JTJ17" s="2186"/>
      <c r="JTK17" s="2186"/>
      <c r="JTL17" s="2186"/>
      <c r="JTM17" s="2186"/>
      <c r="JTN17" s="2186"/>
      <c r="JTO17" s="2186"/>
      <c r="JTP17" s="2186"/>
      <c r="JTQ17" s="2186"/>
      <c r="JTR17" s="2186"/>
      <c r="JTS17" s="2186"/>
      <c r="JTT17" s="2186"/>
      <c r="JTU17" s="2186"/>
      <c r="JTV17" s="2186"/>
      <c r="JTW17" s="2186"/>
      <c r="JTX17" s="2186"/>
      <c r="JTY17" s="2186"/>
      <c r="JTZ17" s="2186"/>
      <c r="JUA17" s="2186"/>
      <c r="JUB17" s="2186"/>
      <c r="JUC17" s="2186"/>
      <c r="JUD17" s="2186"/>
      <c r="JUE17" s="2186"/>
      <c r="JUF17" s="2186"/>
      <c r="JUG17" s="2186"/>
      <c r="JUH17" s="2186"/>
      <c r="JUI17" s="2186"/>
      <c r="JUJ17" s="2186"/>
      <c r="JUK17" s="2186"/>
      <c r="JUL17" s="2186"/>
      <c r="JUM17" s="2186"/>
      <c r="JUN17" s="2186"/>
      <c r="JUO17" s="2186"/>
      <c r="JUP17" s="2186"/>
      <c r="JUQ17" s="2186"/>
      <c r="JUR17" s="2186"/>
      <c r="JUS17" s="2186"/>
      <c r="JUT17" s="2186"/>
      <c r="JUU17" s="2186"/>
      <c r="JUV17" s="2186"/>
      <c r="JUW17" s="2186"/>
      <c r="JUX17" s="2186"/>
      <c r="JUY17" s="2186"/>
      <c r="JUZ17" s="2186"/>
      <c r="JVA17" s="2186"/>
      <c r="JVB17" s="2186"/>
      <c r="JVC17" s="2186"/>
      <c r="JVD17" s="2186"/>
      <c r="JVE17" s="2186"/>
      <c r="JVF17" s="2186"/>
      <c r="JVG17" s="2186"/>
      <c r="JVH17" s="2186"/>
      <c r="JVI17" s="2186"/>
      <c r="JVJ17" s="2186"/>
      <c r="JVK17" s="2186"/>
      <c r="JVL17" s="2186"/>
      <c r="JVM17" s="2186"/>
      <c r="JVN17" s="2186"/>
      <c r="JVO17" s="2186"/>
      <c r="JVP17" s="2186"/>
      <c r="JVQ17" s="2186"/>
      <c r="JVR17" s="2186"/>
      <c r="JVS17" s="2186"/>
      <c r="JVT17" s="2186"/>
      <c r="JVU17" s="2186"/>
      <c r="JVV17" s="2186"/>
      <c r="JVW17" s="2186"/>
      <c r="JVX17" s="2186"/>
      <c r="JVY17" s="2186"/>
      <c r="JVZ17" s="2186"/>
      <c r="JWA17" s="2186"/>
      <c r="JWB17" s="2186"/>
      <c r="JWC17" s="2186"/>
      <c r="JWD17" s="2186"/>
      <c r="JWE17" s="2186"/>
      <c r="JWF17" s="2186"/>
      <c r="JWG17" s="2186"/>
      <c r="JWH17" s="2186"/>
      <c r="JWI17" s="2186"/>
      <c r="JWJ17" s="2186"/>
      <c r="JWK17" s="2186"/>
      <c r="JWL17" s="2186"/>
      <c r="JWM17" s="2186"/>
      <c r="JWN17" s="2186"/>
      <c r="JWO17" s="2186"/>
      <c r="JWP17" s="2186"/>
      <c r="JWQ17" s="2186"/>
      <c r="JWR17" s="2186"/>
      <c r="JWS17" s="2186"/>
      <c r="JWT17" s="2186"/>
      <c r="JWU17" s="2186"/>
      <c r="JWV17" s="2186"/>
      <c r="JWW17" s="2186"/>
      <c r="JWX17" s="2186"/>
      <c r="JWY17" s="2186"/>
      <c r="JWZ17" s="2186"/>
      <c r="JXA17" s="2186"/>
      <c r="JXB17" s="2186"/>
      <c r="JXC17" s="2186"/>
      <c r="JXD17" s="2186"/>
      <c r="JXE17" s="2186"/>
      <c r="JXF17" s="2186"/>
      <c r="JXG17" s="2186"/>
      <c r="JXH17" s="2186"/>
      <c r="JXI17" s="2186"/>
      <c r="JXJ17" s="2186"/>
      <c r="JXK17" s="2186"/>
      <c r="JXL17" s="2186"/>
      <c r="JXM17" s="2186"/>
      <c r="JXN17" s="2186"/>
      <c r="JXO17" s="2186"/>
      <c r="JXP17" s="2186"/>
      <c r="JXQ17" s="2186"/>
      <c r="JXR17" s="2186"/>
      <c r="JXS17" s="2186"/>
      <c r="JXT17" s="2186"/>
      <c r="JXU17" s="2186"/>
      <c r="JXV17" s="2186"/>
      <c r="JXW17" s="2186"/>
      <c r="JXX17" s="2186"/>
      <c r="JXY17" s="2186"/>
      <c r="JXZ17" s="2186"/>
      <c r="JYA17" s="2186"/>
      <c r="JYB17" s="2186"/>
      <c r="JYC17" s="2186"/>
      <c r="JYD17" s="2186"/>
      <c r="JYE17" s="2186"/>
      <c r="JYF17" s="2186"/>
      <c r="JYG17" s="2186"/>
      <c r="JYH17" s="2186"/>
      <c r="JYI17" s="2186"/>
      <c r="JYJ17" s="2186"/>
      <c r="JYK17" s="2186"/>
      <c r="JYL17" s="2186"/>
      <c r="JYM17" s="2186"/>
      <c r="JYN17" s="2186"/>
      <c r="JYO17" s="2186"/>
      <c r="JYP17" s="2186"/>
      <c r="JYQ17" s="2186"/>
      <c r="JYR17" s="2186"/>
      <c r="JYS17" s="2186"/>
      <c r="JYT17" s="2186"/>
      <c r="JYU17" s="2186"/>
      <c r="JYV17" s="2186"/>
      <c r="JYW17" s="2186"/>
      <c r="JYX17" s="2186"/>
      <c r="JYY17" s="2186"/>
      <c r="JYZ17" s="2186"/>
      <c r="JZA17" s="2186"/>
      <c r="JZB17" s="2186"/>
      <c r="JZC17" s="2186"/>
      <c r="JZD17" s="2186"/>
      <c r="JZE17" s="2186"/>
      <c r="JZF17" s="2186"/>
      <c r="JZG17" s="2186"/>
      <c r="JZH17" s="2186"/>
      <c r="JZI17" s="2186"/>
      <c r="JZJ17" s="2186"/>
      <c r="JZK17" s="2186"/>
      <c r="JZL17" s="2186"/>
      <c r="JZM17" s="2186"/>
      <c r="JZN17" s="2186"/>
      <c r="JZO17" s="2186"/>
      <c r="JZP17" s="2186"/>
      <c r="JZQ17" s="2186"/>
      <c r="JZR17" s="2186"/>
      <c r="JZS17" s="2186"/>
      <c r="JZT17" s="2186"/>
      <c r="JZU17" s="2186"/>
      <c r="JZV17" s="2186"/>
      <c r="JZW17" s="2186"/>
      <c r="JZX17" s="2186"/>
      <c r="JZY17" s="2186"/>
      <c r="JZZ17" s="2186"/>
      <c r="KAA17" s="2186"/>
      <c r="KAB17" s="2186"/>
      <c r="KAC17" s="2186"/>
      <c r="KAD17" s="2186"/>
      <c r="KAE17" s="2186"/>
      <c r="KAF17" s="2186"/>
      <c r="KAG17" s="2186"/>
      <c r="KAH17" s="2186"/>
      <c r="KAI17" s="2186"/>
      <c r="KAJ17" s="2186"/>
      <c r="KAK17" s="2186"/>
      <c r="KAL17" s="2186"/>
      <c r="KAM17" s="2186"/>
      <c r="KAN17" s="2186"/>
      <c r="KAO17" s="2186"/>
      <c r="KAP17" s="2186"/>
      <c r="KAQ17" s="2186"/>
      <c r="KAR17" s="2186"/>
      <c r="KAS17" s="2186"/>
      <c r="KAT17" s="2186"/>
      <c r="KAU17" s="2186"/>
      <c r="KAV17" s="2186"/>
      <c r="KAW17" s="2186"/>
      <c r="KAX17" s="2186"/>
      <c r="KAY17" s="2186"/>
      <c r="KAZ17" s="2186"/>
      <c r="KBA17" s="2186"/>
      <c r="KBB17" s="2186"/>
      <c r="KBC17" s="2186"/>
      <c r="KBD17" s="2186"/>
      <c r="KBE17" s="2186"/>
      <c r="KBF17" s="2186"/>
      <c r="KBG17" s="2186"/>
      <c r="KBH17" s="2186"/>
      <c r="KBI17" s="2186"/>
      <c r="KBJ17" s="2186"/>
      <c r="KBK17" s="2186"/>
      <c r="KBL17" s="2186"/>
      <c r="KBM17" s="2186"/>
      <c r="KBN17" s="2186"/>
      <c r="KBO17" s="2186"/>
      <c r="KBP17" s="2186"/>
      <c r="KBQ17" s="2186"/>
      <c r="KBR17" s="2186"/>
      <c r="KBS17" s="2186"/>
      <c r="KBT17" s="2186"/>
      <c r="KBU17" s="2186"/>
      <c r="KBV17" s="2186"/>
      <c r="KBW17" s="2186"/>
      <c r="KBX17" s="2186"/>
      <c r="KBY17" s="2186"/>
      <c r="KBZ17" s="2186"/>
      <c r="KCA17" s="2186"/>
      <c r="KCB17" s="2186"/>
      <c r="KCC17" s="2186"/>
      <c r="KCD17" s="2186"/>
      <c r="KCE17" s="2186"/>
      <c r="KCF17" s="2186"/>
      <c r="KCG17" s="2186"/>
      <c r="KCH17" s="2186"/>
      <c r="KCI17" s="2186"/>
      <c r="KCJ17" s="2186"/>
      <c r="KCK17" s="2186"/>
      <c r="KCL17" s="2186"/>
      <c r="KCM17" s="2186"/>
      <c r="KCN17" s="2186"/>
      <c r="KCO17" s="2186"/>
      <c r="KCP17" s="2186"/>
      <c r="KCQ17" s="2186"/>
      <c r="KCR17" s="2186"/>
      <c r="KCS17" s="2186"/>
      <c r="KCT17" s="2186"/>
      <c r="KCU17" s="2186"/>
      <c r="KCV17" s="2186"/>
      <c r="KCW17" s="2186"/>
      <c r="KCX17" s="2186"/>
      <c r="KCY17" s="2186"/>
      <c r="KCZ17" s="2186"/>
      <c r="KDA17" s="2186"/>
      <c r="KDB17" s="2186"/>
      <c r="KDC17" s="2186"/>
      <c r="KDD17" s="2186"/>
      <c r="KDE17" s="2186"/>
      <c r="KDF17" s="2186"/>
      <c r="KDG17" s="2186"/>
      <c r="KDH17" s="2186"/>
      <c r="KDI17" s="2186"/>
      <c r="KDJ17" s="2186"/>
      <c r="KDK17" s="2186"/>
      <c r="KDL17" s="2186"/>
      <c r="KDM17" s="2186"/>
      <c r="KDN17" s="2186"/>
      <c r="KDO17" s="2186"/>
      <c r="KDP17" s="2186"/>
      <c r="KDQ17" s="2186"/>
      <c r="KDR17" s="2186"/>
      <c r="KDS17" s="2186"/>
      <c r="KDT17" s="2186"/>
      <c r="KDU17" s="2186"/>
      <c r="KDV17" s="2186"/>
      <c r="KDW17" s="2186"/>
      <c r="KDX17" s="2186"/>
      <c r="KDY17" s="2186"/>
      <c r="KDZ17" s="2186"/>
      <c r="KEA17" s="2186"/>
      <c r="KEB17" s="2186"/>
      <c r="KEC17" s="2186"/>
      <c r="KED17" s="2186"/>
      <c r="KEE17" s="2186"/>
      <c r="KEF17" s="2186"/>
      <c r="KEG17" s="2186"/>
      <c r="KEH17" s="2186"/>
      <c r="KEI17" s="2186"/>
      <c r="KEJ17" s="2186"/>
      <c r="KEK17" s="2186"/>
      <c r="KEL17" s="2186"/>
      <c r="KEM17" s="2186"/>
      <c r="KEN17" s="2186"/>
      <c r="KEO17" s="2186"/>
      <c r="KEP17" s="2186"/>
      <c r="KEQ17" s="2186"/>
      <c r="KER17" s="2186"/>
      <c r="KES17" s="2186"/>
      <c r="KET17" s="2186"/>
      <c r="KEU17" s="2186"/>
      <c r="KEV17" s="2186"/>
      <c r="KEW17" s="2186"/>
      <c r="KEX17" s="2186"/>
      <c r="KEY17" s="2186"/>
      <c r="KEZ17" s="2186"/>
      <c r="KFA17" s="2186"/>
      <c r="KFB17" s="2186"/>
      <c r="KFC17" s="2186"/>
      <c r="KFD17" s="2186"/>
      <c r="KFE17" s="2186"/>
      <c r="KFF17" s="2186"/>
      <c r="KFG17" s="2186"/>
      <c r="KFH17" s="2186"/>
      <c r="KFI17" s="2186"/>
      <c r="KFJ17" s="2186"/>
      <c r="KFK17" s="2186"/>
      <c r="KFL17" s="2186"/>
      <c r="KFM17" s="2186"/>
      <c r="KFN17" s="2186"/>
      <c r="KFO17" s="2186"/>
      <c r="KFP17" s="2186"/>
      <c r="KFQ17" s="2186"/>
      <c r="KFR17" s="2186"/>
      <c r="KFS17" s="2186"/>
      <c r="KFT17" s="2186"/>
      <c r="KFU17" s="2186"/>
      <c r="KFV17" s="2186"/>
      <c r="KFW17" s="2186"/>
      <c r="KFX17" s="2186"/>
      <c r="KFY17" s="2186"/>
      <c r="KFZ17" s="2186"/>
      <c r="KGA17" s="2186"/>
      <c r="KGB17" s="2186"/>
      <c r="KGC17" s="2186"/>
      <c r="KGD17" s="2186"/>
      <c r="KGE17" s="2186"/>
      <c r="KGF17" s="2186"/>
      <c r="KGG17" s="2186"/>
      <c r="KGH17" s="2186"/>
      <c r="KGI17" s="2186"/>
      <c r="KGJ17" s="2186"/>
      <c r="KGK17" s="2186"/>
      <c r="KGL17" s="2186"/>
      <c r="KGM17" s="2186"/>
      <c r="KGN17" s="2186"/>
      <c r="KGO17" s="2186"/>
      <c r="KGP17" s="2186"/>
      <c r="KGQ17" s="2186"/>
      <c r="KGR17" s="2186"/>
      <c r="KGS17" s="2186"/>
      <c r="KGT17" s="2186"/>
      <c r="KGU17" s="2186"/>
      <c r="KGV17" s="2186"/>
      <c r="KGW17" s="2186"/>
      <c r="KGX17" s="2186"/>
      <c r="KGY17" s="2186"/>
      <c r="KGZ17" s="2186"/>
      <c r="KHA17" s="2186"/>
      <c r="KHB17" s="2186"/>
      <c r="KHC17" s="2186"/>
      <c r="KHD17" s="2186"/>
      <c r="KHE17" s="2186"/>
      <c r="KHF17" s="2186"/>
      <c r="KHG17" s="2186"/>
      <c r="KHH17" s="2186"/>
      <c r="KHI17" s="2186"/>
      <c r="KHJ17" s="2186"/>
      <c r="KHK17" s="2186"/>
      <c r="KHL17" s="2186"/>
      <c r="KHM17" s="2186"/>
      <c r="KHN17" s="2186"/>
      <c r="KHO17" s="2186"/>
      <c r="KHP17" s="2186"/>
      <c r="KHQ17" s="2186"/>
      <c r="KHR17" s="2186"/>
      <c r="KHS17" s="2186"/>
      <c r="KHT17" s="2186"/>
      <c r="KHU17" s="2186"/>
      <c r="KHV17" s="2186"/>
      <c r="KHW17" s="2186"/>
      <c r="KHX17" s="2186"/>
      <c r="KHY17" s="2186"/>
      <c r="KHZ17" s="2186"/>
      <c r="KIA17" s="2186"/>
      <c r="KIB17" s="2186"/>
      <c r="KIC17" s="2186"/>
      <c r="KID17" s="2186"/>
      <c r="KIE17" s="2186"/>
      <c r="KIF17" s="2186"/>
      <c r="KIG17" s="2186"/>
      <c r="KIH17" s="2186"/>
      <c r="KII17" s="2186"/>
      <c r="KIJ17" s="2186"/>
      <c r="KIK17" s="2186"/>
      <c r="KIL17" s="2186"/>
      <c r="KIM17" s="2186"/>
      <c r="KIN17" s="2186"/>
      <c r="KIO17" s="2186"/>
      <c r="KIP17" s="2186"/>
      <c r="KIQ17" s="2186"/>
      <c r="KIR17" s="2186"/>
      <c r="KIS17" s="2186"/>
      <c r="KIT17" s="2186"/>
      <c r="KIU17" s="2186"/>
      <c r="KIV17" s="2186"/>
      <c r="KIW17" s="2186"/>
      <c r="KIX17" s="2186"/>
      <c r="KIY17" s="2186"/>
      <c r="KIZ17" s="2186"/>
      <c r="KJA17" s="2186"/>
      <c r="KJB17" s="2186"/>
      <c r="KJC17" s="2186"/>
      <c r="KJD17" s="2186"/>
      <c r="KJE17" s="2186"/>
      <c r="KJF17" s="2186"/>
      <c r="KJG17" s="2186"/>
      <c r="KJH17" s="2186"/>
      <c r="KJI17" s="2186"/>
      <c r="KJJ17" s="2186"/>
      <c r="KJK17" s="2186"/>
      <c r="KJL17" s="2186"/>
      <c r="KJM17" s="2186"/>
      <c r="KJN17" s="2186"/>
      <c r="KJO17" s="2186"/>
      <c r="KJP17" s="2186"/>
      <c r="KJQ17" s="2186"/>
      <c r="KJR17" s="2186"/>
      <c r="KJS17" s="2186"/>
      <c r="KJT17" s="2186"/>
      <c r="KJU17" s="2186"/>
      <c r="KJV17" s="2186"/>
      <c r="KJW17" s="2186"/>
      <c r="KJX17" s="2186"/>
      <c r="KJY17" s="2186"/>
      <c r="KJZ17" s="2186"/>
      <c r="KKA17" s="2186"/>
      <c r="KKB17" s="2186"/>
      <c r="KKC17" s="2186"/>
      <c r="KKD17" s="2186"/>
      <c r="KKE17" s="2186"/>
      <c r="KKF17" s="2186"/>
      <c r="KKG17" s="2186"/>
      <c r="KKH17" s="2186"/>
      <c r="KKI17" s="2186"/>
      <c r="KKJ17" s="2186"/>
      <c r="KKK17" s="2186"/>
      <c r="KKL17" s="2186"/>
      <c r="KKM17" s="2186"/>
      <c r="KKN17" s="2186"/>
      <c r="KKO17" s="2186"/>
      <c r="KKP17" s="2186"/>
      <c r="KKQ17" s="2186"/>
      <c r="KKR17" s="2186"/>
      <c r="KKS17" s="2186"/>
      <c r="KKT17" s="2186"/>
      <c r="KKU17" s="2186"/>
      <c r="KKV17" s="2186"/>
      <c r="KKW17" s="2186"/>
      <c r="KKX17" s="2186"/>
      <c r="KKY17" s="2186"/>
      <c r="KKZ17" s="2186"/>
      <c r="KLA17" s="2186"/>
      <c r="KLB17" s="2186"/>
      <c r="KLC17" s="2186"/>
      <c r="KLD17" s="2186"/>
      <c r="KLE17" s="2186"/>
      <c r="KLF17" s="2186"/>
      <c r="KLG17" s="2186"/>
      <c r="KLH17" s="2186"/>
      <c r="KLI17" s="2186"/>
      <c r="KLJ17" s="2186"/>
      <c r="KLK17" s="2186"/>
      <c r="KLL17" s="2186"/>
      <c r="KLM17" s="2186"/>
      <c r="KLN17" s="2186"/>
      <c r="KLO17" s="2186"/>
      <c r="KLP17" s="2186"/>
      <c r="KLQ17" s="2186"/>
      <c r="KLR17" s="2186"/>
      <c r="KLS17" s="2186"/>
      <c r="KLT17" s="2186"/>
      <c r="KLU17" s="2186"/>
      <c r="KLV17" s="2186"/>
      <c r="KLW17" s="2186"/>
      <c r="KLX17" s="2186"/>
      <c r="KLY17" s="2186"/>
      <c r="KLZ17" s="2186"/>
      <c r="KMA17" s="2186"/>
      <c r="KMB17" s="2186"/>
      <c r="KMC17" s="2186"/>
      <c r="KMD17" s="2186"/>
      <c r="KME17" s="2186"/>
      <c r="KMF17" s="2186"/>
      <c r="KMG17" s="2186"/>
      <c r="KMH17" s="2186"/>
      <c r="KMI17" s="2186"/>
      <c r="KMJ17" s="2186"/>
      <c r="KMK17" s="2186"/>
      <c r="KML17" s="2186"/>
      <c r="KMM17" s="2186"/>
      <c r="KMN17" s="2186"/>
      <c r="KMO17" s="2186"/>
      <c r="KMP17" s="2186"/>
      <c r="KMQ17" s="2186"/>
      <c r="KMR17" s="2186"/>
      <c r="KMS17" s="2186"/>
      <c r="KMT17" s="2186"/>
      <c r="KMU17" s="2186"/>
      <c r="KMV17" s="2186"/>
      <c r="KMW17" s="2186"/>
      <c r="KMX17" s="2186"/>
      <c r="KMY17" s="2186"/>
      <c r="KMZ17" s="2186"/>
      <c r="KNA17" s="2186"/>
      <c r="KNB17" s="2186"/>
      <c r="KNC17" s="2186"/>
      <c r="KND17" s="2186"/>
      <c r="KNE17" s="2186"/>
      <c r="KNF17" s="2186"/>
      <c r="KNG17" s="2186"/>
      <c r="KNH17" s="2186"/>
      <c r="KNI17" s="2186"/>
      <c r="KNJ17" s="2186"/>
      <c r="KNK17" s="2186"/>
      <c r="KNL17" s="2186"/>
      <c r="KNM17" s="2186"/>
      <c r="KNN17" s="2186"/>
      <c r="KNO17" s="2186"/>
      <c r="KNP17" s="2186"/>
      <c r="KNQ17" s="2186"/>
      <c r="KNR17" s="2186"/>
      <c r="KNS17" s="2186"/>
      <c r="KNT17" s="2186"/>
      <c r="KNU17" s="2186"/>
      <c r="KNV17" s="2186"/>
      <c r="KNW17" s="2186"/>
      <c r="KNX17" s="2186"/>
      <c r="KNY17" s="2186"/>
      <c r="KNZ17" s="2186"/>
      <c r="KOA17" s="2186"/>
      <c r="KOB17" s="2186"/>
      <c r="KOC17" s="2186"/>
      <c r="KOD17" s="2186"/>
      <c r="KOE17" s="2186"/>
      <c r="KOF17" s="2186"/>
      <c r="KOG17" s="2186"/>
      <c r="KOH17" s="2186"/>
      <c r="KOI17" s="2186"/>
      <c r="KOJ17" s="2186"/>
      <c r="KOK17" s="2186"/>
      <c r="KOL17" s="2186"/>
      <c r="KOM17" s="2186"/>
      <c r="KON17" s="2186"/>
      <c r="KOO17" s="2186"/>
      <c r="KOP17" s="2186"/>
      <c r="KOQ17" s="2186"/>
      <c r="KOR17" s="2186"/>
      <c r="KOS17" s="2186"/>
      <c r="KOT17" s="2186"/>
      <c r="KOU17" s="2186"/>
      <c r="KOV17" s="2186"/>
      <c r="KOW17" s="2186"/>
      <c r="KOX17" s="2186"/>
      <c r="KOY17" s="2186"/>
      <c r="KOZ17" s="2186"/>
      <c r="KPA17" s="2186"/>
      <c r="KPB17" s="2186"/>
      <c r="KPC17" s="2186"/>
      <c r="KPD17" s="2186"/>
      <c r="KPE17" s="2186"/>
      <c r="KPF17" s="2186"/>
      <c r="KPG17" s="2186"/>
      <c r="KPH17" s="2186"/>
      <c r="KPI17" s="2186"/>
      <c r="KPJ17" s="2186"/>
      <c r="KPK17" s="2186"/>
      <c r="KPL17" s="2186"/>
      <c r="KPM17" s="2186"/>
      <c r="KPN17" s="2186"/>
      <c r="KPO17" s="2186"/>
      <c r="KPP17" s="2186"/>
      <c r="KPQ17" s="2186"/>
      <c r="KPR17" s="2186"/>
      <c r="KPS17" s="2186"/>
      <c r="KPT17" s="2186"/>
      <c r="KPU17" s="2186"/>
      <c r="KPV17" s="2186"/>
      <c r="KPW17" s="2186"/>
      <c r="KPX17" s="2186"/>
      <c r="KPY17" s="2186"/>
      <c r="KPZ17" s="2186"/>
      <c r="KQA17" s="2186"/>
      <c r="KQB17" s="2186"/>
      <c r="KQC17" s="2186"/>
      <c r="KQD17" s="2186"/>
      <c r="KQE17" s="2186"/>
      <c r="KQF17" s="2186"/>
      <c r="KQG17" s="2186"/>
      <c r="KQH17" s="2186"/>
      <c r="KQI17" s="2186"/>
      <c r="KQJ17" s="2186"/>
      <c r="KQK17" s="2186"/>
      <c r="KQL17" s="2186"/>
      <c r="KQM17" s="2186"/>
      <c r="KQN17" s="2186"/>
      <c r="KQO17" s="2186"/>
      <c r="KQP17" s="2186"/>
      <c r="KQQ17" s="2186"/>
      <c r="KQR17" s="2186"/>
      <c r="KQS17" s="2186"/>
      <c r="KQT17" s="2186"/>
      <c r="KQU17" s="2186"/>
      <c r="KQV17" s="2186"/>
      <c r="KQW17" s="2186"/>
      <c r="KQX17" s="2186"/>
      <c r="KQY17" s="2186"/>
      <c r="KQZ17" s="2186"/>
      <c r="KRA17" s="2186"/>
      <c r="KRB17" s="2186"/>
      <c r="KRC17" s="2186"/>
      <c r="KRD17" s="2186"/>
      <c r="KRE17" s="2186"/>
      <c r="KRF17" s="2186"/>
      <c r="KRG17" s="2186"/>
      <c r="KRH17" s="2186"/>
      <c r="KRI17" s="2186"/>
      <c r="KRJ17" s="2186"/>
      <c r="KRK17" s="2186"/>
      <c r="KRL17" s="2186"/>
      <c r="KRM17" s="2186"/>
      <c r="KRN17" s="2186"/>
      <c r="KRO17" s="2186"/>
      <c r="KRP17" s="2186"/>
      <c r="KRQ17" s="2186"/>
      <c r="KRR17" s="2186"/>
      <c r="KRS17" s="2186"/>
      <c r="KRT17" s="2186"/>
      <c r="KRU17" s="2186"/>
      <c r="KRV17" s="2186"/>
      <c r="KRW17" s="2186"/>
      <c r="KRX17" s="2186"/>
      <c r="KRY17" s="2186"/>
      <c r="KRZ17" s="2186"/>
      <c r="KSA17" s="2186"/>
      <c r="KSB17" s="2186"/>
      <c r="KSC17" s="2186"/>
      <c r="KSD17" s="2186"/>
      <c r="KSE17" s="2186"/>
      <c r="KSF17" s="2186"/>
      <c r="KSG17" s="2186"/>
      <c r="KSH17" s="2186"/>
      <c r="KSI17" s="2186"/>
      <c r="KSJ17" s="2186"/>
      <c r="KSK17" s="2186"/>
      <c r="KSL17" s="2186"/>
      <c r="KSM17" s="2186"/>
      <c r="KSN17" s="2186"/>
      <c r="KSO17" s="2186"/>
      <c r="KSP17" s="2186"/>
      <c r="KSQ17" s="2186"/>
      <c r="KSR17" s="2186"/>
      <c r="KSS17" s="2186"/>
      <c r="KST17" s="2186"/>
      <c r="KSU17" s="2186"/>
      <c r="KSV17" s="2186"/>
      <c r="KSW17" s="2186"/>
      <c r="KSX17" s="2186"/>
      <c r="KSY17" s="2186"/>
      <c r="KSZ17" s="2186"/>
      <c r="KTA17" s="2186"/>
      <c r="KTB17" s="2186"/>
      <c r="KTC17" s="2186"/>
      <c r="KTD17" s="2186"/>
      <c r="KTE17" s="2186"/>
      <c r="KTF17" s="2186"/>
      <c r="KTG17" s="2186"/>
      <c r="KTH17" s="2186"/>
      <c r="KTI17" s="2186"/>
      <c r="KTJ17" s="2186"/>
      <c r="KTK17" s="2186"/>
      <c r="KTL17" s="2186"/>
      <c r="KTM17" s="2186"/>
      <c r="KTN17" s="2186"/>
      <c r="KTO17" s="2186"/>
      <c r="KTP17" s="2186"/>
      <c r="KTQ17" s="2186"/>
      <c r="KTR17" s="2186"/>
      <c r="KTS17" s="2186"/>
      <c r="KTT17" s="2186"/>
      <c r="KTU17" s="2186"/>
      <c r="KTV17" s="2186"/>
      <c r="KTW17" s="2186"/>
      <c r="KTX17" s="2186"/>
      <c r="KTY17" s="2186"/>
      <c r="KTZ17" s="2186"/>
      <c r="KUA17" s="2186"/>
      <c r="KUB17" s="2186"/>
      <c r="KUC17" s="2186"/>
      <c r="KUD17" s="2186"/>
      <c r="KUE17" s="2186"/>
      <c r="KUF17" s="2186"/>
      <c r="KUG17" s="2186"/>
      <c r="KUH17" s="2186"/>
      <c r="KUI17" s="2186"/>
      <c r="KUJ17" s="2186"/>
      <c r="KUK17" s="2186"/>
      <c r="KUL17" s="2186"/>
      <c r="KUM17" s="2186"/>
      <c r="KUN17" s="2186"/>
      <c r="KUO17" s="2186"/>
      <c r="KUP17" s="2186"/>
      <c r="KUQ17" s="2186"/>
      <c r="KUR17" s="2186"/>
      <c r="KUS17" s="2186"/>
      <c r="KUT17" s="2186"/>
      <c r="KUU17" s="2186"/>
      <c r="KUV17" s="2186"/>
      <c r="KUW17" s="2186"/>
      <c r="KUX17" s="2186"/>
      <c r="KUY17" s="2186"/>
      <c r="KUZ17" s="2186"/>
      <c r="KVA17" s="2186"/>
      <c r="KVB17" s="2186"/>
      <c r="KVC17" s="2186"/>
      <c r="KVD17" s="2186"/>
      <c r="KVE17" s="2186"/>
      <c r="KVF17" s="2186"/>
      <c r="KVG17" s="2186"/>
      <c r="KVH17" s="2186"/>
      <c r="KVI17" s="2186"/>
      <c r="KVJ17" s="2186"/>
      <c r="KVK17" s="2186"/>
      <c r="KVL17" s="2186"/>
      <c r="KVM17" s="2186"/>
      <c r="KVN17" s="2186"/>
      <c r="KVO17" s="2186"/>
      <c r="KVP17" s="2186"/>
      <c r="KVQ17" s="2186"/>
      <c r="KVR17" s="2186"/>
      <c r="KVS17" s="2186"/>
      <c r="KVT17" s="2186"/>
      <c r="KVU17" s="2186"/>
      <c r="KVV17" s="2186"/>
      <c r="KVW17" s="2186"/>
      <c r="KVX17" s="2186"/>
      <c r="KVY17" s="2186"/>
      <c r="KVZ17" s="2186"/>
      <c r="KWA17" s="2186"/>
      <c r="KWB17" s="2186"/>
      <c r="KWC17" s="2186"/>
      <c r="KWD17" s="2186"/>
      <c r="KWE17" s="2186"/>
      <c r="KWF17" s="2186"/>
      <c r="KWG17" s="2186"/>
      <c r="KWH17" s="2186"/>
      <c r="KWI17" s="2186"/>
      <c r="KWJ17" s="2186"/>
      <c r="KWK17" s="2186"/>
      <c r="KWL17" s="2186"/>
      <c r="KWM17" s="2186"/>
      <c r="KWN17" s="2186"/>
      <c r="KWO17" s="2186"/>
      <c r="KWP17" s="2186"/>
      <c r="KWQ17" s="2186"/>
      <c r="KWR17" s="2186"/>
      <c r="KWS17" s="2186"/>
      <c r="KWT17" s="2186"/>
      <c r="KWU17" s="2186"/>
      <c r="KWV17" s="2186"/>
      <c r="KWW17" s="2186"/>
      <c r="KWX17" s="2186"/>
      <c r="KWY17" s="2186"/>
      <c r="KWZ17" s="2186"/>
      <c r="KXA17" s="2186"/>
      <c r="KXB17" s="2186"/>
      <c r="KXC17" s="2186"/>
      <c r="KXD17" s="2186"/>
      <c r="KXE17" s="2186"/>
      <c r="KXF17" s="2186"/>
      <c r="KXG17" s="2186"/>
      <c r="KXH17" s="2186"/>
      <c r="KXI17" s="2186"/>
      <c r="KXJ17" s="2186"/>
      <c r="KXK17" s="2186"/>
      <c r="KXL17" s="2186"/>
      <c r="KXM17" s="2186"/>
      <c r="KXN17" s="2186"/>
      <c r="KXO17" s="2186"/>
      <c r="KXP17" s="2186"/>
      <c r="KXQ17" s="2186"/>
      <c r="KXR17" s="2186"/>
      <c r="KXS17" s="2186"/>
      <c r="KXT17" s="2186"/>
      <c r="KXU17" s="2186"/>
      <c r="KXV17" s="2186"/>
      <c r="KXW17" s="2186"/>
      <c r="KXX17" s="2186"/>
      <c r="KXY17" s="2186"/>
      <c r="KXZ17" s="2186"/>
      <c r="KYA17" s="2186"/>
      <c r="KYB17" s="2186"/>
      <c r="KYC17" s="2186"/>
      <c r="KYD17" s="2186"/>
      <c r="KYE17" s="2186"/>
      <c r="KYF17" s="2186"/>
      <c r="KYG17" s="2186"/>
      <c r="KYH17" s="2186"/>
      <c r="KYI17" s="2186"/>
      <c r="KYJ17" s="2186"/>
      <c r="KYK17" s="2186"/>
      <c r="KYL17" s="2186"/>
      <c r="KYM17" s="2186"/>
      <c r="KYN17" s="2186"/>
      <c r="KYO17" s="2186"/>
      <c r="KYP17" s="2186"/>
      <c r="KYQ17" s="2186"/>
      <c r="KYR17" s="2186"/>
      <c r="KYS17" s="2186"/>
      <c r="KYT17" s="2186"/>
      <c r="KYU17" s="2186"/>
      <c r="KYV17" s="2186"/>
      <c r="KYW17" s="2186"/>
      <c r="KYX17" s="2186"/>
      <c r="KYY17" s="2186"/>
      <c r="KYZ17" s="2186"/>
      <c r="KZA17" s="2186"/>
      <c r="KZB17" s="2186"/>
      <c r="KZC17" s="2186"/>
      <c r="KZD17" s="2186"/>
      <c r="KZE17" s="2186"/>
      <c r="KZF17" s="2186"/>
      <c r="KZG17" s="2186"/>
      <c r="KZH17" s="2186"/>
      <c r="KZI17" s="2186"/>
      <c r="KZJ17" s="2186"/>
      <c r="KZK17" s="2186"/>
      <c r="KZL17" s="2186"/>
      <c r="KZM17" s="2186"/>
      <c r="KZN17" s="2186"/>
      <c r="KZO17" s="2186"/>
      <c r="KZP17" s="2186"/>
      <c r="KZQ17" s="2186"/>
      <c r="KZR17" s="2186"/>
      <c r="KZS17" s="2186"/>
      <c r="KZT17" s="2186"/>
      <c r="KZU17" s="2186"/>
      <c r="KZV17" s="2186"/>
      <c r="KZW17" s="2186"/>
      <c r="KZX17" s="2186"/>
      <c r="KZY17" s="2186"/>
      <c r="KZZ17" s="2186"/>
      <c r="LAA17" s="2186"/>
      <c r="LAB17" s="2186"/>
      <c r="LAC17" s="2186"/>
      <c r="LAD17" s="2186"/>
      <c r="LAE17" s="2186"/>
      <c r="LAF17" s="2186"/>
      <c r="LAG17" s="2186"/>
      <c r="LAH17" s="2186"/>
      <c r="LAI17" s="2186"/>
      <c r="LAJ17" s="2186"/>
      <c r="LAK17" s="2186"/>
      <c r="LAL17" s="2186"/>
      <c r="LAM17" s="2186"/>
      <c r="LAN17" s="2186"/>
      <c r="LAO17" s="2186"/>
      <c r="LAP17" s="2186"/>
      <c r="LAQ17" s="2186"/>
      <c r="LAR17" s="2186"/>
      <c r="LAS17" s="2186"/>
      <c r="LAT17" s="2186"/>
      <c r="LAU17" s="2186"/>
      <c r="LAV17" s="2186"/>
      <c r="LAW17" s="2186"/>
      <c r="LAX17" s="2186"/>
      <c r="LAY17" s="2186"/>
      <c r="LAZ17" s="2186"/>
      <c r="LBA17" s="2186"/>
      <c r="LBB17" s="2186"/>
      <c r="LBC17" s="2186"/>
      <c r="LBD17" s="2186"/>
      <c r="LBE17" s="2186"/>
      <c r="LBF17" s="2186"/>
      <c r="LBG17" s="2186"/>
      <c r="LBH17" s="2186"/>
      <c r="LBI17" s="2186"/>
      <c r="LBJ17" s="2186"/>
      <c r="LBK17" s="2186"/>
      <c r="LBL17" s="2186"/>
      <c r="LBM17" s="2186"/>
      <c r="LBN17" s="2186"/>
      <c r="LBO17" s="2186"/>
      <c r="LBP17" s="2186"/>
      <c r="LBQ17" s="2186"/>
      <c r="LBR17" s="2186"/>
      <c r="LBS17" s="2186"/>
      <c r="LBT17" s="2186"/>
      <c r="LBU17" s="2186"/>
      <c r="LBV17" s="2186"/>
      <c r="LBW17" s="2186"/>
      <c r="LBX17" s="2186"/>
      <c r="LBY17" s="2186"/>
      <c r="LBZ17" s="2186"/>
      <c r="LCA17" s="2186"/>
      <c r="LCB17" s="2186"/>
      <c r="LCC17" s="2186"/>
      <c r="LCD17" s="2186"/>
      <c r="LCE17" s="2186"/>
      <c r="LCF17" s="2186"/>
      <c r="LCG17" s="2186"/>
      <c r="LCH17" s="2186"/>
      <c r="LCI17" s="2186"/>
      <c r="LCJ17" s="2186"/>
      <c r="LCK17" s="2186"/>
      <c r="LCL17" s="2186"/>
      <c r="LCM17" s="2186"/>
      <c r="LCN17" s="2186"/>
      <c r="LCO17" s="2186"/>
      <c r="LCP17" s="2186"/>
      <c r="LCQ17" s="2186"/>
      <c r="LCR17" s="2186"/>
      <c r="LCS17" s="2186"/>
      <c r="LCT17" s="2186"/>
      <c r="LCU17" s="2186"/>
      <c r="LCV17" s="2186"/>
      <c r="LCW17" s="2186"/>
      <c r="LCX17" s="2186"/>
      <c r="LCY17" s="2186"/>
      <c r="LCZ17" s="2186"/>
      <c r="LDA17" s="2186"/>
      <c r="LDB17" s="2186"/>
      <c r="LDC17" s="2186"/>
      <c r="LDD17" s="2186"/>
      <c r="LDE17" s="2186"/>
      <c r="LDF17" s="2186"/>
      <c r="LDG17" s="2186"/>
      <c r="LDH17" s="2186"/>
      <c r="LDI17" s="2186"/>
      <c r="LDJ17" s="2186"/>
      <c r="LDK17" s="2186"/>
      <c r="LDL17" s="2186"/>
      <c r="LDM17" s="2186"/>
      <c r="LDN17" s="2186"/>
      <c r="LDO17" s="2186"/>
      <c r="LDP17" s="2186"/>
      <c r="LDQ17" s="2186"/>
      <c r="LDR17" s="2186"/>
      <c r="LDS17" s="2186"/>
      <c r="LDT17" s="2186"/>
      <c r="LDU17" s="2186"/>
      <c r="LDV17" s="2186"/>
      <c r="LDW17" s="2186"/>
      <c r="LDX17" s="2186"/>
      <c r="LDY17" s="2186"/>
      <c r="LDZ17" s="2186"/>
      <c r="LEA17" s="2186"/>
      <c r="LEB17" s="2186"/>
      <c r="LEC17" s="2186"/>
      <c r="LED17" s="2186"/>
      <c r="LEE17" s="2186"/>
      <c r="LEF17" s="2186"/>
      <c r="LEG17" s="2186"/>
      <c r="LEH17" s="2186"/>
      <c r="LEI17" s="2186"/>
      <c r="LEJ17" s="2186"/>
      <c r="LEK17" s="2186"/>
      <c r="LEL17" s="2186"/>
      <c r="LEM17" s="2186"/>
      <c r="LEN17" s="2186"/>
      <c r="LEO17" s="2186"/>
      <c r="LEP17" s="2186"/>
      <c r="LEQ17" s="2186"/>
      <c r="LER17" s="2186"/>
      <c r="LES17" s="2186"/>
      <c r="LET17" s="2186"/>
      <c r="LEU17" s="2186"/>
      <c r="LEV17" s="2186"/>
      <c r="LEW17" s="2186"/>
      <c r="LEX17" s="2186"/>
      <c r="LEY17" s="2186"/>
      <c r="LEZ17" s="2186"/>
      <c r="LFA17" s="2186"/>
      <c r="LFB17" s="2186"/>
      <c r="LFC17" s="2186"/>
      <c r="LFD17" s="2186"/>
      <c r="LFE17" s="2186"/>
      <c r="LFF17" s="2186"/>
      <c r="LFG17" s="2186"/>
      <c r="LFH17" s="2186"/>
      <c r="LFI17" s="2186"/>
      <c r="LFJ17" s="2186"/>
      <c r="LFK17" s="2186"/>
      <c r="LFL17" s="2186"/>
      <c r="LFM17" s="2186"/>
      <c r="LFN17" s="2186"/>
      <c r="LFO17" s="2186"/>
      <c r="LFP17" s="2186"/>
      <c r="LFQ17" s="2186"/>
      <c r="LFR17" s="2186"/>
      <c r="LFS17" s="2186"/>
      <c r="LFT17" s="2186"/>
      <c r="LFU17" s="2186"/>
      <c r="LFV17" s="2186"/>
      <c r="LFW17" s="2186"/>
      <c r="LFX17" s="2186"/>
      <c r="LFY17" s="2186"/>
      <c r="LFZ17" s="2186"/>
      <c r="LGA17" s="2186"/>
      <c r="LGB17" s="2186"/>
      <c r="LGC17" s="2186"/>
      <c r="LGD17" s="2186"/>
      <c r="LGE17" s="2186"/>
      <c r="LGF17" s="2186"/>
      <c r="LGG17" s="2186"/>
      <c r="LGH17" s="2186"/>
      <c r="LGI17" s="2186"/>
      <c r="LGJ17" s="2186"/>
      <c r="LGK17" s="2186"/>
      <c r="LGL17" s="2186"/>
      <c r="LGM17" s="2186"/>
      <c r="LGN17" s="2186"/>
      <c r="LGO17" s="2186"/>
      <c r="LGP17" s="2186"/>
      <c r="LGQ17" s="2186"/>
      <c r="LGR17" s="2186"/>
      <c r="LGS17" s="2186"/>
      <c r="LGT17" s="2186"/>
      <c r="LGU17" s="2186"/>
      <c r="LGV17" s="2186"/>
      <c r="LGW17" s="2186"/>
      <c r="LGX17" s="2186"/>
      <c r="LGY17" s="2186"/>
      <c r="LGZ17" s="2186"/>
      <c r="LHA17" s="2186"/>
      <c r="LHB17" s="2186"/>
      <c r="LHC17" s="2186"/>
      <c r="LHD17" s="2186"/>
      <c r="LHE17" s="2186"/>
      <c r="LHF17" s="2186"/>
      <c r="LHG17" s="2186"/>
      <c r="LHH17" s="2186"/>
      <c r="LHI17" s="2186"/>
      <c r="LHJ17" s="2186"/>
      <c r="LHK17" s="2186"/>
      <c r="LHL17" s="2186"/>
      <c r="LHM17" s="2186"/>
      <c r="LHN17" s="2186"/>
      <c r="LHO17" s="2186"/>
      <c r="LHP17" s="2186"/>
      <c r="LHQ17" s="2186"/>
      <c r="LHR17" s="2186"/>
      <c r="LHS17" s="2186"/>
      <c r="LHT17" s="2186"/>
      <c r="LHU17" s="2186"/>
      <c r="LHV17" s="2186"/>
      <c r="LHW17" s="2186"/>
      <c r="LHX17" s="2186"/>
      <c r="LHY17" s="2186"/>
      <c r="LHZ17" s="2186"/>
      <c r="LIA17" s="2186"/>
      <c r="LIB17" s="2186"/>
      <c r="LIC17" s="2186"/>
      <c r="LID17" s="2186"/>
      <c r="LIE17" s="2186"/>
      <c r="LIF17" s="2186"/>
      <c r="LIG17" s="2186"/>
      <c r="LIH17" s="2186"/>
      <c r="LII17" s="2186"/>
      <c r="LIJ17" s="2186"/>
      <c r="LIK17" s="2186"/>
      <c r="LIL17" s="2186"/>
      <c r="LIM17" s="2186"/>
      <c r="LIN17" s="2186"/>
      <c r="LIO17" s="2186"/>
      <c r="LIP17" s="2186"/>
      <c r="LIQ17" s="2186"/>
      <c r="LIR17" s="2186"/>
      <c r="LIS17" s="2186"/>
      <c r="LIT17" s="2186"/>
      <c r="LIU17" s="2186"/>
      <c r="LIV17" s="2186"/>
      <c r="LIW17" s="2186"/>
      <c r="LIX17" s="2186"/>
      <c r="LIY17" s="2186"/>
      <c r="LIZ17" s="2186"/>
      <c r="LJA17" s="2186"/>
      <c r="LJB17" s="2186"/>
      <c r="LJC17" s="2186"/>
      <c r="LJD17" s="2186"/>
      <c r="LJE17" s="2186"/>
      <c r="LJF17" s="2186"/>
      <c r="LJG17" s="2186"/>
      <c r="LJH17" s="2186"/>
      <c r="LJI17" s="2186"/>
      <c r="LJJ17" s="2186"/>
      <c r="LJK17" s="2186"/>
      <c r="LJL17" s="2186"/>
      <c r="LJM17" s="2186"/>
      <c r="LJN17" s="2186"/>
      <c r="LJO17" s="2186"/>
      <c r="LJP17" s="2186"/>
      <c r="LJQ17" s="2186"/>
      <c r="LJR17" s="2186"/>
      <c r="LJS17" s="2186"/>
      <c r="LJT17" s="2186"/>
      <c r="LJU17" s="2186"/>
      <c r="LJV17" s="2186"/>
      <c r="LJW17" s="2186"/>
      <c r="LJX17" s="2186"/>
      <c r="LJY17" s="2186"/>
      <c r="LJZ17" s="2186"/>
      <c r="LKA17" s="2186"/>
      <c r="LKB17" s="2186"/>
      <c r="LKC17" s="2186"/>
      <c r="LKD17" s="2186"/>
      <c r="LKE17" s="2186"/>
      <c r="LKF17" s="2186"/>
      <c r="LKG17" s="2186"/>
      <c r="LKH17" s="2186"/>
      <c r="LKI17" s="2186"/>
      <c r="LKJ17" s="2186"/>
      <c r="LKK17" s="2186"/>
      <c r="LKL17" s="2186"/>
      <c r="LKM17" s="2186"/>
      <c r="LKN17" s="2186"/>
      <c r="LKO17" s="2186"/>
      <c r="LKP17" s="2186"/>
      <c r="LKQ17" s="2186"/>
      <c r="LKR17" s="2186"/>
      <c r="LKS17" s="2186"/>
      <c r="LKT17" s="2186"/>
      <c r="LKU17" s="2186"/>
      <c r="LKV17" s="2186"/>
      <c r="LKW17" s="2186"/>
      <c r="LKX17" s="2186"/>
      <c r="LKY17" s="2186"/>
      <c r="LKZ17" s="2186"/>
      <c r="LLA17" s="2186"/>
      <c r="LLB17" s="2186"/>
      <c r="LLC17" s="2186"/>
      <c r="LLD17" s="2186"/>
      <c r="LLE17" s="2186"/>
      <c r="LLF17" s="2186"/>
      <c r="LLG17" s="2186"/>
      <c r="LLH17" s="2186"/>
      <c r="LLI17" s="2186"/>
      <c r="LLJ17" s="2186"/>
      <c r="LLK17" s="2186"/>
      <c r="LLL17" s="2186"/>
      <c r="LLM17" s="2186"/>
      <c r="LLN17" s="2186"/>
      <c r="LLO17" s="2186"/>
      <c r="LLP17" s="2186"/>
      <c r="LLQ17" s="2186"/>
      <c r="LLR17" s="2186"/>
      <c r="LLS17" s="2186"/>
      <c r="LLT17" s="2186"/>
      <c r="LLU17" s="2186"/>
      <c r="LLV17" s="2186"/>
      <c r="LLW17" s="2186"/>
      <c r="LLX17" s="2186"/>
      <c r="LLY17" s="2186"/>
      <c r="LLZ17" s="2186"/>
      <c r="LMA17" s="2186"/>
      <c r="LMB17" s="2186"/>
      <c r="LMC17" s="2186"/>
      <c r="LMD17" s="2186"/>
      <c r="LME17" s="2186"/>
      <c r="LMF17" s="2186"/>
      <c r="LMG17" s="2186"/>
      <c r="LMH17" s="2186"/>
      <c r="LMI17" s="2186"/>
      <c r="LMJ17" s="2186"/>
      <c r="LMK17" s="2186"/>
      <c r="LML17" s="2186"/>
      <c r="LMM17" s="2186"/>
      <c r="LMN17" s="2186"/>
      <c r="LMO17" s="2186"/>
      <c r="LMP17" s="2186"/>
      <c r="LMQ17" s="2186"/>
      <c r="LMR17" s="2186"/>
      <c r="LMS17" s="2186"/>
      <c r="LMT17" s="2186"/>
      <c r="LMU17" s="2186"/>
      <c r="LMV17" s="2186"/>
      <c r="LMW17" s="2186"/>
      <c r="LMX17" s="2186"/>
      <c r="LMY17" s="2186"/>
      <c r="LMZ17" s="2186"/>
      <c r="LNA17" s="2186"/>
      <c r="LNB17" s="2186"/>
      <c r="LNC17" s="2186"/>
      <c r="LND17" s="2186"/>
      <c r="LNE17" s="2186"/>
      <c r="LNF17" s="2186"/>
      <c r="LNG17" s="2186"/>
      <c r="LNH17" s="2186"/>
      <c r="LNI17" s="2186"/>
      <c r="LNJ17" s="2186"/>
      <c r="LNK17" s="2186"/>
      <c r="LNL17" s="2186"/>
      <c r="LNM17" s="2186"/>
      <c r="LNN17" s="2186"/>
      <c r="LNO17" s="2186"/>
      <c r="LNP17" s="2186"/>
      <c r="LNQ17" s="2186"/>
      <c r="LNR17" s="2186"/>
      <c r="LNS17" s="2186"/>
      <c r="LNT17" s="2186"/>
      <c r="LNU17" s="2186"/>
      <c r="LNV17" s="2186"/>
      <c r="LNW17" s="2186"/>
      <c r="LNX17" s="2186"/>
      <c r="LNY17" s="2186"/>
      <c r="LNZ17" s="2186"/>
      <c r="LOA17" s="2186"/>
      <c r="LOB17" s="2186"/>
      <c r="LOC17" s="2186"/>
      <c r="LOD17" s="2186"/>
      <c r="LOE17" s="2186"/>
      <c r="LOF17" s="2186"/>
      <c r="LOG17" s="2186"/>
      <c r="LOH17" s="2186"/>
      <c r="LOI17" s="2186"/>
      <c r="LOJ17" s="2186"/>
      <c r="LOK17" s="2186"/>
      <c r="LOL17" s="2186"/>
      <c r="LOM17" s="2186"/>
      <c r="LON17" s="2186"/>
      <c r="LOO17" s="2186"/>
      <c r="LOP17" s="2186"/>
      <c r="LOQ17" s="2186"/>
      <c r="LOR17" s="2186"/>
      <c r="LOS17" s="2186"/>
      <c r="LOT17" s="2186"/>
      <c r="LOU17" s="2186"/>
      <c r="LOV17" s="2186"/>
      <c r="LOW17" s="2186"/>
      <c r="LOX17" s="2186"/>
      <c r="LOY17" s="2186"/>
      <c r="LOZ17" s="2186"/>
      <c r="LPA17" s="2186"/>
      <c r="LPB17" s="2186"/>
      <c r="LPC17" s="2186"/>
      <c r="LPD17" s="2186"/>
      <c r="LPE17" s="2186"/>
      <c r="LPF17" s="2186"/>
      <c r="LPG17" s="2186"/>
      <c r="LPH17" s="2186"/>
      <c r="LPI17" s="2186"/>
      <c r="LPJ17" s="2186"/>
      <c r="LPK17" s="2186"/>
      <c r="LPL17" s="2186"/>
      <c r="LPM17" s="2186"/>
      <c r="LPN17" s="2186"/>
      <c r="LPO17" s="2186"/>
      <c r="LPP17" s="2186"/>
      <c r="LPQ17" s="2186"/>
      <c r="LPR17" s="2186"/>
      <c r="LPS17" s="2186"/>
      <c r="LPT17" s="2186"/>
      <c r="LPU17" s="2186"/>
      <c r="LPV17" s="2186"/>
      <c r="LPW17" s="2186"/>
      <c r="LPX17" s="2186"/>
      <c r="LPY17" s="2186"/>
      <c r="LPZ17" s="2186"/>
      <c r="LQA17" s="2186"/>
      <c r="LQB17" s="2186"/>
      <c r="LQC17" s="2186"/>
      <c r="LQD17" s="2186"/>
      <c r="LQE17" s="2186"/>
      <c r="LQF17" s="2186"/>
      <c r="LQG17" s="2186"/>
      <c r="LQH17" s="2186"/>
      <c r="LQI17" s="2186"/>
      <c r="LQJ17" s="2186"/>
      <c r="LQK17" s="2186"/>
      <c r="LQL17" s="2186"/>
      <c r="LQM17" s="2186"/>
      <c r="LQN17" s="2186"/>
      <c r="LQO17" s="2186"/>
      <c r="LQP17" s="2186"/>
      <c r="LQQ17" s="2186"/>
      <c r="LQR17" s="2186"/>
      <c r="LQS17" s="2186"/>
      <c r="LQT17" s="2186"/>
      <c r="LQU17" s="2186"/>
      <c r="LQV17" s="2186"/>
      <c r="LQW17" s="2186"/>
      <c r="LQX17" s="2186"/>
      <c r="LQY17" s="2186"/>
      <c r="LQZ17" s="2186"/>
      <c r="LRA17" s="2186"/>
      <c r="LRB17" s="2186"/>
      <c r="LRC17" s="2186"/>
      <c r="LRD17" s="2186"/>
      <c r="LRE17" s="2186"/>
      <c r="LRF17" s="2186"/>
      <c r="LRG17" s="2186"/>
      <c r="LRH17" s="2186"/>
      <c r="LRI17" s="2186"/>
      <c r="LRJ17" s="2186"/>
      <c r="LRK17" s="2186"/>
      <c r="LRL17" s="2186"/>
      <c r="LRM17" s="2186"/>
      <c r="LRN17" s="2186"/>
      <c r="LRO17" s="2186"/>
      <c r="LRP17" s="2186"/>
      <c r="LRQ17" s="2186"/>
      <c r="LRR17" s="2186"/>
      <c r="LRS17" s="2186"/>
      <c r="LRT17" s="2186"/>
      <c r="LRU17" s="2186"/>
      <c r="LRV17" s="2186"/>
      <c r="LRW17" s="2186"/>
      <c r="LRX17" s="2186"/>
      <c r="LRY17" s="2186"/>
      <c r="LRZ17" s="2186"/>
      <c r="LSA17" s="2186"/>
      <c r="LSB17" s="2186"/>
      <c r="LSC17" s="2186"/>
      <c r="LSD17" s="2186"/>
      <c r="LSE17" s="2186"/>
      <c r="LSF17" s="2186"/>
      <c r="LSG17" s="2186"/>
      <c r="LSH17" s="2186"/>
      <c r="LSI17" s="2186"/>
      <c r="LSJ17" s="2186"/>
      <c r="LSK17" s="2186"/>
      <c r="LSL17" s="2186"/>
      <c r="LSM17" s="2186"/>
      <c r="LSN17" s="2186"/>
      <c r="LSO17" s="2186"/>
      <c r="LSP17" s="2186"/>
      <c r="LSQ17" s="2186"/>
      <c r="LSR17" s="2186"/>
      <c r="LSS17" s="2186"/>
      <c r="LST17" s="2186"/>
      <c r="LSU17" s="2186"/>
      <c r="LSV17" s="2186"/>
      <c r="LSW17" s="2186"/>
      <c r="LSX17" s="2186"/>
      <c r="LSY17" s="2186"/>
      <c r="LSZ17" s="2186"/>
      <c r="LTA17" s="2186"/>
      <c r="LTB17" s="2186"/>
      <c r="LTC17" s="2186"/>
      <c r="LTD17" s="2186"/>
      <c r="LTE17" s="2186"/>
      <c r="LTF17" s="2186"/>
      <c r="LTG17" s="2186"/>
      <c r="LTH17" s="2186"/>
      <c r="LTI17" s="2186"/>
      <c r="LTJ17" s="2186"/>
      <c r="LTK17" s="2186"/>
      <c r="LTL17" s="2186"/>
      <c r="LTM17" s="2186"/>
      <c r="LTN17" s="2186"/>
      <c r="LTO17" s="2186"/>
      <c r="LTP17" s="2186"/>
      <c r="LTQ17" s="2186"/>
      <c r="LTR17" s="2186"/>
      <c r="LTS17" s="2186"/>
      <c r="LTT17" s="2186"/>
      <c r="LTU17" s="2186"/>
      <c r="LTV17" s="2186"/>
      <c r="LTW17" s="2186"/>
      <c r="LTX17" s="2186"/>
      <c r="LTY17" s="2186"/>
      <c r="LTZ17" s="2186"/>
      <c r="LUA17" s="2186"/>
      <c r="LUB17" s="2186"/>
      <c r="LUC17" s="2186"/>
      <c r="LUD17" s="2186"/>
      <c r="LUE17" s="2186"/>
      <c r="LUF17" s="2186"/>
      <c r="LUG17" s="2186"/>
      <c r="LUH17" s="2186"/>
      <c r="LUI17" s="2186"/>
      <c r="LUJ17" s="2186"/>
      <c r="LUK17" s="2186"/>
      <c r="LUL17" s="2186"/>
      <c r="LUM17" s="2186"/>
      <c r="LUN17" s="2186"/>
      <c r="LUO17" s="2186"/>
      <c r="LUP17" s="2186"/>
      <c r="LUQ17" s="2186"/>
      <c r="LUR17" s="2186"/>
      <c r="LUS17" s="2186"/>
      <c r="LUT17" s="2186"/>
      <c r="LUU17" s="2186"/>
      <c r="LUV17" s="2186"/>
      <c r="LUW17" s="2186"/>
      <c r="LUX17" s="2186"/>
      <c r="LUY17" s="2186"/>
      <c r="LUZ17" s="2186"/>
      <c r="LVA17" s="2186"/>
      <c r="LVB17" s="2186"/>
      <c r="LVC17" s="2186"/>
      <c r="LVD17" s="2186"/>
      <c r="LVE17" s="2186"/>
      <c r="LVF17" s="2186"/>
      <c r="LVG17" s="2186"/>
      <c r="LVH17" s="2186"/>
      <c r="LVI17" s="2186"/>
      <c r="LVJ17" s="2186"/>
      <c r="LVK17" s="2186"/>
      <c r="LVL17" s="2186"/>
      <c r="LVM17" s="2186"/>
      <c r="LVN17" s="2186"/>
      <c r="LVO17" s="2186"/>
      <c r="LVP17" s="2186"/>
      <c r="LVQ17" s="2186"/>
      <c r="LVR17" s="2186"/>
      <c r="LVS17" s="2186"/>
      <c r="LVT17" s="2186"/>
      <c r="LVU17" s="2186"/>
      <c r="LVV17" s="2186"/>
      <c r="LVW17" s="2186"/>
      <c r="LVX17" s="2186"/>
      <c r="LVY17" s="2186"/>
      <c r="LVZ17" s="2186"/>
      <c r="LWA17" s="2186"/>
      <c r="LWB17" s="2186"/>
      <c r="LWC17" s="2186"/>
      <c r="LWD17" s="2186"/>
      <c r="LWE17" s="2186"/>
      <c r="LWF17" s="2186"/>
      <c r="LWG17" s="2186"/>
      <c r="LWH17" s="2186"/>
      <c r="LWI17" s="2186"/>
      <c r="LWJ17" s="2186"/>
      <c r="LWK17" s="2186"/>
      <c r="LWL17" s="2186"/>
      <c r="LWM17" s="2186"/>
      <c r="LWN17" s="2186"/>
      <c r="LWO17" s="2186"/>
      <c r="LWP17" s="2186"/>
      <c r="LWQ17" s="2186"/>
      <c r="LWR17" s="2186"/>
      <c r="LWS17" s="2186"/>
      <c r="LWT17" s="2186"/>
      <c r="LWU17" s="2186"/>
      <c r="LWV17" s="2186"/>
      <c r="LWW17" s="2186"/>
      <c r="LWX17" s="2186"/>
      <c r="LWY17" s="2186"/>
      <c r="LWZ17" s="2186"/>
      <c r="LXA17" s="2186"/>
      <c r="LXB17" s="2186"/>
      <c r="LXC17" s="2186"/>
      <c r="LXD17" s="2186"/>
      <c r="LXE17" s="2186"/>
      <c r="LXF17" s="2186"/>
      <c r="LXG17" s="2186"/>
      <c r="LXH17" s="2186"/>
      <c r="LXI17" s="2186"/>
      <c r="LXJ17" s="2186"/>
      <c r="LXK17" s="2186"/>
      <c r="LXL17" s="2186"/>
      <c r="LXM17" s="2186"/>
      <c r="LXN17" s="2186"/>
      <c r="LXO17" s="2186"/>
      <c r="LXP17" s="2186"/>
      <c r="LXQ17" s="2186"/>
      <c r="LXR17" s="2186"/>
      <c r="LXS17" s="2186"/>
      <c r="LXT17" s="2186"/>
      <c r="LXU17" s="2186"/>
      <c r="LXV17" s="2186"/>
      <c r="LXW17" s="2186"/>
      <c r="LXX17" s="2186"/>
      <c r="LXY17" s="2186"/>
      <c r="LXZ17" s="2186"/>
      <c r="LYA17" s="2186"/>
      <c r="LYB17" s="2186"/>
      <c r="LYC17" s="2186"/>
      <c r="LYD17" s="2186"/>
      <c r="LYE17" s="2186"/>
      <c r="LYF17" s="2186"/>
      <c r="LYG17" s="2186"/>
      <c r="LYH17" s="2186"/>
      <c r="LYI17" s="2186"/>
      <c r="LYJ17" s="2186"/>
      <c r="LYK17" s="2186"/>
      <c r="LYL17" s="2186"/>
      <c r="LYM17" s="2186"/>
      <c r="LYN17" s="2186"/>
      <c r="LYO17" s="2186"/>
      <c r="LYP17" s="2186"/>
      <c r="LYQ17" s="2186"/>
      <c r="LYR17" s="2186"/>
      <c r="LYS17" s="2186"/>
      <c r="LYT17" s="2186"/>
      <c r="LYU17" s="2186"/>
      <c r="LYV17" s="2186"/>
      <c r="LYW17" s="2186"/>
      <c r="LYX17" s="2186"/>
      <c r="LYY17" s="2186"/>
      <c r="LYZ17" s="2186"/>
      <c r="LZA17" s="2186"/>
      <c r="LZB17" s="2186"/>
      <c r="LZC17" s="2186"/>
      <c r="LZD17" s="2186"/>
      <c r="LZE17" s="2186"/>
      <c r="LZF17" s="2186"/>
      <c r="LZG17" s="2186"/>
      <c r="LZH17" s="2186"/>
      <c r="LZI17" s="2186"/>
      <c r="LZJ17" s="2186"/>
      <c r="LZK17" s="2186"/>
      <c r="LZL17" s="2186"/>
      <c r="LZM17" s="2186"/>
      <c r="LZN17" s="2186"/>
      <c r="LZO17" s="2186"/>
      <c r="LZP17" s="2186"/>
      <c r="LZQ17" s="2186"/>
      <c r="LZR17" s="2186"/>
      <c r="LZS17" s="2186"/>
      <c r="LZT17" s="2186"/>
      <c r="LZU17" s="2186"/>
      <c r="LZV17" s="2186"/>
      <c r="LZW17" s="2186"/>
      <c r="LZX17" s="2186"/>
      <c r="LZY17" s="2186"/>
      <c r="LZZ17" s="2186"/>
      <c r="MAA17" s="2186"/>
      <c r="MAB17" s="2186"/>
      <c r="MAC17" s="2186"/>
      <c r="MAD17" s="2186"/>
      <c r="MAE17" s="2186"/>
      <c r="MAF17" s="2186"/>
      <c r="MAG17" s="2186"/>
      <c r="MAH17" s="2186"/>
      <c r="MAI17" s="2186"/>
      <c r="MAJ17" s="2186"/>
      <c r="MAK17" s="2186"/>
      <c r="MAL17" s="2186"/>
      <c r="MAM17" s="2186"/>
      <c r="MAN17" s="2186"/>
      <c r="MAO17" s="2186"/>
      <c r="MAP17" s="2186"/>
      <c r="MAQ17" s="2186"/>
      <c r="MAR17" s="2186"/>
      <c r="MAS17" s="2186"/>
      <c r="MAT17" s="2186"/>
      <c r="MAU17" s="2186"/>
      <c r="MAV17" s="2186"/>
      <c r="MAW17" s="2186"/>
      <c r="MAX17" s="2186"/>
      <c r="MAY17" s="2186"/>
      <c r="MAZ17" s="2186"/>
      <c r="MBA17" s="2186"/>
      <c r="MBB17" s="2186"/>
      <c r="MBC17" s="2186"/>
      <c r="MBD17" s="2186"/>
      <c r="MBE17" s="2186"/>
      <c r="MBF17" s="2186"/>
      <c r="MBG17" s="2186"/>
      <c r="MBH17" s="2186"/>
      <c r="MBI17" s="2186"/>
      <c r="MBJ17" s="2186"/>
      <c r="MBK17" s="2186"/>
      <c r="MBL17" s="2186"/>
      <c r="MBM17" s="2186"/>
      <c r="MBN17" s="2186"/>
      <c r="MBO17" s="2186"/>
      <c r="MBP17" s="2186"/>
      <c r="MBQ17" s="2186"/>
      <c r="MBR17" s="2186"/>
      <c r="MBS17" s="2186"/>
      <c r="MBT17" s="2186"/>
      <c r="MBU17" s="2186"/>
      <c r="MBV17" s="2186"/>
      <c r="MBW17" s="2186"/>
      <c r="MBX17" s="2186"/>
      <c r="MBY17" s="2186"/>
      <c r="MBZ17" s="2186"/>
      <c r="MCA17" s="2186"/>
      <c r="MCB17" s="2186"/>
      <c r="MCC17" s="2186"/>
      <c r="MCD17" s="2186"/>
      <c r="MCE17" s="2186"/>
      <c r="MCF17" s="2186"/>
      <c r="MCG17" s="2186"/>
      <c r="MCH17" s="2186"/>
      <c r="MCI17" s="2186"/>
      <c r="MCJ17" s="2186"/>
      <c r="MCK17" s="2186"/>
      <c r="MCL17" s="2186"/>
      <c r="MCM17" s="2186"/>
      <c r="MCN17" s="2186"/>
      <c r="MCO17" s="2186"/>
      <c r="MCP17" s="2186"/>
      <c r="MCQ17" s="2186"/>
      <c r="MCR17" s="2186"/>
      <c r="MCS17" s="2186"/>
      <c r="MCT17" s="2186"/>
      <c r="MCU17" s="2186"/>
      <c r="MCV17" s="2186"/>
      <c r="MCW17" s="2186"/>
      <c r="MCX17" s="2186"/>
      <c r="MCY17" s="2186"/>
      <c r="MCZ17" s="2186"/>
      <c r="MDA17" s="2186"/>
      <c r="MDB17" s="2186"/>
      <c r="MDC17" s="2186"/>
      <c r="MDD17" s="2186"/>
      <c r="MDE17" s="2186"/>
      <c r="MDF17" s="2186"/>
      <c r="MDG17" s="2186"/>
      <c r="MDH17" s="2186"/>
      <c r="MDI17" s="2186"/>
      <c r="MDJ17" s="2186"/>
      <c r="MDK17" s="2186"/>
      <c r="MDL17" s="2186"/>
      <c r="MDM17" s="2186"/>
      <c r="MDN17" s="2186"/>
      <c r="MDO17" s="2186"/>
      <c r="MDP17" s="2186"/>
      <c r="MDQ17" s="2186"/>
      <c r="MDR17" s="2186"/>
      <c r="MDS17" s="2186"/>
      <c r="MDT17" s="2186"/>
      <c r="MDU17" s="2186"/>
      <c r="MDV17" s="2186"/>
      <c r="MDW17" s="2186"/>
      <c r="MDX17" s="2186"/>
      <c r="MDY17" s="2186"/>
      <c r="MDZ17" s="2186"/>
      <c r="MEA17" s="2186"/>
      <c r="MEB17" s="2186"/>
      <c r="MEC17" s="2186"/>
      <c r="MED17" s="2186"/>
      <c r="MEE17" s="2186"/>
      <c r="MEF17" s="2186"/>
      <c r="MEG17" s="2186"/>
      <c r="MEH17" s="2186"/>
      <c r="MEI17" s="2186"/>
      <c r="MEJ17" s="2186"/>
      <c r="MEK17" s="2186"/>
      <c r="MEL17" s="2186"/>
      <c r="MEM17" s="2186"/>
      <c r="MEN17" s="2186"/>
      <c r="MEO17" s="2186"/>
      <c r="MEP17" s="2186"/>
      <c r="MEQ17" s="2186"/>
      <c r="MER17" s="2186"/>
      <c r="MES17" s="2186"/>
      <c r="MET17" s="2186"/>
      <c r="MEU17" s="2186"/>
      <c r="MEV17" s="2186"/>
      <c r="MEW17" s="2186"/>
      <c r="MEX17" s="2186"/>
      <c r="MEY17" s="2186"/>
      <c r="MEZ17" s="2186"/>
      <c r="MFA17" s="2186"/>
      <c r="MFB17" s="2186"/>
      <c r="MFC17" s="2186"/>
      <c r="MFD17" s="2186"/>
      <c r="MFE17" s="2186"/>
      <c r="MFF17" s="2186"/>
      <c r="MFG17" s="2186"/>
      <c r="MFH17" s="2186"/>
      <c r="MFI17" s="2186"/>
      <c r="MFJ17" s="2186"/>
      <c r="MFK17" s="2186"/>
      <c r="MFL17" s="2186"/>
      <c r="MFM17" s="2186"/>
      <c r="MFN17" s="2186"/>
      <c r="MFO17" s="2186"/>
      <c r="MFP17" s="2186"/>
      <c r="MFQ17" s="2186"/>
      <c r="MFR17" s="2186"/>
      <c r="MFS17" s="2186"/>
      <c r="MFT17" s="2186"/>
      <c r="MFU17" s="2186"/>
      <c r="MFV17" s="2186"/>
      <c r="MFW17" s="2186"/>
      <c r="MFX17" s="2186"/>
      <c r="MFY17" s="2186"/>
      <c r="MFZ17" s="2186"/>
      <c r="MGA17" s="2186"/>
      <c r="MGB17" s="2186"/>
      <c r="MGC17" s="2186"/>
      <c r="MGD17" s="2186"/>
      <c r="MGE17" s="2186"/>
      <c r="MGF17" s="2186"/>
      <c r="MGG17" s="2186"/>
      <c r="MGH17" s="2186"/>
      <c r="MGI17" s="2186"/>
      <c r="MGJ17" s="2186"/>
      <c r="MGK17" s="2186"/>
      <c r="MGL17" s="2186"/>
      <c r="MGM17" s="2186"/>
      <c r="MGN17" s="2186"/>
      <c r="MGO17" s="2186"/>
      <c r="MGP17" s="2186"/>
      <c r="MGQ17" s="2186"/>
      <c r="MGR17" s="2186"/>
      <c r="MGS17" s="2186"/>
      <c r="MGT17" s="2186"/>
      <c r="MGU17" s="2186"/>
      <c r="MGV17" s="2186"/>
      <c r="MGW17" s="2186"/>
      <c r="MGX17" s="2186"/>
      <c r="MGY17" s="2186"/>
      <c r="MGZ17" s="2186"/>
      <c r="MHA17" s="2186"/>
      <c r="MHB17" s="2186"/>
      <c r="MHC17" s="2186"/>
      <c r="MHD17" s="2186"/>
      <c r="MHE17" s="2186"/>
      <c r="MHF17" s="2186"/>
      <c r="MHG17" s="2186"/>
      <c r="MHH17" s="2186"/>
      <c r="MHI17" s="2186"/>
      <c r="MHJ17" s="2186"/>
      <c r="MHK17" s="2186"/>
      <c r="MHL17" s="2186"/>
      <c r="MHM17" s="2186"/>
      <c r="MHN17" s="2186"/>
      <c r="MHO17" s="2186"/>
      <c r="MHP17" s="2186"/>
      <c r="MHQ17" s="2186"/>
      <c r="MHR17" s="2186"/>
      <c r="MHS17" s="2186"/>
      <c r="MHT17" s="2186"/>
      <c r="MHU17" s="2186"/>
      <c r="MHV17" s="2186"/>
      <c r="MHW17" s="2186"/>
      <c r="MHX17" s="2186"/>
      <c r="MHY17" s="2186"/>
      <c r="MHZ17" s="2186"/>
      <c r="MIA17" s="2186"/>
      <c r="MIB17" s="2186"/>
      <c r="MIC17" s="2186"/>
      <c r="MID17" s="2186"/>
      <c r="MIE17" s="2186"/>
      <c r="MIF17" s="2186"/>
      <c r="MIG17" s="2186"/>
      <c r="MIH17" s="2186"/>
      <c r="MII17" s="2186"/>
      <c r="MIJ17" s="2186"/>
      <c r="MIK17" s="2186"/>
      <c r="MIL17" s="2186"/>
      <c r="MIM17" s="2186"/>
      <c r="MIN17" s="2186"/>
      <c r="MIO17" s="2186"/>
      <c r="MIP17" s="2186"/>
      <c r="MIQ17" s="2186"/>
      <c r="MIR17" s="2186"/>
      <c r="MIS17" s="2186"/>
      <c r="MIT17" s="2186"/>
      <c r="MIU17" s="2186"/>
      <c r="MIV17" s="2186"/>
      <c r="MIW17" s="2186"/>
      <c r="MIX17" s="2186"/>
      <c r="MIY17" s="2186"/>
      <c r="MIZ17" s="2186"/>
      <c r="MJA17" s="2186"/>
      <c r="MJB17" s="2186"/>
      <c r="MJC17" s="2186"/>
      <c r="MJD17" s="2186"/>
      <c r="MJE17" s="2186"/>
      <c r="MJF17" s="2186"/>
      <c r="MJG17" s="2186"/>
      <c r="MJH17" s="2186"/>
      <c r="MJI17" s="2186"/>
      <c r="MJJ17" s="2186"/>
      <c r="MJK17" s="2186"/>
      <c r="MJL17" s="2186"/>
      <c r="MJM17" s="2186"/>
      <c r="MJN17" s="2186"/>
      <c r="MJO17" s="2186"/>
      <c r="MJP17" s="2186"/>
      <c r="MJQ17" s="2186"/>
      <c r="MJR17" s="2186"/>
      <c r="MJS17" s="2186"/>
      <c r="MJT17" s="2186"/>
      <c r="MJU17" s="2186"/>
      <c r="MJV17" s="2186"/>
      <c r="MJW17" s="2186"/>
      <c r="MJX17" s="2186"/>
      <c r="MJY17" s="2186"/>
      <c r="MJZ17" s="2186"/>
      <c r="MKA17" s="2186"/>
      <c r="MKB17" s="2186"/>
      <c r="MKC17" s="2186"/>
      <c r="MKD17" s="2186"/>
      <c r="MKE17" s="2186"/>
      <c r="MKF17" s="2186"/>
      <c r="MKG17" s="2186"/>
      <c r="MKH17" s="2186"/>
      <c r="MKI17" s="2186"/>
      <c r="MKJ17" s="2186"/>
      <c r="MKK17" s="2186"/>
      <c r="MKL17" s="2186"/>
      <c r="MKM17" s="2186"/>
      <c r="MKN17" s="2186"/>
      <c r="MKO17" s="2186"/>
      <c r="MKP17" s="2186"/>
      <c r="MKQ17" s="2186"/>
      <c r="MKR17" s="2186"/>
      <c r="MKS17" s="2186"/>
      <c r="MKT17" s="2186"/>
      <c r="MKU17" s="2186"/>
      <c r="MKV17" s="2186"/>
      <c r="MKW17" s="2186"/>
      <c r="MKX17" s="2186"/>
      <c r="MKY17" s="2186"/>
      <c r="MKZ17" s="2186"/>
      <c r="MLA17" s="2186"/>
      <c r="MLB17" s="2186"/>
      <c r="MLC17" s="2186"/>
      <c r="MLD17" s="2186"/>
      <c r="MLE17" s="2186"/>
      <c r="MLF17" s="2186"/>
      <c r="MLG17" s="2186"/>
      <c r="MLH17" s="2186"/>
      <c r="MLI17" s="2186"/>
      <c r="MLJ17" s="2186"/>
      <c r="MLK17" s="2186"/>
      <c r="MLL17" s="2186"/>
      <c r="MLM17" s="2186"/>
      <c r="MLN17" s="2186"/>
      <c r="MLO17" s="2186"/>
      <c r="MLP17" s="2186"/>
      <c r="MLQ17" s="2186"/>
      <c r="MLR17" s="2186"/>
      <c r="MLS17" s="2186"/>
      <c r="MLT17" s="2186"/>
      <c r="MLU17" s="2186"/>
      <c r="MLV17" s="2186"/>
      <c r="MLW17" s="2186"/>
      <c r="MLX17" s="2186"/>
      <c r="MLY17" s="2186"/>
      <c r="MLZ17" s="2186"/>
      <c r="MMA17" s="2186"/>
      <c r="MMB17" s="2186"/>
      <c r="MMC17" s="2186"/>
      <c r="MMD17" s="2186"/>
      <c r="MME17" s="2186"/>
      <c r="MMF17" s="2186"/>
      <c r="MMG17" s="2186"/>
      <c r="MMH17" s="2186"/>
      <c r="MMI17" s="2186"/>
      <c r="MMJ17" s="2186"/>
      <c r="MMK17" s="2186"/>
      <c r="MML17" s="2186"/>
      <c r="MMM17" s="2186"/>
      <c r="MMN17" s="2186"/>
      <c r="MMO17" s="2186"/>
      <c r="MMP17" s="2186"/>
      <c r="MMQ17" s="2186"/>
      <c r="MMR17" s="2186"/>
      <c r="MMS17" s="2186"/>
      <c r="MMT17" s="2186"/>
      <c r="MMU17" s="2186"/>
      <c r="MMV17" s="2186"/>
      <c r="MMW17" s="2186"/>
      <c r="MMX17" s="2186"/>
      <c r="MMY17" s="2186"/>
      <c r="MMZ17" s="2186"/>
      <c r="MNA17" s="2186"/>
      <c r="MNB17" s="2186"/>
      <c r="MNC17" s="2186"/>
      <c r="MND17" s="2186"/>
      <c r="MNE17" s="2186"/>
      <c r="MNF17" s="2186"/>
      <c r="MNG17" s="2186"/>
      <c r="MNH17" s="2186"/>
      <c r="MNI17" s="2186"/>
      <c r="MNJ17" s="2186"/>
      <c r="MNK17" s="2186"/>
      <c r="MNL17" s="2186"/>
      <c r="MNM17" s="2186"/>
      <c r="MNN17" s="2186"/>
      <c r="MNO17" s="2186"/>
      <c r="MNP17" s="2186"/>
      <c r="MNQ17" s="2186"/>
      <c r="MNR17" s="2186"/>
      <c r="MNS17" s="2186"/>
      <c r="MNT17" s="2186"/>
      <c r="MNU17" s="2186"/>
      <c r="MNV17" s="2186"/>
      <c r="MNW17" s="2186"/>
      <c r="MNX17" s="2186"/>
      <c r="MNY17" s="2186"/>
      <c r="MNZ17" s="2186"/>
      <c r="MOA17" s="2186"/>
      <c r="MOB17" s="2186"/>
      <c r="MOC17" s="2186"/>
      <c r="MOD17" s="2186"/>
      <c r="MOE17" s="2186"/>
      <c r="MOF17" s="2186"/>
      <c r="MOG17" s="2186"/>
      <c r="MOH17" s="2186"/>
      <c r="MOI17" s="2186"/>
      <c r="MOJ17" s="2186"/>
      <c r="MOK17" s="2186"/>
      <c r="MOL17" s="2186"/>
      <c r="MOM17" s="2186"/>
      <c r="MON17" s="2186"/>
      <c r="MOO17" s="2186"/>
      <c r="MOP17" s="2186"/>
      <c r="MOQ17" s="2186"/>
      <c r="MOR17" s="2186"/>
      <c r="MOS17" s="2186"/>
      <c r="MOT17" s="2186"/>
      <c r="MOU17" s="2186"/>
      <c r="MOV17" s="2186"/>
      <c r="MOW17" s="2186"/>
      <c r="MOX17" s="2186"/>
      <c r="MOY17" s="2186"/>
      <c r="MOZ17" s="2186"/>
      <c r="MPA17" s="2186"/>
      <c r="MPB17" s="2186"/>
      <c r="MPC17" s="2186"/>
      <c r="MPD17" s="2186"/>
      <c r="MPE17" s="2186"/>
      <c r="MPF17" s="2186"/>
      <c r="MPG17" s="2186"/>
      <c r="MPH17" s="2186"/>
      <c r="MPI17" s="2186"/>
      <c r="MPJ17" s="2186"/>
      <c r="MPK17" s="2186"/>
      <c r="MPL17" s="2186"/>
      <c r="MPM17" s="2186"/>
      <c r="MPN17" s="2186"/>
      <c r="MPO17" s="2186"/>
      <c r="MPP17" s="2186"/>
      <c r="MPQ17" s="2186"/>
      <c r="MPR17" s="2186"/>
      <c r="MPS17" s="2186"/>
      <c r="MPT17" s="2186"/>
      <c r="MPU17" s="2186"/>
      <c r="MPV17" s="2186"/>
      <c r="MPW17" s="2186"/>
      <c r="MPX17" s="2186"/>
      <c r="MPY17" s="2186"/>
      <c r="MPZ17" s="2186"/>
      <c r="MQA17" s="2186"/>
      <c r="MQB17" s="2186"/>
      <c r="MQC17" s="2186"/>
      <c r="MQD17" s="2186"/>
      <c r="MQE17" s="2186"/>
      <c r="MQF17" s="2186"/>
      <c r="MQG17" s="2186"/>
      <c r="MQH17" s="2186"/>
      <c r="MQI17" s="2186"/>
      <c r="MQJ17" s="2186"/>
      <c r="MQK17" s="2186"/>
      <c r="MQL17" s="2186"/>
      <c r="MQM17" s="2186"/>
      <c r="MQN17" s="2186"/>
      <c r="MQO17" s="2186"/>
      <c r="MQP17" s="2186"/>
      <c r="MQQ17" s="2186"/>
      <c r="MQR17" s="2186"/>
      <c r="MQS17" s="2186"/>
      <c r="MQT17" s="2186"/>
      <c r="MQU17" s="2186"/>
      <c r="MQV17" s="2186"/>
      <c r="MQW17" s="2186"/>
      <c r="MQX17" s="2186"/>
      <c r="MQY17" s="2186"/>
      <c r="MQZ17" s="2186"/>
      <c r="MRA17" s="2186"/>
      <c r="MRB17" s="2186"/>
      <c r="MRC17" s="2186"/>
      <c r="MRD17" s="2186"/>
      <c r="MRE17" s="2186"/>
      <c r="MRF17" s="2186"/>
      <c r="MRG17" s="2186"/>
      <c r="MRH17" s="2186"/>
      <c r="MRI17" s="2186"/>
      <c r="MRJ17" s="2186"/>
      <c r="MRK17" s="2186"/>
      <c r="MRL17" s="2186"/>
      <c r="MRM17" s="2186"/>
      <c r="MRN17" s="2186"/>
      <c r="MRO17" s="2186"/>
      <c r="MRP17" s="2186"/>
      <c r="MRQ17" s="2186"/>
      <c r="MRR17" s="2186"/>
      <c r="MRS17" s="2186"/>
      <c r="MRT17" s="2186"/>
      <c r="MRU17" s="2186"/>
      <c r="MRV17" s="2186"/>
      <c r="MRW17" s="2186"/>
      <c r="MRX17" s="2186"/>
      <c r="MRY17" s="2186"/>
      <c r="MRZ17" s="2186"/>
      <c r="MSA17" s="2186"/>
      <c r="MSB17" s="2186"/>
      <c r="MSC17" s="2186"/>
      <c r="MSD17" s="2186"/>
      <c r="MSE17" s="2186"/>
      <c r="MSF17" s="2186"/>
      <c r="MSG17" s="2186"/>
      <c r="MSH17" s="2186"/>
      <c r="MSI17" s="2186"/>
      <c r="MSJ17" s="2186"/>
      <c r="MSK17" s="2186"/>
      <c r="MSL17" s="2186"/>
      <c r="MSM17" s="2186"/>
      <c r="MSN17" s="2186"/>
      <c r="MSO17" s="2186"/>
      <c r="MSP17" s="2186"/>
      <c r="MSQ17" s="2186"/>
      <c r="MSR17" s="2186"/>
      <c r="MSS17" s="2186"/>
      <c r="MST17" s="2186"/>
      <c r="MSU17" s="2186"/>
      <c r="MSV17" s="2186"/>
      <c r="MSW17" s="2186"/>
      <c r="MSX17" s="2186"/>
      <c r="MSY17" s="2186"/>
      <c r="MSZ17" s="2186"/>
      <c r="MTA17" s="2186"/>
      <c r="MTB17" s="2186"/>
      <c r="MTC17" s="2186"/>
      <c r="MTD17" s="2186"/>
      <c r="MTE17" s="2186"/>
      <c r="MTF17" s="2186"/>
      <c r="MTG17" s="2186"/>
      <c r="MTH17" s="2186"/>
      <c r="MTI17" s="2186"/>
      <c r="MTJ17" s="2186"/>
      <c r="MTK17" s="2186"/>
      <c r="MTL17" s="2186"/>
      <c r="MTM17" s="2186"/>
      <c r="MTN17" s="2186"/>
      <c r="MTO17" s="2186"/>
      <c r="MTP17" s="2186"/>
      <c r="MTQ17" s="2186"/>
      <c r="MTR17" s="2186"/>
      <c r="MTS17" s="2186"/>
      <c r="MTT17" s="2186"/>
      <c r="MTU17" s="2186"/>
      <c r="MTV17" s="2186"/>
      <c r="MTW17" s="2186"/>
      <c r="MTX17" s="2186"/>
      <c r="MTY17" s="2186"/>
      <c r="MTZ17" s="2186"/>
      <c r="MUA17" s="2186"/>
      <c r="MUB17" s="2186"/>
      <c r="MUC17" s="2186"/>
      <c r="MUD17" s="2186"/>
      <c r="MUE17" s="2186"/>
      <c r="MUF17" s="2186"/>
      <c r="MUG17" s="2186"/>
      <c r="MUH17" s="2186"/>
      <c r="MUI17" s="2186"/>
      <c r="MUJ17" s="2186"/>
      <c r="MUK17" s="2186"/>
      <c r="MUL17" s="2186"/>
      <c r="MUM17" s="2186"/>
      <c r="MUN17" s="2186"/>
      <c r="MUO17" s="2186"/>
      <c r="MUP17" s="2186"/>
      <c r="MUQ17" s="2186"/>
      <c r="MUR17" s="2186"/>
      <c r="MUS17" s="2186"/>
      <c r="MUT17" s="2186"/>
      <c r="MUU17" s="2186"/>
      <c r="MUV17" s="2186"/>
      <c r="MUW17" s="2186"/>
      <c r="MUX17" s="2186"/>
      <c r="MUY17" s="2186"/>
      <c r="MUZ17" s="2186"/>
      <c r="MVA17" s="2186"/>
      <c r="MVB17" s="2186"/>
      <c r="MVC17" s="2186"/>
      <c r="MVD17" s="2186"/>
      <c r="MVE17" s="2186"/>
      <c r="MVF17" s="2186"/>
      <c r="MVG17" s="2186"/>
      <c r="MVH17" s="2186"/>
      <c r="MVI17" s="2186"/>
      <c r="MVJ17" s="2186"/>
      <c r="MVK17" s="2186"/>
      <c r="MVL17" s="2186"/>
      <c r="MVM17" s="2186"/>
      <c r="MVN17" s="2186"/>
      <c r="MVO17" s="2186"/>
      <c r="MVP17" s="2186"/>
      <c r="MVQ17" s="2186"/>
      <c r="MVR17" s="2186"/>
      <c r="MVS17" s="2186"/>
      <c r="MVT17" s="2186"/>
      <c r="MVU17" s="2186"/>
      <c r="MVV17" s="2186"/>
      <c r="MVW17" s="2186"/>
      <c r="MVX17" s="2186"/>
      <c r="MVY17" s="2186"/>
      <c r="MVZ17" s="2186"/>
      <c r="MWA17" s="2186"/>
      <c r="MWB17" s="2186"/>
      <c r="MWC17" s="2186"/>
      <c r="MWD17" s="2186"/>
      <c r="MWE17" s="2186"/>
      <c r="MWF17" s="2186"/>
      <c r="MWG17" s="2186"/>
      <c r="MWH17" s="2186"/>
      <c r="MWI17" s="2186"/>
      <c r="MWJ17" s="2186"/>
      <c r="MWK17" s="2186"/>
      <c r="MWL17" s="2186"/>
      <c r="MWM17" s="2186"/>
      <c r="MWN17" s="2186"/>
      <c r="MWO17" s="2186"/>
      <c r="MWP17" s="2186"/>
      <c r="MWQ17" s="2186"/>
      <c r="MWR17" s="2186"/>
      <c r="MWS17" s="2186"/>
      <c r="MWT17" s="2186"/>
      <c r="MWU17" s="2186"/>
      <c r="MWV17" s="2186"/>
      <c r="MWW17" s="2186"/>
      <c r="MWX17" s="2186"/>
      <c r="MWY17" s="2186"/>
      <c r="MWZ17" s="2186"/>
      <c r="MXA17" s="2186"/>
      <c r="MXB17" s="2186"/>
      <c r="MXC17" s="2186"/>
      <c r="MXD17" s="2186"/>
      <c r="MXE17" s="2186"/>
      <c r="MXF17" s="2186"/>
      <c r="MXG17" s="2186"/>
      <c r="MXH17" s="2186"/>
      <c r="MXI17" s="2186"/>
      <c r="MXJ17" s="2186"/>
      <c r="MXK17" s="2186"/>
      <c r="MXL17" s="2186"/>
      <c r="MXM17" s="2186"/>
      <c r="MXN17" s="2186"/>
      <c r="MXO17" s="2186"/>
      <c r="MXP17" s="2186"/>
      <c r="MXQ17" s="2186"/>
      <c r="MXR17" s="2186"/>
      <c r="MXS17" s="2186"/>
      <c r="MXT17" s="2186"/>
      <c r="MXU17" s="2186"/>
      <c r="MXV17" s="2186"/>
      <c r="MXW17" s="2186"/>
      <c r="MXX17" s="2186"/>
      <c r="MXY17" s="2186"/>
      <c r="MXZ17" s="2186"/>
      <c r="MYA17" s="2186"/>
      <c r="MYB17" s="2186"/>
      <c r="MYC17" s="2186"/>
      <c r="MYD17" s="2186"/>
      <c r="MYE17" s="2186"/>
      <c r="MYF17" s="2186"/>
      <c r="MYG17" s="2186"/>
      <c r="MYH17" s="2186"/>
      <c r="MYI17" s="2186"/>
      <c r="MYJ17" s="2186"/>
      <c r="MYK17" s="2186"/>
      <c r="MYL17" s="2186"/>
      <c r="MYM17" s="2186"/>
      <c r="MYN17" s="2186"/>
      <c r="MYO17" s="2186"/>
      <c r="MYP17" s="2186"/>
      <c r="MYQ17" s="2186"/>
      <c r="MYR17" s="2186"/>
      <c r="MYS17" s="2186"/>
      <c r="MYT17" s="2186"/>
      <c r="MYU17" s="2186"/>
      <c r="MYV17" s="2186"/>
      <c r="MYW17" s="2186"/>
      <c r="MYX17" s="2186"/>
      <c r="MYY17" s="2186"/>
      <c r="MYZ17" s="2186"/>
      <c r="MZA17" s="2186"/>
      <c r="MZB17" s="2186"/>
      <c r="MZC17" s="2186"/>
      <c r="MZD17" s="2186"/>
      <c r="MZE17" s="2186"/>
      <c r="MZF17" s="2186"/>
      <c r="MZG17" s="2186"/>
      <c r="MZH17" s="2186"/>
      <c r="MZI17" s="2186"/>
      <c r="MZJ17" s="2186"/>
      <c r="MZK17" s="2186"/>
      <c r="MZL17" s="2186"/>
      <c r="MZM17" s="2186"/>
      <c r="MZN17" s="2186"/>
      <c r="MZO17" s="2186"/>
      <c r="MZP17" s="2186"/>
      <c r="MZQ17" s="2186"/>
      <c r="MZR17" s="2186"/>
      <c r="MZS17" s="2186"/>
      <c r="MZT17" s="2186"/>
      <c r="MZU17" s="2186"/>
      <c r="MZV17" s="2186"/>
      <c r="MZW17" s="2186"/>
      <c r="MZX17" s="2186"/>
      <c r="MZY17" s="2186"/>
      <c r="MZZ17" s="2186"/>
      <c r="NAA17" s="2186"/>
      <c r="NAB17" s="2186"/>
      <c r="NAC17" s="2186"/>
      <c r="NAD17" s="2186"/>
      <c r="NAE17" s="2186"/>
      <c r="NAF17" s="2186"/>
      <c r="NAG17" s="2186"/>
      <c r="NAH17" s="2186"/>
      <c r="NAI17" s="2186"/>
      <c r="NAJ17" s="2186"/>
      <c r="NAK17" s="2186"/>
      <c r="NAL17" s="2186"/>
      <c r="NAM17" s="2186"/>
      <c r="NAN17" s="2186"/>
      <c r="NAO17" s="2186"/>
      <c r="NAP17" s="2186"/>
      <c r="NAQ17" s="2186"/>
      <c r="NAR17" s="2186"/>
      <c r="NAS17" s="2186"/>
      <c r="NAT17" s="2186"/>
      <c r="NAU17" s="2186"/>
      <c r="NAV17" s="2186"/>
      <c r="NAW17" s="2186"/>
      <c r="NAX17" s="2186"/>
      <c r="NAY17" s="2186"/>
      <c r="NAZ17" s="2186"/>
      <c r="NBA17" s="2186"/>
      <c r="NBB17" s="2186"/>
      <c r="NBC17" s="2186"/>
      <c r="NBD17" s="2186"/>
      <c r="NBE17" s="2186"/>
      <c r="NBF17" s="2186"/>
      <c r="NBG17" s="2186"/>
      <c r="NBH17" s="2186"/>
      <c r="NBI17" s="2186"/>
      <c r="NBJ17" s="2186"/>
      <c r="NBK17" s="2186"/>
      <c r="NBL17" s="2186"/>
      <c r="NBM17" s="2186"/>
      <c r="NBN17" s="2186"/>
      <c r="NBO17" s="2186"/>
      <c r="NBP17" s="2186"/>
      <c r="NBQ17" s="2186"/>
      <c r="NBR17" s="2186"/>
      <c r="NBS17" s="2186"/>
      <c r="NBT17" s="2186"/>
      <c r="NBU17" s="2186"/>
      <c r="NBV17" s="2186"/>
      <c r="NBW17" s="2186"/>
      <c r="NBX17" s="2186"/>
      <c r="NBY17" s="2186"/>
      <c r="NBZ17" s="2186"/>
      <c r="NCA17" s="2186"/>
      <c r="NCB17" s="2186"/>
      <c r="NCC17" s="2186"/>
      <c r="NCD17" s="2186"/>
      <c r="NCE17" s="2186"/>
      <c r="NCF17" s="2186"/>
      <c r="NCG17" s="2186"/>
      <c r="NCH17" s="2186"/>
      <c r="NCI17" s="2186"/>
      <c r="NCJ17" s="2186"/>
      <c r="NCK17" s="2186"/>
      <c r="NCL17" s="2186"/>
      <c r="NCM17" s="2186"/>
      <c r="NCN17" s="2186"/>
      <c r="NCO17" s="2186"/>
      <c r="NCP17" s="2186"/>
      <c r="NCQ17" s="2186"/>
      <c r="NCR17" s="2186"/>
      <c r="NCS17" s="2186"/>
      <c r="NCT17" s="2186"/>
      <c r="NCU17" s="2186"/>
      <c r="NCV17" s="2186"/>
      <c r="NCW17" s="2186"/>
      <c r="NCX17" s="2186"/>
      <c r="NCY17" s="2186"/>
      <c r="NCZ17" s="2186"/>
      <c r="NDA17" s="2186"/>
      <c r="NDB17" s="2186"/>
      <c r="NDC17" s="2186"/>
      <c r="NDD17" s="2186"/>
      <c r="NDE17" s="2186"/>
      <c r="NDF17" s="2186"/>
      <c r="NDG17" s="2186"/>
      <c r="NDH17" s="2186"/>
      <c r="NDI17" s="2186"/>
      <c r="NDJ17" s="2186"/>
      <c r="NDK17" s="2186"/>
      <c r="NDL17" s="2186"/>
      <c r="NDM17" s="2186"/>
      <c r="NDN17" s="2186"/>
      <c r="NDO17" s="2186"/>
      <c r="NDP17" s="2186"/>
      <c r="NDQ17" s="2186"/>
      <c r="NDR17" s="2186"/>
      <c r="NDS17" s="2186"/>
      <c r="NDT17" s="2186"/>
      <c r="NDU17" s="2186"/>
      <c r="NDV17" s="2186"/>
      <c r="NDW17" s="2186"/>
      <c r="NDX17" s="2186"/>
      <c r="NDY17" s="2186"/>
      <c r="NDZ17" s="2186"/>
      <c r="NEA17" s="2186"/>
      <c r="NEB17" s="2186"/>
      <c r="NEC17" s="2186"/>
      <c r="NED17" s="2186"/>
      <c r="NEE17" s="2186"/>
      <c r="NEF17" s="2186"/>
      <c r="NEG17" s="2186"/>
      <c r="NEH17" s="2186"/>
      <c r="NEI17" s="2186"/>
      <c r="NEJ17" s="2186"/>
      <c r="NEK17" s="2186"/>
      <c r="NEL17" s="2186"/>
      <c r="NEM17" s="2186"/>
      <c r="NEN17" s="2186"/>
      <c r="NEO17" s="2186"/>
      <c r="NEP17" s="2186"/>
      <c r="NEQ17" s="2186"/>
      <c r="NER17" s="2186"/>
      <c r="NES17" s="2186"/>
      <c r="NET17" s="2186"/>
      <c r="NEU17" s="2186"/>
      <c r="NEV17" s="2186"/>
      <c r="NEW17" s="2186"/>
      <c r="NEX17" s="2186"/>
      <c r="NEY17" s="2186"/>
      <c r="NEZ17" s="2186"/>
      <c r="NFA17" s="2186"/>
      <c r="NFB17" s="2186"/>
      <c r="NFC17" s="2186"/>
      <c r="NFD17" s="2186"/>
      <c r="NFE17" s="2186"/>
      <c r="NFF17" s="2186"/>
      <c r="NFG17" s="2186"/>
      <c r="NFH17" s="2186"/>
      <c r="NFI17" s="2186"/>
      <c r="NFJ17" s="2186"/>
      <c r="NFK17" s="2186"/>
      <c r="NFL17" s="2186"/>
      <c r="NFM17" s="2186"/>
      <c r="NFN17" s="2186"/>
      <c r="NFO17" s="2186"/>
      <c r="NFP17" s="2186"/>
      <c r="NFQ17" s="2186"/>
      <c r="NFR17" s="2186"/>
      <c r="NFS17" s="2186"/>
      <c r="NFT17" s="2186"/>
      <c r="NFU17" s="2186"/>
      <c r="NFV17" s="2186"/>
      <c r="NFW17" s="2186"/>
      <c r="NFX17" s="2186"/>
      <c r="NFY17" s="2186"/>
      <c r="NFZ17" s="2186"/>
      <c r="NGA17" s="2186"/>
      <c r="NGB17" s="2186"/>
      <c r="NGC17" s="2186"/>
      <c r="NGD17" s="2186"/>
      <c r="NGE17" s="2186"/>
      <c r="NGF17" s="2186"/>
      <c r="NGG17" s="2186"/>
      <c r="NGH17" s="2186"/>
      <c r="NGI17" s="2186"/>
      <c r="NGJ17" s="2186"/>
      <c r="NGK17" s="2186"/>
      <c r="NGL17" s="2186"/>
      <c r="NGM17" s="2186"/>
      <c r="NGN17" s="2186"/>
      <c r="NGO17" s="2186"/>
      <c r="NGP17" s="2186"/>
      <c r="NGQ17" s="2186"/>
      <c r="NGR17" s="2186"/>
      <c r="NGS17" s="2186"/>
      <c r="NGT17" s="2186"/>
      <c r="NGU17" s="2186"/>
      <c r="NGV17" s="2186"/>
      <c r="NGW17" s="2186"/>
      <c r="NGX17" s="2186"/>
      <c r="NGY17" s="2186"/>
      <c r="NGZ17" s="2186"/>
      <c r="NHA17" s="2186"/>
      <c r="NHB17" s="2186"/>
      <c r="NHC17" s="2186"/>
      <c r="NHD17" s="2186"/>
      <c r="NHE17" s="2186"/>
      <c r="NHF17" s="2186"/>
      <c r="NHG17" s="2186"/>
      <c r="NHH17" s="2186"/>
      <c r="NHI17" s="2186"/>
      <c r="NHJ17" s="2186"/>
      <c r="NHK17" s="2186"/>
      <c r="NHL17" s="2186"/>
      <c r="NHM17" s="2186"/>
      <c r="NHN17" s="2186"/>
      <c r="NHO17" s="2186"/>
      <c r="NHP17" s="2186"/>
      <c r="NHQ17" s="2186"/>
      <c r="NHR17" s="2186"/>
      <c r="NHS17" s="2186"/>
      <c r="NHT17" s="2186"/>
      <c r="NHU17" s="2186"/>
      <c r="NHV17" s="2186"/>
      <c r="NHW17" s="2186"/>
      <c r="NHX17" s="2186"/>
      <c r="NHY17" s="2186"/>
      <c r="NHZ17" s="2186"/>
      <c r="NIA17" s="2186"/>
      <c r="NIB17" s="2186"/>
      <c r="NIC17" s="2186"/>
      <c r="NID17" s="2186"/>
      <c r="NIE17" s="2186"/>
      <c r="NIF17" s="2186"/>
      <c r="NIG17" s="2186"/>
      <c r="NIH17" s="2186"/>
      <c r="NII17" s="2186"/>
      <c r="NIJ17" s="2186"/>
      <c r="NIK17" s="2186"/>
      <c r="NIL17" s="2186"/>
      <c r="NIM17" s="2186"/>
      <c r="NIN17" s="2186"/>
      <c r="NIO17" s="2186"/>
      <c r="NIP17" s="2186"/>
      <c r="NIQ17" s="2186"/>
      <c r="NIR17" s="2186"/>
      <c r="NIS17" s="2186"/>
      <c r="NIT17" s="2186"/>
      <c r="NIU17" s="2186"/>
      <c r="NIV17" s="2186"/>
      <c r="NIW17" s="2186"/>
      <c r="NIX17" s="2186"/>
      <c r="NIY17" s="2186"/>
      <c r="NIZ17" s="2186"/>
      <c r="NJA17" s="2186"/>
      <c r="NJB17" s="2186"/>
      <c r="NJC17" s="2186"/>
      <c r="NJD17" s="2186"/>
      <c r="NJE17" s="2186"/>
      <c r="NJF17" s="2186"/>
      <c r="NJG17" s="2186"/>
      <c r="NJH17" s="2186"/>
      <c r="NJI17" s="2186"/>
      <c r="NJJ17" s="2186"/>
      <c r="NJK17" s="2186"/>
      <c r="NJL17" s="2186"/>
      <c r="NJM17" s="2186"/>
      <c r="NJN17" s="2186"/>
      <c r="NJO17" s="2186"/>
      <c r="NJP17" s="2186"/>
      <c r="NJQ17" s="2186"/>
      <c r="NJR17" s="2186"/>
      <c r="NJS17" s="2186"/>
      <c r="NJT17" s="2186"/>
      <c r="NJU17" s="2186"/>
      <c r="NJV17" s="2186"/>
      <c r="NJW17" s="2186"/>
      <c r="NJX17" s="2186"/>
      <c r="NJY17" s="2186"/>
      <c r="NJZ17" s="2186"/>
      <c r="NKA17" s="2186"/>
      <c r="NKB17" s="2186"/>
      <c r="NKC17" s="2186"/>
      <c r="NKD17" s="2186"/>
      <c r="NKE17" s="2186"/>
      <c r="NKF17" s="2186"/>
      <c r="NKG17" s="2186"/>
      <c r="NKH17" s="2186"/>
      <c r="NKI17" s="2186"/>
      <c r="NKJ17" s="2186"/>
      <c r="NKK17" s="2186"/>
      <c r="NKL17" s="2186"/>
      <c r="NKM17" s="2186"/>
      <c r="NKN17" s="2186"/>
      <c r="NKO17" s="2186"/>
      <c r="NKP17" s="2186"/>
      <c r="NKQ17" s="2186"/>
      <c r="NKR17" s="2186"/>
      <c r="NKS17" s="2186"/>
      <c r="NKT17" s="2186"/>
      <c r="NKU17" s="2186"/>
      <c r="NKV17" s="2186"/>
      <c r="NKW17" s="2186"/>
      <c r="NKX17" s="2186"/>
      <c r="NKY17" s="2186"/>
      <c r="NKZ17" s="2186"/>
      <c r="NLA17" s="2186"/>
      <c r="NLB17" s="2186"/>
      <c r="NLC17" s="2186"/>
      <c r="NLD17" s="2186"/>
      <c r="NLE17" s="2186"/>
      <c r="NLF17" s="2186"/>
      <c r="NLG17" s="2186"/>
      <c r="NLH17" s="2186"/>
      <c r="NLI17" s="2186"/>
      <c r="NLJ17" s="2186"/>
      <c r="NLK17" s="2186"/>
      <c r="NLL17" s="2186"/>
      <c r="NLM17" s="2186"/>
      <c r="NLN17" s="2186"/>
      <c r="NLO17" s="2186"/>
      <c r="NLP17" s="2186"/>
      <c r="NLQ17" s="2186"/>
      <c r="NLR17" s="2186"/>
      <c r="NLS17" s="2186"/>
      <c r="NLT17" s="2186"/>
      <c r="NLU17" s="2186"/>
      <c r="NLV17" s="2186"/>
      <c r="NLW17" s="2186"/>
      <c r="NLX17" s="2186"/>
      <c r="NLY17" s="2186"/>
      <c r="NLZ17" s="2186"/>
      <c r="NMA17" s="2186"/>
      <c r="NMB17" s="2186"/>
      <c r="NMC17" s="2186"/>
      <c r="NMD17" s="2186"/>
      <c r="NME17" s="2186"/>
      <c r="NMF17" s="2186"/>
      <c r="NMG17" s="2186"/>
      <c r="NMH17" s="2186"/>
      <c r="NMI17" s="2186"/>
      <c r="NMJ17" s="2186"/>
      <c r="NMK17" s="2186"/>
      <c r="NML17" s="2186"/>
      <c r="NMM17" s="2186"/>
      <c r="NMN17" s="2186"/>
      <c r="NMO17" s="2186"/>
      <c r="NMP17" s="2186"/>
      <c r="NMQ17" s="2186"/>
      <c r="NMR17" s="2186"/>
      <c r="NMS17" s="2186"/>
      <c r="NMT17" s="2186"/>
      <c r="NMU17" s="2186"/>
      <c r="NMV17" s="2186"/>
      <c r="NMW17" s="2186"/>
      <c r="NMX17" s="2186"/>
      <c r="NMY17" s="2186"/>
      <c r="NMZ17" s="2186"/>
      <c r="NNA17" s="2186"/>
      <c r="NNB17" s="2186"/>
      <c r="NNC17" s="2186"/>
      <c r="NND17" s="2186"/>
      <c r="NNE17" s="2186"/>
      <c r="NNF17" s="2186"/>
      <c r="NNG17" s="2186"/>
      <c r="NNH17" s="2186"/>
      <c r="NNI17" s="2186"/>
      <c r="NNJ17" s="2186"/>
      <c r="NNK17" s="2186"/>
      <c r="NNL17" s="2186"/>
      <c r="NNM17" s="2186"/>
      <c r="NNN17" s="2186"/>
      <c r="NNO17" s="2186"/>
      <c r="NNP17" s="2186"/>
      <c r="NNQ17" s="2186"/>
      <c r="NNR17" s="2186"/>
      <c r="NNS17" s="2186"/>
      <c r="NNT17" s="2186"/>
      <c r="NNU17" s="2186"/>
      <c r="NNV17" s="2186"/>
      <c r="NNW17" s="2186"/>
      <c r="NNX17" s="2186"/>
      <c r="NNY17" s="2186"/>
      <c r="NNZ17" s="2186"/>
      <c r="NOA17" s="2186"/>
      <c r="NOB17" s="2186"/>
      <c r="NOC17" s="2186"/>
      <c r="NOD17" s="2186"/>
      <c r="NOE17" s="2186"/>
      <c r="NOF17" s="2186"/>
      <c r="NOG17" s="2186"/>
      <c r="NOH17" s="2186"/>
      <c r="NOI17" s="2186"/>
      <c r="NOJ17" s="2186"/>
      <c r="NOK17" s="2186"/>
      <c r="NOL17" s="2186"/>
      <c r="NOM17" s="2186"/>
      <c r="NON17" s="2186"/>
      <c r="NOO17" s="2186"/>
      <c r="NOP17" s="2186"/>
      <c r="NOQ17" s="2186"/>
      <c r="NOR17" s="2186"/>
      <c r="NOS17" s="2186"/>
      <c r="NOT17" s="2186"/>
      <c r="NOU17" s="2186"/>
      <c r="NOV17" s="2186"/>
      <c r="NOW17" s="2186"/>
      <c r="NOX17" s="2186"/>
      <c r="NOY17" s="2186"/>
      <c r="NOZ17" s="2186"/>
      <c r="NPA17" s="2186"/>
      <c r="NPB17" s="2186"/>
      <c r="NPC17" s="2186"/>
      <c r="NPD17" s="2186"/>
      <c r="NPE17" s="2186"/>
      <c r="NPF17" s="2186"/>
      <c r="NPG17" s="2186"/>
      <c r="NPH17" s="2186"/>
      <c r="NPI17" s="2186"/>
      <c r="NPJ17" s="2186"/>
      <c r="NPK17" s="2186"/>
      <c r="NPL17" s="2186"/>
      <c r="NPM17" s="2186"/>
      <c r="NPN17" s="2186"/>
      <c r="NPO17" s="2186"/>
      <c r="NPP17" s="2186"/>
      <c r="NPQ17" s="2186"/>
      <c r="NPR17" s="2186"/>
      <c r="NPS17" s="2186"/>
      <c r="NPT17" s="2186"/>
      <c r="NPU17" s="2186"/>
      <c r="NPV17" s="2186"/>
      <c r="NPW17" s="2186"/>
      <c r="NPX17" s="2186"/>
      <c r="NPY17" s="2186"/>
      <c r="NPZ17" s="2186"/>
      <c r="NQA17" s="2186"/>
      <c r="NQB17" s="2186"/>
      <c r="NQC17" s="2186"/>
      <c r="NQD17" s="2186"/>
      <c r="NQE17" s="2186"/>
      <c r="NQF17" s="2186"/>
      <c r="NQG17" s="2186"/>
      <c r="NQH17" s="2186"/>
      <c r="NQI17" s="2186"/>
      <c r="NQJ17" s="2186"/>
      <c r="NQK17" s="2186"/>
      <c r="NQL17" s="2186"/>
      <c r="NQM17" s="2186"/>
      <c r="NQN17" s="2186"/>
      <c r="NQO17" s="2186"/>
      <c r="NQP17" s="2186"/>
      <c r="NQQ17" s="2186"/>
      <c r="NQR17" s="2186"/>
      <c r="NQS17" s="2186"/>
      <c r="NQT17" s="2186"/>
      <c r="NQU17" s="2186"/>
      <c r="NQV17" s="2186"/>
      <c r="NQW17" s="2186"/>
      <c r="NQX17" s="2186"/>
      <c r="NQY17" s="2186"/>
      <c r="NQZ17" s="2186"/>
      <c r="NRA17" s="2186"/>
      <c r="NRB17" s="2186"/>
      <c r="NRC17" s="2186"/>
      <c r="NRD17" s="2186"/>
      <c r="NRE17" s="2186"/>
      <c r="NRF17" s="2186"/>
      <c r="NRG17" s="2186"/>
      <c r="NRH17" s="2186"/>
      <c r="NRI17" s="2186"/>
      <c r="NRJ17" s="2186"/>
      <c r="NRK17" s="2186"/>
      <c r="NRL17" s="2186"/>
      <c r="NRM17" s="2186"/>
      <c r="NRN17" s="2186"/>
      <c r="NRO17" s="2186"/>
      <c r="NRP17" s="2186"/>
      <c r="NRQ17" s="2186"/>
      <c r="NRR17" s="2186"/>
      <c r="NRS17" s="2186"/>
      <c r="NRT17" s="2186"/>
      <c r="NRU17" s="2186"/>
      <c r="NRV17" s="2186"/>
      <c r="NRW17" s="2186"/>
      <c r="NRX17" s="2186"/>
      <c r="NRY17" s="2186"/>
      <c r="NRZ17" s="2186"/>
      <c r="NSA17" s="2186"/>
      <c r="NSB17" s="2186"/>
      <c r="NSC17" s="2186"/>
      <c r="NSD17" s="2186"/>
      <c r="NSE17" s="2186"/>
      <c r="NSF17" s="2186"/>
      <c r="NSG17" s="2186"/>
      <c r="NSH17" s="2186"/>
      <c r="NSI17" s="2186"/>
      <c r="NSJ17" s="2186"/>
      <c r="NSK17" s="2186"/>
      <c r="NSL17" s="2186"/>
      <c r="NSM17" s="2186"/>
      <c r="NSN17" s="2186"/>
      <c r="NSO17" s="2186"/>
      <c r="NSP17" s="2186"/>
      <c r="NSQ17" s="2186"/>
      <c r="NSR17" s="2186"/>
      <c r="NSS17" s="2186"/>
      <c r="NST17" s="2186"/>
      <c r="NSU17" s="2186"/>
      <c r="NSV17" s="2186"/>
      <c r="NSW17" s="2186"/>
      <c r="NSX17" s="2186"/>
      <c r="NSY17" s="2186"/>
      <c r="NSZ17" s="2186"/>
      <c r="NTA17" s="2186"/>
      <c r="NTB17" s="2186"/>
      <c r="NTC17" s="2186"/>
      <c r="NTD17" s="2186"/>
      <c r="NTE17" s="2186"/>
      <c r="NTF17" s="2186"/>
      <c r="NTG17" s="2186"/>
      <c r="NTH17" s="2186"/>
      <c r="NTI17" s="2186"/>
      <c r="NTJ17" s="2186"/>
      <c r="NTK17" s="2186"/>
      <c r="NTL17" s="2186"/>
      <c r="NTM17" s="2186"/>
      <c r="NTN17" s="2186"/>
      <c r="NTO17" s="2186"/>
      <c r="NTP17" s="2186"/>
      <c r="NTQ17" s="2186"/>
      <c r="NTR17" s="2186"/>
      <c r="NTS17" s="2186"/>
      <c r="NTT17" s="2186"/>
      <c r="NTU17" s="2186"/>
      <c r="NTV17" s="2186"/>
      <c r="NTW17" s="2186"/>
      <c r="NTX17" s="2186"/>
      <c r="NTY17" s="2186"/>
      <c r="NTZ17" s="2186"/>
      <c r="NUA17" s="2186"/>
      <c r="NUB17" s="2186"/>
      <c r="NUC17" s="2186"/>
      <c r="NUD17" s="2186"/>
      <c r="NUE17" s="2186"/>
      <c r="NUF17" s="2186"/>
      <c r="NUG17" s="2186"/>
      <c r="NUH17" s="2186"/>
      <c r="NUI17" s="2186"/>
      <c r="NUJ17" s="2186"/>
      <c r="NUK17" s="2186"/>
      <c r="NUL17" s="2186"/>
      <c r="NUM17" s="2186"/>
      <c r="NUN17" s="2186"/>
      <c r="NUO17" s="2186"/>
      <c r="NUP17" s="2186"/>
      <c r="NUQ17" s="2186"/>
      <c r="NUR17" s="2186"/>
      <c r="NUS17" s="2186"/>
      <c r="NUT17" s="2186"/>
      <c r="NUU17" s="2186"/>
      <c r="NUV17" s="2186"/>
      <c r="NUW17" s="2186"/>
      <c r="NUX17" s="2186"/>
      <c r="NUY17" s="2186"/>
      <c r="NUZ17" s="2186"/>
      <c r="NVA17" s="2186"/>
      <c r="NVB17" s="2186"/>
      <c r="NVC17" s="2186"/>
      <c r="NVD17" s="2186"/>
      <c r="NVE17" s="2186"/>
      <c r="NVF17" s="2186"/>
      <c r="NVG17" s="2186"/>
      <c r="NVH17" s="2186"/>
      <c r="NVI17" s="2186"/>
      <c r="NVJ17" s="2186"/>
      <c r="NVK17" s="2186"/>
      <c r="NVL17" s="2186"/>
      <c r="NVM17" s="2186"/>
      <c r="NVN17" s="2186"/>
      <c r="NVO17" s="2186"/>
      <c r="NVP17" s="2186"/>
      <c r="NVQ17" s="2186"/>
      <c r="NVR17" s="2186"/>
      <c r="NVS17" s="2186"/>
      <c r="NVT17" s="2186"/>
      <c r="NVU17" s="2186"/>
      <c r="NVV17" s="2186"/>
      <c r="NVW17" s="2186"/>
      <c r="NVX17" s="2186"/>
      <c r="NVY17" s="2186"/>
      <c r="NVZ17" s="2186"/>
      <c r="NWA17" s="2186"/>
      <c r="NWB17" s="2186"/>
      <c r="NWC17" s="2186"/>
      <c r="NWD17" s="2186"/>
      <c r="NWE17" s="2186"/>
      <c r="NWF17" s="2186"/>
      <c r="NWG17" s="2186"/>
      <c r="NWH17" s="2186"/>
      <c r="NWI17" s="2186"/>
      <c r="NWJ17" s="2186"/>
      <c r="NWK17" s="2186"/>
      <c r="NWL17" s="2186"/>
      <c r="NWM17" s="2186"/>
      <c r="NWN17" s="2186"/>
      <c r="NWO17" s="2186"/>
      <c r="NWP17" s="2186"/>
      <c r="NWQ17" s="2186"/>
      <c r="NWR17" s="2186"/>
      <c r="NWS17" s="2186"/>
      <c r="NWT17" s="2186"/>
      <c r="NWU17" s="2186"/>
      <c r="NWV17" s="2186"/>
      <c r="NWW17" s="2186"/>
      <c r="NWX17" s="2186"/>
      <c r="NWY17" s="2186"/>
      <c r="NWZ17" s="2186"/>
      <c r="NXA17" s="2186"/>
      <c r="NXB17" s="2186"/>
      <c r="NXC17" s="2186"/>
      <c r="NXD17" s="2186"/>
      <c r="NXE17" s="2186"/>
      <c r="NXF17" s="2186"/>
      <c r="NXG17" s="2186"/>
      <c r="NXH17" s="2186"/>
      <c r="NXI17" s="2186"/>
      <c r="NXJ17" s="2186"/>
      <c r="NXK17" s="2186"/>
      <c r="NXL17" s="2186"/>
      <c r="NXM17" s="2186"/>
      <c r="NXN17" s="2186"/>
      <c r="NXO17" s="2186"/>
      <c r="NXP17" s="2186"/>
      <c r="NXQ17" s="2186"/>
      <c r="NXR17" s="2186"/>
      <c r="NXS17" s="2186"/>
      <c r="NXT17" s="2186"/>
      <c r="NXU17" s="2186"/>
      <c r="NXV17" s="2186"/>
      <c r="NXW17" s="2186"/>
      <c r="NXX17" s="2186"/>
      <c r="NXY17" s="2186"/>
      <c r="NXZ17" s="2186"/>
      <c r="NYA17" s="2186"/>
      <c r="NYB17" s="2186"/>
      <c r="NYC17" s="2186"/>
      <c r="NYD17" s="2186"/>
      <c r="NYE17" s="2186"/>
      <c r="NYF17" s="2186"/>
      <c r="NYG17" s="2186"/>
      <c r="NYH17" s="2186"/>
      <c r="NYI17" s="2186"/>
      <c r="NYJ17" s="2186"/>
      <c r="NYK17" s="2186"/>
      <c r="NYL17" s="2186"/>
      <c r="NYM17" s="2186"/>
      <c r="NYN17" s="2186"/>
      <c r="NYO17" s="2186"/>
      <c r="NYP17" s="2186"/>
      <c r="NYQ17" s="2186"/>
      <c r="NYR17" s="2186"/>
      <c r="NYS17" s="2186"/>
      <c r="NYT17" s="2186"/>
      <c r="NYU17" s="2186"/>
      <c r="NYV17" s="2186"/>
      <c r="NYW17" s="2186"/>
      <c r="NYX17" s="2186"/>
      <c r="NYY17" s="2186"/>
      <c r="NYZ17" s="2186"/>
      <c r="NZA17" s="2186"/>
      <c r="NZB17" s="2186"/>
      <c r="NZC17" s="2186"/>
      <c r="NZD17" s="2186"/>
      <c r="NZE17" s="2186"/>
      <c r="NZF17" s="2186"/>
      <c r="NZG17" s="2186"/>
      <c r="NZH17" s="2186"/>
      <c r="NZI17" s="2186"/>
      <c r="NZJ17" s="2186"/>
      <c r="NZK17" s="2186"/>
      <c r="NZL17" s="2186"/>
      <c r="NZM17" s="2186"/>
      <c r="NZN17" s="2186"/>
      <c r="NZO17" s="2186"/>
      <c r="NZP17" s="2186"/>
      <c r="NZQ17" s="2186"/>
      <c r="NZR17" s="2186"/>
      <c r="NZS17" s="2186"/>
      <c r="NZT17" s="2186"/>
      <c r="NZU17" s="2186"/>
      <c r="NZV17" s="2186"/>
      <c r="NZW17" s="2186"/>
      <c r="NZX17" s="2186"/>
      <c r="NZY17" s="2186"/>
      <c r="NZZ17" s="2186"/>
      <c r="OAA17" s="2186"/>
      <c r="OAB17" s="2186"/>
      <c r="OAC17" s="2186"/>
      <c r="OAD17" s="2186"/>
      <c r="OAE17" s="2186"/>
      <c r="OAF17" s="2186"/>
      <c r="OAG17" s="2186"/>
      <c r="OAH17" s="2186"/>
      <c r="OAI17" s="2186"/>
      <c r="OAJ17" s="2186"/>
      <c r="OAK17" s="2186"/>
      <c r="OAL17" s="2186"/>
      <c r="OAM17" s="2186"/>
      <c r="OAN17" s="2186"/>
      <c r="OAO17" s="2186"/>
      <c r="OAP17" s="2186"/>
      <c r="OAQ17" s="2186"/>
      <c r="OAR17" s="2186"/>
      <c r="OAS17" s="2186"/>
      <c r="OAT17" s="2186"/>
      <c r="OAU17" s="2186"/>
      <c r="OAV17" s="2186"/>
      <c r="OAW17" s="2186"/>
      <c r="OAX17" s="2186"/>
      <c r="OAY17" s="2186"/>
      <c r="OAZ17" s="2186"/>
      <c r="OBA17" s="2186"/>
      <c r="OBB17" s="2186"/>
      <c r="OBC17" s="2186"/>
      <c r="OBD17" s="2186"/>
      <c r="OBE17" s="2186"/>
      <c r="OBF17" s="2186"/>
      <c r="OBG17" s="2186"/>
      <c r="OBH17" s="2186"/>
      <c r="OBI17" s="2186"/>
      <c r="OBJ17" s="2186"/>
      <c r="OBK17" s="2186"/>
      <c r="OBL17" s="2186"/>
      <c r="OBM17" s="2186"/>
      <c r="OBN17" s="2186"/>
      <c r="OBO17" s="2186"/>
      <c r="OBP17" s="2186"/>
      <c r="OBQ17" s="2186"/>
      <c r="OBR17" s="2186"/>
      <c r="OBS17" s="2186"/>
      <c r="OBT17" s="2186"/>
      <c r="OBU17" s="2186"/>
      <c r="OBV17" s="2186"/>
      <c r="OBW17" s="2186"/>
      <c r="OBX17" s="2186"/>
      <c r="OBY17" s="2186"/>
      <c r="OBZ17" s="2186"/>
      <c r="OCA17" s="2186"/>
      <c r="OCB17" s="2186"/>
      <c r="OCC17" s="2186"/>
      <c r="OCD17" s="2186"/>
      <c r="OCE17" s="2186"/>
      <c r="OCF17" s="2186"/>
      <c r="OCG17" s="2186"/>
      <c r="OCH17" s="2186"/>
      <c r="OCI17" s="2186"/>
      <c r="OCJ17" s="2186"/>
      <c r="OCK17" s="2186"/>
      <c r="OCL17" s="2186"/>
      <c r="OCM17" s="2186"/>
      <c r="OCN17" s="2186"/>
      <c r="OCO17" s="2186"/>
      <c r="OCP17" s="2186"/>
      <c r="OCQ17" s="2186"/>
      <c r="OCR17" s="2186"/>
      <c r="OCS17" s="2186"/>
      <c r="OCT17" s="2186"/>
      <c r="OCU17" s="2186"/>
      <c r="OCV17" s="2186"/>
      <c r="OCW17" s="2186"/>
      <c r="OCX17" s="2186"/>
      <c r="OCY17" s="2186"/>
      <c r="OCZ17" s="2186"/>
      <c r="ODA17" s="2186"/>
      <c r="ODB17" s="2186"/>
      <c r="ODC17" s="2186"/>
      <c r="ODD17" s="2186"/>
      <c r="ODE17" s="2186"/>
      <c r="ODF17" s="2186"/>
      <c r="ODG17" s="2186"/>
      <c r="ODH17" s="2186"/>
      <c r="ODI17" s="2186"/>
      <c r="ODJ17" s="2186"/>
      <c r="ODK17" s="2186"/>
      <c r="ODL17" s="2186"/>
      <c r="ODM17" s="2186"/>
      <c r="ODN17" s="2186"/>
      <c r="ODO17" s="2186"/>
      <c r="ODP17" s="2186"/>
      <c r="ODQ17" s="2186"/>
      <c r="ODR17" s="2186"/>
      <c r="ODS17" s="2186"/>
      <c r="ODT17" s="2186"/>
      <c r="ODU17" s="2186"/>
      <c r="ODV17" s="2186"/>
      <c r="ODW17" s="2186"/>
      <c r="ODX17" s="2186"/>
      <c r="ODY17" s="2186"/>
      <c r="ODZ17" s="2186"/>
      <c r="OEA17" s="2186"/>
      <c r="OEB17" s="2186"/>
      <c r="OEC17" s="2186"/>
      <c r="OED17" s="2186"/>
      <c r="OEE17" s="2186"/>
      <c r="OEF17" s="2186"/>
      <c r="OEG17" s="2186"/>
      <c r="OEH17" s="2186"/>
      <c r="OEI17" s="2186"/>
      <c r="OEJ17" s="2186"/>
      <c r="OEK17" s="2186"/>
      <c r="OEL17" s="2186"/>
      <c r="OEM17" s="2186"/>
      <c r="OEN17" s="2186"/>
      <c r="OEO17" s="2186"/>
      <c r="OEP17" s="2186"/>
      <c r="OEQ17" s="2186"/>
      <c r="OER17" s="2186"/>
      <c r="OES17" s="2186"/>
      <c r="OET17" s="2186"/>
      <c r="OEU17" s="2186"/>
      <c r="OEV17" s="2186"/>
      <c r="OEW17" s="2186"/>
      <c r="OEX17" s="2186"/>
      <c r="OEY17" s="2186"/>
      <c r="OEZ17" s="2186"/>
      <c r="OFA17" s="2186"/>
      <c r="OFB17" s="2186"/>
      <c r="OFC17" s="2186"/>
      <c r="OFD17" s="2186"/>
      <c r="OFE17" s="2186"/>
      <c r="OFF17" s="2186"/>
      <c r="OFG17" s="2186"/>
      <c r="OFH17" s="2186"/>
      <c r="OFI17" s="2186"/>
      <c r="OFJ17" s="2186"/>
      <c r="OFK17" s="2186"/>
      <c r="OFL17" s="2186"/>
      <c r="OFM17" s="2186"/>
      <c r="OFN17" s="2186"/>
      <c r="OFO17" s="2186"/>
      <c r="OFP17" s="2186"/>
      <c r="OFQ17" s="2186"/>
      <c r="OFR17" s="2186"/>
      <c r="OFS17" s="2186"/>
      <c r="OFT17" s="2186"/>
      <c r="OFU17" s="2186"/>
      <c r="OFV17" s="2186"/>
      <c r="OFW17" s="2186"/>
      <c r="OFX17" s="2186"/>
      <c r="OFY17" s="2186"/>
      <c r="OFZ17" s="2186"/>
      <c r="OGA17" s="2186"/>
      <c r="OGB17" s="2186"/>
      <c r="OGC17" s="2186"/>
      <c r="OGD17" s="2186"/>
      <c r="OGE17" s="2186"/>
      <c r="OGF17" s="2186"/>
      <c r="OGG17" s="2186"/>
      <c r="OGH17" s="2186"/>
      <c r="OGI17" s="2186"/>
      <c r="OGJ17" s="2186"/>
      <c r="OGK17" s="2186"/>
      <c r="OGL17" s="2186"/>
      <c r="OGM17" s="2186"/>
      <c r="OGN17" s="2186"/>
      <c r="OGO17" s="2186"/>
      <c r="OGP17" s="2186"/>
      <c r="OGQ17" s="2186"/>
      <c r="OGR17" s="2186"/>
      <c r="OGS17" s="2186"/>
      <c r="OGT17" s="2186"/>
      <c r="OGU17" s="2186"/>
      <c r="OGV17" s="2186"/>
      <c r="OGW17" s="2186"/>
      <c r="OGX17" s="2186"/>
      <c r="OGY17" s="2186"/>
      <c r="OGZ17" s="2186"/>
      <c r="OHA17" s="2186"/>
      <c r="OHB17" s="2186"/>
      <c r="OHC17" s="2186"/>
      <c r="OHD17" s="2186"/>
      <c r="OHE17" s="2186"/>
      <c r="OHF17" s="2186"/>
      <c r="OHG17" s="2186"/>
      <c r="OHH17" s="2186"/>
      <c r="OHI17" s="2186"/>
      <c r="OHJ17" s="2186"/>
      <c r="OHK17" s="2186"/>
      <c r="OHL17" s="2186"/>
      <c r="OHM17" s="2186"/>
      <c r="OHN17" s="2186"/>
      <c r="OHO17" s="2186"/>
      <c r="OHP17" s="2186"/>
      <c r="OHQ17" s="2186"/>
      <c r="OHR17" s="2186"/>
      <c r="OHS17" s="2186"/>
      <c r="OHT17" s="2186"/>
      <c r="OHU17" s="2186"/>
      <c r="OHV17" s="2186"/>
      <c r="OHW17" s="2186"/>
      <c r="OHX17" s="2186"/>
      <c r="OHY17" s="2186"/>
      <c r="OHZ17" s="2186"/>
      <c r="OIA17" s="2186"/>
      <c r="OIB17" s="2186"/>
      <c r="OIC17" s="2186"/>
      <c r="OID17" s="2186"/>
      <c r="OIE17" s="2186"/>
      <c r="OIF17" s="2186"/>
      <c r="OIG17" s="2186"/>
      <c r="OIH17" s="2186"/>
      <c r="OII17" s="2186"/>
      <c r="OIJ17" s="2186"/>
      <c r="OIK17" s="2186"/>
      <c r="OIL17" s="2186"/>
      <c r="OIM17" s="2186"/>
      <c r="OIN17" s="2186"/>
      <c r="OIO17" s="2186"/>
      <c r="OIP17" s="2186"/>
      <c r="OIQ17" s="2186"/>
      <c r="OIR17" s="2186"/>
      <c r="OIS17" s="2186"/>
      <c r="OIT17" s="2186"/>
      <c r="OIU17" s="2186"/>
      <c r="OIV17" s="2186"/>
      <c r="OIW17" s="2186"/>
      <c r="OIX17" s="2186"/>
      <c r="OIY17" s="2186"/>
      <c r="OIZ17" s="2186"/>
      <c r="OJA17" s="2186"/>
      <c r="OJB17" s="2186"/>
      <c r="OJC17" s="2186"/>
      <c r="OJD17" s="2186"/>
      <c r="OJE17" s="2186"/>
      <c r="OJF17" s="2186"/>
      <c r="OJG17" s="2186"/>
      <c r="OJH17" s="2186"/>
      <c r="OJI17" s="2186"/>
      <c r="OJJ17" s="2186"/>
      <c r="OJK17" s="2186"/>
      <c r="OJL17" s="2186"/>
      <c r="OJM17" s="2186"/>
      <c r="OJN17" s="2186"/>
      <c r="OJO17" s="2186"/>
      <c r="OJP17" s="2186"/>
      <c r="OJQ17" s="2186"/>
      <c r="OJR17" s="2186"/>
      <c r="OJS17" s="2186"/>
      <c r="OJT17" s="2186"/>
      <c r="OJU17" s="2186"/>
      <c r="OJV17" s="2186"/>
      <c r="OJW17" s="2186"/>
      <c r="OJX17" s="2186"/>
      <c r="OJY17" s="2186"/>
      <c r="OJZ17" s="2186"/>
      <c r="OKA17" s="2186"/>
      <c r="OKB17" s="2186"/>
      <c r="OKC17" s="2186"/>
      <c r="OKD17" s="2186"/>
      <c r="OKE17" s="2186"/>
      <c r="OKF17" s="2186"/>
      <c r="OKG17" s="2186"/>
      <c r="OKH17" s="2186"/>
      <c r="OKI17" s="2186"/>
      <c r="OKJ17" s="2186"/>
      <c r="OKK17" s="2186"/>
      <c r="OKL17" s="2186"/>
      <c r="OKM17" s="2186"/>
      <c r="OKN17" s="2186"/>
      <c r="OKO17" s="2186"/>
      <c r="OKP17" s="2186"/>
      <c r="OKQ17" s="2186"/>
      <c r="OKR17" s="2186"/>
      <c r="OKS17" s="2186"/>
      <c r="OKT17" s="2186"/>
      <c r="OKU17" s="2186"/>
      <c r="OKV17" s="2186"/>
      <c r="OKW17" s="2186"/>
      <c r="OKX17" s="2186"/>
      <c r="OKY17" s="2186"/>
      <c r="OKZ17" s="2186"/>
      <c r="OLA17" s="2186"/>
      <c r="OLB17" s="2186"/>
      <c r="OLC17" s="2186"/>
      <c r="OLD17" s="2186"/>
      <c r="OLE17" s="2186"/>
      <c r="OLF17" s="2186"/>
      <c r="OLG17" s="2186"/>
      <c r="OLH17" s="2186"/>
      <c r="OLI17" s="2186"/>
      <c r="OLJ17" s="2186"/>
      <c r="OLK17" s="2186"/>
      <c r="OLL17" s="2186"/>
      <c r="OLM17" s="2186"/>
      <c r="OLN17" s="2186"/>
      <c r="OLO17" s="2186"/>
      <c r="OLP17" s="2186"/>
      <c r="OLQ17" s="2186"/>
      <c r="OLR17" s="2186"/>
      <c r="OLS17" s="2186"/>
      <c r="OLT17" s="2186"/>
      <c r="OLU17" s="2186"/>
      <c r="OLV17" s="2186"/>
      <c r="OLW17" s="2186"/>
      <c r="OLX17" s="2186"/>
      <c r="OLY17" s="2186"/>
      <c r="OLZ17" s="2186"/>
      <c r="OMA17" s="2186"/>
      <c r="OMB17" s="2186"/>
      <c r="OMC17" s="2186"/>
      <c r="OMD17" s="2186"/>
      <c r="OME17" s="2186"/>
      <c r="OMF17" s="2186"/>
      <c r="OMG17" s="2186"/>
      <c r="OMH17" s="2186"/>
      <c r="OMI17" s="2186"/>
      <c r="OMJ17" s="2186"/>
      <c r="OMK17" s="2186"/>
      <c r="OML17" s="2186"/>
      <c r="OMM17" s="2186"/>
      <c r="OMN17" s="2186"/>
      <c r="OMO17" s="2186"/>
      <c r="OMP17" s="2186"/>
      <c r="OMQ17" s="2186"/>
      <c r="OMR17" s="2186"/>
      <c r="OMS17" s="2186"/>
      <c r="OMT17" s="2186"/>
      <c r="OMU17" s="2186"/>
      <c r="OMV17" s="2186"/>
      <c r="OMW17" s="2186"/>
      <c r="OMX17" s="2186"/>
      <c r="OMY17" s="2186"/>
      <c r="OMZ17" s="2186"/>
      <c r="ONA17" s="2186"/>
      <c r="ONB17" s="2186"/>
      <c r="ONC17" s="2186"/>
      <c r="OND17" s="2186"/>
      <c r="ONE17" s="2186"/>
      <c r="ONF17" s="2186"/>
      <c r="ONG17" s="2186"/>
      <c r="ONH17" s="2186"/>
      <c r="ONI17" s="2186"/>
      <c r="ONJ17" s="2186"/>
      <c r="ONK17" s="2186"/>
      <c r="ONL17" s="2186"/>
      <c r="ONM17" s="2186"/>
      <c r="ONN17" s="2186"/>
      <c r="ONO17" s="2186"/>
      <c r="ONP17" s="2186"/>
      <c r="ONQ17" s="2186"/>
      <c r="ONR17" s="2186"/>
      <c r="ONS17" s="2186"/>
      <c r="ONT17" s="2186"/>
      <c r="ONU17" s="2186"/>
      <c r="ONV17" s="2186"/>
      <c r="ONW17" s="2186"/>
      <c r="ONX17" s="2186"/>
      <c r="ONY17" s="2186"/>
      <c r="ONZ17" s="2186"/>
      <c r="OOA17" s="2186"/>
      <c r="OOB17" s="2186"/>
      <c r="OOC17" s="2186"/>
      <c r="OOD17" s="2186"/>
      <c r="OOE17" s="2186"/>
      <c r="OOF17" s="2186"/>
      <c r="OOG17" s="2186"/>
      <c r="OOH17" s="2186"/>
      <c r="OOI17" s="2186"/>
      <c r="OOJ17" s="2186"/>
      <c r="OOK17" s="2186"/>
      <c r="OOL17" s="2186"/>
      <c r="OOM17" s="2186"/>
      <c r="OON17" s="2186"/>
      <c r="OOO17" s="2186"/>
      <c r="OOP17" s="2186"/>
      <c r="OOQ17" s="2186"/>
      <c r="OOR17" s="2186"/>
      <c r="OOS17" s="2186"/>
      <c r="OOT17" s="2186"/>
      <c r="OOU17" s="2186"/>
      <c r="OOV17" s="2186"/>
      <c r="OOW17" s="2186"/>
      <c r="OOX17" s="2186"/>
      <c r="OOY17" s="2186"/>
      <c r="OOZ17" s="2186"/>
      <c r="OPA17" s="2186"/>
      <c r="OPB17" s="2186"/>
      <c r="OPC17" s="2186"/>
      <c r="OPD17" s="2186"/>
      <c r="OPE17" s="2186"/>
      <c r="OPF17" s="2186"/>
      <c r="OPG17" s="2186"/>
      <c r="OPH17" s="2186"/>
      <c r="OPI17" s="2186"/>
      <c r="OPJ17" s="2186"/>
      <c r="OPK17" s="2186"/>
      <c r="OPL17" s="2186"/>
      <c r="OPM17" s="2186"/>
      <c r="OPN17" s="2186"/>
      <c r="OPO17" s="2186"/>
      <c r="OPP17" s="2186"/>
      <c r="OPQ17" s="2186"/>
      <c r="OPR17" s="2186"/>
      <c r="OPS17" s="2186"/>
      <c r="OPT17" s="2186"/>
      <c r="OPU17" s="2186"/>
      <c r="OPV17" s="2186"/>
      <c r="OPW17" s="2186"/>
      <c r="OPX17" s="2186"/>
      <c r="OPY17" s="2186"/>
      <c r="OPZ17" s="2186"/>
      <c r="OQA17" s="2186"/>
      <c r="OQB17" s="2186"/>
      <c r="OQC17" s="2186"/>
      <c r="OQD17" s="2186"/>
      <c r="OQE17" s="2186"/>
      <c r="OQF17" s="2186"/>
      <c r="OQG17" s="2186"/>
      <c r="OQH17" s="2186"/>
      <c r="OQI17" s="2186"/>
      <c r="OQJ17" s="2186"/>
      <c r="OQK17" s="2186"/>
      <c r="OQL17" s="2186"/>
      <c r="OQM17" s="2186"/>
      <c r="OQN17" s="2186"/>
      <c r="OQO17" s="2186"/>
      <c r="OQP17" s="2186"/>
      <c r="OQQ17" s="2186"/>
      <c r="OQR17" s="2186"/>
      <c r="OQS17" s="2186"/>
      <c r="OQT17" s="2186"/>
      <c r="OQU17" s="2186"/>
      <c r="OQV17" s="2186"/>
      <c r="OQW17" s="2186"/>
      <c r="OQX17" s="2186"/>
      <c r="OQY17" s="2186"/>
      <c r="OQZ17" s="2186"/>
      <c r="ORA17" s="2186"/>
      <c r="ORB17" s="2186"/>
      <c r="ORC17" s="2186"/>
      <c r="ORD17" s="2186"/>
      <c r="ORE17" s="2186"/>
      <c r="ORF17" s="2186"/>
      <c r="ORG17" s="2186"/>
      <c r="ORH17" s="2186"/>
      <c r="ORI17" s="2186"/>
      <c r="ORJ17" s="2186"/>
      <c r="ORK17" s="2186"/>
      <c r="ORL17" s="2186"/>
      <c r="ORM17" s="2186"/>
      <c r="ORN17" s="2186"/>
      <c r="ORO17" s="2186"/>
      <c r="ORP17" s="2186"/>
      <c r="ORQ17" s="2186"/>
      <c r="ORR17" s="2186"/>
      <c r="ORS17" s="2186"/>
      <c r="ORT17" s="2186"/>
      <c r="ORU17" s="2186"/>
      <c r="ORV17" s="2186"/>
      <c r="ORW17" s="2186"/>
      <c r="ORX17" s="2186"/>
      <c r="ORY17" s="2186"/>
      <c r="ORZ17" s="2186"/>
      <c r="OSA17" s="2186"/>
      <c r="OSB17" s="2186"/>
      <c r="OSC17" s="2186"/>
      <c r="OSD17" s="2186"/>
      <c r="OSE17" s="2186"/>
      <c r="OSF17" s="2186"/>
      <c r="OSG17" s="2186"/>
      <c r="OSH17" s="2186"/>
      <c r="OSI17" s="2186"/>
      <c r="OSJ17" s="2186"/>
      <c r="OSK17" s="2186"/>
      <c r="OSL17" s="2186"/>
      <c r="OSM17" s="2186"/>
      <c r="OSN17" s="2186"/>
      <c r="OSO17" s="2186"/>
      <c r="OSP17" s="2186"/>
      <c r="OSQ17" s="2186"/>
      <c r="OSR17" s="2186"/>
      <c r="OSS17" s="2186"/>
      <c r="OST17" s="2186"/>
      <c r="OSU17" s="2186"/>
      <c r="OSV17" s="2186"/>
      <c r="OSW17" s="2186"/>
      <c r="OSX17" s="2186"/>
      <c r="OSY17" s="2186"/>
      <c r="OSZ17" s="2186"/>
      <c r="OTA17" s="2186"/>
      <c r="OTB17" s="2186"/>
      <c r="OTC17" s="2186"/>
      <c r="OTD17" s="2186"/>
      <c r="OTE17" s="2186"/>
      <c r="OTF17" s="2186"/>
      <c r="OTG17" s="2186"/>
      <c r="OTH17" s="2186"/>
      <c r="OTI17" s="2186"/>
      <c r="OTJ17" s="2186"/>
      <c r="OTK17" s="2186"/>
      <c r="OTL17" s="2186"/>
      <c r="OTM17" s="2186"/>
      <c r="OTN17" s="2186"/>
      <c r="OTO17" s="2186"/>
      <c r="OTP17" s="2186"/>
      <c r="OTQ17" s="2186"/>
      <c r="OTR17" s="2186"/>
      <c r="OTS17" s="2186"/>
      <c r="OTT17" s="2186"/>
      <c r="OTU17" s="2186"/>
      <c r="OTV17" s="2186"/>
      <c r="OTW17" s="2186"/>
      <c r="OTX17" s="2186"/>
      <c r="OTY17" s="2186"/>
      <c r="OTZ17" s="2186"/>
      <c r="OUA17" s="2186"/>
      <c r="OUB17" s="2186"/>
      <c r="OUC17" s="2186"/>
      <c r="OUD17" s="2186"/>
      <c r="OUE17" s="2186"/>
      <c r="OUF17" s="2186"/>
      <c r="OUG17" s="2186"/>
      <c r="OUH17" s="2186"/>
      <c r="OUI17" s="2186"/>
      <c r="OUJ17" s="2186"/>
      <c r="OUK17" s="2186"/>
      <c r="OUL17" s="2186"/>
      <c r="OUM17" s="2186"/>
      <c r="OUN17" s="2186"/>
      <c r="OUO17" s="2186"/>
      <c r="OUP17" s="2186"/>
      <c r="OUQ17" s="2186"/>
      <c r="OUR17" s="2186"/>
      <c r="OUS17" s="2186"/>
      <c r="OUT17" s="2186"/>
      <c r="OUU17" s="2186"/>
      <c r="OUV17" s="2186"/>
      <c r="OUW17" s="2186"/>
      <c r="OUX17" s="2186"/>
      <c r="OUY17" s="2186"/>
      <c r="OUZ17" s="2186"/>
      <c r="OVA17" s="2186"/>
      <c r="OVB17" s="2186"/>
      <c r="OVC17" s="2186"/>
      <c r="OVD17" s="2186"/>
      <c r="OVE17" s="2186"/>
      <c r="OVF17" s="2186"/>
      <c r="OVG17" s="2186"/>
      <c r="OVH17" s="2186"/>
      <c r="OVI17" s="2186"/>
      <c r="OVJ17" s="2186"/>
      <c r="OVK17" s="2186"/>
      <c r="OVL17" s="2186"/>
      <c r="OVM17" s="2186"/>
      <c r="OVN17" s="2186"/>
      <c r="OVO17" s="2186"/>
      <c r="OVP17" s="2186"/>
      <c r="OVQ17" s="2186"/>
      <c r="OVR17" s="2186"/>
      <c r="OVS17" s="2186"/>
      <c r="OVT17" s="2186"/>
      <c r="OVU17" s="2186"/>
      <c r="OVV17" s="2186"/>
      <c r="OVW17" s="2186"/>
      <c r="OVX17" s="2186"/>
      <c r="OVY17" s="2186"/>
      <c r="OVZ17" s="2186"/>
      <c r="OWA17" s="2186"/>
      <c r="OWB17" s="2186"/>
      <c r="OWC17" s="2186"/>
      <c r="OWD17" s="2186"/>
      <c r="OWE17" s="2186"/>
      <c r="OWF17" s="2186"/>
      <c r="OWG17" s="2186"/>
      <c r="OWH17" s="2186"/>
      <c r="OWI17" s="2186"/>
      <c r="OWJ17" s="2186"/>
      <c r="OWK17" s="2186"/>
      <c r="OWL17" s="2186"/>
      <c r="OWM17" s="2186"/>
      <c r="OWN17" s="2186"/>
      <c r="OWO17" s="2186"/>
      <c r="OWP17" s="2186"/>
      <c r="OWQ17" s="2186"/>
      <c r="OWR17" s="2186"/>
      <c r="OWS17" s="2186"/>
      <c r="OWT17" s="2186"/>
      <c r="OWU17" s="2186"/>
      <c r="OWV17" s="2186"/>
      <c r="OWW17" s="2186"/>
      <c r="OWX17" s="2186"/>
      <c r="OWY17" s="2186"/>
      <c r="OWZ17" s="2186"/>
      <c r="OXA17" s="2186"/>
      <c r="OXB17" s="2186"/>
      <c r="OXC17" s="2186"/>
      <c r="OXD17" s="2186"/>
      <c r="OXE17" s="2186"/>
      <c r="OXF17" s="2186"/>
      <c r="OXG17" s="2186"/>
      <c r="OXH17" s="2186"/>
      <c r="OXI17" s="2186"/>
      <c r="OXJ17" s="2186"/>
      <c r="OXK17" s="2186"/>
      <c r="OXL17" s="2186"/>
      <c r="OXM17" s="2186"/>
      <c r="OXN17" s="2186"/>
      <c r="OXO17" s="2186"/>
      <c r="OXP17" s="2186"/>
      <c r="OXQ17" s="2186"/>
      <c r="OXR17" s="2186"/>
      <c r="OXS17" s="2186"/>
      <c r="OXT17" s="2186"/>
      <c r="OXU17" s="2186"/>
      <c r="OXV17" s="2186"/>
      <c r="OXW17" s="2186"/>
      <c r="OXX17" s="2186"/>
      <c r="OXY17" s="2186"/>
      <c r="OXZ17" s="2186"/>
      <c r="OYA17" s="2186"/>
      <c r="OYB17" s="2186"/>
      <c r="OYC17" s="2186"/>
      <c r="OYD17" s="2186"/>
      <c r="OYE17" s="2186"/>
      <c r="OYF17" s="2186"/>
      <c r="OYG17" s="2186"/>
      <c r="OYH17" s="2186"/>
      <c r="OYI17" s="2186"/>
      <c r="OYJ17" s="2186"/>
      <c r="OYK17" s="2186"/>
      <c r="OYL17" s="2186"/>
      <c r="OYM17" s="2186"/>
      <c r="OYN17" s="2186"/>
      <c r="OYO17" s="2186"/>
      <c r="OYP17" s="2186"/>
      <c r="OYQ17" s="2186"/>
      <c r="OYR17" s="2186"/>
      <c r="OYS17" s="2186"/>
      <c r="OYT17" s="2186"/>
      <c r="OYU17" s="2186"/>
      <c r="OYV17" s="2186"/>
      <c r="OYW17" s="2186"/>
      <c r="OYX17" s="2186"/>
      <c r="OYY17" s="2186"/>
      <c r="OYZ17" s="2186"/>
      <c r="OZA17" s="2186"/>
      <c r="OZB17" s="2186"/>
      <c r="OZC17" s="2186"/>
      <c r="OZD17" s="2186"/>
      <c r="OZE17" s="2186"/>
      <c r="OZF17" s="2186"/>
      <c r="OZG17" s="2186"/>
      <c r="OZH17" s="2186"/>
      <c r="OZI17" s="2186"/>
      <c r="OZJ17" s="2186"/>
      <c r="OZK17" s="2186"/>
      <c r="OZL17" s="2186"/>
      <c r="OZM17" s="2186"/>
      <c r="OZN17" s="2186"/>
      <c r="OZO17" s="2186"/>
      <c r="OZP17" s="2186"/>
      <c r="OZQ17" s="2186"/>
      <c r="OZR17" s="2186"/>
      <c r="OZS17" s="2186"/>
      <c r="OZT17" s="2186"/>
      <c r="OZU17" s="2186"/>
      <c r="OZV17" s="2186"/>
      <c r="OZW17" s="2186"/>
      <c r="OZX17" s="2186"/>
      <c r="OZY17" s="2186"/>
      <c r="OZZ17" s="2186"/>
      <c r="PAA17" s="2186"/>
      <c r="PAB17" s="2186"/>
      <c r="PAC17" s="2186"/>
      <c r="PAD17" s="2186"/>
      <c r="PAE17" s="2186"/>
      <c r="PAF17" s="2186"/>
      <c r="PAG17" s="2186"/>
      <c r="PAH17" s="2186"/>
      <c r="PAI17" s="2186"/>
      <c r="PAJ17" s="2186"/>
      <c r="PAK17" s="2186"/>
      <c r="PAL17" s="2186"/>
      <c r="PAM17" s="2186"/>
      <c r="PAN17" s="2186"/>
      <c r="PAO17" s="2186"/>
      <c r="PAP17" s="2186"/>
      <c r="PAQ17" s="2186"/>
      <c r="PAR17" s="2186"/>
      <c r="PAS17" s="2186"/>
      <c r="PAT17" s="2186"/>
      <c r="PAU17" s="2186"/>
      <c r="PAV17" s="2186"/>
      <c r="PAW17" s="2186"/>
      <c r="PAX17" s="2186"/>
      <c r="PAY17" s="2186"/>
      <c r="PAZ17" s="2186"/>
      <c r="PBA17" s="2186"/>
      <c r="PBB17" s="2186"/>
      <c r="PBC17" s="2186"/>
      <c r="PBD17" s="2186"/>
      <c r="PBE17" s="2186"/>
      <c r="PBF17" s="2186"/>
      <c r="PBG17" s="2186"/>
      <c r="PBH17" s="2186"/>
      <c r="PBI17" s="2186"/>
      <c r="PBJ17" s="2186"/>
      <c r="PBK17" s="2186"/>
      <c r="PBL17" s="2186"/>
      <c r="PBM17" s="2186"/>
      <c r="PBN17" s="2186"/>
      <c r="PBO17" s="2186"/>
      <c r="PBP17" s="2186"/>
      <c r="PBQ17" s="2186"/>
      <c r="PBR17" s="2186"/>
      <c r="PBS17" s="2186"/>
      <c r="PBT17" s="2186"/>
      <c r="PBU17" s="2186"/>
      <c r="PBV17" s="2186"/>
      <c r="PBW17" s="2186"/>
      <c r="PBX17" s="2186"/>
      <c r="PBY17" s="2186"/>
      <c r="PBZ17" s="2186"/>
      <c r="PCA17" s="2186"/>
      <c r="PCB17" s="2186"/>
      <c r="PCC17" s="2186"/>
      <c r="PCD17" s="2186"/>
      <c r="PCE17" s="2186"/>
      <c r="PCF17" s="2186"/>
      <c r="PCG17" s="2186"/>
      <c r="PCH17" s="2186"/>
      <c r="PCI17" s="2186"/>
      <c r="PCJ17" s="2186"/>
      <c r="PCK17" s="2186"/>
      <c r="PCL17" s="2186"/>
      <c r="PCM17" s="2186"/>
      <c r="PCN17" s="2186"/>
      <c r="PCO17" s="2186"/>
      <c r="PCP17" s="2186"/>
      <c r="PCQ17" s="2186"/>
      <c r="PCR17" s="2186"/>
      <c r="PCS17" s="2186"/>
      <c r="PCT17" s="2186"/>
      <c r="PCU17" s="2186"/>
      <c r="PCV17" s="2186"/>
      <c r="PCW17" s="2186"/>
      <c r="PCX17" s="2186"/>
      <c r="PCY17" s="2186"/>
      <c r="PCZ17" s="2186"/>
      <c r="PDA17" s="2186"/>
      <c r="PDB17" s="2186"/>
      <c r="PDC17" s="2186"/>
      <c r="PDD17" s="2186"/>
      <c r="PDE17" s="2186"/>
      <c r="PDF17" s="2186"/>
      <c r="PDG17" s="2186"/>
      <c r="PDH17" s="2186"/>
      <c r="PDI17" s="2186"/>
      <c r="PDJ17" s="2186"/>
      <c r="PDK17" s="2186"/>
      <c r="PDL17" s="2186"/>
      <c r="PDM17" s="2186"/>
      <c r="PDN17" s="2186"/>
      <c r="PDO17" s="2186"/>
      <c r="PDP17" s="2186"/>
      <c r="PDQ17" s="2186"/>
      <c r="PDR17" s="2186"/>
      <c r="PDS17" s="2186"/>
      <c r="PDT17" s="2186"/>
      <c r="PDU17" s="2186"/>
      <c r="PDV17" s="2186"/>
      <c r="PDW17" s="2186"/>
      <c r="PDX17" s="2186"/>
      <c r="PDY17" s="2186"/>
      <c r="PDZ17" s="2186"/>
      <c r="PEA17" s="2186"/>
      <c r="PEB17" s="2186"/>
      <c r="PEC17" s="2186"/>
      <c r="PED17" s="2186"/>
      <c r="PEE17" s="2186"/>
      <c r="PEF17" s="2186"/>
      <c r="PEG17" s="2186"/>
      <c r="PEH17" s="2186"/>
      <c r="PEI17" s="2186"/>
      <c r="PEJ17" s="2186"/>
      <c r="PEK17" s="2186"/>
      <c r="PEL17" s="2186"/>
      <c r="PEM17" s="2186"/>
      <c r="PEN17" s="2186"/>
      <c r="PEO17" s="2186"/>
      <c r="PEP17" s="2186"/>
      <c r="PEQ17" s="2186"/>
      <c r="PER17" s="2186"/>
      <c r="PES17" s="2186"/>
      <c r="PET17" s="2186"/>
      <c r="PEU17" s="2186"/>
      <c r="PEV17" s="2186"/>
      <c r="PEW17" s="2186"/>
      <c r="PEX17" s="2186"/>
      <c r="PEY17" s="2186"/>
      <c r="PEZ17" s="2186"/>
      <c r="PFA17" s="2186"/>
      <c r="PFB17" s="2186"/>
      <c r="PFC17" s="2186"/>
      <c r="PFD17" s="2186"/>
      <c r="PFE17" s="2186"/>
      <c r="PFF17" s="2186"/>
      <c r="PFG17" s="2186"/>
      <c r="PFH17" s="2186"/>
      <c r="PFI17" s="2186"/>
      <c r="PFJ17" s="2186"/>
      <c r="PFK17" s="2186"/>
      <c r="PFL17" s="2186"/>
      <c r="PFM17" s="2186"/>
      <c r="PFN17" s="2186"/>
      <c r="PFO17" s="2186"/>
      <c r="PFP17" s="2186"/>
      <c r="PFQ17" s="2186"/>
      <c r="PFR17" s="2186"/>
      <c r="PFS17" s="2186"/>
      <c r="PFT17" s="2186"/>
      <c r="PFU17" s="2186"/>
      <c r="PFV17" s="2186"/>
      <c r="PFW17" s="2186"/>
      <c r="PFX17" s="2186"/>
      <c r="PFY17" s="2186"/>
      <c r="PFZ17" s="2186"/>
      <c r="PGA17" s="2186"/>
      <c r="PGB17" s="2186"/>
      <c r="PGC17" s="2186"/>
      <c r="PGD17" s="2186"/>
      <c r="PGE17" s="2186"/>
      <c r="PGF17" s="2186"/>
      <c r="PGG17" s="2186"/>
      <c r="PGH17" s="2186"/>
      <c r="PGI17" s="2186"/>
      <c r="PGJ17" s="2186"/>
      <c r="PGK17" s="2186"/>
      <c r="PGL17" s="2186"/>
      <c r="PGM17" s="2186"/>
      <c r="PGN17" s="2186"/>
      <c r="PGO17" s="2186"/>
      <c r="PGP17" s="2186"/>
      <c r="PGQ17" s="2186"/>
      <c r="PGR17" s="2186"/>
      <c r="PGS17" s="2186"/>
      <c r="PGT17" s="2186"/>
      <c r="PGU17" s="2186"/>
      <c r="PGV17" s="2186"/>
      <c r="PGW17" s="2186"/>
      <c r="PGX17" s="2186"/>
      <c r="PGY17" s="2186"/>
      <c r="PGZ17" s="2186"/>
      <c r="PHA17" s="2186"/>
      <c r="PHB17" s="2186"/>
      <c r="PHC17" s="2186"/>
      <c r="PHD17" s="2186"/>
      <c r="PHE17" s="2186"/>
      <c r="PHF17" s="2186"/>
      <c r="PHG17" s="2186"/>
      <c r="PHH17" s="2186"/>
      <c r="PHI17" s="2186"/>
      <c r="PHJ17" s="2186"/>
      <c r="PHK17" s="2186"/>
      <c r="PHL17" s="2186"/>
      <c r="PHM17" s="2186"/>
      <c r="PHN17" s="2186"/>
      <c r="PHO17" s="2186"/>
      <c r="PHP17" s="2186"/>
      <c r="PHQ17" s="2186"/>
      <c r="PHR17" s="2186"/>
      <c r="PHS17" s="2186"/>
      <c r="PHT17" s="2186"/>
      <c r="PHU17" s="2186"/>
      <c r="PHV17" s="2186"/>
      <c r="PHW17" s="2186"/>
      <c r="PHX17" s="2186"/>
      <c r="PHY17" s="2186"/>
      <c r="PHZ17" s="2186"/>
      <c r="PIA17" s="2186"/>
      <c r="PIB17" s="2186"/>
      <c r="PIC17" s="2186"/>
      <c r="PID17" s="2186"/>
      <c r="PIE17" s="2186"/>
      <c r="PIF17" s="2186"/>
      <c r="PIG17" s="2186"/>
      <c r="PIH17" s="2186"/>
      <c r="PII17" s="2186"/>
      <c r="PIJ17" s="2186"/>
      <c r="PIK17" s="2186"/>
      <c r="PIL17" s="2186"/>
      <c r="PIM17" s="2186"/>
      <c r="PIN17" s="2186"/>
      <c r="PIO17" s="2186"/>
      <c r="PIP17" s="2186"/>
      <c r="PIQ17" s="2186"/>
      <c r="PIR17" s="2186"/>
      <c r="PIS17" s="2186"/>
      <c r="PIT17" s="2186"/>
      <c r="PIU17" s="2186"/>
      <c r="PIV17" s="2186"/>
      <c r="PIW17" s="2186"/>
      <c r="PIX17" s="2186"/>
      <c r="PIY17" s="2186"/>
      <c r="PIZ17" s="2186"/>
      <c r="PJA17" s="2186"/>
      <c r="PJB17" s="2186"/>
      <c r="PJC17" s="2186"/>
      <c r="PJD17" s="2186"/>
      <c r="PJE17" s="2186"/>
      <c r="PJF17" s="2186"/>
      <c r="PJG17" s="2186"/>
      <c r="PJH17" s="2186"/>
      <c r="PJI17" s="2186"/>
      <c r="PJJ17" s="2186"/>
      <c r="PJK17" s="2186"/>
      <c r="PJL17" s="2186"/>
      <c r="PJM17" s="2186"/>
      <c r="PJN17" s="2186"/>
      <c r="PJO17" s="2186"/>
      <c r="PJP17" s="2186"/>
      <c r="PJQ17" s="2186"/>
      <c r="PJR17" s="2186"/>
      <c r="PJS17" s="2186"/>
      <c r="PJT17" s="2186"/>
      <c r="PJU17" s="2186"/>
      <c r="PJV17" s="2186"/>
      <c r="PJW17" s="2186"/>
      <c r="PJX17" s="2186"/>
      <c r="PJY17" s="2186"/>
      <c r="PJZ17" s="2186"/>
      <c r="PKA17" s="2186"/>
      <c r="PKB17" s="2186"/>
      <c r="PKC17" s="2186"/>
      <c r="PKD17" s="2186"/>
      <c r="PKE17" s="2186"/>
      <c r="PKF17" s="2186"/>
      <c r="PKG17" s="2186"/>
      <c r="PKH17" s="2186"/>
      <c r="PKI17" s="2186"/>
      <c r="PKJ17" s="2186"/>
      <c r="PKK17" s="2186"/>
      <c r="PKL17" s="2186"/>
      <c r="PKM17" s="2186"/>
      <c r="PKN17" s="2186"/>
      <c r="PKO17" s="2186"/>
      <c r="PKP17" s="2186"/>
      <c r="PKQ17" s="2186"/>
      <c r="PKR17" s="2186"/>
      <c r="PKS17" s="2186"/>
      <c r="PKT17" s="2186"/>
      <c r="PKU17" s="2186"/>
      <c r="PKV17" s="2186"/>
      <c r="PKW17" s="2186"/>
      <c r="PKX17" s="2186"/>
      <c r="PKY17" s="2186"/>
      <c r="PKZ17" s="2186"/>
      <c r="PLA17" s="2186"/>
      <c r="PLB17" s="2186"/>
      <c r="PLC17" s="2186"/>
      <c r="PLD17" s="2186"/>
      <c r="PLE17" s="2186"/>
      <c r="PLF17" s="2186"/>
      <c r="PLG17" s="2186"/>
      <c r="PLH17" s="2186"/>
      <c r="PLI17" s="2186"/>
      <c r="PLJ17" s="2186"/>
      <c r="PLK17" s="2186"/>
      <c r="PLL17" s="2186"/>
      <c r="PLM17" s="2186"/>
      <c r="PLN17" s="2186"/>
      <c r="PLO17" s="2186"/>
      <c r="PLP17" s="2186"/>
      <c r="PLQ17" s="2186"/>
      <c r="PLR17" s="2186"/>
      <c r="PLS17" s="2186"/>
      <c r="PLT17" s="2186"/>
      <c r="PLU17" s="2186"/>
      <c r="PLV17" s="2186"/>
      <c r="PLW17" s="2186"/>
      <c r="PLX17" s="2186"/>
      <c r="PLY17" s="2186"/>
      <c r="PLZ17" s="2186"/>
      <c r="PMA17" s="2186"/>
      <c r="PMB17" s="2186"/>
      <c r="PMC17" s="2186"/>
      <c r="PMD17" s="2186"/>
      <c r="PME17" s="2186"/>
      <c r="PMF17" s="2186"/>
      <c r="PMG17" s="2186"/>
      <c r="PMH17" s="2186"/>
      <c r="PMI17" s="2186"/>
      <c r="PMJ17" s="2186"/>
      <c r="PMK17" s="2186"/>
      <c r="PML17" s="2186"/>
      <c r="PMM17" s="2186"/>
      <c r="PMN17" s="2186"/>
      <c r="PMO17" s="2186"/>
      <c r="PMP17" s="2186"/>
      <c r="PMQ17" s="2186"/>
      <c r="PMR17" s="2186"/>
      <c r="PMS17" s="2186"/>
      <c r="PMT17" s="2186"/>
      <c r="PMU17" s="2186"/>
      <c r="PMV17" s="2186"/>
      <c r="PMW17" s="2186"/>
      <c r="PMX17" s="2186"/>
      <c r="PMY17" s="2186"/>
      <c r="PMZ17" s="2186"/>
      <c r="PNA17" s="2186"/>
      <c r="PNB17" s="2186"/>
      <c r="PNC17" s="2186"/>
      <c r="PND17" s="2186"/>
      <c r="PNE17" s="2186"/>
      <c r="PNF17" s="2186"/>
      <c r="PNG17" s="2186"/>
      <c r="PNH17" s="2186"/>
      <c r="PNI17" s="2186"/>
      <c r="PNJ17" s="2186"/>
      <c r="PNK17" s="2186"/>
      <c r="PNL17" s="2186"/>
      <c r="PNM17" s="2186"/>
      <c r="PNN17" s="2186"/>
      <c r="PNO17" s="2186"/>
      <c r="PNP17" s="2186"/>
      <c r="PNQ17" s="2186"/>
      <c r="PNR17" s="2186"/>
      <c r="PNS17" s="2186"/>
      <c r="PNT17" s="2186"/>
      <c r="PNU17" s="2186"/>
      <c r="PNV17" s="2186"/>
      <c r="PNW17" s="2186"/>
      <c r="PNX17" s="2186"/>
      <c r="PNY17" s="2186"/>
      <c r="PNZ17" s="2186"/>
      <c r="POA17" s="2186"/>
      <c r="POB17" s="2186"/>
      <c r="POC17" s="2186"/>
      <c r="POD17" s="2186"/>
      <c r="POE17" s="2186"/>
      <c r="POF17" s="2186"/>
      <c r="POG17" s="2186"/>
      <c r="POH17" s="2186"/>
      <c r="POI17" s="2186"/>
      <c r="POJ17" s="2186"/>
      <c r="POK17" s="2186"/>
      <c r="POL17" s="2186"/>
      <c r="POM17" s="2186"/>
      <c r="PON17" s="2186"/>
      <c r="POO17" s="2186"/>
      <c r="POP17" s="2186"/>
      <c r="POQ17" s="2186"/>
      <c r="POR17" s="2186"/>
      <c r="POS17" s="2186"/>
      <c r="POT17" s="2186"/>
      <c r="POU17" s="2186"/>
      <c r="POV17" s="2186"/>
      <c r="POW17" s="2186"/>
      <c r="POX17" s="2186"/>
      <c r="POY17" s="2186"/>
      <c r="POZ17" s="2186"/>
      <c r="PPA17" s="2186"/>
      <c r="PPB17" s="2186"/>
      <c r="PPC17" s="2186"/>
      <c r="PPD17" s="2186"/>
      <c r="PPE17" s="2186"/>
      <c r="PPF17" s="2186"/>
      <c r="PPG17" s="2186"/>
      <c r="PPH17" s="2186"/>
      <c r="PPI17" s="2186"/>
      <c r="PPJ17" s="2186"/>
      <c r="PPK17" s="2186"/>
      <c r="PPL17" s="2186"/>
      <c r="PPM17" s="2186"/>
      <c r="PPN17" s="2186"/>
      <c r="PPO17" s="2186"/>
      <c r="PPP17" s="2186"/>
      <c r="PPQ17" s="2186"/>
      <c r="PPR17" s="2186"/>
      <c r="PPS17" s="2186"/>
      <c r="PPT17" s="2186"/>
      <c r="PPU17" s="2186"/>
      <c r="PPV17" s="2186"/>
      <c r="PPW17" s="2186"/>
      <c r="PPX17" s="2186"/>
      <c r="PPY17" s="2186"/>
      <c r="PPZ17" s="2186"/>
      <c r="PQA17" s="2186"/>
      <c r="PQB17" s="2186"/>
      <c r="PQC17" s="2186"/>
      <c r="PQD17" s="2186"/>
      <c r="PQE17" s="2186"/>
      <c r="PQF17" s="2186"/>
      <c r="PQG17" s="2186"/>
      <c r="PQH17" s="2186"/>
      <c r="PQI17" s="2186"/>
      <c r="PQJ17" s="2186"/>
      <c r="PQK17" s="2186"/>
      <c r="PQL17" s="2186"/>
      <c r="PQM17" s="2186"/>
      <c r="PQN17" s="2186"/>
      <c r="PQO17" s="2186"/>
      <c r="PQP17" s="2186"/>
      <c r="PQQ17" s="2186"/>
      <c r="PQR17" s="2186"/>
      <c r="PQS17" s="2186"/>
      <c r="PQT17" s="2186"/>
      <c r="PQU17" s="2186"/>
      <c r="PQV17" s="2186"/>
      <c r="PQW17" s="2186"/>
      <c r="PQX17" s="2186"/>
      <c r="PQY17" s="2186"/>
      <c r="PQZ17" s="2186"/>
      <c r="PRA17" s="2186"/>
      <c r="PRB17" s="2186"/>
      <c r="PRC17" s="2186"/>
      <c r="PRD17" s="2186"/>
      <c r="PRE17" s="2186"/>
      <c r="PRF17" s="2186"/>
      <c r="PRG17" s="2186"/>
      <c r="PRH17" s="2186"/>
      <c r="PRI17" s="2186"/>
      <c r="PRJ17" s="2186"/>
      <c r="PRK17" s="2186"/>
      <c r="PRL17" s="2186"/>
      <c r="PRM17" s="2186"/>
      <c r="PRN17" s="2186"/>
      <c r="PRO17" s="2186"/>
      <c r="PRP17" s="2186"/>
      <c r="PRQ17" s="2186"/>
      <c r="PRR17" s="2186"/>
      <c r="PRS17" s="2186"/>
      <c r="PRT17" s="2186"/>
      <c r="PRU17" s="2186"/>
      <c r="PRV17" s="2186"/>
      <c r="PRW17" s="2186"/>
      <c r="PRX17" s="2186"/>
      <c r="PRY17" s="2186"/>
      <c r="PRZ17" s="2186"/>
      <c r="PSA17" s="2186"/>
      <c r="PSB17" s="2186"/>
      <c r="PSC17" s="2186"/>
      <c r="PSD17" s="2186"/>
      <c r="PSE17" s="2186"/>
      <c r="PSF17" s="2186"/>
      <c r="PSG17" s="2186"/>
      <c r="PSH17" s="2186"/>
      <c r="PSI17" s="2186"/>
      <c r="PSJ17" s="2186"/>
      <c r="PSK17" s="2186"/>
      <c r="PSL17" s="2186"/>
      <c r="PSM17" s="2186"/>
      <c r="PSN17" s="2186"/>
      <c r="PSO17" s="2186"/>
      <c r="PSP17" s="2186"/>
      <c r="PSQ17" s="2186"/>
      <c r="PSR17" s="2186"/>
      <c r="PSS17" s="2186"/>
      <c r="PST17" s="2186"/>
      <c r="PSU17" s="2186"/>
      <c r="PSV17" s="2186"/>
      <c r="PSW17" s="2186"/>
      <c r="PSX17" s="2186"/>
      <c r="PSY17" s="2186"/>
      <c r="PSZ17" s="2186"/>
      <c r="PTA17" s="2186"/>
      <c r="PTB17" s="2186"/>
      <c r="PTC17" s="2186"/>
      <c r="PTD17" s="2186"/>
      <c r="PTE17" s="2186"/>
      <c r="PTF17" s="2186"/>
      <c r="PTG17" s="2186"/>
      <c r="PTH17" s="2186"/>
      <c r="PTI17" s="2186"/>
      <c r="PTJ17" s="2186"/>
      <c r="PTK17" s="2186"/>
      <c r="PTL17" s="2186"/>
      <c r="PTM17" s="2186"/>
      <c r="PTN17" s="2186"/>
      <c r="PTO17" s="2186"/>
      <c r="PTP17" s="2186"/>
      <c r="PTQ17" s="2186"/>
      <c r="PTR17" s="2186"/>
      <c r="PTS17" s="2186"/>
      <c r="PTT17" s="2186"/>
      <c r="PTU17" s="2186"/>
      <c r="PTV17" s="2186"/>
      <c r="PTW17" s="2186"/>
      <c r="PTX17" s="2186"/>
      <c r="PTY17" s="2186"/>
      <c r="PTZ17" s="2186"/>
      <c r="PUA17" s="2186"/>
      <c r="PUB17" s="2186"/>
      <c r="PUC17" s="2186"/>
      <c r="PUD17" s="2186"/>
      <c r="PUE17" s="2186"/>
      <c r="PUF17" s="2186"/>
      <c r="PUG17" s="2186"/>
      <c r="PUH17" s="2186"/>
      <c r="PUI17" s="2186"/>
      <c r="PUJ17" s="2186"/>
      <c r="PUK17" s="2186"/>
      <c r="PUL17" s="2186"/>
      <c r="PUM17" s="2186"/>
      <c r="PUN17" s="2186"/>
      <c r="PUO17" s="2186"/>
      <c r="PUP17" s="2186"/>
      <c r="PUQ17" s="2186"/>
      <c r="PUR17" s="2186"/>
      <c r="PUS17" s="2186"/>
      <c r="PUT17" s="2186"/>
      <c r="PUU17" s="2186"/>
      <c r="PUV17" s="2186"/>
      <c r="PUW17" s="2186"/>
      <c r="PUX17" s="2186"/>
      <c r="PUY17" s="2186"/>
      <c r="PUZ17" s="2186"/>
      <c r="PVA17" s="2186"/>
      <c r="PVB17" s="2186"/>
      <c r="PVC17" s="2186"/>
      <c r="PVD17" s="2186"/>
      <c r="PVE17" s="2186"/>
      <c r="PVF17" s="2186"/>
      <c r="PVG17" s="2186"/>
      <c r="PVH17" s="2186"/>
      <c r="PVI17" s="2186"/>
      <c r="PVJ17" s="2186"/>
      <c r="PVK17" s="2186"/>
      <c r="PVL17" s="2186"/>
      <c r="PVM17" s="2186"/>
      <c r="PVN17" s="2186"/>
      <c r="PVO17" s="2186"/>
      <c r="PVP17" s="2186"/>
      <c r="PVQ17" s="2186"/>
      <c r="PVR17" s="2186"/>
      <c r="PVS17" s="2186"/>
      <c r="PVT17" s="2186"/>
      <c r="PVU17" s="2186"/>
      <c r="PVV17" s="2186"/>
      <c r="PVW17" s="2186"/>
      <c r="PVX17" s="2186"/>
      <c r="PVY17" s="2186"/>
      <c r="PVZ17" s="2186"/>
      <c r="PWA17" s="2186"/>
      <c r="PWB17" s="2186"/>
      <c r="PWC17" s="2186"/>
      <c r="PWD17" s="2186"/>
      <c r="PWE17" s="2186"/>
      <c r="PWF17" s="2186"/>
      <c r="PWG17" s="2186"/>
      <c r="PWH17" s="2186"/>
      <c r="PWI17" s="2186"/>
      <c r="PWJ17" s="2186"/>
      <c r="PWK17" s="2186"/>
      <c r="PWL17" s="2186"/>
      <c r="PWM17" s="2186"/>
      <c r="PWN17" s="2186"/>
      <c r="PWO17" s="2186"/>
      <c r="PWP17" s="2186"/>
      <c r="PWQ17" s="2186"/>
      <c r="PWR17" s="2186"/>
      <c r="PWS17" s="2186"/>
      <c r="PWT17" s="2186"/>
      <c r="PWU17" s="2186"/>
      <c r="PWV17" s="2186"/>
      <c r="PWW17" s="2186"/>
      <c r="PWX17" s="2186"/>
      <c r="PWY17" s="2186"/>
      <c r="PWZ17" s="2186"/>
      <c r="PXA17" s="2186"/>
      <c r="PXB17" s="2186"/>
      <c r="PXC17" s="2186"/>
      <c r="PXD17" s="2186"/>
      <c r="PXE17" s="2186"/>
      <c r="PXF17" s="2186"/>
      <c r="PXG17" s="2186"/>
      <c r="PXH17" s="2186"/>
      <c r="PXI17" s="2186"/>
      <c r="PXJ17" s="2186"/>
      <c r="PXK17" s="2186"/>
      <c r="PXL17" s="2186"/>
      <c r="PXM17" s="2186"/>
      <c r="PXN17" s="2186"/>
      <c r="PXO17" s="2186"/>
      <c r="PXP17" s="2186"/>
      <c r="PXQ17" s="2186"/>
      <c r="PXR17" s="2186"/>
      <c r="PXS17" s="2186"/>
      <c r="PXT17" s="2186"/>
      <c r="PXU17" s="2186"/>
      <c r="PXV17" s="2186"/>
      <c r="PXW17" s="2186"/>
      <c r="PXX17" s="2186"/>
      <c r="PXY17" s="2186"/>
      <c r="PXZ17" s="2186"/>
      <c r="PYA17" s="2186"/>
      <c r="PYB17" s="2186"/>
      <c r="PYC17" s="2186"/>
      <c r="PYD17" s="2186"/>
      <c r="PYE17" s="2186"/>
      <c r="PYF17" s="2186"/>
      <c r="PYG17" s="2186"/>
      <c r="PYH17" s="2186"/>
      <c r="PYI17" s="2186"/>
      <c r="PYJ17" s="2186"/>
      <c r="PYK17" s="2186"/>
      <c r="PYL17" s="2186"/>
      <c r="PYM17" s="2186"/>
      <c r="PYN17" s="2186"/>
      <c r="PYO17" s="2186"/>
      <c r="PYP17" s="2186"/>
      <c r="PYQ17" s="2186"/>
      <c r="PYR17" s="2186"/>
      <c r="PYS17" s="2186"/>
      <c r="PYT17" s="2186"/>
      <c r="PYU17" s="2186"/>
      <c r="PYV17" s="2186"/>
      <c r="PYW17" s="2186"/>
      <c r="PYX17" s="2186"/>
      <c r="PYY17" s="2186"/>
      <c r="PYZ17" s="2186"/>
      <c r="PZA17" s="2186"/>
      <c r="PZB17" s="2186"/>
      <c r="PZC17" s="2186"/>
      <c r="PZD17" s="2186"/>
      <c r="PZE17" s="2186"/>
      <c r="PZF17" s="2186"/>
      <c r="PZG17" s="2186"/>
      <c r="PZH17" s="2186"/>
      <c r="PZI17" s="2186"/>
      <c r="PZJ17" s="2186"/>
      <c r="PZK17" s="2186"/>
      <c r="PZL17" s="2186"/>
      <c r="PZM17" s="2186"/>
      <c r="PZN17" s="2186"/>
      <c r="PZO17" s="2186"/>
      <c r="PZP17" s="2186"/>
      <c r="PZQ17" s="2186"/>
      <c r="PZR17" s="2186"/>
      <c r="PZS17" s="2186"/>
      <c r="PZT17" s="2186"/>
      <c r="PZU17" s="2186"/>
      <c r="PZV17" s="2186"/>
      <c r="PZW17" s="2186"/>
      <c r="PZX17" s="2186"/>
      <c r="PZY17" s="2186"/>
      <c r="PZZ17" s="2186"/>
      <c r="QAA17" s="2186"/>
      <c r="QAB17" s="2186"/>
      <c r="QAC17" s="2186"/>
      <c r="QAD17" s="2186"/>
      <c r="QAE17" s="2186"/>
      <c r="QAF17" s="2186"/>
      <c r="QAG17" s="2186"/>
      <c r="QAH17" s="2186"/>
      <c r="QAI17" s="2186"/>
      <c r="QAJ17" s="2186"/>
      <c r="QAK17" s="2186"/>
      <c r="QAL17" s="2186"/>
      <c r="QAM17" s="2186"/>
      <c r="QAN17" s="2186"/>
      <c r="QAO17" s="2186"/>
      <c r="QAP17" s="2186"/>
      <c r="QAQ17" s="2186"/>
      <c r="QAR17" s="2186"/>
      <c r="QAS17" s="2186"/>
      <c r="QAT17" s="2186"/>
      <c r="QAU17" s="2186"/>
      <c r="QAV17" s="2186"/>
      <c r="QAW17" s="2186"/>
      <c r="QAX17" s="2186"/>
      <c r="QAY17" s="2186"/>
      <c r="QAZ17" s="2186"/>
      <c r="QBA17" s="2186"/>
      <c r="QBB17" s="2186"/>
      <c r="QBC17" s="2186"/>
      <c r="QBD17" s="2186"/>
      <c r="QBE17" s="2186"/>
      <c r="QBF17" s="2186"/>
      <c r="QBG17" s="2186"/>
      <c r="QBH17" s="2186"/>
      <c r="QBI17" s="2186"/>
      <c r="QBJ17" s="2186"/>
      <c r="QBK17" s="2186"/>
      <c r="QBL17" s="2186"/>
      <c r="QBM17" s="2186"/>
      <c r="QBN17" s="2186"/>
      <c r="QBO17" s="2186"/>
      <c r="QBP17" s="2186"/>
      <c r="QBQ17" s="2186"/>
      <c r="QBR17" s="2186"/>
      <c r="QBS17" s="2186"/>
      <c r="QBT17" s="2186"/>
      <c r="QBU17" s="2186"/>
      <c r="QBV17" s="2186"/>
      <c r="QBW17" s="2186"/>
      <c r="QBX17" s="2186"/>
      <c r="QBY17" s="2186"/>
      <c r="QBZ17" s="2186"/>
      <c r="QCA17" s="2186"/>
      <c r="QCB17" s="2186"/>
      <c r="QCC17" s="2186"/>
      <c r="QCD17" s="2186"/>
      <c r="QCE17" s="2186"/>
      <c r="QCF17" s="2186"/>
      <c r="QCG17" s="2186"/>
      <c r="QCH17" s="2186"/>
      <c r="QCI17" s="2186"/>
      <c r="QCJ17" s="2186"/>
      <c r="QCK17" s="2186"/>
      <c r="QCL17" s="2186"/>
      <c r="QCM17" s="2186"/>
      <c r="QCN17" s="2186"/>
      <c r="QCO17" s="2186"/>
      <c r="QCP17" s="2186"/>
      <c r="QCQ17" s="2186"/>
      <c r="QCR17" s="2186"/>
      <c r="QCS17" s="2186"/>
      <c r="QCT17" s="2186"/>
      <c r="QCU17" s="2186"/>
      <c r="QCV17" s="2186"/>
      <c r="QCW17" s="2186"/>
      <c r="QCX17" s="2186"/>
      <c r="QCY17" s="2186"/>
      <c r="QCZ17" s="2186"/>
      <c r="QDA17" s="2186"/>
      <c r="QDB17" s="2186"/>
      <c r="QDC17" s="2186"/>
      <c r="QDD17" s="2186"/>
      <c r="QDE17" s="2186"/>
      <c r="QDF17" s="2186"/>
      <c r="QDG17" s="2186"/>
      <c r="QDH17" s="2186"/>
      <c r="QDI17" s="2186"/>
      <c r="QDJ17" s="2186"/>
      <c r="QDK17" s="2186"/>
      <c r="QDL17" s="2186"/>
      <c r="QDM17" s="2186"/>
      <c r="QDN17" s="2186"/>
      <c r="QDO17" s="2186"/>
      <c r="QDP17" s="2186"/>
      <c r="QDQ17" s="2186"/>
      <c r="QDR17" s="2186"/>
      <c r="QDS17" s="2186"/>
      <c r="QDT17" s="2186"/>
      <c r="QDU17" s="2186"/>
      <c r="QDV17" s="2186"/>
      <c r="QDW17" s="2186"/>
      <c r="QDX17" s="2186"/>
      <c r="QDY17" s="2186"/>
      <c r="QDZ17" s="2186"/>
      <c r="QEA17" s="2186"/>
      <c r="QEB17" s="2186"/>
      <c r="QEC17" s="2186"/>
      <c r="QED17" s="2186"/>
      <c r="QEE17" s="2186"/>
      <c r="QEF17" s="2186"/>
      <c r="QEG17" s="2186"/>
      <c r="QEH17" s="2186"/>
      <c r="QEI17" s="2186"/>
      <c r="QEJ17" s="2186"/>
      <c r="QEK17" s="2186"/>
      <c r="QEL17" s="2186"/>
      <c r="QEM17" s="2186"/>
      <c r="QEN17" s="2186"/>
      <c r="QEO17" s="2186"/>
      <c r="QEP17" s="2186"/>
      <c r="QEQ17" s="2186"/>
      <c r="QER17" s="2186"/>
      <c r="QES17" s="2186"/>
      <c r="QET17" s="2186"/>
      <c r="QEU17" s="2186"/>
      <c r="QEV17" s="2186"/>
      <c r="QEW17" s="2186"/>
      <c r="QEX17" s="2186"/>
      <c r="QEY17" s="2186"/>
      <c r="QEZ17" s="2186"/>
      <c r="QFA17" s="2186"/>
      <c r="QFB17" s="2186"/>
      <c r="QFC17" s="2186"/>
      <c r="QFD17" s="2186"/>
      <c r="QFE17" s="2186"/>
      <c r="QFF17" s="2186"/>
      <c r="QFG17" s="2186"/>
      <c r="QFH17" s="2186"/>
      <c r="QFI17" s="2186"/>
      <c r="QFJ17" s="2186"/>
      <c r="QFK17" s="2186"/>
      <c r="QFL17" s="2186"/>
      <c r="QFM17" s="2186"/>
      <c r="QFN17" s="2186"/>
      <c r="QFO17" s="2186"/>
      <c r="QFP17" s="2186"/>
      <c r="QFQ17" s="2186"/>
      <c r="QFR17" s="2186"/>
      <c r="QFS17" s="2186"/>
      <c r="QFT17" s="2186"/>
      <c r="QFU17" s="2186"/>
      <c r="QFV17" s="2186"/>
      <c r="QFW17" s="2186"/>
      <c r="QFX17" s="2186"/>
      <c r="QFY17" s="2186"/>
      <c r="QFZ17" s="2186"/>
      <c r="QGA17" s="2186"/>
      <c r="QGB17" s="2186"/>
      <c r="QGC17" s="2186"/>
      <c r="QGD17" s="2186"/>
      <c r="QGE17" s="2186"/>
      <c r="QGF17" s="2186"/>
      <c r="QGG17" s="2186"/>
      <c r="QGH17" s="2186"/>
      <c r="QGI17" s="2186"/>
      <c r="QGJ17" s="2186"/>
      <c r="QGK17" s="2186"/>
      <c r="QGL17" s="2186"/>
      <c r="QGM17" s="2186"/>
      <c r="QGN17" s="2186"/>
      <c r="QGO17" s="2186"/>
      <c r="QGP17" s="2186"/>
      <c r="QGQ17" s="2186"/>
      <c r="QGR17" s="2186"/>
      <c r="QGS17" s="2186"/>
      <c r="QGT17" s="2186"/>
      <c r="QGU17" s="2186"/>
      <c r="QGV17" s="2186"/>
      <c r="QGW17" s="2186"/>
      <c r="QGX17" s="2186"/>
      <c r="QGY17" s="2186"/>
      <c r="QGZ17" s="2186"/>
      <c r="QHA17" s="2186"/>
      <c r="QHB17" s="2186"/>
      <c r="QHC17" s="2186"/>
      <c r="QHD17" s="2186"/>
      <c r="QHE17" s="2186"/>
      <c r="QHF17" s="2186"/>
      <c r="QHG17" s="2186"/>
      <c r="QHH17" s="2186"/>
      <c r="QHI17" s="2186"/>
      <c r="QHJ17" s="2186"/>
      <c r="QHK17" s="2186"/>
      <c r="QHL17" s="2186"/>
      <c r="QHM17" s="2186"/>
      <c r="QHN17" s="2186"/>
      <c r="QHO17" s="2186"/>
      <c r="QHP17" s="2186"/>
      <c r="QHQ17" s="2186"/>
      <c r="QHR17" s="2186"/>
      <c r="QHS17" s="2186"/>
      <c r="QHT17" s="2186"/>
      <c r="QHU17" s="2186"/>
      <c r="QHV17" s="2186"/>
      <c r="QHW17" s="2186"/>
      <c r="QHX17" s="2186"/>
      <c r="QHY17" s="2186"/>
      <c r="QHZ17" s="2186"/>
      <c r="QIA17" s="2186"/>
      <c r="QIB17" s="2186"/>
      <c r="QIC17" s="2186"/>
      <c r="QID17" s="2186"/>
      <c r="QIE17" s="2186"/>
      <c r="QIF17" s="2186"/>
      <c r="QIG17" s="2186"/>
      <c r="QIH17" s="2186"/>
      <c r="QII17" s="2186"/>
      <c r="QIJ17" s="2186"/>
      <c r="QIK17" s="2186"/>
      <c r="QIL17" s="2186"/>
      <c r="QIM17" s="2186"/>
      <c r="QIN17" s="2186"/>
      <c r="QIO17" s="2186"/>
      <c r="QIP17" s="2186"/>
      <c r="QIQ17" s="2186"/>
      <c r="QIR17" s="2186"/>
      <c r="QIS17" s="2186"/>
      <c r="QIT17" s="2186"/>
      <c r="QIU17" s="2186"/>
      <c r="QIV17" s="2186"/>
      <c r="QIW17" s="2186"/>
      <c r="QIX17" s="2186"/>
      <c r="QIY17" s="2186"/>
      <c r="QIZ17" s="2186"/>
      <c r="QJA17" s="2186"/>
      <c r="QJB17" s="2186"/>
      <c r="QJC17" s="2186"/>
      <c r="QJD17" s="2186"/>
      <c r="QJE17" s="2186"/>
      <c r="QJF17" s="2186"/>
      <c r="QJG17" s="2186"/>
      <c r="QJH17" s="2186"/>
      <c r="QJI17" s="2186"/>
      <c r="QJJ17" s="2186"/>
      <c r="QJK17" s="2186"/>
      <c r="QJL17" s="2186"/>
      <c r="QJM17" s="2186"/>
      <c r="QJN17" s="2186"/>
      <c r="QJO17" s="2186"/>
      <c r="QJP17" s="2186"/>
      <c r="QJQ17" s="2186"/>
      <c r="QJR17" s="2186"/>
      <c r="QJS17" s="2186"/>
      <c r="QJT17" s="2186"/>
      <c r="QJU17" s="2186"/>
      <c r="QJV17" s="2186"/>
      <c r="QJW17" s="2186"/>
      <c r="QJX17" s="2186"/>
      <c r="QJY17" s="2186"/>
      <c r="QJZ17" s="2186"/>
      <c r="QKA17" s="2186"/>
      <c r="QKB17" s="2186"/>
      <c r="QKC17" s="2186"/>
      <c r="QKD17" s="2186"/>
      <c r="QKE17" s="2186"/>
      <c r="QKF17" s="2186"/>
      <c r="QKG17" s="2186"/>
      <c r="QKH17" s="2186"/>
      <c r="QKI17" s="2186"/>
      <c r="QKJ17" s="2186"/>
      <c r="QKK17" s="2186"/>
      <c r="QKL17" s="2186"/>
      <c r="QKM17" s="2186"/>
      <c r="QKN17" s="2186"/>
      <c r="QKO17" s="2186"/>
      <c r="QKP17" s="2186"/>
      <c r="QKQ17" s="2186"/>
      <c r="QKR17" s="2186"/>
      <c r="QKS17" s="2186"/>
      <c r="QKT17" s="2186"/>
      <c r="QKU17" s="2186"/>
      <c r="QKV17" s="2186"/>
      <c r="QKW17" s="2186"/>
      <c r="QKX17" s="2186"/>
      <c r="QKY17" s="2186"/>
      <c r="QKZ17" s="2186"/>
      <c r="QLA17" s="2186"/>
      <c r="QLB17" s="2186"/>
      <c r="QLC17" s="2186"/>
      <c r="QLD17" s="2186"/>
      <c r="QLE17" s="2186"/>
      <c r="QLF17" s="2186"/>
      <c r="QLG17" s="2186"/>
      <c r="QLH17" s="2186"/>
      <c r="QLI17" s="2186"/>
      <c r="QLJ17" s="2186"/>
      <c r="QLK17" s="2186"/>
      <c r="QLL17" s="2186"/>
      <c r="QLM17" s="2186"/>
      <c r="QLN17" s="2186"/>
      <c r="QLO17" s="2186"/>
      <c r="QLP17" s="2186"/>
      <c r="QLQ17" s="2186"/>
      <c r="QLR17" s="2186"/>
      <c r="QLS17" s="2186"/>
      <c r="QLT17" s="2186"/>
      <c r="QLU17" s="2186"/>
      <c r="QLV17" s="2186"/>
      <c r="QLW17" s="2186"/>
      <c r="QLX17" s="2186"/>
      <c r="QLY17" s="2186"/>
      <c r="QLZ17" s="2186"/>
      <c r="QMA17" s="2186"/>
      <c r="QMB17" s="2186"/>
      <c r="QMC17" s="2186"/>
      <c r="QMD17" s="2186"/>
      <c r="QME17" s="2186"/>
      <c r="QMF17" s="2186"/>
      <c r="QMG17" s="2186"/>
      <c r="QMH17" s="2186"/>
      <c r="QMI17" s="2186"/>
      <c r="QMJ17" s="2186"/>
      <c r="QMK17" s="2186"/>
      <c r="QML17" s="2186"/>
      <c r="QMM17" s="2186"/>
      <c r="QMN17" s="2186"/>
      <c r="QMO17" s="2186"/>
      <c r="QMP17" s="2186"/>
      <c r="QMQ17" s="2186"/>
      <c r="QMR17" s="2186"/>
      <c r="QMS17" s="2186"/>
      <c r="QMT17" s="2186"/>
      <c r="QMU17" s="2186"/>
      <c r="QMV17" s="2186"/>
      <c r="QMW17" s="2186"/>
      <c r="QMX17" s="2186"/>
      <c r="QMY17" s="2186"/>
      <c r="QMZ17" s="2186"/>
      <c r="QNA17" s="2186"/>
      <c r="QNB17" s="2186"/>
      <c r="QNC17" s="2186"/>
      <c r="QND17" s="2186"/>
      <c r="QNE17" s="2186"/>
      <c r="QNF17" s="2186"/>
      <c r="QNG17" s="2186"/>
      <c r="QNH17" s="2186"/>
      <c r="QNI17" s="2186"/>
      <c r="QNJ17" s="2186"/>
      <c r="QNK17" s="2186"/>
      <c r="QNL17" s="2186"/>
      <c r="QNM17" s="2186"/>
      <c r="QNN17" s="2186"/>
      <c r="QNO17" s="2186"/>
      <c r="QNP17" s="2186"/>
      <c r="QNQ17" s="2186"/>
      <c r="QNR17" s="2186"/>
      <c r="QNS17" s="2186"/>
      <c r="QNT17" s="2186"/>
      <c r="QNU17" s="2186"/>
      <c r="QNV17" s="2186"/>
      <c r="QNW17" s="2186"/>
      <c r="QNX17" s="2186"/>
      <c r="QNY17" s="2186"/>
      <c r="QNZ17" s="2186"/>
      <c r="QOA17" s="2186"/>
      <c r="QOB17" s="2186"/>
      <c r="QOC17" s="2186"/>
      <c r="QOD17" s="2186"/>
      <c r="QOE17" s="2186"/>
      <c r="QOF17" s="2186"/>
      <c r="QOG17" s="2186"/>
      <c r="QOH17" s="2186"/>
      <c r="QOI17" s="2186"/>
      <c r="QOJ17" s="2186"/>
      <c r="QOK17" s="2186"/>
      <c r="QOL17" s="2186"/>
      <c r="QOM17" s="2186"/>
      <c r="QON17" s="2186"/>
      <c r="QOO17" s="2186"/>
      <c r="QOP17" s="2186"/>
      <c r="QOQ17" s="2186"/>
      <c r="QOR17" s="2186"/>
      <c r="QOS17" s="2186"/>
      <c r="QOT17" s="2186"/>
      <c r="QOU17" s="2186"/>
      <c r="QOV17" s="2186"/>
      <c r="QOW17" s="2186"/>
      <c r="QOX17" s="2186"/>
      <c r="QOY17" s="2186"/>
      <c r="QOZ17" s="2186"/>
      <c r="QPA17" s="2186"/>
      <c r="QPB17" s="2186"/>
      <c r="QPC17" s="2186"/>
      <c r="QPD17" s="2186"/>
      <c r="QPE17" s="2186"/>
      <c r="QPF17" s="2186"/>
      <c r="QPG17" s="2186"/>
      <c r="QPH17" s="2186"/>
      <c r="QPI17" s="2186"/>
      <c r="QPJ17" s="2186"/>
      <c r="QPK17" s="2186"/>
      <c r="QPL17" s="2186"/>
      <c r="QPM17" s="2186"/>
      <c r="QPN17" s="2186"/>
      <c r="QPO17" s="2186"/>
      <c r="QPP17" s="2186"/>
      <c r="QPQ17" s="2186"/>
      <c r="QPR17" s="2186"/>
      <c r="QPS17" s="2186"/>
      <c r="QPT17" s="2186"/>
      <c r="QPU17" s="2186"/>
      <c r="QPV17" s="2186"/>
      <c r="QPW17" s="2186"/>
      <c r="QPX17" s="2186"/>
      <c r="QPY17" s="2186"/>
      <c r="QPZ17" s="2186"/>
      <c r="QQA17" s="2186"/>
      <c r="QQB17" s="2186"/>
      <c r="QQC17" s="2186"/>
      <c r="QQD17" s="2186"/>
      <c r="QQE17" s="2186"/>
      <c r="QQF17" s="2186"/>
      <c r="QQG17" s="2186"/>
      <c r="QQH17" s="2186"/>
      <c r="QQI17" s="2186"/>
      <c r="QQJ17" s="2186"/>
      <c r="QQK17" s="2186"/>
      <c r="QQL17" s="2186"/>
      <c r="QQM17" s="2186"/>
      <c r="QQN17" s="2186"/>
      <c r="QQO17" s="2186"/>
      <c r="QQP17" s="2186"/>
      <c r="QQQ17" s="2186"/>
      <c r="QQR17" s="2186"/>
      <c r="QQS17" s="2186"/>
      <c r="QQT17" s="2186"/>
      <c r="QQU17" s="2186"/>
      <c r="QQV17" s="2186"/>
      <c r="QQW17" s="2186"/>
      <c r="QQX17" s="2186"/>
      <c r="QQY17" s="2186"/>
      <c r="QQZ17" s="2186"/>
      <c r="QRA17" s="2186"/>
      <c r="QRB17" s="2186"/>
      <c r="QRC17" s="2186"/>
      <c r="QRD17" s="2186"/>
      <c r="QRE17" s="2186"/>
      <c r="QRF17" s="2186"/>
      <c r="QRG17" s="2186"/>
      <c r="QRH17" s="2186"/>
      <c r="QRI17" s="2186"/>
      <c r="QRJ17" s="2186"/>
      <c r="QRK17" s="2186"/>
      <c r="QRL17" s="2186"/>
      <c r="QRM17" s="2186"/>
      <c r="QRN17" s="2186"/>
      <c r="QRO17" s="2186"/>
      <c r="QRP17" s="2186"/>
      <c r="QRQ17" s="2186"/>
      <c r="QRR17" s="2186"/>
      <c r="QRS17" s="2186"/>
      <c r="QRT17" s="2186"/>
      <c r="QRU17" s="2186"/>
      <c r="QRV17" s="2186"/>
      <c r="QRW17" s="2186"/>
      <c r="QRX17" s="2186"/>
      <c r="QRY17" s="2186"/>
      <c r="QRZ17" s="2186"/>
      <c r="QSA17" s="2186"/>
      <c r="QSB17" s="2186"/>
      <c r="QSC17" s="2186"/>
      <c r="QSD17" s="2186"/>
      <c r="QSE17" s="2186"/>
      <c r="QSF17" s="2186"/>
      <c r="QSG17" s="2186"/>
      <c r="QSH17" s="2186"/>
      <c r="QSI17" s="2186"/>
      <c r="QSJ17" s="2186"/>
      <c r="QSK17" s="2186"/>
      <c r="QSL17" s="2186"/>
      <c r="QSM17" s="2186"/>
      <c r="QSN17" s="2186"/>
      <c r="QSO17" s="2186"/>
      <c r="QSP17" s="2186"/>
      <c r="QSQ17" s="2186"/>
      <c r="QSR17" s="2186"/>
      <c r="QSS17" s="2186"/>
      <c r="QST17" s="2186"/>
      <c r="QSU17" s="2186"/>
      <c r="QSV17" s="2186"/>
      <c r="QSW17" s="2186"/>
      <c r="QSX17" s="2186"/>
      <c r="QSY17" s="2186"/>
      <c r="QSZ17" s="2186"/>
      <c r="QTA17" s="2186"/>
      <c r="QTB17" s="2186"/>
      <c r="QTC17" s="2186"/>
      <c r="QTD17" s="2186"/>
      <c r="QTE17" s="2186"/>
      <c r="QTF17" s="2186"/>
      <c r="QTG17" s="2186"/>
      <c r="QTH17" s="2186"/>
      <c r="QTI17" s="2186"/>
      <c r="QTJ17" s="2186"/>
      <c r="QTK17" s="2186"/>
      <c r="QTL17" s="2186"/>
      <c r="QTM17" s="2186"/>
      <c r="QTN17" s="2186"/>
      <c r="QTO17" s="2186"/>
      <c r="QTP17" s="2186"/>
      <c r="QTQ17" s="2186"/>
      <c r="QTR17" s="2186"/>
      <c r="QTS17" s="2186"/>
      <c r="QTT17" s="2186"/>
      <c r="QTU17" s="2186"/>
      <c r="QTV17" s="2186"/>
      <c r="QTW17" s="2186"/>
      <c r="QTX17" s="2186"/>
      <c r="QTY17" s="2186"/>
      <c r="QTZ17" s="2186"/>
      <c r="QUA17" s="2186"/>
      <c r="QUB17" s="2186"/>
      <c r="QUC17" s="2186"/>
      <c r="QUD17" s="2186"/>
      <c r="QUE17" s="2186"/>
      <c r="QUF17" s="2186"/>
      <c r="QUG17" s="2186"/>
      <c r="QUH17" s="2186"/>
      <c r="QUI17" s="2186"/>
      <c r="QUJ17" s="2186"/>
      <c r="QUK17" s="2186"/>
      <c r="QUL17" s="2186"/>
      <c r="QUM17" s="2186"/>
      <c r="QUN17" s="2186"/>
      <c r="QUO17" s="2186"/>
      <c r="QUP17" s="2186"/>
      <c r="QUQ17" s="2186"/>
      <c r="QUR17" s="2186"/>
      <c r="QUS17" s="2186"/>
      <c r="QUT17" s="2186"/>
      <c r="QUU17" s="2186"/>
      <c r="QUV17" s="2186"/>
      <c r="QUW17" s="2186"/>
      <c r="QUX17" s="2186"/>
      <c r="QUY17" s="2186"/>
      <c r="QUZ17" s="2186"/>
      <c r="QVA17" s="2186"/>
      <c r="QVB17" s="2186"/>
      <c r="QVC17" s="2186"/>
      <c r="QVD17" s="2186"/>
      <c r="QVE17" s="2186"/>
      <c r="QVF17" s="2186"/>
      <c r="QVG17" s="2186"/>
      <c r="QVH17" s="2186"/>
      <c r="QVI17" s="2186"/>
      <c r="QVJ17" s="2186"/>
      <c r="QVK17" s="2186"/>
      <c r="QVL17" s="2186"/>
      <c r="QVM17" s="2186"/>
      <c r="QVN17" s="2186"/>
      <c r="QVO17" s="2186"/>
      <c r="QVP17" s="2186"/>
      <c r="QVQ17" s="2186"/>
      <c r="QVR17" s="2186"/>
      <c r="QVS17" s="2186"/>
      <c r="QVT17" s="2186"/>
      <c r="QVU17" s="2186"/>
      <c r="QVV17" s="2186"/>
      <c r="QVW17" s="2186"/>
      <c r="QVX17" s="2186"/>
      <c r="QVY17" s="2186"/>
      <c r="QVZ17" s="2186"/>
      <c r="QWA17" s="2186"/>
      <c r="QWB17" s="2186"/>
      <c r="QWC17" s="2186"/>
      <c r="QWD17" s="2186"/>
      <c r="QWE17" s="2186"/>
      <c r="QWF17" s="2186"/>
      <c r="QWG17" s="2186"/>
      <c r="QWH17" s="2186"/>
      <c r="QWI17" s="2186"/>
      <c r="QWJ17" s="2186"/>
      <c r="QWK17" s="2186"/>
      <c r="QWL17" s="2186"/>
      <c r="QWM17" s="2186"/>
      <c r="QWN17" s="2186"/>
      <c r="QWO17" s="2186"/>
      <c r="QWP17" s="2186"/>
      <c r="QWQ17" s="2186"/>
      <c r="QWR17" s="2186"/>
      <c r="QWS17" s="2186"/>
      <c r="QWT17" s="2186"/>
      <c r="QWU17" s="2186"/>
      <c r="QWV17" s="2186"/>
      <c r="QWW17" s="2186"/>
      <c r="QWX17" s="2186"/>
      <c r="QWY17" s="2186"/>
      <c r="QWZ17" s="2186"/>
      <c r="QXA17" s="2186"/>
      <c r="QXB17" s="2186"/>
      <c r="QXC17" s="2186"/>
      <c r="QXD17" s="2186"/>
      <c r="QXE17" s="2186"/>
      <c r="QXF17" s="2186"/>
      <c r="QXG17" s="2186"/>
      <c r="QXH17" s="2186"/>
      <c r="QXI17" s="2186"/>
      <c r="QXJ17" s="2186"/>
      <c r="QXK17" s="2186"/>
      <c r="QXL17" s="2186"/>
      <c r="QXM17" s="2186"/>
      <c r="QXN17" s="2186"/>
      <c r="QXO17" s="2186"/>
      <c r="QXP17" s="2186"/>
      <c r="QXQ17" s="2186"/>
      <c r="QXR17" s="2186"/>
      <c r="QXS17" s="2186"/>
      <c r="QXT17" s="2186"/>
      <c r="QXU17" s="2186"/>
      <c r="QXV17" s="2186"/>
      <c r="QXW17" s="2186"/>
      <c r="QXX17" s="2186"/>
      <c r="QXY17" s="2186"/>
      <c r="QXZ17" s="2186"/>
      <c r="QYA17" s="2186"/>
      <c r="QYB17" s="2186"/>
      <c r="QYC17" s="2186"/>
      <c r="QYD17" s="2186"/>
      <c r="QYE17" s="2186"/>
      <c r="QYF17" s="2186"/>
      <c r="QYG17" s="2186"/>
      <c r="QYH17" s="2186"/>
      <c r="QYI17" s="2186"/>
      <c r="QYJ17" s="2186"/>
      <c r="QYK17" s="2186"/>
      <c r="QYL17" s="2186"/>
      <c r="QYM17" s="2186"/>
      <c r="QYN17" s="2186"/>
      <c r="QYO17" s="2186"/>
      <c r="QYP17" s="2186"/>
      <c r="QYQ17" s="2186"/>
      <c r="QYR17" s="2186"/>
      <c r="QYS17" s="2186"/>
      <c r="QYT17" s="2186"/>
      <c r="QYU17" s="2186"/>
      <c r="QYV17" s="2186"/>
      <c r="QYW17" s="2186"/>
      <c r="QYX17" s="2186"/>
      <c r="QYY17" s="2186"/>
      <c r="QYZ17" s="2186"/>
      <c r="QZA17" s="2186"/>
      <c r="QZB17" s="2186"/>
      <c r="QZC17" s="2186"/>
      <c r="QZD17" s="2186"/>
      <c r="QZE17" s="2186"/>
      <c r="QZF17" s="2186"/>
      <c r="QZG17" s="2186"/>
      <c r="QZH17" s="2186"/>
      <c r="QZI17" s="2186"/>
      <c r="QZJ17" s="2186"/>
      <c r="QZK17" s="2186"/>
      <c r="QZL17" s="2186"/>
      <c r="QZM17" s="2186"/>
      <c r="QZN17" s="2186"/>
      <c r="QZO17" s="2186"/>
      <c r="QZP17" s="2186"/>
      <c r="QZQ17" s="2186"/>
      <c r="QZR17" s="2186"/>
      <c r="QZS17" s="2186"/>
      <c r="QZT17" s="2186"/>
      <c r="QZU17" s="2186"/>
      <c r="QZV17" s="2186"/>
      <c r="QZW17" s="2186"/>
      <c r="QZX17" s="2186"/>
      <c r="QZY17" s="2186"/>
      <c r="QZZ17" s="2186"/>
      <c r="RAA17" s="2186"/>
      <c r="RAB17" s="2186"/>
      <c r="RAC17" s="2186"/>
      <c r="RAD17" s="2186"/>
      <c r="RAE17" s="2186"/>
      <c r="RAF17" s="2186"/>
      <c r="RAG17" s="2186"/>
      <c r="RAH17" s="2186"/>
      <c r="RAI17" s="2186"/>
      <c r="RAJ17" s="2186"/>
      <c r="RAK17" s="2186"/>
      <c r="RAL17" s="2186"/>
      <c r="RAM17" s="2186"/>
      <c r="RAN17" s="2186"/>
      <c r="RAO17" s="2186"/>
      <c r="RAP17" s="2186"/>
      <c r="RAQ17" s="2186"/>
      <c r="RAR17" s="2186"/>
      <c r="RAS17" s="2186"/>
      <c r="RAT17" s="2186"/>
      <c r="RAU17" s="2186"/>
      <c r="RAV17" s="2186"/>
      <c r="RAW17" s="2186"/>
      <c r="RAX17" s="2186"/>
      <c r="RAY17" s="2186"/>
      <c r="RAZ17" s="2186"/>
      <c r="RBA17" s="2186"/>
      <c r="RBB17" s="2186"/>
      <c r="RBC17" s="2186"/>
      <c r="RBD17" s="2186"/>
      <c r="RBE17" s="2186"/>
      <c r="RBF17" s="2186"/>
      <c r="RBG17" s="2186"/>
      <c r="RBH17" s="2186"/>
      <c r="RBI17" s="2186"/>
      <c r="RBJ17" s="2186"/>
      <c r="RBK17" s="2186"/>
      <c r="RBL17" s="2186"/>
      <c r="RBM17" s="2186"/>
      <c r="RBN17" s="2186"/>
      <c r="RBO17" s="2186"/>
      <c r="RBP17" s="2186"/>
      <c r="RBQ17" s="2186"/>
      <c r="RBR17" s="2186"/>
      <c r="RBS17" s="2186"/>
      <c r="RBT17" s="2186"/>
      <c r="RBU17" s="2186"/>
      <c r="RBV17" s="2186"/>
      <c r="RBW17" s="2186"/>
      <c r="RBX17" s="2186"/>
      <c r="RBY17" s="2186"/>
      <c r="RBZ17" s="2186"/>
      <c r="RCA17" s="2186"/>
      <c r="RCB17" s="2186"/>
      <c r="RCC17" s="2186"/>
      <c r="RCD17" s="2186"/>
      <c r="RCE17" s="2186"/>
      <c r="RCF17" s="2186"/>
      <c r="RCG17" s="2186"/>
      <c r="RCH17" s="2186"/>
      <c r="RCI17" s="2186"/>
      <c r="RCJ17" s="2186"/>
      <c r="RCK17" s="2186"/>
      <c r="RCL17" s="2186"/>
      <c r="RCM17" s="2186"/>
      <c r="RCN17" s="2186"/>
      <c r="RCO17" s="2186"/>
      <c r="RCP17" s="2186"/>
      <c r="RCQ17" s="2186"/>
      <c r="RCR17" s="2186"/>
      <c r="RCS17" s="2186"/>
      <c r="RCT17" s="2186"/>
      <c r="RCU17" s="2186"/>
      <c r="RCV17" s="2186"/>
      <c r="RCW17" s="2186"/>
      <c r="RCX17" s="2186"/>
      <c r="RCY17" s="2186"/>
      <c r="RCZ17" s="2186"/>
      <c r="RDA17" s="2186"/>
      <c r="RDB17" s="2186"/>
      <c r="RDC17" s="2186"/>
      <c r="RDD17" s="2186"/>
      <c r="RDE17" s="2186"/>
      <c r="RDF17" s="2186"/>
      <c r="RDG17" s="2186"/>
      <c r="RDH17" s="2186"/>
      <c r="RDI17" s="2186"/>
      <c r="RDJ17" s="2186"/>
      <c r="RDK17" s="2186"/>
      <c r="RDL17" s="2186"/>
      <c r="RDM17" s="2186"/>
      <c r="RDN17" s="2186"/>
      <c r="RDO17" s="2186"/>
      <c r="RDP17" s="2186"/>
      <c r="RDQ17" s="2186"/>
      <c r="RDR17" s="2186"/>
      <c r="RDS17" s="2186"/>
      <c r="RDT17" s="2186"/>
      <c r="RDU17" s="2186"/>
      <c r="RDV17" s="2186"/>
      <c r="RDW17" s="2186"/>
      <c r="RDX17" s="2186"/>
      <c r="RDY17" s="2186"/>
      <c r="RDZ17" s="2186"/>
      <c r="REA17" s="2186"/>
      <c r="REB17" s="2186"/>
      <c r="REC17" s="2186"/>
      <c r="RED17" s="2186"/>
      <c r="REE17" s="2186"/>
      <c r="REF17" s="2186"/>
      <c r="REG17" s="2186"/>
      <c r="REH17" s="2186"/>
      <c r="REI17" s="2186"/>
      <c r="REJ17" s="2186"/>
      <c r="REK17" s="2186"/>
      <c r="REL17" s="2186"/>
      <c r="REM17" s="2186"/>
      <c r="REN17" s="2186"/>
      <c r="REO17" s="2186"/>
      <c r="REP17" s="2186"/>
      <c r="REQ17" s="2186"/>
      <c r="RER17" s="2186"/>
      <c r="RES17" s="2186"/>
      <c r="RET17" s="2186"/>
      <c r="REU17" s="2186"/>
      <c r="REV17" s="2186"/>
      <c r="REW17" s="2186"/>
      <c r="REX17" s="2186"/>
      <c r="REY17" s="2186"/>
      <c r="REZ17" s="2186"/>
      <c r="RFA17" s="2186"/>
      <c r="RFB17" s="2186"/>
      <c r="RFC17" s="2186"/>
      <c r="RFD17" s="2186"/>
      <c r="RFE17" s="2186"/>
      <c r="RFF17" s="2186"/>
      <c r="RFG17" s="2186"/>
      <c r="RFH17" s="2186"/>
      <c r="RFI17" s="2186"/>
      <c r="RFJ17" s="2186"/>
      <c r="RFK17" s="2186"/>
      <c r="RFL17" s="2186"/>
      <c r="RFM17" s="2186"/>
      <c r="RFN17" s="2186"/>
      <c r="RFO17" s="2186"/>
      <c r="RFP17" s="2186"/>
      <c r="RFQ17" s="2186"/>
      <c r="RFR17" s="2186"/>
      <c r="RFS17" s="2186"/>
      <c r="RFT17" s="2186"/>
      <c r="RFU17" s="2186"/>
      <c r="RFV17" s="2186"/>
      <c r="RFW17" s="2186"/>
      <c r="RFX17" s="2186"/>
      <c r="RFY17" s="2186"/>
      <c r="RFZ17" s="2186"/>
      <c r="RGA17" s="2186"/>
      <c r="RGB17" s="2186"/>
      <c r="RGC17" s="2186"/>
      <c r="RGD17" s="2186"/>
      <c r="RGE17" s="2186"/>
      <c r="RGF17" s="2186"/>
      <c r="RGG17" s="2186"/>
      <c r="RGH17" s="2186"/>
      <c r="RGI17" s="2186"/>
      <c r="RGJ17" s="2186"/>
      <c r="RGK17" s="2186"/>
      <c r="RGL17" s="2186"/>
      <c r="RGM17" s="2186"/>
      <c r="RGN17" s="2186"/>
      <c r="RGO17" s="2186"/>
      <c r="RGP17" s="2186"/>
      <c r="RGQ17" s="2186"/>
      <c r="RGR17" s="2186"/>
      <c r="RGS17" s="2186"/>
      <c r="RGT17" s="2186"/>
      <c r="RGU17" s="2186"/>
      <c r="RGV17" s="2186"/>
      <c r="RGW17" s="2186"/>
      <c r="RGX17" s="2186"/>
      <c r="RGY17" s="2186"/>
      <c r="RGZ17" s="2186"/>
      <c r="RHA17" s="2186"/>
      <c r="RHB17" s="2186"/>
      <c r="RHC17" s="2186"/>
      <c r="RHD17" s="2186"/>
      <c r="RHE17" s="2186"/>
      <c r="RHF17" s="2186"/>
      <c r="RHG17" s="2186"/>
      <c r="RHH17" s="2186"/>
      <c r="RHI17" s="2186"/>
      <c r="RHJ17" s="2186"/>
      <c r="RHK17" s="2186"/>
      <c r="RHL17" s="2186"/>
      <c r="RHM17" s="2186"/>
      <c r="RHN17" s="2186"/>
      <c r="RHO17" s="2186"/>
      <c r="RHP17" s="2186"/>
      <c r="RHQ17" s="2186"/>
      <c r="RHR17" s="2186"/>
      <c r="RHS17" s="2186"/>
      <c r="RHT17" s="2186"/>
      <c r="RHU17" s="2186"/>
      <c r="RHV17" s="2186"/>
      <c r="RHW17" s="2186"/>
      <c r="RHX17" s="2186"/>
      <c r="RHY17" s="2186"/>
      <c r="RHZ17" s="2186"/>
      <c r="RIA17" s="2186"/>
      <c r="RIB17" s="2186"/>
      <c r="RIC17" s="2186"/>
      <c r="RID17" s="2186"/>
      <c r="RIE17" s="2186"/>
      <c r="RIF17" s="2186"/>
      <c r="RIG17" s="2186"/>
      <c r="RIH17" s="2186"/>
      <c r="RII17" s="2186"/>
      <c r="RIJ17" s="2186"/>
      <c r="RIK17" s="2186"/>
      <c r="RIL17" s="2186"/>
      <c r="RIM17" s="2186"/>
      <c r="RIN17" s="2186"/>
      <c r="RIO17" s="2186"/>
      <c r="RIP17" s="2186"/>
      <c r="RIQ17" s="2186"/>
      <c r="RIR17" s="2186"/>
      <c r="RIS17" s="2186"/>
      <c r="RIT17" s="2186"/>
      <c r="RIU17" s="2186"/>
      <c r="RIV17" s="2186"/>
      <c r="RIW17" s="2186"/>
      <c r="RIX17" s="2186"/>
      <c r="RIY17" s="2186"/>
      <c r="RIZ17" s="2186"/>
      <c r="RJA17" s="2186"/>
      <c r="RJB17" s="2186"/>
      <c r="RJC17" s="2186"/>
      <c r="RJD17" s="2186"/>
      <c r="RJE17" s="2186"/>
      <c r="RJF17" s="2186"/>
      <c r="RJG17" s="2186"/>
      <c r="RJH17" s="2186"/>
      <c r="RJI17" s="2186"/>
      <c r="RJJ17" s="2186"/>
      <c r="RJK17" s="2186"/>
      <c r="RJL17" s="2186"/>
      <c r="RJM17" s="2186"/>
      <c r="RJN17" s="2186"/>
      <c r="RJO17" s="2186"/>
      <c r="RJP17" s="2186"/>
      <c r="RJQ17" s="2186"/>
      <c r="RJR17" s="2186"/>
      <c r="RJS17" s="2186"/>
      <c r="RJT17" s="2186"/>
      <c r="RJU17" s="2186"/>
      <c r="RJV17" s="2186"/>
      <c r="RJW17" s="2186"/>
      <c r="RJX17" s="2186"/>
      <c r="RJY17" s="2186"/>
      <c r="RJZ17" s="2186"/>
      <c r="RKA17" s="2186"/>
      <c r="RKB17" s="2186"/>
      <c r="RKC17" s="2186"/>
      <c r="RKD17" s="2186"/>
      <c r="RKE17" s="2186"/>
      <c r="RKF17" s="2186"/>
      <c r="RKG17" s="2186"/>
      <c r="RKH17" s="2186"/>
      <c r="RKI17" s="2186"/>
      <c r="RKJ17" s="2186"/>
      <c r="RKK17" s="2186"/>
      <c r="RKL17" s="2186"/>
      <c r="RKM17" s="2186"/>
      <c r="RKN17" s="2186"/>
      <c r="RKO17" s="2186"/>
      <c r="RKP17" s="2186"/>
      <c r="RKQ17" s="2186"/>
      <c r="RKR17" s="2186"/>
      <c r="RKS17" s="2186"/>
      <c r="RKT17" s="2186"/>
      <c r="RKU17" s="2186"/>
      <c r="RKV17" s="2186"/>
      <c r="RKW17" s="2186"/>
      <c r="RKX17" s="2186"/>
      <c r="RKY17" s="2186"/>
      <c r="RKZ17" s="2186"/>
      <c r="RLA17" s="2186"/>
      <c r="RLB17" s="2186"/>
      <c r="RLC17" s="2186"/>
      <c r="RLD17" s="2186"/>
      <c r="RLE17" s="2186"/>
      <c r="RLF17" s="2186"/>
      <c r="RLG17" s="2186"/>
      <c r="RLH17" s="2186"/>
      <c r="RLI17" s="2186"/>
      <c r="RLJ17" s="2186"/>
      <c r="RLK17" s="2186"/>
      <c r="RLL17" s="2186"/>
      <c r="RLM17" s="2186"/>
      <c r="RLN17" s="2186"/>
      <c r="RLO17" s="2186"/>
      <c r="RLP17" s="2186"/>
      <c r="RLQ17" s="2186"/>
      <c r="RLR17" s="2186"/>
      <c r="RLS17" s="2186"/>
      <c r="RLT17" s="2186"/>
      <c r="RLU17" s="2186"/>
      <c r="RLV17" s="2186"/>
      <c r="RLW17" s="2186"/>
      <c r="RLX17" s="2186"/>
      <c r="RLY17" s="2186"/>
      <c r="RLZ17" s="2186"/>
      <c r="RMA17" s="2186"/>
      <c r="RMB17" s="2186"/>
      <c r="RMC17" s="2186"/>
      <c r="RMD17" s="2186"/>
      <c r="RME17" s="2186"/>
      <c r="RMF17" s="2186"/>
      <c r="RMG17" s="2186"/>
      <c r="RMH17" s="2186"/>
      <c r="RMI17" s="2186"/>
      <c r="RMJ17" s="2186"/>
      <c r="RMK17" s="2186"/>
      <c r="RML17" s="2186"/>
      <c r="RMM17" s="2186"/>
      <c r="RMN17" s="2186"/>
      <c r="RMO17" s="2186"/>
      <c r="RMP17" s="2186"/>
      <c r="RMQ17" s="2186"/>
      <c r="RMR17" s="2186"/>
      <c r="RMS17" s="2186"/>
      <c r="RMT17" s="2186"/>
      <c r="RMU17" s="2186"/>
      <c r="RMV17" s="2186"/>
      <c r="RMW17" s="2186"/>
      <c r="RMX17" s="2186"/>
      <c r="RMY17" s="2186"/>
      <c r="RMZ17" s="2186"/>
      <c r="RNA17" s="2186"/>
      <c r="RNB17" s="2186"/>
      <c r="RNC17" s="2186"/>
      <c r="RND17" s="2186"/>
      <c r="RNE17" s="2186"/>
      <c r="RNF17" s="2186"/>
      <c r="RNG17" s="2186"/>
      <c r="RNH17" s="2186"/>
      <c r="RNI17" s="2186"/>
      <c r="RNJ17" s="2186"/>
      <c r="RNK17" s="2186"/>
      <c r="RNL17" s="2186"/>
      <c r="RNM17" s="2186"/>
      <c r="RNN17" s="2186"/>
      <c r="RNO17" s="2186"/>
      <c r="RNP17" s="2186"/>
      <c r="RNQ17" s="2186"/>
      <c r="RNR17" s="2186"/>
      <c r="RNS17" s="2186"/>
      <c r="RNT17" s="2186"/>
      <c r="RNU17" s="2186"/>
      <c r="RNV17" s="2186"/>
      <c r="RNW17" s="2186"/>
      <c r="RNX17" s="2186"/>
      <c r="RNY17" s="2186"/>
      <c r="RNZ17" s="2186"/>
      <c r="ROA17" s="2186"/>
      <c r="ROB17" s="2186"/>
      <c r="ROC17" s="2186"/>
      <c r="ROD17" s="2186"/>
      <c r="ROE17" s="2186"/>
      <c r="ROF17" s="2186"/>
      <c r="ROG17" s="2186"/>
      <c r="ROH17" s="2186"/>
      <c r="ROI17" s="2186"/>
      <c r="ROJ17" s="2186"/>
      <c r="ROK17" s="2186"/>
      <c r="ROL17" s="2186"/>
      <c r="ROM17" s="2186"/>
      <c r="RON17" s="2186"/>
      <c r="ROO17" s="2186"/>
      <c r="ROP17" s="2186"/>
      <c r="ROQ17" s="2186"/>
      <c r="ROR17" s="2186"/>
      <c r="ROS17" s="2186"/>
      <c r="ROT17" s="2186"/>
      <c r="ROU17" s="2186"/>
      <c r="ROV17" s="2186"/>
      <c r="ROW17" s="2186"/>
      <c r="ROX17" s="2186"/>
      <c r="ROY17" s="2186"/>
      <c r="ROZ17" s="2186"/>
      <c r="RPA17" s="2186"/>
      <c r="RPB17" s="2186"/>
      <c r="RPC17" s="2186"/>
      <c r="RPD17" s="2186"/>
      <c r="RPE17" s="2186"/>
      <c r="RPF17" s="2186"/>
      <c r="RPG17" s="2186"/>
      <c r="RPH17" s="2186"/>
      <c r="RPI17" s="2186"/>
      <c r="RPJ17" s="2186"/>
      <c r="RPK17" s="2186"/>
      <c r="RPL17" s="2186"/>
      <c r="RPM17" s="2186"/>
      <c r="RPN17" s="2186"/>
      <c r="RPO17" s="2186"/>
      <c r="RPP17" s="2186"/>
      <c r="RPQ17" s="2186"/>
      <c r="RPR17" s="2186"/>
      <c r="RPS17" s="2186"/>
      <c r="RPT17" s="2186"/>
      <c r="RPU17" s="2186"/>
      <c r="RPV17" s="2186"/>
      <c r="RPW17" s="2186"/>
      <c r="RPX17" s="2186"/>
      <c r="RPY17" s="2186"/>
      <c r="RPZ17" s="2186"/>
      <c r="RQA17" s="2186"/>
      <c r="RQB17" s="2186"/>
      <c r="RQC17" s="2186"/>
      <c r="RQD17" s="2186"/>
      <c r="RQE17" s="2186"/>
      <c r="RQF17" s="2186"/>
      <c r="RQG17" s="2186"/>
      <c r="RQH17" s="2186"/>
      <c r="RQI17" s="2186"/>
      <c r="RQJ17" s="2186"/>
      <c r="RQK17" s="2186"/>
      <c r="RQL17" s="2186"/>
      <c r="RQM17" s="2186"/>
      <c r="RQN17" s="2186"/>
      <c r="RQO17" s="2186"/>
      <c r="RQP17" s="2186"/>
      <c r="RQQ17" s="2186"/>
      <c r="RQR17" s="2186"/>
      <c r="RQS17" s="2186"/>
      <c r="RQT17" s="2186"/>
      <c r="RQU17" s="2186"/>
      <c r="RQV17" s="2186"/>
      <c r="RQW17" s="2186"/>
      <c r="RQX17" s="2186"/>
      <c r="RQY17" s="2186"/>
      <c r="RQZ17" s="2186"/>
      <c r="RRA17" s="2186"/>
      <c r="RRB17" s="2186"/>
      <c r="RRC17" s="2186"/>
      <c r="RRD17" s="2186"/>
      <c r="RRE17" s="2186"/>
      <c r="RRF17" s="2186"/>
      <c r="RRG17" s="2186"/>
      <c r="RRH17" s="2186"/>
      <c r="RRI17" s="2186"/>
      <c r="RRJ17" s="2186"/>
      <c r="RRK17" s="2186"/>
      <c r="RRL17" s="2186"/>
      <c r="RRM17" s="2186"/>
      <c r="RRN17" s="2186"/>
      <c r="RRO17" s="2186"/>
      <c r="RRP17" s="2186"/>
      <c r="RRQ17" s="2186"/>
      <c r="RRR17" s="2186"/>
      <c r="RRS17" s="2186"/>
      <c r="RRT17" s="2186"/>
      <c r="RRU17" s="2186"/>
      <c r="RRV17" s="2186"/>
      <c r="RRW17" s="2186"/>
      <c r="RRX17" s="2186"/>
      <c r="RRY17" s="2186"/>
      <c r="RRZ17" s="2186"/>
      <c r="RSA17" s="2186"/>
      <c r="RSB17" s="2186"/>
      <c r="RSC17" s="2186"/>
      <c r="RSD17" s="2186"/>
      <c r="RSE17" s="2186"/>
      <c r="RSF17" s="2186"/>
      <c r="RSG17" s="2186"/>
      <c r="RSH17" s="2186"/>
      <c r="RSI17" s="2186"/>
      <c r="RSJ17" s="2186"/>
      <c r="RSK17" s="2186"/>
      <c r="RSL17" s="2186"/>
      <c r="RSM17" s="2186"/>
      <c r="RSN17" s="2186"/>
      <c r="RSO17" s="2186"/>
      <c r="RSP17" s="2186"/>
      <c r="RSQ17" s="2186"/>
      <c r="RSR17" s="2186"/>
      <c r="RSS17" s="2186"/>
      <c r="RST17" s="2186"/>
      <c r="RSU17" s="2186"/>
      <c r="RSV17" s="2186"/>
      <c r="RSW17" s="2186"/>
      <c r="RSX17" s="2186"/>
      <c r="RSY17" s="2186"/>
      <c r="RSZ17" s="2186"/>
      <c r="RTA17" s="2186"/>
      <c r="RTB17" s="2186"/>
      <c r="RTC17" s="2186"/>
      <c r="RTD17" s="2186"/>
      <c r="RTE17" s="2186"/>
      <c r="RTF17" s="2186"/>
      <c r="RTG17" s="2186"/>
      <c r="RTH17" s="2186"/>
      <c r="RTI17" s="2186"/>
      <c r="RTJ17" s="2186"/>
      <c r="RTK17" s="2186"/>
      <c r="RTL17" s="2186"/>
      <c r="RTM17" s="2186"/>
      <c r="RTN17" s="2186"/>
      <c r="RTO17" s="2186"/>
      <c r="RTP17" s="2186"/>
      <c r="RTQ17" s="2186"/>
      <c r="RTR17" s="2186"/>
      <c r="RTS17" s="2186"/>
      <c r="RTT17" s="2186"/>
      <c r="RTU17" s="2186"/>
      <c r="RTV17" s="2186"/>
      <c r="RTW17" s="2186"/>
      <c r="RTX17" s="2186"/>
      <c r="RTY17" s="2186"/>
      <c r="RTZ17" s="2186"/>
      <c r="RUA17" s="2186"/>
      <c r="RUB17" s="2186"/>
      <c r="RUC17" s="2186"/>
      <c r="RUD17" s="2186"/>
      <c r="RUE17" s="2186"/>
      <c r="RUF17" s="2186"/>
      <c r="RUG17" s="2186"/>
      <c r="RUH17" s="2186"/>
      <c r="RUI17" s="2186"/>
      <c r="RUJ17" s="2186"/>
      <c r="RUK17" s="2186"/>
      <c r="RUL17" s="2186"/>
      <c r="RUM17" s="2186"/>
      <c r="RUN17" s="2186"/>
      <c r="RUO17" s="2186"/>
      <c r="RUP17" s="2186"/>
      <c r="RUQ17" s="2186"/>
      <c r="RUR17" s="2186"/>
      <c r="RUS17" s="2186"/>
      <c r="RUT17" s="2186"/>
      <c r="RUU17" s="2186"/>
      <c r="RUV17" s="2186"/>
      <c r="RUW17" s="2186"/>
      <c r="RUX17" s="2186"/>
      <c r="RUY17" s="2186"/>
      <c r="RUZ17" s="2186"/>
      <c r="RVA17" s="2186"/>
      <c r="RVB17" s="2186"/>
      <c r="RVC17" s="2186"/>
      <c r="RVD17" s="2186"/>
      <c r="RVE17" s="2186"/>
      <c r="RVF17" s="2186"/>
      <c r="RVG17" s="2186"/>
      <c r="RVH17" s="2186"/>
      <c r="RVI17" s="2186"/>
      <c r="RVJ17" s="2186"/>
      <c r="RVK17" s="2186"/>
      <c r="RVL17" s="2186"/>
      <c r="RVM17" s="2186"/>
      <c r="RVN17" s="2186"/>
      <c r="RVO17" s="2186"/>
      <c r="RVP17" s="2186"/>
      <c r="RVQ17" s="2186"/>
      <c r="RVR17" s="2186"/>
      <c r="RVS17" s="2186"/>
      <c r="RVT17" s="2186"/>
      <c r="RVU17" s="2186"/>
      <c r="RVV17" s="2186"/>
      <c r="RVW17" s="2186"/>
      <c r="RVX17" s="2186"/>
      <c r="RVY17" s="2186"/>
      <c r="RVZ17" s="2186"/>
      <c r="RWA17" s="2186"/>
      <c r="RWB17" s="2186"/>
      <c r="RWC17" s="2186"/>
      <c r="RWD17" s="2186"/>
      <c r="RWE17" s="2186"/>
      <c r="RWF17" s="2186"/>
      <c r="RWG17" s="2186"/>
      <c r="RWH17" s="2186"/>
      <c r="RWI17" s="2186"/>
      <c r="RWJ17" s="2186"/>
      <c r="RWK17" s="2186"/>
      <c r="RWL17" s="2186"/>
      <c r="RWM17" s="2186"/>
      <c r="RWN17" s="2186"/>
      <c r="RWO17" s="2186"/>
      <c r="RWP17" s="2186"/>
      <c r="RWQ17" s="2186"/>
      <c r="RWR17" s="2186"/>
      <c r="RWS17" s="2186"/>
      <c r="RWT17" s="2186"/>
      <c r="RWU17" s="2186"/>
      <c r="RWV17" s="2186"/>
      <c r="RWW17" s="2186"/>
      <c r="RWX17" s="2186"/>
      <c r="RWY17" s="2186"/>
      <c r="RWZ17" s="2186"/>
      <c r="RXA17" s="2186"/>
      <c r="RXB17" s="2186"/>
      <c r="RXC17" s="2186"/>
      <c r="RXD17" s="2186"/>
      <c r="RXE17" s="2186"/>
      <c r="RXF17" s="2186"/>
      <c r="RXG17" s="2186"/>
      <c r="RXH17" s="2186"/>
      <c r="RXI17" s="2186"/>
      <c r="RXJ17" s="2186"/>
      <c r="RXK17" s="2186"/>
      <c r="RXL17" s="2186"/>
      <c r="RXM17" s="2186"/>
      <c r="RXN17" s="2186"/>
      <c r="RXO17" s="2186"/>
      <c r="RXP17" s="2186"/>
      <c r="RXQ17" s="2186"/>
      <c r="RXR17" s="2186"/>
      <c r="RXS17" s="2186"/>
      <c r="RXT17" s="2186"/>
      <c r="RXU17" s="2186"/>
      <c r="RXV17" s="2186"/>
      <c r="RXW17" s="2186"/>
      <c r="RXX17" s="2186"/>
      <c r="RXY17" s="2186"/>
      <c r="RXZ17" s="2186"/>
      <c r="RYA17" s="2186"/>
      <c r="RYB17" s="2186"/>
      <c r="RYC17" s="2186"/>
      <c r="RYD17" s="2186"/>
      <c r="RYE17" s="2186"/>
      <c r="RYF17" s="2186"/>
      <c r="RYG17" s="2186"/>
      <c r="RYH17" s="2186"/>
      <c r="RYI17" s="2186"/>
      <c r="RYJ17" s="2186"/>
      <c r="RYK17" s="2186"/>
      <c r="RYL17" s="2186"/>
      <c r="RYM17" s="2186"/>
      <c r="RYN17" s="2186"/>
      <c r="RYO17" s="2186"/>
      <c r="RYP17" s="2186"/>
      <c r="RYQ17" s="2186"/>
      <c r="RYR17" s="2186"/>
      <c r="RYS17" s="2186"/>
      <c r="RYT17" s="2186"/>
      <c r="RYU17" s="2186"/>
      <c r="RYV17" s="2186"/>
      <c r="RYW17" s="2186"/>
      <c r="RYX17" s="2186"/>
      <c r="RYY17" s="2186"/>
      <c r="RYZ17" s="2186"/>
      <c r="RZA17" s="2186"/>
      <c r="RZB17" s="2186"/>
      <c r="RZC17" s="2186"/>
      <c r="RZD17" s="2186"/>
      <c r="RZE17" s="2186"/>
      <c r="RZF17" s="2186"/>
      <c r="RZG17" s="2186"/>
      <c r="RZH17" s="2186"/>
      <c r="RZI17" s="2186"/>
      <c r="RZJ17" s="2186"/>
      <c r="RZK17" s="2186"/>
      <c r="RZL17" s="2186"/>
      <c r="RZM17" s="2186"/>
      <c r="RZN17" s="2186"/>
      <c r="RZO17" s="2186"/>
      <c r="RZP17" s="2186"/>
      <c r="RZQ17" s="2186"/>
      <c r="RZR17" s="2186"/>
      <c r="RZS17" s="2186"/>
      <c r="RZT17" s="2186"/>
      <c r="RZU17" s="2186"/>
      <c r="RZV17" s="2186"/>
      <c r="RZW17" s="2186"/>
      <c r="RZX17" s="2186"/>
      <c r="RZY17" s="2186"/>
      <c r="RZZ17" s="2186"/>
      <c r="SAA17" s="2186"/>
      <c r="SAB17" s="2186"/>
      <c r="SAC17" s="2186"/>
      <c r="SAD17" s="2186"/>
      <c r="SAE17" s="2186"/>
      <c r="SAF17" s="2186"/>
      <c r="SAG17" s="2186"/>
      <c r="SAH17" s="2186"/>
      <c r="SAI17" s="2186"/>
      <c r="SAJ17" s="2186"/>
      <c r="SAK17" s="2186"/>
      <c r="SAL17" s="2186"/>
      <c r="SAM17" s="2186"/>
      <c r="SAN17" s="2186"/>
      <c r="SAO17" s="2186"/>
      <c r="SAP17" s="2186"/>
      <c r="SAQ17" s="2186"/>
      <c r="SAR17" s="2186"/>
      <c r="SAS17" s="2186"/>
      <c r="SAT17" s="2186"/>
      <c r="SAU17" s="2186"/>
      <c r="SAV17" s="2186"/>
      <c r="SAW17" s="2186"/>
      <c r="SAX17" s="2186"/>
      <c r="SAY17" s="2186"/>
      <c r="SAZ17" s="2186"/>
      <c r="SBA17" s="2186"/>
      <c r="SBB17" s="2186"/>
      <c r="SBC17" s="2186"/>
      <c r="SBD17" s="2186"/>
      <c r="SBE17" s="2186"/>
      <c r="SBF17" s="2186"/>
      <c r="SBG17" s="2186"/>
      <c r="SBH17" s="2186"/>
      <c r="SBI17" s="2186"/>
      <c r="SBJ17" s="2186"/>
      <c r="SBK17" s="2186"/>
      <c r="SBL17" s="2186"/>
      <c r="SBM17" s="2186"/>
      <c r="SBN17" s="2186"/>
      <c r="SBO17" s="2186"/>
      <c r="SBP17" s="2186"/>
      <c r="SBQ17" s="2186"/>
      <c r="SBR17" s="2186"/>
      <c r="SBS17" s="2186"/>
      <c r="SBT17" s="2186"/>
      <c r="SBU17" s="2186"/>
      <c r="SBV17" s="2186"/>
      <c r="SBW17" s="2186"/>
      <c r="SBX17" s="2186"/>
      <c r="SBY17" s="2186"/>
      <c r="SBZ17" s="2186"/>
      <c r="SCA17" s="2186"/>
      <c r="SCB17" s="2186"/>
      <c r="SCC17" s="2186"/>
      <c r="SCD17" s="2186"/>
      <c r="SCE17" s="2186"/>
      <c r="SCF17" s="2186"/>
      <c r="SCG17" s="2186"/>
      <c r="SCH17" s="2186"/>
      <c r="SCI17" s="2186"/>
      <c r="SCJ17" s="2186"/>
      <c r="SCK17" s="2186"/>
      <c r="SCL17" s="2186"/>
      <c r="SCM17" s="2186"/>
      <c r="SCN17" s="2186"/>
      <c r="SCO17" s="2186"/>
      <c r="SCP17" s="2186"/>
      <c r="SCQ17" s="2186"/>
      <c r="SCR17" s="2186"/>
      <c r="SCS17" s="2186"/>
      <c r="SCT17" s="2186"/>
      <c r="SCU17" s="2186"/>
      <c r="SCV17" s="2186"/>
      <c r="SCW17" s="2186"/>
      <c r="SCX17" s="2186"/>
      <c r="SCY17" s="2186"/>
      <c r="SCZ17" s="2186"/>
      <c r="SDA17" s="2186"/>
      <c r="SDB17" s="2186"/>
      <c r="SDC17" s="2186"/>
      <c r="SDD17" s="2186"/>
      <c r="SDE17" s="2186"/>
      <c r="SDF17" s="2186"/>
      <c r="SDG17" s="2186"/>
      <c r="SDH17" s="2186"/>
      <c r="SDI17" s="2186"/>
      <c r="SDJ17" s="2186"/>
      <c r="SDK17" s="2186"/>
      <c r="SDL17" s="2186"/>
      <c r="SDM17" s="2186"/>
      <c r="SDN17" s="2186"/>
      <c r="SDO17" s="2186"/>
      <c r="SDP17" s="2186"/>
      <c r="SDQ17" s="2186"/>
      <c r="SDR17" s="2186"/>
      <c r="SDS17" s="2186"/>
      <c r="SDT17" s="2186"/>
      <c r="SDU17" s="2186"/>
      <c r="SDV17" s="2186"/>
      <c r="SDW17" s="2186"/>
      <c r="SDX17" s="2186"/>
      <c r="SDY17" s="2186"/>
      <c r="SDZ17" s="2186"/>
      <c r="SEA17" s="2186"/>
      <c r="SEB17" s="2186"/>
      <c r="SEC17" s="2186"/>
      <c r="SED17" s="2186"/>
      <c r="SEE17" s="2186"/>
      <c r="SEF17" s="2186"/>
      <c r="SEG17" s="2186"/>
      <c r="SEH17" s="2186"/>
      <c r="SEI17" s="2186"/>
      <c r="SEJ17" s="2186"/>
      <c r="SEK17" s="2186"/>
      <c r="SEL17" s="2186"/>
      <c r="SEM17" s="2186"/>
      <c r="SEN17" s="2186"/>
      <c r="SEO17" s="2186"/>
      <c r="SEP17" s="2186"/>
      <c r="SEQ17" s="2186"/>
      <c r="SER17" s="2186"/>
      <c r="SES17" s="2186"/>
      <c r="SET17" s="2186"/>
      <c r="SEU17" s="2186"/>
      <c r="SEV17" s="2186"/>
      <c r="SEW17" s="2186"/>
      <c r="SEX17" s="2186"/>
      <c r="SEY17" s="2186"/>
      <c r="SEZ17" s="2186"/>
      <c r="SFA17" s="2186"/>
      <c r="SFB17" s="2186"/>
      <c r="SFC17" s="2186"/>
      <c r="SFD17" s="2186"/>
      <c r="SFE17" s="2186"/>
      <c r="SFF17" s="2186"/>
      <c r="SFG17" s="2186"/>
      <c r="SFH17" s="2186"/>
      <c r="SFI17" s="2186"/>
      <c r="SFJ17" s="2186"/>
      <c r="SFK17" s="2186"/>
      <c r="SFL17" s="2186"/>
      <c r="SFM17" s="2186"/>
      <c r="SFN17" s="2186"/>
      <c r="SFO17" s="2186"/>
      <c r="SFP17" s="2186"/>
      <c r="SFQ17" s="2186"/>
      <c r="SFR17" s="2186"/>
      <c r="SFS17" s="2186"/>
      <c r="SFT17" s="2186"/>
      <c r="SFU17" s="2186"/>
      <c r="SFV17" s="2186"/>
      <c r="SFW17" s="2186"/>
      <c r="SFX17" s="2186"/>
      <c r="SFY17" s="2186"/>
      <c r="SFZ17" s="2186"/>
      <c r="SGA17" s="2186"/>
      <c r="SGB17" s="2186"/>
      <c r="SGC17" s="2186"/>
      <c r="SGD17" s="2186"/>
      <c r="SGE17" s="2186"/>
      <c r="SGF17" s="2186"/>
      <c r="SGG17" s="2186"/>
      <c r="SGH17" s="2186"/>
      <c r="SGI17" s="2186"/>
      <c r="SGJ17" s="2186"/>
      <c r="SGK17" s="2186"/>
      <c r="SGL17" s="2186"/>
      <c r="SGM17" s="2186"/>
      <c r="SGN17" s="2186"/>
      <c r="SGO17" s="2186"/>
      <c r="SGP17" s="2186"/>
      <c r="SGQ17" s="2186"/>
      <c r="SGR17" s="2186"/>
      <c r="SGS17" s="2186"/>
      <c r="SGT17" s="2186"/>
      <c r="SGU17" s="2186"/>
      <c r="SGV17" s="2186"/>
      <c r="SGW17" s="2186"/>
      <c r="SGX17" s="2186"/>
      <c r="SGY17" s="2186"/>
      <c r="SGZ17" s="2186"/>
      <c r="SHA17" s="2186"/>
      <c r="SHB17" s="2186"/>
      <c r="SHC17" s="2186"/>
      <c r="SHD17" s="2186"/>
      <c r="SHE17" s="2186"/>
      <c r="SHF17" s="2186"/>
      <c r="SHG17" s="2186"/>
      <c r="SHH17" s="2186"/>
      <c r="SHI17" s="2186"/>
      <c r="SHJ17" s="2186"/>
      <c r="SHK17" s="2186"/>
      <c r="SHL17" s="2186"/>
      <c r="SHM17" s="2186"/>
      <c r="SHN17" s="2186"/>
      <c r="SHO17" s="2186"/>
      <c r="SHP17" s="2186"/>
      <c r="SHQ17" s="2186"/>
      <c r="SHR17" s="2186"/>
      <c r="SHS17" s="2186"/>
      <c r="SHT17" s="2186"/>
      <c r="SHU17" s="2186"/>
      <c r="SHV17" s="2186"/>
      <c r="SHW17" s="2186"/>
      <c r="SHX17" s="2186"/>
      <c r="SHY17" s="2186"/>
      <c r="SHZ17" s="2186"/>
      <c r="SIA17" s="2186"/>
      <c r="SIB17" s="2186"/>
      <c r="SIC17" s="2186"/>
      <c r="SID17" s="2186"/>
      <c r="SIE17" s="2186"/>
      <c r="SIF17" s="2186"/>
      <c r="SIG17" s="2186"/>
      <c r="SIH17" s="2186"/>
      <c r="SII17" s="2186"/>
      <c r="SIJ17" s="2186"/>
      <c r="SIK17" s="2186"/>
      <c r="SIL17" s="2186"/>
      <c r="SIM17" s="2186"/>
      <c r="SIN17" s="2186"/>
      <c r="SIO17" s="2186"/>
      <c r="SIP17" s="2186"/>
      <c r="SIQ17" s="2186"/>
      <c r="SIR17" s="2186"/>
      <c r="SIS17" s="2186"/>
      <c r="SIT17" s="2186"/>
      <c r="SIU17" s="2186"/>
      <c r="SIV17" s="2186"/>
      <c r="SIW17" s="2186"/>
      <c r="SIX17" s="2186"/>
      <c r="SIY17" s="2186"/>
      <c r="SIZ17" s="2186"/>
      <c r="SJA17" s="2186"/>
      <c r="SJB17" s="2186"/>
      <c r="SJC17" s="2186"/>
      <c r="SJD17" s="2186"/>
      <c r="SJE17" s="2186"/>
      <c r="SJF17" s="2186"/>
      <c r="SJG17" s="2186"/>
      <c r="SJH17" s="2186"/>
      <c r="SJI17" s="2186"/>
      <c r="SJJ17" s="2186"/>
      <c r="SJK17" s="2186"/>
      <c r="SJL17" s="2186"/>
      <c r="SJM17" s="2186"/>
      <c r="SJN17" s="2186"/>
      <c r="SJO17" s="2186"/>
      <c r="SJP17" s="2186"/>
      <c r="SJQ17" s="2186"/>
      <c r="SJR17" s="2186"/>
      <c r="SJS17" s="2186"/>
      <c r="SJT17" s="2186"/>
      <c r="SJU17" s="2186"/>
      <c r="SJV17" s="2186"/>
      <c r="SJW17" s="2186"/>
      <c r="SJX17" s="2186"/>
      <c r="SJY17" s="2186"/>
      <c r="SJZ17" s="2186"/>
      <c r="SKA17" s="2186"/>
      <c r="SKB17" s="2186"/>
      <c r="SKC17" s="2186"/>
      <c r="SKD17" s="2186"/>
      <c r="SKE17" s="2186"/>
      <c r="SKF17" s="2186"/>
      <c r="SKG17" s="2186"/>
      <c r="SKH17" s="2186"/>
      <c r="SKI17" s="2186"/>
      <c r="SKJ17" s="2186"/>
      <c r="SKK17" s="2186"/>
      <c r="SKL17" s="2186"/>
      <c r="SKM17" s="2186"/>
      <c r="SKN17" s="2186"/>
      <c r="SKO17" s="2186"/>
      <c r="SKP17" s="2186"/>
      <c r="SKQ17" s="2186"/>
      <c r="SKR17" s="2186"/>
      <c r="SKS17" s="2186"/>
      <c r="SKT17" s="2186"/>
      <c r="SKU17" s="2186"/>
      <c r="SKV17" s="2186"/>
      <c r="SKW17" s="2186"/>
      <c r="SKX17" s="2186"/>
      <c r="SKY17" s="2186"/>
      <c r="SKZ17" s="2186"/>
      <c r="SLA17" s="2186"/>
      <c r="SLB17" s="2186"/>
      <c r="SLC17" s="2186"/>
      <c r="SLD17" s="2186"/>
      <c r="SLE17" s="2186"/>
      <c r="SLF17" s="2186"/>
      <c r="SLG17" s="2186"/>
      <c r="SLH17" s="2186"/>
      <c r="SLI17" s="2186"/>
      <c r="SLJ17" s="2186"/>
      <c r="SLK17" s="2186"/>
      <c r="SLL17" s="2186"/>
      <c r="SLM17" s="2186"/>
      <c r="SLN17" s="2186"/>
      <c r="SLO17" s="2186"/>
      <c r="SLP17" s="2186"/>
      <c r="SLQ17" s="2186"/>
      <c r="SLR17" s="2186"/>
      <c r="SLS17" s="2186"/>
      <c r="SLT17" s="2186"/>
      <c r="SLU17" s="2186"/>
      <c r="SLV17" s="2186"/>
      <c r="SLW17" s="2186"/>
      <c r="SLX17" s="2186"/>
      <c r="SLY17" s="2186"/>
      <c r="SLZ17" s="2186"/>
      <c r="SMA17" s="2186"/>
      <c r="SMB17" s="2186"/>
      <c r="SMC17" s="2186"/>
      <c r="SMD17" s="2186"/>
      <c r="SME17" s="2186"/>
      <c r="SMF17" s="2186"/>
      <c r="SMG17" s="2186"/>
      <c r="SMH17" s="2186"/>
      <c r="SMI17" s="2186"/>
      <c r="SMJ17" s="2186"/>
      <c r="SMK17" s="2186"/>
      <c r="SML17" s="2186"/>
      <c r="SMM17" s="2186"/>
      <c r="SMN17" s="2186"/>
      <c r="SMO17" s="2186"/>
      <c r="SMP17" s="2186"/>
      <c r="SMQ17" s="2186"/>
      <c r="SMR17" s="2186"/>
      <c r="SMS17" s="2186"/>
      <c r="SMT17" s="2186"/>
      <c r="SMU17" s="2186"/>
      <c r="SMV17" s="2186"/>
      <c r="SMW17" s="2186"/>
      <c r="SMX17" s="2186"/>
      <c r="SMY17" s="2186"/>
      <c r="SMZ17" s="2186"/>
      <c r="SNA17" s="2186"/>
      <c r="SNB17" s="2186"/>
      <c r="SNC17" s="2186"/>
      <c r="SND17" s="2186"/>
      <c r="SNE17" s="2186"/>
      <c r="SNF17" s="2186"/>
      <c r="SNG17" s="2186"/>
      <c r="SNH17" s="2186"/>
      <c r="SNI17" s="2186"/>
      <c r="SNJ17" s="2186"/>
      <c r="SNK17" s="2186"/>
      <c r="SNL17" s="2186"/>
      <c r="SNM17" s="2186"/>
      <c r="SNN17" s="2186"/>
      <c r="SNO17" s="2186"/>
      <c r="SNP17" s="2186"/>
      <c r="SNQ17" s="2186"/>
      <c r="SNR17" s="2186"/>
      <c r="SNS17" s="2186"/>
      <c r="SNT17" s="2186"/>
      <c r="SNU17" s="2186"/>
      <c r="SNV17" s="2186"/>
      <c r="SNW17" s="2186"/>
      <c r="SNX17" s="2186"/>
      <c r="SNY17" s="2186"/>
      <c r="SNZ17" s="2186"/>
      <c r="SOA17" s="2186"/>
      <c r="SOB17" s="2186"/>
      <c r="SOC17" s="2186"/>
      <c r="SOD17" s="2186"/>
      <c r="SOE17" s="2186"/>
      <c r="SOF17" s="2186"/>
      <c r="SOG17" s="2186"/>
      <c r="SOH17" s="2186"/>
      <c r="SOI17" s="2186"/>
      <c r="SOJ17" s="2186"/>
      <c r="SOK17" s="2186"/>
      <c r="SOL17" s="2186"/>
      <c r="SOM17" s="2186"/>
      <c r="SON17" s="2186"/>
      <c r="SOO17" s="2186"/>
      <c r="SOP17" s="2186"/>
      <c r="SOQ17" s="2186"/>
      <c r="SOR17" s="2186"/>
      <c r="SOS17" s="2186"/>
      <c r="SOT17" s="2186"/>
      <c r="SOU17" s="2186"/>
      <c r="SOV17" s="2186"/>
      <c r="SOW17" s="2186"/>
      <c r="SOX17" s="2186"/>
      <c r="SOY17" s="2186"/>
      <c r="SOZ17" s="2186"/>
      <c r="SPA17" s="2186"/>
      <c r="SPB17" s="2186"/>
      <c r="SPC17" s="2186"/>
      <c r="SPD17" s="2186"/>
      <c r="SPE17" s="2186"/>
      <c r="SPF17" s="2186"/>
      <c r="SPG17" s="2186"/>
      <c r="SPH17" s="2186"/>
      <c r="SPI17" s="2186"/>
      <c r="SPJ17" s="2186"/>
      <c r="SPK17" s="2186"/>
      <c r="SPL17" s="2186"/>
      <c r="SPM17" s="2186"/>
      <c r="SPN17" s="2186"/>
      <c r="SPO17" s="2186"/>
      <c r="SPP17" s="2186"/>
      <c r="SPQ17" s="2186"/>
      <c r="SPR17" s="2186"/>
      <c r="SPS17" s="2186"/>
      <c r="SPT17" s="2186"/>
      <c r="SPU17" s="2186"/>
      <c r="SPV17" s="2186"/>
      <c r="SPW17" s="2186"/>
      <c r="SPX17" s="2186"/>
      <c r="SPY17" s="2186"/>
      <c r="SPZ17" s="2186"/>
      <c r="SQA17" s="2186"/>
      <c r="SQB17" s="2186"/>
      <c r="SQC17" s="2186"/>
      <c r="SQD17" s="2186"/>
      <c r="SQE17" s="2186"/>
      <c r="SQF17" s="2186"/>
      <c r="SQG17" s="2186"/>
      <c r="SQH17" s="2186"/>
      <c r="SQI17" s="2186"/>
      <c r="SQJ17" s="2186"/>
      <c r="SQK17" s="2186"/>
      <c r="SQL17" s="2186"/>
      <c r="SQM17" s="2186"/>
      <c r="SQN17" s="2186"/>
      <c r="SQO17" s="2186"/>
      <c r="SQP17" s="2186"/>
      <c r="SQQ17" s="2186"/>
      <c r="SQR17" s="2186"/>
      <c r="SQS17" s="2186"/>
      <c r="SQT17" s="2186"/>
      <c r="SQU17" s="2186"/>
      <c r="SQV17" s="2186"/>
      <c r="SQW17" s="2186"/>
      <c r="SQX17" s="2186"/>
      <c r="SQY17" s="2186"/>
      <c r="SQZ17" s="2186"/>
      <c r="SRA17" s="2186"/>
      <c r="SRB17" s="2186"/>
      <c r="SRC17" s="2186"/>
      <c r="SRD17" s="2186"/>
      <c r="SRE17" s="2186"/>
      <c r="SRF17" s="2186"/>
      <c r="SRG17" s="2186"/>
      <c r="SRH17" s="2186"/>
      <c r="SRI17" s="2186"/>
      <c r="SRJ17" s="2186"/>
      <c r="SRK17" s="2186"/>
      <c r="SRL17" s="2186"/>
      <c r="SRM17" s="2186"/>
      <c r="SRN17" s="2186"/>
      <c r="SRO17" s="2186"/>
      <c r="SRP17" s="2186"/>
      <c r="SRQ17" s="2186"/>
      <c r="SRR17" s="2186"/>
      <c r="SRS17" s="2186"/>
      <c r="SRT17" s="2186"/>
      <c r="SRU17" s="2186"/>
      <c r="SRV17" s="2186"/>
      <c r="SRW17" s="2186"/>
      <c r="SRX17" s="2186"/>
      <c r="SRY17" s="2186"/>
      <c r="SRZ17" s="2186"/>
      <c r="SSA17" s="2186"/>
      <c r="SSB17" s="2186"/>
      <c r="SSC17" s="2186"/>
      <c r="SSD17" s="2186"/>
      <c r="SSE17" s="2186"/>
      <c r="SSF17" s="2186"/>
      <c r="SSG17" s="2186"/>
      <c r="SSH17" s="2186"/>
      <c r="SSI17" s="2186"/>
      <c r="SSJ17" s="2186"/>
      <c r="SSK17" s="2186"/>
      <c r="SSL17" s="2186"/>
      <c r="SSM17" s="2186"/>
      <c r="SSN17" s="2186"/>
      <c r="SSO17" s="2186"/>
      <c r="SSP17" s="2186"/>
      <c r="SSQ17" s="2186"/>
      <c r="SSR17" s="2186"/>
      <c r="SSS17" s="2186"/>
      <c r="SST17" s="2186"/>
      <c r="SSU17" s="2186"/>
      <c r="SSV17" s="2186"/>
      <c r="SSW17" s="2186"/>
      <c r="SSX17" s="2186"/>
      <c r="SSY17" s="2186"/>
      <c r="SSZ17" s="2186"/>
      <c r="STA17" s="2186"/>
      <c r="STB17" s="2186"/>
      <c r="STC17" s="2186"/>
      <c r="STD17" s="2186"/>
      <c r="STE17" s="2186"/>
      <c r="STF17" s="2186"/>
      <c r="STG17" s="2186"/>
      <c r="STH17" s="2186"/>
      <c r="STI17" s="2186"/>
      <c r="STJ17" s="2186"/>
      <c r="STK17" s="2186"/>
      <c r="STL17" s="2186"/>
      <c r="STM17" s="2186"/>
      <c r="STN17" s="2186"/>
      <c r="STO17" s="2186"/>
      <c r="STP17" s="2186"/>
      <c r="STQ17" s="2186"/>
      <c r="STR17" s="2186"/>
      <c r="STS17" s="2186"/>
      <c r="STT17" s="2186"/>
      <c r="STU17" s="2186"/>
      <c r="STV17" s="2186"/>
      <c r="STW17" s="2186"/>
      <c r="STX17" s="2186"/>
      <c r="STY17" s="2186"/>
      <c r="STZ17" s="2186"/>
      <c r="SUA17" s="2186"/>
      <c r="SUB17" s="2186"/>
      <c r="SUC17" s="2186"/>
      <c r="SUD17" s="2186"/>
      <c r="SUE17" s="2186"/>
      <c r="SUF17" s="2186"/>
      <c r="SUG17" s="2186"/>
      <c r="SUH17" s="2186"/>
      <c r="SUI17" s="2186"/>
      <c r="SUJ17" s="2186"/>
      <c r="SUK17" s="2186"/>
      <c r="SUL17" s="2186"/>
      <c r="SUM17" s="2186"/>
      <c r="SUN17" s="2186"/>
      <c r="SUO17" s="2186"/>
      <c r="SUP17" s="2186"/>
      <c r="SUQ17" s="2186"/>
      <c r="SUR17" s="2186"/>
      <c r="SUS17" s="2186"/>
      <c r="SUT17" s="2186"/>
      <c r="SUU17" s="2186"/>
      <c r="SUV17" s="2186"/>
      <c r="SUW17" s="2186"/>
      <c r="SUX17" s="2186"/>
      <c r="SUY17" s="2186"/>
      <c r="SUZ17" s="2186"/>
      <c r="SVA17" s="2186"/>
      <c r="SVB17" s="2186"/>
      <c r="SVC17" s="2186"/>
      <c r="SVD17" s="2186"/>
      <c r="SVE17" s="2186"/>
      <c r="SVF17" s="2186"/>
      <c r="SVG17" s="2186"/>
      <c r="SVH17" s="2186"/>
      <c r="SVI17" s="2186"/>
      <c r="SVJ17" s="2186"/>
      <c r="SVK17" s="2186"/>
      <c r="SVL17" s="2186"/>
      <c r="SVM17" s="2186"/>
      <c r="SVN17" s="2186"/>
      <c r="SVO17" s="2186"/>
      <c r="SVP17" s="2186"/>
      <c r="SVQ17" s="2186"/>
      <c r="SVR17" s="2186"/>
      <c r="SVS17" s="2186"/>
      <c r="SVT17" s="2186"/>
      <c r="SVU17" s="2186"/>
      <c r="SVV17" s="2186"/>
      <c r="SVW17" s="2186"/>
      <c r="SVX17" s="2186"/>
      <c r="SVY17" s="2186"/>
      <c r="SVZ17" s="2186"/>
      <c r="SWA17" s="2186"/>
      <c r="SWB17" s="2186"/>
      <c r="SWC17" s="2186"/>
      <c r="SWD17" s="2186"/>
      <c r="SWE17" s="2186"/>
      <c r="SWF17" s="2186"/>
      <c r="SWG17" s="2186"/>
      <c r="SWH17" s="2186"/>
      <c r="SWI17" s="2186"/>
      <c r="SWJ17" s="2186"/>
      <c r="SWK17" s="2186"/>
      <c r="SWL17" s="2186"/>
      <c r="SWM17" s="2186"/>
      <c r="SWN17" s="2186"/>
      <c r="SWO17" s="2186"/>
      <c r="SWP17" s="2186"/>
      <c r="SWQ17" s="2186"/>
      <c r="SWR17" s="2186"/>
      <c r="SWS17" s="2186"/>
      <c r="SWT17" s="2186"/>
      <c r="SWU17" s="2186"/>
      <c r="SWV17" s="2186"/>
      <c r="SWW17" s="2186"/>
      <c r="SWX17" s="2186"/>
      <c r="SWY17" s="2186"/>
      <c r="SWZ17" s="2186"/>
      <c r="SXA17" s="2186"/>
      <c r="SXB17" s="2186"/>
      <c r="SXC17" s="2186"/>
      <c r="SXD17" s="2186"/>
      <c r="SXE17" s="2186"/>
      <c r="SXF17" s="2186"/>
      <c r="SXG17" s="2186"/>
      <c r="SXH17" s="2186"/>
      <c r="SXI17" s="2186"/>
      <c r="SXJ17" s="2186"/>
      <c r="SXK17" s="2186"/>
      <c r="SXL17" s="2186"/>
      <c r="SXM17" s="2186"/>
      <c r="SXN17" s="2186"/>
      <c r="SXO17" s="2186"/>
      <c r="SXP17" s="2186"/>
      <c r="SXQ17" s="2186"/>
      <c r="SXR17" s="2186"/>
      <c r="SXS17" s="2186"/>
      <c r="SXT17" s="2186"/>
      <c r="SXU17" s="2186"/>
      <c r="SXV17" s="2186"/>
      <c r="SXW17" s="2186"/>
      <c r="SXX17" s="2186"/>
      <c r="SXY17" s="2186"/>
      <c r="SXZ17" s="2186"/>
      <c r="SYA17" s="2186"/>
      <c r="SYB17" s="2186"/>
      <c r="SYC17" s="2186"/>
      <c r="SYD17" s="2186"/>
      <c r="SYE17" s="2186"/>
      <c r="SYF17" s="2186"/>
      <c r="SYG17" s="2186"/>
      <c r="SYH17" s="2186"/>
      <c r="SYI17" s="2186"/>
      <c r="SYJ17" s="2186"/>
      <c r="SYK17" s="2186"/>
      <c r="SYL17" s="2186"/>
      <c r="SYM17" s="2186"/>
      <c r="SYN17" s="2186"/>
      <c r="SYO17" s="2186"/>
      <c r="SYP17" s="2186"/>
      <c r="SYQ17" s="2186"/>
      <c r="SYR17" s="2186"/>
      <c r="SYS17" s="2186"/>
      <c r="SYT17" s="2186"/>
      <c r="SYU17" s="2186"/>
      <c r="SYV17" s="2186"/>
      <c r="SYW17" s="2186"/>
      <c r="SYX17" s="2186"/>
      <c r="SYY17" s="2186"/>
      <c r="SYZ17" s="2186"/>
      <c r="SZA17" s="2186"/>
      <c r="SZB17" s="2186"/>
      <c r="SZC17" s="2186"/>
      <c r="SZD17" s="2186"/>
      <c r="SZE17" s="2186"/>
      <c r="SZF17" s="2186"/>
      <c r="SZG17" s="2186"/>
      <c r="SZH17" s="2186"/>
      <c r="SZI17" s="2186"/>
      <c r="SZJ17" s="2186"/>
      <c r="SZK17" s="2186"/>
      <c r="SZL17" s="2186"/>
      <c r="SZM17" s="2186"/>
      <c r="SZN17" s="2186"/>
      <c r="SZO17" s="2186"/>
      <c r="SZP17" s="2186"/>
      <c r="SZQ17" s="2186"/>
      <c r="SZR17" s="2186"/>
      <c r="SZS17" s="2186"/>
      <c r="SZT17" s="2186"/>
      <c r="SZU17" s="2186"/>
      <c r="SZV17" s="2186"/>
      <c r="SZW17" s="2186"/>
      <c r="SZX17" s="2186"/>
      <c r="SZY17" s="2186"/>
      <c r="SZZ17" s="2186"/>
      <c r="TAA17" s="2186"/>
      <c r="TAB17" s="2186"/>
      <c r="TAC17" s="2186"/>
      <c r="TAD17" s="2186"/>
      <c r="TAE17" s="2186"/>
      <c r="TAF17" s="2186"/>
      <c r="TAG17" s="2186"/>
      <c r="TAH17" s="2186"/>
      <c r="TAI17" s="2186"/>
      <c r="TAJ17" s="2186"/>
      <c r="TAK17" s="2186"/>
      <c r="TAL17" s="2186"/>
      <c r="TAM17" s="2186"/>
      <c r="TAN17" s="2186"/>
      <c r="TAO17" s="2186"/>
      <c r="TAP17" s="2186"/>
      <c r="TAQ17" s="2186"/>
      <c r="TAR17" s="2186"/>
      <c r="TAS17" s="2186"/>
      <c r="TAT17" s="2186"/>
      <c r="TAU17" s="2186"/>
      <c r="TAV17" s="2186"/>
      <c r="TAW17" s="2186"/>
      <c r="TAX17" s="2186"/>
      <c r="TAY17" s="2186"/>
      <c r="TAZ17" s="2186"/>
      <c r="TBA17" s="2186"/>
      <c r="TBB17" s="2186"/>
      <c r="TBC17" s="2186"/>
      <c r="TBD17" s="2186"/>
      <c r="TBE17" s="2186"/>
      <c r="TBF17" s="2186"/>
      <c r="TBG17" s="2186"/>
      <c r="TBH17" s="2186"/>
      <c r="TBI17" s="2186"/>
      <c r="TBJ17" s="2186"/>
      <c r="TBK17" s="2186"/>
      <c r="TBL17" s="2186"/>
      <c r="TBM17" s="2186"/>
      <c r="TBN17" s="2186"/>
      <c r="TBO17" s="2186"/>
      <c r="TBP17" s="2186"/>
      <c r="TBQ17" s="2186"/>
      <c r="TBR17" s="2186"/>
      <c r="TBS17" s="2186"/>
      <c r="TBT17" s="2186"/>
      <c r="TBU17" s="2186"/>
      <c r="TBV17" s="2186"/>
      <c r="TBW17" s="2186"/>
      <c r="TBX17" s="2186"/>
      <c r="TBY17" s="2186"/>
      <c r="TBZ17" s="2186"/>
      <c r="TCA17" s="2186"/>
      <c r="TCB17" s="2186"/>
      <c r="TCC17" s="2186"/>
      <c r="TCD17" s="2186"/>
      <c r="TCE17" s="2186"/>
      <c r="TCF17" s="2186"/>
      <c r="TCG17" s="2186"/>
      <c r="TCH17" s="2186"/>
      <c r="TCI17" s="2186"/>
      <c r="TCJ17" s="2186"/>
      <c r="TCK17" s="2186"/>
      <c r="TCL17" s="2186"/>
      <c r="TCM17" s="2186"/>
      <c r="TCN17" s="2186"/>
      <c r="TCO17" s="2186"/>
      <c r="TCP17" s="2186"/>
      <c r="TCQ17" s="2186"/>
      <c r="TCR17" s="2186"/>
      <c r="TCS17" s="2186"/>
      <c r="TCT17" s="2186"/>
      <c r="TCU17" s="2186"/>
      <c r="TCV17" s="2186"/>
      <c r="TCW17" s="2186"/>
      <c r="TCX17" s="2186"/>
      <c r="TCY17" s="2186"/>
      <c r="TCZ17" s="2186"/>
      <c r="TDA17" s="2186"/>
      <c r="TDB17" s="2186"/>
      <c r="TDC17" s="2186"/>
      <c r="TDD17" s="2186"/>
      <c r="TDE17" s="2186"/>
      <c r="TDF17" s="2186"/>
      <c r="TDG17" s="2186"/>
      <c r="TDH17" s="2186"/>
      <c r="TDI17" s="2186"/>
      <c r="TDJ17" s="2186"/>
      <c r="TDK17" s="2186"/>
      <c r="TDL17" s="2186"/>
      <c r="TDM17" s="2186"/>
      <c r="TDN17" s="2186"/>
      <c r="TDO17" s="2186"/>
      <c r="TDP17" s="2186"/>
      <c r="TDQ17" s="2186"/>
      <c r="TDR17" s="2186"/>
      <c r="TDS17" s="2186"/>
      <c r="TDT17" s="2186"/>
      <c r="TDU17" s="2186"/>
      <c r="TDV17" s="2186"/>
      <c r="TDW17" s="2186"/>
      <c r="TDX17" s="2186"/>
      <c r="TDY17" s="2186"/>
      <c r="TDZ17" s="2186"/>
      <c r="TEA17" s="2186"/>
      <c r="TEB17" s="2186"/>
      <c r="TEC17" s="2186"/>
      <c r="TED17" s="2186"/>
      <c r="TEE17" s="2186"/>
      <c r="TEF17" s="2186"/>
      <c r="TEG17" s="2186"/>
      <c r="TEH17" s="2186"/>
      <c r="TEI17" s="2186"/>
      <c r="TEJ17" s="2186"/>
      <c r="TEK17" s="2186"/>
      <c r="TEL17" s="2186"/>
      <c r="TEM17" s="2186"/>
      <c r="TEN17" s="2186"/>
      <c r="TEO17" s="2186"/>
      <c r="TEP17" s="2186"/>
      <c r="TEQ17" s="2186"/>
      <c r="TER17" s="2186"/>
      <c r="TES17" s="2186"/>
      <c r="TET17" s="2186"/>
      <c r="TEU17" s="2186"/>
      <c r="TEV17" s="2186"/>
      <c r="TEW17" s="2186"/>
      <c r="TEX17" s="2186"/>
      <c r="TEY17" s="2186"/>
      <c r="TEZ17" s="2186"/>
      <c r="TFA17" s="2186"/>
      <c r="TFB17" s="2186"/>
      <c r="TFC17" s="2186"/>
      <c r="TFD17" s="2186"/>
      <c r="TFE17" s="2186"/>
      <c r="TFF17" s="2186"/>
      <c r="TFG17" s="2186"/>
      <c r="TFH17" s="2186"/>
      <c r="TFI17" s="2186"/>
      <c r="TFJ17" s="2186"/>
      <c r="TFK17" s="2186"/>
      <c r="TFL17" s="2186"/>
      <c r="TFM17" s="2186"/>
      <c r="TFN17" s="2186"/>
      <c r="TFO17" s="2186"/>
      <c r="TFP17" s="2186"/>
      <c r="TFQ17" s="2186"/>
      <c r="TFR17" s="2186"/>
      <c r="TFS17" s="2186"/>
      <c r="TFT17" s="2186"/>
      <c r="TFU17" s="2186"/>
      <c r="TFV17" s="2186"/>
      <c r="TFW17" s="2186"/>
      <c r="TFX17" s="2186"/>
      <c r="TFY17" s="2186"/>
      <c r="TFZ17" s="2186"/>
      <c r="TGA17" s="2186"/>
      <c r="TGB17" s="2186"/>
      <c r="TGC17" s="2186"/>
      <c r="TGD17" s="2186"/>
      <c r="TGE17" s="2186"/>
      <c r="TGF17" s="2186"/>
      <c r="TGG17" s="2186"/>
      <c r="TGH17" s="2186"/>
      <c r="TGI17" s="2186"/>
      <c r="TGJ17" s="2186"/>
      <c r="TGK17" s="2186"/>
      <c r="TGL17" s="2186"/>
      <c r="TGM17" s="2186"/>
      <c r="TGN17" s="2186"/>
      <c r="TGO17" s="2186"/>
      <c r="TGP17" s="2186"/>
      <c r="TGQ17" s="2186"/>
      <c r="TGR17" s="2186"/>
      <c r="TGS17" s="2186"/>
      <c r="TGT17" s="2186"/>
      <c r="TGU17" s="2186"/>
      <c r="TGV17" s="2186"/>
      <c r="TGW17" s="2186"/>
      <c r="TGX17" s="2186"/>
      <c r="TGY17" s="2186"/>
      <c r="TGZ17" s="2186"/>
      <c r="THA17" s="2186"/>
      <c r="THB17" s="2186"/>
      <c r="THC17" s="2186"/>
      <c r="THD17" s="2186"/>
      <c r="THE17" s="2186"/>
      <c r="THF17" s="2186"/>
      <c r="THG17" s="2186"/>
      <c r="THH17" s="2186"/>
      <c r="THI17" s="2186"/>
      <c r="THJ17" s="2186"/>
      <c r="THK17" s="2186"/>
      <c r="THL17" s="2186"/>
      <c r="THM17" s="2186"/>
      <c r="THN17" s="2186"/>
      <c r="THO17" s="2186"/>
      <c r="THP17" s="2186"/>
      <c r="THQ17" s="2186"/>
      <c r="THR17" s="2186"/>
      <c r="THS17" s="2186"/>
      <c r="THT17" s="2186"/>
      <c r="THU17" s="2186"/>
      <c r="THV17" s="2186"/>
      <c r="THW17" s="2186"/>
      <c r="THX17" s="2186"/>
      <c r="THY17" s="2186"/>
      <c r="THZ17" s="2186"/>
      <c r="TIA17" s="2186"/>
      <c r="TIB17" s="2186"/>
      <c r="TIC17" s="2186"/>
      <c r="TID17" s="2186"/>
      <c r="TIE17" s="2186"/>
      <c r="TIF17" s="2186"/>
      <c r="TIG17" s="2186"/>
      <c r="TIH17" s="2186"/>
      <c r="TII17" s="2186"/>
      <c r="TIJ17" s="2186"/>
      <c r="TIK17" s="2186"/>
      <c r="TIL17" s="2186"/>
      <c r="TIM17" s="2186"/>
      <c r="TIN17" s="2186"/>
      <c r="TIO17" s="2186"/>
      <c r="TIP17" s="2186"/>
      <c r="TIQ17" s="2186"/>
      <c r="TIR17" s="2186"/>
      <c r="TIS17" s="2186"/>
      <c r="TIT17" s="2186"/>
      <c r="TIU17" s="2186"/>
      <c r="TIV17" s="2186"/>
      <c r="TIW17" s="2186"/>
      <c r="TIX17" s="2186"/>
      <c r="TIY17" s="2186"/>
      <c r="TIZ17" s="2186"/>
      <c r="TJA17" s="2186"/>
      <c r="TJB17" s="2186"/>
      <c r="TJC17" s="2186"/>
      <c r="TJD17" s="2186"/>
      <c r="TJE17" s="2186"/>
      <c r="TJF17" s="2186"/>
      <c r="TJG17" s="2186"/>
      <c r="TJH17" s="2186"/>
      <c r="TJI17" s="2186"/>
      <c r="TJJ17" s="2186"/>
      <c r="TJK17" s="2186"/>
      <c r="TJL17" s="2186"/>
      <c r="TJM17" s="2186"/>
      <c r="TJN17" s="2186"/>
      <c r="TJO17" s="2186"/>
      <c r="TJP17" s="2186"/>
      <c r="TJQ17" s="2186"/>
      <c r="TJR17" s="2186"/>
      <c r="TJS17" s="2186"/>
      <c r="TJT17" s="2186"/>
      <c r="TJU17" s="2186"/>
      <c r="TJV17" s="2186"/>
      <c r="TJW17" s="2186"/>
      <c r="TJX17" s="2186"/>
      <c r="TJY17" s="2186"/>
      <c r="TJZ17" s="2186"/>
      <c r="TKA17" s="2186"/>
      <c r="TKB17" s="2186"/>
      <c r="TKC17" s="2186"/>
      <c r="TKD17" s="2186"/>
      <c r="TKE17" s="2186"/>
      <c r="TKF17" s="2186"/>
      <c r="TKG17" s="2186"/>
      <c r="TKH17" s="2186"/>
      <c r="TKI17" s="2186"/>
      <c r="TKJ17" s="2186"/>
      <c r="TKK17" s="2186"/>
      <c r="TKL17" s="2186"/>
      <c r="TKM17" s="2186"/>
      <c r="TKN17" s="2186"/>
      <c r="TKO17" s="2186"/>
      <c r="TKP17" s="2186"/>
      <c r="TKQ17" s="2186"/>
      <c r="TKR17" s="2186"/>
      <c r="TKS17" s="2186"/>
      <c r="TKT17" s="2186"/>
      <c r="TKU17" s="2186"/>
      <c r="TKV17" s="2186"/>
      <c r="TKW17" s="2186"/>
      <c r="TKX17" s="2186"/>
      <c r="TKY17" s="2186"/>
      <c r="TKZ17" s="2186"/>
      <c r="TLA17" s="2186"/>
      <c r="TLB17" s="2186"/>
      <c r="TLC17" s="2186"/>
      <c r="TLD17" s="2186"/>
      <c r="TLE17" s="2186"/>
      <c r="TLF17" s="2186"/>
      <c r="TLG17" s="2186"/>
      <c r="TLH17" s="2186"/>
      <c r="TLI17" s="2186"/>
      <c r="TLJ17" s="2186"/>
      <c r="TLK17" s="2186"/>
      <c r="TLL17" s="2186"/>
      <c r="TLM17" s="2186"/>
      <c r="TLN17" s="2186"/>
      <c r="TLO17" s="2186"/>
      <c r="TLP17" s="2186"/>
      <c r="TLQ17" s="2186"/>
      <c r="TLR17" s="2186"/>
      <c r="TLS17" s="2186"/>
      <c r="TLT17" s="2186"/>
      <c r="TLU17" s="2186"/>
      <c r="TLV17" s="2186"/>
      <c r="TLW17" s="2186"/>
      <c r="TLX17" s="2186"/>
      <c r="TLY17" s="2186"/>
      <c r="TLZ17" s="2186"/>
      <c r="TMA17" s="2186"/>
      <c r="TMB17" s="2186"/>
      <c r="TMC17" s="2186"/>
      <c r="TMD17" s="2186"/>
      <c r="TME17" s="2186"/>
      <c r="TMF17" s="2186"/>
      <c r="TMG17" s="2186"/>
      <c r="TMH17" s="2186"/>
      <c r="TMI17" s="2186"/>
      <c r="TMJ17" s="2186"/>
      <c r="TMK17" s="2186"/>
      <c r="TML17" s="2186"/>
      <c r="TMM17" s="2186"/>
      <c r="TMN17" s="2186"/>
      <c r="TMO17" s="2186"/>
      <c r="TMP17" s="2186"/>
      <c r="TMQ17" s="2186"/>
      <c r="TMR17" s="2186"/>
      <c r="TMS17" s="2186"/>
      <c r="TMT17" s="2186"/>
      <c r="TMU17" s="2186"/>
      <c r="TMV17" s="2186"/>
      <c r="TMW17" s="2186"/>
      <c r="TMX17" s="2186"/>
      <c r="TMY17" s="2186"/>
      <c r="TMZ17" s="2186"/>
      <c r="TNA17" s="2186"/>
      <c r="TNB17" s="2186"/>
      <c r="TNC17" s="2186"/>
      <c r="TND17" s="2186"/>
      <c r="TNE17" s="2186"/>
      <c r="TNF17" s="2186"/>
      <c r="TNG17" s="2186"/>
      <c r="TNH17" s="2186"/>
      <c r="TNI17" s="2186"/>
      <c r="TNJ17" s="2186"/>
      <c r="TNK17" s="2186"/>
      <c r="TNL17" s="2186"/>
      <c r="TNM17" s="2186"/>
      <c r="TNN17" s="2186"/>
      <c r="TNO17" s="2186"/>
      <c r="TNP17" s="2186"/>
      <c r="TNQ17" s="2186"/>
      <c r="TNR17" s="2186"/>
      <c r="TNS17" s="2186"/>
      <c r="TNT17" s="2186"/>
      <c r="TNU17" s="2186"/>
      <c r="TNV17" s="2186"/>
      <c r="TNW17" s="2186"/>
      <c r="TNX17" s="2186"/>
      <c r="TNY17" s="2186"/>
      <c r="TNZ17" s="2186"/>
      <c r="TOA17" s="2186"/>
      <c r="TOB17" s="2186"/>
      <c r="TOC17" s="2186"/>
      <c r="TOD17" s="2186"/>
      <c r="TOE17" s="2186"/>
      <c r="TOF17" s="2186"/>
      <c r="TOG17" s="2186"/>
      <c r="TOH17" s="2186"/>
      <c r="TOI17" s="2186"/>
      <c r="TOJ17" s="2186"/>
      <c r="TOK17" s="2186"/>
      <c r="TOL17" s="2186"/>
      <c r="TOM17" s="2186"/>
      <c r="TON17" s="2186"/>
      <c r="TOO17" s="2186"/>
      <c r="TOP17" s="2186"/>
      <c r="TOQ17" s="2186"/>
      <c r="TOR17" s="2186"/>
      <c r="TOS17" s="2186"/>
      <c r="TOT17" s="2186"/>
      <c r="TOU17" s="2186"/>
      <c r="TOV17" s="2186"/>
      <c r="TOW17" s="2186"/>
      <c r="TOX17" s="2186"/>
      <c r="TOY17" s="2186"/>
      <c r="TOZ17" s="2186"/>
      <c r="TPA17" s="2186"/>
      <c r="TPB17" s="2186"/>
      <c r="TPC17" s="2186"/>
      <c r="TPD17" s="2186"/>
      <c r="TPE17" s="2186"/>
      <c r="TPF17" s="2186"/>
      <c r="TPG17" s="2186"/>
      <c r="TPH17" s="2186"/>
      <c r="TPI17" s="2186"/>
      <c r="TPJ17" s="2186"/>
      <c r="TPK17" s="2186"/>
      <c r="TPL17" s="2186"/>
      <c r="TPM17" s="2186"/>
      <c r="TPN17" s="2186"/>
      <c r="TPO17" s="2186"/>
      <c r="TPP17" s="2186"/>
      <c r="TPQ17" s="2186"/>
      <c r="TPR17" s="2186"/>
      <c r="TPS17" s="2186"/>
      <c r="TPT17" s="2186"/>
      <c r="TPU17" s="2186"/>
      <c r="TPV17" s="2186"/>
      <c r="TPW17" s="2186"/>
      <c r="TPX17" s="2186"/>
      <c r="TPY17" s="2186"/>
      <c r="TPZ17" s="2186"/>
      <c r="TQA17" s="2186"/>
      <c r="TQB17" s="2186"/>
      <c r="TQC17" s="2186"/>
      <c r="TQD17" s="2186"/>
      <c r="TQE17" s="2186"/>
      <c r="TQF17" s="2186"/>
      <c r="TQG17" s="2186"/>
      <c r="TQH17" s="2186"/>
      <c r="TQI17" s="2186"/>
      <c r="TQJ17" s="2186"/>
      <c r="TQK17" s="2186"/>
      <c r="TQL17" s="2186"/>
      <c r="TQM17" s="2186"/>
      <c r="TQN17" s="2186"/>
      <c r="TQO17" s="2186"/>
      <c r="TQP17" s="2186"/>
      <c r="TQQ17" s="2186"/>
      <c r="TQR17" s="2186"/>
      <c r="TQS17" s="2186"/>
      <c r="TQT17" s="2186"/>
      <c r="TQU17" s="2186"/>
      <c r="TQV17" s="2186"/>
      <c r="TQW17" s="2186"/>
      <c r="TQX17" s="2186"/>
      <c r="TQY17" s="2186"/>
      <c r="TQZ17" s="2186"/>
      <c r="TRA17" s="2186"/>
      <c r="TRB17" s="2186"/>
      <c r="TRC17" s="2186"/>
      <c r="TRD17" s="2186"/>
      <c r="TRE17" s="2186"/>
      <c r="TRF17" s="2186"/>
      <c r="TRG17" s="2186"/>
      <c r="TRH17" s="2186"/>
      <c r="TRI17" s="2186"/>
      <c r="TRJ17" s="2186"/>
      <c r="TRK17" s="2186"/>
      <c r="TRL17" s="2186"/>
      <c r="TRM17" s="2186"/>
      <c r="TRN17" s="2186"/>
      <c r="TRO17" s="2186"/>
      <c r="TRP17" s="2186"/>
      <c r="TRQ17" s="2186"/>
      <c r="TRR17" s="2186"/>
      <c r="TRS17" s="2186"/>
      <c r="TRT17" s="2186"/>
      <c r="TRU17" s="2186"/>
      <c r="TRV17" s="2186"/>
      <c r="TRW17" s="2186"/>
      <c r="TRX17" s="2186"/>
      <c r="TRY17" s="2186"/>
      <c r="TRZ17" s="2186"/>
      <c r="TSA17" s="2186"/>
      <c r="TSB17" s="2186"/>
      <c r="TSC17" s="2186"/>
      <c r="TSD17" s="2186"/>
      <c r="TSE17" s="2186"/>
      <c r="TSF17" s="2186"/>
      <c r="TSG17" s="2186"/>
      <c r="TSH17" s="2186"/>
      <c r="TSI17" s="2186"/>
      <c r="TSJ17" s="2186"/>
      <c r="TSK17" s="2186"/>
      <c r="TSL17" s="2186"/>
      <c r="TSM17" s="2186"/>
      <c r="TSN17" s="2186"/>
      <c r="TSO17" s="2186"/>
      <c r="TSP17" s="2186"/>
      <c r="TSQ17" s="2186"/>
      <c r="TSR17" s="2186"/>
      <c r="TSS17" s="2186"/>
      <c r="TST17" s="2186"/>
      <c r="TSU17" s="2186"/>
      <c r="TSV17" s="2186"/>
      <c r="TSW17" s="2186"/>
      <c r="TSX17" s="2186"/>
      <c r="TSY17" s="2186"/>
      <c r="TSZ17" s="2186"/>
      <c r="TTA17" s="2186"/>
      <c r="TTB17" s="2186"/>
      <c r="TTC17" s="2186"/>
      <c r="TTD17" s="2186"/>
      <c r="TTE17" s="2186"/>
      <c r="TTF17" s="2186"/>
      <c r="TTG17" s="2186"/>
      <c r="TTH17" s="2186"/>
      <c r="TTI17" s="2186"/>
      <c r="TTJ17" s="2186"/>
      <c r="TTK17" s="2186"/>
      <c r="TTL17" s="2186"/>
      <c r="TTM17" s="2186"/>
      <c r="TTN17" s="2186"/>
      <c r="TTO17" s="2186"/>
      <c r="TTP17" s="2186"/>
      <c r="TTQ17" s="2186"/>
      <c r="TTR17" s="2186"/>
      <c r="TTS17" s="2186"/>
      <c r="TTT17" s="2186"/>
      <c r="TTU17" s="2186"/>
      <c r="TTV17" s="2186"/>
      <c r="TTW17" s="2186"/>
      <c r="TTX17" s="2186"/>
      <c r="TTY17" s="2186"/>
      <c r="TTZ17" s="2186"/>
      <c r="TUA17" s="2186"/>
      <c r="TUB17" s="2186"/>
      <c r="TUC17" s="2186"/>
      <c r="TUD17" s="2186"/>
      <c r="TUE17" s="2186"/>
      <c r="TUF17" s="2186"/>
      <c r="TUG17" s="2186"/>
      <c r="TUH17" s="2186"/>
      <c r="TUI17" s="2186"/>
      <c r="TUJ17" s="2186"/>
      <c r="TUK17" s="2186"/>
      <c r="TUL17" s="2186"/>
      <c r="TUM17" s="2186"/>
      <c r="TUN17" s="2186"/>
      <c r="TUO17" s="2186"/>
      <c r="TUP17" s="2186"/>
      <c r="TUQ17" s="2186"/>
      <c r="TUR17" s="2186"/>
      <c r="TUS17" s="2186"/>
      <c r="TUT17" s="2186"/>
      <c r="TUU17" s="2186"/>
      <c r="TUV17" s="2186"/>
      <c r="TUW17" s="2186"/>
      <c r="TUX17" s="2186"/>
      <c r="TUY17" s="2186"/>
      <c r="TUZ17" s="2186"/>
      <c r="TVA17" s="2186"/>
      <c r="TVB17" s="2186"/>
      <c r="TVC17" s="2186"/>
      <c r="TVD17" s="2186"/>
      <c r="TVE17" s="2186"/>
      <c r="TVF17" s="2186"/>
      <c r="TVG17" s="2186"/>
      <c r="TVH17" s="2186"/>
      <c r="TVI17" s="2186"/>
      <c r="TVJ17" s="2186"/>
      <c r="TVK17" s="2186"/>
      <c r="TVL17" s="2186"/>
      <c r="TVM17" s="2186"/>
      <c r="TVN17" s="2186"/>
      <c r="TVO17" s="2186"/>
      <c r="TVP17" s="2186"/>
      <c r="TVQ17" s="2186"/>
      <c r="TVR17" s="2186"/>
      <c r="TVS17" s="2186"/>
      <c r="TVT17" s="2186"/>
      <c r="TVU17" s="2186"/>
      <c r="TVV17" s="2186"/>
      <c r="TVW17" s="2186"/>
      <c r="TVX17" s="2186"/>
      <c r="TVY17" s="2186"/>
      <c r="TVZ17" s="2186"/>
      <c r="TWA17" s="2186"/>
      <c r="TWB17" s="2186"/>
      <c r="TWC17" s="2186"/>
      <c r="TWD17" s="2186"/>
      <c r="TWE17" s="2186"/>
      <c r="TWF17" s="2186"/>
      <c r="TWG17" s="2186"/>
      <c r="TWH17" s="2186"/>
      <c r="TWI17" s="2186"/>
      <c r="TWJ17" s="2186"/>
      <c r="TWK17" s="2186"/>
      <c r="TWL17" s="2186"/>
      <c r="TWM17" s="2186"/>
      <c r="TWN17" s="2186"/>
      <c r="TWO17" s="2186"/>
      <c r="TWP17" s="2186"/>
      <c r="TWQ17" s="2186"/>
      <c r="TWR17" s="2186"/>
      <c r="TWS17" s="2186"/>
      <c r="TWT17" s="2186"/>
      <c r="TWU17" s="2186"/>
      <c r="TWV17" s="2186"/>
      <c r="TWW17" s="2186"/>
      <c r="TWX17" s="2186"/>
      <c r="TWY17" s="2186"/>
      <c r="TWZ17" s="2186"/>
      <c r="TXA17" s="2186"/>
      <c r="TXB17" s="2186"/>
      <c r="TXC17" s="2186"/>
      <c r="TXD17" s="2186"/>
      <c r="TXE17" s="2186"/>
      <c r="TXF17" s="2186"/>
      <c r="TXG17" s="2186"/>
      <c r="TXH17" s="2186"/>
      <c r="TXI17" s="2186"/>
      <c r="TXJ17" s="2186"/>
      <c r="TXK17" s="2186"/>
      <c r="TXL17" s="2186"/>
      <c r="TXM17" s="2186"/>
      <c r="TXN17" s="2186"/>
      <c r="TXO17" s="2186"/>
      <c r="TXP17" s="2186"/>
      <c r="TXQ17" s="2186"/>
      <c r="TXR17" s="2186"/>
      <c r="TXS17" s="2186"/>
      <c r="TXT17" s="2186"/>
      <c r="TXU17" s="2186"/>
      <c r="TXV17" s="2186"/>
      <c r="TXW17" s="2186"/>
      <c r="TXX17" s="2186"/>
      <c r="TXY17" s="2186"/>
      <c r="TXZ17" s="2186"/>
      <c r="TYA17" s="2186"/>
      <c r="TYB17" s="2186"/>
      <c r="TYC17" s="2186"/>
      <c r="TYD17" s="2186"/>
      <c r="TYE17" s="2186"/>
      <c r="TYF17" s="2186"/>
      <c r="TYG17" s="2186"/>
      <c r="TYH17" s="2186"/>
      <c r="TYI17" s="2186"/>
      <c r="TYJ17" s="2186"/>
      <c r="TYK17" s="2186"/>
      <c r="TYL17" s="2186"/>
      <c r="TYM17" s="2186"/>
      <c r="TYN17" s="2186"/>
      <c r="TYO17" s="2186"/>
      <c r="TYP17" s="2186"/>
      <c r="TYQ17" s="2186"/>
      <c r="TYR17" s="2186"/>
      <c r="TYS17" s="2186"/>
      <c r="TYT17" s="2186"/>
      <c r="TYU17" s="2186"/>
      <c r="TYV17" s="2186"/>
      <c r="TYW17" s="2186"/>
      <c r="TYX17" s="2186"/>
      <c r="TYY17" s="2186"/>
      <c r="TYZ17" s="2186"/>
      <c r="TZA17" s="2186"/>
      <c r="TZB17" s="2186"/>
      <c r="TZC17" s="2186"/>
      <c r="TZD17" s="2186"/>
      <c r="TZE17" s="2186"/>
      <c r="TZF17" s="2186"/>
      <c r="TZG17" s="2186"/>
      <c r="TZH17" s="2186"/>
      <c r="TZI17" s="2186"/>
      <c r="TZJ17" s="2186"/>
      <c r="TZK17" s="2186"/>
      <c r="TZL17" s="2186"/>
      <c r="TZM17" s="2186"/>
      <c r="TZN17" s="2186"/>
      <c r="TZO17" s="2186"/>
      <c r="TZP17" s="2186"/>
      <c r="TZQ17" s="2186"/>
      <c r="TZR17" s="2186"/>
      <c r="TZS17" s="2186"/>
      <c r="TZT17" s="2186"/>
      <c r="TZU17" s="2186"/>
      <c r="TZV17" s="2186"/>
      <c r="TZW17" s="2186"/>
      <c r="TZX17" s="2186"/>
      <c r="TZY17" s="2186"/>
      <c r="TZZ17" s="2186"/>
      <c r="UAA17" s="2186"/>
      <c r="UAB17" s="2186"/>
      <c r="UAC17" s="2186"/>
      <c r="UAD17" s="2186"/>
      <c r="UAE17" s="2186"/>
      <c r="UAF17" s="2186"/>
      <c r="UAG17" s="2186"/>
      <c r="UAH17" s="2186"/>
      <c r="UAI17" s="2186"/>
      <c r="UAJ17" s="2186"/>
      <c r="UAK17" s="2186"/>
      <c r="UAL17" s="2186"/>
      <c r="UAM17" s="2186"/>
      <c r="UAN17" s="2186"/>
      <c r="UAO17" s="2186"/>
      <c r="UAP17" s="2186"/>
      <c r="UAQ17" s="2186"/>
      <c r="UAR17" s="2186"/>
      <c r="UAS17" s="2186"/>
      <c r="UAT17" s="2186"/>
      <c r="UAU17" s="2186"/>
      <c r="UAV17" s="2186"/>
      <c r="UAW17" s="2186"/>
      <c r="UAX17" s="2186"/>
      <c r="UAY17" s="2186"/>
      <c r="UAZ17" s="2186"/>
      <c r="UBA17" s="2186"/>
      <c r="UBB17" s="2186"/>
      <c r="UBC17" s="2186"/>
      <c r="UBD17" s="2186"/>
      <c r="UBE17" s="2186"/>
      <c r="UBF17" s="2186"/>
      <c r="UBG17" s="2186"/>
      <c r="UBH17" s="2186"/>
      <c r="UBI17" s="2186"/>
      <c r="UBJ17" s="2186"/>
      <c r="UBK17" s="2186"/>
      <c r="UBL17" s="2186"/>
      <c r="UBM17" s="2186"/>
      <c r="UBN17" s="2186"/>
      <c r="UBO17" s="2186"/>
      <c r="UBP17" s="2186"/>
      <c r="UBQ17" s="2186"/>
      <c r="UBR17" s="2186"/>
      <c r="UBS17" s="2186"/>
      <c r="UBT17" s="2186"/>
      <c r="UBU17" s="2186"/>
      <c r="UBV17" s="2186"/>
      <c r="UBW17" s="2186"/>
      <c r="UBX17" s="2186"/>
      <c r="UBY17" s="2186"/>
      <c r="UBZ17" s="2186"/>
      <c r="UCA17" s="2186"/>
      <c r="UCB17" s="2186"/>
      <c r="UCC17" s="2186"/>
      <c r="UCD17" s="2186"/>
      <c r="UCE17" s="2186"/>
      <c r="UCF17" s="2186"/>
      <c r="UCG17" s="2186"/>
      <c r="UCH17" s="2186"/>
      <c r="UCI17" s="2186"/>
      <c r="UCJ17" s="2186"/>
      <c r="UCK17" s="2186"/>
      <c r="UCL17" s="2186"/>
      <c r="UCM17" s="2186"/>
      <c r="UCN17" s="2186"/>
      <c r="UCO17" s="2186"/>
      <c r="UCP17" s="2186"/>
      <c r="UCQ17" s="2186"/>
      <c r="UCR17" s="2186"/>
      <c r="UCS17" s="2186"/>
      <c r="UCT17" s="2186"/>
      <c r="UCU17" s="2186"/>
      <c r="UCV17" s="2186"/>
      <c r="UCW17" s="2186"/>
      <c r="UCX17" s="2186"/>
      <c r="UCY17" s="2186"/>
      <c r="UCZ17" s="2186"/>
      <c r="UDA17" s="2186"/>
      <c r="UDB17" s="2186"/>
      <c r="UDC17" s="2186"/>
      <c r="UDD17" s="2186"/>
      <c r="UDE17" s="2186"/>
      <c r="UDF17" s="2186"/>
      <c r="UDG17" s="2186"/>
      <c r="UDH17" s="2186"/>
      <c r="UDI17" s="2186"/>
      <c r="UDJ17" s="2186"/>
      <c r="UDK17" s="2186"/>
      <c r="UDL17" s="2186"/>
      <c r="UDM17" s="2186"/>
      <c r="UDN17" s="2186"/>
      <c r="UDO17" s="2186"/>
      <c r="UDP17" s="2186"/>
      <c r="UDQ17" s="2186"/>
      <c r="UDR17" s="2186"/>
      <c r="UDS17" s="2186"/>
      <c r="UDT17" s="2186"/>
      <c r="UDU17" s="2186"/>
      <c r="UDV17" s="2186"/>
      <c r="UDW17" s="2186"/>
      <c r="UDX17" s="2186"/>
      <c r="UDY17" s="2186"/>
      <c r="UDZ17" s="2186"/>
      <c r="UEA17" s="2186"/>
      <c r="UEB17" s="2186"/>
      <c r="UEC17" s="2186"/>
      <c r="UED17" s="2186"/>
      <c r="UEE17" s="2186"/>
      <c r="UEF17" s="2186"/>
      <c r="UEG17" s="2186"/>
      <c r="UEH17" s="2186"/>
      <c r="UEI17" s="2186"/>
      <c r="UEJ17" s="2186"/>
      <c r="UEK17" s="2186"/>
      <c r="UEL17" s="2186"/>
      <c r="UEM17" s="2186"/>
      <c r="UEN17" s="2186"/>
      <c r="UEO17" s="2186"/>
      <c r="UEP17" s="2186"/>
      <c r="UEQ17" s="2186"/>
      <c r="UER17" s="2186"/>
      <c r="UES17" s="2186"/>
      <c r="UET17" s="2186"/>
      <c r="UEU17" s="2186"/>
      <c r="UEV17" s="2186"/>
      <c r="UEW17" s="2186"/>
      <c r="UEX17" s="2186"/>
      <c r="UEY17" s="2186"/>
      <c r="UEZ17" s="2186"/>
      <c r="UFA17" s="2186"/>
      <c r="UFB17" s="2186"/>
      <c r="UFC17" s="2186"/>
      <c r="UFD17" s="2186"/>
      <c r="UFE17" s="2186"/>
      <c r="UFF17" s="2186"/>
      <c r="UFG17" s="2186"/>
      <c r="UFH17" s="2186"/>
      <c r="UFI17" s="2186"/>
      <c r="UFJ17" s="2186"/>
      <c r="UFK17" s="2186"/>
      <c r="UFL17" s="2186"/>
      <c r="UFM17" s="2186"/>
      <c r="UFN17" s="2186"/>
      <c r="UFO17" s="2186"/>
      <c r="UFP17" s="2186"/>
      <c r="UFQ17" s="2186"/>
      <c r="UFR17" s="2186"/>
      <c r="UFS17" s="2186"/>
      <c r="UFT17" s="2186"/>
      <c r="UFU17" s="2186"/>
      <c r="UFV17" s="2186"/>
      <c r="UFW17" s="2186"/>
      <c r="UFX17" s="2186"/>
      <c r="UFY17" s="2186"/>
      <c r="UFZ17" s="2186"/>
      <c r="UGA17" s="2186"/>
      <c r="UGB17" s="2186"/>
      <c r="UGC17" s="2186"/>
      <c r="UGD17" s="2186"/>
      <c r="UGE17" s="2186"/>
      <c r="UGF17" s="2186"/>
      <c r="UGG17" s="2186"/>
      <c r="UGH17" s="2186"/>
      <c r="UGI17" s="2186"/>
      <c r="UGJ17" s="2186"/>
      <c r="UGK17" s="2186"/>
      <c r="UGL17" s="2186"/>
      <c r="UGM17" s="2186"/>
      <c r="UGN17" s="2186"/>
      <c r="UGO17" s="2186"/>
      <c r="UGP17" s="2186"/>
      <c r="UGQ17" s="2186"/>
      <c r="UGR17" s="2186"/>
      <c r="UGS17" s="2186"/>
      <c r="UGT17" s="2186"/>
      <c r="UGU17" s="2186"/>
      <c r="UGV17" s="2186"/>
      <c r="UGW17" s="2186"/>
      <c r="UGX17" s="2186"/>
      <c r="UGY17" s="2186"/>
      <c r="UGZ17" s="2186"/>
      <c r="UHA17" s="2186"/>
      <c r="UHB17" s="2186"/>
      <c r="UHC17" s="2186"/>
      <c r="UHD17" s="2186"/>
      <c r="UHE17" s="2186"/>
      <c r="UHF17" s="2186"/>
      <c r="UHG17" s="2186"/>
      <c r="UHH17" s="2186"/>
      <c r="UHI17" s="2186"/>
      <c r="UHJ17" s="2186"/>
      <c r="UHK17" s="2186"/>
      <c r="UHL17" s="2186"/>
      <c r="UHM17" s="2186"/>
      <c r="UHN17" s="2186"/>
      <c r="UHO17" s="2186"/>
      <c r="UHP17" s="2186"/>
      <c r="UHQ17" s="2186"/>
      <c r="UHR17" s="2186"/>
      <c r="UHS17" s="2186"/>
      <c r="UHT17" s="2186"/>
      <c r="UHU17" s="2186"/>
      <c r="UHV17" s="2186"/>
      <c r="UHW17" s="2186"/>
      <c r="UHX17" s="2186"/>
      <c r="UHY17" s="2186"/>
      <c r="UHZ17" s="2186"/>
      <c r="UIA17" s="2186"/>
      <c r="UIB17" s="2186"/>
      <c r="UIC17" s="2186"/>
      <c r="UID17" s="2186"/>
      <c r="UIE17" s="2186"/>
      <c r="UIF17" s="2186"/>
      <c r="UIG17" s="2186"/>
      <c r="UIH17" s="2186"/>
      <c r="UII17" s="2186"/>
      <c r="UIJ17" s="2186"/>
      <c r="UIK17" s="2186"/>
      <c r="UIL17" s="2186"/>
      <c r="UIM17" s="2186"/>
      <c r="UIN17" s="2186"/>
      <c r="UIO17" s="2186"/>
      <c r="UIP17" s="2186"/>
      <c r="UIQ17" s="2186"/>
      <c r="UIR17" s="2186"/>
      <c r="UIS17" s="2186"/>
      <c r="UIT17" s="2186"/>
      <c r="UIU17" s="2186"/>
      <c r="UIV17" s="2186"/>
      <c r="UIW17" s="2186"/>
      <c r="UIX17" s="2186"/>
      <c r="UIY17" s="2186"/>
      <c r="UIZ17" s="2186"/>
      <c r="UJA17" s="2186"/>
      <c r="UJB17" s="2186"/>
      <c r="UJC17" s="2186"/>
      <c r="UJD17" s="2186"/>
      <c r="UJE17" s="2186"/>
      <c r="UJF17" s="2186"/>
      <c r="UJG17" s="2186"/>
      <c r="UJH17" s="2186"/>
      <c r="UJI17" s="2186"/>
      <c r="UJJ17" s="2186"/>
      <c r="UJK17" s="2186"/>
      <c r="UJL17" s="2186"/>
      <c r="UJM17" s="2186"/>
      <c r="UJN17" s="2186"/>
      <c r="UJO17" s="2186"/>
      <c r="UJP17" s="2186"/>
      <c r="UJQ17" s="2186"/>
      <c r="UJR17" s="2186"/>
      <c r="UJS17" s="2186"/>
      <c r="UJT17" s="2186"/>
      <c r="UJU17" s="2186"/>
      <c r="UJV17" s="2186"/>
      <c r="UJW17" s="2186"/>
      <c r="UJX17" s="2186"/>
      <c r="UJY17" s="2186"/>
      <c r="UJZ17" s="2186"/>
      <c r="UKA17" s="2186"/>
      <c r="UKB17" s="2186"/>
      <c r="UKC17" s="2186"/>
      <c r="UKD17" s="2186"/>
      <c r="UKE17" s="2186"/>
      <c r="UKF17" s="2186"/>
      <c r="UKG17" s="2186"/>
      <c r="UKH17" s="2186"/>
      <c r="UKI17" s="2186"/>
      <c r="UKJ17" s="2186"/>
      <c r="UKK17" s="2186"/>
      <c r="UKL17" s="2186"/>
      <c r="UKM17" s="2186"/>
      <c r="UKN17" s="2186"/>
      <c r="UKO17" s="2186"/>
      <c r="UKP17" s="2186"/>
      <c r="UKQ17" s="2186"/>
      <c r="UKR17" s="2186"/>
      <c r="UKS17" s="2186"/>
      <c r="UKT17" s="2186"/>
      <c r="UKU17" s="2186"/>
      <c r="UKV17" s="2186"/>
      <c r="UKW17" s="2186"/>
      <c r="UKX17" s="2186"/>
      <c r="UKY17" s="2186"/>
      <c r="UKZ17" s="2186"/>
      <c r="ULA17" s="2186"/>
      <c r="ULB17" s="2186"/>
      <c r="ULC17" s="2186"/>
      <c r="ULD17" s="2186"/>
      <c r="ULE17" s="2186"/>
      <c r="ULF17" s="2186"/>
      <c r="ULG17" s="2186"/>
      <c r="ULH17" s="2186"/>
      <c r="ULI17" s="2186"/>
      <c r="ULJ17" s="2186"/>
      <c r="ULK17" s="2186"/>
      <c r="ULL17" s="2186"/>
      <c r="ULM17" s="2186"/>
      <c r="ULN17" s="2186"/>
      <c r="ULO17" s="2186"/>
      <c r="ULP17" s="2186"/>
      <c r="ULQ17" s="2186"/>
      <c r="ULR17" s="2186"/>
      <c r="ULS17" s="2186"/>
      <c r="ULT17" s="2186"/>
      <c r="ULU17" s="2186"/>
      <c r="ULV17" s="2186"/>
      <c r="ULW17" s="2186"/>
      <c r="ULX17" s="2186"/>
      <c r="ULY17" s="2186"/>
      <c r="ULZ17" s="2186"/>
      <c r="UMA17" s="2186"/>
      <c r="UMB17" s="2186"/>
      <c r="UMC17" s="2186"/>
      <c r="UMD17" s="2186"/>
      <c r="UME17" s="2186"/>
      <c r="UMF17" s="2186"/>
      <c r="UMG17" s="2186"/>
      <c r="UMH17" s="2186"/>
      <c r="UMI17" s="2186"/>
      <c r="UMJ17" s="2186"/>
      <c r="UMK17" s="2186"/>
      <c r="UML17" s="2186"/>
      <c r="UMM17" s="2186"/>
      <c r="UMN17" s="2186"/>
      <c r="UMO17" s="2186"/>
      <c r="UMP17" s="2186"/>
      <c r="UMQ17" s="2186"/>
      <c r="UMR17" s="2186"/>
      <c r="UMS17" s="2186"/>
      <c r="UMT17" s="2186"/>
      <c r="UMU17" s="2186"/>
      <c r="UMV17" s="2186"/>
      <c r="UMW17" s="2186"/>
      <c r="UMX17" s="2186"/>
      <c r="UMY17" s="2186"/>
      <c r="UMZ17" s="2186"/>
      <c r="UNA17" s="2186"/>
      <c r="UNB17" s="2186"/>
      <c r="UNC17" s="2186"/>
      <c r="UND17" s="2186"/>
      <c r="UNE17" s="2186"/>
      <c r="UNF17" s="2186"/>
      <c r="UNG17" s="2186"/>
      <c r="UNH17" s="2186"/>
      <c r="UNI17" s="2186"/>
      <c r="UNJ17" s="2186"/>
      <c r="UNK17" s="2186"/>
      <c r="UNL17" s="2186"/>
      <c r="UNM17" s="2186"/>
      <c r="UNN17" s="2186"/>
      <c r="UNO17" s="2186"/>
      <c r="UNP17" s="2186"/>
      <c r="UNQ17" s="2186"/>
      <c r="UNR17" s="2186"/>
      <c r="UNS17" s="2186"/>
      <c r="UNT17" s="2186"/>
      <c r="UNU17" s="2186"/>
      <c r="UNV17" s="2186"/>
      <c r="UNW17" s="2186"/>
      <c r="UNX17" s="2186"/>
      <c r="UNY17" s="2186"/>
      <c r="UNZ17" s="2186"/>
      <c r="UOA17" s="2186"/>
      <c r="UOB17" s="2186"/>
      <c r="UOC17" s="2186"/>
      <c r="UOD17" s="2186"/>
      <c r="UOE17" s="2186"/>
      <c r="UOF17" s="2186"/>
      <c r="UOG17" s="2186"/>
      <c r="UOH17" s="2186"/>
      <c r="UOI17" s="2186"/>
      <c r="UOJ17" s="2186"/>
      <c r="UOK17" s="2186"/>
      <c r="UOL17" s="2186"/>
      <c r="UOM17" s="2186"/>
      <c r="UON17" s="2186"/>
      <c r="UOO17" s="2186"/>
      <c r="UOP17" s="2186"/>
      <c r="UOQ17" s="2186"/>
      <c r="UOR17" s="2186"/>
      <c r="UOS17" s="2186"/>
      <c r="UOT17" s="2186"/>
      <c r="UOU17" s="2186"/>
      <c r="UOV17" s="2186"/>
      <c r="UOW17" s="2186"/>
      <c r="UOX17" s="2186"/>
      <c r="UOY17" s="2186"/>
      <c r="UOZ17" s="2186"/>
      <c r="UPA17" s="2186"/>
      <c r="UPB17" s="2186"/>
      <c r="UPC17" s="2186"/>
      <c r="UPD17" s="2186"/>
      <c r="UPE17" s="2186"/>
      <c r="UPF17" s="2186"/>
      <c r="UPG17" s="2186"/>
      <c r="UPH17" s="2186"/>
      <c r="UPI17" s="2186"/>
      <c r="UPJ17" s="2186"/>
      <c r="UPK17" s="2186"/>
      <c r="UPL17" s="2186"/>
      <c r="UPM17" s="2186"/>
      <c r="UPN17" s="2186"/>
      <c r="UPO17" s="2186"/>
      <c r="UPP17" s="2186"/>
      <c r="UPQ17" s="2186"/>
      <c r="UPR17" s="2186"/>
      <c r="UPS17" s="2186"/>
      <c r="UPT17" s="2186"/>
      <c r="UPU17" s="2186"/>
      <c r="UPV17" s="2186"/>
      <c r="UPW17" s="2186"/>
      <c r="UPX17" s="2186"/>
      <c r="UPY17" s="2186"/>
      <c r="UPZ17" s="2186"/>
      <c r="UQA17" s="2186"/>
      <c r="UQB17" s="2186"/>
      <c r="UQC17" s="2186"/>
      <c r="UQD17" s="2186"/>
      <c r="UQE17" s="2186"/>
      <c r="UQF17" s="2186"/>
      <c r="UQG17" s="2186"/>
      <c r="UQH17" s="2186"/>
      <c r="UQI17" s="2186"/>
      <c r="UQJ17" s="2186"/>
      <c r="UQK17" s="2186"/>
      <c r="UQL17" s="2186"/>
      <c r="UQM17" s="2186"/>
      <c r="UQN17" s="2186"/>
      <c r="UQO17" s="2186"/>
      <c r="UQP17" s="2186"/>
      <c r="UQQ17" s="2186"/>
      <c r="UQR17" s="2186"/>
      <c r="UQS17" s="2186"/>
      <c r="UQT17" s="2186"/>
      <c r="UQU17" s="2186"/>
      <c r="UQV17" s="2186"/>
      <c r="UQW17" s="2186"/>
      <c r="UQX17" s="2186"/>
      <c r="UQY17" s="2186"/>
      <c r="UQZ17" s="2186"/>
      <c r="URA17" s="2186"/>
      <c r="URB17" s="2186"/>
      <c r="URC17" s="2186"/>
      <c r="URD17" s="2186"/>
      <c r="URE17" s="2186"/>
      <c r="URF17" s="2186"/>
      <c r="URG17" s="2186"/>
      <c r="URH17" s="2186"/>
      <c r="URI17" s="2186"/>
      <c r="URJ17" s="2186"/>
      <c r="URK17" s="2186"/>
      <c r="URL17" s="2186"/>
      <c r="URM17" s="2186"/>
      <c r="URN17" s="2186"/>
      <c r="URO17" s="2186"/>
      <c r="URP17" s="2186"/>
      <c r="URQ17" s="2186"/>
      <c r="URR17" s="2186"/>
      <c r="URS17" s="2186"/>
      <c r="URT17" s="2186"/>
      <c r="URU17" s="2186"/>
      <c r="URV17" s="2186"/>
      <c r="URW17" s="2186"/>
      <c r="URX17" s="2186"/>
      <c r="URY17" s="2186"/>
      <c r="URZ17" s="2186"/>
      <c r="USA17" s="2186"/>
      <c r="USB17" s="2186"/>
      <c r="USC17" s="2186"/>
      <c r="USD17" s="2186"/>
      <c r="USE17" s="2186"/>
      <c r="USF17" s="2186"/>
      <c r="USG17" s="2186"/>
      <c r="USH17" s="2186"/>
      <c r="USI17" s="2186"/>
      <c r="USJ17" s="2186"/>
      <c r="USK17" s="2186"/>
      <c r="USL17" s="2186"/>
      <c r="USM17" s="2186"/>
      <c r="USN17" s="2186"/>
      <c r="USO17" s="2186"/>
      <c r="USP17" s="2186"/>
      <c r="USQ17" s="2186"/>
      <c r="USR17" s="2186"/>
      <c r="USS17" s="2186"/>
      <c r="UST17" s="2186"/>
      <c r="USU17" s="2186"/>
      <c r="USV17" s="2186"/>
      <c r="USW17" s="2186"/>
      <c r="USX17" s="2186"/>
      <c r="USY17" s="2186"/>
      <c r="USZ17" s="2186"/>
      <c r="UTA17" s="2186"/>
      <c r="UTB17" s="2186"/>
      <c r="UTC17" s="2186"/>
      <c r="UTD17" s="2186"/>
      <c r="UTE17" s="2186"/>
      <c r="UTF17" s="2186"/>
      <c r="UTG17" s="2186"/>
      <c r="UTH17" s="2186"/>
      <c r="UTI17" s="2186"/>
      <c r="UTJ17" s="2186"/>
      <c r="UTK17" s="2186"/>
      <c r="UTL17" s="2186"/>
      <c r="UTM17" s="2186"/>
      <c r="UTN17" s="2186"/>
      <c r="UTO17" s="2186"/>
      <c r="UTP17" s="2186"/>
      <c r="UTQ17" s="2186"/>
      <c r="UTR17" s="2186"/>
      <c r="UTS17" s="2186"/>
      <c r="UTT17" s="2186"/>
      <c r="UTU17" s="2186"/>
      <c r="UTV17" s="2186"/>
      <c r="UTW17" s="2186"/>
      <c r="UTX17" s="2186"/>
      <c r="UTY17" s="2186"/>
      <c r="UTZ17" s="2186"/>
      <c r="UUA17" s="2186"/>
      <c r="UUB17" s="2186"/>
      <c r="UUC17" s="2186"/>
      <c r="UUD17" s="2186"/>
      <c r="UUE17" s="2186"/>
      <c r="UUF17" s="2186"/>
      <c r="UUG17" s="2186"/>
      <c r="UUH17" s="2186"/>
      <c r="UUI17" s="2186"/>
      <c r="UUJ17" s="2186"/>
      <c r="UUK17" s="2186"/>
      <c r="UUL17" s="2186"/>
      <c r="UUM17" s="2186"/>
      <c r="UUN17" s="2186"/>
      <c r="UUO17" s="2186"/>
      <c r="UUP17" s="2186"/>
      <c r="UUQ17" s="2186"/>
      <c r="UUR17" s="2186"/>
      <c r="UUS17" s="2186"/>
      <c r="UUT17" s="2186"/>
      <c r="UUU17" s="2186"/>
      <c r="UUV17" s="2186"/>
      <c r="UUW17" s="2186"/>
      <c r="UUX17" s="2186"/>
      <c r="UUY17" s="2186"/>
      <c r="UUZ17" s="2186"/>
      <c r="UVA17" s="2186"/>
      <c r="UVB17" s="2186"/>
      <c r="UVC17" s="2186"/>
      <c r="UVD17" s="2186"/>
      <c r="UVE17" s="2186"/>
      <c r="UVF17" s="2186"/>
      <c r="UVG17" s="2186"/>
      <c r="UVH17" s="2186"/>
      <c r="UVI17" s="2186"/>
      <c r="UVJ17" s="2186"/>
      <c r="UVK17" s="2186"/>
      <c r="UVL17" s="2186"/>
      <c r="UVM17" s="2186"/>
      <c r="UVN17" s="2186"/>
      <c r="UVO17" s="2186"/>
      <c r="UVP17" s="2186"/>
      <c r="UVQ17" s="2186"/>
      <c r="UVR17" s="2186"/>
      <c r="UVS17" s="2186"/>
      <c r="UVT17" s="2186"/>
      <c r="UVU17" s="2186"/>
      <c r="UVV17" s="2186"/>
      <c r="UVW17" s="2186"/>
      <c r="UVX17" s="2186"/>
      <c r="UVY17" s="2186"/>
      <c r="UVZ17" s="2186"/>
      <c r="UWA17" s="2186"/>
      <c r="UWB17" s="2186"/>
      <c r="UWC17" s="2186"/>
      <c r="UWD17" s="2186"/>
      <c r="UWE17" s="2186"/>
      <c r="UWF17" s="2186"/>
      <c r="UWG17" s="2186"/>
      <c r="UWH17" s="2186"/>
      <c r="UWI17" s="2186"/>
      <c r="UWJ17" s="2186"/>
      <c r="UWK17" s="2186"/>
      <c r="UWL17" s="2186"/>
      <c r="UWM17" s="2186"/>
      <c r="UWN17" s="2186"/>
      <c r="UWO17" s="2186"/>
      <c r="UWP17" s="2186"/>
      <c r="UWQ17" s="2186"/>
      <c r="UWR17" s="2186"/>
      <c r="UWS17" s="2186"/>
      <c r="UWT17" s="2186"/>
      <c r="UWU17" s="2186"/>
      <c r="UWV17" s="2186"/>
      <c r="UWW17" s="2186"/>
      <c r="UWX17" s="2186"/>
      <c r="UWY17" s="2186"/>
      <c r="UWZ17" s="2186"/>
      <c r="UXA17" s="2186"/>
      <c r="UXB17" s="2186"/>
      <c r="UXC17" s="2186"/>
      <c r="UXD17" s="2186"/>
      <c r="UXE17" s="2186"/>
      <c r="UXF17" s="2186"/>
      <c r="UXG17" s="2186"/>
      <c r="UXH17" s="2186"/>
      <c r="UXI17" s="2186"/>
      <c r="UXJ17" s="2186"/>
      <c r="UXK17" s="2186"/>
      <c r="UXL17" s="2186"/>
      <c r="UXM17" s="2186"/>
      <c r="UXN17" s="2186"/>
      <c r="UXO17" s="2186"/>
      <c r="UXP17" s="2186"/>
      <c r="UXQ17" s="2186"/>
      <c r="UXR17" s="2186"/>
      <c r="UXS17" s="2186"/>
      <c r="UXT17" s="2186"/>
      <c r="UXU17" s="2186"/>
      <c r="UXV17" s="2186"/>
      <c r="UXW17" s="2186"/>
      <c r="UXX17" s="2186"/>
      <c r="UXY17" s="2186"/>
      <c r="UXZ17" s="2186"/>
      <c r="UYA17" s="2186"/>
      <c r="UYB17" s="2186"/>
      <c r="UYC17" s="2186"/>
      <c r="UYD17" s="2186"/>
      <c r="UYE17" s="2186"/>
      <c r="UYF17" s="2186"/>
      <c r="UYG17" s="2186"/>
      <c r="UYH17" s="2186"/>
      <c r="UYI17" s="2186"/>
      <c r="UYJ17" s="2186"/>
      <c r="UYK17" s="2186"/>
      <c r="UYL17" s="2186"/>
      <c r="UYM17" s="2186"/>
      <c r="UYN17" s="2186"/>
      <c r="UYO17" s="2186"/>
      <c r="UYP17" s="2186"/>
      <c r="UYQ17" s="2186"/>
      <c r="UYR17" s="2186"/>
      <c r="UYS17" s="2186"/>
      <c r="UYT17" s="2186"/>
      <c r="UYU17" s="2186"/>
      <c r="UYV17" s="2186"/>
      <c r="UYW17" s="2186"/>
      <c r="UYX17" s="2186"/>
      <c r="UYY17" s="2186"/>
      <c r="UYZ17" s="2186"/>
      <c r="UZA17" s="2186"/>
      <c r="UZB17" s="2186"/>
      <c r="UZC17" s="2186"/>
      <c r="UZD17" s="2186"/>
      <c r="UZE17" s="2186"/>
      <c r="UZF17" s="2186"/>
      <c r="UZG17" s="2186"/>
      <c r="UZH17" s="2186"/>
      <c r="UZI17" s="2186"/>
      <c r="UZJ17" s="2186"/>
      <c r="UZK17" s="2186"/>
      <c r="UZL17" s="2186"/>
      <c r="UZM17" s="2186"/>
      <c r="UZN17" s="2186"/>
      <c r="UZO17" s="2186"/>
      <c r="UZP17" s="2186"/>
      <c r="UZQ17" s="2186"/>
      <c r="UZR17" s="2186"/>
      <c r="UZS17" s="2186"/>
      <c r="UZT17" s="2186"/>
      <c r="UZU17" s="2186"/>
      <c r="UZV17" s="2186"/>
      <c r="UZW17" s="2186"/>
      <c r="UZX17" s="2186"/>
      <c r="UZY17" s="2186"/>
      <c r="UZZ17" s="2186"/>
      <c r="VAA17" s="2186"/>
      <c r="VAB17" s="2186"/>
      <c r="VAC17" s="2186"/>
      <c r="VAD17" s="2186"/>
      <c r="VAE17" s="2186"/>
      <c r="VAF17" s="2186"/>
      <c r="VAG17" s="2186"/>
      <c r="VAH17" s="2186"/>
      <c r="VAI17" s="2186"/>
      <c r="VAJ17" s="2186"/>
      <c r="VAK17" s="2186"/>
      <c r="VAL17" s="2186"/>
      <c r="VAM17" s="2186"/>
      <c r="VAN17" s="2186"/>
      <c r="VAO17" s="2186"/>
      <c r="VAP17" s="2186"/>
      <c r="VAQ17" s="2186"/>
      <c r="VAR17" s="2186"/>
      <c r="VAS17" s="2186"/>
      <c r="VAT17" s="2186"/>
      <c r="VAU17" s="2186"/>
      <c r="VAV17" s="2186"/>
      <c r="VAW17" s="2186"/>
      <c r="VAX17" s="2186"/>
      <c r="VAY17" s="2186"/>
      <c r="VAZ17" s="2186"/>
      <c r="VBA17" s="2186"/>
      <c r="VBB17" s="2186"/>
      <c r="VBC17" s="2186"/>
      <c r="VBD17" s="2186"/>
      <c r="VBE17" s="2186"/>
      <c r="VBF17" s="2186"/>
      <c r="VBG17" s="2186"/>
      <c r="VBH17" s="2186"/>
      <c r="VBI17" s="2186"/>
      <c r="VBJ17" s="2186"/>
      <c r="VBK17" s="2186"/>
      <c r="VBL17" s="2186"/>
      <c r="VBM17" s="2186"/>
      <c r="VBN17" s="2186"/>
      <c r="VBO17" s="2186"/>
      <c r="VBP17" s="2186"/>
      <c r="VBQ17" s="2186"/>
      <c r="VBR17" s="2186"/>
      <c r="VBS17" s="2186"/>
      <c r="VBT17" s="2186"/>
      <c r="VBU17" s="2186"/>
      <c r="VBV17" s="2186"/>
      <c r="VBW17" s="2186"/>
      <c r="VBX17" s="2186"/>
      <c r="VBY17" s="2186"/>
      <c r="VBZ17" s="2186"/>
      <c r="VCA17" s="2186"/>
      <c r="VCB17" s="2186"/>
      <c r="VCC17" s="2186"/>
      <c r="VCD17" s="2186"/>
      <c r="VCE17" s="2186"/>
      <c r="VCF17" s="2186"/>
      <c r="VCG17" s="2186"/>
      <c r="VCH17" s="2186"/>
      <c r="VCI17" s="2186"/>
      <c r="VCJ17" s="2186"/>
      <c r="VCK17" s="2186"/>
      <c r="VCL17" s="2186"/>
      <c r="VCM17" s="2186"/>
      <c r="VCN17" s="2186"/>
      <c r="VCO17" s="2186"/>
      <c r="VCP17" s="2186"/>
      <c r="VCQ17" s="2186"/>
      <c r="VCR17" s="2186"/>
      <c r="VCS17" s="2186"/>
      <c r="VCT17" s="2186"/>
      <c r="VCU17" s="2186"/>
      <c r="VCV17" s="2186"/>
      <c r="VCW17" s="2186"/>
      <c r="VCX17" s="2186"/>
      <c r="VCY17" s="2186"/>
      <c r="VCZ17" s="2186"/>
      <c r="VDA17" s="2186"/>
      <c r="VDB17" s="2186"/>
      <c r="VDC17" s="2186"/>
      <c r="VDD17" s="2186"/>
      <c r="VDE17" s="2186"/>
      <c r="VDF17" s="2186"/>
      <c r="VDG17" s="2186"/>
      <c r="VDH17" s="2186"/>
      <c r="VDI17" s="2186"/>
      <c r="VDJ17" s="2186"/>
      <c r="VDK17" s="2186"/>
      <c r="VDL17" s="2186"/>
      <c r="VDM17" s="2186"/>
      <c r="VDN17" s="2186"/>
      <c r="VDO17" s="2186"/>
      <c r="VDP17" s="2186"/>
      <c r="VDQ17" s="2186"/>
      <c r="VDR17" s="2186"/>
      <c r="VDS17" s="2186"/>
      <c r="VDT17" s="2186"/>
      <c r="VDU17" s="2186"/>
      <c r="VDV17" s="2186"/>
      <c r="VDW17" s="2186"/>
      <c r="VDX17" s="2186"/>
      <c r="VDY17" s="2186"/>
      <c r="VDZ17" s="2186"/>
      <c r="VEA17" s="2186"/>
      <c r="VEB17" s="2186"/>
      <c r="VEC17" s="2186"/>
      <c r="VED17" s="2186"/>
      <c r="VEE17" s="2186"/>
      <c r="VEF17" s="2186"/>
      <c r="VEG17" s="2186"/>
      <c r="VEH17" s="2186"/>
      <c r="VEI17" s="2186"/>
      <c r="VEJ17" s="2186"/>
      <c r="VEK17" s="2186"/>
      <c r="VEL17" s="2186"/>
      <c r="VEM17" s="2186"/>
      <c r="VEN17" s="2186"/>
      <c r="VEO17" s="2186"/>
      <c r="VEP17" s="2186"/>
      <c r="VEQ17" s="2186"/>
      <c r="VER17" s="2186"/>
      <c r="VES17" s="2186"/>
      <c r="VET17" s="2186"/>
      <c r="VEU17" s="2186"/>
      <c r="VEV17" s="2186"/>
      <c r="VEW17" s="2186"/>
      <c r="VEX17" s="2186"/>
      <c r="VEY17" s="2186"/>
      <c r="VEZ17" s="2186"/>
      <c r="VFA17" s="2186"/>
      <c r="VFB17" s="2186"/>
      <c r="VFC17" s="2186"/>
      <c r="VFD17" s="2186"/>
      <c r="VFE17" s="2186"/>
      <c r="VFF17" s="2186"/>
      <c r="VFG17" s="2186"/>
      <c r="VFH17" s="2186"/>
      <c r="VFI17" s="2186"/>
      <c r="VFJ17" s="2186"/>
      <c r="VFK17" s="2186"/>
      <c r="VFL17" s="2186"/>
      <c r="VFM17" s="2186"/>
      <c r="VFN17" s="2186"/>
      <c r="VFO17" s="2186"/>
      <c r="VFP17" s="2186"/>
      <c r="VFQ17" s="2186"/>
      <c r="VFR17" s="2186"/>
      <c r="VFS17" s="2186"/>
      <c r="VFT17" s="2186"/>
      <c r="VFU17" s="2186"/>
      <c r="VFV17" s="2186"/>
      <c r="VFW17" s="2186"/>
      <c r="VFX17" s="2186"/>
      <c r="VFY17" s="2186"/>
      <c r="VFZ17" s="2186"/>
      <c r="VGA17" s="2186"/>
      <c r="VGB17" s="2186"/>
      <c r="VGC17" s="2186"/>
      <c r="VGD17" s="2186"/>
      <c r="VGE17" s="2186"/>
      <c r="VGF17" s="2186"/>
      <c r="VGG17" s="2186"/>
      <c r="VGH17" s="2186"/>
      <c r="VGI17" s="2186"/>
      <c r="VGJ17" s="2186"/>
      <c r="VGK17" s="2186"/>
      <c r="VGL17" s="2186"/>
      <c r="VGM17" s="2186"/>
      <c r="VGN17" s="2186"/>
      <c r="VGO17" s="2186"/>
      <c r="VGP17" s="2186"/>
      <c r="VGQ17" s="2186"/>
      <c r="VGR17" s="2186"/>
      <c r="VGS17" s="2186"/>
      <c r="VGT17" s="2186"/>
      <c r="VGU17" s="2186"/>
      <c r="VGV17" s="2186"/>
      <c r="VGW17" s="2186"/>
      <c r="VGX17" s="2186"/>
      <c r="VGY17" s="2186"/>
      <c r="VGZ17" s="2186"/>
      <c r="VHA17" s="2186"/>
      <c r="VHB17" s="2186"/>
      <c r="VHC17" s="2186"/>
      <c r="VHD17" s="2186"/>
      <c r="VHE17" s="2186"/>
      <c r="VHF17" s="2186"/>
      <c r="VHG17" s="2186"/>
      <c r="VHH17" s="2186"/>
      <c r="VHI17" s="2186"/>
      <c r="VHJ17" s="2186"/>
      <c r="VHK17" s="2186"/>
      <c r="VHL17" s="2186"/>
      <c r="VHM17" s="2186"/>
      <c r="VHN17" s="2186"/>
      <c r="VHO17" s="2186"/>
      <c r="VHP17" s="2186"/>
      <c r="VHQ17" s="2186"/>
      <c r="VHR17" s="2186"/>
      <c r="VHS17" s="2186"/>
      <c r="VHT17" s="2186"/>
      <c r="VHU17" s="2186"/>
      <c r="VHV17" s="2186"/>
      <c r="VHW17" s="2186"/>
      <c r="VHX17" s="2186"/>
      <c r="VHY17" s="2186"/>
      <c r="VHZ17" s="2186"/>
      <c r="VIA17" s="2186"/>
      <c r="VIB17" s="2186"/>
      <c r="VIC17" s="2186"/>
      <c r="VID17" s="2186"/>
      <c r="VIE17" s="2186"/>
      <c r="VIF17" s="2186"/>
      <c r="VIG17" s="2186"/>
      <c r="VIH17" s="2186"/>
      <c r="VII17" s="2186"/>
      <c r="VIJ17" s="2186"/>
      <c r="VIK17" s="2186"/>
      <c r="VIL17" s="2186"/>
      <c r="VIM17" s="2186"/>
      <c r="VIN17" s="2186"/>
      <c r="VIO17" s="2186"/>
      <c r="VIP17" s="2186"/>
      <c r="VIQ17" s="2186"/>
      <c r="VIR17" s="2186"/>
      <c r="VIS17" s="2186"/>
      <c r="VIT17" s="2186"/>
      <c r="VIU17" s="2186"/>
      <c r="VIV17" s="2186"/>
      <c r="VIW17" s="2186"/>
      <c r="VIX17" s="2186"/>
      <c r="VIY17" s="2186"/>
      <c r="VIZ17" s="2186"/>
      <c r="VJA17" s="2186"/>
      <c r="VJB17" s="2186"/>
      <c r="VJC17" s="2186"/>
      <c r="VJD17" s="2186"/>
      <c r="VJE17" s="2186"/>
      <c r="VJF17" s="2186"/>
      <c r="VJG17" s="2186"/>
      <c r="VJH17" s="2186"/>
      <c r="VJI17" s="2186"/>
      <c r="VJJ17" s="2186"/>
      <c r="VJK17" s="2186"/>
      <c r="VJL17" s="2186"/>
      <c r="VJM17" s="2186"/>
      <c r="VJN17" s="2186"/>
      <c r="VJO17" s="2186"/>
      <c r="VJP17" s="2186"/>
      <c r="VJQ17" s="2186"/>
      <c r="VJR17" s="2186"/>
      <c r="VJS17" s="2186"/>
      <c r="VJT17" s="2186"/>
      <c r="VJU17" s="2186"/>
      <c r="VJV17" s="2186"/>
      <c r="VJW17" s="2186"/>
      <c r="VJX17" s="2186"/>
      <c r="VJY17" s="2186"/>
      <c r="VJZ17" s="2186"/>
      <c r="VKA17" s="2186"/>
      <c r="VKB17" s="2186"/>
      <c r="VKC17" s="2186"/>
      <c r="VKD17" s="2186"/>
      <c r="VKE17" s="2186"/>
      <c r="VKF17" s="2186"/>
      <c r="VKG17" s="2186"/>
      <c r="VKH17" s="2186"/>
      <c r="VKI17" s="2186"/>
      <c r="VKJ17" s="2186"/>
      <c r="VKK17" s="2186"/>
      <c r="VKL17" s="2186"/>
      <c r="VKM17" s="2186"/>
      <c r="VKN17" s="2186"/>
      <c r="VKO17" s="2186"/>
      <c r="VKP17" s="2186"/>
      <c r="VKQ17" s="2186"/>
      <c r="VKR17" s="2186"/>
      <c r="VKS17" s="2186"/>
      <c r="VKT17" s="2186"/>
      <c r="VKU17" s="2186"/>
      <c r="VKV17" s="2186"/>
      <c r="VKW17" s="2186"/>
      <c r="VKX17" s="2186"/>
      <c r="VKY17" s="2186"/>
      <c r="VKZ17" s="2186"/>
      <c r="VLA17" s="2186"/>
      <c r="VLB17" s="2186"/>
      <c r="VLC17" s="2186"/>
      <c r="VLD17" s="2186"/>
      <c r="VLE17" s="2186"/>
      <c r="VLF17" s="2186"/>
      <c r="VLG17" s="2186"/>
      <c r="VLH17" s="2186"/>
      <c r="VLI17" s="2186"/>
      <c r="VLJ17" s="2186"/>
      <c r="VLK17" s="2186"/>
      <c r="VLL17" s="2186"/>
      <c r="VLM17" s="2186"/>
      <c r="VLN17" s="2186"/>
      <c r="VLO17" s="2186"/>
      <c r="VLP17" s="2186"/>
      <c r="VLQ17" s="2186"/>
      <c r="VLR17" s="2186"/>
      <c r="VLS17" s="2186"/>
      <c r="VLT17" s="2186"/>
      <c r="VLU17" s="2186"/>
      <c r="VLV17" s="2186"/>
      <c r="VLW17" s="2186"/>
      <c r="VLX17" s="2186"/>
      <c r="VLY17" s="2186"/>
      <c r="VLZ17" s="2186"/>
      <c r="VMA17" s="2186"/>
      <c r="VMB17" s="2186"/>
      <c r="VMC17" s="2186"/>
      <c r="VMD17" s="2186"/>
      <c r="VME17" s="2186"/>
      <c r="VMF17" s="2186"/>
      <c r="VMG17" s="2186"/>
      <c r="VMH17" s="2186"/>
      <c r="VMI17" s="2186"/>
      <c r="VMJ17" s="2186"/>
      <c r="VMK17" s="2186"/>
      <c r="VML17" s="2186"/>
      <c r="VMM17" s="2186"/>
      <c r="VMN17" s="2186"/>
      <c r="VMO17" s="2186"/>
      <c r="VMP17" s="2186"/>
      <c r="VMQ17" s="2186"/>
      <c r="VMR17" s="2186"/>
      <c r="VMS17" s="2186"/>
      <c r="VMT17" s="2186"/>
      <c r="VMU17" s="2186"/>
      <c r="VMV17" s="2186"/>
      <c r="VMW17" s="2186"/>
      <c r="VMX17" s="2186"/>
      <c r="VMY17" s="2186"/>
      <c r="VMZ17" s="2186"/>
      <c r="VNA17" s="2186"/>
      <c r="VNB17" s="2186"/>
      <c r="VNC17" s="2186"/>
      <c r="VND17" s="2186"/>
      <c r="VNE17" s="2186"/>
      <c r="VNF17" s="2186"/>
      <c r="VNG17" s="2186"/>
      <c r="VNH17" s="2186"/>
      <c r="VNI17" s="2186"/>
      <c r="VNJ17" s="2186"/>
      <c r="VNK17" s="2186"/>
      <c r="VNL17" s="2186"/>
      <c r="VNM17" s="2186"/>
      <c r="VNN17" s="2186"/>
      <c r="VNO17" s="2186"/>
      <c r="VNP17" s="2186"/>
      <c r="VNQ17" s="2186"/>
      <c r="VNR17" s="2186"/>
      <c r="VNS17" s="2186"/>
      <c r="VNT17" s="2186"/>
      <c r="VNU17" s="2186"/>
      <c r="VNV17" s="2186"/>
      <c r="VNW17" s="2186"/>
      <c r="VNX17" s="2186"/>
      <c r="VNY17" s="2186"/>
      <c r="VNZ17" s="2186"/>
      <c r="VOA17" s="2186"/>
      <c r="VOB17" s="2186"/>
      <c r="VOC17" s="2186"/>
      <c r="VOD17" s="2186"/>
      <c r="VOE17" s="2186"/>
      <c r="VOF17" s="2186"/>
      <c r="VOG17" s="2186"/>
      <c r="VOH17" s="2186"/>
      <c r="VOI17" s="2186"/>
      <c r="VOJ17" s="2186"/>
      <c r="VOK17" s="2186"/>
      <c r="VOL17" s="2186"/>
      <c r="VOM17" s="2186"/>
      <c r="VON17" s="2186"/>
      <c r="VOO17" s="2186"/>
      <c r="VOP17" s="2186"/>
      <c r="VOQ17" s="2186"/>
      <c r="VOR17" s="2186"/>
      <c r="VOS17" s="2186"/>
      <c r="VOT17" s="2186"/>
      <c r="VOU17" s="2186"/>
      <c r="VOV17" s="2186"/>
      <c r="VOW17" s="2186"/>
      <c r="VOX17" s="2186"/>
      <c r="VOY17" s="2186"/>
      <c r="VOZ17" s="2186"/>
      <c r="VPA17" s="2186"/>
      <c r="VPB17" s="2186"/>
      <c r="VPC17" s="2186"/>
      <c r="VPD17" s="2186"/>
      <c r="VPE17" s="2186"/>
      <c r="VPF17" s="2186"/>
      <c r="VPG17" s="2186"/>
      <c r="VPH17" s="2186"/>
      <c r="VPI17" s="2186"/>
      <c r="VPJ17" s="2186"/>
      <c r="VPK17" s="2186"/>
      <c r="VPL17" s="2186"/>
      <c r="VPM17" s="2186"/>
      <c r="VPN17" s="2186"/>
      <c r="VPO17" s="2186"/>
      <c r="VPP17" s="2186"/>
      <c r="VPQ17" s="2186"/>
      <c r="VPR17" s="2186"/>
      <c r="VPS17" s="2186"/>
      <c r="VPT17" s="2186"/>
      <c r="VPU17" s="2186"/>
      <c r="VPV17" s="2186"/>
      <c r="VPW17" s="2186"/>
      <c r="VPX17" s="2186"/>
      <c r="VPY17" s="2186"/>
      <c r="VPZ17" s="2186"/>
      <c r="VQA17" s="2186"/>
      <c r="VQB17" s="2186"/>
      <c r="VQC17" s="2186"/>
      <c r="VQD17" s="2186"/>
      <c r="VQE17" s="2186"/>
      <c r="VQF17" s="2186"/>
      <c r="VQG17" s="2186"/>
      <c r="VQH17" s="2186"/>
      <c r="VQI17" s="2186"/>
      <c r="VQJ17" s="2186"/>
      <c r="VQK17" s="2186"/>
      <c r="VQL17" s="2186"/>
      <c r="VQM17" s="2186"/>
      <c r="VQN17" s="2186"/>
      <c r="VQO17" s="2186"/>
      <c r="VQP17" s="2186"/>
      <c r="VQQ17" s="2186"/>
      <c r="VQR17" s="2186"/>
      <c r="VQS17" s="2186"/>
      <c r="VQT17" s="2186"/>
      <c r="VQU17" s="2186"/>
      <c r="VQV17" s="2186"/>
      <c r="VQW17" s="2186"/>
      <c r="VQX17" s="2186"/>
      <c r="VQY17" s="2186"/>
      <c r="VQZ17" s="2186"/>
      <c r="VRA17" s="2186"/>
      <c r="VRB17" s="2186"/>
      <c r="VRC17" s="2186"/>
      <c r="VRD17" s="2186"/>
      <c r="VRE17" s="2186"/>
      <c r="VRF17" s="2186"/>
      <c r="VRG17" s="2186"/>
      <c r="VRH17" s="2186"/>
      <c r="VRI17" s="2186"/>
      <c r="VRJ17" s="2186"/>
      <c r="VRK17" s="2186"/>
      <c r="VRL17" s="2186"/>
      <c r="VRM17" s="2186"/>
      <c r="VRN17" s="2186"/>
      <c r="VRO17" s="2186"/>
      <c r="VRP17" s="2186"/>
      <c r="VRQ17" s="2186"/>
      <c r="VRR17" s="2186"/>
      <c r="VRS17" s="2186"/>
      <c r="VRT17" s="2186"/>
      <c r="VRU17" s="2186"/>
      <c r="VRV17" s="2186"/>
      <c r="VRW17" s="2186"/>
      <c r="VRX17" s="2186"/>
      <c r="VRY17" s="2186"/>
      <c r="VRZ17" s="2186"/>
      <c r="VSA17" s="2186"/>
      <c r="VSB17" s="2186"/>
      <c r="VSC17" s="2186"/>
      <c r="VSD17" s="2186"/>
      <c r="VSE17" s="2186"/>
      <c r="VSF17" s="2186"/>
      <c r="VSG17" s="2186"/>
      <c r="VSH17" s="2186"/>
      <c r="VSI17" s="2186"/>
      <c r="VSJ17" s="2186"/>
      <c r="VSK17" s="2186"/>
      <c r="VSL17" s="2186"/>
      <c r="VSM17" s="2186"/>
      <c r="VSN17" s="2186"/>
      <c r="VSO17" s="2186"/>
      <c r="VSP17" s="2186"/>
      <c r="VSQ17" s="2186"/>
      <c r="VSR17" s="2186"/>
      <c r="VSS17" s="2186"/>
      <c r="VST17" s="2186"/>
      <c r="VSU17" s="2186"/>
      <c r="VSV17" s="2186"/>
      <c r="VSW17" s="2186"/>
      <c r="VSX17" s="2186"/>
      <c r="VSY17" s="2186"/>
      <c r="VSZ17" s="2186"/>
      <c r="VTA17" s="2186"/>
      <c r="VTB17" s="2186"/>
      <c r="VTC17" s="2186"/>
      <c r="VTD17" s="2186"/>
      <c r="VTE17" s="2186"/>
      <c r="VTF17" s="2186"/>
      <c r="VTG17" s="2186"/>
      <c r="VTH17" s="2186"/>
      <c r="VTI17" s="2186"/>
      <c r="VTJ17" s="2186"/>
      <c r="VTK17" s="2186"/>
      <c r="VTL17" s="2186"/>
      <c r="VTM17" s="2186"/>
      <c r="VTN17" s="2186"/>
      <c r="VTO17" s="2186"/>
      <c r="VTP17" s="2186"/>
      <c r="VTQ17" s="2186"/>
      <c r="VTR17" s="2186"/>
      <c r="VTS17" s="2186"/>
      <c r="VTT17" s="2186"/>
      <c r="VTU17" s="2186"/>
      <c r="VTV17" s="2186"/>
      <c r="VTW17" s="2186"/>
      <c r="VTX17" s="2186"/>
      <c r="VTY17" s="2186"/>
      <c r="VTZ17" s="2186"/>
      <c r="VUA17" s="2186"/>
      <c r="VUB17" s="2186"/>
      <c r="VUC17" s="2186"/>
      <c r="VUD17" s="2186"/>
      <c r="VUE17" s="2186"/>
      <c r="VUF17" s="2186"/>
      <c r="VUG17" s="2186"/>
      <c r="VUH17" s="2186"/>
      <c r="VUI17" s="2186"/>
      <c r="VUJ17" s="2186"/>
      <c r="VUK17" s="2186"/>
      <c r="VUL17" s="2186"/>
      <c r="VUM17" s="2186"/>
      <c r="VUN17" s="2186"/>
      <c r="VUO17" s="2186"/>
      <c r="VUP17" s="2186"/>
      <c r="VUQ17" s="2186"/>
      <c r="VUR17" s="2186"/>
      <c r="VUS17" s="2186"/>
      <c r="VUT17" s="2186"/>
      <c r="VUU17" s="2186"/>
      <c r="VUV17" s="2186"/>
      <c r="VUW17" s="2186"/>
      <c r="VUX17" s="2186"/>
      <c r="VUY17" s="2186"/>
      <c r="VUZ17" s="2186"/>
      <c r="VVA17" s="2186"/>
      <c r="VVB17" s="2186"/>
      <c r="VVC17" s="2186"/>
      <c r="VVD17" s="2186"/>
      <c r="VVE17" s="2186"/>
      <c r="VVF17" s="2186"/>
      <c r="VVG17" s="2186"/>
      <c r="VVH17" s="2186"/>
      <c r="VVI17" s="2186"/>
      <c r="VVJ17" s="2186"/>
      <c r="VVK17" s="2186"/>
      <c r="VVL17" s="2186"/>
      <c r="VVM17" s="2186"/>
      <c r="VVN17" s="2186"/>
      <c r="VVO17" s="2186"/>
      <c r="VVP17" s="2186"/>
      <c r="VVQ17" s="2186"/>
      <c r="VVR17" s="2186"/>
      <c r="VVS17" s="2186"/>
      <c r="VVT17" s="2186"/>
      <c r="VVU17" s="2186"/>
      <c r="VVV17" s="2186"/>
      <c r="VVW17" s="2186"/>
      <c r="VVX17" s="2186"/>
      <c r="VVY17" s="2186"/>
      <c r="VVZ17" s="2186"/>
      <c r="VWA17" s="2186"/>
      <c r="VWB17" s="2186"/>
      <c r="VWC17" s="2186"/>
      <c r="VWD17" s="2186"/>
      <c r="VWE17" s="2186"/>
      <c r="VWF17" s="2186"/>
      <c r="VWG17" s="2186"/>
      <c r="VWH17" s="2186"/>
      <c r="VWI17" s="2186"/>
      <c r="VWJ17" s="2186"/>
      <c r="VWK17" s="2186"/>
      <c r="VWL17" s="2186"/>
      <c r="VWM17" s="2186"/>
      <c r="VWN17" s="2186"/>
      <c r="VWO17" s="2186"/>
      <c r="VWP17" s="2186"/>
      <c r="VWQ17" s="2186"/>
      <c r="VWR17" s="2186"/>
      <c r="VWS17" s="2186"/>
      <c r="VWT17" s="2186"/>
      <c r="VWU17" s="2186"/>
      <c r="VWV17" s="2186"/>
      <c r="VWW17" s="2186"/>
      <c r="VWX17" s="2186"/>
      <c r="VWY17" s="2186"/>
      <c r="VWZ17" s="2186"/>
      <c r="VXA17" s="2186"/>
      <c r="VXB17" s="2186"/>
      <c r="VXC17" s="2186"/>
      <c r="VXD17" s="2186"/>
      <c r="VXE17" s="2186"/>
      <c r="VXF17" s="2186"/>
      <c r="VXG17" s="2186"/>
      <c r="VXH17" s="2186"/>
      <c r="VXI17" s="2186"/>
      <c r="VXJ17" s="2186"/>
      <c r="VXK17" s="2186"/>
      <c r="VXL17" s="2186"/>
      <c r="VXM17" s="2186"/>
      <c r="VXN17" s="2186"/>
      <c r="VXO17" s="2186"/>
      <c r="VXP17" s="2186"/>
      <c r="VXQ17" s="2186"/>
      <c r="VXR17" s="2186"/>
      <c r="VXS17" s="2186"/>
      <c r="VXT17" s="2186"/>
      <c r="VXU17" s="2186"/>
      <c r="VXV17" s="2186"/>
      <c r="VXW17" s="2186"/>
      <c r="VXX17" s="2186"/>
      <c r="VXY17" s="2186"/>
      <c r="VXZ17" s="2186"/>
      <c r="VYA17" s="2186"/>
      <c r="VYB17" s="2186"/>
      <c r="VYC17" s="2186"/>
      <c r="VYD17" s="2186"/>
      <c r="VYE17" s="2186"/>
      <c r="VYF17" s="2186"/>
      <c r="VYG17" s="2186"/>
      <c r="VYH17" s="2186"/>
      <c r="VYI17" s="2186"/>
      <c r="VYJ17" s="2186"/>
      <c r="VYK17" s="2186"/>
      <c r="VYL17" s="2186"/>
      <c r="VYM17" s="2186"/>
      <c r="VYN17" s="2186"/>
      <c r="VYO17" s="2186"/>
      <c r="VYP17" s="2186"/>
      <c r="VYQ17" s="2186"/>
      <c r="VYR17" s="2186"/>
      <c r="VYS17" s="2186"/>
      <c r="VYT17" s="2186"/>
      <c r="VYU17" s="2186"/>
      <c r="VYV17" s="2186"/>
      <c r="VYW17" s="2186"/>
      <c r="VYX17" s="2186"/>
      <c r="VYY17" s="2186"/>
      <c r="VYZ17" s="2186"/>
      <c r="VZA17" s="2186"/>
      <c r="VZB17" s="2186"/>
      <c r="VZC17" s="2186"/>
      <c r="VZD17" s="2186"/>
      <c r="VZE17" s="2186"/>
      <c r="VZF17" s="2186"/>
      <c r="VZG17" s="2186"/>
      <c r="VZH17" s="2186"/>
      <c r="VZI17" s="2186"/>
      <c r="VZJ17" s="2186"/>
      <c r="VZK17" s="2186"/>
      <c r="VZL17" s="2186"/>
      <c r="VZM17" s="2186"/>
      <c r="VZN17" s="2186"/>
      <c r="VZO17" s="2186"/>
      <c r="VZP17" s="2186"/>
      <c r="VZQ17" s="2186"/>
      <c r="VZR17" s="2186"/>
      <c r="VZS17" s="2186"/>
      <c r="VZT17" s="2186"/>
      <c r="VZU17" s="2186"/>
      <c r="VZV17" s="2186"/>
      <c r="VZW17" s="2186"/>
      <c r="VZX17" s="2186"/>
      <c r="VZY17" s="2186"/>
      <c r="VZZ17" s="2186"/>
      <c r="WAA17" s="2186"/>
      <c r="WAB17" s="2186"/>
      <c r="WAC17" s="2186"/>
      <c r="WAD17" s="2186"/>
      <c r="WAE17" s="2186"/>
      <c r="WAF17" s="2186"/>
      <c r="WAG17" s="2186"/>
      <c r="WAH17" s="2186"/>
      <c r="WAI17" s="2186"/>
      <c r="WAJ17" s="2186"/>
      <c r="WAK17" s="2186"/>
      <c r="WAL17" s="2186"/>
      <c r="WAM17" s="2186"/>
      <c r="WAN17" s="2186"/>
      <c r="WAO17" s="2186"/>
      <c r="WAP17" s="2186"/>
      <c r="WAQ17" s="2186"/>
      <c r="WAR17" s="2186"/>
      <c r="WAS17" s="2186"/>
      <c r="WAT17" s="2186"/>
      <c r="WAU17" s="2186"/>
      <c r="WAV17" s="2186"/>
      <c r="WAW17" s="2186"/>
      <c r="WAX17" s="2186"/>
      <c r="WAY17" s="2186"/>
      <c r="WAZ17" s="2186"/>
      <c r="WBA17" s="2186"/>
      <c r="WBB17" s="2186"/>
      <c r="WBC17" s="2186"/>
      <c r="WBD17" s="2186"/>
      <c r="WBE17" s="2186"/>
      <c r="WBF17" s="2186"/>
      <c r="WBG17" s="2186"/>
      <c r="WBH17" s="2186"/>
      <c r="WBI17" s="2186"/>
      <c r="WBJ17" s="2186"/>
      <c r="WBK17" s="2186"/>
      <c r="WBL17" s="2186"/>
      <c r="WBM17" s="2186"/>
      <c r="WBN17" s="2186"/>
      <c r="WBO17" s="2186"/>
      <c r="WBP17" s="2186"/>
      <c r="WBQ17" s="2186"/>
      <c r="WBR17" s="2186"/>
      <c r="WBS17" s="2186"/>
      <c r="WBT17" s="2186"/>
      <c r="WBU17" s="2186"/>
      <c r="WBV17" s="2186"/>
      <c r="WBW17" s="2186"/>
      <c r="WBX17" s="2186"/>
      <c r="WBY17" s="2186"/>
      <c r="WBZ17" s="2186"/>
      <c r="WCA17" s="2186"/>
      <c r="WCB17" s="2186"/>
      <c r="WCC17" s="2186"/>
      <c r="WCD17" s="2186"/>
      <c r="WCE17" s="2186"/>
      <c r="WCF17" s="2186"/>
      <c r="WCG17" s="2186"/>
      <c r="WCH17" s="2186"/>
      <c r="WCI17" s="2186"/>
      <c r="WCJ17" s="2186"/>
      <c r="WCK17" s="2186"/>
      <c r="WCL17" s="2186"/>
      <c r="WCM17" s="2186"/>
      <c r="WCN17" s="2186"/>
      <c r="WCO17" s="2186"/>
      <c r="WCP17" s="2186"/>
      <c r="WCQ17" s="2186"/>
      <c r="WCR17" s="2186"/>
      <c r="WCS17" s="2186"/>
      <c r="WCT17" s="2186"/>
      <c r="WCU17" s="2186"/>
      <c r="WCV17" s="2186"/>
      <c r="WCW17" s="2186"/>
      <c r="WCX17" s="2186"/>
      <c r="WCY17" s="2186"/>
      <c r="WCZ17" s="2186"/>
      <c r="WDA17" s="2186"/>
      <c r="WDB17" s="2186"/>
      <c r="WDC17" s="2186"/>
      <c r="WDD17" s="2186"/>
      <c r="WDE17" s="2186"/>
      <c r="WDF17" s="2186"/>
      <c r="WDG17" s="2186"/>
      <c r="WDH17" s="2186"/>
      <c r="WDI17" s="2186"/>
      <c r="WDJ17" s="2186"/>
      <c r="WDK17" s="2186"/>
      <c r="WDL17" s="2186"/>
      <c r="WDM17" s="2186"/>
      <c r="WDN17" s="2186"/>
      <c r="WDO17" s="2186"/>
      <c r="WDP17" s="2186"/>
      <c r="WDQ17" s="2186"/>
      <c r="WDR17" s="2186"/>
      <c r="WDS17" s="2186"/>
      <c r="WDT17" s="2186"/>
      <c r="WDU17" s="2186"/>
      <c r="WDV17" s="2186"/>
      <c r="WDW17" s="2186"/>
      <c r="WDX17" s="2186"/>
      <c r="WDY17" s="2186"/>
      <c r="WDZ17" s="2186"/>
      <c r="WEA17" s="2186"/>
      <c r="WEB17" s="2186"/>
      <c r="WEC17" s="2186"/>
      <c r="WED17" s="2186"/>
      <c r="WEE17" s="2186"/>
      <c r="WEF17" s="2186"/>
      <c r="WEG17" s="2186"/>
      <c r="WEH17" s="2186"/>
      <c r="WEI17" s="2186"/>
      <c r="WEJ17" s="2186"/>
      <c r="WEK17" s="2186"/>
      <c r="WEL17" s="2186"/>
      <c r="WEM17" s="2186"/>
      <c r="WEN17" s="2186"/>
      <c r="WEO17" s="2186"/>
      <c r="WEP17" s="2186"/>
      <c r="WEQ17" s="2186"/>
      <c r="WER17" s="2186"/>
      <c r="WES17" s="2186"/>
      <c r="WET17" s="2186"/>
      <c r="WEU17" s="2186"/>
      <c r="WEV17" s="2186"/>
      <c r="WEW17" s="2186"/>
      <c r="WEX17" s="2186"/>
      <c r="WEY17" s="2186"/>
      <c r="WEZ17" s="2186"/>
      <c r="WFA17" s="2186"/>
      <c r="WFB17" s="2186"/>
      <c r="WFC17" s="2186"/>
      <c r="WFD17" s="2186"/>
      <c r="WFE17" s="2186"/>
      <c r="WFF17" s="2186"/>
      <c r="WFG17" s="2186"/>
      <c r="WFH17" s="2186"/>
      <c r="WFI17" s="2186"/>
      <c r="WFJ17" s="2186"/>
      <c r="WFK17" s="2186"/>
      <c r="WFL17" s="2186"/>
      <c r="WFM17" s="2186"/>
      <c r="WFN17" s="2186"/>
      <c r="WFO17" s="2186"/>
      <c r="WFP17" s="2186"/>
      <c r="WFQ17" s="2186"/>
      <c r="WFR17" s="2186"/>
      <c r="WFS17" s="2186"/>
      <c r="WFT17" s="2186"/>
      <c r="WFU17" s="2186"/>
      <c r="WFV17" s="2186"/>
      <c r="WFW17" s="2186"/>
      <c r="WFX17" s="2186"/>
      <c r="WFY17" s="2186"/>
      <c r="WFZ17" s="2186"/>
      <c r="WGA17" s="2186"/>
      <c r="WGB17" s="2186"/>
      <c r="WGC17" s="2186"/>
      <c r="WGD17" s="2186"/>
      <c r="WGE17" s="2186"/>
      <c r="WGF17" s="2186"/>
      <c r="WGG17" s="2186"/>
      <c r="WGH17" s="2186"/>
      <c r="WGI17" s="2186"/>
      <c r="WGJ17" s="2186"/>
      <c r="WGK17" s="2186"/>
      <c r="WGL17" s="2186"/>
      <c r="WGM17" s="2186"/>
      <c r="WGN17" s="2186"/>
      <c r="WGO17" s="2186"/>
      <c r="WGP17" s="2186"/>
      <c r="WGQ17" s="2186"/>
      <c r="WGR17" s="2186"/>
      <c r="WGS17" s="2186"/>
      <c r="WGT17" s="2186"/>
      <c r="WGU17" s="2186"/>
      <c r="WGV17" s="2186"/>
      <c r="WGW17" s="2186"/>
      <c r="WGX17" s="2186"/>
      <c r="WGY17" s="2186"/>
      <c r="WGZ17" s="2186"/>
      <c r="WHA17" s="2186"/>
      <c r="WHB17" s="2186"/>
      <c r="WHC17" s="2186"/>
      <c r="WHD17" s="2186"/>
      <c r="WHE17" s="2186"/>
      <c r="WHF17" s="2186"/>
      <c r="WHG17" s="2186"/>
      <c r="WHH17" s="2186"/>
      <c r="WHI17" s="2186"/>
      <c r="WHJ17" s="2186"/>
      <c r="WHK17" s="2186"/>
      <c r="WHL17" s="2186"/>
      <c r="WHM17" s="2186"/>
      <c r="WHN17" s="2186"/>
      <c r="WHO17" s="2186"/>
      <c r="WHP17" s="2186"/>
      <c r="WHQ17" s="2186"/>
      <c r="WHR17" s="2186"/>
      <c r="WHS17" s="2186"/>
      <c r="WHT17" s="2186"/>
      <c r="WHU17" s="2186"/>
      <c r="WHV17" s="2186"/>
      <c r="WHW17" s="2186"/>
      <c r="WHX17" s="2186"/>
      <c r="WHY17" s="2186"/>
      <c r="WHZ17" s="2186"/>
      <c r="WIA17" s="2186"/>
      <c r="WIB17" s="2186"/>
      <c r="WIC17" s="2186"/>
      <c r="WID17" s="2186"/>
      <c r="WIE17" s="2186"/>
      <c r="WIF17" s="2186"/>
      <c r="WIG17" s="2186"/>
      <c r="WIH17" s="2186"/>
      <c r="WII17" s="2186"/>
      <c r="WIJ17" s="2186"/>
      <c r="WIK17" s="2186"/>
      <c r="WIL17" s="2186"/>
      <c r="WIM17" s="2186"/>
      <c r="WIN17" s="2186"/>
      <c r="WIO17" s="2186"/>
      <c r="WIP17" s="2186"/>
      <c r="WIQ17" s="2186"/>
      <c r="WIR17" s="2186"/>
      <c r="WIS17" s="2186"/>
      <c r="WIT17" s="2186"/>
      <c r="WIU17" s="2186"/>
      <c r="WIV17" s="2186"/>
      <c r="WIW17" s="2186"/>
      <c r="WIX17" s="2186"/>
      <c r="WIY17" s="2186"/>
      <c r="WIZ17" s="2186"/>
      <c r="WJA17" s="2186"/>
      <c r="WJB17" s="2186"/>
      <c r="WJC17" s="2186"/>
      <c r="WJD17" s="2186"/>
      <c r="WJE17" s="2186"/>
      <c r="WJF17" s="2186"/>
      <c r="WJG17" s="2186"/>
      <c r="WJH17" s="2186"/>
      <c r="WJI17" s="2186"/>
      <c r="WJJ17" s="2186"/>
      <c r="WJK17" s="2186"/>
      <c r="WJL17" s="2186"/>
      <c r="WJM17" s="2186"/>
      <c r="WJN17" s="2186"/>
      <c r="WJO17" s="2186"/>
      <c r="WJP17" s="2186"/>
      <c r="WJQ17" s="2186"/>
      <c r="WJR17" s="2186"/>
      <c r="WJS17" s="2186"/>
      <c r="WJT17" s="2186"/>
      <c r="WJU17" s="2186"/>
      <c r="WJV17" s="2186"/>
      <c r="WJW17" s="2186"/>
      <c r="WJX17" s="2186"/>
      <c r="WJY17" s="2186"/>
      <c r="WJZ17" s="2186"/>
      <c r="WKA17" s="2186"/>
      <c r="WKB17" s="2186"/>
      <c r="WKC17" s="2186"/>
      <c r="WKD17" s="2186"/>
      <c r="WKE17" s="2186"/>
      <c r="WKF17" s="2186"/>
      <c r="WKG17" s="2186"/>
      <c r="WKH17" s="2186"/>
      <c r="WKI17" s="2186"/>
      <c r="WKJ17" s="2186"/>
      <c r="WKK17" s="2186"/>
      <c r="WKL17" s="2186"/>
      <c r="WKM17" s="2186"/>
      <c r="WKN17" s="2186"/>
      <c r="WKO17" s="2186"/>
      <c r="WKP17" s="2186"/>
      <c r="WKQ17" s="2186"/>
      <c r="WKR17" s="2186"/>
      <c r="WKS17" s="2186"/>
      <c r="WKT17" s="2186"/>
      <c r="WKU17" s="2186"/>
      <c r="WKV17" s="2186"/>
      <c r="WKW17" s="2186"/>
      <c r="WKX17" s="2186"/>
      <c r="WKY17" s="2186"/>
      <c r="WKZ17" s="2186"/>
      <c r="WLA17" s="2186"/>
      <c r="WLB17" s="2186"/>
      <c r="WLC17" s="2186"/>
      <c r="WLD17" s="2186"/>
      <c r="WLE17" s="2186"/>
      <c r="WLF17" s="2186"/>
      <c r="WLG17" s="2186"/>
      <c r="WLH17" s="2186"/>
      <c r="WLI17" s="2186"/>
      <c r="WLJ17" s="2186"/>
      <c r="WLK17" s="2186"/>
      <c r="WLL17" s="2186"/>
      <c r="WLM17" s="2186"/>
      <c r="WLN17" s="2186"/>
      <c r="WLO17" s="2186"/>
      <c r="WLP17" s="2186"/>
      <c r="WLQ17" s="2186"/>
      <c r="WLR17" s="2186"/>
      <c r="WLS17" s="2186"/>
      <c r="WLT17" s="2186"/>
      <c r="WLU17" s="2186"/>
      <c r="WLV17" s="2186"/>
      <c r="WLW17" s="2186"/>
      <c r="WLX17" s="2186"/>
      <c r="WLY17" s="2186"/>
      <c r="WLZ17" s="2186"/>
      <c r="WMA17" s="2186"/>
      <c r="WMB17" s="2186"/>
      <c r="WMC17" s="2186"/>
      <c r="WMD17" s="2186"/>
      <c r="WME17" s="2186"/>
      <c r="WMF17" s="2186"/>
      <c r="WMG17" s="2186"/>
      <c r="WMH17" s="2186"/>
      <c r="WMI17" s="2186"/>
      <c r="WMJ17" s="2186"/>
      <c r="WMK17" s="2186"/>
      <c r="WML17" s="2186"/>
      <c r="WMM17" s="2186"/>
      <c r="WMN17" s="2186"/>
      <c r="WMO17" s="2186"/>
      <c r="WMP17" s="2186"/>
      <c r="WMQ17" s="2186"/>
      <c r="WMR17" s="2186"/>
      <c r="WMS17" s="2186"/>
      <c r="WMT17" s="2186"/>
      <c r="WMU17" s="2186"/>
      <c r="WMV17" s="2186"/>
      <c r="WMW17" s="2186"/>
      <c r="WMX17" s="2186"/>
      <c r="WMY17" s="2186"/>
      <c r="WMZ17" s="2186"/>
      <c r="WNA17" s="2186"/>
      <c r="WNB17" s="2186"/>
      <c r="WNC17" s="2186"/>
      <c r="WND17" s="2186"/>
      <c r="WNE17" s="2186"/>
      <c r="WNF17" s="2186"/>
      <c r="WNG17" s="2186"/>
      <c r="WNH17" s="2186"/>
      <c r="WNI17" s="2186"/>
      <c r="WNJ17" s="2186"/>
      <c r="WNK17" s="2186"/>
      <c r="WNL17" s="2186"/>
      <c r="WNM17" s="2186"/>
      <c r="WNN17" s="2186"/>
      <c r="WNO17" s="2186"/>
      <c r="WNP17" s="2186"/>
      <c r="WNQ17" s="2186"/>
      <c r="WNR17" s="2186"/>
      <c r="WNS17" s="2186"/>
      <c r="WNT17" s="2186"/>
      <c r="WNU17" s="2186"/>
      <c r="WNV17" s="2186"/>
      <c r="WNW17" s="2186"/>
      <c r="WNX17" s="2186"/>
      <c r="WNY17" s="2186"/>
      <c r="WNZ17" s="2186"/>
      <c r="WOA17" s="2186"/>
      <c r="WOB17" s="2186"/>
      <c r="WOC17" s="2186"/>
      <c r="WOD17" s="2186"/>
      <c r="WOE17" s="2186"/>
      <c r="WOF17" s="2186"/>
      <c r="WOG17" s="2186"/>
      <c r="WOH17" s="2186"/>
      <c r="WOI17" s="2186"/>
      <c r="WOJ17" s="2186"/>
      <c r="WOK17" s="2186"/>
      <c r="WOL17" s="2186"/>
      <c r="WOM17" s="2186"/>
      <c r="WON17" s="2186"/>
      <c r="WOO17" s="2186"/>
      <c r="WOP17" s="2186"/>
      <c r="WOQ17" s="2186"/>
      <c r="WOR17" s="2186"/>
      <c r="WOS17" s="2186"/>
      <c r="WOT17" s="2186"/>
      <c r="WOU17" s="2186"/>
      <c r="WOV17" s="2186"/>
      <c r="WOW17" s="2186"/>
      <c r="WOX17" s="2186"/>
      <c r="WOY17" s="2186"/>
      <c r="WOZ17" s="2186"/>
      <c r="WPA17" s="2186"/>
      <c r="WPB17" s="2186"/>
      <c r="WPC17" s="2186"/>
      <c r="WPD17" s="2186"/>
      <c r="WPE17" s="2186"/>
      <c r="WPF17" s="2186"/>
      <c r="WPG17" s="2186"/>
      <c r="WPH17" s="2186"/>
      <c r="WPI17" s="2186"/>
      <c r="WPJ17" s="2186"/>
      <c r="WPK17" s="2186"/>
      <c r="WPL17" s="2186"/>
      <c r="WPM17" s="2186"/>
      <c r="WPN17" s="2186"/>
      <c r="WPO17" s="2186"/>
      <c r="WPP17" s="2186"/>
      <c r="WPQ17" s="2186"/>
      <c r="WPR17" s="2186"/>
      <c r="WPS17" s="2186"/>
      <c r="WPT17" s="2186"/>
      <c r="WPU17" s="2186"/>
      <c r="WPV17" s="2186"/>
      <c r="WPW17" s="2186"/>
      <c r="WPX17" s="2186"/>
      <c r="WPY17" s="2186"/>
      <c r="WPZ17" s="2186"/>
      <c r="WQA17" s="2186"/>
      <c r="WQB17" s="2186"/>
      <c r="WQC17" s="2186"/>
      <c r="WQD17" s="2186"/>
      <c r="WQE17" s="2186"/>
      <c r="WQF17" s="2186"/>
      <c r="WQG17" s="2186"/>
      <c r="WQH17" s="2186"/>
      <c r="WQI17" s="2186"/>
      <c r="WQJ17" s="2186"/>
      <c r="WQK17" s="2186"/>
      <c r="WQL17" s="2186"/>
      <c r="WQM17" s="2186"/>
      <c r="WQN17" s="2186"/>
      <c r="WQO17" s="2186"/>
      <c r="WQP17" s="2186"/>
      <c r="WQQ17" s="2186"/>
      <c r="WQR17" s="2186"/>
      <c r="WQS17" s="2186"/>
      <c r="WQT17" s="2186"/>
      <c r="WQU17" s="2186"/>
      <c r="WQV17" s="2186"/>
      <c r="WQW17" s="2186"/>
      <c r="WQX17" s="2186"/>
      <c r="WQY17" s="2186"/>
      <c r="WQZ17" s="2186"/>
      <c r="WRA17" s="2186"/>
      <c r="WRB17" s="2186"/>
      <c r="WRC17" s="2186"/>
      <c r="WRD17" s="2186"/>
      <c r="WRE17" s="2186"/>
      <c r="WRF17" s="2186"/>
      <c r="WRG17" s="2186"/>
      <c r="WRH17" s="2186"/>
      <c r="WRI17" s="2186"/>
      <c r="WRJ17" s="2186"/>
      <c r="WRK17" s="2186"/>
      <c r="WRL17" s="2186"/>
      <c r="WRM17" s="2186"/>
      <c r="WRN17" s="2186"/>
      <c r="WRO17" s="2186"/>
      <c r="WRP17" s="2186"/>
      <c r="WRQ17" s="2186"/>
      <c r="WRR17" s="2186"/>
      <c r="WRS17" s="2186"/>
      <c r="WRT17" s="2186"/>
      <c r="WRU17" s="2186"/>
      <c r="WRV17" s="2186"/>
      <c r="WRW17" s="2186"/>
      <c r="WRX17" s="2186"/>
      <c r="WRY17" s="2186"/>
      <c r="WRZ17" s="2186"/>
      <c r="WSA17" s="2186"/>
      <c r="WSB17" s="2186"/>
      <c r="WSC17" s="2186"/>
      <c r="WSD17" s="2186"/>
      <c r="WSE17" s="2186"/>
      <c r="WSF17" s="2186"/>
      <c r="WSG17" s="2186"/>
      <c r="WSH17" s="2186"/>
      <c r="WSI17" s="2186"/>
      <c r="WSJ17" s="2186"/>
      <c r="WSK17" s="2186"/>
      <c r="WSL17" s="2186"/>
      <c r="WSM17" s="2186"/>
      <c r="WSN17" s="2186"/>
      <c r="WSO17" s="2186"/>
      <c r="WSP17" s="2186"/>
      <c r="WSQ17" s="2186"/>
      <c r="WSR17" s="2186"/>
      <c r="WSS17" s="2186"/>
      <c r="WST17" s="2186"/>
      <c r="WSU17" s="2186"/>
      <c r="WSV17" s="2186"/>
      <c r="WSW17" s="2186"/>
      <c r="WSX17" s="2186"/>
      <c r="WSY17" s="2186"/>
      <c r="WSZ17" s="2186"/>
      <c r="WTA17" s="2186"/>
      <c r="WTB17" s="2186"/>
      <c r="WTC17" s="2186"/>
      <c r="WTD17" s="2186"/>
      <c r="WTE17" s="2186"/>
      <c r="WTF17" s="2186"/>
      <c r="WTG17" s="2186"/>
      <c r="WTH17" s="2186"/>
      <c r="WTI17" s="2186"/>
      <c r="WTJ17" s="2186"/>
      <c r="WTK17" s="2186"/>
      <c r="WTL17" s="2186"/>
      <c r="WTM17" s="2186"/>
      <c r="WTN17" s="2186"/>
      <c r="WTO17" s="2186"/>
      <c r="WTP17" s="2186"/>
      <c r="WTQ17" s="2186"/>
      <c r="WTR17" s="2186"/>
      <c r="WTS17" s="2186"/>
      <c r="WTT17" s="2186"/>
      <c r="WTU17" s="2186"/>
      <c r="WTV17" s="2186"/>
      <c r="WTW17" s="2186"/>
      <c r="WTX17" s="2186"/>
      <c r="WTY17" s="2186"/>
      <c r="WTZ17" s="2186"/>
      <c r="WUA17" s="2186"/>
      <c r="WUB17" s="2186"/>
      <c r="WUC17" s="2186"/>
      <c r="WUD17" s="2186"/>
      <c r="WUE17" s="2186"/>
      <c r="WUF17" s="2186"/>
      <c r="WUG17" s="2186"/>
      <c r="WUH17" s="2186"/>
      <c r="WUI17" s="2186"/>
      <c r="WUJ17" s="2186"/>
      <c r="WUK17" s="2186"/>
      <c r="WUL17" s="2186"/>
      <c r="WUM17" s="2186"/>
      <c r="WUN17" s="2186"/>
      <c r="WUO17" s="2186"/>
      <c r="WUP17" s="2186"/>
      <c r="WUQ17" s="2186"/>
      <c r="WUR17" s="2186"/>
      <c r="WUS17" s="2186"/>
      <c r="WUT17" s="2186"/>
      <c r="WUU17" s="2186"/>
      <c r="WUV17" s="2186"/>
      <c r="WUW17" s="2186"/>
      <c r="WUX17" s="2186"/>
      <c r="WUY17" s="2186"/>
      <c r="WUZ17" s="2186"/>
      <c r="WVA17" s="2186"/>
      <c r="WVB17" s="2186"/>
      <c r="WVC17" s="2186"/>
      <c r="WVD17" s="2186"/>
      <c r="WVE17" s="2186"/>
      <c r="WVF17" s="2186"/>
      <c r="WVG17" s="2186"/>
      <c r="WVH17" s="2186"/>
      <c r="WVI17" s="2186"/>
      <c r="WVJ17" s="2186"/>
      <c r="WVK17" s="2186"/>
      <c r="WVL17" s="2186"/>
      <c r="WVM17" s="2186"/>
      <c r="WVN17" s="2186"/>
      <c r="WVO17" s="2186"/>
      <c r="WVP17" s="2186"/>
      <c r="WVQ17" s="2186"/>
      <c r="WVR17" s="2186"/>
      <c r="WVS17" s="2186"/>
      <c r="WVT17" s="2186"/>
      <c r="WVU17" s="2186"/>
      <c r="WVV17" s="2186"/>
      <c r="WVW17" s="2186"/>
      <c r="WVX17" s="2186"/>
      <c r="WVY17" s="2186"/>
      <c r="WVZ17" s="2186"/>
      <c r="WWA17" s="2186"/>
      <c r="WWB17" s="2186"/>
      <c r="WWC17" s="2186"/>
      <c r="WWD17" s="2186"/>
      <c r="WWE17" s="2186"/>
      <c r="WWF17" s="2186"/>
      <c r="WWG17" s="2186"/>
      <c r="WWH17" s="2186"/>
      <c r="WWI17" s="2186"/>
      <c r="WWJ17" s="2186"/>
      <c r="WWK17" s="2186"/>
      <c r="WWL17" s="2186"/>
      <c r="WWM17" s="2186"/>
      <c r="WWN17" s="2186"/>
      <c r="WWO17" s="2186"/>
      <c r="WWP17" s="2186"/>
      <c r="WWQ17" s="2186"/>
      <c r="WWR17" s="2186"/>
      <c r="WWS17" s="2186"/>
      <c r="WWT17" s="2186"/>
      <c r="WWU17" s="2186"/>
      <c r="WWV17" s="2186"/>
      <c r="WWW17" s="2186"/>
      <c r="WWX17" s="2186"/>
      <c r="WWY17" s="2186"/>
      <c r="WWZ17" s="2186"/>
      <c r="WXA17" s="2186"/>
      <c r="WXB17" s="2186"/>
      <c r="WXC17" s="2186"/>
      <c r="WXD17" s="2186"/>
      <c r="WXE17" s="2186"/>
      <c r="WXF17" s="2186"/>
      <c r="WXG17" s="2186"/>
      <c r="WXH17" s="2186"/>
      <c r="WXI17" s="2186"/>
      <c r="WXJ17" s="2186"/>
      <c r="WXK17" s="2186"/>
      <c r="WXL17" s="2186"/>
      <c r="WXM17" s="2186"/>
      <c r="WXN17" s="2186"/>
      <c r="WXO17" s="2186"/>
      <c r="WXP17" s="2186"/>
      <c r="WXQ17" s="2186"/>
      <c r="WXR17" s="2186"/>
      <c r="WXS17" s="2186"/>
      <c r="WXT17" s="2186"/>
      <c r="WXU17" s="2186"/>
      <c r="WXV17" s="2186"/>
      <c r="WXW17" s="2186"/>
      <c r="WXX17" s="2186"/>
      <c r="WXY17" s="2186"/>
      <c r="WXZ17" s="2186"/>
      <c r="WYA17" s="2186"/>
      <c r="WYB17" s="2186"/>
      <c r="WYC17" s="2186"/>
      <c r="WYD17" s="2186"/>
      <c r="WYE17" s="2186"/>
      <c r="WYF17" s="2186"/>
      <c r="WYG17" s="2186"/>
      <c r="WYH17" s="2186"/>
      <c r="WYI17" s="2186"/>
      <c r="WYJ17" s="2186"/>
      <c r="WYK17" s="2186"/>
      <c r="WYL17" s="2186"/>
      <c r="WYM17" s="2186"/>
      <c r="WYN17" s="2186"/>
      <c r="WYO17" s="2186"/>
      <c r="WYP17" s="2186"/>
      <c r="WYQ17" s="2186"/>
      <c r="WYR17" s="2186"/>
      <c r="WYS17" s="2186"/>
      <c r="WYT17" s="2186"/>
      <c r="WYU17" s="2186"/>
      <c r="WYV17" s="2186"/>
      <c r="WYW17" s="2186"/>
      <c r="WYX17" s="2186"/>
      <c r="WYY17" s="2186"/>
      <c r="WYZ17" s="2186"/>
      <c r="WZA17" s="2186"/>
      <c r="WZB17" s="2186"/>
      <c r="WZC17" s="2186"/>
      <c r="WZD17" s="2186"/>
      <c r="WZE17" s="2186"/>
      <c r="WZF17" s="2186"/>
      <c r="WZG17" s="2186"/>
      <c r="WZH17" s="2186"/>
      <c r="WZI17" s="2186"/>
      <c r="WZJ17" s="2186"/>
      <c r="WZK17" s="2186"/>
      <c r="WZL17" s="2186"/>
      <c r="WZM17" s="2186"/>
      <c r="WZN17" s="2186"/>
      <c r="WZO17" s="2186"/>
      <c r="WZP17" s="2186"/>
      <c r="WZQ17" s="2186"/>
      <c r="WZR17" s="2186"/>
      <c r="WZS17" s="2186"/>
      <c r="WZT17" s="2186"/>
      <c r="WZU17" s="2186"/>
      <c r="WZV17" s="2186"/>
      <c r="WZW17" s="2186"/>
      <c r="WZX17" s="2186"/>
      <c r="WZY17" s="2186"/>
      <c r="WZZ17" s="2186"/>
      <c r="XAA17" s="2186"/>
      <c r="XAB17" s="2186"/>
      <c r="XAC17" s="2186"/>
      <c r="XAD17" s="2186"/>
      <c r="XAE17" s="2186"/>
      <c r="XAF17" s="2186"/>
      <c r="XAG17" s="2186"/>
      <c r="XAH17" s="2186"/>
      <c r="XAI17" s="2186"/>
      <c r="XAJ17" s="2186"/>
      <c r="XAK17" s="2186"/>
      <c r="XAL17" s="2186"/>
      <c r="XAM17" s="2186"/>
      <c r="XAN17" s="2186"/>
      <c r="XAO17" s="2186"/>
      <c r="XAP17" s="2186"/>
      <c r="XAQ17" s="2186"/>
      <c r="XAR17" s="2186"/>
      <c r="XAS17" s="2186"/>
      <c r="XAT17" s="2186"/>
      <c r="XAU17" s="2186"/>
      <c r="XAV17" s="2186"/>
      <c r="XAW17" s="2186"/>
      <c r="XAX17" s="2186"/>
      <c r="XAY17" s="2186"/>
      <c r="XAZ17" s="2186"/>
      <c r="XBA17" s="2186"/>
      <c r="XBB17" s="2186"/>
      <c r="XBC17" s="2186"/>
      <c r="XBD17" s="2186"/>
      <c r="XBE17" s="2186"/>
      <c r="XBF17" s="2186"/>
      <c r="XBG17" s="2186"/>
      <c r="XBH17" s="2186"/>
      <c r="XBI17" s="2186"/>
      <c r="XBJ17" s="2186"/>
      <c r="XBK17" s="2186"/>
      <c r="XBL17" s="2186"/>
      <c r="XBM17" s="2186"/>
      <c r="XBN17" s="2186"/>
      <c r="XBO17" s="2186"/>
      <c r="XBP17" s="2186"/>
      <c r="XBQ17" s="2186"/>
      <c r="XBR17" s="2186"/>
      <c r="XBS17" s="2186"/>
      <c r="XBT17" s="2186"/>
      <c r="XBU17" s="2186"/>
      <c r="XBV17" s="2186"/>
      <c r="XBW17" s="2186"/>
      <c r="XBX17" s="2186"/>
      <c r="XBY17" s="2186"/>
      <c r="XBZ17" s="2186"/>
      <c r="XCA17" s="2186"/>
      <c r="XCB17" s="2186"/>
      <c r="XCC17" s="2186"/>
      <c r="XCD17" s="2186"/>
      <c r="XCE17" s="2186"/>
      <c r="XCF17" s="2186"/>
      <c r="XCG17" s="2186"/>
      <c r="XCH17" s="2186"/>
      <c r="XCI17" s="2186"/>
      <c r="XCJ17" s="2186"/>
      <c r="XCK17" s="2186"/>
      <c r="XCL17" s="2186"/>
      <c r="XCM17" s="2186"/>
      <c r="XCN17" s="2186"/>
      <c r="XCO17" s="2186"/>
      <c r="XCP17" s="2186"/>
      <c r="XCQ17" s="2186"/>
      <c r="XCR17" s="2186"/>
      <c r="XCS17" s="2186"/>
      <c r="XCT17" s="2186"/>
      <c r="XCU17" s="2186"/>
      <c r="XCV17" s="2186"/>
      <c r="XCW17" s="2186"/>
      <c r="XCX17" s="2186"/>
      <c r="XCY17" s="2186"/>
      <c r="XCZ17" s="2186"/>
      <c r="XDA17" s="2186"/>
      <c r="XDB17" s="2186"/>
      <c r="XDC17" s="2186"/>
      <c r="XDD17" s="2186"/>
      <c r="XDE17" s="2186"/>
      <c r="XDF17" s="2186"/>
      <c r="XDG17" s="2186"/>
      <c r="XDH17" s="2186"/>
      <c r="XDI17" s="2186"/>
      <c r="XDJ17" s="2186"/>
      <c r="XDK17" s="2186"/>
      <c r="XDL17" s="2186"/>
      <c r="XDM17" s="2186"/>
      <c r="XDN17" s="2186"/>
      <c r="XDO17" s="2186"/>
      <c r="XDP17" s="2186"/>
      <c r="XDQ17" s="2186"/>
      <c r="XDR17" s="2186"/>
      <c r="XDS17" s="2186"/>
      <c r="XDT17" s="2186"/>
      <c r="XDU17" s="2186"/>
      <c r="XDV17" s="2186"/>
      <c r="XDW17" s="2186"/>
      <c r="XDX17" s="2186"/>
      <c r="XDY17" s="2186"/>
      <c r="XDZ17" s="2186"/>
      <c r="XEA17" s="2186"/>
      <c r="XEB17" s="2186"/>
      <c r="XEC17" s="2186"/>
      <c r="XED17" s="2186"/>
      <c r="XEE17" s="2186"/>
      <c r="XEF17" s="2186"/>
      <c r="XEG17" s="2186"/>
      <c r="XEH17" s="2186"/>
      <c r="XEI17" s="2186"/>
      <c r="XEJ17" s="2186"/>
      <c r="XEK17" s="2186"/>
      <c r="XEL17" s="2186"/>
      <c r="XEM17" s="2186"/>
      <c r="XEN17" s="2186"/>
      <c r="XEO17" s="2186"/>
      <c r="XEP17" s="2186"/>
      <c r="XEQ17" s="2186"/>
      <c r="XER17" s="2186"/>
      <c r="XES17" s="2186"/>
      <c r="XET17" s="2186"/>
      <c r="XEU17" s="2186"/>
      <c r="XEV17" s="2186"/>
      <c r="XEW17" s="2186"/>
      <c r="XEX17" s="2186"/>
      <c r="XEY17" s="2186"/>
      <c r="XEZ17" s="2186"/>
      <c r="XFA17" s="2186"/>
      <c r="XFB17" s="2186"/>
      <c r="XFC17" s="2186"/>
      <c r="XFD17" s="2186"/>
    </row>
    <row r="18" spans="1:16384" ht="16.5" customHeight="1">
      <c r="A18" s="974" t="s">
        <v>282</v>
      </c>
      <c r="B18" s="2190" t="s">
        <v>661</v>
      </c>
      <c r="C18" s="2190"/>
      <c r="D18" s="2190"/>
      <c r="E18" s="2190"/>
      <c r="F18" s="2190"/>
      <c r="G18" s="2190"/>
      <c r="H18" s="2190"/>
      <c r="I18" s="2190"/>
      <c r="J18" s="2190"/>
      <c r="K18" s="2190"/>
      <c r="L18" s="2190"/>
      <c r="M18" s="2190"/>
      <c r="N18" s="2190"/>
      <c r="O18" s="2190"/>
      <c r="P18" s="935"/>
      <c r="Q18" s="1168"/>
      <c r="R18" s="1168"/>
      <c r="S18" s="1168"/>
      <c r="T18" s="1168"/>
      <c r="U18" s="1168"/>
      <c r="V18" s="1168"/>
      <c r="W18" s="1168"/>
      <c r="X18" s="1168"/>
      <c r="Y18" s="1168"/>
      <c r="Z18" s="1168"/>
      <c r="AA18" s="1168"/>
      <c r="AB18" s="1168"/>
      <c r="AC18" s="1168"/>
      <c r="AD18" s="1168"/>
      <c r="AE18" s="1168"/>
      <c r="AF18" s="1168"/>
      <c r="AG18" s="1168"/>
      <c r="AH18" s="1168"/>
      <c r="AI18" s="1168"/>
      <c r="AJ18" s="1168"/>
      <c r="AK18" s="1168"/>
      <c r="AL18" s="1168"/>
      <c r="AM18" s="1168"/>
      <c r="AN18" s="1168"/>
      <c r="AO18" s="1168"/>
      <c r="AP18" s="1168"/>
      <c r="AQ18" s="1168"/>
      <c r="AR18" s="1168"/>
      <c r="AS18" s="1168"/>
      <c r="AT18" s="1168"/>
      <c r="AU18" s="1168"/>
      <c r="AV18" s="1168"/>
      <c r="AW18" s="1168"/>
      <c r="AX18" s="1168"/>
      <c r="AY18" s="1168"/>
      <c r="AZ18" s="1168"/>
      <c r="BA18" s="1168"/>
      <c r="BB18" s="1168"/>
      <c r="BC18" s="1168"/>
      <c r="BD18" s="1168"/>
      <c r="BE18" s="1168"/>
      <c r="BF18" s="1168"/>
      <c r="BG18" s="1168"/>
      <c r="BH18" s="1168"/>
      <c r="BI18" s="1168"/>
      <c r="BJ18" s="1168"/>
      <c r="BK18" s="1168"/>
      <c r="BL18" s="1168"/>
      <c r="BM18" s="1168"/>
      <c r="BN18" s="1168"/>
      <c r="BO18" s="1168"/>
      <c r="BP18" s="1168"/>
      <c r="BQ18" s="1168"/>
      <c r="BR18" s="1168"/>
      <c r="BS18" s="1168"/>
      <c r="BT18" s="1168"/>
      <c r="BU18" s="1168"/>
      <c r="BV18" s="1168"/>
      <c r="BW18" s="1168"/>
      <c r="BX18" s="1168"/>
      <c r="BY18" s="1168"/>
      <c r="BZ18" s="1168"/>
      <c r="CA18" s="1168"/>
      <c r="CB18" s="1168"/>
      <c r="CC18" s="1168"/>
      <c r="CD18" s="1168"/>
      <c r="CE18" s="1168"/>
      <c r="CF18" s="1168"/>
      <c r="CG18" s="1168"/>
      <c r="CH18" s="1168"/>
      <c r="CI18" s="1168"/>
      <c r="CJ18" s="1168"/>
      <c r="CK18" s="1168"/>
      <c r="CL18" s="1168"/>
      <c r="CM18" s="1168"/>
      <c r="CN18" s="1168"/>
      <c r="CO18" s="1168"/>
      <c r="CP18" s="1168"/>
      <c r="CQ18" s="1168"/>
      <c r="CR18" s="1168"/>
      <c r="CS18" s="1168"/>
      <c r="CT18" s="1168"/>
      <c r="CU18" s="1168"/>
      <c r="CV18" s="1168"/>
      <c r="CW18" s="1168"/>
      <c r="CX18" s="1168"/>
      <c r="CY18" s="1168"/>
      <c r="CZ18" s="1168"/>
      <c r="DA18" s="1168"/>
      <c r="DB18" s="1168"/>
      <c r="DC18" s="1168"/>
      <c r="DD18" s="1168"/>
      <c r="DE18" s="1168"/>
      <c r="DF18" s="1168"/>
      <c r="DG18" s="1168"/>
      <c r="DH18" s="1168"/>
      <c r="DI18" s="1168"/>
      <c r="DJ18" s="1168"/>
      <c r="DK18" s="1168"/>
      <c r="DL18" s="1168"/>
      <c r="DM18" s="1168"/>
      <c r="DN18" s="1168"/>
      <c r="DO18" s="1168"/>
      <c r="DP18" s="1168"/>
      <c r="DQ18" s="1168"/>
      <c r="DR18" s="1168"/>
      <c r="DS18" s="1168"/>
      <c r="DT18" s="1168"/>
      <c r="DU18" s="1168"/>
      <c r="DV18" s="1168"/>
      <c r="DW18" s="1168"/>
      <c r="DX18" s="1168"/>
      <c r="DY18" s="1168"/>
      <c r="DZ18" s="1168"/>
      <c r="EA18" s="1168"/>
      <c r="EB18" s="1168"/>
      <c r="EC18" s="1168"/>
      <c r="ED18" s="1168"/>
      <c r="EE18" s="1168"/>
      <c r="EF18" s="1168"/>
      <c r="EG18" s="1168"/>
      <c r="EH18" s="1168"/>
      <c r="EI18" s="1168"/>
      <c r="EJ18" s="1168"/>
      <c r="EK18" s="1168"/>
      <c r="EL18" s="1168"/>
      <c r="EM18" s="1168"/>
      <c r="EN18" s="1168"/>
      <c r="EO18" s="1168"/>
      <c r="EP18" s="1168"/>
      <c r="EQ18" s="1168"/>
      <c r="ER18" s="1168"/>
      <c r="ES18" s="1168"/>
      <c r="ET18" s="1168"/>
      <c r="EU18" s="1168"/>
      <c r="EV18" s="1168"/>
      <c r="EW18" s="1168"/>
      <c r="EX18" s="1168"/>
      <c r="EY18" s="1168"/>
      <c r="EZ18" s="1168"/>
      <c r="FA18" s="1168"/>
      <c r="FB18" s="1168"/>
      <c r="FC18" s="1168"/>
      <c r="FD18" s="1168"/>
      <c r="FE18" s="1168"/>
      <c r="FF18" s="1168"/>
      <c r="FG18" s="1168"/>
      <c r="FH18" s="1168"/>
      <c r="FI18" s="1168"/>
      <c r="FJ18" s="1168"/>
      <c r="FK18" s="1168"/>
      <c r="FL18" s="1168"/>
      <c r="FM18" s="1168"/>
      <c r="FN18" s="1168"/>
      <c r="FO18" s="1168"/>
      <c r="FP18" s="1168"/>
      <c r="FQ18" s="1168"/>
      <c r="FR18" s="1168"/>
      <c r="FS18" s="1168"/>
      <c r="FT18" s="1168"/>
      <c r="FU18" s="1168"/>
      <c r="FV18" s="1168"/>
      <c r="FW18" s="1168"/>
      <c r="FX18" s="1168"/>
      <c r="FY18" s="1168"/>
      <c r="FZ18" s="1168"/>
      <c r="GA18" s="1168"/>
      <c r="GB18" s="1168"/>
      <c r="GC18" s="1168"/>
      <c r="GD18" s="1168"/>
      <c r="GE18" s="1168"/>
      <c r="GF18" s="1168"/>
      <c r="GG18" s="1168"/>
      <c r="GH18" s="1168"/>
      <c r="GI18" s="1168"/>
      <c r="GJ18" s="1168"/>
      <c r="GK18" s="1168"/>
      <c r="GL18" s="1168"/>
      <c r="GM18" s="1168"/>
      <c r="GN18" s="1168"/>
      <c r="GO18" s="1168"/>
      <c r="GP18" s="1168"/>
      <c r="GQ18" s="1168"/>
      <c r="GR18" s="1168"/>
      <c r="GS18" s="1168"/>
      <c r="GT18" s="1168"/>
      <c r="GU18" s="1168"/>
      <c r="GV18" s="1168"/>
      <c r="GW18" s="1168"/>
      <c r="GX18" s="1168"/>
      <c r="GY18" s="1168"/>
      <c r="GZ18" s="1168"/>
      <c r="HA18" s="1168"/>
      <c r="HB18" s="1168"/>
      <c r="HC18" s="1168"/>
      <c r="HD18" s="1168"/>
      <c r="HE18" s="1168"/>
      <c r="HF18" s="1168"/>
      <c r="HG18" s="1168"/>
      <c r="HH18" s="1168"/>
      <c r="HI18" s="1168"/>
      <c r="HJ18" s="1168"/>
      <c r="HK18" s="1168"/>
      <c r="HL18" s="1168"/>
      <c r="HM18" s="1168"/>
      <c r="HN18" s="1168"/>
      <c r="HO18" s="1168"/>
      <c r="HP18" s="1168"/>
      <c r="HQ18" s="1168"/>
      <c r="HR18" s="1168"/>
      <c r="HS18" s="1168"/>
      <c r="HT18" s="1168"/>
      <c r="HU18" s="1168"/>
      <c r="HV18" s="1168"/>
      <c r="HW18" s="1168"/>
      <c r="HX18" s="1168"/>
      <c r="HY18" s="1168"/>
      <c r="HZ18" s="1168"/>
      <c r="IA18" s="1168"/>
      <c r="IB18" s="1168"/>
      <c r="IC18" s="1168"/>
      <c r="ID18" s="1168"/>
      <c r="IE18" s="1168"/>
      <c r="IF18" s="1168"/>
      <c r="IG18" s="1168"/>
      <c r="IH18" s="1168"/>
      <c r="II18" s="1168"/>
      <c r="IJ18" s="1168"/>
      <c r="IK18" s="1168"/>
      <c r="IL18" s="1168"/>
      <c r="IM18" s="1168"/>
      <c r="IN18" s="1168"/>
      <c r="IO18" s="1168"/>
      <c r="IP18" s="1168"/>
      <c r="IQ18" s="1168"/>
      <c r="IR18" s="1168"/>
      <c r="IS18" s="1168"/>
      <c r="IT18" s="1168"/>
      <c r="IU18" s="1168"/>
      <c r="IV18" s="1168"/>
      <c r="IW18" s="1168"/>
      <c r="IX18" s="1168"/>
      <c r="IY18" s="1168"/>
      <c r="IZ18" s="1168"/>
      <c r="JA18" s="1168"/>
      <c r="JB18" s="1168"/>
      <c r="JC18" s="1168"/>
      <c r="JD18" s="1168"/>
      <c r="JE18" s="1168"/>
      <c r="JF18" s="1168"/>
      <c r="JG18" s="1168"/>
      <c r="JH18" s="1168"/>
      <c r="JI18" s="1168"/>
      <c r="JJ18" s="1168"/>
      <c r="JK18" s="1168"/>
      <c r="JL18" s="1168"/>
      <c r="JM18" s="1168"/>
      <c r="JN18" s="1168"/>
      <c r="JO18" s="1168"/>
      <c r="JP18" s="1168"/>
      <c r="JQ18" s="1168"/>
      <c r="JR18" s="1168"/>
      <c r="JS18" s="1168"/>
      <c r="JT18" s="1168"/>
      <c r="JU18" s="1168"/>
      <c r="JV18" s="1168"/>
      <c r="JW18" s="1168"/>
      <c r="JX18" s="1168"/>
      <c r="JY18" s="1168"/>
      <c r="JZ18" s="1168"/>
      <c r="KA18" s="1168"/>
      <c r="KB18" s="1168"/>
      <c r="KC18" s="1168"/>
      <c r="KD18" s="1168"/>
      <c r="KE18" s="1168"/>
      <c r="KF18" s="1168"/>
      <c r="KG18" s="1168"/>
      <c r="KH18" s="1168"/>
      <c r="KI18" s="1168"/>
      <c r="KJ18" s="1168"/>
      <c r="KK18" s="1168"/>
      <c r="KL18" s="1168"/>
      <c r="KM18" s="1168"/>
      <c r="KN18" s="1168"/>
      <c r="KO18" s="1168"/>
      <c r="KP18" s="1168"/>
      <c r="KQ18" s="1168"/>
      <c r="KR18" s="1168"/>
      <c r="KS18" s="1168"/>
      <c r="KT18" s="1168"/>
      <c r="KU18" s="1168"/>
      <c r="KV18" s="1168"/>
      <c r="KW18" s="1168"/>
      <c r="KX18" s="1168"/>
      <c r="KY18" s="1168"/>
      <c r="KZ18" s="1168"/>
      <c r="LA18" s="1168"/>
      <c r="LB18" s="1168"/>
      <c r="LC18" s="1168"/>
      <c r="LD18" s="1168"/>
      <c r="LE18" s="1168"/>
      <c r="LF18" s="1168"/>
      <c r="LG18" s="1168"/>
      <c r="LH18" s="1168"/>
      <c r="LI18" s="1168"/>
      <c r="LJ18" s="1168"/>
      <c r="LK18" s="1168"/>
      <c r="LL18" s="1168"/>
      <c r="LM18" s="1168"/>
      <c r="LN18" s="1168"/>
      <c r="LO18" s="1168"/>
      <c r="LP18" s="1168"/>
      <c r="LQ18" s="1168"/>
      <c r="LR18" s="1168"/>
      <c r="LS18" s="1168"/>
      <c r="LT18" s="1168"/>
      <c r="LU18" s="1168"/>
      <c r="LV18" s="1168"/>
      <c r="LW18" s="1168"/>
      <c r="LX18" s="1168"/>
      <c r="LY18" s="1168"/>
      <c r="LZ18" s="1168"/>
      <c r="MA18" s="1168"/>
      <c r="MB18" s="1168"/>
      <c r="MC18" s="1168"/>
      <c r="MD18" s="1168"/>
      <c r="ME18" s="1168"/>
      <c r="MF18" s="1168"/>
      <c r="MG18" s="1168"/>
      <c r="MH18" s="1168"/>
      <c r="MI18" s="1168"/>
      <c r="MJ18" s="1168"/>
      <c r="MK18" s="1168"/>
      <c r="ML18" s="1168"/>
      <c r="MM18" s="1168"/>
      <c r="MN18" s="1168"/>
      <c r="MO18" s="1168"/>
      <c r="MP18" s="1168"/>
      <c r="MQ18" s="1168"/>
      <c r="MR18" s="1168"/>
      <c r="MS18" s="1168"/>
      <c r="MT18" s="1168"/>
      <c r="MU18" s="1168"/>
      <c r="MV18" s="1168"/>
      <c r="MW18" s="1168"/>
      <c r="MX18" s="1168"/>
      <c r="MY18" s="1168"/>
      <c r="MZ18" s="1168"/>
      <c r="NA18" s="1168"/>
      <c r="NB18" s="1168"/>
      <c r="NC18" s="1168"/>
      <c r="ND18" s="1168"/>
      <c r="NE18" s="1168"/>
      <c r="NF18" s="1168"/>
      <c r="NG18" s="1168"/>
      <c r="NH18" s="1168"/>
      <c r="NI18" s="1168"/>
      <c r="NJ18" s="1168"/>
      <c r="NK18" s="1168"/>
      <c r="NL18" s="1168"/>
      <c r="NM18" s="1168"/>
      <c r="NN18" s="1168"/>
      <c r="NO18" s="1168"/>
      <c r="NP18" s="1168"/>
      <c r="NQ18" s="1168"/>
      <c r="NR18" s="1168"/>
      <c r="NS18" s="1168"/>
      <c r="NT18" s="1168"/>
      <c r="NU18" s="1168"/>
      <c r="NV18" s="1168"/>
      <c r="NW18" s="1168"/>
      <c r="NX18" s="1168"/>
      <c r="NY18" s="1168"/>
      <c r="NZ18" s="1168"/>
      <c r="OA18" s="1168"/>
      <c r="OB18" s="1168"/>
      <c r="OC18" s="1168"/>
      <c r="OD18" s="1168"/>
      <c r="OE18" s="1168"/>
      <c r="OF18" s="1168"/>
      <c r="OG18" s="1168"/>
      <c r="OH18" s="1168"/>
      <c r="OI18" s="1168"/>
      <c r="OJ18" s="1168"/>
      <c r="OK18" s="1168"/>
      <c r="OL18" s="1168"/>
      <c r="OM18" s="1168"/>
      <c r="ON18" s="1168"/>
      <c r="OO18" s="1168"/>
      <c r="OP18" s="1168"/>
      <c r="OQ18" s="1168"/>
      <c r="OR18" s="1168"/>
      <c r="OS18" s="1168"/>
      <c r="OT18" s="1168"/>
      <c r="OU18" s="1168"/>
      <c r="OV18" s="1168"/>
      <c r="OW18" s="1168"/>
      <c r="OX18" s="1168"/>
      <c r="OY18" s="1168"/>
      <c r="OZ18" s="1168"/>
      <c r="PA18" s="1168"/>
      <c r="PB18" s="1168"/>
      <c r="PC18" s="1168"/>
      <c r="PD18" s="1168"/>
      <c r="PE18" s="1168"/>
      <c r="PF18" s="1168"/>
      <c r="PG18" s="1168"/>
      <c r="PH18" s="1168"/>
      <c r="PI18" s="1168"/>
      <c r="PJ18" s="1168"/>
      <c r="PK18" s="1168"/>
      <c r="PL18" s="1168"/>
      <c r="PM18" s="1168"/>
      <c r="PN18" s="1168"/>
      <c r="PO18" s="1168"/>
      <c r="PP18" s="1168"/>
      <c r="PQ18" s="1168"/>
      <c r="PR18" s="1168"/>
      <c r="PS18" s="1168"/>
      <c r="PT18" s="1168"/>
      <c r="PU18" s="1168"/>
      <c r="PV18" s="1168"/>
      <c r="PW18" s="1168"/>
      <c r="PX18" s="1168"/>
      <c r="PY18" s="1168"/>
      <c r="PZ18" s="1168"/>
      <c r="QA18" s="1168"/>
      <c r="QB18" s="1168"/>
      <c r="QC18" s="1168"/>
      <c r="QD18" s="1168"/>
      <c r="QE18" s="1168"/>
      <c r="QF18" s="1168"/>
      <c r="QG18" s="1168"/>
      <c r="QH18" s="1168"/>
      <c r="QI18" s="1168"/>
      <c r="QJ18" s="1168"/>
      <c r="QK18" s="1168"/>
      <c r="QL18" s="1168"/>
      <c r="QM18" s="1168"/>
      <c r="QN18" s="1168"/>
      <c r="QO18" s="1168"/>
      <c r="QP18" s="1168"/>
      <c r="QQ18" s="1168"/>
      <c r="QR18" s="1168"/>
      <c r="QS18" s="1168"/>
      <c r="QT18" s="1168"/>
      <c r="QU18" s="1168"/>
      <c r="QV18" s="1168"/>
      <c r="QW18" s="1168"/>
      <c r="QX18" s="1168"/>
      <c r="QY18" s="1168"/>
      <c r="QZ18" s="1168"/>
      <c r="RA18" s="1168"/>
      <c r="RB18" s="1168"/>
      <c r="RC18" s="1168"/>
      <c r="RD18" s="1168"/>
      <c r="RE18" s="1168"/>
      <c r="RF18" s="1168"/>
      <c r="RG18" s="1168"/>
      <c r="RH18" s="1168"/>
      <c r="RI18" s="1168"/>
      <c r="RJ18" s="1168"/>
      <c r="RK18" s="1168"/>
      <c r="RL18" s="1168"/>
      <c r="RM18" s="1168"/>
      <c r="RN18" s="1168"/>
      <c r="RO18" s="1168"/>
      <c r="RP18" s="1168"/>
      <c r="RQ18" s="1168"/>
      <c r="RR18" s="1168"/>
      <c r="RS18" s="1168"/>
      <c r="RT18" s="1168"/>
      <c r="RU18" s="1168"/>
      <c r="RV18" s="1168"/>
      <c r="RW18" s="1168"/>
      <c r="RX18" s="1168"/>
      <c r="RY18" s="1168"/>
      <c r="RZ18" s="1168"/>
      <c r="SA18" s="1168"/>
      <c r="SB18" s="1168"/>
      <c r="SC18" s="1168"/>
      <c r="SD18" s="1168"/>
      <c r="SE18" s="1168"/>
      <c r="SF18" s="1168"/>
      <c r="SG18" s="1168"/>
      <c r="SH18" s="1168"/>
      <c r="SI18" s="1168"/>
      <c r="SJ18" s="1168"/>
      <c r="SK18" s="1168"/>
      <c r="SL18" s="1168"/>
      <c r="SM18" s="1168"/>
      <c r="SN18" s="1168"/>
      <c r="SO18" s="1168"/>
      <c r="SP18" s="1168"/>
      <c r="SQ18" s="1168"/>
      <c r="SR18" s="1168"/>
      <c r="SS18" s="1168"/>
      <c r="ST18" s="1168"/>
      <c r="SU18" s="1168"/>
      <c r="SV18" s="1168"/>
      <c r="SW18" s="1168"/>
      <c r="SX18" s="1168"/>
      <c r="SY18" s="1168"/>
      <c r="SZ18" s="1168"/>
      <c r="TA18" s="1168"/>
      <c r="TB18" s="1168"/>
      <c r="TC18" s="1168"/>
      <c r="TD18" s="1168"/>
      <c r="TE18" s="1168"/>
      <c r="TF18" s="1168"/>
      <c r="TG18" s="1168"/>
      <c r="TH18" s="1168"/>
      <c r="TI18" s="1168"/>
      <c r="TJ18" s="1168"/>
      <c r="TK18" s="1168"/>
      <c r="TL18" s="1168"/>
      <c r="TM18" s="1168"/>
      <c r="TN18" s="1168"/>
      <c r="TO18" s="1168"/>
      <c r="TP18" s="1168"/>
      <c r="TQ18" s="1168"/>
      <c r="TR18" s="1168"/>
      <c r="TS18" s="1168"/>
      <c r="TT18" s="1168"/>
      <c r="TU18" s="1168"/>
      <c r="TV18" s="1168"/>
      <c r="TW18" s="1168"/>
      <c r="TX18" s="1168"/>
      <c r="TY18" s="1168"/>
      <c r="TZ18" s="1168"/>
      <c r="UA18" s="1168"/>
      <c r="UB18" s="1168"/>
      <c r="UC18" s="1168"/>
      <c r="UD18" s="1168"/>
      <c r="UE18" s="1168"/>
      <c r="UF18" s="1168"/>
      <c r="UG18" s="1168"/>
      <c r="UH18" s="1168"/>
      <c r="UI18" s="1168"/>
      <c r="UJ18" s="1168"/>
      <c r="UK18" s="1168"/>
      <c r="UL18" s="1168"/>
      <c r="UM18" s="1168"/>
      <c r="UN18" s="1168"/>
      <c r="UO18" s="1168"/>
      <c r="UP18" s="1168"/>
      <c r="UQ18" s="1168"/>
      <c r="UR18" s="1168"/>
      <c r="US18" s="1168"/>
      <c r="UT18" s="1168"/>
      <c r="UU18" s="1168"/>
      <c r="UV18" s="1168"/>
      <c r="UW18" s="1168"/>
      <c r="UX18" s="1168"/>
      <c r="UY18" s="1168"/>
      <c r="UZ18" s="1168"/>
      <c r="VA18" s="1168"/>
      <c r="VB18" s="1168"/>
      <c r="VC18" s="1168"/>
      <c r="VD18" s="1168"/>
      <c r="VE18" s="1168"/>
      <c r="VF18" s="1168"/>
      <c r="VG18" s="1168"/>
      <c r="VH18" s="1168"/>
      <c r="VI18" s="1168"/>
      <c r="VJ18" s="1168"/>
      <c r="VK18" s="1168"/>
      <c r="VL18" s="1168"/>
      <c r="VM18" s="1168"/>
      <c r="VN18" s="1168"/>
      <c r="VO18" s="1168"/>
      <c r="VP18" s="1168"/>
      <c r="VQ18" s="1168"/>
      <c r="VR18" s="1168"/>
      <c r="VS18" s="1168"/>
      <c r="VT18" s="1168"/>
      <c r="VU18" s="1168"/>
      <c r="VV18" s="1168"/>
      <c r="VW18" s="1168"/>
      <c r="VX18" s="1168"/>
      <c r="VY18" s="1168"/>
      <c r="VZ18" s="1168"/>
      <c r="WA18" s="1168"/>
      <c r="WB18" s="1168"/>
      <c r="WC18" s="1168"/>
      <c r="WD18" s="1168"/>
      <c r="WE18" s="1168"/>
      <c r="WF18" s="1168"/>
      <c r="WG18" s="1168"/>
      <c r="WH18" s="1168"/>
      <c r="WI18" s="1168"/>
      <c r="WJ18" s="1168"/>
      <c r="WK18" s="1168"/>
      <c r="WL18" s="1168"/>
      <c r="WM18" s="1168"/>
      <c r="WN18" s="1168"/>
      <c r="WO18" s="1168"/>
      <c r="WP18" s="1168"/>
      <c r="WQ18" s="1168"/>
      <c r="WR18" s="1168"/>
      <c r="WS18" s="1168"/>
      <c r="WT18" s="1168"/>
      <c r="WU18" s="1168"/>
      <c r="WV18" s="1168"/>
      <c r="WW18" s="1168"/>
      <c r="WX18" s="1168"/>
      <c r="WY18" s="1168"/>
      <c r="WZ18" s="1168"/>
      <c r="XA18" s="1168"/>
      <c r="XB18" s="1168"/>
      <c r="XC18" s="1168"/>
      <c r="XD18" s="1168"/>
      <c r="XE18" s="1168"/>
      <c r="XF18" s="1168"/>
      <c r="XG18" s="1168"/>
      <c r="XH18" s="1168"/>
      <c r="XI18" s="1168"/>
      <c r="XJ18" s="1168"/>
      <c r="XK18" s="1168"/>
      <c r="XL18" s="1168"/>
      <c r="XM18" s="1168"/>
      <c r="XN18" s="1168"/>
      <c r="XO18" s="1168"/>
      <c r="XP18" s="1168"/>
      <c r="XQ18" s="1168"/>
      <c r="XR18" s="1168"/>
      <c r="XS18" s="1168"/>
      <c r="XT18" s="1168"/>
      <c r="XU18" s="1168"/>
      <c r="XV18" s="1168"/>
      <c r="XW18" s="1168"/>
      <c r="XX18" s="1168"/>
      <c r="XY18" s="1168"/>
      <c r="XZ18" s="1168"/>
      <c r="YA18" s="1168"/>
      <c r="YB18" s="1168"/>
      <c r="YC18" s="1168"/>
      <c r="YD18" s="1168"/>
      <c r="YE18" s="1168"/>
      <c r="YF18" s="1168"/>
      <c r="YG18" s="1168"/>
      <c r="YH18" s="1168"/>
      <c r="YI18" s="1168"/>
      <c r="YJ18" s="1168"/>
      <c r="YK18" s="1168"/>
      <c r="YL18" s="1168"/>
      <c r="YM18" s="1168"/>
      <c r="YN18" s="1168"/>
      <c r="YO18" s="1168"/>
      <c r="YP18" s="1168"/>
      <c r="YQ18" s="1168"/>
      <c r="YR18" s="1168"/>
      <c r="YS18" s="1168"/>
      <c r="YT18" s="1168"/>
      <c r="YU18" s="1168"/>
      <c r="YV18" s="1168"/>
      <c r="YW18" s="1168"/>
      <c r="YX18" s="1168"/>
      <c r="YY18" s="1168"/>
      <c r="YZ18" s="1168"/>
      <c r="ZA18" s="1168"/>
      <c r="ZB18" s="1168"/>
      <c r="ZC18" s="1168"/>
      <c r="ZD18" s="1168"/>
      <c r="ZE18" s="1168"/>
      <c r="ZF18" s="1168"/>
      <c r="ZG18" s="1168"/>
      <c r="ZH18" s="1168"/>
      <c r="ZI18" s="1168"/>
      <c r="ZJ18" s="1168"/>
      <c r="ZK18" s="1168"/>
      <c r="ZL18" s="1168"/>
      <c r="ZM18" s="1168"/>
      <c r="ZN18" s="1168"/>
      <c r="ZO18" s="1168"/>
      <c r="ZP18" s="1168"/>
      <c r="ZQ18" s="1168"/>
      <c r="ZR18" s="1168"/>
      <c r="ZS18" s="1168"/>
      <c r="ZT18" s="1168"/>
      <c r="ZU18" s="1168"/>
      <c r="ZV18" s="1168"/>
      <c r="ZW18" s="1168"/>
      <c r="ZX18" s="1168"/>
      <c r="ZY18" s="1168"/>
      <c r="ZZ18" s="1168"/>
      <c r="AAA18" s="1168"/>
      <c r="AAB18" s="1168"/>
      <c r="AAC18" s="1168"/>
      <c r="AAD18" s="1168"/>
      <c r="AAE18" s="1168"/>
      <c r="AAF18" s="1168"/>
      <c r="AAG18" s="1168"/>
      <c r="AAH18" s="1168"/>
      <c r="AAI18" s="1168"/>
      <c r="AAJ18" s="1168"/>
      <c r="AAK18" s="1168"/>
      <c r="AAL18" s="1168"/>
      <c r="AAM18" s="1168"/>
      <c r="AAN18" s="1168"/>
      <c r="AAO18" s="1168"/>
      <c r="AAP18" s="1168"/>
      <c r="AAQ18" s="1168"/>
      <c r="AAR18" s="1168"/>
      <c r="AAS18" s="1168"/>
      <c r="AAT18" s="1168"/>
      <c r="AAU18" s="1168"/>
      <c r="AAV18" s="1168"/>
      <c r="AAW18" s="1168"/>
      <c r="AAX18" s="1168"/>
      <c r="AAY18" s="1168"/>
      <c r="AAZ18" s="1168"/>
      <c r="ABA18" s="1168"/>
      <c r="ABB18" s="1168"/>
      <c r="ABC18" s="1168"/>
      <c r="ABD18" s="1168"/>
      <c r="ABE18" s="1168"/>
      <c r="ABF18" s="1168"/>
      <c r="ABG18" s="1168"/>
      <c r="ABH18" s="1168"/>
      <c r="ABI18" s="1168"/>
      <c r="ABJ18" s="1168"/>
      <c r="ABK18" s="1168"/>
      <c r="ABL18" s="1168"/>
      <c r="ABM18" s="1168"/>
      <c r="ABN18" s="1168"/>
      <c r="ABO18" s="1168"/>
      <c r="ABP18" s="1168"/>
      <c r="ABQ18" s="1168"/>
      <c r="ABR18" s="1168"/>
      <c r="ABS18" s="1168"/>
      <c r="ABT18" s="1168"/>
      <c r="ABU18" s="1168"/>
      <c r="ABV18" s="1168"/>
      <c r="ABW18" s="1168"/>
      <c r="ABX18" s="1168"/>
      <c r="ABY18" s="1168"/>
      <c r="ABZ18" s="1168"/>
      <c r="ACA18" s="1168"/>
      <c r="ACB18" s="1168"/>
      <c r="ACC18" s="1168"/>
      <c r="ACD18" s="1168"/>
      <c r="ACE18" s="1168"/>
      <c r="ACF18" s="1168"/>
      <c r="ACG18" s="1168"/>
      <c r="ACH18" s="1168"/>
      <c r="ACI18" s="1168"/>
      <c r="ACJ18" s="1168"/>
      <c r="ACK18" s="1168"/>
      <c r="ACL18" s="1168"/>
      <c r="ACM18" s="1168"/>
      <c r="ACN18" s="1168"/>
      <c r="ACO18" s="1168"/>
      <c r="ACP18" s="1168"/>
      <c r="ACQ18" s="1168"/>
      <c r="ACR18" s="1168"/>
      <c r="ACS18" s="1168"/>
      <c r="ACT18" s="1168"/>
      <c r="ACU18" s="1168"/>
      <c r="ACV18" s="1168"/>
      <c r="ACW18" s="1168"/>
      <c r="ACX18" s="1168"/>
      <c r="ACY18" s="1168"/>
      <c r="ACZ18" s="1168"/>
      <c r="ADA18" s="1168"/>
      <c r="ADB18" s="1168"/>
      <c r="ADC18" s="1168"/>
      <c r="ADD18" s="1168"/>
      <c r="ADE18" s="1168"/>
      <c r="ADF18" s="1168"/>
      <c r="ADG18" s="1168"/>
      <c r="ADH18" s="1168"/>
      <c r="ADI18" s="1168"/>
      <c r="ADJ18" s="1168"/>
      <c r="ADK18" s="1168"/>
      <c r="ADL18" s="1168"/>
      <c r="ADM18" s="1168"/>
      <c r="ADN18" s="1168"/>
      <c r="ADO18" s="1168"/>
      <c r="ADP18" s="1168"/>
      <c r="ADQ18" s="1168"/>
      <c r="ADR18" s="1168"/>
      <c r="ADS18" s="1168"/>
      <c r="ADT18" s="1168"/>
      <c r="ADU18" s="1168"/>
      <c r="ADV18" s="1168"/>
      <c r="ADW18" s="1168"/>
      <c r="ADX18" s="1168"/>
      <c r="ADY18" s="1168"/>
      <c r="ADZ18" s="1168"/>
      <c r="AEA18" s="1168"/>
      <c r="AEB18" s="1168"/>
      <c r="AEC18" s="1168"/>
      <c r="AED18" s="1168"/>
      <c r="AEE18" s="1168"/>
      <c r="AEF18" s="1168"/>
      <c r="AEG18" s="1168"/>
      <c r="AEH18" s="1168"/>
      <c r="AEI18" s="1168"/>
      <c r="AEJ18" s="1168"/>
      <c r="AEK18" s="1168"/>
      <c r="AEL18" s="1168"/>
      <c r="AEM18" s="1168"/>
      <c r="AEN18" s="1168"/>
      <c r="AEO18" s="1168"/>
      <c r="AEP18" s="1168"/>
      <c r="AEQ18" s="1168"/>
      <c r="AER18" s="1168"/>
      <c r="AES18" s="1168"/>
      <c r="AET18" s="1168"/>
      <c r="AEU18" s="1168"/>
      <c r="AEV18" s="1168"/>
      <c r="AEW18" s="1168"/>
      <c r="AEX18" s="1168"/>
      <c r="AEY18" s="1168"/>
      <c r="AEZ18" s="1168"/>
      <c r="AFA18" s="1168"/>
      <c r="AFB18" s="1168"/>
      <c r="AFC18" s="1168"/>
      <c r="AFD18" s="1168"/>
      <c r="AFE18" s="1168"/>
      <c r="AFF18" s="1168"/>
      <c r="AFG18" s="1168"/>
      <c r="AFH18" s="1168"/>
      <c r="AFI18" s="1168"/>
      <c r="AFJ18" s="1168"/>
      <c r="AFK18" s="1168"/>
      <c r="AFL18" s="1168"/>
      <c r="AFM18" s="1168"/>
      <c r="AFN18" s="1168"/>
      <c r="AFO18" s="1168"/>
      <c r="AFP18" s="1168"/>
      <c r="AFQ18" s="1168"/>
      <c r="AFR18" s="1168"/>
      <c r="AFS18" s="1168"/>
      <c r="AFT18" s="1168"/>
      <c r="AFU18" s="1168"/>
      <c r="AFV18" s="1168"/>
      <c r="AFW18" s="1168"/>
      <c r="AFX18" s="1168"/>
      <c r="AFY18" s="1168"/>
      <c r="AFZ18" s="1168"/>
      <c r="AGA18" s="1168"/>
      <c r="AGB18" s="1168"/>
      <c r="AGC18" s="1168"/>
      <c r="AGD18" s="1168"/>
      <c r="AGE18" s="1168"/>
      <c r="AGF18" s="1168"/>
      <c r="AGG18" s="1168"/>
      <c r="AGH18" s="1168"/>
      <c r="AGI18" s="1168"/>
      <c r="AGJ18" s="1168"/>
      <c r="AGK18" s="1168"/>
      <c r="AGL18" s="1168"/>
      <c r="AGM18" s="1168"/>
      <c r="AGN18" s="1168"/>
      <c r="AGO18" s="1168"/>
      <c r="AGP18" s="1168"/>
      <c r="AGQ18" s="1168"/>
      <c r="AGR18" s="1168"/>
      <c r="AGS18" s="1168"/>
      <c r="AGT18" s="1168"/>
      <c r="AGU18" s="1168"/>
      <c r="AGV18" s="1168"/>
      <c r="AGW18" s="1168"/>
      <c r="AGX18" s="1168"/>
      <c r="AGY18" s="1168"/>
      <c r="AGZ18" s="1168"/>
      <c r="AHA18" s="1168"/>
      <c r="AHB18" s="1168"/>
      <c r="AHC18" s="1168"/>
      <c r="AHD18" s="1168"/>
      <c r="AHE18" s="1168"/>
      <c r="AHF18" s="1168"/>
      <c r="AHG18" s="1168"/>
      <c r="AHH18" s="1168"/>
      <c r="AHI18" s="1168"/>
      <c r="AHJ18" s="1168"/>
      <c r="AHK18" s="1168"/>
      <c r="AHL18" s="1168"/>
      <c r="AHM18" s="1168"/>
      <c r="AHN18" s="1168"/>
      <c r="AHO18" s="1168"/>
      <c r="AHP18" s="1168"/>
      <c r="AHQ18" s="1168"/>
      <c r="AHR18" s="1168"/>
      <c r="AHS18" s="1168"/>
      <c r="AHT18" s="1168"/>
      <c r="AHU18" s="1168"/>
      <c r="AHV18" s="1168"/>
      <c r="AHW18" s="1168"/>
      <c r="AHX18" s="1168"/>
      <c r="AHY18" s="1168"/>
      <c r="AHZ18" s="1168"/>
      <c r="AIA18" s="1168"/>
      <c r="AIB18" s="1168"/>
      <c r="AIC18" s="1168"/>
      <c r="AID18" s="1168"/>
      <c r="AIE18" s="1168"/>
      <c r="AIF18" s="1168"/>
      <c r="AIG18" s="1168"/>
      <c r="AIH18" s="1168"/>
      <c r="AII18" s="1168"/>
      <c r="AIJ18" s="1168"/>
      <c r="AIK18" s="1168"/>
      <c r="AIL18" s="1168"/>
      <c r="AIM18" s="1168"/>
      <c r="AIN18" s="1168"/>
      <c r="AIO18" s="1168"/>
      <c r="AIP18" s="1168"/>
      <c r="AIQ18" s="1168"/>
      <c r="AIR18" s="1168"/>
      <c r="AIS18" s="1168"/>
      <c r="AIT18" s="1168"/>
      <c r="AIU18" s="1168"/>
      <c r="AIV18" s="1168"/>
      <c r="AIW18" s="1168"/>
      <c r="AIX18" s="1168"/>
      <c r="AIY18" s="1168"/>
      <c r="AIZ18" s="1168"/>
      <c r="AJA18" s="1168"/>
      <c r="AJB18" s="1168"/>
      <c r="AJC18" s="1168"/>
      <c r="AJD18" s="1168"/>
      <c r="AJE18" s="1168"/>
      <c r="AJF18" s="1168"/>
      <c r="AJG18" s="1168"/>
      <c r="AJH18" s="1168"/>
      <c r="AJI18" s="1168"/>
      <c r="AJJ18" s="1168"/>
      <c r="AJK18" s="1168"/>
      <c r="AJL18" s="1168"/>
      <c r="AJM18" s="1168"/>
      <c r="AJN18" s="1168"/>
      <c r="AJO18" s="1168"/>
      <c r="AJP18" s="1168"/>
      <c r="AJQ18" s="1168"/>
      <c r="AJR18" s="1168"/>
      <c r="AJS18" s="1168"/>
      <c r="AJT18" s="1168"/>
      <c r="AJU18" s="1168"/>
      <c r="AJV18" s="1168"/>
      <c r="AJW18" s="1168"/>
      <c r="AJX18" s="1168"/>
      <c r="AJY18" s="1168"/>
      <c r="AJZ18" s="1168"/>
      <c r="AKA18" s="1168"/>
      <c r="AKB18" s="1168"/>
      <c r="AKC18" s="1168"/>
      <c r="AKD18" s="1168"/>
      <c r="AKE18" s="1168"/>
      <c r="AKF18" s="1168"/>
      <c r="AKG18" s="1168"/>
      <c r="AKH18" s="1168"/>
      <c r="AKI18" s="1168"/>
      <c r="AKJ18" s="1168"/>
      <c r="AKK18" s="1168"/>
      <c r="AKL18" s="1168"/>
      <c r="AKM18" s="1168"/>
      <c r="AKN18" s="1168"/>
      <c r="AKO18" s="1168"/>
      <c r="AKP18" s="1168"/>
      <c r="AKQ18" s="1168"/>
      <c r="AKR18" s="1168"/>
      <c r="AKS18" s="1168"/>
      <c r="AKT18" s="1168"/>
      <c r="AKU18" s="1168"/>
      <c r="AKV18" s="1168"/>
      <c r="AKW18" s="1168"/>
      <c r="AKX18" s="1168"/>
      <c r="AKY18" s="1168"/>
      <c r="AKZ18" s="1168"/>
      <c r="ALA18" s="1168"/>
      <c r="ALB18" s="1168"/>
      <c r="ALC18" s="1168"/>
      <c r="ALD18" s="1168"/>
      <c r="ALE18" s="1168"/>
      <c r="ALF18" s="1168"/>
      <c r="ALG18" s="1168"/>
      <c r="ALH18" s="1168"/>
      <c r="ALI18" s="1168"/>
      <c r="ALJ18" s="1168"/>
      <c r="ALK18" s="1168"/>
      <c r="ALL18" s="1168"/>
      <c r="ALM18" s="1168"/>
      <c r="ALN18" s="1168"/>
      <c r="ALO18" s="1168"/>
      <c r="ALP18" s="1168"/>
      <c r="ALQ18" s="1168"/>
      <c r="ALR18" s="1168"/>
      <c r="ALS18" s="1168"/>
      <c r="ALT18" s="1168"/>
      <c r="ALU18" s="1168"/>
      <c r="ALV18" s="1168"/>
      <c r="ALW18" s="1168"/>
      <c r="ALX18" s="1168"/>
      <c r="ALY18" s="1168"/>
      <c r="ALZ18" s="1168"/>
      <c r="AMA18" s="1168"/>
      <c r="AMB18" s="1168"/>
      <c r="AMC18" s="1168"/>
      <c r="AMD18" s="1168"/>
      <c r="AME18" s="1168"/>
      <c r="AMF18" s="1168"/>
      <c r="AMG18" s="1168"/>
      <c r="AMH18" s="1168"/>
      <c r="AMI18" s="1168"/>
      <c r="AMJ18" s="1168"/>
      <c r="AMK18" s="1168"/>
      <c r="AML18" s="1168"/>
      <c r="AMM18" s="1168"/>
      <c r="AMN18" s="1168"/>
      <c r="AMO18" s="1168"/>
      <c r="AMP18" s="1168"/>
      <c r="AMQ18" s="1168"/>
      <c r="AMR18" s="1168"/>
      <c r="AMS18" s="1168"/>
      <c r="AMT18" s="1168"/>
      <c r="AMU18" s="1168"/>
      <c r="AMV18" s="1168"/>
      <c r="AMW18" s="1168"/>
      <c r="AMX18" s="1168"/>
      <c r="AMY18" s="1168"/>
      <c r="AMZ18" s="1168"/>
      <c r="ANA18" s="1168"/>
      <c r="ANB18" s="1168"/>
      <c r="ANC18" s="1168"/>
      <c r="AND18" s="1168"/>
      <c r="ANE18" s="1168"/>
      <c r="ANF18" s="1168"/>
      <c r="ANG18" s="1168"/>
      <c r="ANH18" s="1168"/>
      <c r="ANI18" s="1168"/>
      <c r="ANJ18" s="1168"/>
      <c r="ANK18" s="1168"/>
      <c r="ANL18" s="1168"/>
      <c r="ANM18" s="1168"/>
      <c r="ANN18" s="1168"/>
      <c r="ANO18" s="1168"/>
      <c r="ANP18" s="1168"/>
      <c r="ANQ18" s="1168"/>
      <c r="ANR18" s="1168"/>
      <c r="ANS18" s="1168"/>
      <c r="ANT18" s="1168"/>
      <c r="ANU18" s="1168"/>
      <c r="ANV18" s="1168"/>
      <c r="ANW18" s="1168"/>
      <c r="ANX18" s="1168"/>
      <c r="ANY18" s="1168"/>
      <c r="ANZ18" s="1168"/>
      <c r="AOA18" s="1168"/>
      <c r="AOB18" s="1168"/>
      <c r="AOC18" s="1168"/>
      <c r="AOD18" s="1168"/>
      <c r="AOE18" s="1168"/>
      <c r="AOF18" s="1168"/>
      <c r="AOG18" s="1168"/>
      <c r="AOH18" s="1168"/>
      <c r="AOI18" s="1168"/>
      <c r="AOJ18" s="1168"/>
      <c r="AOK18" s="1168"/>
      <c r="AOL18" s="1168"/>
      <c r="AOM18" s="1168"/>
      <c r="AON18" s="1168"/>
      <c r="AOO18" s="1168"/>
      <c r="AOP18" s="1168"/>
      <c r="AOQ18" s="1168"/>
      <c r="AOR18" s="1168"/>
      <c r="AOS18" s="1168"/>
      <c r="AOT18" s="1168"/>
      <c r="AOU18" s="1168"/>
      <c r="AOV18" s="1168"/>
      <c r="AOW18" s="1168"/>
      <c r="AOX18" s="1168"/>
      <c r="AOY18" s="1168"/>
      <c r="AOZ18" s="1168"/>
      <c r="APA18" s="1168"/>
      <c r="APB18" s="1168"/>
      <c r="APC18" s="1168"/>
      <c r="APD18" s="1168"/>
      <c r="APE18" s="1168"/>
      <c r="APF18" s="1168"/>
      <c r="APG18" s="1168"/>
      <c r="APH18" s="1168"/>
      <c r="API18" s="1168"/>
      <c r="APJ18" s="1168"/>
      <c r="APK18" s="1168"/>
      <c r="APL18" s="1168"/>
      <c r="APM18" s="1168"/>
      <c r="APN18" s="1168"/>
      <c r="APO18" s="1168"/>
      <c r="APP18" s="1168"/>
      <c r="APQ18" s="1168"/>
      <c r="APR18" s="1168"/>
      <c r="APS18" s="1168"/>
      <c r="APT18" s="1168"/>
      <c r="APU18" s="1168"/>
      <c r="APV18" s="1168"/>
      <c r="APW18" s="1168"/>
      <c r="APX18" s="1168"/>
      <c r="APY18" s="1168"/>
      <c r="APZ18" s="1168"/>
      <c r="AQA18" s="1168"/>
      <c r="AQB18" s="1168"/>
      <c r="AQC18" s="1168"/>
      <c r="AQD18" s="1168"/>
      <c r="AQE18" s="1168"/>
      <c r="AQF18" s="1168"/>
      <c r="AQG18" s="1168"/>
      <c r="AQH18" s="1168"/>
      <c r="AQI18" s="1168"/>
      <c r="AQJ18" s="1168"/>
      <c r="AQK18" s="1168"/>
      <c r="AQL18" s="1168"/>
      <c r="AQM18" s="1168"/>
      <c r="AQN18" s="1168"/>
      <c r="AQO18" s="1168"/>
      <c r="AQP18" s="1168"/>
      <c r="AQQ18" s="1168"/>
      <c r="AQR18" s="1168"/>
      <c r="AQS18" s="1168"/>
      <c r="AQT18" s="1168"/>
      <c r="AQU18" s="1168"/>
      <c r="AQV18" s="1168"/>
      <c r="AQW18" s="1168"/>
      <c r="AQX18" s="1168"/>
      <c r="AQY18" s="1168"/>
      <c r="AQZ18" s="1168"/>
      <c r="ARA18" s="1168"/>
      <c r="ARB18" s="1168"/>
      <c r="ARC18" s="1168"/>
      <c r="ARD18" s="1168"/>
      <c r="ARE18" s="1168"/>
      <c r="ARF18" s="1168"/>
      <c r="ARG18" s="1168"/>
      <c r="ARH18" s="1168"/>
      <c r="ARI18" s="1168"/>
      <c r="ARJ18" s="1168"/>
      <c r="ARK18" s="1168"/>
      <c r="ARL18" s="1168"/>
      <c r="ARM18" s="1168"/>
      <c r="ARN18" s="1168"/>
      <c r="ARO18" s="1168"/>
      <c r="ARP18" s="1168"/>
      <c r="ARQ18" s="1168"/>
      <c r="ARR18" s="1168"/>
      <c r="ARS18" s="1168"/>
      <c r="ART18" s="1168"/>
      <c r="ARU18" s="1168"/>
      <c r="ARV18" s="1168"/>
      <c r="ARW18" s="1168"/>
      <c r="ARX18" s="1168"/>
      <c r="ARY18" s="1168"/>
      <c r="ARZ18" s="1168"/>
      <c r="ASA18" s="1168"/>
      <c r="ASB18" s="1168"/>
      <c r="ASC18" s="1168"/>
      <c r="ASD18" s="1168"/>
      <c r="ASE18" s="1168"/>
      <c r="ASF18" s="1168"/>
      <c r="ASG18" s="1168"/>
      <c r="ASH18" s="1168"/>
      <c r="ASI18" s="1168"/>
      <c r="ASJ18" s="1168"/>
      <c r="ASK18" s="1168"/>
      <c r="ASL18" s="1168"/>
      <c r="ASM18" s="1168"/>
      <c r="ASN18" s="1168"/>
      <c r="ASO18" s="1168"/>
      <c r="ASP18" s="1168"/>
      <c r="ASQ18" s="1168"/>
      <c r="ASR18" s="1168"/>
      <c r="ASS18" s="1168"/>
      <c r="AST18" s="1168"/>
      <c r="ASU18" s="1168"/>
      <c r="ASV18" s="1168"/>
      <c r="ASW18" s="1168"/>
      <c r="ASX18" s="1168"/>
      <c r="ASY18" s="1168"/>
      <c r="ASZ18" s="1168"/>
      <c r="ATA18" s="1168"/>
      <c r="ATB18" s="1168"/>
      <c r="ATC18" s="1168"/>
      <c r="ATD18" s="1168"/>
      <c r="ATE18" s="1168"/>
      <c r="ATF18" s="1168"/>
      <c r="ATG18" s="1168"/>
      <c r="ATH18" s="1168"/>
      <c r="ATI18" s="1168"/>
      <c r="ATJ18" s="1168"/>
      <c r="ATK18" s="1168"/>
      <c r="ATL18" s="1168"/>
      <c r="ATM18" s="1168"/>
      <c r="ATN18" s="1168"/>
      <c r="ATO18" s="1168"/>
      <c r="ATP18" s="1168"/>
      <c r="ATQ18" s="1168"/>
      <c r="ATR18" s="1168"/>
      <c r="ATS18" s="1168"/>
      <c r="ATT18" s="1168"/>
      <c r="ATU18" s="1168"/>
      <c r="ATV18" s="1168"/>
      <c r="ATW18" s="1168"/>
      <c r="ATX18" s="1168"/>
      <c r="ATY18" s="1168"/>
      <c r="ATZ18" s="1168"/>
      <c r="AUA18" s="1168"/>
      <c r="AUB18" s="1168"/>
      <c r="AUC18" s="1168"/>
      <c r="AUD18" s="1168"/>
      <c r="AUE18" s="1168"/>
      <c r="AUF18" s="1168"/>
      <c r="AUG18" s="1168"/>
      <c r="AUH18" s="1168"/>
      <c r="AUI18" s="1168"/>
      <c r="AUJ18" s="1168"/>
      <c r="AUK18" s="1168"/>
      <c r="AUL18" s="1168"/>
      <c r="AUM18" s="1168"/>
      <c r="AUN18" s="1168"/>
      <c r="AUO18" s="1168"/>
      <c r="AUP18" s="1168"/>
      <c r="AUQ18" s="1168"/>
      <c r="AUR18" s="1168"/>
      <c r="AUS18" s="1168"/>
      <c r="AUT18" s="1168"/>
      <c r="AUU18" s="1168"/>
      <c r="AUV18" s="1168"/>
      <c r="AUW18" s="1168"/>
      <c r="AUX18" s="1168"/>
      <c r="AUY18" s="1168"/>
      <c r="AUZ18" s="1168"/>
      <c r="AVA18" s="1168"/>
      <c r="AVB18" s="1168"/>
      <c r="AVC18" s="1168"/>
      <c r="AVD18" s="1168"/>
      <c r="AVE18" s="1168"/>
      <c r="AVF18" s="1168"/>
      <c r="AVG18" s="1168"/>
      <c r="AVH18" s="1168"/>
      <c r="AVI18" s="1168"/>
      <c r="AVJ18" s="1168"/>
      <c r="AVK18" s="1168"/>
      <c r="AVL18" s="1168"/>
      <c r="AVM18" s="1168"/>
      <c r="AVN18" s="1168"/>
      <c r="AVO18" s="1168"/>
      <c r="AVP18" s="1168"/>
      <c r="AVQ18" s="1168"/>
      <c r="AVR18" s="1168"/>
      <c r="AVS18" s="1168"/>
      <c r="AVT18" s="1168"/>
      <c r="AVU18" s="1168"/>
      <c r="AVV18" s="1168"/>
      <c r="AVW18" s="1168"/>
      <c r="AVX18" s="1168"/>
      <c r="AVY18" s="1168"/>
      <c r="AVZ18" s="1168"/>
      <c r="AWA18" s="1168"/>
      <c r="AWB18" s="1168"/>
      <c r="AWC18" s="1168"/>
      <c r="AWD18" s="1168"/>
      <c r="AWE18" s="1168"/>
      <c r="AWF18" s="1168"/>
      <c r="AWG18" s="1168"/>
      <c r="AWH18" s="1168"/>
      <c r="AWI18" s="1168"/>
      <c r="AWJ18" s="1168"/>
      <c r="AWK18" s="1168"/>
      <c r="AWL18" s="1168"/>
      <c r="AWM18" s="1168"/>
      <c r="AWN18" s="1168"/>
      <c r="AWO18" s="1168"/>
      <c r="AWP18" s="1168"/>
      <c r="AWQ18" s="1168"/>
      <c r="AWR18" s="1168"/>
      <c r="AWS18" s="1168"/>
      <c r="AWT18" s="1168"/>
      <c r="AWU18" s="1168"/>
      <c r="AWV18" s="1168"/>
      <c r="AWW18" s="1168"/>
      <c r="AWX18" s="1168"/>
      <c r="AWY18" s="1168"/>
      <c r="AWZ18" s="1168"/>
      <c r="AXA18" s="1168"/>
      <c r="AXB18" s="1168"/>
      <c r="AXC18" s="1168"/>
      <c r="AXD18" s="1168"/>
      <c r="AXE18" s="1168"/>
      <c r="AXF18" s="1168"/>
      <c r="AXG18" s="1168"/>
      <c r="AXH18" s="1168"/>
      <c r="AXI18" s="1168"/>
      <c r="AXJ18" s="1168"/>
      <c r="AXK18" s="1168"/>
      <c r="AXL18" s="1168"/>
      <c r="AXM18" s="1168"/>
      <c r="AXN18" s="1168"/>
      <c r="AXO18" s="1168"/>
      <c r="AXP18" s="1168"/>
      <c r="AXQ18" s="1168"/>
      <c r="AXR18" s="1168"/>
      <c r="AXS18" s="1168"/>
      <c r="AXT18" s="1168"/>
      <c r="AXU18" s="1168"/>
      <c r="AXV18" s="1168"/>
      <c r="AXW18" s="1168"/>
      <c r="AXX18" s="1168"/>
      <c r="AXY18" s="1168"/>
      <c r="AXZ18" s="1168"/>
      <c r="AYA18" s="1168"/>
      <c r="AYB18" s="1168"/>
      <c r="AYC18" s="1168"/>
      <c r="AYD18" s="1168"/>
      <c r="AYE18" s="1168"/>
      <c r="AYF18" s="1168"/>
      <c r="AYG18" s="1168"/>
      <c r="AYH18" s="1168"/>
      <c r="AYI18" s="1168"/>
      <c r="AYJ18" s="1168"/>
      <c r="AYK18" s="1168"/>
      <c r="AYL18" s="1168"/>
      <c r="AYM18" s="1168"/>
      <c r="AYN18" s="1168"/>
      <c r="AYO18" s="1168"/>
      <c r="AYP18" s="1168"/>
      <c r="AYQ18" s="1168"/>
      <c r="AYR18" s="1168"/>
      <c r="AYS18" s="1168"/>
      <c r="AYT18" s="1168"/>
      <c r="AYU18" s="1168"/>
      <c r="AYV18" s="1168"/>
      <c r="AYW18" s="1168"/>
      <c r="AYX18" s="1168"/>
      <c r="AYY18" s="1168"/>
      <c r="AYZ18" s="1168"/>
      <c r="AZA18" s="1168"/>
      <c r="AZB18" s="1168"/>
      <c r="AZC18" s="1168"/>
      <c r="AZD18" s="1168"/>
      <c r="AZE18" s="1168"/>
      <c r="AZF18" s="1168"/>
      <c r="AZG18" s="1168"/>
      <c r="AZH18" s="1168"/>
      <c r="AZI18" s="1168"/>
      <c r="AZJ18" s="1168"/>
      <c r="AZK18" s="1168"/>
      <c r="AZL18" s="1168"/>
      <c r="AZM18" s="1168"/>
      <c r="AZN18" s="1168"/>
      <c r="AZO18" s="1168"/>
      <c r="AZP18" s="1168"/>
      <c r="AZQ18" s="1168"/>
      <c r="AZR18" s="1168"/>
      <c r="AZS18" s="1168"/>
      <c r="AZT18" s="1168"/>
      <c r="AZU18" s="1168"/>
      <c r="AZV18" s="1168"/>
      <c r="AZW18" s="1168"/>
      <c r="AZX18" s="1168"/>
      <c r="AZY18" s="1168"/>
      <c r="AZZ18" s="1168"/>
      <c r="BAA18" s="1168"/>
      <c r="BAB18" s="1168"/>
      <c r="BAC18" s="1168"/>
      <c r="BAD18" s="1168"/>
      <c r="BAE18" s="1168"/>
      <c r="BAF18" s="1168"/>
      <c r="BAG18" s="1168"/>
      <c r="BAH18" s="1168"/>
      <c r="BAI18" s="1168"/>
      <c r="BAJ18" s="1168"/>
      <c r="BAK18" s="1168"/>
      <c r="BAL18" s="1168"/>
      <c r="BAM18" s="1168"/>
      <c r="BAN18" s="1168"/>
      <c r="BAO18" s="1168"/>
      <c r="BAP18" s="1168"/>
      <c r="BAQ18" s="1168"/>
      <c r="BAR18" s="1168"/>
      <c r="BAS18" s="1168"/>
      <c r="BAT18" s="1168"/>
      <c r="BAU18" s="1168"/>
      <c r="BAV18" s="1168"/>
      <c r="BAW18" s="1168"/>
      <c r="BAX18" s="1168"/>
      <c r="BAY18" s="1168"/>
      <c r="BAZ18" s="1168"/>
      <c r="BBA18" s="1168"/>
      <c r="BBB18" s="1168"/>
      <c r="BBC18" s="1168"/>
      <c r="BBD18" s="1168"/>
      <c r="BBE18" s="1168"/>
      <c r="BBF18" s="1168"/>
      <c r="BBG18" s="1168"/>
      <c r="BBH18" s="1168"/>
      <c r="BBI18" s="1168"/>
      <c r="BBJ18" s="1168"/>
      <c r="BBK18" s="1168"/>
      <c r="BBL18" s="1168"/>
      <c r="BBM18" s="1168"/>
      <c r="BBN18" s="1168"/>
      <c r="BBO18" s="1168"/>
      <c r="BBP18" s="1168"/>
      <c r="BBQ18" s="1168"/>
      <c r="BBR18" s="1168"/>
      <c r="BBS18" s="1168"/>
      <c r="BBT18" s="1168"/>
      <c r="BBU18" s="1168"/>
      <c r="BBV18" s="1168"/>
      <c r="BBW18" s="1168"/>
      <c r="BBX18" s="1168"/>
      <c r="BBY18" s="1168"/>
      <c r="BBZ18" s="1168"/>
      <c r="BCA18" s="1168"/>
      <c r="BCB18" s="1168"/>
      <c r="BCC18" s="1168"/>
      <c r="BCD18" s="1168"/>
      <c r="BCE18" s="1168"/>
      <c r="BCF18" s="1168"/>
      <c r="BCG18" s="1168"/>
      <c r="BCH18" s="1168"/>
      <c r="BCI18" s="1168"/>
      <c r="BCJ18" s="1168"/>
      <c r="BCK18" s="1168"/>
      <c r="BCL18" s="1168"/>
      <c r="BCM18" s="1168"/>
      <c r="BCN18" s="1168"/>
      <c r="BCO18" s="1168"/>
      <c r="BCP18" s="1168"/>
      <c r="BCQ18" s="1168"/>
      <c r="BCR18" s="1168"/>
      <c r="BCS18" s="1168"/>
      <c r="BCT18" s="1168"/>
      <c r="BCU18" s="1168"/>
      <c r="BCV18" s="1168"/>
      <c r="BCW18" s="1168"/>
      <c r="BCX18" s="1168"/>
      <c r="BCY18" s="1168"/>
      <c r="BCZ18" s="1168"/>
      <c r="BDA18" s="1168"/>
      <c r="BDB18" s="1168"/>
      <c r="BDC18" s="1168"/>
      <c r="BDD18" s="1168"/>
      <c r="BDE18" s="1168"/>
      <c r="BDF18" s="1168"/>
      <c r="BDG18" s="1168"/>
      <c r="BDH18" s="1168"/>
      <c r="BDI18" s="1168"/>
      <c r="BDJ18" s="1168"/>
      <c r="BDK18" s="1168"/>
      <c r="BDL18" s="1168"/>
      <c r="BDM18" s="1168"/>
      <c r="BDN18" s="1168"/>
      <c r="BDO18" s="1168"/>
      <c r="BDP18" s="1168"/>
      <c r="BDQ18" s="1168"/>
      <c r="BDR18" s="1168"/>
      <c r="BDS18" s="1168"/>
      <c r="BDT18" s="1168"/>
      <c r="BDU18" s="1168"/>
      <c r="BDV18" s="1168"/>
      <c r="BDW18" s="1168"/>
      <c r="BDX18" s="1168"/>
      <c r="BDY18" s="1168"/>
      <c r="BDZ18" s="1168"/>
      <c r="BEA18" s="1168"/>
      <c r="BEB18" s="1168"/>
      <c r="BEC18" s="1168"/>
      <c r="BED18" s="1168"/>
      <c r="BEE18" s="1168"/>
      <c r="BEF18" s="1168"/>
      <c r="BEG18" s="1168"/>
      <c r="BEH18" s="1168"/>
      <c r="BEI18" s="1168"/>
      <c r="BEJ18" s="1168"/>
      <c r="BEK18" s="1168"/>
      <c r="BEL18" s="1168"/>
      <c r="BEM18" s="1168"/>
      <c r="BEN18" s="1168"/>
      <c r="BEO18" s="1168"/>
      <c r="BEP18" s="1168"/>
      <c r="BEQ18" s="1168"/>
      <c r="BER18" s="1168"/>
      <c r="BES18" s="1168"/>
      <c r="BET18" s="1168"/>
      <c r="BEU18" s="1168"/>
      <c r="BEV18" s="1168"/>
      <c r="BEW18" s="1168"/>
      <c r="BEX18" s="1168"/>
      <c r="BEY18" s="1168"/>
      <c r="BEZ18" s="1168"/>
      <c r="BFA18" s="1168"/>
      <c r="BFB18" s="1168"/>
      <c r="BFC18" s="1168"/>
      <c r="BFD18" s="1168"/>
      <c r="BFE18" s="1168"/>
      <c r="BFF18" s="1168"/>
      <c r="BFG18" s="1168"/>
      <c r="BFH18" s="1168"/>
      <c r="BFI18" s="1168"/>
      <c r="BFJ18" s="1168"/>
      <c r="BFK18" s="1168"/>
      <c r="BFL18" s="1168"/>
      <c r="BFM18" s="1168"/>
      <c r="BFN18" s="1168"/>
      <c r="BFO18" s="1168"/>
      <c r="BFP18" s="1168"/>
      <c r="BFQ18" s="1168"/>
      <c r="BFR18" s="1168"/>
      <c r="BFS18" s="1168"/>
      <c r="BFT18" s="1168"/>
      <c r="BFU18" s="1168"/>
      <c r="BFV18" s="1168"/>
      <c r="BFW18" s="1168"/>
      <c r="BFX18" s="1168"/>
      <c r="BFY18" s="1168"/>
      <c r="BFZ18" s="1168"/>
      <c r="BGA18" s="1168"/>
      <c r="BGB18" s="1168"/>
      <c r="BGC18" s="1168"/>
      <c r="BGD18" s="1168"/>
      <c r="BGE18" s="1168"/>
      <c r="BGF18" s="1168"/>
      <c r="BGG18" s="1168"/>
      <c r="BGH18" s="1168"/>
      <c r="BGI18" s="1168"/>
      <c r="BGJ18" s="1168"/>
      <c r="BGK18" s="1168"/>
      <c r="BGL18" s="1168"/>
      <c r="BGM18" s="1168"/>
      <c r="BGN18" s="1168"/>
      <c r="BGO18" s="1168"/>
      <c r="BGP18" s="1168"/>
      <c r="BGQ18" s="1168"/>
      <c r="BGR18" s="1168"/>
      <c r="BGS18" s="1168"/>
      <c r="BGT18" s="1168"/>
      <c r="BGU18" s="1168"/>
      <c r="BGV18" s="1168"/>
      <c r="BGW18" s="1168"/>
      <c r="BGX18" s="1168"/>
      <c r="BGY18" s="1168"/>
      <c r="BGZ18" s="1168"/>
      <c r="BHA18" s="1168"/>
      <c r="BHB18" s="1168"/>
      <c r="BHC18" s="1168"/>
      <c r="BHD18" s="1168"/>
      <c r="BHE18" s="1168"/>
      <c r="BHF18" s="1168"/>
      <c r="BHG18" s="1168"/>
      <c r="BHH18" s="1168"/>
      <c r="BHI18" s="1168"/>
      <c r="BHJ18" s="1168"/>
      <c r="BHK18" s="1168"/>
      <c r="BHL18" s="1168"/>
      <c r="BHM18" s="1168"/>
      <c r="BHN18" s="1168"/>
      <c r="BHO18" s="1168"/>
      <c r="BHP18" s="1168"/>
      <c r="BHQ18" s="1168"/>
      <c r="BHR18" s="1168"/>
      <c r="BHS18" s="1168"/>
      <c r="BHT18" s="1168"/>
      <c r="BHU18" s="1168"/>
      <c r="BHV18" s="1168"/>
      <c r="BHW18" s="1168"/>
      <c r="BHX18" s="1168"/>
      <c r="BHY18" s="1168"/>
      <c r="BHZ18" s="1168"/>
      <c r="BIA18" s="1168"/>
      <c r="BIB18" s="1168"/>
      <c r="BIC18" s="1168"/>
      <c r="BID18" s="1168"/>
      <c r="BIE18" s="1168"/>
      <c r="BIF18" s="1168"/>
      <c r="BIG18" s="1168"/>
      <c r="BIH18" s="1168"/>
      <c r="BII18" s="1168"/>
      <c r="BIJ18" s="1168"/>
      <c r="BIK18" s="1168"/>
      <c r="BIL18" s="1168"/>
      <c r="BIM18" s="1168"/>
      <c r="BIN18" s="1168"/>
      <c r="BIO18" s="1168"/>
      <c r="BIP18" s="1168"/>
      <c r="BIQ18" s="1168"/>
      <c r="BIR18" s="1168"/>
      <c r="BIS18" s="1168"/>
      <c r="BIT18" s="1168"/>
      <c r="BIU18" s="1168"/>
      <c r="BIV18" s="1168"/>
      <c r="BIW18" s="1168"/>
      <c r="BIX18" s="1168"/>
      <c r="BIY18" s="1168"/>
      <c r="BIZ18" s="1168"/>
      <c r="BJA18" s="1168"/>
      <c r="BJB18" s="1168"/>
      <c r="BJC18" s="1168"/>
      <c r="BJD18" s="1168"/>
      <c r="BJE18" s="1168"/>
      <c r="BJF18" s="1168"/>
      <c r="BJG18" s="1168"/>
      <c r="BJH18" s="1168"/>
      <c r="BJI18" s="1168"/>
      <c r="BJJ18" s="1168"/>
      <c r="BJK18" s="1168"/>
      <c r="BJL18" s="1168"/>
      <c r="BJM18" s="1168"/>
      <c r="BJN18" s="1168"/>
      <c r="BJO18" s="1168"/>
      <c r="BJP18" s="1168"/>
      <c r="BJQ18" s="1168"/>
      <c r="BJR18" s="1168"/>
      <c r="BJS18" s="1168"/>
      <c r="BJT18" s="1168"/>
      <c r="BJU18" s="1168"/>
      <c r="BJV18" s="1168"/>
      <c r="BJW18" s="1168"/>
      <c r="BJX18" s="1168"/>
      <c r="BJY18" s="1168"/>
      <c r="BJZ18" s="1168"/>
      <c r="BKA18" s="1168"/>
      <c r="BKB18" s="1168"/>
      <c r="BKC18" s="1168"/>
      <c r="BKD18" s="1168"/>
      <c r="BKE18" s="1168"/>
      <c r="BKF18" s="1168"/>
      <c r="BKG18" s="1168"/>
      <c r="BKH18" s="1168"/>
      <c r="BKI18" s="1168"/>
      <c r="BKJ18" s="1168"/>
      <c r="BKK18" s="1168"/>
      <c r="BKL18" s="1168"/>
      <c r="BKM18" s="1168"/>
      <c r="BKN18" s="1168"/>
      <c r="BKO18" s="1168"/>
      <c r="BKP18" s="1168"/>
      <c r="BKQ18" s="1168"/>
      <c r="BKR18" s="1168"/>
      <c r="BKS18" s="1168"/>
      <c r="BKT18" s="1168"/>
      <c r="BKU18" s="1168"/>
      <c r="BKV18" s="1168"/>
      <c r="BKW18" s="1168"/>
      <c r="BKX18" s="1168"/>
      <c r="BKY18" s="1168"/>
      <c r="BKZ18" s="1168"/>
      <c r="BLA18" s="1168"/>
      <c r="BLB18" s="1168"/>
      <c r="BLC18" s="1168"/>
      <c r="BLD18" s="1168"/>
      <c r="BLE18" s="1168"/>
      <c r="BLF18" s="1168"/>
      <c r="BLG18" s="1168"/>
      <c r="BLH18" s="1168"/>
      <c r="BLI18" s="1168"/>
      <c r="BLJ18" s="1168"/>
      <c r="BLK18" s="1168"/>
      <c r="BLL18" s="1168"/>
      <c r="BLM18" s="1168"/>
      <c r="BLN18" s="1168"/>
      <c r="BLO18" s="1168"/>
      <c r="BLP18" s="1168"/>
      <c r="BLQ18" s="1168"/>
      <c r="BLR18" s="1168"/>
      <c r="BLS18" s="1168"/>
      <c r="BLT18" s="1168"/>
      <c r="BLU18" s="1168"/>
      <c r="BLV18" s="1168"/>
      <c r="BLW18" s="1168"/>
      <c r="BLX18" s="1168"/>
      <c r="BLY18" s="1168"/>
      <c r="BLZ18" s="1168"/>
      <c r="BMA18" s="1168"/>
      <c r="BMB18" s="1168"/>
      <c r="BMC18" s="1168"/>
      <c r="BMD18" s="1168"/>
      <c r="BME18" s="1168"/>
      <c r="BMF18" s="1168"/>
      <c r="BMG18" s="1168"/>
      <c r="BMH18" s="1168"/>
      <c r="BMI18" s="1168"/>
      <c r="BMJ18" s="1168"/>
      <c r="BMK18" s="1168"/>
      <c r="BML18" s="1168"/>
      <c r="BMM18" s="1168"/>
      <c r="BMN18" s="1168"/>
      <c r="BMO18" s="1168"/>
      <c r="BMP18" s="1168"/>
      <c r="BMQ18" s="1168"/>
      <c r="BMR18" s="1168"/>
      <c r="BMS18" s="1168"/>
      <c r="BMT18" s="1168"/>
      <c r="BMU18" s="1168"/>
      <c r="BMV18" s="1168"/>
      <c r="BMW18" s="1168"/>
      <c r="BMX18" s="1168"/>
      <c r="BMY18" s="1168"/>
      <c r="BMZ18" s="1168"/>
      <c r="BNA18" s="1168"/>
      <c r="BNB18" s="1168"/>
      <c r="BNC18" s="1168"/>
      <c r="BND18" s="1168"/>
      <c r="BNE18" s="1168"/>
      <c r="BNF18" s="1168"/>
      <c r="BNG18" s="1168"/>
      <c r="BNH18" s="1168"/>
      <c r="BNI18" s="1168"/>
      <c r="BNJ18" s="1168"/>
      <c r="BNK18" s="1168"/>
      <c r="BNL18" s="1168"/>
      <c r="BNM18" s="1168"/>
      <c r="BNN18" s="1168"/>
      <c r="BNO18" s="1168"/>
      <c r="BNP18" s="1168"/>
      <c r="BNQ18" s="1168"/>
      <c r="BNR18" s="1168"/>
      <c r="BNS18" s="1168"/>
      <c r="BNT18" s="1168"/>
      <c r="BNU18" s="1168"/>
      <c r="BNV18" s="1168"/>
      <c r="BNW18" s="1168"/>
      <c r="BNX18" s="1168"/>
      <c r="BNY18" s="1168"/>
      <c r="BNZ18" s="1168"/>
      <c r="BOA18" s="1168"/>
      <c r="BOB18" s="1168"/>
      <c r="BOC18" s="1168"/>
      <c r="BOD18" s="1168"/>
      <c r="BOE18" s="1168"/>
      <c r="BOF18" s="1168"/>
      <c r="BOG18" s="1168"/>
      <c r="BOH18" s="1168"/>
      <c r="BOI18" s="1168"/>
      <c r="BOJ18" s="1168"/>
      <c r="BOK18" s="1168"/>
      <c r="BOL18" s="1168"/>
      <c r="BOM18" s="1168"/>
      <c r="BON18" s="1168"/>
      <c r="BOO18" s="1168"/>
      <c r="BOP18" s="1168"/>
      <c r="BOQ18" s="1168"/>
      <c r="BOR18" s="1168"/>
      <c r="BOS18" s="1168"/>
      <c r="BOT18" s="1168"/>
      <c r="BOU18" s="1168"/>
      <c r="BOV18" s="1168"/>
      <c r="BOW18" s="1168"/>
      <c r="BOX18" s="1168"/>
      <c r="BOY18" s="1168"/>
      <c r="BOZ18" s="1168"/>
      <c r="BPA18" s="1168"/>
      <c r="BPB18" s="1168"/>
      <c r="BPC18" s="1168"/>
      <c r="BPD18" s="1168"/>
      <c r="BPE18" s="1168"/>
      <c r="BPF18" s="1168"/>
      <c r="BPG18" s="1168"/>
      <c r="BPH18" s="1168"/>
      <c r="BPI18" s="1168"/>
      <c r="BPJ18" s="1168"/>
      <c r="BPK18" s="1168"/>
      <c r="BPL18" s="1168"/>
      <c r="BPM18" s="1168"/>
      <c r="BPN18" s="1168"/>
      <c r="BPO18" s="1168"/>
      <c r="BPP18" s="1168"/>
      <c r="BPQ18" s="1168"/>
      <c r="BPR18" s="1168"/>
      <c r="BPS18" s="1168"/>
      <c r="BPT18" s="1168"/>
      <c r="BPU18" s="1168"/>
      <c r="BPV18" s="1168"/>
      <c r="BPW18" s="1168"/>
      <c r="BPX18" s="1168"/>
      <c r="BPY18" s="1168"/>
      <c r="BPZ18" s="1168"/>
      <c r="BQA18" s="1168"/>
      <c r="BQB18" s="1168"/>
      <c r="BQC18" s="1168"/>
      <c r="BQD18" s="1168"/>
      <c r="BQE18" s="1168"/>
      <c r="BQF18" s="1168"/>
      <c r="BQG18" s="1168"/>
      <c r="BQH18" s="1168"/>
      <c r="BQI18" s="1168"/>
      <c r="BQJ18" s="1168"/>
      <c r="BQK18" s="1168"/>
      <c r="BQL18" s="1168"/>
      <c r="BQM18" s="1168"/>
      <c r="BQN18" s="1168"/>
      <c r="BQO18" s="1168"/>
      <c r="BQP18" s="1168"/>
      <c r="BQQ18" s="1168"/>
      <c r="BQR18" s="1168"/>
      <c r="BQS18" s="1168"/>
      <c r="BQT18" s="1168"/>
      <c r="BQU18" s="1168"/>
      <c r="BQV18" s="1168"/>
      <c r="BQW18" s="1168"/>
      <c r="BQX18" s="1168"/>
      <c r="BQY18" s="1168"/>
      <c r="BQZ18" s="1168"/>
      <c r="BRA18" s="1168"/>
      <c r="BRB18" s="1168"/>
      <c r="BRC18" s="1168"/>
      <c r="BRD18" s="1168"/>
      <c r="BRE18" s="1168"/>
      <c r="BRF18" s="1168"/>
      <c r="BRG18" s="1168"/>
      <c r="BRH18" s="1168"/>
      <c r="BRI18" s="1168"/>
      <c r="BRJ18" s="1168"/>
      <c r="BRK18" s="1168"/>
      <c r="BRL18" s="1168"/>
      <c r="BRM18" s="1168"/>
      <c r="BRN18" s="1168"/>
      <c r="BRO18" s="1168"/>
      <c r="BRP18" s="1168"/>
      <c r="BRQ18" s="1168"/>
      <c r="BRR18" s="1168"/>
      <c r="BRS18" s="1168"/>
      <c r="BRT18" s="1168"/>
      <c r="BRU18" s="1168"/>
      <c r="BRV18" s="1168"/>
      <c r="BRW18" s="1168"/>
      <c r="BRX18" s="1168"/>
      <c r="BRY18" s="1168"/>
      <c r="BRZ18" s="1168"/>
      <c r="BSA18" s="1168"/>
      <c r="BSB18" s="1168"/>
      <c r="BSC18" s="1168"/>
      <c r="BSD18" s="1168"/>
      <c r="BSE18" s="1168"/>
      <c r="BSF18" s="1168"/>
      <c r="BSG18" s="1168"/>
      <c r="BSH18" s="1168"/>
      <c r="BSI18" s="1168"/>
      <c r="BSJ18" s="1168"/>
      <c r="BSK18" s="1168"/>
      <c r="BSL18" s="1168"/>
      <c r="BSM18" s="1168"/>
      <c r="BSN18" s="1168"/>
      <c r="BSO18" s="1168"/>
      <c r="BSP18" s="1168"/>
      <c r="BSQ18" s="1168"/>
      <c r="BSR18" s="1168"/>
      <c r="BSS18" s="1168"/>
      <c r="BST18" s="1168"/>
      <c r="BSU18" s="1168"/>
      <c r="BSV18" s="1168"/>
      <c r="BSW18" s="1168"/>
      <c r="BSX18" s="1168"/>
      <c r="BSY18" s="1168"/>
      <c r="BSZ18" s="1168"/>
      <c r="BTA18" s="1168"/>
      <c r="BTB18" s="1168"/>
      <c r="BTC18" s="1168"/>
      <c r="BTD18" s="1168"/>
      <c r="BTE18" s="1168"/>
      <c r="BTF18" s="1168"/>
      <c r="BTG18" s="1168"/>
      <c r="BTH18" s="1168"/>
      <c r="BTI18" s="1168"/>
      <c r="BTJ18" s="1168"/>
      <c r="BTK18" s="1168"/>
      <c r="BTL18" s="1168"/>
      <c r="BTM18" s="1168"/>
      <c r="BTN18" s="1168"/>
      <c r="BTO18" s="1168"/>
      <c r="BTP18" s="1168"/>
      <c r="BTQ18" s="1168"/>
      <c r="BTR18" s="1168"/>
      <c r="BTS18" s="1168"/>
      <c r="BTT18" s="1168"/>
      <c r="BTU18" s="1168"/>
      <c r="BTV18" s="1168"/>
      <c r="BTW18" s="1168"/>
      <c r="BTX18" s="1168"/>
      <c r="BTY18" s="1168"/>
      <c r="BTZ18" s="1168"/>
      <c r="BUA18" s="1168"/>
      <c r="BUB18" s="1168"/>
      <c r="BUC18" s="1168"/>
      <c r="BUD18" s="1168"/>
      <c r="BUE18" s="1168"/>
      <c r="BUF18" s="1168"/>
      <c r="BUG18" s="1168"/>
      <c r="BUH18" s="1168"/>
      <c r="BUI18" s="1168"/>
      <c r="BUJ18" s="1168"/>
      <c r="BUK18" s="1168"/>
      <c r="BUL18" s="1168"/>
      <c r="BUM18" s="1168"/>
      <c r="BUN18" s="1168"/>
      <c r="BUO18" s="1168"/>
      <c r="BUP18" s="1168"/>
      <c r="BUQ18" s="1168"/>
      <c r="BUR18" s="1168"/>
      <c r="BUS18" s="1168"/>
      <c r="BUT18" s="1168"/>
      <c r="BUU18" s="1168"/>
      <c r="BUV18" s="1168"/>
      <c r="BUW18" s="1168"/>
      <c r="BUX18" s="1168"/>
      <c r="BUY18" s="1168"/>
      <c r="BUZ18" s="1168"/>
      <c r="BVA18" s="1168"/>
      <c r="BVB18" s="1168"/>
      <c r="BVC18" s="1168"/>
      <c r="BVD18" s="1168"/>
      <c r="BVE18" s="1168"/>
      <c r="BVF18" s="1168"/>
      <c r="BVG18" s="1168"/>
      <c r="BVH18" s="1168"/>
      <c r="BVI18" s="1168"/>
      <c r="BVJ18" s="1168"/>
      <c r="BVK18" s="1168"/>
      <c r="BVL18" s="1168"/>
      <c r="BVM18" s="1168"/>
      <c r="BVN18" s="1168"/>
      <c r="BVO18" s="1168"/>
      <c r="BVP18" s="1168"/>
      <c r="BVQ18" s="1168"/>
      <c r="BVR18" s="1168"/>
      <c r="BVS18" s="1168"/>
      <c r="BVT18" s="1168"/>
      <c r="BVU18" s="1168"/>
      <c r="BVV18" s="1168"/>
      <c r="BVW18" s="1168"/>
      <c r="BVX18" s="1168"/>
      <c r="BVY18" s="1168"/>
      <c r="BVZ18" s="1168"/>
      <c r="BWA18" s="1168"/>
      <c r="BWB18" s="1168"/>
      <c r="BWC18" s="1168"/>
      <c r="BWD18" s="1168"/>
      <c r="BWE18" s="1168"/>
      <c r="BWF18" s="1168"/>
      <c r="BWG18" s="1168"/>
      <c r="BWH18" s="1168"/>
      <c r="BWI18" s="1168"/>
      <c r="BWJ18" s="1168"/>
      <c r="BWK18" s="1168"/>
      <c r="BWL18" s="1168"/>
      <c r="BWM18" s="1168"/>
      <c r="BWN18" s="1168"/>
      <c r="BWO18" s="1168"/>
      <c r="BWP18" s="1168"/>
      <c r="BWQ18" s="1168"/>
      <c r="BWR18" s="1168"/>
      <c r="BWS18" s="1168"/>
      <c r="BWT18" s="1168"/>
      <c r="BWU18" s="1168"/>
      <c r="BWV18" s="1168"/>
      <c r="BWW18" s="1168"/>
      <c r="BWX18" s="1168"/>
      <c r="BWY18" s="1168"/>
      <c r="BWZ18" s="1168"/>
      <c r="BXA18" s="1168"/>
      <c r="BXB18" s="1168"/>
      <c r="BXC18" s="1168"/>
      <c r="BXD18" s="1168"/>
      <c r="BXE18" s="1168"/>
      <c r="BXF18" s="1168"/>
      <c r="BXG18" s="1168"/>
      <c r="BXH18" s="1168"/>
      <c r="BXI18" s="1168"/>
      <c r="BXJ18" s="1168"/>
      <c r="BXK18" s="1168"/>
      <c r="BXL18" s="1168"/>
      <c r="BXM18" s="1168"/>
      <c r="BXN18" s="1168"/>
      <c r="BXO18" s="1168"/>
      <c r="BXP18" s="1168"/>
      <c r="BXQ18" s="1168"/>
      <c r="BXR18" s="1168"/>
      <c r="BXS18" s="1168"/>
      <c r="BXT18" s="1168"/>
      <c r="BXU18" s="1168"/>
      <c r="BXV18" s="1168"/>
      <c r="BXW18" s="1168"/>
      <c r="BXX18" s="1168"/>
      <c r="BXY18" s="1168"/>
      <c r="BXZ18" s="1168"/>
      <c r="BYA18" s="1168"/>
      <c r="BYB18" s="1168"/>
      <c r="BYC18" s="1168"/>
      <c r="BYD18" s="1168"/>
      <c r="BYE18" s="1168"/>
      <c r="BYF18" s="1168"/>
      <c r="BYG18" s="1168"/>
      <c r="BYH18" s="1168"/>
      <c r="BYI18" s="1168"/>
      <c r="BYJ18" s="1168"/>
      <c r="BYK18" s="1168"/>
      <c r="BYL18" s="1168"/>
      <c r="BYM18" s="1168"/>
      <c r="BYN18" s="1168"/>
      <c r="BYO18" s="1168"/>
      <c r="BYP18" s="1168"/>
      <c r="BYQ18" s="1168"/>
      <c r="BYR18" s="1168"/>
      <c r="BYS18" s="1168"/>
      <c r="BYT18" s="1168"/>
      <c r="BYU18" s="1168"/>
      <c r="BYV18" s="1168"/>
      <c r="BYW18" s="1168"/>
      <c r="BYX18" s="1168"/>
      <c r="BYY18" s="1168"/>
      <c r="BYZ18" s="1168"/>
      <c r="BZA18" s="1168"/>
      <c r="BZB18" s="1168"/>
      <c r="BZC18" s="1168"/>
      <c r="BZD18" s="1168"/>
      <c r="BZE18" s="1168"/>
      <c r="BZF18" s="1168"/>
      <c r="BZG18" s="1168"/>
      <c r="BZH18" s="1168"/>
      <c r="BZI18" s="1168"/>
      <c r="BZJ18" s="1168"/>
      <c r="BZK18" s="1168"/>
      <c r="BZL18" s="1168"/>
      <c r="BZM18" s="1168"/>
      <c r="BZN18" s="1168"/>
      <c r="BZO18" s="1168"/>
      <c r="BZP18" s="1168"/>
      <c r="BZQ18" s="1168"/>
      <c r="BZR18" s="1168"/>
      <c r="BZS18" s="1168"/>
      <c r="BZT18" s="1168"/>
      <c r="BZU18" s="1168"/>
      <c r="BZV18" s="1168"/>
      <c r="BZW18" s="1168"/>
      <c r="BZX18" s="1168"/>
      <c r="BZY18" s="1168"/>
      <c r="BZZ18" s="1168"/>
      <c r="CAA18" s="1168"/>
      <c r="CAB18" s="1168"/>
      <c r="CAC18" s="1168"/>
      <c r="CAD18" s="1168"/>
      <c r="CAE18" s="1168"/>
      <c r="CAF18" s="1168"/>
      <c r="CAG18" s="1168"/>
      <c r="CAH18" s="1168"/>
      <c r="CAI18" s="1168"/>
      <c r="CAJ18" s="1168"/>
      <c r="CAK18" s="1168"/>
      <c r="CAL18" s="1168"/>
      <c r="CAM18" s="1168"/>
      <c r="CAN18" s="1168"/>
      <c r="CAO18" s="1168"/>
      <c r="CAP18" s="1168"/>
      <c r="CAQ18" s="1168"/>
      <c r="CAR18" s="1168"/>
      <c r="CAS18" s="1168"/>
      <c r="CAT18" s="1168"/>
      <c r="CAU18" s="1168"/>
      <c r="CAV18" s="1168"/>
      <c r="CAW18" s="1168"/>
      <c r="CAX18" s="1168"/>
      <c r="CAY18" s="1168"/>
      <c r="CAZ18" s="1168"/>
      <c r="CBA18" s="1168"/>
      <c r="CBB18" s="1168"/>
      <c r="CBC18" s="1168"/>
      <c r="CBD18" s="1168"/>
      <c r="CBE18" s="1168"/>
      <c r="CBF18" s="1168"/>
      <c r="CBG18" s="1168"/>
      <c r="CBH18" s="1168"/>
      <c r="CBI18" s="1168"/>
      <c r="CBJ18" s="1168"/>
      <c r="CBK18" s="1168"/>
      <c r="CBL18" s="1168"/>
      <c r="CBM18" s="1168"/>
      <c r="CBN18" s="1168"/>
      <c r="CBO18" s="1168"/>
      <c r="CBP18" s="1168"/>
      <c r="CBQ18" s="1168"/>
      <c r="CBR18" s="1168"/>
      <c r="CBS18" s="1168"/>
      <c r="CBT18" s="1168"/>
      <c r="CBU18" s="1168"/>
      <c r="CBV18" s="1168"/>
      <c r="CBW18" s="1168"/>
      <c r="CBX18" s="1168"/>
      <c r="CBY18" s="1168"/>
      <c r="CBZ18" s="1168"/>
      <c r="CCA18" s="1168"/>
      <c r="CCB18" s="1168"/>
      <c r="CCC18" s="1168"/>
      <c r="CCD18" s="1168"/>
      <c r="CCE18" s="1168"/>
      <c r="CCF18" s="1168"/>
      <c r="CCG18" s="1168"/>
      <c r="CCH18" s="1168"/>
      <c r="CCI18" s="1168"/>
      <c r="CCJ18" s="1168"/>
      <c r="CCK18" s="1168"/>
      <c r="CCL18" s="1168"/>
      <c r="CCM18" s="1168"/>
      <c r="CCN18" s="1168"/>
      <c r="CCO18" s="1168"/>
      <c r="CCP18" s="1168"/>
      <c r="CCQ18" s="1168"/>
      <c r="CCR18" s="1168"/>
      <c r="CCS18" s="1168"/>
      <c r="CCT18" s="1168"/>
      <c r="CCU18" s="1168"/>
      <c r="CCV18" s="1168"/>
      <c r="CCW18" s="1168"/>
      <c r="CCX18" s="1168"/>
      <c r="CCY18" s="1168"/>
      <c r="CCZ18" s="1168"/>
      <c r="CDA18" s="1168"/>
      <c r="CDB18" s="1168"/>
      <c r="CDC18" s="1168"/>
      <c r="CDD18" s="1168"/>
      <c r="CDE18" s="1168"/>
      <c r="CDF18" s="1168"/>
      <c r="CDG18" s="1168"/>
      <c r="CDH18" s="1168"/>
      <c r="CDI18" s="1168"/>
      <c r="CDJ18" s="1168"/>
      <c r="CDK18" s="1168"/>
      <c r="CDL18" s="1168"/>
      <c r="CDM18" s="1168"/>
      <c r="CDN18" s="1168"/>
      <c r="CDO18" s="1168"/>
      <c r="CDP18" s="1168"/>
      <c r="CDQ18" s="1168"/>
      <c r="CDR18" s="1168"/>
      <c r="CDS18" s="1168"/>
      <c r="CDT18" s="1168"/>
      <c r="CDU18" s="1168"/>
      <c r="CDV18" s="1168"/>
      <c r="CDW18" s="1168"/>
      <c r="CDX18" s="1168"/>
      <c r="CDY18" s="1168"/>
      <c r="CDZ18" s="1168"/>
      <c r="CEA18" s="1168"/>
      <c r="CEB18" s="1168"/>
      <c r="CEC18" s="1168"/>
      <c r="CED18" s="1168"/>
      <c r="CEE18" s="1168"/>
      <c r="CEF18" s="1168"/>
      <c r="CEG18" s="1168"/>
      <c r="CEH18" s="1168"/>
      <c r="CEI18" s="1168"/>
      <c r="CEJ18" s="1168"/>
      <c r="CEK18" s="1168"/>
      <c r="CEL18" s="1168"/>
      <c r="CEM18" s="1168"/>
      <c r="CEN18" s="1168"/>
      <c r="CEO18" s="1168"/>
      <c r="CEP18" s="1168"/>
      <c r="CEQ18" s="1168"/>
      <c r="CER18" s="1168"/>
      <c r="CES18" s="1168"/>
      <c r="CET18" s="1168"/>
      <c r="CEU18" s="1168"/>
      <c r="CEV18" s="1168"/>
      <c r="CEW18" s="1168"/>
      <c r="CEX18" s="1168"/>
      <c r="CEY18" s="1168"/>
      <c r="CEZ18" s="1168"/>
      <c r="CFA18" s="1168"/>
      <c r="CFB18" s="1168"/>
      <c r="CFC18" s="1168"/>
      <c r="CFD18" s="1168"/>
      <c r="CFE18" s="1168"/>
      <c r="CFF18" s="1168"/>
      <c r="CFG18" s="1168"/>
      <c r="CFH18" s="1168"/>
      <c r="CFI18" s="1168"/>
      <c r="CFJ18" s="1168"/>
      <c r="CFK18" s="1168"/>
      <c r="CFL18" s="1168"/>
      <c r="CFM18" s="1168"/>
      <c r="CFN18" s="1168"/>
      <c r="CFO18" s="1168"/>
      <c r="CFP18" s="1168"/>
      <c r="CFQ18" s="1168"/>
      <c r="CFR18" s="1168"/>
      <c r="CFS18" s="1168"/>
      <c r="CFT18" s="1168"/>
      <c r="CFU18" s="1168"/>
      <c r="CFV18" s="1168"/>
      <c r="CFW18" s="1168"/>
      <c r="CFX18" s="1168"/>
      <c r="CFY18" s="1168"/>
      <c r="CFZ18" s="1168"/>
      <c r="CGA18" s="1168"/>
      <c r="CGB18" s="1168"/>
      <c r="CGC18" s="1168"/>
      <c r="CGD18" s="1168"/>
      <c r="CGE18" s="1168"/>
      <c r="CGF18" s="1168"/>
      <c r="CGG18" s="1168"/>
      <c r="CGH18" s="1168"/>
      <c r="CGI18" s="1168"/>
      <c r="CGJ18" s="1168"/>
      <c r="CGK18" s="1168"/>
      <c r="CGL18" s="1168"/>
      <c r="CGM18" s="1168"/>
      <c r="CGN18" s="1168"/>
      <c r="CGO18" s="1168"/>
      <c r="CGP18" s="1168"/>
      <c r="CGQ18" s="1168"/>
      <c r="CGR18" s="1168"/>
      <c r="CGS18" s="1168"/>
      <c r="CGT18" s="1168"/>
      <c r="CGU18" s="1168"/>
      <c r="CGV18" s="1168"/>
      <c r="CGW18" s="1168"/>
      <c r="CGX18" s="1168"/>
      <c r="CGY18" s="1168"/>
      <c r="CGZ18" s="1168"/>
      <c r="CHA18" s="1168"/>
      <c r="CHB18" s="1168"/>
      <c r="CHC18" s="1168"/>
      <c r="CHD18" s="1168"/>
      <c r="CHE18" s="1168"/>
      <c r="CHF18" s="1168"/>
      <c r="CHG18" s="1168"/>
      <c r="CHH18" s="1168"/>
      <c r="CHI18" s="1168"/>
      <c r="CHJ18" s="1168"/>
      <c r="CHK18" s="1168"/>
      <c r="CHL18" s="1168"/>
      <c r="CHM18" s="1168"/>
      <c r="CHN18" s="1168"/>
      <c r="CHO18" s="1168"/>
      <c r="CHP18" s="1168"/>
      <c r="CHQ18" s="1168"/>
      <c r="CHR18" s="1168"/>
      <c r="CHS18" s="1168"/>
      <c r="CHT18" s="1168"/>
      <c r="CHU18" s="1168"/>
      <c r="CHV18" s="1168"/>
      <c r="CHW18" s="1168"/>
      <c r="CHX18" s="1168"/>
      <c r="CHY18" s="1168"/>
      <c r="CHZ18" s="1168"/>
      <c r="CIA18" s="1168"/>
      <c r="CIB18" s="1168"/>
      <c r="CIC18" s="1168"/>
      <c r="CID18" s="1168"/>
      <c r="CIE18" s="1168"/>
      <c r="CIF18" s="1168"/>
      <c r="CIG18" s="1168"/>
      <c r="CIH18" s="1168"/>
      <c r="CII18" s="1168"/>
      <c r="CIJ18" s="1168"/>
      <c r="CIK18" s="1168"/>
      <c r="CIL18" s="1168"/>
      <c r="CIM18" s="1168"/>
      <c r="CIN18" s="1168"/>
      <c r="CIO18" s="1168"/>
      <c r="CIP18" s="1168"/>
      <c r="CIQ18" s="1168"/>
      <c r="CIR18" s="1168"/>
      <c r="CIS18" s="1168"/>
      <c r="CIT18" s="1168"/>
      <c r="CIU18" s="1168"/>
      <c r="CIV18" s="1168"/>
      <c r="CIW18" s="1168"/>
      <c r="CIX18" s="1168"/>
      <c r="CIY18" s="1168"/>
      <c r="CIZ18" s="1168"/>
      <c r="CJA18" s="1168"/>
      <c r="CJB18" s="1168"/>
      <c r="CJC18" s="1168"/>
      <c r="CJD18" s="1168"/>
      <c r="CJE18" s="1168"/>
      <c r="CJF18" s="1168"/>
      <c r="CJG18" s="1168"/>
      <c r="CJH18" s="1168"/>
      <c r="CJI18" s="1168"/>
      <c r="CJJ18" s="1168"/>
      <c r="CJK18" s="1168"/>
      <c r="CJL18" s="1168"/>
      <c r="CJM18" s="1168"/>
      <c r="CJN18" s="1168"/>
      <c r="CJO18" s="1168"/>
      <c r="CJP18" s="1168"/>
      <c r="CJQ18" s="1168"/>
      <c r="CJR18" s="1168"/>
      <c r="CJS18" s="1168"/>
      <c r="CJT18" s="1168"/>
      <c r="CJU18" s="1168"/>
      <c r="CJV18" s="1168"/>
      <c r="CJW18" s="1168"/>
      <c r="CJX18" s="1168"/>
      <c r="CJY18" s="1168"/>
      <c r="CJZ18" s="1168"/>
      <c r="CKA18" s="1168"/>
      <c r="CKB18" s="1168"/>
      <c r="CKC18" s="1168"/>
      <c r="CKD18" s="1168"/>
      <c r="CKE18" s="1168"/>
      <c r="CKF18" s="1168"/>
      <c r="CKG18" s="1168"/>
      <c r="CKH18" s="1168"/>
      <c r="CKI18" s="1168"/>
      <c r="CKJ18" s="1168"/>
      <c r="CKK18" s="1168"/>
      <c r="CKL18" s="1168"/>
      <c r="CKM18" s="1168"/>
      <c r="CKN18" s="1168"/>
      <c r="CKO18" s="1168"/>
      <c r="CKP18" s="1168"/>
      <c r="CKQ18" s="1168"/>
      <c r="CKR18" s="1168"/>
      <c r="CKS18" s="1168"/>
      <c r="CKT18" s="1168"/>
      <c r="CKU18" s="1168"/>
      <c r="CKV18" s="1168"/>
      <c r="CKW18" s="1168"/>
      <c r="CKX18" s="1168"/>
      <c r="CKY18" s="1168"/>
      <c r="CKZ18" s="1168"/>
      <c r="CLA18" s="1168"/>
      <c r="CLB18" s="1168"/>
      <c r="CLC18" s="1168"/>
      <c r="CLD18" s="1168"/>
      <c r="CLE18" s="1168"/>
      <c r="CLF18" s="1168"/>
      <c r="CLG18" s="1168"/>
      <c r="CLH18" s="1168"/>
      <c r="CLI18" s="1168"/>
      <c r="CLJ18" s="1168"/>
      <c r="CLK18" s="1168"/>
      <c r="CLL18" s="1168"/>
      <c r="CLM18" s="1168"/>
      <c r="CLN18" s="1168"/>
      <c r="CLO18" s="1168"/>
      <c r="CLP18" s="1168"/>
      <c r="CLQ18" s="1168"/>
      <c r="CLR18" s="1168"/>
      <c r="CLS18" s="1168"/>
      <c r="CLT18" s="1168"/>
      <c r="CLU18" s="1168"/>
      <c r="CLV18" s="1168"/>
      <c r="CLW18" s="1168"/>
      <c r="CLX18" s="1168"/>
      <c r="CLY18" s="1168"/>
      <c r="CLZ18" s="1168"/>
      <c r="CMA18" s="1168"/>
      <c r="CMB18" s="1168"/>
      <c r="CMC18" s="1168"/>
      <c r="CMD18" s="1168"/>
      <c r="CME18" s="1168"/>
      <c r="CMF18" s="1168"/>
      <c r="CMG18" s="1168"/>
      <c r="CMH18" s="1168"/>
      <c r="CMI18" s="1168"/>
      <c r="CMJ18" s="1168"/>
      <c r="CMK18" s="1168"/>
      <c r="CML18" s="1168"/>
      <c r="CMM18" s="1168"/>
      <c r="CMN18" s="1168"/>
      <c r="CMO18" s="1168"/>
      <c r="CMP18" s="1168"/>
      <c r="CMQ18" s="1168"/>
      <c r="CMR18" s="1168"/>
      <c r="CMS18" s="1168"/>
      <c r="CMT18" s="1168"/>
      <c r="CMU18" s="1168"/>
      <c r="CMV18" s="1168"/>
      <c r="CMW18" s="1168"/>
      <c r="CMX18" s="1168"/>
      <c r="CMY18" s="1168"/>
      <c r="CMZ18" s="1168"/>
      <c r="CNA18" s="1168"/>
      <c r="CNB18" s="1168"/>
      <c r="CNC18" s="1168"/>
      <c r="CND18" s="1168"/>
      <c r="CNE18" s="1168"/>
      <c r="CNF18" s="1168"/>
      <c r="CNG18" s="1168"/>
      <c r="CNH18" s="1168"/>
      <c r="CNI18" s="1168"/>
      <c r="CNJ18" s="1168"/>
      <c r="CNK18" s="1168"/>
      <c r="CNL18" s="1168"/>
      <c r="CNM18" s="1168"/>
      <c r="CNN18" s="1168"/>
      <c r="CNO18" s="1168"/>
      <c r="CNP18" s="1168"/>
      <c r="CNQ18" s="1168"/>
      <c r="CNR18" s="1168"/>
      <c r="CNS18" s="1168"/>
      <c r="CNT18" s="1168"/>
      <c r="CNU18" s="1168"/>
      <c r="CNV18" s="1168"/>
      <c r="CNW18" s="1168"/>
      <c r="CNX18" s="1168"/>
      <c r="CNY18" s="1168"/>
      <c r="CNZ18" s="1168"/>
      <c r="COA18" s="1168"/>
      <c r="COB18" s="1168"/>
      <c r="COC18" s="1168"/>
      <c r="COD18" s="1168"/>
      <c r="COE18" s="1168"/>
      <c r="COF18" s="1168"/>
      <c r="COG18" s="1168"/>
      <c r="COH18" s="1168"/>
      <c r="COI18" s="1168"/>
      <c r="COJ18" s="1168"/>
      <c r="COK18" s="1168"/>
      <c r="COL18" s="1168"/>
      <c r="COM18" s="1168"/>
      <c r="CON18" s="1168"/>
      <c r="COO18" s="1168"/>
      <c r="COP18" s="1168"/>
      <c r="COQ18" s="1168"/>
      <c r="COR18" s="1168"/>
      <c r="COS18" s="1168"/>
      <c r="COT18" s="1168"/>
      <c r="COU18" s="1168"/>
      <c r="COV18" s="1168"/>
      <c r="COW18" s="1168"/>
      <c r="COX18" s="1168"/>
      <c r="COY18" s="1168"/>
      <c r="COZ18" s="1168"/>
      <c r="CPA18" s="1168"/>
      <c r="CPB18" s="1168"/>
      <c r="CPC18" s="1168"/>
      <c r="CPD18" s="1168"/>
      <c r="CPE18" s="1168"/>
      <c r="CPF18" s="1168"/>
      <c r="CPG18" s="1168"/>
      <c r="CPH18" s="1168"/>
      <c r="CPI18" s="1168"/>
      <c r="CPJ18" s="1168"/>
      <c r="CPK18" s="1168"/>
      <c r="CPL18" s="1168"/>
      <c r="CPM18" s="1168"/>
      <c r="CPN18" s="1168"/>
      <c r="CPO18" s="1168"/>
      <c r="CPP18" s="1168"/>
      <c r="CPQ18" s="1168"/>
      <c r="CPR18" s="1168"/>
      <c r="CPS18" s="1168"/>
      <c r="CPT18" s="1168"/>
      <c r="CPU18" s="1168"/>
      <c r="CPV18" s="1168"/>
      <c r="CPW18" s="1168"/>
      <c r="CPX18" s="1168"/>
      <c r="CPY18" s="1168"/>
      <c r="CPZ18" s="1168"/>
      <c r="CQA18" s="1168"/>
      <c r="CQB18" s="1168"/>
      <c r="CQC18" s="1168"/>
      <c r="CQD18" s="1168"/>
      <c r="CQE18" s="1168"/>
      <c r="CQF18" s="1168"/>
      <c r="CQG18" s="1168"/>
      <c r="CQH18" s="1168"/>
      <c r="CQI18" s="1168"/>
      <c r="CQJ18" s="1168"/>
      <c r="CQK18" s="1168"/>
      <c r="CQL18" s="1168"/>
      <c r="CQM18" s="1168"/>
      <c r="CQN18" s="1168"/>
      <c r="CQO18" s="1168"/>
      <c r="CQP18" s="1168"/>
      <c r="CQQ18" s="1168"/>
      <c r="CQR18" s="1168"/>
      <c r="CQS18" s="1168"/>
      <c r="CQT18" s="1168"/>
      <c r="CQU18" s="1168"/>
      <c r="CQV18" s="1168"/>
      <c r="CQW18" s="1168"/>
      <c r="CQX18" s="1168"/>
      <c r="CQY18" s="1168"/>
      <c r="CQZ18" s="1168"/>
      <c r="CRA18" s="1168"/>
      <c r="CRB18" s="1168"/>
      <c r="CRC18" s="1168"/>
      <c r="CRD18" s="1168"/>
      <c r="CRE18" s="1168"/>
      <c r="CRF18" s="1168"/>
      <c r="CRG18" s="1168"/>
      <c r="CRH18" s="1168"/>
      <c r="CRI18" s="1168"/>
      <c r="CRJ18" s="1168"/>
      <c r="CRK18" s="1168"/>
      <c r="CRL18" s="1168"/>
      <c r="CRM18" s="1168"/>
      <c r="CRN18" s="1168"/>
      <c r="CRO18" s="1168"/>
      <c r="CRP18" s="1168"/>
      <c r="CRQ18" s="1168"/>
      <c r="CRR18" s="1168"/>
      <c r="CRS18" s="1168"/>
      <c r="CRT18" s="1168"/>
      <c r="CRU18" s="1168"/>
      <c r="CRV18" s="1168"/>
      <c r="CRW18" s="1168"/>
      <c r="CRX18" s="1168"/>
      <c r="CRY18" s="1168"/>
      <c r="CRZ18" s="1168"/>
      <c r="CSA18" s="1168"/>
      <c r="CSB18" s="1168"/>
      <c r="CSC18" s="1168"/>
      <c r="CSD18" s="1168"/>
      <c r="CSE18" s="1168"/>
      <c r="CSF18" s="1168"/>
      <c r="CSG18" s="1168"/>
      <c r="CSH18" s="1168"/>
      <c r="CSI18" s="1168"/>
      <c r="CSJ18" s="1168"/>
      <c r="CSK18" s="1168"/>
      <c r="CSL18" s="1168"/>
      <c r="CSM18" s="1168"/>
      <c r="CSN18" s="1168"/>
      <c r="CSO18" s="1168"/>
      <c r="CSP18" s="1168"/>
      <c r="CSQ18" s="1168"/>
      <c r="CSR18" s="1168"/>
      <c r="CSS18" s="1168"/>
      <c r="CST18" s="1168"/>
      <c r="CSU18" s="1168"/>
      <c r="CSV18" s="1168"/>
      <c r="CSW18" s="1168"/>
      <c r="CSX18" s="1168"/>
      <c r="CSY18" s="1168"/>
      <c r="CSZ18" s="1168"/>
      <c r="CTA18" s="1168"/>
      <c r="CTB18" s="1168"/>
      <c r="CTC18" s="1168"/>
      <c r="CTD18" s="1168"/>
      <c r="CTE18" s="1168"/>
      <c r="CTF18" s="1168"/>
      <c r="CTG18" s="1168"/>
      <c r="CTH18" s="1168"/>
      <c r="CTI18" s="1168"/>
      <c r="CTJ18" s="1168"/>
      <c r="CTK18" s="1168"/>
      <c r="CTL18" s="1168"/>
      <c r="CTM18" s="1168"/>
      <c r="CTN18" s="1168"/>
      <c r="CTO18" s="1168"/>
      <c r="CTP18" s="1168"/>
      <c r="CTQ18" s="1168"/>
      <c r="CTR18" s="1168"/>
      <c r="CTS18" s="1168"/>
      <c r="CTT18" s="1168"/>
      <c r="CTU18" s="1168"/>
      <c r="CTV18" s="1168"/>
      <c r="CTW18" s="1168"/>
      <c r="CTX18" s="1168"/>
      <c r="CTY18" s="1168"/>
      <c r="CTZ18" s="1168"/>
      <c r="CUA18" s="1168"/>
      <c r="CUB18" s="1168"/>
      <c r="CUC18" s="1168"/>
      <c r="CUD18" s="1168"/>
      <c r="CUE18" s="1168"/>
      <c r="CUF18" s="1168"/>
      <c r="CUG18" s="1168"/>
      <c r="CUH18" s="1168"/>
      <c r="CUI18" s="1168"/>
      <c r="CUJ18" s="1168"/>
      <c r="CUK18" s="1168"/>
      <c r="CUL18" s="1168"/>
      <c r="CUM18" s="1168"/>
      <c r="CUN18" s="1168"/>
      <c r="CUO18" s="1168"/>
      <c r="CUP18" s="1168"/>
      <c r="CUQ18" s="1168"/>
      <c r="CUR18" s="1168"/>
      <c r="CUS18" s="1168"/>
      <c r="CUT18" s="1168"/>
      <c r="CUU18" s="1168"/>
      <c r="CUV18" s="1168"/>
      <c r="CUW18" s="1168"/>
      <c r="CUX18" s="1168"/>
      <c r="CUY18" s="1168"/>
      <c r="CUZ18" s="1168"/>
      <c r="CVA18" s="1168"/>
      <c r="CVB18" s="1168"/>
      <c r="CVC18" s="1168"/>
      <c r="CVD18" s="1168"/>
      <c r="CVE18" s="1168"/>
      <c r="CVF18" s="1168"/>
      <c r="CVG18" s="1168"/>
      <c r="CVH18" s="1168"/>
      <c r="CVI18" s="1168"/>
      <c r="CVJ18" s="1168"/>
      <c r="CVK18" s="1168"/>
      <c r="CVL18" s="1168"/>
      <c r="CVM18" s="1168"/>
      <c r="CVN18" s="1168"/>
      <c r="CVO18" s="1168"/>
      <c r="CVP18" s="1168"/>
      <c r="CVQ18" s="1168"/>
      <c r="CVR18" s="1168"/>
      <c r="CVS18" s="1168"/>
      <c r="CVT18" s="1168"/>
      <c r="CVU18" s="1168"/>
      <c r="CVV18" s="1168"/>
      <c r="CVW18" s="1168"/>
      <c r="CVX18" s="1168"/>
      <c r="CVY18" s="1168"/>
      <c r="CVZ18" s="1168"/>
      <c r="CWA18" s="1168"/>
      <c r="CWB18" s="1168"/>
      <c r="CWC18" s="1168"/>
      <c r="CWD18" s="1168"/>
      <c r="CWE18" s="1168"/>
      <c r="CWF18" s="1168"/>
      <c r="CWG18" s="1168"/>
      <c r="CWH18" s="1168"/>
      <c r="CWI18" s="1168"/>
      <c r="CWJ18" s="1168"/>
      <c r="CWK18" s="1168"/>
      <c r="CWL18" s="1168"/>
      <c r="CWM18" s="1168"/>
      <c r="CWN18" s="1168"/>
      <c r="CWO18" s="1168"/>
      <c r="CWP18" s="1168"/>
      <c r="CWQ18" s="1168"/>
      <c r="CWR18" s="1168"/>
      <c r="CWS18" s="1168"/>
      <c r="CWT18" s="1168"/>
      <c r="CWU18" s="1168"/>
      <c r="CWV18" s="1168"/>
      <c r="CWW18" s="1168"/>
      <c r="CWX18" s="1168"/>
      <c r="CWY18" s="1168"/>
      <c r="CWZ18" s="1168"/>
      <c r="CXA18" s="1168"/>
      <c r="CXB18" s="1168"/>
      <c r="CXC18" s="1168"/>
      <c r="CXD18" s="1168"/>
      <c r="CXE18" s="1168"/>
      <c r="CXF18" s="1168"/>
      <c r="CXG18" s="1168"/>
      <c r="CXH18" s="1168"/>
      <c r="CXI18" s="1168"/>
      <c r="CXJ18" s="1168"/>
      <c r="CXK18" s="1168"/>
      <c r="CXL18" s="1168"/>
      <c r="CXM18" s="1168"/>
      <c r="CXN18" s="1168"/>
      <c r="CXO18" s="1168"/>
      <c r="CXP18" s="1168"/>
      <c r="CXQ18" s="1168"/>
      <c r="CXR18" s="1168"/>
      <c r="CXS18" s="1168"/>
      <c r="CXT18" s="1168"/>
      <c r="CXU18" s="1168"/>
      <c r="CXV18" s="1168"/>
      <c r="CXW18" s="1168"/>
      <c r="CXX18" s="1168"/>
      <c r="CXY18" s="1168"/>
      <c r="CXZ18" s="1168"/>
      <c r="CYA18" s="1168"/>
      <c r="CYB18" s="1168"/>
      <c r="CYC18" s="1168"/>
      <c r="CYD18" s="1168"/>
      <c r="CYE18" s="1168"/>
      <c r="CYF18" s="1168"/>
      <c r="CYG18" s="1168"/>
      <c r="CYH18" s="1168"/>
      <c r="CYI18" s="1168"/>
      <c r="CYJ18" s="1168"/>
      <c r="CYK18" s="1168"/>
      <c r="CYL18" s="1168"/>
      <c r="CYM18" s="1168"/>
      <c r="CYN18" s="1168"/>
      <c r="CYO18" s="1168"/>
      <c r="CYP18" s="1168"/>
      <c r="CYQ18" s="1168"/>
      <c r="CYR18" s="1168"/>
      <c r="CYS18" s="1168"/>
      <c r="CYT18" s="1168"/>
      <c r="CYU18" s="1168"/>
      <c r="CYV18" s="1168"/>
      <c r="CYW18" s="1168"/>
      <c r="CYX18" s="1168"/>
      <c r="CYY18" s="1168"/>
      <c r="CYZ18" s="1168"/>
      <c r="CZA18" s="1168"/>
      <c r="CZB18" s="1168"/>
      <c r="CZC18" s="1168"/>
      <c r="CZD18" s="1168"/>
      <c r="CZE18" s="1168"/>
      <c r="CZF18" s="1168"/>
      <c r="CZG18" s="1168"/>
      <c r="CZH18" s="1168"/>
      <c r="CZI18" s="1168"/>
      <c r="CZJ18" s="1168"/>
      <c r="CZK18" s="1168"/>
      <c r="CZL18" s="1168"/>
      <c r="CZM18" s="1168"/>
      <c r="CZN18" s="1168"/>
      <c r="CZO18" s="1168"/>
      <c r="CZP18" s="1168"/>
      <c r="CZQ18" s="1168"/>
      <c r="CZR18" s="1168"/>
      <c r="CZS18" s="1168"/>
      <c r="CZT18" s="1168"/>
      <c r="CZU18" s="1168"/>
      <c r="CZV18" s="1168"/>
      <c r="CZW18" s="1168"/>
      <c r="CZX18" s="1168"/>
      <c r="CZY18" s="1168"/>
      <c r="CZZ18" s="1168"/>
      <c r="DAA18" s="1168"/>
      <c r="DAB18" s="1168"/>
      <c r="DAC18" s="1168"/>
      <c r="DAD18" s="1168"/>
      <c r="DAE18" s="1168"/>
      <c r="DAF18" s="1168"/>
      <c r="DAG18" s="1168"/>
      <c r="DAH18" s="1168"/>
      <c r="DAI18" s="1168"/>
      <c r="DAJ18" s="1168"/>
      <c r="DAK18" s="1168"/>
      <c r="DAL18" s="1168"/>
      <c r="DAM18" s="1168"/>
      <c r="DAN18" s="1168"/>
      <c r="DAO18" s="1168"/>
      <c r="DAP18" s="1168"/>
      <c r="DAQ18" s="1168"/>
      <c r="DAR18" s="1168"/>
      <c r="DAS18" s="1168"/>
      <c r="DAT18" s="1168"/>
      <c r="DAU18" s="1168"/>
      <c r="DAV18" s="1168"/>
      <c r="DAW18" s="1168"/>
      <c r="DAX18" s="1168"/>
      <c r="DAY18" s="1168"/>
      <c r="DAZ18" s="1168"/>
      <c r="DBA18" s="1168"/>
      <c r="DBB18" s="1168"/>
      <c r="DBC18" s="1168"/>
      <c r="DBD18" s="1168"/>
      <c r="DBE18" s="1168"/>
      <c r="DBF18" s="1168"/>
      <c r="DBG18" s="1168"/>
      <c r="DBH18" s="1168"/>
      <c r="DBI18" s="1168"/>
      <c r="DBJ18" s="1168"/>
      <c r="DBK18" s="1168"/>
      <c r="DBL18" s="1168"/>
      <c r="DBM18" s="1168"/>
      <c r="DBN18" s="1168"/>
      <c r="DBO18" s="1168"/>
      <c r="DBP18" s="1168"/>
      <c r="DBQ18" s="1168"/>
      <c r="DBR18" s="1168"/>
      <c r="DBS18" s="1168"/>
      <c r="DBT18" s="1168"/>
      <c r="DBU18" s="1168"/>
      <c r="DBV18" s="1168"/>
      <c r="DBW18" s="1168"/>
      <c r="DBX18" s="1168"/>
      <c r="DBY18" s="1168"/>
      <c r="DBZ18" s="1168"/>
      <c r="DCA18" s="1168"/>
      <c r="DCB18" s="1168"/>
      <c r="DCC18" s="1168"/>
      <c r="DCD18" s="1168"/>
      <c r="DCE18" s="1168"/>
      <c r="DCF18" s="1168"/>
      <c r="DCG18" s="1168"/>
      <c r="DCH18" s="1168"/>
      <c r="DCI18" s="1168"/>
      <c r="DCJ18" s="1168"/>
      <c r="DCK18" s="1168"/>
      <c r="DCL18" s="1168"/>
      <c r="DCM18" s="1168"/>
      <c r="DCN18" s="1168"/>
      <c r="DCO18" s="1168"/>
      <c r="DCP18" s="1168"/>
      <c r="DCQ18" s="1168"/>
      <c r="DCR18" s="1168"/>
      <c r="DCS18" s="1168"/>
      <c r="DCT18" s="1168"/>
      <c r="DCU18" s="1168"/>
      <c r="DCV18" s="1168"/>
      <c r="DCW18" s="1168"/>
      <c r="DCX18" s="1168"/>
      <c r="DCY18" s="1168"/>
      <c r="DCZ18" s="1168"/>
      <c r="DDA18" s="1168"/>
      <c r="DDB18" s="1168"/>
      <c r="DDC18" s="1168"/>
      <c r="DDD18" s="1168"/>
      <c r="DDE18" s="1168"/>
      <c r="DDF18" s="1168"/>
      <c r="DDG18" s="1168"/>
      <c r="DDH18" s="1168"/>
      <c r="DDI18" s="1168"/>
      <c r="DDJ18" s="1168"/>
      <c r="DDK18" s="1168"/>
      <c r="DDL18" s="1168"/>
      <c r="DDM18" s="1168"/>
      <c r="DDN18" s="1168"/>
      <c r="DDO18" s="1168"/>
      <c r="DDP18" s="1168"/>
      <c r="DDQ18" s="1168"/>
      <c r="DDR18" s="1168"/>
      <c r="DDS18" s="1168"/>
      <c r="DDT18" s="1168"/>
      <c r="DDU18" s="1168"/>
      <c r="DDV18" s="1168"/>
      <c r="DDW18" s="1168"/>
      <c r="DDX18" s="1168"/>
      <c r="DDY18" s="1168"/>
      <c r="DDZ18" s="1168"/>
      <c r="DEA18" s="1168"/>
      <c r="DEB18" s="1168"/>
      <c r="DEC18" s="1168"/>
      <c r="DED18" s="1168"/>
      <c r="DEE18" s="1168"/>
      <c r="DEF18" s="1168"/>
      <c r="DEG18" s="1168"/>
      <c r="DEH18" s="1168"/>
      <c r="DEI18" s="1168"/>
      <c r="DEJ18" s="1168"/>
      <c r="DEK18" s="1168"/>
      <c r="DEL18" s="1168"/>
      <c r="DEM18" s="1168"/>
      <c r="DEN18" s="1168"/>
      <c r="DEO18" s="1168"/>
      <c r="DEP18" s="1168"/>
      <c r="DEQ18" s="1168"/>
      <c r="DER18" s="1168"/>
      <c r="DES18" s="1168"/>
      <c r="DET18" s="1168"/>
      <c r="DEU18" s="1168"/>
      <c r="DEV18" s="1168"/>
      <c r="DEW18" s="1168"/>
      <c r="DEX18" s="1168"/>
      <c r="DEY18" s="1168"/>
      <c r="DEZ18" s="1168"/>
      <c r="DFA18" s="1168"/>
      <c r="DFB18" s="1168"/>
      <c r="DFC18" s="1168"/>
      <c r="DFD18" s="1168"/>
      <c r="DFE18" s="1168"/>
      <c r="DFF18" s="1168"/>
      <c r="DFG18" s="1168"/>
      <c r="DFH18" s="1168"/>
      <c r="DFI18" s="1168"/>
      <c r="DFJ18" s="1168"/>
      <c r="DFK18" s="1168"/>
      <c r="DFL18" s="1168"/>
      <c r="DFM18" s="1168"/>
      <c r="DFN18" s="1168"/>
      <c r="DFO18" s="1168"/>
      <c r="DFP18" s="1168"/>
      <c r="DFQ18" s="1168"/>
      <c r="DFR18" s="1168"/>
      <c r="DFS18" s="1168"/>
      <c r="DFT18" s="1168"/>
      <c r="DFU18" s="1168"/>
      <c r="DFV18" s="1168"/>
      <c r="DFW18" s="1168"/>
      <c r="DFX18" s="1168"/>
      <c r="DFY18" s="1168"/>
      <c r="DFZ18" s="1168"/>
      <c r="DGA18" s="1168"/>
      <c r="DGB18" s="1168"/>
      <c r="DGC18" s="1168"/>
      <c r="DGD18" s="1168"/>
      <c r="DGE18" s="1168"/>
      <c r="DGF18" s="1168"/>
      <c r="DGG18" s="1168"/>
      <c r="DGH18" s="1168"/>
      <c r="DGI18" s="1168"/>
      <c r="DGJ18" s="1168"/>
      <c r="DGK18" s="1168"/>
      <c r="DGL18" s="1168"/>
      <c r="DGM18" s="1168"/>
      <c r="DGN18" s="1168"/>
      <c r="DGO18" s="1168"/>
      <c r="DGP18" s="1168"/>
      <c r="DGQ18" s="1168"/>
      <c r="DGR18" s="1168"/>
      <c r="DGS18" s="1168"/>
      <c r="DGT18" s="1168"/>
      <c r="DGU18" s="1168"/>
      <c r="DGV18" s="1168"/>
      <c r="DGW18" s="1168"/>
      <c r="DGX18" s="1168"/>
      <c r="DGY18" s="1168"/>
      <c r="DGZ18" s="1168"/>
      <c r="DHA18" s="1168"/>
      <c r="DHB18" s="1168"/>
      <c r="DHC18" s="1168"/>
      <c r="DHD18" s="1168"/>
      <c r="DHE18" s="1168"/>
      <c r="DHF18" s="1168"/>
      <c r="DHG18" s="1168"/>
      <c r="DHH18" s="1168"/>
      <c r="DHI18" s="1168"/>
      <c r="DHJ18" s="1168"/>
      <c r="DHK18" s="1168"/>
      <c r="DHL18" s="1168"/>
      <c r="DHM18" s="1168"/>
      <c r="DHN18" s="1168"/>
      <c r="DHO18" s="1168"/>
      <c r="DHP18" s="1168"/>
      <c r="DHQ18" s="1168"/>
      <c r="DHR18" s="1168"/>
      <c r="DHS18" s="1168"/>
      <c r="DHT18" s="1168"/>
      <c r="DHU18" s="1168"/>
      <c r="DHV18" s="1168"/>
      <c r="DHW18" s="1168"/>
      <c r="DHX18" s="1168"/>
      <c r="DHY18" s="1168"/>
      <c r="DHZ18" s="1168"/>
      <c r="DIA18" s="1168"/>
      <c r="DIB18" s="1168"/>
      <c r="DIC18" s="1168"/>
      <c r="DID18" s="1168"/>
      <c r="DIE18" s="1168"/>
      <c r="DIF18" s="1168"/>
      <c r="DIG18" s="1168"/>
      <c r="DIH18" s="1168"/>
      <c r="DII18" s="1168"/>
      <c r="DIJ18" s="1168"/>
      <c r="DIK18" s="1168"/>
      <c r="DIL18" s="1168"/>
      <c r="DIM18" s="1168"/>
      <c r="DIN18" s="1168"/>
      <c r="DIO18" s="1168"/>
      <c r="DIP18" s="1168"/>
      <c r="DIQ18" s="1168"/>
      <c r="DIR18" s="1168"/>
      <c r="DIS18" s="1168"/>
      <c r="DIT18" s="1168"/>
      <c r="DIU18" s="1168"/>
      <c r="DIV18" s="1168"/>
      <c r="DIW18" s="1168"/>
      <c r="DIX18" s="1168"/>
      <c r="DIY18" s="1168"/>
      <c r="DIZ18" s="1168"/>
      <c r="DJA18" s="1168"/>
      <c r="DJB18" s="1168"/>
      <c r="DJC18" s="1168"/>
      <c r="DJD18" s="1168"/>
      <c r="DJE18" s="1168"/>
      <c r="DJF18" s="1168"/>
      <c r="DJG18" s="1168"/>
      <c r="DJH18" s="1168"/>
      <c r="DJI18" s="1168"/>
      <c r="DJJ18" s="1168"/>
      <c r="DJK18" s="1168"/>
      <c r="DJL18" s="1168"/>
      <c r="DJM18" s="1168"/>
      <c r="DJN18" s="1168"/>
      <c r="DJO18" s="1168"/>
      <c r="DJP18" s="1168"/>
      <c r="DJQ18" s="1168"/>
      <c r="DJR18" s="1168"/>
      <c r="DJS18" s="1168"/>
      <c r="DJT18" s="1168"/>
      <c r="DJU18" s="1168"/>
      <c r="DJV18" s="1168"/>
      <c r="DJW18" s="1168"/>
      <c r="DJX18" s="1168"/>
      <c r="DJY18" s="1168"/>
      <c r="DJZ18" s="1168"/>
      <c r="DKA18" s="1168"/>
      <c r="DKB18" s="1168"/>
      <c r="DKC18" s="1168"/>
      <c r="DKD18" s="1168"/>
      <c r="DKE18" s="1168"/>
      <c r="DKF18" s="1168"/>
      <c r="DKG18" s="1168"/>
      <c r="DKH18" s="1168"/>
      <c r="DKI18" s="1168"/>
      <c r="DKJ18" s="1168"/>
      <c r="DKK18" s="1168"/>
      <c r="DKL18" s="1168"/>
      <c r="DKM18" s="1168"/>
      <c r="DKN18" s="1168"/>
      <c r="DKO18" s="1168"/>
      <c r="DKP18" s="1168"/>
      <c r="DKQ18" s="1168"/>
      <c r="DKR18" s="1168"/>
      <c r="DKS18" s="1168"/>
      <c r="DKT18" s="1168"/>
      <c r="DKU18" s="1168"/>
      <c r="DKV18" s="1168"/>
      <c r="DKW18" s="1168"/>
      <c r="DKX18" s="1168"/>
      <c r="DKY18" s="1168"/>
      <c r="DKZ18" s="1168"/>
      <c r="DLA18" s="1168"/>
      <c r="DLB18" s="1168"/>
      <c r="DLC18" s="1168"/>
      <c r="DLD18" s="1168"/>
      <c r="DLE18" s="1168"/>
      <c r="DLF18" s="1168"/>
      <c r="DLG18" s="1168"/>
      <c r="DLH18" s="1168"/>
      <c r="DLI18" s="1168"/>
      <c r="DLJ18" s="1168"/>
      <c r="DLK18" s="1168"/>
      <c r="DLL18" s="1168"/>
      <c r="DLM18" s="1168"/>
      <c r="DLN18" s="1168"/>
      <c r="DLO18" s="1168"/>
      <c r="DLP18" s="1168"/>
      <c r="DLQ18" s="1168"/>
      <c r="DLR18" s="1168"/>
      <c r="DLS18" s="1168"/>
      <c r="DLT18" s="1168"/>
      <c r="DLU18" s="1168"/>
      <c r="DLV18" s="1168"/>
      <c r="DLW18" s="1168"/>
      <c r="DLX18" s="1168"/>
      <c r="DLY18" s="1168"/>
      <c r="DLZ18" s="1168"/>
      <c r="DMA18" s="1168"/>
      <c r="DMB18" s="1168"/>
      <c r="DMC18" s="1168"/>
      <c r="DMD18" s="1168"/>
      <c r="DME18" s="1168"/>
      <c r="DMF18" s="1168"/>
      <c r="DMG18" s="1168"/>
      <c r="DMH18" s="1168"/>
      <c r="DMI18" s="1168"/>
      <c r="DMJ18" s="1168"/>
      <c r="DMK18" s="1168"/>
      <c r="DML18" s="1168"/>
      <c r="DMM18" s="1168"/>
      <c r="DMN18" s="1168"/>
      <c r="DMO18" s="1168"/>
      <c r="DMP18" s="1168"/>
      <c r="DMQ18" s="1168"/>
      <c r="DMR18" s="1168"/>
      <c r="DMS18" s="1168"/>
      <c r="DMT18" s="1168"/>
      <c r="DMU18" s="1168"/>
      <c r="DMV18" s="1168"/>
      <c r="DMW18" s="1168"/>
      <c r="DMX18" s="1168"/>
      <c r="DMY18" s="1168"/>
      <c r="DMZ18" s="1168"/>
      <c r="DNA18" s="1168"/>
      <c r="DNB18" s="1168"/>
      <c r="DNC18" s="1168"/>
      <c r="DND18" s="1168"/>
      <c r="DNE18" s="1168"/>
      <c r="DNF18" s="1168"/>
      <c r="DNG18" s="1168"/>
      <c r="DNH18" s="1168"/>
      <c r="DNI18" s="1168"/>
      <c r="DNJ18" s="1168"/>
      <c r="DNK18" s="1168"/>
      <c r="DNL18" s="1168"/>
      <c r="DNM18" s="1168"/>
      <c r="DNN18" s="1168"/>
      <c r="DNO18" s="1168"/>
      <c r="DNP18" s="1168"/>
      <c r="DNQ18" s="1168"/>
      <c r="DNR18" s="1168"/>
      <c r="DNS18" s="1168"/>
      <c r="DNT18" s="1168"/>
      <c r="DNU18" s="1168"/>
      <c r="DNV18" s="1168"/>
      <c r="DNW18" s="1168"/>
      <c r="DNX18" s="1168"/>
      <c r="DNY18" s="1168"/>
      <c r="DNZ18" s="1168"/>
      <c r="DOA18" s="1168"/>
      <c r="DOB18" s="1168"/>
      <c r="DOC18" s="1168"/>
      <c r="DOD18" s="1168"/>
      <c r="DOE18" s="1168"/>
      <c r="DOF18" s="1168"/>
      <c r="DOG18" s="1168"/>
      <c r="DOH18" s="1168"/>
      <c r="DOI18" s="1168"/>
      <c r="DOJ18" s="1168"/>
      <c r="DOK18" s="1168"/>
      <c r="DOL18" s="1168"/>
      <c r="DOM18" s="1168"/>
      <c r="DON18" s="1168"/>
      <c r="DOO18" s="1168"/>
      <c r="DOP18" s="1168"/>
      <c r="DOQ18" s="1168"/>
      <c r="DOR18" s="1168"/>
      <c r="DOS18" s="1168"/>
      <c r="DOT18" s="1168"/>
      <c r="DOU18" s="1168"/>
      <c r="DOV18" s="1168"/>
      <c r="DOW18" s="1168"/>
      <c r="DOX18" s="1168"/>
      <c r="DOY18" s="1168"/>
      <c r="DOZ18" s="1168"/>
      <c r="DPA18" s="1168"/>
      <c r="DPB18" s="1168"/>
      <c r="DPC18" s="1168"/>
      <c r="DPD18" s="1168"/>
      <c r="DPE18" s="1168"/>
      <c r="DPF18" s="1168"/>
      <c r="DPG18" s="1168"/>
      <c r="DPH18" s="1168"/>
      <c r="DPI18" s="1168"/>
      <c r="DPJ18" s="1168"/>
      <c r="DPK18" s="1168"/>
      <c r="DPL18" s="1168"/>
      <c r="DPM18" s="1168"/>
      <c r="DPN18" s="1168"/>
      <c r="DPO18" s="1168"/>
      <c r="DPP18" s="1168"/>
      <c r="DPQ18" s="1168"/>
      <c r="DPR18" s="1168"/>
      <c r="DPS18" s="1168"/>
      <c r="DPT18" s="1168"/>
      <c r="DPU18" s="1168"/>
      <c r="DPV18" s="1168"/>
      <c r="DPW18" s="1168"/>
      <c r="DPX18" s="1168"/>
      <c r="DPY18" s="1168"/>
      <c r="DPZ18" s="1168"/>
      <c r="DQA18" s="1168"/>
      <c r="DQB18" s="1168"/>
      <c r="DQC18" s="1168"/>
      <c r="DQD18" s="1168"/>
      <c r="DQE18" s="1168"/>
      <c r="DQF18" s="1168"/>
      <c r="DQG18" s="1168"/>
      <c r="DQH18" s="1168"/>
      <c r="DQI18" s="1168"/>
      <c r="DQJ18" s="1168"/>
      <c r="DQK18" s="1168"/>
      <c r="DQL18" s="1168"/>
      <c r="DQM18" s="1168"/>
      <c r="DQN18" s="1168"/>
      <c r="DQO18" s="1168"/>
      <c r="DQP18" s="1168"/>
      <c r="DQQ18" s="1168"/>
      <c r="DQR18" s="1168"/>
      <c r="DQS18" s="1168"/>
      <c r="DQT18" s="1168"/>
      <c r="DQU18" s="1168"/>
      <c r="DQV18" s="1168"/>
      <c r="DQW18" s="1168"/>
      <c r="DQX18" s="1168"/>
      <c r="DQY18" s="1168"/>
      <c r="DQZ18" s="1168"/>
      <c r="DRA18" s="1168"/>
      <c r="DRB18" s="1168"/>
      <c r="DRC18" s="1168"/>
      <c r="DRD18" s="1168"/>
      <c r="DRE18" s="1168"/>
      <c r="DRF18" s="1168"/>
      <c r="DRG18" s="1168"/>
      <c r="DRH18" s="1168"/>
      <c r="DRI18" s="1168"/>
      <c r="DRJ18" s="1168"/>
      <c r="DRK18" s="1168"/>
      <c r="DRL18" s="1168"/>
      <c r="DRM18" s="1168"/>
      <c r="DRN18" s="1168"/>
      <c r="DRO18" s="1168"/>
      <c r="DRP18" s="1168"/>
      <c r="DRQ18" s="1168"/>
      <c r="DRR18" s="1168"/>
      <c r="DRS18" s="1168"/>
      <c r="DRT18" s="1168"/>
      <c r="DRU18" s="1168"/>
      <c r="DRV18" s="1168"/>
      <c r="DRW18" s="1168"/>
      <c r="DRX18" s="1168"/>
      <c r="DRY18" s="1168"/>
      <c r="DRZ18" s="1168"/>
      <c r="DSA18" s="1168"/>
      <c r="DSB18" s="1168"/>
      <c r="DSC18" s="1168"/>
      <c r="DSD18" s="1168"/>
      <c r="DSE18" s="1168"/>
      <c r="DSF18" s="1168"/>
      <c r="DSG18" s="1168"/>
      <c r="DSH18" s="1168"/>
      <c r="DSI18" s="1168"/>
      <c r="DSJ18" s="1168"/>
      <c r="DSK18" s="1168"/>
      <c r="DSL18" s="1168"/>
      <c r="DSM18" s="1168"/>
      <c r="DSN18" s="1168"/>
      <c r="DSO18" s="1168"/>
      <c r="DSP18" s="1168"/>
      <c r="DSQ18" s="1168"/>
      <c r="DSR18" s="1168"/>
      <c r="DSS18" s="1168"/>
      <c r="DST18" s="1168"/>
      <c r="DSU18" s="1168"/>
      <c r="DSV18" s="1168"/>
      <c r="DSW18" s="1168"/>
      <c r="DSX18" s="1168"/>
      <c r="DSY18" s="1168"/>
      <c r="DSZ18" s="1168"/>
      <c r="DTA18" s="1168"/>
      <c r="DTB18" s="1168"/>
      <c r="DTC18" s="1168"/>
      <c r="DTD18" s="1168"/>
      <c r="DTE18" s="1168"/>
      <c r="DTF18" s="1168"/>
      <c r="DTG18" s="1168"/>
      <c r="DTH18" s="1168"/>
      <c r="DTI18" s="1168"/>
      <c r="DTJ18" s="1168"/>
      <c r="DTK18" s="1168"/>
      <c r="DTL18" s="1168"/>
      <c r="DTM18" s="1168"/>
      <c r="DTN18" s="1168"/>
      <c r="DTO18" s="1168"/>
      <c r="DTP18" s="1168"/>
      <c r="DTQ18" s="1168"/>
      <c r="DTR18" s="1168"/>
      <c r="DTS18" s="1168"/>
      <c r="DTT18" s="1168"/>
      <c r="DTU18" s="1168"/>
      <c r="DTV18" s="1168"/>
      <c r="DTW18" s="1168"/>
      <c r="DTX18" s="1168"/>
      <c r="DTY18" s="1168"/>
      <c r="DTZ18" s="1168"/>
      <c r="DUA18" s="1168"/>
      <c r="DUB18" s="1168"/>
      <c r="DUC18" s="1168"/>
      <c r="DUD18" s="1168"/>
      <c r="DUE18" s="1168"/>
      <c r="DUF18" s="1168"/>
      <c r="DUG18" s="1168"/>
      <c r="DUH18" s="1168"/>
      <c r="DUI18" s="1168"/>
      <c r="DUJ18" s="1168"/>
      <c r="DUK18" s="1168"/>
      <c r="DUL18" s="1168"/>
      <c r="DUM18" s="1168"/>
      <c r="DUN18" s="1168"/>
      <c r="DUO18" s="1168"/>
      <c r="DUP18" s="1168"/>
      <c r="DUQ18" s="1168"/>
      <c r="DUR18" s="1168"/>
      <c r="DUS18" s="1168"/>
      <c r="DUT18" s="1168"/>
      <c r="DUU18" s="1168"/>
      <c r="DUV18" s="1168"/>
      <c r="DUW18" s="1168"/>
      <c r="DUX18" s="1168"/>
      <c r="DUY18" s="1168"/>
      <c r="DUZ18" s="1168"/>
      <c r="DVA18" s="1168"/>
      <c r="DVB18" s="1168"/>
      <c r="DVC18" s="1168"/>
      <c r="DVD18" s="1168"/>
      <c r="DVE18" s="1168"/>
      <c r="DVF18" s="1168"/>
      <c r="DVG18" s="1168"/>
      <c r="DVH18" s="1168"/>
      <c r="DVI18" s="1168"/>
      <c r="DVJ18" s="1168"/>
      <c r="DVK18" s="1168"/>
      <c r="DVL18" s="1168"/>
      <c r="DVM18" s="1168"/>
      <c r="DVN18" s="1168"/>
      <c r="DVO18" s="1168"/>
      <c r="DVP18" s="1168"/>
      <c r="DVQ18" s="1168"/>
      <c r="DVR18" s="1168"/>
      <c r="DVS18" s="1168"/>
      <c r="DVT18" s="1168"/>
      <c r="DVU18" s="1168"/>
      <c r="DVV18" s="1168"/>
      <c r="DVW18" s="1168"/>
      <c r="DVX18" s="1168"/>
      <c r="DVY18" s="1168"/>
      <c r="DVZ18" s="1168"/>
      <c r="DWA18" s="1168"/>
      <c r="DWB18" s="1168"/>
      <c r="DWC18" s="1168"/>
      <c r="DWD18" s="1168"/>
      <c r="DWE18" s="1168"/>
      <c r="DWF18" s="1168"/>
      <c r="DWG18" s="1168"/>
      <c r="DWH18" s="1168"/>
      <c r="DWI18" s="1168"/>
      <c r="DWJ18" s="1168"/>
      <c r="DWK18" s="1168"/>
      <c r="DWL18" s="1168"/>
      <c r="DWM18" s="1168"/>
      <c r="DWN18" s="1168"/>
      <c r="DWO18" s="1168"/>
      <c r="DWP18" s="1168"/>
      <c r="DWQ18" s="1168"/>
      <c r="DWR18" s="1168"/>
      <c r="DWS18" s="1168"/>
      <c r="DWT18" s="1168"/>
      <c r="DWU18" s="1168"/>
      <c r="DWV18" s="1168"/>
      <c r="DWW18" s="1168"/>
      <c r="DWX18" s="1168"/>
      <c r="DWY18" s="1168"/>
      <c r="DWZ18" s="1168"/>
      <c r="DXA18" s="1168"/>
      <c r="DXB18" s="1168"/>
      <c r="DXC18" s="1168"/>
      <c r="DXD18" s="1168"/>
      <c r="DXE18" s="1168"/>
      <c r="DXF18" s="1168"/>
      <c r="DXG18" s="1168"/>
      <c r="DXH18" s="1168"/>
      <c r="DXI18" s="1168"/>
      <c r="DXJ18" s="1168"/>
      <c r="DXK18" s="1168"/>
      <c r="DXL18" s="1168"/>
      <c r="DXM18" s="1168"/>
      <c r="DXN18" s="1168"/>
      <c r="DXO18" s="1168"/>
      <c r="DXP18" s="1168"/>
      <c r="DXQ18" s="1168"/>
      <c r="DXR18" s="1168"/>
      <c r="DXS18" s="1168"/>
      <c r="DXT18" s="1168"/>
      <c r="DXU18" s="1168"/>
      <c r="DXV18" s="1168"/>
      <c r="DXW18" s="1168"/>
      <c r="DXX18" s="1168"/>
      <c r="DXY18" s="1168"/>
      <c r="DXZ18" s="1168"/>
      <c r="DYA18" s="1168"/>
      <c r="DYB18" s="1168"/>
      <c r="DYC18" s="1168"/>
      <c r="DYD18" s="1168"/>
      <c r="DYE18" s="1168"/>
      <c r="DYF18" s="1168"/>
      <c r="DYG18" s="1168"/>
      <c r="DYH18" s="1168"/>
      <c r="DYI18" s="1168"/>
      <c r="DYJ18" s="1168"/>
      <c r="DYK18" s="1168"/>
      <c r="DYL18" s="1168"/>
      <c r="DYM18" s="1168"/>
      <c r="DYN18" s="1168"/>
      <c r="DYO18" s="1168"/>
      <c r="DYP18" s="1168"/>
      <c r="DYQ18" s="1168"/>
      <c r="DYR18" s="1168"/>
      <c r="DYS18" s="1168"/>
      <c r="DYT18" s="1168"/>
      <c r="DYU18" s="1168"/>
      <c r="DYV18" s="1168"/>
      <c r="DYW18" s="1168"/>
      <c r="DYX18" s="1168"/>
      <c r="DYY18" s="1168"/>
      <c r="DYZ18" s="1168"/>
      <c r="DZA18" s="1168"/>
      <c r="DZB18" s="1168"/>
      <c r="DZC18" s="1168"/>
      <c r="DZD18" s="1168"/>
      <c r="DZE18" s="1168"/>
      <c r="DZF18" s="1168"/>
      <c r="DZG18" s="1168"/>
      <c r="DZH18" s="1168"/>
      <c r="DZI18" s="1168"/>
      <c r="DZJ18" s="1168"/>
      <c r="DZK18" s="1168"/>
      <c r="DZL18" s="1168"/>
      <c r="DZM18" s="1168"/>
      <c r="DZN18" s="1168"/>
      <c r="DZO18" s="1168"/>
      <c r="DZP18" s="1168"/>
      <c r="DZQ18" s="1168"/>
      <c r="DZR18" s="1168"/>
      <c r="DZS18" s="1168"/>
      <c r="DZT18" s="1168"/>
      <c r="DZU18" s="1168"/>
      <c r="DZV18" s="1168"/>
      <c r="DZW18" s="1168"/>
      <c r="DZX18" s="1168"/>
      <c r="DZY18" s="1168"/>
      <c r="DZZ18" s="1168"/>
      <c r="EAA18" s="1168"/>
      <c r="EAB18" s="1168"/>
      <c r="EAC18" s="1168"/>
      <c r="EAD18" s="1168"/>
      <c r="EAE18" s="1168"/>
      <c r="EAF18" s="1168"/>
      <c r="EAG18" s="1168"/>
      <c r="EAH18" s="1168"/>
      <c r="EAI18" s="1168"/>
      <c r="EAJ18" s="1168"/>
      <c r="EAK18" s="1168"/>
      <c r="EAL18" s="1168"/>
      <c r="EAM18" s="1168"/>
      <c r="EAN18" s="1168"/>
      <c r="EAO18" s="1168"/>
      <c r="EAP18" s="1168"/>
      <c r="EAQ18" s="1168"/>
      <c r="EAR18" s="1168"/>
      <c r="EAS18" s="1168"/>
      <c r="EAT18" s="1168"/>
      <c r="EAU18" s="1168"/>
      <c r="EAV18" s="1168"/>
      <c r="EAW18" s="1168"/>
      <c r="EAX18" s="1168"/>
      <c r="EAY18" s="1168"/>
      <c r="EAZ18" s="1168"/>
      <c r="EBA18" s="1168"/>
      <c r="EBB18" s="1168"/>
      <c r="EBC18" s="1168"/>
      <c r="EBD18" s="1168"/>
      <c r="EBE18" s="1168"/>
      <c r="EBF18" s="1168"/>
      <c r="EBG18" s="1168"/>
      <c r="EBH18" s="1168"/>
      <c r="EBI18" s="1168"/>
      <c r="EBJ18" s="1168"/>
      <c r="EBK18" s="1168"/>
      <c r="EBL18" s="1168"/>
      <c r="EBM18" s="1168"/>
      <c r="EBN18" s="1168"/>
      <c r="EBO18" s="1168"/>
      <c r="EBP18" s="1168"/>
      <c r="EBQ18" s="1168"/>
      <c r="EBR18" s="1168"/>
      <c r="EBS18" s="1168"/>
      <c r="EBT18" s="1168"/>
      <c r="EBU18" s="1168"/>
      <c r="EBV18" s="1168"/>
      <c r="EBW18" s="1168"/>
      <c r="EBX18" s="1168"/>
      <c r="EBY18" s="1168"/>
      <c r="EBZ18" s="1168"/>
      <c r="ECA18" s="1168"/>
      <c r="ECB18" s="1168"/>
      <c r="ECC18" s="1168"/>
      <c r="ECD18" s="1168"/>
      <c r="ECE18" s="1168"/>
      <c r="ECF18" s="1168"/>
      <c r="ECG18" s="1168"/>
      <c r="ECH18" s="1168"/>
      <c r="ECI18" s="1168"/>
      <c r="ECJ18" s="1168"/>
      <c r="ECK18" s="1168"/>
      <c r="ECL18" s="1168"/>
      <c r="ECM18" s="1168"/>
      <c r="ECN18" s="1168"/>
      <c r="ECO18" s="1168"/>
      <c r="ECP18" s="1168"/>
      <c r="ECQ18" s="1168"/>
      <c r="ECR18" s="1168"/>
      <c r="ECS18" s="1168"/>
      <c r="ECT18" s="1168"/>
      <c r="ECU18" s="1168"/>
      <c r="ECV18" s="1168"/>
      <c r="ECW18" s="1168"/>
      <c r="ECX18" s="1168"/>
      <c r="ECY18" s="1168"/>
      <c r="ECZ18" s="1168"/>
      <c r="EDA18" s="1168"/>
      <c r="EDB18" s="1168"/>
      <c r="EDC18" s="1168"/>
      <c r="EDD18" s="1168"/>
      <c r="EDE18" s="1168"/>
      <c r="EDF18" s="1168"/>
      <c r="EDG18" s="1168"/>
      <c r="EDH18" s="1168"/>
      <c r="EDI18" s="1168"/>
      <c r="EDJ18" s="1168"/>
      <c r="EDK18" s="1168"/>
      <c r="EDL18" s="1168"/>
      <c r="EDM18" s="1168"/>
      <c r="EDN18" s="1168"/>
      <c r="EDO18" s="1168"/>
      <c r="EDP18" s="1168"/>
      <c r="EDQ18" s="1168"/>
      <c r="EDR18" s="1168"/>
      <c r="EDS18" s="1168"/>
      <c r="EDT18" s="1168"/>
      <c r="EDU18" s="1168"/>
      <c r="EDV18" s="1168"/>
      <c r="EDW18" s="1168"/>
      <c r="EDX18" s="1168"/>
      <c r="EDY18" s="1168"/>
      <c r="EDZ18" s="1168"/>
      <c r="EEA18" s="1168"/>
      <c r="EEB18" s="1168"/>
      <c r="EEC18" s="1168"/>
      <c r="EED18" s="1168"/>
      <c r="EEE18" s="1168"/>
      <c r="EEF18" s="1168"/>
      <c r="EEG18" s="1168"/>
      <c r="EEH18" s="1168"/>
      <c r="EEI18" s="1168"/>
      <c r="EEJ18" s="1168"/>
      <c r="EEK18" s="1168"/>
      <c r="EEL18" s="1168"/>
      <c r="EEM18" s="1168"/>
      <c r="EEN18" s="1168"/>
      <c r="EEO18" s="1168"/>
      <c r="EEP18" s="1168"/>
      <c r="EEQ18" s="1168"/>
      <c r="EER18" s="1168"/>
      <c r="EES18" s="1168"/>
      <c r="EET18" s="1168"/>
      <c r="EEU18" s="1168"/>
      <c r="EEV18" s="1168"/>
      <c r="EEW18" s="1168"/>
      <c r="EEX18" s="1168"/>
      <c r="EEY18" s="1168"/>
      <c r="EEZ18" s="1168"/>
      <c r="EFA18" s="1168"/>
      <c r="EFB18" s="1168"/>
      <c r="EFC18" s="1168"/>
      <c r="EFD18" s="1168"/>
      <c r="EFE18" s="1168"/>
      <c r="EFF18" s="1168"/>
      <c r="EFG18" s="1168"/>
      <c r="EFH18" s="1168"/>
      <c r="EFI18" s="1168"/>
      <c r="EFJ18" s="1168"/>
      <c r="EFK18" s="1168"/>
      <c r="EFL18" s="1168"/>
      <c r="EFM18" s="1168"/>
      <c r="EFN18" s="1168"/>
      <c r="EFO18" s="1168"/>
      <c r="EFP18" s="1168"/>
      <c r="EFQ18" s="1168"/>
      <c r="EFR18" s="1168"/>
      <c r="EFS18" s="1168"/>
      <c r="EFT18" s="1168"/>
      <c r="EFU18" s="1168"/>
      <c r="EFV18" s="1168"/>
      <c r="EFW18" s="1168"/>
      <c r="EFX18" s="1168"/>
      <c r="EFY18" s="1168"/>
      <c r="EFZ18" s="1168"/>
      <c r="EGA18" s="1168"/>
      <c r="EGB18" s="1168"/>
      <c r="EGC18" s="1168"/>
      <c r="EGD18" s="1168"/>
      <c r="EGE18" s="1168"/>
      <c r="EGF18" s="1168"/>
      <c r="EGG18" s="1168"/>
      <c r="EGH18" s="1168"/>
      <c r="EGI18" s="1168"/>
      <c r="EGJ18" s="1168"/>
      <c r="EGK18" s="1168"/>
      <c r="EGL18" s="1168"/>
      <c r="EGM18" s="1168"/>
      <c r="EGN18" s="1168"/>
      <c r="EGO18" s="1168"/>
      <c r="EGP18" s="1168"/>
      <c r="EGQ18" s="1168"/>
      <c r="EGR18" s="1168"/>
      <c r="EGS18" s="1168"/>
      <c r="EGT18" s="1168"/>
      <c r="EGU18" s="1168"/>
      <c r="EGV18" s="1168"/>
      <c r="EGW18" s="1168"/>
      <c r="EGX18" s="1168"/>
      <c r="EGY18" s="1168"/>
      <c r="EGZ18" s="1168"/>
      <c r="EHA18" s="1168"/>
      <c r="EHB18" s="1168"/>
      <c r="EHC18" s="1168"/>
      <c r="EHD18" s="1168"/>
      <c r="EHE18" s="1168"/>
      <c r="EHF18" s="1168"/>
      <c r="EHG18" s="1168"/>
      <c r="EHH18" s="1168"/>
      <c r="EHI18" s="1168"/>
      <c r="EHJ18" s="1168"/>
      <c r="EHK18" s="1168"/>
      <c r="EHL18" s="1168"/>
      <c r="EHM18" s="1168"/>
      <c r="EHN18" s="1168"/>
      <c r="EHO18" s="1168"/>
      <c r="EHP18" s="1168"/>
      <c r="EHQ18" s="1168"/>
      <c r="EHR18" s="1168"/>
      <c r="EHS18" s="1168"/>
      <c r="EHT18" s="1168"/>
      <c r="EHU18" s="1168"/>
      <c r="EHV18" s="1168"/>
      <c r="EHW18" s="1168"/>
      <c r="EHX18" s="1168"/>
      <c r="EHY18" s="1168"/>
      <c r="EHZ18" s="1168"/>
      <c r="EIA18" s="1168"/>
      <c r="EIB18" s="1168"/>
      <c r="EIC18" s="1168"/>
      <c r="EID18" s="1168"/>
      <c r="EIE18" s="1168"/>
      <c r="EIF18" s="1168"/>
      <c r="EIG18" s="1168"/>
      <c r="EIH18" s="1168"/>
      <c r="EII18" s="1168"/>
      <c r="EIJ18" s="1168"/>
      <c r="EIK18" s="1168"/>
      <c r="EIL18" s="1168"/>
      <c r="EIM18" s="1168"/>
      <c r="EIN18" s="1168"/>
      <c r="EIO18" s="1168"/>
      <c r="EIP18" s="1168"/>
      <c r="EIQ18" s="1168"/>
      <c r="EIR18" s="1168"/>
      <c r="EIS18" s="1168"/>
      <c r="EIT18" s="1168"/>
      <c r="EIU18" s="1168"/>
      <c r="EIV18" s="1168"/>
      <c r="EIW18" s="1168"/>
      <c r="EIX18" s="1168"/>
      <c r="EIY18" s="1168"/>
      <c r="EIZ18" s="1168"/>
      <c r="EJA18" s="1168"/>
      <c r="EJB18" s="1168"/>
      <c r="EJC18" s="1168"/>
      <c r="EJD18" s="1168"/>
      <c r="EJE18" s="1168"/>
      <c r="EJF18" s="1168"/>
      <c r="EJG18" s="1168"/>
      <c r="EJH18" s="1168"/>
      <c r="EJI18" s="1168"/>
      <c r="EJJ18" s="1168"/>
      <c r="EJK18" s="1168"/>
      <c r="EJL18" s="1168"/>
      <c r="EJM18" s="1168"/>
      <c r="EJN18" s="1168"/>
      <c r="EJO18" s="1168"/>
      <c r="EJP18" s="1168"/>
      <c r="EJQ18" s="1168"/>
      <c r="EJR18" s="1168"/>
      <c r="EJS18" s="1168"/>
      <c r="EJT18" s="1168"/>
      <c r="EJU18" s="1168"/>
      <c r="EJV18" s="1168"/>
      <c r="EJW18" s="1168"/>
      <c r="EJX18" s="1168"/>
      <c r="EJY18" s="1168"/>
      <c r="EJZ18" s="1168"/>
      <c r="EKA18" s="1168"/>
      <c r="EKB18" s="1168"/>
      <c r="EKC18" s="1168"/>
      <c r="EKD18" s="1168"/>
      <c r="EKE18" s="1168"/>
      <c r="EKF18" s="1168"/>
      <c r="EKG18" s="1168"/>
      <c r="EKH18" s="1168"/>
      <c r="EKI18" s="1168"/>
      <c r="EKJ18" s="1168"/>
      <c r="EKK18" s="1168"/>
      <c r="EKL18" s="1168"/>
      <c r="EKM18" s="1168"/>
      <c r="EKN18" s="1168"/>
      <c r="EKO18" s="1168"/>
      <c r="EKP18" s="1168"/>
      <c r="EKQ18" s="1168"/>
      <c r="EKR18" s="1168"/>
      <c r="EKS18" s="1168"/>
      <c r="EKT18" s="1168"/>
      <c r="EKU18" s="1168"/>
      <c r="EKV18" s="1168"/>
      <c r="EKW18" s="1168"/>
      <c r="EKX18" s="1168"/>
      <c r="EKY18" s="1168"/>
      <c r="EKZ18" s="1168"/>
      <c r="ELA18" s="1168"/>
      <c r="ELB18" s="1168"/>
      <c r="ELC18" s="1168"/>
      <c r="ELD18" s="1168"/>
      <c r="ELE18" s="1168"/>
      <c r="ELF18" s="1168"/>
      <c r="ELG18" s="1168"/>
      <c r="ELH18" s="1168"/>
      <c r="ELI18" s="1168"/>
      <c r="ELJ18" s="1168"/>
      <c r="ELK18" s="1168"/>
      <c r="ELL18" s="1168"/>
      <c r="ELM18" s="1168"/>
      <c r="ELN18" s="1168"/>
      <c r="ELO18" s="1168"/>
      <c r="ELP18" s="1168"/>
      <c r="ELQ18" s="1168"/>
      <c r="ELR18" s="1168"/>
      <c r="ELS18" s="1168"/>
      <c r="ELT18" s="1168"/>
      <c r="ELU18" s="1168"/>
      <c r="ELV18" s="1168"/>
      <c r="ELW18" s="1168"/>
      <c r="ELX18" s="1168"/>
      <c r="ELY18" s="1168"/>
      <c r="ELZ18" s="1168"/>
      <c r="EMA18" s="1168"/>
      <c r="EMB18" s="1168"/>
      <c r="EMC18" s="1168"/>
      <c r="EMD18" s="1168"/>
      <c r="EME18" s="1168"/>
      <c r="EMF18" s="1168"/>
      <c r="EMG18" s="1168"/>
      <c r="EMH18" s="1168"/>
      <c r="EMI18" s="1168"/>
      <c r="EMJ18" s="1168"/>
      <c r="EMK18" s="1168"/>
      <c r="EML18" s="1168"/>
      <c r="EMM18" s="1168"/>
      <c r="EMN18" s="1168"/>
      <c r="EMO18" s="1168"/>
      <c r="EMP18" s="1168"/>
      <c r="EMQ18" s="1168"/>
      <c r="EMR18" s="1168"/>
      <c r="EMS18" s="1168"/>
      <c r="EMT18" s="1168"/>
      <c r="EMU18" s="1168"/>
      <c r="EMV18" s="1168"/>
      <c r="EMW18" s="1168"/>
      <c r="EMX18" s="1168"/>
      <c r="EMY18" s="1168"/>
      <c r="EMZ18" s="1168"/>
      <c r="ENA18" s="1168"/>
      <c r="ENB18" s="1168"/>
      <c r="ENC18" s="1168"/>
      <c r="END18" s="1168"/>
      <c r="ENE18" s="1168"/>
      <c r="ENF18" s="1168"/>
      <c r="ENG18" s="1168"/>
      <c r="ENH18" s="1168"/>
      <c r="ENI18" s="1168"/>
      <c r="ENJ18" s="1168"/>
      <c r="ENK18" s="1168"/>
      <c r="ENL18" s="1168"/>
      <c r="ENM18" s="1168"/>
      <c r="ENN18" s="1168"/>
      <c r="ENO18" s="1168"/>
      <c r="ENP18" s="1168"/>
      <c r="ENQ18" s="1168"/>
      <c r="ENR18" s="1168"/>
      <c r="ENS18" s="1168"/>
      <c r="ENT18" s="1168"/>
      <c r="ENU18" s="1168"/>
      <c r="ENV18" s="1168"/>
      <c r="ENW18" s="1168"/>
      <c r="ENX18" s="1168"/>
      <c r="ENY18" s="1168"/>
      <c r="ENZ18" s="1168"/>
      <c r="EOA18" s="1168"/>
      <c r="EOB18" s="1168"/>
      <c r="EOC18" s="1168"/>
      <c r="EOD18" s="1168"/>
      <c r="EOE18" s="1168"/>
      <c r="EOF18" s="1168"/>
      <c r="EOG18" s="1168"/>
      <c r="EOH18" s="1168"/>
      <c r="EOI18" s="1168"/>
      <c r="EOJ18" s="1168"/>
      <c r="EOK18" s="1168"/>
      <c r="EOL18" s="1168"/>
      <c r="EOM18" s="1168"/>
      <c r="EON18" s="1168"/>
      <c r="EOO18" s="1168"/>
      <c r="EOP18" s="1168"/>
      <c r="EOQ18" s="1168"/>
      <c r="EOR18" s="1168"/>
      <c r="EOS18" s="1168"/>
      <c r="EOT18" s="1168"/>
      <c r="EOU18" s="1168"/>
      <c r="EOV18" s="1168"/>
      <c r="EOW18" s="1168"/>
      <c r="EOX18" s="1168"/>
      <c r="EOY18" s="1168"/>
      <c r="EOZ18" s="1168"/>
      <c r="EPA18" s="1168"/>
      <c r="EPB18" s="1168"/>
      <c r="EPC18" s="1168"/>
      <c r="EPD18" s="1168"/>
      <c r="EPE18" s="1168"/>
      <c r="EPF18" s="1168"/>
      <c r="EPG18" s="1168"/>
      <c r="EPH18" s="1168"/>
      <c r="EPI18" s="1168"/>
      <c r="EPJ18" s="1168"/>
      <c r="EPK18" s="1168"/>
      <c r="EPL18" s="1168"/>
      <c r="EPM18" s="1168"/>
      <c r="EPN18" s="1168"/>
      <c r="EPO18" s="1168"/>
      <c r="EPP18" s="1168"/>
      <c r="EPQ18" s="1168"/>
      <c r="EPR18" s="1168"/>
      <c r="EPS18" s="1168"/>
      <c r="EPT18" s="1168"/>
      <c r="EPU18" s="1168"/>
      <c r="EPV18" s="1168"/>
      <c r="EPW18" s="1168"/>
      <c r="EPX18" s="1168"/>
      <c r="EPY18" s="1168"/>
      <c r="EPZ18" s="1168"/>
      <c r="EQA18" s="1168"/>
      <c r="EQB18" s="1168"/>
      <c r="EQC18" s="1168"/>
      <c r="EQD18" s="1168"/>
      <c r="EQE18" s="1168"/>
      <c r="EQF18" s="1168"/>
      <c r="EQG18" s="1168"/>
      <c r="EQH18" s="1168"/>
      <c r="EQI18" s="1168"/>
      <c r="EQJ18" s="1168"/>
      <c r="EQK18" s="1168"/>
      <c r="EQL18" s="1168"/>
      <c r="EQM18" s="1168"/>
      <c r="EQN18" s="1168"/>
      <c r="EQO18" s="1168"/>
      <c r="EQP18" s="1168"/>
      <c r="EQQ18" s="1168"/>
      <c r="EQR18" s="1168"/>
      <c r="EQS18" s="1168"/>
      <c r="EQT18" s="1168"/>
      <c r="EQU18" s="1168"/>
      <c r="EQV18" s="1168"/>
      <c r="EQW18" s="1168"/>
      <c r="EQX18" s="1168"/>
      <c r="EQY18" s="1168"/>
      <c r="EQZ18" s="1168"/>
      <c r="ERA18" s="1168"/>
      <c r="ERB18" s="1168"/>
      <c r="ERC18" s="1168"/>
      <c r="ERD18" s="1168"/>
      <c r="ERE18" s="1168"/>
      <c r="ERF18" s="1168"/>
      <c r="ERG18" s="1168"/>
      <c r="ERH18" s="1168"/>
      <c r="ERI18" s="1168"/>
      <c r="ERJ18" s="1168"/>
      <c r="ERK18" s="1168"/>
      <c r="ERL18" s="1168"/>
      <c r="ERM18" s="1168"/>
      <c r="ERN18" s="1168"/>
      <c r="ERO18" s="1168"/>
      <c r="ERP18" s="1168"/>
      <c r="ERQ18" s="1168"/>
      <c r="ERR18" s="1168"/>
      <c r="ERS18" s="1168"/>
      <c r="ERT18" s="1168"/>
      <c r="ERU18" s="1168"/>
      <c r="ERV18" s="1168"/>
      <c r="ERW18" s="1168"/>
      <c r="ERX18" s="1168"/>
      <c r="ERY18" s="1168"/>
      <c r="ERZ18" s="1168"/>
      <c r="ESA18" s="1168"/>
      <c r="ESB18" s="1168"/>
      <c r="ESC18" s="1168"/>
      <c r="ESD18" s="1168"/>
      <c r="ESE18" s="1168"/>
      <c r="ESF18" s="1168"/>
      <c r="ESG18" s="1168"/>
      <c r="ESH18" s="1168"/>
      <c r="ESI18" s="1168"/>
      <c r="ESJ18" s="1168"/>
      <c r="ESK18" s="1168"/>
      <c r="ESL18" s="1168"/>
      <c r="ESM18" s="1168"/>
      <c r="ESN18" s="1168"/>
      <c r="ESO18" s="1168"/>
      <c r="ESP18" s="1168"/>
      <c r="ESQ18" s="1168"/>
      <c r="ESR18" s="1168"/>
      <c r="ESS18" s="1168"/>
      <c r="EST18" s="1168"/>
      <c r="ESU18" s="1168"/>
      <c r="ESV18" s="1168"/>
      <c r="ESW18" s="1168"/>
      <c r="ESX18" s="1168"/>
      <c r="ESY18" s="1168"/>
      <c r="ESZ18" s="1168"/>
      <c r="ETA18" s="1168"/>
      <c r="ETB18" s="1168"/>
      <c r="ETC18" s="1168"/>
      <c r="ETD18" s="1168"/>
      <c r="ETE18" s="1168"/>
      <c r="ETF18" s="1168"/>
      <c r="ETG18" s="1168"/>
      <c r="ETH18" s="1168"/>
      <c r="ETI18" s="1168"/>
      <c r="ETJ18" s="1168"/>
      <c r="ETK18" s="1168"/>
      <c r="ETL18" s="1168"/>
      <c r="ETM18" s="1168"/>
      <c r="ETN18" s="1168"/>
      <c r="ETO18" s="1168"/>
      <c r="ETP18" s="1168"/>
      <c r="ETQ18" s="1168"/>
      <c r="ETR18" s="1168"/>
      <c r="ETS18" s="1168"/>
      <c r="ETT18" s="1168"/>
      <c r="ETU18" s="1168"/>
      <c r="ETV18" s="1168"/>
      <c r="ETW18" s="1168"/>
      <c r="ETX18" s="1168"/>
      <c r="ETY18" s="1168"/>
      <c r="ETZ18" s="1168"/>
      <c r="EUA18" s="1168"/>
      <c r="EUB18" s="1168"/>
      <c r="EUC18" s="1168"/>
      <c r="EUD18" s="1168"/>
      <c r="EUE18" s="1168"/>
      <c r="EUF18" s="1168"/>
      <c r="EUG18" s="1168"/>
      <c r="EUH18" s="1168"/>
      <c r="EUI18" s="1168"/>
      <c r="EUJ18" s="1168"/>
      <c r="EUK18" s="1168"/>
      <c r="EUL18" s="1168"/>
      <c r="EUM18" s="1168"/>
      <c r="EUN18" s="1168"/>
      <c r="EUO18" s="1168"/>
      <c r="EUP18" s="1168"/>
      <c r="EUQ18" s="1168"/>
      <c r="EUR18" s="1168"/>
      <c r="EUS18" s="1168"/>
      <c r="EUT18" s="1168"/>
      <c r="EUU18" s="1168"/>
      <c r="EUV18" s="1168"/>
      <c r="EUW18" s="1168"/>
      <c r="EUX18" s="1168"/>
      <c r="EUY18" s="1168"/>
      <c r="EUZ18" s="1168"/>
      <c r="EVA18" s="1168"/>
      <c r="EVB18" s="1168"/>
      <c r="EVC18" s="1168"/>
      <c r="EVD18" s="1168"/>
      <c r="EVE18" s="1168"/>
      <c r="EVF18" s="1168"/>
      <c r="EVG18" s="1168"/>
      <c r="EVH18" s="1168"/>
      <c r="EVI18" s="1168"/>
      <c r="EVJ18" s="1168"/>
      <c r="EVK18" s="1168"/>
      <c r="EVL18" s="1168"/>
      <c r="EVM18" s="1168"/>
      <c r="EVN18" s="1168"/>
      <c r="EVO18" s="1168"/>
      <c r="EVP18" s="1168"/>
      <c r="EVQ18" s="1168"/>
      <c r="EVR18" s="1168"/>
      <c r="EVS18" s="1168"/>
      <c r="EVT18" s="1168"/>
      <c r="EVU18" s="1168"/>
      <c r="EVV18" s="1168"/>
      <c r="EVW18" s="1168"/>
      <c r="EVX18" s="1168"/>
      <c r="EVY18" s="1168"/>
      <c r="EVZ18" s="1168"/>
      <c r="EWA18" s="1168"/>
      <c r="EWB18" s="1168"/>
      <c r="EWC18" s="1168"/>
      <c r="EWD18" s="1168"/>
      <c r="EWE18" s="1168"/>
      <c r="EWF18" s="1168"/>
      <c r="EWG18" s="1168"/>
      <c r="EWH18" s="1168"/>
      <c r="EWI18" s="1168"/>
      <c r="EWJ18" s="1168"/>
      <c r="EWK18" s="1168"/>
      <c r="EWL18" s="1168"/>
      <c r="EWM18" s="1168"/>
      <c r="EWN18" s="1168"/>
      <c r="EWO18" s="1168"/>
      <c r="EWP18" s="1168"/>
      <c r="EWQ18" s="1168"/>
      <c r="EWR18" s="1168"/>
      <c r="EWS18" s="1168"/>
      <c r="EWT18" s="1168"/>
      <c r="EWU18" s="1168"/>
      <c r="EWV18" s="1168"/>
      <c r="EWW18" s="1168"/>
      <c r="EWX18" s="1168"/>
      <c r="EWY18" s="1168"/>
      <c r="EWZ18" s="1168"/>
      <c r="EXA18" s="1168"/>
      <c r="EXB18" s="1168"/>
      <c r="EXC18" s="1168"/>
      <c r="EXD18" s="1168"/>
      <c r="EXE18" s="1168"/>
      <c r="EXF18" s="1168"/>
      <c r="EXG18" s="1168"/>
      <c r="EXH18" s="1168"/>
      <c r="EXI18" s="1168"/>
      <c r="EXJ18" s="1168"/>
      <c r="EXK18" s="1168"/>
      <c r="EXL18" s="1168"/>
      <c r="EXM18" s="1168"/>
      <c r="EXN18" s="1168"/>
      <c r="EXO18" s="1168"/>
      <c r="EXP18" s="1168"/>
      <c r="EXQ18" s="1168"/>
      <c r="EXR18" s="1168"/>
      <c r="EXS18" s="1168"/>
      <c r="EXT18" s="1168"/>
      <c r="EXU18" s="1168"/>
      <c r="EXV18" s="1168"/>
      <c r="EXW18" s="1168"/>
      <c r="EXX18" s="1168"/>
      <c r="EXY18" s="1168"/>
      <c r="EXZ18" s="1168"/>
      <c r="EYA18" s="1168"/>
      <c r="EYB18" s="1168"/>
      <c r="EYC18" s="1168"/>
      <c r="EYD18" s="1168"/>
      <c r="EYE18" s="1168"/>
      <c r="EYF18" s="1168"/>
      <c r="EYG18" s="1168"/>
      <c r="EYH18" s="1168"/>
      <c r="EYI18" s="1168"/>
      <c r="EYJ18" s="1168"/>
      <c r="EYK18" s="1168"/>
      <c r="EYL18" s="1168"/>
      <c r="EYM18" s="1168"/>
      <c r="EYN18" s="1168"/>
      <c r="EYO18" s="1168"/>
      <c r="EYP18" s="1168"/>
      <c r="EYQ18" s="1168"/>
      <c r="EYR18" s="1168"/>
      <c r="EYS18" s="1168"/>
      <c r="EYT18" s="1168"/>
      <c r="EYU18" s="1168"/>
      <c r="EYV18" s="1168"/>
      <c r="EYW18" s="1168"/>
      <c r="EYX18" s="1168"/>
      <c r="EYY18" s="1168"/>
      <c r="EYZ18" s="1168"/>
      <c r="EZA18" s="1168"/>
      <c r="EZB18" s="1168"/>
      <c r="EZC18" s="1168"/>
      <c r="EZD18" s="1168"/>
      <c r="EZE18" s="1168"/>
      <c r="EZF18" s="1168"/>
      <c r="EZG18" s="1168"/>
      <c r="EZH18" s="1168"/>
      <c r="EZI18" s="1168"/>
      <c r="EZJ18" s="1168"/>
      <c r="EZK18" s="1168"/>
      <c r="EZL18" s="1168"/>
      <c r="EZM18" s="1168"/>
      <c r="EZN18" s="1168"/>
      <c r="EZO18" s="1168"/>
      <c r="EZP18" s="1168"/>
      <c r="EZQ18" s="1168"/>
      <c r="EZR18" s="1168"/>
      <c r="EZS18" s="1168"/>
      <c r="EZT18" s="1168"/>
      <c r="EZU18" s="1168"/>
      <c r="EZV18" s="1168"/>
      <c r="EZW18" s="1168"/>
      <c r="EZX18" s="1168"/>
      <c r="EZY18" s="1168"/>
      <c r="EZZ18" s="1168"/>
      <c r="FAA18" s="1168"/>
      <c r="FAB18" s="1168"/>
      <c r="FAC18" s="1168"/>
      <c r="FAD18" s="1168"/>
      <c r="FAE18" s="1168"/>
      <c r="FAF18" s="1168"/>
      <c r="FAG18" s="1168"/>
      <c r="FAH18" s="1168"/>
      <c r="FAI18" s="1168"/>
      <c r="FAJ18" s="1168"/>
      <c r="FAK18" s="1168"/>
      <c r="FAL18" s="1168"/>
      <c r="FAM18" s="1168"/>
      <c r="FAN18" s="1168"/>
      <c r="FAO18" s="1168"/>
      <c r="FAP18" s="1168"/>
      <c r="FAQ18" s="1168"/>
      <c r="FAR18" s="1168"/>
      <c r="FAS18" s="1168"/>
      <c r="FAT18" s="1168"/>
      <c r="FAU18" s="1168"/>
      <c r="FAV18" s="1168"/>
      <c r="FAW18" s="1168"/>
      <c r="FAX18" s="1168"/>
      <c r="FAY18" s="1168"/>
      <c r="FAZ18" s="1168"/>
      <c r="FBA18" s="1168"/>
      <c r="FBB18" s="1168"/>
      <c r="FBC18" s="1168"/>
      <c r="FBD18" s="1168"/>
      <c r="FBE18" s="1168"/>
      <c r="FBF18" s="1168"/>
      <c r="FBG18" s="1168"/>
      <c r="FBH18" s="1168"/>
      <c r="FBI18" s="1168"/>
      <c r="FBJ18" s="1168"/>
      <c r="FBK18" s="1168"/>
      <c r="FBL18" s="1168"/>
      <c r="FBM18" s="1168"/>
      <c r="FBN18" s="1168"/>
      <c r="FBO18" s="1168"/>
      <c r="FBP18" s="1168"/>
      <c r="FBQ18" s="1168"/>
      <c r="FBR18" s="1168"/>
      <c r="FBS18" s="1168"/>
      <c r="FBT18" s="1168"/>
      <c r="FBU18" s="1168"/>
      <c r="FBV18" s="1168"/>
      <c r="FBW18" s="1168"/>
      <c r="FBX18" s="1168"/>
      <c r="FBY18" s="1168"/>
      <c r="FBZ18" s="1168"/>
      <c r="FCA18" s="1168"/>
      <c r="FCB18" s="1168"/>
      <c r="FCC18" s="1168"/>
      <c r="FCD18" s="1168"/>
      <c r="FCE18" s="1168"/>
      <c r="FCF18" s="1168"/>
      <c r="FCG18" s="1168"/>
      <c r="FCH18" s="1168"/>
      <c r="FCI18" s="1168"/>
      <c r="FCJ18" s="1168"/>
      <c r="FCK18" s="1168"/>
      <c r="FCL18" s="1168"/>
      <c r="FCM18" s="1168"/>
      <c r="FCN18" s="1168"/>
      <c r="FCO18" s="1168"/>
      <c r="FCP18" s="1168"/>
      <c r="FCQ18" s="1168"/>
      <c r="FCR18" s="1168"/>
      <c r="FCS18" s="1168"/>
      <c r="FCT18" s="1168"/>
      <c r="FCU18" s="1168"/>
      <c r="FCV18" s="1168"/>
      <c r="FCW18" s="1168"/>
      <c r="FCX18" s="1168"/>
      <c r="FCY18" s="1168"/>
      <c r="FCZ18" s="1168"/>
      <c r="FDA18" s="1168"/>
      <c r="FDB18" s="1168"/>
      <c r="FDC18" s="1168"/>
      <c r="FDD18" s="1168"/>
      <c r="FDE18" s="1168"/>
      <c r="FDF18" s="1168"/>
      <c r="FDG18" s="1168"/>
      <c r="FDH18" s="1168"/>
      <c r="FDI18" s="1168"/>
      <c r="FDJ18" s="1168"/>
      <c r="FDK18" s="1168"/>
      <c r="FDL18" s="1168"/>
      <c r="FDM18" s="1168"/>
      <c r="FDN18" s="1168"/>
      <c r="FDO18" s="1168"/>
      <c r="FDP18" s="1168"/>
      <c r="FDQ18" s="1168"/>
      <c r="FDR18" s="1168"/>
      <c r="FDS18" s="1168"/>
      <c r="FDT18" s="1168"/>
      <c r="FDU18" s="1168"/>
      <c r="FDV18" s="1168"/>
      <c r="FDW18" s="1168"/>
      <c r="FDX18" s="1168"/>
      <c r="FDY18" s="1168"/>
      <c r="FDZ18" s="1168"/>
      <c r="FEA18" s="1168"/>
      <c r="FEB18" s="1168"/>
      <c r="FEC18" s="1168"/>
      <c r="FED18" s="1168"/>
      <c r="FEE18" s="1168"/>
      <c r="FEF18" s="1168"/>
      <c r="FEG18" s="1168"/>
      <c r="FEH18" s="1168"/>
      <c r="FEI18" s="1168"/>
      <c r="FEJ18" s="1168"/>
      <c r="FEK18" s="1168"/>
      <c r="FEL18" s="1168"/>
      <c r="FEM18" s="1168"/>
      <c r="FEN18" s="1168"/>
      <c r="FEO18" s="1168"/>
      <c r="FEP18" s="1168"/>
      <c r="FEQ18" s="1168"/>
      <c r="FER18" s="1168"/>
      <c r="FES18" s="1168"/>
      <c r="FET18" s="1168"/>
      <c r="FEU18" s="1168"/>
      <c r="FEV18" s="1168"/>
      <c r="FEW18" s="1168"/>
      <c r="FEX18" s="1168"/>
      <c r="FEY18" s="1168"/>
      <c r="FEZ18" s="1168"/>
      <c r="FFA18" s="1168"/>
      <c r="FFB18" s="1168"/>
      <c r="FFC18" s="1168"/>
      <c r="FFD18" s="1168"/>
      <c r="FFE18" s="1168"/>
      <c r="FFF18" s="1168"/>
      <c r="FFG18" s="1168"/>
      <c r="FFH18" s="1168"/>
      <c r="FFI18" s="1168"/>
      <c r="FFJ18" s="1168"/>
      <c r="FFK18" s="1168"/>
      <c r="FFL18" s="1168"/>
      <c r="FFM18" s="1168"/>
      <c r="FFN18" s="1168"/>
      <c r="FFO18" s="1168"/>
      <c r="FFP18" s="1168"/>
      <c r="FFQ18" s="1168"/>
      <c r="FFR18" s="1168"/>
      <c r="FFS18" s="1168"/>
      <c r="FFT18" s="1168"/>
      <c r="FFU18" s="1168"/>
      <c r="FFV18" s="1168"/>
      <c r="FFW18" s="1168"/>
      <c r="FFX18" s="1168"/>
      <c r="FFY18" s="1168"/>
      <c r="FFZ18" s="1168"/>
      <c r="FGA18" s="1168"/>
      <c r="FGB18" s="1168"/>
      <c r="FGC18" s="1168"/>
      <c r="FGD18" s="1168"/>
      <c r="FGE18" s="1168"/>
      <c r="FGF18" s="1168"/>
      <c r="FGG18" s="1168"/>
      <c r="FGH18" s="1168"/>
      <c r="FGI18" s="1168"/>
      <c r="FGJ18" s="1168"/>
      <c r="FGK18" s="1168"/>
      <c r="FGL18" s="1168"/>
      <c r="FGM18" s="1168"/>
      <c r="FGN18" s="1168"/>
      <c r="FGO18" s="1168"/>
      <c r="FGP18" s="1168"/>
      <c r="FGQ18" s="1168"/>
      <c r="FGR18" s="1168"/>
      <c r="FGS18" s="1168"/>
      <c r="FGT18" s="1168"/>
      <c r="FGU18" s="1168"/>
      <c r="FGV18" s="1168"/>
      <c r="FGW18" s="1168"/>
      <c r="FGX18" s="1168"/>
      <c r="FGY18" s="1168"/>
      <c r="FGZ18" s="1168"/>
      <c r="FHA18" s="1168"/>
      <c r="FHB18" s="1168"/>
      <c r="FHC18" s="1168"/>
      <c r="FHD18" s="1168"/>
      <c r="FHE18" s="1168"/>
      <c r="FHF18" s="1168"/>
      <c r="FHG18" s="1168"/>
      <c r="FHH18" s="1168"/>
      <c r="FHI18" s="1168"/>
      <c r="FHJ18" s="1168"/>
      <c r="FHK18" s="1168"/>
      <c r="FHL18" s="1168"/>
      <c r="FHM18" s="1168"/>
      <c r="FHN18" s="1168"/>
      <c r="FHO18" s="1168"/>
      <c r="FHP18" s="1168"/>
      <c r="FHQ18" s="1168"/>
      <c r="FHR18" s="1168"/>
      <c r="FHS18" s="1168"/>
      <c r="FHT18" s="1168"/>
      <c r="FHU18" s="1168"/>
      <c r="FHV18" s="1168"/>
      <c r="FHW18" s="1168"/>
      <c r="FHX18" s="1168"/>
      <c r="FHY18" s="1168"/>
      <c r="FHZ18" s="1168"/>
      <c r="FIA18" s="1168"/>
      <c r="FIB18" s="1168"/>
      <c r="FIC18" s="1168"/>
      <c r="FID18" s="1168"/>
      <c r="FIE18" s="1168"/>
      <c r="FIF18" s="1168"/>
      <c r="FIG18" s="1168"/>
      <c r="FIH18" s="1168"/>
      <c r="FII18" s="1168"/>
      <c r="FIJ18" s="1168"/>
      <c r="FIK18" s="1168"/>
      <c r="FIL18" s="1168"/>
      <c r="FIM18" s="1168"/>
      <c r="FIN18" s="1168"/>
      <c r="FIO18" s="1168"/>
      <c r="FIP18" s="1168"/>
      <c r="FIQ18" s="1168"/>
      <c r="FIR18" s="1168"/>
      <c r="FIS18" s="1168"/>
      <c r="FIT18" s="1168"/>
      <c r="FIU18" s="1168"/>
      <c r="FIV18" s="1168"/>
      <c r="FIW18" s="1168"/>
      <c r="FIX18" s="1168"/>
      <c r="FIY18" s="1168"/>
      <c r="FIZ18" s="1168"/>
      <c r="FJA18" s="1168"/>
      <c r="FJB18" s="1168"/>
      <c r="FJC18" s="1168"/>
      <c r="FJD18" s="1168"/>
      <c r="FJE18" s="1168"/>
      <c r="FJF18" s="1168"/>
      <c r="FJG18" s="1168"/>
      <c r="FJH18" s="1168"/>
      <c r="FJI18" s="1168"/>
      <c r="FJJ18" s="1168"/>
      <c r="FJK18" s="1168"/>
      <c r="FJL18" s="1168"/>
      <c r="FJM18" s="1168"/>
      <c r="FJN18" s="1168"/>
      <c r="FJO18" s="1168"/>
      <c r="FJP18" s="1168"/>
      <c r="FJQ18" s="1168"/>
      <c r="FJR18" s="1168"/>
      <c r="FJS18" s="1168"/>
      <c r="FJT18" s="1168"/>
      <c r="FJU18" s="1168"/>
      <c r="FJV18" s="1168"/>
      <c r="FJW18" s="1168"/>
      <c r="FJX18" s="1168"/>
      <c r="FJY18" s="1168"/>
      <c r="FJZ18" s="1168"/>
      <c r="FKA18" s="1168"/>
      <c r="FKB18" s="1168"/>
      <c r="FKC18" s="1168"/>
      <c r="FKD18" s="1168"/>
      <c r="FKE18" s="1168"/>
      <c r="FKF18" s="1168"/>
      <c r="FKG18" s="1168"/>
      <c r="FKH18" s="1168"/>
      <c r="FKI18" s="1168"/>
      <c r="FKJ18" s="1168"/>
      <c r="FKK18" s="1168"/>
      <c r="FKL18" s="1168"/>
      <c r="FKM18" s="1168"/>
      <c r="FKN18" s="1168"/>
      <c r="FKO18" s="1168"/>
      <c r="FKP18" s="1168"/>
      <c r="FKQ18" s="1168"/>
      <c r="FKR18" s="1168"/>
      <c r="FKS18" s="1168"/>
      <c r="FKT18" s="1168"/>
      <c r="FKU18" s="1168"/>
      <c r="FKV18" s="1168"/>
      <c r="FKW18" s="1168"/>
      <c r="FKX18" s="1168"/>
      <c r="FKY18" s="1168"/>
      <c r="FKZ18" s="1168"/>
      <c r="FLA18" s="1168"/>
      <c r="FLB18" s="1168"/>
      <c r="FLC18" s="1168"/>
      <c r="FLD18" s="1168"/>
      <c r="FLE18" s="1168"/>
      <c r="FLF18" s="1168"/>
      <c r="FLG18" s="1168"/>
      <c r="FLH18" s="1168"/>
      <c r="FLI18" s="1168"/>
      <c r="FLJ18" s="1168"/>
      <c r="FLK18" s="1168"/>
      <c r="FLL18" s="1168"/>
      <c r="FLM18" s="1168"/>
      <c r="FLN18" s="1168"/>
      <c r="FLO18" s="1168"/>
      <c r="FLP18" s="1168"/>
      <c r="FLQ18" s="1168"/>
      <c r="FLR18" s="1168"/>
      <c r="FLS18" s="1168"/>
      <c r="FLT18" s="1168"/>
      <c r="FLU18" s="1168"/>
      <c r="FLV18" s="1168"/>
      <c r="FLW18" s="1168"/>
      <c r="FLX18" s="1168"/>
      <c r="FLY18" s="1168"/>
      <c r="FLZ18" s="1168"/>
      <c r="FMA18" s="1168"/>
      <c r="FMB18" s="1168"/>
      <c r="FMC18" s="1168"/>
      <c r="FMD18" s="1168"/>
      <c r="FME18" s="1168"/>
      <c r="FMF18" s="1168"/>
      <c r="FMG18" s="1168"/>
      <c r="FMH18" s="1168"/>
      <c r="FMI18" s="1168"/>
      <c r="FMJ18" s="1168"/>
      <c r="FMK18" s="1168"/>
      <c r="FML18" s="1168"/>
      <c r="FMM18" s="1168"/>
      <c r="FMN18" s="1168"/>
      <c r="FMO18" s="1168"/>
      <c r="FMP18" s="1168"/>
      <c r="FMQ18" s="1168"/>
      <c r="FMR18" s="1168"/>
      <c r="FMS18" s="1168"/>
      <c r="FMT18" s="1168"/>
      <c r="FMU18" s="1168"/>
      <c r="FMV18" s="1168"/>
      <c r="FMW18" s="1168"/>
      <c r="FMX18" s="1168"/>
      <c r="FMY18" s="1168"/>
      <c r="FMZ18" s="1168"/>
      <c r="FNA18" s="1168"/>
      <c r="FNB18" s="1168"/>
      <c r="FNC18" s="1168"/>
      <c r="FND18" s="1168"/>
      <c r="FNE18" s="1168"/>
      <c r="FNF18" s="1168"/>
      <c r="FNG18" s="1168"/>
      <c r="FNH18" s="1168"/>
      <c r="FNI18" s="1168"/>
      <c r="FNJ18" s="1168"/>
      <c r="FNK18" s="1168"/>
      <c r="FNL18" s="1168"/>
      <c r="FNM18" s="1168"/>
      <c r="FNN18" s="1168"/>
      <c r="FNO18" s="1168"/>
      <c r="FNP18" s="1168"/>
      <c r="FNQ18" s="1168"/>
      <c r="FNR18" s="1168"/>
      <c r="FNS18" s="1168"/>
      <c r="FNT18" s="1168"/>
      <c r="FNU18" s="1168"/>
      <c r="FNV18" s="1168"/>
      <c r="FNW18" s="1168"/>
      <c r="FNX18" s="1168"/>
      <c r="FNY18" s="1168"/>
      <c r="FNZ18" s="1168"/>
      <c r="FOA18" s="1168"/>
      <c r="FOB18" s="1168"/>
      <c r="FOC18" s="1168"/>
      <c r="FOD18" s="1168"/>
      <c r="FOE18" s="1168"/>
      <c r="FOF18" s="1168"/>
      <c r="FOG18" s="1168"/>
      <c r="FOH18" s="1168"/>
      <c r="FOI18" s="1168"/>
      <c r="FOJ18" s="1168"/>
      <c r="FOK18" s="1168"/>
      <c r="FOL18" s="1168"/>
      <c r="FOM18" s="1168"/>
      <c r="FON18" s="1168"/>
      <c r="FOO18" s="1168"/>
      <c r="FOP18" s="1168"/>
      <c r="FOQ18" s="1168"/>
      <c r="FOR18" s="1168"/>
      <c r="FOS18" s="1168"/>
      <c r="FOT18" s="1168"/>
      <c r="FOU18" s="1168"/>
      <c r="FOV18" s="1168"/>
      <c r="FOW18" s="1168"/>
      <c r="FOX18" s="1168"/>
      <c r="FOY18" s="1168"/>
      <c r="FOZ18" s="1168"/>
      <c r="FPA18" s="1168"/>
      <c r="FPB18" s="1168"/>
      <c r="FPC18" s="1168"/>
      <c r="FPD18" s="1168"/>
      <c r="FPE18" s="1168"/>
      <c r="FPF18" s="1168"/>
      <c r="FPG18" s="1168"/>
      <c r="FPH18" s="1168"/>
      <c r="FPI18" s="1168"/>
      <c r="FPJ18" s="1168"/>
      <c r="FPK18" s="1168"/>
      <c r="FPL18" s="1168"/>
      <c r="FPM18" s="1168"/>
      <c r="FPN18" s="1168"/>
      <c r="FPO18" s="1168"/>
      <c r="FPP18" s="1168"/>
      <c r="FPQ18" s="1168"/>
      <c r="FPR18" s="1168"/>
      <c r="FPS18" s="1168"/>
      <c r="FPT18" s="1168"/>
      <c r="FPU18" s="1168"/>
      <c r="FPV18" s="1168"/>
      <c r="FPW18" s="1168"/>
      <c r="FPX18" s="1168"/>
      <c r="FPY18" s="1168"/>
      <c r="FPZ18" s="1168"/>
      <c r="FQA18" s="1168"/>
      <c r="FQB18" s="1168"/>
      <c r="FQC18" s="1168"/>
      <c r="FQD18" s="1168"/>
      <c r="FQE18" s="1168"/>
      <c r="FQF18" s="1168"/>
      <c r="FQG18" s="1168"/>
      <c r="FQH18" s="1168"/>
      <c r="FQI18" s="1168"/>
      <c r="FQJ18" s="1168"/>
      <c r="FQK18" s="1168"/>
      <c r="FQL18" s="1168"/>
      <c r="FQM18" s="1168"/>
      <c r="FQN18" s="1168"/>
      <c r="FQO18" s="1168"/>
      <c r="FQP18" s="1168"/>
      <c r="FQQ18" s="1168"/>
      <c r="FQR18" s="1168"/>
      <c r="FQS18" s="1168"/>
      <c r="FQT18" s="1168"/>
      <c r="FQU18" s="1168"/>
      <c r="FQV18" s="1168"/>
      <c r="FQW18" s="1168"/>
      <c r="FQX18" s="1168"/>
      <c r="FQY18" s="1168"/>
      <c r="FQZ18" s="1168"/>
      <c r="FRA18" s="1168"/>
      <c r="FRB18" s="1168"/>
      <c r="FRC18" s="1168"/>
      <c r="FRD18" s="1168"/>
      <c r="FRE18" s="1168"/>
      <c r="FRF18" s="1168"/>
      <c r="FRG18" s="1168"/>
      <c r="FRH18" s="1168"/>
      <c r="FRI18" s="1168"/>
      <c r="FRJ18" s="1168"/>
      <c r="FRK18" s="1168"/>
      <c r="FRL18" s="1168"/>
      <c r="FRM18" s="1168"/>
      <c r="FRN18" s="1168"/>
      <c r="FRO18" s="1168"/>
      <c r="FRP18" s="1168"/>
      <c r="FRQ18" s="1168"/>
      <c r="FRR18" s="1168"/>
      <c r="FRS18" s="1168"/>
      <c r="FRT18" s="1168"/>
      <c r="FRU18" s="1168"/>
      <c r="FRV18" s="1168"/>
      <c r="FRW18" s="1168"/>
      <c r="FRX18" s="1168"/>
      <c r="FRY18" s="1168"/>
      <c r="FRZ18" s="1168"/>
      <c r="FSA18" s="1168"/>
      <c r="FSB18" s="1168"/>
      <c r="FSC18" s="1168"/>
      <c r="FSD18" s="1168"/>
      <c r="FSE18" s="1168"/>
      <c r="FSF18" s="1168"/>
      <c r="FSG18" s="1168"/>
      <c r="FSH18" s="1168"/>
      <c r="FSI18" s="1168"/>
      <c r="FSJ18" s="1168"/>
      <c r="FSK18" s="1168"/>
      <c r="FSL18" s="1168"/>
      <c r="FSM18" s="1168"/>
      <c r="FSN18" s="1168"/>
      <c r="FSO18" s="1168"/>
      <c r="FSP18" s="1168"/>
      <c r="FSQ18" s="1168"/>
      <c r="FSR18" s="1168"/>
      <c r="FSS18" s="1168"/>
      <c r="FST18" s="1168"/>
      <c r="FSU18" s="1168"/>
      <c r="FSV18" s="1168"/>
      <c r="FSW18" s="1168"/>
      <c r="FSX18" s="1168"/>
      <c r="FSY18" s="1168"/>
      <c r="FSZ18" s="1168"/>
      <c r="FTA18" s="1168"/>
      <c r="FTB18" s="1168"/>
      <c r="FTC18" s="1168"/>
      <c r="FTD18" s="1168"/>
      <c r="FTE18" s="1168"/>
      <c r="FTF18" s="1168"/>
      <c r="FTG18" s="1168"/>
      <c r="FTH18" s="1168"/>
      <c r="FTI18" s="1168"/>
      <c r="FTJ18" s="1168"/>
      <c r="FTK18" s="1168"/>
      <c r="FTL18" s="1168"/>
      <c r="FTM18" s="1168"/>
      <c r="FTN18" s="1168"/>
      <c r="FTO18" s="1168"/>
      <c r="FTP18" s="1168"/>
      <c r="FTQ18" s="1168"/>
      <c r="FTR18" s="1168"/>
      <c r="FTS18" s="1168"/>
      <c r="FTT18" s="1168"/>
      <c r="FTU18" s="1168"/>
      <c r="FTV18" s="1168"/>
      <c r="FTW18" s="1168"/>
      <c r="FTX18" s="1168"/>
      <c r="FTY18" s="1168"/>
      <c r="FTZ18" s="1168"/>
      <c r="FUA18" s="1168"/>
      <c r="FUB18" s="1168"/>
      <c r="FUC18" s="1168"/>
      <c r="FUD18" s="1168"/>
      <c r="FUE18" s="1168"/>
      <c r="FUF18" s="1168"/>
      <c r="FUG18" s="1168"/>
      <c r="FUH18" s="1168"/>
      <c r="FUI18" s="1168"/>
      <c r="FUJ18" s="1168"/>
      <c r="FUK18" s="1168"/>
      <c r="FUL18" s="1168"/>
      <c r="FUM18" s="1168"/>
      <c r="FUN18" s="1168"/>
      <c r="FUO18" s="1168"/>
      <c r="FUP18" s="1168"/>
      <c r="FUQ18" s="1168"/>
      <c r="FUR18" s="1168"/>
      <c r="FUS18" s="1168"/>
      <c r="FUT18" s="1168"/>
      <c r="FUU18" s="1168"/>
      <c r="FUV18" s="1168"/>
      <c r="FUW18" s="1168"/>
      <c r="FUX18" s="1168"/>
      <c r="FUY18" s="1168"/>
      <c r="FUZ18" s="1168"/>
      <c r="FVA18" s="1168"/>
      <c r="FVB18" s="1168"/>
      <c r="FVC18" s="1168"/>
      <c r="FVD18" s="1168"/>
      <c r="FVE18" s="1168"/>
      <c r="FVF18" s="1168"/>
      <c r="FVG18" s="1168"/>
      <c r="FVH18" s="1168"/>
      <c r="FVI18" s="1168"/>
      <c r="FVJ18" s="1168"/>
      <c r="FVK18" s="1168"/>
      <c r="FVL18" s="1168"/>
      <c r="FVM18" s="1168"/>
      <c r="FVN18" s="1168"/>
      <c r="FVO18" s="1168"/>
      <c r="FVP18" s="1168"/>
      <c r="FVQ18" s="1168"/>
      <c r="FVR18" s="1168"/>
      <c r="FVS18" s="1168"/>
      <c r="FVT18" s="1168"/>
      <c r="FVU18" s="1168"/>
      <c r="FVV18" s="1168"/>
      <c r="FVW18" s="1168"/>
      <c r="FVX18" s="1168"/>
      <c r="FVY18" s="1168"/>
      <c r="FVZ18" s="1168"/>
      <c r="FWA18" s="1168"/>
      <c r="FWB18" s="1168"/>
      <c r="FWC18" s="1168"/>
      <c r="FWD18" s="1168"/>
      <c r="FWE18" s="1168"/>
      <c r="FWF18" s="1168"/>
      <c r="FWG18" s="1168"/>
      <c r="FWH18" s="1168"/>
      <c r="FWI18" s="1168"/>
      <c r="FWJ18" s="1168"/>
      <c r="FWK18" s="1168"/>
      <c r="FWL18" s="1168"/>
      <c r="FWM18" s="1168"/>
      <c r="FWN18" s="1168"/>
      <c r="FWO18" s="1168"/>
      <c r="FWP18" s="1168"/>
      <c r="FWQ18" s="1168"/>
      <c r="FWR18" s="1168"/>
      <c r="FWS18" s="1168"/>
      <c r="FWT18" s="1168"/>
      <c r="FWU18" s="1168"/>
      <c r="FWV18" s="1168"/>
      <c r="FWW18" s="1168"/>
      <c r="FWX18" s="1168"/>
      <c r="FWY18" s="1168"/>
      <c r="FWZ18" s="1168"/>
      <c r="FXA18" s="1168"/>
      <c r="FXB18" s="1168"/>
      <c r="FXC18" s="1168"/>
      <c r="FXD18" s="1168"/>
      <c r="FXE18" s="1168"/>
      <c r="FXF18" s="1168"/>
      <c r="FXG18" s="1168"/>
      <c r="FXH18" s="1168"/>
      <c r="FXI18" s="1168"/>
      <c r="FXJ18" s="1168"/>
      <c r="FXK18" s="1168"/>
      <c r="FXL18" s="1168"/>
      <c r="FXM18" s="1168"/>
      <c r="FXN18" s="1168"/>
      <c r="FXO18" s="1168"/>
      <c r="FXP18" s="1168"/>
      <c r="FXQ18" s="1168"/>
      <c r="FXR18" s="1168"/>
      <c r="FXS18" s="1168"/>
      <c r="FXT18" s="1168"/>
      <c r="FXU18" s="1168"/>
      <c r="FXV18" s="1168"/>
      <c r="FXW18" s="1168"/>
      <c r="FXX18" s="1168"/>
      <c r="FXY18" s="1168"/>
      <c r="FXZ18" s="1168"/>
      <c r="FYA18" s="1168"/>
      <c r="FYB18" s="1168"/>
      <c r="FYC18" s="1168"/>
      <c r="FYD18" s="1168"/>
      <c r="FYE18" s="1168"/>
      <c r="FYF18" s="1168"/>
      <c r="FYG18" s="1168"/>
      <c r="FYH18" s="1168"/>
      <c r="FYI18" s="1168"/>
      <c r="FYJ18" s="1168"/>
      <c r="FYK18" s="1168"/>
      <c r="FYL18" s="1168"/>
      <c r="FYM18" s="1168"/>
      <c r="FYN18" s="1168"/>
      <c r="FYO18" s="1168"/>
      <c r="FYP18" s="1168"/>
      <c r="FYQ18" s="1168"/>
      <c r="FYR18" s="1168"/>
      <c r="FYS18" s="1168"/>
      <c r="FYT18" s="1168"/>
      <c r="FYU18" s="1168"/>
      <c r="FYV18" s="1168"/>
      <c r="FYW18" s="1168"/>
      <c r="FYX18" s="1168"/>
      <c r="FYY18" s="1168"/>
      <c r="FYZ18" s="1168"/>
      <c r="FZA18" s="1168"/>
      <c r="FZB18" s="1168"/>
      <c r="FZC18" s="1168"/>
      <c r="FZD18" s="1168"/>
      <c r="FZE18" s="1168"/>
      <c r="FZF18" s="1168"/>
      <c r="FZG18" s="1168"/>
      <c r="FZH18" s="1168"/>
      <c r="FZI18" s="1168"/>
      <c r="FZJ18" s="1168"/>
      <c r="FZK18" s="1168"/>
      <c r="FZL18" s="1168"/>
      <c r="FZM18" s="1168"/>
      <c r="FZN18" s="1168"/>
      <c r="FZO18" s="1168"/>
      <c r="FZP18" s="1168"/>
      <c r="FZQ18" s="1168"/>
      <c r="FZR18" s="1168"/>
      <c r="FZS18" s="1168"/>
      <c r="FZT18" s="1168"/>
      <c r="FZU18" s="1168"/>
      <c r="FZV18" s="1168"/>
      <c r="FZW18" s="1168"/>
      <c r="FZX18" s="1168"/>
      <c r="FZY18" s="1168"/>
      <c r="FZZ18" s="1168"/>
      <c r="GAA18" s="1168"/>
      <c r="GAB18" s="1168"/>
      <c r="GAC18" s="1168"/>
      <c r="GAD18" s="1168"/>
      <c r="GAE18" s="1168"/>
      <c r="GAF18" s="1168"/>
      <c r="GAG18" s="1168"/>
      <c r="GAH18" s="1168"/>
      <c r="GAI18" s="1168"/>
      <c r="GAJ18" s="1168"/>
      <c r="GAK18" s="1168"/>
      <c r="GAL18" s="1168"/>
      <c r="GAM18" s="1168"/>
      <c r="GAN18" s="1168"/>
      <c r="GAO18" s="1168"/>
      <c r="GAP18" s="1168"/>
      <c r="GAQ18" s="1168"/>
      <c r="GAR18" s="1168"/>
      <c r="GAS18" s="1168"/>
      <c r="GAT18" s="1168"/>
      <c r="GAU18" s="1168"/>
      <c r="GAV18" s="1168"/>
      <c r="GAW18" s="1168"/>
      <c r="GAX18" s="1168"/>
      <c r="GAY18" s="1168"/>
      <c r="GAZ18" s="1168"/>
      <c r="GBA18" s="1168"/>
      <c r="GBB18" s="1168"/>
      <c r="GBC18" s="1168"/>
      <c r="GBD18" s="1168"/>
      <c r="GBE18" s="1168"/>
      <c r="GBF18" s="1168"/>
      <c r="GBG18" s="1168"/>
      <c r="GBH18" s="1168"/>
      <c r="GBI18" s="1168"/>
      <c r="GBJ18" s="1168"/>
      <c r="GBK18" s="1168"/>
      <c r="GBL18" s="1168"/>
      <c r="GBM18" s="1168"/>
      <c r="GBN18" s="1168"/>
      <c r="GBO18" s="1168"/>
      <c r="GBP18" s="1168"/>
      <c r="GBQ18" s="1168"/>
      <c r="GBR18" s="1168"/>
      <c r="GBS18" s="1168"/>
      <c r="GBT18" s="1168"/>
      <c r="GBU18" s="1168"/>
      <c r="GBV18" s="1168"/>
      <c r="GBW18" s="1168"/>
      <c r="GBX18" s="1168"/>
      <c r="GBY18" s="1168"/>
      <c r="GBZ18" s="1168"/>
      <c r="GCA18" s="1168"/>
      <c r="GCB18" s="1168"/>
      <c r="GCC18" s="1168"/>
      <c r="GCD18" s="1168"/>
      <c r="GCE18" s="1168"/>
      <c r="GCF18" s="1168"/>
      <c r="GCG18" s="1168"/>
      <c r="GCH18" s="1168"/>
      <c r="GCI18" s="1168"/>
      <c r="GCJ18" s="1168"/>
      <c r="GCK18" s="1168"/>
      <c r="GCL18" s="1168"/>
      <c r="GCM18" s="1168"/>
      <c r="GCN18" s="1168"/>
      <c r="GCO18" s="1168"/>
      <c r="GCP18" s="1168"/>
      <c r="GCQ18" s="1168"/>
      <c r="GCR18" s="1168"/>
      <c r="GCS18" s="1168"/>
      <c r="GCT18" s="1168"/>
      <c r="GCU18" s="1168"/>
      <c r="GCV18" s="1168"/>
      <c r="GCW18" s="1168"/>
      <c r="GCX18" s="1168"/>
      <c r="GCY18" s="1168"/>
      <c r="GCZ18" s="1168"/>
      <c r="GDA18" s="1168"/>
      <c r="GDB18" s="1168"/>
      <c r="GDC18" s="1168"/>
      <c r="GDD18" s="1168"/>
      <c r="GDE18" s="1168"/>
      <c r="GDF18" s="1168"/>
      <c r="GDG18" s="1168"/>
      <c r="GDH18" s="1168"/>
      <c r="GDI18" s="1168"/>
      <c r="GDJ18" s="1168"/>
      <c r="GDK18" s="1168"/>
      <c r="GDL18" s="1168"/>
      <c r="GDM18" s="1168"/>
      <c r="GDN18" s="1168"/>
      <c r="GDO18" s="1168"/>
      <c r="GDP18" s="1168"/>
      <c r="GDQ18" s="1168"/>
      <c r="GDR18" s="1168"/>
      <c r="GDS18" s="1168"/>
      <c r="GDT18" s="1168"/>
      <c r="GDU18" s="1168"/>
      <c r="GDV18" s="1168"/>
      <c r="GDW18" s="1168"/>
      <c r="GDX18" s="1168"/>
      <c r="GDY18" s="1168"/>
      <c r="GDZ18" s="1168"/>
      <c r="GEA18" s="1168"/>
      <c r="GEB18" s="1168"/>
      <c r="GEC18" s="1168"/>
      <c r="GED18" s="1168"/>
      <c r="GEE18" s="1168"/>
      <c r="GEF18" s="1168"/>
      <c r="GEG18" s="1168"/>
      <c r="GEH18" s="1168"/>
      <c r="GEI18" s="1168"/>
      <c r="GEJ18" s="1168"/>
      <c r="GEK18" s="1168"/>
      <c r="GEL18" s="1168"/>
      <c r="GEM18" s="1168"/>
      <c r="GEN18" s="1168"/>
      <c r="GEO18" s="1168"/>
      <c r="GEP18" s="1168"/>
      <c r="GEQ18" s="1168"/>
      <c r="GER18" s="1168"/>
      <c r="GES18" s="1168"/>
      <c r="GET18" s="1168"/>
      <c r="GEU18" s="1168"/>
      <c r="GEV18" s="1168"/>
      <c r="GEW18" s="1168"/>
      <c r="GEX18" s="1168"/>
      <c r="GEY18" s="1168"/>
      <c r="GEZ18" s="1168"/>
      <c r="GFA18" s="1168"/>
      <c r="GFB18" s="1168"/>
      <c r="GFC18" s="1168"/>
      <c r="GFD18" s="1168"/>
      <c r="GFE18" s="1168"/>
      <c r="GFF18" s="1168"/>
      <c r="GFG18" s="1168"/>
      <c r="GFH18" s="1168"/>
      <c r="GFI18" s="1168"/>
      <c r="GFJ18" s="1168"/>
      <c r="GFK18" s="1168"/>
      <c r="GFL18" s="1168"/>
      <c r="GFM18" s="1168"/>
      <c r="GFN18" s="1168"/>
      <c r="GFO18" s="1168"/>
      <c r="GFP18" s="1168"/>
      <c r="GFQ18" s="1168"/>
      <c r="GFR18" s="1168"/>
      <c r="GFS18" s="1168"/>
      <c r="GFT18" s="1168"/>
      <c r="GFU18" s="1168"/>
      <c r="GFV18" s="1168"/>
      <c r="GFW18" s="1168"/>
      <c r="GFX18" s="1168"/>
      <c r="GFY18" s="1168"/>
      <c r="GFZ18" s="1168"/>
      <c r="GGA18" s="1168"/>
      <c r="GGB18" s="1168"/>
      <c r="GGC18" s="1168"/>
      <c r="GGD18" s="1168"/>
      <c r="GGE18" s="1168"/>
      <c r="GGF18" s="1168"/>
      <c r="GGG18" s="1168"/>
      <c r="GGH18" s="1168"/>
      <c r="GGI18" s="1168"/>
      <c r="GGJ18" s="1168"/>
      <c r="GGK18" s="1168"/>
      <c r="GGL18" s="1168"/>
      <c r="GGM18" s="1168"/>
      <c r="GGN18" s="1168"/>
      <c r="GGO18" s="1168"/>
      <c r="GGP18" s="1168"/>
      <c r="GGQ18" s="1168"/>
      <c r="GGR18" s="1168"/>
      <c r="GGS18" s="1168"/>
      <c r="GGT18" s="1168"/>
      <c r="GGU18" s="1168"/>
      <c r="GGV18" s="1168"/>
      <c r="GGW18" s="1168"/>
      <c r="GGX18" s="1168"/>
      <c r="GGY18" s="1168"/>
      <c r="GGZ18" s="1168"/>
      <c r="GHA18" s="1168"/>
      <c r="GHB18" s="1168"/>
      <c r="GHC18" s="1168"/>
      <c r="GHD18" s="1168"/>
      <c r="GHE18" s="1168"/>
      <c r="GHF18" s="1168"/>
      <c r="GHG18" s="1168"/>
      <c r="GHH18" s="1168"/>
      <c r="GHI18" s="1168"/>
      <c r="GHJ18" s="1168"/>
      <c r="GHK18" s="1168"/>
      <c r="GHL18" s="1168"/>
      <c r="GHM18" s="1168"/>
      <c r="GHN18" s="1168"/>
      <c r="GHO18" s="1168"/>
      <c r="GHP18" s="1168"/>
      <c r="GHQ18" s="1168"/>
      <c r="GHR18" s="1168"/>
      <c r="GHS18" s="1168"/>
      <c r="GHT18" s="1168"/>
      <c r="GHU18" s="1168"/>
      <c r="GHV18" s="1168"/>
      <c r="GHW18" s="1168"/>
      <c r="GHX18" s="1168"/>
      <c r="GHY18" s="1168"/>
      <c r="GHZ18" s="1168"/>
      <c r="GIA18" s="1168"/>
      <c r="GIB18" s="1168"/>
      <c r="GIC18" s="1168"/>
      <c r="GID18" s="1168"/>
      <c r="GIE18" s="1168"/>
      <c r="GIF18" s="1168"/>
      <c r="GIG18" s="1168"/>
      <c r="GIH18" s="1168"/>
      <c r="GII18" s="1168"/>
      <c r="GIJ18" s="1168"/>
      <c r="GIK18" s="1168"/>
      <c r="GIL18" s="1168"/>
      <c r="GIM18" s="1168"/>
      <c r="GIN18" s="1168"/>
      <c r="GIO18" s="1168"/>
      <c r="GIP18" s="1168"/>
      <c r="GIQ18" s="1168"/>
      <c r="GIR18" s="1168"/>
      <c r="GIS18" s="1168"/>
      <c r="GIT18" s="1168"/>
      <c r="GIU18" s="1168"/>
      <c r="GIV18" s="1168"/>
      <c r="GIW18" s="1168"/>
      <c r="GIX18" s="1168"/>
      <c r="GIY18" s="1168"/>
      <c r="GIZ18" s="1168"/>
      <c r="GJA18" s="1168"/>
      <c r="GJB18" s="1168"/>
      <c r="GJC18" s="1168"/>
      <c r="GJD18" s="1168"/>
      <c r="GJE18" s="1168"/>
      <c r="GJF18" s="1168"/>
      <c r="GJG18" s="1168"/>
      <c r="GJH18" s="1168"/>
      <c r="GJI18" s="1168"/>
      <c r="GJJ18" s="1168"/>
      <c r="GJK18" s="1168"/>
      <c r="GJL18" s="1168"/>
      <c r="GJM18" s="1168"/>
      <c r="GJN18" s="1168"/>
      <c r="GJO18" s="1168"/>
      <c r="GJP18" s="1168"/>
      <c r="GJQ18" s="1168"/>
      <c r="GJR18" s="1168"/>
      <c r="GJS18" s="1168"/>
      <c r="GJT18" s="1168"/>
      <c r="GJU18" s="1168"/>
      <c r="GJV18" s="1168"/>
      <c r="GJW18" s="1168"/>
      <c r="GJX18" s="1168"/>
      <c r="GJY18" s="1168"/>
      <c r="GJZ18" s="1168"/>
      <c r="GKA18" s="1168"/>
      <c r="GKB18" s="1168"/>
      <c r="GKC18" s="1168"/>
      <c r="GKD18" s="1168"/>
      <c r="GKE18" s="1168"/>
      <c r="GKF18" s="1168"/>
      <c r="GKG18" s="1168"/>
      <c r="GKH18" s="1168"/>
      <c r="GKI18" s="1168"/>
      <c r="GKJ18" s="1168"/>
      <c r="GKK18" s="1168"/>
      <c r="GKL18" s="1168"/>
      <c r="GKM18" s="1168"/>
      <c r="GKN18" s="1168"/>
      <c r="GKO18" s="1168"/>
      <c r="GKP18" s="1168"/>
      <c r="GKQ18" s="1168"/>
      <c r="GKR18" s="1168"/>
      <c r="GKS18" s="1168"/>
      <c r="GKT18" s="1168"/>
      <c r="GKU18" s="1168"/>
      <c r="GKV18" s="1168"/>
      <c r="GKW18" s="1168"/>
      <c r="GKX18" s="1168"/>
      <c r="GKY18" s="1168"/>
      <c r="GKZ18" s="1168"/>
      <c r="GLA18" s="1168"/>
      <c r="GLB18" s="1168"/>
      <c r="GLC18" s="1168"/>
      <c r="GLD18" s="1168"/>
      <c r="GLE18" s="1168"/>
      <c r="GLF18" s="1168"/>
      <c r="GLG18" s="1168"/>
      <c r="GLH18" s="1168"/>
      <c r="GLI18" s="1168"/>
      <c r="GLJ18" s="1168"/>
      <c r="GLK18" s="1168"/>
      <c r="GLL18" s="1168"/>
      <c r="GLM18" s="1168"/>
      <c r="GLN18" s="1168"/>
      <c r="GLO18" s="1168"/>
      <c r="GLP18" s="1168"/>
      <c r="GLQ18" s="1168"/>
      <c r="GLR18" s="1168"/>
      <c r="GLS18" s="1168"/>
      <c r="GLT18" s="1168"/>
      <c r="GLU18" s="1168"/>
      <c r="GLV18" s="1168"/>
      <c r="GLW18" s="1168"/>
      <c r="GLX18" s="1168"/>
      <c r="GLY18" s="1168"/>
      <c r="GLZ18" s="1168"/>
      <c r="GMA18" s="1168"/>
      <c r="GMB18" s="1168"/>
      <c r="GMC18" s="1168"/>
      <c r="GMD18" s="1168"/>
      <c r="GME18" s="1168"/>
      <c r="GMF18" s="1168"/>
      <c r="GMG18" s="1168"/>
      <c r="GMH18" s="1168"/>
      <c r="GMI18" s="1168"/>
      <c r="GMJ18" s="1168"/>
      <c r="GMK18" s="1168"/>
      <c r="GML18" s="1168"/>
      <c r="GMM18" s="1168"/>
      <c r="GMN18" s="1168"/>
      <c r="GMO18" s="1168"/>
      <c r="GMP18" s="1168"/>
      <c r="GMQ18" s="1168"/>
      <c r="GMR18" s="1168"/>
      <c r="GMS18" s="1168"/>
      <c r="GMT18" s="1168"/>
      <c r="GMU18" s="1168"/>
      <c r="GMV18" s="1168"/>
      <c r="GMW18" s="1168"/>
      <c r="GMX18" s="1168"/>
      <c r="GMY18" s="1168"/>
      <c r="GMZ18" s="1168"/>
      <c r="GNA18" s="1168"/>
      <c r="GNB18" s="1168"/>
      <c r="GNC18" s="1168"/>
      <c r="GND18" s="1168"/>
      <c r="GNE18" s="1168"/>
      <c r="GNF18" s="1168"/>
      <c r="GNG18" s="1168"/>
      <c r="GNH18" s="1168"/>
      <c r="GNI18" s="1168"/>
      <c r="GNJ18" s="1168"/>
      <c r="GNK18" s="1168"/>
      <c r="GNL18" s="1168"/>
      <c r="GNM18" s="1168"/>
      <c r="GNN18" s="1168"/>
      <c r="GNO18" s="1168"/>
      <c r="GNP18" s="1168"/>
      <c r="GNQ18" s="1168"/>
      <c r="GNR18" s="1168"/>
      <c r="GNS18" s="1168"/>
      <c r="GNT18" s="1168"/>
      <c r="GNU18" s="1168"/>
      <c r="GNV18" s="1168"/>
      <c r="GNW18" s="1168"/>
      <c r="GNX18" s="1168"/>
      <c r="GNY18" s="1168"/>
      <c r="GNZ18" s="1168"/>
      <c r="GOA18" s="1168"/>
      <c r="GOB18" s="1168"/>
      <c r="GOC18" s="1168"/>
      <c r="GOD18" s="1168"/>
      <c r="GOE18" s="1168"/>
      <c r="GOF18" s="1168"/>
      <c r="GOG18" s="1168"/>
      <c r="GOH18" s="1168"/>
      <c r="GOI18" s="1168"/>
      <c r="GOJ18" s="1168"/>
      <c r="GOK18" s="1168"/>
      <c r="GOL18" s="1168"/>
      <c r="GOM18" s="1168"/>
      <c r="GON18" s="1168"/>
      <c r="GOO18" s="1168"/>
      <c r="GOP18" s="1168"/>
      <c r="GOQ18" s="1168"/>
      <c r="GOR18" s="1168"/>
      <c r="GOS18" s="1168"/>
      <c r="GOT18" s="1168"/>
      <c r="GOU18" s="1168"/>
      <c r="GOV18" s="1168"/>
      <c r="GOW18" s="1168"/>
      <c r="GOX18" s="1168"/>
      <c r="GOY18" s="1168"/>
      <c r="GOZ18" s="1168"/>
      <c r="GPA18" s="1168"/>
      <c r="GPB18" s="1168"/>
      <c r="GPC18" s="1168"/>
      <c r="GPD18" s="1168"/>
      <c r="GPE18" s="1168"/>
      <c r="GPF18" s="1168"/>
      <c r="GPG18" s="1168"/>
      <c r="GPH18" s="1168"/>
      <c r="GPI18" s="1168"/>
      <c r="GPJ18" s="1168"/>
      <c r="GPK18" s="1168"/>
      <c r="GPL18" s="1168"/>
      <c r="GPM18" s="1168"/>
      <c r="GPN18" s="1168"/>
      <c r="GPO18" s="1168"/>
      <c r="GPP18" s="1168"/>
      <c r="GPQ18" s="1168"/>
      <c r="GPR18" s="1168"/>
      <c r="GPS18" s="1168"/>
      <c r="GPT18" s="1168"/>
      <c r="GPU18" s="1168"/>
      <c r="GPV18" s="1168"/>
      <c r="GPW18" s="1168"/>
      <c r="GPX18" s="1168"/>
      <c r="GPY18" s="1168"/>
      <c r="GPZ18" s="1168"/>
      <c r="GQA18" s="1168"/>
      <c r="GQB18" s="1168"/>
      <c r="GQC18" s="1168"/>
      <c r="GQD18" s="1168"/>
      <c r="GQE18" s="1168"/>
      <c r="GQF18" s="1168"/>
      <c r="GQG18" s="1168"/>
      <c r="GQH18" s="1168"/>
      <c r="GQI18" s="1168"/>
      <c r="GQJ18" s="1168"/>
      <c r="GQK18" s="1168"/>
      <c r="GQL18" s="1168"/>
      <c r="GQM18" s="1168"/>
      <c r="GQN18" s="1168"/>
      <c r="GQO18" s="1168"/>
      <c r="GQP18" s="1168"/>
      <c r="GQQ18" s="1168"/>
      <c r="GQR18" s="1168"/>
      <c r="GQS18" s="1168"/>
      <c r="GQT18" s="1168"/>
      <c r="GQU18" s="1168"/>
      <c r="GQV18" s="1168"/>
      <c r="GQW18" s="1168"/>
      <c r="GQX18" s="1168"/>
      <c r="GQY18" s="1168"/>
      <c r="GQZ18" s="1168"/>
      <c r="GRA18" s="1168"/>
      <c r="GRB18" s="1168"/>
      <c r="GRC18" s="1168"/>
      <c r="GRD18" s="1168"/>
      <c r="GRE18" s="1168"/>
      <c r="GRF18" s="1168"/>
      <c r="GRG18" s="1168"/>
      <c r="GRH18" s="1168"/>
      <c r="GRI18" s="1168"/>
      <c r="GRJ18" s="1168"/>
      <c r="GRK18" s="1168"/>
      <c r="GRL18" s="1168"/>
      <c r="GRM18" s="1168"/>
      <c r="GRN18" s="1168"/>
      <c r="GRO18" s="1168"/>
      <c r="GRP18" s="1168"/>
      <c r="GRQ18" s="1168"/>
      <c r="GRR18" s="1168"/>
      <c r="GRS18" s="1168"/>
      <c r="GRT18" s="1168"/>
      <c r="GRU18" s="1168"/>
      <c r="GRV18" s="1168"/>
      <c r="GRW18" s="1168"/>
      <c r="GRX18" s="1168"/>
      <c r="GRY18" s="1168"/>
      <c r="GRZ18" s="1168"/>
      <c r="GSA18" s="1168"/>
      <c r="GSB18" s="1168"/>
      <c r="GSC18" s="1168"/>
      <c r="GSD18" s="1168"/>
      <c r="GSE18" s="1168"/>
      <c r="GSF18" s="1168"/>
      <c r="GSG18" s="1168"/>
      <c r="GSH18" s="1168"/>
      <c r="GSI18" s="1168"/>
      <c r="GSJ18" s="1168"/>
      <c r="GSK18" s="1168"/>
      <c r="GSL18" s="1168"/>
      <c r="GSM18" s="1168"/>
      <c r="GSN18" s="1168"/>
      <c r="GSO18" s="1168"/>
      <c r="GSP18" s="1168"/>
      <c r="GSQ18" s="1168"/>
      <c r="GSR18" s="1168"/>
      <c r="GSS18" s="1168"/>
      <c r="GST18" s="1168"/>
      <c r="GSU18" s="1168"/>
      <c r="GSV18" s="1168"/>
      <c r="GSW18" s="1168"/>
      <c r="GSX18" s="1168"/>
      <c r="GSY18" s="1168"/>
      <c r="GSZ18" s="1168"/>
      <c r="GTA18" s="1168"/>
      <c r="GTB18" s="1168"/>
      <c r="GTC18" s="1168"/>
      <c r="GTD18" s="1168"/>
      <c r="GTE18" s="1168"/>
      <c r="GTF18" s="1168"/>
      <c r="GTG18" s="1168"/>
      <c r="GTH18" s="1168"/>
      <c r="GTI18" s="1168"/>
      <c r="GTJ18" s="1168"/>
      <c r="GTK18" s="1168"/>
      <c r="GTL18" s="1168"/>
      <c r="GTM18" s="1168"/>
      <c r="GTN18" s="1168"/>
      <c r="GTO18" s="1168"/>
      <c r="GTP18" s="1168"/>
      <c r="GTQ18" s="1168"/>
      <c r="GTR18" s="1168"/>
      <c r="GTS18" s="1168"/>
      <c r="GTT18" s="1168"/>
      <c r="GTU18" s="1168"/>
      <c r="GTV18" s="1168"/>
      <c r="GTW18" s="1168"/>
      <c r="GTX18" s="1168"/>
      <c r="GTY18" s="1168"/>
      <c r="GTZ18" s="1168"/>
      <c r="GUA18" s="1168"/>
      <c r="GUB18" s="1168"/>
      <c r="GUC18" s="1168"/>
      <c r="GUD18" s="1168"/>
      <c r="GUE18" s="1168"/>
      <c r="GUF18" s="1168"/>
      <c r="GUG18" s="1168"/>
      <c r="GUH18" s="1168"/>
      <c r="GUI18" s="1168"/>
      <c r="GUJ18" s="1168"/>
      <c r="GUK18" s="1168"/>
      <c r="GUL18" s="1168"/>
      <c r="GUM18" s="1168"/>
      <c r="GUN18" s="1168"/>
      <c r="GUO18" s="1168"/>
      <c r="GUP18" s="1168"/>
      <c r="GUQ18" s="1168"/>
      <c r="GUR18" s="1168"/>
      <c r="GUS18" s="1168"/>
      <c r="GUT18" s="1168"/>
      <c r="GUU18" s="1168"/>
      <c r="GUV18" s="1168"/>
      <c r="GUW18" s="1168"/>
      <c r="GUX18" s="1168"/>
      <c r="GUY18" s="1168"/>
      <c r="GUZ18" s="1168"/>
      <c r="GVA18" s="1168"/>
      <c r="GVB18" s="1168"/>
      <c r="GVC18" s="1168"/>
      <c r="GVD18" s="1168"/>
      <c r="GVE18" s="1168"/>
      <c r="GVF18" s="1168"/>
      <c r="GVG18" s="1168"/>
      <c r="GVH18" s="1168"/>
      <c r="GVI18" s="1168"/>
      <c r="GVJ18" s="1168"/>
      <c r="GVK18" s="1168"/>
      <c r="GVL18" s="1168"/>
      <c r="GVM18" s="1168"/>
      <c r="GVN18" s="1168"/>
      <c r="GVO18" s="1168"/>
      <c r="GVP18" s="1168"/>
      <c r="GVQ18" s="1168"/>
      <c r="GVR18" s="1168"/>
      <c r="GVS18" s="1168"/>
      <c r="GVT18" s="1168"/>
      <c r="GVU18" s="1168"/>
      <c r="GVV18" s="1168"/>
      <c r="GVW18" s="1168"/>
      <c r="GVX18" s="1168"/>
      <c r="GVY18" s="1168"/>
      <c r="GVZ18" s="1168"/>
      <c r="GWA18" s="1168"/>
      <c r="GWB18" s="1168"/>
      <c r="GWC18" s="1168"/>
      <c r="GWD18" s="1168"/>
      <c r="GWE18" s="1168"/>
      <c r="GWF18" s="1168"/>
      <c r="GWG18" s="1168"/>
      <c r="GWH18" s="1168"/>
      <c r="GWI18" s="1168"/>
      <c r="GWJ18" s="1168"/>
      <c r="GWK18" s="1168"/>
      <c r="GWL18" s="1168"/>
      <c r="GWM18" s="1168"/>
      <c r="GWN18" s="1168"/>
      <c r="GWO18" s="1168"/>
      <c r="GWP18" s="1168"/>
      <c r="GWQ18" s="1168"/>
      <c r="GWR18" s="1168"/>
      <c r="GWS18" s="1168"/>
      <c r="GWT18" s="1168"/>
      <c r="GWU18" s="1168"/>
      <c r="GWV18" s="1168"/>
      <c r="GWW18" s="1168"/>
      <c r="GWX18" s="1168"/>
      <c r="GWY18" s="1168"/>
      <c r="GWZ18" s="1168"/>
      <c r="GXA18" s="1168"/>
      <c r="GXB18" s="1168"/>
      <c r="GXC18" s="1168"/>
      <c r="GXD18" s="1168"/>
      <c r="GXE18" s="1168"/>
      <c r="GXF18" s="1168"/>
      <c r="GXG18" s="1168"/>
      <c r="GXH18" s="1168"/>
      <c r="GXI18" s="1168"/>
      <c r="GXJ18" s="1168"/>
      <c r="GXK18" s="1168"/>
      <c r="GXL18" s="1168"/>
      <c r="GXM18" s="1168"/>
      <c r="GXN18" s="1168"/>
      <c r="GXO18" s="1168"/>
      <c r="GXP18" s="1168"/>
      <c r="GXQ18" s="1168"/>
      <c r="GXR18" s="1168"/>
      <c r="GXS18" s="1168"/>
      <c r="GXT18" s="1168"/>
      <c r="GXU18" s="1168"/>
      <c r="GXV18" s="1168"/>
      <c r="GXW18" s="1168"/>
      <c r="GXX18" s="1168"/>
      <c r="GXY18" s="1168"/>
      <c r="GXZ18" s="1168"/>
      <c r="GYA18" s="1168"/>
      <c r="GYB18" s="1168"/>
      <c r="GYC18" s="1168"/>
      <c r="GYD18" s="1168"/>
      <c r="GYE18" s="1168"/>
      <c r="GYF18" s="1168"/>
      <c r="GYG18" s="1168"/>
      <c r="GYH18" s="1168"/>
      <c r="GYI18" s="1168"/>
      <c r="GYJ18" s="1168"/>
      <c r="GYK18" s="1168"/>
      <c r="GYL18" s="1168"/>
      <c r="GYM18" s="1168"/>
      <c r="GYN18" s="1168"/>
      <c r="GYO18" s="1168"/>
      <c r="GYP18" s="1168"/>
      <c r="GYQ18" s="1168"/>
      <c r="GYR18" s="1168"/>
      <c r="GYS18" s="1168"/>
      <c r="GYT18" s="1168"/>
      <c r="GYU18" s="1168"/>
      <c r="GYV18" s="1168"/>
      <c r="GYW18" s="1168"/>
      <c r="GYX18" s="1168"/>
      <c r="GYY18" s="1168"/>
      <c r="GYZ18" s="1168"/>
      <c r="GZA18" s="1168"/>
      <c r="GZB18" s="1168"/>
      <c r="GZC18" s="1168"/>
      <c r="GZD18" s="1168"/>
      <c r="GZE18" s="1168"/>
      <c r="GZF18" s="1168"/>
      <c r="GZG18" s="1168"/>
      <c r="GZH18" s="1168"/>
      <c r="GZI18" s="1168"/>
      <c r="GZJ18" s="1168"/>
      <c r="GZK18" s="1168"/>
      <c r="GZL18" s="1168"/>
      <c r="GZM18" s="1168"/>
      <c r="GZN18" s="1168"/>
      <c r="GZO18" s="1168"/>
      <c r="GZP18" s="1168"/>
      <c r="GZQ18" s="1168"/>
      <c r="GZR18" s="1168"/>
      <c r="GZS18" s="1168"/>
      <c r="GZT18" s="1168"/>
      <c r="GZU18" s="1168"/>
      <c r="GZV18" s="1168"/>
      <c r="GZW18" s="1168"/>
      <c r="GZX18" s="1168"/>
      <c r="GZY18" s="1168"/>
      <c r="GZZ18" s="1168"/>
      <c r="HAA18" s="1168"/>
      <c r="HAB18" s="1168"/>
      <c r="HAC18" s="1168"/>
      <c r="HAD18" s="1168"/>
      <c r="HAE18" s="1168"/>
      <c r="HAF18" s="1168"/>
      <c r="HAG18" s="1168"/>
      <c r="HAH18" s="1168"/>
      <c r="HAI18" s="1168"/>
      <c r="HAJ18" s="1168"/>
      <c r="HAK18" s="1168"/>
      <c r="HAL18" s="1168"/>
      <c r="HAM18" s="1168"/>
      <c r="HAN18" s="1168"/>
      <c r="HAO18" s="1168"/>
      <c r="HAP18" s="1168"/>
      <c r="HAQ18" s="1168"/>
      <c r="HAR18" s="1168"/>
      <c r="HAS18" s="1168"/>
      <c r="HAT18" s="1168"/>
      <c r="HAU18" s="1168"/>
      <c r="HAV18" s="1168"/>
      <c r="HAW18" s="1168"/>
      <c r="HAX18" s="1168"/>
      <c r="HAY18" s="1168"/>
      <c r="HAZ18" s="1168"/>
      <c r="HBA18" s="1168"/>
      <c r="HBB18" s="1168"/>
      <c r="HBC18" s="1168"/>
      <c r="HBD18" s="1168"/>
      <c r="HBE18" s="1168"/>
      <c r="HBF18" s="1168"/>
      <c r="HBG18" s="1168"/>
      <c r="HBH18" s="1168"/>
      <c r="HBI18" s="1168"/>
      <c r="HBJ18" s="1168"/>
      <c r="HBK18" s="1168"/>
      <c r="HBL18" s="1168"/>
      <c r="HBM18" s="1168"/>
      <c r="HBN18" s="1168"/>
      <c r="HBO18" s="1168"/>
      <c r="HBP18" s="1168"/>
      <c r="HBQ18" s="1168"/>
      <c r="HBR18" s="1168"/>
      <c r="HBS18" s="1168"/>
      <c r="HBT18" s="1168"/>
      <c r="HBU18" s="1168"/>
      <c r="HBV18" s="1168"/>
      <c r="HBW18" s="1168"/>
      <c r="HBX18" s="1168"/>
      <c r="HBY18" s="1168"/>
      <c r="HBZ18" s="1168"/>
      <c r="HCA18" s="1168"/>
      <c r="HCB18" s="1168"/>
      <c r="HCC18" s="1168"/>
      <c r="HCD18" s="1168"/>
      <c r="HCE18" s="1168"/>
      <c r="HCF18" s="1168"/>
      <c r="HCG18" s="1168"/>
      <c r="HCH18" s="1168"/>
      <c r="HCI18" s="1168"/>
      <c r="HCJ18" s="1168"/>
      <c r="HCK18" s="1168"/>
      <c r="HCL18" s="1168"/>
      <c r="HCM18" s="1168"/>
      <c r="HCN18" s="1168"/>
      <c r="HCO18" s="1168"/>
      <c r="HCP18" s="1168"/>
      <c r="HCQ18" s="1168"/>
      <c r="HCR18" s="1168"/>
      <c r="HCS18" s="1168"/>
      <c r="HCT18" s="1168"/>
      <c r="HCU18" s="1168"/>
      <c r="HCV18" s="1168"/>
      <c r="HCW18" s="1168"/>
      <c r="HCX18" s="1168"/>
      <c r="HCY18" s="1168"/>
      <c r="HCZ18" s="1168"/>
      <c r="HDA18" s="1168"/>
      <c r="HDB18" s="1168"/>
      <c r="HDC18" s="1168"/>
      <c r="HDD18" s="1168"/>
      <c r="HDE18" s="1168"/>
      <c r="HDF18" s="1168"/>
      <c r="HDG18" s="1168"/>
      <c r="HDH18" s="1168"/>
      <c r="HDI18" s="1168"/>
      <c r="HDJ18" s="1168"/>
      <c r="HDK18" s="1168"/>
      <c r="HDL18" s="1168"/>
      <c r="HDM18" s="1168"/>
      <c r="HDN18" s="1168"/>
      <c r="HDO18" s="1168"/>
      <c r="HDP18" s="1168"/>
      <c r="HDQ18" s="1168"/>
      <c r="HDR18" s="1168"/>
      <c r="HDS18" s="1168"/>
      <c r="HDT18" s="1168"/>
      <c r="HDU18" s="1168"/>
      <c r="HDV18" s="1168"/>
      <c r="HDW18" s="1168"/>
      <c r="HDX18" s="1168"/>
      <c r="HDY18" s="1168"/>
      <c r="HDZ18" s="1168"/>
      <c r="HEA18" s="1168"/>
      <c r="HEB18" s="1168"/>
      <c r="HEC18" s="1168"/>
      <c r="HED18" s="1168"/>
      <c r="HEE18" s="1168"/>
      <c r="HEF18" s="1168"/>
      <c r="HEG18" s="1168"/>
      <c r="HEH18" s="1168"/>
      <c r="HEI18" s="1168"/>
      <c r="HEJ18" s="1168"/>
      <c r="HEK18" s="1168"/>
      <c r="HEL18" s="1168"/>
      <c r="HEM18" s="1168"/>
      <c r="HEN18" s="1168"/>
      <c r="HEO18" s="1168"/>
      <c r="HEP18" s="1168"/>
      <c r="HEQ18" s="1168"/>
      <c r="HER18" s="1168"/>
      <c r="HES18" s="1168"/>
      <c r="HET18" s="1168"/>
      <c r="HEU18" s="1168"/>
      <c r="HEV18" s="1168"/>
      <c r="HEW18" s="1168"/>
      <c r="HEX18" s="1168"/>
      <c r="HEY18" s="1168"/>
      <c r="HEZ18" s="1168"/>
      <c r="HFA18" s="1168"/>
      <c r="HFB18" s="1168"/>
      <c r="HFC18" s="1168"/>
      <c r="HFD18" s="1168"/>
      <c r="HFE18" s="1168"/>
      <c r="HFF18" s="1168"/>
      <c r="HFG18" s="1168"/>
      <c r="HFH18" s="1168"/>
      <c r="HFI18" s="1168"/>
      <c r="HFJ18" s="1168"/>
      <c r="HFK18" s="1168"/>
      <c r="HFL18" s="1168"/>
      <c r="HFM18" s="1168"/>
      <c r="HFN18" s="1168"/>
      <c r="HFO18" s="1168"/>
      <c r="HFP18" s="1168"/>
      <c r="HFQ18" s="1168"/>
      <c r="HFR18" s="1168"/>
      <c r="HFS18" s="1168"/>
      <c r="HFT18" s="1168"/>
      <c r="HFU18" s="1168"/>
      <c r="HFV18" s="1168"/>
      <c r="HFW18" s="1168"/>
      <c r="HFX18" s="1168"/>
      <c r="HFY18" s="1168"/>
      <c r="HFZ18" s="1168"/>
      <c r="HGA18" s="1168"/>
      <c r="HGB18" s="1168"/>
      <c r="HGC18" s="1168"/>
      <c r="HGD18" s="1168"/>
      <c r="HGE18" s="1168"/>
      <c r="HGF18" s="1168"/>
      <c r="HGG18" s="1168"/>
      <c r="HGH18" s="1168"/>
      <c r="HGI18" s="1168"/>
      <c r="HGJ18" s="1168"/>
      <c r="HGK18" s="1168"/>
      <c r="HGL18" s="1168"/>
      <c r="HGM18" s="1168"/>
      <c r="HGN18" s="1168"/>
      <c r="HGO18" s="1168"/>
      <c r="HGP18" s="1168"/>
      <c r="HGQ18" s="1168"/>
      <c r="HGR18" s="1168"/>
      <c r="HGS18" s="1168"/>
      <c r="HGT18" s="1168"/>
      <c r="HGU18" s="1168"/>
      <c r="HGV18" s="1168"/>
      <c r="HGW18" s="1168"/>
      <c r="HGX18" s="1168"/>
      <c r="HGY18" s="1168"/>
      <c r="HGZ18" s="1168"/>
      <c r="HHA18" s="1168"/>
      <c r="HHB18" s="1168"/>
      <c r="HHC18" s="1168"/>
      <c r="HHD18" s="1168"/>
      <c r="HHE18" s="1168"/>
      <c r="HHF18" s="1168"/>
      <c r="HHG18" s="1168"/>
      <c r="HHH18" s="1168"/>
      <c r="HHI18" s="1168"/>
      <c r="HHJ18" s="1168"/>
      <c r="HHK18" s="1168"/>
      <c r="HHL18" s="1168"/>
      <c r="HHM18" s="1168"/>
      <c r="HHN18" s="1168"/>
      <c r="HHO18" s="1168"/>
      <c r="HHP18" s="1168"/>
      <c r="HHQ18" s="1168"/>
      <c r="HHR18" s="1168"/>
      <c r="HHS18" s="1168"/>
      <c r="HHT18" s="1168"/>
      <c r="HHU18" s="1168"/>
      <c r="HHV18" s="1168"/>
      <c r="HHW18" s="1168"/>
      <c r="HHX18" s="1168"/>
      <c r="HHY18" s="1168"/>
      <c r="HHZ18" s="1168"/>
      <c r="HIA18" s="1168"/>
      <c r="HIB18" s="1168"/>
      <c r="HIC18" s="1168"/>
      <c r="HID18" s="1168"/>
      <c r="HIE18" s="1168"/>
      <c r="HIF18" s="1168"/>
      <c r="HIG18" s="1168"/>
      <c r="HIH18" s="1168"/>
      <c r="HII18" s="1168"/>
      <c r="HIJ18" s="1168"/>
      <c r="HIK18" s="1168"/>
      <c r="HIL18" s="1168"/>
      <c r="HIM18" s="1168"/>
      <c r="HIN18" s="1168"/>
      <c r="HIO18" s="1168"/>
      <c r="HIP18" s="1168"/>
      <c r="HIQ18" s="1168"/>
      <c r="HIR18" s="1168"/>
      <c r="HIS18" s="1168"/>
      <c r="HIT18" s="1168"/>
      <c r="HIU18" s="1168"/>
      <c r="HIV18" s="1168"/>
      <c r="HIW18" s="1168"/>
      <c r="HIX18" s="1168"/>
      <c r="HIY18" s="1168"/>
      <c r="HIZ18" s="1168"/>
      <c r="HJA18" s="1168"/>
      <c r="HJB18" s="1168"/>
      <c r="HJC18" s="1168"/>
      <c r="HJD18" s="1168"/>
      <c r="HJE18" s="1168"/>
      <c r="HJF18" s="1168"/>
      <c r="HJG18" s="1168"/>
      <c r="HJH18" s="1168"/>
      <c r="HJI18" s="1168"/>
      <c r="HJJ18" s="1168"/>
      <c r="HJK18" s="1168"/>
      <c r="HJL18" s="1168"/>
      <c r="HJM18" s="1168"/>
      <c r="HJN18" s="1168"/>
      <c r="HJO18" s="1168"/>
      <c r="HJP18" s="1168"/>
      <c r="HJQ18" s="1168"/>
      <c r="HJR18" s="1168"/>
      <c r="HJS18" s="1168"/>
      <c r="HJT18" s="1168"/>
      <c r="HJU18" s="1168"/>
      <c r="HJV18" s="1168"/>
      <c r="HJW18" s="1168"/>
      <c r="HJX18" s="1168"/>
      <c r="HJY18" s="1168"/>
      <c r="HJZ18" s="1168"/>
      <c r="HKA18" s="1168"/>
      <c r="HKB18" s="1168"/>
      <c r="HKC18" s="1168"/>
      <c r="HKD18" s="1168"/>
      <c r="HKE18" s="1168"/>
      <c r="HKF18" s="1168"/>
      <c r="HKG18" s="1168"/>
      <c r="HKH18" s="1168"/>
      <c r="HKI18" s="1168"/>
      <c r="HKJ18" s="1168"/>
      <c r="HKK18" s="1168"/>
      <c r="HKL18" s="1168"/>
      <c r="HKM18" s="1168"/>
      <c r="HKN18" s="1168"/>
      <c r="HKO18" s="1168"/>
      <c r="HKP18" s="1168"/>
      <c r="HKQ18" s="1168"/>
      <c r="HKR18" s="1168"/>
      <c r="HKS18" s="1168"/>
      <c r="HKT18" s="1168"/>
      <c r="HKU18" s="1168"/>
      <c r="HKV18" s="1168"/>
      <c r="HKW18" s="1168"/>
      <c r="HKX18" s="1168"/>
      <c r="HKY18" s="1168"/>
      <c r="HKZ18" s="1168"/>
      <c r="HLA18" s="1168"/>
      <c r="HLB18" s="1168"/>
      <c r="HLC18" s="1168"/>
      <c r="HLD18" s="1168"/>
      <c r="HLE18" s="1168"/>
      <c r="HLF18" s="1168"/>
      <c r="HLG18" s="1168"/>
      <c r="HLH18" s="1168"/>
      <c r="HLI18" s="1168"/>
      <c r="HLJ18" s="1168"/>
      <c r="HLK18" s="1168"/>
      <c r="HLL18" s="1168"/>
      <c r="HLM18" s="1168"/>
      <c r="HLN18" s="1168"/>
      <c r="HLO18" s="1168"/>
      <c r="HLP18" s="1168"/>
      <c r="HLQ18" s="1168"/>
      <c r="HLR18" s="1168"/>
      <c r="HLS18" s="1168"/>
      <c r="HLT18" s="1168"/>
      <c r="HLU18" s="1168"/>
      <c r="HLV18" s="1168"/>
      <c r="HLW18" s="1168"/>
      <c r="HLX18" s="1168"/>
      <c r="HLY18" s="1168"/>
      <c r="HLZ18" s="1168"/>
      <c r="HMA18" s="1168"/>
      <c r="HMB18" s="1168"/>
      <c r="HMC18" s="1168"/>
      <c r="HMD18" s="1168"/>
      <c r="HME18" s="1168"/>
      <c r="HMF18" s="1168"/>
      <c r="HMG18" s="1168"/>
      <c r="HMH18" s="1168"/>
      <c r="HMI18" s="1168"/>
      <c r="HMJ18" s="1168"/>
      <c r="HMK18" s="1168"/>
      <c r="HML18" s="1168"/>
      <c r="HMM18" s="1168"/>
      <c r="HMN18" s="1168"/>
      <c r="HMO18" s="1168"/>
      <c r="HMP18" s="1168"/>
      <c r="HMQ18" s="1168"/>
      <c r="HMR18" s="1168"/>
      <c r="HMS18" s="1168"/>
      <c r="HMT18" s="1168"/>
      <c r="HMU18" s="1168"/>
      <c r="HMV18" s="1168"/>
      <c r="HMW18" s="1168"/>
      <c r="HMX18" s="1168"/>
      <c r="HMY18" s="1168"/>
      <c r="HMZ18" s="1168"/>
      <c r="HNA18" s="1168"/>
      <c r="HNB18" s="1168"/>
      <c r="HNC18" s="1168"/>
      <c r="HND18" s="1168"/>
      <c r="HNE18" s="1168"/>
      <c r="HNF18" s="1168"/>
      <c r="HNG18" s="1168"/>
      <c r="HNH18" s="1168"/>
      <c r="HNI18" s="1168"/>
      <c r="HNJ18" s="1168"/>
      <c r="HNK18" s="1168"/>
      <c r="HNL18" s="1168"/>
      <c r="HNM18" s="1168"/>
      <c r="HNN18" s="1168"/>
      <c r="HNO18" s="1168"/>
      <c r="HNP18" s="1168"/>
      <c r="HNQ18" s="1168"/>
      <c r="HNR18" s="1168"/>
      <c r="HNS18" s="1168"/>
      <c r="HNT18" s="1168"/>
      <c r="HNU18" s="1168"/>
      <c r="HNV18" s="1168"/>
      <c r="HNW18" s="1168"/>
      <c r="HNX18" s="1168"/>
      <c r="HNY18" s="1168"/>
      <c r="HNZ18" s="1168"/>
      <c r="HOA18" s="1168"/>
      <c r="HOB18" s="1168"/>
      <c r="HOC18" s="1168"/>
      <c r="HOD18" s="1168"/>
      <c r="HOE18" s="1168"/>
      <c r="HOF18" s="1168"/>
      <c r="HOG18" s="1168"/>
      <c r="HOH18" s="1168"/>
      <c r="HOI18" s="1168"/>
      <c r="HOJ18" s="1168"/>
      <c r="HOK18" s="1168"/>
      <c r="HOL18" s="1168"/>
      <c r="HOM18" s="1168"/>
      <c r="HON18" s="1168"/>
      <c r="HOO18" s="1168"/>
      <c r="HOP18" s="1168"/>
      <c r="HOQ18" s="1168"/>
      <c r="HOR18" s="1168"/>
      <c r="HOS18" s="1168"/>
      <c r="HOT18" s="1168"/>
      <c r="HOU18" s="1168"/>
      <c r="HOV18" s="1168"/>
      <c r="HOW18" s="1168"/>
      <c r="HOX18" s="1168"/>
      <c r="HOY18" s="1168"/>
      <c r="HOZ18" s="1168"/>
      <c r="HPA18" s="1168"/>
      <c r="HPB18" s="1168"/>
      <c r="HPC18" s="1168"/>
      <c r="HPD18" s="1168"/>
      <c r="HPE18" s="1168"/>
      <c r="HPF18" s="1168"/>
      <c r="HPG18" s="1168"/>
      <c r="HPH18" s="1168"/>
      <c r="HPI18" s="1168"/>
      <c r="HPJ18" s="1168"/>
      <c r="HPK18" s="1168"/>
      <c r="HPL18" s="1168"/>
      <c r="HPM18" s="1168"/>
      <c r="HPN18" s="1168"/>
      <c r="HPO18" s="1168"/>
      <c r="HPP18" s="1168"/>
      <c r="HPQ18" s="1168"/>
      <c r="HPR18" s="1168"/>
      <c r="HPS18" s="1168"/>
      <c r="HPT18" s="1168"/>
      <c r="HPU18" s="1168"/>
      <c r="HPV18" s="1168"/>
      <c r="HPW18" s="1168"/>
      <c r="HPX18" s="1168"/>
      <c r="HPY18" s="1168"/>
      <c r="HPZ18" s="1168"/>
      <c r="HQA18" s="1168"/>
      <c r="HQB18" s="1168"/>
      <c r="HQC18" s="1168"/>
      <c r="HQD18" s="1168"/>
      <c r="HQE18" s="1168"/>
      <c r="HQF18" s="1168"/>
      <c r="HQG18" s="1168"/>
      <c r="HQH18" s="1168"/>
      <c r="HQI18" s="1168"/>
      <c r="HQJ18" s="1168"/>
      <c r="HQK18" s="1168"/>
      <c r="HQL18" s="1168"/>
      <c r="HQM18" s="1168"/>
      <c r="HQN18" s="1168"/>
      <c r="HQO18" s="1168"/>
      <c r="HQP18" s="1168"/>
      <c r="HQQ18" s="1168"/>
      <c r="HQR18" s="1168"/>
      <c r="HQS18" s="1168"/>
      <c r="HQT18" s="1168"/>
      <c r="HQU18" s="1168"/>
      <c r="HQV18" s="1168"/>
      <c r="HQW18" s="1168"/>
      <c r="HQX18" s="1168"/>
      <c r="HQY18" s="1168"/>
      <c r="HQZ18" s="1168"/>
      <c r="HRA18" s="1168"/>
      <c r="HRB18" s="1168"/>
      <c r="HRC18" s="1168"/>
      <c r="HRD18" s="1168"/>
      <c r="HRE18" s="1168"/>
      <c r="HRF18" s="1168"/>
      <c r="HRG18" s="1168"/>
      <c r="HRH18" s="1168"/>
      <c r="HRI18" s="1168"/>
      <c r="HRJ18" s="1168"/>
      <c r="HRK18" s="1168"/>
      <c r="HRL18" s="1168"/>
      <c r="HRM18" s="1168"/>
      <c r="HRN18" s="1168"/>
      <c r="HRO18" s="1168"/>
      <c r="HRP18" s="1168"/>
      <c r="HRQ18" s="1168"/>
      <c r="HRR18" s="1168"/>
      <c r="HRS18" s="1168"/>
      <c r="HRT18" s="1168"/>
      <c r="HRU18" s="1168"/>
      <c r="HRV18" s="1168"/>
      <c r="HRW18" s="1168"/>
      <c r="HRX18" s="1168"/>
      <c r="HRY18" s="1168"/>
      <c r="HRZ18" s="1168"/>
      <c r="HSA18" s="1168"/>
      <c r="HSB18" s="1168"/>
      <c r="HSC18" s="1168"/>
      <c r="HSD18" s="1168"/>
      <c r="HSE18" s="1168"/>
      <c r="HSF18" s="1168"/>
      <c r="HSG18" s="1168"/>
      <c r="HSH18" s="1168"/>
      <c r="HSI18" s="1168"/>
      <c r="HSJ18" s="1168"/>
      <c r="HSK18" s="1168"/>
      <c r="HSL18" s="1168"/>
      <c r="HSM18" s="1168"/>
      <c r="HSN18" s="1168"/>
      <c r="HSO18" s="1168"/>
      <c r="HSP18" s="1168"/>
      <c r="HSQ18" s="1168"/>
      <c r="HSR18" s="1168"/>
      <c r="HSS18" s="1168"/>
      <c r="HST18" s="1168"/>
      <c r="HSU18" s="1168"/>
      <c r="HSV18" s="1168"/>
      <c r="HSW18" s="1168"/>
      <c r="HSX18" s="1168"/>
      <c r="HSY18" s="1168"/>
      <c r="HSZ18" s="1168"/>
      <c r="HTA18" s="1168"/>
      <c r="HTB18" s="1168"/>
      <c r="HTC18" s="1168"/>
      <c r="HTD18" s="1168"/>
      <c r="HTE18" s="1168"/>
      <c r="HTF18" s="1168"/>
      <c r="HTG18" s="1168"/>
      <c r="HTH18" s="1168"/>
      <c r="HTI18" s="1168"/>
      <c r="HTJ18" s="1168"/>
      <c r="HTK18" s="1168"/>
      <c r="HTL18" s="1168"/>
      <c r="HTM18" s="1168"/>
      <c r="HTN18" s="1168"/>
      <c r="HTO18" s="1168"/>
      <c r="HTP18" s="1168"/>
      <c r="HTQ18" s="1168"/>
      <c r="HTR18" s="1168"/>
      <c r="HTS18" s="1168"/>
      <c r="HTT18" s="1168"/>
      <c r="HTU18" s="1168"/>
      <c r="HTV18" s="1168"/>
      <c r="HTW18" s="1168"/>
      <c r="HTX18" s="1168"/>
      <c r="HTY18" s="1168"/>
      <c r="HTZ18" s="1168"/>
      <c r="HUA18" s="1168"/>
      <c r="HUB18" s="1168"/>
      <c r="HUC18" s="1168"/>
      <c r="HUD18" s="1168"/>
      <c r="HUE18" s="1168"/>
      <c r="HUF18" s="1168"/>
      <c r="HUG18" s="1168"/>
      <c r="HUH18" s="1168"/>
      <c r="HUI18" s="1168"/>
      <c r="HUJ18" s="1168"/>
      <c r="HUK18" s="1168"/>
      <c r="HUL18" s="1168"/>
      <c r="HUM18" s="1168"/>
      <c r="HUN18" s="1168"/>
      <c r="HUO18" s="1168"/>
      <c r="HUP18" s="1168"/>
      <c r="HUQ18" s="1168"/>
      <c r="HUR18" s="1168"/>
      <c r="HUS18" s="1168"/>
      <c r="HUT18" s="1168"/>
      <c r="HUU18" s="1168"/>
      <c r="HUV18" s="1168"/>
      <c r="HUW18" s="1168"/>
      <c r="HUX18" s="1168"/>
      <c r="HUY18" s="1168"/>
      <c r="HUZ18" s="1168"/>
      <c r="HVA18" s="1168"/>
      <c r="HVB18" s="1168"/>
      <c r="HVC18" s="1168"/>
      <c r="HVD18" s="1168"/>
      <c r="HVE18" s="1168"/>
      <c r="HVF18" s="1168"/>
      <c r="HVG18" s="1168"/>
      <c r="HVH18" s="1168"/>
      <c r="HVI18" s="1168"/>
      <c r="HVJ18" s="1168"/>
      <c r="HVK18" s="1168"/>
      <c r="HVL18" s="1168"/>
      <c r="HVM18" s="1168"/>
      <c r="HVN18" s="1168"/>
      <c r="HVO18" s="1168"/>
      <c r="HVP18" s="1168"/>
      <c r="HVQ18" s="1168"/>
      <c r="HVR18" s="1168"/>
      <c r="HVS18" s="1168"/>
      <c r="HVT18" s="1168"/>
      <c r="HVU18" s="1168"/>
      <c r="HVV18" s="1168"/>
      <c r="HVW18" s="1168"/>
      <c r="HVX18" s="1168"/>
      <c r="HVY18" s="1168"/>
      <c r="HVZ18" s="1168"/>
      <c r="HWA18" s="1168"/>
      <c r="HWB18" s="1168"/>
      <c r="HWC18" s="1168"/>
      <c r="HWD18" s="1168"/>
      <c r="HWE18" s="1168"/>
      <c r="HWF18" s="1168"/>
      <c r="HWG18" s="1168"/>
      <c r="HWH18" s="1168"/>
      <c r="HWI18" s="1168"/>
      <c r="HWJ18" s="1168"/>
      <c r="HWK18" s="1168"/>
      <c r="HWL18" s="1168"/>
      <c r="HWM18" s="1168"/>
      <c r="HWN18" s="1168"/>
      <c r="HWO18" s="1168"/>
      <c r="HWP18" s="1168"/>
      <c r="HWQ18" s="1168"/>
      <c r="HWR18" s="1168"/>
      <c r="HWS18" s="1168"/>
      <c r="HWT18" s="1168"/>
      <c r="HWU18" s="1168"/>
      <c r="HWV18" s="1168"/>
      <c r="HWW18" s="1168"/>
      <c r="HWX18" s="1168"/>
      <c r="HWY18" s="1168"/>
      <c r="HWZ18" s="1168"/>
      <c r="HXA18" s="1168"/>
      <c r="HXB18" s="1168"/>
      <c r="HXC18" s="1168"/>
      <c r="HXD18" s="1168"/>
      <c r="HXE18" s="1168"/>
      <c r="HXF18" s="1168"/>
      <c r="HXG18" s="1168"/>
      <c r="HXH18" s="1168"/>
      <c r="HXI18" s="1168"/>
      <c r="HXJ18" s="1168"/>
      <c r="HXK18" s="1168"/>
      <c r="HXL18" s="1168"/>
      <c r="HXM18" s="1168"/>
      <c r="HXN18" s="1168"/>
      <c r="HXO18" s="1168"/>
      <c r="HXP18" s="1168"/>
      <c r="HXQ18" s="1168"/>
      <c r="HXR18" s="1168"/>
      <c r="HXS18" s="1168"/>
      <c r="HXT18" s="1168"/>
      <c r="HXU18" s="1168"/>
      <c r="HXV18" s="1168"/>
      <c r="HXW18" s="1168"/>
      <c r="HXX18" s="1168"/>
      <c r="HXY18" s="1168"/>
      <c r="HXZ18" s="1168"/>
      <c r="HYA18" s="1168"/>
      <c r="HYB18" s="1168"/>
      <c r="HYC18" s="1168"/>
      <c r="HYD18" s="1168"/>
      <c r="HYE18" s="1168"/>
      <c r="HYF18" s="1168"/>
      <c r="HYG18" s="1168"/>
      <c r="HYH18" s="1168"/>
      <c r="HYI18" s="1168"/>
      <c r="HYJ18" s="1168"/>
      <c r="HYK18" s="1168"/>
      <c r="HYL18" s="1168"/>
      <c r="HYM18" s="1168"/>
      <c r="HYN18" s="1168"/>
      <c r="HYO18" s="1168"/>
      <c r="HYP18" s="1168"/>
      <c r="HYQ18" s="1168"/>
      <c r="HYR18" s="1168"/>
      <c r="HYS18" s="1168"/>
      <c r="HYT18" s="1168"/>
      <c r="HYU18" s="1168"/>
      <c r="HYV18" s="1168"/>
      <c r="HYW18" s="1168"/>
      <c r="HYX18" s="1168"/>
      <c r="HYY18" s="1168"/>
      <c r="HYZ18" s="1168"/>
      <c r="HZA18" s="1168"/>
      <c r="HZB18" s="1168"/>
      <c r="HZC18" s="1168"/>
      <c r="HZD18" s="1168"/>
      <c r="HZE18" s="1168"/>
      <c r="HZF18" s="1168"/>
      <c r="HZG18" s="1168"/>
      <c r="HZH18" s="1168"/>
      <c r="HZI18" s="1168"/>
      <c r="HZJ18" s="1168"/>
      <c r="HZK18" s="1168"/>
      <c r="HZL18" s="1168"/>
      <c r="HZM18" s="1168"/>
      <c r="HZN18" s="1168"/>
      <c r="HZO18" s="1168"/>
      <c r="HZP18" s="1168"/>
      <c r="HZQ18" s="1168"/>
      <c r="HZR18" s="1168"/>
      <c r="HZS18" s="1168"/>
      <c r="HZT18" s="1168"/>
      <c r="HZU18" s="1168"/>
      <c r="HZV18" s="1168"/>
      <c r="HZW18" s="1168"/>
      <c r="HZX18" s="1168"/>
      <c r="HZY18" s="1168"/>
      <c r="HZZ18" s="1168"/>
      <c r="IAA18" s="1168"/>
      <c r="IAB18" s="1168"/>
      <c r="IAC18" s="1168"/>
      <c r="IAD18" s="1168"/>
      <c r="IAE18" s="1168"/>
      <c r="IAF18" s="1168"/>
      <c r="IAG18" s="1168"/>
      <c r="IAH18" s="1168"/>
      <c r="IAI18" s="1168"/>
      <c r="IAJ18" s="1168"/>
      <c r="IAK18" s="1168"/>
      <c r="IAL18" s="1168"/>
      <c r="IAM18" s="1168"/>
      <c r="IAN18" s="1168"/>
      <c r="IAO18" s="1168"/>
      <c r="IAP18" s="1168"/>
      <c r="IAQ18" s="1168"/>
      <c r="IAR18" s="1168"/>
      <c r="IAS18" s="1168"/>
      <c r="IAT18" s="1168"/>
      <c r="IAU18" s="1168"/>
      <c r="IAV18" s="1168"/>
      <c r="IAW18" s="1168"/>
      <c r="IAX18" s="1168"/>
      <c r="IAY18" s="1168"/>
      <c r="IAZ18" s="1168"/>
      <c r="IBA18" s="1168"/>
      <c r="IBB18" s="1168"/>
      <c r="IBC18" s="1168"/>
      <c r="IBD18" s="1168"/>
      <c r="IBE18" s="1168"/>
      <c r="IBF18" s="1168"/>
      <c r="IBG18" s="1168"/>
      <c r="IBH18" s="1168"/>
      <c r="IBI18" s="1168"/>
      <c r="IBJ18" s="1168"/>
      <c r="IBK18" s="1168"/>
      <c r="IBL18" s="1168"/>
      <c r="IBM18" s="1168"/>
      <c r="IBN18" s="1168"/>
      <c r="IBO18" s="1168"/>
      <c r="IBP18" s="1168"/>
      <c r="IBQ18" s="1168"/>
      <c r="IBR18" s="1168"/>
      <c r="IBS18" s="1168"/>
      <c r="IBT18" s="1168"/>
      <c r="IBU18" s="1168"/>
      <c r="IBV18" s="1168"/>
      <c r="IBW18" s="1168"/>
      <c r="IBX18" s="1168"/>
      <c r="IBY18" s="1168"/>
      <c r="IBZ18" s="1168"/>
      <c r="ICA18" s="1168"/>
      <c r="ICB18" s="1168"/>
      <c r="ICC18" s="1168"/>
      <c r="ICD18" s="1168"/>
      <c r="ICE18" s="1168"/>
      <c r="ICF18" s="1168"/>
      <c r="ICG18" s="1168"/>
      <c r="ICH18" s="1168"/>
      <c r="ICI18" s="1168"/>
      <c r="ICJ18" s="1168"/>
      <c r="ICK18" s="1168"/>
      <c r="ICL18" s="1168"/>
      <c r="ICM18" s="1168"/>
      <c r="ICN18" s="1168"/>
      <c r="ICO18" s="1168"/>
      <c r="ICP18" s="1168"/>
      <c r="ICQ18" s="1168"/>
      <c r="ICR18" s="1168"/>
      <c r="ICS18" s="1168"/>
      <c r="ICT18" s="1168"/>
      <c r="ICU18" s="1168"/>
      <c r="ICV18" s="1168"/>
      <c r="ICW18" s="1168"/>
      <c r="ICX18" s="1168"/>
      <c r="ICY18" s="1168"/>
      <c r="ICZ18" s="1168"/>
      <c r="IDA18" s="1168"/>
      <c r="IDB18" s="1168"/>
      <c r="IDC18" s="1168"/>
      <c r="IDD18" s="1168"/>
      <c r="IDE18" s="1168"/>
      <c r="IDF18" s="1168"/>
      <c r="IDG18" s="1168"/>
      <c r="IDH18" s="1168"/>
      <c r="IDI18" s="1168"/>
      <c r="IDJ18" s="1168"/>
      <c r="IDK18" s="1168"/>
      <c r="IDL18" s="1168"/>
      <c r="IDM18" s="1168"/>
      <c r="IDN18" s="1168"/>
      <c r="IDO18" s="1168"/>
      <c r="IDP18" s="1168"/>
      <c r="IDQ18" s="1168"/>
      <c r="IDR18" s="1168"/>
      <c r="IDS18" s="1168"/>
      <c r="IDT18" s="1168"/>
      <c r="IDU18" s="1168"/>
      <c r="IDV18" s="1168"/>
      <c r="IDW18" s="1168"/>
      <c r="IDX18" s="1168"/>
      <c r="IDY18" s="1168"/>
      <c r="IDZ18" s="1168"/>
      <c r="IEA18" s="1168"/>
      <c r="IEB18" s="1168"/>
      <c r="IEC18" s="1168"/>
      <c r="IED18" s="1168"/>
      <c r="IEE18" s="1168"/>
      <c r="IEF18" s="1168"/>
      <c r="IEG18" s="1168"/>
      <c r="IEH18" s="1168"/>
      <c r="IEI18" s="1168"/>
      <c r="IEJ18" s="1168"/>
      <c r="IEK18" s="1168"/>
      <c r="IEL18" s="1168"/>
      <c r="IEM18" s="1168"/>
      <c r="IEN18" s="1168"/>
      <c r="IEO18" s="1168"/>
      <c r="IEP18" s="1168"/>
      <c r="IEQ18" s="1168"/>
      <c r="IER18" s="1168"/>
      <c r="IES18" s="1168"/>
      <c r="IET18" s="1168"/>
      <c r="IEU18" s="1168"/>
      <c r="IEV18" s="1168"/>
      <c r="IEW18" s="1168"/>
      <c r="IEX18" s="1168"/>
      <c r="IEY18" s="1168"/>
      <c r="IEZ18" s="1168"/>
      <c r="IFA18" s="1168"/>
      <c r="IFB18" s="1168"/>
      <c r="IFC18" s="1168"/>
      <c r="IFD18" s="1168"/>
      <c r="IFE18" s="1168"/>
      <c r="IFF18" s="1168"/>
      <c r="IFG18" s="1168"/>
      <c r="IFH18" s="1168"/>
      <c r="IFI18" s="1168"/>
      <c r="IFJ18" s="1168"/>
      <c r="IFK18" s="1168"/>
      <c r="IFL18" s="1168"/>
      <c r="IFM18" s="1168"/>
      <c r="IFN18" s="1168"/>
      <c r="IFO18" s="1168"/>
      <c r="IFP18" s="1168"/>
      <c r="IFQ18" s="1168"/>
      <c r="IFR18" s="1168"/>
      <c r="IFS18" s="1168"/>
      <c r="IFT18" s="1168"/>
      <c r="IFU18" s="1168"/>
      <c r="IFV18" s="1168"/>
      <c r="IFW18" s="1168"/>
      <c r="IFX18" s="1168"/>
      <c r="IFY18" s="1168"/>
      <c r="IFZ18" s="1168"/>
      <c r="IGA18" s="1168"/>
      <c r="IGB18" s="1168"/>
      <c r="IGC18" s="1168"/>
      <c r="IGD18" s="1168"/>
      <c r="IGE18" s="1168"/>
      <c r="IGF18" s="1168"/>
      <c r="IGG18" s="1168"/>
      <c r="IGH18" s="1168"/>
      <c r="IGI18" s="1168"/>
      <c r="IGJ18" s="1168"/>
      <c r="IGK18" s="1168"/>
      <c r="IGL18" s="1168"/>
      <c r="IGM18" s="1168"/>
      <c r="IGN18" s="1168"/>
      <c r="IGO18" s="1168"/>
      <c r="IGP18" s="1168"/>
      <c r="IGQ18" s="1168"/>
      <c r="IGR18" s="1168"/>
      <c r="IGS18" s="1168"/>
      <c r="IGT18" s="1168"/>
      <c r="IGU18" s="1168"/>
      <c r="IGV18" s="1168"/>
      <c r="IGW18" s="1168"/>
      <c r="IGX18" s="1168"/>
      <c r="IGY18" s="1168"/>
      <c r="IGZ18" s="1168"/>
      <c r="IHA18" s="1168"/>
      <c r="IHB18" s="1168"/>
      <c r="IHC18" s="1168"/>
      <c r="IHD18" s="1168"/>
      <c r="IHE18" s="1168"/>
      <c r="IHF18" s="1168"/>
      <c r="IHG18" s="1168"/>
      <c r="IHH18" s="1168"/>
      <c r="IHI18" s="1168"/>
      <c r="IHJ18" s="1168"/>
      <c r="IHK18" s="1168"/>
      <c r="IHL18" s="1168"/>
      <c r="IHM18" s="1168"/>
      <c r="IHN18" s="1168"/>
      <c r="IHO18" s="1168"/>
      <c r="IHP18" s="1168"/>
      <c r="IHQ18" s="1168"/>
      <c r="IHR18" s="1168"/>
      <c r="IHS18" s="1168"/>
      <c r="IHT18" s="1168"/>
      <c r="IHU18" s="1168"/>
      <c r="IHV18" s="1168"/>
      <c r="IHW18" s="1168"/>
      <c r="IHX18" s="1168"/>
      <c r="IHY18" s="1168"/>
      <c r="IHZ18" s="1168"/>
      <c r="IIA18" s="1168"/>
      <c r="IIB18" s="1168"/>
      <c r="IIC18" s="1168"/>
      <c r="IID18" s="1168"/>
      <c r="IIE18" s="1168"/>
      <c r="IIF18" s="1168"/>
      <c r="IIG18" s="1168"/>
      <c r="IIH18" s="1168"/>
      <c r="III18" s="1168"/>
      <c r="IIJ18" s="1168"/>
      <c r="IIK18" s="1168"/>
      <c r="IIL18" s="1168"/>
      <c r="IIM18" s="1168"/>
      <c r="IIN18" s="1168"/>
      <c r="IIO18" s="1168"/>
      <c r="IIP18" s="1168"/>
      <c r="IIQ18" s="1168"/>
      <c r="IIR18" s="1168"/>
      <c r="IIS18" s="1168"/>
      <c r="IIT18" s="1168"/>
      <c r="IIU18" s="1168"/>
      <c r="IIV18" s="1168"/>
      <c r="IIW18" s="1168"/>
      <c r="IIX18" s="1168"/>
      <c r="IIY18" s="1168"/>
      <c r="IIZ18" s="1168"/>
      <c r="IJA18" s="1168"/>
      <c r="IJB18" s="1168"/>
      <c r="IJC18" s="1168"/>
      <c r="IJD18" s="1168"/>
      <c r="IJE18" s="1168"/>
      <c r="IJF18" s="1168"/>
      <c r="IJG18" s="1168"/>
      <c r="IJH18" s="1168"/>
      <c r="IJI18" s="1168"/>
      <c r="IJJ18" s="1168"/>
      <c r="IJK18" s="1168"/>
      <c r="IJL18" s="1168"/>
      <c r="IJM18" s="1168"/>
      <c r="IJN18" s="1168"/>
      <c r="IJO18" s="1168"/>
      <c r="IJP18" s="1168"/>
      <c r="IJQ18" s="1168"/>
      <c r="IJR18" s="1168"/>
      <c r="IJS18" s="1168"/>
      <c r="IJT18" s="1168"/>
      <c r="IJU18" s="1168"/>
      <c r="IJV18" s="1168"/>
      <c r="IJW18" s="1168"/>
      <c r="IJX18" s="1168"/>
      <c r="IJY18" s="1168"/>
      <c r="IJZ18" s="1168"/>
      <c r="IKA18" s="1168"/>
      <c r="IKB18" s="1168"/>
      <c r="IKC18" s="1168"/>
      <c r="IKD18" s="1168"/>
      <c r="IKE18" s="1168"/>
      <c r="IKF18" s="1168"/>
      <c r="IKG18" s="1168"/>
      <c r="IKH18" s="1168"/>
      <c r="IKI18" s="1168"/>
      <c r="IKJ18" s="1168"/>
      <c r="IKK18" s="1168"/>
      <c r="IKL18" s="1168"/>
      <c r="IKM18" s="1168"/>
      <c r="IKN18" s="1168"/>
      <c r="IKO18" s="1168"/>
      <c r="IKP18" s="1168"/>
      <c r="IKQ18" s="1168"/>
      <c r="IKR18" s="1168"/>
      <c r="IKS18" s="1168"/>
      <c r="IKT18" s="1168"/>
      <c r="IKU18" s="1168"/>
      <c r="IKV18" s="1168"/>
      <c r="IKW18" s="1168"/>
      <c r="IKX18" s="1168"/>
      <c r="IKY18" s="1168"/>
      <c r="IKZ18" s="1168"/>
      <c r="ILA18" s="1168"/>
      <c r="ILB18" s="1168"/>
      <c r="ILC18" s="1168"/>
      <c r="ILD18" s="1168"/>
      <c r="ILE18" s="1168"/>
      <c r="ILF18" s="1168"/>
      <c r="ILG18" s="1168"/>
      <c r="ILH18" s="1168"/>
      <c r="ILI18" s="1168"/>
      <c r="ILJ18" s="1168"/>
      <c r="ILK18" s="1168"/>
      <c r="ILL18" s="1168"/>
      <c r="ILM18" s="1168"/>
      <c r="ILN18" s="1168"/>
      <c r="ILO18" s="1168"/>
      <c r="ILP18" s="1168"/>
      <c r="ILQ18" s="1168"/>
      <c r="ILR18" s="1168"/>
      <c r="ILS18" s="1168"/>
      <c r="ILT18" s="1168"/>
      <c r="ILU18" s="1168"/>
      <c r="ILV18" s="1168"/>
      <c r="ILW18" s="1168"/>
      <c r="ILX18" s="1168"/>
      <c r="ILY18" s="1168"/>
      <c r="ILZ18" s="1168"/>
      <c r="IMA18" s="1168"/>
      <c r="IMB18" s="1168"/>
      <c r="IMC18" s="1168"/>
      <c r="IMD18" s="1168"/>
      <c r="IME18" s="1168"/>
      <c r="IMF18" s="1168"/>
      <c r="IMG18" s="1168"/>
      <c r="IMH18" s="1168"/>
      <c r="IMI18" s="1168"/>
      <c r="IMJ18" s="1168"/>
      <c r="IMK18" s="1168"/>
      <c r="IML18" s="1168"/>
      <c r="IMM18" s="1168"/>
      <c r="IMN18" s="1168"/>
      <c r="IMO18" s="1168"/>
      <c r="IMP18" s="1168"/>
      <c r="IMQ18" s="1168"/>
      <c r="IMR18" s="1168"/>
      <c r="IMS18" s="1168"/>
      <c r="IMT18" s="1168"/>
      <c r="IMU18" s="1168"/>
      <c r="IMV18" s="1168"/>
      <c r="IMW18" s="1168"/>
      <c r="IMX18" s="1168"/>
      <c r="IMY18" s="1168"/>
      <c r="IMZ18" s="1168"/>
      <c r="INA18" s="1168"/>
      <c r="INB18" s="1168"/>
      <c r="INC18" s="1168"/>
      <c r="IND18" s="1168"/>
      <c r="INE18" s="1168"/>
      <c r="INF18" s="1168"/>
      <c r="ING18" s="1168"/>
      <c r="INH18" s="1168"/>
      <c r="INI18" s="1168"/>
      <c r="INJ18" s="1168"/>
      <c r="INK18" s="1168"/>
      <c r="INL18" s="1168"/>
      <c r="INM18" s="1168"/>
      <c r="INN18" s="1168"/>
      <c r="INO18" s="1168"/>
      <c r="INP18" s="1168"/>
      <c r="INQ18" s="1168"/>
      <c r="INR18" s="1168"/>
      <c r="INS18" s="1168"/>
      <c r="INT18" s="1168"/>
      <c r="INU18" s="1168"/>
      <c r="INV18" s="1168"/>
      <c r="INW18" s="1168"/>
      <c r="INX18" s="1168"/>
      <c r="INY18" s="1168"/>
      <c r="INZ18" s="1168"/>
      <c r="IOA18" s="1168"/>
      <c r="IOB18" s="1168"/>
      <c r="IOC18" s="1168"/>
      <c r="IOD18" s="1168"/>
      <c r="IOE18" s="1168"/>
      <c r="IOF18" s="1168"/>
      <c r="IOG18" s="1168"/>
      <c r="IOH18" s="1168"/>
      <c r="IOI18" s="1168"/>
      <c r="IOJ18" s="1168"/>
      <c r="IOK18" s="1168"/>
      <c r="IOL18" s="1168"/>
      <c r="IOM18" s="1168"/>
      <c r="ION18" s="1168"/>
      <c r="IOO18" s="1168"/>
      <c r="IOP18" s="1168"/>
      <c r="IOQ18" s="1168"/>
      <c r="IOR18" s="1168"/>
      <c r="IOS18" s="1168"/>
      <c r="IOT18" s="1168"/>
      <c r="IOU18" s="1168"/>
      <c r="IOV18" s="1168"/>
      <c r="IOW18" s="1168"/>
      <c r="IOX18" s="1168"/>
      <c r="IOY18" s="1168"/>
      <c r="IOZ18" s="1168"/>
      <c r="IPA18" s="1168"/>
      <c r="IPB18" s="1168"/>
      <c r="IPC18" s="1168"/>
      <c r="IPD18" s="1168"/>
      <c r="IPE18" s="1168"/>
      <c r="IPF18" s="1168"/>
      <c r="IPG18" s="1168"/>
      <c r="IPH18" s="1168"/>
      <c r="IPI18" s="1168"/>
      <c r="IPJ18" s="1168"/>
      <c r="IPK18" s="1168"/>
      <c r="IPL18" s="1168"/>
      <c r="IPM18" s="1168"/>
      <c r="IPN18" s="1168"/>
      <c r="IPO18" s="1168"/>
      <c r="IPP18" s="1168"/>
      <c r="IPQ18" s="1168"/>
      <c r="IPR18" s="1168"/>
      <c r="IPS18" s="1168"/>
      <c r="IPT18" s="1168"/>
      <c r="IPU18" s="1168"/>
      <c r="IPV18" s="1168"/>
      <c r="IPW18" s="1168"/>
      <c r="IPX18" s="1168"/>
      <c r="IPY18" s="1168"/>
      <c r="IPZ18" s="1168"/>
      <c r="IQA18" s="1168"/>
      <c r="IQB18" s="1168"/>
      <c r="IQC18" s="1168"/>
      <c r="IQD18" s="1168"/>
      <c r="IQE18" s="1168"/>
      <c r="IQF18" s="1168"/>
      <c r="IQG18" s="1168"/>
      <c r="IQH18" s="1168"/>
      <c r="IQI18" s="1168"/>
      <c r="IQJ18" s="1168"/>
      <c r="IQK18" s="1168"/>
      <c r="IQL18" s="1168"/>
      <c r="IQM18" s="1168"/>
      <c r="IQN18" s="1168"/>
      <c r="IQO18" s="1168"/>
      <c r="IQP18" s="1168"/>
      <c r="IQQ18" s="1168"/>
      <c r="IQR18" s="1168"/>
      <c r="IQS18" s="1168"/>
      <c r="IQT18" s="1168"/>
      <c r="IQU18" s="1168"/>
      <c r="IQV18" s="1168"/>
      <c r="IQW18" s="1168"/>
      <c r="IQX18" s="1168"/>
      <c r="IQY18" s="1168"/>
      <c r="IQZ18" s="1168"/>
      <c r="IRA18" s="1168"/>
      <c r="IRB18" s="1168"/>
      <c r="IRC18" s="1168"/>
      <c r="IRD18" s="1168"/>
      <c r="IRE18" s="1168"/>
      <c r="IRF18" s="1168"/>
      <c r="IRG18" s="1168"/>
      <c r="IRH18" s="1168"/>
      <c r="IRI18" s="1168"/>
      <c r="IRJ18" s="1168"/>
      <c r="IRK18" s="1168"/>
      <c r="IRL18" s="1168"/>
      <c r="IRM18" s="1168"/>
      <c r="IRN18" s="1168"/>
      <c r="IRO18" s="1168"/>
      <c r="IRP18" s="1168"/>
      <c r="IRQ18" s="1168"/>
      <c r="IRR18" s="1168"/>
      <c r="IRS18" s="1168"/>
      <c r="IRT18" s="1168"/>
      <c r="IRU18" s="1168"/>
      <c r="IRV18" s="1168"/>
      <c r="IRW18" s="1168"/>
      <c r="IRX18" s="1168"/>
      <c r="IRY18" s="1168"/>
      <c r="IRZ18" s="1168"/>
      <c r="ISA18" s="1168"/>
      <c r="ISB18" s="1168"/>
      <c r="ISC18" s="1168"/>
      <c r="ISD18" s="1168"/>
      <c r="ISE18" s="1168"/>
      <c r="ISF18" s="1168"/>
      <c r="ISG18" s="1168"/>
      <c r="ISH18" s="1168"/>
      <c r="ISI18" s="1168"/>
      <c r="ISJ18" s="1168"/>
      <c r="ISK18" s="1168"/>
      <c r="ISL18" s="1168"/>
      <c r="ISM18" s="1168"/>
      <c r="ISN18" s="1168"/>
      <c r="ISO18" s="1168"/>
      <c r="ISP18" s="1168"/>
      <c r="ISQ18" s="1168"/>
      <c r="ISR18" s="1168"/>
      <c r="ISS18" s="1168"/>
      <c r="IST18" s="1168"/>
      <c r="ISU18" s="1168"/>
      <c r="ISV18" s="1168"/>
      <c r="ISW18" s="1168"/>
      <c r="ISX18" s="1168"/>
      <c r="ISY18" s="1168"/>
      <c r="ISZ18" s="1168"/>
      <c r="ITA18" s="1168"/>
      <c r="ITB18" s="1168"/>
      <c r="ITC18" s="1168"/>
      <c r="ITD18" s="1168"/>
      <c r="ITE18" s="1168"/>
      <c r="ITF18" s="1168"/>
      <c r="ITG18" s="1168"/>
      <c r="ITH18" s="1168"/>
      <c r="ITI18" s="1168"/>
      <c r="ITJ18" s="1168"/>
      <c r="ITK18" s="1168"/>
      <c r="ITL18" s="1168"/>
      <c r="ITM18" s="1168"/>
      <c r="ITN18" s="1168"/>
      <c r="ITO18" s="1168"/>
      <c r="ITP18" s="1168"/>
      <c r="ITQ18" s="1168"/>
      <c r="ITR18" s="1168"/>
      <c r="ITS18" s="1168"/>
      <c r="ITT18" s="1168"/>
      <c r="ITU18" s="1168"/>
      <c r="ITV18" s="1168"/>
      <c r="ITW18" s="1168"/>
      <c r="ITX18" s="1168"/>
      <c r="ITY18" s="1168"/>
      <c r="ITZ18" s="1168"/>
      <c r="IUA18" s="1168"/>
      <c r="IUB18" s="1168"/>
      <c r="IUC18" s="1168"/>
      <c r="IUD18" s="1168"/>
      <c r="IUE18" s="1168"/>
      <c r="IUF18" s="1168"/>
      <c r="IUG18" s="1168"/>
      <c r="IUH18" s="1168"/>
      <c r="IUI18" s="1168"/>
      <c r="IUJ18" s="1168"/>
      <c r="IUK18" s="1168"/>
      <c r="IUL18" s="1168"/>
      <c r="IUM18" s="1168"/>
      <c r="IUN18" s="1168"/>
      <c r="IUO18" s="1168"/>
      <c r="IUP18" s="1168"/>
      <c r="IUQ18" s="1168"/>
      <c r="IUR18" s="1168"/>
      <c r="IUS18" s="1168"/>
      <c r="IUT18" s="1168"/>
      <c r="IUU18" s="1168"/>
      <c r="IUV18" s="1168"/>
      <c r="IUW18" s="1168"/>
      <c r="IUX18" s="1168"/>
      <c r="IUY18" s="1168"/>
      <c r="IUZ18" s="1168"/>
      <c r="IVA18" s="1168"/>
      <c r="IVB18" s="1168"/>
      <c r="IVC18" s="1168"/>
      <c r="IVD18" s="1168"/>
      <c r="IVE18" s="1168"/>
      <c r="IVF18" s="1168"/>
      <c r="IVG18" s="1168"/>
      <c r="IVH18" s="1168"/>
      <c r="IVI18" s="1168"/>
      <c r="IVJ18" s="1168"/>
      <c r="IVK18" s="1168"/>
      <c r="IVL18" s="1168"/>
      <c r="IVM18" s="1168"/>
      <c r="IVN18" s="1168"/>
      <c r="IVO18" s="1168"/>
      <c r="IVP18" s="1168"/>
      <c r="IVQ18" s="1168"/>
      <c r="IVR18" s="1168"/>
      <c r="IVS18" s="1168"/>
      <c r="IVT18" s="1168"/>
      <c r="IVU18" s="1168"/>
      <c r="IVV18" s="1168"/>
      <c r="IVW18" s="1168"/>
      <c r="IVX18" s="1168"/>
      <c r="IVY18" s="1168"/>
      <c r="IVZ18" s="1168"/>
      <c r="IWA18" s="1168"/>
      <c r="IWB18" s="1168"/>
      <c r="IWC18" s="1168"/>
      <c r="IWD18" s="1168"/>
      <c r="IWE18" s="1168"/>
      <c r="IWF18" s="1168"/>
      <c r="IWG18" s="1168"/>
      <c r="IWH18" s="1168"/>
      <c r="IWI18" s="1168"/>
      <c r="IWJ18" s="1168"/>
      <c r="IWK18" s="1168"/>
      <c r="IWL18" s="1168"/>
      <c r="IWM18" s="1168"/>
      <c r="IWN18" s="1168"/>
      <c r="IWO18" s="1168"/>
      <c r="IWP18" s="1168"/>
      <c r="IWQ18" s="1168"/>
      <c r="IWR18" s="1168"/>
      <c r="IWS18" s="1168"/>
      <c r="IWT18" s="1168"/>
      <c r="IWU18" s="1168"/>
      <c r="IWV18" s="1168"/>
      <c r="IWW18" s="1168"/>
      <c r="IWX18" s="1168"/>
      <c r="IWY18" s="1168"/>
      <c r="IWZ18" s="1168"/>
      <c r="IXA18" s="1168"/>
      <c r="IXB18" s="1168"/>
      <c r="IXC18" s="1168"/>
      <c r="IXD18" s="1168"/>
      <c r="IXE18" s="1168"/>
      <c r="IXF18" s="1168"/>
      <c r="IXG18" s="1168"/>
      <c r="IXH18" s="1168"/>
      <c r="IXI18" s="1168"/>
      <c r="IXJ18" s="1168"/>
      <c r="IXK18" s="1168"/>
      <c r="IXL18" s="1168"/>
      <c r="IXM18" s="1168"/>
      <c r="IXN18" s="1168"/>
      <c r="IXO18" s="1168"/>
      <c r="IXP18" s="1168"/>
      <c r="IXQ18" s="1168"/>
      <c r="IXR18" s="1168"/>
      <c r="IXS18" s="1168"/>
      <c r="IXT18" s="1168"/>
      <c r="IXU18" s="1168"/>
      <c r="IXV18" s="1168"/>
      <c r="IXW18" s="1168"/>
      <c r="IXX18" s="1168"/>
      <c r="IXY18" s="1168"/>
      <c r="IXZ18" s="1168"/>
      <c r="IYA18" s="1168"/>
      <c r="IYB18" s="1168"/>
      <c r="IYC18" s="1168"/>
      <c r="IYD18" s="1168"/>
      <c r="IYE18" s="1168"/>
      <c r="IYF18" s="1168"/>
      <c r="IYG18" s="1168"/>
      <c r="IYH18" s="1168"/>
      <c r="IYI18" s="1168"/>
      <c r="IYJ18" s="1168"/>
      <c r="IYK18" s="1168"/>
      <c r="IYL18" s="1168"/>
      <c r="IYM18" s="1168"/>
      <c r="IYN18" s="1168"/>
      <c r="IYO18" s="1168"/>
      <c r="IYP18" s="1168"/>
      <c r="IYQ18" s="1168"/>
      <c r="IYR18" s="1168"/>
      <c r="IYS18" s="1168"/>
      <c r="IYT18" s="1168"/>
      <c r="IYU18" s="1168"/>
      <c r="IYV18" s="1168"/>
      <c r="IYW18" s="1168"/>
      <c r="IYX18" s="1168"/>
      <c r="IYY18" s="1168"/>
      <c r="IYZ18" s="1168"/>
      <c r="IZA18" s="1168"/>
      <c r="IZB18" s="1168"/>
      <c r="IZC18" s="1168"/>
      <c r="IZD18" s="1168"/>
      <c r="IZE18" s="1168"/>
      <c r="IZF18" s="1168"/>
      <c r="IZG18" s="1168"/>
      <c r="IZH18" s="1168"/>
      <c r="IZI18" s="1168"/>
      <c r="IZJ18" s="1168"/>
      <c r="IZK18" s="1168"/>
      <c r="IZL18" s="1168"/>
      <c r="IZM18" s="1168"/>
      <c r="IZN18" s="1168"/>
      <c r="IZO18" s="1168"/>
      <c r="IZP18" s="1168"/>
      <c r="IZQ18" s="1168"/>
      <c r="IZR18" s="1168"/>
      <c r="IZS18" s="1168"/>
      <c r="IZT18" s="1168"/>
      <c r="IZU18" s="1168"/>
      <c r="IZV18" s="1168"/>
      <c r="IZW18" s="1168"/>
      <c r="IZX18" s="1168"/>
      <c r="IZY18" s="1168"/>
      <c r="IZZ18" s="1168"/>
      <c r="JAA18" s="1168"/>
      <c r="JAB18" s="1168"/>
      <c r="JAC18" s="1168"/>
      <c r="JAD18" s="1168"/>
      <c r="JAE18" s="1168"/>
      <c r="JAF18" s="1168"/>
      <c r="JAG18" s="1168"/>
      <c r="JAH18" s="1168"/>
      <c r="JAI18" s="1168"/>
      <c r="JAJ18" s="1168"/>
      <c r="JAK18" s="1168"/>
      <c r="JAL18" s="1168"/>
      <c r="JAM18" s="1168"/>
      <c r="JAN18" s="1168"/>
      <c r="JAO18" s="1168"/>
      <c r="JAP18" s="1168"/>
      <c r="JAQ18" s="1168"/>
      <c r="JAR18" s="1168"/>
      <c r="JAS18" s="1168"/>
      <c r="JAT18" s="1168"/>
      <c r="JAU18" s="1168"/>
      <c r="JAV18" s="1168"/>
      <c r="JAW18" s="1168"/>
      <c r="JAX18" s="1168"/>
      <c r="JAY18" s="1168"/>
      <c r="JAZ18" s="1168"/>
      <c r="JBA18" s="1168"/>
      <c r="JBB18" s="1168"/>
      <c r="JBC18" s="1168"/>
      <c r="JBD18" s="1168"/>
      <c r="JBE18" s="1168"/>
      <c r="JBF18" s="1168"/>
      <c r="JBG18" s="1168"/>
      <c r="JBH18" s="1168"/>
      <c r="JBI18" s="1168"/>
      <c r="JBJ18" s="1168"/>
      <c r="JBK18" s="1168"/>
      <c r="JBL18" s="1168"/>
      <c r="JBM18" s="1168"/>
      <c r="JBN18" s="1168"/>
      <c r="JBO18" s="1168"/>
      <c r="JBP18" s="1168"/>
      <c r="JBQ18" s="1168"/>
      <c r="JBR18" s="1168"/>
      <c r="JBS18" s="1168"/>
      <c r="JBT18" s="1168"/>
      <c r="JBU18" s="1168"/>
      <c r="JBV18" s="1168"/>
      <c r="JBW18" s="1168"/>
      <c r="JBX18" s="1168"/>
      <c r="JBY18" s="1168"/>
      <c r="JBZ18" s="1168"/>
      <c r="JCA18" s="1168"/>
      <c r="JCB18" s="1168"/>
      <c r="JCC18" s="1168"/>
      <c r="JCD18" s="1168"/>
      <c r="JCE18" s="1168"/>
      <c r="JCF18" s="1168"/>
      <c r="JCG18" s="1168"/>
      <c r="JCH18" s="1168"/>
      <c r="JCI18" s="1168"/>
      <c r="JCJ18" s="1168"/>
      <c r="JCK18" s="1168"/>
      <c r="JCL18" s="1168"/>
      <c r="JCM18" s="1168"/>
      <c r="JCN18" s="1168"/>
      <c r="JCO18" s="1168"/>
      <c r="JCP18" s="1168"/>
      <c r="JCQ18" s="1168"/>
      <c r="JCR18" s="1168"/>
      <c r="JCS18" s="1168"/>
      <c r="JCT18" s="1168"/>
      <c r="JCU18" s="1168"/>
      <c r="JCV18" s="1168"/>
      <c r="JCW18" s="1168"/>
      <c r="JCX18" s="1168"/>
      <c r="JCY18" s="1168"/>
      <c r="JCZ18" s="1168"/>
      <c r="JDA18" s="1168"/>
      <c r="JDB18" s="1168"/>
      <c r="JDC18" s="1168"/>
      <c r="JDD18" s="1168"/>
      <c r="JDE18" s="1168"/>
      <c r="JDF18" s="1168"/>
      <c r="JDG18" s="1168"/>
      <c r="JDH18" s="1168"/>
      <c r="JDI18" s="1168"/>
      <c r="JDJ18" s="1168"/>
      <c r="JDK18" s="1168"/>
      <c r="JDL18" s="1168"/>
      <c r="JDM18" s="1168"/>
      <c r="JDN18" s="1168"/>
      <c r="JDO18" s="1168"/>
      <c r="JDP18" s="1168"/>
      <c r="JDQ18" s="1168"/>
      <c r="JDR18" s="1168"/>
      <c r="JDS18" s="1168"/>
      <c r="JDT18" s="1168"/>
      <c r="JDU18" s="1168"/>
      <c r="JDV18" s="1168"/>
      <c r="JDW18" s="1168"/>
      <c r="JDX18" s="1168"/>
      <c r="JDY18" s="1168"/>
      <c r="JDZ18" s="1168"/>
      <c r="JEA18" s="1168"/>
      <c r="JEB18" s="1168"/>
      <c r="JEC18" s="1168"/>
      <c r="JED18" s="1168"/>
      <c r="JEE18" s="1168"/>
      <c r="JEF18" s="1168"/>
      <c r="JEG18" s="1168"/>
      <c r="JEH18" s="1168"/>
      <c r="JEI18" s="1168"/>
      <c r="JEJ18" s="1168"/>
      <c r="JEK18" s="1168"/>
      <c r="JEL18" s="1168"/>
      <c r="JEM18" s="1168"/>
      <c r="JEN18" s="1168"/>
      <c r="JEO18" s="1168"/>
      <c r="JEP18" s="1168"/>
      <c r="JEQ18" s="1168"/>
      <c r="JER18" s="1168"/>
      <c r="JES18" s="1168"/>
      <c r="JET18" s="1168"/>
      <c r="JEU18" s="1168"/>
      <c r="JEV18" s="1168"/>
      <c r="JEW18" s="1168"/>
      <c r="JEX18" s="1168"/>
      <c r="JEY18" s="1168"/>
      <c r="JEZ18" s="1168"/>
      <c r="JFA18" s="1168"/>
      <c r="JFB18" s="1168"/>
      <c r="JFC18" s="1168"/>
      <c r="JFD18" s="1168"/>
      <c r="JFE18" s="1168"/>
      <c r="JFF18" s="1168"/>
      <c r="JFG18" s="1168"/>
      <c r="JFH18" s="1168"/>
      <c r="JFI18" s="1168"/>
      <c r="JFJ18" s="1168"/>
      <c r="JFK18" s="1168"/>
      <c r="JFL18" s="1168"/>
      <c r="JFM18" s="1168"/>
      <c r="JFN18" s="1168"/>
      <c r="JFO18" s="1168"/>
      <c r="JFP18" s="1168"/>
      <c r="JFQ18" s="1168"/>
      <c r="JFR18" s="1168"/>
      <c r="JFS18" s="1168"/>
      <c r="JFT18" s="1168"/>
      <c r="JFU18" s="1168"/>
      <c r="JFV18" s="1168"/>
      <c r="JFW18" s="1168"/>
      <c r="JFX18" s="1168"/>
      <c r="JFY18" s="1168"/>
      <c r="JFZ18" s="1168"/>
      <c r="JGA18" s="1168"/>
      <c r="JGB18" s="1168"/>
      <c r="JGC18" s="1168"/>
      <c r="JGD18" s="1168"/>
      <c r="JGE18" s="1168"/>
      <c r="JGF18" s="1168"/>
      <c r="JGG18" s="1168"/>
      <c r="JGH18" s="1168"/>
      <c r="JGI18" s="1168"/>
      <c r="JGJ18" s="1168"/>
      <c r="JGK18" s="1168"/>
      <c r="JGL18" s="1168"/>
      <c r="JGM18" s="1168"/>
      <c r="JGN18" s="1168"/>
      <c r="JGO18" s="1168"/>
      <c r="JGP18" s="1168"/>
      <c r="JGQ18" s="1168"/>
      <c r="JGR18" s="1168"/>
      <c r="JGS18" s="1168"/>
      <c r="JGT18" s="1168"/>
      <c r="JGU18" s="1168"/>
      <c r="JGV18" s="1168"/>
      <c r="JGW18" s="1168"/>
      <c r="JGX18" s="1168"/>
      <c r="JGY18" s="1168"/>
      <c r="JGZ18" s="1168"/>
      <c r="JHA18" s="1168"/>
      <c r="JHB18" s="1168"/>
      <c r="JHC18" s="1168"/>
      <c r="JHD18" s="1168"/>
      <c r="JHE18" s="1168"/>
      <c r="JHF18" s="1168"/>
      <c r="JHG18" s="1168"/>
      <c r="JHH18" s="1168"/>
      <c r="JHI18" s="1168"/>
      <c r="JHJ18" s="1168"/>
      <c r="JHK18" s="1168"/>
      <c r="JHL18" s="1168"/>
      <c r="JHM18" s="1168"/>
      <c r="JHN18" s="1168"/>
      <c r="JHO18" s="1168"/>
      <c r="JHP18" s="1168"/>
      <c r="JHQ18" s="1168"/>
      <c r="JHR18" s="1168"/>
      <c r="JHS18" s="1168"/>
      <c r="JHT18" s="1168"/>
      <c r="JHU18" s="1168"/>
      <c r="JHV18" s="1168"/>
      <c r="JHW18" s="1168"/>
      <c r="JHX18" s="1168"/>
      <c r="JHY18" s="1168"/>
      <c r="JHZ18" s="1168"/>
      <c r="JIA18" s="1168"/>
      <c r="JIB18" s="1168"/>
      <c r="JIC18" s="1168"/>
      <c r="JID18" s="1168"/>
      <c r="JIE18" s="1168"/>
      <c r="JIF18" s="1168"/>
      <c r="JIG18" s="1168"/>
      <c r="JIH18" s="1168"/>
      <c r="JII18" s="1168"/>
      <c r="JIJ18" s="1168"/>
      <c r="JIK18" s="1168"/>
      <c r="JIL18" s="1168"/>
      <c r="JIM18" s="1168"/>
      <c r="JIN18" s="1168"/>
      <c r="JIO18" s="1168"/>
      <c r="JIP18" s="1168"/>
      <c r="JIQ18" s="1168"/>
      <c r="JIR18" s="1168"/>
      <c r="JIS18" s="1168"/>
      <c r="JIT18" s="1168"/>
      <c r="JIU18" s="1168"/>
      <c r="JIV18" s="1168"/>
      <c r="JIW18" s="1168"/>
      <c r="JIX18" s="1168"/>
      <c r="JIY18" s="1168"/>
      <c r="JIZ18" s="1168"/>
      <c r="JJA18" s="1168"/>
      <c r="JJB18" s="1168"/>
      <c r="JJC18" s="1168"/>
      <c r="JJD18" s="1168"/>
      <c r="JJE18" s="1168"/>
      <c r="JJF18" s="1168"/>
      <c r="JJG18" s="1168"/>
      <c r="JJH18" s="1168"/>
      <c r="JJI18" s="1168"/>
      <c r="JJJ18" s="1168"/>
      <c r="JJK18" s="1168"/>
      <c r="JJL18" s="1168"/>
      <c r="JJM18" s="1168"/>
      <c r="JJN18" s="1168"/>
      <c r="JJO18" s="1168"/>
      <c r="JJP18" s="1168"/>
      <c r="JJQ18" s="1168"/>
      <c r="JJR18" s="1168"/>
      <c r="JJS18" s="1168"/>
      <c r="JJT18" s="1168"/>
      <c r="JJU18" s="1168"/>
      <c r="JJV18" s="1168"/>
      <c r="JJW18" s="1168"/>
      <c r="JJX18" s="1168"/>
      <c r="JJY18" s="1168"/>
      <c r="JJZ18" s="1168"/>
      <c r="JKA18" s="1168"/>
      <c r="JKB18" s="1168"/>
      <c r="JKC18" s="1168"/>
      <c r="JKD18" s="1168"/>
      <c r="JKE18" s="1168"/>
      <c r="JKF18" s="1168"/>
      <c r="JKG18" s="1168"/>
      <c r="JKH18" s="1168"/>
      <c r="JKI18" s="1168"/>
      <c r="JKJ18" s="1168"/>
      <c r="JKK18" s="1168"/>
      <c r="JKL18" s="1168"/>
      <c r="JKM18" s="1168"/>
      <c r="JKN18" s="1168"/>
      <c r="JKO18" s="1168"/>
      <c r="JKP18" s="1168"/>
      <c r="JKQ18" s="1168"/>
      <c r="JKR18" s="1168"/>
      <c r="JKS18" s="1168"/>
      <c r="JKT18" s="1168"/>
      <c r="JKU18" s="1168"/>
      <c r="JKV18" s="1168"/>
      <c r="JKW18" s="1168"/>
      <c r="JKX18" s="1168"/>
      <c r="JKY18" s="1168"/>
      <c r="JKZ18" s="1168"/>
      <c r="JLA18" s="1168"/>
      <c r="JLB18" s="1168"/>
      <c r="JLC18" s="1168"/>
      <c r="JLD18" s="1168"/>
      <c r="JLE18" s="1168"/>
      <c r="JLF18" s="1168"/>
      <c r="JLG18" s="1168"/>
      <c r="JLH18" s="1168"/>
      <c r="JLI18" s="1168"/>
      <c r="JLJ18" s="1168"/>
      <c r="JLK18" s="1168"/>
      <c r="JLL18" s="1168"/>
      <c r="JLM18" s="1168"/>
      <c r="JLN18" s="1168"/>
      <c r="JLO18" s="1168"/>
      <c r="JLP18" s="1168"/>
      <c r="JLQ18" s="1168"/>
      <c r="JLR18" s="1168"/>
      <c r="JLS18" s="1168"/>
      <c r="JLT18" s="1168"/>
      <c r="JLU18" s="1168"/>
      <c r="JLV18" s="1168"/>
      <c r="JLW18" s="1168"/>
      <c r="JLX18" s="1168"/>
      <c r="JLY18" s="1168"/>
      <c r="JLZ18" s="1168"/>
      <c r="JMA18" s="1168"/>
      <c r="JMB18" s="1168"/>
      <c r="JMC18" s="1168"/>
      <c r="JMD18" s="1168"/>
      <c r="JME18" s="1168"/>
      <c r="JMF18" s="1168"/>
      <c r="JMG18" s="1168"/>
      <c r="JMH18" s="1168"/>
      <c r="JMI18" s="1168"/>
      <c r="JMJ18" s="1168"/>
      <c r="JMK18" s="1168"/>
      <c r="JML18" s="1168"/>
      <c r="JMM18" s="1168"/>
      <c r="JMN18" s="1168"/>
      <c r="JMO18" s="1168"/>
      <c r="JMP18" s="1168"/>
      <c r="JMQ18" s="1168"/>
      <c r="JMR18" s="1168"/>
      <c r="JMS18" s="1168"/>
      <c r="JMT18" s="1168"/>
      <c r="JMU18" s="1168"/>
      <c r="JMV18" s="1168"/>
      <c r="JMW18" s="1168"/>
      <c r="JMX18" s="1168"/>
      <c r="JMY18" s="1168"/>
      <c r="JMZ18" s="1168"/>
      <c r="JNA18" s="1168"/>
      <c r="JNB18" s="1168"/>
      <c r="JNC18" s="1168"/>
      <c r="JND18" s="1168"/>
      <c r="JNE18" s="1168"/>
      <c r="JNF18" s="1168"/>
      <c r="JNG18" s="1168"/>
      <c r="JNH18" s="1168"/>
      <c r="JNI18" s="1168"/>
      <c r="JNJ18" s="1168"/>
      <c r="JNK18" s="1168"/>
      <c r="JNL18" s="1168"/>
      <c r="JNM18" s="1168"/>
      <c r="JNN18" s="1168"/>
      <c r="JNO18" s="1168"/>
      <c r="JNP18" s="1168"/>
      <c r="JNQ18" s="1168"/>
      <c r="JNR18" s="1168"/>
      <c r="JNS18" s="1168"/>
      <c r="JNT18" s="1168"/>
      <c r="JNU18" s="1168"/>
      <c r="JNV18" s="1168"/>
      <c r="JNW18" s="1168"/>
      <c r="JNX18" s="1168"/>
      <c r="JNY18" s="1168"/>
      <c r="JNZ18" s="1168"/>
      <c r="JOA18" s="1168"/>
      <c r="JOB18" s="1168"/>
      <c r="JOC18" s="1168"/>
      <c r="JOD18" s="1168"/>
      <c r="JOE18" s="1168"/>
      <c r="JOF18" s="1168"/>
      <c r="JOG18" s="1168"/>
      <c r="JOH18" s="1168"/>
      <c r="JOI18" s="1168"/>
      <c r="JOJ18" s="1168"/>
      <c r="JOK18" s="1168"/>
      <c r="JOL18" s="1168"/>
      <c r="JOM18" s="1168"/>
      <c r="JON18" s="1168"/>
      <c r="JOO18" s="1168"/>
      <c r="JOP18" s="1168"/>
      <c r="JOQ18" s="1168"/>
      <c r="JOR18" s="1168"/>
      <c r="JOS18" s="1168"/>
      <c r="JOT18" s="1168"/>
      <c r="JOU18" s="1168"/>
      <c r="JOV18" s="1168"/>
      <c r="JOW18" s="1168"/>
      <c r="JOX18" s="1168"/>
      <c r="JOY18" s="1168"/>
      <c r="JOZ18" s="1168"/>
      <c r="JPA18" s="1168"/>
      <c r="JPB18" s="1168"/>
      <c r="JPC18" s="1168"/>
      <c r="JPD18" s="1168"/>
      <c r="JPE18" s="1168"/>
      <c r="JPF18" s="1168"/>
      <c r="JPG18" s="1168"/>
      <c r="JPH18" s="1168"/>
      <c r="JPI18" s="1168"/>
      <c r="JPJ18" s="1168"/>
      <c r="JPK18" s="1168"/>
      <c r="JPL18" s="1168"/>
      <c r="JPM18" s="1168"/>
      <c r="JPN18" s="1168"/>
      <c r="JPO18" s="1168"/>
      <c r="JPP18" s="1168"/>
      <c r="JPQ18" s="1168"/>
      <c r="JPR18" s="1168"/>
      <c r="JPS18" s="1168"/>
      <c r="JPT18" s="1168"/>
      <c r="JPU18" s="1168"/>
      <c r="JPV18" s="1168"/>
      <c r="JPW18" s="1168"/>
      <c r="JPX18" s="1168"/>
      <c r="JPY18" s="1168"/>
      <c r="JPZ18" s="1168"/>
      <c r="JQA18" s="1168"/>
      <c r="JQB18" s="1168"/>
      <c r="JQC18" s="1168"/>
      <c r="JQD18" s="1168"/>
      <c r="JQE18" s="1168"/>
      <c r="JQF18" s="1168"/>
      <c r="JQG18" s="1168"/>
      <c r="JQH18" s="1168"/>
      <c r="JQI18" s="1168"/>
      <c r="JQJ18" s="1168"/>
      <c r="JQK18" s="1168"/>
      <c r="JQL18" s="1168"/>
      <c r="JQM18" s="1168"/>
      <c r="JQN18" s="1168"/>
      <c r="JQO18" s="1168"/>
      <c r="JQP18" s="1168"/>
      <c r="JQQ18" s="1168"/>
      <c r="JQR18" s="1168"/>
      <c r="JQS18" s="1168"/>
      <c r="JQT18" s="1168"/>
      <c r="JQU18" s="1168"/>
      <c r="JQV18" s="1168"/>
      <c r="JQW18" s="1168"/>
      <c r="JQX18" s="1168"/>
      <c r="JQY18" s="1168"/>
      <c r="JQZ18" s="1168"/>
      <c r="JRA18" s="1168"/>
      <c r="JRB18" s="1168"/>
      <c r="JRC18" s="1168"/>
      <c r="JRD18" s="1168"/>
      <c r="JRE18" s="1168"/>
      <c r="JRF18" s="1168"/>
      <c r="JRG18" s="1168"/>
      <c r="JRH18" s="1168"/>
      <c r="JRI18" s="1168"/>
      <c r="JRJ18" s="1168"/>
      <c r="JRK18" s="1168"/>
      <c r="JRL18" s="1168"/>
      <c r="JRM18" s="1168"/>
      <c r="JRN18" s="1168"/>
      <c r="JRO18" s="1168"/>
      <c r="JRP18" s="1168"/>
      <c r="JRQ18" s="1168"/>
      <c r="JRR18" s="1168"/>
      <c r="JRS18" s="1168"/>
      <c r="JRT18" s="1168"/>
      <c r="JRU18" s="1168"/>
      <c r="JRV18" s="1168"/>
      <c r="JRW18" s="1168"/>
      <c r="JRX18" s="1168"/>
      <c r="JRY18" s="1168"/>
      <c r="JRZ18" s="1168"/>
      <c r="JSA18" s="1168"/>
      <c r="JSB18" s="1168"/>
      <c r="JSC18" s="1168"/>
      <c r="JSD18" s="1168"/>
      <c r="JSE18" s="1168"/>
      <c r="JSF18" s="1168"/>
      <c r="JSG18" s="1168"/>
      <c r="JSH18" s="1168"/>
      <c r="JSI18" s="1168"/>
      <c r="JSJ18" s="1168"/>
      <c r="JSK18" s="1168"/>
      <c r="JSL18" s="1168"/>
      <c r="JSM18" s="1168"/>
      <c r="JSN18" s="1168"/>
      <c r="JSO18" s="1168"/>
      <c r="JSP18" s="1168"/>
      <c r="JSQ18" s="1168"/>
      <c r="JSR18" s="1168"/>
      <c r="JSS18" s="1168"/>
      <c r="JST18" s="1168"/>
      <c r="JSU18" s="1168"/>
      <c r="JSV18" s="1168"/>
      <c r="JSW18" s="1168"/>
      <c r="JSX18" s="1168"/>
      <c r="JSY18" s="1168"/>
      <c r="JSZ18" s="1168"/>
      <c r="JTA18" s="1168"/>
      <c r="JTB18" s="1168"/>
      <c r="JTC18" s="1168"/>
      <c r="JTD18" s="1168"/>
      <c r="JTE18" s="1168"/>
      <c r="JTF18" s="1168"/>
      <c r="JTG18" s="1168"/>
      <c r="JTH18" s="1168"/>
      <c r="JTI18" s="1168"/>
      <c r="JTJ18" s="1168"/>
      <c r="JTK18" s="1168"/>
      <c r="JTL18" s="1168"/>
      <c r="JTM18" s="1168"/>
      <c r="JTN18" s="1168"/>
      <c r="JTO18" s="1168"/>
      <c r="JTP18" s="1168"/>
      <c r="JTQ18" s="1168"/>
      <c r="JTR18" s="1168"/>
      <c r="JTS18" s="1168"/>
      <c r="JTT18" s="1168"/>
      <c r="JTU18" s="1168"/>
      <c r="JTV18" s="1168"/>
      <c r="JTW18" s="1168"/>
      <c r="JTX18" s="1168"/>
      <c r="JTY18" s="1168"/>
      <c r="JTZ18" s="1168"/>
      <c r="JUA18" s="1168"/>
      <c r="JUB18" s="1168"/>
      <c r="JUC18" s="1168"/>
      <c r="JUD18" s="1168"/>
      <c r="JUE18" s="1168"/>
      <c r="JUF18" s="1168"/>
      <c r="JUG18" s="1168"/>
      <c r="JUH18" s="1168"/>
      <c r="JUI18" s="1168"/>
      <c r="JUJ18" s="1168"/>
      <c r="JUK18" s="1168"/>
      <c r="JUL18" s="1168"/>
      <c r="JUM18" s="1168"/>
      <c r="JUN18" s="1168"/>
      <c r="JUO18" s="1168"/>
      <c r="JUP18" s="1168"/>
      <c r="JUQ18" s="1168"/>
      <c r="JUR18" s="1168"/>
      <c r="JUS18" s="1168"/>
      <c r="JUT18" s="1168"/>
      <c r="JUU18" s="1168"/>
      <c r="JUV18" s="1168"/>
      <c r="JUW18" s="1168"/>
      <c r="JUX18" s="1168"/>
      <c r="JUY18" s="1168"/>
      <c r="JUZ18" s="1168"/>
      <c r="JVA18" s="1168"/>
      <c r="JVB18" s="1168"/>
      <c r="JVC18" s="1168"/>
      <c r="JVD18" s="1168"/>
      <c r="JVE18" s="1168"/>
      <c r="JVF18" s="1168"/>
      <c r="JVG18" s="1168"/>
      <c r="JVH18" s="1168"/>
      <c r="JVI18" s="1168"/>
      <c r="JVJ18" s="1168"/>
      <c r="JVK18" s="1168"/>
      <c r="JVL18" s="1168"/>
      <c r="JVM18" s="1168"/>
      <c r="JVN18" s="1168"/>
      <c r="JVO18" s="1168"/>
      <c r="JVP18" s="1168"/>
      <c r="JVQ18" s="1168"/>
      <c r="JVR18" s="1168"/>
      <c r="JVS18" s="1168"/>
      <c r="JVT18" s="1168"/>
      <c r="JVU18" s="1168"/>
      <c r="JVV18" s="1168"/>
      <c r="JVW18" s="1168"/>
      <c r="JVX18" s="1168"/>
      <c r="JVY18" s="1168"/>
      <c r="JVZ18" s="1168"/>
      <c r="JWA18" s="1168"/>
      <c r="JWB18" s="1168"/>
      <c r="JWC18" s="1168"/>
      <c r="JWD18" s="1168"/>
      <c r="JWE18" s="1168"/>
      <c r="JWF18" s="1168"/>
      <c r="JWG18" s="1168"/>
      <c r="JWH18" s="1168"/>
      <c r="JWI18" s="1168"/>
      <c r="JWJ18" s="1168"/>
      <c r="JWK18" s="1168"/>
      <c r="JWL18" s="1168"/>
      <c r="JWM18" s="1168"/>
      <c r="JWN18" s="1168"/>
      <c r="JWO18" s="1168"/>
      <c r="JWP18" s="1168"/>
      <c r="JWQ18" s="1168"/>
      <c r="JWR18" s="1168"/>
      <c r="JWS18" s="1168"/>
      <c r="JWT18" s="1168"/>
      <c r="JWU18" s="1168"/>
      <c r="JWV18" s="1168"/>
      <c r="JWW18" s="1168"/>
      <c r="JWX18" s="1168"/>
      <c r="JWY18" s="1168"/>
      <c r="JWZ18" s="1168"/>
      <c r="JXA18" s="1168"/>
      <c r="JXB18" s="1168"/>
      <c r="JXC18" s="1168"/>
      <c r="JXD18" s="1168"/>
      <c r="JXE18" s="1168"/>
      <c r="JXF18" s="1168"/>
      <c r="JXG18" s="1168"/>
      <c r="JXH18" s="1168"/>
      <c r="JXI18" s="1168"/>
      <c r="JXJ18" s="1168"/>
      <c r="JXK18" s="1168"/>
      <c r="JXL18" s="1168"/>
      <c r="JXM18" s="1168"/>
      <c r="JXN18" s="1168"/>
      <c r="JXO18" s="1168"/>
      <c r="JXP18" s="1168"/>
      <c r="JXQ18" s="1168"/>
      <c r="JXR18" s="1168"/>
      <c r="JXS18" s="1168"/>
      <c r="JXT18" s="1168"/>
      <c r="JXU18" s="1168"/>
      <c r="JXV18" s="1168"/>
      <c r="JXW18" s="1168"/>
      <c r="JXX18" s="1168"/>
      <c r="JXY18" s="1168"/>
      <c r="JXZ18" s="1168"/>
      <c r="JYA18" s="1168"/>
      <c r="JYB18" s="1168"/>
      <c r="JYC18" s="1168"/>
      <c r="JYD18" s="1168"/>
      <c r="JYE18" s="1168"/>
      <c r="JYF18" s="1168"/>
      <c r="JYG18" s="1168"/>
      <c r="JYH18" s="1168"/>
      <c r="JYI18" s="1168"/>
      <c r="JYJ18" s="1168"/>
      <c r="JYK18" s="1168"/>
      <c r="JYL18" s="1168"/>
      <c r="JYM18" s="1168"/>
      <c r="JYN18" s="1168"/>
      <c r="JYO18" s="1168"/>
      <c r="JYP18" s="1168"/>
      <c r="JYQ18" s="1168"/>
      <c r="JYR18" s="1168"/>
      <c r="JYS18" s="1168"/>
      <c r="JYT18" s="1168"/>
      <c r="JYU18" s="1168"/>
      <c r="JYV18" s="1168"/>
      <c r="JYW18" s="1168"/>
      <c r="JYX18" s="1168"/>
      <c r="JYY18" s="1168"/>
      <c r="JYZ18" s="1168"/>
      <c r="JZA18" s="1168"/>
      <c r="JZB18" s="1168"/>
      <c r="JZC18" s="1168"/>
      <c r="JZD18" s="1168"/>
      <c r="JZE18" s="1168"/>
      <c r="JZF18" s="1168"/>
      <c r="JZG18" s="1168"/>
      <c r="JZH18" s="1168"/>
      <c r="JZI18" s="1168"/>
      <c r="JZJ18" s="1168"/>
      <c r="JZK18" s="1168"/>
      <c r="JZL18" s="1168"/>
      <c r="JZM18" s="1168"/>
      <c r="JZN18" s="1168"/>
      <c r="JZO18" s="1168"/>
      <c r="JZP18" s="1168"/>
      <c r="JZQ18" s="1168"/>
      <c r="JZR18" s="1168"/>
      <c r="JZS18" s="1168"/>
      <c r="JZT18" s="1168"/>
      <c r="JZU18" s="1168"/>
      <c r="JZV18" s="1168"/>
      <c r="JZW18" s="1168"/>
      <c r="JZX18" s="1168"/>
      <c r="JZY18" s="1168"/>
      <c r="JZZ18" s="1168"/>
      <c r="KAA18" s="1168"/>
      <c r="KAB18" s="1168"/>
      <c r="KAC18" s="1168"/>
      <c r="KAD18" s="1168"/>
      <c r="KAE18" s="1168"/>
      <c r="KAF18" s="1168"/>
      <c r="KAG18" s="1168"/>
      <c r="KAH18" s="1168"/>
      <c r="KAI18" s="1168"/>
      <c r="KAJ18" s="1168"/>
      <c r="KAK18" s="1168"/>
      <c r="KAL18" s="1168"/>
      <c r="KAM18" s="1168"/>
      <c r="KAN18" s="1168"/>
      <c r="KAO18" s="1168"/>
      <c r="KAP18" s="1168"/>
      <c r="KAQ18" s="1168"/>
      <c r="KAR18" s="1168"/>
      <c r="KAS18" s="1168"/>
      <c r="KAT18" s="1168"/>
      <c r="KAU18" s="1168"/>
      <c r="KAV18" s="1168"/>
      <c r="KAW18" s="1168"/>
      <c r="KAX18" s="1168"/>
      <c r="KAY18" s="1168"/>
      <c r="KAZ18" s="1168"/>
      <c r="KBA18" s="1168"/>
      <c r="KBB18" s="1168"/>
      <c r="KBC18" s="1168"/>
      <c r="KBD18" s="1168"/>
      <c r="KBE18" s="1168"/>
      <c r="KBF18" s="1168"/>
      <c r="KBG18" s="1168"/>
      <c r="KBH18" s="1168"/>
      <c r="KBI18" s="1168"/>
      <c r="KBJ18" s="1168"/>
      <c r="KBK18" s="1168"/>
      <c r="KBL18" s="1168"/>
      <c r="KBM18" s="1168"/>
      <c r="KBN18" s="1168"/>
      <c r="KBO18" s="1168"/>
      <c r="KBP18" s="1168"/>
      <c r="KBQ18" s="1168"/>
      <c r="KBR18" s="1168"/>
      <c r="KBS18" s="1168"/>
      <c r="KBT18" s="1168"/>
      <c r="KBU18" s="1168"/>
      <c r="KBV18" s="1168"/>
      <c r="KBW18" s="1168"/>
      <c r="KBX18" s="1168"/>
      <c r="KBY18" s="1168"/>
      <c r="KBZ18" s="1168"/>
      <c r="KCA18" s="1168"/>
      <c r="KCB18" s="1168"/>
      <c r="KCC18" s="1168"/>
      <c r="KCD18" s="1168"/>
      <c r="KCE18" s="1168"/>
      <c r="KCF18" s="1168"/>
      <c r="KCG18" s="1168"/>
      <c r="KCH18" s="1168"/>
      <c r="KCI18" s="1168"/>
      <c r="KCJ18" s="1168"/>
      <c r="KCK18" s="1168"/>
      <c r="KCL18" s="1168"/>
      <c r="KCM18" s="1168"/>
      <c r="KCN18" s="1168"/>
      <c r="KCO18" s="1168"/>
      <c r="KCP18" s="1168"/>
      <c r="KCQ18" s="1168"/>
      <c r="KCR18" s="1168"/>
      <c r="KCS18" s="1168"/>
      <c r="KCT18" s="1168"/>
      <c r="KCU18" s="1168"/>
      <c r="KCV18" s="1168"/>
      <c r="KCW18" s="1168"/>
      <c r="KCX18" s="1168"/>
      <c r="KCY18" s="1168"/>
      <c r="KCZ18" s="1168"/>
      <c r="KDA18" s="1168"/>
      <c r="KDB18" s="1168"/>
      <c r="KDC18" s="1168"/>
      <c r="KDD18" s="1168"/>
      <c r="KDE18" s="1168"/>
      <c r="KDF18" s="1168"/>
      <c r="KDG18" s="1168"/>
      <c r="KDH18" s="1168"/>
      <c r="KDI18" s="1168"/>
      <c r="KDJ18" s="1168"/>
      <c r="KDK18" s="1168"/>
      <c r="KDL18" s="1168"/>
      <c r="KDM18" s="1168"/>
      <c r="KDN18" s="1168"/>
      <c r="KDO18" s="1168"/>
      <c r="KDP18" s="1168"/>
      <c r="KDQ18" s="1168"/>
      <c r="KDR18" s="1168"/>
      <c r="KDS18" s="1168"/>
      <c r="KDT18" s="1168"/>
      <c r="KDU18" s="1168"/>
      <c r="KDV18" s="1168"/>
      <c r="KDW18" s="1168"/>
      <c r="KDX18" s="1168"/>
      <c r="KDY18" s="1168"/>
      <c r="KDZ18" s="1168"/>
      <c r="KEA18" s="1168"/>
      <c r="KEB18" s="1168"/>
      <c r="KEC18" s="1168"/>
      <c r="KED18" s="1168"/>
      <c r="KEE18" s="1168"/>
      <c r="KEF18" s="1168"/>
      <c r="KEG18" s="1168"/>
      <c r="KEH18" s="1168"/>
      <c r="KEI18" s="1168"/>
      <c r="KEJ18" s="1168"/>
      <c r="KEK18" s="1168"/>
      <c r="KEL18" s="1168"/>
      <c r="KEM18" s="1168"/>
      <c r="KEN18" s="1168"/>
      <c r="KEO18" s="1168"/>
      <c r="KEP18" s="1168"/>
      <c r="KEQ18" s="1168"/>
      <c r="KER18" s="1168"/>
      <c r="KES18" s="1168"/>
      <c r="KET18" s="1168"/>
      <c r="KEU18" s="1168"/>
      <c r="KEV18" s="1168"/>
      <c r="KEW18" s="1168"/>
      <c r="KEX18" s="1168"/>
      <c r="KEY18" s="1168"/>
      <c r="KEZ18" s="1168"/>
      <c r="KFA18" s="1168"/>
      <c r="KFB18" s="1168"/>
      <c r="KFC18" s="1168"/>
      <c r="KFD18" s="1168"/>
      <c r="KFE18" s="1168"/>
      <c r="KFF18" s="1168"/>
      <c r="KFG18" s="1168"/>
      <c r="KFH18" s="1168"/>
      <c r="KFI18" s="1168"/>
      <c r="KFJ18" s="1168"/>
      <c r="KFK18" s="1168"/>
      <c r="KFL18" s="1168"/>
      <c r="KFM18" s="1168"/>
      <c r="KFN18" s="1168"/>
      <c r="KFO18" s="1168"/>
      <c r="KFP18" s="1168"/>
      <c r="KFQ18" s="1168"/>
      <c r="KFR18" s="1168"/>
      <c r="KFS18" s="1168"/>
      <c r="KFT18" s="1168"/>
      <c r="KFU18" s="1168"/>
      <c r="KFV18" s="1168"/>
      <c r="KFW18" s="1168"/>
      <c r="KFX18" s="1168"/>
      <c r="KFY18" s="1168"/>
      <c r="KFZ18" s="1168"/>
      <c r="KGA18" s="1168"/>
      <c r="KGB18" s="1168"/>
      <c r="KGC18" s="1168"/>
      <c r="KGD18" s="1168"/>
      <c r="KGE18" s="1168"/>
      <c r="KGF18" s="1168"/>
      <c r="KGG18" s="1168"/>
      <c r="KGH18" s="1168"/>
      <c r="KGI18" s="1168"/>
      <c r="KGJ18" s="1168"/>
      <c r="KGK18" s="1168"/>
      <c r="KGL18" s="1168"/>
      <c r="KGM18" s="1168"/>
      <c r="KGN18" s="1168"/>
      <c r="KGO18" s="1168"/>
      <c r="KGP18" s="1168"/>
      <c r="KGQ18" s="1168"/>
      <c r="KGR18" s="1168"/>
      <c r="KGS18" s="1168"/>
      <c r="KGT18" s="1168"/>
      <c r="KGU18" s="1168"/>
      <c r="KGV18" s="1168"/>
      <c r="KGW18" s="1168"/>
      <c r="KGX18" s="1168"/>
      <c r="KGY18" s="1168"/>
      <c r="KGZ18" s="1168"/>
      <c r="KHA18" s="1168"/>
      <c r="KHB18" s="1168"/>
      <c r="KHC18" s="1168"/>
      <c r="KHD18" s="1168"/>
      <c r="KHE18" s="1168"/>
      <c r="KHF18" s="1168"/>
      <c r="KHG18" s="1168"/>
      <c r="KHH18" s="1168"/>
      <c r="KHI18" s="1168"/>
      <c r="KHJ18" s="1168"/>
      <c r="KHK18" s="1168"/>
      <c r="KHL18" s="1168"/>
      <c r="KHM18" s="1168"/>
      <c r="KHN18" s="1168"/>
      <c r="KHO18" s="1168"/>
      <c r="KHP18" s="1168"/>
      <c r="KHQ18" s="1168"/>
      <c r="KHR18" s="1168"/>
      <c r="KHS18" s="1168"/>
      <c r="KHT18" s="1168"/>
      <c r="KHU18" s="1168"/>
      <c r="KHV18" s="1168"/>
      <c r="KHW18" s="1168"/>
      <c r="KHX18" s="1168"/>
      <c r="KHY18" s="1168"/>
      <c r="KHZ18" s="1168"/>
      <c r="KIA18" s="1168"/>
      <c r="KIB18" s="1168"/>
      <c r="KIC18" s="1168"/>
      <c r="KID18" s="1168"/>
      <c r="KIE18" s="1168"/>
      <c r="KIF18" s="1168"/>
      <c r="KIG18" s="1168"/>
      <c r="KIH18" s="1168"/>
      <c r="KII18" s="1168"/>
      <c r="KIJ18" s="1168"/>
      <c r="KIK18" s="1168"/>
      <c r="KIL18" s="1168"/>
      <c r="KIM18" s="1168"/>
      <c r="KIN18" s="1168"/>
      <c r="KIO18" s="1168"/>
      <c r="KIP18" s="1168"/>
      <c r="KIQ18" s="1168"/>
      <c r="KIR18" s="1168"/>
      <c r="KIS18" s="1168"/>
      <c r="KIT18" s="1168"/>
      <c r="KIU18" s="1168"/>
      <c r="KIV18" s="1168"/>
      <c r="KIW18" s="1168"/>
      <c r="KIX18" s="1168"/>
      <c r="KIY18" s="1168"/>
      <c r="KIZ18" s="1168"/>
      <c r="KJA18" s="1168"/>
      <c r="KJB18" s="1168"/>
      <c r="KJC18" s="1168"/>
      <c r="KJD18" s="1168"/>
      <c r="KJE18" s="1168"/>
      <c r="KJF18" s="1168"/>
      <c r="KJG18" s="1168"/>
      <c r="KJH18" s="1168"/>
      <c r="KJI18" s="1168"/>
      <c r="KJJ18" s="1168"/>
      <c r="KJK18" s="1168"/>
      <c r="KJL18" s="1168"/>
      <c r="KJM18" s="1168"/>
      <c r="KJN18" s="1168"/>
      <c r="KJO18" s="1168"/>
      <c r="KJP18" s="1168"/>
      <c r="KJQ18" s="1168"/>
      <c r="KJR18" s="1168"/>
      <c r="KJS18" s="1168"/>
      <c r="KJT18" s="1168"/>
      <c r="KJU18" s="1168"/>
      <c r="KJV18" s="1168"/>
      <c r="KJW18" s="1168"/>
      <c r="KJX18" s="1168"/>
      <c r="KJY18" s="1168"/>
      <c r="KJZ18" s="1168"/>
      <c r="KKA18" s="1168"/>
      <c r="KKB18" s="1168"/>
      <c r="KKC18" s="1168"/>
      <c r="KKD18" s="1168"/>
      <c r="KKE18" s="1168"/>
      <c r="KKF18" s="1168"/>
      <c r="KKG18" s="1168"/>
      <c r="KKH18" s="1168"/>
      <c r="KKI18" s="1168"/>
      <c r="KKJ18" s="1168"/>
      <c r="KKK18" s="1168"/>
      <c r="KKL18" s="1168"/>
      <c r="KKM18" s="1168"/>
      <c r="KKN18" s="1168"/>
      <c r="KKO18" s="1168"/>
      <c r="KKP18" s="1168"/>
      <c r="KKQ18" s="1168"/>
      <c r="KKR18" s="1168"/>
      <c r="KKS18" s="1168"/>
      <c r="KKT18" s="1168"/>
      <c r="KKU18" s="1168"/>
      <c r="KKV18" s="1168"/>
      <c r="KKW18" s="1168"/>
      <c r="KKX18" s="1168"/>
      <c r="KKY18" s="1168"/>
      <c r="KKZ18" s="1168"/>
      <c r="KLA18" s="1168"/>
      <c r="KLB18" s="1168"/>
      <c r="KLC18" s="1168"/>
      <c r="KLD18" s="1168"/>
      <c r="KLE18" s="1168"/>
      <c r="KLF18" s="1168"/>
      <c r="KLG18" s="1168"/>
      <c r="KLH18" s="1168"/>
      <c r="KLI18" s="1168"/>
      <c r="KLJ18" s="1168"/>
      <c r="KLK18" s="1168"/>
      <c r="KLL18" s="1168"/>
      <c r="KLM18" s="1168"/>
      <c r="KLN18" s="1168"/>
      <c r="KLO18" s="1168"/>
      <c r="KLP18" s="1168"/>
      <c r="KLQ18" s="1168"/>
      <c r="KLR18" s="1168"/>
      <c r="KLS18" s="1168"/>
      <c r="KLT18" s="1168"/>
      <c r="KLU18" s="1168"/>
      <c r="KLV18" s="1168"/>
      <c r="KLW18" s="1168"/>
      <c r="KLX18" s="1168"/>
      <c r="KLY18" s="1168"/>
      <c r="KLZ18" s="1168"/>
      <c r="KMA18" s="1168"/>
      <c r="KMB18" s="1168"/>
      <c r="KMC18" s="1168"/>
      <c r="KMD18" s="1168"/>
      <c r="KME18" s="1168"/>
      <c r="KMF18" s="1168"/>
      <c r="KMG18" s="1168"/>
      <c r="KMH18" s="1168"/>
      <c r="KMI18" s="1168"/>
      <c r="KMJ18" s="1168"/>
      <c r="KMK18" s="1168"/>
      <c r="KML18" s="1168"/>
      <c r="KMM18" s="1168"/>
      <c r="KMN18" s="1168"/>
      <c r="KMO18" s="1168"/>
      <c r="KMP18" s="1168"/>
      <c r="KMQ18" s="1168"/>
      <c r="KMR18" s="1168"/>
      <c r="KMS18" s="1168"/>
      <c r="KMT18" s="1168"/>
      <c r="KMU18" s="1168"/>
      <c r="KMV18" s="1168"/>
      <c r="KMW18" s="1168"/>
      <c r="KMX18" s="1168"/>
      <c r="KMY18" s="1168"/>
      <c r="KMZ18" s="1168"/>
      <c r="KNA18" s="1168"/>
      <c r="KNB18" s="1168"/>
      <c r="KNC18" s="1168"/>
      <c r="KND18" s="1168"/>
      <c r="KNE18" s="1168"/>
      <c r="KNF18" s="1168"/>
      <c r="KNG18" s="1168"/>
      <c r="KNH18" s="1168"/>
      <c r="KNI18" s="1168"/>
      <c r="KNJ18" s="1168"/>
      <c r="KNK18" s="1168"/>
      <c r="KNL18" s="1168"/>
      <c r="KNM18" s="1168"/>
      <c r="KNN18" s="1168"/>
      <c r="KNO18" s="1168"/>
      <c r="KNP18" s="1168"/>
      <c r="KNQ18" s="1168"/>
      <c r="KNR18" s="1168"/>
      <c r="KNS18" s="1168"/>
      <c r="KNT18" s="1168"/>
      <c r="KNU18" s="1168"/>
      <c r="KNV18" s="1168"/>
      <c r="KNW18" s="1168"/>
      <c r="KNX18" s="1168"/>
      <c r="KNY18" s="1168"/>
      <c r="KNZ18" s="1168"/>
      <c r="KOA18" s="1168"/>
      <c r="KOB18" s="1168"/>
      <c r="KOC18" s="1168"/>
      <c r="KOD18" s="1168"/>
      <c r="KOE18" s="1168"/>
      <c r="KOF18" s="1168"/>
      <c r="KOG18" s="1168"/>
      <c r="KOH18" s="1168"/>
      <c r="KOI18" s="1168"/>
      <c r="KOJ18" s="1168"/>
      <c r="KOK18" s="1168"/>
      <c r="KOL18" s="1168"/>
      <c r="KOM18" s="1168"/>
      <c r="KON18" s="1168"/>
      <c r="KOO18" s="1168"/>
      <c r="KOP18" s="1168"/>
      <c r="KOQ18" s="1168"/>
      <c r="KOR18" s="1168"/>
      <c r="KOS18" s="1168"/>
      <c r="KOT18" s="1168"/>
      <c r="KOU18" s="1168"/>
      <c r="KOV18" s="1168"/>
      <c r="KOW18" s="1168"/>
      <c r="KOX18" s="1168"/>
      <c r="KOY18" s="1168"/>
      <c r="KOZ18" s="1168"/>
      <c r="KPA18" s="1168"/>
      <c r="KPB18" s="1168"/>
      <c r="KPC18" s="1168"/>
      <c r="KPD18" s="1168"/>
      <c r="KPE18" s="1168"/>
      <c r="KPF18" s="1168"/>
      <c r="KPG18" s="1168"/>
      <c r="KPH18" s="1168"/>
      <c r="KPI18" s="1168"/>
      <c r="KPJ18" s="1168"/>
      <c r="KPK18" s="1168"/>
      <c r="KPL18" s="1168"/>
      <c r="KPM18" s="1168"/>
      <c r="KPN18" s="1168"/>
      <c r="KPO18" s="1168"/>
      <c r="KPP18" s="1168"/>
      <c r="KPQ18" s="1168"/>
      <c r="KPR18" s="1168"/>
      <c r="KPS18" s="1168"/>
      <c r="KPT18" s="1168"/>
      <c r="KPU18" s="1168"/>
      <c r="KPV18" s="1168"/>
      <c r="KPW18" s="1168"/>
      <c r="KPX18" s="1168"/>
      <c r="KPY18" s="1168"/>
      <c r="KPZ18" s="1168"/>
      <c r="KQA18" s="1168"/>
      <c r="KQB18" s="1168"/>
      <c r="KQC18" s="1168"/>
      <c r="KQD18" s="1168"/>
      <c r="KQE18" s="1168"/>
      <c r="KQF18" s="1168"/>
      <c r="KQG18" s="1168"/>
      <c r="KQH18" s="1168"/>
      <c r="KQI18" s="1168"/>
      <c r="KQJ18" s="1168"/>
      <c r="KQK18" s="1168"/>
      <c r="KQL18" s="1168"/>
      <c r="KQM18" s="1168"/>
      <c r="KQN18" s="1168"/>
      <c r="KQO18" s="1168"/>
      <c r="KQP18" s="1168"/>
      <c r="KQQ18" s="1168"/>
      <c r="KQR18" s="1168"/>
      <c r="KQS18" s="1168"/>
      <c r="KQT18" s="1168"/>
      <c r="KQU18" s="1168"/>
      <c r="KQV18" s="1168"/>
      <c r="KQW18" s="1168"/>
      <c r="KQX18" s="1168"/>
      <c r="KQY18" s="1168"/>
      <c r="KQZ18" s="1168"/>
      <c r="KRA18" s="1168"/>
      <c r="KRB18" s="1168"/>
      <c r="KRC18" s="1168"/>
      <c r="KRD18" s="1168"/>
      <c r="KRE18" s="1168"/>
      <c r="KRF18" s="1168"/>
      <c r="KRG18" s="1168"/>
      <c r="KRH18" s="1168"/>
      <c r="KRI18" s="1168"/>
      <c r="KRJ18" s="1168"/>
      <c r="KRK18" s="1168"/>
      <c r="KRL18" s="1168"/>
      <c r="KRM18" s="1168"/>
      <c r="KRN18" s="1168"/>
      <c r="KRO18" s="1168"/>
      <c r="KRP18" s="1168"/>
      <c r="KRQ18" s="1168"/>
      <c r="KRR18" s="1168"/>
      <c r="KRS18" s="1168"/>
      <c r="KRT18" s="1168"/>
      <c r="KRU18" s="1168"/>
      <c r="KRV18" s="1168"/>
      <c r="KRW18" s="1168"/>
      <c r="KRX18" s="1168"/>
      <c r="KRY18" s="1168"/>
      <c r="KRZ18" s="1168"/>
      <c r="KSA18" s="1168"/>
      <c r="KSB18" s="1168"/>
      <c r="KSC18" s="1168"/>
      <c r="KSD18" s="1168"/>
      <c r="KSE18" s="1168"/>
      <c r="KSF18" s="1168"/>
      <c r="KSG18" s="1168"/>
      <c r="KSH18" s="1168"/>
      <c r="KSI18" s="1168"/>
      <c r="KSJ18" s="1168"/>
      <c r="KSK18" s="1168"/>
      <c r="KSL18" s="1168"/>
      <c r="KSM18" s="1168"/>
      <c r="KSN18" s="1168"/>
      <c r="KSO18" s="1168"/>
      <c r="KSP18" s="1168"/>
      <c r="KSQ18" s="1168"/>
      <c r="KSR18" s="1168"/>
      <c r="KSS18" s="1168"/>
      <c r="KST18" s="1168"/>
      <c r="KSU18" s="1168"/>
      <c r="KSV18" s="1168"/>
      <c r="KSW18" s="1168"/>
      <c r="KSX18" s="1168"/>
      <c r="KSY18" s="1168"/>
      <c r="KSZ18" s="1168"/>
      <c r="KTA18" s="1168"/>
      <c r="KTB18" s="1168"/>
      <c r="KTC18" s="1168"/>
      <c r="KTD18" s="1168"/>
      <c r="KTE18" s="1168"/>
      <c r="KTF18" s="1168"/>
      <c r="KTG18" s="1168"/>
      <c r="KTH18" s="1168"/>
      <c r="KTI18" s="1168"/>
      <c r="KTJ18" s="1168"/>
      <c r="KTK18" s="1168"/>
      <c r="KTL18" s="1168"/>
      <c r="KTM18" s="1168"/>
      <c r="KTN18" s="1168"/>
      <c r="KTO18" s="1168"/>
      <c r="KTP18" s="1168"/>
      <c r="KTQ18" s="1168"/>
      <c r="KTR18" s="1168"/>
      <c r="KTS18" s="1168"/>
      <c r="KTT18" s="1168"/>
      <c r="KTU18" s="1168"/>
      <c r="KTV18" s="1168"/>
      <c r="KTW18" s="1168"/>
      <c r="KTX18" s="1168"/>
      <c r="KTY18" s="1168"/>
      <c r="KTZ18" s="1168"/>
      <c r="KUA18" s="1168"/>
      <c r="KUB18" s="1168"/>
      <c r="KUC18" s="1168"/>
      <c r="KUD18" s="1168"/>
      <c r="KUE18" s="1168"/>
      <c r="KUF18" s="1168"/>
      <c r="KUG18" s="1168"/>
      <c r="KUH18" s="1168"/>
      <c r="KUI18" s="1168"/>
      <c r="KUJ18" s="1168"/>
      <c r="KUK18" s="1168"/>
      <c r="KUL18" s="1168"/>
      <c r="KUM18" s="1168"/>
      <c r="KUN18" s="1168"/>
      <c r="KUO18" s="1168"/>
      <c r="KUP18" s="1168"/>
      <c r="KUQ18" s="1168"/>
      <c r="KUR18" s="1168"/>
      <c r="KUS18" s="1168"/>
      <c r="KUT18" s="1168"/>
      <c r="KUU18" s="1168"/>
      <c r="KUV18" s="1168"/>
      <c r="KUW18" s="1168"/>
      <c r="KUX18" s="1168"/>
      <c r="KUY18" s="1168"/>
      <c r="KUZ18" s="1168"/>
      <c r="KVA18" s="1168"/>
      <c r="KVB18" s="1168"/>
      <c r="KVC18" s="1168"/>
      <c r="KVD18" s="1168"/>
      <c r="KVE18" s="1168"/>
      <c r="KVF18" s="1168"/>
      <c r="KVG18" s="1168"/>
      <c r="KVH18" s="1168"/>
      <c r="KVI18" s="1168"/>
      <c r="KVJ18" s="1168"/>
      <c r="KVK18" s="1168"/>
      <c r="KVL18" s="1168"/>
      <c r="KVM18" s="1168"/>
      <c r="KVN18" s="1168"/>
      <c r="KVO18" s="1168"/>
      <c r="KVP18" s="1168"/>
      <c r="KVQ18" s="1168"/>
      <c r="KVR18" s="1168"/>
      <c r="KVS18" s="1168"/>
      <c r="KVT18" s="1168"/>
      <c r="KVU18" s="1168"/>
      <c r="KVV18" s="1168"/>
      <c r="KVW18" s="1168"/>
      <c r="KVX18" s="1168"/>
      <c r="KVY18" s="1168"/>
      <c r="KVZ18" s="1168"/>
      <c r="KWA18" s="1168"/>
      <c r="KWB18" s="1168"/>
      <c r="KWC18" s="1168"/>
      <c r="KWD18" s="1168"/>
      <c r="KWE18" s="1168"/>
      <c r="KWF18" s="1168"/>
      <c r="KWG18" s="1168"/>
      <c r="KWH18" s="1168"/>
      <c r="KWI18" s="1168"/>
      <c r="KWJ18" s="1168"/>
      <c r="KWK18" s="1168"/>
      <c r="KWL18" s="1168"/>
      <c r="KWM18" s="1168"/>
      <c r="KWN18" s="1168"/>
      <c r="KWO18" s="1168"/>
      <c r="KWP18" s="1168"/>
      <c r="KWQ18" s="1168"/>
      <c r="KWR18" s="1168"/>
      <c r="KWS18" s="1168"/>
      <c r="KWT18" s="1168"/>
      <c r="KWU18" s="1168"/>
      <c r="KWV18" s="1168"/>
      <c r="KWW18" s="1168"/>
      <c r="KWX18" s="1168"/>
      <c r="KWY18" s="1168"/>
      <c r="KWZ18" s="1168"/>
      <c r="KXA18" s="1168"/>
      <c r="KXB18" s="1168"/>
      <c r="KXC18" s="1168"/>
      <c r="KXD18" s="1168"/>
      <c r="KXE18" s="1168"/>
      <c r="KXF18" s="1168"/>
      <c r="KXG18" s="1168"/>
      <c r="KXH18" s="1168"/>
      <c r="KXI18" s="1168"/>
      <c r="KXJ18" s="1168"/>
      <c r="KXK18" s="1168"/>
      <c r="KXL18" s="1168"/>
      <c r="KXM18" s="1168"/>
      <c r="KXN18" s="1168"/>
      <c r="KXO18" s="1168"/>
      <c r="KXP18" s="1168"/>
      <c r="KXQ18" s="1168"/>
      <c r="KXR18" s="1168"/>
      <c r="KXS18" s="1168"/>
      <c r="KXT18" s="1168"/>
      <c r="KXU18" s="1168"/>
      <c r="KXV18" s="1168"/>
      <c r="KXW18" s="1168"/>
      <c r="KXX18" s="1168"/>
      <c r="KXY18" s="1168"/>
      <c r="KXZ18" s="1168"/>
      <c r="KYA18" s="1168"/>
      <c r="KYB18" s="1168"/>
      <c r="KYC18" s="1168"/>
      <c r="KYD18" s="1168"/>
      <c r="KYE18" s="1168"/>
      <c r="KYF18" s="1168"/>
      <c r="KYG18" s="1168"/>
      <c r="KYH18" s="1168"/>
      <c r="KYI18" s="1168"/>
      <c r="KYJ18" s="1168"/>
      <c r="KYK18" s="1168"/>
      <c r="KYL18" s="1168"/>
      <c r="KYM18" s="1168"/>
      <c r="KYN18" s="1168"/>
      <c r="KYO18" s="1168"/>
      <c r="KYP18" s="1168"/>
      <c r="KYQ18" s="1168"/>
      <c r="KYR18" s="1168"/>
      <c r="KYS18" s="1168"/>
      <c r="KYT18" s="1168"/>
      <c r="KYU18" s="1168"/>
      <c r="KYV18" s="1168"/>
      <c r="KYW18" s="1168"/>
      <c r="KYX18" s="1168"/>
      <c r="KYY18" s="1168"/>
      <c r="KYZ18" s="1168"/>
      <c r="KZA18" s="1168"/>
      <c r="KZB18" s="1168"/>
      <c r="KZC18" s="1168"/>
      <c r="KZD18" s="1168"/>
      <c r="KZE18" s="1168"/>
      <c r="KZF18" s="1168"/>
      <c r="KZG18" s="1168"/>
      <c r="KZH18" s="1168"/>
      <c r="KZI18" s="1168"/>
      <c r="KZJ18" s="1168"/>
      <c r="KZK18" s="1168"/>
      <c r="KZL18" s="1168"/>
      <c r="KZM18" s="1168"/>
      <c r="KZN18" s="1168"/>
      <c r="KZO18" s="1168"/>
      <c r="KZP18" s="1168"/>
      <c r="KZQ18" s="1168"/>
      <c r="KZR18" s="1168"/>
      <c r="KZS18" s="1168"/>
      <c r="KZT18" s="1168"/>
      <c r="KZU18" s="1168"/>
      <c r="KZV18" s="1168"/>
      <c r="KZW18" s="1168"/>
      <c r="KZX18" s="1168"/>
      <c r="KZY18" s="1168"/>
      <c r="KZZ18" s="1168"/>
      <c r="LAA18" s="1168"/>
      <c r="LAB18" s="1168"/>
      <c r="LAC18" s="1168"/>
      <c r="LAD18" s="1168"/>
      <c r="LAE18" s="1168"/>
      <c r="LAF18" s="1168"/>
      <c r="LAG18" s="1168"/>
      <c r="LAH18" s="1168"/>
      <c r="LAI18" s="1168"/>
      <c r="LAJ18" s="1168"/>
      <c r="LAK18" s="1168"/>
      <c r="LAL18" s="1168"/>
      <c r="LAM18" s="1168"/>
      <c r="LAN18" s="1168"/>
      <c r="LAO18" s="1168"/>
      <c r="LAP18" s="1168"/>
      <c r="LAQ18" s="1168"/>
      <c r="LAR18" s="1168"/>
      <c r="LAS18" s="1168"/>
      <c r="LAT18" s="1168"/>
      <c r="LAU18" s="1168"/>
      <c r="LAV18" s="1168"/>
      <c r="LAW18" s="1168"/>
      <c r="LAX18" s="1168"/>
      <c r="LAY18" s="1168"/>
      <c r="LAZ18" s="1168"/>
      <c r="LBA18" s="1168"/>
      <c r="LBB18" s="1168"/>
      <c r="LBC18" s="1168"/>
      <c r="LBD18" s="1168"/>
      <c r="LBE18" s="1168"/>
      <c r="LBF18" s="1168"/>
      <c r="LBG18" s="1168"/>
      <c r="LBH18" s="1168"/>
      <c r="LBI18" s="1168"/>
      <c r="LBJ18" s="1168"/>
      <c r="LBK18" s="1168"/>
      <c r="LBL18" s="1168"/>
      <c r="LBM18" s="1168"/>
      <c r="LBN18" s="1168"/>
      <c r="LBO18" s="1168"/>
      <c r="LBP18" s="1168"/>
      <c r="LBQ18" s="1168"/>
      <c r="LBR18" s="1168"/>
      <c r="LBS18" s="1168"/>
      <c r="LBT18" s="1168"/>
      <c r="LBU18" s="1168"/>
      <c r="LBV18" s="1168"/>
      <c r="LBW18" s="1168"/>
      <c r="LBX18" s="1168"/>
      <c r="LBY18" s="1168"/>
      <c r="LBZ18" s="1168"/>
      <c r="LCA18" s="1168"/>
      <c r="LCB18" s="1168"/>
      <c r="LCC18" s="1168"/>
      <c r="LCD18" s="1168"/>
      <c r="LCE18" s="1168"/>
      <c r="LCF18" s="1168"/>
      <c r="LCG18" s="1168"/>
      <c r="LCH18" s="1168"/>
      <c r="LCI18" s="1168"/>
      <c r="LCJ18" s="1168"/>
      <c r="LCK18" s="1168"/>
      <c r="LCL18" s="1168"/>
      <c r="LCM18" s="1168"/>
      <c r="LCN18" s="1168"/>
      <c r="LCO18" s="1168"/>
      <c r="LCP18" s="1168"/>
      <c r="LCQ18" s="1168"/>
      <c r="LCR18" s="1168"/>
      <c r="LCS18" s="1168"/>
      <c r="LCT18" s="1168"/>
      <c r="LCU18" s="1168"/>
      <c r="LCV18" s="1168"/>
      <c r="LCW18" s="1168"/>
      <c r="LCX18" s="1168"/>
      <c r="LCY18" s="1168"/>
      <c r="LCZ18" s="1168"/>
      <c r="LDA18" s="1168"/>
      <c r="LDB18" s="1168"/>
      <c r="LDC18" s="1168"/>
      <c r="LDD18" s="1168"/>
      <c r="LDE18" s="1168"/>
      <c r="LDF18" s="1168"/>
      <c r="LDG18" s="1168"/>
      <c r="LDH18" s="1168"/>
      <c r="LDI18" s="1168"/>
      <c r="LDJ18" s="1168"/>
      <c r="LDK18" s="1168"/>
      <c r="LDL18" s="1168"/>
      <c r="LDM18" s="1168"/>
      <c r="LDN18" s="1168"/>
      <c r="LDO18" s="1168"/>
      <c r="LDP18" s="1168"/>
      <c r="LDQ18" s="1168"/>
      <c r="LDR18" s="1168"/>
      <c r="LDS18" s="1168"/>
      <c r="LDT18" s="1168"/>
      <c r="LDU18" s="1168"/>
      <c r="LDV18" s="1168"/>
      <c r="LDW18" s="1168"/>
      <c r="LDX18" s="1168"/>
      <c r="LDY18" s="1168"/>
      <c r="LDZ18" s="1168"/>
      <c r="LEA18" s="1168"/>
      <c r="LEB18" s="1168"/>
      <c r="LEC18" s="1168"/>
      <c r="LED18" s="1168"/>
      <c r="LEE18" s="1168"/>
      <c r="LEF18" s="1168"/>
      <c r="LEG18" s="1168"/>
      <c r="LEH18" s="1168"/>
      <c r="LEI18" s="1168"/>
      <c r="LEJ18" s="1168"/>
      <c r="LEK18" s="1168"/>
      <c r="LEL18" s="1168"/>
      <c r="LEM18" s="1168"/>
      <c r="LEN18" s="1168"/>
      <c r="LEO18" s="1168"/>
      <c r="LEP18" s="1168"/>
      <c r="LEQ18" s="1168"/>
      <c r="LER18" s="1168"/>
      <c r="LES18" s="1168"/>
      <c r="LET18" s="1168"/>
      <c r="LEU18" s="1168"/>
      <c r="LEV18" s="1168"/>
      <c r="LEW18" s="1168"/>
      <c r="LEX18" s="1168"/>
      <c r="LEY18" s="1168"/>
      <c r="LEZ18" s="1168"/>
      <c r="LFA18" s="1168"/>
      <c r="LFB18" s="1168"/>
      <c r="LFC18" s="1168"/>
      <c r="LFD18" s="1168"/>
      <c r="LFE18" s="1168"/>
      <c r="LFF18" s="1168"/>
      <c r="LFG18" s="1168"/>
      <c r="LFH18" s="1168"/>
      <c r="LFI18" s="1168"/>
      <c r="LFJ18" s="1168"/>
      <c r="LFK18" s="1168"/>
      <c r="LFL18" s="1168"/>
      <c r="LFM18" s="1168"/>
      <c r="LFN18" s="1168"/>
      <c r="LFO18" s="1168"/>
      <c r="LFP18" s="1168"/>
      <c r="LFQ18" s="1168"/>
      <c r="LFR18" s="1168"/>
      <c r="LFS18" s="1168"/>
      <c r="LFT18" s="1168"/>
      <c r="LFU18" s="1168"/>
      <c r="LFV18" s="1168"/>
      <c r="LFW18" s="1168"/>
      <c r="LFX18" s="1168"/>
      <c r="LFY18" s="1168"/>
      <c r="LFZ18" s="1168"/>
      <c r="LGA18" s="1168"/>
      <c r="LGB18" s="1168"/>
      <c r="LGC18" s="1168"/>
      <c r="LGD18" s="1168"/>
      <c r="LGE18" s="1168"/>
      <c r="LGF18" s="1168"/>
      <c r="LGG18" s="1168"/>
      <c r="LGH18" s="1168"/>
      <c r="LGI18" s="1168"/>
      <c r="LGJ18" s="1168"/>
      <c r="LGK18" s="1168"/>
      <c r="LGL18" s="1168"/>
      <c r="LGM18" s="1168"/>
      <c r="LGN18" s="1168"/>
      <c r="LGO18" s="1168"/>
      <c r="LGP18" s="1168"/>
      <c r="LGQ18" s="1168"/>
      <c r="LGR18" s="1168"/>
      <c r="LGS18" s="1168"/>
      <c r="LGT18" s="1168"/>
      <c r="LGU18" s="1168"/>
      <c r="LGV18" s="1168"/>
      <c r="LGW18" s="1168"/>
      <c r="LGX18" s="1168"/>
      <c r="LGY18" s="1168"/>
      <c r="LGZ18" s="1168"/>
      <c r="LHA18" s="1168"/>
      <c r="LHB18" s="1168"/>
      <c r="LHC18" s="1168"/>
      <c r="LHD18" s="1168"/>
      <c r="LHE18" s="1168"/>
      <c r="LHF18" s="1168"/>
      <c r="LHG18" s="1168"/>
      <c r="LHH18" s="1168"/>
      <c r="LHI18" s="1168"/>
      <c r="LHJ18" s="1168"/>
      <c r="LHK18" s="1168"/>
      <c r="LHL18" s="1168"/>
      <c r="LHM18" s="1168"/>
      <c r="LHN18" s="1168"/>
      <c r="LHO18" s="1168"/>
      <c r="LHP18" s="1168"/>
      <c r="LHQ18" s="1168"/>
      <c r="LHR18" s="1168"/>
      <c r="LHS18" s="1168"/>
      <c r="LHT18" s="1168"/>
      <c r="LHU18" s="1168"/>
      <c r="LHV18" s="1168"/>
      <c r="LHW18" s="1168"/>
      <c r="LHX18" s="1168"/>
      <c r="LHY18" s="1168"/>
      <c r="LHZ18" s="1168"/>
      <c r="LIA18" s="1168"/>
      <c r="LIB18" s="1168"/>
      <c r="LIC18" s="1168"/>
      <c r="LID18" s="1168"/>
      <c r="LIE18" s="1168"/>
      <c r="LIF18" s="1168"/>
      <c r="LIG18" s="1168"/>
      <c r="LIH18" s="1168"/>
      <c r="LII18" s="1168"/>
      <c r="LIJ18" s="1168"/>
      <c r="LIK18" s="1168"/>
      <c r="LIL18" s="1168"/>
      <c r="LIM18" s="1168"/>
      <c r="LIN18" s="1168"/>
      <c r="LIO18" s="1168"/>
      <c r="LIP18" s="1168"/>
      <c r="LIQ18" s="1168"/>
      <c r="LIR18" s="1168"/>
      <c r="LIS18" s="1168"/>
      <c r="LIT18" s="1168"/>
      <c r="LIU18" s="1168"/>
      <c r="LIV18" s="1168"/>
      <c r="LIW18" s="1168"/>
      <c r="LIX18" s="1168"/>
      <c r="LIY18" s="1168"/>
      <c r="LIZ18" s="1168"/>
      <c r="LJA18" s="1168"/>
      <c r="LJB18" s="1168"/>
      <c r="LJC18" s="1168"/>
      <c r="LJD18" s="1168"/>
      <c r="LJE18" s="1168"/>
      <c r="LJF18" s="1168"/>
      <c r="LJG18" s="1168"/>
      <c r="LJH18" s="1168"/>
      <c r="LJI18" s="1168"/>
      <c r="LJJ18" s="1168"/>
      <c r="LJK18" s="1168"/>
      <c r="LJL18" s="1168"/>
      <c r="LJM18" s="1168"/>
      <c r="LJN18" s="1168"/>
      <c r="LJO18" s="1168"/>
      <c r="LJP18" s="1168"/>
      <c r="LJQ18" s="1168"/>
      <c r="LJR18" s="1168"/>
      <c r="LJS18" s="1168"/>
      <c r="LJT18" s="1168"/>
      <c r="LJU18" s="1168"/>
      <c r="LJV18" s="1168"/>
      <c r="LJW18" s="1168"/>
      <c r="LJX18" s="1168"/>
      <c r="LJY18" s="1168"/>
      <c r="LJZ18" s="1168"/>
      <c r="LKA18" s="1168"/>
      <c r="LKB18" s="1168"/>
      <c r="LKC18" s="1168"/>
      <c r="LKD18" s="1168"/>
      <c r="LKE18" s="1168"/>
      <c r="LKF18" s="1168"/>
      <c r="LKG18" s="1168"/>
      <c r="LKH18" s="1168"/>
      <c r="LKI18" s="1168"/>
      <c r="LKJ18" s="1168"/>
      <c r="LKK18" s="1168"/>
      <c r="LKL18" s="1168"/>
      <c r="LKM18" s="1168"/>
      <c r="LKN18" s="1168"/>
      <c r="LKO18" s="1168"/>
      <c r="LKP18" s="1168"/>
      <c r="LKQ18" s="1168"/>
      <c r="LKR18" s="1168"/>
      <c r="LKS18" s="1168"/>
      <c r="LKT18" s="1168"/>
      <c r="LKU18" s="1168"/>
      <c r="LKV18" s="1168"/>
      <c r="LKW18" s="1168"/>
      <c r="LKX18" s="1168"/>
      <c r="LKY18" s="1168"/>
      <c r="LKZ18" s="1168"/>
      <c r="LLA18" s="1168"/>
      <c r="LLB18" s="1168"/>
      <c r="LLC18" s="1168"/>
      <c r="LLD18" s="1168"/>
      <c r="LLE18" s="1168"/>
      <c r="LLF18" s="1168"/>
      <c r="LLG18" s="1168"/>
      <c r="LLH18" s="1168"/>
      <c r="LLI18" s="1168"/>
      <c r="LLJ18" s="1168"/>
      <c r="LLK18" s="1168"/>
      <c r="LLL18" s="1168"/>
      <c r="LLM18" s="1168"/>
      <c r="LLN18" s="1168"/>
      <c r="LLO18" s="1168"/>
      <c r="LLP18" s="1168"/>
      <c r="LLQ18" s="1168"/>
      <c r="LLR18" s="1168"/>
      <c r="LLS18" s="1168"/>
      <c r="LLT18" s="1168"/>
      <c r="LLU18" s="1168"/>
      <c r="LLV18" s="1168"/>
      <c r="LLW18" s="1168"/>
      <c r="LLX18" s="1168"/>
      <c r="LLY18" s="1168"/>
      <c r="LLZ18" s="1168"/>
      <c r="LMA18" s="1168"/>
      <c r="LMB18" s="1168"/>
      <c r="LMC18" s="1168"/>
      <c r="LMD18" s="1168"/>
      <c r="LME18" s="1168"/>
      <c r="LMF18" s="1168"/>
      <c r="LMG18" s="1168"/>
      <c r="LMH18" s="1168"/>
      <c r="LMI18" s="1168"/>
      <c r="LMJ18" s="1168"/>
      <c r="LMK18" s="1168"/>
      <c r="LML18" s="1168"/>
      <c r="LMM18" s="1168"/>
      <c r="LMN18" s="1168"/>
      <c r="LMO18" s="1168"/>
      <c r="LMP18" s="1168"/>
      <c r="LMQ18" s="1168"/>
      <c r="LMR18" s="1168"/>
      <c r="LMS18" s="1168"/>
      <c r="LMT18" s="1168"/>
      <c r="LMU18" s="1168"/>
      <c r="LMV18" s="1168"/>
      <c r="LMW18" s="1168"/>
      <c r="LMX18" s="1168"/>
      <c r="LMY18" s="1168"/>
      <c r="LMZ18" s="1168"/>
      <c r="LNA18" s="1168"/>
      <c r="LNB18" s="1168"/>
      <c r="LNC18" s="1168"/>
      <c r="LND18" s="1168"/>
      <c r="LNE18" s="1168"/>
      <c r="LNF18" s="1168"/>
      <c r="LNG18" s="1168"/>
      <c r="LNH18" s="1168"/>
      <c r="LNI18" s="1168"/>
      <c r="LNJ18" s="1168"/>
      <c r="LNK18" s="1168"/>
      <c r="LNL18" s="1168"/>
      <c r="LNM18" s="1168"/>
      <c r="LNN18" s="1168"/>
      <c r="LNO18" s="1168"/>
      <c r="LNP18" s="1168"/>
      <c r="LNQ18" s="1168"/>
      <c r="LNR18" s="1168"/>
      <c r="LNS18" s="1168"/>
      <c r="LNT18" s="1168"/>
      <c r="LNU18" s="1168"/>
      <c r="LNV18" s="1168"/>
      <c r="LNW18" s="1168"/>
      <c r="LNX18" s="1168"/>
      <c r="LNY18" s="1168"/>
      <c r="LNZ18" s="1168"/>
      <c r="LOA18" s="1168"/>
      <c r="LOB18" s="1168"/>
      <c r="LOC18" s="1168"/>
      <c r="LOD18" s="1168"/>
      <c r="LOE18" s="1168"/>
      <c r="LOF18" s="1168"/>
      <c r="LOG18" s="1168"/>
      <c r="LOH18" s="1168"/>
      <c r="LOI18" s="1168"/>
      <c r="LOJ18" s="1168"/>
      <c r="LOK18" s="1168"/>
      <c r="LOL18" s="1168"/>
      <c r="LOM18" s="1168"/>
      <c r="LON18" s="1168"/>
      <c r="LOO18" s="1168"/>
      <c r="LOP18" s="1168"/>
      <c r="LOQ18" s="1168"/>
      <c r="LOR18" s="1168"/>
      <c r="LOS18" s="1168"/>
      <c r="LOT18" s="1168"/>
      <c r="LOU18" s="1168"/>
      <c r="LOV18" s="1168"/>
      <c r="LOW18" s="1168"/>
      <c r="LOX18" s="1168"/>
      <c r="LOY18" s="1168"/>
      <c r="LOZ18" s="1168"/>
      <c r="LPA18" s="1168"/>
      <c r="LPB18" s="1168"/>
      <c r="LPC18" s="1168"/>
      <c r="LPD18" s="1168"/>
      <c r="LPE18" s="1168"/>
      <c r="LPF18" s="1168"/>
      <c r="LPG18" s="1168"/>
      <c r="LPH18" s="1168"/>
      <c r="LPI18" s="1168"/>
      <c r="LPJ18" s="1168"/>
      <c r="LPK18" s="1168"/>
      <c r="LPL18" s="1168"/>
      <c r="LPM18" s="1168"/>
      <c r="LPN18" s="1168"/>
      <c r="LPO18" s="1168"/>
      <c r="LPP18" s="1168"/>
      <c r="LPQ18" s="1168"/>
      <c r="LPR18" s="1168"/>
      <c r="LPS18" s="1168"/>
      <c r="LPT18" s="1168"/>
      <c r="LPU18" s="1168"/>
      <c r="LPV18" s="1168"/>
      <c r="LPW18" s="1168"/>
      <c r="LPX18" s="1168"/>
      <c r="LPY18" s="1168"/>
      <c r="LPZ18" s="1168"/>
      <c r="LQA18" s="1168"/>
      <c r="LQB18" s="1168"/>
      <c r="LQC18" s="1168"/>
      <c r="LQD18" s="1168"/>
      <c r="LQE18" s="1168"/>
      <c r="LQF18" s="1168"/>
      <c r="LQG18" s="1168"/>
      <c r="LQH18" s="1168"/>
      <c r="LQI18" s="1168"/>
      <c r="LQJ18" s="1168"/>
      <c r="LQK18" s="1168"/>
      <c r="LQL18" s="1168"/>
      <c r="LQM18" s="1168"/>
      <c r="LQN18" s="1168"/>
      <c r="LQO18" s="1168"/>
      <c r="LQP18" s="1168"/>
      <c r="LQQ18" s="1168"/>
      <c r="LQR18" s="1168"/>
      <c r="LQS18" s="1168"/>
      <c r="LQT18" s="1168"/>
      <c r="LQU18" s="1168"/>
      <c r="LQV18" s="1168"/>
      <c r="LQW18" s="1168"/>
      <c r="LQX18" s="1168"/>
      <c r="LQY18" s="1168"/>
      <c r="LQZ18" s="1168"/>
      <c r="LRA18" s="1168"/>
      <c r="LRB18" s="1168"/>
      <c r="LRC18" s="1168"/>
      <c r="LRD18" s="1168"/>
      <c r="LRE18" s="1168"/>
      <c r="LRF18" s="1168"/>
      <c r="LRG18" s="1168"/>
      <c r="LRH18" s="1168"/>
      <c r="LRI18" s="1168"/>
      <c r="LRJ18" s="1168"/>
      <c r="LRK18" s="1168"/>
      <c r="LRL18" s="1168"/>
      <c r="LRM18" s="1168"/>
      <c r="LRN18" s="1168"/>
      <c r="LRO18" s="1168"/>
      <c r="LRP18" s="1168"/>
      <c r="LRQ18" s="1168"/>
      <c r="LRR18" s="1168"/>
      <c r="LRS18" s="1168"/>
      <c r="LRT18" s="1168"/>
      <c r="LRU18" s="1168"/>
      <c r="LRV18" s="1168"/>
      <c r="LRW18" s="1168"/>
      <c r="LRX18" s="1168"/>
      <c r="LRY18" s="1168"/>
      <c r="LRZ18" s="1168"/>
      <c r="LSA18" s="1168"/>
      <c r="LSB18" s="1168"/>
      <c r="LSC18" s="1168"/>
      <c r="LSD18" s="1168"/>
      <c r="LSE18" s="1168"/>
      <c r="LSF18" s="1168"/>
      <c r="LSG18" s="1168"/>
      <c r="LSH18" s="1168"/>
      <c r="LSI18" s="1168"/>
      <c r="LSJ18" s="1168"/>
      <c r="LSK18" s="1168"/>
      <c r="LSL18" s="1168"/>
      <c r="LSM18" s="1168"/>
      <c r="LSN18" s="1168"/>
      <c r="LSO18" s="1168"/>
      <c r="LSP18" s="1168"/>
      <c r="LSQ18" s="1168"/>
      <c r="LSR18" s="1168"/>
      <c r="LSS18" s="1168"/>
      <c r="LST18" s="1168"/>
      <c r="LSU18" s="1168"/>
      <c r="LSV18" s="1168"/>
      <c r="LSW18" s="1168"/>
      <c r="LSX18" s="1168"/>
      <c r="LSY18" s="1168"/>
      <c r="LSZ18" s="1168"/>
      <c r="LTA18" s="1168"/>
      <c r="LTB18" s="1168"/>
      <c r="LTC18" s="1168"/>
      <c r="LTD18" s="1168"/>
      <c r="LTE18" s="1168"/>
      <c r="LTF18" s="1168"/>
      <c r="LTG18" s="1168"/>
      <c r="LTH18" s="1168"/>
      <c r="LTI18" s="1168"/>
      <c r="LTJ18" s="1168"/>
      <c r="LTK18" s="1168"/>
      <c r="LTL18" s="1168"/>
      <c r="LTM18" s="1168"/>
      <c r="LTN18" s="1168"/>
      <c r="LTO18" s="1168"/>
      <c r="LTP18" s="1168"/>
      <c r="LTQ18" s="1168"/>
      <c r="LTR18" s="1168"/>
      <c r="LTS18" s="1168"/>
      <c r="LTT18" s="1168"/>
      <c r="LTU18" s="1168"/>
      <c r="LTV18" s="1168"/>
      <c r="LTW18" s="1168"/>
      <c r="LTX18" s="1168"/>
      <c r="LTY18" s="1168"/>
      <c r="LTZ18" s="1168"/>
      <c r="LUA18" s="1168"/>
      <c r="LUB18" s="1168"/>
      <c r="LUC18" s="1168"/>
      <c r="LUD18" s="1168"/>
      <c r="LUE18" s="1168"/>
      <c r="LUF18" s="1168"/>
      <c r="LUG18" s="1168"/>
      <c r="LUH18" s="1168"/>
      <c r="LUI18" s="1168"/>
      <c r="LUJ18" s="1168"/>
      <c r="LUK18" s="1168"/>
      <c r="LUL18" s="1168"/>
      <c r="LUM18" s="1168"/>
      <c r="LUN18" s="1168"/>
      <c r="LUO18" s="1168"/>
      <c r="LUP18" s="1168"/>
      <c r="LUQ18" s="1168"/>
      <c r="LUR18" s="1168"/>
      <c r="LUS18" s="1168"/>
      <c r="LUT18" s="1168"/>
      <c r="LUU18" s="1168"/>
      <c r="LUV18" s="1168"/>
      <c r="LUW18" s="1168"/>
      <c r="LUX18" s="1168"/>
      <c r="LUY18" s="1168"/>
      <c r="LUZ18" s="1168"/>
      <c r="LVA18" s="1168"/>
      <c r="LVB18" s="1168"/>
      <c r="LVC18" s="1168"/>
      <c r="LVD18" s="1168"/>
      <c r="LVE18" s="1168"/>
      <c r="LVF18" s="1168"/>
      <c r="LVG18" s="1168"/>
      <c r="LVH18" s="1168"/>
      <c r="LVI18" s="1168"/>
      <c r="LVJ18" s="1168"/>
      <c r="LVK18" s="1168"/>
      <c r="LVL18" s="1168"/>
      <c r="LVM18" s="1168"/>
      <c r="LVN18" s="1168"/>
      <c r="LVO18" s="1168"/>
      <c r="LVP18" s="1168"/>
      <c r="LVQ18" s="1168"/>
      <c r="LVR18" s="1168"/>
      <c r="LVS18" s="1168"/>
      <c r="LVT18" s="1168"/>
      <c r="LVU18" s="1168"/>
      <c r="LVV18" s="1168"/>
      <c r="LVW18" s="1168"/>
      <c r="LVX18" s="1168"/>
      <c r="LVY18" s="1168"/>
      <c r="LVZ18" s="1168"/>
      <c r="LWA18" s="1168"/>
      <c r="LWB18" s="1168"/>
      <c r="LWC18" s="1168"/>
      <c r="LWD18" s="1168"/>
      <c r="LWE18" s="1168"/>
      <c r="LWF18" s="1168"/>
      <c r="LWG18" s="1168"/>
      <c r="LWH18" s="1168"/>
      <c r="LWI18" s="1168"/>
      <c r="LWJ18" s="1168"/>
      <c r="LWK18" s="1168"/>
      <c r="LWL18" s="1168"/>
      <c r="LWM18" s="1168"/>
      <c r="LWN18" s="1168"/>
      <c r="LWO18" s="1168"/>
      <c r="LWP18" s="1168"/>
      <c r="LWQ18" s="1168"/>
      <c r="LWR18" s="1168"/>
      <c r="LWS18" s="1168"/>
      <c r="LWT18" s="1168"/>
      <c r="LWU18" s="1168"/>
      <c r="LWV18" s="1168"/>
      <c r="LWW18" s="1168"/>
      <c r="LWX18" s="1168"/>
      <c r="LWY18" s="1168"/>
      <c r="LWZ18" s="1168"/>
      <c r="LXA18" s="1168"/>
      <c r="LXB18" s="1168"/>
      <c r="LXC18" s="1168"/>
      <c r="LXD18" s="1168"/>
      <c r="LXE18" s="1168"/>
      <c r="LXF18" s="1168"/>
      <c r="LXG18" s="1168"/>
      <c r="LXH18" s="1168"/>
      <c r="LXI18" s="1168"/>
      <c r="LXJ18" s="1168"/>
      <c r="LXK18" s="1168"/>
      <c r="LXL18" s="1168"/>
      <c r="LXM18" s="1168"/>
      <c r="LXN18" s="1168"/>
      <c r="LXO18" s="1168"/>
      <c r="LXP18" s="1168"/>
      <c r="LXQ18" s="1168"/>
      <c r="LXR18" s="1168"/>
      <c r="LXS18" s="1168"/>
      <c r="LXT18" s="1168"/>
      <c r="LXU18" s="1168"/>
      <c r="LXV18" s="1168"/>
      <c r="LXW18" s="1168"/>
      <c r="LXX18" s="1168"/>
      <c r="LXY18" s="1168"/>
      <c r="LXZ18" s="1168"/>
      <c r="LYA18" s="1168"/>
      <c r="LYB18" s="1168"/>
      <c r="LYC18" s="1168"/>
      <c r="LYD18" s="1168"/>
      <c r="LYE18" s="1168"/>
      <c r="LYF18" s="1168"/>
      <c r="LYG18" s="1168"/>
      <c r="LYH18" s="1168"/>
      <c r="LYI18" s="1168"/>
      <c r="LYJ18" s="1168"/>
      <c r="LYK18" s="1168"/>
      <c r="LYL18" s="1168"/>
      <c r="LYM18" s="1168"/>
      <c r="LYN18" s="1168"/>
      <c r="LYO18" s="1168"/>
      <c r="LYP18" s="1168"/>
      <c r="LYQ18" s="1168"/>
      <c r="LYR18" s="1168"/>
      <c r="LYS18" s="1168"/>
      <c r="LYT18" s="1168"/>
      <c r="LYU18" s="1168"/>
      <c r="LYV18" s="1168"/>
      <c r="LYW18" s="1168"/>
      <c r="LYX18" s="1168"/>
      <c r="LYY18" s="1168"/>
      <c r="LYZ18" s="1168"/>
      <c r="LZA18" s="1168"/>
      <c r="LZB18" s="1168"/>
      <c r="LZC18" s="1168"/>
      <c r="LZD18" s="1168"/>
      <c r="LZE18" s="1168"/>
      <c r="LZF18" s="1168"/>
      <c r="LZG18" s="1168"/>
      <c r="LZH18" s="1168"/>
      <c r="LZI18" s="1168"/>
      <c r="LZJ18" s="1168"/>
      <c r="LZK18" s="1168"/>
      <c r="LZL18" s="1168"/>
      <c r="LZM18" s="1168"/>
      <c r="LZN18" s="1168"/>
      <c r="LZO18" s="1168"/>
      <c r="LZP18" s="1168"/>
      <c r="LZQ18" s="1168"/>
      <c r="LZR18" s="1168"/>
      <c r="LZS18" s="1168"/>
      <c r="LZT18" s="1168"/>
      <c r="LZU18" s="1168"/>
      <c r="LZV18" s="1168"/>
      <c r="LZW18" s="1168"/>
      <c r="LZX18" s="1168"/>
      <c r="LZY18" s="1168"/>
      <c r="LZZ18" s="1168"/>
      <c r="MAA18" s="1168"/>
      <c r="MAB18" s="1168"/>
      <c r="MAC18" s="1168"/>
      <c r="MAD18" s="1168"/>
      <c r="MAE18" s="1168"/>
      <c r="MAF18" s="1168"/>
      <c r="MAG18" s="1168"/>
      <c r="MAH18" s="1168"/>
      <c r="MAI18" s="1168"/>
      <c r="MAJ18" s="1168"/>
      <c r="MAK18" s="1168"/>
      <c r="MAL18" s="1168"/>
      <c r="MAM18" s="1168"/>
      <c r="MAN18" s="1168"/>
      <c r="MAO18" s="1168"/>
      <c r="MAP18" s="1168"/>
      <c r="MAQ18" s="1168"/>
      <c r="MAR18" s="1168"/>
      <c r="MAS18" s="1168"/>
      <c r="MAT18" s="1168"/>
      <c r="MAU18" s="1168"/>
      <c r="MAV18" s="1168"/>
      <c r="MAW18" s="1168"/>
      <c r="MAX18" s="1168"/>
      <c r="MAY18" s="1168"/>
      <c r="MAZ18" s="1168"/>
      <c r="MBA18" s="1168"/>
      <c r="MBB18" s="1168"/>
      <c r="MBC18" s="1168"/>
      <c r="MBD18" s="1168"/>
      <c r="MBE18" s="1168"/>
      <c r="MBF18" s="1168"/>
      <c r="MBG18" s="1168"/>
      <c r="MBH18" s="1168"/>
      <c r="MBI18" s="1168"/>
      <c r="MBJ18" s="1168"/>
      <c r="MBK18" s="1168"/>
      <c r="MBL18" s="1168"/>
      <c r="MBM18" s="1168"/>
      <c r="MBN18" s="1168"/>
      <c r="MBO18" s="1168"/>
      <c r="MBP18" s="1168"/>
      <c r="MBQ18" s="1168"/>
      <c r="MBR18" s="1168"/>
      <c r="MBS18" s="1168"/>
      <c r="MBT18" s="1168"/>
      <c r="MBU18" s="1168"/>
      <c r="MBV18" s="1168"/>
      <c r="MBW18" s="1168"/>
      <c r="MBX18" s="1168"/>
      <c r="MBY18" s="1168"/>
      <c r="MBZ18" s="1168"/>
      <c r="MCA18" s="1168"/>
      <c r="MCB18" s="1168"/>
      <c r="MCC18" s="1168"/>
      <c r="MCD18" s="1168"/>
      <c r="MCE18" s="1168"/>
      <c r="MCF18" s="1168"/>
      <c r="MCG18" s="1168"/>
      <c r="MCH18" s="1168"/>
      <c r="MCI18" s="1168"/>
      <c r="MCJ18" s="1168"/>
      <c r="MCK18" s="1168"/>
      <c r="MCL18" s="1168"/>
      <c r="MCM18" s="1168"/>
      <c r="MCN18" s="1168"/>
      <c r="MCO18" s="1168"/>
      <c r="MCP18" s="1168"/>
      <c r="MCQ18" s="1168"/>
      <c r="MCR18" s="1168"/>
      <c r="MCS18" s="1168"/>
      <c r="MCT18" s="1168"/>
      <c r="MCU18" s="1168"/>
      <c r="MCV18" s="1168"/>
      <c r="MCW18" s="1168"/>
      <c r="MCX18" s="1168"/>
      <c r="MCY18" s="1168"/>
      <c r="MCZ18" s="1168"/>
      <c r="MDA18" s="1168"/>
      <c r="MDB18" s="1168"/>
      <c r="MDC18" s="1168"/>
      <c r="MDD18" s="1168"/>
      <c r="MDE18" s="1168"/>
      <c r="MDF18" s="1168"/>
      <c r="MDG18" s="1168"/>
      <c r="MDH18" s="1168"/>
      <c r="MDI18" s="1168"/>
      <c r="MDJ18" s="1168"/>
      <c r="MDK18" s="1168"/>
      <c r="MDL18" s="1168"/>
      <c r="MDM18" s="1168"/>
      <c r="MDN18" s="1168"/>
      <c r="MDO18" s="1168"/>
      <c r="MDP18" s="1168"/>
      <c r="MDQ18" s="1168"/>
      <c r="MDR18" s="1168"/>
      <c r="MDS18" s="1168"/>
      <c r="MDT18" s="1168"/>
      <c r="MDU18" s="1168"/>
      <c r="MDV18" s="1168"/>
      <c r="MDW18" s="1168"/>
      <c r="MDX18" s="1168"/>
      <c r="MDY18" s="1168"/>
      <c r="MDZ18" s="1168"/>
      <c r="MEA18" s="1168"/>
      <c r="MEB18" s="1168"/>
      <c r="MEC18" s="1168"/>
      <c r="MED18" s="1168"/>
      <c r="MEE18" s="1168"/>
      <c r="MEF18" s="1168"/>
      <c r="MEG18" s="1168"/>
      <c r="MEH18" s="1168"/>
      <c r="MEI18" s="1168"/>
      <c r="MEJ18" s="1168"/>
      <c r="MEK18" s="1168"/>
      <c r="MEL18" s="1168"/>
      <c r="MEM18" s="1168"/>
      <c r="MEN18" s="1168"/>
      <c r="MEO18" s="1168"/>
      <c r="MEP18" s="1168"/>
      <c r="MEQ18" s="1168"/>
      <c r="MER18" s="1168"/>
      <c r="MES18" s="1168"/>
      <c r="MET18" s="1168"/>
      <c r="MEU18" s="1168"/>
      <c r="MEV18" s="1168"/>
      <c r="MEW18" s="1168"/>
      <c r="MEX18" s="1168"/>
      <c r="MEY18" s="1168"/>
      <c r="MEZ18" s="1168"/>
      <c r="MFA18" s="1168"/>
      <c r="MFB18" s="1168"/>
      <c r="MFC18" s="1168"/>
      <c r="MFD18" s="1168"/>
      <c r="MFE18" s="1168"/>
      <c r="MFF18" s="1168"/>
      <c r="MFG18" s="1168"/>
      <c r="MFH18" s="1168"/>
      <c r="MFI18" s="1168"/>
      <c r="MFJ18" s="1168"/>
      <c r="MFK18" s="1168"/>
      <c r="MFL18" s="1168"/>
      <c r="MFM18" s="1168"/>
      <c r="MFN18" s="1168"/>
      <c r="MFO18" s="1168"/>
      <c r="MFP18" s="1168"/>
      <c r="MFQ18" s="1168"/>
      <c r="MFR18" s="1168"/>
      <c r="MFS18" s="1168"/>
      <c r="MFT18" s="1168"/>
      <c r="MFU18" s="1168"/>
      <c r="MFV18" s="1168"/>
      <c r="MFW18" s="1168"/>
      <c r="MFX18" s="1168"/>
      <c r="MFY18" s="1168"/>
      <c r="MFZ18" s="1168"/>
      <c r="MGA18" s="1168"/>
      <c r="MGB18" s="1168"/>
      <c r="MGC18" s="1168"/>
      <c r="MGD18" s="1168"/>
      <c r="MGE18" s="1168"/>
      <c r="MGF18" s="1168"/>
      <c r="MGG18" s="1168"/>
      <c r="MGH18" s="1168"/>
      <c r="MGI18" s="1168"/>
      <c r="MGJ18" s="1168"/>
      <c r="MGK18" s="1168"/>
      <c r="MGL18" s="1168"/>
      <c r="MGM18" s="1168"/>
      <c r="MGN18" s="1168"/>
      <c r="MGO18" s="1168"/>
      <c r="MGP18" s="1168"/>
      <c r="MGQ18" s="1168"/>
      <c r="MGR18" s="1168"/>
      <c r="MGS18" s="1168"/>
      <c r="MGT18" s="1168"/>
      <c r="MGU18" s="1168"/>
      <c r="MGV18" s="1168"/>
      <c r="MGW18" s="1168"/>
      <c r="MGX18" s="1168"/>
      <c r="MGY18" s="1168"/>
      <c r="MGZ18" s="1168"/>
      <c r="MHA18" s="1168"/>
      <c r="MHB18" s="1168"/>
      <c r="MHC18" s="1168"/>
      <c r="MHD18" s="1168"/>
      <c r="MHE18" s="1168"/>
      <c r="MHF18" s="1168"/>
      <c r="MHG18" s="1168"/>
      <c r="MHH18" s="1168"/>
      <c r="MHI18" s="1168"/>
      <c r="MHJ18" s="1168"/>
      <c r="MHK18" s="1168"/>
      <c r="MHL18" s="1168"/>
      <c r="MHM18" s="1168"/>
      <c r="MHN18" s="1168"/>
      <c r="MHO18" s="1168"/>
      <c r="MHP18" s="1168"/>
      <c r="MHQ18" s="1168"/>
      <c r="MHR18" s="1168"/>
      <c r="MHS18" s="1168"/>
      <c r="MHT18" s="1168"/>
      <c r="MHU18" s="1168"/>
      <c r="MHV18" s="1168"/>
      <c r="MHW18" s="1168"/>
      <c r="MHX18" s="1168"/>
      <c r="MHY18" s="1168"/>
      <c r="MHZ18" s="1168"/>
      <c r="MIA18" s="1168"/>
      <c r="MIB18" s="1168"/>
      <c r="MIC18" s="1168"/>
      <c r="MID18" s="1168"/>
      <c r="MIE18" s="1168"/>
      <c r="MIF18" s="1168"/>
      <c r="MIG18" s="1168"/>
      <c r="MIH18" s="1168"/>
      <c r="MII18" s="1168"/>
      <c r="MIJ18" s="1168"/>
      <c r="MIK18" s="1168"/>
      <c r="MIL18" s="1168"/>
      <c r="MIM18" s="1168"/>
      <c r="MIN18" s="1168"/>
      <c r="MIO18" s="1168"/>
      <c r="MIP18" s="1168"/>
      <c r="MIQ18" s="1168"/>
      <c r="MIR18" s="1168"/>
      <c r="MIS18" s="1168"/>
      <c r="MIT18" s="1168"/>
      <c r="MIU18" s="1168"/>
      <c r="MIV18" s="1168"/>
      <c r="MIW18" s="1168"/>
      <c r="MIX18" s="1168"/>
      <c r="MIY18" s="1168"/>
      <c r="MIZ18" s="1168"/>
      <c r="MJA18" s="1168"/>
      <c r="MJB18" s="1168"/>
      <c r="MJC18" s="1168"/>
      <c r="MJD18" s="1168"/>
      <c r="MJE18" s="1168"/>
      <c r="MJF18" s="1168"/>
      <c r="MJG18" s="1168"/>
      <c r="MJH18" s="1168"/>
      <c r="MJI18" s="1168"/>
      <c r="MJJ18" s="1168"/>
      <c r="MJK18" s="1168"/>
      <c r="MJL18" s="1168"/>
      <c r="MJM18" s="1168"/>
      <c r="MJN18" s="1168"/>
      <c r="MJO18" s="1168"/>
      <c r="MJP18" s="1168"/>
      <c r="MJQ18" s="1168"/>
      <c r="MJR18" s="1168"/>
      <c r="MJS18" s="1168"/>
      <c r="MJT18" s="1168"/>
      <c r="MJU18" s="1168"/>
      <c r="MJV18" s="1168"/>
      <c r="MJW18" s="1168"/>
      <c r="MJX18" s="1168"/>
      <c r="MJY18" s="1168"/>
      <c r="MJZ18" s="1168"/>
      <c r="MKA18" s="1168"/>
      <c r="MKB18" s="1168"/>
      <c r="MKC18" s="1168"/>
      <c r="MKD18" s="1168"/>
      <c r="MKE18" s="1168"/>
      <c r="MKF18" s="1168"/>
      <c r="MKG18" s="1168"/>
      <c r="MKH18" s="1168"/>
      <c r="MKI18" s="1168"/>
      <c r="MKJ18" s="1168"/>
      <c r="MKK18" s="1168"/>
      <c r="MKL18" s="1168"/>
      <c r="MKM18" s="1168"/>
      <c r="MKN18" s="1168"/>
      <c r="MKO18" s="1168"/>
      <c r="MKP18" s="1168"/>
      <c r="MKQ18" s="1168"/>
      <c r="MKR18" s="1168"/>
      <c r="MKS18" s="1168"/>
      <c r="MKT18" s="1168"/>
      <c r="MKU18" s="1168"/>
      <c r="MKV18" s="1168"/>
      <c r="MKW18" s="1168"/>
      <c r="MKX18" s="1168"/>
      <c r="MKY18" s="1168"/>
      <c r="MKZ18" s="1168"/>
      <c r="MLA18" s="1168"/>
      <c r="MLB18" s="1168"/>
      <c r="MLC18" s="1168"/>
      <c r="MLD18" s="1168"/>
      <c r="MLE18" s="1168"/>
      <c r="MLF18" s="1168"/>
      <c r="MLG18" s="1168"/>
      <c r="MLH18" s="1168"/>
      <c r="MLI18" s="1168"/>
      <c r="MLJ18" s="1168"/>
      <c r="MLK18" s="1168"/>
      <c r="MLL18" s="1168"/>
      <c r="MLM18" s="1168"/>
      <c r="MLN18" s="1168"/>
      <c r="MLO18" s="1168"/>
      <c r="MLP18" s="1168"/>
      <c r="MLQ18" s="1168"/>
      <c r="MLR18" s="1168"/>
      <c r="MLS18" s="1168"/>
      <c r="MLT18" s="1168"/>
      <c r="MLU18" s="1168"/>
      <c r="MLV18" s="1168"/>
      <c r="MLW18" s="1168"/>
      <c r="MLX18" s="1168"/>
      <c r="MLY18" s="1168"/>
      <c r="MLZ18" s="1168"/>
      <c r="MMA18" s="1168"/>
      <c r="MMB18" s="1168"/>
      <c r="MMC18" s="1168"/>
      <c r="MMD18" s="1168"/>
      <c r="MME18" s="1168"/>
      <c r="MMF18" s="1168"/>
      <c r="MMG18" s="1168"/>
      <c r="MMH18" s="1168"/>
      <c r="MMI18" s="1168"/>
      <c r="MMJ18" s="1168"/>
      <c r="MMK18" s="1168"/>
      <c r="MML18" s="1168"/>
      <c r="MMM18" s="1168"/>
      <c r="MMN18" s="1168"/>
      <c r="MMO18" s="1168"/>
      <c r="MMP18" s="1168"/>
      <c r="MMQ18" s="1168"/>
      <c r="MMR18" s="1168"/>
      <c r="MMS18" s="1168"/>
      <c r="MMT18" s="1168"/>
      <c r="MMU18" s="1168"/>
      <c r="MMV18" s="1168"/>
      <c r="MMW18" s="1168"/>
      <c r="MMX18" s="1168"/>
      <c r="MMY18" s="1168"/>
      <c r="MMZ18" s="1168"/>
      <c r="MNA18" s="1168"/>
      <c r="MNB18" s="1168"/>
      <c r="MNC18" s="1168"/>
      <c r="MND18" s="1168"/>
      <c r="MNE18" s="1168"/>
      <c r="MNF18" s="1168"/>
      <c r="MNG18" s="1168"/>
      <c r="MNH18" s="1168"/>
      <c r="MNI18" s="1168"/>
      <c r="MNJ18" s="1168"/>
      <c r="MNK18" s="1168"/>
      <c r="MNL18" s="1168"/>
      <c r="MNM18" s="1168"/>
      <c r="MNN18" s="1168"/>
      <c r="MNO18" s="1168"/>
      <c r="MNP18" s="1168"/>
      <c r="MNQ18" s="1168"/>
      <c r="MNR18" s="1168"/>
      <c r="MNS18" s="1168"/>
      <c r="MNT18" s="1168"/>
      <c r="MNU18" s="1168"/>
      <c r="MNV18" s="1168"/>
      <c r="MNW18" s="1168"/>
      <c r="MNX18" s="1168"/>
      <c r="MNY18" s="1168"/>
      <c r="MNZ18" s="1168"/>
      <c r="MOA18" s="1168"/>
      <c r="MOB18" s="1168"/>
      <c r="MOC18" s="1168"/>
      <c r="MOD18" s="1168"/>
      <c r="MOE18" s="1168"/>
      <c r="MOF18" s="1168"/>
      <c r="MOG18" s="1168"/>
      <c r="MOH18" s="1168"/>
      <c r="MOI18" s="1168"/>
      <c r="MOJ18" s="1168"/>
      <c r="MOK18" s="1168"/>
      <c r="MOL18" s="1168"/>
      <c r="MOM18" s="1168"/>
      <c r="MON18" s="1168"/>
      <c r="MOO18" s="1168"/>
      <c r="MOP18" s="1168"/>
      <c r="MOQ18" s="1168"/>
      <c r="MOR18" s="1168"/>
      <c r="MOS18" s="1168"/>
      <c r="MOT18" s="1168"/>
      <c r="MOU18" s="1168"/>
      <c r="MOV18" s="1168"/>
      <c r="MOW18" s="1168"/>
      <c r="MOX18" s="1168"/>
      <c r="MOY18" s="1168"/>
      <c r="MOZ18" s="1168"/>
      <c r="MPA18" s="1168"/>
      <c r="MPB18" s="1168"/>
      <c r="MPC18" s="1168"/>
      <c r="MPD18" s="1168"/>
      <c r="MPE18" s="1168"/>
      <c r="MPF18" s="1168"/>
      <c r="MPG18" s="1168"/>
      <c r="MPH18" s="1168"/>
      <c r="MPI18" s="1168"/>
      <c r="MPJ18" s="1168"/>
      <c r="MPK18" s="1168"/>
      <c r="MPL18" s="1168"/>
      <c r="MPM18" s="1168"/>
      <c r="MPN18" s="1168"/>
      <c r="MPO18" s="1168"/>
      <c r="MPP18" s="1168"/>
      <c r="MPQ18" s="1168"/>
      <c r="MPR18" s="1168"/>
      <c r="MPS18" s="1168"/>
      <c r="MPT18" s="1168"/>
      <c r="MPU18" s="1168"/>
      <c r="MPV18" s="1168"/>
      <c r="MPW18" s="1168"/>
      <c r="MPX18" s="1168"/>
      <c r="MPY18" s="1168"/>
      <c r="MPZ18" s="1168"/>
      <c r="MQA18" s="1168"/>
      <c r="MQB18" s="1168"/>
      <c r="MQC18" s="1168"/>
      <c r="MQD18" s="1168"/>
      <c r="MQE18" s="1168"/>
      <c r="MQF18" s="1168"/>
      <c r="MQG18" s="1168"/>
      <c r="MQH18" s="1168"/>
      <c r="MQI18" s="1168"/>
      <c r="MQJ18" s="1168"/>
      <c r="MQK18" s="1168"/>
      <c r="MQL18" s="1168"/>
      <c r="MQM18" s="1168"/>
      <c r="MQN18" s="1168"/>
      <c r="MQO18" s="1168"/>
      <c r="MQP18" s="1168"/>
      <c r="MQQ18" s="1168"/>
      <c r="MQR18" s="1168"/>
      <c r="MQS18" s="1168"/>
      <c r="MQT18" s="1168"/>
      <c r="MQU18" s="1168"/>
      <c r="MQV18" s="1168"/>
      <c r="MQW18" s="1168"/>
      <c r="MQX18" s="1168"/>
      <c r="MQY18" s="1168"/>
      <c r="MQZ18" s="1168"/>
      <c r="MRA18" s="1168"/>
      <c r="MRB18" s="1168"/>
      <c r="MRC18" s="1168"/>
      <c r="MRD18" s="1168"/>
      <c r="MRE18" s="1168"/>
      <c r="MRF18" s="1168"/>
      <c r="MRG18" s="1168"/>
      <c r="MRH18" s="1168"/>
      <c r="MRI18" s="1168"/>
      <c r="MRJ18" s="1168"/>
      <c r="MRK18" s="1168"/>
      <c r="MRL18" s="1168"/>
      <c r="MRM18" s="1168"/>
      <c r="MRN18" s="1168"/>
      <c r="MRO18" s="1168"/>
      <c r="MRP18" s="1168"/>
      <c r="MRQ18" s="1168"/>
      <c r="MRR18" s="1168"/>
      <c r="MRS18" s="1168"/>
      <c r="MRT18" s="1168"/>
      <c r="MRU18" s="1168"/>
      <c r="MRV18" s="1168"/>
      <c r="MRW18" s="1168"/>
      <c r="MRX18" s="1168"/>
      <c r="MRY18" s="1168"/>
      <c r="MRZ18" s="1168"/>
      <c r="MSA18" s="1168"/>
      <c r="MSB18" s="1168"/>
      <c r="MSC18" s="1168"/>
      <c r="MSD18" s="1168"/>
      <c r="MSE18" s="1168"/>
      <c r="MSF18" s="1168"/>
      <c r="MSG18" s="1168"/>
      <c r="MSH18" s="1168"/>
      <c r="MSI18" s="1168"/>
      <c r="MSJ18" s="1168"/>
      <c r="MSK18" s="1168"/>
      <c r="MSL18" s="1168"/>
      <c r="MSM18" s="1168"/>
      <c r="MSN18" s="1168"/>
      <c r="MSO18" s="1168"/>
      <c r="MSP18" s="1168"/>
      <c r="MSQ18" s="1168"/>
      <c r="MSR18" s="1168"/>
      <c r="MSS18" s="1168"/>
      <c r="MST18" s="1168"/>
      <c r="MSU18" s="1168"/>
      <c r="MSV18" s="1168"/>
      <c r="MSW18" s="1168"/>
      <c r="MSX18" s="1168"/>
      <c r="MSY18" s="1168"/>
      <c r="MSZ18" s="1168"/>
      <c r="MTA18" s="1168"/>
      <c r="MTB18" s="1168"/>
      <c r="MTC18" s="1168"/>
      <c r="MTD18" s="1168"/>
      <c r="MTE18" s="1168"/>
      <c r="MTF18" s="1168"/>
      <c r="MTG18" s="1168"/>
      <c r="MTH18" s="1168"/>
      <c r="MTI18" s="1168"/>
      <c r="MTJ18" s="1168"/>
      <c r="MTK18" s="1168"/>
      <c r="MTL18" s="1168"/>
      <c r="MTM18" s="1168"/>
      <c r="MTN18" s="1168"/>
      <c r="MTO18" s="1168"/>
      <c r="MTP18" s="1168"/>
      <c r="MTQ18" s="1168"/>
      <c r="MTR18" s="1168"/>
      <c r="MTS18" s="1168"/>
      <c r="MTT18" s="1168"/>
      <c r="MTU18" s="1168"/>
      <c r="MTV18" s="1168"/>
      <c r="MTW18" s="1168"/>
      <c r="MTX18" s="1168"/>
      <c r="MTY18" s="1168"/>
      <c r="MTZ18" s="1168"/>
      <c r="MUA18" s="1168"/>
      <c r="MUB18" s="1168"/>
      <c r="MUC18" s="1168"/>
      <c r="MUD18" s="1168"/>
      <c r="MUE18" s="1168"/>
      <c r="MUF18" s="1168"/>
      <c r="MUG18" s="1168"/>
      <c r="MUH18" s="1168"/>
      <c r="MUI18" s="1168"/>
      <c r="MUJ18" s="1168"/>
      <c r="MUK18" s="1168"/>
      <c r="MUL18" s="1168"/>
      <c r="MUM18" s="1168"/>
      <c r="MUN18" s="1168"/>
      <c r="MUO18" s="1168"/>
      <c r="MUP18" s="1168"/>
      <c r="MUQ18" s="1168"/>
      <c r="MUR18" s="1168"/>
      <c r="MUS18" s="1168"/>
      <c r="MUT18" s="1168"/>
      <c r="MUU18" s="1168"/>
      <c r="MUV18" s="1168"/>
      <c r="MUW18" s="1168"/>
      <c r="MUX18" s="1168"/>
      <c r="MUY18" s="1168"/>
      <c r="MUZ18" s="1168"/>
      <c r="MVA18" s="1168"/>
      <c r="MVB18" s="1168"/>
      <c r="MVC18" s="1168"/>
      <c r="MVD18" s="1168"/>
      <c r="MVE18" s="1168"/>
      <c r="MVF18" s="1168"/>
      <c r="MVG18" s="1168"/>
      <c r="MVH18" s="1168"/>
      <c r="MVI18" s="1168"/>
      <c r="MVJ18" s="1168"/>
      <c r="MVK18" s="1168"/>
      <c r="MVL18" s="1168"/>
      <c r="MVM18" s="1168"/>
      <c r="MVN18" s="1168"/>
      <c r="MVO18" s="1168"/>
      <c r="MVP18" s="1168"/>
      <c r="MVQ18" s="1168"/>
      <c r="MVR18" s="1168"/>
      <c r="MVS18" s="1168"/>
      <c r="MVT18" s="1168"/>
      <c r="MVU18" s="1168"/>
      <c r="MVV18" s="1168"/>
      <c r="MVW18" s="1168"/>
      <c r="MVX18" s="1168"/>
      <c r="MVY18" s="1168"/>
      <c r="MVZ18" s="1168"/>
      <c r="MWA18" s="1168"/>
      <c r="MWB18" s="1168"/>
      <c r="MWC18" s="1168"/>
      <c r="MWD18" s="1168"/>
      <c r="MWE18" s="1168"/>
      <c r="MWF18" s="1168"/>
      <c r="MWG18" s="1168"/>
      <c r="MWH18" s="1168"/>
      <c r="MWI18" s="1168"/>
      <c r="MWJ18" s="1168"/>
      <c r="MWK18" s="1168"/>
      <c r="MWL18" s="1168"/>
      <c r="MWM18" s="1168"/>
      <c r="MWN18" s="1168"/>
      <c r="MWO18" s="1168"/>
      <c r="MWP18" s="1168"/>
      <c r="MWQ18" s="1168"/>
      <c r="MWR18" s="1168"/>
      <c r="MWS18" s="1168"/>
      <c r="MWT18" s="1168"/>
      <c r="MWU18" s="1168"/>
      <c r="MWV18" s="1168"/>
      <c r="MWW18" s="1168"/>
      <c r="MWX18" s="1168"/>
      <c r="MWY18" s="1168"/>
      <c r="MWZ18" s="1168"/>
      <c r="MXA18" s="1168"/>
      <c r="MXB18" s="1168"/>
      <c r="MXC18" s="1168"/>
      <c r="MXD18" s="1168"/>
      <c r="MXE18" s="1168"/>
      <c r="MXF18" s="1168"/>
      <c r="MXG18" s="1168"/>
      <c r="MXH18" s="1168"/>
      <c r="MXI18" s="1168"/>
      <c r="MXJ18" s="1168"/>
      <c r="MXK18" s="1168"/>
      <c r="MXL18" s="1168"/>
      <c r="MXM18" s="1168"/>
      <c r="MXN18" s="1168"/>
      <c r="MXO18" s="1168"/>
      <c r="MXP18" s="1168"/>
      <c r="MXQ18" s="1168"/>
      <c r="MXR18" s="1168"/>
      <c r="MXS18" s="1168"/>
      <c r="MXT18" s="1168"/>
      <c r="MXU18" s="1168"/>
      <c r="MXV18" s="1168"/>
      <c r="MXW18" s="1168"/>
      <c r="MXX18" s="1168"/>
      <c r="MXY18" s="1168"/>
      <c r="MXZ18" s="1168"/>
      <c r="MYA18" s="1168"/>
      <c r="MYB18" s="1168"/>
      <c r="MYC18" s="1168"/>
      <c r="MYD18" s="1168"/>
      <c r="MYE18" s="1168"/>
      <c r="MYF18" s="1168"/>
      <c r="MYG18" s="1168"/>
      <c r="MYH18" s="1168"/>
      <c r="MYI18" s="1168"/>
      <c r="MYJ18" s="1168"/>
      <c r="MYK18" s="1168"/>
      <c r="MYL18" s="1168"/>
      <c r="MYM18" s="1168"/>
      <c r="MYN18" s="1168"/>
      <c r="MYO18" s="1168"/>
      <c r="MYP18" s="1168"/>
      <c r="MYQ18" s="1168"/>
      <c r="MYR18" s="1168"/>
      <c r="MYS18" s="1168"/>
      <c r="MYT18" s="1168"/>
      <c r="MYU18" s="1168"/>
      <c r="MYV18" s="1168"/>
      <c r="MYW18" s="1168"/>
      <c r="MYX18" s="1168"/>
      <c r="MYY18" s="1168"/>
      <c r="MYZ18" s="1168"/>
      <c r="MZA18" s="1168"/>
      <c r="MZB18" s="1168"/>
      <c r="MZC18" s="1168"/>
      <c r="MZD18" s="1168"/>
      <c r="MZE18" s="1168"/>
      <c r="MZF18" s="1168"/>
      <c r="MZG18" s="1168"/>
      <c r="MZH18" s="1168"/>
      <c r="MZI18" s="1168"/>
      <c r="MZJ18" s="1168"/>
      <c r="MZK18" s="1168"/>
      <c r="MZL18" s="1168"/>
      <c r="MZM18" s="1168"/>
      <c r="MZN18" s="1168"/>
      <c r="MZO18" s="1168"/>
      <c r="MZP18" s="1168"/>
      <c r="MZQ18" s="1168"/>
      <c r="MZR18" s="1168"/>
      <c r="MZS18" s="1168"/>
      <c r="MZT18" s="1168"/>
      <c r="MZU18" s="1168"/>
      <c r="MZV18" s="1168"/>
      <c r="MZW18" s="1168"/>
      <c r="MZX18" s="1168"/>
      <c r="MZY18" s="1168"/>
      <c r="MZZ18" s="1168"/>
      <c r="NAA18" s="1168"/>
      <c r="NAB18" s="1168"/>
      <c r="NAC18" s="1168"/>
      <c r="NAD18" s="1168"/>
      <c r="NAE18" s="1168"/>
      <c r="NAF18" s="1168"/>
      <c r="NAG18" s="1168"/>
      <c r="NAH18" s="1168"/>
      <c r="NAI18" s="1168"/>
      <c r="NAJ18" s="1168"/>
      <c r="NAK18" s="1168"/>
      <c r="NAL18" s="1168"/>
      <c r="NAM18" s="1168"/>
      <c r="NAN18" s="1168"/>
      <c r="NAO18" s="1168"/>
      <c r="NAP18" s="1168"/>
      <c r="NAQ18" s="1168"/>
      <c r="NAR18" s="1168"/>
      <c r="NAS18" s="1168"/>
      <c r="NAT18" s="1168"/>
      <c r="NAU18" s="1168"/>
      <c r="NAV18" s="1168"/>
      <c r="NAW18" s="1168"/>
      <c r="NAX18" s="1168"/>
      <c r="NAY18" s="1168"/>
      <c r="NAZ18" s="1168"/>
      <c r="NBA18" s="1168"/>
      <c r="NBB18" s="1168"/>
      <c r="NBC18" s="1168"/>
      <c r="NBD18" s="1168"/>
      <c r="NBE18" s="1168"/>
      <c r="NBF18" s="1168"/>
      <c r="NBG18" s="1168"/>
      <c r="NBH18" s="1168"/>
      <c r="NBI18" s="1168"/>
      <c r="NBJ18" s="1168"/>
      <c r="NBK18" s="1168"/>
      <c r="NBL18" s="1168"/>
      <c r="NBM18" s="1168"/>
      <c r="NBN18" s="1168"/>
      <c r="NBO18" s="1168"/>
      <c r="NBP18" s="1168"/>
      <c r="NBQ18" s="1168"/>
      <c r="NBR18" s="1168"/>
      <c r="NBS18" s="1168"/>
      <c r="NBT18" s="1168"/>
      <c r="NBU18" s="1168"/>
      <c r="NBV18" s="1168"/>
      <c r="NBW18" s="1168"/>
      <c r="NBX18" s="1168"/>
      <c r="NBY18" s="1168"/>
      <c r="NBZ18" s="1168"/>
      <c r="NCA18" s="1168"/>
      <c r="NCB18" s="1168"/>
      <c r="NCC18" s="1168"/>
      <c r="NCD18" s="1168"/>
      <c r="NCE18" s="1168"/>
      <c r="NCF18" s="1168"/>
      <c r="NCG18" s="1168"/>
      <c r="NCH18" s="1168"/>
      <c r="NCI18" s="1168"/>
      <c r="NCJ18" s="1168"/>
      <c r="NCK18" s="1168"/>
      <c r="NCL18" s="1168"/>
      <c r="NCM18" s="1168"/>
      <c r="NCN18" s="1168"/>
      <c r="NCO18" s="1168"/>
      <c r="NCP18" s="1168"/>
      <c r="NCQ18" s="1168"/>
      <c r="NCR18" s="1168"/>
      <c r="NCS18" s="1168"/>
      <c r="NCT18" s="1168"/>
      <c r="NCU18" s="1168"/>
      <c r="NCV18" s="1168"/>
      <c r="NCW18" s="1168"/>
      <c r="NCX18" s="1168"/>
      <c r="NCY18" s="1168"/>
      <c r="NCZ18" s="1168"/>
      <c r="NDA18" s="1168"/>
      <c r="NDB18" s="1168"/>
      <c r="NDC18" s="1168"/>
      <c r="NDD18" s="1168"/>
      <c r="NDE18" s="1168"/>
      <c r="NDF18" s="1168"/>
      <c r="NDG18" s="1168"/>
      <c r="NDH18" s="1168"/>
      <c r="NDI18" s="1168"/>
      <c r="NDJ18" s="1168"/>
      <c r="NDK18" s="1168"/>
      <c r="NDL18" s="1168"/>
      <c r="NDM18" s="1168"/>
      <c r="NDN18" s="1168"/>
      <c r="NDO18" s="1168"/>
      <c r="NDP18" s="1168"/>
      <c r="NDQ18" s="1168"/>
      <c r="NDR18" s="1168"/>
      <c r="NDS18" s="1168"/>
      <c r="NDT18" s="1168"/>
      <c r="NDU18" s="1168"/>
      <c r="NDV18" s="1168"/>
      <c r="NDW18" s="1168"/>
      <c r="NDX18" s="1168"/>
      <c r="NDY18" s="1168"/>
      <c r="NDZ18" s="1168"/>
      <c r="NEA18" s="1168"/>
      <c r="NEB18" s="1168"/>
      <c r="NEC18" s="1168"/>
      <c r="NED18" s="1168"/>
      <c r="NEE18" s="1168"/>
      <c r="NEF18" s="1168"/>
      <c r="NEG18" s="1168"/>
      <c r="NEH18" s="1168"/>
      <c r="NEI18" s="1168"/>
      <c r="NEJ18" s="1168"/>
      <c r="NEK18" s="1168"/>
      <c r="NEL18" s="1168"/>
      <c r="NEM18" s="1168"/>
      <c r="NEN18" s="1168"/>
      <c r="NEO18" s="1168"/>
      <c r="NEP18" s="1168"/>
      <c r="NEQ18" s="1168"/>
      <c r="NER18" s="1168"/>
      <c r="NES18" s="1168"/>
      <c r="NET18" s="1168"/>
      <c r="NEU18" s="1168"/>
      <c r="NEV18" s="1168"/>
      <c r="NEW18" s="1168"/>
      <c r="NEX18" s="1168"/>
      <c r="NEY18" s="1168"/>
      <c r="NEZ18" s="1168"/>
      <c r="NFA18" s="1168"/>
      <c r="NFB18" s="1168"/>
      <c r="NFC18" s="1168"/>
      <c r="NFD18" s="1168"/>
      <c r="NFE18" s="1168"/>
      <c r="NFF18" s="1168"/>
      <c r="NFG18" s="1168"/>
      <c r="NFH18" s="1168"/>
      <c r="NFI18" s="1168"/>
      <c r="NFJ18" s="1168"/>
      <c r="NFK18" s="1168"/>
      <c r="NFL18" s="1168"/>
      <c r="NFM18" s="1168"/>
      <c r="NFN18" s="1168"/>
      <c r="NFO18" s="1168"/>
      <c r="NFP18" s="1168"/>
      <c r="NFQ18" s="1168"/>
      <c r="NFR18" s="1168"/>
      <c r="NFS18" s="1168"/>
      <c r="NFT18" s="1168"/>
      <c r="NFU18" s="1168"/>
      <c r="NFV18" s="1168"/>
      <c r="NFW18" s="1168"/>
      <c r="NFX18" s="1168"/>
      <c r="NFY18" s="1168"/>
      <c r="NFZ18" s="1168"/>
      <c r="NGA18" s="1168"/>
      <c r="NGB18" s="1168"/>
      <c r="NGC18" s="1168"/>
      <c r="NGD18" s="1168"/>
      <c r="NGE18" s="1168"/>
      <c r="NGF18" s="1168"/>
      <c r="NGG18" s="1168"/>
      <c r="NGH18" s="1168"/>
      <c r="NGI18" s="1168"/>
      <c r="NGJ18" s="1168"/>
      <c r="NGK18" s="1168"/>
      <c r="NGL18" s="1168"/>
      <c r="NGM18" s="1168"/>
      <c r="NGN18" s="1168"/>
      <c r="NGO18" s="1168"/>
      <c r="NGP18" s="1168"/>
      <c r="NGQ18" s="1168"/>
      <c r="NGR18" s="1168"/>
      <c r="NGS18" s="1168"/>
      <c r="NGT18" s="1168"/>
      <c r="NGU18" s="1168"/>
      <c r="NGV18" s="1168"/>
      <c r="NGW18" s="1168"/>
      <c r="NGX18" s="1168"/>
      <c r="NGY18" s="1168"/>
      <c r="NGZ18" s="1168"/>
      <c r="NHA18" s="1168"/>
      <c r="NHB18" s="1168"/>
      <c r="NHC18" s="1168"/>
      <c r="NHD18" s="1168"/>
      <c r="NHE18" s="1168"/>
      <c r="NHF18" s="1168"/>
      <c r="NHG18" s="1168"/>
      <c r="NHH18" s="1168"/>
      <c r="NHI18" s="1168"/>
      <c r="NHJ18" s="1168"/>
      <c r="NHK18" s="1168"/>
      <c r="NHL18" s="1168"/>
      <c r="NHM18" s="1168"/>
      <c r="NHN18" s="1168"/>
      <c r="NHO18" s="1168"/>
      <c r="NHP18" s="1168"/>
      <c r="NHQ18" s="1168"/>
      <c r="NHR18" s="1168"/>
      <c r="NHS18" s="1168"/>
      <c r="NHT18" s="1168"/>
      <c r="NHU18" s="1168"/>
      <c r="NHV18" s="1168"/>
      <c r="NHW18" s="1168"/>
      <c r="NHX18" s="1168"/>
      <c r="NHY18" s="1168"/>
      <c r="NHZ18" s="1168"/>
      <c r="NIA18" s="1168"/>
      <c r="NIB18" s="1168"/>
      <c r="NIC18" s="1168"/>
      <c r="NID18" s="1168"/>
      <c r="NIE18" s="1168"/>
      <c r="NIF18" s="1168"/>
      <c r="NIG18" s="1168"/>
      <c r="NIH18" s="1168"/>
      <c r="NII18" s="1168"/>
      <c r="NIJ18" s="1168"/>
      <c r="NIK18" s="1168"/>
      <c r="NIL18" s="1168"/>
      <c r="NIM18" s="1168"/>
      <c r="NIN18" s="1168"/>
      <c r="NIO18" s="1168"/>
      <c r="NIP18" s="1168"/>
      <c r="NIQ18" s="1168"/>
      <c r="NIR18" s="1168"/>
      <c r="NIS18" s="1168"/>
      <c r="NIT18" s="1168"/>
      <c r="NIU18" s="1168"/>
      <c r="NIV18" s="1168"/>
      <c r="NIW18" s="1168"/>
      <c r="NIX18" s="1168"/>
      <c r="NIY18" s="1168"/>
      <c r="NIZ18" s="1168"/>
      <c r="NJA18" s="1168"/>
      <c r="NJB18" s="1168"/>
      <c r="NJC18" s="1168"/>
      <c r="NJD18" s="1168"/>
      <c r="NJE18" s="1168"/>
      <c r="NJF18" s="1168"/>
      <c r="NJG18" s="1168"/>
      <c r="NJH18" s="1168"/>
      <c r="NJI18" s="1168"/>
      <c r="NJJ18" s="1168"/>
      <c r="NJK18" s="1168"/>
      <c r="NJL18" s="1168"/>
      <c r="NJM18" s="1168"/>
      <c r="NJN18" s="1168"/>
      <c r="NJO18" s="1168"/>
      <c r="NJP18" s="1168"/>
      <c r="NJQ18" s="1168"/>
      <c r="NJR18" s="1168"/>
      <c r="NJS18" s="1168"/>
      <c r="NJT18" s="1168"/>
      <c r="NJU18" s="1168"/>
      <c r="NJV18" s="1168"/>
      <c r="NJW18" s="1168"/>
      <c r="NJX18" s="1168"/>
      <c r="NJY18" s="1168"/>
      <c r="NJZ18" s="1168"/>
      <c r="NKA18" s="1168"/>
      <c r="NKB18" s="1168"/>
      <c r="NKC18" s="1168"/>
      <c r="NKD18" s="1168"/>
      <c r="NKE18" s="1168"/>
      <c r="NKF18" s="1168"/>
      <c r="NKG18" s="1168"/>
      <c r="NKH18" s="1168"/>
      <c r="NKI18" s="1168"/>
      <c r="NKJ18" s="1168"/>
      <c r="NKK18" s="1168"/>
      <c r="NKL18" s="1168"/>
      <c r="NKM18" s="1168"/>
      <c r="NKN18" s="1168"/>
      <c r="NKO18" s="1168"/>
      <c r="NKP18" s="1168"/>
      <c r="NKQ18" s="1168"/>
      <c r="NKR18" s="1168"/>
      <c r="NKS18" s="1168"/>
      <c r="NKT18" s="1168"/>
      <c r="NKU18" s="1168"/>
      <c r="NKV18" s="1168"/>
      <c r="NKW18" s="1168"/>
      <c r="NKX18" s="1168"/>
      <c r="NKY18" s="1168"/>
      <c r="NKZ18" s="1168"/>
      <c r="NLA18" s="1168"/>
      <c r="NLB18" s="1168"/>
      <c r="NLC18" s="1168"/>
      <c r="NLD18" s="1168"/>
      <c r="NLE18" s="1168"/>
      <c r="NLF18" s="1168"/>
      <c r="NLG18" s="1168"/>
      <c r="NLH18" s="1168"/>
      <c r="NLI18" s="1168"/>
      <c r="NLJ18" s="1168"/>
      <c r="NLK18" s="1168"/>
      <c r="NLL18" s="1168"/>
      <c r="NLM18" s="1168"/>
      <c r="NLN18" s="1168"/>
      <c r="NLO18" s="1168"/>
      <c r="NLP18" s="1168"/>
      <c r="NLQ18" s="1168"/>
      <c r="NLR18" s="1168"/>
      <c r="NLS18" s="1168"/>
      <c r="NLT18" s="1168"/>
      <c r="NLU18" s="1168"/>
      <c r="NLV18" s="1168"/>
      <c r="NLW18" s="1168"/>
      <c r="NLX18" s="1168"/>
      <c r="NLY18" s="1168"/>
      <c r="NLZ18" s="1168"/>
      <c r="NMA18" s="1168"/>
      <c r="NMB18" s="1168"/>
      <c r="NMC18" s="1168"/>
      <c r="NMD18" s="1168"/>
      <c r="NME18" s="1168"/>
      <c r="NMF18" s="1168"/>
      <c r="NMG18" s="1168"/>
      <c r="NMH18" s="1168"/>
      <c r="NMI18" s="1168"/>
      <c r="NMJ18" s="1168"/>
      <c r="NMK18" s="1168"/>
      <c r="NML18" s="1168"/>
      <c r="NMM18" s="1168"/>
      <c r="NMN18" s="1168"/>
      <c r="NMO18" s="1168"/>
      <c r="NMP18" s="1168"/>
      <c r="NMQ18" s="1168"/>
      <c r="NMR18" s="1168"/>
      <c r="NMS18" s="1168"/>
      <c r="NMT18" s="1168"/>
      <c r="NMU18" s="1168"/>
      <c r="NMV18" s="1168"/>
      <c r="NMW18" s="1168"/>
      <c r="NMX18" s="1168"/>
      <c r="NMY18" s="1168"/>
      <c r="NMZ18" s="1168"/>
      <c r="NNA18" s="1168"/>
      <c r="NNB18" s="1168"/>
      <c r="NNC18" s="1168"/>
      <c r="NND18" s="1168"/>
      <c r="NNE18" s="1168"/>
      <c r="NNF18" s="1168"/>
      <c r="NNG18" s="1168"/>
      <c r="NNH18" s="1168"/>
      <c r="NNI18" s="1168"/>
      <c r="NNJ18" s="1168"/>
      <c r="NNK18" s="1168"/>
      <c r="NNL18" s="1168"/>
      <c r="NNM18" s="1168"/>
      <c r="NNN18" s="1168"/>
      <c r="NNO18" s="1168"/>
      <c r="NNP18" s="1168"/>
      <c r="NNQ18" s="1168"/>
      <c r="NNR18" s="1168"/>
      <c r="NNS18" s="1168"/>
      <c r="NNT18" s="1168"/>
      <c r="NNU18" s="1168"/>
      <c r="NNV18" s="1168"/>
      <c r="NNW18" s="1168"/>
      <c r="NNX18" s="1168"/>
      <c r="NNY18" s="1168"/>
      <c r="NNZ18" s="1168"/>
      <c r="NOA18" s="1168"/>
      <c r="NOB18" s="1168"/>
      <c r="NOC18" s="1168"/>
      <c r="NOD18" s="1168"/>
      <c r="NOE18" s="1168"/>
      <c r="NOF18" s="1168"/>
      <c r="NOG18" s="1168"/>
      <c r="NOH18" s="1168"/>
      <c r="NOI18" s="1168"/>
      <c r="NOJ18" s="1168"/>
      <c r="NOK18" s="1168"/>
      <c r="NOL18" s="1168"/>
      <c r="NOM18" s="1168"/>
      <c r="NON18" s="1168"/>
      <c r="NOO18" s="1168"/>
      <c r="NOP18" s="1168"/>
      <c r="NOQ18" s="1168"/>
      <c r="NOR18" s="1168"/>
      <c r="NOS18" s="1168"/>
      <c r="NOT18" s="1168"/>
      <c r="NOU18" s="1168"/>
      <c r="NOV18" s="1168"/>
      <c r="NOW18" s="1168"/>
      <c r="NOX18" s="1168"/>
      <c r="NOY18" s="1168"/>
      <c r="NOZ18" s="1168"/>
      <c r="NPA18" s="1168"/>
      <c r="NPB18" s="1168"/>
      <c r="NPC18" s="1168"/>
      <c r="NPD18" s="1168"/>
      <c r="NPE18" s="1168"/>
      <c r="NPF18" s="1168"/>
      <c r="NPG18" s="1168"/>
      <c r="NPH18" s="1168"/>
      <c r="NPI18" s="1168"/>
      <c r="NPJ18" s="1168"/>
      <c r="NPK18" s="1168"/>
      <c r="NPL18" s="1168"/>
      <c r="NPM18" s="1168"/>
      <c r="NPN18" s="1168"/>
      <c r="NPO18" s="1168"/>
      <c r="NPP18" s="1168"/>
      <c r="NPQ18" s="1168"/>
      <c r="NPR18" s="1168"/>
      <c r="NPS18" s="1168"/>
      <c r="NPT18" s="1168"/>
      <c r="NPU18" s="1168"/>
      <c r="NPV18" s="1168"/>
      <c r="NPW18" s="1168"/>
      <c r="NPX18" s="1168"/>
      <c r="NPY18" s="1168"/>
      <c r="NPZ18" s="1168"/>
      <c r="NQA18" s="1168"/>
      <c r="NQB18" s="1168"/>
      <c r="NQC18" s="1168"/>
      <c r="NQD18" s="1168"/>
      <c r="NQE18" s="1168"/>
      <c r="NQF18" s="1168"/>
      <c r="NQG18" s="1168"/>
      <c r="NQH18" s="1168"/>
      <c r="NQI18" s="1168"/>
      <c r="NQJ18" s="1168"/>
      <c r="NQK18" s="1168"/>
      <c r="NQL18" s="1168"/>
      <c r="NQM18" s="1168"/>
      <c r="NQN18" s="1168"/>
      <c r="NQO18" s="1168"/>
      <c r="NQP18" s="1168"/>
      <c r="NQQ18" s="1168"/>
      <c r="NQR18" s="1168"/>
      <c r="NQS18" s="1168"/>
      <c r="NQT18" s="1168"/>
      <c r="NQU18" s="1168"/>
      <c r="NQV18" s="1168"/>
      <c r="NQW18" s="1168"/>
      <c r="NQX18" s="1168"/>
      <c r="NQY18" s="1168"/>
      <c r="NQZ18" s="1168"/>
      <c r="NRA18" s="1168"/>
      <c r="NRB18" s="1168"/>
      <c r="NRC18" s="1168"/>
      <c r="NRD18" s="1168"/>
      <c r="NRE18" s="1168"/>
      <c r="NRF18" s="1168"/>
      <c r="NRG18" s="1168"/>
      <c r="NRH18" s="1168"/>
      <c r="NRI18" s="1168"/>
      <c r="NRJ18" s="1168"/>
      <c r="NRK18" s="1168"/>
      <c r="NRL18" s="1168"/>
      <c r="NRM18" s="1168"/>
      <c r="NRN18" s="1168"/>
      <c r="NRO18" s="1168"/>
      <c r="NRP18" s="1168"/>
      <c r="NRQ18" s="1168"/>
      <c r="NRR18" s="1168"/>
      <c r="NRS18" s="1168"/>
      <c r="NRT18" s="1168"/>
      <c r="NRU18" s="1168"/>
      <c r="NRV18" s="1168"/>
      <c r="NRW18" s="1168"/>
      <c r="NRX18" s="1168"/>
      <c r="NRY18" s="1168"/>
      <c r="NRZ18" s="1168"/>
      <c r="NSA18" s="1168"/>
      <c r="NSB18" s="1168"/>
      <c r="NSC18" s="1168"/>
      <c r="NSD18" s="1168"/>
      <c r="NSE18" s="1168"/>
      <c r="NSF18" s="1168"/>
      <c r="NSG18" s="1168"/>
      <c r="NSH18" s="1168"/>
      <c r="NSI18" s="1168"/>
      <c r="NSJ18" s="1168"/>
      <c r="NSK18" s="1168"/>
      <c r="NSL18" s="1168"/>
      <c r="NSM18" s="1168"/>
      <c r="NSN18" s="1168"/>
      <c r="NSO18" s="1168"/>
      <c r="NSP18" s="1168"/>
      <c r="NSQ18" s="1168"/>
      <c r="NSR18" s="1168"/>
      <c r="NSS18" s="1168"/>
      <c r="NST18" s="1168"/>
      <c r="NSU18" s="1168"/>
      <c r="NSV18" s="1168"/>
      <c r="NSW18" s="1168"/>
      <c r="NSX18" s="1168"/>
      <c r="NSY18" s="1168"/>
      <c r="NSZ18" s="1168"/>
      <c r="NTA18" s="1168"/>
      <c r="NTB18" s="1168"/>
      <c r="NTC18" s="1168"/>
      <c r="NTD18" s="1168"/>
      <c r="NTE18" s="1168"/>
      <c r="NTF18" s="1168"/>
      <c r="NTG18" s="1168"/>
      <c r="NTH18" s="1168"/>
      <c r="NTI18" s="1168"/>
      <c r="NTJ18" s="1168"/>
      <c r="NTK18" s="1168"/>
      <c r="NTL18" s="1168"/>
      <c r="NTM18" s="1168"/>
      <c r="NTN18" s="1168"/>
      <c r="NTO18" s="1168"/>
      <c r="NTP18" s="1168"/>
      <c r="NTQ18" s="1168"/>
      <c r="NTR18" s="1168"/>
      <c r="NTS18" s="1168"/>
      <c r="NTT18" s="1168"/>
      <c r="NTU18" s="1168"/>
      <c r="NTV18" s="1168"/>
      <c r="NTW18" s="1168"/>
      <c r="NTX18" s="1168"/>
      <c r="NTY18" s="1168"/>
      <c r="NTZ18" s="1168"/>
      <c r="NUA18" s="1168"/>
      <c r="NUB18" s="1168"/>
      <c r="NUC18" s="1168"/>
      <c r="NUD18" s="1168"/>
      <c r="NUE18" s="1168"/>
      <c r="NUF18" s="1168"/>
      <c r="NUG18" s="1168"/>
      <c r="NUH18" s="1168"/>
      <c r="NUI18" s="1168"/>
      <c r="NUJ18" s="1168"/>
      <c r="NUK18" s="1168"/>
      <c r="NUL18" s="1168"/>
      <c r="NUM18" s="1168"/>
      <c r="NUN18" s="1168"/>
      <c r="NUO18" s="1168"/>
      <c r="NUP18" s="1168"/>
      <c r="NUQ18" s="1168"/>
      <c r="NUR18" s="1168"/>
      <c r="NUS18" s="1168"/>
      <c r="NUT18" s="1168"/>
      <c r="NUU18" s="1168"/>
      <c r="NUV18" s="1168"/>
      <c r="NUW18" s="1168"/>
      <c r="NUX18" s="1168"/>
      <c r="NUY18" s="1168"/>
      <c r="NUZ18" s="1168"/>
      <c r="NVA18" s="1168"/>
      <c r="NVB18" s="1168"/>
      <c r="NVC18" s="1168"/>
      <c r="NVD18" s="1168"/>
      <c r="NVE18" s="1168"/>
      <c r="NVF18" s="1168"/>
      <c r="NVG18" s="1168"/>
      <c r="NVH18" s="1168"/>
      <c r="NVI18" s="1168"/>
      <c r="NVJ18" s="1168"/>
      <c r="NVK18" s="1168"/>
      <c r="NVL18" s="1168"/>
      <c r="NVM18" s="1168"/>
      <c r="NVN18" s="1168"/>
      <c r="NVO18" s="1168"/>
      <c r="NVP18" s="1168"/>
      <c r="NVQ18" s="1168"/>
      <c r="NVR18" s="1168"/>
      <c r="NVS18" s="1168"/>
      <c r="NVT18" s="1168"/>
      <c r="NVU18" s="1168"/>
      <c r="NVV18" s="1168"/>
      <c r="NVW18" s="1168"/>
      <c r="NVX18" s="1168"/>
      <c r="NVY18" s="1168"/>
      <c r="NVZ18" s="1168"/>
      <c r="NWA18" s="1168"/>
      <c r="NWB18" s="1168"/>
      <c r="NWC18" s="1168"/>
      <c r="NWD18" s="1168"/>
      <c r="NWE18" s="1168"/>
      <c r="NWF18" s="1168"/>
      <c r="NWG18" s="1168"/>
      <c r="NWH18" s="1168"/>
      <c r="NWI18" s="1168"/>
      <c r="NWJ18" s="1168"/>
      <c r="NWK18" s="1168"/>
      <c r="NWL18" s="1168"/>
      <c r="NWM18" s="1168"/>
      <c r="NWN18" s="1168"/>
      <c r="NWO18" s="1168"/>
      <c r="NWP18" s="1168"/>
      <c r="NWQ18" s="1168"/>
      <c r="NWR18" s="1168"/>
      <c r="NWS18" s="1168"/>
      <c r="NWT18" s="1168"/>
      <c r="NWU18" s="1168"/>
      <c r="NWV18" s="1168"/>
      <c r="NWW18" s="1168"/>
      <c r="NWX18" s="1168"/>
      <c r="NWY18" s="1168"/>
      <c r="NWZ18" s="1168"/>
      <c r="NXA18" s="1168"/>
      <c r="NXB18" s="1168"/>
      <c r="NXC18" s="1168"/>
      <c r="NXD18" s="1168"/>
      <c r="NXE18" s="1168"/>
      <c r="NXF18" s="1168"/>
      <c r="NXG18" s="1168"/>
      <c r="NXH18" s="1168"/>
      <c r="NXI18" s="1168"/>
      <c r="NXJ18" s="1168"/>
      <c r="NXK18" s="1168"/>
      <c r="NXL18" s="1168"/>
      <c r="NXM18" s="1168"/>
      <c r="NXN18" s="1168"/>
      <c r="NXO18" s="1168"/>
      <c r="NXP18" s="1168"/>
      <c r="NXQ18" s="1168"/>
      <c r="NXR18" s="1168"/>
      <c r="NXS18" s="1168"/>
      <c r="NXT18" s="1168"/>
      <c r="NXU18" s="1168"/>
      <c r="NXV18" s="1168"/>
      <c r="NXW18" s="1168"/>
      <c r="NXX18" s="1168"/>
      <c r="NXY18" s="1168"/>
      <c r="NXZ18" s="1168"/>
      <c r="NYA18" s="1168"/>
      <c r="NYB18" s="1168"/>
      <c r="NYC18" s="1168"/>
      <c r="NYD18" s="1168"/>
      <c r="NYE18" s="1168"/>
      <c r="NYF18" s="1168"/>
      <c r="NYG18" s="1168"/>
      <c r="NYH18" s="1168"/>
      <c r="NYI18" s="1168"/>
      <c r="NYJ18" s="1168"/>
      <c r="NYK18" s="1168"/>
      <c r="NYL18" s="1168"/>
      <c r="NYM18" s="1168"/>
      <c r="NYN18" s="1168"/>
      <c r="NYO18" s="1168"/>
      <c r="NYP18" s="1168"/>
      <c r="NYQ18" s="1168"/>
      <c r="NYR18" s="1168"/>
      <c r="NYS18" s="1168"/>
      <c r="NYT18" s="1168"/>
      <c r="NYU18" s="1168"/>
      <c r="NYV18" s="1168"/>
      <c r="NYW18" s="1168"/>
      <c r="NYX18" s="1168"/>
      <c r="NYY18" s="1168"/>
      <c r="NYZ18" s="1168"/>
      <c r="NZA18" s="1168"/>
      <c r="NZB18" s="1168"/>
      <c r="NZC18" s="1168"/>
      <c r="NZD18" s="1168"/>
      <c r="NZE18" s="1168"/>
      <c r="NZF18" s="1168"/>
      <c r="NZG18" s="1168"/>
      <c r="NZH18" s="1168"/>
      <c r="NZI18" s="1168"/>
      <c r="NZJ18" s="1168"/>
      <c r="NZK18" s="1168"/>
      <c r="NZL18" s="1168"/>
      <c r="NZM18" s="1168"/>
      <c r="NZN18" s="1168"/>
      <c r="NZO18" s="1168"/>
      <c r="NZP18" s="1168"/>
      <c r="NZQ18" s="1168"/>
      <c r="NZR18" s="1168"/>
      <c r="NZS18" s="1168"/>
      <c r="NZT18" s="1168"/>
      <c r="NZU18" s="1168"/>
      <c r="NZV18" s="1168"/>
      <c r="NZW18" s="1168"/>
      <c r="NZX18" s="1168"/>
      <c r="NZY18" s="1168"/>
      <c r="NZZ18" s="1168"/>
      <c r="OAA18" s="1168"/>
      <c r="OAB18" s="1168"/>
      <c r="OAC18" s="1168"/>
      <c r="OAD18" s="1168"/>
      <c r="OAE18" s="1168"/>
      <c r="OAF18" s="1168"/>
      <c r="OAG18" s="1168"/>
      <c r="OAH18" s="1168"/>
      <c r="OAI18" s="1168"/>
      <c r="OAJ18" s="1168"/>
      <c r="OAK18" s="1168"/>
      <c r="OAL18" s="1168"/>
      <c r="OAM18" s="1168"/>
      <c r="OAN18" s="1168"/>
      <c r="OAO18" s="1168"/>
      <c r="OAP18" s="1168"/>
      <c r="OAQ18" s="1168"/>
      <c r="OAR18" s="1168"/>
      <c r="OAS18" s="1168"/>
      <c r="OAT18" s="1168"/>
      <c r="OAU18" s="1168"/>
      <c r="OAV18" s="1168"/>
      <c r="OAW18" s="1168"/>
      <c r="OAX18" s="1168"/>
      <c r="OAY18" s="1168"/>
      <c r="OAZ18" s="1168"/>
      <c r="OBA18" s="1168"/>
      <c r="OBB18" s="1168"/>
      <c r="OBC18" s="1168"/>
      <c r="OBD18" s="1168"/>
      <c r="OBE18" s="1168"/>
      <c r="OBF18" s="1168"/>
      <c r="OBG18" s="1168"/>
      <c r="OBH18" s="1168"/>
      <c r="OBI18" s="1168"/>
      <c r="OBJ18" s="1168"/>
      <c r="OBK18" s="1168"/>
      <c r="OBL18" s="1168"/>
      <c r="OBM18" s="1168"/>
      <c r="OBN18" s="1168"/>
      <c r="OBO18" s="1168"/>
      <c r="OBP18" s="1168"/>
      <c r="OBQ18" s="1168"/>
      <c r="OBR18" s="1168"/>
      <c r="OBS18" s="1168"/>
      <c r="OBT18" s="1168"/>
      <c r="OBU18" s="1168"/>
      <c r="OBV18" s="1168"/>
      <c r="OBW18" s="1168"/>
      <c r="OBX18" s="1168"/>
      <c r="OBY18" s="1168"/>
      <c r="OBZ18" s="1168"/>
      <c r="OCA18" s="1168"/>
      <c r="OCB18" s="1168"/>
      <c r="OCC18" s="1168"/>
      <c r="OCD18" s="1168"/>
      <c r="OCE18" s="1168"/>
      <c r="OCF18" s="1168"/>
      <c r="OCG18" s="1168"/>
      <c r="OCH18" s="1168"/>
      <c r="OCI18" s="1168"/>
      <c r="OCJ18" s="1168"/>
      <c r="OCK18" s="1168"/>
      <c r="OCL18" s="1168"/>
      <c r="OCM18" s="1168"/>
      <c r="OCN18" s="1168"/>
      <c r="OCO18" s="1168"/>
      <c r="OCP18" s="1168"/>
      <c r="OCQ18" s="1168"/>
      <c r="OCR18" s="1168"/>
      <c r="OCS18" s="1168"/>
      <c r="OCT18" s="1168"/>
      <c r="OCU18" s="1168"/>
      <c r="OCV18" s="1168"/>
      <c r="OCW18" s="1168"/>
      <c r="OCX18" s="1168"/>
      <c r="OCY18" s="1168"/>
      <c r="OCZ18" s="1168"/>
      <c r="ODA18" s="1168"/>
      <c r="ODB18" s="1168"/>
      <c r="ODC18" s="1168"/>
      <c r="ODD18" s="1168"/>
      <c r="ODE18" s="1168"/>
      <c r="ODF18" s="1168"/>
      <c r="ODG18" s="1168"/>
      <c r="ODH18" s="1168"/>
      <c r="ODI18" s="1168"/>
      <c r="ODJ18" s="1168"/>
      <c r="ODK18" s="1168"/>
      <c r="ODL18" s="1168"/>
      <c r="ODM18" s="1168"/>
      <c r="ODN18" s="1168"/>
      <c r="ODO18" s="1168"/>
      <c r="ODP18" s="1168"/>
      <c r="ODQ18" s="1168"/>
      <c r="ODR18" s="1168"/>
      <c r="ODS18" s="1168"/>
      <c r="ODT18" s="1168"/>
      <c r="ODU18" s="1168"/>
      <c r="ODV18" s="1168"/>
      <c r="ODW18" s="1168"/>
      <c r="ODX18" s="1168"/>
      <c r="ODY18" s="1168"/>
      <c r="ODZ18" s="1168"/>
      <c r="OEA18" s="1168"/>
      <c r="OEB18" s="1168"/>
      <c r="OEC18" s="1168"/>
      <c r="OED18" s="1168"/>
      <c r="OEE18" s="1168"/>
      <c r="OEF18" s="1168"/>
      <c r="OEG18" s="1168"/>
      <c r="OEH18" s="1168"/>
      <c r="OEI18" s="1168"/>
      <c r="OEJ18" s="1168"/>
      <c r="OEK18" s="1168"/>
      <c r="OEL18" s="1168"/>
      <c r="OEM18" s="1168"/>
      <c r="OEN18" s="1168"/>
      <c r="OEO18" s="1168"/>
      <c r="OEP18" s="1168"/>
      <c r="OEQ18" s="1168"/>
      <c r="OER18" s="1168"/>
      <c r="OES18" s="1168"/>
      <c r="OET18" s="1168"/>
      <c r="OEU18" s="1168"/>
      <c r="OEV18" s="1168"/>
      <c r="OEW18" s="1168"/>
      <c r="OEX18" s="1168"/>
      <c r="OEY18" s="1168"/>
      <c r="OEZ18" s="1168"/>
      <c r="OFA18" s="1168"/>
      <c r="OFB18" s="1168"/>
      <c r="OFC18" s="1168"/>
      <c r="OFD18" s="1168"/>
      <c r="OFE18" s="1168"/>
      <c r="OFF18" s="1168"/>
      <c r="OFG18" s="1168"/>
      <c r="OFH18" s="1168"/>
      <c r="OFI18" s="1168"/>
      <c r="OFJ18" s="1168"/>
      <c r="OFK18" s="1168"/>
      <c r="OFL18" s="1168"/>
      <c r="OFM18" s="1168"/>
      <c r="OFN18" s="1168"/>
      <c r="OFO18" s="1168"/>
      <c r="OFP18" s="1168"/>
      <c r="OFQ18" s="1168"/>
      <c r="OFR18" s="1168"/>
      <c r="OFS18" s="1168"/>
      <c r="OFT18" s="1168"/>
      <c r="OFU18" s="1168"/>
      <c r="OFV18" s="1168"/>
      <c r="OFW18" s="1168"/>
      <c r="OFX18" s="1168"/>
      <c r="OFY18" s="1168"/>
      <c r="OFZ18" s="1168"/>
      <c r="OGA18" s="1168"/>
      <c r="OGB18" s="1168"/>
      <c r="OGC18" s="1168"/>
      <c r="OGD18" s="1168"/>
      <c r="OGE18" s="1168"/>
      <c r="OGF18" s="1168"/>
      <c r="OGG18" s="1168"/>
      <c r="OGH18" s="1168"/>
      <c r="OGI18" s="1168"/>
      <c r="OGJ18" s="1168"/>
      <c r="OGK18" s="1168"/>
      <c r="OGL18" s="1168"/>
      <c r="OGM18" s="1168"/>
      <c r="OGN18" s="1168"/>
      <c r="OGO18" s="1168"/>
      <c r="OGP18" s="1168"/>
      <c r="OGQ18" s="1168"/>
      <c r="OGR18" s="1168"/>
      <c r="OGS18" s="1168"/>
      <c r="OGT18" s="1168"/>
      <c r="OGU18" s="1168"/>
      <c r="OGV18" s="1168"/>
      <c r="OGW18" s="1168"/>
      <c r="OGX18" s="1168"/>
      <c r="OGY18" s="1168"/>
      <c r="OGZ18" s="1168"/>
      <c r="OHA18" s="1168"/>
      <c r="OHB18" s="1168"/>
      <c r="OHC18" s="1168"/>
      <c r="OHD18" s="1168"/>
      <c r="OHE18" s="1168"/>
      <c r="OHF18" s="1168"/>
      <c r="OHG18" s="1168"/>
      <c r="OHH18" s="1168"/>
      <c r="OHI18" s="1168"/>
      <c r="OHJ18" s="1168"/>
      <c r="OHK18" s="1168"/>
      <c r="OHL18" s="1168"/>
      <c r="OHM18" s="1168"/>
      <c r="OHN18" s="1168"/>
      <c r="OHO18" s="1168"/>
      <c r="OHP18" s="1168"/>
      <c r="OHQ18" s="1168"/>
      <c r="OHR18" s="1168"/>
      <c r="OHS18" s="1168"/>
      <c r="OHT18" s="1168"/>
      <c r="OHU18" s="1168"/>
      <c r="OHV18" s="1168"/>
      <c r="OHW18" s="1168"/>
      <c r="OHX18" s="1168"/>
      <c r="OHY18" s="1168"/>
      <c r="OHZ18" s="1168"/>
      <c r="OIA18" s="1168"/>
      <c r="OIB18" s="1168"/>
      <c r="OIC18" s="1168"/>
      <c r="OID18" s="1168"/>
      <c r="OIE18" s="1168"/>
      <c r="OIF18" s="1168"/>
      <c r="OIG18" s="1168"/>
      <c r="OIH18" s="1168"/>
      <c r="OII18" s="1168"/>
      <c r="OIJ18" s="1168"/>
      <c r="OIK18" s="1168"/>
      <c r="OIL18" s="1168"/>
      <c r="OIM18" s="1168"/>
      <c r="OIN18" s="1168"/>
      <c r="OIO18" s="1168"/>
      <c r="OIP18" s="1168"/>
      <c r="OIQ18" s="1168"/>
      <c r="OIR18" s="1168"/>
      <c r="OIS18" s="1168"/>
      <c r="OIT18" s="1168"/>
      <c r="OIU18" s="1168"/>
      <c r="OIV18" s="1168"/>
      <c r="OIW18" s="1168"/>
      <c r="OIX18" s="1168"/>
      <c r="OIY18" s="1168"/>
      <c r="OIZ18" s="1168"/>
      <c r="OJA18" s="1168"/>
      <c r="OJB18" s="1168"/>
      <c r="OJC18" s="1168"/>
      <c r="OJD18" s="1168"/>
      <c r="OJE18" s="1168"/>
      <c r="OJF18" s="1168"/>
      <c r="OJG18" s="1168"/>
      <c r="OJH18" s="1168"/>
      <c r="OJI18" s="1168"/>
      <c r="OJJ18" s="1168"/>
      <c r="OJK18" s="1168"/>
      <c r="OJL18" s="1168"/>
      <c r="OJM18" s="1168"/>
      <c r="OJN18" s="1168"/>
      <c r="OJO18" s="1168"/>
      <c r="OJP18" s="1168"/>
      <c r="OJQ18" s="1168"/>
      <c r="OJR18" s="1168"/>
      <c r="OJS18" s="1168"/>
      <c r="OJT18" s="1168"/>
      <c r="OJU18" s="1168"/>
      <c r="OJV18" s="1168"/>
      <c r="OJW18" s="1168"/>
      <c r="OJX18" s="1168"/>
      <c r="OJY18" s="1168"/>
      <c r="OJZ18" s="1168"/>
      <c r="OKA18" s="1168"/>
      <c r="OKB18" s="1168"/>
      <c r="OKC18" s="1168"/>
      <c r="OKD18" s="1168"/>
      <c r="OKE18" s="1168"/>
      <c r="OKF18" s="1168"/>
      <c r="OKG18" s="1168"/>
      <c r="OKH18" s="1168"/>
      <c r="OKI18" s="1168"/>
      <c r="OKJ18" s="1168"/>
      <c r="OKK18" s="1168"/>
      <c r="OKL18" s="1168"/>
      <c r="OKM18" s="1168"/>
      <c r="OKN18" s="1168"/>
      <c r="OKO18" s="1168"/>
      <c r="OKP18" s="1168"/>
      <c r="OKQ18" s="1168"/>
      <c r="OKR18" s="1168"/>
      <c r="OKS18" s="1168"/>
      <c r="OKT18" s="1168"/>
      <c r="OKU18" s="1168"/>
      <c r="OKV18" s="1168"/>
      <c r="OKW18" s="1168"/>
      <c r="OKX18" s="1168"/>
      <c r="OKY18" s="1168"/>
      <c r="OKZ18" s="1168"/>
      <c r="OLA18" s="1168"/>
      <c r="OLB18" s="1168"/>
      <c r="OLC18" s="1168"/>
      <c r="OLD18" s="1168"/>
      <c r="OLE18" s="1168"/>
      <c r="OLF18" s="1168"/>
      <c r="OLG18" s="1168"/>
      <c r="OLH18" s="1168"/>
      <c r="OLI18" s="1168"/>
      <c r="OLJ18" s="1168"/>
      <c r="OLK18" s="1168"/>
      <c r="OLL18" s="1168"/>
      <c r="OLM18" s="1168"/>
      <c r="OLN18" s="1168"/>
      <c r="OLO18" s="1168"/>
      <c r="OLP18" s="1168"/>
      <c r="OLQ18" s="1168"/>
      <c r="OLR18" s="1168"/>
      <c r="OLS18" s="1168"/>
      <c r="OLT18" s="1168"/>
      <c r="OLU18" s="1168"/>
      <c r="OLV18" s="1168"/>
      <c r="OLW18" s="1168"/>
      <c r="OLX18" s="1168"/>
      <c r="OLY18" s="1168"/>
      <c r="OLZ18" s="1168"/>
      <c r="OMA18" s="1168"/>
      <c r="OMB18" s="1168"/>
      <c r="OMC18" s="1168"/>
      <c r="OMD18" s="1168"/>
      <c r="OME18" s="1168"/>
      <c r="OMF18" s="1168"/>
      <c r="OMG18" s="1168"/>
      <c r="OMH18" s="1168"/>
      <c r="OMI18" s="1168"/>
      <c r="OMJ18" s="1168"/>
      <c r="OMK18" s="1168"/>
      <c r="OML18" s="1168"/>
      <c r="OMM18" s="1168"/>
      <c r="OMN18" s="1168"/>
      <c r="OMO18" s="1168"/>
      <c r="OMP18" s="1168"/>
      <c r="OMQ18" s="1168"/>
      <c r="OMR18" s="1168"/>
      <c r="OMS18" s="1168"/>
      <c r="OMT18" s="1168"/>
      <c r="OMU18" s="1168"/>
      <c r="OMV18" s="1168"/>
      <c r="OMW18" s="1168"/>
      <c r="OMX18" s="1168"/>
      <c r="OMY18" s="1168"/>
      <c r="OMZ18" s="1168"/>
      <c r="ONA18" s="1168"/>
      <c r="ONB18" s="1168"/>
      <c r="ONC18" s="1168"/>
      <c r="OND18" s="1168"/>
      <c r="ONE18" s="1168"/>
      <c r="ONF18" s="1168"/>
      <c r="ONG18" s="1168"/>
      <c r="ONH18" s="1168"/>
      <c r="ONI18" s="1168"/>
      <c r="ONJ18" s="1168"/>
      <c r="ONK18" s="1168"/>
      <c r="ONL18" s="1168"/>
      <c r="ONM18" s="1168"/>
      <c r="ONN18" s="1168"/>
      <c r="ONO18" s="1168"/>
      <c r="ONP18" s="1168"/>
      <c r="ONQ18" s="1168"/>
      <c r="ONR18" s="1168"/>
      <c r="ONS18" s="1168"/>
      <c r="ONT18" s="1168"/>
      <c r="ONU18" s="1168"/>
      <c r="ONV18" s="1168"/>
      <c r="ONW18" s="1168"/>
      <c r="ONX18" s="1168"/>
      <c r="ONY18" s="1168"/>
      <c r="ONZ18" s="1168"/>
      <c r="OOA18" s="1168"/>
      <c r="OOB18" s="1168"/>
      <c r="OOC18" s="1168"/>
      <c r="OOD18" s="1168"/>
      <c r="OOE18" s="1168"/>
      <c r="OOF18" s="1168"/>
      <c r="OOG18" s="1168"/>
      <c r="OOH18" s="1168"/>
      <c r="OOI18" s="1168"/>
      <c r="OOJ18" s="1168"/>
      <c r="OOK18" s="1168"/>
      <c r="OOL18" s="1168"/>
      <c r="OOM18" s="1168"/>
      <c r="OON18" s="1168"/>
      <c r="OOO18" s="1168"/>
      <c r="OOP18" s="1168"/>
      <c r="OOQ18" s="1168"/>
      <c r="OOR18" s="1168"/>
      <c r="OOS18" s="1168"/>
      <c r="OOT18" s="1168"/>
      <c r="OOU18" s="1168"/>
      <c r="OOV18" s="1168"/>
      <c r="OOW18" s="1168"/>
      <c r="OOX18" s="1168"/>
      <c r="OOY18" s="1168"/>
      <c r="OOZ18" s="1168"/>
      <c r="OPA18" s="1168"/>
      <c r="OPB18" s="1168"/>
      <c r="OPC18" s="1168"/>
      <c r="OPD18" s="1168"/>
      <c r="OPE18" s="1168"/>
      <c r="OPF18" s="1168"/>
      <c r="OPG18" s="1168"/>
      <c r="OPH18" s="1168"/>
      <c r="OPI18" s="1168"/>
      <c r="OPJ18" s="1168"/>
      <c r="OPK18" s="1168"/>
      <c r="OPL18" s="1168"/>
      <c r="OPM18" s="1168"/>
      <c r="OPN18" s="1168"/>
      <c r="OPO18" s="1168"/>
      <c r="OPP18" s="1168"/>
      <c r="OPQ18" s="1168"/>
      <c r="OPR18" s="1168"/>
      <c r="OPS18" s="1168"/>
      <c r="OPT18" s="1168"/>
      <c r="OPU18" s="1168"/>
      <c r="OPV18" s="1168"/>
      <c r="OPW18" s="1168"/>
      <c r="OPX18" s="1168"/>
      <c r="OPY18" s="1168"/>
      <c r="OPZ18" s="1168"/>
      <c r="OQA18" s="1168"/>
      <c r="OQB18" s="1168"/>
      <c r="OQC18" s="1168"/>
      <c r="OQD18" s="1168"/>
      <c r="OQE18" s="1168"/>
      <c r="OQF18" s="1168"/>
      <c r="OQG18" s="1168"/>
      <c r="OQH18" s="1168"/>
      <c r="OQI18" s="1168"/>
      <c r="OQJ18" s="1168"/>
      <c r="OQK18" s="1168"/>
      <c r="OQL18" s="1168"/>
      <c r="OQM18" s="1168"/>
      <c r="OQN18" s="1168"/>
      <c r="OQO18" s="1168"/>
      <c r="OQP18" s="1168"/>
      <c r="OQQ18" s="1168"/>
      <c r="OQR18" s="1168"/>
      <c r="OQS18" s="1168"/>
      <c r="OQT18" s="1168"/>
      <c r="OQU18" s="1168"/>
      <c r="OQV18" s="1168"/>
      <c r="OQW18" s="1168"/>
      <c r="OQX18" s="1168"/>
      <c r="OQY18" s="1168"/>
      <c r="OQZ18" s="1168"/>
      <c r="ORA18" s="1168"/>
      <c r="ORB18" s="1168"/>
      <c r="ORC18" s="1168"/>
      <c r="ORD18" s="1168"/>
      <c r="ORE18" s="1168"/>
      <c r="ORF18" s="1168"/>
      <c r="ORG18" s="1168"/>
      <c r="ORH18" s="1168"/>
      <c r="ORI18" s="1168"/>
      <c r="ORJ18" s="1168"/>
      <c r="ORK18" s="1168"/>
      <c r="ORL18" s="1168"/>
      <c r="ORM18" s="1168"/>
      <c r="ORN18" s="1168"/>
      <c r="ORO18" s="1168"/>
      <c r="ORP18" s="1168"/>
      <c r="ORQ18" s="1168"/>
      <c r="ORR18" s="1168"/>
      <c r="ORS18" s="1168"/>
      <c r="ORT18" s="1168"/>
      <c r="ORU18" s="1168"/>
      <c r="ORV18" s="1168"/>
      <c r="ORW18" s="1168"/>
      <c r="ORX18" s="1168"/>
      <c r="ORY18" s="1168"/>
      <c r="ORZ18" s="1168"/>
      <c r="OSA18" s="1168"/>
      <c r="OSB18" s="1168"/>
      <c r="OSC18" s="1168"/>
      <c r="OSD18" s="1168"/>
      <c r="OSE18" s="1168"/>
      <c r="OSF18" s="1168"/>
      <c r="OSG18" s="1168"/>
      <c r="OSH18" s="1168"/>
      <c r="OSI18" s="1168"/>
      <c r="OSJ18" s="1168"/>
      <c r="OSK18" s="1168"/>
      <c r="OSL18" s="1168"/>
      <c r="OSM18" s="1168"/>
      <c r="OSN18" s="1168"/>
      <c r="OSO18" s="1168"/>
      <c r="OSP18" s="1168"/>
      <c r="OSQ18" s="1168"/>
      <c r="OSR18" s="1168"/>
      <c r="OSS18" s="1168"/>
      <c r="OST18" s="1168"/>
      <c r="OSU18" s="1168"/>
      <c r="OSV18" s="1168"/>
      <c r="OSW18" s="1168"/>
      <c r="OSX18" s="1168"/>
      <c r="OSY18" s="1168"/>
      <c r="OSZ18" s="1168"/>
      <c r="OTA18" s="1168"/>
      <c r="OTB18" s="1168"/>
      <c r="OTC18" s="1168"/>
      <c r="OTD18" s="1168"/>
      <c r="OTE18" s="1168"/>
      <c r="OTF18" s="1168"/>
      <c r="OTG18" s="1168"/>
      <c r="OTH18" s="1168"/>
      <c r="OTI18" s="1168"/>
      <c r="OTJ18" s="1168"/>
      <c r="OTK18" s="1168"/>
      <c r="OTL18" s="1168"/>
      <c r="OTM18" s="1168"/>
      <c r="OTN18" s="1168"/>
      <c r="OTO18" s="1168"/>
      <c r="OTP18" s="1168"/>
      <c r="OTQ18" s="1168"/>
      <c r="OTR18" s="1168"/>
      <c r="OTS18" s="1168"/>
      <c r="OTT18" s="1168"/>
      <c r="OTU18" s="1168"/>
      <c r="OTV18" s="1168"/>
      <c r="OTW18" s="1168"/>
      <c r="OTX18" s="1168"/>
      <c r="OTY18" s="1168"/>
      <c r="OTZ18" s="1168"/>
      <c r="OUA18" s="1168"/>
      <c r="OUB18" s="1168"/>
      <c r="OUC18" s="1168"/>
      <c r="OUD18" s="1168"/>
      <c r="OUE18" s="1168"/>
      <c r="OUF18" s="1168"/>
      <c r="OUG18" s="1168"/>
      <c r="OUH18" s="1168"/>
      <c r="OUI18" s="1168"/>
      <c r="OUJ18" s="1168"/>
      <c r="OUK18" s="1168"/>
      <c r="OUL18" s="1168"/>
      <c r="OUM18" s="1168"/>
      <c r="OUN18" s="1168"/>
      <c r="OUO18" s="1168"/>
      <c r="OUP18" s="1168"/>
      <c r="OUQ18" s="1168"/>
      <c r="OUR18" s="1168"/>
      <c r="OUS18" s="1168"/>
      <c r="OUT18" s="1168"/>
      <c r="OUU18" s="1168"/>
      <c r="OUV18" s="1168"/>
      <c r="OUW18" s="1168"/>
      <c r="OUX18" s="1168"/>
      <c r="OUY18" s="1168"/>
      <c r="OUZ18" s="1168"/>
      <c r="OVA18" s="1168"/>
      <c r="OVB18" s="1168"/>
      <c r="OVC18" s="1168"/>
      <c r="OVD18" s="1168"/>
      <c r="OVE18" s="1168"/>
      <c r="OVF18" s="1168"/>
      <c r="OVG18" s="1168"/>
      <c r="OVH18" s="1168"/>
      <c r="OVI18" s="1168"/>
      <c r="OVJ18" s="1168"/>
      <c r="OVK18" s="1168"/>
      <c r="OVL18" s="1168"/>
      <c r="OVM18" s="1168"/>
      <c r="OVN18" s="1168"/>
      <c r="OVO18" s="1168"/>
      <c r="OVP18" s="1168"/>
      <c r="OVQ18" s="1168"/>
      <c r="OVR18" s="1168"/>
      <c r="OVS18" s="1168"/>
      <c r="OVT18" s="1168"/>
      <c r="OVU18" s="1168"/>
      <c r="OVV18" s="1168"/>
      <c r="OVW18" s="1168"/>
      <c r="OVX18" s="1168"/>
      <c r="OVY18" s="1168"/>
      <c r="OVZ18" s="1168"/>
      <c r="OWA18" s="1168"/>
      <c r="OWB18" s="1168"/>
      <c r="OWC18" s="1168"/>
      <c r="OWD18" s="1168"/>
      <c r="OWE18" s="1168"/>
      <c r="OWF18" s="1168"/>
      <c r="OWG18" s="1168"/>
      <c r="OWH18" s="1168"/>
      <c r="OWI18" s="1168"/>
      <c r="OWJ18" s="1168"/>
      <c r="OWK18" s="1168"/>
      <c r="OWL18" s="1168"/>
      <c r="OWM18" s="1168"/>
      <c r="OWN18" s="1168"/>
      <c r="OWO18" s="1168"/>
      <c r="OWP18" s="1168"/>
      <c r="OWQ18" s="1168"/>
      <c r="OWR18" s="1168"/>
      <c r="OWS18" s="1168"/>
      <c r="OWT18" s="1168"/>
      <c r="OWU18" s="1168"/>
      <c r="OWV18" s="1168"/>
      <c r="OWW18" s="1168"/>
      <c r="OWX18" s="1168"/>
      <c r="OWY18" s="1168"/>
      <c r="OWZ18" s="1168"/>
      <c r="OXA18" s="1168"/>
      <c r="OXB18" s="1168"/>
      <c r="OXC18" s="1168"/>
      <c r="OXD18" s="1168"/>
      <c r="OXE18" s="1168"/>
      <c r="OXF18" s="1168"/>
      <c r="OXG18" s="1168"/>
      <c r="OXH18" s="1168"/>
      <c r="OXI18" s="1168"/>
      <c r="OXJ18" s="1168"/>
      <c r="OXK18" s="1168"/>
      <c r="OXL18" s="1168"/>
      <c r="OXM18" s="1168"/>
      <c r="OXN18" s="1168"/>
      <c r="OXO18" s="1168"/>
      <c r="OXP18" s="1168"/>
      <c r="OXQ18" s="1168"/>
      <c r="OXR18" s="1168"/>
      <c r="OXS18" s="1168"/>
      <c r="OXT18" s="1168"/>
      <c r="OXU18" s="1168"/>
      <c r="OXV18" s="1168"/>
      <c r="OXW18" s="1168"/>
      <c r="OXX18" s="1168"/>
      <c r="OXY18" s="1168"/>
      <c r="OXZ18" s="1168"/>
      <c r="OYA18" s="1168"/>
      <c r="OYB18" s="1168"/>
      <c r="OYC18" s="1168"/>
      <c r="OYD18" s="1168"/>
      <c r="OYE18" s="1168"/>
      <c r="OYF18" s="1168"/>
      <c r="OYG18" s="1168"/>
      <c r="OYH18" s="1168"/>
      <c r="OYI18" s="1168"/>
      <c r="OYJ18" s="1168"/>
      <c r="OYK18" s="1168"/>
      <c r="OYL18" s="1168"/>
      <c r="OYM18" s="1168"/>
      <c r="OYN18" s="1168"/>
      <c r="OYO18" s="1168"/>
      <c r="OYP18" s="1168"/>
      <c r="OYQ18" s="1168"/>
      <c r="OYR18" s="1168"/>
      <c r="OYS18" s="1168"/>
      <c r="OYT18" s="1168"/>
      <c r="OYU18" s="1168"/>
      <c r="OYV18" s="1168"/>
      <c r="OYW18" s="1168"/>
      <c r="OYX18" s="1168"/>
      <c r="OYY18" s="1168"/>
      <c r="OYZ18" s="1168"/>
      <c r="OZA18" s="1168"/>
      <c r="OZB18" s="1168"/>
      <c r="OZC18" s="1168"/>
      <c r="OZD18" s="1168"/>
      <c r="OZE18" s="1168"/>
      <c r="OZF18" s="1168"/>
      <c r="OZG18" s="1168"/>
      <c r="OZH18" s="1168"/>
      <c r="OZI18" s="1168"/>
      <c r="OZJ18" s="1168"/>
      <c r="OZK18" s="1168"/>
      <c r="OZL18" s="1168"/>
      <c r="OZM18" s="1168"/>
      <c r="OZN18" s="1168"/>
      <c r="OZO18" s="1168"/>
      <c r="OZP18" s="1168"/>
      <c r="OZQ18" s="1168"/>
      <c r="OZR18" s="1168"/>
      <c r="OZS18" s="1168"/>
      <c r="OZT18" s="1168"/>
      <c r="OZU18" s="1168"/>
      <c r="OZV18" s="1168"/>
      <c r="OZW18" s="1168"/>
      <c r="OZX18" s="1168"/>
      <c r="OZY18" s="1168"/>
      <c r="OZZ18" s="1168"/>
      <c r="PAA18" s="1168"/>
      <c r="PAB18" s="1168"/>
      <c r="PAC18" s="1168"/>
      <c r="PAD18" s="1168"/>
      <c r="PAE18" s="1168"/>
      <c r="PAF18" s="1168"/>
      <c r="PAG18" s="1168"/>
      <c r="PAH18" s="1168"/>
      <c r="PAI18" s="1168"/>
      <c r="PAJ18" s="1168"/>
      <c r="PAK18" s="1168"/>
      <c r="PAL18" s="1168"/>
      <c r="PAM18" s="1168"/>
      <c r="PAN18" s="1168"/>
      <c r="PAO18" s="1168"/>
      <c r="PAP18" s="1168"/>
      <c r="PAQ18" s="1168"/>
      <c r="PAR18" s="1168"/>
      <c r="PAS18" s="1168"/>
      <c r="PAT18" s="1168"/>
      <c r="PAU18" s="1168"/>
      <c r="PAV18" s="1168"/>
      <c r="PAW18" s="1168"/>
      <c r="PAX18" s="1168"/>
      <c r="PAY18" s="1168"/>
      <c r="PAZ18" s="1168"/>
      <c r="PBA18" s="1168"/>
      <c r="PBB18" s="1168"/>
      <c r="PBC18" s="1168"/>
      <c r="PBD18" s="1168"/>
      <c r="PBE18" s="1168"/>
      <c r="PBF18" s="1168"/>
      <c r="PBG18" s="1168"/>
      <c r="PBH18" s="1168"/>
      <c r="PBI18" s="1168"/>
      <c r="PBJ18" s="1168"/>
      <c r="PBK18" s="1168"/>
      <c r="PBL18" s="1168"/>
      <c r="PBM18" s="1168"/>
      <c r="PBN18" s="1168"/>
      <c r="PBO18" s="1168"/>
      <c r="PBP18" s="1168"/>
      <c r="PBQ18" s="1168"/>
      <c r="PBR18" s="1168"/>
      <c r="PBS18" s="1168"/>
      <c r="PBT18" s="1168"/>
      <c r="PBU18" s="1168"/>
      <c r="PBV18" s="1168"/>
      <c r="PBW18" s="1168"/>
      <c r="PBX18" s="1168"/>
      <c r="PBY18" s="1168"/>
      <c r="PBZ18" s="1168"/>
      <c r="PCA18" s="1168"/>
      <c r="PCB18" s="1168"/>
      <c r="PCC18" s="1168"/>
      <c r="PCD18" s="1168"/>
      <c r="PCE18" s="1168"/>
      <c r="PCF18" s="1168"/>
      <c r="PCG18" s="1168"/>
      <c r="PCH18" s="1168"/>
      <c r="PCI18" s="1168"/>
      <c r="PCJ18" s="1168"/>
      <c r="PCK18" s="1168"/>
      <c r="PCL18" s="1168"/>
      <c r="PCM18" s="1168"/>
      <c r="PCN18" s="1168"/>
      <c r="PCO18" s="1168"/>
      <c r="PCP18" s="1168"/>
      <c r="PCQ18" s="1168"/>
      <c r="PCR18" s="1168"/>
      <c r="PCS18" s="1168"/>
      <c r="PCT18" s="1168"/>
      <c r="PCU18" s="1168"/>
      <c r="PCV18" s="1168"/>
      <c r="PCW18" s="1168"/>
      <c r="PCX18" s="1168"/>
      <c r="PCY18" s="1168"/>
      <c r="PCZ18" s="1168"/>
      <c r="PDA18" s="1168"/>
      <c r="PDB18" s="1168"/>
      <c r="PDC18" s="1168"/>
      <c r="PDD18" s="1168"/>
      <c r="PDE18" s="1168"/>
      <c r="PDF18" s="1168"/>
      <c r="PDG18" s="1168"/>
      <c r="PDH18" s="1168"/>
      <c r="PDI18" s="1168"/>
      <c r="PDJ18" s="1168"/>
      <c r="PDK18" s="1168"/>
      <c r="PDL18" s="1168"/>
      <c r="PDM18" s="1168"/>
      <c r="PDN18" s="1168"/>
      <c r="PDO18" s="1168"/>
      <c r="PDP18" s="1168"/>
      <c r="PDQ18" s="1168"/>
      <c r="PDR18" s="1168"/>
      <c r="PDS18" s="1168"/>
      <c r="PDT18" s="1168"/>
      <c r="PDU18" s="1168"/>
      <c r="PDV18" s="1168"/>
      <c r="PDW18" s="1168"/>
      <c r="PDX18" s="1168"/>
      <c r="PDY18" s="1168"/>
      <c r="PDZ18" s="1168"/>
      <c r="PEA18" s="1168"/>
      <c r="PEB18" s="1168"/>
      <c r="PEC18" s="1168"/>
      <c r="PED18" s="1168"/>
      <c r="PEE18" s="1168"/>
      <c r="PEF18" s="1168"/>
      <c r="PEG18" s="1168"/>
      <c r="PEH18" s="1168"/>
      <c r="PEI18" s="1168"/>
      <c r="PEJ18" s="1168"/>
      <c r="PEK18" s="1168"/>
      <c r="PEL18" s="1168"/>
      <c r="PEM18" s="1168"/>
      <c r="PEN18" s="1168"/>
      <c r="PEO18" s="1168"/>
      <c r="PEP18" s="1168"/>
      <c r="PEQ18" s="1168"/>
      <c r="PER18" s="1168"/>
      <c r="PES18" s="1168"/>
      <c r="PET18" s="1168"/>
      <c r="PEU18" s="1168"/>
      <c r="PEV18" s="1168"/>
      <c r="PEW18" s="1168"/>
      <c r="PEX18" s="1168"/>
      <c r="PEY18" s="1168"/>
      <c r="PEZ18" s="1168"/>
      <c r="PFA18" s="1168"/>
      <c r="PFB18" s="1168"/>
      <c r="PFC18" s="1168"/>
      <c r="PFD18" s="1168"/>
      <c r="PFE18" s="1168"/>
      <c r="PFF18" s="1168"/>
      <c r="PFG18" s="1168"/>
      <c r="PFH18" s="1168"/>
      <c r="PFI18" s="1168"/>
      <c r="PFJ18" s="1168"/>
      <c r="PFK18" s="1168"/>
      <c r="PFL18" s="1168"/>
      <c r="PFM18" s="1168"/>
      <c r="PFN18" s="1168"/>
      <c r="PFO18" s="1168"/>
      <c r="PFP18" s="1168"/>
      <c r="PFQ18" s="1168"/>
      <c r="PFR18" s="1168"/>
      <c r="PFS18" s="1168"/>
      <c r="PFT18" s="1168"/>
      <c r="PFU18" s="1168"/>
      <c r="PFV18" s="1168"/>
      <c r="PFW18" s="1168"/>
      <c r="PFX18" s="1168"/>
      <c r="PFY18" s="1168"/>
      <c r="PFZ18" s="1168"/>
      <c r="PGA18" s="1168"/>
      <c r="PGB18" s="1168"/>
      <c r="PGC18" s="1168"/>
      <c r="PGD18" s="1168"/>
      <c r="PGE18" s="1168"/>
      <c r="PGF18" s="1168"/>
      <c r="PGG18" s="1168"/>
      <c r="PGH18" s="1168"/>
      <c r="PGI18" s="1168"/>
      <c r="PGJ18" s="1168"/>
      <c r="PGK18" s="1168"/>
      <c r="PGL18" s="1168"/>
      <c r="PGM18" s="1168"/>
      <c r="PGN18" s="1168"/>
      <c r="PGO18" s="1168"/>
      <c r="PGP18" s="1168"/>
      <c r="PGQ18" s="1168"/>
      <c r="PGR18" s="1168"/>
      <c r="PGS18" s="1168"/>
      <c r="PGT18" s="1168"/>
      <c r="PGU18" s="1168"/>
      <c r="PGV18" s="1168"/>
      <c r="PGW18" s="1168"/>
      <c r="PGX18" s="1168"/>
      <c r="PGY18" s="1168"/>
      <c r="PGZ18" s="1168"/>
      <c r="PHA18" s="1168"/>
      <c r="PHB18" s="1168"/>
      <c r="PHC18" s="1168"/>
      <c r="PHD18" s="1168"/>
      <c r="PHE18" s="1168"/>
      <c r="PHF18" s="1168"/>
      <c r="PHG18" s="1168"/>
      <c r="PHH18" s="1168"/>
      <c r="PHI18" s="1168"/>
      <c r="PHJ18" s="1168"/>
      <c r="PHK18" s="1168"/>
      <c r="PHL18" s="1168"/>
      <c r="PHM18" s="1168"/>
      <c r="PHN18" s="1168"/>
      <c r="PHO18" s="1168"/>
      <c r="PHP18" s="1168"/>
      <c r="PHQ18" s="1168"/>
      <c r="PHR18" s="1168"/>
      <c r="PHS18" s="1168"/>
      <c r="PHT18" s="1168"/>
      <c r="PHU18" s="1168"/>
      <c r="PHV18" s="1168"/>
      <c r="PHW18" s="1168"/>
      <c r="PHX18" s="1168"/>
      <c r="PHY18" s="1168"/>
      <c r="PHZ18" s="1168"/>
      <c r="PIA18" s="1168"/>
      <c r="PIB18" s="1168"/>
      <c r="PIC18" s="1168"/>
      <c r="PID18" s="1168"/>
      <c r="PIE18" s="1168"/>
      <c r="PIF18" s="1168"/>
      <c r="PIG18" s="1168"/>
      <c r="PIH18" s="1168"/>
      <c r="PII18" s="1168"/>
      <c r="PIJ18" s="1168"/>
      <c r="PIK18" s="1168"/>
      <c r="PIL18" s="1168"/>
      <c r="PIM18" s="1168"/>
      <c r="PIN18" s="1168"/>
      <c r="PIO18" s="1168"/>
      <c r="PIP18" s="1168"/>
      <c r="PIQ18" s="1168"/>
      <c r="PIR18" s="1168"/>
      <c r="PIS18" s="1168"/>
      <c r="PIT18" s="1168"/>
      <c r="PIU18" s="1168"/>
      <c r="PIV18" s="1168"/>
      <c r="PIW18" s="1168"/>
      <c r="PIX18" s="1168"/>
      <c r="PIY18" s="1168"/>
      <c r="PIZ18" s="1168"/>
      <c r="PJA18" s="1168"/>
      <c r="PJB18" s="1168"/>
      <c r="PJC18" s="1168"/>
      <c r="PJD18" s="1168"/>
      <c r="PJE18" s="1168"/>
      <c r="PJF18" s="1168"/>
      <c r="PJG18" s="1168"/>
      <c r="PJH18" s="1168"/>
      <c r="PJI18" s="1168"/>
      <c r="PJJ18" s="1168"/>
      <c r="PJK18" s="1168"/>
      <c r="PJL18" s="1168"/>
      <c r="PJM18" s="1168"/>
      <c r="PJN18" s="1168"/>
      <c r="PJO18" s="1168"/>
      <c r="PJP18" s="1168"/>
      <c r="PJQ18" s="1168"/>
      <c r="PJR18" s="1168"/>
      <c r="PJS18" s="1168"/>
      <c r="PJT18" s="1168"/>
      <c r="PJU18" s="1168"/>
      <c r="PJV18" s="1168"/>
      <c r="PJW18" s="1168"/>
      <c r="PJX18" s="1168"/>
      <c r="PJY18" s="1168"/>
      <c r="PJZ18" s="1168"/>
      <c r="PKA18" s="1168"/>
      <c r="PKB18" s="1168"/>
      <c r="PKC18" s="1168"/>
      <c r="PKD18" s="1168"/>
      <c r="PKE18" s="1168"/>
      <c r="PKF18" s="1168"/>
      <c r="PKG18" s="1168"/>
      <c r="PKH18" s="1168"/>
      <c r="PKI18" s="1168"/>
      <c r="PKJ18" s="1168"/>
      <c r="PKK18" s="1168"/>
      <c r="PKL18" s="1168"/>
      <c r="PKM18" s="1168"/>
      <c r="PKN18" s="1168"/>
      <c r="PKO18" s="1168"/>
      <c r="PKP18" s="1168"/>
      <c r="PKQ18" s="1168"/>
      <c r="PKR18" s="1168"/>
      <c r="PKS18" s="1168"/>
      <c r="PKT18" s="1168"/>
      <c r="PKU18" s="1168"/>
      <c r="PKV18" s="1168"/>
      <c r="PKW18" s="1168"/>
      <c r="PKX18" s="1168"/>
      <c r="PKY18" s="1168"/>
      <c r="PKZ18" s="1168"/>
      <c r="PLA18" s="1168"/>
      <c r="PLB18" s="1168"/>
      <c r="PLC18" s="1168"/>
      <c r="PLD18" s="1168"/>
      <c r="PLE18" s="1168"/>
      <c r="PLF18" s="1168"/>
      <c r="PLG18" s="1168"/>
      <c r="PLH18" s="1168"/>
      <c r="PLI18" s="1168"/>
      <c r="PLJ18" s="1168"/>
      <c r="PLK18" s="1168"/>
      <c r="PLL18" s="1168"/>
      <c r="PLM18" s="1168"/>
      <c r="PLN18" s="1168"/>
      <c r="PLO18" s="1168"/>
      <c r="PLP18" s="1168"/>
      <c r="PLQ18" s="1168"/>
      <c r="PLR18" s="1168"/>
      <c r="PLS18" s="1168"/>
      <c r="PLT18" s="1168"/>
      <c r="PLU18" s="1168"/>
      <c r="PLV18" s="1168"/>
      <c r="PLW18" s="1168"/>
      <c r="PLX18" s="1168"/>
      <c r="PLY18" s="1168"/>
      <c r="PLZ18" s="1168"/>
      <c r="PMA18" s="1168"/>
      <c r="PMB18" s="1168"/>
      <c r="PMC18" s="1168"/>
      <c r="PMD18" s="1168"/>
      <c r="PME18" s="1168"/>
      <c r="PMF18" s="1168"/>
      <c r="PMG18" s="1168"/>
      <c r="PMH18" s="1168"/>
      <c r="PMI18" s="1168"/>
      <c r="PMJ18" s="1168"/>
      <c r="PMK18" s="1168"/>
      <c r="PML18" s="1168"/>
      <c r="PMM18" s="1168"/>
      <c r="PMN18" s="1168"/>
      <c r="PMO18" s="1168"/>
      <c r="PMP18" s="1168"/>
      <c r="PMQ18" s="1168"/>
      <c r="PMR18" s="1168"/>
      <c r="PMS18" s="1168"/>
      <c r="PMT18" s="1168"/>
      <c r="PMU18" s="1168"/>
      <c r="PMV18" s="1168"/>
      <c r="PMW18" s="1168"/>
      <c r="PMX18" s="1168"/>
      <c r="PMY18" s="1168"/>
      <c r="PMZ18" s="1168"/>
      <c r="PNA18" s="1168"/>
      <c r="PNB18" s="1168"/>
      <c r="PNC18" s="1168"/>
      <c r="PND18" s="1168"/>
      <c r="PNE18" s="1168"/>
      <c r="PNF18" s="1168"/>
      <c r="PNG18" s="1168"/>
      <c r="PNH18" s="1168"/>
      <c r="PNI18" s="1168"/>
      <c r="PNJ18" s="1168"/>
      <c r="PNK18" s="1168"/>
      <c r="PNL18" s="1168"/>
      <c r="PNM18" s="1168"/>
      <c r="PNN18" s="1168"/>
      <c r="PNO18" s="1168"/>
      <c r="PNP18" s="1168"/>
      <c r="PNQ18" s="1168"/>
      <c r="PNR18" s="1168"/>
      <c r="PNS18" s="1168"/>
      <c r="PNT18" s="1168"/>
      <c r="PNU18" s="1168"/>
      <c r="PNV18" s="1168"/>
      <c r="PNW18" s="1168"/>
      <c r="PNX18" s="1168"/>
      <c r="PNY18" s="1168"/>
      <c r="PNZ18" s="1168"/>
      <c r="POA18" s="1168"/>
      <c r="POB18" s="1168"/>
      <c r="POC18" s="1168"/>
      <c r="POD18" s="1168"/>
      <c r="POE18" s="1168"/>
      <c r="POF18" s="1168"/>
      <c r="POG18" s="1168"/>
      <c r="POH18" s="1168"/>
      <c r="POI18" s="1168"/>
      <c r="POJ18" s="1168"/>
      <c r="POK18" s="1168"/>
      <c r="POL18" s="1168"/>
      <c r="POM18" s="1168"/>
      <c r="PON18" s="1168"/>
      <c r="POO18" s="1168"/>
      <c r="POP18" s="1168"/>
      <c r="POQ18" s="1168"/>
      <c r="POR18" s="1168"/>
      <c r="POS18" s="1168"/>
      <c r="POT18" s="1168"/>
      <c r="POU18" s="1168"/>
      <c r="POV18" s="1168"/>
      <c r="POW18" s="1168"/>
      <c r="POX18" s="1168"/>
      <c r="POY18" s="1168"/>
      <c r="POZ18" s="1168"/>
      <c r="PPA18" s="1168"/>
      <c r="PPB18" s="1168"/>
      <c r="PPC18" s="1168"/>
      <c r="PPD18" s="1168"/>
      <c r="PPE18" s="1168"/>
      <c r="PPF18" s="1168"/>
      <c r="PPG18" s="1168"/>
      <c r="PPH18" s="1168"/>
      <c r="PPI18" s="1168"/>
      <c r="PPJ18" s="1168"/>
      <c r="PPK18" s="1168"/>
      <c r="PPL18" s="1168"/>
      <c r="PPM18" s="1168"/>
      <c r="PPN18" s="1168"/>
      <c r="PPO18" s="1168"/>
      <c r="PPP18" s="1168"/>
      <c r="PPQ18" s="1168"/>
      <c r="PPR18" s="1168"/>
      <c r="PPS18" s="1168"/>
      <c r="PPT18" s="1168"/>
      <c r="PPU18" s="1168"/>
      <c r="PPV18" s="1168"/>
      <c r="PPW18" s="1168"/>
      <c r="PPX18" s="1168"/>
      <c r="PPY18" s="1168"/>
      <c r="PPZ18" s="1168"/>
      <c r="PQA18" s="1168"/>
      <c r="PQB18" s="1168"/>
      <c r="PQC18" s="1168"/>
      <c r="PQD18" s="1168"/>
      <c r="PQE18" s="1168"/>
      <c r="PQF18" s="1168"/>
      <c r="PQG18" s="1168"/>
      <c r="PQH18" s="1168"/>
      <c r="PQI18" s="1168"/>
      <c r="PQJ18" s="1168"/>
      <c r="PQK18" s="1168"/>
      <c r="PQL18" s="1168"/>
      <c r="PQM18" s="1168"/>
      <c r="PQN18" s="1168"/>
      <c r="PQO18" s="1168"/>
      <c r="PQP18" s="1168"/>
      <c r="PQQ18" s="1168"/>
      <c r="PQR18" s="1168"/>
      <c r="PQS18" s="1168"/>
      <c r="PQT18" s="1168"/>
      <c r="PQU18" s="1168"/>
      <c r="PQV18" s="1168"/>
      <c r="PQW18" s="1168"/>
      <c r="PQX18" s="1168"/>
      <c r="PQY18" s="1168"/>
      <c r="PQZ18" s="1168"/>
      <c r="PRA18" s="1168"/>
      <c r="PRB18" s="1168"/>
      <c r="PRC18" s="1168"/>
      <c r="PRD18" s="1168"/>
      <c r="PRE18" s="1168"/>
      <c r="PRF18" s="1168"/>
      <c r="PRG18" s="1168"/>
      <c r="PRH18" s="1168"/>
      <c r="PRI18" s="1168"/>
      <c r="PRJ18" s="1168"/>
      <c r="PRK18" s="1168"/>
      <c r="PRL18" s="1168"/>
      <c r="PRM18" s="1168"/>
      <c r="PRN18" s="1168"/>
      <c r="PRO18" s="1168"/>
      <c r="PRP18" s="1168"/>
      <c r="PRQ18" s="1168"/>
      <c r="PRR18" s="1168"/>
      <c r="PRS18" s="1168"/>
      <c r="PRT18" s="1168"/>
      <c r="PRU18" s="1168"/>
      <c r="PRV18" s="1168"/>
      <c r="PRW18" s="1168"/>
      <c r="PRX18" s="1168"/>
      <c r="PRY18" s="1168"/>
      <c r="PRZ18" s="1168"/>
      <c r="PSA18" s="1168"/>
      <c r="PSB18" s="1168"/>
      <c r="PSC18" s="1168"/>
      <c r="PSD18" s="1168"/>
      <c r="PSE18" s="1168"/>
      <c r="PSF18" s="1168"/>
      <c r="PSG18" s="1168"/>
      <c r="PSH18" s="1168"/>
      <c r="PSI18" s="1168"/>
      <c r="PSJ18" s="1168"/>
      <c r="PSK18" s="1168"/>
      <c r="PSL18" s="1168"/>
      <c r="PSM18" s="1168"/>
      <c r="PSN18" s="1168"/>
      <c r="PSO18" s="1168"/>
      <c r="PSP18" s="1168"/>
      <c r="PSQ18" s="1168"/>
      <c r="PSR18" s="1168"/>
      <c r="PSS18" s="1168"/>
      <c r="PST18" s="1168"/>
      <c r="PSU18" s="1168"/>
      <c r="PSV18" s="1168"/>
      <c r="PSW18" s="1168"/>
      <c r="PSX18" s="1168"/>
      <c r="PSY18" s="1168"/>
      <c r="PSZ18" s="1168"/>
      <c r="PTA18" s="1168"/>
      <c r="PTB18" s="1168"/>
      <c r="PTC18" s="1168"/>
      <c r="PTD18" s="1168"/>
      <c r="PTE18" s="1168"/>
      <c r="PTF18" s="1168"/>
      <c r="PTG18" s="1168"/>
      <c r="PTH18" s="1168"/>
      <c r="PTI18" s="1168"/>
      <c r="PTJ18" s="1168"/>
      <c r="PTK18" s="1168"/>
      <c r="PTL18" s="1168"/>
      <c r="PTM18" s="1168"/>
      <c r="PTN18" s="1168"/>
      <c r="PTO18" s="1168"/>
      <c r="PTP18" s="1168"/>
      <c r="PTQ18" s="1168"/>
      <c r="PTR18" s="1168"/>
      <c r="PTS18" s="1168"/>
      <c r="PTT18" s="1168"/>
      <c r="PTU18" s="1168"/>
      <c r="PTV18" s="1168"/>
      <c r="PTW18" s="1168"/>
      <c r="PTX18" s="1168"/>
      <c r="PTY18" s="1168"/>
      <c r="PTZ18" s="1168"/>
      <c r="PUA18" s="1168"/>
      <c r="PUB18" s="1168"/>
      <c r="PUC18" s="1168"/>
      <c r="PUD18" s="1168"/>
      <c r="PUE18" s="1168"/>
      <c r="PUF18" s="1168"/>
      <c r="PUG18" s="1168"/>
      <c r="PUH18" s="1168"/>
      <c r="PUI18" s="1168"/>
      <c r="PUJ18" s="1168"/>
      <c r="PUK18" s="1168"/>
      <c r="PUL18" s="1168"/>
      <c r="PUM18" s="1168"/>
      <c r="PUN18" s="1168"/>
      <c r="PUO18" s="1168"/>
      <c r="PUP18" s="1168"/>
      <c r="PUQ18" s="1168"/>
      <c r="PUR18" s="1168"/>
      <c r="PUS18" s="1168"/>
      <c r="PUT18" s="1168"/>
      <c r="PUU18" s="1168"/>
      <c r="PUV18" s="1168"/>
      <c r="PUW18" s="1168"/>
      <c r="PUX18" s="1168"/>
      <c r="PUY18" s="1168"/>
      <c r="PUZ18" s="1168"/>
      <c r="PVA18" s="1168"/>
      <c r="PVB18" s="1168"/>
      <c r="PVC18" s="1168"/>
      <c r="PVD18" s="1168"/>
      <c r="PVE18" s="1168"/>
      <c r="PVF18" s="1168"/>
      <c r="PVG18" s="1168"/>
      <c r="PVH18" s="1168"/>
      <c r="PVI18" s="1168"/>
      <c r="PVJ18" s="1168"/>
      <c r="PVK18" s="1168"/>
      <c r="PVL18" s="1168"/>
      <c r="PVM18" s="1168"/>
      <c r="PVN18" s="1168"/>
      <c r="PVO18" s="1168"/>
      <c r="PVP18" s="1168"/>
      <c r="PVQ18" s="1168"/>
      <c r="PVR18" s="1168"/>
      <c r="PVS18" s="1168"/>
      <c r="PVT18" s="1168"/>
      <c r="PVU18" s="1168"/>
      <c r="PVV18" s="1168"/>
      <c r="PVW18" s="1168"/>
      <c r="PVX18" s="1168"/>
      <c r="PVY18" s="1168"/>
      <c r="PVZ18" s="1168"/>
      <c r="PWA18" s="1168"/>
      <c r="PWB18" s="1168"/>
      <c r="PWC18" s="1168"/>
      <c r="PWD18" s="1168"/>
      <c r="PWE18" s="1168"/>
      <c r="PWF18" s="1168"/>
      <c r="PWG18" s="1168"/>
      <c r="PWH18" s="1168"/>
      <c r="PWI18" s="1168"/>
      <c r="PWJ18" s="1168"/>
      <c r="PWK18" s="1168"/>
      <c r="PWL18" s="1168"/>
      <c r="PWM18" s="1168"/>
      <c r="PWN18" s="1168"/>
      <c r="PWO18" s="1168"/>
      <c r="PWP18" s="1168"/>
      <c r="PWQ18" s="1168"/>
      <c r="PWR18" s="1168"/>
      <c r="PWS18" s="1168"/>
      <c r="PWT18" s="1168"/>
      <c r="PWU18" s="1168"/>
      <c r="PWV18" s="1168"/>
      <c r="PWW18" s="1168"/>
      <c r="PWX18" s="1168"/>
      <c r="PWY18" s="1168"/>
      <c r="PWZ18" s="1168"/>
      <c r="PXA18" s="1168"/>
      <c r="PXB18" s="1168"/>
      <c r="PXC18" s="1168"/>
      <c r="PXD18" s="1168"/>
      <c r="PXE18" s="1168"/>
      <c r="PXF18" s="1168"/>
      <c r="PXG18" s="1168"/>
      <c r="PXH18" s="1168"/>
      <c r="PXI18" s="1168"/>
      <c r="PXJ18" s="1168"/>
      <c r="PXK18" s="1168"/>
      <c r="PXL18" s="1168"/>
      <c r="PXM18" s="1168"/>
      <c r="PXN18" s="1168"/>
      <c r="PXO18" s="1168"/>
      <c r="PXP18" s="1168"/>
      <c r="PXQ18" s="1168"/>
      <c r="PXR18" s="1168"/>
      <c r="PXS18" s="1168"/>
      <c r="PXT18" s="1168"/>
      <c r="PXU18" s="1168"/>
      <c r="PXV18" s="1168"/>
      <c r="PXW18" s="1168"/>
      <c r="PXX18" s="1168"/>
      <c r="PXY18" s="1168"/>
      <c r="PXZ18" s="1168"/>
      <c r="PYA18" s="1168"/>
      <c r="PYB18" s="1168"/>
      <c r="PYC18" s="1168"/>
      <c r="PYD18" s="1168"/>
      <c r="PYE18" s="1168"/>
      <c r="PYF18" s="1168"/>
      <c r="PYG18" s="1168"/>
      <c r="PYH18" s="1168"/>
      <c r="PYI18" s="1168"/>
      <c r="PYJ18" s="1168"/>
      <c r="PYK18" s="1168"/>
      <c r="PYL18" s="1168"/>
      <c r="PYM18" s="1168"/>
      <c r="PYN18" s="1168"/>
      <c r="PYO18" s="1168"/>
      <c r="PYP18" s="1168"/>
      <c r="PYQ18" s="1168"/>
      <c r="PYR18" s="1168"/>
      <c r="PYS18" s="1168"/>
      <c r="PYT18" s="1168"/>
      <c r="PYU18" s="1168"/>
      <c r="PYV18" s="1168"/>
      <c r="PYW18" s="1168"/>
      <c r="PYX18" s="1168"/>
      <c r="PYY18" s="1168"/>
      <c r="PYZ18" s="1168"/>
      <c r="PZA18" s="1168"/>
      <c r="PZB18" s="1168"/>
      <c r="PZC18" s="1168"/>
      <c r="PZD18" s="1168"/>
      <c r="PZE18" s="1168"/>
      <c r="PZF18" s="1168"/>
      <c r="PZG18" s="1168"/>
      <c r="PZH18" s="1168"/>
      <c r="PZI18" s="1168"/>
      <c r="PZJ18" s="1168"/>
      <c r="PZK18" s="1168"/>
      <c r="PZL18" s="1168"/>
      <c r="PZM18" s="1168"/>
      <c r="PZN18" s="1168"/>
      <c r="PZO18" s="1168"/>
      <c r="PZP18" s="1168"/>
      <c r="PZQ18" s="1168"/>
      <c r="PZR18" s="1168"/>
      <c r="PZS18" s="1168"/>
      <c r="PZT18" s="1168"/>
      <c r="PZU18" s="1168"/>
      <c r="PZV18" s="1168"/>
      <c r="PZW18" s="1168"/>
      <c r="PZX18" s="1168"/>
      <c r="PZY18" s="1168"/>
      <c r="PZZ18" s="1168"/>
      <c r="QAA18" s="1168"/>
      <c r="QAB18" s="1168"/>
      <c r="QAC18" s="1168"/>
      <c r="QAD18" s="1168"/>
      <c r="QAE18" s="1168"/>
      <c r="QAF18" s="1168"/>
      <c r="QAG18" s="1168"/>
      <c r="QAH18" s="1168"/>
      <c r="QAI18" s="1168"/>
      <c r="QAJ18" s="1168"/>
      <c r="QAK18" s="1168"/>
      <c r="QAL18" s="1168"/>
      <c r="QAM18" s="1168"/>
      <c r="QAN18" s="1168"/>
      <c r="QAO18" s="1168"/>
      <c r="QAP18" s="1168"/>
      <c r="QAQ18" s="1168"/>
      <c r="QAR18" s="1168"/>
      <c r="QAS18" s="1168"/>
      <c r="QAT18" s="1168"/>
      <c r="QAU18" s="1168"/>
      <c r="QAV18" s="1168"/>
      <c r="QAW18" s="1168"/>
      <c r="QAX18" s="1168"/>
      <c r="QAY18" s="1168"/>
      <c r="QAZ18" s="1168"/>
      <c r="QBA18" s="1168"/>
      <c r="QBB18" s="1168"/>
      <c r="QBC18" s="1168"/>
      <c r="QBD18" s="1168"/>
      <c r="QBE18" s="1168"/>
      <c r="QBF18" s="1168"/>
      <c r="QBG18" s="1168"/>
      <c r="QBH18" s="1168"/>
      <c r="QBI18" s="1168"/>
      <c r="QBJ18" s="1168"/>
      <c r="QBK18" s="1168"/>
      <c r="QBL18" s="1168"/>
      <c r="QBM18" s="1168"/>
      <c r="QBN18" s="1168"/>
      <c r="QBO18" s="1168"/>
      <c r="QBP18" s="1168"/>
      <c r="QBQ18" s="1168"/>
      <c r="QBR18" s="1168"/>
      <c r="QBS18" s="1168"/>
      <c r="QBT18" s="1168"/>
      <c r="QBU18" s="1168"/>
      <c r="QBV18" s="1168"/>
      <c r="QBW18" s="1168"/>
      <c r="QBX18" s="1168"/>
      <c r="QBY18" s="1168"/>
      <c r="QBZ18" s="1168"/>
      <c r="QCA18" s="1168"/>
      <c r="QCB18" s="1168"/>
      <c r="QCC18" s="1168"/>
      <c r="QCD18" s="1168"/>
      <c r="QCE18" s="1168"/>
      <c r="QCF18" s="1168"/>
      <c r="QCG18" s="1168"/>
      <c r="QCH18" s="1168"/>
      <c r="QCI18" s="1168"/>
      <c r="QCJ18" s="1168"/>
      <c r="QCK18" s="1168"/>
      <c r="QCL18" s="1168"/>
      <c r="QCM18" s="1168"/>
      <c r="QCN18" s="1168"/>
      <c r="QCO18" s="1168"/>
      <c r="QCP18" s="1168"/>
      <c r="QCQ18" s="1168"/>
      <c r="QCR18" s="1168"/>
      <c r="QCS18" s="1168"/>
      <c r="QCT18" s="1168"/>
      <c r="QCU18" s="1168"/>
      <c r="QCV18" s="1168"/>
      <c r="QCW18" s="1168"/>
      <c r="QCX18" s="1168"/>
      <c r="QCY18" s="1168"/>
      <c r="QCZ18" s="1168"/>
      <c r="QDA18" s="1168"/>
      <c r="QDB18" s="1168"/>
      <c r="QDC18" s="1168"/>
      <c r="QDD18" s="1168"/>
      <c r="QDE18" s="1168"/>
      <c r="QDF18" s="1168"/>
      <c r="QDG18" s="1168"/>
      <c r="QDH18" s="1168"/>
      <c r="QDI18" s="1168"/>
      <c r="QDJ18" s="1168"/>
      <c r="QDK18" s="1168"/>
      <c r="QDL18" s="1168"/>
      <c r="QDM18" s="1168"/>
      <c r="QDN18" s="1168"/>
      <c r="QDO18" s="1168"/>
      <c r="QDP18" s="1168"/>
      <c r="QDQ18" s="1168"/>
      <c r="QDR18" s="1168"/>
      <c r="QDS18" s="1168"/>
      <c r="QDT18" s="1168"/>
      <c r="QDU18" s="1168"/>
      <c r="QDV18" s="1168"/>
      <c r="QDW18" s="1168"/>
      <c r="QDX18" s="1168"/>
      <c r="QDY18" s="1168"/>
      <c r="QDZ18" s="1168"/>
      <c r="QEA18" s="1168"/>
      <c r="QEB18" s="1168"/>
      <c r="QEC18" s="1168"/>
      <c r="QED18" s="1168"/>
      <c r="QEE18" s="1168"/>
      <c r="QEF18" s="1168"/>
      <c r="QEG18" s="1168"/>
      <c r="QEH18" s="1168"/>
      <c r="QEI18" s="1168"/>
      <c r="QEJ18" s="1168"/>
      <c r="QEK18" s="1168"/>
      <c r="QEL18" s="1168"/>
      <c r="QEM18" s="1168"/>
      <c r="QEN18" s="1168"/>
      <c r="QEO18" s="1168"/>
      <c r="QEP18" s="1168"/>
      <c r="QEQ18" s="1168"/>
      <c r="QER18" s="1168"/>
      <c r="QES18" s="1168"/>
      <c r="QET18" s="1168"/>
      <c r="QEU18" s="1168"/>
      <c r="QEV18" s="1168"/>
      <c r="QEW18" s="1168"/>
      <c r="QEX18" s="1168"/>
      <c r="QEY18" s="1168"/>
      <c r="QEZ18" s="1168"/>
      <c r="QFA18" s="1168"/>
      <c r="QFB18" s="1168"/>
      <c r="QFC18" s="1168"/>
      <c r="QFD18" s="1168"/>
      <c r="QFE18" s="1168"/>
      <c r="QFF18" s="1168"/>
      <c r="QFG18" s="1168"/>
      <c r="QFH18" s="1168"/>
      <c r="QFI18" s="1168"/>
      <c r="QFJ18" s="1168"/>
      <c r="QFK18" s="1168"/>
      <c r="QFL18" s="1168"/>
      <c r="QFM18" s="1168"/>
      <c r="QFN18" s="1168"/>
      <c r="QFO18" s="1168"/>
      <c r="QFP18" s="1168"/>
      <c r="QFQ18" s="1168"/>
      <c r="QFR18" s="1168"/>
      <c r="QFS18" s="1168"/>
      <c r="QFT18" s="1168"/>
      <c r="QFU18" s="1168"/>
      <c r="QFV18" s="1168"/>
      <c r="QFW18" s="1168"/>
      <c r="QFX18" s="1168"/>
      <c r="QFY18" s="1168"/>
      <c r="QFZ18" s="1168"/>
      <c r="QGA18" s="1168"/>
      <c r="QGB18" s="1168"/>
      <c r="QGC18" s="1168"/>
      <c r="QGD18" s="1168"/>
      <c r="QGE18" s="1168"/>
      <c r="QGF18" s="1168"/>
      <c r="QGG18" s="1168"/>
      <c r="QGH18" s="1168"/>
      <c r="QGI18" s="1168"/>
      <c r="QGJ18" s="1168"/>
      <c r="QGK18" s="1168"/>
      <c r="QGL18" s="1168"/>
      <c r="QGM18" s="1168"/>
      <c r="QGN18" s="1168"/>
      <c r="QGO18" s="1168"/>
      <c r="QGP18" s="1168"/>
      <c r="QGQ18" s="1168"/>
      <c r="QGR18" s="1168"/>
      <c r="QGS18" s="1168"/>
      <c r="QGT18" s="1168"/>
      <c r="QGU18" s="1168"/>
      <c r="QGV18" s="1168"/>
      <c r="QGW18" s="1168"/>
      <c r="QGX18" s="1168"/>
      <c r="QGY18" s="1168"/>
      <c r="QGZ18" s="1168"/>
      <c r="QHA18" s="1168"/>
      <c r="QHB18" s="1168"/>
      <c r="QHC18" s="1168"/>
      <c r="QHD18" s="1168"/>
      <c r="QHE18" s="1168"/>
      <c r="QHF18" s="1168"/>
      <c r="QHG18" s="1168"/>
      <c r="QHH18" s="1168"/>
      <c r="QHI18" s="1168"/>
      <c r="QHJ18" s="1168"/>
      <c r="QHK18" s="1168"/>
      <c r="QHL18" s="1168"/>
      <c r="QHM18" s="1168"/>
      <c r="QHN18" s="1168"/>
      <c r="QHO18" s="1168"/>
      <c r="QHP18" s="1168"/>
      <c r="QHQ18" s="1168"/>
      <c r="QHR18" s="1168"/>
      <c r="QHS18" s="1168"/>
      <c r="QHT18" s="1168"/>
      <c r="QHU18" s="1168"/>
      <c r="QHV18" s="1168"/>
      <c r="QHW18" s="1168"/>
      <c r="QHX18" s="1168"/>
      <c r="QHY18" s="1168"/>
      <c r="QHZ18" s="1168"/>
      <c r="QIA18" s="1168"/>
      <c r="QIB18" s="1168"/>
      <c r="QIC18" s="1168"/>
      <c r="QID18" s="1168"/>
      <c r="QIE18" s="1168"/>
      <c r="QIF18" s="1168"/>
      <c r="QIG18" s="1168"/>
      <c r="QIH18" s="1168"/>
      <c r="QII18" s="1168"/>
      <c r="QIJ18" s="1168"/>
      <c r="QIK18" s="1168"/>
      <c r="QIL18" s="1168"/>
      <c r="QIM18" s="1168"/>
      <c r="QIN18" s="1168"/>
      <c r="QIO18" s="1168"/>
      <c r="QIP18" s="1168"/>
      <c r="QIQ18" s="1168"/>
      <c r="QIR18" s="1168"/>
      <c r="QIS18" s="1168"/>
      <c r="QIT18" s="1168"/>
      <c r="QIU18" s="1168"/>
      <c r="QIV18" s="1168"/>
      <c r="QIW18" s="1168"/>
      <c r="QIX18" s="1168"/>
      <c r="QIY18" s="1168"/>
      <c r="QIZ18" s="1168"/>
      <c r="QJA18" s="1168"/>
      <c r="QJB18" s="1168"/>
      <c r="QJC18" s="1168"/>
      <c r="QJD18" s="1168"/>
      <c r="QJE18" s="1168"/>
      <c r="QJF18" s="1168"/>
      <c r="QJG18" s="1168"/>
      <c r="QJH18" s="1168"/>
      <c r="QJI18" s="1168"/>
      <c r="QJJ18" s="1168"/>
      <c r="QJK18" s="1168"/>
      <c r="QJL18" s="1168"/>
      <c r="QJM18" s="1168"/>
      <c r="QJN18" s="1168"/>
      <c r="QJO18" s="1168"/>
      <c r="QJP18" s="1168"/>
      <c r="QJQ18" s="1168"/>
      <c r="QJR18" s="1168"/>
      <c r="QJS18" s="1168"/>
      <c r="QJT18" s="1168"/>
      <c r="QJU18" s="1168"/>
      <c r="QJV18" s="1168"/>
      <c r="QJW18" s="1168"/>
      <c r="QJX18" s="1168"/>
      <c r="QJY18" s="1168"/>
      <c r="QJZ18" s="1168"/>
      <c r="QKA18" s="1168"/>
      <c r="QKB18" s="1168"/>
      <c r="QKC18" s="1168"/>
      <c r="QKD18" s="1168"/>
      <c r="QKE18" s="1168"/>
      <c r="QKF18" s="1168"/>
      <c r="QKG18" s="1168"/>
      <c r="QKH18" s="1168"/>
      <c r="QKI18" s="1168"/>
      <c r="QKJ18" s="1168"/>
      <c r="QKK18" s="1168"/>
      <c r="QKL18" s="1168"/>
      <c r="QKM18" s="1168"/>
      <c r="QKN18" s="1168"/>
      <c r="QKO18" s="1168"/>
      <c r="QKP18" s="1168"/>
      <c r="QKQ18" s="1168"/>
      <c r="QKR18" s="1168"/>
      <c r="QKS18" s="1168"/>
      <c r="QKT18" s="1168"/>
      <c r="QKU18" s="1168"/>
      <c r="QKV18" s="1168"/>
      <c r="QKW18" s="1168"/>
      <c r="QKX18" s="1168"/>
      <c r="QKY18" s="1168"/>
      <c r="QKZ18" s="1168"/>
      <c r="QLA18" s="1168"/>
      <c r="QLB18" s="1168"/>
      <c r="QLC18" s="1168"/>
      <c r="QLD18" s="1168"/>
      <c r="QLE18" s="1168"/>
      <c r="QLF18" s="1168"/>
      <c r="QLG18" s="1168"/>
      <c r="QLH18" s="1168"/>
      <c r="QLI18" s="1168"/>
      <c r="QLJ18" s="1168"/>
      <c r="QLK18" s="1168"/>
      <c r="QLL18" s="1168"/>
      <c r="QLM18" s="1168"/>
      <c r="QLN18" s="1168"/>
      <c r="QLO18" s="1168"/>
      <c r="QLP18" s="1168"/>
      <c r="QLQ18" s="1168"/>
      <c r="QLR18" s="1168"/>
      <c r="QLS18" s="1168"/>
      <c r="QLT18" s="1168"/>
      <c r="QLU18" s="1168"/>
      <c r="QLV18" s="1168"/>
      <c r="QLW18" s="1168"/>
      <c r="QLX18" s="1168"/>
      <c r="QLY18" s="1168"/>
      <c r="QLZ18" s="1168"/>
      <c r="QMA18" s="1168"/>
      <c r="QMB18" s="1168"/>
      <c r="QMC18" s="1168"/>
      <c r="QMD18" s="1168"/>
      <c r="QME18" s="1168"/>
      <c r="QMF18" s="1168"/>
      <c r="QMG18" s="1168"/>
      <c r="QMH18" s="1168"/>
      <c r="QMI18" s="1168"/>
      <c r="QMJ18" s="1168"/>
      <c r="QMK18" s="1168"/>
      <c r="QML18" s="1168"/>
      <c r="QMM18" s="1168"/>
      <c r="QMN18" s="1168"/>
      <c r="QMO18" s="1168"/>
      <c r="QMP18" s="1168"/>
      <c r="QMQ18" s="1168"/>
      <c r="QMR18" s="1168"/>
      <c r="QMS18" s="1168"/>
      <c r="QMT18" s="1168"/>
      <c r="QMU18" s="1168"/>
      <c r="QMV18" s="1168"/>
      <c r="QMW18" s="1168"/>
      <c r="QMX18" s="1168"/>
      <c r="QMY18" s="1168"/>
      <c r="QMZ18" s="1168"/>
      <c r="QNA18" s="1168"/>
      <c r="QNB18" s="1168"/>
      <c r="QNC18" s="1168"/>
      <c r="QND18" s="1168"/>
      <c r="QNE18" s="1168"/>
      <c r="QNF18" s="1168"/>
      <c r="QNG18" s="1168"/>
      <c r="QNH18" s="1168"/>
      <c r="QNI18" s="1168"/>
      <c r="QNJ18" s="1168"/>
      <c r="QNK18" s="1168"/>
      <c r="QNL18" s="1168"/>
      <c r="QNM18" s="1168"/>
      <c r="QNN18" s="1168"/>
      <c r="QNO18" s="1168"/>
      <c r="QNP18" s="1168"/>
      <c r="QNQ18" s="1168"/>
      <c r="QNR18" s="1168"/>
      <c r="QNS18" s="1168"/>
      <c r="QNT18" s="1168"/>
      <c r="QNU18" s="1168"/>
      <c r="QNV18" s="1168"/>
      <c r="QNW18" s="1168"/>
      <c r="QNX18" s="1168"/>
      <c r="QNY18" s="1168"/>
      <c r="QNZ18" s="1168"/>
      <c r="QOA18" s="1168"/>
      <c r="QOB18" s="1168"/>
      <c r="QOC18" s="1168"/>
      <c r="QOD18" s="1168"/>
      <c r="QOE18" s="1168"/>
      <c r="QOF18" s="1168"/>
      <c r="QOG18" s="1168"/>
      <c r="QOH18" s="1168"/>
      <c r="QOI18" s="1168"/>
      <c r="QOJ18" s="1168"/>
      <c r="QOK18" s="1168"/>
      <c r="QOL18" s="1168"/>
      <c r="QOM18" s="1168"/>
      <c r="QON18" s="1168"/>
      <c r="QOO18" s="1168"/>
      <c r="QOP18" s="1168"/>
      <c r="QOQ18" s="1168"/>
      <c r="QOR18" s="1168"/>
      <c r="QOS18" s="1168"/>
      <c r="QOT18" s="1168"/>
      <c r="QOU18" s="1168"/>
      <c r="QOV18" s="1168"/>
      <c r="QOW18" s="1168"/>
      <c r="QOX18" s="1168"/>
      <c r="QOY18" s="1168"/>
      <c r="QOZ18" s="1168"/>
      <c r="QPA18" s="1168"/>
      <c r="QPB18" s="1168"/>
      <c r="QPC18" s="1168"/>
      <c r="QPD18" s="1168"/>
      <c r="QPE18" s="1168"/>
      <c r="QPF18" s="1168"/>
      <c r="QPG18" s="1168"/>
      <c r="QPH18" s="1168"/>
      <c r="QPI18" s="1168"/>
      <c r="QPJ18" s="1168"/>
      <c r="QPK18" s="1168"/>
      <c r="QPL18" s="1168"/>
      <c r="QPM18" s="1168"/>
      <c r="QPN18" s="1168"/>
      <c r="QPO18" s="1168"/>
      <c r="QPP18" s="1168"/>
      <c r="QPQ18" s="1168"/>
      <c r="QPR18" s="1168"/>
      <c r="QPS18" s="1168"/>
      <c r="QPT18" s="1168"/>
      <c r="QPU18" s="1168"/>
      <c r="QPV18" s="1168"/>
      <c r="QPW18" s="1168"/>
      <c r="QPX18" s="1168"/>
      <c r="QPY18" s="1168"/>
      <c r="QPZ18" s="1168"/>
      <c r="QQA18" s="1168"/>
      <c r="QQB18" s="1168"/>
      <c r="QQC18" s="1168"/>
      <c r="QQD18" s="1168"/>
      <c r="QQE18" s="1168"/>
      <c r="QQF18" s="1168"/>
      <c r="QQG18" s="1168"/>
      <c r="QQH18" s="1168"/>
      <c r="QQI18" s="1168"/>
      <c r="QQJ18" s="1168"/>
      <c r="QQK18" s="1168"/>
      <c r="QQL18" s="1168"/>
      <c r="QQM18" s="1168"/>
      <c r="QQN18" s="1168"/>
      <c r="QQO18" s="1168"/>
      <c r="QQP18" s="1168"/>
      <c r="QQQ18" s="1168"/>
      <c r="QQR18" s="1168"/>
      <c r="QQS18" s="1168"/>
      <c r="QQT18" s="1168"/>
      <c r="QQU18" s="1168"/>
      <c r="QQV18" s="1168"/>
      <c r="QQW18" s="1168"/>
      <c r="QQX18" s="1168"/>
      <c r="QQY18" s="1168"/>
      <c r="QQZ18" s="1168"/>
      <c r="QRA18" s="1168"/>
      <c r="QRB18" s="1168"/>
      <c r="QRC18" s="1168"/>
      <c r="QRD18" s="1168"/>
      <c r="QRE18" s="1168"/>
      <c r="QRF18" s="1168"/>
      <c r="QRG18" s="1168"/>
      <c r="QRH18" s="1168"/>
      <c r="QRI18" s="1168"/>
      <c r="QRJ18" s="1168"/>
      <c r="QRK18" s="1168"/>
      <c r="QRL18" s="1168"/>
      <c r="QRM18" s="1168"/>
      <c r="QRN18" s="1168"/>
      <c r="QRO18" s="1168"/>
      <c r="QRP18" s="1168"/>
      <c r="QRQ18" s="1168"/>
      <c r="QRR18" s="1168"/>
      <c r="QRS18" s="1168"/>
      <c r="QRT18" s="1168"/>
      <c r="QRU18" s="1168"/>
      <c r="QRV18" s="1168"/>
      <c r="QRW18" s="1168"/>
      <c r="QRX18" s="1168"/>
      <c r="QRY18" s="1168"/>
      <c r="QRZ18" s="1168"/>
      <c r="QSA18" s="1168"/>
      <c r="QSB18" s="1168"/>
      <c r="QSC18" s="1168"/>
      <c r="QSD18" s="1168"/>
      <c r="QSE18" s="1168"/>
      <c r="QSF18" s="1168"/>
      <c r="QSG18" s="1168"/>
      <c r="QSH18" s="1168"/>
      <c r="QSI18" s="1168"/>
      <c r="QSJ18" s="1168"/>
      <c r="QSK18" s="1168"/>
      <c r="QSL18" s="1168"/>
      <c r="QSM18" s="1168"/>
      <c r="QSN18" s="1168"/>
      <c r="QSO18" s="1168"/>
      <c r="QSP18" s="1168"/>
      <c r="QSQ18" s="1168"/>
      <c r="QSR18" s="1168"/>
      <c r="QSS18" s="1168"/>
      <c r="QST18" s="1168"/>
      <c r="QSU18" s="1168"/>
      <c r="QSV18" s="1168"/>
      <c r="QSW18" s="1168"/>
      <c r="QSX18" s="1168"/>
      <c r="QSY18" s="1168"/>
      <c r="QSZ18" s="1168"/>
      <c r="QTA18" s="1168"/>
      <c r="QTB18" s="1168"/>
      <c r="QTC18" s="1168"/>
      <c r="QTD18" s="1168"/>
      <c r="QTE18" s="1168"/>
      <c r="QTF18" s="1168"/>
      <c r="QTG18" s="1168"/>
      <c r="QTH18" s="1168"/>
      <c r="QTI18" s="1168"/>
      <c r="QTJ18" s="1168"/>
      <c r="QTK18" s="1168"/>
      <c r="QTL18" s="1168"/>
      <c r="QTM18" s="1168"/>
      <c r="QTN18" s="1168"/>
      <c r="QTO18" s="1168"/>
      <c r="QTP18" s="1168"/>
      <c r="QTQ18" s="1168"/>
      <c r="QTR18" s="1168"/>
      <c r="QTS18" s="1168"/>
      <c r="QTT18" s="1168"/>
      <c r="QTU18" s="1168"/>
      <c r="QTV18" s="1168"/>
      <c r="QTW18" s="1168"/>
      <c r="QTX18" s="1168"/>
      <c r="QTY18" s="1168"/>
      <c r="QTZ18" s="1168"/>
      <c r="QUA18" s="1168"/>
      <c r="QUB18" s="1168"/>
      <c r="QUC18" s="1168"/>
      <c r="QUD18" s="1168"/>
      <c r="QUE18" s="1168"/>
      <c r="QUF18" s="1168"/>
      <c r="QUG18" s="1168"/>
      <c r="QUH18" s="1168"/>
      <c r="QUI18" s="1168"/>
      <c r="QUJ18" s="1168"/>
      <c r="QUK18" s="1168"/>
      <c r="QUL18" s="1168"/>
      <c r="QUM18" s="1168"/>
      <c r="QUN18" s="1168"/>
      <c r="QUO18" s="1168"/>
      <c r="QUP18" s="1168"/>
      <c r="QUQ18" s="1168"/>
      <c r="QUR18" s="1168"/>
      <c r="QUS18" s="1168"/>
      <c r="QUT18" s="1168"/>
      <c r="QUU18" s="1168"/>
      <c r="QUV18" s="1168"/>
      <c r="QUW18" s="1168"/>
      <c r="QUX18" s="1168"/>
      <c r="QUY18" s="1168"/>
      <c r="QUZ18" s="1168"/>
      <c r="QVA18" s="1168"/>
      <c r="QVB18" s="1168"/>
      <c r="QVC18" s="1168"/>
      <c r="QVD18" s="1168"/>
      <c r="QVE18" s="1168"/>
      <c r="QVF18" s="1168"/>
      <c r="QVG18" s="1168"/>
      <c r="QVH18" s="1168"/>
      <c r="QVI18" s="1168"/>
      <c r="QVJ18" s="1168"/>
      <c r="QVK18" s="1168"/>
      <c r="QVL18" s="1168"/>
      <c r="QVM18" s="1168"/>
      <c r="QVN18" s="1168"/>
      <c r="QVO18" s="1168"/>
      <c r="QVP18" s="1168"/>
      <c r="QVQ18" s="1168"/>
      <c r="QVR18" s="1168"/>
      <c r="QVS18" s="1168"/>
      <c r="QVT18" s="1168"/>
      <c r="QVU18" s="1168"/>
      <c r="QVV18" s="1168"/>
      <c r="QVW18" s="1168"/>
      <c r="QVX18" s="1168"/>
      <c r="QVY18" s="1168"/>
      <c r="QVZ18" s="1168"/>
      <c r="QWA18" s="1168"/>
      <c r="QWB18" s="1168"/>
      <c r="QWC18" s="1168"/>
      <c r="QWD18" s="1168"/>
      <c r="QWE18" s="1168"/>
      <c r="QWF18" s="1168"/>
      <c r="QWG18" s="1168"/>
      <c r="QWH18" s="1168"/>
      <c r="QWI18" s="1168"/>
      <c r="QWJ18" s="1168"/>
      <c r="QWK18" s="1168"/>
      <c r="QWL18" s="1168"/>
      <c r="QWM18" s="1168"/>
      <c r="QWN18" s="1168"/>
      <c r="QWO18" s="1168"/>
      <c r="QWP18" s="1168"/>
      <c r="QWQ18" s="1168"/>
      <c r="QWR18" s="1168"/>
      <c r="QWS18" s="1168"/>
      <c r="QWT18" s="1168"/>
      <c r="QWU18" s="1168"/>
      <c r="QWV18" s="1168"/>
      <c r="QWW18" s="1168"/>
      <c r="QWX18" s="1168"/>
      <c r="QWY18" s="1168"/>
      <c r="QWZ18" s="1168"/>
      <c r="QXA18" s="1168"/>
      <c r="QXB18" s="1168"/>
      <c r="QXC18" s="1168"/>
      <c r="QXD18" s="1168"/>
      <c r="QXE18" s="1168"/>
      <c r="QXF18" s="1168"/>
      <c r="QXG18" s="1168"/>
      <c r="QXH18" s="1168"/>
      <c r="QXI18" s="1168"/>
      <c r="QXJ18" s="1168"/>
      <c r="QXK18" s="1168"/>
      <c r="QXL18" s="1168"/>
      <c r="QXM18" s="1168"/>
      <c r="QXN18" s="1168"/>
      <c r="QXO18" s="1168"/>
      <c r="QXP18" s="1168"/>
      <c r="QXQ18" s="1168"/>
      <c r="QXR18" s="1168"/>
      <c r="QXS18" s="1168"/>
      <c r="QXT18" s="1168"/>
      <c r="QXU18" s="1168"/>
      <c r="QXV18" s="1168"/>
      <c r="QXW18" s="1168"/>
      <c r="QXX18" s="1168"/>
      <c r="QXY18" s="1168"/>
      <c r="QXZ18" s="1168"/>
      <c r="QYA18" s="1168"/>
      <c r="QYB18" s="1168"/>
      <c r="QYC18" s="1168"/>
      <c r="QYD18" s="1168"/>
      <c r="QYE18" s="1168"/>
      <c r="QYF18" s="1168"/>
      <c r="QYG18" s="1168"/>
      <c r="QYH18" s="1168"/>
      <c r="QYI18" s="1168"/>
      <c r="QYJ18" s="1168"/>
      <c r="QYK18" s="1168"/>
      <c r="QYL18" s="1168"/>
      <c r="QYM18" s="1168"/>
      <c r="QYN18" s="1168"/>
      <c r="QYO18" s="1168"/>
      <c r="QYP18" s="1168"/>
      <c r="QYQ18" s="1168"/>
      <c r="QYR18" s="1168"/>
      <c r="QYS18" s="1168"/>
      <c r="QYT18" s="1168"/>
      <c r="QYU18" s="1168"/>
      <c r="QYV18" s="1168"/>
      <c r="QYW18" s="1168"/>
      <c r="QYX18" s="1168"/>
      <c r="QYY18" s="1168"/>
      <c r="QYZ18" s="1168"/>
      <c r="QZA18" s="1168"/>
      <c r="QZB18" s="1168"/>
      <c r="QZC18" s="1168"/>
      <c r="QZD18" s="1168"/>
      <c r="QZE18" s="1168"/>
      <c r="QZF18" s="1168"/>
      <c r="QZG18" s="1168"/>
      <c r="QZH18" s="1168"/>
      <c r="QZI18" s="1168"/>
      <c r="QZJ18" s="1168"/>
      <c r="QZK18" s="1168"/>
      <c r="QZL18" s="1168"/>
      <c r="QZM18" s="1168"/>
      <c r="QZN18" s="1168"/>
      <c r="QZO18" s="1168"/>
      <c r="QZP18" s="1168"/>
      <c r="QZQ18" s="1168"/>
      <c r="QZR18" s="1168"/>
      <c r="QZS18" s="1168"/>
      <c r="QZT18" s="1168"/>
      <c r="QZU18" s="1168"/>
      <c r="QZV18" s="1168"/>
      <c r="QZW18" s="1168"/>
      <c r="QZX18" s="1168"/>
      <c r="QZY18" s="1168"/>
      <c r="QZZ18" s="1168"/>
      <c r="RAA18" s="1168"/>
      <c r="RAB18" s="1168"/>
      <c r="RAC18" s="1168"/>
      <c r="RAD18" s="1168"/>
      <c r="RAE18" s="1168"/>
      <c r="RAF18" s="1168"/>
      <c r="RAG18" s="1168"/>
      <c r="RAH18" s="1168"/>
      <c r="RAI18" s="1168"/>
      <c r="RAJ18" s="1168"/>
      <c r="RAK18" s="1168"/>
      <c r="RAL18" s="1168"/>
      <c r="RAM18" s="1168"/>
      <c r="RAN18" s="1168"/>
      <c r="RAO18" s="1168"/>
      <c r="RAP18" s="1168"/>
      <c r="RAQ18" s="1168"/>
      <c r="RAR18" s="1168"/>
      <c r="RAS18" s="1168"/>
      <c r="RAT18" s="1168"/>
      <c r="RAU18" s="1168"/>
      <c r="RAV18" s="1168"/>
      <c r="RAW18" s="1168"/>
      <c r="RAX18" s="1168"/>
      <c r="RAY18" s="1168"/>
      <c r="RAZ18" s="1168"/>
      <c r="RBA18" s="1168"/>
      <c r="RBB18" s="1168"/>
      <c r="RBC18" s="1168"/>
      <c r="RBD18" s="1168"/>
      <c r="RBE18" s="1168"/>
      <c r="RBF18" s="1168"/>
      <c r="RBG18" s="1168"/>
      <c r="RBH18" s="1168"/>
      <c r="RBI18" s="1168"/>
      <c r="RBJ18" s="1168"/>
      <c r="RBK18" s="1168"/>
      <c r="RBL18" s="1168"/>
      <c r="RBM18" s="1168"/>
      <c r="RBN18" s="1168"/>
      <c r="RBO18" s="1168"/>
      <c r="RBP18" s="1168"/>
      <c r="RBQ18" s="1168"/>
      <c r="RBR18" s="1168"/>
      <c r="RBS18" s="1168"/>
      <c r="RBT18" s="1168"/>
      <c r="RBU18" s="1168"/>
      <c r="RBV18" s="1168"/>
      <c r="RBW18" s="1168"/>
      <c r="RBX18" s="1168"/>
      <c r="RBY18" s="1168"/>
      <c r="RBZ18" s="1168"/>
      <c r="RCA18" s="1168"/>
      <c r="RCB18" s="1168"/>
      <c r="RCC18" s="1168"/>
      <c r="RCD18" s="1168"/>
      <c r="RCE18" s="1168"/>
      <c r="RCF18" s="1168"/>
      <c r="RCG18" s="1168"/>
      <c r="RCH18" s="1168"/>
      <c r="RCI18" s="1168"/>
      <c r="RCJ18" s="1168"/>
      <c r="RCK18" s="1168"/>
      <c r="RCL18" s="1168"/>
      <c r="RCM18" s="1168"/>
      <c r="RCN18" s="1168"/>
      <c r="RCO18" s="1168"/>
      <c r="RCP18" s="1168"/>
      <c r="RCQ18" s="1168"/>
      <c r="RCR18" s="1168"/>
      <c r="RCS18" s="1168"/>
      <c r="RCT18" s="1168"/>
      <c r="RCU18" s="1168"/>
      <c r="RCV18" s="1168"/>
      <c r="RCW18" s="1168"/>
      <c r="RCX18" s="1168"/>
      <c r="RCY18" s="1168"/>
      <c r="RCZ18" s="1168"/>
      <c r="RDA18" s="1168"/>
      <c r="RDB18" s="1168"/>
      <c r="RDC18" s="1168"/>
      <c r="RDD18" s="1168"/>
      <c r="RDE18" s="1168"/>
      <c r="RDF18" s="1168"/>
      <c r="RDG18" s="1168"/>
      <c r="RDH18" s="1168"/>
      <c r="RDI18" s="1168"/>
      <c r="RDJ18" s="1168"/>
      <c r="RDK18" s="1168"/>
      <c r="RDL18" s="1168"/>
      <c r="RDM18" s="1168"/>
      <c r="RDN18" s="1168"/>
      <c r="RDO18" s="1168"/>
      <c r="RDP18" s="1168"/>
      <c r="RDQ18" s="1168"/>
      <c r="RDR18" s="1168"/>
      <c r="RDS18" s="1168"/>
      <c r="RDT18" s="1168"/>
      <c r="RDU18" s="1168"/>
      <c r="RDV18" s="1168"/>
      <c r="RDW18" s="1168"/>
      <c r="RDX18" s="1168"/>
      <c r="RDY18" s="1168"/>
      <c r="RDZ18" s="1168"/>
      <c r="REA18" s="1168"/>
      <c r="REB18" s="1168"/>
      <c r="REC18" s="1168"/>
      <c r="RED18" s="1168"/>
      <c r="REE18" s="1168"/>
      <c r="REF18" s="1168"/>
      <c r="REG18" s="1168"/>
      <c r="REH18" s="1168"/>
      <c r="REI18" s="1168"/>
      <c r="REJ18" s="1168"/>
      <c r="REK18" s="1168"/>
      <c r="REL18" s="1168"/>
      <c r="REM18" s="1168"/>
      <c r="REN18" s="1168"/>
      <c r="REO18" s="1168"/>
      <c r="REP18" s="1168"/>
      <c r="REQ18" s="1168"/>
      <c r="RER18" s="1168"/>
      <c r="RES18" s="1168"/>
      <c r="RET18" s="1168"/>
      <c r="REU18" s="1168"/>
      <c r="REV18" s="1168"/>
      <c r="REW18" s="1168"/>
      <c r="REX18" s="1168"/>
      <c r="REY18" s="1168"/>
      <c r="REZ18" s="1168"/>
      <c r="RFA18" s="1168"/>
      <c r="RFB18" s="1168"/>
      <c r="RFC18" s="1168"/>
      <c r="RFD18" s="1168"/>
      <c r="RFE18" s="1168"/>
      <c r="RFF18" s="1168"/>
      <c r="RFG18" s="1168"/>
      <c r="RFH18" s="1168"/>
      <c r="RFI18" s="1168"/>
      <c r="RFJ18" s="1168"/>
      <c r="RFK18" s="1168"/>
      <c r="RFL18" s="1168"/>
      <c r="RFM18" s="1168"/>
      <c r="RFN18" s="1168"/>
      <c r="RFO18" s="1168"/>
      <c r="RFP18" s="1168"/>
      <c r="RFQ18" s="1168"/>
      <c r="RFR18" s="1168"/>
      <c r="RFS18" s="1168"/>
      <c r="RFT18" s="1168"/>
      <c r="RFU18" s="1168"/>
      <c r="RFV18" s="1168"/>
      <c r="RFW18" s="1168"/>
      <c r="RFX18" s="1168"/>
      <c r="RFY18" s="1168"/>
      <c r="RFZ18" s="1168"/>
      <c r="RGA18" s="1168"/>
      <c r="RGB18" s="1168"/>
      <c r="RGC18" s="1168"/>
      <c r="RGD18" s="1168"/>
      <c r="RGE18" s="1168"/>
      <c r="RGF18" s="1168"/>
      <c r="RGG18" s="1168"/>
      <c r="RGH18" s="1168"/>
      <c r="RGI18" s="1168"/>
      <c r="RGJ18" s="1168"/>
      <c r="RGK18" s="1168"/>
      <c r="RGL18" s="1168"/>
      <c r="RGM18" s="1168"/>
      <c r="RGN18" s="1168"/>
      <c r="RGO18" s="1168"/>
      <c r="RGP18" s="1168"/>
      <c r="RGQ18" s="1168"/>
      <c r="RGR18" s="1168"/>
      <c r="RGS18" s="1168"/>
      <c r="RGT18" s="1168"/>
      <c r="RGU18" s="1168"/>
      <c r="RGV18" s="1168"/>
      <c r="RGW18" s="1168"/>
      <c r="RGX18" s="1168"/>
      <c r="RGY18" s="1168"/>
      <c r="RGZ18" s="1168"/>
      <c r="RHA18" s="1168"/>
      <c r="RHB18" s="1168"/>
      <c r="RHC18" s="1168"/>
      <c r="RHD18" s="1168"/>
      <c r="RHE18" s="1168"/>
      <c r="RHF18" s="1168"/>
      <c r="RHG18" s="1168"/>
      <c r="RHH18" s="1168"/>
      <c r="RHI18" s="1168"/>
      <c r="RHJ18" s="1168"/>
      <c r="RHK18" s="1168"/>
      <c r="RHL18" s="1168"/>
      <c r="RHM18" s="1168"/>
      <c r="RHN18" s="1168"/>
      <c r="RHO18" s="1168"/>
      <c r="RHP18" s="1168"/>
      <c r="RHQ18" s="1168"/>
      <c r="RHR18" s="1168"/>
      <c r="RHS18" s="1168"/>
      <c r="RHT18" s="1168"/>
      <c r="RHU18" s="1168"/>
      <c r="RHV18" s="1168"/>
      <c r="RHW18" s="1168"/>
      <c r="RHX18" s="1168"/>
      <c r="RHY18" s="1168"/>
      <c r="RHZ18" s="1168"/>
      <c r="RIA18" s="1168"/>
      <c r="RIB18" s="1168"/>
      <c r="RIC18" s="1168"/>
      <c r="RID18" s="1168"/>
      <c r="RIE18" s="1168"/>
      <c r="RIF18" s="1168"/>
      <c r="RIG18" s="1168"/>
      <c r="RIH18" s="1168"/>
      <c r="RII18" s="1168"/>
      <c r="RIJ18" s="1168"/>
      <c r="RIK18" s="1168"/>
      <c r="RIL18" s="1168"/>
      <c r="RIM18" s="1168"/>
      <c r="RIN18" s="1168"/>
      <c r="RIO18" s="1168"/>
      <c r="RIP18" s="1168"/>
      <c r="RIQ18" s="1168"/>
      <c r="RIR18" s="1168"/>
      <c r="RIS18" s="1168"/>
      <c r="RIT18" s="1168"/>
      <c r="RIU18" s="1168"/>
      <c r="RIV18" s="1168"/>
      <c r="RIW18" s="1168"/>
      <c r="RIX18" s="1168"/>
      <c r="RIY18" s="1168"/>
      <c r="RIZ18" s="1168"/>
      <c r="RJA18" s="1168"/>
      <c r="RJB18" s="1168"/>
      <c r="RJC18" s="1168"/>
      <c r="RJD18" s="1168"/>
      <c r="RJE18" s="1168"/>
      <c r="RJF18" s="1168"/>
      <c r="RJG18" s="1168"/>
      <c r="RJH18" s="1168"/>
      <c r="RJI18" s="1168"/>
      <c r="RJJ18" s="1168"/>
      <c r="RJK18" s="1168"/>
      <c r="RJL18" s="1168"/>
      <c r="RJM18" s="1168"/>
      <c r="RJN18" s="1168"/>
      <c r="RJO18" s="1168"/>
      <c r="RJP18" s="1168"/>
      <c r="RJQ18" s="1168"/>
      <c r="RJR18" s="1168"/>
      <c r="RJS18" s="1168"/>
      <c r="RJT18" s="1168"/>
      <c r="RJU18" s="1168"/>
      <c r="RJV18" s="1168"/>
      <c r="RJW18" s="1168"/>
      <c r="RJX18" s="1168"/>
      <c r="RJY18" s="1168"/>
      <c r="RJZ18" s="1168"/>
      <c r="RKA18" s="1168"/>
      <c r="RKB18" s="1168"/>
      <c r="RKC18" s="1168"/>
      <c r="RKD18" s="1168"/>
      <c r="RKE18" s="1168"/>
      <c r="RKF18" s="1168"/>
      <c r="RKG18" s="1168"/>
      <c r="RKH18" s="1168"/>
      <c r="RKI18" s="1168"/>
      <c r="RKJ18" s="1168"/>
      <c r="RKK18" s="1168"/>
      <c r="RKL18" s="1168"/>
      <c r="RKM18" s="1168"/>
      <c r="RKN18" s="1168"/>
      <c r="RKO18" s="1168"/>
      <c r="RKP18" s="1168"/>
      <c r="RKQ18" s="1168"/>
      <c r="RKR18" s="1168"/>
      <c r="RKS18" s="1168"/>
      <c r="RKT18" s="1168"/>
      <c r="RKU18" s="1168"/>
      <c r="RKV18" s="1168"/>
      <c r="RKW18" s="1168"/>
      <c r="RKX18" s="1168"/>
      <c r="RKY18" s="1168"/>
      <c r="RKZ18" s="1168"/>
      <c r="RLA18" s="1168"/>
      <c r="RLB18" s="1168"/>
      <c r="RLC18" s="1168"/>
      <c r="RLD18" s="1168"/>
      <c r="RLE18" s="1168"/>
      <c r="RLF18" s="1168"/>
      <c r="RLG18" s="1168"/>
      <c r="RLH18" s="1168"/>
      <c r="RLI18" s="1168"/>
      <c r="RLJ18" s="1168"/>
      <c r="RLK18" s="1168"/>
      <c r="RLL18" s="1168"/>
      <c r="RLM18" s="1168"/>
      <c r="RLN18" s="1168"/>
      <c r="RLO18" s="1168"/>
      <c r="RLP18" s="1168"/>
      <c r="RLQ18" s="1168"/>
      <c r="RLR18" s="1168"/>
      <c r="RLS18" s="1168"/>
      <c r="RLT18" s="1168"/>
      <c r="RLU18" s="1168"/>
      <c r="RLV18" s="1168"/>
      <c r="RLW18" s="1168"/>
      <c r="RLX18" s="1168"/>
      <c r="RLY18" s="1168"/>
      <c r="RLZ18" s="1168"/>
      <c r="RMA18" s="1168"/>
      <c r="RMB18" s="1168"/>
      <c r="RMC18" s="1168"/>
      <c r="RMD18" s="1168"/>
      <c r="RME18" s="1168"/>
      <c r="RMF18" s="1168"/>
      <c r="RMG18" s="1168"/>
      <c r="RMH18" s="1168"/>
      <c r="RMI18" s="1168"/>
      <c r="RMJ18" s="1168"/>
      <c r="RMK18" s="1168"/>
      <c r="RML18" s="1168"/>
      <c r="RMM18" s="1168"/>
      <c r="RMN18" s="1168"/>
      <c r="RMO18" s="1168"/>
      <c r="RMP18" s="1168"/>
      <c r="RMQ18" s="1168"/>
      <c r="RMR18" s="1168"/>
      <c r="RMS18" s="1168"/>
      <c r="RMT18" s="1168"/>
      <c r="RMU18" s="1168"/>
      <c r="RMV18" s="1168"/>
      <c r="RMW18" s="1168"/>
      <c r="RMX18" s="1168"/>
      <c r="RMY18" s="1168"/>
      <c r="RMZ18" s="1168"/>
      <c r="RNA18" s="1168"/>
      <c r="RNB18" s="1168"/>
      <c r="RNC18" s="1168"/>
      <c r="RND18" s="1168"/>
      <c r="RNE18" s="1168"/>
      <c r="RNF18" s="1168"/>
      <c r="RNG18" s="1168"/>
      <c r="RNH18" s="1168"/>
      <c r="RNI18" s="1168"/>
      <c r="RNJ18" s="1168"/>
      <c r="RNK18" s="1168"/>
      <c r="RNL18" s="1168"/>
      <c r="RNM18" s="1168"/>
      <c r="RNN18" s="1168"/>
      <c r="RNO18" s="1168"/>
      <c r="RNP18" s="1168"/>
      <c r="RNQ18" s="1168"/>
      <c r="RNR18" s="1168"/>
      <c r="RNS18" s="1168"/>
      <c r="RNT18" s="1168"/>
      <c r="RNU18" s="1168"/>
      <c r="RNV18" s="1168"/>
      <c r="RNW18" s="1168"/>
      <c r="RNX18" s="1168"/>
      <c r="RNY18" s="1168"/>
      <c r="RNZ18" s="1168"/>
      <c r="ROA18" s="1168"/>
      <c r="ROB18" s="1168"/>
      <c r="ROC18" s="1168"/>
      <c r="ROD18" s="1168"/>
      <c r="ROE18" s="1168"/>
      <c r="ROF18" s="1168"/>
      <c r="ROG18" s="1168"/>
      <c r="ROH18" s="1168"/>
      <c r="ROI18" s="1168"/>
      <c r="ROJ18" s="1168"/>
      <c r="ROK18" s="1168"/>
      <c r="ROL18" s="1168"/>
      <c r="ROM18" s="1168"/>
      <c r="RON18" s="1168"/>
      <c r="ROO18" s="1168"/>
      <c r="ROP18" s="1168"/>
      <c r="ROQ18" s="1168"/>
      <c r="ROR18" s="1168"/>
      <c r="ROS18" s="1168"/>
      <c r="ROT18" s="1168"/>
      <c r="ROU18" s="1168"/>
      <c r="ROV18" s="1168"/>
      <c r="ROW18" s="1168"/>
      <c r="ROX18" s="1168"/>
      <c r="ROY18" s="1168"/>
      <c r="ROZ18" s="1168"/>
      <c r="RPA18" s="1168"/>
      <c r="RPB18" s="1168"/>
      <c r="RPC18" s="1168"/>
      <c r="RPD18" s="1168"/>
      <c r="RPE18" s="1168"/>
      <c r="RPF18" s="1168"/>
      <c r="RPG18" s="1168"/>
      <c r="RPH18" s="1168"/>
      <c r="RPI18" s="1168"/>
      <c r="RPJ18" s="1168"/>
      <c r="RPK18" s="1168"/>
      <c r="RPL18" s="1168"/>
      <c r="RPM18" s="1168"/>
      <c r="RPN18" s="1168"/>
      <c r="RPO18" s="1168"/>
      <c r="RPP18" s="1168"/>
      <c r="RPQ18" s="1168"/>
      <c r="RPR18" s="1168"/>
      <c r="RPS18" s="1168"/>
      <c r="RPT18" s="1168"/>
      <c r="RPU18" s="1168"/>
      <c r="RPV18" s="1168"/>
      <c r="RPW18" s="1168"/>
      <c r="RPX18" s="1168"/>
      <c r="RPY18" s="1168"/>
      <c r="RPZ18" s="1168"/>
      <c r="RQA18" s="1168"/>
      <c r="RQB18" s="1168"/>
      <c r="RQC18" s="1168"/>
      <c r="RQD18" s="1168"/>
      <c r="RQE18" s="1168"/>
      <c r="RQF18" s="1168"/>
      <c r="RQG18" s="1168"/>
      <c r="RQH18" s="1168"/>
      <c r="RQI18" s="1168"/>
      <c r="RQJ18" s="1168"/>
      <c r="RQK18" s="1168"/>
      <c r="RQL18" s="1168"/>
      <c r="RQM18" s="1168"/>
      <c r="RQN18" s="1168"/>
      <c r="RQO18" s="1168"/>
      <c r="RQP18" s="1168"/>
      <c r="RQQ18" s="1168"/>
      <c r="RQR18" s="1168"/>
      <c r="RQS18" s="1168"/>
      <c r="RQT18" s="1168"/>
      <c r="RQU18" s="1168"/>
      <c r="RQV18" s="1168"/>
      <c r="RQW18" s="1168"/>
      <c r="RQX18" s="1168"/>
      <c r="RQY18" s="1168"/>
      <c r="RQZ18" s="1168"/>
      <c r="RRA18" s="1168"/>
      <c r="RRB18" s="1168"/>
      <c r="RRC18" s="1168"/>
      <c r="RRD18" s="1168"/>
      <c r="RRE18" s="1168"/>
      <c r="RRF18" s="1168"/>
      <c r="RRG18" s="1168"/>
      <c r="RRH18" s="1168"/>
      <c r="RRI18" s="1168"/>
      <c r="RRJ18" s="1168"/>
      <c r="RRK18" s="1168"/>
      <c r="RRL18" s="1168"/>
      <c r="RRM18" s="1168"/>
      <c r="RRN18" s="1168"/>
      <c r="RRO18" s="1168"/>
      <c r="RRP18" s="1168"/>
      <c r="RRQ18" s="1168"/>
      <c r="RRR18" s="1168"/>
      <c r="RRS18" s="1168"/>
      <c r="RRT18" s="1168"/>
      <c r="RRU18" s="1168"/>
      <c r="RRV18" s="1168"/>
      <c r="RRW18" s="1168"/>
      <c r="RRX18" s="1168"/>
      <c r="RRY18" s="1168"/>
      <c r="RRZ18" s="1168"/>
      <c r="RSA18" s="1168"/>
      <c r="RSB18" s="1168"/>
      <c r="RSC18" s="1168"/>
      <c r="RSD18" s="1168"/>
      <c r="RSE18" s="1168"/>
      <c r="RSF18" s="1168"/>
      <c r="RSG18" s="1168"/>
      <c r="RSH18" s="1168"/>
      <c r="RSI18" s="1168"/>
      <c r="RSJ18" s="1168"/>
      <c r="RSK18" s="1168"/>
      <c r="RSL18" s="1168"/>
      <c r="RSM18" s="1168"/>
      <c r="RSN18" s="1168"/>
      <c r="RSO18" s="1168"/>
      <c r="RSP18" s="1168"/>
      <c r="RSQ18" s="1168"/>
      <c r="RSR18" s="1168"/>
      <c r="RSS18" s="1168"/>
      <c r="RST18" s="1168"/>
      <c r="RSU18" s="1168"/>
      <c r="RSV18" s="1168"/>
      <c r="RSW18" s="1168"/>
      <c r="RSX18" s="1168"/>
      <c r="RSY18" s="1168"/>
      <c r="RSZ18" s="1168"/>
      <c r="RTA18" s="1168"/>
      <c r="RTB18" s="1168"/>
      <c r="RTC18" s="1168"/>
      <c r="RTD18" s="1168"/>
      <c r="RTE18" s="1168"/>
      <c r="RTF18" s="1168"/>
      <c r="RTG18" s="1168"/>
      <c r="RTH18" s="1168"/>
      <c r="RTI18" s="1168"/>
      <c r="RTJ18" s="1168"/>
      <c r="RTK18" s="1168"/>
      <c r="RTL18" s="1168"/>
      <c r="RTM18" s="1168"/>
      <c r="RTN18" s="1168"/>
      <c r="RTO18" s="1168"/>
      <c r="RTP18" s="1168"/>
      <c r="RTQ18" s="1168"/>
      <c r="RTR18" s="1168"/>
      <c r="RTS18" s="1168"/>
      <c r="RTT18" s="1168"/>
      <c r="RTU18" s="1168"/>
      <c r="RTV18" s="1168"/>
      <c r="RTW18" s="1168"/>
      <c r="RTX18" s="1168"/>
      <c r="RTY18" s="1168"/>
      <c r="RTZ18" s="1168"/>
      <c r="RUA18" s="1168"/>
      <c r="RUB18" s="1168"/>
      <c r="RUC18" s="1168"/>
      <c r="RUD18" s="1168"/>
      <c r="RUE18" s="1168"/>
      <c r="RUF18" s="1168"/>
      <c r="RUG18" s="1168"/>
      <c r="RUH18" s="1168"/>
      <c r="RUI18" s="1168"/>
      <c r="RUJ18" s="1168"/>
      <c r="RUK18" s="1168"/>
      <c r="RUL18" s="1168"/>
      <c r="RUM18" s="1168"/>
      <c r="RUN18" s="1168"/>
      <c r="RUO18" s="1168"/>
      <c r="RUP18" s="1168"/>
      <c r="RUQ18" s="1168"/>
      <c r="RUR18" s="1168"/>
      <c r="RUS18" s="1168"/>
      <c r="RUT18" s="1168"/>
      <c r="RUU18" s="1168"/>
      <c r="RUV18" s="1168"/>
      <c r="RUW18" s="1168"/>
      <c r="RUX18" s="1168"/>
      <c r="RUY18" s="1168"/>
      <c r="RUZ18" s="1168"/>
      <c r="RVA18" s="1168"/>
      <c r="RVB18" s="1168"/>
      <c r="RVC18" s="1168"/>
      <c r="RVD18" s="1168"/>
      <c r="RVE18" s="1168"/>
      <c r="RVF18" s="1168"/>
      <c r="RVG18" s="1168"/>
      <c r="RVH18" s="1168"/>
      <c r="RVI18" s="1168"/>
      <c r="RVJ18" s="1168"/>
      <c r="RVK18" s="1168"/>
      <c r="RVL18" s="1168"/>
      <c r="RVM18" s="1168"/>
      <c r="RVN18" s="1168"/>
      <c r="RVO18" s="1168"/>
      <c r="RVP18" s="1168"/>
      <c r="RVQ18" s="1168"/>
      <c r="RVR18" s="1168"/>
      <c r="RVS18" s="1168"/>
      <c r="RVT18" s="1168"/>
      <c r="RVU18" s="1168"/>
      <c r="RVV18" s="1168"/>
      <c r="RVW18" s="1168"/>
      <c r="RVX18" s="1168"/>
      <c r="RVY18" s="1168"/>
      <c r="RVZ18" s="1168"/>
      <c r="RWA18" s="1168"/>
      <c r="RWB18" s="1168"/>
      <c r="RWC18" s="1168"/>
      <c r="RWD18" s="1168"/>
      <c r="RWE18" s="1168"/>
      <c r="RWF18" s="1168"/>
      <c r="RWG18" s="1168"/>
      <c r="RWH18" s="1168"/>
      <c r="RWI18" s="1168"/>
      <c r="RWJ18" s="1168"/>
      <c r="RWK18" s="1168"/>
      <c r="RWL18" s="1168"/>
      <c r="RWM18" s="1168"/>
      <c r="RWN18" s="1168"/>
      <c r="RWO18" s="1168"/>
      <c r="RWP18" s="1168"/>
      <c r="RWQ18" s="1168"/>
      <c r="RWR18" s="1168"/>
      <c r="RWS18" s="1168"/>
      <c r="RWT18" s="1168"/>
      <c r="RWU18" s="1168"/>
      <c r="RWV18" s="1168"/>
      <c r="RWW18" s="1168"/>
      <c r="RWX18" s="1168"/>
      <c r="RWY18" s="1168"/>
      <c r="RWZ18" s="1168"/>
      <c r="RXA18" s="1168"/>
      <c r="RXB18" s="1168"/>
      <c r="RXC18" s="1168"/>
      <c r="RXD18" s="1168"/>
      <c r="RXE18" s="1168"/>
      <c r="RXF18" s="1168"/>
      <c r="RXG18" s="1168"/>
      <c r="RXH18" s="1168"/>
      <c r="RXI18" s="1168"/>
      <c r="RXJ18" s="1168"/>
      <c r="RXK18" s="1168"/>
      <c r="RXL18" s="1168"/>
      <c r="RXM18" s="1168"/>
      <c r="RXN18" s="1168"/>
      <c r="RXO18" s="1168"/>
      <c r="RXP18" s="1168"/>
      <c r="RXQ18" s="1168"/>
      <c r="RXR18" s="1168"/>
      <c r="RXS18" s="1168"/>
      <c r="RXT18" s="1168"/>
      <c r="RXU18" s="1168"/>
      <c r="RXV18" s="1168"/>
      <c r="RXW18" s="1168"/>
      <c r="RXX18" s="1168"/>
      <c r="RXY18" s="1168"/>
      <c r="RXZ18" s="1168"/>
      <c r="RYA18" s="1168"/>
      <c r="RYB18" s="1168"/>
      <c r="RYC18" s="1168"/>
      <c r="RYD18" s="1168"/>
      <c r="RYE18" s="1168"/>
      <c r="RYF18" s="1168"/>
      <c r="RYG18" s="1168"/>
      <c r="RYH18" s="1168"/>
      <c r="RYI18" s="1168"/>
      <c r="RYJ18" s="1168"/>
      <c r="RYK18" s="1168"/>
      <c r="RYL18" s="1168"/>
      <c r="RYM18" s="1168"/>
      <c r="RYN18" s="1168"/>
      <c r="RYO18" s="1168"/>
      <c r="RYP18" s="1168"/>
      <c r="RYQ18" s="1168"/>
      <c r="RYR18" s="1168"/>
      <c r="RYS18" s="1168"/>
      <c r="RYT18" s="1168"/>
      <c r="RYU18" s="1168"/>
      <c r="RYV18" s="1168"/>
      <c r="RYW18" s="1168"/>
      <c r="RYX18" s="1168"/>
      <c r="RYY18" s="1168"/>
      <c r="RYZ18" s="1168"/>
      <c r="RZA18" s="1168"/>
      <c r="RZB18" s="1168"/>
      <c r="RZC18" s="1168"/>
      <c r="RZD18" s="1168"/>
      <c r="RZE18" s="1168"/>
      <c r="RZF18" s="1168"/>
      <c r="RZG18" s="1168"/>
      <c r="RZH18" s="1168"/>
      <c r="RZI18" s="1168"/>
      <c r="RZJ18" s="1168"/>
      <c r="RZK18" s="1168"/>
      <c r="RZL18" s="1168"/>
      <c r="RZM18" s="1168"/>
      <c r="RZN18" s="1168"/>
      <c r="RZO18" s="1168"/>
      <c r="RZP18" s="1168"/>
      <c r="RZQ18" s="1168"/>
      <c r="RZR18" s="1168"/>
      <c r="RZS18" s="1168"/>
      <c r="RZT18" s="1168"/>
      <c r="RZU18" s="1168"/>
      <c r="RZV18" s="1168"/>
      <c r="RZW18" s="1168"/>
      <c r="RZX18" s="1168"/>
      <c r="RZY18" s="1168"/>
      <c r="RZZ18" s="1168"/>
      <c r="SAA18" s="1168"/>
      <c r="SAB18" s="1168"/>
      <c r="SAC18" s="1168"/>
      <c r="SAD18" s="1168"/>
      <c r="SAE18" s="1168"/>
      <c r="SAF18" s="1168"/>
      <c r="SAG18" s="1168"/>
      <c r="SAH18" s="1168"/>
      <c r="SAI18" s="1168"/>
      <c r="SAJ18" s="1168"/>
      <c r="SAK18" s="1168"/>
      <c r="SAL18" s="1168"/>
      <c r="SAM18" s="1168"/>
      <c r="SAN18" s="1168"/>
      <c r="SAO18" s="1168"/>
      <c r="SAP18" s="1168"/>
      <c r="SAQ18" s="1168"/>
      <c r="SAR18" s="1168"/>
      <c r="SAS18" s="1168"/>
      <c r="SAT18" s="1168"/>
      <c r="SAU18" s="1168"/>
      <c r="SAV18" s="1168"/>
      <c r="SAW18" s="1168"/>
      <c r="SAX18" s="1168"/>
      <c r="SAY18" s="1168"/>
      <c r="SAZ18" s="1168"/>
      <c r="SBA18" s="1168"/>
      <c r="SBB18" s="1168"/>
      <c r="SBC18" s="1168"/>
      <c r="SBD18" s="1168"/>
      <c r="SBE18" s="1168"/>
      <c r="SBF18" s="1168"/>
      <c r="SBG18" s="1168"/>
      <c r="SBH18" s="1168"/>
      <c r="SBI18" s="1168"/>
      <c r="SBJ18" s="1168"/>
      <c r="SBK18" s="1168"/>
      <c r="SBL18" s="1168"/>
      <c r="SBM18" s="1168"/>
      <c r="SBN18" s="1168"/>
      <c r="SBO18" s="1168"/>
      <c r="SBP18" s="1168"/>
      <c r="SBQ18" s="1168"/>
      <c r="SBR18" s="1168"/>
      <c r="SBS18" s="1168"/>
      <c r="SBT18" s="1168"/>
      <c r="SBU18" s="1168"/>
      <c r="SBV18" s="1168"/>
      <c r="SBW18" s="1168"/>
      <c r="SBX18" s="1168"/>
      <c r="SBY18" s="1168"/>
      <c r="SBZ18" s="1168"/>
      <c r="SCA18" s="1168"/>
      <c r="SCB18" s="1168"/>
      <c r="SCC18" s="1168"/>
      <c r="SCD18" s="1168"/>
      <c r="SCE18" s="1168"/>
      <c r="SCF18" s="1168"/>
      <c r="SCG18" s="1168"/>
      <c r="SCH18" s="1168"/>
      <c r="SCI18" s="1168"/>
      <c r="SCJ18" s="1168"/>
      <c r="SCK18" s="1168"/>
      <c r="SCL18" s="1168"/>
      <c r="SCM18" s="1168"/>
      <c r="SCN18" s="1168"/>
      <c r="SCO18" s="1168"/>
      <c r="SCP18" s="1168"/>
      <c r="SCQ18" s="1168"/>
      <c r="SCR18" s="1168"/>
      <c r="SCS18" s="1168"/>
      <c r="SCT18" s="1168"/>
      <c r="SCU18" s="1168"/>
      <c r="SCV18" s="1168"/>
      <c r="SCW18" s="1168"/>
      <c r="SCX18" s="1168"/>
      <c r="SCY18" s="1168"/>
      <c r="SCZ18" s="1168"/>
      <c r="SDA18" s="1168"/>
      <c r="SDB18" s="1168"/>
      <c r="SDC18" s="1168"/>
      <c r="SDD18" s="1168"/>
      <c r="SDE18" s="1168"/>
      <c r="SDF18" s="1168"/>
      <c r="SDG18" s="1168"/>
      <c r="SDH18" s="1168"/>
      <c r="SDI18" s="1168"/>
      <c r="SDJ18" s="1168"/>
      <c r="SDK18" s="1168"/>
      <c r="SDL18" s="1168"/>
      <c r="SDM18" s="1168"/>
      <c r="SDN18" s="1168"/>
      <c r="SDO18" s="1168"/>
      <c r="SDP18" s="1168"/>
      <c r="SDQ18" s="1168"/>
      <c r="SDR18" s="1168"/>
      <c r="SDS18" s="1168"/>
      <c r="SDT18" s="1168"/>
      <c r="SDU18" s="1168"/>
      <c r="SDV18" s="1168"/>
      <c r="SDW18" s="1168"/>
      <c r="SDX18" s="1168"/>
      <c r="SDY18" s="1168"/>
      <c r="SDZ18" s="1168"/>
      <c r="SEA18" s="1168"/>
      <c r="SEB18" s="1168"/>
      <c r="SEC18" s="1168"/>
      <c r="SED18" s="1168"/>
      <c r="SEE18" s="1168"/>
      <c r="SEF18" s="1168"/>
      <c r="SEG18" s="1168"/>
      <c r="SEH18" s="1168"/>
      <c r="SEI18" s="1168"/>
      <c r="SEJ18" s="1168"/>
      <c r="SEK18" s="1168"/>
      <c r="SEL18" s="1168"/>
      <c r="SEM18" s="1168"/>
      <c r="SEN18" s="1168"/>
      <c r="SEO18" s="1168"/>
      <c r="SEP18" s="1168"/>
      <c r="SEQ18" s="1168"/>
      <c r="SER18" s="1168"/>
      <c r="SES18" s="1168"/>
      <c r="SET18" s="1168"/>
      <c r="SEU18" s="1168"/>
      <c r="SEV18" s="1168"/>
      <c r="SEW18" s="1168"/>
      <c r="SEX18" s="1168"/>
      <c r="SEY18" s="1168"/>
      <c r="SEZ18" s="1168"/>
      <c r="SFA18" s="1168"/>
      <c r="SFB18" s="1168"/>
      <c r="SFC18" s="1168"/>
      <c r="SFD18" s="1168"/>
      <c r="SFE18" s="1168"/>
      <c r="SFF18" s="1168"/>
      <c r="SFG18" s="1168"/>
      <c r="SFH18" s="1168"/>
      <c r="SFI18" s="1168"/>
      <c r="SFJ18" s="1168"/>
      <c r="SFK18" s="1168"/>
      <c r="SFL18" s="1168"/>
      <c r="SFM18" s="1168"/>
      <c r="SFN18" s="1168"/>
      <c r="SFO18" s="1168"/>
      <c r="SFP18" s="1168"/>
      <c r="SFQ18" s="1168"/>
      <c r="SFR18" s="1168"/>
      <c r="SFS18" s="1168"/>
      <c r="SFT18" s="1168"/>
      <c r="SFU18" s="1168"/>
      <c r="SFV18" s="1168"/>
      <c r="SFW18" s="1168"/>
      <c r="SFX18" s="1168"/>
      <c r="SFY18" s="1168"/>
      <c r="SFZ18" s="1168"/>
      <c r="SGA18" s="1168"/>
      <c r="SGB18" s="1168"/>
      <c r="SGC18" s="1168"/>
      <c r="SGD18" s="1168"/>
      <c r="SGE18" s="1168"/>
      <c r="SGF18" s="1168"/>
      <c r="SGG18" s="1168"/>
      <c r="SGH18" s="1168"/>
      <c r="SGI18" s="1168"/>
      <c r="SGJ18" s="1168"/>
      <c r="SGK18" s="1168"/>
      <c r="SGL18" s="1168"/>
      <c r="SGM18" s="1168"/>
      <c r="SGN18" s="1168"/>
      <c r="SGO18" s="1168"/>
      <c r="SGP18" s="1168"/>
      <c r="SGQ18" s="1168"/>
      <c r="SGR18" s="1168"/>
      <c r="SGS18" s="1168"/>
      <c r="SGT18" s="1168"/>
      <c r="SGU18" s="1168"/>
      <c r="SGV18" s="1168"/>
      <c r="SGW18" s="1168"/>
      <c r="SGX18" s="1168"/>
      <c r="SGY18" s="1168"/>
      <c r="SGZ18" s="1168"/>
      <c r="SHA18" s="1168"/>
      <c r="SHB18" s="1168"/>
      <c r="SHC18" s="1168"/>
      <c r="SHD18" s="1168"/>
      <c r="SHE18" s="1168"/>
      <c r="SHF18" s="1168"/>
      <c r="SHG18" s="1168"/>
      <c r="SHH18" s="1168"/>
      <c r="SHI18" s="1168"/>
      <c r="SHJ18" s="1168"/>
      <c r="SHK18" s="1168"/>
      <c r="SHL18" s="1168"/>
      <c r="SHM18" s="1168"/>
      <c r="SHN18" s="1168"/>
      <c r="SHO18" s="1168"/>
      <c r="SHP18" s="1168"/>
      <c r="SHQ18" s="1168"/>
      <c r="SHR18" s="1168"/>
      <c r="SHS18" s="1168"/>
      <c r="SHT18" s="1168"/>
      <c r="SHU18" s="1168"/>
      <c r="SHV18" s="1168"/>
      <c r="SHW18" s="1168"/>
      <c r="SHX18" s="1168"/>
      <c r="SHY18" s="1168"/>
      <c r="SHZ18" s="1168"/>
      <c r="SIA18" s="1168"/>
      <c r="SIB18" s="1168"/>
      <c r="SIC18" s="1168"/>
      <c r="SID18" s="1168"/>
      <c r="SIE18" s="1168"/>
      <c r="SIF18" s="1168"/>
      <c r="SIG18" s="1168"/>
      <c r="SIH18" s="1168"/>
      <c r="SII18" s="1168"/>
      <c r="SIJ18" s="1168"/>
      <c r="SIK18" s="1168"/>
      <c r="SIL18" s="1168"/>
      <c r="SIM18" s="1168"/>
      <c r="SIN18" s="1168"/>
      <c r="SIO18" s="1168"/>
      <c r="SIP18" s="1168"/>
      <c r="SIQ18" s="1168"/>
      <c r="SIR18" s="1168"/>
      <c r="SIS18" s="1168"/>
      <c r="SIT18" s="1168"/>
      <c r="SIU18" s="1168"/>
      <c r="SIV18" s="1168"/>
      <c r="SIW18" s="1168"/>
      <c r="SIX18" s="1168"/>
      <c r="SIY18" s="1168"/>
      <c r="SIZ18" s="1168"/>
      <c r="SJA18" s="1168"/>
      <c r="SJB18" s="1168"/>
      <c r="SJC18" s="1168"/>
      <c r="SJD18" s="1168"/>
      <c r="SJE18" s="1168"/>
      <c r="SJF18" s="1168"/>
      <c r="SJG18" s="1168"/>
      <c r="SJH18" s="1168"/>
      <c r="SJI18" s="1168"/>
      <c r="SJJ18" s="1168"/>
      <c r="SJK18" s="1168"/>
      <c r="SJL18" s="1168"/>
      <c r="SJM18" s="1168"/>
      <c r="SJN18" s="1168"/>
      <c r="SJO18" s="1168"/>
      <c r="SJP18" s="1168"/>
      <c r="SJQ18" s="1168"/>
      <c r="SJR18" s="1168"/>
      <c r="SJS18" s="1168"/>
      <c r="SJT18" s="1168"/>
      <c r="SJU18" s="1168"/>
      <c r="SJV18" s="1168"/>
      <c r="SJW18" s="1168"/>
      <c r="SJX18" s="1168"/>
      <c r="SJY18" s="1168"/>
      <c r="SJZ18" s="1168"/>
      <c r="SKA18" s="1168"/>
      <c r="SKB18" s="1168"/>
      <c r="SKC18" s="1168"/>
      <c r="SKD18" s="1168"/>
      <c r="SKE18" s="1168"/>
      <c r="SKF18" s="1168"/>
      <c r="SKG18" s="1168"/>
      <c r="SKH18" s="1168"/>
      <c r="SKI18" s="1168"/>
      <c r="SKJ18" s="1168"/>
      <c r="SKK18" s="1168"/>
      <c r="SKL18" s="1168"/>
      <c r="SKM18" s="1168"/>
      <c r="SKN18" s="1168"/>
      <c r="SKO18" s="1168"/>
      <c r="SKP18" s="1168"/>
      <c r="SKQ18" s="1168"/>
      <c r="SKR18" s="1168"/>
      <c r="SKS18" s="1168"/>
      <c r="SKT18" s="1168"/>
      <c r="SKU18" s="1168"/>
      <c r="SKV18" s="1168"/>
      <c r="SKW18" s="1168"/>
      <c r="SKX18" s="1168"/>
      <c r="SKY18" s="1168"/>
      <c r="SKZ18" s="1168"/>
      <c r="SLA18" s="1168"/>
      <c r="SLB18" s="1168"/>
      <c r="SLC18" s="1168"/>
      <c r="SLD18" s="1168"/>
      <c r="SLE18" s="1168"/>
      <c r="SLF18" s="1168"/>
      <c r="SLG18" s="1168"/>
      <c r="SLH18" s="1168"/>
      <c r="SLI18" s="1168"/>
      <c r="SLJ18" s="1168"/>
      <c r="SLK18" s="1168"/>
      <c r="SLL18" s="1168"/>
      <c r="SLM18" s="1168"/>
      <c r="SLN18" s="1168"/>
      <c r="SLO18" s="1168"/>
      <c r="SLP18" s="1168"/>
      <c r="SLQ18" s="1168"/>
      <c r="SLR18" s="1168"/>
      <c r="SLS18" s="1168"/>
      <c r="SLT18" s="1168"/>
      <c r="SLU18" s="1168"/>
      <c r="SLV18" s="1168"/>
      <c r="SLW18" s="1168"/>
      <c r="SLX18" s="1168"/>
      <c r="SLY18" s="1168"/>
      <c r="SLZ18" s="1168"/>
      <c r="SMA18" s="1168"/>
      <c r="SMB18" s="1168"/>
      <c r="SMC18" s="1168"/>
      <c r="SMD18" s="1168"/>
      <c r="SME18" s="1168"/>
      <c r="SMF18" s="1168"/>
      <c r="SMG18" s="1168"/>
      <c r="SMH18" s="1168"/>
      <c r="SMI18" s="1168"/>
      <c r="SMJ18" s="1168"/>
      <c r="SMK18" s="1168"/>
      <c r="SML18" s="1168"/>
      <c r="SMM18" s="1168"/>
      <c r="SMN18" s="1168"/>
      <c r="SMO18" s="1168"/>
      <c r="SMP18" s="1168"/>
      <c r="SMQ18" s="1168"/>
      <c r="SMR18" s="1168"/>
      <c r="SMS18" s="1168"/>
      <c r="SMT18" s="1168"/>
      <c r="SMU18" s="1168"/>
      <c r="SMV18" s="1168"/>
      <c r="SMW18" s="1168"/>
      <c r="SMX18" s="1168"/>
      <c r="SMY18" s="1168"/>
      <c r="SMZ18" s="1168"/>
      <c r="SNA18" s="1168"/>
      <c r="SNB18" s="1168"/>
      <c r="SNC18" s="1168"/>
      <c r="SND18" s="1168"/>
      <c r="SNE18" s="1168"/>
      <c r="SNF18" s="1168"/>
      <c r="SNG18" s="1168"/>
      <c r="SNH18" s="1168"/>
      <c r="SNI18" s="1168"/>
      <c r="SNJ18" s="1168"/>
      <c r="SNK18" s="1168"/>
      <c r="SNL18" s="1168"/>
      <c r="SNM18" s="1168"/>
      <c r="SNN18" s="1168"/>
      <c r="SNO18" s="1168"/>
      <c r="SNP18" s="1168"/>
      <c r="SNQ18" s="1168"/>
      <c r="SNR18" s="1168"/>
      <c r="SNS18" s="1168"/>
      <c r="SNT18" s="1168"/>
      <c r="SNU18" s="1168"/>
      <c r="SNV18" s="1168"/>
      <c r="SNW18" s="1168"/>
      <c r="SNX18" s="1168"/>
      <c r="SNY18" s="1168"/>
      <c r="SNZ18" s="1168"/>
      <c r="SOA18" s="1168"/>
      <c r="SOB18" s="1168"/>
      <c r="SOC18" s="1168"/>
      <c r="SOD18" s="1168"/>
      <c r="SOE18" s="1168"/>
      <c r="SOF18" s="1168"/>
      <c r="SOG18" s="1168"/>
      <c r="SOH18" s="1168"/>
      <c r="SOI18" s="1168"/>
      <c r="SOJ18" s="1168"/>
      <c r="SOK18" s="1168"/>
      <c r="SOL18" s="1168"/>
      <c r="SOM18" s="1168"/>
      <c r="SON18" s="1168"/>
      <c r="SOO18" s="1168"/>
      <c r="SOP18" s="1168"/>
      <c r="SOQ18" s="1168"/>
      <c r="SOR18" s="1168"/>
      <c r="SOS18" s="1168"/>
      <c r="SOT18" s="1168"/>
      <c r="SOU18" s="1168"/>
      <c r="SOV18" s="1168"/>
      <c r="SOW18" s="1168"/>
      <c r="SOX18" s="1168"/>
      <c r="SOY18" s="1168"/>
      <c r="SOZ18" s="1168"/>
      <c r="SPA18" s="1168"/>
      <c r="SPB18" s="1168"/>
      <c r="SPC18" s="1168"/>
      <c r="SPD18" s="1168"/>
      <c r="SPE18" s="1168"/>
      <c r="SPF18" s="1168"/>
      <c r="SPG18" s="1168"/>
      <c r="SPH18" s="1168"/>
      <c r="SPI18" s="1168"/>
      <c r="SPJ18" s="1168"/>
      <c r="SPK18" s="1168"/>
      <c r="SPL18" s="1168"/>
      <c r="SPM18" s="1168"/>
      <c r="SPN18" s="1168"/>
      <c r="SPO18" s="1168"/>
      <c r="SPP18" s="1168"/>
      <c r="SPQ18" s="1168"/>
      <c r="SPR18" s="1168"/>
      <c r="SPS18" s="1168"/>
      <c r="SPT18" s="1168"/>
      <c r="SPU18" s="1168"/>
      <c r="SPV18" s="1168"/>
      <c r="SPW18" s="1168"/>
      <c r="SPX18" s="1168"/>
      <c r="SPY18" s="1168"/>
      <c r="SPZ18" s="1168"/>
      <c r="SQA18" s="1168"/>
      <c r="SQB18" s="1168"/>
      <c r="SQC18" s="1168"/>
      <c r="SQD18" s="1168"/>
      <c r="SQE18" s="1168"/>
      <c r="SQF18" s="1168"/>
      <c r="SQG18" s="1168"/>
      <c r="SQH18" s="1168"/>
      <c r="SQI18" s="1168"/>
      <c r="SQJ18" s="1168"/>
      <c r="SQK18" s="1168"/>
      <c r="SQL18" s="1168"/>
      <c r="SQM18" s="1168"/>
      <c r="SQN18" s="1168"/>
      <c r="SQO18" s="1168"/>
      <c r="SQP18" s="1168"/>
      <c r="SQQ18" s="1168"/>
      <c r="SQR18" s="1168"/>
      <c r="SQS18" s="1168"/>
      <c r="SQT18" s="1168"/>
      <c r="SQU18" s="1168"/>
      <c r="SQV18" s="1168"/>
      <c r="SQW18" s="1168"/>
      <c r="SQX18" s="1168"/>
      <c r="SQY18" s="1168"/>
      <c r="SQZ18" s="1168"/>
      <c r="SRA18" s="1168"/>
      <c r="SRB18" s="1168"/>
      <c r="SRC18" s="1168"/>
      <c r="SRD18" s="1168"/>
      <c r="SRE18" s="1168"/>
      <c r="SRF18" s="1168"/>
      <c r="SRG18" s="1168"/>
      <c r="SRH18" s="1168"/>
      <c r="SRI18" s="1168"/>
      <c r="SRJ18" s="1168"/>
      <c r="SRK18" s="1168"/>
      <c r="SRL18" s="1168"/>
      <c r="SRM18" s="1168"/>
      <c r="SRN18" s="1168"/>
      <c r="SRO18" s="1168"/>
      <c r="SRP18" s="1168"/>
      <c r="SRQ18" s="1168"/>
      <c r="SRR18" s="1168"/>
      <c r="SRS18" s="1168"/>
      <c r="SRT18" s="1168"/>
      <c r="SRU18" s="1168"/>
      <c r="SRV18" s="1168"/>
      <c r="SRW18" s="1168"/>
      <c r="SRX18" s="1168"/>
      <c r="SRY18" s="1168"/>
      <c r="SRZ18" s="1168"/>
      <c r="SSA18" s="1168"/>
      <c r="SSB18" s="1168"/>
      <c r="SSC18" s="1168"/>
      <c r="SSD18" s="1168"/>
      <c r="SSE18" s="1168"/>
      <c r="SSF18" s="1168"/>
      <c r="SSG18" s="1168"/>
      <c r="SSH18" s="1168"/>
      <c r="SSI18" s="1168"/>
      <c r="SSJ18" s="1168"/>
      <c r="SSK18" s="1168"/>
      <c r="SSL18" s="1168"/>
      <c r="SSM18" s="1168"/>
      <c r="SSN18" s="1168"/>
      <c r="SSO18" s="1168"/>
      <c r="SSP18" s="1168"/>
      <c r="SSQ18" s="1168"/>
      <c r="SSR18" s="1168"/>
      <c r="SSS18" s="1168"/>
      <c r="SST18" s="1168"/>
      <c r="SSU18" s="1168"/>
      <c r="SSV18" s="1168"/>
      <c r="SSW18" s="1168"/>
      <c r="SSX18" s="1168"/>
      <c r="SSY18" s="1168"/>
      <c r="SSZ18" s="1168"/>
      <c r="STA18" s="1168"/>
      <c r="STB18" s="1168"/>
      <c r="STC18" s="1168"/>
      <c r="STD18" s="1168"/>
      <c r="STE18" s="1168"/>
      <c r="STF18" s="1168"/>
      <c r="STG18" s="1168"/>
      <c r="STH18" s="1168"/>
      <c r="STI18" s="1168"/>
      <c r="STJ18" s="1168"/>
      <c r="STK18" s="1168"/>
      <c r="STL18" s="1168"/>
      <c r="STM18" s="1168"/>
      <c r="STN18" s="1168"/>
      <c r="STO18" s="1168"/>
      <c r="STP18" s="1168"/>
      <c r="STQ18" s="1168"/>
      <c r="STR18" s="1168"/>
      <c r="STS18" s="1168"/>
      <c r="STT18" s="1168"/>
      <c r="STU18" s="1168"/>
      <c r="STV18" s="1168"/>
      <c r="STW18" s="1168"/>
      <c r="STX18" s="1168"/>
      <c r="STY18" s="1168"/>
      <c r="STZ18" s="1168"/>
      <c r="SUA18" s="1168"/>
      <c r="SUB18" s="1168"/>
      <c r="SUC18" s="1168"/>
      <c r="SUD18" s="1168"/>
      <c r="SUE18" s="1168"/>
      <c r="SUF18" s="1168"/>
      <c r="SUG18" s="1168"/>
      <c r="SUH18" s="1168"/>
      <c r="SUI18" s="1168"/>
      <c r="SUJ18" s="1168"/>
      <c r="SUK18" s="1168"/>
      <c r="SUL18" s="1168"/>
      <c r="SUM18" s="1168"/>
      <c r="SUN18" s="1168"/>
      <c r="SUO18" s="1168"/>
      <c r="SUP18" s="1168"/>
      <c r="SUQ18" s="1168"/>
      <c r="SUR18" s="1168"/>
      <c r="SUS18" s="1168"/>
      <c r="SUT18" s="1168"/>
      <c r="SUU18" s="1168"/>
      <c r="SUV18" s="1168"/>
      <c r="SUW18" s="1168"/>
      <c r="SUX18" s="1168"/>
      <c r="SUY18" s="1168"/>
      <c r="SUZ18" s="1168"/>
      <c r="SVA18" s="1168"/>
      <c r="SVB18" s="1168"/>
      <c r="SVC18" s="1168"/>
      <c r="SVD18" s="1168"/>
      <c r="SVE18" s="1168"/>
      <c r="SVF18" s="1168"/>
      <c r="SVG18" s="1168"/>
      <c r="SVH18" s="1168"/>
      <c r="SVI18" s="1168"/>
      <c r="SVJ18" s="1168"/>
      <c r="SVK18" s="1168"/>
      <c r="SVL18" s="1168"/>
      <c r="SVM18" s="1168"/>
      <c r="SVN18" s="1168"/>
      <c r="SVO18" s="1168"/>
      <c r="SVP18" s="1168"/>
      <c r="SVQ18" s="1168"/>
      <c r="SVR18" s="1168"/>
      <c r="SVS18" s="1168"/>
      <c r="SVT18" s="1168"/>
      <c r="SVU18" s="1168"/>
      <c r="SVV18" s="1168"/>
      <c r="SVW18" s="1168"/>
      <c r="SVX18" s="1168"/>
      <c r="SVY18" s="1168"/>
      <c r="SVZ18" s="1168"/>
      <c r="SWA18" s="1168"/>
      <c r="SWB18" s="1168"/>
      <c r="SWC18" s="1168"/>
      <c r="SWD18" s="1168"/>
      <c r="SWE18" s="1168"/>
      <c r="SWF18" s="1168"/>
      <c r="SWG18" s="1168"/>
      <c r="SWH18" s="1168"/>
      <c r="SWI18" s="1168"/>
      <c r="SWJ18" s="1168"/>
      <c r="SWK18" s="1168"/>
      <c r="SWL18" s="1168"/>
      <c r="SWM18" s="1168"/>
      <c r="SWN18" s="1168"/>
      <c r="SWO18" s="1168"/>
      <c r="SWP18" s="1168"/>
      <c r="SWQ18" s="1168"/>
      <c r="SWR18" s="1168"/>
      <c r="SWS18" s="1168"/>
      <c r="SWT18" s="1168"/>
      <c r="SWU18" s="1168"/>
      <c r="SWV18" s="1168"/>
      <c r="SWW18" s="1168"/>
      <c r="SWX18" s="1168"/>
      <c r="SWY18" s="1168"/>
      <c r="SWZ18" s="1168"/>
      <c r="SXA18" s="1168"/>
      <c r="SXB18" s="1168"/>
      <c r="SXC18" s="1168"/>
      <c r="SXD18" s="1168"/>
      <c r="SXE18" s="1168"/>
      <c r="SXF18" s="1168"/>
      <c r="SXG18" s="1168"/>
      <c r="SXH18" s="1168"/>
      <c r="SXI18" s="1168"/>
      <c r="SXJ18" s="1168"/>
      <c r="SXK18" s="1168"/>
      <c r="SXL18" s="1168"/>
      <c r="SXM18" s="1168"/>
      <c r="SXN18" s="1168"/>
      <c r="SXO18" s="1168"/>
      <c r="SXP18" s="1168"/>
      <c r="SXQ18" s="1168"/>
      <c r="SXR18" s="1168"/>
      <c r="SXS18" s="1168"/>
      <c r="SXT18" s="1168"/>
      <c r="SXU18" s="1168"/>
      <c r="SXV18" s="1168"/>
      <c r="SXW18" s="1168"/>
      <c r="SXX18" s="1168"/>
      <c r="SXY18" s="1168"/>
      <c r="SXZ18" s="1168"/>
      <c r="SYA18" s="1168"/>
      <c r="SYB18" s="1168"/>
      <c r="SYC18" s="1168"/>
      <c r="SYD18" s="1168"/>
      <c r="SYE18" s="1168"/>
      <c r="SYF18" s="1168"/>
      <c r="SYG18" s="1168"/>
      <c r="SYH18" s="1168"/>
      <c r="SYI18" s="1168"/>
      <c r="SYJ18" s="1168"/>
      <c r="SYK18" s="1168"/>
      <c r="SYL18" s="1168"/>
      <c r="SYM18" s="1168"/>
      <c r="SYN18" s="1168"/>
      <c r="SYO18" s="1168"/>
      <c r="SYP18" s="1168"/>
      <c r="SYQ18" s="1168"/>
      <c r="SYR18" s="1168"/>
      <c r="SYS18" s="1168"/>
      <c r="SYT18" s="1168"/>
      <c r="SYU18" s="1168"/>
      <c r="SYV18" s="1168"/>
      <c r="SYW18" s="1168"/>
      <c r="SYX18" s="1168"/>
      <c r="SYY18" s="1168"/>
      <c r="SYZ18" s="1168"/>
      <c r="SZA18" s="1168"/>
      <c r="SZB18" s="1168"/>
      <c r="SZC18" s="1168"/>
      <c r="SZD18" s="1168"/>
      <c r="SZE18" s="1168"/>
      <c r="SZF18" s="1168"/>
      <c r="SZG18" s="1168"/>
      <c r="SZH18" s="1168"/>
      <c r="SZI18" s="1168"/>
      <c r="SZJ18" s="1168"/>
      <c r="SZK18" s="1168"/>
      <c r="SZL18" s="1168"/>
      <c r="SZM18" s="1168"/>
      <c r="SZN18" s="1168"/>
      <c r="SZO18" s="1168"/>
      <c r="SZP18" s="1168"/>
      <c r="SZQ18" s="1168"/>
      <c r="SZR18" s="1168"/>
      <c r="SZS18" s="1168"/>
      <c r="SZT18" s="1168"/>
      <c r="SZU18" s="1168"/>
      <c r="SZV18" s="1168"/>
      <c r="SZW18" s="1168"/>
      <c r="SZX18" s="1168"/>
      <c r="SZY18" s="1168"/>
      <c r="SZZ18" s="1168"/>
      <c r="TAA18" s="1168"/>
      <c r="TAB18" s="1168"/>
      <c r="TAC18" s="1168"/>
      <c r="TAD18" s="1168"/>
      <c r="TAE18" s="1168"/>
      <c r="TAF18" s="1168"/>
      <c r="TAG18" s="1168"/>
      <c r="TAH18" s="1168"/>
      <c r="TAI18" s="1168"/>
      <c r="TAJ18" s="1168"/>
      <c r="TAK18" s="1168"/>
      <c r="TAL18" s="1168"/>
      <c r="TAM18" s="1168"/>
      <c r="TAN18" s="1168"/>
      <c r="TAO18" s="1168"/>
      <c r="TAP18" s="1168"/>
      <c r="TAQ18" s="1168"/>
      <c r="TAR18" s="1168"/>
      <c r="TAS18" s="1168"/>
      <c r="TAT18" s="1168"/>
      <c r="TAU18" s="1168"/>
      <c r="TAV18" s="1168"/>
      <c r="TAW18" s="1168"/>
      <c r="TAX18" s="1168"/>
      <c r="TAY18" s="1168"/>
      <c r="TAZ18" s="1168"/>
      <c r="TBA18" s="1168"/>
      <c r="TBB18" s="1168"/>
      <c r="TBC18" s="1168"/>
      <c r="TBD18" s="1168"/>
      <c r="TBE18" s="1168"/>
      <c r="TBF18" s="1168"/>
      <c r="TBG18" s="1168"/>
      <c r="TBH18" s="1168"/>
      <c r="TBI18" s="1168"/>
      <c r="TBJ18" s="1168"/>
      <c r="TBK18" s="1168"/>
      <c r="TBL18" s="1168"/>
      <c r="TBM18" s="1168"/>
      <c r="TBN18" s="1168"/>
      <c r="TBO18" s="1168"/>
      <c r="TBP18" s="1168"/>
      <c r="TBQ18" s="1168"/>
      <c r="TBR18" s="1168"/>
      <c r="TBS18" s="1168"/>
      <c r="TBT18" s="1168"/>
      <c r="TBU18" s="1168"/>
      <c r="TBV18" s="1168"/>
      <c r="TBW18" s="1168"/>
      <c r="TBX18" s="1168"/>
      <c r="TBY18" s="1168"/>
      <c r="TBZ18" s="1168"/>
      <c r="TCA18" s="1168"/>
      <c r="TCB18" s="1168"/>
      <c r="TCC18" s="1168"/>
      <c r="TCD18" s="1168"/>
      <c r="TCE18" s="1168"/>
      <c r="TCF18" s="1168"/>
      <c r="TCG18" s="1168"/>
      <c r="TCH18" s="1168"/>
      <c r="TCI18" s="1168"/>
      <c r="TCJ18" s="1168"/>
      <c r="TCK18" s="1168"/>
      <c r="TCL18" s="1168"/>
      <c r="TCM18" s="1168"/>
      <c r="TCN18" s="1168"/>
      <c r="TCO18" s="1168"/>
      <c r="TCP18" s="1168"/>
      <c r="TCQ18" s="1168"/>
      <c r="TCR18" s="1168"/>
      <c r="TCS18" s="1168"/>
      <c r="TCT18" s="1168"/>
      <c r="TCU18" s="1168"/>
      <c r="TCV18" s="1168"/>
      <c r="TCW18" s="1168"/>
      <c r="TCX18" s="1168"/>
      <c r="TCY18" s="1168"/>
      <c r="TCZ18" s="1168"/>
      <c r="TDA18" s="1168"/>
      <c r="TDB18" s="1168"/>
      <c r="TDC18" s="1168"/>
      <c r="TDD18" s="1168"/>
      <c r="TDE18" s="1168"/>
      <c r="TDF18" s="1168"/>
      <c r="TDG18" s="1168"/>
      <c r="TDH18" s="1168"/>
      <c r="TDI18" s="1168"/>
      <c r="TDJ18" s="1168"/>
      <c r="TDK18" s="1168"/>
      <c r="TDL18" s="1168"/>
      <c r="TDM18" s="1168"/>
      <c r="TDN18" s="1168"/>
      <c r="TDO18" s="1168"/>
      <c r="TDP18" s="1168"/>
      <c r="TDQ18" s="1168"/>
      <c r="TDR18" s="1168"/>
      <c r="TDS18" s="1168"/>
      <c r="TDT18" s="1168"/>
      <c r="TDU18" s="1168"/>
      <c r="TDV18" s="1168"/>
      <c r="TDW18" s="1168"/>
      <c r="TDX18" s="1168"/>
      <c r="TDY18" s="1168"/>
      <c r="TDZ18" s="1168"/>
      <c r="TEA18" s="1168"/>
      <c r="TEB18" s="1168"/>
      <c r="TEC18" s="1168"/>
      <c r="TED18" s="1168"/>
      <c r="TEE18" s="1168"/>
      <c r="TEF18" s="1168"/>
      <c r="TEG18" s="1168"/>
      <c r="TEH18" s="1168"/>
      <c r="TEI18" s="1168"/>
      <c r="TEJ18" s="1168"/>
      <c r="TEK18" s="1168"/>
      <c r="TEL18" s="1168"/>
      <c r="TEM18" s="1168"/>
      <c r="TEN18" s="1168"/>
      <c r="TEO18" s="1168"/>
      <c r="TEP18" s="1168"/>
      <c r="TEQ18" s="1168"/>
      <c r="TER18" s="1168"/>
      <c r="TES18" s="1168"/>
      <c r="TET18" s="1168"/>
      <c r="TEU18" s="1168"/>
      <c r="TEV18" s="1168"/>
      <c r="TEW18" s="1168"/>
      <c r="TEX18" s="1168"/>
      <c r="TEY18" s="1168"/>
      <c r="TEZ18" s="1168"/>
      <c r="TFA18" s="1168"/>
      <c r="TFB18" s="1168"/>
      <c r="TFC18" s="1168"/>
      <c r="TFD18" s="1168"/>
      <c r="TFE18" s="1168"/>
      <c r="TFF18" s="1168"/>
      <c r="TFG18" s="1168"/>
      <c r="TFH18" s="1168"/>
      <c r="TFI18" s="1168"/>
      <c r="TFJ18" s="1168"/>
      <c r="TFK18" s="1168"/>
      <c r="TFL18" s="1168"/>
      <c r="TFM18" s="1168"/>
      <c r="TFN18" s="1168"/>
      <c r="TFO18" s="1168"/>
      <c r="TFP18" s="1168"/>
      <c r="TFQ18" s="1168"/>
      <c r="TFR18" s="1168"/>
      <c r="TFS18" s="1168"/>
      <c r="TFT18" s="1168"/>
      <c r="TFU18" s="1168"/>
      <c r="TFV18" s="1168"/>
      <c r="TFW18" s="1168"/>
      <c r="TFX18" s="1168"/>
      <c r="TFY18" s="1168"/>
      <c r="TFZ18" s="1168"/>
      <c r="TGA18" s="1168"/>
      <c r="TGB18" s="1168"/>
      <c r="TGC18" s="1168"/>
      <c r="TGD18" s="1168"/>
      <c r="TGE18" s="1168"/>
      <c r="TGF18" s="1168"/>
      <c r="TGG18" s="1168"/>
      <c r="TGH18" s="1168"/>
      <c r="TGI18" s="1168"/>
      <c r="TGJ18" s="1168"/>
      <c r="TGK18" s="1168"/>
      <c r="TGL18" s="1168"/>
      <c r="TGM18" s="1168"/>
      <c r="TGN18" s="1168"/>
      <c r="TGO18" s="1168"/>
      <c r="TGP18" s="1168"/>
      <c r="TGQ18" s="1168"/>
      <c r="TGR18" s="1168"/>
      <c r="TGS18" s="1168"/>
      <c r="TGT18" s="1168"/>
      <c r="TGU18" s="1168"/>
      <c r="TGV18" s="1168"/>
      <c r="TGW18" s="1168"/>
      <c r="TGX18" s="1168"/>
      <c r="TGY18" s="1168"/>
      <c r="TGZ18" s="1168"/>
      <c r="THA18" s="1168"/>
      <c r="THB18" s="1168"/>
      <c r="THC18" s="1168"/>
      <c r="THD18" s="1168"/>
      <c r="THE18" s="1168"/>
      <c r="THF18" s="1168"/>
      <c r="THG18" s="1168"/>
      <c r="THH18" s="1168"/>
      <c r="THI18" s="1168"/>
      <c r="THJ18" s="1168"/>
      <c r="THK18" s="1168"/>
      <c r="THL18" s="1168"/>
      <c r="THM18" s="1168"/>
      <c r="THN18" s="1168"/>
      <c r="THO18" s="1168"/>
      <c r="THP18" s="1168"/>
      <c r="THQ18" s="1168"/>
      <c r="THR18" s="1168"/>
      <c r="THS18" s="1168"/>
      <c r="THT18" s="1168"/>
      <c r="THU18" s="1168"/>
      <c r="THV18" s="1168"/>
      <c r="THW18" s="1168"/>
      <c r="THX18" s="1168"/>
      <c r="THY18" s="1168"/>
      <c r="THZ18" s="1168"/>
      <c r="TIA18" s="1168"/>
      <c r="TIB18" s="1168"/>
      <c r="TIC18" s="1168"/>
      <c r="TID18" s="1168"/>
      <c r="TIE18" s="1168"/>
      <c r="TIF18" s="1168"/>
      <c r="TIG18" s="1168"/>
      <c r="TIH18" s="1168"/>
      <c r="TII18" s="1168"/>
      <c r="TIJ18" s="1168"/>
      <c r="TIK18" s="1168"/>
      <c r="TIL18" s="1168"/>
      <c r="TIM18" s="1168"/>
      <c r="TIN18" s="1168"/>
      <c r="TIO18" s="1168"/>
      <c r="TIP18" s="1168"/>
      <c r="TIQ18" s="1168"/>
      <c r="TIR18" s="1168"/>
      <c r="TIS18" s="1168"/>
      <c r="TIT18" s="1168"/>
      <c r="TIU18" s="1168"/>
      <c r="TIV18" s="1168"/>
      <c r="TIW18" s="1168"/>
      <c r="TIX18" s="1168"/>
      <c r="TIY18" s="1168"/>
      <c r="TIZ18" s="1168"/>
      <c r="TJA18" s="1168"/>
      <c r="TJB18" s="1168"/>
      <c r="TJC18" s="1168"/>
      <c r="TJD18" s="1168"/>
      <c r="TJE18" s="1168"/>
      <c r="TJF18" s="1168"/>
      <c r="TJG18" s="1168"/>
      <c r="TJH18" s="1168"/>
      <c r="TJI18" s="1168"/>
      <c r="TJJ18" s="1168"/>
      <c r="TJK18" s="1168"/>
      <c r="TJL18" s="1168"/>
      <c r="TJM18" s="1168"/>
      <c r="TJN18" s="1168"/>
      <c r="TJO18" s="1168"/>
      <c r="TJP18" s="1168"/>
      <c r="TJQ18" s="1168"/>
      <c r="TJR18" s="1168"/>
      <c r="TJS18" s="1168"/>
      <c r="TJT18" s="1168"/>
      <c r="TJU18" s="1168"/>
      <c r="TJV18" s="1168"/>
      <c r="TJW18" s="1168"/>
      <c r="TJX18" s="1168"/>
      <c r="TJY18" s="1168"/>
      <c r="TJZ18" s="1168"/>
      <c r="TKA18" s="1168"/>
      <c r="TKB18" s="1168"/>
      <c r="TKC18" s="1168"/>
      <c r="TKD18" s="1168"/>
      <c r="TKE18" s="1168"/>
      <c r="TKF18" s="1168"/>
      <c r="TKG18" s="1168"/>
      <c r="TKH18" s="1168"/>
      <c r="TKI18" s="1168"/>
      <c r="TKJ18" s="1168"/>
      <c r="TKK18" s="1168"/>
      <c r="TKL18" s="1168"/>
      <c r="TKM18" s="1168"/>
      <c r="TKN18" s="1168"/>
      <c r="TKO18" s="1168"/>
      <c r="TKP18" s="1168"/>
      <c r="TKQ18" s="1168"/>
      <c r="TKR18" s="1168"/>
      <c r="TKS18" s="1168"/>
      <c r="TKT18" s="1168"/>
      <c r="TKU18" s="1168"/>
      <c r="TKV18" s="1168"/>
      <c r="TKW18" s="1168"/>
      <c r="TKX18" s="1168"/>
      <c r="TKY18" s="1168"/>
      <c r="TKZ18" s="1168"/>
      <c r="TLA18" s="1168"/>
      <c r="TLB18" s="1168"/>
      <c r="TLC18" s="1168"/>
      <c r="TLD18" s="1168"/>
      <c r="TLE18" s="1168"/>
      <c r="TLF18" s="1168"/>
      <c r="TLG18" s="1168"/>
      <c r="TLH18" s="1168"/>
      <c r="TLI18" s="1168"/>
      <c r="TLJ18" s="1168"/>
      <c r="TLK18" s="1168"/>
      <c r="TLL18" s="1168"/>
      <c r="TLM18" s="1168"/>
      <c r="TLN18" s="1168"/>
      <c r="TLO18" s="1168"/>
      <c r="TLP18" s="1168"/>
      <c r="TLQ18" s="1168"/>
      <c r="TLR18" s="1168"/>
      <c r="TLS18" s="1168"/>
      <c r="TLT18" s="1168"/>
      <c r="TLU18" s="1168"/>
      <c r="TLV18" s="1168"/>
      <c r="TLW18" s="1168"/>
      <c r="TLX18" s="1168"/>
      <c r="TLY18" s="1168"/>
      <c r="TLZ18" s="1168"/>
      <c r="TMA18" s="1168"/>
      <c r="TMB18" s="1168"/>
      <c r="TMC18" s="1168"/>
      <c r="TMD18" s="1168"/>
      <c r="TME18" s="1168"/>
      <c r="TMF18" s="1168"/>
      <c r="TMG18" s="1168"/>
      <c r="TMH18" s="1168"/>
      <c r="TMI18" s="1168"/>
      <c r="TMJ18" s="1168"/>
      <c r="TMK18" s="1168"/>
      <c r="TML18" s="1168"/>
      <c r="TMM18" s="1168"/>
      <c r="TMN18" s="1168"/>
      <c r="TMO18" s="1168"/>
      <c r="TMP18" s="1168"/>
      <c r="TMQ18" s="1168"/>
      <c r="TMR18" s="1168"/>
      <c r="TMS18" s="1168"/>
      <c r="TMT18" s="1168"/>
      <c r="TMU18" s="1168"/>
      <c r="TMV18" s="1168"/>
      <c r="TMW18" s="1168"/>
      <c r="TMX18" s="1168"/>
      <c r="TMY18" s="1168"/>
      <c r="TMZ18" s="1168"/>
      <c r="TNA18" s="1168"/>
      <c r="TNB18" s="1168"/>
      <c r="TNC18" s="1168"/>
      <c r="TND18" s="1168"/>
      <c r="TNE18" s="1168"/>
      <c r="TNF18" s="1168"/>
      <c r="TNG18" s="1168"/>
      <c r="TNH18" s="1168"/>
      <c r="TNI18" s="1168"/>
      <c r="TNJ18" s="1168"/>
      <c r="TNK18" s="1168"/>
      <c r="TNL18" s="1168"/>
      <c r="TNM18" s="1168"/>
      <c r="TNN18" s="1168"/>
      <c r="TNO18" s="1168"/>
      <c r="TNP18" s="1168"/>
      <c r="TNQ18" s="1168"/>
      <c r="TNR18" s="1168"/>
      <c r="TNS18" s="1168"/>
      <c r="TNT18" s="1168"/>
      <c r="TNU18" s="1168"/>
      <c r="TNV18" s="1168"/>
      <c r="TNW18" s="1168"/>
      <c r="TNX18" s="1168"/>
      <c r="TNY18" s="1168"/>
      <c r="TNZ18" s="1168"/>
      <c r="TOA18" s="1168"/>
      <c r="TOB18" s="1168"/>
      <c r="TOC18" s="1168"/>
      <c r="TOD18" s="1168"/>
      <c r="TOE18" s="1168"/>
      <c r="TOF18" s="1168"/>
      <c r="TOG18" s="1168"/>
      <c r="TOH18" s="1168"/>
      <c r="TOI18" s="1168"/>
      <c r="TOJ18" s="1168"/>
      <c r="TOK18" s="1168"/>
      <c r="TOL18" s="1168"/>
      <c r="TOM18" s="1168"/>
      <c r="TON18" s="1168"/>
      <c r="TOO18" s="1168"/>
      <c r="TOP18" s="1168"/>
      <c r="TOQ18" s="1168"/>
      <c r="TOR18" s="1168"/>
      <c r="TOS18" s="1168"/>
      <c r="TOT18" s="1168"/>
      <c r="TOU18" s="1168"/>
      <c r="TOV18" s="1168"/>
      <c r="TOW18" s="1168"/>
      <c r="TOX18" s="1168"/>
      <c r="TOY18" s="1168"/>
      <c r="TOZ18" s="1168"/>
      <c r="TPA18" s="1168"/>
      <c r="TPB18" s="1168"/>
      <c r="TPC18" s="1168"/>
      <c r="TPD18" s="1168"/>
      <c r="TPE18" s="1168"/>
      <c r="TPF18" s="1168"/>
      <c r="TPG18" s="1168"/>
      <c r="TPH18" s="1168"/>
      <c r="TPI18" s="1168"/>
      <c r="TPJ18" s="1168"/>
      <c r="TPK18" s="1168"/>
      <c r="TPL18" s="1168"/>
      <c r="TPM18" s="1168"/>
      <c r="TPN18" s="1168"/>
      <c r="TPO18" s="1168"/>
      <c r="TPP18" s="1168"/>
      <c r="TPQ18" s="1168"/>
      <c r="TPR18" s="1168"/>
      <c r="TPS18" s="1168"/>
      <c r="TPT18" s="1168"/>
      <c r="TPU18" s="1168"/>
      <c r="TPV18" s="1168"/>
      <c r="TPW18" s="1168"/>
      <c r="TPX18" s="1168"/>
      <c r="TPY18" s="1168"/>
      <c r="TPZ18" s="1168"/>
      <c r="TQA18" s="1168"/>
      <c r="TQB18" s="1168"/>
      <c r="TQC18" s="1168"/>
      <c r="TQD18" s="1168"/>
      <c r="TQE18" s="1168"/>
      <c r="TQF18" s="1168"/>
      <c r="TQG18" s="1168"/>
      <c r="TQH18" s="1168"/>
      <c r="TQI18" s="1168"/>
      <c r="TQJ18" s="1168"/>
      <c r="TQK18" s="1168"/>
      <c r="TQL18" s="1168"/>
      <c r="TQM18" s="1168"/>
      <c r="TQN18" s="1168"/>
      <c r="TQO18" s="1168"/>
      <c r="TQP18" s="1168"/>
      <c r="TQQ18" s="1168"/>
      <c r="TQR18" s="1168"/>
      <c r="TQS18" s="1168"/>
      <c r="TQT18" s="1168"/>
      <c r="TQU18" s="1168"/>
      <c r="TQV18" s="1168"/>
      <c r="TQW18" s="1168"/>
      <c r="TQX18" s="1168"/>
      <c r="TQY18" s="1168"/>
      <c r="TQZ18" s="1168"/>
      <c r="TRA18" s="1168"/>
      <c r="TRB18" s="1168"/>
      <c r="TRC18" s="1168"/>
      <c r="TRD18" s="1168"/>
      <c r="TRE18" s="1168"/>
      <c r="TRF18" s="1168"/>
      <c r="TRG18" s="1168"/>
      <c r="TRH18" s="1168"/>
      <c r="TRI18" s="1168"/>
      <c r="TRJ18" s="1168"/>
      <c r="TRK18" s="1168"/>
      <c r="TRL18" s="1168"/>
      <c r="TRM18" s="1168"/>
      <c r="TRN18" s="1168"/>
      <c r="TRO18" s="1168"/>
      <c r="TRP18" s="1168"/>
      <c r="TRQ18" s="1168"/>
      <c r="TRR18" s="1168"/>
      <c r="TRS18" s="1168"/>
      <c r="TRT18" s="1168"/>
      <c r="TRU18" s="1168"/>
      <c r="TRV18" s="1168"/>
      <c r="TRW18" s="1168"/>
      <c r="TRX18" s="1168"/>
      <c r="TRY18" s="1168"/>
      <c r="TRZ18" s="1168"/>
      <c r="TSA18" s="1168"/>
      <c r="TSB18" s="1168"/>
      <c r="TSC18" s="1168"/>
      <c r="TSD18" s="1168"/>
      <c r="TSE18" s="1168"/>
      <c r="TSF18" s="1168"/>
      <c r="TSG18" s="1168"/>
      <c r="TSH18" s="1168"/>
      <c r="TSI18" s="1168"/>
      <c r="TSJ18" s="1168"/>
      <c r="TSK18" s="1168"/>
      <c r="TSL18" s="1168"/>
      <c r="TSM18" s="1168"/>
      <c r="TSN18" s="1168"/>
      <c r="TSO18" s="1168"/>
      <c r="TSP18" s="1168"/>
      <c r="TSQ18" s="1168"/>
      <c r="TSR18" s="1168"/>
      <c r="TSS18" s="1168"/>
      <c r="TST18" s="1168"/>
      <c r="TSU18" s="1168"/>
      <c r="TSV18" s="1168"/>
      <c r="TSW18" s="1168"/>
      <c r="TSX18" s="1168"/>
      <c r="TSY18" s="1168"/>
      <c r="TSZ18" s="1168"/>
      <c r="TTA18" s="1168"/>
      <c r="TTB18" s="1168"/>
      <c r="TTC18" s="1168"/>
      <c r="TTD18" s="1168"/>
      <c r="TTE18" s="1168"/>
      <c r="TTF18" s="1168"/>
      <c r="TTG18" s="1168"/>
      <c r="TTH18" s="1168"/>
      <c r="TTI18" s="1168"/>
      <c r="TTJ18" s="1168"/>
      <c r="TTK18" s="1168"/>
      <c r="TTL18" s="1168"/>
      <c r="TTM18" s="1168"/>
      <c r="TTN18" s="1168"/>
      <c r="TTO18" s="1168"/>
      <c r="TTP18" s="1168"/>
      <c r="TTQ18" s="1168"/>
      <c r="TTR18" s="1168"/>
      <c r="TTS18" s="1168"/>
      <c r="TTT18" s="1168"/>
      <c r="TTU18" s="1168"/>
      <c r="TTV18" s="1168"/>
      <c r="TTW18" s="1168"/>
      <c r="TTX18" s="1168"/>
      <c r="TTY18" s="1168"/>
      <c r="TTZ18" s="1168"/>
      <c r="TUA18" s="1168"/>
      <c r="TUB18" s="1168"/>
      <c r="TUC18" s="1168"/>
      <c r="TUD18" s="1168"/>
      <c r="TUE18" s="1168"/>
      <c r="TUF18" s="1168"/>
      <c r="TUG18" s="1168"/>
      <c r="TUH18" s="1168"/>
      <c r="TUI18" s="1168"/>
      <c r="TUJ18" s="1168"/>
      <c r="TUK18" s="1168"/>
      <c r="TUL18" s="1168"/>
      <c r="TUM18" s="1168"/>
      <c r="TUN18" s="1168"/>
      <c r="TUO18" s="1168"/>
      <c r="TUP18" s="1168"/>
      <c r="TUQ18" s="1168"/>
      <c r="TUR18" s="1168"/>
      <c r="TUS18" s="1168"/>
      <c r="TUT18" s="1168"/>
      <c r="TUU18" s="1168"/>
      <c r="TUV18" s="1168"/>
      <c r="TUW18" s="1168"/>
      <c r="TUX18" s="1168"/>
      <c r="TUY18" s="1168"/>
      <c r="TUZ18" s="1168"/>
      <c r="TVA18" s="1168"/>
      <c r="TVB18" s="1168"/>
      <c r="TVC18" s="1168"/>
      <c r="TVD18" s="1168"/>
      <c r="TVE18" s="1168"/>
      <c r="TVF18" s="1168"/>
      <c r="TVG18" s="1168"/>
      <c r="TVH18" s="1168"/>
      <c r="TVI18" s="1168"/>
      <c r="TVJ18" s="1168"/>
      <c r="TVK18" s="1168"/>
      <c r="TVL18" s="1168"/>
      <c r="TVM18" s="1168"/>
      <c r="TVN18" s="1168"/>
      <c r="TVO18" s="1168"/>
      <c r="TVP18" s="1168"/>
      <c r="TVQ18" s="1168"/>
      <c r="TVR18" s="1168"/>
      <c r="TVS18" s="1168"/>
      <c r="TVT18" s="1168"/>
      <c r="TVU18" s="1168"/>
      <c r="TVV18" s="1168"/>
      <c r="TVW18" s="1168"/>
      <c r="TVX18" s="1168"/>
      <c r="TVY18" s="1168"/>
      <c r="TVZ18" s="1168"/>
      <c r="TWA18" s="1168"/>
      <c r="TWB18" s="1168"/>
      <c r="TWC18" s="1168"/>
      <c r="TWD18" s="1168"/>
      <c r="TWE18" s="1168"/>
      <c r="TWF18" s="1168"/>
      <c r="TWG18" s="1168"/>
      <c r="TWH18" s="1168"/>
      <c r="TWI18" s="1168"/>
      <c r="TWJ18" s="1168"/>
      <c r="TWK18" s="1168"/>
      <c r="TWL18" s="1168"/>
      <c r="TWM18" s="1168"/>
      <c r="TWN18" s="1168"/>
      <c r="TWO18" s="1168"/>
      <c r="TWP18" s="1168"/>
      <c r="TWQ18" s="1168"/>
      <c r="TWR18" s="1168"/>
      <c r="TWS18" s="1168"/>
      <c r="TWT18" s="1168"/>
      <c r="TWU18" s="1168"/>
      <c r="TWV18" s="1168"/>
      <c r="TWW18" s="1168"/>
      <c r="TWX18" s="1168"/>
      <c r="TWY18" s="1168"/>
      <c r="TWZ18" s="1168"/>
      <c r="TXA18" s="1168"/>
      <c r="TXB18" s="1168"/>
      <c r="TXC18" s="1168"/>
      <c r="TXD18" s="1168"/>
      <c r="TXE18" s="1168"/>
      <c r="TXF18" s="1168"/>
      <c r="TXG18" s="1168"/>
      <c r="TXH18" s="1168"/>
      <c r="TXI18" s="1168"/>
      <c r="TXJ18" s="1168"/>
      <c r="TXK18" s="1168"/>
      <c r="TXL18" s="1168"/>
      <c r="TXM18" s="1168"/>
      <c r="TXN18" s="1168"/>
      <c r="TXO18" s="1168"/>
      <c r="TXP18" s="1168"/>
      <c r="TXQ18" s="1168"/>
      <c r="TXR18" s="1168"/>
      <c r="TXS18" s="1168"/>
      <c r="TXT18" s="1168"/>
      <c r="TXU18" s="1168"/>
      <c r="TXV18" s="1168"/>
      <c r="TXW18" s="1168"/>
      <c r="TXX18" s="1168"/>
      <c r="TXY18" s="1168"/>
      <c r="TXZ18" s="1168"/>
      <c r="TYA18" s="1168"/>
      <c r="TYB18" s="1168"/>
      <c r="TYC18" s="1168"/>
      <c r="TYD18" s="1168"/>
      <c r="TYE18" s="1168"/>
      <c r="TYF18" s="1168"/>
      <c r="TYG18" s="1168"/>
      <c r="TYH18" s="1168"/>
      <c r="TYI18" s="1168"/>
      <c r="TYJ18" s="1168"/>
      <c r="TYK18" s="1168"/>
      <c r="TYL18" s="1168"/>
      <c r="TYM18" s="1168"/>
      <c r="TYN18" s="1168"/>
      <c r="TYO18" s="1168"/>
      <c r="TYP18" s="1168"/>
      <c r="TYQ18" s="1168"/>
      <c r="TYR18" s="1168"/>
      <c r="TYS18" s="1168"/>
      <c r="TYT18" s="1168"/>
      <c r="TYU18" s="1168"/>
      <c r="TYV18" s="1168"/>
      <c r="TYW18" s="1168"/>
      <c r="TYX18" s="1168"/>
      <c r="TYY18" s="1168"/>
      <c r="TYZ18" s="1168"/>
      <c r="TZA18" s="1168"/>
      <c r="TZB18" s="1168"/>
      <c r="TZC18" s="1168"/>
      <c r="TZD18" s="1168"/>
      <c r="TZE18" s="1168"/>
      <c r="TZF18" s="1168"/>
      <c r="TZG18" s="1168"/>
      <c r="TZH18" s="1168"/>
      <c r="TZI18" s="1168"/>
      <c r="TZJ18" s="1168"/>
      <c r="TZK18" s="1168"/>
      <c r="TZL18" s="1168"/>
      <c r="TZM18" s="1168"/>
      <c r="TZN18" s="1168"/>
      <c r="TZO18" s="1168"/>
      <c r="TZP18" s="1168"/>
      <c r="TZQ18" s="1168"/>
      <c r="TZR18" s="1168"/>
      <c r="TZS18" s="1168"/>
      <c r="TZT18" s="1168"/>
      <c r="TZU18" s="1168"/>
      <c r="TZV18" s="1168"/>
      <c r="TZW18" s="1168"/>
      <c r="TZX18" s="1168"/>
      <c r="TZY18" s="1168"/>
      <c r="TZZ18" s="1168"/>
      <c r="UAA18" s="1168"/>
      <c r="UAB18" s="1168"/>
      <c r="UAC18" s="1168"/>
      <c r="UAD18" s="1168"/>
      <c r="UAE18" s="1168"/>
      <c r="UAF18" s="1168"/>
      <c r="UAG18" s="1168"/>
      <c r="UAH18" s="1168"/>
      <c r="UAI18" s="1168"/>
      <c r="UAJ18" s="1168"/>
      <c r="UAK18" s="1168"/>
      <c r="UAL18" s="1168"/>
      <c r="UAM18" s="1168"/>
      <c r="UAN18" s="1168"/>
      <c r="UAO18" s="1168"/>
      <c r="UAP18" s="1168"/>
      <c r="UAQ18" s="1168"/>
      <c r="UAR18" s="1168"/>
      <c r="UAS18" s="1168"/>
      <c r="UAT18" s="1168"/>
      <c r="UAU18" s="1168"/>
      <c r="UAV18" s="1168"/>
      <c r="UAW18" s="1168"/>
      <c r="UAX18" s="1168"/>
      <c r="UAY18" s="1168"/>
      <c r="UAZ18" s="1168"/>
      <c r="UBA18" s="1168"/>
      <c r="UBB18" s="1168"/>
      <c r="UBC18" s="1168"/>
      <c r="UBD18" s="1168"/>
      <c r="UBE18" s="1168"/>
      <c r="UBF18" s="1168"/>
      <c r="UBG18" s="1168"/>
      <c r="UBH18" s="1168"/>
      <c r="UBI18" s="1168"/>
      <c r="UBJ18" s="1168"/>
      <c r="UBK18" s="1168"/>
      <c r="UBL18" s="1168"/>
      <c r="UBM18" s="1168"/>
      <c r="UBN18" s="1168"/>
      <c r="UBO18" s="1168"/>
      <c r="UBP18" s="1168"/>
      <c r="UBQ18" s="1168"/>
      <c r="UBR18" s="1168"/>
      <c r="UBS18" s="1168"/>
      <c r="UBT18" s="1168"/>
      <c r="UBU18" s="1168"/>
      <c r="UBV18" s="1168"/>
      <c r="UBW18" s="1168"/>
      <c r="UBX18" s="1168"/>
      <c r="UBY18" s="1168"/>
      <c r="UBZ18" s="1168"/>
      <c r="UCA18" s="1168"/>
      <c r="UCB18" s="1168"/>
      <c r="UCC18" s="1168"/>
      <c r="UCD18" s="1168"/>
      <c r="UCE18" s="1168"/>
      <c r="UCF18" s="1168"/>
      <c r="UCG18" s="1168"/>
      <c r="UCH18" s="1168"/>
      <c r="UCI18" s="1168"/>
      <c r="UCJ18" s="1168"/>
      <c r="UCK18" s="1168"/>
      <c r="UCL18" s="1168"/>
      <c r="UCM18" s="1168"/>
      <c r="UCN18" s="1168"/>
      <c r="UCO18" s="1168"/>
      <c r="UCP18" s="1168"/>
      <c r="UCQ18" s="1168"/>
      <c r="UCR18" s="1168"/>
      <c r="UCS18" s="1168"/>
      <c r="UCT18" s="1168"/>
      <c r="UCU18" s="1168"/>
      <c r="UCV18" s="1168"/>
      <c r="UCW18" s="1168"/>
      <c r="UCX18" s="1168"/>
      <c r="UCY18" s="1168"/>
      <c r="UCZ18" s="1168"/>
      <c r="UDA18" s="1168"/>
      <c r="UDB18" s="1168"/>
      <c r="UDC18" s="1168"/>
      <c r="UDD18" s="1168"/>
      <c r="UDE18" s="1168"/>
      <c r="UDF18" s="1168"/>
      <c r="UDG18" s="1168"/>
      <c r="UDH18" s="1168"/>
      <c r="UDI18" s="1168"/>
      <c r="UDJ18" s="1168"/>
      <c r="UDK18" s="1168"/>
      <c r="UDL18" s="1168"/>
      <c r="UDM18" s="1168"/>
      <c r="UDN18" s="1168"/>
      <c r="UDO18" s="1168"/>
      <c r="UDP18" s="1168"/>
      <c r="UDQ18" s="1168"/>
      <c r="UDR18" s="1168"/>
      <c r="UDS18" s="1168"/>
      <c r="UDT18" s="1168"/>
      <c r="UDU18" s="1168"/>
      <c r="UDV18" s="1168"/>
      <c r="UDW18" s="1168"/>
      <c r="UDX18" s="1168"/>
      <c r="UDY18" s="1168"/>
      <c r="UDZ18" s="1168"/>
      <c r="UEA18" s="1168"/>
      <c r="UEB18" s="1168"/>
      <c r="UEC18" s="1168"/>
      <c r="UED18" s="1168"/>
      <c r="UEE18" s="1168"/>
      <c r="UEF18" s="1168"/>
      <c r="UEG18" s="1168"/>
      <c r="UEH18" s="1168"/>
      <c r="UEI18" s="1168"/>
      <c r="UEJ18" s="1168"/>
      <c r="UEK18" s="1168"/>
      <c r="UEL18" s="1168"/>
      <c r="UEM18" s="1168"/>
      <c r="UEN18" s="1168"/>
      <c r="UEO18" s="1168"/>
      <c r="UEP18" s="1168"/>
      <c r="UEQ18" s="1168"/>
      <c r="UER18" s="1168"/>
      <c r="UES18" s="1168"/>
      <c r="UET18" s="1168"/>
      <c r="UEU18" s="1168"/>
      <c r="UEV18" s="1168"/>
      <c r="UEW18" s="1168"/>
      <c r="UEX18" s="1168"/>
      <c r="UEY18" s="1168"/>
      <c r="UEZ18" s="1168"/>
      <c r="UFA18" s="1168"/>
      <c r="UFB18" s="1168"/>
      <c r="UFC18" s="1168"/>
      <c r="UFD18" s="1168"/>
      <c r="UFE18" s="1168"/>
      <c r="UFF18" s="1168"/>
      <c r="UFG18" s="1168"/>
      <c r="UFH18" s="1168"/>
      <c r="UFI18" s="1168"/>
      <c r="UFJ18" s="1168"/>
      <c r="UFK18" s="1168"/>
      <c r="UFL18" s="1168"/>
      <c r="UFM18" s="1168"/>
      <c r="UFN18" s="1168"/>
      <c r="UFO18" s="1168"/>
      <c r="UFP18" s="1168"/>
      <c r="UFQ18" s="1168"/>
      <c r="UFR18" s="1168"/>
      <c r="UFS18" s="1168"/>
      <c r="UFT18" s="1168"/>
      <c r="UFU18" s="1168"/>
      <c r="UFV18" s="1168"/>
      <c r="UFW18" s="1168"/>
      <c r="UFX18" s="1168"/>
      <c r="UFY18" s="1168"/>
      <c r="UFZ18" s="1168"/>
      <c r="UGA18" s="1168"/>
      <c r="UGB18" s="1168"/>
      <c r="UGC18" s="1168"/>
      <c r="UGD18" s="1168"/>
      <c r="UGE18" s="1168"/>
      <c r="UGF18" s="1168"/>
      <c r="UGG18" s="1168"/>
      <c r="UGH18" s="1168"/>
      <c r="UGI18" s="1168"/>
      <c r="UGJ18" s="1168"/>
      <c r="UGK18" s="1168"/>
      <c r="UGL18" s="1168"/>
      <c r="UGM18" s="1168"/>
      <c r="UGN18" s="1168"/>
      <c r="UGO18" s="1168"/>
      <c r="UGP18" s="1168"/>
      <c r="UGQ18" s="1168"/>
      <c r="UGR18" s="1168"/>
      <c r="UGS18" s="1168"/>
      <c r="UGT18" s="1168"/>
      <c r="UGU18" s="1168"/>
      <c r="UGV18" s="1168"/>
      <c r="UGW18" s="1168"/>
      <c r="UGX18" s="1168"/>
      <c r="UGY18" s="1168"/>
      <c r="UGZ18" s="1168"/>
      <c r="UHA18" s="1168"/>
      <c r="UHB18" s="1168"/>
      <c r="UHC18" s="1168"/>
      <c r="UHD18" s="1168"/>
      <c r="UHE18" s="1168"/>
      <c r="UHF18" s="1168"/>
      <c r="UHG18" s="1168"/>
      <c r="UHH18" s="1168"/>
      <c r="UHI18" s="1168"/>
      <c r="UHJ18" s="1168"/>
      <c r="UHK18" s="1168"/>
      <c r="UHL18" s="1168"/>
      <c r="UHM18" s="1168"/>
      <c r="UHN18" s="1168"/>
      <c r="UHO18" s="1168"/>
      <c r="UHP18" s="1168"/>
      <c r="UHQ18" s="1168"/>
      <c r="UHR18" s="1168"/>
      <c r="UHS18" s="1168"/>
      <c r="UHT18" s="1168"/>
      <c r="UHU18" s="1168"/>
      <c r="UHV18" s="1168"/>
      <c r="UHW18" s="1168"/>
      <c r="UHX18" s="1168"/>
      <c r="UHY18" s="1168"/>
      <c r="UHZ18" s="1168"/>
      <c r="UIA18" s="1168"/>
      <c r="UIB18" s="1168"/>
      <c r="UIC18" s="1168"/>
      <c r="UID18" s="1168"/>
      <c r="UIE18" s="1168"/>
      <c r="UIF18" s="1168"/>
      <c r="UIG18" s="1168"/>
      <c r="UIH18" s="1168"/>
      <c r="UII18" s="1168"/>
      <c r="UIJ18" s="1168"/>
      <c r="UIK18" s="1168"/>
      <c r="UIL18" s="1168"/>
      <c r="UIM18" s="1168"/>
      <c r="UIN18" s="1168"/>
      <c r="UIO18" s="1168"/>
      <c r="UIP18" s="1168"/>
      <c r="UIQ18" s="1168"/>
      <c r="UIR18" s="1168"/>
      <c r="UIS18" s="1168"/>
      <c r="UIT18" s="1168"/>
      <c r="UIU18" s="1168"/>
      <c r="UIV18" s="1168"/>
      <c r="UIW18" s="1168"/>
      <c r="UIX18" s="1168"/>
      <c r="UIY18" s="1168"/>
      <c r="UIZ18" s="1168"/>
      <c r="UJA18" s="1168"/>
      <c r="UJB18" s="1168"/>
      <c r="UJC18" s="1168"/>
      <c r="UJD18" s="1168"/>
      <c r="UJE18" s="1168"/>
      <c r="UJF18" s="1168"/>
      <c r="UJG18" s="1168"/>
      <c r="UJH18" s="1168"/>
      <c r="UJI18" s="1168"/>
      <c r="UJJ18" s="1168"/>
      <c r="UJK18" s="1168"/>
      <c r="UJL18" s="1168"/>
      <c r="UJM18" s="1168"/>
      <c r="UJN18" s="1168"/>
      <c r="UJO18" s="1168"/>
      <c r="UJP18" s="1168"/>
      <c r="UJQ18" s="1168"/>
      <c r="UJR18" s="1168"/>
      <c r="UJS18" s="1168"/>
      <c r="UJT18" s="1168"/>
      <c r="UJU18" s="1168"/>
      <c r="UJV18" s="1168"/>
      <c r="UJW18" s="1168"/>
      <c r="UJX18" s="1168"/>
      <c r="UJY18" s="1168"/>
      <c r="UJZ18" s="1168"/>
      <c r="UKA18" s="1168"/>
      <c r="UKB18" s="1168"/>
      <c r="UKC18" s="1168"/>
      <c r="UKD18" s="1168"/>
      <c r="UKE18" s="1168"/>
      <c r="UKF18" s="1168"/>
      <c r="UKG18" s="1168"/>
      <c r="UKH18" s="1168"/>
      <c r="UKI18" s="1168"/>
      <c r="UKJ18" s="1168"/>
      <c r="UKK18" s="1168"/>
      <c r="UKL18" s="1168"/>
      <c r="UKM18" s="1168"/>
      <c r="UKN18" s="1168"/>
      <c r="UKO18" s="1168"/>
      <c r="UKP18" s="1168"/>
      <c r="UKQ18" s="1168"/>
      <c r="UKR18" s="1168"/>
      <c r="UKS18" s="1168"/>
      <c r="UKT18" s="1168"/>
      <c r="UKU18" s="1168"/>
      <c r="UKV18" s="1168"/>
      <c r="UKW18" s="1168"/>
      <c r="UKX18" s="1168"/>
      <c r="UKY18" s="1168"/>
      <c r="UKZ18" s="1168"/>
      <c r="ULA18" s="1168"/>
      <c r="ULB18" s="1168"/>
      <c r="ULC18" s="1168"/>
      <c r="ULD18" s="1168"/>
      <c r="ULE18" s="1168"/>
      <c r="ULF18" s="1168"/>
      <c r="ULG18" s="1168"/>
      <c r="ULH18" s="1168"/>
      <c r="ULI18" s="1168"/>
      <c r="ULJ18" s="1168"/>
      <c r="ULK18" s="1168"/>
      <c r="ULL18" s="1168"/>
      <c r="ULM18" s="1168"/>
      <c r="ULN18" s="1168"/>
      <c r="ULO18" s="1168"/>
      <c r="ULP18" s="1168"/>
      <c r="ULQ18" s="1168"/>
      <c r="ULR18" s="1168"/>
      <c r="ULS18" s="1168"/>
      <c r="ULT18" s="1168"/>
      <c r="ULU18" s="1168"/>
      <c r="ULV18" s="1168"/>
      <c r="ULW18" s="1168"/>
      <c r="ULX18" s="1168"/>
      <c r="ULY18" s="1168"/>
      <c r="ULZ18" s="1168"/>
      <c r="UMA18" s="1168"/>
      <c r="UMB18" s="1168"/>
      <c r="UMC18" s="1168"/>
      <c r="UMD18" s="1168"/>
      <c r="UME18" s="1168"/>
      <c r="UMF18" s="1168"/>
      <c r="UMG18" s="1168"/>
      <c r="UMH18" s="1168"/>
      <c r="UMI18" s="1168"/>
      <c r="UMJ18" s="1168"/>
      <c r="UMK18" s="1168"/>
      <c r="UML18" s="1168"/>
      <c r="UMM18" s="1168"/>
      <c r="UMN18" s="1168"/>
      <c r="UMO18" s="1168"/>
      <c r="UMP18" s="1168"/>
      <c r="UMQ18" s="1168"/>
      <c r="UMR18" s="1168"/>
      <c r="UMS18" s="1168"/>
      <c r="UMT18" s="1168"/>
      <c r="UMU18" s="1168"/>
      <c r="UMV18" s="1168"/>
      <c r="UMW18" s="1168"/>
      <c r="UMX18" s="1168"/>
      <c r="UMY18" s="1168"/>
      <c r="UMZ18" s="1168"/>
      <c r="UNA18" s="1168"/>
      <c r="UNB18" s="1168"/>
      <c r="UNC18" s="1168"/>
      <c r="UND18" s="1168"/>
      <c r="UNE18" s="1168"/>
      <c r="UNF18" s="1168"/>
      <c r="UNG18" s="1168"/>
      <c r="UNH18" s="1168"/>
      <c r="UNI18" s="1168"/>
      <c r="UNJ18" s="1168"/>
      <c r="UNK18" s="1168"/>
      <c r="UNL18" s="1168"/>
      <c r="UNM18" s="1168"/>
      <c r="UNN18" s="1168"/>
      <c r="UNO18" s="1168"/>
      <c r="UNP18" s="1168"/>
      <c r="UNQ18" s="1168"/>
      <c r="UNR18" s="1168"/>
      <c r="UNS18" s="1168"/>
      <c r="UNT18" s="1168"/>
      <c r="UNU18" s="1168"/>
      <c r="UNV18" s="1168"/>
      <c r="UNW18" s="1168"/>
      <c r="UNX18" s="1168"/>
      <c r="UNY18" s="1168"/>
      <c r="UNZ18" s="1168"/>
      <c r="UOA18" s="1168"/>
      <c r="UOB18" s="1168"/>
      <c r="UOC18" s="1168"/>
      <c r="UOD18" s="1168"/>
      <c r="UOE18" s="1168"/>
      <c r="UOF18" s="1168"/>
      <c r="UOG18" s="1168"/>
      <c r="UOH18" s="1168"/>
      <c r="UOI18" s="1168"/>
      <c r="UOJ18" s="1168"/>
      <c r="UOK18" s="1168"/>
      <c r="UOL18" s="1168"/>
      <c r="UOM18" s="1168"/>
      <c r="UON18" s="1168"/>
      <c r="UOO18" s="1168"/>
      <c r="UOP18" s="1168"/>
      <c r="UOQ18" s="1168"/>
      <c r="UOR18" s="1168"/>
      <c r="UOS18" s="1168"/>
      <c r="UOT18" s="1168"/>
      <c r="UOU18" s="1168"/>
      <c r="UOV18" s="1168"/>
      <c r="UOW18" s="1168"/>
      <c r="UOX18" s="1168"/>
      <c r="UOY18" s="1168"/>
      <c r="UOZ18" s="1168"/>
      <c r="UPA18" s="1168"/>
      <c r="UPB18" s="1168"/>
      <c r="UPC18" s="1168"/>
      <c r="UPD18" s="1168"/>
      <c r="UPE18" s="1168"/>
      <c r="UPF18" s="1168"/>
      <c r="UPG18" s="1168"/>
      <c r="UPH18" s="1168"/>
      <c r="UPI18" s="1168"/>
      <c r="UPJ18" s="1168"/>
      <c r="UPK18" s="1168"/>
      <c r="UPL18" s="1168"/>
      <c r="UPM18" s="1168"/>
      <c r="UPN18" s="1168"/>
      <c r="UPO18" s="1168"/>
      <c r="UPP18" s="1168"/>
      <c r="UPQ18" s="1168"/>
      <c r="UPR18" s="1168"/>
      <c r="UPS18" s="1168"/>
      <c r="UPT18" s="1168"/>
      <c r="UPU18" s="1168"/>
      <c r="UPV18" s="1168"/>
      <c r="UPW18" s="1168"/>
      <c r="UPX18" s="1168"/>
      <c r="UPY18" s="1168"/>
      <c r="UPZ18" s="1168"/>
      <c r="UQA18" s="1168"/>
      <c r="UQB18" s="1168"/>
      <c r="UQC18" s="1168"/>
      <c r="UQD18" s="1168"/>
      <c r="UQE18" s="1168"/>
      <c r="UQF18" s="1168"/>
      <c r="UQG18" s="1168"/>
      <c r="UQH18" s="1168"/>
      <c r="UQI18" s="1168"/>
      <c r="UQJ18" s="1168"/>
      <c r="UQK18" s="1168"/>
      <c r="UQL18" s="1168"/>
      <c r="UQM18" s="1168"/>
      <c r="UQN18" s="1168"/>
      <c r="UQO18" s="1168"/>
      <c r="UQP18" s="1168"/>
      <c r="UQQ18" s="1168"/>
      <c r="UQR18" s="1168"/>
      <c r="UQS18" s="1168"/>
      <c r="UQT18" s="1168"/>
      <c r="UQU18" s="1168"/>
      <c r="UQV18" s="1168"/>
      <c r="UQW18" s="1168"/>
      <c r="UQX18" s="1168"/>
      <c r="UQY18" s="1168"/>
      <c r="UQZ18" s="1168"/>
      <c r="URA18" s="1168"/>
      <c r="URB18" s="1168"/>
      <c r="URC18" s="1168"/>
      <c r="URD18" s="1168"/>
      <c r="URE18" s="1168"/>
      <c r="URF18" s="1168"/>
      <c r="URG18" s="1168"/>
      <c r="URH18" s="1168"/>
      <c r="URI18" s="1168"/>
      <c r="URJ18" s="1168"/>
      <c r="URK18" s="1168"/>
      <c r="URL18" s="1168"/>
      <c r="URM18" s="1168"/>
      <c r="URN18" s="1168"/>
      <c r="URO18" s="1168"/>
      <c r="URP18" s="1168"/>
      <c r="URQ18" s="1168"/>
      <c r="URR18" s="1168"/>
      <c r="URS18" s="1168"/>
      <c r="URT18" s="1168"/>
      <c r="URU18" s="1168"/>
      <c r="URV18" s="1168"/>
      <c r="URW18" s="1168"/>
      <c r="URX18" s="1168"/>
      <c r="URY18" s="1168"/>
      <c r="URZ18" s="1168"/>
      <c r="USA18" s="1168"/>
      <c r="USB18" s="1168"/>
      <c r="USC18" s="1168"/>
      <c r="USD18" s="1168"/>
      <c r="USE18" s="1168"/>
      <c r="USF18" s="1168"/>
      <c r="USG18" s="1168"/>
      <c r="USH18" s="1168"/>
      <c r="USI18" s="1168"/>
      <c r="USJ18" s="1168"/>
      <c r="USK18" s="1168"/>
      <c r="USL18" s="1168"/>
      <c r="USM18" s="1168"/>
      <c r="USN18" s="1168"/>
      <c r="USO18" s="1168"/>
      <c r="USP18" s="1168"/>
      <c r="USQ18" s="1168"/>
      <c r="USR18" s="1168"/>
      <c r="USS18" s="1168"/>
      <c r="UST18" s="1168"/>
      <c r="USU18" s="1168"/>
      <c r="USV18" s="1168"/>
      <c r="USW18" s="1168"/>
      <c r="USX18" s="1168"/>
      <c r="USY18" s="1168"/>
      <c r="USZ18" s="1168"/>
      <c r="UTA18" s="1168"/>
      <c r="UTB18" s="1168"/>
      <c r="UTC18" s="1168"/>
      <c r="UTD18" s="1168"/>
      <c r="UTE18" s="1168"/>
      <c r="UTF18" s="1168"/>
      <c r="UTG18" s="1168"/>
      <c r="UTH18" s="1168"/>
      <c r="UTI18" s="1168"/>
      <c r="UTJ18" s="1168"/>
      <c r="UTK18" s="1168"/>
      <c r="UTL18" s="1168"/>
      <c r="UTM18" s="1168"/>
      <c r="UTN18" s="1168"/>
      <c r="UTO18" s="1168"/>
      <c r="UTP18" s="1168"/>
      <c r="UTQ18" s="1168"/>
      <c r="UTR18" s="1168"/>
      <c r="UTS18" s="1168"/>
      <c r="UTT18" s="1168"/>
      <c r="UTU18" s="1168"/>
      <c r="UTV18" s="1168"/>
      <c r="UTW18" s="1168"/>
      <c r="UTX18" s="1168"/>
      <c r="UTY18" s="1168"/>
      <c r="UTZ18" s="1168"/>
      <c r="UUA18" s="1168"/>
      <c r="UUB18" s="1168"/>
      <c r="UUC18" s="1168"/>
      <c r="UUD18" s="1168"/>
      <c r="UUE18" s="1168"/>
      <c r="UUF18" s="1168"/>
      <c r="UUG18" s="1168"/>
      <c r="UUH18" s="1168"/>
      <c r="UUI18" s="1168"/>
      <c r="UUJ18" s="1168"/>
      <c r="UUK18" s="1168"/>
      <c r="UUL18" s="1168"/>
      <c r="UUM18" s="1168"/>
      <c r="UUN18" s="1168"/>
      <c r="UUO18" s="1168"/>
      <c r="UUP18" s="1168"/>
      <c r="UUQ18" s="1168"/>
      <c r="UUR18" s="1168"/>
      <c r="UUS18" s="1168"/>
      <c r="UUT18" s="1168"/>
      <c r="UUU18" s="1168"/>
      <c r="UUV18" s="1168"/>
      <c r="UUW18" s="1168"/>
      <c r="UUX18" s="1168"/>
      <c r="UUY18" s="1168"/>
      <c r="UUZ18" s="1168"/>
      <c r="UVA18" s="1168"/>
      <c r="UVB18" s="1168"/>
      <c r="UVC18" s="1168"/>
      <c r="UVD18" s="1168"/>
      <c r="UVE18" s="1168"/>
      <c r="UVF18" s="1168"/>
      <c r="UVG18" s="1168"/>
      <c r="UVH18" s="1168"/>
      <c r="UVI18" s="1168"/>
      <c r="UVJ18" s="1168"/>
      <c r="UVK18" s="1168"/>
      <c r="UVL18" s="1168"/>
      <c r="UVM18" s="1168"/>
      <c r="UVN18" s="1168"/>
      <c r="UVO18" s="1168"/>
      <c r="UVP18" s="1168"/>
      <c r="UVQ18" s="1168"/>
      <c r="UVR18" s="1168"/>
      <c r="UVS18" s="1168"/>
      <c r="UVT18" s="1168"/>
      <c r="UVU18" s="1168"/>
      <c r="UVV18" s="1168"/>
      <c r="UVW18" s="1168"/>
      <c r="UVX18" s="1168"/>
      <c r="UVY18" s="1168"/>
      <c r="UVZ18" s="1168"/>
      <c r="UWA18" s="1168"/>
      <c r="UWB18" s="1168"/>
      <c r="UWC18" s="1168"/>
      <c r="UWD18" s="1168"/>
      <c r="UWE18" s="1168"/>
      <c r="UWF18" s="1168"/>
      <c r="UWG18" s="1168"/>
      <c r="UWH18" s="1168"/>
      <c r="UWI18" s="1168"/>
      <c r="UWJ18" s="1168"/>
      <c r="UWK18" s="1168"/>
      <c r="UWL18" s="1168"/>
      <c r="UWM18" s="1168"/>
      <c r="UWN18" s="1168"/>
      <c r="UWO18" s="1168"/>
      <c r="UWP18" s="1168"/>
      <c r="UWQ18" s="1168"/>
      <c r="UWR18" s="1168"/>
      <c r="UWS18" s="1168"/>
      <c r="UWT18" s="1168"/>
      <c r="UWU18" s="1168"/>
      <c r="UWV18" s="1168"/>
      <c r="UWW18" s="1168"/>
      <c r="UWX18" s="1168"/>
      <c r="UWY18" s="1168"/>
      <c r="UWZ18" s="1168"/>
      <c r="UXA18" s="1168"/>
      <c r="UXB18" s="1168"/>
      <c r="UXC18" s="1168"/>
      <c r="UXD18" s="1168"/>
      <c r="UXE18" s="1168"/>
      <c r="UXF18" s="1168"/>
      <c r="UXG18" s="1168"/>
      <c r="UXH18" s="1168"/>
      <c r="UXI18" s="1168"/>
      <c r="UXJ18" s="1168"/>
      <c r="UXK18" s="1168"/>
      <c r="UXL18" s="1168"/>
      <c r="UXM18" s="1168"/>
      <c r="UXN18" s="1168"/>
      <c r="UXO18" s="1168"/>
      <c r="UXP18" s="1168"/>
      <c r="UXQ18" s="1168"/>
      <c r="UXR18" s="1168"/>
      <c r="UXS18" s="1168"/>
      <c r="UXT18" s="1168"/>
      <c r="UXU18" s="1168"/>
      <c r="UXV18" s="1168"/>
      <c r="UXW18" s="1168"/>
      <c r="UXX18" s="1168"/>
      <c r="UXY18" s="1168"/>
      <c r="UXZ18" s="1168"/>
      <c r="UYA18" s="1168"/>
      <c r="UYB18" s="1168"/>
      <c r="UYC18" s="1168"/>
      <c r="UYD18" s="1168"/>
      <c r="UYE18" s="1168"/>
      <c r="UYF18" s="1168"/>
      <c r="UYG18" s="1168"/>
      <c r="UYH18" s="1168"/>
      <c r="UYI18" s="1168"/>
      <c r="UYJ18" s="1168"/>
      <c r="UYK18" s="1168"/>
      <c r="UYL18" s="1168"/>
      <c r="UYM18" s="1168"/>
      <c r="UYN18" s="1168"/>
      <c r="UYO18" s="1168"/>
      <c r="UYP18" s="1168"/>
      <c r="UYQ18" s="1168"/>
      <c r="UYR18" s="1168"/>
      <c r="UYS18" s="1168"/>
      <c r="UYT18" s="1168"/>
      <c r="UYU18" s="1168"/>
      <c r="UYV18" s="1168"/>
      <c r="UYW18" s="1168"/>
      <c r="UYX18" s="1168"/>
      <c r="UYY18" s="1168"/>
      <c r="UYZ18" s="1168"/>
      <c r="UZA18" s="1168"/>
      <c r="UZB18" s="1168"/>
      <c r="UZC18" s="1168"/>
      <c r="UZD18" s="1168"/>
      <c r="UZE18" s="1168"/>
      <c r="UZF18" s="1168"/>
      <c r="UZG18" s="1168"/>
      <c r="UZH18" s="1168"/>
      <c r="UZI18" s="1168"/>
      <c r="UZJ18" s="1168"/>
      <c r="UZK18" s="1168"/>
      <c r="UZL18" s="1168"/>
      <c r="UZM18" s="1168"/>
      <c r="UZN18" s="1168"/>
      <c r="UZO18" s="1168"/>
      <c r="UZP18" s="1168"/>
      <c r="UZQ18" s="1168"/>
      <c r="UZR18" s="1168"/>
      <c r="UZS18" s="1168"/>
      <c r="UZT18" s="1168"/>
      <c r="UZU18" s="1168"/>
      <c r="UZV18" s="1168"/>
      <c r="UZW18" s="1168"/>
      <c r="UZX18" s="1168"/>
      <c r="UZY18" s="1168"/>
      <c r="UZZ18" s="1168"/>
      <c r="VAA18" s="1168"/>
      <c r="VAB18" s="1168"/>
      <c r="VAC18" s="1168"/>
      <c r="VAD18" s="1168"/>
      <c r="VAE18" s="1168"/>
      <c r="VAF18" s="1168"/>
      <c r="VAG18" s="1168"/>
      <c r="VAH18" s="1168"/>
      <c r="VAI18" s="1168"/>
      <c r="VAJ18" s="1168"/>
      <c r="VAK18" s="1168"/>
      <c r="VAL18" s="1168"/>
      <c r="VAM18" s="1168"/>
      <c r="VAN18" s="1168"/>
      <c r="VAO18" s="1168"/>
      <c r="VAP18" s="1168"/>
      <c r="VAQ18" s="1168"/>
      <c r="VAR18" s="1168"/>
      <c r="VAS18" s="1168"/>
      <c r="VAT18" s="1168"/>
      <c r="VAU18" s="1168"/>
      <c r="VAV18" s="1168"/>
      <c r="VAW18" s="1168"/>
      <c r="VAX18" s="1168"/>
      <c r="VAY18" s="1168"/>
      <c r="VAZ18" s="1168"/>
      <c r="VBA18" s="1168"/>
      <c r="VBB18" s="1168"/>
      <c r="VBC18" s="1168"/>
      <c r="VBD18" s="1168"/>
      <c r="VBE18" s="1168"/>
      <c r="VBF18" s="1168"/>
      <c r="VBG18" s="1168"/>
      <c r="VBH18" s="1168"/>
      <c r="VBI18" s="1168"/>
      <c r="VBJ18" s="1168"/>
      <c r="VBK18" s="1168"/>
      <c r="VBL18" s="1168"/>
      <c r="VBM18" s="1168"/>
      <c r="VBN18" s="1168"/>
      <c r="VBO18" s="1168"/>
      <c r="VBP18" s="1168"/>
      <c r="VBQ18" s="1168"/>
      <c r="VBR18" s="1168"/>
      <c r="VBS18" s="1168"/>
      <c r="VBT18" s="1168"/>
      <c r="VBU18" s="1168"/>
      <c r="VBV18" s="1168"/>
      <c r="VBW18" s="1168"/>
      <c r="VBX18" s="1168"/>
      <c r="VBY18" s="1168"/>
      <c r="VBZ18" s="1168"/>
      <c r="VCA18" s="1168"/>
      <c r="VCB18" s="1168"/>
      <c r="VCC18" s="1168"/>
      <c r="VCD18" s="1168"/>
      <c r="VCE18" s="1168"/>
      <c r="VCF18" s="1168"/>
      <c r="VCG18" s="1168"/>
      <c r="VCH18" s="1168"/>
      <c r="VCI18" s="1168"/>
      <c r="VCJ18" s="1168"/>
      <c r="VCK18" s="1168"/>
      <c r="VCL18" s="1168"/>
      <c r="VCM18" s="1168"/>
      <c r="VCN18" s="1168"/>
      <c r="VCO18" s="1168"/>
      <c r="VCP18" s="1168"/>
      <c r="VCQ18" s="1168"/>
      <c r="VCR18" s="1168"/>
      <c r="VCS18" s="1168"/>
      <c r="VCT18" s="1168"/>
      <c r="VCU18" s="1168"/>
      <c r="VCV18" s="1168"/>
      <c r="VCW18" s="1168"/>
      <c r="VCX18" s="1168"/>
      <c r="VCY18" s="1168"/>
      <c r="VCZ18" s="1168"/>
      <c r="VDA18" s="1168"/>
      <c r="VDB18" s="1168"/>
      <c r="VDC18" s="1168"/>
      <c r="VDD18" s="1168"/>
      <c r="VDE18" s="1168"/>
      <c r="VDF18" s="1168"/>
      <c r="VDG18" s="1168"/>
      <c r="VDH18" s="1168"/>
      <c r="VDI18" s="1168"/>
      <c r="VDJ18" s="1168"/>
      <c r="VDK18" s="1168"/>
      <c r="VDL18" s="1168"/>
      <c r="VDM18" s="1168"/>
      <c r="VDN18" s="1168"/>
      <c r="VDO18" s="1168"/>
      <c r="VDP18" s="1168"/>
      <c r="VDQ18" s="1168"/>
      <c r="VDR18" s="1168"/>
      <c r="VDS18" s="1168"/>
      <c r="VDT18" s="1168"/>
      <c r="VDU18" s="1168"/>
      <c r="VDV18" s="1168"/>
      <c r="VDW18" s="1168"/>
      <c r="VDX18" s="1168"/>
      <c r="VDY18" s="1168"/>
      <c r="VDZ18" s="1168"/>
      <c r="VEA18" s="1168"/>
      <c r="VEB18" s="1168"/>
      <c r="VEC18" s="1168"/>
      <c r="VED18" s="1168"/>
      <c r="VEE18" s="1168"/>
      <c r="VEF18" s="1168"/>
      <c r="VEG18" s="1168"/>
      <c r="VEH18" s="1168"/>
      <c r="VEI18" s="1168"/>
      <c r="VEJ18" s="1168"/>
      <c r="VEK18" s="1168"/>
      <c r="VEL18" s="1168"/>
      <c r="VEM18" s="1168"/>
      <c r="VEN18" s="1168"/>
      <c r="VEO18" s="1168"/>
      <c r="VEP18" s="1168"/>
      <c r="VEQ18" s="1168"/>
      <c r="VER18" s="1168"/>
      <c r="VES18" s="1168"/>
      <c r="VET18" s="1168"/>
      <c r="VEU18" s="1168"/>
      <c r="VEV18" s="1168"/>
      <c r="VEW18" s="1168"/>
      <c r="VEX18" s="1168"/>
      <c r="VEY18" s="1168"/>
      <c r="VEZ18" s="1168"/>
      <c r="VFA18" s="1168"/>
      <c r="VFB18" s="1168"/>
      <c r="VFC18" s="1168"/>
      <c r="VFD18" s="1168"/>
      <c r="VFE18" s="1168"/>
      <c r="VFF18" s="1168"/>
      <c r="VFG18" s="1168"/>
      <c r="VFH18" s="1168"/>
      <c r="VFI18" s="1168"/>
      <c r="VFJ18" s="1168"/>
      <c r="VFK18" s="1168"/>
      <c r="VFL18" s="1168"/>
      <c r="VFM18" s="1168"/>
      <c r="VFN18" s="1168"/>
      <c r="VFO18" s="1168"/>
      <c r="VFP18" s="1168"/>
      <c r="VFQ18" s="1168"/>
      <c r="VFR18" s="1168"/>
      <c r="VFS18" s="1168"/>
      <c r="VFT18" s="1168"/>
      <c r="VFU18" s="1168"/>
      <c r="VFV18" s="1168"/>
      <c r="VFW18" s="1168"/>
      <c r="VFX18" s="1168"/>
      <c r="VFY18" s="1168"/>
      <c r="VFZ18" s="1168"/>
      <c r="VGA18" s="1168"/>
      <c r="VGB18" s="1168"/>
      <c r="VGC18" s="1168"/>
      <c r="VGD18" s="1168"/>
      <c r="VGE18" s="1168"/>
      <c r="VGF18" s="1168"/>
      <c r="VGG18" s="1168"/>
      <c r="VGH18" s="1168"/>
      <c r="VGI18" s="1168"/>
      <c r="VGJ18" s="1168"/>
      <c r="VGK18" s="1168"/>
      <c r="VGL18" s="1168"/>
      <c r="VGM18" s="1168"/>
      <c r="VGN18" s="1168"/>
      <c r="VGO18" s="1168"/>
      <c r="VGP18" s="1168"/>
      <c r="VGQ18" s="1168"/>
      <c r="VGR18" s="1168"/>
      <c r="VGS18" s="1168"/>
      <c r="VGT18" s="1168"/>
      <c r="VGU18" s="1168"/>
      <c r="VGV18" s="1168"/>
      <c r="VGW18" s="1168"/>
      <c r="VGX18" s="1168"/>
      <c r="VGY18" s="1168"/>
      <c r="VGZ18" s="1168"/>
      <c r="VHA18" s="1168"/>
      <c r="VHB18" s="1168"/>
      <c r="VHC18" s="1168"/>
      <c r="VHD18" s="1168"/>
      <c r="VHE18" s="1168"/>
      <c r="VHF18" s="1168"/>
      <c r="VHG18" s="1168"/>
      <c r="VHH18" s="1168"/>
      <c r="VHI18" s="1168"/>
      <c r="VHJ18" s="1168"/>
      <c r="VHK18" s="1168"/>
      <c r="VHL18" s="1168"/>
      <c r="VHM18" s="1168"/>
      <c r="VHN18" s="1168"/>
      <c r="VHO18" s="1168"/>
      <c r="VHP18" s="1168"/>
      <c r="VHQ18" s="1168"/>
      <c r="VHR18" s="1168"/>
      <c r="VHS18" s="1168"/>
      <c r="VHT18" s="1168"/>
      <c r="VHU18" s="1168"/>
      <c r="VHV18" s="1168"/>
      <c r="VHW18" s="1168"/>
      <c r="VHX18" s="1168"/>
      <c r="VHY18" s="1168"/>
      <c r="VHZ18" s="1168"/>
      <c r="VIA18" s="1168"/>
      <c r="VIB18" s="1168"/>
      <c r="VIC18" s="1168"/>
      <c r="VID18" s="1168"/>
      <c r="VIE18" s="1168"/>
      <c r="VIF18" s="1168"/>
      <c r="VIG18" s="1168"/>
      <c r="VIH18" s="1168"/>
      <c r="VII18" s="1168"/>
      <c r="VIJ18" s="1168"/>
      <c r="VIK18" s="1168"/>
      <c r="VIL18" s="1168"/>
      <c r="VIM18" s="1168"/>
      <c r="VIN18" s="1168"/>
      <c r="VIO18" s="1168"/>
      <c r="VIP18" s="1168"/>
      <c r="VIQ18" s="1168"/>
      <c r="VIR18" s="1168"/>
      <c r="VIS18" s="1168"/>
      <c r="VIT18" s="1168"/>
      <c r="VIU18" s="1168"/>
      <c r="VIV18" s="1168"/>
      <c r="VIW18" s="1168"/>
      <c r="VIX18" s="1168"/>
      <c r="VIY18" s="1168"/>
      <c r="VIZ18" s="1168"/>
      <c r="VJA18" s="1168"/>
      <c r="VJB18" s="1168"/>
      <c r="VJC18" s="1168"/>
      <c r="VJD18" s="1168"/>
      <c r="VJE18" s="1168"/>
      <c r="VJF18" s="1168"/>
      <c r="VJG18" s="1168"/>
      <c r="VJH18" s="1168"/>
      <c r="VJI18" s="1168"/>
      <c r="VJJ18" s="1168"/>
      <c r="VJK18" s="1168"/>
      <c r="VJL18" s="1168"/>
      <c r="VJM18" s="1168"/>
      <c r="VJN18" s="1168"/>
      <c r="VJO18" s="1168"/>
      <c r="VJP18" s="1168"/>
      <c r="VJQ18" s="1168"/>
      <c r="VJR18" s="1168"/>
      <c r="VJS18" s="1168"/>
      <c r="VJT18" s="1168"/>
      <c r="VJU18" s="1168"/>
      <c r="VJV18" s="1168"/>
      <c r="VJW18" s="1168"/>
      <c r="VJX18" s="1168"/>
      <c r="VJY18" s="1168"/>
      <c r="VJZ18" s="1168"/>
      <c r="VKA18" s="1168"/>
      <c r="VKB18" s="1168"/>
      <c r="VKC18" s="1168"/>
      <c r="VKD18" s="1168"/>
      <c r="VKE18" s="1168"/>
      <c r="VKF18" s="1168"/>
      <c r="VKG18" s="1168"/>
      <c r="VKH18" s="1168"/>
      <c r="VKI18" s="1168"/>
      <c r="VKJ18" s="1168"/>
      <c r="VKK18" s="1168"/>
      <c r="VKL18" s="1168"/>
      <c r="VKM18" s="1168"/>
      <c r="VKN18" s="1168"/>
      <c r="VKO18" s="1168"/>
      <c r="VKP18" s="1168"/>
      <c r="VKQ18" s="1168"/>
      <c r="VKR18" s="1168"/>
      <c r="VKS18" s="1168"/>
      <c r="VKT18" s="1168"/>
      <c r="VKU18" s="1168"/>
      <c r="VKV18" s="1168"/>
      <c r="VKW18" s="1168"/>
      <c r="VKX18" s="1168"/>
      <c r="VKY18" s="1168"/>
      <c r="VKZ18" s="1168"/>
      <c r="VLA18" s="1168"/>
      <c r="VLB18" s="1168"/>
      <c r="VLC18" s="1168"/>
      <c r="VLD18" s="1168"/>
      <c r="VLE18" s="1168"/>
      <c r="VLF18" s="1168"/>
      <c r="VLG18" s="1168"/>
      <c r="VLH18" s="1168"/>
      <c r="VLI18" s="1168"/>
      <c r="VLJ18" s="1168"/>
      <c r="VLK18" s="1168"/>
      <c r="VLL18" s="1168"/>
      <c r="VLM18" s="1168"/>
      <c r="VLN18" s="1168"/>
      <c r="VLO18" s="1168"/>
      <c r="VLP18" s="1168"/>
      <c r="VLQ18" s="1168"/>
      <c r="VLR18" s="1168"/>
      <c r="VLS18" s="1168"/>
      <c r="VLT18" s="1168"/>
      <c r="VLU18" s="1168"/>
      <c r="VLV18" s="1168"/>
      <c r="VLW18" s="1168"/>
      <c r="VLX18" s="1168"/>
      <c r="VLY18" s="1168"/>
      <c r="VLZ18" s="1168"/>
      <c r="VMA18" s="1168"/>
      <c r="VMB18" s="1168"/>
      <c r="VMC18" s="1168"/>
      <c r="VMD18" s="1168"/>
      <c r="VME18" s="1168"/>
      <c r="VMF18" s="1168"/>
      <c r="VMG18" s="1168"/>
      <c r="VMH18" s="1168"/>
      <c r="VMI18" s="1168"/>
      <c r="VMJ18" s="1168"/>
      <c r="VMK18" s="1168"/>
      <c r="VML18" s="1168"/>
      <c r="VMM18" s="1168"/>
      <c r="VMN18" s="1168"/>
      <c r="VMO18" s="1168"/>
      <c r="VMP18" s="1168"/>
      <c r="VMQ18" s="1168"/>
      <c r="VMR18" s="1168"/>
      <c r="VMS18" s="1168"/>
      <c r="VMT18" s="1168"/>
      <c r="VMU18" s="1168"/>
      <c r="VMV18" s="1168"/>
      <c r="VMW18" s="1168"/>
      <c r="VMX18" s="1168"/>
      <c r="VMY18" s="1168"/>
      <c r="VMZ18" s="1168"/>
      <c r="VNA18" s="1168"/>
      <c r="VNB18" s="1168"/>
      <c r="VNC18" s="1168"/>
      <c r="VND18" s="1168"/>
      <c r="VNE18" s="1168"/>
      <c r="VNF18" s="1168"/>
      <c r="VNG18" s="1168"/>
      <c r="VNH18" s="1168"/>
      <c r="VNI18" s="1168"/>
      <c r="VNJ18" s="1168"/>
      <c r="VNK18" s="1168"/>
      <c r="VNL18" s="1168"/>
      <c r="VNM18" s="1168"/>
      <c r="VNN18" s="1168"/>
      <c r="VNO18" s="1168"/>
      <c r="VNP18" s="1168"/>
      <c r="VNQ18" s="1168"/>
      <c r="VNR18" s="1168"/>
      <c r="VNS18" s="1168"/>
      <c r="VNT18" s="1168"/>
      <c r="VNU18" s="1168"/>
      <c r="VNV18" s="1168"/>
      <c r="VNW18" s="1168"/>
      <c r="VNX18" s="1168"/>
      <c r="VNY18" s="1168"/>
      <c r="VNZ18" s="1168"/>
      <c r="VOA18" s="1168"/>
      <c r="VOB18" s="1168"/>
      <c r="VOC18" s="1168"/>
      <c r="VOD18" s="1168"/>
      <c r="VOE18" s="1168"/>
      <c r="VOF18" s="1168"/>
      <c r="VOG18" s="1168"/>
      <c r="VOH18" s="1168"/>
      <c r="VOI18" s="1168"/>
      <c r="VOJ18" s="1168"/>
      <c r="VOK18" s="1168"/>
      <c r="VOL18" s="1168"/>
      <c r="VOM18" s="1168"/>
      <c r="VON18" s="1168"/>
      <c r="VOO18" s="1168"/>
      <c r="VOP18" s="1168"/>
      <c r="VOQ18" s="1168"/>
      <c r="VOR18" s="1168"/>
      <c r="VOS18" s="1168"/>
      <c r="VOT18" s="1168"/>
      <c r="VOU18" s="1168"/>
      <c r="VOV18" s="1168"/>
      <c r="VOW18" s="1168"/>
      <c r="VOX18" s="1168"/>
      <c r="VOY18" s="1168"/>
      <c r="VOZ18" s="1168"/>
      <c r="VPA18" s="1168"/>
      <c r="VPB18" s="1168"/>
      <c r="VPC18" s="1168"/>
      <c r="VPD18" s="1168"/>
      <c r="VPE18" s="1168"/>
      <c r="VPF18" s="1168"/>
      <c r="VPG18" s="1168"/>
      <c r="VPH18" s="1168"/>
      <c r="VPI18" s="1168"/>
      <c r="VPJ18" s="1168"/>
      <c r="VPK18" s="1168"/>
      <c r="VPL18" s="1168"/>
      <c r="VPM18" s="1168"/>
      <c r="VPN18" s="1168"/>
      <c r="VPO18" s="1168"/>
      <c r="VPP18" s="1168"/>
      <c r="VPQ18" s="1168"/>
      <c r="VPR18" s="1168"/>
      <c r="VPS18" s="1168"/>
      <c r="VPT18" s="1168"/>
      <c r="VPU18" s="1168"/>
      <c r="VPV18" s="1168"/>
      <c r="VPW18" s="1168"/>
      <c r="VPX18" s="1168"/>
      <c r="VPY18" s="1168"/>
      <c r="VPZ18" s="1168"/>
      <c r="VQA18" s="1168"/>
      <c r="VQB18" s="1168"/>
      <c r="VQC18" s="1168"/>
      <c r="VQD18" s="1168"/>
      <c r="VQE18" s="1168"/>
      <c r="VQF18" s="1168"/>
      <c r="VQG18" s="1168"/>
      <c r="VQH18" s="1168"/>
      <c r="VQI18" s="1168"/>
      <c r="VQJ18" s="1168"/>
      <c r="VQK18" s="1168"/>
      <c r="VQL18" s="1168"/>
      <c r="VQM18" s="1168"/>
      <c r="VQN18" s="1168"/>
      <c r="VQO18" s="1168"/>
      <c r="VQP18" s="1168"/>
      <c r="VQQ18" s="1168"/>
      <c r="VQR18" s="1168"/>
      <c r="VQS18" s="1168"/>
      <c r="VQT18" s="1168"/>
      <c r="VQU18" s="1168"/>
      <c r="VQV18" s="1168"/>
      <c r="VQW18" s="1168"/>
      <c r="VQX18" s="1168"/>
      <c r="VQY18" s="1168"/>
      <c r="VQZ18" s="1168"/>
      <c r="VRA18" s="1168"/>
      <c r="VRB18" s="1168"/>
      <c r="VRC18" s="1168"/>
      <c r="VRD18" s="1168"/>
      <c r="VRE18" s="1168"/>
      <c r="VRF18" s="1168"/>
      <c r="VRG18" s="1168"/>
      <c r="VRH18" s="1168"/>
      <c r="VRI18" s="1168"/>
      <c r="VRJ18" s="1168"/>
      <c r="VRK18" s="1168"/>
      <c r="VRL18" s="1168"/>
      <c r="VRM18" s="1168"/>
      <c r="VRN18" s="1168"/>
      <c r="VRO18" s="1168"/>
      <c r="VRP18" s="1168"/>
      <c r="VRQ18" s="1168"/>
      <c r="VRR18" s="1168"/>
      <c r="VRS18" s="1168"/>
      <c r="VRT18" s="1168"/>
      <c r="VRU18" s="1168"/>
      <c r="VRV18" s="1168"/>
      <c r="VRW18" s="1168"/>
      <c r="VRX18" s="1168"/>
      <c r="VRY18" s="1168"/>
      <c r="VRZ18" s="1168"/>
      <c r="VSA18" s="1168"/>
      <c r="VSB18" s="1168"/>
      <c r="VSC18" s="1168"/>
      <c r="VSD18" s="1168"/>
      <c r="VSE18" s="1168"/>
      <c r="VSF18" s="1168"/>
      <c r="VSG18" s="1168"/>
      <c r="VSH18" s="1168"/>
      <c r="VSI18" s="1168"/>
      <c r="VSJ18" s="1168"/>
      <c r="VSK18" s="1168"/>
      <c r="VSL18" s="1168"/>
      <c r="VSM18" s="1168"/>
      <c r="VSN18" s="1168"/>
      <c r="VSO18" s="1168"/>
      <c r="VSP18" s="1168"/>
      <c r="VSQ18" s="1168"/>
      <c r="VSR18" s="1168"/>
      <c r="VSS18" s="1168"/>
      <c r="VST18" s="1168"/>
      <c r="VSU18" s="1168"/>
      <c r="VSV18" s="1168"/>
      <c r="VSW18" s="1168"/>
      <c r="VSX18" s="1168"/>
      <c r="VSY18" s="1168"/>
      <c r="VSZ18" s="1168"/>
      <c r="VTA18" s="1168"/>
      <c r="VTB18" s="1168"/>
      <c r="VTC18" s="1168"/>
      <c r="VTD18" s="1168"/>
      <c r="VTE18" s="1168"/>
      <c r="VTF18" s="1168"/>
      <c r="VTG18" s="1168"/>
      <c r="VTH18" s="1168"/>
      <c r="VTI18" s="1168"/>
      <c r="VTJ18" s="1168"/>
      <c r="VTK18" s="1168"/>
      <c r="VTL18" s="1168"/>
      <c r="VTM18" s="1168"/>
      <c r="VTN18" s="1168"/>
      <c r="VTO18" s="1168"/>
      <c r="VTP18" s="1168"/>
      <c r="VTQ18" s="1168"/>
      <c r="VTR18" s="1168"/>
      <c r="VTS18" s="1168"/>
      <c r="VTT18" s="1168"/>
      <c r="VTU18" s="1168"/>
      <c r="VTV18" s="1168"/>
      <c r="VTW18" s="1168"/>
      <c r="VTX18" s="1168"/>
      <c r="VTY18" s="1168"/>
      <c r="VTZ18" s="1168"/>
      <c r="VUA18" s="1168"/>
      <c r="VUB18" s="1168"/>
      <c r="VUC18" s="1168"/>
      <c r="VUD18" s="1168"/>
      <c r="VUE18" s="1168"/>
      <c r="VUF18" s="1168"/>
      <c r="VUG18" s="1168"/>
      <c r="VUH18" s="1168"/>
      <c r="VUI18" s="1168"/>
      <c r="VUJ18" s="1168"/>
      <c r="VUK18" s="1168"/>
      <c r="VUL18" s="1168"/>
      <c r="VUM18" s="1168"/>
      <c r="VUN18" s="1168"/>
      <c r="VUO18" s="1168"/>
      <c r="VUP18" s="1168"/>
      <c r="VUQ18" s="1168"/>
      <c r="VUR18" s="1168"/>
      <c r="VUS18" s="1168"/>
      <c r="VUT18" s="1168"/>
      <c r="VUU18" s="1168"/>
      <c r="VUV18" s="1168"/>
      <c r="VUW18" s="1168"/>
      <c r="VUX18" s="1168"/>
      <c r="VUY18" s="1168"/>
      <c r="VUZ18" s="1168"/>
      <c r="VVA18" s="1168"/>
      <c r="VVB18" s="1168"/>
      <c r="VVC18" s="1168"/>
      <c r="VVD18" s="1168"/>
      <c r="VVE18" s="1168"/>
      <c r="VVF18" s="1168"/>
      <c r="VVG18" s="1168"/>
      <c r="VVH18" s="1168"/>
      <c r="VVI18" s="1168"/>
      <c r="VVJ18" s="1168"/>
      <c r="VVK18" s="1168"/>
      <c r="VVL18" s="1168"/>
      <c r="VVM18" s="1168"/>
      <c r="VVN18" s="1168"/>
      <c r="VVO18" s="1168"/>
      <c r="VVP18" s="1168"/>
      <c r="VVQ18" s="1168"/>
      <c r="VVR18" s="1168"/>
      <c r="VVS18" s="1168"/>
      <c r="VVT18" s="1168"/>
      <c r="VVU18" s="1168"/>
      <c r="VVV18" s="1168"/>
      <c r="VVW18" s="1168"/>
      <c r="VVX18" s="1168"/>
      <c r="VVY18" s="1168"/>
      <c r="VVZ18" s="1168"/>
      <c r="VWA18" s="1168"/>
      <c r="VWB18" s="1168"/>
      <c r="VWC18" s="1168"/>
      <c r="VWD18" s="1168"/>
      <c r="VWE18" s="1168"/>
      <c r="VWF18" s="1168"/>
      <c r="VWG18" s="1168"/>
      <c r="VWH18" s="1168"/>
      <c r="VWI18" s="1168"/>
      <c r="VWJ18" s="1168"/>
      <c r="VWK18" s="1168"/>
      <c r="VWL18" s="1168"/>
      <c r="VWM18" s="1168"/>
      <c r="VWN18" s="1168"/>
      <c r="VWO18" s="1168"/>
      <c r="VWP18" s="1168"/>
      <c r="VWQ18" s="1168"/>
      <c r="VWR18" s="1168"/>
      <c r="VWS18" s="1168"/>
      <c r="VWT18" s="1168"/>
      <c r="VWU18" s="1168"/>
      <c r="VWV18" s="1168"/>
      <c r="VWW18" s="1168"/>
      <c r="VWX18" s="1168"/>
      <c r="VWY18" s="1168"/>
      <c r="VWZ18" s="1168"/>
      <c r="VXA18" s="1168"/>
      <c r="VXB18" s="1168"/>
      <c r="VXC18" s="1168"/>
      <c r="VXD18" s="1168"/>
      <c r="VXE18" s="1168"/>
      <c r="VXF18" s="1168"/>
      <c r="VXG18" s="1168"/>
      <c r="VXH18" s="1168"/>
      <c r="VXI18" s="1168"/>
      <c r="VXJ18" s="1168"/>
      <c r="VXK18" s="1168"/>
      <c r="VXL18" s="1168"/>
      <c r="VXM18" s="1168"/>
      <c r="VXN18" s="1168"/>
      <c r="VXO18" s="1168"/>
      <c r="VXP18" s="1168"/>
      <c r="VXQ18" s="1168"/>
      <c r="VXR18" s="1168"/>
      <c r="VXS18" s="1168"/>
      <c r="VXT18" s="1168"/>
      <c r="VXU18" s="1168"/>
      <c r="VXV18" s="1168"/>
      <c r="VXW18" s="1168"/>
      <c r="VXX18" s="1168"/>
      <c r="VXY18" s="1168"/>
      <c r="VXZ18" s="1168"/>
      <c r="VYA18" s="1168"/>
      <c r="VYB18" s="1168"/>
      <c r="VYC18" s="1168"/>
      <c r="VYD18" s="1168"/>
      <c r="VYE18" s="1168"/>
      <c r="VYF18" s="1168"/>
      <c r="VYG18" s="1168"/>
      <c r="VYH18" s="1168"/>
      <c r="VYI18" s="1168"/>
      <c r="VYJ18" s="1168"/>
      <c r="VYK18" s="1168"/>
      <c r="VYL18" s="1168"/>
      <c r="VYM18" s="1168"/>
      <c r="VYN18" s="1168"/>
      <c r="VYO18" s="1168"/>
      <c r="VYP18" s="1168"/>
      <c r="VYQ18" s="1168"/>
      <c r="VYR18" s="1168"/>
      <c r="VYS18" s="1168"/>
      <c r="VYT18" s="1168"/>
      <c r="VYU18" s="1168"/>
      <c r="VYV18" s="1168"/>
      <c r="VYW18" s="1168"/>
      <c r="VYX18" s="1168"/>
      <c r="VYY18" s="1168"/>
      <c r="VYZ18" s="1168"/>
      <c r="VZA18" s="1168"/>
      <c r="VZB18" s="1168"/>
      <c r="VZC18" s="1168"/>
      <c r="VZD18" s="1168"/>
      <c r="VZE18" s="1168"/>
      <c r="VZF18" s="1168"/>
      <c r="VZG18" s="1168"/>
      <c r="VZH18" s="1168"/>
      <c r="VZI18" s="1168"/>
      <c r="VZJ18" s="1168"/>
      <c r="VZK18" s="1168"/>
      <c r="VZL18" s="1168"/>
      <c r="VZM18" s="1168"/>
      <c r="VZN18" s="1168"/>
      <c r="VZO18" s="1168"/>
      <c r="VZP18" s="1168"/>
      <c r="VZQ18" s="1168"/>
      <c r="VZR18" s="1168"/>
      <c r="VZS18" s="1168"/>
      <c r="VZT18" s="1168"/>
      <c r="VZU18" s="1168"/>
      <c r="VZV18" s="1168"/>
      <c r="VZW18" s="1168"/>
      <c r="VZX18" s="1168"/>
      <c r="VZY18" s="1168"/>
      <c r="VZZ18" s="1168"/>
      <c r="WAA18" s="1168"/>
      <c r="WAB18" s="1168"/>
      <c r="WAC18" s="1168"/>
      <c r="WAD18" s="1168"/>
      <c r="WAE18" s="1168"/>
      <c r="WAF18" s="1168"/>
      <c r="WAG18" s="1168"/>
      <c r="WAH18" s="1168"/>
      <c r="WAI18" s="1168"/>
      <c r="WAJ18" s="1168"/>
      <c r="WAK18" s="1168"/>
      <c r="WAL18" s="1168"/>
      <c r="WAM18" s="1168"/>
      <c r="WAN18" s="1168"/>
      <c r="WAO18" s="1168"/>
      <c r="WAP18" s="1168"/>
      <c r="WAQ18" s="1168"/>
      <c r="WAR18" s="1168"/>
      <c r="WAS18" s="1168"/>
      <c r="WAT18" s="1168"/>
      <c r="WAU18" s="1168"/>
      <c r="WAV18" s="1168"/>
      <c r="WAW18" s="1168"/>
      <c r="WAX18" s="1168"/>
      <c r="WAY18" s="1168"/>
      <c r="WAZ18" s="1168"/>
      <c r="WBA18" s="1168"/>
      <c r="WBB18" s="1168"/>
      <c r="WBC18" s="1168"/>
      <c r="WBD18" s="1168"/>
      <c r="WBE18" s="1168"/>
      <c r="WBF18" s="1168"/>
      <c r="WBG18" s="1168"/>
      <c r="WBH18" s="1168"/>
      <c r="WBI18" s="1168"/>
      <c r="WBJ18" s="1168"/>
      <c r="WBK18" s="1168"/>
      <c r="WBL18" s="1168"/>
      <c r="WBM18" s="1168"/>
      <c r="WBN18" s="1168"/>
      <c r="WBO18" s="1168"/>
      <c r="WBP18" s="1168"/>
      <c r="WBQ18" s="1168"/>
      <c r="WBR18" s="1168"/>
      <c r="WBS18" s="1168"/>
      <c r="WBT18" s="1168"/>
      <c r="WBU18" s="1168"/>
      <c r="WBV18" s="1168"/>
      <c r="WBW18" s="1168"/>
      <c r="WBX18" s="1168"/>
      <c r="WBY18" s="1168"/>
      <c r="WBZ18" s="1168"/>
      <c r="WCA18" s="1168"/>
      <c r="WCB18" s="1168"/>
      <c r="WCC18" s="1168"/>
      <c r="WCD18" s="1168"/>
      <c r="WCE18" s="1168"/>
      <c r="WCF18" s="1168"/>
      <c r="WCG18" s="1168"/>
      <c r="WCH18" s="1168"/>
      <c r="WCI18" s="1168"/>
      <c r="WCJ18" s="1168"/>
      <c r="WCK18" s="1168"/>
      <c r="WCL18" s="1168"/>
      <c r="WCM18" s="1168"/>
      <c r="WCN18" s="1168"/>
      <c r="WCO18" s="1168"/>
      <c r="WCP18" s="1168"/>
      <c r="WCQ18" s="1168"/>
      <c r="WCR18" s="1168"/>
      <c r="WCS18" s="1168"/>
      <c r="WCT18" s="1168"/>
      <c r="WCU18" s="1168"/>
      <c r="WCV18" s="1168"/>
      <c r="WCW18" s="1168"/>
      <c r="WCX18" s="1168"/>
      <c r="WCY18" s="1168"/>
      <c r="WCZ18" s="1168"/>
      <c r="WDA18" s="1168"/>
      <c r="WDB18" s="1168"/>
      <c r="WDC18" s="1168"/>
      <c r="WDD18" s="1168"/>
      <c r="WDE18" s="1168"/>
      <c r="WDF18" s="1168"/>
      <c r="WDG18" s="1168"/>
      <c r="WDH18" s="1168"/>
      <c r="WDI18" s="1168"/>
      <c r="WDJ18" s="1168"/>
      <c r="WDK18" s="1168"/>
      <c r="WDL18" s="1168"/>
      <c r="WDM18" s="1168"/>
      <c r="WDN18" s="1168"/>
      <c r="WDO18" s="1168"/>
      <c r="WDP18" s="1168"/>
      <c r="WDQ18" s="1168"/>
      <c r="WDR18" s="1168"/>
      <c r="WDS18" s="1168"/>
      <c r="WDT18" s="1168"/>
      <c r="WDU18" s="1168"/>
      <c r="WDV18" s="1168"/>
      <c r="WDW18" s="1168"/>
      <c r="WDX18" s="1168"/>
      <c r="WDY18" s="1168"/>
      <c r="WDZ18" s="1168"/>
      <c r="WEA18" s="1168"/>
      <c r="WEB18" s="1168"/>
      <c r="WEC18" s="1168"/>
      <c r="WED18" s="1168"/>
      <c r="WEE18" s="1168"/>
      <c r="WEF18" s="1168"/>
      <c r="WEG18" s="1168"/>
      <c r="WEH18" s="1168"/>
      <c r="WEI18" s="1168"/>
      <c r="WEJ18" s="1168"/>
      <c r="WEK18" s="1168"/>
      <c r="WEL18" s="1168"/>
      <c r="WEM18" s="1168"/>
      <c r="WEN18" s="1168"/>
      <c r="WEO18" s="1168"/>
      <c r="WEP18" s="1168"/>
      <c r="WEQ18" s="1168"/>
      <c r="WER18" s="1168"/>
      <c r="WES18" s="1168"/>
      <c r="WET18" s="1168"/>
      <c r="WEU18" s="1168"/>
      <c r="WEV18" s="1168"/>
      <c r="WEW18" s="1168"/>
      <c r="WEX18" s="1168"/>
      <c r="WEY18" s="1168"/>
      <c r="WEZ18" s="1168"/>
      <c r="WFA18" s="1168"/>
      <c r="WFB18" s="1168"/>
      <c r="WFC18" s="1168"/>
      <c r="WFD18" s="1168"/>
      <c r="WFE18" s="1168"/>
      <c r="WFF18" s="1168"/>
      <c r="WFG18" s="1168"/>
      <c r="WFH18" s="1168"/>
      <c r="WFI18" s="1168"/>
      <c r="WFJ18" s="1168"/>
      <c r="WFK18" s="1168"/>
      <c r="WFL18" s="1168"/>
      <c r="WFM18" s="1168"/>
      <c r="WFN18" s="1168"/>
      <c r="WFO18" s="1168"/>
      <c r="WFP18" s="1168"/>
      <c r="WFQ18" s="1168"/>
      <c r="WFR18" s="1168"/>
      <c r="WFS18" s="1168"/>
      <c r="WFT18" s="1168"/>
      <c r="WFU18" s="1168"/>
      <c r="WFV18" s="1168"/>
      <c r="WFW18" s="1168"/>
      <c r="WFX18" s="1168"/>
      <c r="WFY18" s="1168"/>
      <c r="WFZ18" s="1168"/>
      <c r="WGA18" s="1168"/>
      <c r="WGB18" s="1168"/>
      <c r="WGC18" s="1168"/>
      <c r="WGD18" s="1168"/>
      <c r="WGE18" s="1168"/>
      <c r="WGF18" s="1168"/>
      <c r="WGG18" s="1168"/>
      <c r="WGH18" s="1168"/>
      <c r="WGI18" s="1168"/>
      <c r="WGJ18" s="1168"/>
      <c r="WGK18" s="1168"/>
      <c r="WGL18" s="1168"/>
      <c r="WGM18" s="1168"/>
      <c r="WGN18" s="1168"/>
      <c r="WGO18" s="1168"/>
      <c r="WGP18" s="1168"/>
      <c r="WGQ18" s="1168"/>
      <c r="WGR18" s="1168"/>
      <c r="WGS18" s="1168"/>
      <c r="WGT18" s="1168"/>
      <c r="WGU18" s="1168"/>
      <c r="WGV18" s="1168"/>
      <c r="WGW18" s="1168"/>
      <c r="WGX18" s="1168"/>
      <c r="WGY18" s="1168"/>
      <c r="WGZ18" s="1168"/>
      <c r="WHA18" s="1168"/>
      <c r="WHB18" s="1168"/>
      <c r="WHC18" s="1168"/>
      <c r="WHD18" s="1168"/>
      <c r="WHE18" s="1168"/>
      <c r="WHF18" s="1168"/>
      <c r="WHG18" s="1168"/>
      <c r="WHH18" s="1168"/>
      <c r="WHI18" s="1168"/>
      <c r="WHJ18" s="1168"/>
      <c r="WHK18" s="1168"/>
      <c r="WHL18" s="1168"/>
      <c r="WHM18" s="1168"/>
      <c r="WHN18" s="1168"/>
      <c r="WHO18" s="1168"/>
      <c r="WHP18" s="1168"/>
      <c r="WHQ18" s="1168"/>
      <c r="WHR18" s="1168"/>
      <c r="WHS18" s="1168"/>
      <c r="WHT18" s="1168"/>
      <c r="WHU18" s="1168"/>
      <c r="WHV18" s="1168"/>
      <c r="WHW18" s="1168"/>
      <c r="WHX18" s="1168"/>
      <c r="WHY18" s="1168"/>
      <c r="WHZ18" s="1168"/>
      <c r="WIA18" s="1168"/>
      <c r="WIB18" s="1168"/>
      <c r="WIC18" s="1168"/>
      <c r="WID18" s="1168"/>
      <c r="WIE18" s="1168"/>
      <c r="WIF18" s="1168"/>
      <c r="WIG18" s="1168"/>
      <c r="WIH18" s="1168"/>
      <c r="WII18" s="1168"/>
      <c r="WIJ18" s="1168"/>
      <c r="WIK18" s="1168"/>
      <c r="WIL18" s="1168"/>
      <c r="WIM18" s="1168"/>
      <c r="WIN18" s="1168"/>
      <c r="WIO18" s="1168"/>
      <c r="WIP18" s="1168"/>
      <c r="WIQ18" s="1168"/>
      <c r="WIR18" s="1168"/>
      <c r="WIS18" s="1168"/>
      <c r="WIT18" s="1168"/>
      <c r="WIU18" s="1168"/>
      <c r="WIV18" s="1168"/>
      <c r="WIW18" s="1168"/>
      <c r="WIX18" s="1168"/>
      <c r="WIY18" s="1168"/>
      <c r="WIZ18" s="1168"/>
      <c r="WJA18" s="1168"/>
      <c r="WJB18" s="1168"/>
      <c r="WJC18" s="1168"/>
      <c r="WJD18" s="1168"/>
      <c r="WJE18" s="1168"/>
      <c r="WJF18" s="1168"/>
      <c r="WJG18" s="1168"/>
      <c r="WJH18" s="1168"/>
      <c r="WJI18" s="1168"/>
      <c r="WJJ18" s="1168"/>
      <c r="WJK18" s="1168"/>
      <c r="WJL18" s="1168"/>
      <c r="WJM18" s="1168"/>
      <c r="WJN18" s="1168"/>
      <c r="WJO18" s="1168"/>
      <c r="WJP18" s="1168"/>
      <c r="WJQ18" s="1168"/>
      <c r="WJR18" s="1168"/>
      <c r="WJS18" s="1168"/>
      <c r="WJT18" s="1168"/>
      <c r="WJU18" s="1168"/>
      <c r="WJV18" s="1168"/>
      <c r="WJW18" s="1168"/>
      <c r="WJX18" s="1168"/>
      <c r="WJY18" s="1168"/>
      <c r="WJZ18" s="1168"/>
      <c r="WKA18" s="1168"/>
      <c r="WKB18" s="1168"/>
      <c r="WKC18" s="1168"/>
      <c r="WKD18" s="1168"/>
      <c r="WKE18" s="1168"/>
      <c r="WKF18" s="1168"/>
      <c r="WKG18" s="1168"/>
      <c r="WKH18" s="1168"/>
      <c r="WKI18" s="1168"/>
      <c r="WKJ18" s="1168"/>
      <c r="WKK18" s="1168"/>
      <c r="WKL18" s="1168"/>
      <c r="WKM18" s="1168"/>
      <c r="WKN18" s="1168"/>
      <c r="WKO18" s="1168"/>
      <c r="WKP18" s="1168"/>
      <c r="WKQ18" s="1168"/>
      <c r="WKR18" s="1168"/>
      <c r="WKS18" s="1168"/>
      <c r="WKT18" s="1168"/>
      <c r="WKU18" s="1168"/>
      <c r="WKV18" s="1168"/>
      <c r="WKW18" s="1168"/>
      <c r="WKX18" s="1168"/>
      <c r="WKY18" s="1168"/>
      <c r="WKZ18" s="1168"/>
      <c r="WLA18" s="1168"/>
      <c r="WLB18" s="1168"/>
      <c r="WLC18" s="1168"/>
      <c r="WLD18" s="1168"/>
      <c r="WLE18" s="1168"/>
      <c r="WLF18" s="1168"/>
      <c r="WLG18" s="1168"/>
      <c r="WLH18" s="1168"/>
      <c r="WLI18" s="1168"/>
      <c r="WLJ18" s="1168"/>
      <c r="WLK18" s="1168"/>
      <c r="WLL18" s="1168"/>
      <c r="WLM18" s="1168"/>
      <c r="WLN18" s="1168"/>
      <c r="WLO18" s="1168"/>
      <c r="WLP18" s="1168"/>
      <c r="WLQ18" s="1168"/>
      <c r="WLR18" s="1168"/>
      <c r="WLS18" s="1168"/>
      <c r="WLT18" s="1168"/>
      <c r="WLU18" s="1168"/>
      <c r="WLV18" s="1168"/>
      <c r="WLW18" s="1168"/>
      <c r="WLX18" s="1168"/>
      <c r="WLY18" s="1168"/>
      <c r="WLZ18" s="1168"/>
      <c r="WMA18" s="1168"/>
      <c r="WMB18" s="1168"/>
      <c r="WMC18" s="1168"/>
      <c r="WMD18" s="1168"/>
      <c r="WME18" s="1168"/>
      <c r="WMF18" s="1168"/>
      <c r="WMG18" s="1168"/>
      <c r="WMH18" s="1168"/>
      <c r="WMI18" s="1168"/>
      <c r="WMJ18" s="1168"/>
      <c r="WMK18" s="1168"/>
      <c r="WML18" s="1168"/>
      <c r="WMM18" s="1168"/>
      <c r="WMN18" s="1168"/>
      <c r="WMO18" s="1168"/>
      <c r="WMP18" s="1168"/>
      <c r="WMQ18" s="1168"/>
      <c r="WMR18" s="1168"/>
      <c r="WMS18" s="1168"/>
      <c r="WMT18" s="1168"/>
      <c r="WMU18" s="1168"/>
      <c r="WMV18" s="1168"/>
      <c r="WMW18" s="1168"/>
      <c r="WMX18" s="1168"/>
      <c r="WMY18" s="1168"/>
      <c r="WMZ18" s="1168"/>
      <c r="WNA18" s="1168"/>
      <c r="WNB18" s="1168"/>
      <c r="WNC18" s="1168"/>
      <c r="WND18" s="1168"/>
      <c r="WNE18" s="1168"/>
      <c r="WNF18" s="1168"/>
      <c r="WNG18" s="1168"/>
      <c r="WNH18" s="1168"/>
      <c r="WNI18" s="1168"/>
      <c r="WNJ18" s="1168"/>
      <c r="WNK18" s="1168"/>
      <c r="WNL18" s="1168"/>
      <c r="WNM18" s="1168"/>
      <c r="WNN18" s="1168"/>
      <c r="WNO18" s="1168"/>
      <c r="WNP18" s="1168"/>
      <c r="WNQ18" s="1168"/>
      <c r="WNR18" s="1168"/>
      <c r="WNS18" s="1168"/>
      <c r="WNT18" s="1168"/>
      <c r="WNU18" s="1168"/>
      <c r="WNV18" s="1168"/>
      <c r="WNW18" s="1168"/>
      <c r="WNX18" s="1168"/>
      <c r="WNY18" s="1168"/>
      <c r="WNZ18" s="1168"/>
      <c r="WOA18" s="1168"/>
      <c r="WOB18" s="1168"/>
      <c r="WOC18" s="1168"/>
      <c r="WOD18" s="1168"/>
      <c r="WOE18" s="1168"/>
      <c r="WOF18" s="1168"/>
      <c r="WOG18" s="1168"/>
      <c r="WOH18" s="1168"/>
      <c r="WOI18" s="1168"/>
      <c r="WOJ18" s="1168"/>
      <c r="WOK18" s="1168"/>
      <c r="WOL18" s="1168"/>
      <c r="WOM18" s="1168"/>
      <c r="WON18" s="1168"/>
      <c r="WOO18" s="1168"/>
      <c r="WOP18" s="1168"/>
      <c r="WOQ18" s="1168"/>
      <c r="WOR18" s="1168"/>
      <c r="WOS18" s="1168"/>
      <c r="WOT18" s="1168"/>
      <c r="WOU18" s="1168"/>
      <c r="WOV18" s="1168"/>
      <c r="WOW18" s="1168"/>
      <c r="WOX18" s="1168"/>
      <c r="WOY18" s="1168"/>
      <c r="WOZ18" s="1168"/>
      <c r="WPA18" s="1168"/>
      <c r="WPB18" s="1168"/>
      <c r="WPC18" s="1168"/>
      <c r="WPD18" s="1168"/>
      <c r="WPE18" s="1168"/>
      <c r="WPF18" s="1168"/>
      <c r="WPG18" s="1168"/>
      <c r="WPH18" s="1168"/>
      <c r="WPI18" s="1168"/>
      <c r="WPJ18" s="1168"/>
      <c r="WPK18" s="1168"/>
      <c r="WPL18" s="1168"/>
      <c r="WPM18" s="1168"/>
      <c r="WPN18" s="1168"/>
      <c r="WPO18" s="1168"/>
      <c r="WPP18" s="1168"/>
      <c r="WPQ18" s="1168"/>
      <c r="WPR18" s="1168"/>
      <c r="WPS18" s="1168"/>
      <c r="WPT18" s="1168"/>
      <c r="WPU18" s="1168"/>
      <c r="WPV18" s="1168"/>
      <c r="WPW18" s="1168"/>
      <c r="WPX18" s="1168"/>
      <c r="WPY18" s="1168"/>
      <c r="WPZ18" s="1168"/>
      <c r="WQA18" s="1168"/>
      <c r="WQB18" s="1168"/>
      <c r="WQC18" s="1168"/>
      <c r="WQD18" s="1168"/>
      <c r="WQE18" s="1168"/>
      <c r="WQF18" s="1168"/>
      <c r="WQG18" s="1168"/>
      <c r="WQH18" s="1168"/>
      <c r="WQI18" s="1168"/>
      <c r="WQJ18" s="1168"/>
      <c r="WQK18" s="1168"/>
      <c r="WQL18" s="1168"/>
      <c r="WQM18" s="1168"/>
      <c r="WQN18" s="1168"/>
      <c r="WQO18" s="1168"/>
      <c r="WQP18" s="1168"/>
      <c r="WQQ18" s="1168"/>
      <c r="WQR18" s="1168"/>
      <c r="WQS18" s="1168"/>
      <c r="WQT18" s="1168"/>
      <c r="WQU18" s="1168"/>
      <c r="WQV18" s="1168"/>
      <c r="WQW18" s="1168"/>
      <c r="WQX18" s="1168"/>
      <c r="WQY18" s="1168"/>
      <c r="WQZ18" s="1168"/>
      <c r="WRA18" s="1168"/>
      <c r="WRB18" s="1168"/>
      <c r="WRC18" s="1168"/>
      <c r="WRD18" s="1168"/>
      <c r="WRE18" s="1168"/>
      <c r="WRF18" s="1168"/>
      <c r="WRG18" s="1168"/>
      <c r="WRH18" s="1168"/>
      <c r="WRI18" s="1168"/>
      <c r="WRJ18" s="1168"/>
      <c r="WRK18" s="1168"/>
      <c r="WRL18" s="1168"/>
      <c r="WRM18" s="1168"/>
      <c r="WRN18" s="1168"/>
      <c r="WRO18" s="1168"/>
      <c r="WRP18" s="1168"/>
      <c r="WRQ18" s="1168"/>
      <c r="WRR18" s="1168"/>
      <c r="WRS18" s="1168"/>
      <c r="WRT18" s="1168"/>
      <c r="WRU18" s="1168"/>
      <c r="WRV18" s="1168"/>
      <c r="WRW18" s="1168"/>
      <c r="WRX18" s="1168"/>
      <c r="WRY18" s="1168"/>
      <c r="WRZ18" s="1168"/>
      <c r="WSA18" s="1168"/>
      <c r="WSB18" s="1168"/>
      <c r="WSC18" s="1168"/>
      <c r="WSD18" s="1168"/>
      <c r="WSE18" s="1168"/>
      <c r="WSF18" s="1168"/>
      <c r="WSG18" s="1168"/>
      <c r="WSH18" s="1168"/>
      <c r="WSI18" s="1168"/>
      <c r="WSJ18" s="1168"/>
      <c r="WSK18" s="1168"/>
      <c r="WSL18" s="1168"/>
      <c r="WSM18" s="1168"/>
      <c r="WSN18" s="1168"/>
      <c r="WSO18" s="1168"/>
      <c r="WSP18" s="1168"/>
      <c r="WSQ18" s="1168"/>
      <c r="WSR18" s="1168"/>
      <c r="WSS18" s="1168"/>
      <c r="WST18" s="1168"/>
      <c r="WSU18" s="1168"/>
      <c r="WSV18" s="1168"/>
      <c r="WSW18" s="1168"/>
      <c r="WSX18" s="1168"/>
      <c r="WSY18" s="1168"/>
      <c r="WSZ18" s="1168"/>
      <c r="WTA18" s="1168"/>
      <c r="WTB18" s="1168"/>
      <c r="WTC18" s="1168"/>
      <c r="WTD18" s="1168"/>
      <c r="WTE18" s="1168"/>
      <c r="WTF18" s="1168"/>
      <c r="WTG18" s="1168"/>
      <c r="WTH18" s="1168"/>
      <c r="WTI18" s="1168"/>
      <c r="WTJ18" s="1168"/>
      <c r="WTK18" s="1168"/>
      <c r="WTL18" s="1168"/>
      <c r="WTM18" s="1168"/>
      <c r="WTN18" s="1168"/>
      <c r="WTO18" s="1168"/>
      <c r="WTP18" s="1168"/>
      <c r="WTQ18" s="1168"/>
      <c r="WTR18" s="1168"/>
      <c r="WTS18" s="1168"/>
      <c r="WTT18" s="1168"/>
      <c r="WTU18" s="1168"/>
      <c r="WTV18" s="1168"/>
      <c r="WTW18" s="1168"/>
      <c r="WTX18" s="1168"/>
      <c r="WTY18" s="1168"/>
      <c r="WTZ18" s="1168"/>
      <c r="WUA18" s="1168"/>
      <c r="WUB18" s="1168"/>
      <c r="WUC18" s="1168"/>
      <c r="WUD18" s="1168"/>
      <c r="WUE18" s="1168"/>
      <c r="WUF18" s="1168"/>
      <c r="WUG18" s="1168"/>
      <c r="WUH18" s="1168"/>
      <c r="WUI18" s="1168"/>
      <c r="WUJ18" s="1168"/>
      <c r="WUK18" s="1168"/>
      <c r="WUL18" s="1168"/>
      <c r="WUM18" s="1168"/>
      <c r="WUN18" s="1168"/>
      <c r="WUO18" s="1168"/>
      <c r="WUP18" s="1168"/>
      <c r="WUQ18" s="1168"/>
      <c r="WUR18" s="1168"/>
      <c r="WUS18" s="1168"/>
      <c r="WUT18" s="1168"/>
      <c r="WUU18" s="1168"/>
      <c r="WUV18" s="1168"/>
      <c r="WUW18" s="1168"/>
      <c r="WUX18" s="1168"/>
      <c r="WUY18" s="1168"/>
      <c r="WUZ18" s="1168"/>
      <c r="WVA18" s="1168"/>
      <c r="WVB18" s="1168"/>
      <c r="WVC18" s="1168"/>
      <c r="WVD18" s="1168"/>
      <c r="WVE18" s="1168"/>
      <c r="WVF18" s="1168"/>
      <c r="WVG18" s="1168"/>
      <c r="WVH18" s="1168"/>
      <c r="WVI18" s="1168"/>
      <c r="WVJ18" s="1168"/>
      <c r="WVK18" s="1168"/>
      <c r="WVL18" s="1168"/>
      <c r="WVM18" s="1168"/>
      <c r="WVN18" s="1168"/>
      <c r="WVO18" s="1168"/>
      <c r="WVP18" s="1168"/>
      <c r="WVQ18" s="1168"/>
      <c r="WVR18" s="1168"/>
      <c r="WVS18" s="1168"/>
      <c r="WVT18" s="1168"/>
      <c r="WVU18" s="1168"/>
      <c r="WVV18" s="1168"/>
      <c r="WVW18" s="1168"/>
      <c r="WVX18" s="1168"/>
      <c r="WVY18" s="1168"/>
      <c r="WVZ18" s="1168"/>
      <c r="WWA18" s="1168"/>
      <c r="WWB18" s="1168"/>
      <c r="WWC18" s="1168"/>
      <c r="WWD18" s="1168"/>
      <c r="WWE18" s="1168"/>
      <c r="WWF18" s="1168"/>
      <c r="WWG18" s="1168"/>
      <c r="WWH18" s="1168"/>
      <c r="WWI18" s="1168"/>
      <c r="WWJ18" s="1168"/>
      <c r="WWK18" s="1168"/>
      <c r="WWL18" s="1168"/>
      <c r="WWM18" s="1168"/>
      <c r="WWN18" s="1168"/>
      <c r="WWO18" s="1168"/>
      <c r="WWP18" s="1168"/>
      <c r="WWQ18" s="1168"/>
      <c r="WWR18" s="1168"/>
      <c r="WWS18" s="1168"/>
      <c r="WWT18" s="1168"/>
      <c r="WWU18" s="1168"/>
      <c r="WWV18" s="1168"/>
      <c r="WWW18" s="1168"/>
      <c r="WWX18" s="1168"/>
      <c r="WWY18" s="1168"/>
      <c r="WWZ18" s="1168"/>
      <c r="WXA18" s="1168"/>
      <c r="WXB18" s="1168"/>
      <c r="WXC18" s="1168"/>
      <c r="WXD18" s="1168"/>
      <c r="WXE18" s="1168"/>
      <c r="WXF18" s="1168"/>
      <c r="WXG18" s="1168"/>
      <c r="WXH18" s="1168"/>
      <c r="WXI18" s="1168"/>
      <c r="WXJ18" s="1168"/>
      <c r="WXK18" s="1168"/>
      <c r="WXL18" s="1168"/>
      <c r="WXM18" s="1168"/>
      <c r="WXN18" s="1168"/>
      <c r="WXO18" s="1168"/>
      <c r="WXP18" s="1168"/>
      <c r="WXQ18" s="1168"/>
      <c r="WXR18" s="1168"/>
      <c r="WXS18" s="1168"/>
      <c r="WXT18" s="1168"/>
      <c r="WXU18" s="1168"/>
      <c r="WXV18" s="1168"/>
      <c r="WXW18" s="1168"/>
      <c r="WXX18" s="1168"/>
      <c r="WXY18" s="1168"/>
      <c r="WXZ18" s="1168"/>
      <c r="WYA18" s="1168"/>
      <c r="WYB18" s="1168"/>
      <c r="WYC18" s="1168"/>
      <c r="WYD18" s="1168"/>
      <c r="WYE18" s="1168"/>
      <c r="WYF18" s="1168"/>
      <c r="WYG18" s="1168"/>
      <c r="WYH18" s="1168"/>
      <c r="WYI18" s="1168"/>
      <c r="WYJ18" s="1168"/>
      <c r="WYK18" s="1168"/>
      <c r="WYL18" s="1168"/>
      <c r="WYM18" s="1168"/>
      <c r="WYN18" s="1168"/>
      <c r="WYO18" s="1168"/>
      <c r="WYP18" s="1168"/>
      <c r="WYQ18" s="1168"/>
      <c r="WYR18" s="1168"/>
      <c r="WYS18" s="1168"/>
      <c r="WYT18" s="1168"/>
      <c r="WYU18" s="1168"/>
      <c r="WYV18" s="1168"/>
      <c r="WYW18" s="1168"/>
      <c r="WYX18" s="1168"/>
      <c r="WYY18" s="1168"/>
      <c r="WYZ18" s="1168"/>
      <c r="WZA18" s="1168"/>
      <c r="WZB18" s="1168"/>
      <c r="WZC18" s="1168"/>
      <c r="WZD18" s="1168"/>
      <c r="WZE18" s="1168"/>
      <c r="WZF18" s="1168"/>
      <c r="WZG18" s="1168"/>
      <c r="WZH18" s="1168"/>
      <c r="WZI18" s="1168"/>
      <c r="WZJ18" s="1168"/>
      <c r="WZK18" s="1168"/>
      <c r="WZL18" s="1168"/>
      <c r="WZM18" s="1168"/>
      <c r="WZN18" s="1168"/>
      <c r="WZO18" s="1168"/>
      <c r="WZP18" s="1168"/>
      <c r="WZQ18" s="1168"/>
      <c r="WZR18" s="1168"/>
      <c r="WZS18" s="1168"/>
      <c r="WZT18" s="1168"/>
      <c r="WZU18" s="1168"/>
      <c r="WZV18" s="1168"/>
      <c r="WZW18" s="1168"/>
      <c r="WZX18" s="1168"/>
      <c r="WZY18" s="1168"/>
      <c r="WZZ18" s="1168"/>
      <c r="XAA18" s="1168"/>
      <c r="XAB18" s="1168"/>
      <c r="XAC18" s="1168"/>
      <c r="XAD18" s="1168"/>
      <c r="XAE18" s="1168"/>
      <c r="XAF18" s="1168"/>
      <c r="XAG18" s="1168"/>
      <c r="XAH18" s="1168"/>
      <c r="XAI18" s="1168"/>
      <c r="XAJ18" s="1168"/>
      <c r="XAK18" s="1168"/>
      <c r="XAL18" s="1168"/>
      <c r="XAM18" s="1168"/>
      <c r="XAN18" s="1168"/>
      <c r="XAO18" s="1168"/>
      <c r="XAP18" s="1168"/>
      <c r="XAQ18" s="1168"/>
      <c r="XAR18" s="1168"/>
      <c r="XAS18" s="1168"/>
      <c r="XAT18" s="1168"/>
      <c r="XAU18" s="1168"/>
      <c r="XAV18" s="1168"/>
      <c r="XAW18" s="1168"/>
      <c r="XAX18" s="1168"/>
      <c r="XAY18" s="1168"/>
      <c r="XAZ18" s="1168"/>
      <c r="XBA18" s="1168"/>
      <c r="XBB18" s="1168"/>
      <c r="XBC18" s="1168"/>
      <c r="XBD18" s="1168"/>
      <c r="XBE18" s="1168"/>
      <c r="XBF18" s="1168"/>
      <c r="XBG18" s="1168"/>
      <c r="XBH18" s="1168"/>
      <c r="XBI18" s="1168"/>
      <c r="XBJ18" s="1168"/>
      <c r="XBK18" s="1168"/>
      <c r="XBL18" s="1168"/>
      <c r="XBM18" s="1168"/>
      <c r="XBN18" s="1168"/>
      <c r="XBO18" s="1168"/>
      <c r="XBP18" s="1168"/>
      <c r="XBQ18" s="1168"/>
      <c r="XBR18" s="1168"/>
      <c r="XBS18" s="1168"/>
      <c r="XBT18" s="1168"/>
      <c r="XBU18" s="1168"/>
      <c r="XBV18" s="1168"/>
      <c r="XBW18" s="1168"/>
      <c r="XBX18" s="1168"/>
      <c r="XBY18" s="1168"/>
      <c r="XBZ18" s="1168"/>
      <c r="XCA18" s="1168"/>
      <c r="XCB18" s="1168"/>
      <c r="XCC18" s="1168"/>
      <c r="XCD18" s="1168"/>
      <c r="XCE18" s="1168"/>
      <c r="XCF18" s="1168"/>
      <c r="XCG18" s="1168"/>
      <c r="XCH18" s="1168"/>
      <c r="XCI18" s="1168"/>
      <c r="XCJ18" s="1168"/>
      <c r="XCK18" s="1168"/>
      <c r="XCL18" s="1168"/>
      <c r="XCM18" s="1168"/>
      <c r="XCN18" s="1168"/>
      <c r="XCO18" s="1168"/>
      <c r="XCP18" s="1168"/>
      <c r="XCQ18" s="1168"/>
      <c r="XCR18" s="1168"/>
      <c r="XCS18" s="1168"/>
      <c r="XCT18" s="1168"/>
      <c r="XCU18" s="1168"/>
      <c r="XCV18" s="1168"/>
      <c r="XCW18" s="1168"/>
      <c r="XCX18" s="1168"/>
      <c r="XCY18" s="1168"/>
      <c r="XCZ18" s="1168"/>
      <c r="XDA18" s="1168"/>
      <c r="XDB18" s="1168"/>
      <c r="XDC18" s="1168"/>
      <c r="XDD18" s="1168"/>
      <c r="XDE18" s="1168"/>
      <c r="XDF18" s="1168"/>
      <c r="XDG18" s="1168"/>
      <c r="XDH18" s="1168"/>
      <c r="XDI18" s="1168"/>
      <c r="XDJ18" s="1168"/>
      <c r="XDK18" s="1168"/>
      <c r="XDL18" s="1168"/>
      <c r="XDM18" s="1168"/>
      <c r="XDN18" s="1168"/>
      <c r="XDO18" s="1168"/>
      <c r="XDP18" s="1168"/>
      <c r="XDQ18" s="1168"/>
      <c r="XDR18" s="1168"/>
      <c r="XDS18" s="1168"/>
      <c r="XDT18" s="1168"/>
      <c r="XDU18" s="1168"/>
      <c r="XDV18" s="1168"/>
      <c r="XDW18" s="1168"/>
      <c r="XDX18" s="1168"/>
      <c r="XDY18" s="1168"/>
      <c r="XDZ18" s="1168"/>
      <c r="XEA18" s="1168"/>
      <c r="XEB18" s="1168"/>
      <c r="XEC18" s="1168"/>
      <c r="XED18" s="1168"/>
      <c r="XEE18" s="1168"/>
      <c r="XEF18" s="1168"/>
      <c r="XEG18" s="1168"/>
      <c r="XEH18" s="1168"/>
      <c r="XEI18" s="1168"/>
      <c r="XEJ18" s="1168"/>
      <c r="XEK18" s="1168"/>
      <c r="XEL18" s="1168"/>
      <c r="XEM18" s="1168"/>
      <c r="XEN18" s="1168"/>
      <c r="XEO18" s="1168"/>
      <c r="XEP18" s="1168"/>
      <c r="XEQ18" s="1168"/>
      <c r="XER18" s="1168"/>
      <c r="XES18" s="1168"/>
      <c r="XET18" s="1168"/>
      <c r="XEU18" s="1168"/>
      <c r="XEV18" s="1168"/>
      <c r="XEW18" s="1168"/>
      <c r="XEX18" s="1168"/>
      <c r="XEY18" s="1168"/>
      <c r="XEZ18" s="1168"/>
      <c r="XFA18" s="1168"/>
      <c r="XFB18" s="1168"/>
      <c r="XFC18" s="1168"/>
      <c r="XFD18" s="1168"/>
    </row>
    <row r="19" spans="1:16384" ht="16.5" customHeight="1">
      <c r="A19" s="974" t="s">
        <v>280</v>
      </c>
      <c r="B19" s="2198" t="s">
        <v>849</v>
      </c>
      <c r="C19" s="2198"/>
      <c r="D19" s="2198"/>
      <c r="E19" s="2198"/>
      <c r="F19" s="2198"/>
      <c r="G19" s="2198"/>
      <c r="H19" s="2198"/>
      <c r="I19" s="2198"/>
      <c r="J19" s="2198"/>
      <c r="K19" s="2198"/>
      <c r="L19" s="2198"/>
      <c r="M19" s="2198"/>
      <c r="N19" s="2198"/>
      <c r="O19" s="2198"/>
      <c r="P19" s="935"/>
      <c r="Q19" s="1168"/>
      <c r="R19" s="1168"/>
      <c r="S19" s="1168"/>
      <c r="T19" s="1168"/>
      <c r="U19" s="1168"/>
      <c r="V19" s="1168"/>
      <c r="W19" s="1168"/>
      <c r="X19" s="1168"/>
      <c r="Y19" s="1168"/>
      <c r="Z19" s="1168"/>
      <c r="AA19" s="1168"/>
      <c r="AB19" s="1168"/>
      <c r="AC19" s="1168"/>
      <c r="AD19" s="1168"/>
      <c r="AE19" s="1168"/>
      <c r="AF19" s="1168"/>
      <c r="AG19" s="1168"/>
      <c r="AH19" s="1168"/>
      <c r="AI19" s="1168"/>
      <c r="AJ19" s="1168"/>
      <c r="AK19" s="1168"/>
      <c r="AL19" s="1168"/>
      <c r="AM19" s="1168"/>
      <c r="AN19" s="1168"/>
      <c r="AO19" s="1168"/>
      <c r="AP19" s="1168"/>
      <c r="AQ19" s="1168"/>
      <c r="AR19" s="1168"/>
      <c r="AS19" s="1168"/>
      <c r="AT19" s="1168"/>
      <c r="AU19" s="1168"/>
      <c r="AV19" s="1168"/>
      <c r="AW19" s="1168"/>
      <c r="AX19" s="1168"/>
      <c r="AY19" s="1168"/>
      <c r="AZ19" s="1168"/>
      <c r="BA19" s="1168"/>
      <c r="BB19" s="1168"/>
      <c r="BC19" s="1168"/>
      <c r="BD19" s="1168"/>
      <c r="BE19" s="1168"/>
      <c r="BF19" s="1168"/>
      <c r="BG19" s="1168"/>
      <c r="BH19" s="1168"/>
      <c r="BI19" s="1168"/>
      <c r="BJ19" s="1168"/>
      <c r="BK19" s="1168"/>
      <c r="BL19" s="1168"/>
      <c r="BM19" s="1168"/>
      <c r="BN19" s="1168"/>
      <c r="BO19" s="1168"/>
      <c r="BP19" s="1168"/>
      <c r="BQ19" s="1168"/>
      <c r="BR19" s="1168"/>
      <c r="BS19" s="1168"/>
      <c r="BT19" s="1168"/>
      <c r="BU19" s="1168"/>
      <c r="BV19" s="1168"/>
      <c r="BW19" s="1168"/>
      <c r="BX19" s="1168"/>
      <c r="BY19" s="1168"/>
      <c r="BZ19" s="1168"/>
      <c r="CA19" s="1168"/>
      <c r="CB19" s="1168"/>
      <c r="CC19" s="1168"/>
      <c r="CD19" s="1168"/>
      <c r="CE19" s="1168"/>
      <c r="CF19" s="1168"/>
      <c r="CG19" s="1168"/>
      <c r="CH19" s="1168"/>
      <c r="CI19" s="1168"/>
      <c r="CJ19" s="1168"/>
      <c r="CK19" s="1168"/>
      <c r="CL19" s="1168"/>
      <c r="CM19" s="1168"/>
      <c r="CN19" s="1168"/>
      <c r="CO19" s="1168"/>
      <c r="CP19" s="1168"/>
      <c r="CQ19" s="1168"/>
      <c r="CR19" s="1168"/>
      <c r="CS19" s="1168"/>
      <c r="CT19" s="1168"/>
      <c r="CU19" s="1168"/>
      <c r="CV19" s="1168"/>
      <c r="CW19" s="1168"/>
      <c r="CX19" s="1168"/>
      <c r="CY19" s="1168"/>
      <c r="CZ19" s="1168"/>
      <c r="DA19" s="1168"/>
      <c r="DB19" s="1168"/>
      <c r="DC19" s="1168"/>
      <c r="DD19" s="1168"/>
      <c r="DE19" s="1168"/>
      <c r="DF19" s="1168"/>
      <c r="DG19" s="1168"/>
      <c r="DH19" s="1168"/>
      <c r="DI19" s="1168"/>
      <c r="DJ19" s="1168"/>
      <c r="DK19" s="1168"/>
      <c r="DL19" s="1168"/>
      <c r="DM19" s="1168"/>
      <c r="DN19" s="1168"/>
      <c r="DO19" s="1168"/>
      <c r="DP19" s="1168"/>
      <c r="DQ19" s="1168"/>
      <c r="DR19" s="1168"/>
      <c r="DS19" s="1168"/>
      <c r="DT19" s="1168"/>
      <c r="DU19" s="1168"/>
      <c r="DV19" s="1168"/>
      <c r="DW19" s="1168"/>
      <c r="DX19" s="1168"/>
      <c r="DY19" s="1168"/>
      <c r="DZ19" s="1168"/>
      <c r="EA19" s="1168"/>
      <c r="EB19" s="1168"/>
      <c r="EC19" s="1168"/>
      <c r="ED19" s="1168"/>
      <c r="EE19" s="1168"/>
      <c r="EF19" s="1168"/>
      <c r="EG19" s="1168"/>
      <c r="EH19" s="1168"/>
      <c r="EI19" s="1168"/>
      <c r="EJ19" s="1168"/>
      <c r="EK19" s="1168"/>
      <c r="EL19" s="1168"/>
      <c r="EM19" s="1168"/>
      <c r="EN19" s="1168"/>
      <c r="EO19" s="1168"/>
      <c r="EP19" s="1168"/>
      <c r="EQ19" s="1168"/>
      <c r="ER19" s="1168"/>
      <c r="ES19" s="1168"/>
      <c r="ET19" s="1168"/>
      <c r="EU19" s="1168"/>
      <c r="EV19" s="1168"/>
      <c r="EW19" s="1168"/>
      <c r="EX19" s="1168"/>
      <c r="EY19" s="1168"/>
      <c r="EZ19" s="1168"/>
      <c r="FA19" s="1168"/>
      <c r="FB19" s="1168"/>
      <c r="FC19" s="1168"/>
      <c r="FD19" s="1168"/>
      <c r="FE19" s="1168"/>
      <c r="FF19" s="1168"/>
      <c r="FG19" s="1168"/>
      <c r="FH19" s="1168"/>
      <c r="FI19" s="1168"/>
      <c r="FJ19" s="1168"/>
      <c r="FK19" s="1168"/>
      <c r="FL19" s="1168"/>
      <c r="FM19" s="1168"/>
      <c r="FN19" s="1168"/>
      <c r="FO19" s="1168"/>
      <c r="FP19" s="1168"/>
      <c r="FQ19" s="1168"/>
      <c r="FR19" s="1168"/>
      <c r="FS19" s="1168"/>
      <c r="FT19" s="1168"/>
      <c r="FU19" s="1168"/>
      <c r="FV19" s="1168"/>
      <c r="FW19" s="1168"/>
      <c r="FX19" s="1168"/>
      <c r="FY19" s="1168"/>
      <c r="FZ19" s="1168"/>
      <c r="GA19" s="1168"/>
      <c r="GB19" s="1168"/>
      <c r="GC19" s="1168"/>
      <c r="GD19" s="1168"/>
      <c r="GE19" s="1168"/>
      <c r="GF19" s="1168"/>
      <c r="GG19" s="1168"/>
      <c r="GH19" s="1168"/>
      <c r="GI19" s="1168"/>
      <c r="GJ19" s="1168"/>
      <c r="GK19" s="1168"/>
      <c r="GL19" s="1168"/>
      <c r="GM19" s="1168"/>
      <c r="GN19" s="1168"/>
      <c r="GO19" s="1168"/>
      <c r="GP19" s="1168"/>
      <c r="GQ19" s="1168"/>
      <c r="GR19" s="1168"/>
      <c r="GS19" s="1168"/>
      <c r="GT19" s="1168"/>
      <c r="GU19" s="1168"/>
      <c r="GV19" s="1168"/>
      <c r="GW19" s="1168"/>
      <c r="GX19" s="1168"/>
      <c r="GY19" s="1168"/>
      <c r="GZ19" s="1168"/>
      <c r="HA19" s="1168"/>
      <c r="HB19" s="1168"/>
      <c r="HC19" s="1168"/>
      <c r="HD19" s="1168"/>
      <c r="HE19" s="1168"/>
      <c r="HF19" s="1168"/>
      <c r="HG19" s="1168"/>
      <c r="HH19" s="1168"/>
      <c r="HI19" s="1168"/>
      <c r="HJ19" s="1168"/>
      <c r="HK19" s="1168"/>
      <c r="HL19" s="1168"/>
      <c r="HM19" s="1168"/>
      <c r="HN19" s="1168"/>
      <c r="HO19" s="1168"/>
      <c r="HP19" s="1168"/>
      <c r="HQ19" s="1168"/>
      <c r="HR19" s="1168"/>
      <c r="HS19" s="1168"/>
      <c r="HT19" s="1168"/>
      <c r="HU19" s="1168"/>
      <c r="HV19" s="1168"/>
      <c r="HW19" s="1168"/>
      <c r="HX19" s="1168"/>
      <c r="HY19" s="1168"/>
      <c r="HZ19" s="1168"/>
      <c r="IA19" s="1168"/>
      <c r="IB19" s="1168"/>
      <c r="IC19" s="1168"/>
      <c r="ID19" s="1168"/>
      <c r="IE19" s="1168"/>
      <c r="IF19" s="1168"/>
      <c r="IG19" s="1168"/>
      <c r="IH19" s="1168"/>
      <c r="II19" s="1168"/>
      <c r="IJ19" s="1168"/>
      <c r="IK19" s="1168"/>
      <c r="IL19" s="1168"/>
      <c r="IM19" s="1168"/>
      <c r="IN19" s="1168"/>
      <c r="IO19" s="1168"/>
      <c r="IP19" s="1168"/>
      <c r="IQ19" s="1168"/>
      <c r="IR19" s="1168"/>
      <c r="IS19" s="1168"/>
      <c r="IT19" s="1168"/>
      <c r="IU19" s="1168"/>
      <c r="IV19" s="1168"/>
      <c r="IW19" s="1168"/>
      <c r="IX19" s="1168"/>
      <c r="IY19" s="1168"/>
      <c r="IZ19" s="1168"/>
      <c r="JA19" s="1168"/>
      <c r="JB19" s="1168"/>
      <c r="JC19" s="1168"/>
      <c r="JD19" s="1168"/>
      <c r="JE19" s="1168"/>
      <c r="JF19" s="1168"/>
      <c r="JG19" s="1168"/>
      <c r="JH19" s="1168"/>
      <c r="JI19" s="1168"/>
      <c r="JJ19" s="1168"/>
      <c r="JK19" s="1168"/>
      <c r="JL19" s="1168"/>
      <c r="JM19" s="1168"/>
      <c r="JN19" s="1168"/>
      <c r="JO19" s="1168"/>
      <c r="JP19" s="1168"/>
      <c r="JQ19" s="1168"/>
      <c r="JR19" s="1168"/>
      <c r="JS19" s="1168"/>
      <c r="JT19" s="1168"/>
      <c r="JU19" s="1168"/>
      <c r="JV19" s="1168"/>
      <c r="JW19" s="1168"/>
      <c r="JX19" s="1168"/>
      <c r="JY19" s="1168"/>
      <c r="JZ19" s="1168"/>
      <c r="KA19" s="1168"/>
      <c r="KB19" s="1168"/>
      <c r="KC19" s="1168"/>
      <c r="KD19" s="1168"/>
      <c r="KE19" s="1168"/>
      <c r="KF19" s="1168"/>
      <c r="KG19" s="1168"/>
      <c r="KH19" s="1168"/>
      <c r="KI19" s="1168"/>
      <c r="KJ19" s="1168"/>
      <c r="KK19" s="1168"/>
      <c r="KL19" s="1168"/>
      <c r="KM19" s="1168"/>
      <c r="KN19" s="1168"/>
      <c r="KO19" s="1168"/>
      <c r="KP19" s="1168"/>
      <c r="KQ19" s="1168"/>
      <c r="KR19" s="1168"/>
      <c r="KS19" s="1168"/>
      <c r="KT19" s="1168"/>
      <c r="KU19" s="1168"/>
      <c r="KV19" s="1168"/>
      <c r="KW19" s="1168"/>
      <c r="KX19" s="1168"/>
      <c r="KY19" s="1168"/>
      <c r="KZ19" s="1168"/>
      <c r="LA19" s="1168"/>
      <c r="LB19" s="1168"/>
      <c r="LC19" s="1168"/>
      <c r="LD19" s="1168"/>
      <c r="LE19" s="1168"/>
      <c r="LF19" s="1168"/>
      <c r="LG19" s="1168"/>
      <c r="LH19" s="1168"/>
      <c r="LI19" s="1168"/>
      <c r="LJ19" s="1168"/>
      <c r="LK19" s="1168"/>
      <c r="LL19" s="1168"/>
      <c r="LM19" s="1168"/>
      <c r="LN19" s="1168"/>
      <c r="LO19" s="1168"/>
      <c r="LP19" s="1168"/>
      <c r="LQ19" s="1168"/>
      <c r="LR19" s="1168"/>
      <c r="LS19" s="1168"/>
      <c r="LT19" s="1168"/>
      <c r="LU19" s="1168"/>
      <c r="LV19" s="1168"/>
      <c r="LW19" s="1168"/>
      <c r="LX19" s="1168"/>
      <c r="LY19" s="1168"/>
      <c r="LZ19" s="1168"/>
      <c r="MA19" s="1168"/>
      <c r="MB19" s="1168"/>
      <c r="MC19" s="1168"/>
      <c r="MD19" s="1168"/>
      <c r="ME19" s="1168"/>
      <c r="MF19" s="1168"/>
      <c r="MG19" s="1168"/>
      <c r="MH19" s="1168"/>
      <c r="MI19" s="1168"/>
      <c r="MJ19" s="1168"/>
      <c r="MK19" s="1168"/>
      <c r="ML19" s="1168"/>
      <c r="MM19" s="1168"/>
      <c r="MN19" s="1168"/>
      <c r="MO19" s="1168"/>
      <c r="MP19" s="1168"/>
      <c r="MQ19" s="1168"/>
      <c r="MR19" s="1168"/>
      <c r="MS19" s="1168"/>
      <c r="MT19" s="1168"/>
      <c r="MU19" s="1168"/>
      <c r="MV19" s="1168"/>
      <c r="MW19" s="1168"/>
      <c r="MX19" s="1168"/>
      <c r="MY19" s="1168"/>
      <c r="MZ19" s="1168"/>
      <c r="NA19" s="1168"/>
      <c r="NB19" s="1168"/>
      <c r="NC19" s="1168"/>
      <c r="ND19" s="1168"/>
      <c r="NE19" s="1168"/>
      <c r="NF19" s="1168"/>
      <c r="NG19" s="1168"/>
      <c r="NH19" s="1168"/>
      <c r="NI19" s="1168"/>
      <c r="NJ19" s="1168"/>
      <c r="NK19" s="1168"/>
      <c r="NL19" s="1168"/>
      <c r="NM19" s="1168"/>
      <c r="NN19" s="1168"/>
      <c r="NO19" s="1168"/>
      <c r="NP19" s="1168"/>
      <c r="NQ19" s="1168"/>
      <c r="NR19" s="1168"/>
      <c r="NS19" s="1168"/>
      <c r="NT19" s="1168"/>
      <c r="NU19" s="1168"/>
      <c r="NV19" s="1168"/>
      <c r="NW19" s="1168"/>
      <c r="NX19" s="1168"/>
      <c r="NY19" s="1168"/>
      <c r="NZ19" s="1168"/>
      <c r="OA19" s="1168"/>
      <c r="OB19" s="1168"/>
      <c r="OC19" s="1168"/>
      <c r="OD19" s="1168"/>
      <c r="OE19" s="1168"/>
      <c r="OF19" s="1168"/>
      <c r="OG19" s="1168"/>
      <c r="OH19" s="1168"/>
      <c r="OI19" s="1168"/>
      <c r="OJ19" s="1168"/>
      <c r="OK19" s="1168"/>
      <c r="OL19" s="1168"/>
      <c r="OM19" s="1168"/>
      <c r="ON19" s="1168"/>
      <c r="OO19" s="1168"/>
      <c r="OP19" s="1168"/>
      <c r="OQ19" s="1168"/>
      <c r="OR19" s="1168"/>
      <c r="OS19" s="1168"/>
      <c r="OT19" s="1168"/>
      <c r="OU19" s="1168"/>
      <c r="OV19" s="1168"/>
      <c r="OW19" s="1168"/>
      <c r="OX19" s="1168"/>
      <c r="OY19" s="1168"/>
      <c r="OZ19" s="1168"/>
      <c r="PA19" s="1168"/>
      <c r="PB19" s="1168"/>
      <c r="PC19" s="1168"/>
      <c r="PD19" s="1168"/>
      <c r="PE19" s="1168"/>
      <c r="PF19" s="1168"/>
      <c r="PG19" s="1168"/>
      <c r="PH19" s="1168"/>
      <c r="PI19" s="1168"/>
      <c r="PJ19" s="1168"/>
      <c r="PK19" s="1168"/>
      <c r="PL19" s="1168"/>
      <c r="PM19" s="1168"/>
      <c r="PN19" s="1168"/>
      <c r="PO19" s="1168"/>
      <c r="PP19" s="1168"/>
      <c r="PQ19" s="1168"/>
      <c r="PR19" s="1168"/>
      <c r="PS19" s="1168"/>
      <c r="PT19" s="1168"/>
      <c r="PU19" s="1168"/>
      <c r="PV19" s="1168"/>
      <c r="PW19" s="1168"/>
      <c r="PX19" s="1168"/>
      <c r="PY19" s="1168"/>
      <c r="PZ19" s="1168"/>
      <c r="QA19" s="1168"/>
      <c r="QB19" s="1168"/>
      <c r="QC19" s="1168"/>
      <c r="QD19" s="1168"/>
      <c r="QE19" s="1168"/>
      <c r="QF19" s="1168"/>
      <c r="QG19" s="1168"/>
      <c r="QH19" s="1168"/>
      <c r="QI19" s="1168"/>
      <c r="QJ19" s="1168"/>
      <c r="QK19" s="1168"/>
      <c r="QL19" s="1168"/>
      <c r="QM19" s="1168"/>
      <c r="QN19" s="1168"/>
      <c r="QO19" s="1168"/>
      <c r="QP19" s="1168"/>
      <c r="QQ19" s="1168"/>
      <c r="QR19" s="1168"/>
      <c r="QS19" s="1168"/>
      <c r="QT19" s="1168"/>
      <c r="QU19" s="1168"/>
      <c r="QV19" s="1168"/>
      <c r="QW19" s="1168"/>
      <c r="QX19" s="1168"/>
      <c r="QY19" s="1168"/>
      <c r="QZ19" s="1168"/>
      <c r="RA19" s="1168"/>
      <c r="RB19" s="1168"/>
      <c r="RC19" s="1168"/>
      <c r="RD19" s="1168"/>
      <c r="RE19" s="1168"/>
      <c r="RF19" s="1168"/>
      <c r="RG19" s="1168"/>
      <c r="RH19" s="1168"/>
      <c r="RI19" s="1168"/>
      <c r="RJ19" s="1168"/>
      <c r="RK19" s="1168"/>
      <c r="RL19" s="1168"/>
      <c r="RM19" s="1168"/>
      <c r="RN19" s="1168"/>
      <c r="RO19" s="1168"/>
      <c r="RP19" s="1168"/>
      <c r="RQ19" s="1168"/>
      <c r="RR19" s="1168"/>
      <c r="RS19" s="1168"/>
      <c r="RT19" s="1168"/>
      <c r="RU19" s="1168"/>
      <c r="RV19" s="1168"/>
      <c r="RW19" s="1168"/>
      <c r="RX19" s="1168"/>
      <c r="RY19" s="1168"/>
      <c r="RZ19" s="1168"/>
      <c r="SA19" s="1168"/>
      <c r="SB19" s="1168"/>
      <c r="SC19" s="1168"/>
      <c r="SD19" s="1168"/>
      <c r="SE19" s="1168"/>
      <c r="SF19" s="1168"/>
      <c r="SG19" s="1168"/>
      <c r="SH19" s="1168"/>
      <c r="SI19" s="1168"/>
      <c r="SJ19" s="1168"/>
      <c r="SK19" s="1168"/>
      <c r="SL19" s="1168"/>
      <c r="SM19" s="1168"/>
      <c r="SN19" s="1168"/>
      <c r="SO19" s="1168"/>
      <c r="SP19" s="1168"/>
      <c r="SQ19" s="1168"/>
      <c r="SR19" s="1168"/>
      <c r="SS19" s="1168"/>
      <c r="ST19" s="1168"/>
      <c r="SU19" s="1168"/>
      <c r="SV19" s="1168"/>
      <c r="SW19" s="1168"/>
      <c r="SX19" s="1168"/>
      <c r="SY19" s="1168"/>
      <c r="SZ19" s="1168"/>
      <c r="TA19" s="1168"/>
      <c r="TB19" s="1168"/>
      <c r="TC19" s="1168"/>
      <c r="TD19" s="1168"/>
      <c r="TE19" s="1168"/>
      <c r="TF19" s="1168"/>
      <c r="TG19" s="1168"/>
      <c r="TH19" s="1168"/>
      <c r="TI19" s="1168"/>
      <c r="TJ19" s="1168"/>
      <c r="TK19" s="1168"/>
      <c r="TL19" s="1168"/>
      <c r="TM19" s="1168"/>
      <c r="TN19" s="1168"/>
      <c r="TO19" s="1168"/>
      <c r="TP19" s="1168"/>
      <c r="TQ19" s="1168"/>
      <c r="TR19" s="1168"/>
      <c r="TS19" s="1168"/>
      <c r="TT19" s="1168"/>
      <c r="TU19" s="1168"/>
      <c r="TV19" s="1168"/>
      <c r="TW19" s="1168"/>
      <c r="TX19" s="1168"/>
      <c r="TY19" s="1168"/>
      <c r="TZ19" s="1168"/>
      <c r="UA19" s="1168"/>
      <c r="UB19" s="1168"/>
      <c r="UC19" s="1168"/>
      <c r="UD19" s="1168"/>
      <c r="UE19" s="1168"/>
      <c r="UF19" s="1168"/>
      <c r="UG19" s="1168"/>
      <c r="UH19" s="1168"/>
      <c r="UI19" s="1168"/>
      <c r="UJ19" s="1168"/>
      <c r="UK19" s="1168"/>
      <c r="UL19" s="1168"/>
      <c r="UM19" s="1168"/>
      <c r="UN19" s="1168"/>
      <c r="UO19" s="1168"/>
      <c r="UP19" s="1168"/>
      <c r="UQ19" s="1168"/>
      <c r="UR19" s="1168"/>
      <c r="US19" s="1168"/>
      <c r="UT19" s="1168"/>
      <c r="UU19" s="1168"/>
      <c r="UV19" s="1168"/>
      <c r="UW19" s="1168"/>
      <c r="UX19" s="1168"/>
      <c r="UY19" s="1168"/>
      <c r="UZ19" s="1168"/>
      <c r="VA19" s="1168"/>
      <c r="VB19" s="1168"/>
      <c r="VC19" s="1168"/>
      <c r="VD19" s="1168"/>
      <c r="VE19" s="1168"/>
      <c r="VF19" s="1168"/>
      <c r="VG19" s="1168"/>
      <c r="VH19" s="1168"/>
      <c r="VI19" s="1168"/>
      <c r="VJ19" s="1168"/>
      <c r="VK19" s="1168"/>
      <c r="VL19" s="1168"/>
      <c r="VM19" s="1168"/>
      <c r="VN19" s="1168"/>
      <c r="VO19" s="1168"/>
      <c r="VP19" s="1168"/>
      <c r="VQ19" s="1168"/>
      <c r="VR19" s="1168"/>
      <c r="VS19" s="1168"/>
      <c r="VT19" s="1168"/>
      <c r="VU19" s="1168"/>
      <c r="VV19" s="1168"/>
      <c r="VW19" s="1168"/>
      <c r="VX19" s="1168"/>
      <c r="VY19" s="1168"/>
      <c r="VZ19" s="1168"/>
      <c r="WA19" s="1168"/>
      <c r="WB19" s="1168"/>
      <c r="WC19" s="1168"/>
      <c r="WD19" s="1168"/>
      <c r="WE19" s="1168"/>
      <c r="WF19" s="1168"/>
      <c r="WG19" s="1168"/>
      <c r="WH19" s="1168"/>
      <c r="WI19" s="1168"/>
      <c r="WJ19" s="1168"/>
      <c r="WK19" s="1168"/>
      <c r="WL19" s="1168"/>
      <c r="WM19" s="1168"/>
      <c r="WN19" s="1168"/>
      <c r="WO19" s="1168"/>
      <c r="WP19" s="1168"/>
      <c r="WQ19" s="1168"/>
      <c r="WR19" s="1168"/>
      <c r="WS19" s="1168"/>
      <c r="WT19" s="1168"/>
      <c r="WU19" s="1168"/>
      <c r="WV19" s="1168"/>
      <c r="WW19" s="1168"/>
      <c r="WX19" s="1168"/>
      <c r="WY19" s="1168"/>
      <c r="WZ19" s="1168"/>
      <c r="XA19" s="1168"/>
      <c r="XB19" s="1168"/>
      <c r="XC19" s="1168"/>
      <c r="XD19" s="1168"/>
      <c r="XE19" s="1168"/>
      <c r="XF19" s="1168"/>
      <c r="XG19" s="1168"/>
      <c r="XH19" s="1168"/>
      <c r="XI19" s="1168"/>
      <c r="XJ19" s="1168"/>
      <c r="XK19" s="1168"/>
      <c r="XL19" s="1168"/>
      <c r="XM19" s="1168"/>
      <c r="XN19" s="1168"/>
      <c r="XO19" s="1168"/>
      <c r="XP19" s="1168"/>
      <c r="XQ19" s="1168"/>
      <c r="XR19" s="1168"/>
      <c r="XS19" s="1168"/>
      <c r="XT19" s="1168"/>
      <c r="XU19" s="1168"/>
      <c r="XV19" s="1168"/>
      <c r="XW19" s="1168"/>
      <c r="XX19" s="1168"/>
      <c r="XY19" s="1168"/>
      <c r="XZ19" s="1168"/>
      <c r="YA19" s="1168"/>
      <c r="YB19" s="1168"/>
      <c r="YC19" s="1168"/>
      <c r="YD19" s="1168"/>
      <c r="YE19" s="1168"/>
      <c r="YF19" s="1168"/>
      <c r="YG19" s="1168"/>
      <c r="YH19" s="1168"/>
      <c r="YI19" s="1168"/>
      <c r="YJ19" s="1168"/>
      <c r="YK19" s="1168"/>
      <c r="YL19" s="1168"/>
      <c r="YM19" s="1168"/>
      <c r="YN19" s="1168"/>
      <c r="YO19" s="1168"/>
      <c r="YP19" s="1168"/>
      <c r="YQ19" s="1168"/>
      <c r="YR19" s="1168"/>
      <c r="YS19" s="1168"/>
      <c r="YT19" s="1168"/>
      <c r="YU19" s="1168"/>
      <c r="YV19" s="1168"/>
      <c r="YW19" s="1168"/>
      <c r="YX19" s="1168"/>
      <c r="YY19" s="1168"/>
      <c r="YZ19" s="1168"/>
      <c r="ZA19" s="1168"/>
      <c r="ZB19" s="1168"/>
      <c r="ZC19" s="1168"/>
      <c r="ZD19" s="1168"/>
      <c r="ZE19" s="1168"/>
      <c r="ZF19" s="1168"/>
      <c r="ZG19" s="1168"/>
      <c r="ZH19" s="1168"/>
      <c r="ZI19" s="1168"/>
      <c r="ZJ19" s="1168"/>
      <c r="ZK19" s="1168"/>
      <c r="ZL19" s="1168"/>
      <c r="ZM19" s="1168"/>
      <c r="ZN19" s="1168"/>
      <c r="ZO19" s="1168"/>
      <c r="ZP19" s="1168"/>
      <c r="ZQ19" s="1168"/>
      <c r="ZR19" s="1168"/>
      <c r="ZS19" s="1168"/>
      <c r="ZT19" s="1168"/>
      <c r="ZU19" s="1168"/>
      <c r="ZV19" s="1168"/>
      <c r="ZW19" s="1168"/>
      <c r="ZX19" s="1168"/>
      <c r="ZY19" s="1168"/>
      <c r="ZZ19" s="1168"/>
      <c r="AAA19" s="1168"/>
      <c r="AAB19" s="1168"/>
      <c r="AAC19" s="1168"/>
      <c r="AAD19" s="1168"/>
      <c r="AAE19" s="1168"/>
      <c r="AAF19" s="1168"/>
      <c r="AAG19" s="1168"/>
      <c r="AAH19" s="1168"/>
      <c r="AAI19" s="1168"/>
      <c r="AAJ19" s="1168"/>
      <c r="AAK19" s="1168"/>
      <c r="AAL19" s="1168"/>
      <c r="AAM19" s="1168"/>
      <c r="AAN19" s="1168"/>
      <c r="AAO19" s="1168"/>
      <c r="AAP19" s="1168"/>
      <c r="AAQ19" s="1168"/>
      <c r="AAR19" s="1168"/>
      <c r="AAS19" s="1168"/>
      <c r="AAT19" s="1168"/>
      <c r="AAU19" s="1168"/>
      <c r="AAV19" s="1168"/>
      <c r="AAW19" s="1168"/>
      <c r="AAX19" s="1168"/>
      <c r="AAY19" s="1168"/>
      <c r="AAZ19" s="1168"/>
      <c r="ABA19" s="1168"/>
      <c r="ABB19" s="1168"/>
      <c r="ABC19" s="1168"/>
      <c r="ABD19" s="1168"/>
      <c r="ABE19" s="1168"/>
      <c r="ABF19" s="1168"/>
      <c r="ABG19" s="1168"/>
      <c r="ABH19" s="1168"/>
      <c r="ABI19" s="1168"/>
      <c r="ABJ19" s="1168"/>
      <c r="ABK19" s="1168"/>
      <c r="ABL19" s="1168"/>
      <c r="ABM19" s="1168"/>
      <c r="ABN19" s="1168"/>
      <c r="ABO19" s="1168"/>
      <c r="ABP19" s="1168"/>
      <c r="ABQ19" s="1168"/>
      <c r="ABR19" s="1168"/>
      <c r="ABS19" s="1168"/>
      <c r="ABT19" s="1168"/>
      <c r="ABU19" s="1168"/>
      <c r="ABV19" s="1168"/>
      <c r="ABW19" s="1168"/>
      <c r="ABX19" s="1168"/>
      <c r="ABY19" s="1168"/>
      <c r="ABZ19" s="1168"/>
      <c r="ACA19" s="1168"/>
      <c r="ACB19" s="1168"/>
      <c r="ACC19" s="1168"/>
      <c r="ACD19" s="1168"/>
      <c r="ACE19" s="1168"/>
      <c r="ACF19" s="1168"/>
      <c r="ACG19" s="1168"/>
      <c r="ACH19" s="1168"/>
      <c r="ACI19" s="1168"/>
      <c r="ACJ19" s="1168"/>
      <c r="ACK19" s="1168"/>
      <c r="ACL19" s="1168"/>
      <c r="ACM19" s="1168"/>
      <c r="ACN19" s="1168"/>
      <c r="ACO19" s="1168"/>
      <c r="ACP19" s="1168"/>
      <c r="ACQ19" s="1168"/>
      <c r="ACR19" s="1168"/>
      <c r="ACS19" s="1168"/>
      <c r="ACT19" s="1168"/>
      <c r="ACU19" s="1168"/>
      <c r="ACV19" s="1168"/>
      <c r="ACW19" s="1168"/>
      <c r="ACX19" s="1168"/>
      <c r="ACY19" s="1168"/>
      <c r="ACZ19" s="1168"/>
      <c r="ADA19" s="1168"/>
      <c r="ADB19" s="1168"/>
      <c r="ADC19" s="1168"/>
      <c r="ADD19" s="1168"/>
      <c r="ADE19" s="1168"/>
      <c r="ADF19" s="1168"/>
      <c r="ADG19" s="1168"/>
      <c r="ADH19" s="1168"/>
      <c r="ADI19" s="1168"/>
      <c r="ADJ19" s="1168"/>
      <c r="ADK19" s="1168"/>
      <c r="ADL19" s="1168"/>
      <c r="ADM19" s="1168"/>
      <c r="ADN19" s="1168"/>
      <c r="ADO19" s="1168"/>
      <c r="ADP19" s="1168"/>
      <c r="ADQ19" s="1168"/>
      <c r="ADR19" s="1168"/>
      <c r="ADS19" s="1168"/>
      <c r="ADT19" s="1168"/>
      <c r="ADU19" s="1168"/>
      <c r="ADV19" s="1168"/>
      <c r="ADW19" s="1168"/>
      <c r="ADX19" s="1168"/>
      <c r="ADY19" s="1168"/>
      <c r="ADZ19" s="1168"/>
      <c r="AEA19" s="1168"/>
      <c r="AEB19" s="1168"/>
      <c r="AEC19" s="1168"/>
      <c r="AED19" s="1168"/>
      <c r="AEE19" s="1168"/>
      <c r="AEF19" s="1168"/>
      <c r="AEG19" s="1168"/>
      <c r="AEH19" s="1168"/>
      <c r="AEI19" s="1168"/>
      <c r="AEJ19" s="1168"/>
      <c r="AEK19" s="1168"/>
      <c r="AEL19" s="1168"/>
      <c r="AEM19" s="1168"/>
      <c r="AEN19" s="1168"/>
      <c r="AEO19" s="1168"/>
      <c r="AEP19" s="1168"/>
      <c r="AEQ19" s="1168"/>
      <c r="AER19" s="1168"/>
      <c r="AES19" s="1168"/>
      <c r="AET19" s="1168"/>
      <c r="AEU19" s="1168"/>
      <c r="AEV19" s="1168"/>
      <c r="AEW19" s="1168"/>
      <c r="AEX19" s="1168"/>
      <c r="AEY19" s="1168"/>
      <c r="AEZ19" s="1168"/>
      <c r="AFA19" s="1168"/>
      <c r="AFB19" s="1168"/>
      <c r="AFC19" s="1168"/>
      <c r="AFD19" s="1168"/>
      <c r="AFE19" s="1168"/>
      <c r="AFF19" s="1168"/>
      <c r="AFG19" s="1168"/>
      <c r="AFH19" s="1168"/>
      <c r="AFI19" s="1168"/>
      <c r="AFJ19" s="1168"/>
      <c r="AFK19" s="1168"/>
      <c r="AFL19" s="1168"/>
      <c r="AFM19" s="1168"/>
      <c r="AFN19" s="1168"/>
      <c r="AFO19" s="1168"/>
      <c r="AFP19" s="1168"/>
      <c r="AFQ19" s="1168"/>
      <c r="AFR19" s="1168"/>
      <c r="AFS19" s="1168"/>
      <c r="AFT19" s="1168"/>
      <c r="AFU19" s="1168"/>
      <c r="AFV19" s="1168"/>
      <c r="AFW19" s="1168"/>
      <c r="AFX19" s="1168"/>
      <c r="AFY19" s="1168"/>
      <c r="AFZ19" s="1168"/>
      <c r="AGA19" s="1168"/>
      <c r="AGB19" s="1168"/>
      <c r="AGC19" s="1168"/>
      <c r="AGD19" s="1168"/>
      <c r="AGE19" s="1168"/>
      <c r="AGF19" s="1168"/>
      <c r="AGG19" s="1168"/>
      <c r="AGH19" s="1168"/>
      <c r="AGI19" s="1168"/>
      <c r="AGJ19" s="1168"/>
      <c r="AGK19" s="1168"/>
      <c r="AGL19" s="1168"/>
      <c r="AGM19" s="1168"/>
      <c r="AGN19" s="1168"/>
      <c r="AGO19" s="1168"/>
      <c r="AGP19" s="1168"/>
      <c r="AGQ19" s="1168"/>
      <c r="AGR19" s="1168"/>
      <c r="AGS19" s="1168"/>
      <c r="AGT19" s="1168"/>
      <c r="AGU19" s="1168"/>
      <c r="AGV19" s="1168"/>
      <c r="AGW19" s="1168"/>
      <c r="AGX19" s="1168"/>
      <c r="AGY19" s="1168"/>
      <c r="AGZ19" s="1168"/>
      <c r="AHA19" s="1168"/>
      <c r="AHB19" s="1168"/>
      <c r="AHC19" s="1168"/>
      <c r="AHD19" s="1168"/>
      <c r="AHE19" s="1168"/>
      <c r="AHF19" s="1168"/>
      <c r="AHG19" s="1168"/>
      <c r="AHH19" s="1168"/>
      <c r="AHI19" s="1168"/>
      <c r="AHJ19" s="1168"/>
      <c r="AHK19" s="1168"/>
      <c r="AHL19" s="1168"/>
      <c r="AHM19" s="1168"/>
      <c r="AHN19" s="1168"/>
      <c r="AHO19" s="1168"/>
      <c r="AHP19" s="1168"/>
      <c r="AHQ19" s="1168"/>
      <c r="AHR19" s="1168"/>
      <c r="AHS19" s="1168"/>
      <c r="AHT19" s="1168"/>
      <c r="AHU19" s="1168"/>
      <c r="AHV19" s="1168"/>
      <c r="AHW19" s="1168"/>
      <c r="AHX19" s="1168"/>
      <c r="AHY19" s="1168"/>
      <c r="AHZ19" s="1168"/>
      <c r="AIA19" s="1168"/>
      <c r="AIB19" s="1168"/>
      <c r="AIC19" s="1168"/>
      <c r="AID19" s="1168"/>
      <c r="AIE19" s="1168"/>
      <c r="AIF19" s="1168"/>
      <c r="AIG19" s="1168"/>
      <c r="AIH19" s="1168"/>
      <c r="AII19" s="1168"/>
      <c r="AIJ19" s="1168"/>
      <c r="AIK19" s="1168"/>
      <c r="AIL19" s="1168"/>
      <c r="AIM19" s="1168"/>
      <c r="AIN19" s="1168"/>
      <c r="AIO19" s="1168"/>
      <c r="AIP19" s="1168"/>
      <c r="AIQ19" s="1168"/>
      <c r="AIR19" s="1168"/>
      <c r="AIS19" s="1168"/>
      <c r="AIT19" s="1168"/>
      <c r="AIU19" s="1168"/>
      <c r="AIV19" s="1168"/>
      <c r="AIW19" s="1168"/>
      <c r="AIX19" s="1168"/>
      <c r="AIY19" s="1168"/>
      <c r="AIZ19" s="1168"/>
      <c r="AJA19" s="1168"/>
      <c r="AJB19" s="1168"/>
      <c r="AJC19" s="1168"/>
      <c r="AJD19" s="1168"/>
      <c r="AJE19" s="1168"/>
      <c r="AJF19" s="1168"/>
      <c r="AJG19" s="1168"/>
      <c r="AJH19" s="1168"/>
      <c r="AJI19" s="1168"/>
      <c r="AJJ19" s="1168"/>
      <c r="AJK19" s="1168"/>
      <c r="AJL19" s="1168"/>
      <c r="AJM19" s="1168"/>
      <c r="AJN19" s="1168"/>
      <c r="AJO19" s="1168"/>
      <c r="AJP19" s="1168"/>
      <c r="AJQ19" s="1168"/>
      <c r="AJR19" s="1168"/>
      <c r="AJS19" s="1168"/>
      <c r="AJT19" s="1168"/>
      <c r="AJU19" s="1168"/>
      <c r="AJV19" s="1168"/>
      <c r="AJW19" s="1168"/>
      <c r="AJX19" s="1168"/>
      <c r="AJY19" s="1168"/>
      <c r="AJZ19" s="1168"/>
      <c r="AKA19" s="1168"/>
      <c r="AKB19" s="1168"/>
      <c r="AKC19" s="1168"/>
      <c r="AKD19" s="1168"/>
      <c r="AKE19" s="1168"/>
      <c r="AKF19" s="1168"/>
      <c r="AKG19" s="1168"/>
      <c r="AKH19" s="1168"/>
      <c r="AKI19" s="1168"/>
      <c r="AKJ19" s="1168"/>
      <c r="AKK19" s="1168"/>
      <c r="AKL19" s="1168"/>
      <c r="AKM19" s="1168"/>
      <c r="AKN19" s="1168"/>
      <c r="AKO19" s="1168"/>
      <c r="AKP19" s="1168"/>
      <c r="AKQ19" s="1168"/>
      <c r="AKR19" s="1168"/>
      <c r="AKS19" s="1168"/>
      <c r="AKT19" s="1168"/>
      <c r="AKU19" s="1168"/>
      <c r="AKV19" s="1168"/>
      <c r="AKW19" s="1168"/>
      <c r="AKX19" s="1168"/>
      <c r="AKY19" s="1168"/>
      <c r="AKZ19" s="1168"/>
      <c r="ALA19" s="1168"/>
      <c r="ALB19" s="1168"/>
      <c r="ALC19" s="1168"/>
      <c r="ALD19" s="1168"/>
      <c r="ALE19" s="1168"/>
      <c r="ALF19" s="1168"/>
      <c r="ALG19" s="1168"/>
      <c r="ALH19" s="1168"/>
      <c r="ALI19" s="1168"/>
      <c r="ALJ19" s="1168"/>
      <c r="ALK19" s="1168"/>
      <c r="ALL19" s="1168"/>
      <c r="ALM19" s="1168"/>
      <c r="ALN19" s="1168"/>
      <c r="ALO19" s="1168"/>
      <c r="ALP19" s="1168"/>
      <c r="ALQ19" s="1168"/>
      <c r="ALR19" s="1168"/>
      <c r="ALS19" s="1168"/>
      <c r="ALT19" s="1168"/>
      <c r="ALU19" s="1168"/>
      <c r="ALV19" s="1168"/>
      <c r="ALW19" s="1168"/>
      <c r="ALX19" s="1168"/>
      <c r="ALY19" s="1168"/>
      <c r="ALZ19" s="1168"/>
      <c r="AMA19" s="1168"/>
      <c r="AMB19" s="1168"/>
      <c r="AMC19" s="1168"/>
      <c r="AMD19" s="1168"/>
      <c r="AME19" s="1168"/>
      <c r="AMF19" s="1168"/>
      <c r="AMG19" s="1168"/>
      <c r="AMH19" s="1168"/>
      <c r="AMI19" s="1168"/>
      <c r="AMJ19" s="1168"/>
      <c r="AMK19" s="1168"/>
      <c r="AML19" s="1168"/>
      <c r="AMM19" s="1168"/>
      <c r="AMN19" s="1168"/>
      <c r="AMO19" s="1168"/>
      <c r="AMP19" s="1168"/>
      <c r="AMQ19" s="1168"/>
      <c r="AMR19" s="1168"/>
      <c r="AMS19" s="1168"/>
      <c r="AMT19" s="1168"/>
      <c r="AMU19" s="1168"/>
      <c r="AMV19" s="1168"/>
      <c r="AMW19" s="1168"/>
      <c r="AMX19" s="1168"/>
      <c r="AMY19" s="1168"/>
      <c r="AMZ19" s="1168"/>
      <c r="ANA19" s="1168"/>
      <c r="ANB19" s="1168"/>
      <c r="ANC19" s="1168"/>
      <c r="AND19" s="1168"/>
      <c r="ANE19" s="1168"/>
      <c r="ANF19" s="1168"/>
      <c r="ANG19" s="1168"/>
      <c r="ANH19" s="1168"/>
      <c r="ANI19" s="1168"/>
      <c r="ANJ19" s="1168"/>
      <c r="ANK19" s="1168"/>
      <c r="ANL19" s="1168"/>
      <c r="ANM19" s="1168"/>
      <c r="ANN19" s="1168"/>
      <c r="ANO19" s="1168"/>
      <c r="ANP19" s="1168"/>
      <c r="ANQ19" s="1168"/>
      <c r="ANR19" s="1168"/>
      <c r="ANS19" s="1168"/>
      <c r="ANT19" s="1168"/>
      <c r="ANU19" s="1168"/>
      <c r="ANV19" s="1168"/>
      <c r="ANW19" s="1168"/>
      <c r="ANX19" s="1168"/>
      <c r="ANY19" s="1168"/>
      <c r="ANZ19" s="1168"/>
      <c r="AOA19" s="1168"/>
      <c r="AOB19" s="1168"/>
      <c r="AOC19" s="1168"/>
      <c r="AOD19" s="1168"/>
      <c r="AOE19" s="1168"/>
      <c r="AOF19" s="1168"/>
      <c r="AOG19" s="1168"/>
      <c r="AOH19" s="1168"/>
      <c r="AOI19" s="1168"/>
      <c r="AOJ19" s="1168"/>
      <c r="AOK19" s="1168"/>
      <c r="AOL19" s="1168"/>
      <c r="AOM19" s="1168"/>
      <c r="AON19" s="1168"/>
      <c r="AOO19" s="1168"/>
      <c r="AOP19" s="1168"/>
      <c r="AOQ19" s="1168"/>
      <c r="AOR19" s="1168"/>
      <c r="AOS19" s="1168"/>
      <c r="AOT19" s="1168"/>
      <c r="AOU19" s="1168"/>
      <c r="AOV19" s="1168"/>
      <c r="AOW19" s="1168"/>
      <c r="AOX19" s="1168"/>
      <c r="AOY19" s="1168"/>
      <c r="AOZ19" s="1168"/>
      <c r="APA19" s="1168"/>
      <c r="APB19" s="1168"/>
      <c r="APC19" s="1168"/>
      <c r="APD19" s="1168"/>
      <c r="APE19" s="1168"/>
      <c r="APF19" s="1168"/>
      <c r="APG19" s="1168"/>
      <c r="APH19" s="1168"/>
      <c r="API19" s="1168"/>
      <c r="APJ19" s="1168"/>
      <c r="APK19" s="1168"/>
      <c r="APL19" s="1168"/>
      <c r="APM19" s="1168"/>
      <c r="APN19" s="1168"/>
      <c r="APO19" s="1168"/>
      <c r="APP19" s="1168"/>
      <c r="APQ19" s="1168"/>
      <c r="APR19" s="1168"/>
      <c r="APS19" s="1168"/>
      <c r="APT19" s="1168"/>
      <c r="APU19" s="1168"/>
      <c r="APV19" s="1168"/>
      <c r="APW19" s="1168"/>
      <c r="APX19" s="1168"/>
      <c r="APY19" s="1168"/>
      <c r="APZ19" s="1168"/>
      <c r="AQA19" s="1168"/>
      <c r="AQB19" s="1168"/>
      <c r="AQC19" s="1168"/>
      <c r="AQD19" s="1168"/>
      <c r="AQE19" s="1168"/>
      <c r="AQF19" s="1168"/>
      <c r="AQG19" s="1168"/>
      <c r="AQH19" s="1168"/>
      <c r="AQI19" s="1168"/>
      <c r="AQJ19" s="1168"/>
      <c r="AQK19" s="1168"/>
      <c r="AQL19" s="1168"/>
      <c r="AQM19" s="1168"/>
      <c r="AQN19" s="1168"/>
      <c r="AQO19" s="1168"/>
      <c r="AQP19" s="1168"/>
      <c r="AQQ19" s="1168"/>
      <c r="AQR19" s="1168"/>
      <c r="AQS19" s="1168"/>
      <c r="AQT19" s="1168"/>
      <c r="AQU19" s="1168"/>
      <c r="AQV19" s="1168"/>
      <c r="AQW19" s="1168"/>
      <c r="AQX19" s="1168"/>
      <c r="AQY19" s="1168"/>
      <c r="AQZ19" s="1168"/>
      <c r="ARA19" s="1168"/>
      <c r="ARB19" s="1168"/>
      <c r="ARC19" s="1168"/>
      <c r="ARD19" s="1168"/>
      <c r="ARE19" s="1168"/>
      <c r="ARF19" s="1168"/>
      <c r="ARG19" s="1168"/>
      <c r="ARH19" s="1168"/>
      <c r="ARI19" s="1168"/>
      <c r="ARJ19" s="1168"/>
      <c r="ARK19" s="1168"/>
      <c r="ARL19" s="1168"/>
      <c r="ARM19" s="1168"/>
      <c r="ARN19" s="1168"/>
      <c r="ARO19" s="1168"/>
      <c r="ARP19" s="1168"/>
      <c r="ARQ19" s="1168"/>
      <c r="ARR19" s="1168"/>
      <c r="ARS19" s="1168"/>
      <c r="ART19" s="1168"/>
      <c r="ARU19" s="1168"/>
      <c r="ARV19" s="1168"/>
      <c r="ARW19" s="1168"/>
      <c r="ARX19" s="1168"/>
      <c r="ARY19" s="1168"/>
      <c r="ARZ19" s="1168"/>
      <c r="ASA19" s="1168"/>
      <c r="ASB19" s="1168"/>
      <c r="ASC19" s="1168"/>
      <c r="ASD19" s="1168"/>
      <c r="ASE19" s="1168"/>
      <c r="ASF19" s="1168"/>
      <c r="ASG19" s="1168"/>
      <c r="ASH19" s="1168"/>
      <c r="ASI19" s="1168"/>
      <c r="ASJ19" s="1168"/>
      <c r="ASK19" s="1168"/>
      <c r="ASL19" s="1168"/>
      <c r="ASM19" s="1168"/>
      <c r="ASN19" s="1168"/>
      <c r="ASO19" s="1168"/>
      <c r="ASP19" s="1168"/>
      <c r="ASQ19" s="1168"/>
      <c r="ASR19" s="1168"/>
      <c r="ASS19" s="1168"/>
      <c r="AST19" s="1168"/>
      <c r="ASU19" s="1168"/>
      <c r="ASV19" s="1168"/>
      <c r="ASW19" s="1168"/>
      <c r="ASX19" s="1168"/>
      <c r="ASY19" s="1168"/>
      <c r="ASZ19" s="1168"/>
      <c r="ATA19" s="1168"/>
      <c r="ATB19" s="1168"/>
      <c r="ATC19" s="1168"/>
      <c r="ATD19" s="1168"/>
      <c r="ATE19" s="1168"/>
      <c r="ATF19" s="1168"/>
      <c r="ATG19" s="1168"/>
      <c r="ATH19" s="1168"/>
      <c r="ATI19" s="1168"/>
      <c r="ATJ19" s="1168"/>
      <c r="ATK19" s="1168"/>
      <c r="ATL19" s="1168"/>
      <c r="ATM19" s="1168"/>
      <c r="ATN19" s="1168"/>
      <c r="ATO19" s="1168"/>
      <c r="ATP19" s="1168"/>
      <c r="ATQ19" s="1168"/>
      <c r="ATR19" s="1168"/>
      <c r="ATS19" s="1168"/>
      <c r="ATT19" s="1168"/>
      <c r="ATU19" s="1168"/>
      <c r="ATV19" s="1168"/>
      <c r="ATW19" s="1168"/>
      <c r="ATX19" s="1168"/>
      <c r="ATY19" s="1168"/>
      <c r="ATZ19" s="1168"/>
      <c r="AUA19" s="1168"/>
      <c r="AUB19" s="1168"/>
      <c r="AUC19" s="1168"/>
      <c r="AUD19" s="1168"/>
      <c r="AUE19" s="1168"/>
      <c r="AUF19" s="1168"/>
      <c r="AUG19" s="1168"/>
      <c r="AUH19" s="1168"/>
      <c r="AUI19" s="1168"/>
      <c r="AUJ19" s="1168"/>
      <c r="AUK19" s="1168"/>
      <c r="AUL19" s="1168"/>
      <c r="AUM19" s="1168"/>
      <c r="AUN19" s="1168"/>
      <c r="AUO19" s="1168"/>
      <c r="AUP19" s="1168"/>
      <c r="AUQ19" s="1168"/>
      <c r="AUR19" s="1168"/>
      <c r="AUS19" s="1168"/>
      <c r="AUT19" s="1168"/>
      <c r="AUU19" s="1168"/>
      <c r="AUV19" s="1168"/>
      <c r="AUW19" s="1168"/>
      <c r="AUX19" s="1168"/>
      <c r="AUY19" s="1168"/>
      <c r="AUZ19" s="1168"/>
      <c r="AVA19" s="1168"/>
      <c r="AVB19" s="1168"/>
      <c r="AVC19" s="1168"/>
      <c r="AVD19" s="1168"/>
      <c r="AVE19" s="1168"/>
      <c r="AVF19" s="1168"/>
      <c r="AVG19" s="1168"/>
      <c r="AVH19" s="1168"/>
      <c r="AVI19" s="1168"/>
      <c r="AVJ19" s="1168"/>
      <c r="AVK19" s="1168"/>
      <c r="AVL19" s="1168"/>
      <c r="AVM19" s="1168"/>
      <c r="AVN19" s="1168"/>
      <c r="AVO19" s="1168"/>
      <c r="AVP19" s="1168"/>
      <c r="AVQ19" s="1168"/>
      <c r="AVR19" s="1168"/>
      <c r="AVS19" s="1168"/>
      <c r="AVT19" s="1168"/>
      <c r="AVU19" s="1168"/>
      <c r="AVV19" s="1168"/>
      <c r="AVW19" s="1168"/>
      <c r="AVX19" s="1168"/>
      <c r="AVY19" s="1168"/>
      <c r="AVZ19" s="1168"/>
      <c r="AWA19" s="1168"/>
      <c r="AWB19" s="1168"/>
      <c r="AWC19" s="1168"/>
      <c r="AWD19" s="1168"/>
      <c r="AWE19" s="1168"/>
      <c r="AWF19" s="1168"/>
      <c r="AWG19" s="1168"/>
      <c r="AWH19" s="1168"/>
      <c r="AWI19" s="1168"/>
      <c r="AWJ19" s="1168"/>
      <c r="AWK19" s="1168"/>
      <c r="AWL19" s="1168"/>
      <c r="AWM19" s="1168"/>
      <c r="AWN19" s="1168"/>
      <c r="AWO19" s="1168"/>
      <c r="AWP19" s="1168"/>
      <c r="AWQ19" s="1168"/>
      <c r="AWR19" s="1168"/>
      <c r="AWS19" s="1168"/>
      <c r="AWT19" s="1168"/>
      <c r="AWU19" s="1168"/>
      <c r="AWV19" s="1168"/>
      <c r="AWW19" s="1168"/>
      <c r="AWX19" s="1168"/>
      <c r="AWY19" s="1168"/>
      <c r="AWZ19" s="1168"/>
      <c r="AXA19" s="1168"/>
      <c r="AXB19" s="1168"/>
      <c r="AXC19" s="1168"/>
      <c r="AXD19" s="1168"/>
      <c r="AXE19" s="1168"/>
      <c r="AXF19" s="1168"/>
      <c r="AXG19" s="1168"/>
      <c r="AXH19" s="1168"/>
      <c r="AXI19" s="1168"/>
      <c r="AXJ19" s="1168"/>
      <c r="AXK19" s="1168"/>
      <c r="AXL19" s="1168"/>
      <c r="AXM19" s="1168"/>
      <c r="AXN19" s="1168"/>
      <c r="AXO19" s="1168"/>
      <c r="AXP19" s="1168"/>
      <c r="AXQ19" s="1168"/>
      <c r="AXR19" s="1168"/>
      <c r="AXS19" s="1168"/>
      <c r="AXT19" s="1168"/>
      <c r="AXU19" s="1168"/>
      <c r="AXV19" s="1168"/>
      <c r="AXW19" s="1168"/>
      <c r="AXX19" s="1168"/>
      <c r="AXY19" s="1168"/>
      <c r="AXZ19" s="1168"/>
      <c r="AYA19" s="1168"/>
      <c r="AYB19" s="1168"/>
      <c r="AYC19" s="1168"/>
      <c r="AYD19" s="1168"/>
      <c r="AYE19" s="1168"/>
      <c r="AYF19" s="1168"/>
      <c r="AYG19" s="1168"/>
      <c r="AYH19" s="1168"/>
      <c r="AYI19" s="1168"/>
      <c r="AYJ19" s="1168"/>
      <c r="AYK19" s="1168"/>
      <c r="AYL19" s="1168"/>
      <c r="AYM19" s="1168"/>
      <c r="AYN19" s="1168"/>
      <c r="AYO19" s="1168"/>
      <c r="AYP19" s="1168"/>
      <c r="AYQ19" s="1168"/>
      <c r="AYR19" s="1168"/>
      <c r="AYS19" s="1168"/>
      <c r="AYT19" s="1168"/>
      <c r="AYU19" s="1168"/>
      <c r="AYV19" s="1168"/>
      <c r="AYW19" s="1168"/>
      <c r="AYX19" s="1168"/>
      <c r="AYY19" s="1168"/>
      <c r="AYZ19" s="1168"/>
      <c r="AZA19" s="1168"/>
      <c r="AZB19" s="1168"/>
      <c r="AZC19" s="1168"/>
      <c r="AZD19" s="1168"/>
      <c r="AZE19" s="1168"/>
      <c r="AZF19" s="1168"/>
      <c r="AZG19" s="1168"/>
      <c r="AZH19" s="1168"/>
      <c r="AZI19" s="1168"/>
      <c r="AZJ19" s="1168"/>
      <c r="AZK19" s="1168"/>
      <c r="AZL19" s="1168"/>
      <c r="AZM19" s="1168"/>
      <c r="AZN19" s="1168"/>
      <c r="AZO19" s="1168"/>
      <c r="AZP19" s="1168"/>
      <c r="AZQ19" s="1168"/>
      <c r="AZR19" s="1168"/>
      <c r="AZS19" s="1168"/>
      <c r="AZT19" s="1168"/>
      <c r="AZU19" s="1168"/>
      <c r="AZV19" s="1168"/>
      <c r="AZW19" s="1168"/>
      <c r="AZX19" s="1168"/>
      <c r="AZY19" s="1168"/>
      <c r="AZZ19" s="1168"/>
      <c r="BAA19" s="1168"/>
      <c r="BAB19" s="1168"/>
      <c r="BAC19" s="1168"/>
      <c r="BAD19" s="1168"/>
      <c r="BAE19" s="1168"/>
      <c r="BAF19" s="1168"/>
      <c r="BAG19" s="1168"/>
      <c r="BAH19" s="1168"/>
      <c r="BAI19" s="1168"/>
      <c r="BAJ19" s="1168"/>
      <c r="BAK19" s="1168"/>
      <c r="BAL19" s="1168"/>
      <c r="BAM19" s="1168"/>
      <c r="BAN19" s="1168"/>
      <c r="BAO19" s="1168"/>
      <c r="BAP19" s="1168"/>
      <c r="BAQ19" s="1168"/>
      <c r="BAR19" s="1168"/>
      <c r="BAS19" s="1168"/>
      <c r="BAT19" s="1168"/>
      <c r="BAU19" s="1168"/>
      <c r="BAV19" s="1168"/>
      <c r="BAW19" s="1168"/>
      <c r="BAX19" s="1168"/>
      <c r="BAY19" s="1168"/>
      <c r="BAZ19" s="1168"/>
      <c r="BBA19" s="1168"/>
      <c r="BBB19" s="1168"/>
      <c r="BBC19" s="1168"/>
      <c r="BBD19" s="1168"/>
      <c r="BBE19" s="1168"/>
      <c r="BBF19" s="1168"/>
      <c r="BBG19" s="1168"/>
      <c r="BBH19" s="1168"/>
      <c r="BBI19" s="1168"/>
      <c r="BBJ19" s="1168"/>
      <c r="BBK19" s="1168"/>
      <c r="BBL19" s="1168"/>
      <c r="BBM19" s="1168"/>
      <c r="BBN19" s="1168"/>
      <c r="BBO19" s="1168"/>
      <c r="BBP19" s="1168"/>
      <c r="BBQ19" s="1168"/>
      <c r="BBR19" s="1168"/>
      <c r="BBS19" s="1168"/>
      <c r="BBT19" s="1168"/>
      <c r="BBU19" s="1168"/>
      <c r="BBV19" s="1168"/>
      <c r="BBW19" s="1168"/>
      <c r="BBX19" s="1168"/>
      <c r="BBY19" s="1168"/>
      <c r="BBZ19" s="1168"/>
      <c r="BCA19" s="1168"/>
      <c r="BCB19" s="1168"/>
      <c r="BCC19" s="1168"/>
      <c r="BCD19" s="1168"/>
      <c r="BCE19" s="1168"/>
      <c r="BCF19" s="1168"/>
      <c r="BCG19" s="1168"/>
      <c r="BCH19" s="1168"/>
      <c r="BCI19" s="1168"/>
      <c r="BCJ19" s="1168"/>
      <c r="BCK19" s="1168"/>
      <c r="BCL19" s="1168"/>
      <c r="BCM19" s="1168"/>
      <c r="BCN19" s="1168"/>
      <c r="BCO19" s="1168"/>
      <c r="BCP19" s="1168"/>
      <c r="BCQ19" s="1168"/>
      <c r="BCR19" s="1168"/>
      <c r="BCS19" s="1168"/>
      <c r="BCT19" s="1168"/>
      <c r="BCU19" s="1168"/>
      <c r="BCV19" s="1168"/>
      <c r="BCW19" s="1168"/>
      <c r="BCX19" s="1168"/>
      <c r="BCY19" s="1168"/>
      <c r="BCZ19" s="1168"/>
      <c r="BDA19" s="1168"/>
      <c r="BDB19" s="1168"/>
      <c r="BDC19" s="1168"/>
      <c r="BDD19" s="1168"/>
      <c r="BDE19" s="1168"/>
      <c r="BDF19" s="1168"/>
      <c r="BDG19" s="1168"/>
      <c r="BDH19" s="1168"/>
      <c r="BDI19" s="1168"/>
      <c r="BDJ19" s="1168"/>
      <c r="BDK19" s="1168"/>
      <c r="BDL19" s="1168"/>
      <c r="BDM19" s="1168"/>
      <c r="BDN19" s="1168"/>
      <c r="BDO19" s="1168"/>
      <c r="BDP19" s="1168"/>
      <c r="BDQ19" s="1168"/>
      <c r="BDR19" s="1168"/>
      <c r="BDS19" s="1168"/>
      <c r="BDT19" s="1168"/>
      <c r="BDU19" s="1168"/>
      <c r="BDV19" s="1168"/>
      <c r="BDW19" s="1168"/>
      <c r="BDX19" s="1168"/>
      <c r="BDY19" s="1168"/>
      <c r="BDZ19" s="1168"/>
      <c r="BEA19" s="1168"/>
      <c r="BEB19" s="1168"/>
      <c r="BEC19" s="1168"/>
      <c r="BED19" s="1168"/>
      <c r="BEE19" s="1168"/>
      <c r="BEF19" s="1168"/>
      <c r="BEG19" s="1168"/>
      <c r="BEH19" s="1168"/>
      <c r="BEI19" s="1168"/>
      <c r="BEJ19" s="1168"/>
      <c r="BEK19" s="1168"/>
      <c r="BEL19" s="1168"/>
      <c r="BEM19" s="1168"/>
      <c r="BEN19" s="1168"/>
      <c r="BEO19" s="1168"/>
      <c r="BEP19" s="1168"/>
      <c r="BEQ19" s="1168"/>
      <c r="BER19" s="1168"/>
      <c r="BES19" s="1168"/>
      <c r="BET19" s="1168"/>
      <c r="BEU19" s="1168"/>
      <c r="BEV19" s="1168"/>
      <c r="BEW19" s="1168"/>
      <c r="BEX19" s="1168"/>
      <c r="BEY19" s="1168"/>
      <c r="BEZ19" s="1168"/>
      <c r="BFA19" s="1168"/>
      <c r="BFB19" s="1168"/>
      <c r="BFC19" s="1168"/>
      <c r="BFD19" s="1168"/>
      <c r="BFE19" s="1168"/>
      <c r="BFF19" s="1168"/>
      <c r="BFG19" s="1168"/>
      <c r="BFH19" s="1168"/>
      <c r="BFI19" s="1168"/>
      <c r="BFJ19" s="1168"/>
      <c r="BFK19" s="1168"/>
      <c r="BFL19" s="1168"/>
      <c r="BFM19" s="1168"/>
      <c r="BFN19" s="1168"/>
      <c r="BFO19" s="1168"/>
      <c r="BFP19" s="1168"/>
      <c r="BFQ19" s="1168"/>
      <c r="BFR19" s="1168"/>
      <c r="BFS19" s="1168"/>
      <c r="BFT19" s="1168"/>
      <c r="BFU19" s="1168"/>
      <c r="BFV19" s="1168"/>
      <c r="BFW19" s="1168"/>
      <c r="BFX19" s="1168"/>
      <c r="BFY19" s="1168"/>
      <c r="BFZ19" s="1168"/>
      <c r="BGA19" s="1168"/>
      <c r="BGB19" s="1168"/>
      <c r="BGC19" s="1168"/>
      <c r="BGD19" s="1168"/>
      <c r="BGE19" s="1168"/>
      <c r="BGF19" s="1168"/>
      <c r="BGG19" s="1168"/>
      <c r="BGH19" s="1168"/>
      <c r="BGI19" s="1168"/>
      <c r="BGJ19" s="1168"/>
      <c r="BGK19" s="1168"/>
      <c r="BGL19" s="1168"/>
      <c r="BGM19" s="1168"/>
      <c r="BGN19" s="1168"/>
      <c r="BGO19" s="1168"/>
      <c r="BGP19" s="1168"/>
      <c r="BGQ19" s="1168"/>
      <c r="BGR19" s="1168"/>
      <c r="BGS19" s="1168"/>
      <c r="BGT19" s="1168"/>
      <c r="BGU19" s="1168"/>
      <c r="BGV19" s="1168"/>
      <c r="BGW19" s="1168"/>
      <c r="BGX19" s="1168"/>
      <c r="BGY19" s="1168"/>
      <c r="BGZ19" s="1168"/>
      <c r="BHA19" s="1168"/>
      <c r="BHB19" s="1168"/>
      <c r="BHC19" s="1168"/>
      <c r="BHD19" s="1168"/>
      <c r="BHE19" s="1168"/>
      <c r="BHF19" s="1168"/>
      <c r="BHG19" s="1168"/>
      <c r="BHH19" s="1168"/>
      <c r="BHI19" s="1168"/>
      <c r="BHJ19" s="1168"/>
      <c r="BHK19" s="1168"/>
      <c r="BHL19" s="1168"/>
      <c r="BHM19" s="1168"/>
      <c r="BHN19" s="1168"/>
      <c r="BHO19" s="1168"/>
      <c r="BHP19" s="1168"/>
      <c r="BHQ19" s="1168"/>
      <c r="BHR19" s="1168"/>
      <c r="BHS19" s="1168"/>
      <c r="BHT19" s="1168"/>
      <c r="BHU19" s="1168"/>
      <c r="BHV19" s="1168"/>
      <c r="BHW19" s="1168"/>
      <c r="BHX19" s="1168"/>
      <c r="BHY19" s="1168"/>
      <c r="BHZ19" s="1168"/>
      <c r="BIA19" s="1168"/>
      <c r="BIB19" s="1168"/>
      <c r="BIC19" s="1168"/>
      <c r="BID19" s="1168"/>
      <c r="BIE19" s="1168"/>
      <c r="BIF19" s="1168"/>
      <c r="BIG19" s="1168"/>
      <c r="BIH19" s="1168"/>
      <c r="BII19" s="1168"/>
      <c r="BIJ19" s="1168"/>
      <c r="BIK19" s="1168"/>
      <c r="BIL19" s="1168"/>
      <c r="BIM19" s="1168"/>
      <c r="BIN19" s="1168"/>
      <c r="BIO19" s="1168"/>
      <c r="BIP19" s="1168"/>
      <c r="BIQ19" s="1168"/>
      <c r="BIR19" s="1168"/>
      <c r="BIS19" s="1168"/>
      <c r="BIT19" s="1168"/>
      <c r="BIU19" s="1168"/>
      <c r="BIV19" s="1168"/>
      <c r="BIW19" s="1168"/>
      <c r="BIX19" s="1168"/>
      <c r="BIY19" s="1168"/>
      <c r="BIZ19" s="1168"/>
      <c r="BJA19" s="1168"/>
      <c r="BJB19" s="1168"/>
      <c r="BJC19" s="1168"/>
      <c r="BJD19" s="1168"/>
      <c r="BJE19" s="1168"/>
      <c r="BJF19" s="1168"/>
      <c r="BJG19" s="1168"/>
      <c r="BJH19" s="1168"/>
      <c r="BJI19" s="1168"/>
      <c r="BJJ19" s="1168"/>
      <c r="BJK19" s="1168"/>
      <c r="BJL19" s="1168"/>
      <c r="BJM19" s="1168"/>
      <c r="BJN19" s="1168"/>
      <c r="BJO19" s="1168"/>
      <c r="BJP19" s="1168"/>
      <c r="BJQ19" s="1168"/>
      <c r="BJR19" s="1168"/>
      <c r="BJS19" s="1168"/>
      <c r="BJT19" s="1168"/>
      <c r="BJU19" s="1168"/>
      <c r="BJV19" s="1168"/>
      <c r="BJW19" s="1168"/>
      <c r="BJX19" s="1168"/>
      <c r="BJY19" s="1168"/>
      <c r="BJZ19" s="1168"/>
      <c r="BKA19" s="1168"/>
      <c r="BKB19" s="1168"/>
      <c r="BKC19" s="1168"/>
      <c r="BKD19" s="1168"/>
      <c r="BKE19" s="1168"/>
      <c r="BKF19" s="1168"/>
      <c r="BKG19" s="1168"/>
      <c r="BKH19" s="1168"/>
      <c r="BKI19" s="1168"/>
      <c r="BKJ19" s="1168"/>
      <c r="BKK19" s="1168"/>
      <c r="BKL19" s="1168"/>
      <c r="BKM19" s="1168"/>
      <c r="BKN19" s="1168"/>
      <c r="BKO19" s="1168"/>
      <c r="BKP19" s="1168"/>
      <c r="BKQ19" s="1168"/>
      <c r="BKR19" s="1168"/>
      <c r="BKS19" s="1168"/>
      <c r="BKT19" s="1168"/>
      <c r="BKU19" s="1168"/>
      <c r="BKV19" s="1168"/>
      <c r="BKW19" s="1168"/>
      <c r="BKX19" s="1168"/>
      <c r="BKY19" s="1168"/>
      <c r="BKZ19" s="1168"/>
      <c r="BLA19" s="1168"/>
      <c r="BLB19" s="1168"/>
      <c r="BLC19" s="1168"/>
      <c r="BLD19" s="1168"/>
      <c r="BLE19" s="1168"/>
      <c r="BLF19" s="1168"/>
      <c r="BLG19" s="1168"/>
      <c r="BLH19" s="1168"/>
      <c r="BLI19" s="1168"/>
      <c r="BLJ19" s="1168"/>
      <c r="BLK19" s="1168"/>
      <c r="BLL19" s="1168"/>
      <c r="BLM19" s="1168"/>
      <c r="BLN19" s="1168"/>
      <c r="BLO19" s="1168"/>
      <c r="BLP19" s="1168"/>
      <c r="BLQ19" s="1168"/>
      <c r="BLR19" s="1168"/>
      <c r="BLS19" s="1168"/>
      <c r="BLT19" s="1168"/>
      <c r="BLU19" s="1168"/>
      <c r="BLV19" s="1168"/>
      <c r="BLW19" s="1168"/>
      <c r="BLX19" s="1168"/>
      <c r="BLY19" s="1168"/>
      <c r="BLZ19" s="1168"/>
      <c r="BMA19" s="1168"/>
      <c r="BMB19" s="1168"/>
      <c r="BMC19" s="1168"/>
      <c r="BMD19" s="1168"/>
      <c r="BME19" s="1168"/>
      <c r="BMF19" s="1168"/>
      <c r="BMG19" s="1168"/>
      <c r="BMH19" s="1168"/>
      <c r="BMI19" s="1168"/>
      <c r="BMJ19" s="1168"/>
      <c r="BMK19" s="1168"/>
      <c r="BML19" s="1168"/>
      <c r="BMM19" s="1168"/>
      <c r="BMN19" s="1168"/>
      <c r="BMO19" s="1168"/>
      <c r="BMP19" s="1168"/>
      <c r="BMQ19" s="1168"/>
      <c r="BMR19" s="1168"/>
      <c r="BMS19" s="1168"/>
      <c r="BMT19" s="1168"/>
      <c r="BMU19" s="1168"/>
      <c r="BMV19" s="1168"/>
      <c r="BMW19" s="1168"/>
      <c r="BMX19" s="1168"/>
      <c r="BMY19" s="1168"/>
      <c r="BMZ19" s="1168"/>
      <c r="BNA19" s="1168"/>
      <c r="BNB19" s="1168"/>
      <c r="BNC19" s="1168"/>
      <c r="BND19" s="1168"/>
      <c r="BNE19" s="1168"/>
      <c r="BNF19" s="1168"/>
      <c r="BNG19" s="1168"/>
      <c r="BNH19" s="1168"/>
      <c r="BNI19" s="1168"/>
      <c r="BNJ19" s="1168"/>
      <c r="BNK19" s="1168"/>
      <c r="BNL19" s="1168"/>
      <c r="BNM19" s="1168"/>
      <c r="BNN19" s="1168"/>
      <c r="BNO19" s="1168"/>
      <c r="BNP19" s="1168"/>
      <c r="BNQ19" s="1168"/>
      <c r="BNR19" s="1168"/>
      <c r="BNS19" s="1168"/>
      <c r="BNT19" s="1168"/>
      <c r="BNU19" s="1168"/>
      <c r="BNV19" s="1168"/>
      <c r="BNW19" s="1168"/>
      <c r="BNX19" s="1168"/>
      <c r="BNY19" s="1168"/>
      <c r="BNZ19" s="1168"/>
      <c r="BOA19" s="1168"/>
      <c r="BOB19" s="1168"/>
      <c r="BOC19" s="1168"/>
      <c r="BOD19" s="1168"/>
      <c r="BOE19" s="1168"/>
      <c r="BOF19" s="1168"/>
      <c r="BOG19" s="1168"/>
      <c r="BOH19" s="1168"/>
      <c r="BOI19" s="1168"/>
      <c r="BOJ19" s="1168"/>
      <c r="BOK19" s="1168"/>
      <c r="BOL19" s="1168"/>
      <c r="BOM19" s="1168"/>
      <c r="BON19" s="1168"/>
      <c r="BOO19" s="1168"/>
      <c r="BOP19" s="1168"/>
      <c r="BOQ19" s="1168"/>
      <c r="BOR19" s="1168"/>
      <c r="BOS19" s="1168"/>
      <c r="BOT19" s="1168"/>
      <c r="BOU19" s="1168"/>
      <c r="BOV19" s="1168"/>
      <c r="BOW19" s="1168"/>
      <c r="BOX19" s="1168"/>
      <c r="BOY19" s="1168"/>
      <c r="BOZ19" s="1168"/>
      <c r="BPA19" s="1168"/>
      <c r="BPB19" s="1168"/>
      <c r="BPC19" s="1168"/>
      <c r="BPD19" s="1168"/>
      <c r="BPE19" s="1168"/>
      <c r="BPF19" s="1168"/>
      <c r="BPG19" s="1168"/>
      <c r="BPH19" s="1168"/>
      <c r="BPI19" s="1168"/>
      <c r="BPJ19" s="1168"/>
      <c r="BPK19" s="1168"/>
      <c r="BPL19" s="1168"/>
      <c r="BPM19" s="1168"/>
      <c r="BPN19" s="1168"/>
      <c r="BPO19" s="1168"/>
      <c r="BPP19" s="1168"/>
      <c r="BPQ19" s="1168"/>
      <c r="BPR19" s="1168"/>
      <c r="BPS19" s="1168"/>
      <c r="BPT19" s="1168"/>
      <c r="BPU19" s="1168"/>
      <c r="BPV19" s="1168"/>
      <c r="BPW19" s="1168"/>
      <c r="BPX19" s="1168"/>
      <c r="BPY19" s="1168"/>
      <c r="BPZ19" s="1168"/>
      <c r="BQA19" s="1168"/>
      <c r="BQB19" s="1168"/>
      <c r="BQC19" s="1168"/>
      <c r="BQD19" s="1168"/>
      <c r="BQE19" s="1168"/>
      <c r="BQF19" s="1168"/>
      <c r="BQG19" s="1168"/>
      <c r="BQH19" s="1168"/>
      <c r="BQI19" s="1168"/>
      <c r="BQJ19" s="1168"/>
      <c r="BQK19" s="1168"/>
      <c r="BQL19" s="1168"/>
      <c r="BQM19" s="1168"/>
      <c r="BQN19" s="1168"/>
      <c r="BQO19" s="1168"/>
      <c r="BQP19" s="1168"/>
      <c r="BQQ19" s="1168"/>
      <c r="BQR19" s="1168"/>
      <c r="BQS19" s="1168"/>
      <c r="BQT19" s="1168"/>
      <c r="BQU19" s="1168"/>
      <c r="BQV19" s="1168"/>
      <c r="BQW19" s="1168"/>
      <c r="BQX19" s="1168"/>
      <c r="BQY19" s="1168"/>
      <c r="BQZ19" s="1168"/>
      <c r="BRA19" s="1168"/>
      <c r="BRB19" s="1168"/>
      <c r="BRC19" s="1168"/>
      <c r="BRD19" s="1168"/>
      <c r="BRE19" s="1168"/>
      <c r="BRF19" s="1168"/>
      <c r="BRG19" s="1168"/>
      <c r="BRH19" s="1168"/>
      <c r="BRI19" s="1168"/>
      <c r="BRJ19" s="1168"/>
      <c r="BRK19" s="1168"/>
      <c r="BRL19" s="1168"/>
      <c r="BRM19" s="1168"/>
      <c r="BRN19" s="1168"/>
      <c r="BRO19" s="1168"/>
      <c r="BRP19" s="1168"/>
      <c r="BRQ19" s="1168"/>
      <c r="BRR19" s="1168"/>
      <c r="BRS19" s="1168"/>
      <c r="BRT19" s="1168"/>
      <c r="BRU19" s="1168"/>
      <c r="BRV19" s="1168"/>
      <c r="BRW19" s="1168"/>
      <c r="BRX19" s="1168"/>
      <c r="BRY19" s="1168"/>
      <c r="BRZ19" s="1168"/>
      <c r="BSA19" s="1168"/>
      <c r="BSB19" s="1168"/>
      <c r="BSC19" s="1168"/>
      <c r="BSD19" s="1168"/>
      <c r="BSE19" s="1168"/>
      <c r="BSF19" s="1168"/>
      <c r="BSG19" s="1168"/>
      <c r="BSH19" s="1168"/>
      <c r="BSI19" s="1168"/>
      <c r="BSJ19" s="1168"/>
      <c r="BSK19" s="1168"/>
      <c r="BSL19" s="1168"/>
      <c r="BSM19" s="1168"/>
      <c r="BSN19" s="1168"/>
      <c r="BSO19" s="1168"/>
      <c r="BSP19" s="1168"/>
      <c r="BSQ19" s="1168"/>
      <c r="BSR19" s="1168"/>
      <c r="BSS19" s="1168"/>
      <c r="BST19" s="1168"/>
      <c r="BSU19" s="1168"/>
      <c r="BSV19" s="1168"/>
      <c r="BSW19" s="1168"/>
      <c r="BSX19" s="1168"/>
      <c r="BSY19" s="1168"/>
      <c r="BSZ19" s="1168"/>
      <c r="BTA19" s="1168"/>
      <c r="BTB19" s="1168"/>
      <c r="BTC19" s="1168"/>
      <c r="BTD19" s="1168"/>
      <c r="BTE19" s="1168"/>
      <c r="BTF19" s="1168"/>
      <c r="BTG19" s="1168"/>
      <c r="BTH19" s="1168"/>
      <c r="BTI19" s="1168"/>
      <c r="BTJ19" s="1168"/>
      <c r="BTK19" s="1168"/>
      <c r="BTL19" s="1168"/>
      <c r="BTM19" s="1168"/>
      <c r="BTN19" s="1168"/>
      <c r="BTO19" s="1168"/>
      <c r="BTP19" s="1168"/>
      <c r="BTQ19" s="1168"/>
      <c r="BTR19" s="1168"/>
      <c r="BTS19" s="1168"/>
      <c r="BTT19" s="1168"/>
      <c r="BTU19" s="1168"/>
      <c r="BTV19" s="1168"/>
      <c r="BTW19" s="1168"/>
      <c r="BTX19" s="1168"/>
      <c r="BTY19" s="1168"/>
      <c r="BTZ19" s="1168"/>
      <c r="BUA19" s="1168"/>
      <c r="BUB19" s="1168"/>
      <c r="BUC19" s="1168"/>
      <c r="BUD19" s="1168"/>
      <c r="BUE19" s="1168"/>
      <c r="BUF19" s="1168"/>
      <c r="BUG19" s="1168"/>
      <c r="BUH19" s="1168"/>
      <c r="BUI19" s="1168"/>
      <c r="BUJ19" s="1168"/>
      <c r="BUK19" s="1168"/>
      <c r="BUL19" s="1168"/>
      <c r="BUM19" s="1168"/>
      <c r="BUN19" s="1168"/>
      <c r="BUO19" s="1168"/>
      <c r="BUP19" s="1168"/>
      <c r="BUQ19" s="1168"/>
      <c r="BUR19" s="1168"/>
      <c r="BUS19" s="1168"/>
      <c r="BUT19" s="1168"/>
      <c r="BUU19" s="1168"/>
      <c r="BUV19" s="1168"/>
      <c r="BUW19" s="1168"/>
      <c r="BUX19" s="1168"/>
      <c r="BUY19" s="1168"/>
      <c r="BUZ19" s="1168"/>
      <c r="BVA19" s="1168"/>
      <c r="BVB19" s="1168"/>
      <c r="BVC19" s="1168"/>
      <c r="BVD19" s="1168"/>
      <c r="BVE19" s="1168"/>
      <c r="BVF19" s="1168"/>
      <c r="BVG19" s="1168"/>
      <c r="BVH19" s="1168"/>
      <c r="BVI19" s="1168"/>
      <c r="BVJ19" s="1168"/>
      <c r="BVK19" s="1168"/>
      <c r="BVL19" s="1168"/>
      <c r="BVM19" s="1168"/>
      <c r="BVN19" s="1168"/>
      <c r="BVO19" s="1168"/>
      <c r="BVP19" s="1168"/>
      <c r="BVQ19" s="1168"/>
      <c r="BVR19" s="1168"/>
      <c r="BVS19" s="1168"/>
      <c r="BVT19" s="1168"/>
      <c r="BVU19" s="1168"/>
      <c r="BVV19" s="1168"/>
      <c r="BVW19" s="1168"/>
      <c r="BVX19" s="1168"/>
      <c r="BVY19" s="1168"/>
      <c r="BVZ19" s="1168"/>
      <c r="BWA19" s="1168"/>
      <c r="BWB19" s="1168"/>
      <c r="BWC19" s="1168"/>
      <c r="BWD19" s="1168"/>
      <c r="BWE19" s="1168"/>
      <c r="BWF19" s="1168"/>
      <c r="BWG19" s="1168"/>
      <c r="BWH19" s="1168"/>
      <c r="BWI19" s="1168"/>
      <c r="BWJ19" s="1168"/>
      <c r="BWK19" s="1168"/>
      <c r="BWL19" s="1168"/>
      <c r="BWM19" s="1168"/>
      <c r="BWN19" s="1168"/>
      <c r="BWO19" s="1168"/>
      <c r="BWP19" s="1168"/>
      <c r="BWQ19" s="1168"/>
      <c r="BWR19" s="1168"/>
      <c r="BWS19" s="1168"/>
      <c r="BWT19" s="1168"/>
      <c r="BWU19" s="1168"/>
      <c r="BWV19" s="1168"/>
      <c r="BWW19" s="1168"/>
      <c r="BWX19" s="1168"/>
      <c r="BWY19" s="1168"/>
      <c r="BWZ19" s="1168"/>
      <c r="BXA19" s="1168"/>
      <c r="BXB19" s="1168"/>
      <c r="BXC19" s="1168"/>
      <c r="BXD19" s="1168"/>
      <c r="BXE19" s="1168"/>
      <c r="BXF19" s="1168"/>
      <c r="BXG19" s="1168"/>
      <c r="BXH19" s="1168"/>
      <c r="BXI19" s="1168"/>
      <c r="BXJ19" s="1168"/>
      <c r="BXK19" s="1168"/>
      <c r="BXL19" s="1168"/>
      <c r="BXM19" s="1168"/>
      <c r="BXN19" s="1168"/>
      <c r="BXO19" s="1168"/>
      <c r="BXP19" s="1168"/>
      <c r="BXQ19" s="1168"/>
      <c r="BXR19" s="1168"/>
      <c r="BXS19" s="1168"/>
      <c r="BXT19" s="1168"/>
      <c r="BXU19" s="1168"/>
      <c r="BXV19" s="1168"/>
      <c r="BXW19" s="1168"/>
      <c r="BXX19" s="1168"/>
      <c r="BXY19" s="1168"/>
      <c r="BXZ19" s="1168"/>
      <c r="BYA19" s="1168"/>
      <c r="BYB19" s="1168"/>
      <c r="BYC19" s="1168"/>
      <c r="BYD19" s="1168"/>
      <c r="BYE19" s="1168"/>
      <c r="BYF19" s="1168"/>
      <c r="BYG19" s="1168"/>
      <c r="BYH19" s="1168"/>
      <c r="BYI19" s="1168"/>
      <c r="BYJ19" s="1168"/>
      <c r="BYK19" s="1168"/>
      <c r="BYL19" s="1168"/>
      <c r="BYM19" s="1168"/>
      <c r="BYN19" s="1168"/>
      <c r="BYO19" s="1168"/>
      <c r="BYP19" s="1168"/>
      <c r="BYQ19" s="1168"/>
      <c r="BYR19" s="1168"/>
      <c r="BYS19" s="1168"/>
      <c r="BYT19" s="1168"/>
      <c r="BYU19" s="1168"/>
      <c r="BYV19" s="1168"/>
      <c r="BYW19" s="1168"/>
      <c r="BYX19" s="1168"/>
      <c r="BYY19" s="1168"/>
      <c r="BYZ19" s="1168"/>
      <c r="BZA19" s="1168"/>
      <c r="BZB19" s="1168"/>
      <c r="BZC19" s="1168"/>
      <c r="BZD19" s="1168"/>
      <c r="BZE19" s="1168"/>
      <c r="BZF19" s="1168"/>
      <c r="BZG19" s="1168"/>
      <c r="BZH19" s="1168"/>
      <c r="BZI19" s="1168"/>
      <c r="BZJ19" s="1168"/>
      <c r="BZK19" s="1168"/>
      <c r="BZL19" s="1168"/>
      <c r="BZM19" s="1168"/>
      <c r="BZN19" s="1168"/>
      <c r="BZO19" s="1168"/>
      <c r="BZP19" s="1168"/>
      <c r="BZQ19" s="1168"/>
      <c r="BZR19" s="1168"/>
      <c r="BZS19" s="1168"/>
      <c r="BZT19" s="1168"/>
      <c r="BZU19" s="1168"/>
      <c r="BZV19" s="1168"/>
      <c r="BZW19" s="1168"/>
      <c r="BZX19" s="1168"/>
      <c r="BZY19" s="1168"/>
      <c r="BZZ19" s="1168"/>
      <c r="CAA19" s="1168"/>
      <c r="CAB19" s="1168"/>
      <c r="CAC19" s="1168"/>
      <c r="CAD19" s="1168"/>
      <c r="CAE19" s="1168"/>
      <c r="CAF19" s="1168"/>
      <c r="CAG19" s="1168"/>
      <c r="CAH19" s="1168"/>
      <c r="CAI19" s="1168"/>
      <c r="CAJ19" s="1168"/>
      <c r="CAK19" s="1168"/>
      <c r="CAL19" s="1168"/>
      <c r="CAM19" s="1168"/>
      <c r="CAN19" s="1168"/>
      <c r="CAO19" s="1168"/>
      <c r="CAP19" s="1168"/>
      <c r="CAQ19" s="1168"/>
      <c r="CAR19" s="1168"/>
      <c r="CAS19" s="1168"/>
      <c r="CAT19" s="1168"/>
      <c r="CAU19" s="1168"/>
      <c r="CAV19" s="1168"/>
      <c r="CAW19" s="1168"/>
      <c r="CAX19" s="1168"/>
      <c r="CAY19" s="1168"/>
      <c r="CAZ19" s="1168"/>
      <c r="CBA19" s="1168"/>
      <c r="CBB19" s="1168"/>
      <c r="CBC19" s="1168"/>
      <c r="CBD19" s="1168"/>
      <c r="CBE19" s="1168"/>
      <c r="CBF19" s="1168"/>
      <c r="CBG19" s="1168"/>
      <c r="CBH19" s="1168"/>
      <c r="CBI19" s="1168"/>
      <c r="CBJ19" s="1168"/>
      <c r="CBK19" s="1168"/>
      <c r="CBL19" s="1168"/>
      <c r="CBM19" s="1168"/>
      <c r="CBN19" s="1168"/>
      <c r="CBO19" s="1168"/>
      <c r="CBP19" s="1168"/>
      <c r="CBQ19" s="1168"/>
      <c r="CBR19" s="1168"/>
      <c r="CBS19" s="1168"/>
      <c r="CBT19" s="1168"/>
      <c r="CBU19" s="1168"/>
      <c r="CBV19" s="1168"/>
      <c r="CBW19" s="1168"/>
      <c r="CBX19" s="1168"/>
      <c r="CBY19" s="1168"/>
      <c r="CBZ19" s="1168"/>
      <c r="CCA19" s="1168"/>
      <c r="CCB19" s="1168"/>
      <c r="CCC19" s="1168"/>
      <c r="CCD19" s="1168"/>
      <c r="CCE19" s="1168"/>
      <c r="CCF19" s="1168"/>
      <c r="CCG19" s="1168"/>
      <c r="CCH19" s="1168"/>
      <c r="CCI19" s="1168"/>
      <c r="CCJ19" s="1168"/>
      <c r="CCK19" s="1168"/>
      <c r="CCL19" s="1168"/>
      <c r="CCM19" s="1168"/>
      <c r="CCN19" s="1168"/>
      <c r="CCO19" s="1168"/>
      <c r="CCP19" s="1168"/>
      <c r="CCQ19" s="1168"/>
      <c r="CCR19" s="1168"/>
      <c r="CCS19" s="1168"/>
      <c r="CCT19" s="1168"/>
      <c r="CCU19" s="1168"/>
      <c r="CCV19" s="1168"/>
      <c r="CCW19" s="1168"/>
      <c r="CCX19" s="1168"/>
      <c r="CCY19" s="1168"/>
      <c r="CCZ19" s="1168"/>
      <c r="CDA19" s="1168"/>
      <c r="CDB19" s="1168"/>
      <c r="CDC19" s="1168"/>
      <c r="CDD19" s="1168"/>
      <c r="CDE19" s="1168"/>
      <c r="CDF19" s="1168"/>
      <c r="CDG19" s="1168"/>
      <c r="CDH19" s="1168"/>
      <c r="CDI19" s="1168"/>
      <c r="CDJ19" s="1168"/>
      <c r="CDK19" s="1168"/>
      <c r="CDL19" s="1168"/>
      <c r="CDM19" s="1168"/>
      <c r="CDN19" s="1168"/>
      <c r="CDO19" s="1168"/>
      <c r="CDP19" s="1168"/>
      <c r="CDQ19" s="1168"/>
      <c r="CDR19" s="1168"/>
      <c r="CDS19" s="1168"/>
      <c r="CDT19" s="1168"/>
      <c r="CDU19" s="1168"/>
      <c r="CDV19" s="1168"/>
      <c r="CDW19" s="1168"/>
      <c r="CDX19" s="1168"/>
      <c r="CDY19" s="1168"/>
      <c r="CDZ19" s="1168"/>
      <c r="CEA19" s="1168"/>
      <c r="CEB19" s="1168"/>
      <c r="CEC19" s="1168"/>
      <c r="CED19" s="1168"/>
      <c r="CEE19" s="1168"/>
      <c r="CEF19" s="1168"/>
      <c r="CEG19" s="1168"/>
      <c r="CEH19" s="1168"/>
      <c r="CEI19" s="1168"/>
      <c r="CEJ19" s="1168"/>
      <c r="CEK19" s="1168"/>
      <c r="CEL19" s="1168"/>
      <c r="CEM19" s="1168"/>
      <c r="CEN19" s="1168"/>
      <c r="CEO19" s="1168"/>
      <c r="CEP19" s="1168"/>
      <c r="CEQ19" s="1168"/>
      <c r="CER19" s="1168"/>
      <c r="CES19" s="1168"/>
      <c r="CET19" s="1168"/>
      <c r="CEU19" s="1168"/>
      <c r="CEV19" s="1168"/>
      <c r="CEW19" s="1168"/>
      <c r="CEX19" s="1168"/>
      <c r="CEY19" s="1168"/>
      <c r="CEZ19" s="1168"/>
      <c r="CFA19" s="1168"/>
      <c r="CFB19" s="1168"/>
      <c r="CFC19" s="1168"/>
      <c r="CFD19" s="1168"/>
      <c r="CFE19" s="1168"/>
      <c r="CFF19" s="1168"/>
      <c r="CFG19" s="1168"/>
      <c r="CFH19" s="1168"/>
      <c r="CFI19" s="1168"/>
      <c r="CFJ19" s="1168"/>
      <c r="CFK19" s="1168"/>
      <c r="CFL19" s="1168"/>
      <c r="CFM19" s="1168"/>
      <c r="CFN19" s="1168"/>
      <c r="CFO19" s="1168"/>
      <c r="CFP19" s="1168"/>
      <c r="CFQ19" s="1168"/>
      <c r="CFR19" s="1168"/>
      <c r="CFS19" s="1168"/>
      <c r="CFT19" s="1168"/>
      <c r="CFU19" s="1168"/>
      <c r="CFV19" s="1168"/>
      <c r="CFW19" s="1168"/>
      <c r="CFX19" s="1168"/>
      <c r="CFY19" s="1168"/>
      <c r="CFZ19" s="1168"/>
      <c r="CGA19" s="1168"/>
      <c r="CGB19" s="1168"/>
      <c r="CGC19" s="1168"/>
      <c r="CGD19" s="1168"/>
      <c r="CGE19" s="1168"/>
      <c r="CGF19" s="1168"/>
      <c r="CGG19" s="1168"/>
      <c r="CGH19" s="1168"/>
      <c r="CGI19" s="1168"/>
      <c r="CGJ19" s="1168"/>
      <c r="CGK19" s="1168"/>
      <c r="CGL19" s="1168"/>
      <c r="CGM19" s="1168"/>
      <c r="CGN19" s="1168"/>
      <c r="CGO19" s="1168"/>
      <c r="CGP19" s="1168"/>
      <c r="CGQ19" s="1168"/>
      <c r="CGR19" s="1168"/>
      <c r="CGS19" s="1168"/>
      <c r="CGT19" s="1168"/>
      <c r="CGU19" s="1168"/>
      <c r="CGV19" s="1168"/>
      <c r="CGW19" s="1168"/>
      <c r="CGX19" s="1168"/>
      <c r="CGY19" s="1168"/>
      <c r="CGZ19" s="1168"/>
      <c r="CHA19" s="1168"/>
      <c r="CHB19" s="1168"/>
      <c r="CHC19" s="1168"/>
      <c r="CHD19" s="1168"/>
      <c r="CHE19" s="1168"/>
      <c r="CHF19" s="1168"/>
      <c r="CHG19" s="1168"/>
      <c r="CHH19" s="1168"/>
      <c r="CHI19" s="1168"/>
      <c r="CHJ19" s="1168"/>
      <c r="CHK19" s="1168"/>
      <c r="CHL19" s="1168"/>
      <c r="CHM19" s="1168"/>
      <c r="CHN19" s="1168"/>
      <c r="CHO19" s="1168"/>
      <c r="CHP19" s="1168"/>
      <c r="CHQ19" s="1168"/>
      <c r="CHR19" s="1168"/>
      <c r="CHS19" s="1168"/>
      <c r="CHT19" s="1168"/>
      <c r="CHU19" s="1168"/>
      <c r="CHV19" s="1168"/>
      <c r="CHW19" s="1168"/>
      <c r="CHX19" s="1168"/>
      <c r="CHY19" s="1168"/>
      <c r="CHZ19" s="1168"/>
      <c r="CIA19" s="1168"/>
      <c r="CIB19" s="1168"/>
      <c r="CIC19" s="1168"/>
      <c r="CID19" s="1168"/>
      <c r="CIE19" s="1168"/>
      <c r="CIF19" s="1168"/>
      <c r="CIG19" s="1168"/>
      <c r="CIH19" s="1168"/>
      <c r="CII19" s="1168"/>
      <c r="CIJ19" s="1168"/>
      <c r="CIK19" s="1168"/>
      <c r="CIL19" s="1168"/>
      <c r="CIM19" s="1168"/>
      <c r="CIN19" s="1168"/>
      <c r="CIO19" s="1168"/>
      <c r="CIP19" s="1168"/>
      <c r="CIQ19" s="1168"/>
      <c r="CIR19" s="1168"/>
      <c r="CIS19" s="1168"/>
      <c r="CIT19" s="1168"/>
      <c r="CIU19" s="1168"/>
      <c r="CIV19" s="1168"/>
      <c r="CIW19" s="1168"/>
      <c r="CIX19" s="1168"/>
      <c r="CIY19" s="1168"/>
      <c r="CIZ19" s="1168"/>
      <c r="CJA19" s="1168"/>
      <c r="CJB19" s="1168"/>
      <c r="CJC19" s="1168"/>
      <c r="CJD19" s="1168"/>
      <c r="CJE19" s="1168"/>
      <c r="CJF19" s="1168"/>
      <c r="CJG19" s="1168"/>
      <c r="CJH19" s="1168"/>
      <c r="CJI19" s="1168"/>
      <c r="CJJ19" s="1168"/>
      <c r="CJK19" s="1168"/>
      <c r="CJL19" s="1168"/>
      <c r="CJM19" s="1168"/>
      <c r="CJN19" s="1168"/>
      <c r="CJO19" s="1168"/>
      <c r="CJP19" s="1168"/>
      <c r="CJQ19" s="1168"/>
      <c r="CJR19" s="1168"/>
      <c r="CJS19" s="1168"/>
      <c r="CJT19" s="1168"/>
      <c r="CJU19" s="1168"/>
      <c r="CJV19" s="1168"/>
      <c r="CJW19" s="1168"/>
      <c r="CJX19" s="1168"/>
      <c r="CJY19" s="1168"/>
      <c r="CJZ19" s="1168"/>
      <c r="CKA19" s="1168"/>
      <c r="CKB19" s="1168"/>
      <c r="CKC19" s="1168"/>
      <c r="CKD19" s="1168"/>
      <c r="CKE19" s="1168"/>
      <c r="CKF19" s="1168"/>
      <c r="CKG19" s="1168"/>
      <c r="CKH19" s="1168"/>
      <c r="CKI19" s="1168"/>
      <c r="CKJ19" s="1168"/>
      <c r="CKK19" s="1168"/>
      <c r="CKL19" s="1168"/>
      <c r="CKM19" s="1168"/>
      <c r="CKN19" s="1168"/>
      <c r="CKO19" s="1168"/>
      <c r="CKP19" s="1168"/>
      <c r="CKQ19" s="1168"/>
      <c r="CKR19" s="1168"/>
      <c r="CKS19" s="1168"/>
      <c r="CKT19" s="1168"/>
      <c r="CKU19" s="1168"/>
      <c r="CKV19" s="1168"/>
      <c r="CKW19" s="1168"/>
      <c r="CKX19" s="1168"/>
      <c r="CKY19" s="1168"/>
      <c r="CKZ19" s="1168"/>
      <c r="CLA19" s="1168"/>
      <c r="CLB19" s="1168"/>
      <c r="CLC19" s="1168"/>
      <c r="CLD19" s="1168"/>
      <c r="CLE19" s="1168"/>
      <c r="CLF19" s="1168"/>
      <c r="CLG19" s="1168"/>
      <c r="CLH19" s="1168"/>
      <c r="CLI19" s="1168"/>
      <c r="CLJ19" s="1168"/>
      <c r="CLK19" s="1168"/>
      <c r="CLL19" s="1168"/>
      <c r="CLM19" s="1168"/>
      <c r="CLN19" s="1168"/>
      <c r="CLO19" s="1168"/>
      <c r="CLP19" s="1168"/>
      <c r="CLQ19" s="1168"/>
      <c r="CLR19" s="1168"/>
      <c r="CLS19" s="1168"/>
      <c r="CLT19" s="1168"/>
      <c r="CLU19" s="1168"/>
      <c r="CLV19" s="1168"/>
      <c r="CLW19" s="1168"/>
      <c r="CLX19" s="1168"/>
      <c r="CLY19" s="1168"/>
      <c r="CLZ19" s="1168"/>
      <c r="CMA19" s="1168"/>
      <c r="CMB19" s="1168"/>
      <c r="CMC19" s="1168"/>
      <c r="CMD19" s="1168"/>
      <c r="CME19" s="1168"/>
      <c r="CMF19" s="1168"/>
      <c r="CMG19" s="1168"/>
      <c r="CMH19" s="1168"/>
      <c r="CMI19" s="1168"/>
      <c r="CMJ19" s="1168"/>
      <c r="CMK19" s="1168"/>
      <c r="CML19" s="1168"/>
      <c r="CMM19" s="1168"/>
      <c r="CMN19" s="1168"/>
      <c r="CMO19" s="1168"/>
      <c r="CMP19" s="1168"/>
      <c r="CMQ19" s="1168"/>
      <c r="CMR19" s="1168"/>
      <c r="CMS19" s="1168"/>
      <c r="CMT19" s="1168"/>
      <c r="CMU19" s="1168"/>
      <c r="CMV19" s="1168"/>
      <c r="CMW19" s="1168"/>
      <c r="CMX19" s="1168"/>
      <c r="CMY19" s="1168"/>
      <c r="CMZ19" s="1168"/>
      <c r="CNA19" s="1168"/>
      <c r="CNB19" s="1168"/>
      <c r="CNC19" s="1168"/>
      <c r="CND19" s="1168"/>
      <c r="CNE19" s="1168"/>
      <c r="CNF19" s="1168"/>
      <c r="CNG19" s="1168"/>
      <c r="CNH19" s="1168"/>
      <c r="CNI19" s="1168"/>
      <c r="CNJ19" s="1168"/>
      <c r="CNK19" s="1168"/>
      <c r="CNL19" s="1168"/>
      <c r="CNM19" s="1168"/>
      <c r="CNN19" s="1168"/>
      <c r="CNO19" s="1168"/>
      <c r="CNP19" s="1168"/>
      <c r="CNQ19" s="1168"/>
      <c r="CNR19" s="1168"/>
      <c r="CNS19" s="1168"/>
      <c r="CNT19" s="1168"/>
      <c r="CNU19" s="1168"/>
      <c r="CNV19" s="1168"/>
      <c r="CNW19" s="1168"/>
      <c r="CNX19" s="1168"/>
      <c r="CNY19" s="1168"/>
      <c r="CNZ19" s="1168"/>
      <c r="COA19" s="1168"/>
      <c r="COB19" s="1168"/>
      <c r="COC19" s="1168"/>
      <c r="COD19" s="1168"/>
      <c r="COE19" s="1168"/>
      <c r="COF19" s="1168"/>
      <c r="COG19" s="1168"/>
      <c r="COH19" s="1168"/>
      <c r="COI19" s="1168"/>
      <c r="COJ19" s="1168"/>
      <c r="COK19" s="1168"/>
      <c r="COL19" s="1168"/>
      <c r="COM19" s="1168"/>
      <c r="CON19" s="1168"/>
      <c r="COO19" s="1168"/>
      <c r="COP19" s="1168"/>
      <c r="COQ19" s="1168"/>
      <c r="COR19" s="1168"/>
      <c r="COS19" s="1168"/>
      <c r="COT19" s="1168"/>
      <c r="COU19" s="1168"/>
      <c r="COV19" s="1168"/>
      <c r="COW19" s="1168"/>
      <c r="COX19" s="1168"/>
      <c r="COY19" s="1168"/>
      <c r="COZ19" s="1168"/>
      <c r="CPA19" s="1168"/>
      <c r="CPB19" s="1168"/>
      <c r="CPC19" s="1168"/>
      <c r="CPD19" s="1168"/>
      <c r="CPE19" s="1168"/>
      <c r="CPF19" s="1168"/>
      <c r="CPG19" s="1168"/>
      <c r="CPH19" s="1168"/>
      <c r="CPI19" s="1168"/>
      <c r="CPJ19" s="1168"/>
      <c r="CPK19" s="1168"/>
      <c r="CPL19" s="1168"/>
      <c r="CPM19" s="1168"/>
      <c r="CPN19" s="1168"/>
      <c r="CPO19" s="1168"/>
      <c r="CPP19" s="1168"/>
      <c r="CPQ19" s="1168"/>
      <c r="CPR19" s="1168"/>
      <c r="CPS19" s="1168"/>
      <c r="CPT19" s="1168"/>
      <c r="CPU19" s="1168"/>
      <c r="CPV19" s="1168"/>
      <c r="CPW19" s="1168"/>
      <c r="CPX19" s="1168"/>
      <c r="CPY19" s="1168"/>
      <c r="CPZ19" s="1168"/>
      <c r="CQA19" s="1168"/>
      <c r="CQB19" s="1168"/>
      <c r="CQC19" s="1168"/>
      <c r="CQD19" s="1168"/>
      <c r="CQE19" s="1168"/>
      <c r="CQF19" s="1168"/>
      <c r="CQG19" s="1168"/>
      <c r="CQH19" s="1168"/>
      <c r="CQI19" s="1168"/>
      <c r="CQJ19" s="1168"/>
      <c r="CQK19" s="1168"/>
      <c r="CQL19" s="1168"/>
      <c r="CQM19" s="1168"/>
      <c r="CQN19" s="1168"/>
      <c r="CQO19" s="1168"/>
      <c r="CQP19" s="1168"/>
      <c r="CQQ19" s="1168"/>
      <c r="CQR19" s="1168"/>
      <c r="CQS19" s="1168"/>
      <c r="CQT19" s="1168"/>
      <c r="CQU19" s="1168"/>
      <c r="CQV19" s="1168"/>
      <c r="CQW19" s="1168"/>
      <c r="CQX19" s="1168"/>
      <c r="CQY19" s="1168"/>
      <c r="CQZ19" s="1168"/>
      <c r="CRA19" s="1168"/>
      <c r="CRB19" s="1168"/>
      <c r="CRC19" s="1168"/>
      <c r="CRD19" s="1168"/>
      <c r="CRE19" s="1168"/>
      <c r="CRF19" s="1168"/>
      <c r="CRG19" s="1168"/>
      <c r="CRH19" s="1168"/>
      <c r="CRI19" s="1168"/>
      <c r="CRJ19" s="1168"/>
      <c r="CRK19" s="1168"/>
      <c r="CRL19" s="1168"/>
      <c r="CRM19" s="1168"/>
      <c r="CRN19" s="1168"/>
      <c r="CRO19" s="1168"/>
      <c r="CRP19" s="1168"/>
      <c r="CRQ19" s="1168"/>
      <c r="CRR19" s="1168"/>
      <c r="CRS19" s="1168"/>
      <c r="CRT19" s="1168"/>
      <c r="CRU19" s="1168"/>
      <c r="CRV19" s="1168"/>
      <c r="CRW19" s="1168"/>
      <c r="CRX19" s="1168"/>
      <c r="CRY19" s="1168"/>
      <c r="CRZ19" s="1168"/>
      <c r="CSA19" s="1168"/>
      <c r="CSB19" s="1168"/>
      <c r="CSC19" s="1168"/>
      <c r="CSD19" s="1168"/>
      <c r="CSE19" s="1168"/>
      <c r="CSF19" s="1168"/>
      <c r="CSG19" s="1168"/>
      <c r="CSH19" s="1168"/>
      <c r="CSI19" s="1168"/>
      <c r="CSJ19" s="1168"/>
      <c r="CSK19" s="1168"/>
      <c r="CSL19" s="1168"/>
      <c r="CSM19" s="1168"/>
      <c r="CSN19" s="1168"/>
      <c r="CSO19" s="1168"/>
      <c r="CSP19" s="1168"/>
      <c r="CSQ19" s="1168"/>
      <c r="CSR19" s="1168"/>
      <c r="CSS19" s="1168"/>
      <c r="CST19" s="1168"/>
      <c r="CSU19" s="1168"/>
      <c r="CSV19" s="1168"/>
      <c r="CSW19" s="1168"/>
      <c r="CSX19" s="1168"/>
      <c r="CSY19" s="1168"/>
      <c r="CSZ19" s="1168"/>
      <c r="CTA19" s="1168"/>
      <c r="CTB19" s="1168"/>
      <c r="CTC19" s="1168"/>
      <c r="CTD19" s="1168"/>
      <c r="CTE19" s="1168"/>
      <c r="CTF19" s="1168"/>
      <c r="CTG19" s="1168"/>
      <c r="CTH19" s="1168"/>
      <c r="CTI19" s="1168"/>
      <c r="CTJ19" s="1168"/>
      <c r="CTK19" s="1168"/>
      <c r="CTL19" s="1168"/>
      <c r="CTM19" s="1168"/>
      <c r="CTN19" s="1168"/>
      <c r="CTO19" s="1168"/>
      <c r="CTP19" s="1168"/>
      <c r="CTQ19" s="1168"/>
      <c r="CTR19" s="1168"/>
      <c r="CTS19" s="1168"/>
      <c r="CTT19" s="1168"/>
      <c r="CTU19" s="1168"/>
      <c r="CTV19" s="1168"/>
      <c r="CTW19" s="1168"/>
      <c r="CTX19" s="1168"/>
      <c r="CTY19" s="1168"/>
      <c r="CTZ19" s="1168"/>
      <c r="CUA19" s="1168"/>
      <c r="CUB19" s="1168"/>
      <c r="CUC19" s="1168"/>
      <c r="CUD19" s="1168"/>
      <c r="CUE19" s="1168"/>
      <c r="CUF19" s="1168"/>
      <c r="CUG19" s="1168"/>
      <c r="CUH19" s="1168"/>
      <c r="CUI19" s="1168"/>
      <c r="CUJ19" s="1168"/>
      <c r="CUK19" s="1168"/>
      <c r="CUL19" s="1168"/>
      <c r="CUM19" s="1168"/>
      <c r="CUN19" s="1168"/>
      <c r="CUO19" s="1168"/>
      <c r="CUP19" s="1168"/>
      <c r="CUQ19" s="1168"/>
      <c r="CUR19" s="1168"/>
      <c r="CUS19" s="1168"/>
      <c r="CUT19" s="1168"/>
      <c r="CUU19" s="1168"/>
      <c r="CUV19" s="1168"/>
      <c r="CUW19" s="1168"/>
      <c r="CUX19" s="1168"/>
      <c r="CUY19" s="1168"/>
      <c r="CUZ19" s="1168"/>
      <c r="CVA19" s="1168"/>
      <c r="CVB19" s="1168"/>
      <c r="CVC19" s="1168"/>
      <c r="CVD19" s="1168"/>
      <c r="CVE19" s="1168"/>
      <c r="CVF19" s="1168"/>
      <c r="CVG19" s="1168"/>
      <c r="CVH19" s="1168"/>
      <c r="CVI19" s="1168"/>
      <c r="CVJ19" s="1168"/>
      <c r="CVK19" s="1168"/>
      <c r="CVL19" s="1168"/>
      <c r="CVM19" s="1168"/>
      <c r="CVN19" s="1168"/>
      <c r="CVO19" s="1168"/>
      <c r="CVP19" s="1168"/>
      <c r="CVQ19" s="1168"/>
      <c r="CVR19" s="1168"/>
      <c r="CVS19" s="1168"/>
      <c r="CVT19" s="1168"/>
      <c r="CVU19" s="1168"/>
      <c r="CVV19" s="1168"/>
      <c r="CVW19" s="1168"/>
      <c r="CVX19" s="1168"/>
      <c r="CVY19" s="1168"/>
      <c r="CVZ19" s="1168"/>
      <c r="CWA19" s="1168"/>
      <c r="CWB19" s="1168"/>
      <c r="CWC19" s="1168"/>
      <c r="CWD19" s="1168"/>
      <c r="CWE19" s="1168"/>
      <c r="CWF19" s="1168"/>
      <c r="CWG19" s="1168"/>
      <c r="CWH19" s="1168"/>
      <c r="CWI19" s="1168"/>
      <c r="CWJ19" s="1168"/>
      <c r="CWK19" s="1168"/>
      <c r="CWL19" s="1168"/>
      <c r="CWM19" s="1168"/>
      <c r="CWN19" s="1168"/>
      <c r="CWO19" s="1168"/>
      <c r="CWP19" s="1168"/>
      <c r="CWQ19" s="1168"/>
      <c r="CWR19" s="1168"/>
      <c r="CWS19" s="1168"/>
      <c r="CWT19" s="1168"/>
      <c r="CWU19" s="1168"/>
      <c r="CWV19" s="1168"/>
      <c r="CWW19" s="1168"/>
      <c r="CWX19" s="1168"/>
      <c r="CWY19" s="1168"/>
      <c r="CWZ19" s="1168"/>
      <c r="CXA19" s="1168"/>
      <c r="CXB19" s="1168"/>
      <c r="CXC19" s="1168"/>
      <c r="CXD19" s="1168"/>
      <c r="CXE19" s="1168"/>
      <c r="CXF19" s="1168"/>
      <c r="CXG19" s="1168"/>
      <c r="CXH19" s="1168"/>
      <c r="CXI19" s="1168"/>
      <c r="CXJ19" s="1168"/>
      <c r="CXK19" s="1168"/>
      <c r="CXL19" s="1168"/>
      <c r="CXM19" s="1168"/>
      <c r="CXN19" s="1168"/>
      <c r="CXO19" s="1168"/>
      <c r="CXP19" s="1168"/>
      <c r="CXQ19" s="1168"/>
      <c r="CXR19" s="1168"/>
      <c r="CXS19" s="1168"/>
      <c r="CXT19" s="1168"/>
      <c r="CXU19" s="1168"/>
      <c r="CXV19" s="1168"/>
      <c r="CXW19" s="1168"/>
      <c r="CXX19" s="1168"/>
      <c r="CXY19" s="1168"/>
      <c r="CXZ19" s="1168"/>
      <c r="CYA19" s="1168"/>
      <c r="CYB19" s="1168"/>
      <c r="CYC19" s="1168"/>
      <c r="CYD19" s="1168"/>
      <c r="CYE19" s="1168"/>
      <c r="CYF19" s="1168"/>
      <c r="CYG19" s="1168"/>
      <c r="CYH19" s="1168"/>
      <c r="CYI19" s="1168"/>
      <c r="CYJ19" s="1168"/>
      <c r="CYK19" s="1168"/>
      <c r="CYL19" s="1168"/>
      <c r="CYM19" s="1168"/>
      <c r="CYN19" s="1168"/>
      <c r="CYO19" s="1168"/>
      <c r="CYP19" s="1168"/>
      <c r="CYQ19" s="1168"/>
      <c r="CYR19" s="1168"/>
      <c r="CYS19" s="1168"/>
      <c r="CYT19" s="1168"/>
      <c r="CYU19" s="1168"/>
      <c r="CYV19" s="1168"/>
      <c r="CYW19" s="1168"/>
      <c r="CYX19" s="1168"/>
      <c r="CYY19" s="1168"/>
      <c r="CYZ19" s="1168"/>
      <c r="CZA19" s="1168"/>
      <c r="CZB19" s="1168"/>
      <c r="CZC19" s="1168"/>
      <c r="CZD19" s="1168"/>
      <c r="CZE19" s="1168"/>
      <c r="CZF19" s="1168"/>
      <c r="CZG19" s="1168"/>
      <c r="CZH19" s="1168"/>
      <c r="CZI19" s="1168"/>
      <c r="CZJ19" s="1168"/>
      <c r="CZK19" s="1168"/>
      <c r="CZL19" s="1168"/>
      <c r="CZM19" s="1168"/>
      <c r="CZN19" s="1168"/>
      <c r="CZO19" s="1168"/>
      <c r="CZP19" s="1168"/>
      <c r="CZQ19" s="1168"/>
      <c r="CZR19" s="1168"/>
      <c r="CZS19" s="1168"/>
      <c r="CZT19" s="1168"/>
      <c r="CZU19" s="1168"/>
      <c r="CZV19" s="1168"/>
      <c r="CZW19" s="1168"/>
      <c r="CZX19" s="1168"/>
      <c r="CZY19" s="1168"/>
      <c r="CZZ19" s="1168"/>
      <c r="DAA19" s="1168"/>
      <c r="DAB19" s="1168"/>
      <c r="DAC19" s="1168"/>
      <c r="DAD19" s="1168"/>
      <c r="DAE19" s="1168"/>
      <c r="DAF19" s="1168"/>
      <c r="DAG19" s="1168"/>
      <c r="DAH19" s="1168"/>
      <c r="DAI19" s="1168"/>
      <c r="DAJ19" s="1168"/>
      <c r="DAK19" s="1168"/>
      <c r="DAL19" s="1168"/>
      <c r="DAM19" s="1168"/>
      <c r="DAN19" s="1168"/>
      <c r="DAO19" s="1168"/>
      <c r="DAP19" s="1168"/>
      <c r="DAQ19" s="1168"/>
      <c r="DAR19" s="1168"/>
      <c r="DAS19" s="1168"/>
      <c r="DAT19" s="1168"/>
      <c r="DAU19" s="1168"/>
      <c r="DAV19" s="1168"/>
      <c r="DAW19" s="1168"/>
      <c r="DAX19" s="1168"/>
      <c r="DAY19" s="1168"/>
      <c r="DAZ19" s="1168"/>
      <c r="DBA19" s="1168"/>
      <c r="DBB19" s="1168"/>
      <c r="DBC19" s="1168"/>
      <c r="DBD19" s="1168"/>
      <c r="DBE19" s="1168"/>
      <c r="DBF19" s="1168"/>
      <c r="DBG19" s="1168"/>
      <c r="DBH19" s="1168"/>
      <c r="DBI19" s="1168"/>
      <c r="DBJ19" s="1168"/>
      <c r="DBK19" s="1168"/>
      <c r="DBL19" s="1168"/>
      <c r="DBM19" s="1168"/>
      <c r="DBN19" s="1168"/>
      <c r="DBO19" s="1168"/>
      <c r="DBP19" s="1168"/>
      <c r="DBQ19" s="1168"/>
      <c r="DBR19" s="1168"/>
      <c r="DBS19" s="1168"/>
      <c r="DBT19" s="1168"/>
      <c r="DBU19" s="1168"/>
      <c r="DBV19" s="1168"/>
      <c r="DBW19" s="1168"/>
      <c r="DBX19" s="1168"/>
      <c r="DBY19" s="1168"/>
      <c r="DBZ19" s="1168"/>
      <c r="DCA19" s="1168"/>
      <c r="DCB19" s="1168"/>
      <c r="DCC19" s="1168"/>
      <c r="DCD19" s="1168"/>
      <c r="DCE19" s="1168"/>
      <c r="DCF19" s="1168"/>
      <c r="DCG19" s="1168"/>
      <c r="DCH19" s="1168"/>
      <c r="DCI19" s="1168"/>
      <c r="DCJ19" s="1168"/>
      <c r="DCK19" s="1168"/>
      <c r="DCL19" s="1168"/>
      <c r="DCM19" s="1168"/>
      <c r="DCN19" s="1168"/>
      <c r="DCO19" s="1168"/>
      <c r="DCP19" s="1168"/>
      <c r="DCQ19" s="1168"/>
      <c r="DCR19" s="1168"/>
      <c r="DCS19" s="1168"/>
      <c r="DCT19" s="1168"/>
      <c r="DCU19" s="1168"/>
      <c r="DCV19" s="1168"/>
      <c r="DCW19" s="1168"/>
      <c r="DCX19" s="1168"/>
      <c r="DCY19" s="1168"/>
      <c r="DCZ19" s="1168"/>
      <c r="DDA19" s="1168"/>
      <c r="DDB19" s="1168"/>
      <c r="DDC19" s="1168"/>
      <c r="DDD19" s="1168"/>
      <c r="DDE19" s="1168"/>
      <c r="DDF19" s="1168"/>
      <c r="DDG19" s="1168"/>
      <c r="DDH19" s="1168"/>
      <c r="DDI19" s="1168"/>
      <c r="DDJ19" s="1168"/>
      <c r="DDK19" s="1168"/>
      <c r="DDL19" s="1168"/>
      <c r="DDM19" s="1168"/>
      <c r="DDN19" s="1168"/>
      <c r="DDO19" s="1168"/>
      <c r="DDP19" s="1168"/>
      <c r="DDQ19" s="1168"/>
      <c r="DDR19" s="1168"/>
      <c r="DDS19" s="1168"/>
      <c r="DDT19" s="1168"/>
      <c r="DDU19" s="1168"/>
      <c r="DDV19" s="1168"/>
      <c r="DDW19" s="1168"/>
      <c r="DDX19" s="1168"/>
      <c r="DDY19" s="1168"/>
      <c r="DDZ19" s="1168"/>
      <c r="DEA19" s="1168"/>
      <c r="DEB19" s="1168"/>
      <c r="DEC19" s="1168"/>
      <c r="DED19" s="1168"/>
      <c r="DEE19" s="1168"/>
      <c r="DEF19" s="1168"/>
      <c r="DEG19" s="1168"/>
      <c r="DEH19" s="1168"/>
      <c r="DEI19" s="1168"/>
      <c r="DEJ19" s="1168"/>
      <c r="DEK19" s="1168"/>
      <c r="DEL19" s="1168"/>
      <c r="DEM19" s="1168"/>
      <c r="DEN19" s="1168"/>
      <c r="DEO19" s="1168"/>
      <c r="DEP19" s="1168"/>
      <c r="DEQ19" s="1168"/>
      <c r="DER19" s="1168"/>
      <c r="DES19" s="1168"/>
      <c r="DET19" s="1168"/>
      <c r="DEU19" s="1168"/>
      <c r="DEV19" s="1168"/>
      <c r="DEW19" s="1168"/>
      <c r="DEX19" s="1168"/>
      <c r="DEY19" s="1168"/>
      <c r="DEZ19" s="1168"/>
      <c r="DFA19" s="1168"/>
      <c r="DFB19" s="1168"/>
      <c r="DFC19" s="1168"/>
      <c r="DFD19" s="1168"/>
      <c r="DFE19" s="1168"/>
      <c r="DFF19" s="1168"/>
      <c r="DFG19" s="1168"/>
      <c r="DFH19" s="1168"/>
      <c r="DFI19" s="1168"/>
      <c r="DFJ19" s="1168"/>
      <c r="DFK19" s="1168"/>
      <c r="DFL19" s="1168"/>
      <c r="DFM19" s="1168"/>
      <c r="DFN19" s="1168"/>
      <c r="DFO19" s="1168"/>
      <c r="DFP19" s="1168"/>
      <c r="DFQ19" s="1168"/>
      <c r="DFR19" s="1168"/>
      <c r="DFS19" s="1168"/>
      <c r="DFT19" s="1168"/>
      <c r="DFU19" s="1168"/>
      <c r="DFV19" s="1168"/>
      <c r="DFW19" s="1168"/>
      <c r="DFX19" s="1168"/>
      <c r="DFY19" s="1168"/>
      <c r="DFZ19" s="1168"/>
      <c r="DGA19" s="1168"/>
      <c r="DGB19" s="1168"/>
      <c r="DGC19" s="1168"/>
      <c r="DGD19" s="1168"/>
      <c r="DGE19" s="1168"/>
      <c r="DGF19" s="1168"/>
      <c r="DGG19" s="1168"/>
      <c r="DGH19" s="1168"/>
      <c r="DGI19" s="1168"/>
      <c r="DGJ19" s="1168"/>
      <c r="DGK19" s="1168"/>
      <c r="DGL19" s="1168"/>
      <c r="DGM19" s="1168"/>
      <c r="DGN19" s="1168"/>
      <c r="DGO19" s="1168"/>
      <c r="DGP19" s="1168"/>
      <c r="DGQ19" s="1168"/>
      <c r="DGR19" s="1168"/>
      <c r="DGS19" s="1168"/>
      <c r="DGT19" s="1168"/>
      <c r="DGU19" s="1168"/>
      <c r="DGV19" s="1168"/>
      <c r="DGW19" s="1168"/>
      <c r="DGX19" s="1168"/>
      <c r="DGY19" s="1168"/>
      <c r="DGZ19" s="1168"/>
      <c r="DHA19" s="1168"/>
      <c r="DHB19" s="1168"/>
      <c r="DHC19" s="1168"/>
      <c r="DHD19" s="1168"/>
      <c r="DHE19" s="1168"/>
      <c r="DHF19" s="1168"/>
      <c r="DHG19" s="1168"/>
      <c r="DHH19" s="1168"/>
      <c r="DHI19" s="1168"/>
      <c r="DHJ19" s="1168"/>
      <c r="DHK19" s="1168"/>
      <c r="DHL19" s="1168"/>
      <c r="DHM19" s="1168"/>
      <c r="DHN19" s="1168"/>
      <c r="DHO19" s="1168"/>
      <c r="DHP19" s="1168"/>
      <c r="DHQ19" s="1168"/>
      <c r="DHR19" s="1168"/>
      <c r="DHS19" s="1168"/>
      <c r="DHT19" s="1168"/>
      <c r="DHU19" s="1168"/>
      <c r="DHV19" s="1168"/>
      <c r="DHW19" s="1168"/>
      <c r="DHX19" s="1168"/>
      <c r="DHY19" s="1168"/>
      <c r="DHZ19" s="1168"/>
      <c r="DIA19" s="1168"/>
      <c r="DIB19" s="1168"/>
      <c r="DIC19" s="1168"/>
      <c r="DID19" s="1168"/>
      <c r="DIE19" s="1168"/>
      <c r="DIF19" s="1168"/>
      <c r="DIG19" s="1168"/>
      <c r="DIH19" s="1168"/>
      <c r="DII19" s="1168"/>
      <c r="DIJ19" s="1168"/>
      <c r="DIK19" s="1168"/>
      <c r="DIL19" s="1168"/>
      <c r="DIM19" s="1168"/>
      <c r="DIN19" s="1168"/>
      <c r="DIO19" s="1168"/>
      <c r="DIP19" s="1168"/>
      <c r="DIQ19" s="1168"/>
      <c r="DIR19" s="1168"/>
      <c r="DIS19" s="1168"/>
      <c r="DIT19" s="1168"/>
      <c r="DIU19" s="1168"/>
      <c r="DIV19" s="1168"/>
      <c r="DIW19" s="1168"/>
      <c r="DIX19" s="1168"/>
      <c r="DIY19" s="1168"/>
      <c r="DIZ19" s="1168"/>
      <c r="DJA19" s="1168"/>
      <c r="DJB19" s="1168"/>
      <c r="DJC19" s="1168"/>
      <c r="DJD19" s="1168"/>
      <c r="DJE19" s="1168"/>
      <c r="DJF19" s="1168"/>
      <c r="DJG19" s="1168"/>
      <c r="DJH19" s="1168"/>
      <c r="DJI19" s="1168"/>
      <c r="DJJ19" s="1168"/>
      <c r="DJK19" s="1168"/>
      <c r="DJL19" s="1168"/>
      <c r="DJM19" s="1168"/>
      <c r="DJN19" s="1168"/>
      <c r="DJO19" s="1168"/>
      <c r="DJP19" s="1168"/>
      <c r="DJQ19" s="1168"/>
      <c r="DJR19" s="1168"/>
      <c r="DJS19" s="1168"/>
      <c r="DJT19" s="1168"/>
      <c r="DJU19" s="1168"/>
      <c r="DJV19" s="1168"/>
      <c r="DJW19" s="1168"/>
      <c r="DJX19" s="1168"/>
      <c r="DJY19" s="1168"/>
      <c r="DJZ19" s="1168"/>
      <c r="DKA19" s="1168"/>
      <c r="DKB19" s="1168"/>
      <c r="DKC19" s="1168"/>
      <c r="DKD19" s="1168"/>
      <c r="DKE19" s="1168"/>
      <c r="DKF19" s="1168"/>
      <c r="DKG19" s="1168"/>
      <c r="DKH19" s="1168"/>
      <c r="DKI19" s="1168"/>
      <c r="DKJ19" s="1168"/>
      <c r="DKK19" s="1168"/>
      <c r="DKL19" s="1168"/>
      <c r="DKM19" s="1168"/>
      <c r="DKN19" s="1168"/>
      <c r="DKO19" s="1168"/>
      <c r="DKP19" s="1168"/>
      <c r="DKQ19" s="1168"/>
      <c r="DKR19" s="1168"/>
      <c r="DKS19" s="1168"/>
      <c r="DKT19" s="1168"/>
      <c r="DKU19" s="1168"/>
      <c r="DKV19" s="1168"/>
      <c r="DKW19" s="1168"/>
      <c r="DKX19" s="1168"/>
      <c r="DKY19" s="1168"/>
      <c r="DKZ19" s="1168"/>
      <c r="DLA19" s="1168"/>
      <c r="DLB19" s="1168"/>
      <c r="DLC19" s="1168"/>
      <c r="DLD19" s="1168"/>
      <c r="DLE19" s="1168"/>
      <c r="DLF19" s="1168"/>
      <c r="DLG19" s="1168"/>
      <c r="DLH19" s="1168"/>
      <c r="DLI19" s="1168"/>
      <c r="DLJ19" s="1168"/>
      <c r="DLK19" s="1168"/>
      <c r="DLL19" s="1168"/>
      <c r="DLM19" s="1168"/>
      <c r="DLN19" s="1168"/>
      <c r="DLO19" s="1168"/>
      <c r="DLP19" s="1168"/>
      <c r="DLQ19" s="1168"/>
      <c r="DLR19" s="1168"/>
      <c r="DLS19" s="1168"/>
      <c r="DLT19" s="1168"/>
      <c r="DLU19" s="1168"/>
      <c r="DLV19" s="1168"/>
      <c r="DLW19" s="1168"/>
      <c r="DLX19" s="1168"/>
      <c r="DLY19" s="1168"/>
      <c r="DLZ19" s="1168"/>
      <c r="DMA19" s="1168"/>
      <c r="DMB19" s="1168"/>
      <c r="DMC19" s="1168"/>
      <c r="DMD19" s="1168"/>
      <c r="DME19" s="1168"/>
      <c r="DMF19" s="1168"/>
      <c r="DMG19" s="1168"/>
      <c r="DMH19" s="1168"/>
      <c r="DMI19" s="1168"/>
      <c r="DMJ19" s="1168"/>
      <c r="DMK19" s="1168"/>
      <c r="DML19" s="1168"/>
      <c r="DMM19" s="1168"/>
      <c r="DMN19" s="1168"/>
      <c r="DMO19" s="1168"/>
      <c r="DMP19" s="1168"/>
      <c r="DMQ19" s="1168"/>
      <c r="DMR19" s="1168"/>
      <c r="DMS19" s="1168"/>
      <c r="DMT19" s="1168"/>
      <c r="DMU19" s="1168"/>
      <c r="DMV19" s="1168"/>
      <c r="DMW19" s="1168"/>
      <c r="DMX19" s="1168"/>
      <c r="DMY19" s="1168"/>
      <c r="DMZ19" s="1168"/>
      <c r="DNA19" s="1168"/>
      <c r="DNB19" s="1168"/>
      <c r="DNC19" s="1168"/>
      <c r="DND19" s="1168"/>
      <c r="DNE19" s="1168"/>
      <c r="DNF19" s="1168"/>
      <c r="DNG19" s="1168"/>
      <c r="DNH19" s="1168"/>
      <c r="DNI19" s="1168"/>
      <c r="DNJ19" s="1168"/>
      <c r="DNK19" s="1168"/>
      <c r="DNL19" s="1168"/>
      <c r="DNM19" s="1168"/>
      <c r="DNN19" s="1168"/>
      <c r="DNO19" s="1168"/>
      <c r="DNP19" s="1168"/>
      <c r="DNQ19" s="1168"/>
      <c r="DNR19" s="1168"/>
      <c r="DNS19" s="1168"/>
      <c r="DNT19" s="1168"/>
      <c r="DNU19" s="1168"/>
      <c r="DNV19" s="1168"/>
      <c r="DNW19" s="1168"/>
      <c r="DNX19" s="1168"/>
      <c r="DNY19" s="1168"/>
      <c r="DNZ19" s="1168"/>
      <c r="DOA19" s="1168"/>
      <c r="DOB19" s="1168"/>
      <c r="DOC19" s="1168"/>
      <c r="DOD19" s="1168"/>
      <c r="DOE19" s="1168"/>
      <c r="DOF19" s="1168"/>
      <c r="DOG19" s="1168"/>
      <c r="DOH19" s="1168"/>
      <c r="DOI19" s="1168"/>
      <c r="DOJ19" s="1168"/>
      <c r="DOK19" s="1168"/>
      <c r="DOL19" s="1168"/>
      <c r="DOM19" s="1168"/>
      <c r="DON19" s="1168"/>
      <c r="DOO19" s="1168"/>
      <c r="DOP19" s="1168"/>
      <c r="DOQ19" s="1168"/>
      <c r="DOR19" s="1168"/>
      <c r="DOS19" s="1168"/>
      <c r="DOT19" s="1168"/>
      <c r="DOU19" s="1168"/>
      <c r="DOV19" s="1168"/>
      <c r="DOW19" s="1168"/>
      <c r="DOX19" s="1168"/>
      <c r="DOY19" s="1168"/>
      <c r="DOZ19" s="1168"/>
      <c r="DPA19" s="1168"/>
      <c r="DPB19" s="1168"/>
      <c r="DPC19" s="1168"/>
      <c r="DPD19" s="1168"/>
      <c r="DPE19" s="1168"/>
      <c r="DPF19" s="1168"/>
      <c r="DPG19" s="1168"/>
      <c r="DPH19" s="1168"/>
      <c r="DPI19" s="1168"/>
      <c r="DPJ19" s="1168"/>
      <c r="DPK19" s="1168"/>
      <c r="DPL19" s="1168"/>
      <c r="DPM19" s="1168"/>
      <c r="DPN19" s="1168"/>
      <c r="DPO19" s="1168"/>
      <c r="DPP19" s="1168"/>
      <c r="DPQ19" s="1168"/>
      <c r="DPR19" s="1168"/>
      <c r="DPS19" s="1168"/>
      <c r="DPT19" s="1168"/>
      <c r="DPU19" s="1168"/>
      <c r="DPV19" s="1168"/>
      <c r="DPW19" s="1168"/>
      <c r="DPX19" s="1168"/>
      <c r="DPY19" s="1168"/>
      <c r="DPZ19" s="1168"/>
      <c r="DQA19" s="1168"/>
      <c r="DQB19" s="1168"/>
      <c r="DQC19" s="1168"/>
      <c r="DQD19" s="1168"/>
      <c r="DQE19" s="1168"/>
      <c r="DQF19" s="1168"/>
      <c r="DQG19" s="1168"/>
      <c r="DQH19" s="1168"/>
      <c r="DQI19" s="1168"/>
      <c r="DQJ19" s="1168"/>
      <c r="DQK19" s="1168"/>
      <c r="DQL19" s="1168"/>
      <c r="DQM19" s="1168"/>
      <c r="DQN19" s="1168"/>
      <c r="DQO19" s="1168"/>
      <c r="DQP19" s="1168"/>
      <c r="DQQ19" s="1168"/>
      <c r="DQR19" s="1168"/>
      <c r="DQS19" s="1168"/>
      <c r="DQT19" s="1168"/>
      <c r="DQU19" s="1168"/>
      <c r="DQV19" s="1168"/>
      <c r="DQW19" s="1168"/>
      <c r="DQX19" s="1168"/>
      <c r="DQY19" s="1168"/>
      <c r="DQZ19" s="1168"/>
      <c r="DRA19" s="1168"/>
      <c r="DRB19" s="1168"/>
      <c r="DRC19" s="1168"/>
      <c r="DRD19" s="1168"/>
      <c r="DRE19" s="1168"/>
      <c r="DRF19" s="1168"/>
      <c r="DRG19" s="1168"/>
      <c r="DRH19" s="1168"/>
      <c r="DRI19" s="1168"/>
      <c r="DRJ19" s="1168"/>
      <c r="DRK19" s="1168"/>
      <c r="DRL19" s="1168"/>
      <c r="DRM19" s="1168"/>
      <c r="DRN19" s="1168"/>
      <c r="DRO19" s="1168"/>
      <c r="DRP19" s="1168"/>
      <c r="DRQ19" s="1168"/>
      <c r="DRR19" s="1168"/>
      <c r="DRS19" s="1168"/>
      <c r="DRT19" s="1168"/>
      <c r="DRU19" s="1168"/>
      <c r="DRV19" s="1168"/>
      <c r="DRW19" s="1168"/>
      <c r="DRX19" s="1168"/>
      <c r="DRY19" s="1168"/>
      <c r="DRZ19" s="1168"/>
      <c r="DSA19" s="1168"/>
      <c r="DSB19" s="1168"/>
      <c r="DSC19" s="1168"/>
      <c r="DSD19" s="1168"/>
      <c r="DSE19" s="1168"/>
      <c r="DSF19" s="1168"/>
      <c r="DSG19" s="1168"/>
      <c r="DSH19" s="1168"/>
      <c r="DSI19" s="1168"/>
      <c r="DSJ19" s="1168"/>
      <c r="DSK19" s="1168"/>
      <c r="DSL19" s="1168"/>
      <c r="DSM19" s="1168"/>
      <c r="DSN19" s="1168"/>
      <c r="DSO19" s="1168"/>
      <c r="DSP19" s="1168"/>
      <c r="DSQ19" s="1168"/>
      <c r="DSR19" s="1168"/>
      <c r="DSS19" s="1168"/>
      <c r="DST19" s="1168"/>
      <c r="DSU19" s="1168"/>
      <c r="DSV19" s="1168"/>
      <c r="DSW19" s="1168"/>
      <c r="DSX19" s="1168"/>
      <c r="DSY19" s="1168"/>
      <c r="DSZ19" s="1168"/>
      <c r="DTA19" s="1168"/>
      <c r="DTB19" s="1168"/>
      <c r="DTC19" s="1168"/>
      <c r="DTD19" s="1168"/>
      <c r="DTE19" s="1168"/>
      <c r="DTF19" s="1168"/>
      <c r="DTG19" s="1168"/>
      <c r="DTH19" s="1168"/>
      <c r="DTI19" s="1168"/>
      <c r="DTJ19" s="1168"/>
      <c r="DTK19" s="1168"/>
      <c r="DTL19" s="1168"/>
      <c r="DTM19" s="1168"/>
      <c r="DTN19" s="1168"/>
      <c r="DTO19" s="1168"/>
      <c r="DTP19" s="1168"/>
      <c r="DTQ19" s="1168"/>
      <c r="DTR19" s="1168"/>
      <c r="DTS19" s="1168"/>
      <c r="DTT19" s="1168"/>
      <c r="DTU19" s="1168"/>
      <c r="DTV19" s="1168"/>
      <c r="DTW19" s="1168"/>
      <c r="DTX19" s="1168"/>
      <c r="DTY19" s="1168"/>
      <c r="DTZ19" s="1168"/>
      <c r="DUA19" s="1168"/>
      <c r="DUB19" s="1168"/>
      <c r="DUC19" s="1168"/>
      <c r="DUD19" s="1168"/>
      <c r="DUE19" s="1168"/>
      <c r="DUF19" s="1168"/>
      <c r="DUG19" s="1168"/>
      <c r="DUH19" s="1168"/>
      <c r="DUI19" s="1168"/>
      <c r="DUJ19" s="1168"/>
      <c r="DUK19" s="1168"/>
      <c r="DUL19" s="1168"/>
      <c r="DUM19" s="1168"/>
      <c r="DUN19" s="1168"/>
      <c r="DUO19" s="1168"/>
      <c r="DUP19" s="1168"/>
      <c r="DUQ19" s="1168"/>
      <c r="DUR19" s="1168"/>
      <c r="DUS19" s="1168"/>
      <c r="DUT19" s="1168"/>
      <c r="DUU19" s="1168"/>
      <c r="DUV19" s="1168"/>
      <c r="DUW19" s="1168"/>
      <c r="DUX19" s="1168"/>
      <c r="DUY19" s="1168"/>
      <c r="DUZ19" s="1168"/>
      <c r="DVA19" s="1168"/>
      <c r="DVB19" s="1168"/>
      <c r="DVC19" s="1168"/>
      <c r="DVD19" s="1168"/>
      <c r="DVE19" s="1168"/>
      <c r="DVF19" s="1168"/>
      <c r="DVG19" s="1168"/>
      <c r="DVH19" s="1168"/>
      <c r="DVI19" s="1168"/>
      <c r="DVJ19" s="1168"/>
      <c r="DVK19" s="1168"/>
      <c r="DVL19" s="1168"/>
      <c r="DVM19" s="1168"/>
      <c r="DVN19" s="1168"/>
      <c r="DVO19" s="1168"/>
      <c r="DVP19" s="1168"/>
      <c r="DVQ19" s="1168"/>
      <c r="DVR19" s="1168"/>
      <c r="DVS19" s="1168"/>
      <c r="DVT19" s="1168"/>
      <c r="DVU19" s="1168"/>
      <c r="DVV19" s="1168"/>
      <c r="DVW19" s="1168"/>
      <c r="DVX19" s="1168"/>
      <c r="DVY19" s="1168"/>
      <c r="DVZ19" s="1168"/>
      <c r="DWA19" s="1168"/>
      <c r="DWB19" s="1168"/>
      <c r="DWC19" s="1168"/>
      <c r="DWD19" s="1168"/>
      <c r="DWE19" s="1168"/>
      <c r="DWF19" s="1168"/>
      <c r="DWG19" s="1168"/>
      <c r="DWH19" s="1168"/>
      <c r="DWI19" s="1168"/>
      <c r="DWJ19" s="1168"/>
      <c r="DWK19" s="1168"/>
      <c r="DWL19" s="1168"/>
      <c r="DWM19" s="1168"/>
      <c r="DWN19" s="1168"/>
      <c r="DWO19" s="1168"/>
      <c r="DWP19" s="1168"/>
      <c r="DWQ19" s="1168"/>
      <c r="DWR19" s="1168"/>
      <c r="DWS19" s="1168"/>
      <c r="DWT19" s="1168"/>
      <c r="DWU19" s="1168"/>
      <c r="DWV19" s="1168"/>
      <c r="DWW19" s="1168"/>
      <c r="DWX19" s="1168"/>
      <c r="DWY19" s="1168"/>
      <c r="DWZ19" s="1168"/>
      <c r="DXA19" s="1168"/>
      <c r="DXB19" s="1168"/>
      <c r="DXC19" s="1168"/>
      <c r="DXD19" s="1168"/>
      <c r="DXE19" s="1168"/>
      <c r="DXF19" s="1168"/>
      <c r="DXG19" s="1168"/>
      <c r="DXH19" s="1168"/>
      <c r="DXI19" s="1168"/>
      <c r="DXJ19" s="1168"/>
      <c r="DXK19" s="1168"/>
      <c r="DXL19" s="1168"/>
      <c r="DXM19" s="1168"/>
      <c r="DXN19" s="1168"/>
      <c r="DXO19" s="1168"/>
      <c r="DXP19" s="1168"/>
      <c r="DXQ19" s="1168"/>
      <c r="DXR19" s="1168"/>
      <c r="DXS19" s="1168"/>
      <c r="DXT19" s="1168"/>
      <c r="DXU19" s="1168"/>
      <c r="DXV19" s="1168"/>
      <c r="DXW19" s="1168"/>
      <c r="DXX19" s="1168"/>
      <c r="DXY19" s="1168"/>
      <c r="DXZ19" s="1168"/>
      <c r="DYA19" s="1168"/>
      <c r="DYB19" s="1168"/>
      <c r="DYC19" s="1168"/>
      <c r="DYD19" s="1168"/>
      <c r="DYE19" s="1168"/>
      <c r="DYF19" s="1168"/>
      <c r="DYG19" s="1168"/>
      <c r="DYH19" s="1168"/>
      <c r="DYI19" s="1168"/>
      <c r="DYJ19" s="1168"/>
      <c r="DYK19" s="1168"/>
      <c r="DYL19" s="1168"/>
      <c r="DYM19" s="1168"/>
      <c r="DYN19" s="1168"/>
      <c r="DYO19" s="1168"/>
      <c r="DYP19" s="1168"/>
      <c r="DYQ19" s="1168"/>
      <c r="DYR19" s="1168"/>
      <c r="DYS19" s="1168"/>
      <c r="DYT19" s="1168"/>
      <c r="DYU19" s="1168"/>
      <c r="DYV19" s="1168"/>
      <c r="DYW19" s="1168"/>
      <c r="DYX19" s="1168"/>
      <c r="DYY19" s="1168"/>
      <c r="DYZ19" s="1168"/>
      <c r="DZA19" s="1168"/>
      <c r="DZB19" s="1168"/>
      <c r="DZC19" s="1168"/>
      <c r="DZD19" s="1168"/>
      <c r="DZE19" s="1168"/>
      <c r="DZF19" s="1168"/>
      <c r="DZG19" s="1168"/>
      <c r="DZH19" s="1168"/>
      <c r="DZI19" s="1168"/>
      <c r="DZJ19" s="1168"/>
      <c r="DZK19" s="1168"/>
      <c r="DZL19" s="1168"/>
      <c r="DZM19" s="1168"/>
      <c r="DZN19" s="1168"/>
      <c r="DZO19" s="1168"/>
      <c r="DZP19" s="1168"/>
      <c r="DZQ19" s="1168"/>
      <c r="DZR19" s="1168"/>
      <c r="DZS19" s="1168"/>
      <c r="DZT19" s="1168"/>
      <c r="DZU19" s="1168"/>
      <c r="DZV19" s="1168"/>
      <c r="DZW19" s="1168"/>
      <c r="DZX19" s="1168"/>
      <c r="DZY19" s="1168"/>
      <c r="DZZ19" s="1168"/>
      <c r="EAA19" s="1168"/>
      <c r="EAB19" s="1168"/>
      <c r="EAC19" s="1168"/>
      <c r="EAD19" s="1168"/>
      <c r="EAE19" s="1168"/>
      <c r="EAF19" s="1168"/>
      <c r="EAG19" s="1168"/>
      <c r="EAH19" s="1168"/>
      <c r="EAI19" s="1168"/>
      <c r="EAJ19" s="1168"/>
      <c r="EAK19" s="1168"/>
      <c r="EAL19" s="1168"/>
      <c r="EAM19" s="1168"/>
      <c r="EAN19" s="1168"/>
      <c r="EAO19" s="1168"/>
      <c r="EAP19" s="1168"/>
      <c r="EAQ19" s="1168"/>
      <c r="EAR19" s="1168"/>
      <c r="EAS19" s="1168"/>
      <c r="EAT19" s="1168"/>
      <c r="EAU19" s="1168"/>
      <c r="EAV19" s="1168"/>
      <c r="EAW19" s="1168"/>
      <c r="EAX19" s="1168"/>
      <c r="EAY19" s="1168"/>
      <c r="EAZ19" s="1168"/>
      <c r="EBA19" s="1168"/>
      <c r="EBB19" s="1168"/>
      <c r="EBC19" s="1168"/>
      <c r="EBD19" s="1168"/>
      <c r="EBE19" s="1168"/>
      <c r="EBF19" s="1168"/>
      <c r="EBG19" s="1168"/>
      <c r="EBH19" s="1168"/>
      <c r="EBI19" s="1168"/>
      <c r="EBJ19" s="1168"/>
      <c r="EBK19" s="1168"/>
      <c r="EBL19" s="1168"/>
      <c r="EBM19" s="1168"/>
      <c r="EBN19" s="1168"/>
      <c r="EBO19" s="1168"/>
      <c r="EBP19" s="1168"/>
      <c r="EBQ19" s="1168"/>
      <c r="EBR19" s="1168"/>
      <c r="EBS19" s="1168"/>
      <c r="EBT19" s="1168"/>
      <c r="EBU19" s="1168"/>
      <c r="EBV19" s="1168"/>
      <c r="EBW19" s="1168"/>
      <c r="EBX19" s="1168"/>
      <c r="EBY19" s="1168"/>
      <c r="EBZ19" s="1168"/>
      <c r="ECA19" s="1168"/>
      <c r="ECB19" s="1168"/>
      <c r="ECC19" s="1168"/>
      <c r="ECD19" s="1168"/>
      <c r="ECE19" s="1168"/>
      <c r="ECF19" s="1168"/>
      <c r="ECG19" s="1168"/>
      <c r="ECH19" s="1168"/>
      <c r="ECI19" s="1168"/>
      <c r="ECJ19" s="1168"/>
      <c r="ECK19" s="1168"/>
      <c r="ECL19" s="1168"/>
      <c r="ECM19" s="1168"/>
      <c r="ECN19" s="1168"/>
      <c r="ECO19" s="1168"/>
      <c r="ECP19" s="1168"/>
      <c r="ECQ19" s="1168"/>
      <c r="ECR19" s="1168"/>
      <c r="ECS19" s="1168"/>
      <c r="ECT19" s="1168"/>
      <c r="ECU19" s="1168"/>
      <c r="ECV19" s="1168"/>
      <c r="ECW19" s="1168"/>
      <c r="ECX19" s="1168"/>
      <c r="ECY19" s="1168"/>
      <c r="ECZ19" s="1168"/>
      <c r="EDA19" s="1168"/>
      <c r="EDB19" s="1168"/>
      <c r="EDC19" s="1168"/>
      <c r="EDD19" s="1168"/>
      <c r="EDE19" s="1168"/>
      <c r="EDF19" s="1168"/>
      <c r="EDG19" s="1168"/>
      <c r="EDH19" s="1168"/>
      <c r="EDI19" s="1168"/>
      <c r="EDJ19" s="1168"/>
      <c r="EDK19" s="1168"/>
      <c r="EDL19" s="1168"/>
      <c r="EDM19" s="1168"/>
      <c r="EDN19" s="1168"/>
      <c r="EDO19" s="1168"/>
      <c r="EDP19" s="1168"/>
      <c r="EDQ19" s="1168"/>
      <c r="EDR19" s="1168"/>
      <c r="EDS19" s="1168"/>
      <c r="EDT19" s="1168"/>
      <c r="EDU19" s="1168"/>
      <c r="EDV19" s="1168"/>
      <c r="EDW19" s="1168"/>
      <c r="EDX19" s="1168"/>
      <c r="EDY19" s="1168"/>
      <c r="EDZ19" s="1168"/>
      <c r="EEA19" s="1168"/>
      <c r="EEB19" s="1168"/>
      <c r="EEC19" s="1168"/>
      <c r="EED19" s="1168"/>
      <c r="EEE19" s="1168"/>
      <c r="EEF19" s="1168"/>
      <c r="EEG19" s="1168"/>
      <c r="EEH19" s="1168"/>
      <c r="EEI19" s="1168"/>
      <c r="EEJ19" s="1168"/>
      <c r="EEK19" s="1168"/>
      <c r="EEL19" s="1168"/>
      <c r="EEM19" s="1168"/>
      <c r="EEN19" s="1168"/>
      <c r="EEO19" s="1168"/>
      <c r="EEP19" s="1168"/>
      <c r="EEQ19" s="1168"/>
      <c r="EER19" s="1168"/>
      <c r="EES19" s="1168"/>
      <c r="EET19" s="1168"/>
      <c r="EEU19" s="1168"/>
      <c r="EEV19" s="1168"/>
      <c r="EEW19" s="1168"/>
      <c r="EEX19" s="1168"/>
      <c r="EEY19" s="1168"/>
      <c r="EEZ19" s="1168"/>
      <c r="EFA19" s="1168"/>
      <c r="EFB19" s="1168"/>
      <c r="EFC19" s="1168"/>
      <c r="EFD19" s="1168"/>
      <c r="EFE19" s="1168"/>
      <c r="EFF19" s="1168"/>
      <c r="EFG19" s="1168"/>
      <c r="EFH19" s="1168"/>
      <c r="EFI19" s="1168"/>
      <c r="EFJ19" s="1168"/>
      <c r="EFK19" s="1168"/>
      <c r="EFL19" s="1168"/>
      <c r="EFM19" s="1168"/>
      <c r="EFN19" s="1168"/>
      <c r="EFO19" s="1168"/>
      <c r="EFP19" s="1168"/>
      <c r="EFQ19" s="1168"/>
      <c r="EFR19" s="1168"/>
      <c r="EFS19" s="1168"/>
      <c r="EFT19" s="1168"/>
      <c r="EFU19" s="1168"/>
      <c r="EFV19" s="1168"/>
      <c r="EFW19" s="1168"/>
      <c r="EFX19" s="1168"/>
      <c r="EFY19" s="1168"/>
      <c r="EFZ19" s="1168"/>
      <c r="EGA19" s="1168"/>
      <c r="EGB19" s="1168"/>
      <c r="EGC19" s="1168"/>
      <c r="EGD19" s="1168"/>
      <c r="EGE19" s="1168"/>
      <c r="EGF19" s="1168"/>
      <c r="EGG19" s="1168"/>
      <c r="EGH19" s="1168"/>
      <c r="EGI19" s="1168"/>
      <c r="EGJ19" s="1168"/>
      <c r="EGK19" s="1168"/>
      <c r="EGL19" s="1168"/>
      <c r="EGM19" s="1168"/>
      <c r="EGN19" s="1168"/>
      <c r="EGO19" s="1168"/>
      <c r="EGP19" s="1168"/>
      <c r="EGQ19" s="1168"/>
      <c r="EGR19" s="1168"/>
      <c r="EGS19" s="1168"/>
      <c r="EGT19" s="1168"/>
      <c r="EGU19" s="1168"/>
      <c r="EGV19" s="1168"/>
      <c r="EGW19" s="1168"/>
      <c r="EGX19" s="1168"/>
      <c r="EGY19" s="1168"/>
      <c r="EGZ19" s="1168"/>
      <c r="EHA19" s="1168"/>
      <c r="EHB19" s="1168"/>
      <c r="EHC19" s="1168"/>
      <c r="EHD19" s="1168"/>
      <c r="EHE19" s="1168"/>
      <c r="EHF19" s="1168"/>
      <c r="EHG19" s="1168"/>
      <c r="EHH19" s="1168"/>
      <c r="EHI19" s="1168"/>
      <c r="EHJ19" s="1168"/>
      <c r="EHK19" s="1168"/>
      <c r="EHL19" s="1168"/>
      <c r="EHM19" s="1168"/>
      <c r="EHN19" s="1168"/>
      <c r="EHO19" s="1168"/>
      <c r="EHP19" s="1168"/>
      <c r="EHQ19" s="1168"/>
      <c r="EHR19" s="1168"/>
      <c r="EHS19" s="1168"/>
      <c r="EHT19" s="1168"/>
      <c r="EHU19" s="1168"/>
      <c r="EHV19" s="1168"/>
      <c r="EHW19" s="1168"/>
      <c r="EHX19" s="1168"/>
      <c r="EHY19" s="1168"/>
      <c r="EHZ19" s="1168"/>
      <c r="EIA19" s="1168"/>
      <c r="EIB19" s="1168"/>
      <c r="EIC19" s="1168"/>
      <c r="EID19" s="1168"/>
      <c r="EIE19" s="1168"/>
      <c r="EIF19" s="1168"/>
      <c r="EIG19" s="1168"/>
      <c r="EIH19" s="1168"/>
      <c r="EII19" s="1168"/>
      <c r="EIJ19" s="1168"/>
      <c r="EIK19" s="1168"/>
      <c r="EIL19" s="1168"/>
      <c r="EIM19" s="1168"/>
      <c r="EIN19" s="1168"/>
      <c r="EIO19" s="1168"/>
      <c r="EIP19" s="1168"/>
      <c r="EIQ19" s="1168"/>
      <c r="EIR19" s="1168"/>
      <c r="EIS19" s="1168"/>
      <c r="EIT19" s="1168"/>
      <c r="EIU19" s="1168"/>
      <c r="EIV19" s="1168"/>
      <c r="EIW19" s="1168"/>
      <c r="EIX19" s="1168"/>
      <c r="EIY19" s="1168"/>
      <c r="EIZ19" s="1168"/>
      <c r="EJA19" s="1168"/>
      <c r="EJB19" s="1168"/>
      <c r="EJC19" s="1168"/>
      <c r="EJD19" s="1168"/>
      <c r="EJE19" s="1168"/>
      <c r="EJF19" s="1168"/>
      <c r="EJG19" s="1168"/>
      <c r="EJH19" s="1168"/>
      <c r="EJI19" s="1168"/>
      <c r="EJJ19" s="1168"/>
      <c r="EJK19" s="1168"/>
      <c r="EJL19" s="1168"/>
      <c r="EJM19" s="1168"/>
      <c r="EJN19" s="1168"/>
      <c r="EJO19" s="1168"/>
      <c r="EJP19" s="1168"/>
      <c r="EJQ19" s="1168"/>
      <c r="EJR19" s="1168"/>
      <c r="EJS19" s="1168"/>
      <c r="EJT19" s="1168"/>
      <c r="EJU19" s="1168"/>
      <c r="EJV19" s="1168"/>
      <c r="EJW19" s="1168"/>
      <c r="EJX19" s="1168"/>
      <c r="EJY19" s="1168"/>
      <c r="EJZ19" s="1168"/>
      <c r="EKA19" s="1168"/>
      <c r="EKB19" s="1168"/>
      <c r="EKC19" s="1168"/>
      <c r="EKD19" s="1168"/>
      <c r="EKE19" s="1168"/>
      <c r="EKF19" s="1168"/>
      <c r="EKG19" s="1168"/>
      <c r="EKH19" s="1168"/>
      <c r="EKI19" s="1168"/>
      <c r="EKJ19" s="1168"/>
      <c r="EKK19" s="1168"/>
      <c r="EKL19" s="1168"/>
      <c r="EKM19" s="1168"/>
      <c r="EKN19" s="1168"/>
      <c r="EKO19" s="1168"/>
      <c r="EKP19" s="1168"/>
      <c r="EKQ19" s="1168"/>
      <c r="EKR19" s="1168"/>
      <c r="EKS19" s="1168"/>
      <c r="EKT19" s="1168"/>
      <c r="EKU19" s="1168"/>
      <c r="EKV19" s="1168"/>
      <c r="EKW19" s="1168"/>
      <c r="EKX19" s="1168"/>
      <c r="EKY19" s="1168"/>
      <c r="EKZ19" s="1168"/>
      <c r="ELA19" s="1168"/>
      <c r="ELB19" s="1168"/>
      <c r="ELC19" s="1168"/>
      <c r="ELD19" s="1168"/>
      <c r="ELE19" s="1168"/>
      <c r="ELF19" s="1168"/>
      <c r="ELG19" s="1168"/>
      <c r="ELH19" s="1168"/>
      <c r="ELI19" s="1168"/>
      <c r="ELJ19" s="1168"/>
      <c r="ELK19" s="1168"/>
      <c r="ELL19" s="1168"/>
      <c r="ELM19" s="1168"/>
      <c r="ELN19" s="1168"/>
      <c r="ELO19" s="1168"/>
      <c r="ELP19" s="1168"/>
      <c r="ELQ19" s="1168"/>
      <c r="ELR19" s="1168"/>
      <c r="ELS19" s="1168"/>
      <c r="ELT19" s="1168"/>
      <c r="ELU19" s="1168"/>
      <c r="ELV19" s="1168"/>
      <c r="ELW19" s="1168"/>
      <c r="ELX19" s="1168"/>
      <c r="ELY19" s="1168"/>
      <c r="ELZ19" s="1168"/>
      <c r="EMA19" s="1168"/>
      <c r="EMB19" s="1168"/>
      <c r="EMC19" s="1168"/>
      <c r="EMD19" s="1168"/>
      <c r="EME19" s="1168"/>
      <c r="EMF19" s="1168"/>
      <c r="EMG19" s="1168"/>
      <c r="EMH19" s="1168"/>
      <c r="EMI19" s="1168"/>
      <c r="EMJ19" s="1168"/>
      <c r="EMK19" s="1168"/>
      <c r="EML19" s="1168"/>
      <c r="EMM19" s="1168"/>
      <c r="EMN19" s="1168"/>
      <c r="EMO19" s="1168"/>
      <c r="EMP19" s="1168"/>
      <c r="EMQ19" s="1168"/>
      <c r="EMR19" s="1168"/>
      <c r="EMS19" s="1168"/>
      <c r="EMT19" s="1168"/>
      <c r="EMU19" s="1168"/>
      <c r="EMV19" s="1168"/>
      <c r="EMW19" s="1168"/>
      <c r="EMX19" s="1168"/>
      <c r="EMY19" s="1168"/>
      <c r="EMZ19" s="1168"/>
      <c r="ENA19" s="1168"/>
      <c r="ENB19" s="1168"/>
      <c r="ENC19" s="1168"/>
      <c r="END19" s="1168"/>
      <c r="ENE19" s="1168"/>
      <c r="ENF19" s="1168"/>
      <c r="ENG19" s="1168"/>
      <c r="ENH19" s="1168"/>
      <c r="ENI19" s="1168"/>
      <c r="ENJ19" s="1168"/>
      <c r="ENK19" s="1168"/>
      <c r="ENL19" s="1168"/>
      <c r="ENM19" s="1168"/>
      <c r="ENN19" s="1168"/>
      <c r="ENO19" s="1168"/>
      <c r="ENP19" s="1168"/>
      <c r="ENQ19" s="1168"/>
      <c r="ENR19" s="1168"/>
      <c r="ENS19" s="1168"/>
      <c r="ENT19" s="1168"/>
      <c r="ENU19" s="1168"/>
      <c r="ENV19" s="1168"/>
      <c r="ENW19" s="1168"/>
      <c r="ENX19" s="1168"/>
      <c r="ENY19" s="1168"/>
      <c r="ENZ19" s="1168"/>
      <c r="EOA19" s="1168"/>
      <c r="EOB19" s="1168"/>
      <c r="EOC19" s="1168"/>
      <c r="EOD19" s="1168"/>
      <c r="EOE19" s="1168"/>
      <c r="EOF19" s="1168"/>
      <c r="EOG19" s="1168"/>
      <c r="EOH19" s="1168"/>
      <c r="EOI19" s="1168"/>
      <c r="EOJ19" s="1168"/>
      <c r="EOK19" s="1168"/>
      <c r="EOL19" s="1168"/>
      <c r="EOM19" s="1168"/>
      <c r="EON19" s="1168"/>
      <c r="EOO19" s="1168"/>
      <c r="EOP19" s="1168"/>
      <c r="EOQ19" s="1168"/>
      <c r="EOR19" s="1168"/>
      <c r="EOS19" s="1168"/>
      <c r="EOT19" s="1168"/>
      <c r="EOU19" s="1168"/>
      <c r="EOV19" s="1168"/>
      <c r="EOW19" s="1168"/>
      <c r="EOX19" s="1168"/>
      <c r="EOY19" s="1168"/>
      <c r="EOZ19" s="1168"/>
      <c r="EPA19" s="1168"/>
      <c r="EPB19" s="1168"/>
      <c r="EPC19" s="1168"/>
      <c r="EPD19" s="1168"/>
      <c r="EPE19" s="1168"/>
      <c r="EPF19" s="1168"/>
      <c r="EPG19" s="1168"/>
      <c r="EPH19" s="1168"/>
      <c r="EPI19" s="1168"/>
      <c r="EPJ19" s="1168"/>
      <c r="EPK19" s="1168"/>
      <c r="EPL19" s="1168"/>
      <c r="EPM19" s="1168"/>
      <c r="EPN19" s="1168"/>
      <c r="EPO19" s="1168"/>
      <c r="EPP19" s="1168"/>
      <c r="EPQ19" s="1168"/>
      <c r="EPR19" s="1168"/>
      <c r="EPS19" s="1168"/>
      <c r="EPT19" s="1168"/>
      <c r="EPU19" s="1168"/>
      <c r="EPV19" s="1168"/>
      <c r="EPW19" s="1168"/>
      <c r="EPX19" s="1168"/>
      <c r="EPY19" s="1168"/>
      <c r="EPZ19" s="1168"/>
      <c r="EQA19" s="1168"/>
      <c r="EQB19" s="1168"/>
      <c r="EQC19" s="1168"/>
      <c r="EQD19" s="1168"/>
      <c r="EQE19" s="1168"/>
      <c r="EQF19" s="1168"/>
      <c r="EQG19" s="1168"/>
      <c r="EQH19" s="1168"/>
      <c r="EQI19" s="1168"/>
      <c r="EQJ19" s="1168"/>
      <c r="EQK19" s="1168"/>
      <c r="EQL19" s="1168"/>
      <c r="EQM19" s="1168"/>
      <c r="EQN19" s="1168"/>
      <c r="EQO19" s="1168"/>
      <c r="EQP19" s="1168"/>
      <c r="EQQ19" s="1168"/>
      <c r="EQR19" s="1168"/>
      <c r="EQS19" s="1168"/>
      <c r="EQT19" s="1168"/>
      <c r="EQU19" s="1168"/>
      <c r="EQV19" s="1168"/>
      <c r="EQW19" s="1168"/>
      <c r="EQX19" s="1168"/>
      <c r="EQY19" s="1168"/>
      <c r="EQZ19" s="1168"/>
      <c r="ERA19" s="1168"/>
      <c r="ERB19" s="1168"/>
      <c r="ERC19" s="1168"/>
      <c r="ERD19" s="1168"/>
      <c r="ERE19" s="1168"/>
      <c r="ERF19" s="1168"/>
      <c r="ERG19" s="1168"/>
      <c r="ERH19" s="1168"/>
      <c r="ERI19" s="1168"/>
      <c r="ERJ19" s="1168"/>
      <c r="ERK19" s="1168"/>
      <c r="ERL19" s="1168"/>
      <c r="ERM19" s="1168"/>
      <c r="ERN19" s="1168"/>
      <c r="ERO19" s="1168"/>
      <c r="ERP19" s="1168"/>
      <c r="ERQ19" s="1168"/>
      <c r="ERR19" s="1168"/>
      <c r="ERS19" s="1168"/>
      <c r="ERT19" s="1168"/>
      <c r="ERU19" s="1168"/>
      <c r="ERV19" s="1168"/>
      <c r="ERW19" s="1168"/>
      <c r="ERX19" s="1168"/>
      <c r="ERY19" s="1168"/>
      <c r="ERZ19" s="1168"/>
      <c r="ESA19" s="1168"/>
      <c r="ESB19" s="1168"/>
      <c r="ESC19" s="1168"/>
      <c r="ESD19" s="1168"/>
      <c r="ESE19" s="1168"/>
      <c r="ESF19" s="1168"/>
      <c r="ESG19" s="1168"/>
      <c r="ESH19" s="1168"/>
      <c r="ESI19" s="1168"/>
      <c r="ESJ19" s="1168"/>
      <c r="ESK19" s="1168"/>
      <c r="ESL19" s="1168"/>
      <c r="ESM19" s="1168"/>
      <c r="ESN19" s="1168"/>
      <c r="ESO19" s="1168"/>
      <c r="ESP19" s="1168"/>
      <c r="ESQ19" s="1168"/>
      <c r="ESR19" s="1168"/>
      <c r="ESS19" s="1168"/>
      <c r="EST19" s="1168"/>
      <c r="ESU19" s="1168"/>
      <c r="ESV19" s="1168"/>
      <c r="ESW19" s="1168"/>
      <c r="ESX19" s="1168"/>
      <c r="ESY19" s="1168"/>
      <c r="ESZ19" s="1168"/>
      <c r="ETA19" s="1168"/>
      <c r="ETB19" s="1168"/>
      <c r="ETC19" s="1168"/>
      <c r="ETD19" s="1168"/>
      <c r="ETE19" s="1168"/>
      <c r="ETF19" s="1168"/>
      <c r="ETG19" s="1168"/>
      <c r="ETH19" s="1168"/>
      <c r="ETI19" s="1168"/>
      <c r="ETJ19" s="1168"/>
      <c r="ETK19" s="1168"/>
      <c r="ETL19" s="1168"/>
      <c r="ETM19" s="1168"/>
      <c r="ETN19" s="1168"/>
      <c r="ETO19" s="1168"/>
      <c r="ETP19" s="1168"/>
      <c r="ETQ19" s="1168"/>
      <c r="ETR19" s="1168"/>
      <c r="ETS19" s="1168"/>
      <c r="ETT19" s="1168"/>
      <c r="ETU19" s="1168"/>
      <c r="ETV19" s="1168"/>
      <c r="ETW19" s="1168"/>
      <c r="ETX19" s="1168"/>
      <c r="ETY19" s="1168"/>
      <c r="ETZ19" s="1168"/>
      <c r="EUA19" s="1168"/>
      <c r="EUB19" s="1168"/>
      <c r="EUC19" s="1168"/>
      <c r="EUD19" s="1168"/>
      <c r="EUE19" s="1168"/>
      <c r="EUF19" s="1168"/>
      <c r="EUG19" s="1168"/>
      <c r="EUH19" s="1168"/>
      <c r="EUI19" s="1168"/>
      <c r="EUJ19" s="1168"/>
      <c r="EUK19" s="1168"/>
      <c r="EUL19" s="1168"/>
      <c r="EUM19" s="1168"/>
      <c r="EUN19" s="1168"/>
      <c r="EUO19" s="1168"/>
      <c r="EUP19" s="1168"/>
      <c r="EUQ19" s="1168"/>
      <c r="EUR19" s="1168"/>
      <c r="EUS19" s="1168"/>
      <c r="EUT19" s="1168"/>
      <c r="EUU19" s="1168"/>
      <c r="EUV19" s="1168"/>
      <c r="EUW19" s="1168"/>
      <c r="EUX19" s="1168"/>
      <c r="EUY19" s="1168"/>
      <c r="EUZ19" s="1168"/>
      <c r="EVA19" s="1168"/>
      <c r="EVB19" s="1168"/>
      <c r="EVC19" s="1168"/>
      <c r="EVD19" s="1168"/>
      <c r="EVE19" s="1168"/>
      <c r="EVF19" s="1168"/>
      <c r="EVG19" s="1168"/>
      <c r="EVH19" s="1168"/>
      <c r="EVI19" s="1168"/>
      <c r="EVJ19" s="1168"/>
      <c r="EVK19" s="1168"/>
      <c r="EVL19" s="1168"/>
      <c r="EVM19" s="1168"/>
      <c r="EVN19" s="1168"/>
      <c r="EVO19" s="1168"/>
      <c r="EVP19" s="1168"/>
      <c r="EVQ19" s="1168"/>
      <c r="EVR19" s="1168"/>
      <c r="EVS19" s="1168"/>
      <c r="EVT19" s="1168"/>
      <c r="EVU19" s="1168"/>
      <c r="EVV19" s="1168"/>
      <c r="EVW19" s="1168"/>
      <c r="EVX19" s="1168"/>
      <c r="EVY19" s="1168"/>
      <c r="EVZ19" s="1168"/>
      <c r="EWA19" s="1168"/>
      <c r="EWB19" s="1168"/>
      <c r="EWC19" s="1168"/>
      <c r="EWD19" s="1168"/>
      <c r="EWE19" s="1168"/>
      <c r="EWF19" s="1168"/>
      <c r="EWG19" s="1168"/>
      <c r="EWH19" s="1168"/>
      <c r="EWI19" s="1168"/>
      <c r="EWJ19" s="1168"/>
      <c r="EWK19" s="1168"/>
      <c r="EWL19" s="1168"/>
      <c r="EWM19" s="1168"/>
      <c r="EWN19" s="1168"/>
      <c r="EWO19" s="1168"/>
      <c r="EWP19" s="1168"/>
      <c r="EWQ19" s="1168"/>
      <c r="EWR19" s="1168"/>
      <c r="EWS19" s="1168"/>
      <c r="EWT19" s="1168"/>
      <c r="EWU19" s="1168"/>
      <c r="EWV19" s="1168"/>
      <c r="EWW19" s="1168"/>
      <c r="EWX19" s="1168"/>
      <c r="EWY19" s="1168"/>
      <c r="EWZ19" s="1168"/>
      <c r="EXA19" s="1168"/>
      <c r="EXB19" s="1168"/>
      <c r="EXC19" s="1168"/>
      <c r="EXD19" s="1168"/>
      <c r="EXE19" s="1168"/>
      <c r="EXF19" s="1168"/>
      <c r="EXG19" s="1168"/>
      <c r="EXH19" s="1168"/>
      <c r="EXI19" s="1168"/>
      <c r="EXJ19" s="1168"/>
      <c r="EXK19" s="1168"/>
      <c r="EXL19" s="1168"/>
      <c r="EXM19" s="1168"/>
      <c r="EXN19" s="1168"/>
      <c r="EXO19" s="1168"/>
      <c r="EXP19" s="1168"/>
      <c r="EXQ19" s="1168"/>
      <c r="EXR19" s="1168"/>
      <c r="EXS19" s="1168"/>
      <c r="EXT19" s="1168"/>
      <c r="EXU19" s="1168"/>
      <c r="EXV19" s="1168"/>
      <c r="EXW19" s="1168"/>
      <c r="EXX19" s="1168"/>
      <c r="EXY19" s="1168"/>
      <c r="EXZ19" s="1168"/>
      <c r="EYA19" s="1168"/>
      <c r="EYB19" s="1168"/>
      <c r="EYC19" s="1168"/>
      <c r="EYD19" s="1168"/>
      <c r="EYE19" s="1168"/>
      <c r="EYF19" s="1168"/>
      <c r="EYG19" s="1168"/>
      <c r="EYH19" s="1168"/>
      <c r="EYI19" s="1168"/>
      <c r="EYJ19" s="1168"/>
      <c r="EYK19" s="1168"/>
      <c r="EYL19" s="1168"/>
      <c r="EYM19" s="1168"/>
      <c r="EYN19" s="1168"/>
      <c r="EYO19" s="1168"/>
      <c r="EYP19" s="1168"/>
      <c r="EYQ19" s="1168"/>
      <c r="EYR19" s="1168"/>
      <c r="EYS19" s="1168"/>
      <c r="EYT19" s="1168"/>
      <c r="EYU19" s="1168"/>
      <c r="EYV19" s="1168"/>
      <c r="EYW19" s="1168"/>
      <c r="EYX19" s="1168"/>
      <c r="EYY19" s="1168"/>
      <c r="EYZ19" s="1168"/>
      <c r="EZA19" s="1168"/>
      <c r="EZB19" s="1168"/>
      <c r="EZC19" s="1168"/>
      <c r="EZD19" s="1168"/>
      <c r="EZE19" s="1168"/>
      <c r="EZF19" s="1168"/>
      <c r="EZG19" s="1168"/>
      <c r="EZH19" s="1168"/>
      <c r="EZI19" s="1168"/>
      <c r="EZJ19" s="1168"/>
      <c r="EZK19" s="1168"/>
      <c r="EZL19" s="1168"/>
      <c r="EZM19" s="1168"/>
      <c r="EZN19" s="1168"/>
      <c r="EZO19" s="1168"/>
      <c r="EZP19" s="1168"/>
      <c r="EZQ19" s="1168"/>
      <c r="EZR19" s="1168"/>
      <c r="EZS19" s="1168"/>
      <c r="EZT19" s="1168"/>
      <c r="EZU19" s="1168"/>
      <c r="EZV19" s="1168"/>
      <c r="EZW19" s="1168"/>
      <c r="EZX19" s="1168"/>
      <c r="EZY19" s="1168"/>
      <c r="EZZ19" s="1168"/>
      <c r="FAA19" s="1168"/>
      <c r="FAB19" s="1168"/>
      <c r="FAC19" s="1168"/>
      <c r="FAD19" s="1168"/>
      <c r="FAE19" s="1168"/>
      <c r="FAF19" s="1168"/>
      <c r="FAG19" s="1168"/>
      <c r="FAH19" s="1168"/>
      <c r="FAI19" s="1168"/>
      <c r="FAJ19" s="1168"/>
      <c r="FAK19" s="1168"/>
      <c r="FAL19" s="1168"/>
      <c r="FAM19" s="1168"/>
      <c r="FAN19" s="1168"/>
      <c r="FAO19" s="1168"/>
      <c r="FAP19" s="1168"/>
      <c r="FAQ19" s="1168"/>
      <c r="FAR19" s="1168"/>
      <c r="FAS19" s="1168"/>
      <c r="FAT19" s="1168"/>
      <c r="FAU19" s="1168"/>
      <c r="FAV19" s="1168"/>
      <c r="FAW19" s="1168"/>
      <c r="FAX19" s="1168"/>
      <c r="FAY19" s="1168"/>
      <c r="FAZ19" s="1168"/>
      <c r="FBA19" s="1168"/>
      <c r="FBB19" s="1168"/>
      <c r="FBC19" s="1168"/>
      <c r="FBD19" s="1168"/>
      <c r="FBE19" s="1168"/>
      <c r="FBF19" s="1168"/>
      <c r="FBG19" s="1168"/>
      <c r="FBH19" s="1168"/>
      <c r="FBI19" s="1168"/>
      <c r="FBJ19" s="1168"/>
      <c r="FBK19" s="1168"/>
      <c r="FBL19" s="1168"/>
      <c r="FBM19" s="1168"/>
      <c r="FBN19" s="1168"/>
      <c r="FBO19" s="1168"/>
      <c r="FBP19" s="1168"/>
      <c r="FBQ19" s="1168"/>
      <c r="FBR19" s="1168"/>
      <c r="FBS19" s="1168"/>
      <c r="FBT19" s="1168"/>
      <c r="FBU19" s="1168"/>
      <c r="FBV19" s="1168"/>
      <c r="FBW19" s="1168"/>
      <c r="FBX19" s="1168"/>
      <c r="FBY19" s="1168"/>
      <c r="FBZ19" s="1168"/>
      <c r="FCA19" s="1168"/>
      <c r="FCB19" s="1168"/>
      <c r="FCC19" s="1168"/>
      <c r="FCD19" s="1168"/>
      <c r="FCE19" s="1168"/>
      <c r="FCF19" s="1168"/>
      <c r="FCG19" s="1168"/>
      <c r="FCH19" s="1168"/>
      <c r="FCI19" s="1168"/>
      <c r="FCJ19" s="1168"/>
      <c r="FCK19" s="1168"/>
      <c r="FCL19" s="1168"/>
      <c r="FCM19" s="1168"/>
      <c r="FCN19" s="1168"/>
      <c r="FCO19" s="1168"/>
      <c r="FCP19" s="1168"/>
      <c r="FCQ19" s="1168"/>
      <c r="FCR19" s="1168"/>
      <c r="FCS19" s="1168"/>
      <c r="FCT19" s="1168"/>
      <c r="FCU19" s="1168"/>
      <c r="FCV19" s="1168"/>
      <c r="FCW19" s="1168"/>
      <c r="FCX19" s="1168"/>
      <c r="FCY19" s="1168"/>
      <c r="FCZ19" s="1168"/>
      <c r="FDA19" s="1168"/>
      <c r="FDB19" s="1168"/>
      <c r="FDC19" s="1168"/>
      <c r="FDD19" s="1168"/>
      <c r="FDE19" s="1168"/>
      <c r="FDF19" s="1168"/>
      <c r="FDG19" s="1168"/>
      <c r="FDH19" s="1168"/>
      <c r="FDI19" s="1168"/>
      <c r="FDJ19" s="1168"/>
      <c r="FDK19" s="1168"/>
      <c r="FDL19" s="1168"/>
      <c r="FDM19" s="1168"/>
      <c r="FDN19" s="1168"/>
      <c r="FDO19" s="1168"/>
      <c r="FDP19" s="1168"/>
      <c r="FDQ19" s="1168"/>
      <c r="FDR19" s="1168"/>
      <c r="FDS19" s="1168"/>
      <c r="FDT19" s="1168"/>
      <c r="FDU19" s="1168"/>
      <c r="FDV19" s="1168"/>
      <c r="FDW19" s="1168"/>
      <c r="FDX19" s="1168"/>
      <c r="FDY19" s="1168"/>
      <c r="FDZ19" s="1168"/>
      <c r="FEA19" s="1168"/>
      <c r="FEB19" s="1168"/>
      <c r="FEC19" s="1168"/>
      <c r="FED19" s="1168"/>
      <c r="FEE19" s="1168"/>
      <c r="FEF19" s="1168"/>
      <c r="FEG19" s="1168"/>
      <c r="FEH19" s="1168"/>
      <c r="FEI19" s="1168"/>
      <c r="FEJ19" s="1168"/>
      <c r="FEK19" s="1168"/>
      <c r="FEL19" s="1168"/>
      <c r="FEM19" s="1168"/>
      <c r="FEN19" s="1168"/>
      <c r="FEO19" s="1168"/>
      <c r="FEP19" s="1168"/>
      <c r="FEQ19" s="1168"/>
      <c r="FER19" s="1168"/>
      <c r="FES19" s="1168"/>
      <c r="FET19" s="1168"/>
      <c r="FEU19" s="1168"/>
      <c r="FEV19" s="1168"/>
      <c r="FEW19" s="1168"/>
      <c r="FEX19" s="1168"/>
      <c r="FEY19" s="1168"/>
      <c r="FEZ19" s="1168"/>
      <c r="FFA19" s="1168"/>
      <c r="FFB19" s="1168"/>
      <c r="FFC19" s="1168"/>
      <c r="FFD19" s="1168"/>
      <c r="FFE19" s="1168"/>
      <c r="FFF19" s="1168"/>
      <c r="FFG19" s="1168"/>
      <c r="FFH19" s="1168"/>
      <c r="FFI19" s="1168"/>
      <c r="FFJ19" s="1168"/>
      <c r="FFK19" s="1168"/>
      <c r="FFL19" s="1168"/>
      <c r="FFM19" s="1168"/>
      <c r="FFN19" s="1168"/>
      <c r="FFO19" s="1168"/>
      <c r="FFP19" s="1168"/>
      <c r="FFQ19" s="1168"/>
      <c r="FFR19" s="1168"/>
      <c r="FFS19" s="1168"/>
      <c r="FFT19" s="1168"/>
      <c r="FFU19" s="1168"/>
      <c r="FFV19" s="1168"/>
      <c r="FFW19" s="1168"/>
      <c r="FFX19" s="1168"/>
      <c r="FFY19" s="1168"/>
      <c r="FFZ19" s="1168"/>
      <c r="FGA19" s="1168"/>
      <c r="FGB19" s="1168"/>
      <c r="FGC19" s="1168"/>
      <c r="FGD19" s="1168"/>
      <c r="FGE19" s="1168"/>
      <c r="FGF19" s="1168"/>
      <c r="FGG19" s="1168"/>
      <c r="FGH19" s="1168"/>
      <c r="FGI19" s="1168"/>
      <c r="FGJ19" s="1168"/>
      <c r="FGK19" s="1168"/>
      <c r="FGL19" s="1168"/>
      <c r="FGM19" s="1168"/>
      <c r="FGN19" s="1168"/>
      <c r="FGO19" s="1168"/>
      <c r="FGP19" s="1168"/>
      <c r="FGQ19" s="1168"/>
      <c r="FGR19" s="1168"/>
      <c r="FGS19" s="1168"/>
      <c r="FGT19" s="1168"/>
      <c r="FGU19" s="1168"/>
      <c r="FGV19" s="1168"/>
      <c r="FGW19" s="1168"/>
      <c r="FGX19" s="1168"/>
      <c r="FGY19" s="1168"/>
      <c r="FGZ19" s="1168"/>
      <c r="FHA19" s="1168"/>
      <c r="FHB19" s="1168"/>
      <c r="FHC19" s="1168"/>
      <c r="FHD19" s="1168"/>
      <c r="FHE19" s="1168"/>
      <c r="FHF19" s="1168"/>
      <c r="FHG19" s="1168"/>
      <c r="FHH19" s="1168"/>
      <c r="FHI19" s="1168"/>
      <c r="FHJ19" s="1168"/>
      <c r="FHK19" s="1168"/>
      <c r="FHL19" s="1168"/>
      <c r="FHM19" s="1168"/>
      <c r="FHN19" s="1168"/>
      <c r="FHO19" s="1168"/>
      <c r="FHP19" s="1168"/>
      <c r="FHQ19" s="1168"/>
      <c r="FHR19" s="1168"/>
      <c r="FHS19" s="1168"/>
      <c r="FHT19" s="1168"/>
      <c r="FHU19" s="1168"/>
      <c r="FHV19" s="1168"/>
      <c r="FHW19" s="1168"/>
      <c r="FHX19" s="1168"/>
      <c r="FHY19" s="1168"/>
      <c r="FHZ19" s="1168"/>
      <c r="FIA19" s="1168"/>
      <c r="FIB19" s="1168"/>
      <c r="FIC19" s="1168"/>
      <c r="FID19" s="1168"/>
      <c r="FIE19" s="1168"/>
      <c r="FIF19" s="1168"/>
      <c r="FIG19" s="1168"/>
      <c r="FIH19" s="1168"/>
      <c r="FII19" s="1168"/>
      <c r="FIJ19" s="1168"/>
      <c r="FIK19" s="1168"/>
      <c r="FIL19" s="1168"/>
      <c r="FIM19" s="1168"/>
      <c r="FIN19" s="1168"/>
      <c r="FIO19" s="1168"/>
      <c r="FIP19" s="1168"/>
      <c r="FIQ19" s="1168"/>
      <c r="FIR19" s="1168"/>
      <c r="FIS19" s="1168"/>
      <c r="FIT19" s="1168"/>
      <c r="FIU19" s="1168"/>
      <c r="FIV19" s="1168"/>
      <c r="FIW19" s="1168"/>
      <c r="FIX19" s="1168"/>
      <c r="FIY19" s="1168"/>
      <c r="FIZ19" s="1168"/>
      <c r="FJA19" s="1168"/>
      <c r="FJB19" s="1168"/>
      <c r="FJC19" s="1168"/>
      <c r="FJD19" s="1168"/>
      <c r="FJE19" s="1168"/>
      <c r="FJF19" s="1168"/>
      <c r="FJG19" s="1168"/>
      <c r="FJH19" s="1168"/>
      <c r="FJI19" s="1168"/>
      <c r="FJJ19" s="1168"/>
      <c r="FJK19" s="1168"/>
      <c r="FJL19" s="1168"/>
      <c r="FJM19" s="1168"/>
      <c r="FJN19" s="1168"/>
      <c r="FJO19" s="1168"/>
      <c r="FJP19" s="1168"/>
      <c r="FJQ19" s="1168"/>
      <c r="FJR19" s="1168"/>
      <c r="FJS19" s="1168"/>
      <c r="FJT19" s="1168"/>
      <c r="FJU19" s="1168"/>
      <c r="FJV19" s="1168"/>
      <c r="FJW19" s="1168"/>
      <c r="FJX19" s="1168"/>
      <c r="FJY19" s="1168"/>
      <c r="FJZ19" s="1168"/>
      <c r="FKA19" s="1168"/>
      <c r="FKB19" s="1168"/>
      <c r="FKC19" s="1168"/>
      <c r="FKD19" s="1168"/>
      <c r="FKE19" s="1168"/>
      <c r="FKF19" s="1168"/>
      <c r="FKG19" s="1168"/>
      <c r="FKH19" s="1168"/>
      <c r="FKI19" s="1168"/>
      <c r="FKJ19" s="1168"/>
      <c r="FKK19" s="1168"/>
      <c r="FKL19" s="1168"/>
      <c r="FKM19" s="1168"/>
      <c r="FKN19" s="1168"/>
      <c r="FKO19" s="1168"/>
      <c r="FKP19" s="1168"/>
      <c r="FKQ19" s="1168"/>
      <c r="FKR19" s="1168"/>
      <c r="FKS19" s="1168"/>
      <c r="FKT19" s="1168"/>
      <c r="FKU19" s="1168"/>
      <c r="FKV19" s="1168"/>
      <c r="FKW19" s="1168"/>
      <c r="FKX19" s="1168"/>
      <c r="FKY19" s="1168"/>
      <c r="FKZ19" s="1168"/>
      <c r="FLA19" s="1168"/>
      <c r="FLB19" s="1168"/>
      <c r="FLC19" s="1168"/>
      <c r="FLD19" s="1168"/>
      <c r="FLE19" s="1168"/>
      <c r="FLF19" s="1168"/>
      <c r="FLG19" s="1168"/>
      <c r="FLH19" s="1168"/>
      <c r="FLI19" s="1168"/>
      <c r="FLJ19" s="1168"/>
      <c r="FLK19" s="1168"/>
      <c r="FLL19" s="1168"/>
      <c r="FLM19" s="1168"/>
      <c r="FLN19" s="1168"/>
      <c r="FLO19" s="1168"/>
      <c r="FLP19" s="1168"/>
      <c r="FLQ19" s="1168"/>
      <c r="FLR19" s="1168"/>
      <c r="FLS19" s="1168"/>
      <c r="FLT19" s="1168"/>
      <c r="FLU19" s="1168"/>
      <c r="FLV19" s="1168"/>
      <c r="FLW19" s="1168"/>
      <c r="FLX19" s="1168"/>
      <c r="FLY19" s="1168"/>
      <c r="FLZ19" s="1168"/>
      <c r="FMA19" s="1168"/>
      <c r="FMB19" s="1168"/>
      <c r="FMC19" s="1168"/>
      <c r="FMD19" s="1168"/>
      <c r="FME19" s="1168"/>
      <c r="FMF19" s="1168"/>
      <c r="FMG19" s="1168"/>
      <c r="FMH19" s="1168"/>
      <c r="FMI19" s="1168"/>
      <c r="FMJ19" s="1168"/>
      <c r="FMK19" s="1168"/>
      <c r="FML19" s="1168"/>
      <c r="FMM19" s="1168"/>
      <c r="FMN19" s="1168"/>
      <c r="FMO19" s="1168"/>
      <c r="FMP19" s="1168"/>
      <c r="FMQ19" s="1168"/>
      <c r="FMR19" s="1168"/>
      <c r="FMS19" s="1168"/>
      <c r="FMT19" s="1168"/>
      <c r="FMU19" s="1168"/>
      <c r="FMV19" s="1168"/>
      <c r="FMW19" s="1168"/>
      <c r="FMX19" s="1168"/>
      <c r="FMY19" s="1168"/>
      <c r="FMZ19" s="1168"/>
      <c r="FNA19" s="1168"/>
      <c r="FNB19" s="1168"/>
      <c r="FNC19" s="1168"/>
      <c r="FND19" s="1168"/>
      <c r="FNE19" s="1168"/>
      <c r="FNF19" s="1168"/>
      <c r="FNG19" s="1168"/>
      <c r="FNH19" s="1168"/>
      <c r="FNI19" s="1168"/>
      <c r="FNJ19" s="1168"/>
      <c r="FNK19" s="1168"/>
      <c r="FNL19" s="1168"/>
      <c r="FNM19" s="1168"/>
      <c r="FNN19" s="1168"/>
      <c r="FNO19" s="1168"/>
      <c r="FNP19" s="1168"/>
      <c r="FNQ19" s="1168"/>
      <c r="FNR19" s="1168"/>
      <c r="FNS19" s="1168"/>
      <c r="FNT19" s="1168"/>
      <c r="FNU19" s="1168"/>
      <c r="FNV19" s="1168"/>
      <c r="FNW19" s="1168"/>
      <c r="FNX19" s="1168"/>
      <c r="FNY19" s="1168"/>
      <c r="FNZ19" s="1168"/>
      <c r="FOA19" s="1168"/>
      <c r="FOB19" s="1168"/>
      <c r="FOC19" s="1168"/>
      <c r="FOD19" s="1168"/>
      <c r="FOE19" s="1168"/>
      <c r="FOF19" s="1168"/>
      <c r="FOG19" s="1168"/>
      <c r="FOH19" s="1168"/>
      <c r="FOI19" s="1168"/>
      <c r="FOJ19" s="1168"/>
      <c r="FOK19" s="1168"/>
      <c r="FOL19" s="1168"/>
      <c r="FOM19" s="1168"/>
      <c r="FON19" s="1168"/>
      <c r="FOO19" s="1168"/>
      <c r="FOP19" s="1168"/>
      <c r="FOQ19" s="1168"/>
      <c r="FOR19" s="1168"/>
      <c r="FOS19" s="1168"/>
      <c r="FOT19" s="1168"/>
      <c r="FOU19" s="1168"/>
      <c r="FOV19" s="1168"/>
      <c r="FOW19" s="1168"/>
      <c r="FOX19" s="1168"/>
      <c r="FOY19" s="1168"/>
      <c r="FOZ19" s="1168"/>
      <c r="FPA19" s="1168"/>
      <c r="FPB19" s="1168"/>
      <c r="FPC19" s="1168"/>
      <c r="FPD19" s="1168"/>
      <c r="FPE19" s="1168"/>
      <c r="FPF19" s="1168"/>
      <c r="FPG19" s="1168"/>
      <c r="FPH19" s="1168"/>
      <c r="FPI19" s="1168"/>
      <c r="FPJ19" s="1168"/>
      <c r="FPK19" s="1168"/>
      <c r="FPL19" s="1168"/>
      <c r="FPM19" s="1168"/>
      <c r="FPN19" s="1168"/>
      <c r="FPO19" s="1168"/>
      <c r="FPP19" s="1168"/>
      <c r="FPQ19" s="1168"/>
      <c r="FPR19" s="1168"/>
      <c r="FPS19" s="1168"/>
      <c r="FPT19" s="1168"/>
      <c r="FPU19" s="1168"/>
      <c r="FPV19" s="1168"/>
      <c r="FPW19" s="1168"/>
      <c r="FPX19" s="1168"/>
      <c r="FPY19" s="1168"/>
      <c r="FPZ19" s="1168"/>
      <c r="FQA19" s="1168"/>
      <c r="FQB19" s="1168"/>
      <c r="FQC19" s="1168"/>
      <c r="FQD19" s="1168"/>
      <c r="FQE19" s="1168"/>
      <c r="FQF19" s="1168"/>
      <c r="FQG19" s="1168"/>
      <c r="FQH19" s="1168"/>
      <c r="FQI19" s="1168"/>
      <c r="FQJ19" s="1168"/>
      <c r="FQK19" s="1168"/>
      <c r="FQL19" s="1168"/>
      <c r="FQM19" s="1168"/>
      <c r="FQN19" s="1168"/>
      <c r="FQO19" s="1168"/>
      <c r="FQP19" s="1168"/>
      <c r="FQQ19" s="1168"/>
      <c r="FQR19" s="1168"/>
      <c r="FQS19" s="1168"/>
      <c r="FQT19" s="1168"/>
      <c r="FQU19" s="1168"/>
      <c r="FQV19" s="1168"/>
      <c r="FQW19" s="1168"/>
      <c r="FQX19" s="1168"/>
      <c r="FQY19" s="1168"/>
      <c r="FQZ19" s="1168"/>
      <c r="FRA19" s="1168"/>
      <c r="FRB19" s="1168"/>
      <c r="FRC19" s="1168"/>
      <c r="FRD19" s="1168"/>
      <c r="FRE19" s="1168"/>
      <c r="FRF19" s="1168"/>
      <c r="FRG19" s="1168"/>
      <c r="FRH19" s="1168"/>
      <c r="FRI19" s="1168"/>
      <c r="FRJ19" s="1168"/>
      <c r="FRK19" s="1168"/>
      <c r="FRL19" s="1168"/>
      <c r="FRM19" s="1168"/>
      <c r="FRN19" s="1168"/>
      <c r="FRO19" s="1168"/>
      <c r="FRP19" s="1168"/>
      <c r="FRQ19" s="1168"/>
      <c r="FRR19" s="1168"/>
      <c r="FRS19" s="1168"/>
      <c r="FRT19" s="1168"/>
      <c r="FRU19" s="1168"/>
      <c r="FRV19" s="1168"/>
      <c r="FRW19" s="1168"/>
      <c r="FRX19" s="1168"/>
      <c r="FRY19" s="1168"/>
      <c r="FRZ19" s="1168"/>
      <c r="FSA19" s="1168"/>
      <c r="FSB19" s="1168"/>
      <c r="FSC19" s="1168"/>
      <c r="FSD19" s="1168"/>
      <c r="FSE19" s="1168"/>
      <c r="FSF19" s="1168"/>
      <c r="FSG19" s="1168"/>
      <c r="FSH19" s="1168"/>
      <c r="FSI19" s="1168"/>
      <c r="FSJ19" s="1168"/>
      <c r="FSK19" s="1168"/>
      <c r="FSL19" s="1168"/>
      <c r="FSM19" s="1168"/>
      <c r="FSN19" s="1168"/>
      <c r="FSO19" s="1168"/>
      <c r="FSP19" s="1168"/>
      <c r="FSQ19" s="1168"/>
      <c r="FSR19" s="1168"/>
      <c r="FSS19" s="1168"/>
      <c r="FST19" s="1168"/>
      <c r="FSU19" s="1168"/>
      <c r="FSV19" s="1168"/>
      <c r="FSW19" s="1168"/>
      <c r="FSX19" s="1168"/>
      <c r="FSY19" s="1168"/>
      <c r="FSZ19" s="1168"/>
      <c r="FTA19" s="1168"/>
      <c r="FTB19" s="1168"/>
      <c r="FTC19" s="1168"/>
      <c r="FTD19" s="1168"/>
      <c r="FTE19" s="1168"/>
      <c r="FTF19" s="1168"/>
      <c r="FTG19" s="1168"/>
      <c r="FTH19" s="1168"/>
      <c r="FTI19" s="1168"/>
      <c r="FTJ19" s="1168"/>
      <c r="FTK19" s="1168"/>
      <c r="FTL19" s="1168"/>
      <c r="FTM19" s="1168"/>
      <c r="FTN19" s="1168"/>
      <c r="FTO19" s="1168"/>
      <c r="FTP19" s="1168"/>
      <c r="FTQ19" s="1168"/>
      <c r="FTR19" s="1168"/>
      <c r="FTS19" s="1168"/>
      <c r="FTT19" s="1168"/>
      <c r="FTU19" s="1168"/>
      <c r="FTV19" s="1168"/>
      <c r="FTW19" s="1168"/>
      <c r="FTX19" s="1168"/>
      <c r="FTY19" s="1168"/>
      <c r="FTZ19" s="1168"/>
      <c r="FUA19" s="1168"/>
      <c r="FUB19" s="1168"/>
      <c r="FUC19" s="1168"/>
      <c r="FUD19" s="1168"/>
      <c r="FUE19" s="1168"/>
      <c r="FUF19" s="1168"/>
      <c r="FUG19" s="1168"/>
      <c r="FUH19" s="1168"/>
      <c r="FUI19" s="1168"/>
      <c r="FUJ19" s="1168"/>
      <c r="FUK19" s="1168"/>
      <c r="FUL19" s="1168"/>
      <c r="FUM19" s="1168"/>
      <c r="FUN19" s="1168"/>
      <c r="FUO19" s="1168"/>
      <c r="FUP19" s="1168"/>
      <c r="FUQ19" s="1168"/>
      <c r="FUR19" s="1168"/>
      <c r="FUS19" s="1168"/>
      <c r="FUT19" s="1168"/>
      <c r="FUU19" s="1168"/>
      <c r="FUV19" s="1168"/>
      <c r="FUW19" s="1168"/>
      <c r="FUX19" s="1168"/>
      <c r="FUY19" s="1168"/>
      <c r="FUZ19" s="1168"/>
      <c r="FVA19" s="1168"/>
      <c r="FVB19" s="1168"/>
      <c r="FVC19" s="1168"/>
      <c r="FVD19" s="1168"/>
      <c r="FVE19" s="1168"/>
      <c r="FVF19" s="1168"/>
      <c r="FVG19" s="1168"/>
      <c r="FVH19" s="1168"/>
      <c r="FVI19" s="1168"/>
      <c r="FVJ19" s="1168"/>
      <c r="FVK19" s="1168"/>
      <c r="FVL19" s="1168"/>
      <c r="FVM19" s="1168"/>
      <c r="FVN19" s="1168"/>
      <c r="FVO19" s="1168"/>
      <c r="FVP19" s="1168"/>
      <c r="FVQ19" s="1168"/>
      <c r="FVR19" s="1168"/>
      <c r="FVS19" s="1168"/>
      <c r="FVT19" s="1168"/>
      <c r="FVU19" s="1168"/>
      <c r="FVV19" s="1168"/>
      <c r="FVW19" s="1168"/>
      <c r="FVX19" s="1168"/>
      <c r="FVY19" s="1168"/>
      <c r="FVZ19" s="1168"/>
      <c r="FWA19" s="1168"/>
      <c r="FWB19" s="1168"/>
      <c r="FWC19" s="1168"/>
      <c r="FWD19" s="1168"/>
      <c r="FWE19" s="1168"/>
      <c r="FWF19" s="1168"/>
      <c r="FWG19" s="1168"/>
      <c r="FWH19" s="1168"/>
      <c r="FWI19" s="1168"/>
      <c r="FWJ19" s="1168"/>
      <c r="FWK19" s="1168"/>
      <c r="FWL19" s="1168"/>
      <c r="FWM19" s="1168"/>
      <c r="FWN19" s="1168"/>
      <c r="FWO19" s="1168"/>
      <c r="FWP19" s="1168"/>
      <c r="FWQ19" s="1168"/>
      <c r="FWR19" s="1168"/>
      <c r="FWS19" s="1168"/>
      <c r="FWT19" s="1168"/>
      <c r="FWU19" s="1168"/>
      <c r="FWV19" s="1168"/>
      <c r="FWW19" s="1168"/>
      <c r="FWX19" s="1168"/>
      <c r="FWY19" s="1168"/>
      <c r="FWZ19" s="1168"/>
      <c r="FXA19" s="1168"/>
      <c r="FXB19" s="1168"/>
      <c r="FXC19" s="1168"/>
      <c r="FXD19" s="1168"/>
      <c r="FXE19" s="1168"/>
      <c r="FXF19" s="1168"/>
      <c r="FXG19" s="1168"/>
      <c r="FXH19" s="1168"/>
      <c r="FXI19" s="1168"/>
      <c r="FXJ19" s="1168"/>
      <c r="FXK19" s="1168"/>
      <c r="FXL19" s="1168"/>
      <c r="FXM19" s="1168"/>
      <c r="FXN19" s="1168"/>
      <c r="FXO19" s="1168"/>
      <c r="FXP19" s="1168"/>
      <c r="FXQ19" s="1168"/>
      <c r="FXR19" s="1168"/>
      <c r="FXS19" s="1168"/>
      <c r="FXT19" s="1168"/>
      <c r="FXU19" s="1168"/>
      <c r="FXV19" s="1168"/>
      <c r="FXW19" s="1168"/>
      <c r="FXX19" s="1168"/>
      <c r="FXY19" s="1168"/>
      <c r="FXZ19" s="1168"/>
      <c r="FYA19" s="1168"/>
      <c r="FYB19" s="1168"/>
      <c r="FYC19" s="1168"/>
      <c r="FYD19" s="1168"/>
      <c r="FYE19" s="1168"/>
      <c r="FYF19" s="1168"/>
      <c r="FYG19" s="1168"/>
      <c r="FYH19" s="1168"/>
      <c r="FYI19" s="1168"/>
      <c r="FYJ19" s="1168"/>
      <c r="FYK19" s="1168"/>
      <c r="FYL19" s="1168"/>
      <c r="FYM19" s="1168"/>
      <c r="FYN19" s="1168"/>
      <c r="FYO19" s="1168"/>
      <c r="FYP19" s="1168"/>
      <c r="FYQ19" s="1168"/>
      <c r="FYR19" s="1168"/>
      <c r="FYS19" s="1168"/>
      <c r="FYT19" s="1168"/>
      <c r="FYU19" s="1168"/>
      <c r="FYV19" s="1168"/>
      <c r="FYW19" s="1168"/>
      <c r="FYX19" s="1168"/>
      <c r="FYY19" s="1168"/>
      <c r="FYZ19" s="1168"/>
      <c r="FZA19" s="1168"/>
      <c r="FZB19" s="1168"/>
      <c r="FZC19" s="1168"/>
      <c r="FZD19" s="1168"/>
      <c r="FZE19" s="1168"/>
      <c r="FZF19" s="1168"/>
      <c r="FZG19" s="1168"/>
      <c r="FZH19" s="1168"/>
      <c r="FZI19" s="1168"/>
      <c r="FZJ19" s="1168"/>
      <c r="FZK19" s="1168"/>
      <c r="FZL19" s="1168"/>
      <c r="FZM19" s="1168"/>
      <c r="FZN19" s="1168"/>
      <c r="FZO19" s="1168"/>
      <c r="FZP19" s="1168"/>
      <c r="FZQ19" s="1168"/>
      <c r="FZR19" s="1168"/>
      <c r="FZS19" s="1168"/>
      <c r="FZT19" s="1168"/>
      <c r="FZU19" s="1168"/>
      <c r="FZV19" s="1168"/>
      <c r="FZW19" s="1168"/>
      <c r="FZX19" s="1168"/>
      <c r="FZY19" s="1168"/>
      <c r="FZZ19" s="1168"/>
      <c r="GAA19" s="1168"/>
      <c r="GAB19" s="1168"/>
      <c r="GAC19" s="1168"/>
      <c r="GAD19" s="1168"/>
      <c r="GAE19" s="1168"/>
      <c r="GAF19" s="1168"/>
      <c r="GAG19" s="1168"/>
      <c r="GAH19" s="1168"/>
      <c r="GAI19" s="1168"/>
      <c r="GAJ19" s="1168"/>
      <c r="GAK19" s="1168"/>
      <c r="GAL19" s="1168"/>
      <c r="GAM19" s="1168"/>
      <c r="GAN19" s="1168"/>
      <c r="GAO19" s="1168"/>
      <c r="GAP19" s="1168"/>
      <c r="GAQ19" s="1168"/>
      <c r="GAR19" s="1168"/>
      <c r="GAS19" s="1168"/>
      <c r="GAT19" s="1168"/>
      <c r="GAU19" s="1168"/>
      <c r="GAV19" s="1168"/>
      <c r="GAW19" s="1168"/>
      <c r="GAX19" s="1168"/>
      <c r="GAY19" s="1168"/>
      <c r="GAZ19" s="1168"/>
      <c r="GBA19" s="1168"/>
      <c r="GBB19" s="1168"/>
      <c r="GBC19" s="1168"/>
      <c r="GBD19" s="1168"/>
      <c r="GBE19" s="1168"/>
      <c r="GBF19" s="1168"/>
      <c r="GBG19" s="1168"/>
      <c r="GBH19" s="1168"/>
      <c r="GBI19" s="1168"/>
      <c r="GBJ19" s="1168"/>
      <c r="GBK19" s="1168"/>
      <c r="GBL19" s="1168"/>
      <c r="GBM19" s="1168"/>
      <c r="GBN19" s="1168"/>
      <c r="GBO19" s="1168"/>
      <c r="GBP19" s="1168"/>
      <c r="GBQ19" s="1168"/>
      <c r="GBR19" s="1168"/>
      <c r="GBS19" s="1168"/>
      <c r="GBT19" s="1168"/>
      <c r="GBU19" s="1168"/>
      <c r="GBV19" s="1168"/>
      <c r="GBW19" s="1168"/>
      <c r="GBX19" s="1168"/>
      <c r="GBY19" s="1168"/>
      <c r="GBZ19" s="1168"/>
      <c r="GCA19" s="1168"/>
      <c r="GCB19" s="1168"/>
      <c r="GCC19" s="1168"/>
      <c r="GCD19" s="1168"/>
      <c r="GCE19" s="1168"/>
      <c r="GCF19" s="1168"/>
      <c r="GCG19" s="1168"/>
      <c r="GCH19" s="1168"/>
      <c r="GCI19" s="1168"/>
      <c r="GCJ19" s="1168"/>
      <c r="GCK19" s="1168"/>
      <c r="GCL19" s="1168"/>
      <c r="GCM19" s="1168"/>
      <c r="GCN19" s="1168"/>
      <c r="GCO19" s="1168"/>
      <c r="GCP19" s="1168"/>
      <c r="GCQ19" s="1168"/>
      <c r="GCR19" s="1168"/>
      <c r="GCS19" s="1168"/>
      <c r="GCT19" s="1168"/>
      <c r="GCU19" s="1168"/>
      <c r="GCV19" s="1168"/>
      <c r="GCW19" s="1168"/>
      <c r="GCX19" s="1168"/>
      <c r="GCY19" s="1168"/>
      <c r="GCZ19" s="1168"/>
      <c r="GDA19" s="1168"/>
      <c r="GDB19" s="1168"/>
      <c r="GDC19" s="1168"/>
      <c r="GDD19" s="1168"/>
      <c r="GDE19" s="1168"/>
      <c r="GDF19" s="1168"/>
      <c r="GDG19" s="1168"/>
      <c r="GDH19" s="1168"/>
      <c r="GDI19" s="1168"/>
      <c r="GDJ19" s="1168"/>
      <c r="GDK19" s="1168"/>
      <c r="GDL19" s="1168"/>
      <c r="GDM19" s="1168"/>
      <c r="GDN19" s="1168"/>
      <c r="GDO19" s="1168"/>
      <c r="GDP19" s="1168"/>
      <c r="GDQ19" s="1168"/>
      <c r="GDR19" s="1168"/>
      <c r="GDS19" s="1168"/>
      <c r="GDT19" s="1168"/>
      <c r="GDU19" s="1168"/>
      <c r="GDV19" s="1168"/>
      <c r="GDW19" s="1168"/>
      <c r="GDX19" s="1168"/>
      <c r="GDY19" s="1168"/>
      <c r="GDZ19" s="1168"/>
      <c r="GEA19" s="1168"/>
      <c r="GEB19" s="1168"/>
      <c r="GEC19" s="1168"/>
      <c r="GED19" s="1168"/>
      <c r="GEE19" s="1168"/>
      <c r="GEF19" s="1168"/>
      <c r="GEG19" s="1168"/>
      <c r="GEH19" s="1168"/>
      <c r="GEI19" s="1168"/>
      <c r="GEJ19" s="1168"/>
      <c r="GEK19" s="1168"/>
      <c r="GEL19" s="1168"/>
      <c r="GEM19" s="1168"/>
      <c r="GEN19" s="1168"/>
      <c r="GEO19" s="1168"/>
      <c r="GEP19" s="1168"/>
      <c r="GEQ19" s="1168"/>
      <c r="GER19" s="1168"/>
      <c r="GES19" s="1168"/>
      <c r="GET19" s="1168"/>
      <c r="GEU19" s="1168"/>
      <c r="GEV19" s="1168"/>
      <c r="GEW19" s="1168"/>
      <c r="GEX19" s="1168"/>
      <c r="GEY19" s="1168"/>
      <c r="GEZ19" s="1168"/>
      <c r="GFA19" s="1168"/>
      <c r="GFB19" s="1168"/>
      <c r="GFC19" s="1168"/>
      <c r="GFD19" s="1168"/>
      <c r="GFE19" s="1168"/>
      <c r="GFF19" s="1168"/>
      <c r="GFG19" s="1168"/>
      <c r="GFH19" s="1168"/>
      <c r="GFI19" s="1168"/>
      <c r="GFJ19" s="1168"/>
      <c r="GFK19" s="1168"/>
      <c r="GFL19" s="1168"/>
      <c r="GFM19" s="1168"/>
      <c r="GFN19" s="1168"/>
      <c r="GFO19" s="1168"/>
      <c r="GFP19" s="1168"/>
      <c r="GFQ19" s="1168"/>
      <c r="GFR19" s="1168"/>
      <c r="GFS19" s="1168"/>
      <c r="GFT19" s="1168"/>
      <c r="GFU19" s="1168"/>
      <c r="GFV19" s="1168"/>
      <c r="GFW19" s="1168"/>
      <c r="GFX19" s="1168"/>
      <c r="GFY19" s="1168"/>
      <c r="GFZ19" s="1168"/>
      <c r="GGA19" s="1168"/>
      <c r="GGB19" s="1168"/>
      <c r="GGC19" s="1168"/>
      <c r="GGD19" s="1168"/>
      <c r="GGE19" s="1168"/>
      <c r="GGF19" s="1168"/>
      <c r="GGG19" s="1168"/>
      <c r="GGH19" s="1168"/>
      <c r="GGI19" s="1168"/>
      <c r="GGJ19" s="1168"/>
      <c r="GGK19" s="1168"/>
      <c r="GGL19" s="1168"/>
      <c r="GGM19" s="1168"/>
      <c r="GGN19" s="1168"/>
      <c r="GGO19" s="1168"/>
      <c r="GGP19" s="1168"/>
      <c r="GGQ19" s="1168"/>
      <c r="GGR19" s="1168"/>
      <c r="GGS19" s="1168"/>
      <c r="GGT19" s="1168"/>
      <c r="GGU19" s="1168"/>
      <c r="GGV19" s="1168"/>
      <c r="GGW19" s="1168"/>
      <c r="GGX19" s="1168"/>
      <c r="GGY19" s="1168"/>
      <c r="GGZ19" s="1168"/>
      <c r="GHA19" s="1168"/>
      <c r="GHB19" s="1168"/>
      <c r="GHC19" s="1168"/>
      <c r="GHD19" s="1168"/>
      <c r="GHE19" s="1168"/>
      <c r="GHF19" s="1168"/>
      <c r="GHG19" s="1168"/>
      <c r="GHH19" s="1168"/>
      <c r="GHI19" s="1168"/>
      <c r="GHJ19" s="1168"/>
      <c r="GHK19" s="1168"/>
      <c r="GHL19" s="1168"/>
      <c r="GHM19" s="1168"/>
      <c r="GHN19" s="1168"/>
      <c r="GHO19" s="1168"/>
      <c r="GHP19" s="1168"/>
      <c r="GHQ19" s="1168"/>
      <c r="GHR19" s="1168"/>
      <c r="GHS19" s="1168"/>
      <c r="GHT19" s="1168"/>
      <c r="GHU19" s="1168"/>
      <c r="GHV19" s="1168"/>
      <c r="GHW19" s="1168"/>
      <c r="GHX19" s="1168"/>
      <c r="GHY19" s="1168"/>
      <c r="GHZ19" s="1168"/>
      <c r="GIA19" s="1168"/>
      <c r="GIB19" s="1168"/>
      <c r="GIC19" s="1168"/>
      <c r="GID19" s="1168"/>
      <c r="GIE19" s="1168"/>
      <c r="GIF19" s="1168"/>
      <c r="GIG19" s="1168"/>
      <c r="GIH19" s="1168"/>
      <c r="GII19" s="1168"/>
      <c r="GIJ19" s="1168"/>
      <c r="GIK19" s="1168"/>
      <c r="GIL19" s="1168"/>
      <c r="GIM19" s="1168"/>
      <c r="GIN19" s="1168"/>
      <c r="GIO19" s="1168"/>
      <c r="GIP19" s="1168"/>
      <c r="GIQ19" s="1168"/>
      <c r="GIR19" s="1168"/>
      <c r="GIS19" s="1168"/>
      <c r="GIT19" s="1168"/>
      <c r="GIU19" s="1168"/>
      <c r="GIV19" s="1168"/>
      <c r="GIW19" s="1168"/>
      <c r="GIX19" s="1168"/>
      <c r="GIY19" s="1168"/>
      <c r="GIZ19" s="1168"/>
      <c r="GJA19" s="1168"/>
      <c r="GJB19" s="1168"/>
      <c r="GJC19" s="1168"/>
      <c r="GJD19" s="1168"/>
      <c r="GJE19" s="1168"/>
      <c r="GJF19" s="1168"/>
      <c r="GJG19" s="1168"/>
      <c r="GJH19" s="1168"/>
      <c r="GJI19" s="1168"/>
      <c r="GJJ19" s="1168"/>
      <c r="GJK19" s="1168"/>
      <c r="GJL19" s="1168"/>
      <c r="GJM19" s="1168"/>
      <c r="GJN19" s="1168"/>
      <c r="GJO19" s="1168"/>
      <c r="GJP19" s="1168"/>
      <c r="GJQ19" s="1168"/>
      <c r="GJR19" s="1168"/>
      <c r="GJS19" s="1168"/>
      <c r="GJT19" s="1168"/>
      <c r="GJU19" s="1168"/>
      <c r="GJV19" s="1168"/>
      <c r="GJW19" s="1168"/>
      <c r="GJX19" s="1168"/>
      <c r="GJY19" s="1168"/>
      <c r="GJZ19" s="1168"/>
      <c r="GKA19" s="1168"/>
      <c r="GKB19" s="1168"/>
      <c r="GKC19" s="1168"/>
      <c r="GKD19" s="1168"/>
      <c r="GKE19" s="1168"/>
      <c r="GKF19" s="1168"/>
      <c r="GKG19" s="1168"/>
      <c r="GKH19" s="1168"/>
      <c r="GKI19" s="1168"/>
      <c r="GKJ19" s="1168"/>
      <c r="GKK19" s="1168"/>
      <c r="GKL19" s="1168"/>
      <c r="GKM19" s="1168"/>
      <c r="GKN19" s="1168"/>
      <c r="GKO19" s="1168"/>
      <c r="GKP19" s="1168"/>
      <c r="GKQ19" s="1168"/>
      <c r="GKR19" s="1168"/>
      <c r="GKS19" s="1168"/>
      <c r="GKT19" s="1168"/>
      <c r="GKU19" s="1168"/>
      <c r="GKV19" s="1168"/>
      <c r="GKW19" s="1168"/>
      <c r="GKX19" s="1168"/>
      <c r="GKY19" s="1168"/>
      <c r="GKZ19" s="1168"/>
      <c r="GLA19" s="1168"/>
      <c r="GLB19" s="1168"/>
      <c r="GLC19" s="1168"/>
      <c r="GLD19" s="1168"/>
      <c r="GLE19" s="1168"/>
      <c r="GLF19" s="1168"/>
      <c r="GLG19" s="1168"/>
      <c r="GLH19" s="1168"/>
      <c r="GLI19" s="1168"/>
      <c r="GLJ19" s="1168"/>
      <c r="GLK19" s="1168"/>
      <c r="GLL19" s="1168"/>
      <c r="GLM19" s="1168"/>
      <c r="GLN19" s="1168"/>
      <c r="GLO19" s="1168"/>
      <c r="GLP19" s="1168"/>
      <c r="GLQ19" s="1168"/>
      <c r="GLR19" s="1168"/>
      <c r="GLS19" s="1168"/>
      <c r="GLT19" s="1168"/>
      <c r="GLU19" s="1168"/>
      <c r="GLV19" s="1168"/>
      <c r="GLW19" s="1168"/>
      <c r="GLX19" s="1168"/>
      <c r="GLY19" s="1168"/>
      <c r="GLZ19" s="1168"/>
      <c r="GMA19" s="1168"/>
      <c r="GMB19" s="1168"/>
      <c r="GMC19" s="1168"/>
      <c r="GMD19" s="1168"/>
      <c r="GME19" s="1168"/>
      <c r="GMF19" s="1168"/>
      <c r="GMG19" s="1168"/>
      <c r="GMH19" s="1168"/>
      <c r="GMI19" s="1168"/>
      <c r="GMJ19" s="1168"/>
      <c r="GMK19" s="1168"/>
      <c r="GML19" s="1168"/>
      <c r="GMM19" s="1168"/>
      <c r="GMN19" s="1168"/>
      <c r="GMO19" s="1168"/>
      <c r="GMP19" s="1168"/>
      <c r="GMQ19" s="1168"/>
      <c r="GMR19" s="1168"/>
      <c r="GMS19" s="1168"/>
      <c r="GMT19" s="1168"/>
      <c r="GMU19" s="1168"/>
      <c r="GMV19" s="1168"/>
      <c r="GMW19" s="1168"/>
      <c r="GMX19" s="1168"/>
      <c r="GMY19" s="1168"/>
      <c r="GMZ19" s="1168"/>
      <c r="GNA19" s="1168"/>
      <c r="GNB19" s="1168"/>
      <c r="GNC19" s="1168"/>
      <c r="GND19" s="1168"/>
      <c r="GNE19" s="1168"/>
      <c r="GNF19" s="1168"/>
      <c r="GNG19" s="1168"/>
      <c r="GNH19" s="1168"/>
      <c r="GNI19" s="1168"/>
      <c r="GNJ19" s="1168"/>
      <c r="GNK19" s="1168"/>
      <c r="GNL19" s="1168"/>
      <c r="GNM19" s="1168"/>
      <c r="GNN19" s="1168"/>
      <c r="GNO19" s="1168"/>
      <c r="GNP19" s="1168"/>
      <c r="GNQ19" s="1168"/>
      <c r="GNR19" s="1168"/>
      <c r="GNS19" s="1168"/>
      <c r="GNT19" s="1168"/>
      <c r="GNU19" s="1168"/>
      <c r="GNV19" s="1168"/>
      <c r="GNW19" s="1168"/>
      <c r="GNX19" s="1168"/>
      <c r="GNY19" s="1168"/>
      <c r="GNZ19" s="1168"/>
      <c r="GOA19" s="1168"/>
      <c r="GOB19" s="1168"/>
      <c r="GOC19" s="1168"/>
      <c r="GOD19" s="1168"/>
      <c r="GOE19" s="1168"/>
      <c r="GOF19" s="1168"/>
      <c r="GOG19" s="1168"/>
      <c r="GOH19" s="1168"/>
      <c r="GOI19" s="1168"/>
      <c r="GOJ19" s="1168"/>
      <c r="GOK19" s="1168"/>
      <c r="GOL19" s="1168"/>
      <c r="GOM19" s="1168"/>
      <c r="GON19" s="1168"/>
      <c r="GOO19" s="1168"/>
      <c r="GOP19" s="1168"/>
      <c r="GOQ19" s="1168"/>
      <c r="GOR19" s="1168"/>
      <c r="GOS19" s="1168"/>
      <c r="GOT19" s="1168"/>
      <c r="GOU19" s="1168"/>
      <c r="GOV19" s="1168"/>
      <c r="GOW19" s="1168"/>
      <c r="GOX19" s="1168"/>
      <c r="GOY19" s="1168"/>
      <c r="GOZ19" s="1168"/>
      <c r="GPA19" s="1168"/>
      <c r="GPB19" s="1168"/>
      <c r="GPC19" s="1168"/>
      <c r="GPD19" s="1168"/>
      <c r="GPE19" s="1168"/>
      <c r="GPF19" s="1168"/>
      <c r="GPG19" s="1168"/>
      <c r="GPH19" s="1168"/>
      <c r="GPI19" s="1168"/>
      <c r="GPJ19" s="1168"/>
      <c r="GPK19" s="1168"/>
      <c r="GPL19" s="1168"/>
      <c r="GPM19" s="1168"/>
      <c r="GPN19" s="1168"/>
      <c r="GPO19" s="1168"/>
      <c r="GPP19" s="1168"/>
      <c r="GPQ19" s="1168"/>
      <c r="GPR19" s="1168"/>
      <c r="GPS19" s="1168"/>
      <c r="GPT19" s="1168"/>
      <c r="GPU19" s="1168"/>
      <c r="GPV19" s="1168"/>
      <c r="GPW19" s="1168"/>
      <c r="GPX19" s="1168"/>
      <c r="GPY19" s="1168"/>
      <c r="GPZ19" s="1168"/>
      <c r="GQA19" s="1168"/>
      <c r="GQB19" s="1168"/>
      <c r="GQC19" s="1168"/>
      <c r="GQD19" s="1168"/>
      <c r="GQE19" s="1168"/>
      <c r="GQF19" s="1168"/>
      <c r="GQG19" s="1168"/>
      <c r="GQH19" s="1168"/>
      <c r="GQI19" s="1168"/>
      <c r="GQJ19" s="1168"/>
      <c r="GQK19" s="1168"/>
      <c r="GQL19" s="1168"/>
      <c r="GQM19" s="1168"/>
      <c r="GQN19" s="1168"/>
      <c r="GQO19" s="1168"/>
      <c r="GQP19" s="1168"/>
      <c r="GQQ19" s="1168"/>
      <c r="GQR19" s="1168"/>
      <c r="GQS19" s="1168"/>
      <c r="GQT19" s="1168"/>
      <c r="GQU19" s="1168"/>
      <c r="GQV19" s="1168"/>
      <c r="GQW19" s="1168"/>
      <c r="GQX19" s="1168"/>
      <c r="GQY19" s="1168"/>
      <c r="GQZ19" s="1168"/>
      <c r="GRA19" s="1168"/>
      <c r="GRB19" s="1168"/>
      <c r="GRC19" s="1168"/>
      <c r="GRD19" s="1168"/>
      <c r="GRE19" s="1168"/>
      <c r="GRF19" s="1168"/>
      <c r="GRG19" s="1168"/>
      <c r="GRH19" s="1168"/>
      <c r="GRI19" s="1168"/>
      <c r="GRJ19" s="1168"/>
      <c r="GRK19" s="1168"/>
      <c r="GRL19" s="1168"/>
      <c r="GRM19" s="1168"/>
      <c r="GRN19" s="1168"/>
      <c r="GRO19" s="1168"/>
      <c r="GRP19" s="1168"/>
      <c r="GRQ19" s="1168"/>
      <c r="GRR19" s="1168"/>
      <c r="GRS19" s="1168"/>
      <c r="GRT19" s="1168"/>
      <c r="GRU19" s="1168"/>
      <c r="GRV19" s="1168"/>
      <c r="GRW19" s="1168"/>
      <c r="GRX19" s="1168"/>
      <c r="GRY19" s="1168"/>
      <c r="GRZ19" s="1168"/>
      <c r="GSA19" s="1168"/>
      <c r="GSB19" s="1168"/>
      <c r="GSC19" s="1168"/>
      <c r="GSD19" s="1168"/>
      <c r="GSE19" s="1168"/>
      <c r="GSF19" s="1168"/>
      <c r="GSG19" s="1168"/>
      <c r="GSH19" s="1168"/>
      <c r="GSI19" s="1168"/>
      <c r="GSJ19" s="1168"/>
      <c r="GSK19" s="1168"/>
      <c r="GSL19" s="1168"/>
      <c r="GSM19" s="1168"/>
      <c r="GSN19" s="1168"/>
      <c r="GSO19" s="1168"/>
      <c r="GSP19" s="1168"/>
      <c r="GSQ19" s="1168"/>
      <c r="GSR19" s="1168"/>
      <c r="GSS19" s="1168"/>
      <c r="GST19" s="1168"/>
      <c r="GSU19" s="1168"/>
      <c r="GSV19" s="1168"/>
      <c r="GSW19" s="1168"/>
      <c r="GSX19" s="1168"/>
      <c r="GSY19" s="1168"/>
      <c r="GSZ19" s="1168"/>
      <c r="GTA19" s="1168"/>
      <c r="GTB19" s="1168"/>
      <c r="GTC19" s="1168"/>
      <c r="GTD19" s="1168"/>
      <c r="GTE19" s="1168"/>
      <c r="GTF19" s="1168"/>
      <c r="GTG19" s="1168"/>
      <c r="GTH19" s="1168"/>
      <c r="GTI19" s="1168"/>
      <c r="GTJ19" s="1168"/>
      <c r="GTK19" s="1168"/>
      <c r="GTL19" s="1168"/>
      <c r="GTM19" s="1168"/>
      <c r="GTN19" s="1168"/>
      <c r="GTO19" s="1168"/>
      <c r="GTP19" s="1168"/>
      <c r="GTQ19" s="1168"/>
      <c r="GTR19" s="1168"/>
      <c r="GTS19" s="1168"/>
      <c r="GTT19" s="1168"/>
      <c r="GTU19" s="1168"/>
      <c r="GTV19" s="1168"/>
      <c r="GTW19" s="1168"/>
      <c r="GTX19" s="1168"/>
      <c r="GTY19" s="1168"/>
      <c r="GTZ19" s="1168"/>
      <c r="GUA19" s="1168"/>
      <c r="GUB19" s="1168"/>
      <c r="GUC19" s="1168"/>
      <c r="GUD19" s="1168"/>
      <c r="GUE19" s="1168"/>
      <c r="GUF19" s="1168"/>
      <c r="GUG19" s="1168"/>
      <c r="GUH19" s="1168"/>
      <c r="GUI19" s="1168"/>
      <c r="GUJ19" s="1168"/>
      <c r="GUK19" s="1168"/>
      <c r="GUL19" s="1168"/>
      <c r="GUM19" s="1168"/>
      <c r="GUN19" s="1168"/>
      <c r="GUO19" s="1168"/>
      <c r="GUP19" s="1168"/>
      <c r="GUQ19" s="1168"/>
      <c r="GUR19" s="1168"/>
      <c r="GUS19" s="1168"/>
      <c r="GUT19" s="1168"/>
      <c r="GUU19" s="1168"/>
      <c r="GUV19" s="1168"/>
      <c r="GUW19" s="1168"/>
      <c r="GUX19" s="1168"/>
      <c r="GUY19" s="1168"/>
      <c r="GUZ19" s="1168"/>
      <c r="GVA19" s="1168"/>
      <c r="GVB19" s="1168"/>
      <c r="GVC19" s="1168"/>
      <c r="GVD19" s="1168"/>
      <c r="GVE19" s="1168"/>
      <c r="GVF19" s="1168"/>
      <c r="GVG19" s="1168"/>
      <c r="GVH19" s="1168"/>
      <c r="GVI19" s="1168"/>
      <c r="GVJ19" s="1168"/>
      <c r="GVK19" s="1168"/>
      <c r="GVL19" s="1168"/>
      <c r="GVM19" s="1168"/>
      <c r="GVN19" s="1168"/>
      <c r="GVO19" s="1168"/>
      <c r="GVP19" s="1168"/>
      <c r="GVQ19" s="1168"/>
      <c r="GVR19" s="1168"/>
      <c r="GVS19" s="1168"/>
      <c r="GVT19" s="1168"/>
      <c r="GVU19" s="1168"/>
      <c r="GVV19" s="1168"/>
      <c r="GVW19" s="1168"/>
      <c r="GVX19" s="1168"/>
      <c r="GVY19" s="1168"/>
      <c r="GVZ19" s="1168"/>
      <c r="GWA19" s="1168"/>
      <c r="GWB19" s="1168"/>
      <c r="GWC19" s="1168"/>
      <c r="GWD19" s="1168"/>
      <c r="GWE19" s="1168"/>
      <c r="GWF19" s="1168"/>
      <c r="GWG19" s="1168"/>
      <c r="GWH19" s="1168"/>
      <c r="GWI19" s="1168"/>
      <c r="GWJ19" s="1168"/>
      <c r="GWK19" s="1168"/>
      <c r="GWL19" s="1168"/>
      <c r="GWM19" s="1168"/>
      <c r="GWN19" s="1168"/>
      <c r="GWO19" s="1168"/>
      <c r="GWP19" s="1168"/>
      <c r="GWQ19" s="1168"/>
      <c r="GWR19" s="1168"/>
      <c r="GWS19" s="1168"/>
      <c r="GWT19" s="1168"/>
      <c r="GWU19" s="1168"/>
      <c r="GWV19" s="1168"/>
      <c r="GWW19" s="1168"/>
      <c r="GWX19" s="1168"/>
      <c r="GWY19" s="1168"/>
      <c r="GWZ19" s="1168"/>
      <c r="GXA19" s="1168"/>
      <c r="GXB19" s="1168"/>
      <c r="GXC19" s="1168"/>
      <c r="GXD19" s="1168"/>
      <c r="GXE19" s="1168"/>
      <c r="GXF19" s="1168"/>
      <c r="GXG19" s="1168"/>
      <c r="GXH19" s="1168"/>
      <c r="GXI19" s="1168"/>
      <c r="GXJ19" s="1168"/>
      <c r="GXK19" s="1168"/>
      <c r="GXL19" s="1168"/>
      <c r="GXM19" s="1168"/>
      <c r="GXN19" s="1168"/>
      <c r="GXO19" s="1168"/>
      <c r="GXP19" s="1168"/>
      <c r="GXQ19" s="1168"/>
      <c r="GXR19" s="1168"/>
      <c r="GXS19" s="1168"/>
      <c r="GXT19" s="1168"/>
      <c r="GXU19" s="1168"/>
      <c r="GXV19" s="1168"/>
      <c r="GXW19" s="1168"/>
      <c r="GXX19" s="1168"/>
      <c r="GXY19" s="1168"/>
      <c r="GXZ19" s="1168"/>
      <c r="GYA19" s="1168"/>
      <c r="GYB19" s="1168"/>
      <c r="GYC19" s="1168"/>
      <c r="GYD19" s="1168"/>
      <c r="GYE19" s="1168"/>
      <c r="GYF19" s="1168"/>
      <c r="GYG19" s="1168"/>
      <c r="GYH19" s="1168"/>
      <c r="GYI19" s="1168"/>
      <c r="GYJ19" s="1168"/>
      <c r="GYK19" s="1168"/>
      <c r="GYL19" s="1168"/>
      <c r="GYM19" s="1168"/>
      <c r="GYN19" s="1168"/>
      <c r="GYO19" s="1168"/>
      <c r="GYP19" s="1168"/>
      <c r="GYQ19" s="1168"/>
      <c r="GYR19" s="1168"/>
      <c r="GYS19" s="1168"/>
      <c r="GYT19" s="1168"/>
      <c r="GYU19" s="1168"/>
      <c r="GYV19" s="1168"/>
      <c r="GYW19" s="1168"/>
      <c r="GYX19" s="1168"/>
      <c r="GYY19" s="1168"/>
      <c r="GYZ19" s="1168"/>
      <c r="GZA19" s="1168"/>
      <c r="GZB19" s="1168"/>
      <c r="GZC19" s="1168"/>
      <c r="GZD19" s="1168"/>
      <c r="GZE19" s="1168"/>
      <c r="GZF19" s="1168"/>
      <c r="GZG19" s="1168"/>
      <c r="GZH19" s="1168"/>
      <c r="GZI19" s="1168"/>
      <c r="GZJ19" s="1168"/>
      <c r="GZK19" s="1168"/>
      <c r="GZL19" s="1168"/>
      <c r="GZM19" s="1168"/>
      <c r="GZN19" s="1168"/>
      <c r="GZO19" s="1168"/>
      <c r="GZP19" s="1168"/>
      <c r="GZQ19" s="1168"/>
      <c r="GZR19" s="1168"/>
      <c r="GZS19" s="1168"/>
      <c r="GZT19" s="1168"/>
      <c r="GZU19" s="1168"/>
      <c r="GZV19" s="1168"/>
      <c r="GZW19" s="1168"/>
      <c r="GZX19" s="1168"/>
      <c r="GZY19" s="1168"/>
      <c r="GZZ19" s="1168"/>
      <c r="HAA19" s="1168"/>
      <c r="HAB19" s="1168"/>
      <c r="HAC19" s="1168"/>
      <c r="HAD19" s="1168"/>
      <c r="HAE19" s="1168"/>
      <c r="HAF19" s="1168"/>
      <c r="HAG19" s="1168"/>
      <c r="HAH19" s="1168"/>
      <c r="HAI19" s="1168"/>
      <c r="HAJ19" s="1168"/>
      <c r="HAK19" s="1168"/>
      <c r="HAL19" s="1168"/>
      <c r="HAM19" s="1168"/>
      <c r="HAN19" s="1168"/>
      <c r="HAO19" s="1168"/>
      <c r="HAP19" s="1168"/>
      <c r="HAQ19" s="1168"/>
      <c r="HAR19" s="1168"/>
      <c r="HAS19" s="1168"/>
      <c r="HAT19" s="1168"/>
      <c r="HAU19" s="1168"/>
      <c r="HAV19" s="1168"/>
      <c r="HAW19" s="1168"/>
      <c r="HAX19" s="1168"/>
      <c r="HAY19" s="1168"/>
      <c r="HAZ19" s="1168"/>
      <c r="HBA19" s="1168"/>
      <c r="HBB19" s="1168"/>
      <c r="HBC19" s="1168"/>
      <c r="HBD19" s="1168"/>
      <c r="HBE19" s="1168"/>
      <c r="HBF19" s="1168"/>
      <c r="HBG19" s="1168"/>
      <c r="HBH19" s="1168"/>
      <c r="HBI19" s="1168"/>
      <c r="HBJ19" s="1168"/>
      <c r="HBK19" s="1168"/>
      <c r="HBL19" s="1168"/>
      <c r="HBM19" s="1168"/>
      <c r="HBN19" s="1168"/>
      <c r="HBO19" s="1168"/>
      <c r="HBP19" s="1168"/>
      <c r="HBQ19" s="1168"/>
      <c r="HBR19" s="1168"/>
      <c r="HBS19" s="1168"/>
      <c r="HBT19" s="1168"/>
      <c r="HBU19" s="1168"/>
      <c r="HBV19" s="1168"/>
      <c r="HBW19" s="1168"/>
      <c r="HBX19" s="1168"/>
      <c r="HBY19" s="1168"/>
      <c r="HBZ19" s="1168"/>
      <c r="HCA19" s="1168"/>
      <c r="HCB19" s="1168"/>
      <c r="HCC19" s="1168"/>
      <c r="HCD19" s="1168"/>
      <c r="HCE19" s="1168"/>
      <c r="HCF19" s="1168"/>
      <c r="HCG19" s="1168"/>
      <c r="HCH19" s="1168"/>
      <c r="HCI19" s="1168"/>
      <c r="HCJ19" s="1168"/>
      <c r="HCK19" s="1168"/>
      <c r="HCL19" s="1168"/>
      <c r="HCM19" s="1168"/>
      <c r="HCN19" s="1168"/>
      <c r="HCO19" s="1168"/>
      <c r="HCP19" s="1168"/>
      <c r="HCQ19" s="1168"/>
      <c r="HCR19" s="1168"/>
      <c r="HCS19" s="1168"/>
      <c r="HCT19" s="1168"/>
      <c r="HCU19" s="1168"/>
      <c r="HCV19" s="1168"/>
      <c r="HCW19" s="1168"/>
      <c r="HCX19" s="1168"/>
      <c r="HCY19" s="1168"/>
      <c r="HCZ19" s="1168"/>
      <c r="HDA19" s="1168"/>
      <c r="HDB19" s="1168"/>
      <c r="HDC19" s="1168"/>
      <c r="HDD19" s="1168"/>
      <c r="HDE19" s="1168"/>
      <c r="HDF19" s="1168"/>
      <c r="HDG19" s="1168"/>
      <c r="HDH19" s="1168"/>
      <c r="HDI19" s="1168"/>
      <c r="HDJ19" s="1168"/>
      <c r="HDK19" s="1168"/>
      <c r="HDL19" s="1168"/>
      <c r="HDM19" s="1168"/>
      <c r="HDN19" s="1168"/>
      <c r="HDO19" s="1168"/>
      <c r="HDP19" s="1168"/>
      <c r="HDQ19" s="1168"/>
      <c r="HDR19" s="1168"/>
      <c r="HDS19" s="1168"/>
      <c r="HDT19" s="1168"/>
      <c r="HDU19" s="1168"/>
      <c r="HDV19" s="1168"/>
      <c r="HDW19" s="1168"/>
      <c r="HDX19" s="1168"/>
      <c r="HDY19" s="1168"/>
      <c r="HDZ19" s="1168"/>
      <c r="HEA19" s="1168"/>
      <c r="HEB19" s="1168"/>
      <c r="HEC19" s="1168"/>
      <c r="HED19" s="1168"/>
      <c r="HEE19" s="1168"/>
      <c r="HEF19" s="1168"/>
      <c r="HEG19" s="1168"/>
      <c r="HEH19" s="1168"/>
      <c r="HEI19" s="1168"/>
      <c r="HEJ19" s="1168"/>
      <c r="HEK19" s="1168"/>
      <c r="HEL19" s="1168"/>
      <c r="HEM19" s="1168"/>
      <c r="HEN19" s="1168"/>
      <c r="HEO19" s="1168"/>
      <c r="HEP19" s="1168"/>
      <c r="HEQ19" s="1168"/>
      <c r="HER19" s="1168"/>
      <c r="HES19" s="1168"/>
      <c r="HET19" s="1168"/>
      <c r="HEU19" s="1168"/>
      <c r="HEV19" s="1168"/>
      <c r="HEW19" s="1168"/>
      <c r="HEX19" s="1168"/>
      <c r="HEY19" s="1168"/>
      <c r="HEZ19" s="1168"/>
      <c r="HFA19" s="1168"/>
      <c r="HFB19" s="1168"/>
      <c r="HFC19" s="1168"/>
      <c r="HFD19" s="1168"/>
      <c r="HFE19" s="1168"/>
      <c r="HFF19" s="1168"/>
      <c r="HFG19" s="1168"/>
      <c r="HFH19" s="1168"/>
      <c r="HFI19" s="1168"/>
      <c r="HFJ19" s="1168"/>
      <c r="HFK19" s="1168"/>
      <c r="HFL19" s="1168"/>
      <c r="HFM19" s="1168"/>
      <c r="HFN19" s="1168"/>
      <c r="HFO19" s="1168"/>
      <c r="HFP19" s="1168"/>
      <c r="HFQ19" s="1168"/>
      <c r="HFR19" s="1168"/>
      <c r="HFS19" s="1168"/>
      <c r="HFT19" s="1168"/>
      <c r="HFU19" s="1168"/>
      <c r="HFV19" s="1168"/>
      <c r="HFW19" s="1168"/>
      <c r="HFX19" s="1168"/>
      <c r="HFY19" s="1168"/>
      <c r="HFZ19" s="1168"/>
      <c r="HGA19" s="1168"/>
      <c r="HGB19" s="1168"/>
      <c r="HGC19" s="1168"/>
      <c r="HGD19" s="1168"/>
      <c r="HGE19" s="1168"/>
      <c r="HGF19" s="1168"/>
      <c r="HGG19" s="1168"/>
      <c r="HGH19" s="1168"/>
      <c r="HGI19" s="1168"/>
      <c r="HGJ19" s="1168"/>
      <c r="HGK19" s="1168"/>
      <c r="HGL19" s="1168"/>
      <c r="HGM19" s="1168"/>
      <c r="HGN19" s="1168"/>
      <c r="HGO19" s="1168"/>
      <c r="HGP19" s="1168"/>
      <c r="HGQ19" s="1168"/>
      <c r="HGR19" s="1168"/>
      <c r="HGS19" s="1168"/>
      <c r="HGT19" s="1168"/>
      <c r="HGU19" s="1168"/>
      <c r="HGV19" s="1168"/>
      <c r="HGW19" s="1168"/>
      <c r="HGX19" s="1168"/>
      <c r="HGY19" s="1168"/>
      <c r="HGZ19" s="1168"/>
      <c r="HHA19" s="1168"/>
      <c r="HHB19" s="1168"/>
      <c r="HHC19" s="1168"/>
      <c r="HHD19" s="1168"/>
      <c r="HHE19" s="1168"/>
      <c r="HHF19" s="1168"/>
      <c r="HHG19" s="1168"/>
      <c r="HHH19" s="1168"/>
      <c r="HHI19" s="1168"/>
      <c r="HHJ19" s="1168"/>
      <c r="HHK19" s="1168"/>
      <c r="HHL19" s="1168"/>
      <c r="HHM19" s="1168"/>
      <c r="HHN19" s="1168"/>
      <c r="HHO19" s="1168"/>
      <c r="HHP19" s="1168"/>
      <c r="HHQ19" s="1168"/>
      <c r="HHR19" s="1168"/>
      <c r="HHS19" s="1168"/>
      <c r="HHT19" s="1168"/>
      <c r="HHU19" s="1168"/>
      <c r="HHV19" s="1168"/>
      <c r="HHW19" s="1168"/>
      <c r="HHX19" s="1168"/>
      <c r="HHY19" s="1168"/>
      <c r="HHZ19" s="1168"/>
      <c r="HIA19" s="1168"/>
      <c r="HIB19" s="1168"/>
      <c r="HIC19" s="1168"/>
      <c r="HID19" s="1168"/>
      <c r="HIE19" s="1168"/>
      <c r="HIF19" s="1168"/>
      <c r="HIG19" s="1168"/>
      <c r="HIH19" s="1168"/>
      <c r="HII19" s="1168"/>
      <c r="HIJ19" s="1168"/>
      <c r="HIK19" s="1168"/>
      <c r="HIL19" s="1168"/>
      <c r="HIM19" s="1168"/>
      <c r="HIN19" s="1168"/>
      <c r="HIO19" s="1168"/>
      <c r="HIP19" s="1168"/>
      <c r="HIQ19" s="1168"/>
      <c r="HIR19" s="1168"/>
      <c r="HIS19" s="1168"/>
      <c r="HIT19" s="1168"/>
      <c r="HIU19" s="1168"/>
      <c r="HIV19" s="1168"/>
      <c r="HIW19" s="1168"/>
      <c r="HIX19" s="1168"/>
      <c r="HIY19" s="1168"/>
      <c r="HIZ19" s="1168"/>
      <c r="HJA19" s="1168"/>
      <c r="HJB19" s="1168"/>
      <c r="HJC19" s="1168"/>
      <c r="HJD19" s="1168"/>
      <c r="HJE19" s="1168"/>
      <c r="HJF19" s="1168"/>
      <c r="HJG19" s="1168"/>
      <c r="HJH19" s="1168"/>
      <c r="HJI19" s="1168"/>
      <c r="HJJ19" s="1168"/>
      <c r="HJK19" s="1168"/>
      <c r="HJL19" s="1168"/>
      <c r="HJM19" s="1168"/>
      <c r="HJN19" s="1168"/>
      <c r="HJO19" s="1168"/>
      <c r="HJP19" s="1168"/>
      <c r="HJQ19" s="1168"/>
      <c r="HJR19" s="1168"/>
      <c r="HJS19" s="1168"/>
      <c r="HJT19" s="1168"/>
      <c r="HJU19" s="1168"/>
      <c r="HJV19" s="1168"/>
      <c r="HJW19" s="1168"/>
      <c r="HJX19" s="1168"/>
      <c r="HJY19" s="1168"/>
      <c r="HJZ19" s="1168"/>
      <c r="HKA19" s="1168"/>
      <c r="HKB19" s="1168"/>
      <c r="HKC19" s="1168"/>
      <c r="HKD19" s="1168"/>
      <c r="HKE19" s="1168"/>
      <c r="HKF19" s="1168"/>
      <c r="HKG19" s="1168"/>
      <c r="HKH19" s="1168"/>
      <c r="HKI19" s="1168"/>
      <c r="HKJ19" s="1168"/>
      <c r="HKK19" s="1168"/>
      <c r="HKL19" s="1168"/>
      <c r="HKM19" s="1168"/>
      <c r="HKN19" s="1168"/>
      <c r="HKO19" s="1168"/>
      <c r="HKP19" s="1168"/>
      <c r="HKQ19" s="1168"/>
      <c r="HKR19" s="1168"/>
      <c r="HKS19" s="1168"/>
      <c r="HKT19" s="1168"/>
      <c r="HKU19" s="1168"/>
      <c r="HKV19" s="1168"/>
      <c r="HKW19" s="1168"/>
      <c r="HKX19" s="1168"/>
      <c r="HKY19" s="1168"/>
      <c r="HKZ19" s="1168"/>
      <c r="HLA19" s="1168"/>
      <c r="HLB19" s="1168"/>
      <c r="HLC19" s="1168"/>
      <c r="HLD19" s="1168"/>
      <c r="HLE19" s="1168"/>
      <c r="HLF19" s="1168"/>
      <c r="HLG19" s="1168"/>
      <c r="HLH19" s="1168"/>
      <c r="HLI19" s="1168"/>
      <c r="HLJ19" s="1168"/>
      <c r="HLK19" s="1168"/>
      <c r="HLL19" s="1168"/>
      <c r="HLM19" s="1168"/>
      <c r="HLN19" s="1168"/>
      <c r="HLO19" s="1168"/>
      <c r="HLP19" s="1168"/>
      <c r="HLQ19" s="1168"/>
      <c r="HLR19" s="1168"/>
      <c r="HLS19" s="1168"/>
      <c r="HLT19" s="1168"/>
      <c r="HLU19" s="1168"/>
      <c r="HLV19" s="1168"/>
      <c r="HLW19" s="1168"/>
      <c r="HLX19" s="1168"/>
      <c r="HLY19" s="1168"/>
      <c r="HLZ19" s="1168"/>
      <c r="HMA19" s="1168"/>
      <c r="HMB19" s="1168"/>
      <c r="HMC19" s="1168"/>
      <c r="HMD19" s="1168"/>
      <c r="HME19" s="1168"/>
      <c r="HMF19" s="1168"/>
      <c r="HMG19" s="1168"/>
      <c r="HMH19" s="1168"/>
      <c r="HMI19" s="1168"/>
      <c r="HMJ19" s="1168"/>
      <c r="HMK19" s="1168"/>
      <c r="HML19" s="1168"/>
      <c r="HMM19" s="1168"/>
      <c r="HMN19" s="1168"/>
      <c r="HMO19" s="1168"/>
      <c r="HMP19" s="1168"/>
      <c r="HMQ19" s="1168"/>
      <c r="HMR19" s="1168"/>
      <c r="HMS19" s="1168"/>
      <c r="HMT19" s="1168"/>
      <c r="HMU19" s="1168"/>
      <c r="HMV19" s="1168"/>
      <c r="HMW19" s="1168"/>
      <c r="HMX19" s="1168"/>
      <c r="HMY19" s="1168"/>
      <c r="HMZ19" s="1168"/>
      <c r="HNA19" s="1168"/>
      <c r="HNB19" s="1168"/>
      <c r="HNC19" s="1168"/>
      <c r="HND19" s="1168"/>
      <c r="HNE19" s="1168"/>
      <c r="HNF19" s="1168"/>
      <c r="HNG19" s="1168"/>
      <c r="HNH19" s="1168"/>
      <c r="HNI19" s="1168"/>
      <c r="HNJ19" s="1168"/>
      <c r="HNK19" s="1168"/>
      <c r="HNL19" s="1168"/>
      <c r="HNM19" s="1168"/>
      <c r="HNN19" s="1168"/>
      <c r="HNO19" s="1168"/>
      <c r="HNP19" s="1168"/>
      <c r="HNQ19" s="1168"/>
      <c r="HNR19" s="1168"/>
      <c r="HNS19" s="1168"/>
      <c r="HNT19" s="1168"/>
      <c r="HNU19" s="1168"/>
      <c r="HNV19" s="1168"/>
      <c r="HNW19" s="1168"/>
      <c r="HNX19" s="1168"/>
      <c r="HNY19" s="1168"/>
      <c r="HNZ19" s="1168"/>
      <c r="HOA19" s="1168"/>
      <c r="HOB19" s="1168"/>
      <c r="HOC19" s="1168"/>
      <c r="HOD19" s="1168"/>
      <c r="HOE19" s="1168"/>
      <c r="HOF19" s="1168"/>
      <c r="HOG19" s="1168"/>
      <c r="HOH19" s="1168"/>
      <c r="HOI19" s="1168"/>
      <c r="HOJ19" s="1168"/>
      <c r="HOK19" s="1168"/>
      <c r="HOL19" s="1168"/>
      <c r="HOM19" s="1168"/>
      <c r="HON19" s="1168"/>
      <c r="HOO19" s="1168"/>
      <c r="HOP19" s="1168"/>
      <c r="HOQ19" s="1168"/>
      <c r="HOR19" s="1168"/>
      <c r="HOS19" s="1168"/>
      <c r="HOT19" s="1168"/>
      <c r="HOU19" s="1168"/>
      <c r="HOV19" s="1168"/>
      <c r="HOW19" s="1168"/>
      <c r="HOX19" s="1168"/>
      <c r="HOY19" s="1168"/>
      <c r="HOZ19" s="1168"/>
      <c r="HPA19" s="1168"/>
      <c r="HPB19" s="1168"/>
      <c r="HPC19" s="1168"/>
      <c r="HPD19" s="1168"/>
      <c r="HPE19" s="1168"/>
      <c r="HPF19" s="1168"/>
      <c r="HPG19" s="1168"/>
      <c r="HPH19" s="1168"/>
      <c r="HPI19" s="1168"/>
      <c r="HPJ19" s="1168"/>
      <c r="HPK19" s="1168"/>
      <c r="HPL19" s="1168"/>
      <c r="HPM19" s="1168"/>
      <c r="HPN19" s="1168"/>
      <c r="HPO19" s="1168"/>
      <c r="HPP19" s="1168"/>
      <c r="HPQ19" s="1168"/>
      <c r="HPR19" s="1168"/>
      <c r="HPS19" s="1168"/>
      <c r="HPT19" s="1168"/>
      <c r="HPU19" s="1168"/>
      <c r="HPV19" s="1168"/>
      <c r="HPW19" s="1168"/>
      <c r="HPX19" s="1168"/>
      <c r="HPY19" s="1168"/>
      <c r="HPZ19" s="1168"/>
      <c r="HQA19" s="1168"/>
      <c r="HQB19" s="1168"/>
      <c r="HQC19" s="1168"/>
      <c r="HQD19" s="1168"/>
      <c r="HQE19" s="1168"/>
      <c r="HQF19" s="1168"/>
      <c r="HQG19" s="1168"/>
      <c r="HQH19" s="1168"/>
      <c r="HQI19" s="1168"/>
      <c r="HQJ19" s="1168"/>
      <c r="HQK19" s="1168"/>
      <c r="HQL19" s="1168"/>
      <c r="HQM19" s="1168"/>
      <c r="HQN19" s="1168"/>
      <c r="HQO19" s="1168"/>
      <c r="HQP19" s="1168"/>
      <c r="HQQ19" s="1168"/>
      <c r="HQR19" s="1168"/>
      <c r="HQS19" s="1168"/>
      <c r="HQT19" s="1168"/>
      <c r="HQU19" s="1168"/>
      <c r="HQV19" s="1168"/>
      <c r="HQW19" s="1168"/>
      <c r="HQX19" s="1168"/>
      <c r="HQY19" s="1168"/>
      <c r="HQZ19" s="1168"/>
      <c r="HRA19" s="1168"/>
      <c r="HRB19" s="1168"/>
      <c r="HRC19" s="1168"/>
      <c r="HRD19" s="1168"/>
      <c r="HRE19" s="1168"/>
      <c r="HRF19" s="1168"/>
      <c r="HRG19" s="1168"/>
      <c r="HRH19" s="1168"/>
      <c r="HRI19" s="1168"/>
      <c r="HRJ19" s="1168"/>
      <c r="HRK19" s="1168"/>
      <c r="HRL19" s="1168"/>
      <c r="HRM19" s="1168"/>
      <c r="HRN19" s="1168"/>
      <c r="HRO19" s="1168"/>
      <c r="HRP19" s="1168"/>
      <c r="HRQ19" s="1168"/>
      <c r="HRR19" s="1168"/>
      <c r="HRS19" s="1168"/>
      <c r="HRT19" s="1168"/>
      <c r="HRU19" s="1168"/>
      <c r="HRV19" s="1168"/>
      <c r="HRW19" s="1168"/>
      <c r="HRX19" s="1168"/>
      <c r="HRY19" s="1168"/>
      <c r="HRZ19" s="1168"/>
      <c r="HSA19" s="1168"/>
      <c r="HSB19" s="1168"/>
      <c r="HSC19" s="1168"/>
      <c r="HSD19" s="1168"/>
      <c r="HSE19" s="1168"/>
      <c r="HSF19" s="1168"/>
      <c r="HSG19" s="1168"/>
      <c r="HSH19" s="1168"/>
      <c r="HSI19" s="1168"/>
      <c r="HSJ19" s="1168"/>
      <c r="HSK19" s="1168"/>
      <c r="HSL19" s="1168"/>
      <c r="HSM19" s="1168"/>
      <c r="HSN19" s="1168"/>
      <c r="HSO19" s="1168"/>
      <c r="HSP19" s="1168"/>
      <c r="HSQ19" s="1168"/>
      <c r="HSR19" s="1168"/>
      <c r="HSS19" s="1168"/>
      <c r="HST19" s="1168"/>
      <c r="HSU19" s="1168"/>
      <c r="HSV19" s="1168"/>
      <c r="HSW19" s="1168"/>
      <c r="HSX19" s="1168"/>
      <c r="HSY19" s="1168"/>
      <c r="HSZ19" s="1168"/>
      <c r="HTA19" s="1168"/>
      <c r="HTB19" s="1168"/>
      <c r="HTC19" s="1168"/>
      <c r="HTD19" s="1168"/>
      <c r="HTE19" s="1168"/>
      <c r="HTF19" s="1168"/>
      <c r="HTG19" s="1168"/>
      <c r="HTH19" s="1168"/>
      <c r="HTI19" s="1168"/>
      <c r="HTJ19" s="1168"/>
      <c r="HTK19" s="1168"/>
      <c r="HTL19" s="1168"/>
      <c r="HTM19" s="1168"/>
      <c r="HTN19" s="1168"/>
      <c r="HTO19" s="1168"/>
      <c r="HTP19" s="1168"/>
      <c r="HTQ19" s="1168"/>
      <c r="HTR19" s="1168"/>
      <c r="HTS19" s="1168"/>
      <c r="HTT19" s="1168"/>
      <c r="HTU19" s="1168"/>
      <c r="HTV19" s="1168"/>
      <c r="HTW19" s="1168"/>
      <c r="HTX19" s="1168"/>
      <c r="HTY19" s="1168"/>
      <c r="HTZ19" s="1168"/>
      <c r="HUA19" s="1168"/>
      <c r="HUB19" s="1168"/>
      <c r="HUC19" s="1168"/>
      <c r="HUD19" s="1168"/>
      <c r="HUE19" s="1168"/>
      <c r="HUF19" s="1168"/>
      <c r="HUG19" s="1168"/>
      <c r="HUH19" s="1168"/>
      <c r="HUI19" s="1168"/>
      <c r="HUJ19" s="1168"/>
      <c r="HUK19" s="1168"/>
      <c r="HUL19" s="1168"/>
      <c r="HUM19" s="1168"/>
      <c r="HUN19" s="1168"/>
      <c r="HUO19" s="1168"/>
      <c r="HUP19" s="1168"/>
      <c r="HUQ19" s="1168"/>
      <c r="HUR19" s="1168"/>
      <c r="HUS19" s="1168"/>
      <c r="HUT19" s="1168"/>
      <c r="HUU19" s="1168"/>
      <c r="HUV19" s="1168"/>
      <c r="HUW19" s="1168"/>
      <c r="HUX19" s="1168"/>
      <c r="HUY19" s="1168"/>
      <c r="HUZ19" s="1168"/>
      <c r="HVA19" s="1168"/>
      <c r="HVB19" s="1168"/>
      <c r="HVC19" s="1168"/>
      <c r="HVD19" s="1168"/>
      <c r="HVE19" s="1168"/>
      <c r="HVF19" s="1168"/>
      <c r="HVG19" s="1168"/>
      <c r="HVH19" s="1168"/>
      <c r="HVI19" s="1168"/>
      <c r="HVJ19" s="1168"/>
      <c r="HVK19" s="1168"/>
      <c r="HVL19" s="1168"/>
      <c r="HVM19" s="1168"/>
      <c r="HVN19" s="1168"/>
      <c r="HVO19" s="1168"/>
      <c r="HVP19" s="1168"/>
      <c r="HVQ19" s="1168"/>
      <c r="HVR19" s="1168"/>
      <c r="HVS19" s="1168"/>
      <c r="HVT19" s="1168"/>
      <c r="HVU19" s="1168"/>
      <c r="HVV19" s="1168"/>
      <c r="HVW19" s="1168"/>
      <c r="HVX19" s="1168"/>
      <c r="HVY19" s="1168"/>
      <c r="HVZ19" s="1168"/>
      <c r="HWA19" s="1168"/>
      <c r="HWB19" s="1168"/>
      <c r="HWC19" s="1168"/>
      <c r="HWD19" s="1168"/>
      <c r="HWE19" s="1168"/>
      <c r="HWF19" s="1168"/>
      <c r="HWG19" s="1168"/>
      <c r="HWH19" s="1168"/>
      <c r="HWI19" s="1168"/>
      <c r="HWJ19" s="1168"/>
      <c r="HWK19" s="1168"/>
      <c r="HWL19" s="1168"/>
      <c r="HWM19" s="1168"/>
      <c r="HWN19" s="1168"/>
      <c r="HWO19" s="1168"/>
      <c r="HWP19" s="1168"/>
      <c r="HWQ19" s="1168"/>
      <c r="HWR19" s="1168"/>
      <c r="HWS19" s="1168"/>
      <c r="HWT19" s="1168"/>
      <c r="HWU19" s="1168"/>
      <c r="HWV19" s="1168"/>
      <c r="HWW19" s="1168"/>
      <c r="HWX19" s="1168"/>
      <c r="HWY19" s="1168"/>
      <c r="HWZ19" s="1168"/>
      <c r="HXA19" s="1168"/>
      <c r="HXB19" s="1168"/>
      <c r="HXC19" s="1168"/>
      <c r="HXD19" s="1168"/>
      <c r="HXE19" s="1168"/>
      <c r="HXF19" s="1168"/>
      <c r="HXG19" s="1168"/>
      <c r="HXH19" s="1168"/>
      <c r="HXI19" s="1168"/>
      <c r="HXJ19" s="1168"/>
      <c r="HXK19" s="1168"/>
      <c r="HXL19" s="1168"/>
      <c r="HXM19" s="1168"/>
      <c r="HXN19" s="1168"/>
      <c r="HXO19" s="1168"/>
      <c r="HXP19" s="1168"/>
      <c r="HXQ19" s="1168"/>
      <c r="HXR19" s="1168"/>
      <c r="HXS19" s="1168"/>
      <c r="HXT19" s="1168"/>
      <c r="HXU19" s="1168"/>
      <c r="HXV19" s="1168"/>
      <c r="HXW19" s="1168"/>
      <c r="HXX19" s="1168"/>
      <c r="HXY19" s="1168"/>
      <c r="HXZ19" s="1168"/>
      <c r="HYA19" s="1168"/>
      <c r="HYB19" s="1168"/>
      <c r="HYC19" s="1168"/>
      <c r="HYD19" s="1168"/>
      <c r="HYE19" s="1168"/>
      <c r="HYF19" s="1168"/>
      <c r="HYG19" s="1168"/>
      <c r="HYH19" s="1168"/>
      <c r="HYI19" s="1168"/>
      <c r="HYJ19" s="1168"/>
      <c r="HYK19" s="1168"/>
      <c r="HYL19" s="1168"/>
      <c r="HYM19" s="1168"/>
      <c r="HYN19" s="1168"/>
      <c r="HYO19" s="1168"/>
      <c r="HYP19" s="1168"/>
      <c r="HYQ19" s="1168"/>
      <c r="HYR19" s="1168"/>
      <c r="HYS19" s="1168"/>
      <c r="HYT19" s="1168"/>
      <c r="HYU19" s="1168"/>
      <c r="HYV19" s="1168"/>
      <c r="HYW19" s="1168"/>
      <c r="HYX19" s="1168"/>
      <c r="HYY19" s="1168"/>
      <c r="HYZ19" s="1168"/>
      <c r="HZA19" s="1168"/>
      <c r="HZB19" s="1168"/>
      <c r="HZC19" s="1168"/>
      <c r="HZD19" s="1168"/>
      <c r="HZE19" s="1168"/>
      <c r="HZF19" s="1168"/>
      <c r="HZG19" s="1168"/>
      <c r="HZH19" s="1168"/>
      <c r="HZI19" s="1168"/>
      <c r="HZJ19" s="1168"/>
      <c r="HZK19" s="1168"/>
      <c r="HZL19" s="1168"/>
      <c r="HZM19" s="1168"/>
      <c r="HZN19" s="1168"/>
      <c r="HZO19" s="1168"/>
      <c r="HZP19" s="1168"/>
      <c r="HZQ19" s="1168"/>
      <c r="HZR19" s="1168"/>
      <c r="HZS19" s="1168"/>
      <c r="HZT19" s="1168"/>
      <c r="HZU19" s="1168"/>
      <c r="HZV19" s="1168"/>
      <c r="HZW19" s="1168"/>
      <c r="HZX19" s="1168"/>
      <c r="HZY19" s="1168"/>
      <c r="HZZ19" s="1168"/>
      <c r="IAA19" s="1168"/>
      <c r="IAB19" s="1168"/>
      <c r="IAC19" s="1168"/>
      <c r="IAD19" s="1168"/>
      <c r="IAE19" s="1168"/>
      <c r="IAF19" s="1168"/>
      <c r="IAG19" s="1168"/>
      <c r="IAH19" s="1168"/>
      <c r="IAI19" s="1168"/>
      <c r="IAJ19" s="1168"/>
      <c r="IAK19" s="1168"/>
      <c r="IAL19" s="1168"/>
      <c r="IAM19" s="1168"/>
      <c r="IAN19" s="1168"/>
      <c r="IAO19" s="1168"/>
      <c r="IAP19" s="1168"/>
      <c r="IAQ19" s="1168"/>
      <c r="IAR19" s="1168"/>
      <c r="IAS19" s="1168"/>
      <c r="IAT19" s="1168"/>
      <c r="IAU19" s="1168"/>
      <c r="IAV19" s="1168"/>
      <c r="IAW19" s="1168"/>
      <c r="IAX19" s="1168"/>
      <c r="IAY19" s="1168"/>
      <c r="IAZ19" s="1168"/>
      <c r="IBA19" s="1168"/>
      <c r="IBB19" s="1168"/>
      <c r="IBC19" s="1168"/>
      <c r="IBD19" s="1168"/>
      <c r="IBE19" s="1168"/>
      <c r="IBF19" s="1168"/>
      <c r="IBG19" s="1168"/>
      <c r="IBH19" s="1168"/>
      <c r="IBI19" s="1168"/>
      <c r="IBJ19" s="1168"/>
      <c r="IBK19" s="1168"/>
      <c r="IBL19" s="1168"/>
      <c r="IBM19" s="1168"/>
      <c r="IBN19" s="1168"/>
      <c r="IBO19" s="1168"/>
      <c r="IBP19" s="1168"/>
      <c r="IBQ19" s="1168"/>
      <c r="IBR19" s="1168"/>
      <c r="IBS19" s="1168"/>
      <c r="IBT19" s="1168"/>
      <c r="IBU19" s="1168"/>
      <c r="IBV19" s="1168"/>
      <c r="IBW19" s="1168"/>
      <c r="IBX19" s="1168"/>
      <c r="IBY19" s="1168"/>
      <c r="IBZ19" s="1168"/>
      <c r="ICA19" s="1168"/>
      <c r="ICB19" s="1168"/>
      <c r="ICC19" s="1168"/>
      <c r="ICD19" s="1168"/>
      <c r="ICE19" s="1168"/>
      <c r="ICF19" s="1168"/>
      <c r="ICG19" s="1168"/>
      <c r="ICH19" s="1168"/>
      <c r="ICI19" s="1168"/>
      <c r="ICJ19" s="1168"/>
      <c r="ICK19" s="1168"/>
      <c r="ICL19" s="1168"/>
      <c r="ICM19" s="1168"/>
      <c r="ICN19" s="1168"/>
      <c r="ICO19" s="1168"/>
      <c r="ICP19" s="1168"/>
      <c r="ICQ19" s="1168"/>
      <c r="ICR19" s="1168"/>
      <c r="ICS19" s="1168"/>
      <c r="ICT19" s="1168"/>
      <c r="ICU19" s="1168"/>
      <c r="ICV19" s="1168"/>
      <c r="ICW19" s="1168"/>
      <c r="ICX19" s="1168"/>
      <c r="ICY19" s="1168"/>
      <c r="ICZ19" s="1168"/>
      <c r="IDA19" s="1168"/>
      <c r="IDB19" s="1168"/>
      <c r="IDC19" s="1168"/>
      <c r="IDD19" s="1168"/>
      <c r="IDE19" s="1168"/>
      <c r="IDF19" s="1168"/>
      <c r="IDG19" s="1168"/>
      <c r="IDH19" s="1168"/>
      <c r="IDI19" s="1168"/>
      <c r="IDJ19" s="1168"/>
      <c r="IDK19" s="1168"/>
      <c r="IDL19" s="1168"/>
      <c r="IDM19" s="1168"/>
      <c r="IDN19" s="1168"/>
      <c r="IDO19" s="1168"/>
      <c r="IDP19" s="1168"/>
      <c r="IDQ19" s="1168"/>
      <c r="IDR19" s="1168"/>
      <c r="IDS19" s="1168"/>
      <c r="IDT19" s="1168"/>
      <c r="IDU19" s="1168"/>
      <c r="IDV19" s="1168"/>
      <c r="IDW19" s="1168"/>
      <c r="IDX19" s="1168"/>
      <c r="IDY19" s="1168"/>
      <c r="IDZ19" s="1168"/>
      <c r="IEA19" s="1168"/>
      <c r="IEB19" s="1168"/>
      <c r="IEC19" s="1168"/>
      <c r="IED19" s="1168"/>
      <c r="IEE19" s="1168"/>
      <c r="IEF19" s="1168"/>
      <c r="IEG19" s="1168"/>
      <c r="IEH19" s="1168"/>
      <c r="IEI19" s="1168"/>
      <c r="IEJ19" s="1168"/>
      <c r="IEK19" s="1168"/>
      <c r="IEL19" s="1168"/>
      <c r="IEM19" s="1168"/>
      <c r="IEN19" s="1168"/>
      <c r="IEO19" s="1168"/>
      <c r="IEP19" s="1168"/>
      <c r="IEQ19" s="1168"/>
      <c r="IER19" s="1168"/>
      <c r="IES19" s="1168"/>
      <c r="IET19" s="1168"/>
      <c r="IEU19" s="1168"/>
      <c r="IEV19" s="1168"/>
      <c r="IEW19" s="1168"/>
      <c r="IEX19" s="1168"/>
      <c r="IEY19" s="1168"/>
      <c r="IEZ19" s="1168"/>
      <c r="IFA19" s="1168"/>
      <c r="IFB19" s="1168"/>
      <c r="IFC19" s="1168"/>
      <c r="IFD19" s="1168"/>
      <c r="IFE19" s="1168"/>
      <c r="IFF19" s="1168"/>
      <c r="IFG19" s="1168"/>
      <c r="IFH19" s="1168"/>
      <c r="IFI19" s="1168"/>
      <c r="IFJ19" s="1168"/>
      <c r="IFK19" s="1168"/>
      <c r="IFL19" s="1168"/>
      <c r="IFM19" s="1168"/>
      <c r="IFN19" s="1168"/>
      <c r="IFO19" s="1168"/>
      <c r="IFP19" s="1168"/>
      <c r="IFQ19" s="1168"/>
      <c r="IFR19" s="1168"/>
      <c r="IFS19" s="1168"/>
      <c r="IFT19" s="1168"/>
      <c r="IFU19" s="1168"/>
      <c r="IFV19" s="1168"/>
      <c r="IFW19" s="1168"/>
      <c r="IFX19" s="1168"/>
      <c r="IFY19" s="1168"/>
      <c r="IFZ19" s="1168"/>
      <c r="IGA19" s="1168"/>
      <c r="IGB19" s="1168"/>
      <c r="IGC19" s="1168"/>
      <c r="IGD19" s="1168"/>
      <c r="IGE19" s="1168"/>
      <c r="IGF19" s="1168"/>
      <c r="IGG19" s="1168"/>
      <c r="IGH19" s="1168"/>
      <c r="IGI19" s="1168"/>
      <c r="IGJ19" s="1168"/>
      <c r="IGK19" s="1168"/>
      <c r="IGL19" s="1168"/>
      <c r="IGM19" s="1168"/>
      <c r="IGN19" s="1168"/>
      <c r="IGO19" s="1168"/>
      <c r="IGP19" s="1168"/>
      <c r="IGQ19" s="1168"/>
      <c r="IGR19" s="1168"/>
      <c r="IGS19" s="1168"/>
      <c r="IGT19" s="1168"/>
      <c r="IGU19" s="1168"/>
      <c r="IGV19" s="1168"/>
      <c r="IGW19" s="1168"/>
      <c r="IGX19" s="1168"/>
      <c r="IGY19" s="1168"/>
      <c r="IGZ19" s="1168"/>
      <c r="IHA19" s="1168"/>
      <c r="IHB19" s="1168"/>
      <c r="IHC19" s="1168"/>
      <c r="IHD19" s="1168"/>
      <c r="IHE19" s="1168"/>
      <c r="IHF19" s="1168"/>
      <c r="IHG19" s="1168"/>
      <c r="IHH19" s="1168"/>
      <c r="IHI19" s="1168"/>
      <c r="IHJ19" s="1168"/>
      <c r="IHK19" s="1168"/>
      <c r="IHL19" s="1168"/>
      <c r="IHM19" s="1168"/>
      <c r="IHN19" s="1168"/>
      <c r="IHO19" s="1168"/>
      <c r="IHP19" s="1168"/>
      <c r="IHQ19" s="1168"/>
      <c r="IHR19" s="1168"/>
      <c r="IHS19" s="1168"/>
      <c r="IHT19" s="1168"/>
      <c r="IHU19" s="1168"/>
      <c r="IHV19" s="1168"/>
      <c r="IHW19" s="1168"/>
      <c r="IHX19" s="1168"/>
      <c r="IHY19" s="1168"/>
      <c r="IHZ19" s="1168"/>
      <c r="IIA19" s="1168"/>
      <c r="IIB19" s="1168"/>
      <c r="IIC19" s="1168"/>
      <c r="IID19" s="1168"/>
      <c r="IIE19" s="1168"/>
      <c r="IIF19" s="1168"/>
      <c r="IIG19" s="1168"/>
      <c r="IIH19" s="1168"/>
      <c r="III19" s="1168"/>
      <c r="IIJ19" s="1168"/>
      <c r="IIK19" s="1168"/>
      <c r="IIL19" s="1168"/>
      <c r="IIM19" s="1168"/>
      <c r="IIN19" s="1168"/>
      <c r="IIO19" s="1168"/>
      <c r="IIP19" s="1168"/>
      <c r="IIQ19" s="1168"/>
      <c r="IIR19" s="1168"/>
      <c r="IIS19" s="1168"/>
      <c r="IIT19" s="1168"/>
      <c r="IIU19" s="1168"/>
      <c r="IIV19" s="1168"/>
      <c r="IIW19" s="1168"/>
      <c r="IIX19" s="1168"/>
      <c r="IIY19" s="1168"/>
      <c r="IIZ19" s="1168"/>
      <c r="IJA19" s="1168"/>
      <c r="IJB19" s="1168"/>
      <c r="IJC19" s="1168"/>
      <c r="IJD19" s="1168"/>
      <c r="IJE19" s="1168"/>
      <c r="IJF19" s="1168"/>
      <c r="IJG19" s="1168"/>
      <c r="IJH19" s="1168"/>
      <c r="IJI19" s="1168"/>
      <c r="IJJ19" s="1168"/>
      <c r="IJK19" s="1168"/>
      <c r="IJL19" s="1168"/>
      <c r="IJM19" s="1168"/>
      <c r="IJN19" s="1168"/>
      <c r="IJO19" s="1168"/>
      <c r="IJP19" s="1168"/>
      <c r="IJQ19" s="1168"/>
      <c r="IJR19" s="1168"/>
      <c r="IJS19" s="1168"/>
      <c r="IJT19" s="1168"/>
      <c r="IJU19" s="1168"/>
      <c r="IJV19" s="1168"/>
      <c r="IJW19" s="1168"/>
      <c r="IJX19" s="1168"/>
      <c r="IJY19" s="1168"/>
      <c r="IJZ19" s="1168"/>
      <c r="IKA19" s="1168"/>
      <c r="IKB19" s="1168"/>
      <c r="IKC19" s="1168"/>
      <c r="IKD19" s="1168"/>
      <c r="IKE19" s="1168"/>
      <c r="IKF19" s="1168"/>
      <c r="IKG19" s="1168"/>
      <c r="IKH19" s="1168"/>
      <c r="IKI19" s="1168"/>
      <c r="IKJ19" s="1168"/>
      <c r="IKK19" s="1168"/>
      <c r="IKL19" s="1168"/>
      <c r="IKM19" s="1168"/>
      <c r="IKN19" s="1168"/>
      <c r="IKO19" s="1168"/>
      <c r="IKP19" s="1168"/>
      <c r="IKQ19" s="1168"/>
      <c r="IKR19" s="1168"/>
      <c r="IKS19" s="1168"/>
      <c r="IKT19" s="1168"/>
      <c r="IKU19" s="1168"/>
      <c r="IKV19" s="1168"/>
      <c r="IKW19" s="1168"/>
      <c r="IKX19" s="1168"/>
      <c r="IKY19" s="1168"/>
      <c r="IKZ19" s="1168"/>
      <c r="ILA19" s="1168"/>
      <c r="ILB19" s="1168"/>
      <c r="ILC19" s="1168"/>
      <c r="ILD19" s="1168"/>
      <c r="ILE19" s="1168"/>
      <c r="ILF19" s="1168"/>
      <c r="ILG19" s="1168"/>
      <c r="ILH19" s="1168"/>
      <c r="ILI19" s="1168"/>
      <c r="ILJ19" s="1168"/>
      <c r="ILK19" s="1168"/>
      <c r="ILL19" s="1168"/>
      <c r="ILM19" s="1168"/>
      <c r="ILN19" s="1168"/>
      <c r="ILO19" s="1168"/>
      <c r="ILP19" s="1168"/>
      <c r="ILQ19" s="1168"/>
      <c r="ILR19" s="1168"/>
      <c r="ILS19" s="1168"/>
      <c r="ILT19" s="1168"/>
      <c r="ILU19" s="1168"/>
      <c r="ILV19" s="1168"/>
      <c r="ILW19" s="1168"/>
      <c r="ILX19" s="1168"/>
      <c r="ILY19" s="1168"/>
      <c r="ILZ19" s="1168"/>
      <c r="IMA19" s="1168"/>
      <c r="IMB19" s="1168"/>
      <c r="IMC19" s="1168"/>
      <c r="IMD19" s="1168"/>
      <c r="IME19" s="1168"/>
      <c r="IMF19" s="1168"/>
      <c r="IMG19" s="1168"/>
      <c r="IMH19" s="1168"/>
      <c r="IMI19" s="1168"/>
      <c r="IMJ19" s="1168"/>
      <c r="IMK19" s="1168"/>
      <c r="IML19" s="1168"/>
      <c r="IMM19" s="1168"/>
      <c r="IMN19" s="1168"/>
      <c r="IMO19" s="1168"/>
      <c r="IMP19" s="1168"/>
      <c r="IMQ19" s="1168"/>
      <c r="IMR19" s="1168"/>
      <c r="IMS19" s="1168"/>
      <c r="IMT19" s="1168"/>
      <c r="IMU19" s="1168"/>
      <c r="IMV19" s="1168"/>
      <c r="IMW19" s="1168"/>
      <c r="IMX19" s="1168"/>
      <c r="IMY19" s="1168"/>
      <c r="IMZ19" s="1168"/>
      <c r="INA19" s="1168"/>
      <c r="INB19" s="1168"/>
      <c r="INC19" s="1168"/>
      <c r="IND19" s="1168"/>
      <c r="INE19" s="1168"/>
      <c r="INF19" s="1168"/>
      <c r="ING19" s="1168"/>
      <c r="INH19" s="1168"/>
      <c r="INI19" s="1168"/>
      <c r="INJ19" s="1168"/>
      <c r="INK19" s="1168"/>
      <c r="INL19" s="1168"/>
      <c r="INM19" s="1168"/>
      <c r="INN19" s="1168"/>
      <c r="INO19" s="1168"/>
      <c r="INP19" s="1168"/>
      <c r="INQ19" s="1168"/>
      <c r="INR19" s="1168"/>
      <c r="INS19" s="1168"/>
      <c r="INT19" s="1168"/>
      <c r="INU19" s="1168"/>
      <c r="INV19" s="1168"/>
      <c r="INW19" s="1168"/>
      <c r="INX19" s="1168"/>
      <c r="INY19" s="1168"/>
      <c r="INZ19" s="1168"/>
      <c r="IOA19" s="1168"/>
      <c r="IOB19" s="1168"/>
      <c r="IOC19" s="1168"/>
      <c r="IOD19" s="1168"/>
      <c r="IOE19" s="1168"/>
      <c r="IOF19" s="1168"/>
      <c r="IOG19" s="1168"/>
      <c r="IOH19" s="1168"/>
      <c r="IOI19" s="1168"/>
      <c r="IOJ19" s="1168"/>
      <c r="IOK19" s="1168"/>
      <c r="IOL19" s="1168"/>
      <c r="IOM19" s="1168"/>
      <c r="ION19" s="1168"/>
      <c r="IOO19" s="1168"/>
      <c r="IOP19" s="1168"/>
      <c r="IOQ19" s="1168"/>
      <c r="IOR19" s="1168"/>
      <c r="IOS19" s="1168"/>
      <c r="IOT19" s="1168"/>
      <c r="IOU19" s="1168"/>
      <c r="IOV19" s="1168"/>
      <c r="IOW19" s="1168"/>
      <c r="IOX19" s="1168"/>
      <c r="IOY19" s="1168"/>
      <c r="IOZ19" s="1168"/>
      <c r="IPA19" s="1168"/>
      <c r="IPB19" s="1168"/>
      <c r="IPC19" s="1168"/>
      <c r="IPD19" s="1168"/>
      <c r="IPE19" s="1168"/>
      <c r="IPF19" s="1168"/>
      <c r="IPG19" s="1168"/>
      <c r="IPH19" s="1168"/>
      <c r="IPI19" s="1168"/>
      <c r="IPJ19" s="1168"/>
      <c r="IPK19" s="1168"/>
      <c r="IPL19" s="1168"/>
      <c r="IPM19" s="1168"/>
      <c r="IPN19" s="1168"/>
      <c r="IPO19" s="1168"/>
      <c r="IPP19" s="1168"/>
      <c r="IPQ19" s="1168"/>
      <c r="IPR19" s="1168"/>
      <c r="IPS19" s="1168"/>
      <c r="IPT19" s="1168"/>
      <c r="IPU19" s="1168"/>
      <c r="IPV19" s="1168"/>
      <c r="IPW19" s="1168"/>
      <c r="IPX19" s="1168"/>
      <c r="IPY19" s="1168"/>
      <c r="IPZ19" s="1168"/>
      <c r="IQA19" s="1168"/>
      <c r="IQB19" s="1168"/>
      <c r="IQC19" s="1168"/>
      <c r="IQD19" s="1168"/>
      <c r="IQE19" s="1168"/>
      <c r="IQF19" s="1168"/>
      <c r="IQG19" s="1168"/>
      <c r="IQH19" s="1168"/>
      <c r="IQI19" s="1168"/>
      <c r="IQJ19" s="1168"/>
      <c r="IQK19" s="1168"/>
      <c r="IQL19" s="1168"/>
      <c r="IQM19" s="1168"/>
      <c r="IQN19" s="1168"/>
      <c r="IQO19" s="1168"/>
      <c r="IQP19" s="1168"/>
      <c r="IQQ19" s="1168"/>
      <c r="IQR19" s="1168"/>
      <c r="IQS19" s="1168"/>
      <c r="IQT19" s="1168"/>
      <c r="IQU19" s="1168"/>
      <c r="IQV19" s="1168"/>
      <c r="IQW19" s="1168"/>
      <c r="IQX19" s="1168"/>
      <c r="IQY19" s="1168"/>
      <c r="IQZ19" s="1168"/>
      <c r="IRA19" s="1168"/>
      <c r="IRB19" s="1168"/>
      <c r="IRC19" s="1168"/>
      <c r="IRD19" s="1168"/>
      <c r="IRE19" s="1168"/>
      <c r="IRF19" s="1168"/>
      <c r="IRG19" s="1168"/>
      <c r="IRH19" s="1168"/>
      <c r="IRI19" s="1168"/>
      <c r="IRJ19" s="1168"/>
      <c r="IRK19" s="1168"/>
      <c r="IRL19" s="1168"/>
      <c r="IRM19" s="1168"/>
      <c r="IRN19" s="1168"/>
      <c r="IRO19" s="1168"/>
      <c r="IRP19" s="1168"/>
      <c r="IRQ19" s="1168"/>
      <c r="IRR19" s="1168"/>
      <c r="IRS19" s="1168"/>
      <c r="IRT19" s="1168"/>
      <c r="IRU19" s="1168"/>
      <c r="IRV19" s="1168"/>
      <c r="IRW19" s="1168"/>
      <c r="IRX19" s="1168"/>
      <c r="IRY19" s="1168"/>
      <c r="IRZ19" s="1168"/>
      <c r="ISA19" s="1168"/>
      <c r="ISB19" s="1168"/>
      <c r="ISC19" s="1168"/>
      <c r="ISD19" s="1168"/>
      <c r="ISE19" s="1168"/>
      <c r="ISF19" s="1168"/>
      <c r="ISG19" s="1168"/>
      <c r="ISH19" s="1168"/>
      <c r="ISI19" s="1168"/>
      <c r="ISJ19" s="1168"/>
      <c r="ISK19" s="1168"/>
      <c r="ISL19" s="1168"/>
      <c r="ISM19" s="1168"/>
      <c r="ISN19" s="1168"/>
      <c r="ISO19" s="1168"/>
      <c r="ISP19" s="1168"/>
      <c r="ISQ19" s="1168"/>
      <c r="ISR19" s="1168"/>
      <c r="ISS19" s="1168"/>
      <c r="IST19" s="1168"/>
      <c r="ISU19" s="1168"/>
      <c r="ISV19" s="1168"/>
      <c r="ISW19" s="1168"/>
      <c r="ISX19" s="1168"/>
      <c r="ISY19" s="1168"/>
      <c r="ISZ19" s="1168"/>
      <c r="ITA19" s="1168"/>
      <c r="ITB19" s="1168"/>
      <c r="ITC19" s="1168"/>
      <c r="ITD19" s="1168"/>
      <c r="ITE19" s="1168"/>
      <c r="ITF19" s="1168"/>
      <c r="ITG19" s="1168"/>
      <c r="ITH19" s="1168"/>
      <c r="ITI19" s="1168"/>
      <c r="ITJ19" s="1168"/>
      <c r="ITK19" s="1168"/>
      <c r="ITL19" s="1168"/>
      <c r="ITM19" s="1168"/>
      <c r="ITN19" s="1168"/>
      <c r="ITO19" s="1168"/>
      <c r="ITP19" s="1168"/>
      <c r="ITQ19" s="1168"/>
      <c r="ITR19" s="1168"/>
      <c r="ITS19" s="1168"/>
      <c r="ITT19" s="1168"/>
      <c r="ITU19" s="1168"/>
      <c r="ITV19" s="1168"/>
      <c r="ITW19" s="1168"/>
      <c r="ITX19" s="1168"/>
      <c r="ITY19" s="1168"/>
      <c r="ITZ19" s="1168"/>
      <c r="IUA19" s="1168"/>
      <c r="IUB19" s="1168"/>
      <c r="IUC19" s="1168"/>
      <c r="IUD19" s="1168"/>
      <c r="IUE19" s="1168"/>
      <c r="IUF19" s="1168"/>
      <c r="IUG19" s="1168"/>
      <c r="IUH19" s="1168"/>
      <c r="IUI19" s="1168"/>
      <c r="IUJ19" s="1168"/>
      <c r="IUK19" s="1168"/>
      <c r="IUL19" s="1168"/>
      <c r="IUM19" s="1168"/>
      <c r="IUN19" s="1168"/>
      <c r="IUO19" s="1168"/>
      <c r="IUP19" s="1168"/>
      <c r="IUQ19" s="1168"/>
      <c r="IUR19" s="1168"/>
      <c r="IUS19" s="1168"/>
      <c r="IUT19" s="1168"/>
      <c r="IUU19" s="1168"/>
      <c r="IUV19" s="1168"/>
      <c r="IUW19" s="1168"/>
      <c r="IUX19" s="1168"/>
      <c r="IUY19" s="1168"/>
      <c r="IUZ19" s="1168"/>
      <c r="IVA19" s="1168"/>
      <c r="IVB19" s="1168"/>
      <c r="IVC19" s="1168"/>
      <c r="IVD19" s="1168"/>
      <c r="IVE19" s="1168"/>
      <c r="IVF19" s="1168"/>
      <c r="IVG19" s="1168"/>
      <c r="IVH19" s="1168"/>
      <c r="IVI19" s="1168"/>
      <c r="IVJ19" s="1168"/>
      <c r="IVK19" s="1168"/>
      <c r="IVL19" s="1168"/>
      <c r="IVM19" s="1168"/>
      <c r="IVN19" s="1168"/>
      <c r="IVO19" s="1168"/>
      <c r="IVP19" s="1168"/>
      <c r="IVQ19" s="1168"/>
      <c r="IVR19" s="1168"/>
      <c r="IVS19" s="1168"/>
      <c r="IVT19" s="1168"/>
      <c r="IVU19" s="1168"/>
      <c r="IVV19" s="1168"/>
      <c r="IVW19" s="1168"/>
      <c r="IVX19" s="1168"/>
      <c r="IVY19" s="1168"/>
      <c r="IVZ19" s="1168"/>
      <c r="IWA19" s="1168"/>
      <c r="IWB19" s="1168"/>
      <c r="IWC19" s="1168"/>
      <c r="IWD19" s="1168"/>
      <c r="IWE19" s="1168"/>
      <c r="IWF19" s="1168"/>
      <c r="IWG19" s="1168"/>
      <c r="IWH19" s="1168"/>
      <c r="IWI19" s="1168"/>
      <c r="IWJ19" s="1168"/>
      <c r="IWK19" s="1168"/>
      <c r="IWL19" s="1168"/>
      <c r="IWM19" s="1168"/>
      <c r="IWN19" s="1168"/>
      <c r="IWO19" s="1168"/>
      <c r="IWP19" s="1168"/>
      <c r="IWQ19" s="1168"/>
      <c r="IWR19" s="1168"/>
      <c r="IWS19" s="1168"/>
      <c r="IWT19" s="1168"/>
      <c r="IWU19" s="1168"/>
      <c r="IWV19" s="1168"/>
      <c r="IWW19" s="1168"/>
      <c r="IWX19" s="1168"/>
      <c r="IWY19" s="1168"/>
      <c r="IWZ19" s="1168"/>
      <c r="IXA19" s="1168"/>
      <c r="IXB19" s="1168"/>
      <c r="IXC19" s="1168"/>
      <c r="IXD19" s="1168"/>
      <c r="IXE19" s="1168"/>
      <c r="IXF19" s="1168"/>
      <c r="IXG19" s="1168"/>
      <c r="IXH19" s="1168"/>
      <c r="IXI19" s="1168"/>
      <c r="IXJ19" s="1168"/>
      <c r="IXK19" s="1168"/>
      <c r="IXL19" s="1168"/>
      <c r="IXM19" s="1168"/>
      <c r="IXN19" s="1168"/>
      <c r="IXO19" s="1168"/>
      <c r="IXP19" s="1168"/>
      <c r="IXQ19" s="1168"/>
      <c r="IXR19" s="1168"/>
      <c r="IXS19" s="1168"/>
      <c r="IXT19" s="1168"/>
      <c r="IXU19" s="1168"/>
      <c r="IXV19" s="1168"/>
      <c r="IXW19" s="1168"/>
      <c r="IXX19" s="1168"/>
      <c r="IXY19" s="1168"/>
      <c r="IXZ19" s="1168"/>
      <c r="IYA19" s="1168"/>
      <c r="IYB19" s="1168"/>
      <c r="IYC19" s="1168"/>
      <c r="IYD19" s="1168"/>
      <c r="IYE19" s="1168"/>
      <c r="IYF19" s="1168"/>
      <c r="IYG19" s="1168"/>
      <c r="IYH19" s="1168"/>
      <c r="IYI19" s="1168"/>
      <c r="IYJ19" s="1168"/>
      <c r="IYK19" s="1168"/>
      <c r="IYL19" s="1168"/>
      <c r="IYM19" s="1168"/>
      <c r="IYN19" s="1168"/>
      <c r="IYO19" s="1168"/>
      <c r="IYP19" s="1168"/>
      <c r="IYQ19" s="1168"/>
      <c r="IYR19" s="1168"/>
      <c r="IYS19" s="1168"/>
      <c r="IYT19" s="1168"/>
      <c r="IYU19" s="1168"/>
      <c r="IYV19" s="1168"/>
      <c r="IYW19" s="1168"/>
      <c r="IYX19" s="1168"/>
      <c r="IYY19" s="1168"/>
      <c r="IYZ19" s="1168"/>
      <c r="IZA19" s="1168"/>
      <c r="IZB19" s="1168"/>
      <c r="IZC19" s="1168"/>
      <c r="IZD19" s="1168"/>
      <c r="IZE19" s="1168"/>
      <c r="IZF19" s="1168"/>
      <c r="IZG19" s="1168"/>
      <c r="IZH19" s="1168"/>
      <c r="IZI19" s="1168"/>
      <c r="IZJ19" s="1168"/>
      <c r="IZK19" s="1168"/>
      <c r="IZL19" s="1168"/>
      <c r="IZM19" s="1168"/>
      <c r="IZN19" s="1168"/>
      <c r="IZO19" s="1168"/>
      <c r="IZP19" s="1168"/>
      <c r="IZQ19" s="1168"/>
      <c r="IZR19" s="1168"/>
      <c r="IZS19" s="1168"/>
      <c r="IZT19" s="1168"/>
      <c r="IZU19" s="1168"/>
      <c r="IZV19" s="1168"/>
      <c r="IZW19" s="1168"/>
      <c r="IZX19" s="1168"/>
      <c r="IZY19" s="1168"/>
      <c r="IZZ19" s="1168"/>
      <c r="JAA19" s="1168"/>
      <c r="JAB19" s="1168"/>
      <c r="JAC19" s="1168"/>
      <c r="JAD19" s="1168"/>
      <c r="JAE19" s="1168"/>
      <c r="JAF19" s="1168"/>
      <c r="JAG19" s="1168"/>
      <c r="JAH19" s="1168"/>
      <c r="JAI19" s="1168"/>
      <c r="JAJ19" s="1168"/>
      <c r="JAK19" s="1168"/>
      <c r="JAL19" s="1168"/>
      <c r="JAM19" s="1168"/>
      <c r="JAN19" s="1168"/>
      <c r="JAO19" s="1168"/>
      <c r="JAP19" s="1168"/>
      <c r="JAQ19" s="1168"/>
      <c r="JAR19" s="1168"/>
      <c r="JAS19" s="1168"/>
      <c r="JAT19" s="1168"/>
      <c r="JAU19" s="1168"/>
      <c r="JAV19" s="1168"/>
      <c r="JAW19" s="1168"/>
      <c r="JAX19" s="1168"/>
      <c r="JAY19" s="1168"/>
      <c r="JAZ19" s="1168"/>
      <c r="JBA19" s="1168"/>
      <c r="JBB19" s="1168"/>
      <c r="JBC19" s="1168"/>
      <c r="JBD19" s="1168"/>
      <c r="JBE19" s="1168"/>
      <c r="JBF19" s="1168"/>
      <c r="JBG19" s="1168"/>
      <c r="JBH19" s="1168"/>
      <c r="JBI19" s="1168"/>
      <c r="JBJ19" s="1168"/>
      <c r="JBK19" s="1168"/>
      <c r="JBL19" s="1168"/>
      <c r="JBM19" s="1168"/>
      <c r="JBN19" s="1168"/>
      <c r="JBO19" s="1168"/>
      <c r="JBP19" s="1168"/>
      <c r="JBQ19" s="1168"/>
      <c r="JBR19" s="1168"/>
      <c r="JBS19" s="1168"/>
      <c r="JBT19" s="1168"/>
      <c r="JBU19" s="1168"/>
      <c r="JBV19" s="1168"/>
      <c r="JBW19" s="1168"/>
      <c r="JBX19" s="1168"/>
      <c r="JBY19" s="1168"/>
      <c r="JBZ19" s="1168"/>
      <c r="JCA19" s="1168"/>
      <c r="JCB19" s="1168"/>
      <c r="JCC19" s="1168"/>
      <c r="JCD19" s="1168"/>
      <c r="JCE19" s="1168"/>
      <c r="JCF19" s="1168"/>
      <c r="JCG19" s="1168"/>
      <c r="JCH19" s="1168"/>
      <c r="JCI19" s="1168"/>
      <c r="JCJ19" s="1168"/>
      <c r="JCK19" s="1168"/>
      <c r="JCL19" s="1168"/>
      <c r="JCM19" s="1168"/>
      <c r="JCN19" s="1168"/>
      <c r="JCO19" s="1168"/>
      <c r="JCP19" s="1168"/>
      <c r="JCQ19" s="1168"/>
      <c r="JCR19" s="1168"/>
      <c r="JCS19" s="1168"/>
      <c r="JCT19" s="1168"/>
      <c r="JCU19" s="1168"/>
      <c r="JCV19" s="1168"/>
      <c r="JCW19" s="1168"/>
      <c r="JCX19" s="1168"/>
      <c r="JCY19" s="1168"/>
      <c r="JCZ19" s="1168"/>
      <c r="JDA19" s="1168"/>
      <c r="JDB19" s="1168"/>
      <c r="JDC19" s="1168"/>
      <c r="JDD19" s="1168"/>
      <c r="JDE19" s="1168"/>
      <c r="JDF19" s="1168"/>
      <c r="JDG19" s="1168"/>
      <c r="JDH19" s="1168"/>
      <c r="JDI19" s="1168"/>
      <c r="JDJ19" s="1168"/>
      <c r="JDK19" s="1168"/>
      <c r="JDL19" s="1168"/>
      <c r="JDM19" s="1168"/>
      <c r="JDN19" s="1168"/>
      <c r="JDO19" s="1168"/>
      <c r="JDP19" s="1168"/>
      <c r="JDQ19" s="1168"/>
      <c r="JDR19" s="1168"/>
      <c r="JDS19" s="1168"/>
      <c r="JDT19" s="1168"/>
      <c r="JDU19" s="1168"/>
      <c r="JDV19" s="1168"/>
      <c r="JDW19" s="1168"/>
      <c r="JDX19" s="1168"/>
      <c r="JDY19" s="1168"/>
      <c r="JDZ19" s="1168"/>
      <c r="JEA19" s="1168"/>
      <c r="JEB19" s="1168"/>
      <c r="JEC19" s="1168"/>
      <c r="JED19" s="1168"/>
      <c r="JEE19" s="1168"/>
      <c r="JEF19" s="1168"/>
      <c r="JEG19" s="1168"/>
      <c r="JEH19" s="1168"/>
      <c r="JEI19" s="1168"/>
      <c r="JEJ19" s="1168"/>
      <c r="JEK19" s="1168"/>
      <c r="JEL19" s="1168"/>
      <c r="JEM19" s="1168"/>
      <c r="JEN19" s="1168"/>
      <c r="JEO19" s="1168"/>
      <c r="JEP19" s="1168"/>
      <c r="JEQ19" s="1168"/>
      <c r="JER19" s="1168"/>
      <c r="JES19" s="1168"/>
      <c r="JET19" s="1168"/>
      <c r="JEU19" s="1168"/>
      <c r="JEV19" s="1168"/>
      <c r="JEW19" s="1168"/>
      <c r="JEX19" s="1168"/>
      <c r="JEY19" s="1168"/>
      <c r="JEZ19" s="1168"/>
      <c r="JFA19" s="1168"/>
      <c r="JFB19" s="1168"/>
      <c r="JFC19" s="1168"/>
      <c r="JFD19" s="1168"/>
      <c r="JFE19" s="1168"/>
      <c r="JFF19" s="1168"/>
      <c r="JFG19" s="1168"/>
      <c r="JFH19" s="1168"/>
      <c r="JFI19" s="1168"/>
      <c r="JFJ19" s="1168"/>
      <c r="JFK19" s="1168"/>
      <c r="JFL19" s="1168"/>
      <c r="JFM19" s="1168"/>
      <c r="JFN19" s="1168"/>
      <c r="JFO19" s="1168"/>
      <c r="JFP19" s="1168"/>
      <c r="JFQ19" s="1168"/>
      <c r="JFR19" s="1168"/>
      <c r="JFS19" s="1168"/>
      <c r="JFT19" s="1168"/>
      <c r="JFU19" s="1168"/>
      <c r="JFV19" s="1168"/>
      <c r="JFW19" s="1168"/>
      <c r="JFX19" s="1168"/>
      <c r="JFY19" s="1168"/>
      <c r="JFZ19" s="1168"/>
      <c r="JGA19" s="1168"/>
      <c r="JGB19" s="1168"/>
      <c r="JGC19" s="1168"/>
      <c r="JGD19" s="1168"/>
      <c r="JGE19" s="1168"/>
      <c r="JGF19" s="1168"/>
      <c r="JGG19" s="1168"/>
      <c r="JGH19" s="1168"/>
      <c r="JGI19" s="1168"/>
      <c r="JGJ19" s="1168"/>
      <c r="JGK19" s="1168"/>
      <c r="JGL19" s="1168"/>
      <c r="JGM19" s="1168"/>
      <c r="JGN19" s="1168"/>
      <c r="JGO19" s="1168"/>
      <c r="JGP19" s="1168"/>
      <c r="JGQ19" s="1168"/>
      <c r="JGR19" s="1168"/>
      <c r="JGS19" s="1168"/>
      <c r="JGT19" s="1168"/>
      <c r="JGU19" s="1168"/>
      <c r="JGV19" s="1168"/>
      <c r="JGW19" s="1168"/>
      <c r="JGX19" s="1168"/>
      <c r="JGY19" s="1168"/>
      <c r="JGZ19" s="1168"/>
      <c r="JHA19" s="1168"/>
      <c r="JHB19" s="1168"/>
      <c r="JHC19" s="1168"/>
      <c r="JHD19" s="1168"/>
      <c r="JHE19" s="1168"/>
      <c r="JHF19" s="1168"/>
      <c r="JHG19" s="1168"/>
      <c r="JHH19" s="1168"/>
      <c r="JHI19" s="1168"/>
      <c r="JHJ19" s="1168"/>
      <c r="JHK19" s="1168"/>
      <c r="JHL19" s="1168"/>
      <c r="JHM19" s="1168"/>
      <c r="JHN19" s="1168"/>
      <c r="JHO19" s="1168"/>
      <c r="JHP19" s="1168"/>
      <c r="JHQ19" s="1168"/>
      <c r="JHR19" s="1168"/>
      <c r="JHS19" s="1168"/>
      <c r="JHT19" s="1168"/>
      <c r="JHU19" s="1168"/>
      <c r="JHV19" s="1168"/>
      <c r="JHW19" s="1168"/>
      <c r="JHX19" s="1168"/>
      <c r="JHY19" s="1168"/>
      <c r="JHZ19" s="1168"/>
      <c r="JIA19" s="1168"/>
      <c r="JIB19" s="1168"/>
      <c r="JIC19" s="1168"/>
      <c r="JID19" s="1168"/>
      <c r="JIE19" s="1168"/>
      <c r="JIF19" s="1168"/>
      <c r="JIG19" s="1168"/>
      <c r="JIH19" s="1168"/>
      <c r="JII19" s="1168"/>
      <c r="JIJ19" s="1168"/>
      <c r="JIK19" s="1168"/>
      <c r="JIL19" s="1168"/>
      <c r="JIM19" s="1168"/>
      <c r="JIN19" s="1168"/>
      <c r="JIO19" s="1168"/>
      <c r="JIP19" s="1168"/>
      <c r="JIQ19" s="1168"/>
      <c r="JIR19" s="1168"/>
      <c r="JIS19" s="1168"/>
      <c r="JIT19" s="1168"/>
      <c r="JIU19" s="1168"/>
      <c r="JIV19" s="1168"/>
      <c r="JIW19" s="1168"/>
      <c r="JIX19" s="1168"/>
      <c r="JIY19" s="1168"/>
      <c r="JIZ19" s="1168"/>
      <c r="JJA19" s="1168"/>
      <c r="JJB19" s="1168"/>
      <c r="JJC19" s="1168"/>
      <c r="JJD19" s="1168"/>
      <c r="JJE19" s="1168"/>
      <c r="JJF19" s="1168"/>
      <c r="JJG19" s="1168"/>
      <c r="JJH19" s="1168"/>
      <c r="JJI19" s="1168"/>
      <c r="JJJ19" s="1168"/>
      <c r="JJK19" s="1168"/>
      <c r="JJL19" s="1168"/>
      <c r="JJM19" s="1168"/>
      <c r="JJN19" s="1168"/>
      <c r="JJO19" s="1168"/>
      <c r="JJP19" s="1168"/>
      <c r="JJQ19" s="1168"/>
      <c r="JJR19" s="1168"/>
      <c r="JJS19" s="1168"/>
      <c r="JJT19" s="1168"/>
      <c r="JJU19" s="1168"/>
      <c r="JJV19" s="1168"/>
      <c r="JJW19" s="1168"/>
      <c r="JJX19" s="1168"/>
      <c r="JJY19" s="1168"/>
      <c r="JJZ19" s="1168"/>
      <c r="JKA19" s="1168"/>
      <c r="JKB19" s="1168"/>
      <c r="JKC19" s="1168"/>
      <c r="JKD19" s="1168"/>
      <c r="JKE19" s="1168"/>
      <c r="JKF19" s="1168"/>
      <c r="JKG19" s="1168"/>
      <c r="JKH19" s="1168"/>
      <c r="JKI19" s="1168"/>
      <c r="JKJ19" s="1168"/>
      <c r="JKK19" s="1168"/>
      <c r="JKL19" s="1168"/>
      <c r="JKM19" s="1168"/>
      <c r="JKN19" s="1168"/>
      <c r="JKO19" s="1168"/>
      <c r="JKP19" s="1168"/>
      <c r="JKQ19" s="1168"/>
      <c r="JKR19" s="1168"/>
      <c r="JKS19" s="1168"/>
      <c r="JKT19" s="1168"/>
      <c r="JKU19" s="1168"/>
      <c r="JKV19" s="1168"/>
      <c r="JKW19" s="1168"/>
      <c r="JKX19" s="1168"/>
      <c r="JKY19" s="1168"/>
      <c r="JKZ19" s="1168"/>
      <c r="JLA19" s="1168"/>
      <c r="JLB19" s="1168"/>
      <c r="JLC19" s="1168"/>
      <c r="JLD19" s="1168"/>
      <c r="JLE19" s="1168"/>
      <c r="JLF19" s="1168"/>
      <c r="JLG19" s="1168"/>
      <c r="JLH19" s="1168"/>
      <c r="JLI19" s="1168"/>
      <c r="JLJ19" s="1168"/>
      <c r="JLK19" s="1168"/>
      <c r="JLL19" s="1168"/>
      <c r="JLM19" s="1168"/>
      <c r="JLN19" s="1168"/>
      <c r="JLO19" s="1168"/>
      <c r="JLP19" s="1168"/>
      <c r="JLQ19" s="1168"/>
      <c r="JLR19" s="1168"/>
      <c r="JLS19" s="1168"/>
      <c r="JLT19" s="1168"/>
      <c r="JLU19" s="1168"/>
      <c r="JLV19" s="1168"/>
      <c r="JLW19" s="1168"/>
      <c r="JLX19" s="1168"/>
      <c r="JLY19" s="1168"/>
      <c r="JLZ19" s="1168"/>
      <c r="JMA19" s="1168"/>
      <c r="JMB19" s="1168"/>
      <c r="JMC19" s="1168"/>
      <c r="JMD19" s="1168"/>
      <c r="JME19" s="1168"/>
      <c r="JMF19" s="1168"/>
      <c r="JMG19" s="1168"/>
      <c r="JMH19" s="1168"/>
      <c r="JMI19" s="1168"/>
      <c r="JMJ19" s="1168"/>
      <c r="JMK19" s="1168"/>
      <c r="JML19" s="1168"/>
      <c r="JMM19" s="1168"/>
      <c r="JMN19" s="1168"/>
      <c r="JMO19" s="1168"/>
      <c r="JMP19" s="1168"/>
      <c r="JMQ19" s="1168"/>
      <c r="JMR19" s="1168"/>
      <c r="JMS19" s="1168"/>
      <c r="JMT19" s="1168"/>
      <c r="JMU19" s="1168"/>
      <c r="JMV19" s="1168"/>
      <c r="JMW19" s="1168"/>
      <c r="JMX19" s="1168"/>
      <c r="JMY19" s="1168"/>
      <c r="JMZ19" s="1168"/>
      <c r="JNA19" s="1168"/>
      <c r="JNB19" s="1168"/>
      <c r="JNC19" s="1168"/>
      <c r="JND19" s="1168"/>
      <c r="JNE19" s="1168"/>
      <c r="JNF19" s="1168"/>
      <c r="JNG19" s="1168"/>
      <c r="JNH19" s="1168"/>
      <c r="JNI19" s="1168"/>
      <c r="JNJ19" s="1168"/>
      <c r="JNK19" s="1168"/>
      <c r="JNL19" s="1168"/>
      <c r="JNM19" s="1168"/>
      <c r="JNN19" s="1168"/>
      <c r="JNO19" s="1168"/>
      <c r="JNP19" s="1168"/>
      <c r="JNQ19" s="1168"/>
      <c r="JNR19" s="1168"/>
      <c r="JNS19" s="1168"/>
      <c r="JNT19" s="1168"/>
      <c r="JNU19" s="1168"/>
      <c r="JNV19" s="1168"/>
      <c r="JNW19" s="1168"/>
      <c r="JNX19" s="1168"/>
      <c r="JNY19" s="1168"/>
      <c r="JNZ19" s="1168"/>
      <c r="JOA19" s="1168"/>
      <c r="JOB19" s="1168"/>
      <c r="JOC19" s="1168"/>
      <c r="JOD19" s="1168"/>
      <c r="JOE19" s="1168"/>
      <c r="JOF19" s="1168"/>
      <c r="JOG19" s="1168"/>
      <c r="JOH19" s="1168"/>
      <c r="JOI19" s="1168"/>
      <c r="JOJ19" s="1168"/>
      <c r="JOK19" s="1168"/>
      <c r="JOL19" s="1168"/>
      <c r="JOM19" s="1168"/>
      <c r="JON19" s="1168"/>
      <c r="JOO19" s="1168"/>
      <c r="JOP19" s="1168"/>
      <c r="JOQ19" s="1168"/>
      <c r="JOR19" s="1168"/>
      <c r="JOS19" s="1168"/>
      <c r="JOT19" s="1168"/>
      <c r="JOU19" s="1168"/>
      <c r="JOV19" s="1168"/>
      <c r="JOW19" s="1168"/>
      <c r="JOX19" s="1168"/>
      <c r="JOY19" s="1168"/>
      <c r="JOZ19" s="1168"/>
      <c r="JPA19" s="1168"/>
      <c r="JPB19" s="1168"/>
      <c r="JPC19" s="1168"/>
      <c r="JPD19" s="1168"/>
      <c r="JPE19" s="1168"/>
      <c r="JPF19" s="1168"/>
      <c r="JPG19" s="1168"/>
      <c r="JPH19" s="1168"/>
      <c r="JPI19" s="1168"/>
      <c r="JPJ19" s="1168"/>
      <c r="JPK19" s="1168"/>
      <c r="JPL19" s="1168"/>
      <c r="JPM19" s="1168"/>
      <c r="JPN19" s="1168"/>
      <c r="JPO19" s="1168"/>
      <c r="JPP19" s="1168"/>
      <c r="JPQ19" s="1168"/>
      <c r="JPR19" s="1168"/>
      <c r="JPS19" s="1168"/>
      <c r="JPT19" s="1168"/>
      <c r="JPU19" s="1168"/>
      <c r="JPV19" s="1168"/>
      <c r="JPW19" s="1168"/>
      <c r="JPX19" s="1168"/>
      <c r="JPY19" s="1168"/>
      <c r="JPZ19" s="1168"/>
      <c r="JQA19" s="1168"/>
      <c r="JQB19" s="1168"/>
      <c r="JQC19" s="1168"/>
      <c r="JQD19" s="1168"/>
      <c r="JQE19" s="1168"/>
      <c r="JQF19" s="1168"/>
      <c r="JQG19" s="1168"/>
      <c r="JQH19" s="1168"/>
      <c r="JQI19" s="1168"/>
      <c r="JQJ19" s="1168"/>
      <c r="JQK19" s="1168"/>
      <c r="JQL19" s="1168"/>
      <c r="JQM19" s="1168"/>
      <c r="JQN19" s="1168"/>
      <c r="JQO19" s="1168"/>
      <c r="JQP19" s="1168"/>
      <c r="JQQ19" s="1168"/>
      <c r="JQR19" s="1168"/>
      <c r="JQS19" s="1168"/>
      <c r="JQT19" s="1168"/>
      <c r="JQU19" s="1168"/>
      <c r="JQV19" s="1168"/>
      <c r="JQW19" s="1168"/>
      <c r="JQX19" s="1168"/>
      <c r="JQY19" s="1168"/>
      <c r="JQZ19" s="1168"/>
      <c r="JRA19" s="1168"/>
      <c r="JRB19" s="1168"/>
      <c r="JRC19" s="1168"/>
      <c r="JRD19" s="1168"/>
      <c r="JRE19" s="1168"/>
      <c r="JRF19" s="1168"/>
      <c r="JRG19" s="1168"/>
      <c r="JRH19" s="1168"/>
      <c r="JRI19" s="1168"/>
      <c r="JRJ19" s="1168"/>
      <c r="JRK19" s="1168"/>
      <c r="JRL19" s="1168"/>
      <c r="JRM19" s="1168"/>
      <c r="JRN19" s="1168"/>
      <c r="JRO19" s="1168"/>
      <c r="JRP19" s="1168"/>
      <c r="JRQ19" s="1168"/>
      <c r="JRR19" s="1168"/>
      <c r="JRS19" s="1168"/>
      <c r="JRT19" s="1168"/>
      <c r="JRU19" s="1168"/>
      <c r="JRV19" s="1168"/>
      <c r="JRW19" s="1168"/>
      <c r="JRX19" s="1168"/>
      <c r="JRY19" s="1168"/>
      <c r="JRZ19" s="1168"/>
      <c r="JSA19" s="1168"/>
      <c r="JSB19" s="1168"/>
      <c r="JSC19" s="1168"/>
      <c r="JSD19" s="1168"/>
      <c r="JSE19" s="1168"/>
      <c r="JSF19" s="1168"/>
      <c r="JSG19" s="1168"/>
      <c r="JSH19" s="1168"/>
      <c r="JSI19" s="1168"/>
      <c r="JSJ19" s="1168"/>
      <c r="JSK19" s="1168"/>
      <c r="JSL19" s="1168"/>
      <c r="JSM19" s="1168"/>
      <c r="JSN19" s="1168"/>
      <c r="JSO19" s="1168"/>
      <c r="JSP19" s="1168"/>
      <c r="JSQ19" s="1168"/>
      <c r="JSR19" s="1168"/>
      <c r="JSS19" s="1168"/>
      <c r="JST19" s="1168"/>
      <c r="JSU19" s="1168"/>
      <c r="JSV19" s="1168"/>
      <c r="JSW19" s="1168"/>
      <c r="JSX19" s="1168"/>
      <c r="JSY19" s="1168"/>
      <c r="JSZ19" s="1168"/>
      <c r="JTA19" s="1168"/>
      <c r="JTB19" s="1168"/>
      <c r="JTC19" s="1168"/>
      <c r="JTD19" s="1168"/>
      <c r="JTE19" s="1168"/>
      <c r="JTF19" s="1168"/>
      <c r="JTG19" s="1168"/>
      <c r="JTH19" s="1168"/>
      <c r="JTI19" s="1168"/>
      <c r="JTJ19" s="1168"/>
      <c r="JTK19" s="1168"/>
      <c r="JTL19" s="1168"/>
      <c r="JTM19" s="1168"/>
      <c r="JTN19" s="1168"/>
      <c r="JTO19" s="1168"/>
      <c r="JTP19" s="1168"/>
      <c r="JTQ19" s="1168"/>
      <c r="JTR19" s="1168"/>
      <c r="JTS19" s="1168"/>
      <c r="JTT19" s="1168"/>
      <c r="JTU19" s="1168"/>
      <c r="JTV19" s="1168"/>
      <c r="JTW19" s="1168"/>
      <c r="JTX19" s="1168"/>
      <c r="JTY19" s="1168"/>
      <c r="JTZ19" s="1168"/>
      <c r="JUA19" s="1168"/>
      <c r="JUB19" s="1168"/>
      <c r="JUC19" s="1168"/>
      <c r="JUD19" s="1168"/>
      <c r="JUE19" s="1168"/>
      <c r="JUF19" s="1168"/>
      <c r="JUG19" s="1168"/>
      <c r="JUH19" s="1168"/>
      <c r="JUI19" s="1168"/>
      <c r="JUJ19" s="1168"/>
      <c r="JUK19" s="1168"/>
      <c r="JUL19" s="1168"/>
      <c r="JUM19" s="1168"/>
      <c r="JUN19" s="1168"/>
      <c r="JUO19" s="1168"/>
      <c r="JUP19" s="1168"/>
      <c r="JUQ19" s="1168"/>
      <c r="JUR19" s="1168"/>
      <c r="JUS19" s="1168"/>
      <c r="JUT19" s="1168"/>
      <c r="JUU19" s="1168"/>
      <c r="JUV19" s="1168"/>
      <c r="JUW19" s="1168"/>
      <c r="JUX19" s="1168"/>
      <c r="JUY19" s="1168"/>
      <c r="JUZ19" s="1168"/>
      <c r="JVA19" s="1168"/>
      <c r="JVB19" s="1168"/>
      <c r="JVC19" s="1168"/>
      <c r="JVD19" s="1168"/>
      <c r="JVE19" s="1168"/>
      <c r="JVF19" s="1168"/>
      <c r="JVG19" s="1168"/>
      <c r="JVH19" s="1168"/>
      <c r="JVI19" s="1168"/>
      <c r="JVJ19" s="1168"/>
      <c r="JVK19" s="1168"/>
      <c r="JVL19" s="1168"/>
      <c r="JVM19" s="1168"/>
      <c r="JVN19" s="1168"/>
      <c r="JVO19" s="1168"/>
      <c r="JVP19" s="1168"/>
      <c r="JVQ19" s="1168"/>
      <c r="JVR19" s="1168"/>
      <c r="JVS19" s="1168"/>
      <c r="JVT19" s="1168"/>
      <c r="JVU19" s="1168"/>
      <c r="JVV19" s="1168"/>
      <c r="JVW19" s="1168"/>
      <c r="JVX19" s="1168"/>
      <c r="JVY19" s="1168"/>
      <c r="JVZ19" s="1168"/>
      <c r="JWA19" s="1168"/>
      <c r="JWB19" s="1168"/>
      <c r="JWC19" s="1168"/>
      <c r="JWD19" s="1168"/>
      <c r="JWE19" s="1168"/>
      <c r="JWF19" s="1168"/>
      <c r="JWG19" s="1168"/>
      <c r="JWH19" s="1168"/>
      <c r="JWI19" s="1168"/>
      <c r="JWJ19" s="1168"/>
      <c r="JWK19" s="1168"/>
      <c r="JWL19" s="1168"/>
      <c r="JWM19" s="1168"/>
      <c r="JWN19" s="1168"/>
      <c r="JWO19" s="1168"/>
      <c r="JWP19" s="1168"/>
      <c r="JWQ19" s="1168"/>
      <c r="JWR19" s="1168"/>
      <c r="JWS19" s="1168"/>
      <c r="JWT19" s="1168"/>
      <c r="JWU19" s="1168"/>
      <c r="JWV19" s="1168"/>
      <c r="JWW19" s="1168"/>
      <c r="JWX19" s="1168"/>
      <c r="JWY19" s="1168"/>
      <c r="JWZ19" s="1168"/>
      <c r="JXA19" s="1168"/>
      <c r="JXB19" s="1168"/>
      <c r="JXC19" s="1168"/>
      <c r="JXD19" s="1168"/>
      <c r="JXE19" s="1168"/>
      <c r="JXF19" s="1168"/>
      <c r="JXG19" s="1168"/>
      <c r="JXH19" s="1168"/>
      <c r="JXI19" s="1168"/>
      <c r="JXJ19" s="1168"/>
      <c r="JXK19" s="1168"/>
      <c r="JXL19" s="1168"/>
      <c r="JXM19" s="1168"/>
      <c r="JXN19" s="1168"/>
      <c r="JXO19" s="1168"/>
      <c r="JXP19" s="1168"/>
      <c r="JXQ19" s="1168"/>
      <c r="JXR19" s="1168"/>
      <c r="JXS19" s="1168"/>
      <c r="JXT19" s="1168"/>
      <c r="JXU19" s="1168"/>
      <c r="JXV19" s="1168"/>
      <c r="JXW19" s="1168"/>
      <c r="JXX19" s="1168"/>
      <c r="JXY19" s="1168"/>
      <c r="JXZ19" s="1168"/>
      <c r="JYA19" s="1168"/>
      <c r="JYB19" s="1168"/>
      <c r="JYC19" s="1168"/>
      <c r="JYD19" s="1168"/>
      <c r="JYE19" s="1168"/>
      <c r="JYF19" s="1168"/>
      <c r="JYG19" s="1168"/>
      <c r="JYH19" s="1168"/>
      <c r="JYI19" s="1168"/>
      <c r="JYJ19" s="1168"/>
      <c r="JYK19" s="1168"/>
      <c r="JYL19" s="1168"/>
      <c r="JYM19" s="1168"/>
      <c r="JYN19" s="1168"/>
      <c r="JYO19" s="1168"/>
      <c r="JYP19" s="1168"/>
      <c r="JYQ19" s="1168"/>
      <c r="JYR19" s="1168"/>
      <c r="JYS19" s="1168"/>
      <c r="JYT19" s="1168"/>
      <c r="JYU19" s="1168"/>
      <c r="JYV19" s="1168"/>
      <c r="JYW19" s="1168"/>
      <c r="JYX19" s="1168"/>
      <c r="JYY19" s="1168"/>
      <c r="JYZ19" s="1168"/>
      <c r="JZA19" s="1168"/>
      <c r="JZB19" s="1168"/>
      <c r="JZC19" s="1168"/>
      <c r="JZD19" s="1168"/>
      <c r="JZE19" s="1168"/>
      <c r="JZF19" s="1168"/>
      <c r="JZG19" s="1168"/>
      <c r="JZH19" s="1168"/>
      <c r="JZI19" s="1168"/>
      <c r="JZJ19" s="1168"/>
      <c r="JZK19" s="1168"/>
      <c r="JZL19" s="1168"/>
      <c r="JZM19" s="1168"/>
      <c r="JZN19" s="1168"/>
      <c r="JZO19" s="1168"/>
      <c r="JZP19" s="1168"/>
      <c r="JZQ19" s="1168"/>
      <c r="JZR19" s="1168"/>
      <c r="JZS19" s="1168"/>
      <c r="JZT19" s="1168"/>
      <c r="JZU19" s="1168"/>
      <c r="JZV19" s="1168"/>
      <c r="JZW19" s="1168"/>
      <c r="JZX19" s="1168"/>
      <c r="JZY19" s="1168"/>
      <c r="JZZ19" s="1168"/>
      <c r="KAA19" s="1168"/>
      <c r="KAB19" s="1168"/>
      <c r="KAC19" s="1168"/>
      <c r="KAD19" s="1168"/>
      <c r="KAE19" s="1168"/>
      <c r="KAF19" s="1168"/>
      <c r="KAG19" s="1168"/>
      <c r="KAH19" s="1168"/>
      <c r="KAI19" s="1168"/>
      <c r="KAJ19" s="1168"/>
      <c r="KAK19" s="1168"/>
      <c r="KAL19" s="1168"/>
      <c r="KAM19" s="1168"/>
      <c r="KAN19" s="1168"/>
      <c r="KAO19" s="1168"/>
      <c r="KAP19" s="1168"/>
      <c r="KAQ19" s="1168"/>
      <c r="KAR19" s="1168"/>
      <c r="KAS19" s="1168"/>
      <c r="KAT19" s="1168"/>
      <c r="KAU19" s="1168"/>
      <c r="KAV19" s="1168"/>
      <c r="KAW19" s="1168"/>
      <c r="KAX19" s="1168"/>
      <c r="KAY19" s="1168"/>
      <c r="KAZ19" s="1168"/>
      <c r="KBA19" s="1168"/>
      <c r="KBB19" s="1168"/>
      <c r="KBC19" s="1168"/>
      <c r="KBD19" s="1168"/>
      <c r="KBE19" s="1168"/>
      <c r="KBF19" s="1168"/>
      <c r="KBG19" s="1168"/>
      <c r="KBH19" s="1168"/>
      <c r="KBI19" s="1168"/>
      <c r="KBJ19" s="1168"/>
      <c r="KBK19" s="1168"/>
      <c r="KBL19" s="1168"/>
      <c r="KBM19" s="1168"/>
      <c r="KBN19" s="1168"/>
      <c r="KBO19" s="1168"/>
      <c r="KBP19" s="1168"/>
      <c r="KBQ19" s="1168"/>
      <c r="KBR19" s="1168"/>
      <c r="KBS19" s="1168"/>
      <c r="KBT19" s="1168"/>
      <c r="KBU19" s="1168"/>
      <c r="KBV19" s="1168"/>
      <c r="KBW19" s="1168"/>
      <c r="KBX19" s="1168"/>
      <c r="KBY19" s="1168"/>
      <c r="KBZ19" s="1168"/>
      <c r="KCA19" s="1168"/>
      <c r="KCB19" s="1168"/>
      <c r="KCC19" s="1168"/>
      <c r="KCD19" s="1168"/>
      <c r="KCE19" s="1168"/>
      <c r="KCF19" s="1168"/>
      <c r="KCG19" s="1168"/>
      <c r="KCH19" s="1168"/>
      <c r="KCI19" s="1168"/>
      <c r="KCJ19" s="1168"/>
      <c r="KCK19" s="1168"/>
      <c r="KCL19" s="1168"/>
      <c r="KCM19" s="1168"/>
      <c r="KCN19" s="1168"/>
      <c r="KCO19" s="1168"/>
      <c r="KCP19" s="1168"/>
      <c r="KCQ19" s="1168"/>
      <c r="KCR19" s="1168"/>
      <c r="KCS19" s="1168"/>
      <c r="KCT19" s="1168"/>
      <c r="KCU19" s="1168"/>
      <c r="KCV19" s="1168"/>
      <c r="KCW19" s="1168"/>
      <c r="KCX19" s="1168"/>
      <c r="KCY19" s="1168"/>
      <c r="KCZ19" s="1168"/>
      <c r="KDA19" s="1168"/>
      <c r="KDB19" s="1168"/>
      <c r="KDC19" s="1168"/>
      <c r="KDD19" s="1168"/>
      <c r="KDE19" s="1168"/>
      <c r="KDF19" s="1168"/>
      <c r="KDG19" s="1168"/>
      <c r="KDH19" s="1168"/>
      <c r="KDI19" s="1168"/>
      <c r="KDJ19" s="1168"/>
      <c r="KDK19" s="1168"/>
      <c r="KDL19" s="1168"/>
      <c r="KDM19" s="1168"/>
      <c r="KDN19" s="1168"/>
      <c r="KDO19" s="1168"/>
      <c r="KDP19" s="1168"/>
      <c r="KDQ19" s="1168"/>
      <c r="KDR19" s="1168"/>
      <c r="KDS19" s="1168"/>
      <c r="KDT19" s="1168"/>
      <c r="KDU19" s="1168"/>
      <c r="KDV19" s="1168"/>
      <c r="KDW19" s="1168"/>
      <c r="KDX19" s="1168"/>
      <c r="KDY19" s="1168"/>
      <c r="KDZ19" s="1168"/>
      <c r="KEA19" s="1168"/>
      <c r="KEB19" s="1168"/>
      <c r="KEC19" s="1168"/>
      <c r="KED19" s="1168"/>
      <c r="KEE19" s="1168"/>
      <c r="KEF19" s="1168"/>
      <c r="KEG19" s="1168"/>
      <c r="KEH19" s="1168"/>
      <c r="KEI19" s="1168"/>
      <c r="KEJ19" s="1168"/>
      <c r="KEK19" s="1168"/>
      <c r="KEL19" s="1168"/>
      <c r="KEM19" s="1168"/>
      <c r="KEN19" s="1168"/>
      <c r="KEO19" s="1168"/>
      <c r="KEP19" s="1168"/>
      <c r="KEQ19" s="1168"/>
      <c r="KER19" s="1168"/>
      <c r="KES19" s="1168"/>
      <c r="KET19" s="1168"/>
      <c r="KEU19" s="1168"/>
      <c r="KEV19" s="1168"/>
      <c r="KEW19" s="1168"/>
      <c r="KEX19" s="1168"/>
      <c r="KEY19" s="1168"/>
      <c r="KEZ19" s="1168"/>
      <c r="KFA19" s="1168"/>
      <c r="KFB19" s="1168"/>
      <c r="KFC19" s="1168"/>
      <c r="KFD19" s="1168"/>
      <c r="KFE19" s="1168"/>
      <c r="KFF19" s="1168"/>
      <c r="KFG19" s="1168"/>
      <c r="KFH19" s="1168"/>
      <c r="KFI19" s="1168"/>
      <c r="KFJ19" s="1168"/>
      <c r="KFK19" s="1168"/>
      <c r="KFL19" s="1168"/>
      <c r="KFM19" s="1168"/>
      <c r="KFN19" s="1168"/>
      <c r="KFO19" s="1168"/>
      <c r="KFP19" s="1168"/>
      <c r="KFQ19" s="1168"/>
      <c r="KFR19" s="1168"/>
      <c r="KFS19" s="1168"/>
      <c r="KFT19" s="1168"/>
      <c r="KFU19" s="1168"/>
      <c r="KFV19" s="1168"/>
      <c r="KFW19" s="1168"/>
      <c r="KFX19" s="1168"/>
      <c r="KFY19" s="1168"/>
      <c r="KFZ19" s="1168"/>
      <c r="KGA19" s="1168"/>
      <c r="KGB19" s="1168"/>
      <c r="KGC19" s="1168"/>
      <c r="KGD19" s="1168"/>
      <c r="KGE19" s="1168"/>
      <c r="KGF19" s="1168"/>
      <c r="KGG19" s="1168"/>
      <c r="KGH19" s="1168"/>
      <c r="KGI19" s="1168"/>
      <c r="KGJ19" s="1168"/>
      <c r="KGK19" s="1168"/>
      <c r="KGL19" s="1168"/>
      <c r="KGM19" s="1168"/>
      <c r="KGN19" s="1168"/>
      <c r="KGO19" s="1168"/>
      <c r="KGP19" s="1168"/>
      <c r="KGQ19" s="1168"/>
      <c r="KGR19" s="1168"/>
      <c r="KGS19" s="1168"/>
      <c r="KGT19" s="1168"/>
      <c r="KGU19" s="1168"/>
      <c r="KGV19" s="1168"/>
      <c r="KGW19" s="1168"/>
      <c r="KGX19" s="1168"/>
      <c r="KGY19" s="1168"/>
      <c r="KGZ19" s="1168"/>
      <c r="KHA19" s="1168"/>
      <c r="KHB19" s="1168"/>
      <c r="KHC19" s="1168"/>
      <c r="KHD19" s="1168"/>
      <c r="KHE19" s="1168"/>
      <c r="KHF19" s="1168"/>
      <c r="KHG19" s="1168"/>
      <c r="KHH19" s="1168"/>
      <c r="KHI19" s="1168"/>
      <c r="KHJ19" s="1168"/>
      <c r="KHK19" s="1168"/>
      <c r="KHL19" s="1168"/>
      <c r="KHM19" s="1168"/>
      <c r="KHN19" s="1168"/>
      <c r="KHO19" s="1168"/>
      <c r="KHP19" s="1168"/>
      <c r="KHQ19" s="1168"/>
      <c r="KHR19" s="1168"/>
      <c r="KHS19" s="1168"/>
      <c r="KHT19" s="1168"/>
      <c r="KHU19" s="1168"/>
      <c r="KHV19" s="1168"/>
      <c r="KHW19" s="1168"/>
      <c r="KHX19" s="1168"/>
      <c r="KHY19" s="1168"/>
      <c r="KHZ19" s="1168"/>
      <c r="KIA19" s="1168"/>
      <c r="KIB19" s="1168"/>
      <c r="KIC19" s="1168"/>
      <c r="KID19" s="1168"/>
      <c r="KIE19" s="1168"/>
      <c r="KIF19" s="1168"/>
      <c r="KIG19" s="1168"/>
      <c r="KIH19" s="1168"/>
      <c r="KII19" s="1168"/>
      <c r="KIJ19" s="1168"/>
      <c r="KIK19" s="1168"/>
      <c r="KIL19" s="1168"/>
      <c r="KIM19" s="1168"/>
      <c r="KIN19" s="1168"/>
      <c r="KIO19" s="1168"/>
      <c r="KIP19" s="1168"/>
      <c r="KIQ19" s="1168"/>
      <c r="KIR19" s="1168"/>
      <c r="KIS19" s="1168"/>
      <c r="KIT19" s="1168"/>
      <c r="KIU19" s="1168"/>
      <c r="KIV19" s="1168"/>
      <c r="KIW19" s="1168"/>
      <c r="KIX19" s="1168"/>
      <c r="KIY19" s="1168"/>
      <c r="KIZ19" s="1168"/>
      <c r="KJA19" s="1168"/>
      <c r="KJB19" s="1168"/>
      <c r="KJC19" s="1168"/>
      <c r="KJD19" s="1168"/>
      <c r="KJE19" s="1168"/>
      <c r="KJF19" s="1168"/>
      <c r="KJG19" s="1168"/>
      <c r="KJH19" s="1168"/>
      <c r="KJI19" s="1168"/>
      <c r="KJJ19" s="1168"/>
      <c r="KJK19" s="1168"/>
      <c r="KJL19" s="1168"/>
      <c r="KJM19" s="1168"/>
      <c r="KJN19" s="1168"/>
      <c r="KJO19" s="1168"/>
      <c r="KJP19" s="1168"/>
      <c r="KJQ19" s="1168"/>
      <c r="KJR19" s="1168"/>
      <c r="KJS19" s="1168"/>
      <c r="KJT19" s="1168"/>
      <c r="KJU19" s="1168"/>
      <c r="KJV19" s="1168"/>
      <c r="KJW19" s="1168"/>
      <c r="KJX19" s="1168"/>
      <c r="KJY19" s="1168"/>
      <c r="KJZ19" s="1168"/>
      <c r="KKA19" s="1168"/>
      <c r="KKB19" s="1168"/>
      <c r="KKC19" s="1168"/>
      <c r="KKD19" s="1168"/>
      <c r="KKE19" s="1168"/>
      <c r="KKF19" s="1168"/>
      <c r="KKG19" s="1168"/>
      <c r="KKH19" s="1168"/>
      <c r="KKI19" s="1168"/>
      <c r="KKJ19" s="1168"/>
      <c r="KKK19" s="1168"/>
      <c r="KKL19" s="1168"/>
      <c r="KKM19" s="1168"/>
      <c r="KKN19" s="1168"/>
      <c r="KKO19" s="1168"/>
      <c r="KKP19" s="1168"/>
      <c r="KKQ19" s="1168"/>
      <c r="KKR19" s="1168"/>
      <c r="KKS19" s="1168"/>
      <c r="KKT19" s="1168"/>
      <c r="KKU19" s="1168"/>
      <c r="KKV19" s="1168"/>
      <c r="KKW19" s="1168"/>
      <c r="KKX19" s="1168"/>
      <c r="KKY19" s="1168"/>
      <c r="KKZ19" s="1168"/>
      <c r="KLA19" s="1168"/>
      <c r="KLB19" s="1168"/>
      <c r="KLC19" s="1168"/>
      <c r="KLD19" s="1168"/>
      <c r="KLE19" s="1168"/>
      <c r="KLF19" s="1168"/>
      <c r="KLG19" s="1168"/>
      <c r="KLH19" s="1168"/>
      <c r="KLI19" s="1168"/>
      <c r="KLJ19" s="1168"/>
      <c r="KLK19" s="1168"/>
      <c r="KLL19" s="1168"/>
      <c r="KLM19" s="1168"/>
      <c r="KLN19" s="1168"/>
      <c r="KLO19" s="1168"/>
      <c r="KLP19" s="1168"/>
      <c r="KLQ19" s="1168"/>
      <c r="KLR19" s="1168"/>
      <c r="KLS19" s="1168"/>
      <c r="KLT19" s="1168"/>
      <c r="KLU19" s="1168"/>
      <c r="KLV19" s="1168"/>
      <c r="KLW19" s="1168"/>
      <c r="KLX19" s="1168"/>
      <c r="KLY19" s="1168"/>
      <c r="KLZ19" s="1168"/>
      <c r="KMA19" s="1168"/>
      <c r="KMB19" s="1168"/>
      <c r="KMC19" s="1168"/>
      <c r="KMD19" s="1168"/>
      <c r="KME19" s="1168"/>
      <c r="KMF19" s="1168"/>
      <c r="KMG19" s="1168"/>
      <c r="KMH19" s="1168"/>
      <c r="KMI19" s="1168"/>
      <c r="KMJ19" s="1168"/>
      <c r="KMK19" s="1168"/>
      <c r="KML19" s="1168"/>
      <c r="KMM19" s="1168"/>
      <c r="KMN19" s="1168"/>
      <c r="KMO19" s="1168"/>
      <c r="KMP19" s="1168"/>
      <c r="KMQ19" s="1168"/>
      <c r="KMR19" s="1168"/>
      <c r="KMS19" s="1168"/>
      <c r="KMT19" s="1168"/>
      <c r="KMU19" s="1168"/>
      <c r="KMV19" s="1168"/>
      <c r="KMW19" s="1168"/>
      <c r="KMX19" s="1168"/>
      <c r="KMY19" s="1168"/>
      <c r="KMZ19" s="1168"/>
      <c r="KNA19" s="1168"/>
      <c r="KNB19" s="1168"/>
      <c r="KNC19" s="1168"/>
      <c r="KND19" s="1168"/>
      <c r="KNE19" s="1168"/>
      <c r="KNF19" s="1168"/>
      <c r="KNG19" s="1168"/>
      <c r="KNH19" s="1168"/>
      <c r="KNI19" s="1168"/>
      <c r="KNJ19" s="1168"/>
      <c r="KNK19" s="1168"/>
      <c r="KNL19" s="1168"/>
      <c r="KNM19" s="1168"/>
      <c r="KNN19" s="1168"/>
      <c r="KNO19" s="1168"/>
      <c r="KNP19" s="1168"/>
      <c r="KNQ19" s="1168"/>
      <c r="KNR19" s="1168"/>
      <c r="KNS19" s="1168"/>
      <c r="KNT19" s="1168"/>
      <c r="KNU19" s="1168"/>
      <c r="KNV19" s="1168"/>
      <c r="KNW19" s="1168"/>
      <c r="KNX19" s="1168"/>
      <c r="KNY19" s="1168"/>
      <c r="KNZ19" s="1168"/>
      <c r="KOA19" s="1168"/>
      <c r="KOB19" s="1168"/>
      <c r="KOC19" s="1168"/>
      <c r="KOD19" s="1168"/>
      <c r="KOE19" s="1168"/>
      <c r="KOF19" s="1168"/>
      <c r="KOG19" s="1168"/>
      <c r="KOH19" s="1168"/>
      <c r="KOI19" s="1168"/>
      <c r="KOJ19" s="1168"/>
      <c r="KOK19" s="1168"/>
      <c r="KOL19" s="1168"/>
      <c r="KOM19" s="1168"/>
      <c r="KON19" s="1168"/>
      <c r="KOO19" s="1168"/>
      <c r="KOP19" s="1168"/>
      <c r="KOQ19" s="1168"/>
      <c r="KOR19" s="1168"/>
      <c r="KOS19" s="1168"/>
      <c r="KOT19" s="1168"/>
      <c r="KOU19" s="1168"/>
      <c r="KOV19" s="1168"/>
      <c r="KOW19" s="1168"/>
      <c r="KOX19" s="1168"/>
      <c r="KOY19" s="1168"/>
      <c r="KOZ19" s="1168"/>
      <c r="KPA19" s="1168"/>
      <c r="KPB19" s="1168"/>
      <c r="KPC19" s="1168"/>
      <c r="KPD19" s="1168"/>
      <c r="KPE19" s="1168"/>
      <c r="KPF19" s="1168"/>
      <c r="KPG19" s="1168"/>
      <c r="KPH19" s="1168"/>
      <c r="KPI19" s="1168"/>
      <c r="KPJ19" s="1168"/>
      <c r="KPK19" s="1168"/>
      <c r="KPL19" s="1168"/>
      <c r="KPM19" s="1168"/>
      <c r="KPN19" s="1168"/>
      <c r="KPO19" s="1168"/>
      <c r="KPP19" s="1168"/>
      <c r="KPQ19" s="1168"/>
      <c r="KPR19" s="1168"/>
      <c r="KPS19" s="1168"/>
      <c r="KPT19" s="1168"/>
      <c r="KPU19" s="1168"/>
      <c r="KPV19" s="1168"/>
      <c r="KPW19" s="1168"/>
      <c r="KPX19" s="1168"/>
      <c r="KPY19" s="1168"/>
      <c r="KPZ19" s="1168"/>
      <c r="KQA19" s="1168"/>
      <c r="KQB19" s="1168"/>
      <c r="KQC19" s="1168"/>
      <c r="KQD19" s="1168"/>
      <c r="KQE19" s="1168"/>
      <c r="KQF19" s="1168"/>
      <c r="KQG19" s="1168"/>
      <c r="KQH19" s="1168"/>
      <c r="KQI19" s="1168"/>
      <c r="KQJ19" s="1168"/>
      <c r="KQK19" s="1168"/>
      <c r="KQL19" s="1168"/>
      <c r="KQM19" s="1168"/>
      <c r="KQN19" s="1168"/>
      <c r="KQO19" s="1168"/>
      <c r="KQP19" s="1168"/>
      <c r="KQQ19" s="1168"/>
      <c r="KQR19" s="1168"/>
      <c r="KQS19" s="1168"/>
      <c r="KQT19" s="1168"/>
      <c r="KQU19" s="1168"/>
      <c r="KQV19" s="1168"/>
      <c r="KQW19" s="1168"/>
      <c r="KQX19" s="1168"/>
      <c r="KQY19" s="1168"/>
      <c r="KQZ19" s="1168"/>
      <c r="KRA19" s="1168"/>
      <c r="KRB19" s="1168"/>
      <c r="KRC19" s="1168"/>
      <c r="KRD19" s="1168"/>
      <c r="KRE19" s="1168"/>
      <c r="KRF19" s="1168"/>
      <c r="KRG19" s="1168"/>
      <c r="KRH19" s="1168"/>
      <c r="KRI19" s="1168"/>
      <c r="KRJ19" s="1168"/>
      <c r="KRK19" s="1168"/>
      <c r="KRL19" s="1168"/>
      <c r="KRM19" s="1168"/>
      <c r="KRN19" s="1168"/>
      <c r="KRO19" s="1168"/>
      <c r="KRP19" s="1168"/>
      <c r="KRQ19" s="1168"/>
      <c r="KRR19" s="1168"/>
      <c r="KRS19" s="1168"/>
      <c r="KRT19" s="1168"/>
      <c r="KRU19" s="1168"/>
      <c r="KRV19" s="1168"/>
      <c r="KRW19" s="1168"/>
      <c r="KRX19" s="1168"/>
      <c r="KRY19" s="1168"/>
      <c r="KRZ19" s="1168"/>
      <c r="KSA19" s="1168"/>
      <c r="KSB19" s="1168"/>
      <c r="KSC19" s="1168"/>
      <c r="KSD19" s="1168"/>
      <c r="KSE19" s="1168"/>
      <c r="KSF19" s="1168"/>
      <c r="KSG19" s="1168"/>
      <c r="KSH19" s="1168"/>
      <c r="KSI19" s="1168"/>
      <c r="KSJ19" s="1168"/>
      <c r="KSK19" s="1168"/>
      <c r="KSL19" s="1168"/>
      <c r="KSM19" s="1168"/>
      <c r="KSN19" s="1168"/>
      <c r="KSO19" s="1168"/>
      <c r="KSP19" s="1168"/>
      <c r="KSQ19" s="1168"/>
      <c r="KSR19" s="1168"/>
      <c r="KSS19" s="1168"/>
      <c r="KST19" s="1168"/>
      <c r="KSU19" s="1168"/>
      <c r="KSV19" s="1168"/>
      <c r="KSW19" s="1168"/>
      <c r="KSX19" s="1168"/>
      <c r="KSY19" s="1168"/>
      <c r="KSZ19" s="1168"/>
      <c r="KTA19" s="1168"/>
      <c r="KTB19" s="1168"/>
      <c r="KTC19" s="1168"/>
      <c r="KTD19" s="1168"/>
      <c r="KTE19" s="1168"/>
      <c r="KTF19" s="1168"/>
      <c r="KTG19" s="1168"/>
      <c r="KTH19" s="1168"/>
      <c r="KTI19" s="1168"/>
      <c r="KTJ19" s="1168"/>
      <c r="KTK19" s="1168"/>
      <c r="KTL19" s="1168"/>
      <c r="KTM19" s="1168"/>
      <c r="KTN19" s="1168"/>
      <c r="KTO19" s="1168"/>
      <c r="KTP19" s="1168"/>
      <c r="KTQ19" s="1168"/>
      <c r="KTR19" s="1168"/>
      <c r="KTS19" s="1168"/>
      <c r="KTT19" s="1168"/>
      <c r="KTU19" s="1168"/>
      <c r="KTV19" s="1168"/>
      <c r="KTW19" s="1168"/>
      <c r="KTX19" s="1168"/>
      <c r="KTY19" s="1168"/>
      <c r="KTZ19" s="1168"/>
      <c r="KUA19" s="1168"/>
      <c r="KUB19" s="1168"/>
      <c r="KUC19" s="1168"/>
      <c r="KUD19" s="1168"/>
      <c r="KUE19" s="1168"/>
      <c r="KUF19" s="1168"/>
      <c r="KUG19" s="1168"/>
      <c r="KUH19" s="1168"/>
      <c r="KUI19" s="1168"/>
      <c r="KUJ19" s="1168"/>
      <c r="KUK19" s="1168"/>
      <c r="KUL19" s="1168"/>
      <c r="KUM19" s="1168"/>
      <c r="KUN19" s="1168"/>
      <c r="KUO19" s="1168"/>
      <c r="KUP19" s="1168"/>
      <c r="KUQ19" s="1168"/>
      <c r="KUR19" s="1168"/>
      <c r="KUS19" s="1168"/>
      <c r="KUT19" s="1168"/>
      <c r="KUU19" s="1168"/>
      <c r="KUV19" s="1168"/>
      <c r="KUW19" s="1168"/>
      <c r="KUX19" s="1168"/>
      <c r="KUY19" s="1168"/>
      <c r="KUZ19" s="1168"/>
      <c r="KVA19" s="1168"/>
      <c r="KVB19" s="1168"/>
      <c r="KVC19" s="1168"/>
      <c r="KVD19" s="1168"/>
      <c r="KVE19" s="1168"/>
      <c r="KVF19" s="1168"/>
      <c r="KVG19" s="1168"/>
      <c r="KVH19" s="1168"/>
      <c r="KVI19" s="1168"/>
      <c r="KVJ19" s="1168"/>
      <c r="KVK19" s="1168"/>
      <c r="KVL19" s="1168"/>
      <c r="KVM19" s="1168"/>
      <c r="KVN19" s="1168"/>
      <c r="KVO19" s="1168"/>
      <c r="KVP19" s="1168"/>
      <c r="KVQ19" s="1168"/>
      <c r="KVR19" s="1168"/>
      <c r="KVS19" s="1168"/>
      <c r="KVT19" s="1168"/>
      <c r="KVU19" s="1168"/>
      <c r="KVV19" s="1168"/>
      <c r="KVW19" s="1168"/>
      <c r="KVX19" s="1168"/>
      <c r="KVY19" s="1168"/>
      <c r="KVZ19" s="1168"/>
      <c r="KWA19" s="1168"/>
      <c r="KWB19" s="1168"/>
      <c r="KWC19" s="1168"/>
      <c r="KWD19" s="1168"/>
      <c r="KWE19" s="1168"/>
      <c r="KWF19" s="1168"/>
      <c r="KWG19" s="1168"/>
      <c r="KWH19" s="1168"/>
      <c r="KWI19" s="1168"/>
      <c r="KWJ19" s="1168"/>
      <c r="KWK19" s="1168"/>
      <c r="KWL19" s="1168"/>
      <c r="KWM19" s="1168"/>
      <c r="KWN19" s="1168"/>
      <c r="KWO19" s="1168"/>
      <c r="KWP19" s="1168"/>
      <c r="KWQ19" s="1168"/>
      <c r="KWR19" s="1168"/>
      <c r="KWS19" s="1168"/>
      <c r="KWT19" s="1168"/>
      <c r="KWU19" s="1168"/>
      <c r="KWV19" s="1168"/>
      <c r="KWW19" s="1168"/>
      <c r="KWX19" s="1168"/>
      <c r="KWY19" s="1168"/>
      <c r="KWZ19" s="1168"/>
      <c r="KXA19" s="1168"/>
      <c r="KXB19" s="1168"/>
      <c r="KXC19" s="1168"/>
      <c r="KXD19" s="1168"/>
      <c r="KXE19" s="1168"/>
      <c r="KXF19" s="1168"/>
      <c r="KXG19" s="1168"/>
      <c r="KXH19" s="1168"/>
      <c r="KXI19" s="1168"/>
      <c r="KXJ19" s="1168"/>
      <c r="KXK19" s="1168"/>
      <c r="KXL19" s="1168"/>
      <c r="KXM19" s="1168"/>
      <c r="KXN19" s="1168"/>
      <c r="KXO19" s="1168"/>
      <c r="KXP19" s="1168"/>
      <c r="KXQ19" s="1168"/>
      <c r="KXR19" s="1168"/>
      <c r="KXS19" s="1168"/>
      <c r="KXT19" s="1168"/>
      <c r="KXU19" s="1168"/>
      <c r="KXV19" s="1168"/>
      <c r="KXW19" s="1168"/>
      <c r="KXX19" s="1168"/>
      <c r="KXY19" s="1168"/>
      <c r="KXZ19" s="1168"/>
      <c r="KYA19" s="1168"/>
      <c r="KYB19" s="1168"/>
      <c r="KYC19" s="1168"/>
      <c r="KYD19" s="1168"/>
      <c r="KYE19" s="1168"/>
      <c r="KYF19" s="1168"/>
      <c r="KYG19" s="1168"/>
      <c r="KYH19" s="1168"/>
      <c r="KYI19" s="1168"/>
      <c r="KYJ19" s="1168"/>
      <c r="KYK19" s="1168"/>
      <c r="KYL19" s="1168"/>
      <c r="KYM19" s="1168"/>
      <c r="KYN19" s="1168"/>
      <c r="KYO19" s="1168"/>
      <c r="KYP19" s="1168"/>
      <c r="KYQ19" s="1168"/>
      <c r="KYR19" s="1168"/>
      <c r="KYS19" s="1168"/>
      <c r="KYT19" s="1168"/>
      <c r="KYU19" s="1168"/>
      <c r="KYV19" s="1168"/>
      <c r="KYW19" s="1168"/>
      <c r="KYX19" s="1168"/>
      <c r="KYY19" s="1168"/>
      <c r="KYZ19" s="1168"/>
      <c r="KZA19" s="1168"/>
      <c r="KZB19" s="1168"/>
      <c r="KZC19" s="1168"/>
      <c r="KZD19" s="1168"/>
      <c r="KZE19" s="1168"/>
      <c r="KZF19" s="1168"/>
      <c r="KZG19" s="1168"/>
      <c r="KZH19" s="1168"/>
      <c r="KZI19" s="1168"/>
      <c r="KZJ19" s="1168"/>
      <c r="KZK19" s="1168"/>
      <c r="KZL19" s="1168"/>
      <c r="KZM19" s="1168"/>
      <c r="KZN19" s="1168"/>
      <c r="KZO19" s="1168"/>
      <c r="KZP19" s="1168"/>
      <c r="KZQ19" s="1168"/>
      <c r="KZR19" s="1168"/>
      <c r="KZS19" s="1168"/>
      <c r="KZT19" s="1168"/>
      <c r="KZU19" s="1168"/>
      <c r="KZV19" s="1168"/>
      <c r="KZW19" s="1168"/>
      <c r="KZX19" s="1168"/>
      <c r="KZY19" s="1168"/>
      <c r="KZZ19" s="1168"/>
      <c r="LAA19" s="1168"/>
      <c r="LAB19" s="1168"/>
      <c r="LAC19" s="1168"/>
      <c r="LAD19" s="1168"/>
      <c r="LAE19" s="1168"/>
      <c r="LAF19" s="1168"/>
      <c r="LAG19" s="1168"/>
      <c r="LAH19" s="1168"/>
      <c r="LAI19" s="1168"/>
      <c r="LAJ19" s="1168"/>
      <c r="LAK19" s="1168"/>
      <c r="LAL19" s="1168"/>
      <c r="LAM19" s="1168"/>
      <c r="LAN19" s="1168"/>
      <c r="LAO19" s="1168"/>
      <c r="LAP19" s="1168"/>
      <c r="LAQ19" s="1168"/>
      <c r="LAR19" s="1168"/>
      <c r="LAS19" s="1168"/>
      <c r="LAT19" s="1168"/>
      <c r="LAU19" s="1168"/>
      <c r="LAV19" s="1168"/>
      <c r="LAW19" s="1168"/>
      <c r="LAX19" s="1168"/>
      <c r="LAY19" s="1168"/>
      <c r="LAZ19" s="1168"/>
      <c r="LBA19" s="1168"/>
      <c r="LBB19" s="1168"/>
      <c r="LBC19" s="1168"/>
      <c r="LBD19" s="1168"/>
      <c r="LBE19" s="1168"/>
      <c r="LBF19" s="1168"/>
      <c r="LBG19" s="1168"/>
      <c r="LBH19" s="1168"/>
      <c r="LBI19" s="1168"/>
      <c r="LBJ19" s="1168"/>
      <c r="LBK19" s="1168"/>
      <c r="LBL19" s="1168"/>
      <c r="LBM19" s="1168"/>
      <c r="LBN19" s="1168"/>
      <c r="LBO19" s="1168"/>
      <c r="LBP19" s="1168"/>
      <c r="LBQ19" s="1168"/>
      <c r="LBR19" s="1168"/>
      <c r="LBS19" s="1168"/>
      <c r="LBT19" s="1168"/>
      <c r="LBU19" s="1168"/>
      <c r="LBV19" s="1168"/>
      <c r="LBW19" s="1168"/>
      <c r="LBX19" s="1168"/>
      <c r="LBY19" s="1168"/>
      <c r="LBZ19" s="1168"/>
      <c r="LCA19" s="1168"/>
      <c r="LCB19" s="1168"/>
      <c r="LCC19" s="1168"/>
      <c r="LCD19" s="1168"/>
      <c r="LCE19" s="1168"/>
      <c r="LCF19" s="1168"/>
      <c r="LCG19" s="1168"/>
      <c r="LCH19" s="1168"/>
      <c r="LCI19" s="1168"/>
      <c r="LCJ19" s="1168"/>
      <c r="LCK19" s="1168"/>
      <c r="LCL19" s="1168"/>
      <c r="LCM19" s="1168"/>
      <c r="LCN19" s="1168"/>
      <c r="LCO19" s="1168"/>
      <c r="LCP19" s="1168"/>
      <c r="LCQ19" s="1168"/>
      <c r="LCR19" s="1168"/>
      <c r="LCS19" s="1168"/>
      <c r="LCT19" s="1168"/>
      <c r="LCU19" s="1168"/>
      <c r="LCV19" s="1168"/>
      <c r="LCW19" s="1168"/>
      <c r="LCX19" s="1168"/>
      <c r="LCY19" s="1168"/>
      <c r="LCZ19" s="1168"/>
      <c r="LDA19" s="1168"/>
      <c r="LDB19" s="1168"/>
      <c r="LDC19" s="1168"/>
      <c r="LDD19" s="1168"/>
      <c r="LDE19" s="1168"/>
      <c r="LDF19" s="1168"/>
      <c r="LDG19" s="1168"/>
      <c r="LDH19" s="1168"/>
      <c r="LDI19" s="1168"/>
      <c r="LDJ19" s="1168"/>
      <c r="LDK19" s="1168"/>
      <c r="LDL19" s="1168"/>
      <c r="LDM19" s="1168"/>
      <c r="LDN19" s="1168"/>
      <c r="LDO19" s="1168"/>
      <c r="LDP19" s="1168"/>
      <c r="LDQ19" s="1168"/>
      <c r="LDR19" s="1168"/>
      <c r="LDS19" s="1168"/>
      <c r="LDT19" s="1168"/>
      <c r="LDU19" s="1168"/>
      <c r="LDV19" s="1168"/>
      <c r="LDW19" s="1168"/>
      <c r="LDX19" s="1168"/>
      <c r="LDY19" s="1168"/>
      <c r="LDZ19" s="1168"/>
      <c r="LEA19" s="1168"/>
      <c r="LEB19" s="1168"/>
      <c r="LEC19" s="1168"/>
      <c r="LED19" s="1168"/>
      <c r="LEE19" s="1168"/>
      <c r="LEF19" s="1168"/>
      <c r="LEG19" s="1168"/>
      <c r="LEH19" s="1168"/>
      <c r="LEI19" s="1168"/>
      <c r="LEJ19" s="1168"/>
      <c r="LEK19" s="1168"/>
      <c r="LEL19" s="1168"/>
      <c r="LEM19" s="1168"/>
      <c r="LEN19" s="1168"/>
      <c r="LEO19" s="1168"/>
      <c r="LEP19" s="1168"/>
      <c r="LEQ19" s="1168"/>
      <c r="LER19" s="1168"/>
      <c r="LES19" s="1168"/>
      <c r="LET19" s="1168"/>
      <c r="LEU19" s="1168"/>
      <c r="LEV19" s="1168"/>
      <c r="LEW19" s="1168"/>
      <c r="LEX19" s="1168"/>
      <c r="LEY19" s="1168"/>
      <c r="LEZ19" s="1168"/>
      <c r="LFA19" s="1168"/>
      <c r="LFB19" s="1168"/>
      <c r="LFC19" s="1168"/>
      <c r="LFD19" s="1168"/>
      <c r="LFE19" s="1168"/>
      <c r="LFF19" s="1168"/>
      <c r="LFG19" s="1168"/>
      <c r="LFH19" s="1168"/>
      <c r="LFI19" s="1168"/>
      <c r="LFJ19" s="1168"/>
      <c r="LFK19" s="1168"/>
      <c r="LFL19" s="1168"/>
      <c r="LFM19" s="1168"/>
      <c r="LFN19" s="1168"/>
      <c r="LFO19" s="1168"/>
      <c r="LFP19" s="1168"/>
      <c r="LFQ19" s="1168"/>
      <c r="LFR19" s="1168"/>
      <c r="LFS19" s="1168"/>
      <c r="LFT19" s="1168"/>
      <c r="LFU19" s="1168"/>
      <c r="LFV19" s="1168"/>
      <c r="LFW19" s="1168"/>
      <c r="LFX19" s="1168"/>
      <c r="LFY19" s="1168"/>
      <c r="LFZ19" s="1168"/>
      <c r="LGA19" s="1168"/>
      <c r="LGB19" s="1168"/>
      <c r="LGC19" s="1168"/>
      <c r="LGD19" s="1168"/>
      <c r="LGE19" s="1168"/>
      <c r="LGF19" s="1168"/>
      <c r="LGG19" s="1168"/>
      <c r="LGH19" s="1168"/>
      <c r="LGI19" s="1168"/>
      <c r="LGJ19" s="1168"/>
      <c r="LGK19" s="1168"/>
      <c r="LGL19" s="1168"/>
      <c r="LGM19" s="1168"/>
      <c r="LGN19" s="1168"/>
      <c r="LGO19" s="1168"/>
      <c r="LGP19" s="1168"/>
      <c r="LGQ19" s="1168"/>
      <c r="LGR19" s="1168"/>
      <c r="LGS19" s="1168"/>
      <c r="LGT19" s="1168"/>
      <c r="LGU19" s="1168"/>
      <c r="LGV19" s="1168"/>
      <c r="LGW19" s="1168"/>
      <c r="LGX19" s="1168"/>
      <c r="LGY19" s="1168"/>
      <c r="LGZ19" s="1168"/>
      <c r="LHA19" s="1168"/>
      <c r="LHB19" s="1168"/>
      <c r="LHC19" s="1168"/>
      <c r="LHD19" s="1168"/>
      <c r="LHE19" s="1168"/>
      <c r="LHF19" s="1168"/>
      <c r="LHG19" s="1168"/>
      <c r="LHH19" s="1168"/>
      <c r="LHI19" s="1168"/>
      <c r="LHJ19" s="1168"/>
      <c r="LHK19" s="1168"/>
      <c r="LHL19" s="1168"/>
      <c r="LHM19" s="1168"/>
      <c r="LHN19" s="1168"/>
      <c r="LHO19" s="1168"/>
      <c r="LHP19" s="1168"/>
      <c r="LHQ19" s="1168"/>
      <c r="LHR19" s="1168"/>
      <c r="LHS19" s="1168"/>
      <c r="LHT19" s="1168"/>
      <c r="LHU19" s="1168"/>
      <c r="LHV19" s="1168"/>
      <c r="LHW19" s="1168"/>
      <c r="LHX19" s="1168"/>
      <c r="LHY19" s="1168"/>
      <c r="LHZ19" s="1168"/>
      <c r="LIA19" s="1168"/>
      <c r="LIB19" s="1168"/>
      <c r="LIC19" s="1168"/>
      <c r="LID19" s="1168"/>
      <c r="LIE19" s="1168"/>
      <c r="LIF19" s="1168"/>
      <c r="LIG19" s="1168"/>
      <c r="LIH19" s="1168"/>
      <c r="LII19" s="1168"/>
      <c r="LIJ19" s="1168"/>
      <c r="LIK19" s="1168"/>
      <c r="LIL19" s="1168"/>
      <c r="LIM19" s="1168"/>
      <c r="LIN19" s="1168"/>
      <c r="LIO19" s="1168"/>
      <c r="LIP19" s="1168"/>
      <c r="LIQ19" s="1168"/>
      <c r="LIR19" s="1168"/>
      <c r="LIS19" s="1168"/>
      <c r="LIT19" s="1168"/>
      <c r="LIU19" s="1168"/>
      <c r="LIV19" s="1168"/>
      <c r="LIW19" s="1168"/>
      <c r="LIX19" s="1168"/>
      <c r="LIY19" s="1168"/>
      <c r="LIZ19" s="1168"/>
      <c r="LJA19" s="1168"/>
      <c r="LJB19" s="1168"/>
      <c r="LJC19" s="1168"/>
      <c r="LJD19" s="1168"/>
      <c r="LJE19" s="1168"/>
      <c r="LJF19" s="1168"/>
      <c r="LJG19" s="1168"/>
      <c r="LJH19" s="1168"/>
      <c r="LJI19" s="1168"/>
      <c r="LJJ19" s="1168"/>
      <c r="LJK19" s="1168"/>
      <c r="LJL19" s="1168"/>
      <c r="LJM19" s="1168"/>
      <c r="LJN19" s="1168"/>
      <c r="LJO19" s="1168"/>
      <c r="LJP19" s="1168"/>
      <c r="LJQ19" s="1168"/>
      <c r="LJR19" s="1168"/>
      <c r="LJS19" s="1168"/>
      <c r="LJT19" s="1168"/>
      <c r="LJU19" s="1168"/>
      <c r="LJV19" s="1168"/>
      <c r="LJW19" s="1168"/>
      <c r="LJX19" s="1168"/>
      <c r="LJY19" s="1168"/>
      <c r="LJZ19" s="1168"/>
      <c r="LKA19" s="1168"/>
      <c r="LKB19" s="1168"/>
      <c r="LKC19" s="1168"/>
      <c r="LKD19" s="1168"/>
      <c r="LKE19" s="1168"/>
      <c r="LKF19" s="1168"/>
      <c r="LKG19" s="1168"/>
      <c r="LKH19" s="1168"/>
      <c r="LKI19" s="1168"/>
      <c r="LKJ19" s="1168"/>
      <c r="LKK19" s="1168"/>
      <c r="LKL19" s="1168"/>
      <c r="LKM19" s="1168"/>
      <c r="LKN19" s="1168"/>
      <c r="LKO19" s="1168"/>
      <c r="LKP19" s="1168"/>
      <c r="LKQ19" s="1168"/>
      <c r="LKR19" s="1168"/>
      <c r="LKS19" s="1168"/>
      <c r="LKT19" s="1168"/>
      <c r="LKU19" s="1168"/>
      <c r="LKV19" s="1168"/>
      <c r="LKW19" s="1168"/>
      <c r="LKX19" s="1168"/>
      <c r="LKY19" s="1168"/>
      <c r="LKZ19" s="1168"/>
      <c r="LLA19" s="1168"/>
      <c r="LLB19" s="1168"/>
      <c r="LLC19" s="1168"/>
      <c r="LLD19" s="1168"/>
      <c r="LLE19" s="1168"/>
      <c r="LLF19" s="1168"/>
      <c r="LLG19" s="1168"/>
      <c r="LLH19" s="1168"/>
      <c r="LLI19" s="1168"/>
      <c r="LLJ19" s="1168"/>
      <c r="LLK19" s="1168"/>
      <c r="LLL19" s="1168"/>
      <c r="LLM19" s="1168"/>
      <c r="LLN19" s="1168"/>
      <c r="LLO19" s="1168"/>
      <c r="LLP19" s="1168"/>
      <c r="LLQ19" s="1168"/>
      <c r="LLR19" s="1168"/>
      <c r="LLS19" s="1168"/>
      <c r="LLT19" s="1168"/>
      <c r="LLU19" s="1168"/>
      <c r="LLV19" s="1168"/>
      <c r="LLW19" s="1168"/>
      <c r="LLX19" s="1168"/>
      <c r="LLY19" s="1168"/>
      <c r="LLZ19" s="1168"/>
      <c r="LMA19" s="1168"/>
      <c r="LMB19" s="1168"/>
      <c r="LMC19" s="1168"/>
      <c r="LMD19" s="1168"/>
      <c r="LME19" s="1168"/>
      <c r="LMF19" s="1168"/>
      <c r="LMG19" s="1168"/>
      <c r="LMH19" s="1168"/>
      <c r="LMI19" s="1168"/>
      <c r="LMJ19" s="1168"/>
      <c r="LMK19" s="1168"/>
      <c r="LML19" s="1168"/>
      <c r="LMM19" s="1168"/>
      <c r="LMN19" s="1168"/>
      <c r="LMO19" s="1168"/>
      <c r="LMP19" s="1168"/>
      <c r="LMQ19" s="1168"/>
      <c r="LMR19" s="1168"/>
      <c r="LMS19" s="1168"/>
      <c r="LMT19" s="1168"/>
      <c r="LMU19" s="1168"/>
      <c r="LMV19" s="1168"/>
      <c r="LMW19" s="1168"/>
      <c r="LMX19" s="1168"/>
      <c r="LMY19" s="1168"/>
      <c r="LMZ19" s="1168"/>
      <c r="LNA19" s="1168"/>
      <c r="LNB19" s="1168"/>
      <c r="LNC19" s="1168"/>
      <c r="LND19" s="1168"/>
      <c r="LNE19" s="1168"/>
      <c r="LNF19" s="1168"/>
      <c r="LNG19" s="1168"/>
      <c r="LNH19" s="1168"/>
      <c r="LNI19" s="1168"/>
      <c r="LNJ19" s="1168"/>
      <c r="LNK19" s="1168"/>
      <c r="LNL19" s="1168"/>
      <c r="LNM19" s="1168"/>
      <c r="LNN19" s="1168"/>
      <c r="LNO19" s="1168"/>
      <c r="LNP19" s="1168"/>
      <c r="LNQ19" s="1168"/>
      <c r="LNR19" s="1168"/>
      <c r="LNS19" s="1168"/>
      <c r="LNT19" s="1168"/>
      <c r="LNU19" s="1168"/>
      <c r="LNV19" s="1168"/>
      <c r="LNW19" s="1168"/>
      <c r="LNX19" s="1168"/>
      <c r="LNY19" s="1168"/>
      <c r="LNZ19" s="1168"/>
      <c r="LOA19" s="1168"/>
      <c r="LOB19" s="1168"/>
      <c r="LOC19" s="1168"/>
      <c r="LOD19" s="1168"/>
      <c r="LOE19" s="1168"/>
      <c r="LOF19" s="1168"/>
      <c r="LOG19" s="1168"/>
      <c r="LOH19" s="1168"/>
      <c r="LOI19" s="1168"/>
      <c r="LOJ19" s="1168"/>
      <c r="LOK19" s="1168"/>
      <c r="LOL19" s="1168"/>
      <c r="LOM19" s="1168"/>
      <c r="LON19" s="1168"/>
      <c r="LOO19" s="1168"/>
      <c r="LOP19" s="1168"/>
      <c r="LOQ19" s="1168"/>
      <c r="LOR19" s="1168"/>
      <c r="LOS19" s="1168"/>
      <c r="LOT19" s="1168"/>
      <c r="LOU19" s="1168"/>
      <c r="LOV19" s="1168"/>
      <c r="LOW19" s="1168"/>
      <c r="LOX19" s="1168"/>
      <c r="LOY19" s="1168"/>
      <c r="LOZ19" s="1168"/>
      <c r="LPA19" s="1168"/>
      <c r="LPB19" s="1168"/>
      <c r="LPC19" s="1168"/>
      <c r="LPD19" s="1168"/>
      <c r="LPE19" s="1168"/>
      <c r="LPF19" s="1168"/>
      <c r="LPG19" s="1168"/>
      <c r="LPH19" s="1168"/>
      <c r="LPI19" s="1168"/>
      <c r="LPJ19" s="1168"/>
      <c r="LPK19" s="1168"/>
      <c r="LPL19" s="1168"/>
      <c r="LPM19" s="1168"/>
      <c r="LPN19" s="1168"/>
      <c r="LPO19" s="1168"/>
      <c r="LPP19" s="1168"/>
      <c r="LPQ19" s="1168"/>
      <c r="LPR19" s="1168"/>
      <c r="LPS19" s="1168"/>
      <c r="LPT19" s="1168"/>
      <c r="LPU19" s="1168"/>
      <c r="LPV19" s="1168"/>
      <c r="LPW19" s="1168"/>
      <c r="LPX19" s="1168"/>
      <c r="LPY19" s="1168"/>
      <c r="LPZ19" s="1168"/>
      <c r="LQA19" s="1168"/>
      <c r="LQB19" s="1168"/>
      <c r="LQC19" s="1168"/>
      <c r="LQD19" s="1168"/>
      <c r="LQE19" s="1168"/>
      <c r="LQF19" s="1168"/>
      <c r="LQG19" s="1168"/>
      <c r="LQH19" s="1168"/>
      <c r="LQI19" s="1168"/>
      <c r="LQJ19" s="1168"/>
      <c r="LQK19" s="1168"/>
      <c r="LQL19" s="1168"/>
      <c r="LQM19" s="1168"/>
      <c r="LQN19" s="1168"/>
      <c r="LQO19" s="1168"/>
      <c r="LQP19" s="1168"/>
      <c r="LQQ19" s="1168"/>
      <c r="LQR19" s="1168"/>
      <c r="LQS19" s="1168"/>
      <c r="LQT19" s="1168"/>
      <c r="LQU19" s="1168"/>
      <c r="LQV19" s="1168"/>
      <c r="LQW19" s="1168"/>
      <c r="LQX19" s="1168"/>
      <c r="LQY19" s="1168"/>
      <c r="LQZ19" s="1168"/>
      <c r="LRA19" s="1168"/>
      <c r="LRB19" s="1168"/>
      <c r="LRC19" s="1168"/>
      <c r="LRD19" s="1168"/>
      <c r="LRE19" s="1168"/>
      <c r="LRF19" s="1168"/>
      <c r="LRG19" s="1168"/>
      <c r="LRH19" s="1168"/>
      <c r="LRI19" s="1168"/>
      <c r="LRJ19" s="1168"/>
      <c r="LRK19" s="1168"/>
      <c r="LRL19" s="1168"/>
      <c r="LRM19" s="1168"/>
      <c r="LRN19" s="1168"/>
      <c r="LRO19" s="1168"/>
      <c r="LRP19" s="1168"/>
      <c r="LRQ19" s="1168"/>
      <c r="LRR19" s="1168"/>
      <c r="LRS19" s="1168"/>
      <c r="LRT19" s="1168"/>
      <c r="LRU19" s="1168"/>
      <c r="LRV19" s="1168"/>
      <c r="LRW19" s="1168"/>
      <c r="LRX19" s="1168"/>
      <c r="LRY19" s="1168"/>
      <c r="LRZ19" s="1168"/>
      <c r="LSA19" s="1168"/>
      <c r="LSB19" s="1168"/>
      <c r="LSC19" s="1168"/>
      <c r="LSD19" s="1168"/>
      <c r="LSE19" s="1168"/>
      <c r="LSF19" s="1168"/>
      <c r="LSG19" s="1168"/>
      <c r="LSH19" s="1168"/>
      <c r="LSI19" s="1168"/>
      <c r="LSJ19" s="1168"/>
      <c r="LSK19" s="1168"/>
      <c r="LSL19" s="1168"/>
      <c r="LSM19" s="1168"/>
      <c r="LSN19" s="1168"/>
      <c r="LSO19" s="1168"/>
      <c r="LSP19" s="1168"/>
      <c r="LSQ19" s="1168"/>
      <c r="LSR19" s="1168"/>
      <c r="LSS19" s="1168"/>
      <c r="LST19" s="1168"/>
      <c r="LSU19" s="1168"/>
      <c r="LSV19" s="1168"/>
      <c r="LSW19" s="1168"/>
      <c r="LSX19" s="1168"/>
      <c r="LSY19" s="1168"/>
      <c r="LSZ19" s="1168"/>
      <c r="LTA19" s="1168"/>
      <c r="LTB19" s="1168"/>
      <c r="LTC19" s="1168"/>
      <c r="LTD19" s="1168"/>
      <c r="LTE19" s="1168"/>
      <c r="LTF19" s="1168"/>
      <c r="LTG19" s="1168"/>
      <c r="LTH19" s="1168"/>
      <c r="LTI19" s="1168"/>
      <c r="LTJ19" s="1168"/>
      <c r="LTK19" s="1168"/>
      <c r="LTL19" s="1168"/>
      <c r="LTM19" s="1168"/>
      <c r="LTN19" s="1168"/>
      <c r="LTO19" s="1168"/>
      <c r="LTP19" s="1168"/>
      <c r="LTQ19" s="1168"/>
      <c r="LTR19" s="1168"/>
      <c r="LTS19" s="1168"/>
      <c r="LTT19" s="1168"/>
      <c r="LTU19" s="1168"/>
      <c r="LTV19" s="1168"/>
      <c r="LTW19" s="1168"/>
      <c r="LTX19" s="1168"/>
      <c r="LTY19" s="1168"/>
      <c r="LTZ19" s="1168"/>
      <c r="LUA19" s="1168"/>
      <c r="LUB19" s="1168"/>
      <c r="LUC19" s="1168"/>
      <c r="LUD19" s="1168"/>
      <c r="LUE19" s="1168"/>
      <c r="LUF19" s="1168"/>
      <c r="LUG19" s="1168"/>
      <c r="LUH19" s="1168"/>
      <c r="LUI19" s="1168"/>
      <c r="LUJ19" s="1168"/>
      <c r="LUK19" s="1168"/>
      <c r="LUL19" s="1168"/>
      <c r="LUM19" s="1168"/>
      <c r="LUN19" s="1168"/>
      <c r="LUO19" s="1168"/>
      <c r="LUP19" s="1168"/>
      <c r="LUQ19" s="1168"/>
      <c r="LUR19" s="1168"/>
      <c r="LUS19" s="1168"/>
      <c r="LUT19" s="1168"/>
      <c r="LUU19" s="1168"/>
      <c r="LUV19" s="1168"/>
      <c r="LUW19" s="1168"/>
      <c r="LUX19" s="1168"/>
      <c r="LUY19" s="1168"/>
      <c r="LUZ19" s="1168"/>
      <c r="LVA19" s="1168"/>
      <c r="LVB19" s="1168"/>
      <c r="LVC19" s="1168"/>
      <c r="LVD19" s="1168"/>
      <c r="LVE19" s="1168"/>
      <c r="LVF19" s="1168"/>
      <c r="LVG19" s="1168"/>
      <c r="LVH19" s="1168"/>
      <c r="LVI19" s="1168"/>
      <c r="LVJ19" s="1168"/>
      <c r="LVK19" s="1168"/>
      <c r="LVL19" s="1168"/>
      <c r="LVM19" s="1168"/>
      <c r="LVN19" s="1168"/>
      <c r="LVO19" s="1168"/>
      <c r="LVP19" s="1168"/>
      <c r="LVQ19" s="1168"/>
      <c r="LVR19" s="1168"/>
      <c r="LVS19" s="1168"/>
      <c r="LVT19" s="1168"/>
      <c r="LVU19" s="1168"/>
      <c r="LVV19" s="1168"/>
      <c r="LVW19" s="1168"/>
      <c r="LVX19" s="1168"/>
      <c r="LVY19" s="1168"/>
      <c r="LVZ19" s="1168"/>
      <c r="LWA19" s="1168"/>
      <c r="LWB19" s="1168"/>
      <c r="LWC19" s="1168"/>
      <c r="LWD19" s="1168"/>
      <c r="LWE19" s="1168"/>
      <c r="LWF19" s="1168"/>
      <c r="LWG19" s="1168"/>
      <c r="LWH19" s="1168"/>
      <c r="LWI19" s="1168"/>
      <c r="LWJ19" s="1168"/>
      <c r="LWK19" s="1168"/>
      <c r="LWL19" s="1168"/>
      <c r="LWM19" s="1168"/>
      <c r="LWN19" s="1168"/>
      <c r="LWO19" s="1168"/>
      <c r="LWP19" s="1168"/>
      <c r="LWQ19" s="1168"/>
      <c r="LWR19" s="1168"/>
      <c r="LWS19" s="1168"/>
      <c r="LWT19" s="1168"/>
      <c r="LWU19" s="1168"/>
      <c r="LWV19" s="1168"/>
      <c r="LWW19" s="1168"/>
      <c r="LWX19" s="1168"/>
      <c r="LWY19" s="1168"/>
      <c r="LWZ19" s="1168"/>
      <c r="LXA19" s="1168"/>
      <c r="LXB19" s="1168"/>
      <c r="LXC19" s="1168"/>
      <c r="LXD19" s="1168"/>
      <c r="LXE19" s="1168"/>
      <c r="LXF19" s="1168"/>
      <c r="LXG19" s="1168"/>
      <c r="LXH19" s="1168"/>
      <c r="LXI19" s="1168"/>
      <c r="LXJ19" s="1168"/>
      <c r="LXK19" s="1168"/>
      <c r="LXL19" s="1168"/>
      <c r="LXM19" s="1168"/>
      <c r="LXN19" s="1168"/>
      <c r="LXO19" s="1168"/>
      <c r="LXP19" s="1168"/>
      <c r="LXQ19" s="1168"/>
      <c r="LXR19" s="1168"/>
      <c r="LXS19" s="1168"/>
      <c r="LXT19" s="1168"/>
      <c r="LXU19" s="1168"/>
      <c r="LXV19" s="1168"/>
      <c r="LXW19" s="1168"/>
      <c r="LXX19" s="1168"/>
      <c r="LXY19" s="1168"/>
      <c r="LXZ19" s="1168"/>
      <c r="LYA19" s="1168"/>
      <c r="LYB19" s="1168"/>
      <c r="LYC19" s="1168"/>
      <c r="LYD19" s="1168"/>
      <c r="LYE19" s="1168"/>
      <c r="LYF19" s="1168"/>
      <c r="LYG19" s="1168"/>
      <c r="LYH19" s="1168"/>
      <c r="LYI19" s="1168"/>
      <c r="LYJ19" s="1168"/>
      <c r="LYK19" s="1168"/>
      <c r="LYL19" s="1168"/>
      <c r="LYM19" s="1168"/>
      <c r="LYN19" s="1168"/>
      <c r="LYO19" s="1168"/>
      <c r="LYP19" s="1168"/>
      <c r="LYQ19" s="1168"/>
      <c r="LYR19" s="1168"/>
      <c r="LYS19" s="1168"/>
      <c r="LYT19" s="1168"/>
      <c r="LYU19" s="1168"/>
      <c r="LYV19" s="1168"/>
      <c r="LYW19" s="1168"/>
      <c r="LYX19" s="1168"/>
      <c r="LYY19" s="1168"/>
      <c r="LYZ19" s="1168"/>
      <c r="LZA19" s="1168"/>
      <c r="LZB19" s="1168"/>
      <c r="LZC19" s="1168"/>
      <c r="LZD19" s="1168"/>
      <c r="LZE19" s="1168"/>
      <c r="LZF19" s="1168"/>
      <c r="LZG19" s="1168"/>
      <c r="LZH19" s="1168"/>
      <c r="LZI19" s="1168"/>
      <c r="LZJ19" s="1168"/>
      <c r="LZK19" s="1168"/>
      <c r="LZL19" s="1168"/>
      <c r="LZM19" s="1168"/>
      <c r="LZN19" s="1168"/>
      <c r="LZO19" s="1168"/>
      <c r="LZP19" s="1168"/>
      <c r="LZQ19" s="1168"/>
      <c r="LZR19" s="1168"/>
      <c r="LZS19" s="1168"/>
      <c r="LZT19" s="1168"/>
      <c r="LZU19" s="1168"/>
      <c r="LZV19" s="1168"/>
      <c r="LZW19" s="1168"/>
      <c r="LZX19" s="1168"/>
      <c r="LZY19" s="1168"/>
      <c r="LZZ19" s="1168"/>
      <c r="MAA19" s="1168"/>
      <c r="MAB19" s="1168"/>
      <c r="MAC19" s="1168"/>
      <c r="MAD19" s="1168"/>
      <c r="MAE19" s="1168"/>
      <c r="MAF19" s="1168"/>
      <c r="MAG19" s="1168"/>
      <c r="MAH19" s="1168"/>
      <c r="MAI19" s="1168"/>
      <c r="MAJ19" s="1168"/>
      <c r="MAK19" s="1168"/>
      <c r="MAL19" s="1168"/>
      <c r="MAM19" s="1168"/>
      <c r="MAN19" s="1168"/>
      <c r="MAO19" s="1168"/>
      <c r="MAP19" s="1168"/>
      <c r="MAQ19" s="1168"/>
      <c r="MAR19" s="1168"/>
      <c r="MAS19" s="1168"/>
      <c r="MAT19" s="1168"/>
      <c r="MAU19" s="1168"/>
      <c r="MAV19" s="1168"/>
      <c r="MAW19" s="1168"/>
      <c r="MAX19" s="1168"/>
      <c r="MAY19" s="1168"/>
      <c r="MAZ19" s="1168"/>
      <c r="MBA19" s="1168"/>
      <c r="MBB19" s="1168"/>
      <c r="MBC19" s="1168"/>
      <c r="MBD19" s="1168"/>
      <c r="MBE19" s="1168"/>
      <c r="MBF19" s="1168"/>
      <c r="MBG19" s="1168"/>
      <c r="MBH19" s="1168"/>
      <c r="MBI19" s="1168"/>
      <c r="MBJ19" s="1168"/>
      <c r="MBK19" s="1168"/>
      <c r="MBL19" s="1168"/>
      <c r="MBM19" s="1168"/>
      <c r="MBN19" s="1168"/>
      <c r="MBO19" s="1168"/>
      <c r="MBP19" s="1168"/>
      <c r="MBQ19" s="1168"/>
      <c r="MBR19" s="1168"/>
      <c r="MBS19" s="1168"/>
      <c r="MBT19" s="1168"/>
      <c r="MBU19" s="1168"/>
      <c r="MBV19" s="1168"/>
      <c r="MBW19" s="1168"/>
      <c r="MBX19" s="1168"/>
      <c r="MBY19" s="1168"/>
      <c r="MBZ19" s="1168"/>
      <c r="MCA19" s="1168"/>
      <c r="MCB19" s="1168"/>
      <c r="MCC19" s="1168"/>
      <c r="MCD19" s="1168"/>
      <c r="MCE19" s="1168"/>
      <c r="MCF19" s="1168"/>
      <c r="MCG19" s="1168"/>
      <c r="MCH19" s="1168"/>
      <c r="MCI19" s="1168"/>
      <c r="MCJ19" s="1168"/>
      <c r="MCK19" s="1168"/>
      <c r="MCL19" s="1168"/>
      <c r="MCM19" s="1168"/>
      <c r="MCN19" s="1168"/>
      <c r="MCO19" s="1168"/>
      <c r="MCP19" s="1168"/>
      <c r="MCQ19" s="1168"/>
      <c r="MCR19" s="1168"/>
      <c r="MCS19" s="1168"/>
      <c r="MCT19" s="1168"/>
      <c r="MCU19" s="1168"/>
      <c r="MCV19" s="1168"/>
      <c r="MCW19" s="1168"/>
      <c r="MCX19" s="1168"/>
      <c r="MCY19" s="1168"/>
      <c r="MCZ19" s="1168"/>
      <c r="MDA19" s="1168"/>
      <c r="MDB19" s="1168"/>
      <c r="MDC19" s="1168"/>
      <c r="MDD19" s="1168"/>
      <c r="MDE19" s="1168"/>
      <c r="MDF19" s="1168"/>
      <c r="MDG19" s="1168"/>
      <c r="MDH19" s="1168"/>
      <c r="MDI19" s="1168"/>
      <c r="MDJ19" s="1168"/>
      <c r="MDK19" s="1168"/>
      <c r="MDL19" s="1168"/>
      <c r="MDM19" s="1168"/>
      <c r="MDN19" s="1168"/>
      <c r="MDO19" s="1168"/>
      <c r="MDP19" s="1168"/>
      <c r="MDQ19" s="1168"/>
      <c r="MDR19" s="1168"/>
      <c r="MDS19" s="1168"/>
      <c r="MDT19" s="1168"/>
      <c r="MDU19" s="1168"/>
      <c r="MDV19" s="1168"/>
      <c r="MDW19" s="1168"/>
      <c r="MDX19" s="1168"/>
      <c r="MDY19" s="1168"/>
      <c r="MDZ19" s="1168"/>
      <c r="MEA19" s="1168"/>
      <c r="MEB19" s="1168"/>
      <c r="MEC19" s="1168"/>
      <c r="MED19" s="1168"/>
      <c r="MEE19" s="1168"/>
      <c r="MEF19" s="1168"/>
      <c r="MEG19" s="1168"/>
      <c r="MEH19" s="1168"/>
      <c r="MEI19" s="1168"/>
      <c r="MEJ19" s="1168"/>
      <c r="MEK19" s="1168"/>
      <c r="MEL19" s="1168"/>
      <c r="MEM19" s="1168"/>
      <c r="MEN19" s="1168"/>
      <c r="MEO19" s="1168"/>
      <c r="MEP19" s="1168"/>
      <c r="MEQ19" s="1168"/>
      <c r="MER19" s="1168"/>
      <c r="MES19" s="1168"/>
      <c r="MET19" s="1168"/>
      <c r="MEU19" s="1168"/>
      <c r="MEV19" s="1168"/>
      <c r="MEW19" s="1168"/>
      <c r="MEX19" s="1168"/>
      <c r="MEY19" s="1168"/>
      <c r="MEZ19" s="1168"/>
      <c r="MFA19" s="1168"/>
      <c r="MFB19" s="1168"/>
      <c r="MFC19" s="1168"/>
      <c r="MFD19" s="1168"/>
      <c r="MFE19" s="1168"/>
      <c r="MFF19" s="1168"/>
      <c r="MFG19" s="1168"/>
      <c r="MFH19" s="1168"/>
      <c r="MFI19" s="1168"/>
      <c r="MFJ19" s="1168"/>
      <c r="MFK19" s="1168"/>
      <c r="MFL19" s="1168"/>
      <c r="MFM19" s="1168"/>
      <c r="MFN19" s="1168"/>
      <c r="MFO19" s="1168"/>
      <c r="MFP19" s="1168"/>
      <c r="MFQ19" s="1168"/>
      <c r="MFR19" s="1168"/>
      <c r="MFS19" s="1168"/>
      <c r="MFT19" s="1168"/>
      <c r="MFU19" s="1168"/>
      <c r="MFV19" s="1168"/>
      <c r="MFW19" s="1168"/>
      <c r="MFX19" s="1168"/>
      <c r="MFY19" s="1168"/>
      <c r="MFZ19" s="1168"/>
      <c r="MGA19" s="1168"/>
      <c r="MGB19" s="1168"/>
      <c r="MGC19" s="1168"/>
      <c r="MGD19" s="1168"/>
      <c r="MGE19" s="1168"/>
      <c r="MGF19" s="1168"/>
      <c r="MGG19" s="1168"/>
      <c r="MGH19" s="1168"/>
      <c r="MGI19" s="1168"/>
      <c r="MGJ19" s="1168"/>
      <c r="MGK19" s="1168"/>
      <c r="MGL19" s="1168"/>
      <c r="MGM19" s="1168"/>
      <c r="MGN19" s="1168"/>
      <c r="MGO19" s="1168"/>
      <c r="MGP19" s="1168"/>
      <c r="MGQ19" s="1168"/>
      <c r="MGR19" s="1168"/>
      <c r="MGS19" s="1168"/>
      <c r="MGT19" s="1168"/>
      <c r="MGU19" s="1168"/>
      <c r="MGV19" s="1168"/>
      <c r="MGW19" s="1168"/>
      <c r="MGX19" s="1168"/>
      <c r="MGY19" s="1168"/>
      <c r="MGZ19" s="1168"/>
      <c r="MHA19" s="1168"/>
      <c r="MHB19" s="1168"/>
      <c r="MHC19" s="1168"/>
      <c r="MHD19" s="1168"/>
      <c r="MHE19" s="1168"/>
      <c r="MHF19" s="1168"/>
      <c r="MHG19" s="1168"/>
      <c r="MHH19" s="1168"/>
      <c r="MHI19" s="1168"/>
      <c r="MHJ19" s="1168"/>
      <c r="MHK19" s="1168"/>
      <c r="MHL19" s="1168"/>
      <c r="MHM19" s="1168"/>
      <c r="MHN19" s="1168"/>
      <c r="MHO19" s="1168"/>
      <c r="MHP19" s="1168"/>
      <c r="MHQ19" s="1168"/>
      <c r="MHR19" s="1168"/>
      <c r="MHS19" s="1168"/>
      <c r="MHT19" s="1168"/>
      <c r="MHU19" s="1168"/>
      <c r="MHV19" s="1168"/>
      <c r="MHW19" s="1168"/>
      <c r="MHX19" s="1168"/>
      <c r="MHY19" s="1168"/>
      <c r="MHZ19" s="1168"/>
      <c r="MIA19" s="1168"/>
      <c r="MIB19" s="1168"/>
      <c r="MIC19" s="1168"/>
      <c r="MID19" s="1168"/>
      <c r="MIE19" s="1168"/>
      <c r="MIF19" s="1168"/>
      <c r="MIG19" s="1168"/>
      <c r="MIH19" s="1168"/>
      <c r="MII19" s="1168"/>
      <c r="MIJ19" s="1168"/>
      <c r="MIK19" s="1168"/>
      <c r="MIL19" s="1168"/>
      <c r="MIM19" s="1168"/>
      <c r="MIN19" s="1168"/>
      <c r="MIO19" s="1168"/>
      <c r="MIP19" s="1168"/>
      <c r="MIQ19" s="1168"/>
      <c r="MIR19" s="1168"/>
      <c r="MIS19" s="1168"/>
      <c r="MIT19" s="1168"/>
      <c r="MIU19" s="1168"/>
      <c r="MIV19" s="1168"/>
      <c r="MIW19" s="1168"/>
      <c r="MIX19" s="1168"/>
      <c r="MIY19" s="1168"/>
      <c r="MIZ19" s="1168"/>
      <c r="MJA19" s="1168"/>
      <c r="MJB19" s="1168"/>
      <c r="MJC19" s="1168"/>
      <c r="MJD19" s="1168"/>
      <c r="MJE19" s="1168"/>
      <c r="MJF19" s="1168"/>
      <c r="MJG19" s="1168"/>
      <c r="MJH19" s="1168"/>
      <c r="MJI19" s="1168"/>
      <c r="MJJ19" s="1168"/>
      <c r="MJK19" s="1168"/>
      <c r="MJL19" s="1168"/>
      <c r="MJM19" s="1168"/>
      <c r="MJN19" s="1168"/>
      <c r="MJO19" s="1168"/>
      <c r="MJP19" s="1168"/>
      <c r="MJQ19" s="1168"/>
      <c r="MJR19" s="1168"/>
      <c r="MJS19" s="1168"/>
      <c r="MJT19" s="1168"/>
      <c r="MJU19" s="1168"/>
      <c r="MJV19" s="1168"/>
      <c r="MJW19" s="1168"/>
      <c r="MJX19" s="1168"/>
      <c r="MJY19" s="1168"/>
      <c r="MJZ19" s="1168"/>
      <c r="MKA19" s="1168"/>
      <c r="MKB19" s="1168"/>
      <c r="MKC19" s="1168"/>
      <c r="MKD19" s="1168"/>
      <c r="MKE19" s="1168"/>
      <c r="MKF19" s="1168"/>
      <c r="MKG19" s="1168"/>
      <c r="MKH19" s="1168"/>
      <c r="MKI19" s="1168"/>
      <c r="MKJ19" s="1168"/>
      <c r="MKK19" s="1168"/>
      <c r="MKL19" s="1168"/>
      <c r="MKM19" s="1168"/>
      <c r="MKN19" s="1168"/>
      <c r="MKO19" s="1168"/>
      <c r="MKP19" s="1168"/>
      <c r="MKQ19" s="1168"/>
      <c r="MKR19" s="1168"/>
      <c r="MKS19" s="1168"/>
      <c r="MKT19" s="1168"/>
      <c r="MKU19" s="1168"/>
      <c r="MKV19" s="1168"/>
      <c r="MKW19" s="1168"/>
      <c r="MKX19" s="1168"/>
      <c r="MKY19" s="1168"/>
      <c r="MKZ19" s="1168"/>
      <c r="MLA19" s="1168"/>
      <c r="MLB19" s="1168"/>
      <c r="MLC19" s="1168"/>
      <c r="MLD19" s="1168"/>
      <c r="MLE19" s="1168"/>
      <c r="MLF19" s="1168"/>
      <c r="MLG19" s="1168"/>
      <c r="MLH19" s="1168"/>
      <c r="MLI19" s="1168"/>
      <c r="MLJ19" s="1168"/>
      <c r="MLK19" s="1168"/>
      <c r="MLL19" s="1168"/>
      <c r="MLM19" s="1168"/>
      <c r="MLN19" s="1168"/>
      <c r="MLO19" s="1168"/>
      <c r="MLP19" s="1168"/>
      <c r="MLQ19" s="1168"/>
      <c r="MLR19" s="1168"/>
      <c r="MLS19" s="1168"/>
      <c r="MLT19" s="1168"/>
      <c r="MLU19" s="1168"/>
      <c r="MLV19" s="1168"/>
      <c r="MLW19" s="1168"/>
      <c r="MLX19" s="1168"/>
      <c r="MLY19" s="1168"/>
      <c r="MLZ19" s="1168"/>
      <c r="MMA19" s="1168"/>
      <c r="MMB19" s="1168"/>
      <c r="MMC19" s="1168"/>
      <c r="MMD19" s="1168"/>
      <c r="MME19" s="1168"/>
      <c r="MMF19" s="1168"/>
      <c r="MMG19" s="1168"/>
      <c r="MMH19" s="1168"/>
      <c r="MMI19" s="1168"/>
      <c r="MMJ19" s="1168"/>
      <c r="MMK19" s="1168"/>
      <c r="MML19" s="1168"/>
      <c r="MMM19" s="1168"/>
      <c r="MMN19" s="1168"/>
      <c r="MMO19" s="1168"/>
      <c r="MMP19" s="1168"/>
      <c r="MMQ19" s="1168"/>
      <c r="MMR19" s="1168"/>
      <c r="MMS19" s="1168"/>
      <c r="MMT19" s="1168"/>
      <c r="MMU19" s="1168"/>
      <c r="MMV19" s="1168"/>
      <c r="MMW19" s="1168"/>
      <c r="MMX19" s="1168"/>
      <c r="MMY19" s="1168"/>
      <c r="MMZ19" s="1168"/>
      <c r="MNA19" s="1168"/>
      <c r="MNB19" s="1168"/>
      <c r="MNC19" s="1168"/>
      <c r="MND19" s="1168"/>
      <c r="MNE19" s="1168"/>
      <c r="MNF19" s="1168"/>
      <c r="MNG19" s="1168"/>
      <c r="MNH19" s="1168"/>
      <c r="MNI19" s="1168"/>
      <c r="MNJ19" s="1168"/>
      <c r="MNK19" s="1168"/>
      <c r="MNL19" s="1168"/>
      <c r="MNM19" s="1168"/>
      <c r="MNN19" s="1168"/>
      <c r="MNO19" s="1168"/>
      <c r="MNP19" s="1168"/>
      <c r="MNQ19" s="1168"/>
      <c r="MNR19" s="1168"/>
      <c r="MNS19" s="1168"/>
      <c r="MNT19" s="1168"/>
      <c r="MNU19" s="1168"/>
      <c r="MNV19" s="1168"/>
      <c r="MNW19" s="1168"/>
      <c r="MNX19" s="1168"/>
      <c r="MNY19" s="1168"/>
      <c r="MNZ19" s="1168"/>
      <c r="MOA19" s="1168"/>
      <c r="MOB19" s="1168"/>
      <c r="MOC19" s="1168"/>
      <c r="MOD19" s="1168"/>
      <c r="MOE19" s="1168"/>
      <c r="MOF19" s="1168"/>
      <c r="MOG19" s="1168"/>
      <c r="MOH19" s="1168"/>
      <c r="MOI19" s="1168"/>
      <c r="MOJ19" s="1168"/>
      <c r="MOK19" s="1168"/>
      <c r="MOL19" s="1168"/>
      <c r="MOM19" s="1168"/>
      <c r="MON19" s="1168"/>
      <c r="MOO19" s="1168"/>
      <c r="MOP19" s="1168"/>
      <c r="MOQ19" s="1168"/>
      <c r="MOR19" s="1168"/>
      <c r="MOS19" s="1168"/>
      <c r="MOT19" s="1168"/>
      <c r="MOU19" s="1168"/>
      <c r="MOV19" s="1168"/>
      <c r="MOW19" s="1168"/>
      <c r="MOX19" s="1168"/>
      <c r="MOY19" s="1168"/>
      <c r="MOZ19" s="1168"/>
      <c r="MPA19" s="1168"/>
      <c r="MPB19" s="1168"/>
      <c r="MPC19" s="1168"/>
      <c r="MPD19" s="1168"/>
      <c r="MPE19" s="1168"/>
      <c r="MPF19" s="1168"/>
      <c r="MPG19" s="1168"/>
      <c r="MPH19" s="1168"/>
      <c r="MPI19" s="1168"/>
      <c r="MPJ19" s="1168"/>
      <c r="MPK19" s="1168"/>
      <c r="MPL19" s="1168"/>
      <c r="MPM19" s="1168"/>
      <c r="MPN19" s="1168"/>
      <c r="MPO19" s="1168"/>
      <c r="MPP19" s="1168"/>
      <c r="MPQ19" s="1168"/>
      <c r="MPR19" s="1168"/>
      <c r="MPS19" s="1168"/>
      <c r="MPT19" s="1168"/>
      <c r="MPU19" s="1168"/>
      <c r="MPV19" s="1168"/>
      <c r="MPW19" s="1168"/>
      <c r="MPX19" s="1168"/>
      <c r="MPY19" s="1168"/>
      <c r="MPZ19" s="1168"/>
      <c r="MQA19" s="1168"/>
      <c r="MQB19" s="1168"/>
      <c r="MQC19" s="1168"/>
      <c r="MQD19" s="1168"/>
      <c r="MQE19" s="1168"/>
      <c r="MQF19" s="1168"/>
      <c r="MQG19" s="1168"/>
      <c r="MQH19" s="1168"/>
      <c r="MQI19" s="1168"/>
      <c r="MQJ19" s="1168"/>
      <c r="MQK19" s="1168"/>
      <c r="MQL19" s="1168"/>
      <c r="MQM19" s="1168"/>
      <c r="MQN19" s="1168"/>
      <c r="MQO19" s="1168"/>
      <c r="MQP19" s="1168"/>
      <c r="MQQ19" s="1168"/>
      <c r="MQR19" s="1168"/>
      <c r="MQS19" s="1168"/>
      <c r="MQT19" s="1168"/>
      <c r="MQU19" s="1168"/>
      <c r="MQV19" s="1168"/>
      <c r="MQW19" s="1168"/>
      <c r="MQX19" s="1168"/>
      <c r="MQY19" s="1168"/>
      <c r="MQZ19" s="1168"/>
      <c r="MRA19" s="1168"/>
      <c r="MRB19" s="1168"/>
      <c r="MRC19" s="1168"/>
      <c r="MRD19" s="1168"/>
      <c r="MRE19" s="1168"/>
      <c r="MRF19" s="1168"/>
      <c r="MRG19" s="1168"/>
      <c r="MRH19" s="1168"/>
      <c r="MRI19" s="1168"/>
      <c r="MRJ19" s="1168"/>
      <c r="MRK19" s="1168"/>
      <c r="MRL19" s="1168"/>
      <c r="MRM19" s="1168"/>
      <c r="MRN19" s="1168"/>
      <c r="MRO19" s="1168"/>
      <c r="MRP19" s="1168"/>
      <c r="MRQ19" s="1168"/>
      <c r="MRR19" s="1168"/>
      <c r="MRS19" s="1168"/>
      <c r="MRT19" s="1168"/>
      <c r="MRU19" s="1168"/>
      <c r="MRV19" s="1168"/>
      <c r="MRW19" s="1168"/>
      <c r="MRX19" s="1168"/>
      <c r="MRY19" s="1168"/>
      <c r="MRZ19" s="1168"/>
      <c r="MSA19" s="1168"/>
      <c r="MSB19" s="1168"/>
      <c r="MSC19" s="1168"/>
      <c r="MSD19" s="1168"/>
      <c r="MSE19" s="1168"/>
      <c r="MSF19" s="1168"/>
      <c r="MSG19" s="1168"/>
      <c r="MSH19" s="1168"/>
      <c r="MSI19" s="1168"/>
      <c r="MSJ19" s="1168"/>
      <c r="MSK19" s="1168"/>
      <c r="MSL19" s="1168"/>
      <c r="MSM19" s="1168"/>
      <c r="MSN19" s="1168"/>
      <c r="MSO19" s="1168"/>
      <c r="MSP19" s="1168"/>
      <c r="MSQ19" s="1168"/>
      <c r="MSR19" s="1168"/>
      <c r="MSS19" s="1168"/>
      <c r="MST19" s="1168"/>
      <c r="MSU19" s="1168"/>
      <c r="MSV19" s="1168"/>
      <c r="MSW19" s="1168"/>
      <c r="MSX19" s="1168"/>
      <c r="MSY19" s="1168"/>
      <c r="MSZ19" s="1168"/>
      <c r="MTA19" s="1168"/>
      <c r="MTB19" s="1168"/>
      <c r="MTC19" s="1168"/>
      <c r="MTD19" s="1168"/>
      <c r="MTE19" s="1168"/>
      <c r="MTF19" s="1168"/>
      <c r="MTG19" s="1168"/>
      <c r="MTH19" s="1168"/>
      <c r="MTI19" s="1168"/>
      <c r="MTJ19" s="1168"/>
      <c r="MTK19" s="1168"/>
      <c r="MTL19" s="1168"/>
      <c r="MTM19" s="1168"/>
      <c r="MTN19" s="1168"/>
      <c r="MTO19" s="1168"/>
      <c r="MTP19" s="1168"/>
      <c r="MTQ19" s="1168"/>
      <c r="MTR19" s="1168"/>
      <c r="MTS19" s="1168"/>
      <c r="MTT19" s="1168"/>
      <c r="MTU19" s="1168"/>
      <c r="MTV19" s="1168"/>
      <c r="MTW19" s="1168"/>
      <c r="MTX19" s="1168"/>
      <c r="MTY19" s="1168"/>
      <c r="MTZ19" s="1168"/>
      <c r="MUA19" s="1168"/>
      <c r="MUB19" s="1168"/>
      <c r="MUC19" s="1168"/>
      <c r="MUD19" s="1168"/>
      <c r="MUE19" s="1168"/>
      <c r="MUF19" s="1168"/>
      <c r="MUG19" s="1168"/>
      <c r="MUH19" s="1168"/>
      <c r="MUI19" s="1168"/>
      <c r="MUJ19" s="1168"/>
      <c r="MUK19" s="1168"/>
      <c r="MUL19" s="1168"/>
      <c r="MUM19" s="1168"/>
      <c r="MUN19" s="1168"/>
      <c r="MUO19" s="1168"/>
      <c r="MUP19" s="1168"/>
      <c r="MUQ19" s="1168"/>
      <c r="MUR19" s="1168"/>
      <c r="MUS19" s="1168"/>
      <c r="MUT19" s="1168"/>
      <c r="MUU19" s="1168"/>
      <c r="MUV19" s="1168"/>
      <c r="MUW19" s="1168"/>
      <c r="MUX19" s="1168"/>
      <c r="MUY19" s="1168"/>
      <c r="MUZ19" s="1168"/>
      <c r="MVA19" s="1168"/>
      <c r="MVB19" s="1168"/>
      <c r="MVC19" s="1168"/>
      <c r="MVD19" s="1168"/>
      <c r="MVE19" s="1168"/>
      <c r="MVF19" s="1168"/>
      <c r="MVG19" s="1168"/>
      <c r="MVH19" s="1168"/>
      <c r="MVI19" s="1168"/>
      <c r="MVJ19" s="1168"/>
      <c r="MVK19" s="1168"/>
      <c r="MVL19" s="1168"/>
      <c r="MVM19" s="1168"/>
      <c r="MVN19" s="1168"/>
      <c r="MVO19" s="1168"/>
      <c r="MVP19" s="1168"/>
      <c r="MVQ19" s="1168"/>
      <c r="MVR19" s="1168"/>
      <c r="MVS19" s="1168"/>
      <c r="MVT19" s="1168"/>
      <c r="MVU19" s="1168"/>
      <c r="MVV19" s="1168"/>
      <c r="MVW19" s="1168"/>
      <c r="MVX19" s="1168"/>
      <c r="MVY19" s="1168"/>
      <c r="MVZ19" s="1168"/>
      <c r="MWA19" s="1168"/>
      <c r="MWB19" s="1168"/>
      <c r="MWC19" s="1168"/>
      <c r="MWD19" s="1168"/>
      <c r="MWE19" s="1168"/>
      <c r="MWF19" s="1168"/>
      <c r="MWG19" s="1168"/>
      <c r="MWH19" s="1168"/>
      <c r="MWI19" s="1168"/>
      <c r="MWJ19" s="1168"/>
      <c r="MWK19" s="1168"/>
      <c r="MWL19" s="1168"/>
      <c r="MWM19" s="1168"/>
      <c r="MWN19" s="1168"/>
      <c r="MWO19" s="1168"/>
      <c r="MWP19" s="1168"/>
      <c r="MWQ19" s="1168"/>
      <c r="MWR19" s="1168"/>
      <c r="MWS19" s="1168"/>
      <c r="MWT19" s="1168"/>
      <c r="MWU19" s="1168"/>
      <c r="MWV19" s="1168"/>
      <c r="MWW19" s="1168"/>
      <c r="MWX19" s="1168"/>
      <c r="MWY19" s="1168"/>
      <c r="MWZ19" s="1168"/>
      <c r="MXA19" s="1168"/>
      <c r="MXB19" s="1168"/>
      <c r="MXC19" s="1168"/>
      <c r="MXD19" s="1168"/>
      <c r="MXE19" s="1168"/>
      <c r="MXF19" s="1168"/>
      <c r="MXG19" s="1168"/>
      <c r="MXH19" s="1168"/>
      <c r="MXI19" s="1168"/>
      <c r="MXJ19" s="1168"/>
      <c r="MXK19" s="1168"/>
      <c r="MXL19" s="1168"/>
      <c r="MXM19" s="1168"/>
      <c r="MXN19" s="1168"/>
      <c r="MXO19" s="1168"/>
      <c r="MXP19" s="1168"/>
      <c r="MXQ19" s="1168"/>
      <c r="MXR19" s="1168"/>
      <c r="MXS19" s="1168"/>
      <c r="MXT19" s="1168"/>
      <c r="MXU19" s="1168"/>
      <c r="MXV19" s="1168"/>
      <c r="MXW19" s="1168"/>
      <c r="MXX19" s="1168"/>
      <c r="MXY19" s="1168"/>
      <c r="MXZ19" s="1168"/>
      <c r="MYA19" s="1168"/>
      <c r="MYB19" s="1168"/>
      <c r="MYC19" s="1168"/>
      <c r="MYD19" s="1168"/>
      <c r="MYE19" s="1168"/>
      <c r="MYF19" s="1168"/>
      <c r="MYG19" s="1168"/>
      <c r="MYH19" s="1168"/>
      <c r="MYI19" s="1168"/>
      <c r="MYJ19" s="1168"/>
      <c r="MYK19" s="1168"/>
      <c r="MYL19" s="1168"/>
      <c r="MYM19" s="1168"/>
      <c r="MYN19" s="1168"/>
      <c r="MYO19" s="1168"/>
      <c r="MYP19" s="1168"/>
      <c r="MYQ19" s="1168"/>
      <c r="MYR19" s="1168"/>
      <c r="MYS19" s="1168"/>
      <c r="MYT19" s="1168"/>
      <c r="MYU19" s="1168"/>
      <c r="MYV19" s="1168"/>
      <c r="MYW19" s="1168"/>
      <c r="MYX19" s="1168"/>
      <c r="MYY19" s="1168"/>
      <c r="MYZ19" s="1168"/>
      <c r="MZA19" s="1168"/>
      <c r="MZB19" s="1168"/>
      <c r="MZC19" s="1168"/>
      <c r="MZD19" s="1168"/>
      <c r="MZE19" s="1168"/>
      <c r="MZF19" s="1168"/>
      <c r="MZG19" s="1168"/>
      <c r="MZH19" s="1168"/>
      <c r="MZI19" s="1168"/>
      <c r="MZJ19" s="1168"/>
      <c r="MZK19" s="1168"/>
      <c r="MZL19" s="1168"/>
      <c r="MZM19" s="1168"/>
      <c r="MZN19" s="1168"/>
      <c r="MZO19" s="1168"/>
      <c r="MZP19" s="1168"/>
      <c r="MZQ19" s="1168"/>
      <c r="MZR19" s="1168"/>
      <c r="MZS19" s="1168"/>
      <c r="MZT19" s="1168"/>
      <c r="MZU19" s="1168"/>
      <c r="MZV19" s="1168"/>
      <c r="MZW19" s="1168"/>
      <c r="MZX19" s="1168"/>
      <c r="MZY19" s="1168"/>
      <c r="MZZ19" s="1168"/>
      <c r="NAA19" s="1168"/>
      <c r="NAB19" s="1168"/>
      <c r="NAC19" s="1168"/>
      <c r="NAD19" s="1168"/>
      <c r="NAE19" s="1168"/>
      <c r="NAF19" s="1168"/>
      <c r="NAG19" s="1168"/>
      <c r="NAH19" s="1168"/>
      <c r="NAI19" s="1168"/>
      <c r="NAJ19" s="1168"/>
      <c r="NAK19" s="1168"/>
      <c r="NAL19" s="1168"/>
      <c r="NAM19" s="1168"/>
      <c r="NAN19" s="1168"/>
      <c r="NAO19" s="1168"/>
      <c r="NAP19" s="1168"/>
      <c r="NAQ19" s="1168"/>
      <c r="NAR19" s="1168"/>
      <c r="NAS19" s="1168"/>
      <c r="NAT19" s="1168"/>
      <c r="NAU19" s="1168"/>
      <c r="NAV19" s="1168"/>
      <c r="NAW19" s="1168"/>
      <c r="NAX19" s="1168"/>
      <c r="NAY19" s="1168"/>
      <c r="NAZ19" s="1168"/>
      <c r="NBA19" s="1168"/>
      <c r="NBB19" s="1168"/>
      <c r="NBC19" s="1168"/>
      <c r="NBD19" s="1168"/>
      <c r="NBE19" s="1168"/>
      <c r="NBF19" s="1168"/>
      <c r="NBG19" s="1168"/>
      <c r="NBH19" s="1168"/>
      <c r="NBI19" s="1168"/>
      <c r="NBJ19" s="1168"/>
      <c r="NBK19" s="1168"/>
      <c r="NBL19" s="1168"/>
      <c r="NBM19" s="1168"/>
      <c r="NBN19" s="1168"/>
      <c r="NBO19" s="1168"/>
      <c r="NBP19" s="1168"/>
      <c r="NBQ19" s="1168"/>
      <c r="NBR19" s="1168"/>
      <c r="NBS19" s="1168"/>
      <c r="NBT19" s="1168"/>
      <c r="NBU19" s="1168"/>
      <c r="NBV19" s="1168"/>
      <c r="NBW19" s="1168"/>
      <c r="NBX19" s="1168"/>
      <c r="NBY19" s="1168"/>
      <c r="NBZ19" s="1168"/>
      <c r="NCA19" s="1168"/>
      <c r="NCB19" s="1168"/>
      <c r="NCC19" s="1168"/>
      <c r="NCD19" s="1168"/>
      <c r="NCE19" s="1168"/>
      <c r="NCF19" s="1168"/>
      <c r="NCG19" s="1168"/>
      <c r="NCH19" s="1168"/>
      <c r="NCI19" s="1168"/>
      <c r="NCJ19" s="1168"/>
      <c r="NCK19" s="1168"/>
      <c r="NCL19" s="1168"/>
      <c r="NCM19" s="1168"/>
      <c r="NCN19" s="1168"/>
      <c r="NCO19" s="1168"/>
      <c r="NCP19" s="1168"/>
      <c r="NCQ19" s="1168"/>
      <c r="NCR19" s="1168"/>
      <c r="NCS19" s="1168"/>
      <c r="NCT19" s="1168"/>
      <c r="NCU19" s="1168"/>
      <c r="NCV19" s="1168"/>
      <c r="NCW19" s="1168"/>
      <c r="NCX19" s="1168"/>
      <c r="NCY19" s="1168"/>
      <c r="NCZ19" s="1168"/>
      <c r="NDA19" s="1168"/>
      <c r="NDB19" s="1168"/>
      <c r="NDC19" s="1168"/>
      <c r="NDD19" s="1168"/>
      <c r="NDE19" s="1168"/>
      <c r="NDF19" s="1168"/>
      <c r="NDG19" s="1168"/>
      <c r="NDH19" s="1168"/>
      <c r="NDI19" s="1168"/>
      <c r="NDJ19" s="1168"/>
      <c r="NDK19" s="1168"/>
      <c r="NDL19" s="1168"/>
      <c r="NDM19" s="1168"/>
      <c r="NDN19" s="1168"/>
      <c r="NDO19" s="1168"/>
      <c r="NDP19" s="1168"/>
      <c r="NDQ19" s="1168"/>
      <c r="NDR19" s="1168"/>
      <c r="NDS19" s="1168"/>
      <c r="NDT19" s="1168"/>
      <c r="NDU19" s="1168"/>
      <c r="NDV19" s="1168"/>
      <c r="NDW19" s="1168"/>
      <c r="NDX19" s="1168"/>
      <c r="NDY19" s="1168"/>
      <c r="NDZ19" s="1168"/>
      <c r="NEA19" s="1168"/>
      <c r="NEB19" s="1168"/>
      <c r="NEC19" s="1168"/>
      <c r="NED19" s="1168"/>
      <c r="NEE19" s="1168"/>
      <c r="NEF19" s="1168"/>
      <c r="NEG19" s="1168"/>
      <c r="NEH19" s="1168"/>
      <c r="NEI19" s="1168"/>
      <c r="NEJ19" s="1168"/>
      <c r="NEK19" s="1168"/>
      <c r="NEL19" s="1168"/>
      <c r="NEM19" s="1168"/>
      <c r="NEN19" s="1168"/>
      <c r="NEO19" s="1168"/>
      <c r="NEP19" s="1168"/>
      <c r="NEQ19" s="1168"/>
      <c r="NER19" s="1168"/>
      <c r="NES19" s="1168"/>
      <c r="NET19" s="1168"/>
      <c r="NEU19" s="1168"/>
      <c r="NEV19" s="1168"/>
      <c r="NEW19" s="1168"/>
      <c r="NEX19" s="1168"/>
      <c r="NEY19" s="1168"/>
      <c r="NEZ19" s="1168"/>
      <c r="NFA19" s="1168"/>
      <c r="NFB19" s="1168"/>
      <c r="NFC19" s="1168"/>
      <c r="NFD19" s="1168"/>
      <c r="NFE19" s="1168"/>
      <c r="NFF19" s="1168"/>
      <c r="NFG19" s="1168"/>
      <c r="NFH19" s="1168"/>
      <c r="NFI19" s="1168"/>
      <c r="NFJ19" s="1168"/>
      <c r="NFK19" s="1168"/>
      <c r="NFL19" s="1168"/>
      <c r="NFM19" s="1168"/>
      <c r="NFN19" s="1168"/>
      <c r="NFO19" s="1168"/>
      <c r="NFP19" s="1168"/>
      <c r="NFQ19" s="1168"/>
      <c r="NFR19" s="1168"/>
      <c r="NFS19" s="1168"/>
      <c r="NFT19" s="1168"/>
      <c r="NFU19" s="1168"/>
      <c r="NFV19" s="1168"/>
      <c r="NFW19" s="1168"/>
      <c r="NFX19" s="1168"/>
      <c r="NFY19" s="1168"/>
      <c r="NFZ19" s="1168"/>
      <c r="NGA19" s="1168"/>
      <c r="NGB19" s="1168"/>
      <c r="NGC19" s="1168"/>
      <c r="NGD19" s="1168"/>
      <c r="NGE19" s="1168"/>
      <c r="NGF19" s="1168"/>
      <c r="NGG19" s="1168"/>
      <c r="NGH19" s="1168"/>
      <c r="NGI19" s="1168"/>
      <c r="NGJ19" s="1168"/>
      <c r="NGK19" s="1168"/>
      <c r="NGL19" s="1168"/>
      <c r="NGM19" s="1168"/>
      <c r="NGN19" s="1168"/>
      <c r="NGO19" s="1168"/>
      <c r="NGP19" s="1168"/>
      <c r="NGQ19" s="1168"/>
      <c r="NGR19" s="1168"/>
      <c r="NGS19" s="1168"/>
      <c r="NGT19" s="1168"/>
      <c r="NGU19" s="1168"/>
      <c r="NGV19" s="1168"/>
      <c r="NGW19" s="1168"/>
      <c r="NGX19" s="1168"/>
      <c r="NGY19" s="1168"/>
      <c r="NGZ19" s="1168"/>
      <c r="NHA19" s="1168"/>
      <c r="NHB19" s="1168"/>
      <c r="NHC19" s="1168"/>
      <c r="NHD19" s="1168"/>
      <c r="NHE19" s="1168"/>
      <c r="NHF19" s="1168"/>
      <c r="NHG19" s="1168"/>
      <c r="NHH19" s="1168"/>
      <c r="NHI19" s="1168"/>
      <c r="NHJ19" s="1168"/>
      <c r="NHK19" s="1168"/>
      <c r="NHL19" s="1168"/>
      <c r="NHM19" s="1168"/>
      <c r="NHN19" s="1168"/>
      <c r="NHO19" s="1168"/>
      <c r="NHP19" s="1168"/>
      <c r="NHQ19" s="1168"/>
      <c r="NHR19" s="1168"/>
      <c r="NHS19" s="1168"/>
      <c r="NHT19" s="1168"/>
      <c r="NHU19" s="1168"/>
      <c r="NHV19" s="1168"/>
      <c r="NHW19" s="1168"/>
      <c r="NHX19" s="1168"/>
      <c r="NHY19" s="1168"/>
      <c r="NHZ19" s="1168"/>
      <c r="NIA19" s="1168"/>
      <c r="NIB19" s="1168"/>
      <c r="NIC19" s="1168"/>
      <c r="NID19" s="1168"/>
      <c r="NIE19" s="1168"/>
      <c r="NIF19" s="1168"/>
      <c r="NIG19" s="1168"/>
      <c r="NIH19" s="1168"/>
      <c r="NII19" s="1168"/>
      <c r="NIJ19" s="1168"/>
      <c r="NIK19" s="1168"/>
      <c r="NIL19" s="1168"/>
      <c r="NIM19" s="1168"/>
      <c r="NIN19" s="1168"/>
      <c r="NIO19" s="1168"/>
      <c r="NIP19" s="1168"/>
      <c r="NIQ19" s="1168"/>
      <c r="NIR19" s="1168"/>
      <c r="NIS19" s="1168"/>
      <c r="NIT19" s="1168"/>
      <c r="NIU19" s="1168"/>
      <c r="NIV19" s="1168"/>
      <c r="NIW19" s="1168"/>
      <c r="NIX19" s="1168"/>
      <c r="NIY19" s="1168"/>
      <c r="NIZ19" s="1168"/>
      <c r="NJA19" s="1168"/>
      <c r="NJB19" s="1168"/>
      <c r="NJC19" s="1168"/>
      <c r="NJD19" s="1168"/>
      <c r="NJE19" s="1168"/>
      <c r="NJF19" s="1168"/>
      <c r="NJG19" s="1168"/>
      <c r="NJH19" s="1168"/>
      <c r="NJI19" s="1168"/>
      <c r="NJJ19" s="1168"/>
      <c r="NJK19" s="1168"/>
      <c r="NJL19" s="1168"/>
      <c r="NJM19" s="1168"/>
      <c r="NJN19" s="1168"/>
      <c r="NJO19" s="1168"/>
      <c r="NJP19" s="1168"/>
      <c r="NJQ19" s="1168"/>
      <c r="NJR19" s="1168"/>
      <c r="NJS19" s="1168"/>
      <c r="NJT19" s="1168"/>
      <c r="NJU19" s="1168"/>
      <c r="NJV19" s="1168"/>
      <c r="NJW19" s="1168"/>
      <c r="NJX19" s="1168"/>
      <c r="NJY19" s="1168"/>
      <c r="NJZ19" s="1168"/>
      <c r="NKA19" s="1168"/>
      <c r="NKB19" s="1168"/>
      <c r="NKC19" s="1168"/>
      <c r="NKD19" s="1168"/>
      <c r="NKE19" s="1168"/>
      <c r="NKF19" s="1168"/>
      <c r="NKG19" s="1168"/>
      <c r="NKH19" s="1168"/>
      <c r="NKI19" s="1168"/>
      <c r="NKJ19" s="1168"/>
      <c r="NKK19" s="1168"/>
      <c r="NKL19" s="1168"/>
      <c r="NKM19" s="1168"/>
      <c r="NKN19" s="1168"/>
      <c r="NKO19" s="1168"/>
      <c r="NKP19" s="1168"/>
      <c r="NKQ19" s="1168"/>
      <c r="NKR19" s="1168"/>
      <c r="NKS19" s="1168"/>
      <c r="NKT19" s="1168"/>
      <c r="NKU19" s="1168"/>
      <c r="NKV19" s="1168"/>
      <c r="NKW19" s="1168"/>
      <c r="NKX19" s="1168"/>
      <c r="NKY19" s="1168"/>
      <c r="NKZ19" s="1168"/>
      <c r="NLA19" s="1168"/>
      <c r="NLB19" s="1168"/>
      <c r="NLC19" s="1168"/>
      <c r="NLD19" s="1168"/>
      <c r="NLE19" s="1168"/>
      <c r="NLF19" s="1168"/>
      <c r="NLG19" s="1168"/>
      <c r="NLH19" s="1168"/>
      <c r="NLI19" s="1168"/>
      <c r="NLJ19" s="1168"/>
      <c r="NLK19" s="1168"/>
      <c r="NLL19" s="1168"/>
      <c r="NLM19" s="1168"/>
      <c r="NLN19" s="1168"/>
      <c r="NLO19" s="1168"/>
      <c r="NLP19" s="1168"/>
      <c r="NLQ19" s="1168"/>
      <c r="NLR19" s="1168"/>
      <c r="NLS19" s="1168"/>
      <c r="NLT19" s="1168"/>
      <c r="NLU19" s="1168"/>
      <c r="NLV19" s="1168"/>
      <c r="NLW19" s="1168"/>
      <c r="NLX19" s="1168"/>
      <c r="NLY19" s="1168"/>
      <c r="NLZ19" s="1168"/>
      <c r="NMA19" s="1168"/>
      <c r="NMB19" s="1168"/>
      <c r="NMC19" s="1168"/>
      <c r="NMD19" s="1168"/>
      <c r="NME19" s="1168"/>
      <c r="NMF19" s="1168"/>
      <c r="NMG19" s="1168"/>
      <c r="NMH19" s="1168"/>
      <c r="NMI19" s="1168"/>
      <c r="NMJ19" s="1168"/>
      <c r="NMK19" s="1168"/>
      <c r="NML19" s="1168"/>
      <c r="NMM19" s="1168"/>
      <c r="NMN19" s="1168"/>
      <c r="NMO19" s="1168"/>
      <c r="NMP19" s="1168"/>
      <c r="NMQ19" s="1168"/>
      <c r="NMR19" s="1168"/>
      <c r="NMS19" s="1168"/>
      <c r="NMT19" s="1168"/>
      <c r="NMU19" s="1168"/>
      <c r="NMV19" s="1168"/>
      <c r="NMW19" s="1168"/>
      <c r="NMX19" s="1168"/>
      <c r="NMY19" s="1168"/>
      <c r="NMZ19" s="1168"/>
      <c r="NNA19" s="1168"/>
      <c r="NNB19" s="1168"/>
      <c r="NNC19" s="1168"/>
      <c r="NND19" s="1168"/>
      <c r="NNE19" s="1168"/>
      <c r="NNF19" s="1168"/>
      <c r="NNG19" s="1168"/>
      <c r="NNH19" s="1168"/>
      <c r="NNI19" s="1168"/>
      <c r="NNJ19" s="1168"/>
      <c r="NNK19" s="1168"/>
      <c r="NNL19" s="1168"/>
      <c r="NNM19" s="1168"/>
      <c r="NNN19" s="1168"/>
      <c r="NNO19" s="1168"/>
      <c r="NNP19" s="1168"/>
      <c r="NNQ19" s="1168"/>
      <c r="NNR19" s="1168"/>
      <c r="NNS19" s="1168"/>
      <c r="NNT19" s="1168"/>
      <c r="NNU19" s="1168"/>
      <c r="NNV19" s="1168"/>
      <c r="NNW19" s="1168"/>
      <c r="NNX19" s="1168"/>
      <c r="NNY19" s="1168"/>
      <c r="NNZ19" s="1168"/>
      <c r="NOA19" s="1168"/>
      <c r="NOB19" s="1168"/>
      <c r="NOC19" s="1168"/>
      <c r="NOD19" s="1168"/>
      <c r="NOE19" s="1168"/>
      <c r="NOF19" s="1168"/>
      <c r="NOG19" s="1168"/>
      <c r="NOH19" s="1168"/>
      <c r="NOI19" s="1168"/>
      <c r="NOJ19" s="1168"/>
      <c r="NOK19" s="1168"/>
      <c r="NOL19" s="1168"/>
      <c r="NOM19" s="1168"/>
      <c r="NON19" s="1168"/>
      <c r="NOO19" s="1168"/>
      <c r="NOP19" s="1168"/>
      <c r="NOQ19" s="1168"/>
      <c r="NOR19" s="1168"/>
      <c r="NOS19" s="1168"/>
      <c r="NOT19" s="1168"/>
      <c r="NOU19" s="1168"/>
      <c r="NOV19" s="1168"/>
      <c r="NOW19" s="1168"/>
      <c r="NOX19" s="1168"/>
      <c r="NOY19" s="1168"/>
      <c r="NOZ19" s="1168"/>
      <c r="NPA19" s="1168"/>
      <c r="NPB19" s="1168"/>
      <c r="NPC19" s="1168"/>
      <c r="NPD19" s="1168"/>
      <c r="NPE19" s="1168"/>
      <c r="NPF19" s="1168"/>
      <c r="NPG19" s="1168"/>
      <c r="NPH19" s="1168"/>
      <c r="NPI19" s="1168"/>
      <c r="NPJ19" s="1168"/>
      <c r="NPK19" s="1168"/>
      <c r="NPL19" s="1168"/>
      <c r="NPM19" s="1168"/>
      <c r="NPN19" s="1168"/>
      <c r="NPO19" s="1168"/>
      <c r="NPP19" s="1168"/>
      <c r="NPQ19" s="1168"/>
      <c r="NPR19" s="1168"/>
      <c r="NPS19" s="1168"/>
      <c r="NPT19" s="1168"/>
      <c r="NPU19" s="1168"/>
      <c r="NPV19" s="1168"/>
      <c r="NPW19" s="1168"/>
      <c r="NPX19" s="1168"/>
      <c r="NPY19" s="1168"/>
      <c r="NPZ19" s="1168"/>
      <c r="NQA19" s="1168"/>
      <c r="NQB19" s="1168"/>
      <c r="NQC19" s="1168"/>
      <c r="NQD19" s="1168"/>
      <c r="NQE19" s="1168"/>
      <c r="NQF19" s="1168"/>
      <c r="NQG19" s="1168"/>
      <c r="NQH19" s="1168"/>
      <c r="NQI19" s="1168"/>
      <c r="NQJ19" s="1168"/>
      <c r="NQK19" s="1168"/>
      <c r="NQL19" s="1168"/>
      <c r="NQM19" s="1168"/>
      <c r="NQN19" s="1168"/>
      <c r="NQO19" s="1168"/>
      <c r="NQP19" s="1168"/>
      <c r="NQQ19" s="1168"/>
      <c r="NQR19" s="1168"/>
      <c r="NQS19" s="1168"/>
      <c r="NQT19" s="1168"/>
      <c r="NQU19" s="1168"/>
      <c r="NQV19" s="1168"/>
      <c r="NQW19" s="1168"/>
      <c r="NQX19" s="1168"/>
      <c r="NQY19" s="1168"/>
      <c r="NQZ19" s="1168"/>
      <c r="NRA19" s="1168"/>
      <c r="NRB19" s="1168"/>
      <c r="NRC19" s="1168"/>
      <c r="NRD19" s="1168"/>
      <c r="NRE19" s="1168"/>
      <c r="NRF19" s="1168"/>
      <c r="NRG19" s="1168"/>
      <c r="NRH19" s="1168"/>
      <c r="NRI19" s="1168"/>
      <c r="NRJ19" s="1168"/>
      <c r="NRK19" s="1168"/>
      <c r="NRL19" s="1168"/>
      <c r="NRM19" s="1168"/>
      <c r="NRN19" s="1168"/>
      <c r="NRO19" s="1168"/>
      <c r="NRP19" s="1168"/>
      <c r="NRQ19" s="1168"/>
      <c r="NRR19" s="1168"/>
      <c r="NRS19" s="1168"/>
      <c r="NRT19" s="1168"/>
      <c r="NRU19" s="1168"/>
      <c r="NRV19" s="1168"/>
      <c r="NRW19" s="1168"/>
      <c r="NRX19" s="1168"/>
      <c r="NRY19" s="1168"/>
      <c r="NRZ19" s="1168"/>
      <c r="NSA19" s="1168"/>
      <c r="NSB19" s="1168"/>
      <c r="NSC19" s="1168"/>
      <c r="NSD19" s="1168"/>
      <c r="NSE19" s="1168"/>
      <c r="NSF19" s="1168"/>
      <c r="NSG19" s="1168"/>
      <c r="NSH19" s="1168"/>
      <c r="NSI19" s="1168"/>
      <c r="NSJ19" s="1168"/>
      <c r="NSK19" s="1168"/>
      <c r="NSL19" s="1168"/>
      <c r="NSM19" s="1168"/>
      <c r="NSN19" s="1168"/>
      <c r="NSO19" s="1168"/>
      <c r="NSP19" s="1168"/>
      <c r="NSQ19" s="1168"/>
      <c r="NSR19" s="1168"/>
      <c r="NSS19" s="1168"/>
      <c r="NST19" s="1168"/>
      <c r="NSU19" s="1168"/>
      <c r="NSV19" s="1168"/>
      <c r="NSW19" s="1168"/>
      <c r="NSX19" s="1168"/>
      <c r="NSY19" s="1168"/>
      <c r="NSZ19" s="1168"/>
      <c r="NTA19" s="1168"/>
      <c r="NTB19" s="1168"/>
      <c r="NTC19" s="1168"/>
      <c r="NTD19" s="1168"/>
      <c r="NTE19" s="1168"/>
      <c r="NTF19" s="1168"/>
      <c r="NTG19" s="1168"/>
      <c r="NTH19" s="1168"/>
      <c r="NTI19" s="1168"/>
      <c r="NTJ19" s="1168"/>
      <c r="NTK19" s="1168"/>
      <c r="NTL19" s="1168"/>
      <c r="NTM19" s="1168"/>
      <c r="NTN19" s="1168"/>
      <c r="NTO19" s="1168"/>
      <c r="NTP19" s="1168"/>
      <c r="NTQ19" s="1168"/>
      <c r="NTR19" s="1168"/>
      <c r="NTS19" s="1168"/>
      <c r="NTT19" s="1168"/>
      <c r="NTU19" s="1168"/>
      <c r="NTV19" s="1168"/>
      <c r="NTW19" s="1168"/>
      <c r="NTX19" s="1168"/>
      <c r="NTY19" s="1168"/>
      <c r="NTZ19" s="1168"/>
      <c r="NUA19" s="1168"/>
      <c r="NUB19" s="1168"/>
      <c r="NUC19" s="1168"/>
      <c r="NUD19" s="1168"/>
      <c r="NUE19" s="1168"/>
      <c r="NUF19" s="1168"/>
      <c r="NUG19" s="1168"/>
      <c r="NUH19" s="1168"/>
      <c r="NUI19" s="1168"/>
      <c r="NUJ19" s="1168"/>
      <c r="NUK19" s="1168"/>
      <c r="NUL19" s="1168"/>
      <c r="NUM19" s="1168"/>
      <c r="NUN19" s="1168"/>
      <c r="NUO19" s="1168"/>
      <c r="NUP19" s="1168"/>
      <c r="NUQ19" s="1168"/>
      <c r="NUR19" s="1168"/>
      <c r="NUS19" s="1168"/>
      <c r="NUT19" s="1168"/>
      <c r="NUU19" s="1168"/>
      <c r="NUV19" s="1168"/>
      <c r="NUW19" s="1168"/>
      <c r="NUX19" s="1168"/>
      <c r="NUY19" s="1168"/>
      <c r="NUZ19" s="1168"/>
      <c r="NVA19" s="1168"/>
      <c r="NVB19" s="1168"/>
      <c r="NVC19" s="1168"/>
      <c r="NVD19" s="1168"/>
      <c r="NVE19" s="1168"/>
      <c r="NVF19" s="1168"/>
      <c r="NVG19" s="1168"/>
      <c r="NVH19" s="1168"/>
      <c r="NVI19" s="1168"/>
      <c r="NVJ19" s="1168"/>
      <c r="NVK19" s="1168"/>
      <c r="NVL19" s="1168"/>
      <c r="NVM19" s="1168"/>
      <c r="NVN19" s="1168"/>
      <c r="NVO19" s="1168"/>
      <c r="NVP19" s="1168"/>
      <c r="NVQ19" s="1168"/>
      <c r="NVR19" s="1168"/>
      <c r="NVS19" s="1168"/>
      <c r="NVT19" s="1168"/>
      <c r="NVU19" s="1168"/>
      <c r="NVV19" s="1168"/>
      <c r="NVW19" s="1168"/>
      <c r="NVX19" s="1168"/>
      <c r="NVY19" s="1168"/>
      <c r="NVZ19" s="1168"/>
      <c r="NWA19" s="1168"/>
      <c r="NWB19" s="1168"/>
      <c r="NWC19" s="1168"/>
      <c r="NWD19" s="1168"/>
      <c r="NWE19" s="1168"/>
      <c r="NWF19" s="1168"/>
      <c r="NWG19" s="1168"/>
      <c r="NWH19" s="1168"/>
      <c r="NWI19" s="1168"/>
      <c r="NWJ19" s="1168"/>
      <c r="NWK19" s="1168"/>
      <c r="NWL19" s="1168"/>
      <c r="NWM19" s="1168"/>
      <c r="NWN19" s="1168"/>
      <c r="NWO19" s="1168"/>
      <c r="NWP19" s="1168"/>
      <c r="NWQ19" s="1168"/>
      <c r="NWR19" s="1168"/>
      <c r="NWS19" s="1168"/>
      <c r="NWT19" s="1168"/>
      <c r="NWU19" s="1168"/>
      <c r="NWV19" s="1168"/>
      <c r="NWW19" s="1168"/>
      <c r="NWX19" s="1168"/>
      <c r="NWY19" s="1168"/>
      <c r="NWZ19" s="1168"/>
      <c r="NXA19" s="1168"/>
      <c r="NXB19" s="1168"/>
      <c r="NXC19" s="1168"/>
      <c r="NXD19" s="1168"/>
      <c r="NXE19" s="1168"/>
      <c r="NXF19" s="1168"/>
      <c r="NXG19" s="1168"/>
      <c r="NXH19" s="1168"/>
      <c r="NXI19" s="1168"/>
      <c r="NXJ19" s="1168"/>
      <c r="NXK19" s="1168"/>
      <c r="NXL19" s="1168"/>
      <c r="NXM19" s="1168"/>
      <c r="NXN19" s="1168"/>
      <c r="NXO19" s="1168"/>
      <c r="NXP19" s="1168"/>
      <c r="NXQ19" s="1168"/>
      <c r="NXR19" s="1168"/>
      <c r="NXS19" s="1168"/>
      <c r="NXT19" s="1168"/>
      <c r="NXU19" s="1168"/>
      <c r="NXV19" s="1168"/>
      <c r="NXW19" s="1168"/>
      <c r="NXX19" s="1168"/>
      <c r="NXY19" s="1168"/>
      <c r="NXZ19" s="1168"/>
      <c r="NYA19" s="1168"/>
      <c r="NYB19" s="1168"/>
      <c r="NYC19" s="1168"/>
      <c r="NYD19" s="1168"/>
      <c r="NYE19" s="1168"/>
      <c r="NYF19" s="1168"/>
      <c r="NYG19" s="1168"/>
      <c r="NYH19" s="1168"/>
      <c r="NYI19" s="1168"/>
      <c r="NYJ19" s="1168"/>
      <c r="NYK19" s="1168"/>
      <c r="NYL19" s="1168"/>
      <c r="NYM19" s="1168"/>
      <c r="NYN19" s="1168"/>
      <c r="NYO19" s="1168"/>
      <c r="NYP19" s="1168"/>
      <c r="NYQ19" s="1168"/>
      <c r="NYR19" s="1168"/>
      <c r="NYS19" s="1168"/>
      <c r="NYT19" s="1168"/>
      <c r="NYU19" s="1168"/>
      <c r="NYV19" s="1168"/>
      <c r="NYW19" s="1168"/>
      <c r="NYX19" s="1168"/>
      <c r="NYY19" s="1168"/>
      <c r="NYZ19" s="1168"/>
      <c r="NZA19" s="1168"/>
      <c r="NZB19" s="1168"/>
      <c r="NZC19" s="1168"/>
      <c r="NZD19" s="1168"/>
      <c r="NZE19" s="1168"/>
      <c r="NZF19" s="1168"/>
      <c r="NZG19" s="1168"/>
      <c r="NZH19" s="1168"/>
      <c r="NZI19" s="1168"/>
      <c r="NZJ19" s="1168"/>
      <c r="NZK19" s="1168"/>
      <c r="NZL19" s="1168"/>
      <c r="NZM19" s="1168"/>
      <c r="NZN19" s="1168"/>
      <c r="NZO19" s="1168"/>
      <c r="NZP19" s="1168"/>
      <c r="NZQ19" s="1168"/>
      <c r="NZR19" s="1168"/>
      <c r="NZS19" s="1168"/>
      <c r="NZT19" s="1168"/>
      <c r="NZU19" s="1168"/>
      <c r="NZV19" s="1168"/>
      <c r="NZW19" s="1168"/>
      <c r="NZX19" s="1168"/>
      <c r="NZY19" s="1168"/>
      <c r="NZZ19" s="1168"/>
      <c r="OAA19" s="1168"/>
      <c r="OAB19" s="1168"/>
      <c r="OAC19" s="1168"/>
      <c r="OAD19" s="1168"/>
      <c r="OAE19" s="1168"/>
      <c r="OAF19" s="1168"/>
      <c r="OAG19" s="1168"/>
      <c r="OAH19" s="1168"/>
      <c r="OAI19" s="1168"/>
      <c r="OAJ19" s="1168"/>
      <c r="OAK19" s="1168"/>
      <c r="OAL19" s="1168"/>
      <c r="OAM19" s="1168"/>
      <c r="OAN19" s="1168"/>
      <c r="OAO19" s="1168"/>
      <c r="OAP19" s="1168"/>
      <c r="OAQ19" s="1168"/>
      <c r="OAR19" s="1168"/>
      <c r="OAS19" s="1168"/>
      <c r="OAT19" s="1168"/>
      <c r="OAU19" s="1168"/>
      <c r="OAV19" s="1168"/>
      <c r="OAW19" s="1168"/>
      <c r="OAX19" s="1168"/>
      <c r="OAY19" s="1168"/>
      <c r="OAZ19" s="1168"/>
      <c r="OBA19" s="1168"/>
      <c r="OBB19" s="1168"/>
      <c r="OBC19" s="1168"/>
      <c r="OBD19" s="1168"/>
      <c r="OBE19" s="1168"/>
      <c r="OBF19" s="1168"/>
      <c r="OBG19" s="1168"/>
      <c r="OBH19" s="1168"/>
      <c r="OBI19" s="1168"/>
      <c r="OBJ19" s="1168"/>
      <c r="OBK19" s="1168"/>
      <c r="OBL19" s="1168"/>
      <c r="OBM19" s="1168"/>
      <c r="OBN19" s="1168"/>
      <c r="OBO19" s="1168"/>
      <c r="OBP19" s="1168"/>
      <c r="OBQ19" s="1168"/>
      <c r="OBR19" s="1168"/>
      <c r="OBS19" s="1168"/>
      <c r="OBT19" s="1168"/>
      <c r="OBU19" s="1168"/>
      <c r="OBV19" s="1168"/>
      <c r="OBW19" s="1168"/>
      <c r="OBX19" s="1168"/>
      <c r="OBY19" s="1168"/>
      <c r="OBZ19" s="1168"/>
      <c r="OCA19" s="1168"/>
      <c r="OCB19" s="1168"/>
      <c r="OCC19" s="1168"/>
      <c r="OCD19" s="1168"/>
      <c r="OCE19" s="1168"/>
      <c r="OCF19" s="1168"/>
      <c r="OCG19" s="1168"/>
      <c r="OCH19" s="1168"/>
      <c r="OCI19" s="1168"/>
      <c r="OCJ19" s="1168"/>
      <c r="OCK19" s="1168"/>
      <c r="OCL19" s="1168"/>
      <c r="OCM19" s="1168"/>
      <c r="OCN19" s="1168"/>
      <c r="OCO19" s="1168"/>
      <c r="OCP19" s="1168"/>
      <c r="OCQ19" s="1168"/>
      <c r="OCR19" s="1168"/>
      <c r="OCS19" s="1168"/>
      <c r="OCT19" s="1168"/>
      <c r="OCU19" s="1168"/>
      <c r="OCV19" s="1168"/>
      <c r="OCW19" s="1168"/>
      <c r="OCX19" s="1168"/>
      <c r="OCY19" s="1168"/>
      <c r="OCZ19" s="1168"/>
      <c r="ODA19" s="1168"/>
      <c r="ODB19" s="1168"/>
      <c r="ODC19" s="1168"/>
      <c r="ODD19" s="1168"/>
      <c r="ODE19" s="1168"/>
      <c r="ODF19" s="1168"/>
      <c r="ODG19" s="1168"/>
      <c r="ODH19" s="1168"/>
      <c r="ODI19" s="1168"/>
      <c r="ODJ19" s="1168"/>
      <c r="ODK19" s="1168"/>
      <c r="ODL19" s="1168"/>
      <c r="ODM19" s="1168"/>
      <c r="ODN19" s="1168"/>
      <c r="ODO19" s="1168"/>
      <c r="ODP19" s="1168"/>
      <c r="ODQ19" s="1168"/>
      <c r="ODR19" s="1168"/>
      <c r="ODS19" s="1168"/>
      <c r="ODT19" s="1168"/>
      <c r="ODU19" s="1168"/>
      <c r="ODV19" s="1168"/>
      <c r="ODW19" s="1168"/>
      <c r="ODX19" s="1168"/>
      <c r="ODY19" s="1168"/>
      <c r="ODZ19" s="1168"/>
      <c r="OEA19" s="1168"/>
      <c r="OEB19" s="1168"/>
      <c r="OEC19" s="1168"/>
      <c r="OED19" s="1168"/>
      <c r="OEE19" s="1168"/>
      <c r="OEF19" s="1168"/>
      <c r="OEG19" s="1168"/>
      <c r="OEH19" s="1168"/>
      <c r="OEI19" s="1168"/>
      <c r="OEJ19" s="1168"/>
      <c r="OEK19" s="1168"/>
      <c r="OEL19" s="1168"/>
      <c r="OEM19" s="1168"/>
      <c r="OEN19" s="1168"/>
      <c r="OEO19" s="1168"/>
      <c r="OEP19" s="1168"/>
      <c r="OEQ19" s="1168"/>
      <c r="OER19" s="1168"/>
      <c r="OES19" s="1168"/>
      <c r="OET19" s="1168"/>
      <c r="OEU19" s="1168"/>
      <c r="OEV19" s="1168"/>
      <c r="OEW19" s="1168"/>
      <c r="OEX19" s="1168"/>
      <c r="OEY19" s="1168"/>
      <c r="OEZ19" s="1168"/>
      <c r="OFA19" s="1168"/>
      <c r="OFB19" s="1168"/>
      <c r="OFC19" s="1168"/>
      <c r="OFD19" s="1168"/>
      <c r="OFE19" s="1168"/>
      <c r="OFF19" s="1168"/>
      <c r="OFG19" s="1168"/>
      <c r="OFH19" s="1168"/>
      <c r="OFI19" s="1168"/>
      <c r="OFJ19" s="1168"/>
      <c r="OFK19" s="1168"/>
      <c r="OFL19" s="1168"/>
      <c r="OFM19" s="1168"/>
      <c r="OFN19" s="1168"/>
      <c r="OFO19" s="1168"/>
      <c r="OFP19" s="1168"/>
      <c r="OFQ19" s="1168"/>
      <c r="OFR19" s="1168"/>
      <c r="OFS19" s="1168"/>
      <c r="OFT19" s="1168"/>
      <c r="OFU19" s="1168"/>
      <c r="OFV19" s="1168"/>
      <c r="OFW19" s="1168"/>
      <c r="OFX19" s="1168"/>
      <c r="OFY19" s="1168"/>
      <c r="OFZ19" s="1168"/>
      <c r="OGA19" s="1168"/>
      <c r="OGB19" s="1168"/>
      <c r="OGC19" s="1168"/>
      <c r="OGD19" s="1168"/>
      <c r="OGE19" s="1168"/>
      <c r="OGF19" s="1168"/>
      <c r="OGG19" s="1168"/>
      <c r="OGH19" s="1168"/>
      <c r="OGI19" s="1168"/>
      <c r="OGJ19" s="1168"/>
      <c r="OGK19" s="1168"/>
      <c r="OGL19" s="1168"/>
      <c r="OGM19" s="1168"/>
      <c r="OGN19" s="1168"/>
      <c r="OGO19" s="1168"/>
      <c r="OGP19" s="1168"/>
      <c r="OGQ19" s="1168"/>
      <c r="OGR19" s="1168"/>
      <c r="OGS19" s="1168"/>
      <c r="OGT19" s="1168"/>
      <c r="OGU19" s="1168"/>
      <c r="OGV19" s="1168"/>
      <c r="OGW19" s="1168"/>
      <c r="OGX19" s="1168"/>
      <c r="OGY19" s="1168"/>
      <c r="OGZ19" s="1168"/>
      <c r="OHA19" s="1168"/>
      <c r="OHB19" s="1168"/>
      <c r="OHC19" s="1168"/>
      <c r="OHD19" s="1168"/>
      <c r="OHE19" s="1168"/>
      <c r="OHF19" s="1168"/>
      <c r="OHG19" s="1168"/>
      <c r="OHH19" s="1168"/>
      <c r="OHI19" s="1168"/>
      <c r="OHJ19" s="1168"/>
      <c r="OHK19" s="1168"/>
      <c r="OHL19" s="1168"/>
      <c r="OHM19" s="1168"/>
      <c r="OHN19" s="1168"/>
      <c r="OHO19" s="1168"/>
      <c r="OHP19" s="1168"/>
      <c r="OHQ19" s="1168"/>
      <c r="OHR19" s="1168"/>
      <c r="OHS19" s="1168"/>
      <c r="OHT19" s="1168"/>
      <c r="OHU19" s="1168"/>
      <c r="OHV19" s="1168"/>
      <c r="OHW19" s="1168"/>
      <c r="OHX19" s="1168"/>
      <c r="OHY19" s="1168"/>
      <c r="OHZ19" s="1168"/>
      <c r="OIA19" s="1168"/>
      <c r="OIB19" s="1168"/>
      <c r="OIC19" s="1168"/>
      <c r="OID19" s="1168"/>
      <c r="OIE19" s="1168"/>
      <c r="OIF19" s="1168"/>
      <c r="OIG19" s="1168"/>
      <c r="OIH19" s="1168"/>
      <c r="OII19" s="1168"/>
      <c r="OIJ19" s="1168"/>
      <c r="OIK19" s="1168"/>
      <c r="OIL19" s="1168"/>
      <c r="OIM19" s="1168"/>
      <c r="OIN19" s="1168"/>
      <c r="OIO19" s="1168"/>
      <c r="OIP19" s="1168"/>
      <c r="OIQ19" s="1168"/>
      <c r="OIR19" s="1168"/>
      <c r="OIS19" s="1168"/>
      <c r="OIT19" s="1168"/>
      <c r="OIU19" s="1168"/>
      <c r="OIV19" s="1168"/>
      <c r="OIW19" s="1168"/>
      <c r="OIX19" s="1168"/>
      <c r="OIY19" s="1168"/>
      <c r="OIZ19" s="1168"/>
      <c r="OJA19" s="1168"/>
      <c r="OJB19" s="1168"/>
      <c r="OJC19" s="1168"/>
      <c r="OJD19" s="1168"/>
      <c r="OJE19" s="1168"/>
      <c r="OJF19" s="1168"/>
      <c r="OJG19" s="1168"/>
      <c r="OJH19" s="1168"/>
      <c r="OJI19" s="1168"/>
      <c r="OJJ19" s="1168"/>
      <c r="OJK19" s="1168"/>
      <c r="OJL19" s="1168"/>
      <c r="OJM19" s="1168"/>
      <c r="OJN19" s="1168"/>
      <c r="OJO19" s="1168"/>
      <c r="OJP19" s="1168"/>
      <c r="OJQ19" s="1168"/>
      <c r="OJR19" s="1168"/>
      <c r="OJS19" s="1168"/>
      <c r="OJT19" s="1168"/>
      <c r="OJU19" s="1168"/>
      <c r="OJV19" s="1168"/>
      <c r="OJW19" s="1168"/>
      <c r="OJX19" s="1168"/>
      <c r="OJY19" s="1168"/>
      <c r="OJZ19" s="1168"/>
      <c r="OKA19" s="1168"/>
      <c r="OKB19" s="1168"/>
      <c r="OKC19" s="1168"/>
      <c r="OKD19" s="1168"/>
      <c r="OKE19" s="1168"/>
      <c r="OKF19" s="1168"/>
      <c r="OKG19" s="1168"/>
      <c r="OKH19" s="1168"/>
      <c r="OKI19" s="1168"/>
      <c r="OKJ19" s="1168"/>
      <c r="OKK19" s="1168"/>
      <c r="OKL19" s="1168"/>
      <c r="OKM19" s="1168"/>
      <c r="OKN19" s="1168"/>
      <c r="OKO19" s="1168"/>
      <c r="OKP19" s="1168"/>
      <c r="OKQ19" s="1168"/>
      <c r="OKR19" s="1168"/>
      <c r="OKS19" s="1168"/>
      <c r="OKT19" s="1168"/>
      <c r="OKU19" s="1168"/>
      <c r="OKV19" s="1168"/>
      <c r="OKW19" s="1168"/>
      <c r="OKX19" s="1168"/>
      <c r="OKY19" s="1168"/>
      <c r="OKZ19" s="1168"/>
      <c r="OLA19" s="1168"/>
      <c r="OLB19" s="1168"/>
      <c r="OLC19" s="1168"/>
      <c r="OLD19" s="1168"/>
      <c r="OLE19" s="1168"/>
      <c r="OLF19" s="1168"/>
      <c r="OLG19" s="1168"/>
      <c r="OLH19" s="1168"/>
      <c r="OLI19" s="1168"/>
      <c r="OLJ19" s="1168"/>
      <c r="OLK19" s="1168"/>
      <c r="OLL19" s="1168"/>
      <c r="OLM19" s="1168"/>
      <c r="OLN19" s="1168"/>
      <c r="OLO19" s="1168"/>
      <c r="OLP19" s="1168"/>
      <c r="OLQ19" s="1168"/>
      <c r="OLR19" s="1168"/>
      <c r="OLS19" s="1168"/>
      <c r="OLT19" s="1168"/>
      <c r="OLU19" s="1168"/>
      <c r="OLV19" s="1168"/>
      <c r="OLW19" s="1168"/>
      <c r="OLX19" s="1168"/>
      <c r="OLY19" s="1168"/>
      <c r="OLZ19" s="1168"/>
      <c r="OMA19" s="1168"/>
      <c r="OMB19" s="1168"/>
      <c r="OMC19" s="1168"/>
      <c r="OMD19" s="1168"/>
      <c r="OME19" s="1168"/>
      <c r="OMF19" s="1168"/>
      <c r="OMG19" s="1168"/>
      <c r="OMH19" s="1168"/>
      <c r="OMI19" s="1168"/>
      <c r="OMJ19" s="1168"/>
      <c r="OMK19" s="1168"/>
      <c r="OML19" s="1168"/>
      <c r="OMM19" s="1168"/>
      <c r="OMN19" s="1168"/>
      <c r="OMO19" s="1168"/>
      <c r="OMP19" s="1168"/>
      <c r="OMQ19" s="1168"/>
      <c r="OMR19" s="1168"/>
      <c r="OMS19" s="1168"/>
      <c r="OMT19" s="1168"/>
      <c r="OMU19" s="1168"/>
      <c r="OMV19" s="1168"/>
      <c r="OMW19" s="1168"/>
      <c r="OMX19" s="1168"/>
      <c r="OMY19" s="1168"/>
      <c r="OMZ19" s="1168"/>
      <c r="ONA19" s="1168"/>
      <c r="ONB19" s="1168"/>
      <c r="ONC19" s="1168"/>
      <c r="OND19" s="1168"/>
      <c r="ONE19" s="1168"/>
      <c r="ONF19" s="1168"/>
      <c r="ONG19" s="1168"/>
      <c r="ONH19" s="1168"/>
      <c r="ONI19" s="1168"/>
      <c r="ONJ19" s="1168"/>
      <c r="ONK19" s="1168"/>
      <c r="ONL19" s="1168"/>
      <c r="ONM19" s="1168"/>
      <c r="ONN19" s="1168"/>
      <c r="ONO19" s="1168"/>
      <c r="ONP19" s="1168"/>
      <c r="ONQ19" s="1168"/>
      <c r="ONR19" s="1168"/>
      <c r="ONS19" s="1168"/>
      <c r="ONT19" s="1168"/>
      <c r="ONU19" s="1168"/>
      <c r="ONV19" s="1168"/>
      <c r="ONW19" s="1168"/>
      <c r="ONX19" s="1168"/>
      <c r="ONY19" s="1168"/>
      <c r="ONZ19" s="1168"/>
      <c r="OOA19" s="1168"/>
      <c r="OOB19" s="1168"/>
      <c r="OOC19" s="1168"/>
      <c r="OOD19" s="1168"/>
      <c r="OOE19" s="1168"/>
      <c r="OOF19" s="1168"/>
      <c r="OOG19" s="1168"/>
      <c r="OOH19" s="1168"/>
      <c r="OOI19" s="1168"/>
      <c r="OOJ19" s="1168"/>
      <c r="OOK19" s="1168"/>
      <c r="OOL19" s="1168"/>
      <c r="OOM19" s="1168"/>
      <c r="OON19" s="1168"/>
      <c r="OOO19" s="1168"/>
      <c r="OOP19" s="1168"/>
      <c r="OOQ19" s="1168"/>
      <c r="OOR19" s="1168"/>
      <c r="OOS19" s="1168"/>
      <c r="OOT19" s="1168"/>
      <c r="OOU19" s="1168"/>
      <c r="OOV19" s="1168"/>
      <c r="OOW19" s="1168"/>
      <c r="OOX19" s="1168"/>
      <c r="OOY19" s="1168"/>
      <c r="OOZ19" s="1168"/>
      <c r="OPA19" s="1168"/>
      <c r="OPB19" s="1168"/>
      <c r="OPC19" s="1168"/>
      <c r="OPD19" s="1168"/>
      <c r="OPE19" s="1168"/>
      <c r="OPF19" s="1168"/>
      <c r="OPG19" s="1168"/>
      <c r="OPH19" s="1168"/>
      <c r="OPI19" s="1168"/>
      <c r="OPJ19" s="1168"/>
      <c r="OPK19" s="1168"/>
      <c r="OPL19" s="1168"/>
      <c r="OPM19" s="1168"/>
      <c r="OPN19" s="1168"/>
      <c r="OPO19" s="1168"/>
      <c r="OPP19" s="1168"/>
      <c r="OPQ19" s="1168"/>
      <c r="OPR19" s="1168"/>
      <c r="OPS19" s="1168"/>
      <c r="OPT19" s="1168"/>
      <c r="OPU19" s="1168"/>
      <c r="OPV19" s="1168"/>
      <c r="OPW19" s="1168"/>
      <c r="OPX19" s="1168"/>
      <c r="OPY19" s="1168"/>
      <c r="OPZ19" s="1168"/>
      <c r="OQA19" s="1168"/>
      <c r="OQB19" s="1168"/>
      <c r="OQC19" s="1168"/>
      <c r="OQD19" s="1168"/>
      <c r="OQE19" s="1168"/>
      <c r="OQF19" s="1168"/>
      <c r="OQG19" s="1168"/>
      <c r="OQH19" s="1168"/>
      <c r="OQI19" s="1168"/>
      <c r="OQJ19" s="1168"/>
      <c r="OQK19" s="1168"/>
      <c r="OQL19" s="1168"/>
      <c r="OQM19" s="1168"/>
      <c r="OQN19" s="1168"/>
      <c r="OQO19" s="1168"/>
      <c r="OQP19" s="1168"/>
      <c r="OQQ19" s="1168"/>
      <c r="OQR19" s="1168"/>
      <c r="OQS19" s="1168"/>
      <c r="OQT19" s="1168"/>
      <c r="OQU19" s="1168"/>
      <c r="OQV19" s="1168"/>
      <c r="OQW19" s="1168"/>
      <c r="OQX19" s="1168"/>
      <c r="OQY19" s="1168"/>
      <c r="OQZ19" s="1168"/>
      <c r="ORA19" s="1168"/>
      <c r="ORB19" s="1168"/>
      <c r="ORC19" s="1168"/>
      <c r="ORD19" s="1168"/>
      <c r="ORE19" s="1168"/>
      <c r="ORF19" s="1168"/>
      <c r="ORG19" s="1168"/>
      <c r="ORH19" s="1168"/>
      <c r="ORI19" s="1168"/>
      <c r="ORJ19" s="1168"/>
      <c r="ORK19" s="1168"/>
      <c r="ORL19" s="1168"/>
      <c r="ORM19" s="1168"/>
      <c r="ORN19" s="1168"/>
      <c r="ORO19" s="1168"/>
      <c r="ORP19" s="1168"/>
      <c r="ORQ19" s="1168"/>
      <c r="ORR19" s="1168"/>
      <c r="ORS19" s="1168"/>
      <c r="ORT19" s="1168"/>
      <c r="ORU19" s="1168"/>
      <c r="ORV19" s="1168"/>
      <c r="ORW19" s="1168"/>
      <c r="ORX19" s="1168"/>
      <c r="ORY19" s="1168"/>
      <c r="ORZ19" s="1168"/>
      <c r="OSA19" s="1168"/>
      <c r="OSB19" s="1168"/>
      <c r="OSC19" s="1168"/>
      <c r="OSD19" s="1168"/>
      <c r="OSE19" s="1168"/>
      <c r="OSF19" s="1168"/>
      <c r="OSG19" s="1168"/>
      <c r="OSH19" s="1168"/>
      <c r="OSI19" s="1168"/>
      <c r="OSJ19" s="1168"/>
      <c r="OSK19" s="1168"/>
      <c r="OSL19" s="1168"/>
      <c r="OSM19" s="1168"/>
      <c r="OSN19" s="1168"/>
      <c r="OSO19" s="1168"/>
      <c r="OSP19" s="1168"/>
      <c r="OSQ19" s="1168"/>
      <c r="OSR19" s="1168"/>
      <c r="OSS19" s="1168"/>
      <c r="OST19" s="1168"/>
      <c r="OSU19" s="1168"/>
      <c r="OSV19" s="1168"/>
      <c r="OSW19" s="1168"/>
      <c r="OSX19" s="1168"/>
      <c r="OSY19" s="1168"/>
      <c r="OSZ19" s="1168"/>
      <c r="OTA19" s="1168"/>
      <c r="OTB19" s="1168"/>
      <c r="OTC19" s="1168"/>
      <c r="OTD19" s="1168"/>
      <c r="OTE19" s="1168"/>
      <c r="OTF19" s="1168"/>
      <c r="OTG19" s="1168"/>
      <c r="OTH19" s="1168"/>
      <c r="OTI19" s="1168"/>
      <c r="OTJ19" s="1168"/>
      <c r="OTK19" s="1168"/>
      <c r="OTL19" s="1168"/>
      <c r="OTM19" s="1168"/>
      <c r="OTN19" s="1168"/>
      <c r="OTO19" s="1168"/>
      <c r="OTP19" s="1168"/>
      <c r="OTQ19" s="1168"/>
      <c r="OTR19" s="1168"/>
      <c r="OTS19" s="1168"/>
      <c r="OTT19" s="1168"/>
      <c r="OTU19" s="1168"/>
      <c r="OTV19" s="1168"/>
      <c r="OTW19" s="1168"/>
      <c r="OTX19" s="1168"/>
      <c r="OTY19" s="1168"/>
      <c r="OTZ19" s="1168"/>
      <c r="OUA19" s="1168"/>
      <c r="OUB19" s="1168"/>
      <c r="OUC19" s="1168"/>
      <c r="OUD19" s="1168"/>
      <c r="OUE19" s="1168"/>
      <c r="OUF19" s="1168"/>
      <c r="OUG19" s="1168"/>
      <c r="OUH19" s="1168"/>
      <c r="OUI19" s="1168"/>
      <c r="OUJ19" s="1168"/>
      <c r="OUK19" s="1168"/>
      <c r="OUL19" s="1168"/>
      <c r="OUM19" s="1168"/>
      <c r="OUN19" s="1168"/>
      <c r="OUO19" s="1168"/>
      <c r="OUP19" s="1168"/>
      <c r="OUQ19" s="1168"/>
      <c r="OUR19" s="1168"/>
      <c r="OUS19" s="1168"/>
      <c r="OUT19" s="1168"/>
      <c r="OUU19" s="1168"/>
      <c r="OUV19" s="1168"/>
      <c r="OUW19" s="1168"/>
      <c r="OUX19" s="1168"/>
      <c r="OUY19" s="1168"/>
      <c r="OUZ19" s="1168"/>
      <c r="OVA19" s="1168"/>
      <c r="OVB19" s="1168"/>
      <c r="OVC19" s="1168"/>
      <c r="OVD19" s="1168"/>
      <c r="OVE19" s="1168"/>
      <c r="OVF19" s="1168"/>
      <c r="OVG19" s="1168"/>
      <c r="OVH19" s="1168"/>
      <c r="OVI19" s="1168"/>
      <c r="OVJ19" s="1168"/>
      <c r="OVK19" s="1168"/>
      <c r="OVL19" s="1168"/>
      <c r="OVM19" s="1168"/>
      <c r="OVN19" s="1168"/>
      <c r="OVO19" s="1168"/>
      <c r="OVP19" s="1168"/>
      <c r="OVQ19" s="1168"/>
      <c r="OVR19" s="1168"/>
      <c r="OVS19" s="1168"/>
      <c r="OVT19" s="1168"/>
      <c r="OVU19" s="1168"/>
      <c r="OVV19" s="1168"/>
      <c r="OVW19" s="1168"/>
      <c r="OVX19" s="1168"/>
      <c r="OVY19" s="1168"/>
      <c r="OVZ19" s="1168"/>
      <c r="OWA19" s="1168"/>
      <c r="OWB19" s="1168"/>
      <c r="OWC19" s="1168"/>
      <c r="OWD19" s="1168"/>
      <c r="OWE19" s="1168"/>
      <c r="OWF19" s="1168"/>
      <c r="OWG19" s="1168"/>
      <c r="OWH19" s="1168"/>
      <c r="OWI19" s="1168"/>
      <c r="OWJ19" s="1168"/>
      <c r="OWK19" s="1168"/>
      <c r="OWL19" s="1168"/>
      <c r="OWM19" s="1168"/>
      <c r="OWN19" s="1168"/>
      <c r="OWO19" s="1168"/>
      <c r="OWP19" s="1168"/>
      <c r="OWQ19" s="1168"/>
      <c r="OWR19" s="1168"/>
      <c r="OWS19" s="1168"/>
      <c r="OWT19" s="1168"/>
      <c r="OWU19" s="1168"/>
      <c r="OWV19" s="1168"/>
      <c r="OWW19" s="1168"/>
      <c r="OWX19" s="1168"/>
      <c r="OWY19" s="1168"/>
      <c r="OWZ19" s="1168"/>
      <c r="OXA19" s="1168"/>
      <c r="OXB19" s="1168"/>
      <c r="OXC19" s="1168"/>
      <c r="OXD19" s="1168"/>
      <c r="OXE19" s="1168"/>
      <c r="OXF19" s="1168"/>
      <c r="OXG19" s="1168"/>
      <c r="OXH19" s="1168"/>
      <c r="OXI19" s="1168"/>
      <c r="OXJ19" s="1168"/>
      <c r="OXK19" s="1168"/>
      <c r="OXL19" s="1168"/>
      <c r="OXM19" s="1168"/>
      <c r="OXN19" s="1168"/>
      <c r="OXO19" s="1168"/>
      <c r="OXP19" s="1168"/>
      <c r="OXQ19" s="1168"/>
      <c r="OXR19" s="1168"/>
      <c r="OXS19" s="1168"/>
      <c r="OXT19" s="1168"/>
      <c r="OXU19" s="1168"/>
      <c r="OXV19" s="1168"/>
      <c r="OXW19" s="1168"/>
      <c r="OXX19" s="1168"/>
      <c r="OXY19" s="1168"/>
      <c r="OXZ19" s="1168"/>
      <c r="OYA19" s="1168"/>
      <c r="OYB19" s="1168"/>
      <c r="OYC19" s="1168"/>
      <c r="OYD19" s="1168"/>
      <c r="OYE19" s="1168"/>
      <c r="OYF19" s="1168"/>
      <c r="OYG19" s="1168"/>
      <c r="OYH19" s="1168"/>
      <c r="OYI19" s="1168"/>
      <c r="OYJ19" s="1168"/>
      <c r="OYK19" s="1168"/>
      <c r="OYL19" s="1168"/>
      <c r="OYM19" s="1168"/>
      <c r="OYN19" s="1168"/>
      <c r="OYO19" s="1168"/>
      <c r="OYP19" s="1168"/>
      <c r="OYQ19" s="1168"/>
      <c r="OYR19" s="1168"/>
      <c r="OYS19" s="1168"/>
      <c r="OYT19" s="1168"/>
      <c r="OYU19" s="1168"/>
      <c r="OYV19" s="1168"/>
      <c r="OYW19" s="1168"/>
      <c r="OYX19" s="1168"/>
      <c r="OYY19" s="1168"/>
      <c r="OYZ19" s="1168"/>
      <c r="OZA19" s="1168"/>
      <c r="OZB19" s="1168"/>
      <c r="OZC19" s="1168"/>
      <c r="OZD19" s="1168"/>
      <c r="OZE19" s="1168"/>
      <c r="OZF19" s="1168"/>
      <c r="OZG19" s="1168"/>
      <c r="OZH19" s="1168"/>
      <c r="OZI19" s="1168"/>
      <c r="OZJ19" s="1168"/>
      <c r="OZK19" s="1168"/>
      <c r="OZL19" s="1168"/>
      <c r="OZM19" s="1168"/>
      <c r="OZN19" s="1168"/>
      <c r="OZO19" s="1168"/>
      <c r="OZP19" s="1168"/>
      <c r="OZQ19" s="1168"/>
      <c r="OZR19" s="1168"/>
      <c r="OZS19" s="1168"/>
      <c r="OZT19" s="1168"/>
      <c r="OZU19" s="1168"/>
      <c r="OZV19" s="1168"/>
      <c r="OZW19" s="1168"/>
      <c r="OZX19" s="1168"/>
      <c r="OZY19" s="1168"/>
      <c r="OZZ19" s="1168"/>
      <c r="PAA19" s="1168"/>
      <c r="PAB19" s="1168"/>
      <c r="PAC19" s="1168"/>
      <c r="PAD19" s="1168"/>
      <c r="PAE19" s="1168"/>
      <c r="PAF19" s="1168"/>
      <c r="PAG19" s="1168"/>
      <c r="PAH19" s="1168"/>
      <c r="PAI19" s="1168"/>
      <c r="PAJ19" s="1168"/>
      <c r="PAK19" s="1168"/>
      <c r="PAL19" s="1168"/>
      <c r="PAM19" s="1168"/>
      <c r="PAN19" s="1168"/>
      <c r="PAO19" s="1168"/>
      <c r="PAP19" s="1168"/>
      <c r="PAQ19" s="1168"/>
      <c r="PAR19" s="1168"/>
      <c r="PAS19" s="1168"/>
      <c r="PAT19" s="1168"/>
      <c r="PAU19" s="1168"/>
      <c r="PAV19" s="1168"/>
      <c r="PAW19" s="1168"/>
      <c r="PAX19" s="1168"/>
      <c r="PAY19" s="1168"/>
      <c r="PAZ19" s="1168"/>
      <c r="PBA19" s="1168"/>
      <c r="PBB19" s="1168"/>
      <c r="PBC19" s="1168"/>
      <c r="PBD19" s="1168"/>
      <c r="PBE19" s="1168"/>
      <c r="PBF19" s="1168"/>
      <c r="PBG19" s="1168"/>
      <c r="PBH19" s="1168"/>
      <c r="PBI19" s="1168"/>
      <c r="PBJ19" s="1168"/>
      <c r="PBK19" s="1168"/>
      <c r="PBL19" s="1168"/>
      <c r="PBM19" s="1168"/>
      <c r="PBN19" s="1168"/>
      <c r="PBO19" s="1168"/>
      <c r="PBP19" s="1168"/>
      <c r="PBQ19" s="1168"/>
      <c r="PBR19" s="1168"/>
      <c r="PBS19" s="1168"/>
      <c r="PBT19" s="1168"/>
      <c r="PBU19" s="1168"/>
      <c r="PBV19" s="1168"/>
      <c r="PBW19" s="1168"/>
      <c r="PBX19" s="1168"/>
      <c r="PBY19" s="1168"/>
      <c r="PBZ19" s="1168"/>
      <c r="PCA19" s="1168"/>
      <c r="PCB19" s="1168"/>
      <c r="PCC19" s="1168"/>
      <c r="PCD19" s="1168"/>
      <c r="PCE19" s="1168"/>
      <c r="PCF19" s="1168"/>
      <c r="PCG19" s="1168"/>
      <c r="PCH19" s="1168"/>
      <c r="PCI19" s="1168"/>
      <c r="PCJ19" s="1168"/>
      <c r="PCK19" s="1168"/>
      <c r="PCL19" s="1168"/>
      <c r="PCM19" s="1168"/>
      <c r="PCN19" s="1168"/>
      <c r="PCO19" s="1168"/>
      <c r="PCP19" s="1168"/>
      <c r="PCQ19" s="1168"/>
      <c r="PCR19" s="1168"/>
      <c r="PCS19" s="1168"/>
      <c r="PCT19" s="1168"/>
      <c r="PCU19" s="1168"/>
      <c r="PCV19" s="1168"/>
      <c r="PCW19" s="1168"/>
      <c r="PCX19" s="1168"/>
      <c r="PCY19" s="1168"/>
      <c r="PCZ19" s="1168"/>
      <c r="PDA19" s="1168"/>
      <c r="PDB19" s="1168"/>
      <c r="PDC19" s="1168"/>
      <c r="PDD19" s="1168"/>
      <c r="PDE19" s="1168"/>
      <c r="PDF19" s="1168"/>
      <c r="PDG19" s="1168"/>
      <c r="PDH19" s="1168"/>
      <c r="PDI19" s="1168"/>
      <c r="PDJ19" s="1168"/>
      <c r="PDK19" s="1168"/>
      <c r="PDL19" s="1168"/>
      <c r="PDM19" s="1168"/>
      <c r="PDN19" s="1168"/>
      <c r="PDO19" s="1168"/>
      <c r="PDP19" s="1168"/>
      <c r="PDQ19" s="1168"/>
      <c r="PDR19" s="1168"/>
      <c r="PDS19" s="1168"/>
      <c r="PDT19" s="1168"/>
      <c r="PDU19" s="1168"/>
      <c r="PDV19" s="1168"/>
      <c r="PDW19" s="1168"/>
      <c r="PDX19" s="1168"/>
      <c r="PDY19" s="1168"/>
      <c r="PDZ19" s="1168"/>
      <c r="PEA19" s="1168"/>
      <c r="PEB19" s="1168"/>
      <c r="PEC19" s="1168"/>
      <c r="PED19" s="1168"/>
      <c r="PEE19" s="1168"/>
      <c r="PEF19" s="1168"/>
      <c r="PEG19" s="1168"/>
      <c r="PEH19" s="1168"/>
      <c r="PEI19" s="1168"/>
      <c r="PEJ19" s="1168"/>
      <c r="PEK19" s="1168"/>
      <c r="PEL19" s="1168"/>
      <c r="PEM19" s="1168"/>
      <c r="PEN19" s="1168"/>
      <c r="PEO19" s="1168"/>
      <c r="PEP19" s="1168"/>
      <c r="PEQ19" s="1168"/>
      <c r="PER19" s="1168"/>
      <c r="PES19" s="1168"/>
      <c r="PET19" s="1168"/>
      <c r="PEU19" s="1168"/>
      <c r="PEV19" s="1168"/>
      <c r="PEW19" s="1168"/>
      <c r="PEX19" s="1168"/>
      <c r="PEY19" s="1168"/>
      <c r="PEZ19" s="1168"/>
      <c r="PFA19" s="1168"/>
      <c r="PFB19" s="1168"/>
      <c r="PFC19" s="1168"/>
      <c r="PFD19" s="1168"/>
      <c r="PFE19" s="1168"/>
      <c r="PFF19" s="1168"/>
      <c r="PFG19" s="1168"/>
      <c r="PFH19" s="1168"/>
      <c r="PFI19" s="1168"/>
      <c r="PFJ19" s="1168"/>
      <c r="PFK19" s="1168"/>
      <c r="PFL19" s="1168"/>
      <c r="PFM19" s="1168"/>
      <c r="PFN19" s="1168"/>
      <c r="PFO19" s="1168"/>
      <c r="PFP19" s="1168"/>
      <c r="PFQ19" s="1168"/>
      <c r="PFR19" s="1168"/>
      <c r="PFS19" s="1168"/>
      <c r="PFT19" s="1168"/>
      <c r="PFU19" s="1168"/>
      <c r="PFV19" s="1168"/>
      <c r="PFW19" s="1168"/>
      <c r="PFX19" s="1168"/>
      <c r="PFY19" s="1168"/>
      <c r="PFZ19" s="1168"/>
      <c r="PGA19" s="1168"/>
      <c r="PGB19" s="1168"/>
      <c r="PGC19" s="1168"/>
      <c r="PGD19" s="1168"/>
      <c r="PGE19" s="1168"/>
      <c r="PGF19" s="1168"/>
      <c r="PGG19" s="1168"/>
      <c r="PGH19" s="1168"/>
      <c r="PGI19" s="1168"/>
      <c r="PGJ19" s="1168"/>
      <c r="PGK19" s="1168"/>
      <c r="PGL19" s="1168"/>
      <c r="PGM19" s="1168"/>
      <c r="PGN19" s="1168"/>
      <c r="PGO19" s="1168"/>
      <c r="PGP19" s="1168"/>
      <c r="PGQ19" s="1168"/>
      <c r="PGR19" s="1168"/>
      <c r="PGS19" s="1168"/>
      <c r="PGT19" s="1168"/>
      <c r="PGU19" s="1168"/>
      <c r="PGV19" s="1168"/>
      <c r="PGW19" s="1168"/>
      <c r="PGX19" s="1168"/>
      <c r="PGY19" s="1168"/>
      <c r="PGZ19" s="1168"/>
      <c r="PHA19" s="1168"/>
      <c r="PHB19" s="1168"/>
      <c r="PHC19" s="1168"/>
      <c r="PHD19" s="1168"/>
      <c r="PHE19" s="1168"/>
      <c r="PHF19" s="1168"/>
      <c r="PHG19" s="1168"/>
      <c r="PHH19" s="1168"/>
      <c r="PHI19" s="1168"/>
      <c r="PHJ19" s="1168"/>
      <c r="PHK19" s="1168"/>
      <c r="PHL19" s="1168"/>
      <c r="PHM19" s="1168"/>
      <c r="PHN19" s="1168"/>
      <c r="PHO19" s="1168"/>
      <c r="PHP19" s="1168"/>
      <c r="PHQ19" s="1168"/>
      <c r="PHR19" s="1168"/>
      <c r="PHS19" s="1168"/>
      <c r="PHT19" s="1168"/>
      <c r="PHU19" s="1168"/>
      <c r="PHV19" s="1168"/>
      <c r="PHW19" s="1168"/>
      <c r="PHX19" s="1168"/>
      <c r="PHY19" s="1168"/>
      <c r="PHZ19" s="1168"/>
      <c r="PIA19" s="1168"/>
      <c r="PIB19" s="1168"/>
      <c r="PIC19" s="1168"/>
      <c r="PID19" s="1168"/>
      <c r="PIE19" s="1168"/>
      <c r="PIF19" s="1168"/>
      <c r="PIG19" s="1168"/>
      <c r="PIH19" s="1168"/>
      <c r="PII19" s="1168"/>
      <c r="PIJ19" s="1168"/>
      <c r="PIK19" s="1168"/>
      <c r="PIL19" s="1168"/>
      <c r="PIM19" s="1168"/>
      <c r="PIN19" s="1168"/>
      <c r="PIO19" s="1168"/>
      <c r="PIP19" s="1168"/>
      <c r="PIQ19" s="1168"/>
      <c r="PIR19" s="1168"/>
      <c r="PIS19" s="1168"/>
      <c r="PIT19" s="1168"/>
      <c r="PIU19" s="1168"/>
      <c r="PIV19" s="1168"/>
      <c r="PIW19" s="1168"/>
      <c r="PIX19" s="1168"/>
      <c r="PIY19" s="1168"/>
      <c r="PIZ19" s="1168"/>
      <c r="PJA19" s="1168"/>
      <c r="PJB19" s="1168"/>
      <c r="PJC19" s="1168"/>
      <c r="PJD19" s="1168"/>
      <c r="PJE19" s="1168"/>
      <c r="PJF19" s="1168"/>
      <c r="PJG19" s="1168"/>
      <c r="PJH19" s="1168"/>
      <c r="PJI19" s="1168"/>
      <c r="PJJ19" s="1168"/>
      <c r="PJK19" s="1168"/>
      <c r="PJL19" s="1168"/>
      <c r="PJM19" s="1168"/>
      <c r="PJN19" s="1168"/>
      <c r="PJO19" s="1168"/>
      <c r="PJP19" s="1168"/>
      <c r="PJQ19" s="1168"/>
      <c r="PJR19" s="1168"/>
      <c r="PJS19" s="1168"/>
      <c r="PJT19" s="1168"/>
      <c r="PJU19" s="1168"/>
      <c r="PJV19" s="1168"/>
      <c r="PJW19" s="1168"/>
      <c r="PJX19" s="1168"/>
      <c r="PJY19" s="1168"/>
      <c r="PJZ19" s="1168"/>
      <c r="PKA19" s="1168"/>
      <c r="PKB19" s="1168"/>
      <c r="PKC19" s="1168"/>
      <c r="PKD19" s="1168"/>
      <c r="PKE19" s="1168"/>
      <c r="PKF19" s="1168"/>
      <c r="PKG19" s="1168"/>
      <c r="PKH19" s="1168"/>
      <c r="PKI19" s="1168"/>
      <c r="PKJ19" s="1168"/>
      <c r="PKK19" s="1168"/>
      <c r="PKL19" s="1168"/>
      <c r="PKM19" s="1168"/>
      <c r="PKN19" s="1168"/>
      <c r="PKO19" s="1168"/>
      <c r="PKP19" s="1168"/>
      <c r="PKQ19" s="1168"/>
      <c r="PKR19" s="1168"/>
      <c r="PKS19" s="1168"/>
      <c r="PKT19" s="1168"/>
      <c r="PKU19" s="1168"/>
      <c r="PKV19" s="1168"/>
      <c r="PKW19" s="1168"/>
      <c r="PKX19" s="1168"/>
      <c r="PKY19" s="1168"/>
      <c r="PKZ19" s="1168"/>
      <c r="PLA19" s="1168"/>
      <c r="PLB19" s="1168"/>
      <c r="PLC19" s="1168"/>
      <c r="PLD19" s="1168"/>
      <c r="PLE19" s="1168"/>
      <c r="PLF19" s="1168"/>
      <c r="PLG19" s="1168"/>
      <c r="PLH19" s="1168"/>
      <c r="PLI19" s="1168"/>
      <c r="PLJ19" s="1168"/>
      <c r="PLK19" s="1168"/>
      <c r="PLL19" s="1168"/>
      <c r="PLM19" s="1168"/>
      <c r="PLN19" s="1168"/>
      <c r="PLO19" s="1168"/>
      <c r="PLP19" s="1168"/>
      <c r="PLQ19" s="1168"/>
      <c r="PLR19" s="1168"/>
      <c r="PLS19" s="1168"/>
      <c r="PLT19" s="1168"/>
      <c r="PLU19" s="1168"/>
      <c r="PLV19" s="1168"/>
      <c r="PLW19" s="1168"/>
      <c r="PLX19" s="1168"/>
      <c r="PLY19" s="1168"/>
      <c r="PLZ19" s="1168"/>
      <c r="PMA19" s="1168"/>
      <c r="PMB19" s="1168"/>
      <c r="PMC19" s="1168"/>
      <c r="PMD19" s="1168"/>
      <c r="PME19" s="1168"/>
      <c r="PMF19" s="1168"/>
      <c r="PMG19" s="1168"/>
      <c r="PMH19" s="1168"/>
      <c r="PMI19" s="1168"/>
      <c r="PMJ19" s="1168"/>
      <c r="PMK19" s="1168"/>
      <c r="PML19" s="1168"/>
      <c r="PMM19" s="1168"/>
      <c r="PMN19" s="1168"/>
      <c r="PMO19" s="1168"/>
      <c r="PMP19" s="1168"/>
      <c r="PMQ19" s="1168"/>
      <c r="PMR19" s="1168"/>
      <c r="PMS19" s="1168"/>
      <c r="PMT19" s="1168"/>
      <c r="PMU19" s="1168"/>
      <c r="PMV19" s="1168"/>
      <c r="PMW19" s="1168"/>
      <c r="PMX19" s="1168"/>
      <c r="PMY19" s="1168"/>
      <c r="PMZ19" s="1168"/>
      <c r="PNA19" s="1168"/>
      <c r="PNB19" s="1168"/>
      <c r="PNC19" s="1168"/>
      <c r="PND19" s="1168"/>
      <c r="PNE19" s="1168"/>
      <c r="PNF19" s="1168"/>
      <c r="PNG19" s="1168"/>
      <c r="PNH19" s="1168"/>
      <c r="PNI19" s="1168"/>
      <c r="PNJ19" s="1168"/>
      <c r="PNK19" s="1168"/>
      <c r="PNL19" s="1168"/>
      <c r="PNM19" s="1168"/>
      <c r="PNN19" s="1168"/>
      <c r="PNO19" s="1168"/>
      <c r="PNP19" s="1168"/>
      <c r="PNQ19" s="1168"/>
      <c r="PNR19" s="1168"/>
      <c r="PNS19" s="1168"/>
      <c r="PNT19" s="1168"/>
      <c r="PNU19" s="1168"/>
      <c r="PNV19" s="1168"/>
      <c r="PNW19" s="1168"/>
      <c r="PNX19" s="1168"/>
      <c r="PNY19" s="1168"/>
      <c r="PNZ19" s="1168"/>
      <c r="POA19" s="1168"/>
      <c r="POB19" s="1168"/>
      <c r="POC19" s="1168"/>
      <c r="POD19" s="1168"/>
      <c r="POE19" s="1168"/>
      <c r="POF19" s="1168"/>
      <c r="POG19" s="1168"/>
      <c r="POH19" s="1168"/>
      <c r="POI19" s="1168"/>
      <c r="POJ19" s="1168"/>
      <c r="POK19" s="1168"/>
      <c r="POL19" s="1168"/>
      <c r="POM19" s="1168"/>
      <c r="PON19" s="1168"/>
      <c r="POO19" s="1168"/>
      <c r="POP19" s="1168"/>
      <c r="POQ19" s="1168"/>
      <c r="POR19" s="1168"/>
      <c r="POS19" s="1168"/>
      <c r="POT19" s="1168"/>
      <c r="POU19" s="1168"/>
      <c r="POV19" s="1168"/>
      <c r="POW19" s="1168"/>
      <c r="POX19" s="1168"/>
      <c r="POY19" s="1168"/>
      <c r="POZ19" s="1168"/>
      <c r="PPA19" s="1168"/>
      <c r="PPB19" s="1168"/>
      <c r="PPC19" s="1168"/>
      <c r="PPD19" s="1168"/>
      <c r="PPE19" s="1168"/>
      <c r="PPF19" s="1168"/>
      <c r="PPG19" s="1168"/>
      <c r="PPH19" s="1168"/>
      <c r="PPI19" s="1168"/>
      <c r="PPJ19" s="1168"/>
      <c r="PPK19" s="1168"/>
      <c r="PPL19" s="1168"/>
      <c r="PPM19" s="1168"/>
      <c r="PPN19" s="1168"/>
      <c r="PPO19" s="1168"/>
      <c r="PPP19" s="1168"/>
      <c r="PPQ19" s="1168"/>
      <c r="PPR19" s="1168"/>
      <c r="PPS19" s="1168"/>
      <c r="PPT19" s="1168"/>
      <c r="PPU19" s="1168"/>
      <c r="PPV19" s="1168"/>
      <c r="PPW19" s="1168"/>
      <c r="PPX19" s="1168"/>
      <c r="PPY19" s="1168"/>
      <c r="PPZ19" s="1168"/>
      <c r="PQA19" s="1168"/>
      <c r="PQB19" s="1168"/>
      <c r="PQC19" s="1168"/>
      <c r="PQD19" s="1168"/>
      <c r="PQE19" s="1168"/>
      <c r="PQF19" s="1168"/>
      <c r="PQG19" s="1168"/>
      <c r="PQH19" s="1168"/>
      <c r="PQI19" s="1168"/>
      <c r="PQJ19" s="1168"/>
      <c r="PQK19" s="1168"/>
      <c r="PQL19" s="1168"/>
      <c r="PQM19" s="1168"/>
      <c r="PQN19" s="1168"/>
      <c r="PQO19" s="1168"/>
      <c r="PQP19" s="1168"/>
      <c r="PQQ19" s="1168"/>
      <c r="PQR19" s="1168"/>
      <c r="PQS19" s="1168"/>
      <c r="PQT19" s="1168"/>
      <c r="PQU19" s="1168"/>
      <c r="PQV19" s="1168"/>
      <c r="PQW19" s="1168"/>
      <c r="PQX19" s="1168"/>
      <c r="PQY19" s="1168"/>
      <c r="PQZ19" s="1168"/>
      <c r="PRA19" s="1168"/>
      <c r="PRB19" s="1168"/>
      <c r="PRC19" s="1168"/>
      <c r="PRD19" s="1168"/>
      <c r="PRE19" s="1168"/>
      <c r="PRF19" s="1168"/>
      <c r="PRG19" s="1168"/>
      <c r="PRH19" s="1168"/>
      <c r="PRI19" s="1168"/>
      <c r="PRJ19" s="1168"/>
      <c r="PRK19" s="1168"/>
      <c r="PRL19" s="1168"/>
      <c r="PRM19" s="1168"/>
      <c r="PRN19" s="1168"/>
      <c r="PRO19" s="1168"/>
      <c r="PRP19" s="1168"/>
      <c r="PRQ19" s="1168"/>
      <c r="PRR19" s="1168"/>
      <c r="PRS19" s="1168"/>
      <c r="PRT19" s="1168"/>
      <c r="PRU19" s="1168"/>
      <c r="PRV19" s="1168"/>
      <c r="PRW19" s="1168"/>
      <c r="PRX19" s="1168"/>
      <c r="PRY19" s="1168"/>
      <c r="PRZ19" s="1168"/>
      <c r="PSA19" s="1168"/>
      <c r="PSB19" s="1168"/>
      <c r="PSC19" s="1168"/>
      <c r="PSD19" s="1168"/>
      <c r="PSE19" s="1168"/>
      <c r="PSF19" s="1168"/>
      <c r="PSG19" s="1168"/>
      <c r="PSH19" s="1168"/>
      <c r="PSI19" s="1168"/>
      <c r="PSJ19" s="1168"/>
      <c r="PSK19" s="1168"/>
      <c r="PSL19" s="1168"/>
      <c r="PSM19" s="1168"/>
      <c r="PSN19" s="1168"/>
      <c r="PSO19" s="1168"/>
      <c r="PSP19" s="1168"/>
      <c r="PSQ19" s="1168"/>
      <c r="PSR19" s="1168"/>
      <c r="PSS19" s="1168"/>
      <c r="PST19" s="1168"/>
      <c r="PSU19" s="1168"/>
      <c r="PSV19" s="1168"/>
      <c r="PSW19" s="1168"/>
      <c r="PSX19" s="1168"/>
      <c r="PSY19" s="1168"/>
      <c r="PSZ19" s="1168"/>
      <c r="PTA19" s="1168"/>
      <c r="PTB19" s="1168"/>
      <c r="PTC19" s="1168"/>
      <c r="PTD19" s="1168"/>
      <c r="PTE19" s="1168"/>
      <c r="PTF19" s="1168"/>
      <c r="PTG19" s="1168"/>
      <c r="PTH19" s="1168"/>
      <c r="PTI19" s="1168"/>
      <c r="PTJ19" s="1168"/>
      <c r="PTK19" s="1168"/>
      <c r="PTL19" s="1168"/>
      <c r="PTM19" s="1168"/>
      <c r="PTN19" s="1168"/>
      <c r="PTO19" s="1168"/>
      <c r="PTP19" s="1168"/>
      <c r="PTQ19" s="1168"/>
      <c r="PTR19" s="1168"/>
      <c r="PTS19" s="1168"/>
      <c r="PTT19" s="1168"/>
      <c r="PTU19" s="1168"/>
      <c r="PTV19" s="1168"/>
      <c r="PTW19" s="1168"/>
      <c r="PTX19" s="1168"/>
      <c r="PTY19" s="1168"/>
      <c r="PTZ19" s="1168"/>
      <c r="PUA19" s="1168"/>
      <c r="PUB19" s="1168"/>
      <c r="PUC19" s="1168"/>
      <c r="PUD19" s="1168"/>
      <c r="PUE19" s="1168"/>
      <c r="PUF19" s="1168"/>
      <c r="PUG19" s="1168"/>
      <c r="PUH19" s="1168"/>
      <c r="PUI19" s="1168"/>
      <c r="PUJ19" s="1168"/>
      <c r="PUK19" s="1168"/>
      <c r="PUL19" s="1168"/>
      <c r="PUM19" s="1168"/>
      <c r="PUN19" s="1168"/>
      <c r="PUO19" s="1168"/>
      <c r="PUP19" s="1168"/>
      <c r="PUQ19" s="1168"/>
      <c r="PUR19" s="1168"/>
      <c r="PUS19" s="1168"/>
      <c r="PUT19" s="1168"/>
      <c r="PUU19" s="1168"/>
      <c r="PUV19" s="1168"/>
      <c r="PUW19" s="1168"/>
      <c r="PUX19" s="1168"/>
      <c r="PUY19" s="1168"/>
      <c r="PUZ19" s="1168"/>
      <c r="PVA19" s="1168"/>
      <c r="PVB19" s="1168"/>
      <c r="PVC19" s="1168"/>
      <c r="PVD19" s="1168"/>
      <c r="PVE19" s="1168"/>
      <c r="PVF19" s="1168"/>
      <c r="PVG19" s="1168"/>
      <c r="PVH19" s="1168"/>
      <c r="PVI19" s="1168"/>
      <c r="PVJ19" s="1168"/>
      <c r="PVK19" s="1168"/>
      <c r="PVL19" s="1168"/>
      <c r="PVM19" s="1168"/>
      <c r="PVN19" s="1168"/>
      <c r="PVO19" s="1168"/>
      <c r="PVP19" s="1168"/>
      <c r="PVQ19" s="1168"/>
      <c r="PVR19" s="1168"/>
      <c r="PVS19" s="1168"/>
      <c r="PVT19" s="1168"/>
      <c r="PVU19" s="1168"/>
      <c r="PVV19" s="1168"/>
      <c r="PVW19" s="1168"/>
      <c r="PVX19" s="1168"/>
      <c r="PVY19" s="1168"/>
      <c r="PVZ19" s="1168"/>
      <c r="PWA19" s="1168"/>
      <c r="PWB19" s="1168"/>
      <c r="PWC19" s="1168"/>
      <c r="PWD19" s="1168"/>
      <c r="PWE19" s="1168"/>
      <c r="PWF19" s="1168"/>
      <c r="PWG19" s="1168"/>
      <c r="PWH19" s="1168"/>
      <c r="PWI19" s="1168"/>
      <c r="PWJ19" s="1168"/>
      <c r="PWK19" s="1168"/>
      <c r="PWL19" s="1168"/>
      <c r="PWM19" s="1168"/>
      <c r="PWN19" s="1168"/>
      <c r="PWO19" s="1168"/>
      <c r="PWP19" s="1168"/>
      <c r="PWQ19" s="1168"/>
      <c r="PWR19" s="1168"/>
      <c r="PWS19" s="1168"/>
      <c r="PWT19" s="1168"/>
      <c r="PWU19" s="1168"/>
      <c r="PWV19" s="1168"/>
      <c r="PWW19" s="1168"/>
      <c r="PWX19" s="1168"/>
      <c r="PWY19" s="1168"/>
      <c r="PWZ19" s="1168"/>
      <c r="PXA19" s="1168"/>
      <c r="PXB19" s="1168"/>
      <c r="PXC19" s="1168"/>
      <c r="PXD19" s="1168"/>
      <c r="PXE19" s="1168"/>
      <c r="PXF19" s="1168"/>
      <c r="PXG19" s="1168"/>
      <c r="PXH19" s="1168"/>
      <c r="PXI19" s="1168"/>
      <c r="PXJ19" s="1168"/>
      <c r="PXK19" s="1168"/>
      <c r="PXL19" s="1168"/>
      <c r="PXM19" s="1168"/>
      <c r="PXN19" s="1168"/>
      <c r="PXO19" s="1168"/>
      <c r="PXP19" s="1168"/>
      <c r="PXQ19" s="1168"/>
      <c r="PXR19" s="1168"/>
      <c r="PXS19" s="1168"/>
      <c r="PXT19" s="1168"/>
      <c r="PXU19" s="1168"/>
      <c r="PXV19" s="1168"/>
      <c r="PXW19" s="1168"/>
      <c r="PXX19" s="1168"/>
      <c r="PXY19" s="1168"/>
      <c r="PXZ19" s="1168"/>
      <c r="PYA19" s="1168"/>
      <c r="PYB19" s="1168"/>
      <c r="PYC19" s="1168"/>
      <c r="PYD19" s="1168"/>
      <c r="PYE19" s="1168"/>
      <c r="PYF19" s="1168"/>
      <c r="PYG19" s="1168"/>
      <c r="PYH19" s="1168"/>
      <c r="PYI19" s="1168"/>
      <c r="PYJ19" s="1168"/>
      <c r="PYK19" s="1168"/>
      <c r="PYL19" s="1168"/>
      <c r="PYM19" s="1168"/>
      <c r="PYN19" s="1168"/>
      <c r="PYO19" s="1168"/>
      <c r="PYP19" s="1168"/>
      <c r="PYQ19" s="1168"/>
      <c r="PYR19" s="1168"/>
      <c r="PYS19" s="1168"/>
      <c r="PYT19" s="1168"/>
      <c r="PYU19" s="1168"/>
      <c r="PYV19" s="1168"/>
      <c r="PYW19" s="1168"/>
      <c r="PYX19" s="1168"/>
      <c r="PYY19" s="1168"/>
      <c r="PYZ19" s="1168"/>
      <c r="PZA19" s="1168"/>
      <c r="PZB19" s="1168"/>
      <c r="PZC19" s="1168"/>
      <c r="PZD19" s="1168"/>
      <c r="PZE19" s="1168"/>
      <c r="PZF19" s="1168"/>
      <c r="PZG19" s="1168"/>
      <c r="PZH19" s="1168"/>
      <c r="PZI19" s="1168"/>
      <c r="PZJ19" s="1168"/>
      <c r="PZK19" s="1168"/>
      <c r="PZL19" s="1168"/>
      <c r="PZM19" s="1168"/>
      <c r="PZN19" s="1168"/>
      <c r="PZO19" s="1168"/>
      <c r="PZP19" s="1168"/>
      <c r="PZQ19" s="1168"/>
      <c r="PZR19" s="1168"/>
      <c r="PZS19" s="1168"/>
      <c r="PZT19" s="1168"/>
      <c r="PZU19" s="1168"/>
      <c r="PZV19" s="1168"/>
      <c r="PZW19" s="1168"/>
      <c r="PZX19" s="1168"/>
      <c r="PZY19" s="1168"/>
      <c r="PZZ19" s="1168"/>
      <c r="QAA19" s="1168"/>
      <c r="QAB19" s="1168"/>
      <c r="QAC19" s="1168"/>
      <c r="QAD19" s="1168"/>
      <c r="QAE19" s="1168"/>
      <c r="QAF19" s="1168"/>
      <c r="QAG19" s="1168"/>
      <c r="QAH19" s="1168"/>
      <c r="QAI19" s="1168"/>
      <c r="QAJ19" s="1168"/>
      <c r="QAK19" s="1168"/>
      <c r="QAL19" s="1168"/>
      <c r="QAM19" s="1168"/>
      <c r="QAN19" s="1168"/>
      <c r="QAO19" s="1168"/>
      <c r="QAP19" s="1168"/>
      <c r="QAQ19" s="1168"/>
      <c r="QAR19" s="1168"/>
      <c r="QAS19" s="1168"/>
      <c r="QAT19" s="1168"/>
      <c r="QAU19" s="1168"/>
      <c r="QAV19" s="1168"/>
      <c r="QAW19" s="1168"/>
      <c r="QAX19" s="1168"/>
      <c r="QAY19" s="1168"/>
      <c r="QAZ19" s="1168"/>
      <c r="QBA19" s="1168"/>
      <c r="QBB19" s="1168"/>
      <c r="QBC19" s="1168"/>
      <c r="QBD19" s="1168"/>
      <c r="QBE19" s="1168"/>
      <c r="QBF19" s="1168"/>
      <c r="QBG19" s="1168"/>
      <c r="QBH19" s="1168"/>
      <c r="QBI19" s="1168"/>
      <c r="QBJ19" s="1168"/>
      <c r="QBK19" s="1168"/>
      <c r="QBL19" s="1168"/>
      <c r="QBM19" s="1168"/>
      <c r="QBN19" s="1168"/>
      <c r="QBO19" s="1168"/>
      <c r="QBP19" s="1168"/>
      <c r="QBQ19" s="1168"/>
      <c r="QBR19" s="1168"/>
      <c r="QBS19" s="1168"/>
      <c r="QBT19" s="1168"/>
      <c r="QBU19" s="1168"/>
      <c r="QBV19" s="1168"/>
      <c r="QBW19" s="1168"/>
      <c r="QBX19" s="1168"/>
      <c r="QBY19" s="1168"/>
      <c r="QBZ19" s="1168"/>
      <c r="QCA19" s="1168"/>
      <c r="QCB19" s="1168"/>
      <c r="QCC19" s="1168"/>
      <c r="QCD19" s="1168"/>
      <c r="QCE19" s="1168"/>
      <c r="QCF19" s="1168"/>
      <c r="QCG19" s="1168"/>
      <c r="QCH19" s="1168"/>
      <c r="QCI19" s="1168"/>
      <c r="QCJ19" s="1168"/>
      <c r="QCK19" s="1168"/>
      <c r="QCL19" s="1168"/>
      <c r="QCM19" s="1168"/>
      <c r="QCN19" s="1168"/>
      <c r="QCO19" s="1168"/>
      <c r="QCP19" s="1168"/>
      <c r="QCQ19" s="1168"/>
      <c r="QCR19" s="1168"/>
      <c r="QCS19" s="1168"/>
      <c r="QCT19" s="1168"/>
      <c r="QCU19" s="1168"/>
      <c r="QCV19" s="1168"/>
      <c r="QCW19" s="1168"/>
      <c r="QCX19" s="1168"/>
      <c r="QCY19" s="1168"/>
      <c r="QCZ19" s="1168"/>
      <c r="QDA19" s="1168"/>
      <c r="QDB19" s="1168"/>
      <c r="QDC19" s="1168"/>
      <c r="QDD19" s="1168"/>
      <c r="QDE19" s="1168"/>
      <c r="QDF19" s="1168"/>
      <c r="QDG19" s="1168"/>
      <c r="QDH19" s="1168"/>
      <c r="QDI19" s="1168"/>
      <c r="QDJ19" s="1168"/>
      <c r="QDK19" s="1168"/>
      <c r="QDL19" s="1168"/>
      <c r="QDM19" s="1168"/>
      <c r="QDN19" s="1168"/>
      <c r="QDO19" s="1168"/>
      <c r="QDP19" s="1168"/>
      <c r="QDQ19" s="1168"/>
      <c r="QDR19" s="1168"/>
      <c r="QDS19" s="1168"/>
      <c r="QDT19" s="1168"/>
      <c r="QDU19" s="1168"/>
      <c r="QDV19" s="1168"/>
      <c r="QDW19" s="1168"/>
      <c r="QDX19" s="1168"/>
      <c r="QDY19" s="1168"/>
      <c r="QDZ19" s="1168"/>
      <c r="QEA19" s="1168"/>
      <c r="QEB19" s="1168"/>
      <c r="QEC19" s="1168"/>
      <c r="QED19" s="1168"/>
      <c r="QEE19" s="1168"/>
      <c r="QEF19" s="1168"/>
      <c r="QEG19" s="1168"/>
      <c r="QEH19" s="1168"/>
      <c r="QEI19" s="1168"/>
      <c r="QEJ19" s="1168"/>
      <c r="QEK19" s="1168"/>
      <c r="QEL19" s="1168"/>
      <c r="QEM19" s="1168"/>
      <c r="QEN19" s="1168"/>
      <c r="QEO19" s="1168"/>
      <c r="QEP19" s="1168"/>
      <c r="QEQ19" s="1168"/>
      <c r="QER19" s="1168"/>
      <c r="QES19" s="1168"/>
      <c r="QET19" s="1168"/>
      <c r="QEU19" s="1168"/>
      <c r="QEV19" s="1168"/>
      <c r="QEW19" s="1168"/>
      <c r="QEX19" s="1168"/>
      <c r="QEY19" s="1168"/>
      <c r="QEZ19" s="1168"/>
      <c r="QFA19" s="1168"/>
      <c r="QFB19" s="1168"/>
      <c r="QFC19" s="1168"/>
      <c r="QFD19" s="1168"/>
      <c r="QFE19" s="1168"/>
      <c r="QFF19" s="1168"/>
      <c r="QFG19" s="1168"/>
      <c r="QFH19" s="1168"/>
      <c r="QFI19" s="1168"/>
      <c r="QFJ19" s="1168"/>
      <c r="QFK19" s="1168"/>
      <c r="QFL19" s="1168"/>
      <c r="QFM19" s="1168"/>
      <c r="QFN19" s="1168"/>
      <c r="QFO19" s="1168"/>
      <c r="QFP19" s="1168"/>
      <c r="QFQ19" s="1168"/>
      <c r="QFR19" s="1168"/>
      <c r="QFS19" s="1168"/>
      <c r="QFT19" s="1168"/>
      <c r="QFU19" s="1168"/>
      <c r="QFV19" s="1168"/>
      <c r="QFW19" s="1168"/>
      <c r="QFX19" s="1168"/>
      <c r="QFY19" s="1168"/>
      <c r="QFZ19" s="1168"/>
      <c r="QGA19" s="1168"/>
      <c r="QGB19" s="1168"/>
      <c r="QGC19" s="1168"/>
      <c r="QGD19" s="1168"/>
      <c r="QGE19" s="1168"/>
      <c r="QGF19" s="1168"/>
      <c r="QGG19" s="1168"/>
      <c r="QGH19" s="1168"/>
      <c r="QGI19" s="1168"/>
      <c r="QGJ19" s="1168"/>
      <c r="QGK19" s="1168"/>
      <c r="QGL19" s="1168"/>
      <c r="QGM19" s="1168"/>
      <c r="QGN19" s="1168"/>
      <c r="QGO19" s="1168"/>
      <c r="QGP19" s="1168"/>
      <c r="QGQ19" s="1168"/>
      <c r="QGR19" s="1168"/>
      <c r="QGS19" s="1168"/>
      <c r="QGT19" s="1168"/>
      <c r="QGU19" s="1168"/>
      <c r="QGV19" s="1168"/>
      <c r="QGW19" s="1168"/>
      <c r="QGX19" s="1168"/>
      <c r="QGY19" s="1168"/>
      <c r="QGZ19" s="1168"/>
      <c r="QHA19" s="1168"/>
      <c r="QHB19" s="1168"/>
      <c r="QHC19" s="1168"/>
      <c r="QHD19" s="1168"/>
      <c r="QHE19" s="1168"/>
      <c r="QHF19" s="1168"/>
      <c r="QHG19" s="1168"/>
      <c r="QHH19" s="1168"/>
      <c r="QHI19" s="1168"/>
      <c r="QHJ19" s="1168"/>
      <c r="QHK19" s="1168"/>
      <c r="QHL19" s="1168"/>
      <c r="QHM19" s="1168"/>
      <c r="QHN19" s="1168"/>
      <c r="QHO19" s="1168"/>
      <c r="QHP19" s="1168"/>
      <c r="QHQ19" s="1168"/>
      <c r="QHR19" s="1168"/>
      <c r="QHS19" s="1168"/>
      <c r="QHT19" s="1168"/>
      <c r="QHU19" s="1168"/>
      <c r="QHV19" s="1168"/>
      <c r="QHW19" s="1168"/>
      <c r="QHX19" s="1168"/>
      <c r="QHY19" s="1168"/>
      <c r="QHZ19" s="1168"/>
      <c r="QIA19" s="1168"/>
      <c r="QIB19" s="1168"/>
      <c r="QIC19" s="1168"/>
      <c r="QID19" s="1168"/>
      <c r="QIE19" s="1168"/>
      <c r="QIF19" s="1168"/>
      <c r="QIG19" s="1168"/>
      <c r="QIH19" s="1168"/>
      <c r="QII19" s="1168"/>
      <c r="QIJ19" s="1168"/>
      <c r="QIK19" s="1168"/>
      <c r="QIL19" s="1168"/>
      <c r="QIM19" s="1168"/>
      <c r="QIN19" s="1168"/>
      <c r="QIO19" s="1168"/>
      <c r="QIP19" s="1168"/>
      <c r="QIQ19" s="1168"/>
      <c r="QIR19" s="1168"/>
      <c r="QIS19" s="1168"/>
      <c r="QIT19" s="1168"/>
      <c r="QIU19" s="1168"/>
      <c r="QIV19" s="1168"/>
      <c r="QIW19" s="1168"/>
      <c r="QIX19" s="1168"/>
      <c r="QIY19" s="1168"/>
      <c r="QIZ19" s="1168"/>
      <c r="QJA19" s="1168"/>
      <c r="QJB19" s="1168"/>
      <c r="QJC19" s="1168"/>
      <c r="QJD19" s="1168"/>
      <c r="QJE19" s="1168"/>
      <c r="QJF19" s="1168"/>
      <c r="QJG19" s="1168"/>
      <c r="QJH19" s="1168"/>
      <c r="QJI19" s="1168"/>
      <c r="QJJ19" s="1168"/>
      <c r="QJK19" s="1168"/>
      <c r="QJL19" s="1168"/>
      <c r="QJM19" s="1168"/>
      <c r="QJN19" s="1168"/>
      <c r="QJO19" s="1168"/>
      <c r="QJP19" s="1168"/>
      <c r="QJQ19" s="1168"/>
      <c r="QJR19" s="1168"/>
      <c r="QJS19" s="1168"/>
      <c r="QJT19" s="1168"/>
      <c r="QJU19" s="1168"/>
      <c r="QJV19" s="1168"/>
      <c r="QJW19" s="1168"/>
      <c r="QJX19" s="1168"/>
      <c r="QJY19" s="1168"/>
      <c r="QJZ19" s="1168"/>
      <c r="QKA19" s="1168"/>
      <c r="QKB19" s="1168"/>
      <c r="QKC19" s="1168"/>
      <c r="QKD19" s="1168"/>
      <c r="QKE19" s="1168"/>
      <c r="QKF19" s="1168"/>
      <c r="QKG19" s="1168"/>
      <c r="QKH19" s="1168"/>
      <c r="QKI19" s="1168"/>
      <c r="QKJ19" s="1168"/>
      <c r="QKK19" s="1168"/>
      <c r="QKL19" s="1168"/>
      <c r="QKM19" s="1168"/>
      <c r="QKN19" s="1168"/>
      <c r="QKO19" s="1168"/>
      <c r="QKP19" s="1168"/>
      <c r="QKQ19" s="1168"/>
      <c r="QKR19" s="1168"/>
      <c r="QKS19" s="1168"/>
      <c r="QKT19" s="1168"/>
      <c r="QKU19" s="1168"/>
      <c r="QKV19" s="1168"/>
      <c r="QKW19" s="1168"/>
      <c r="QKX19" s="1168"/>
      <c r="QKY19" s="1168"/>
      <c r="QKZ19" s="1168"/>
      <c r="QLA19" s="1168"/>
      <c r="QLB19" s="1168"/>
      <c r="QLC19" s="1168"/>
      <c r="QLD19" s="1168"/>
      <c r="QLE19" s="1168"/>
      <c r="QLF19" s="1168"/>
      <c r="QLG19" s="1168"/>
      <c r="QLH19" s="1168"/>
      <c r="QLI19" s="1168"/>
      <c r="QLJ19" s="1168"/>
      <c r="QLK19" s="1168"/>
      <c r="QLL19" s="1168"/>
      <c r="QLM19" s="1168"/>
      <c r="QLN19" s="1168"/>
      <c r="QLO19" s="1168"/>
      <c r="QLP19" s="1168"/>
      <c r="QLQ19" s="1168"/>
      <c r="QLR19" s="1168"/>
      <c r="QLS19" s="1168"/>
      <c r="QLT19" s="1168"/>
      <c r="QLU19" s="1168"/>
      <c r="QLV19" s="1168"/>
      <c r="QLW19" s="1168"/>
      <c r="QLX19" s="1168"/>
      <c r="QLY19" s="1168"/>
      <c r="QLZ19" s="1168"/>
      <c r="QMA19" s="1168"/>
      <c r="QMB19" s="1168"/>
      <c r="QMC19" s="1168"/>
      <c r="QMD19" s="1168"/>
      <c r="QME19" s="1168"/>
      <c r="QMF19" s="1168"/>
      <c r="QMG19" s="1168"/>
      <c r="QMH19" s="1168"/>
      <c r="QMI19" s="1168"/>
      <c r="QMJ19" s="1168"/>
      <c r="QMK19" s="1168"/>
      <c r="QML19" s="1168"/>
      <c r="QMM19" s="1168"/>
      <c r="QMN19" s="1168"/>
      <c r="QMO19" s="1168"/>
      <c r="QMP19" s="1168"/>
      <c r="QMQ19" s="1168"/>
      <c r="QMR19" s="1168"/>
      <c r="QMS19" s="1168"/>
      <c r="QMT19" s="1168"/>
      <c r="QMU19" s="1168"/>
      <c r="QMV19" s="1168"/>
      <c r="QMW19" s="1168"/>
      <c r="QMX19" s="1168"/>
      <c r="QMY19" s="1168"/>
      <c r="QMZ19" s="1168"/>
      <c r="QNA19" s="1168"/>
      <c r="QNB19" s="1168"/>
      <c r="QNC19" s="1168"/>
      <c r="QND19" s="1168"/>
      <c r="QNE19" s="1168"/>
      <c r="QNF19" s="1168"/>
      <c r="QNG19" s="1168"/>
      <c r="QNH19" s="1168"/>
      <c r="QNI19" s="1168"/>
      <c r="QNJ19" s="1168"/>
      <c r="QNK19" s="1168"/>
      <c r="QNL19" s="1168"/>
      <c r="QNM19" s="1168"/>
      <c r="QNN19" s="1168"/>
      <c r="QNO19" s="1168"/>
      <c r="QNP19" s="1168"/>
      <c r="QNQ19" s="1168"/>
      <c r="QNR19" s="1168"/>
      <c r="QNS19" s="1168"/>
      <c r="QNT19" s="1168"/>
      <c r="QNU19" s="1168"/>
      <c r="QNV19" s="1168"/>
      <c r="QNW19" s="1168"/>
      <c r="QNX19" s="1168"/>
      <c r="QNY19" s="1168"/>
      <c r="QNZ19" s="1168"/>
      <c r="QOA19" s="1168"/>
      <c r="QOB19" s="1168"/>
      <c r="QOC19" s="1168"/>
      <c r="QOD19" s="1168"/>
      <c r="QOE19" s="1168"/>
      <c r="QOF19" s="1168"/>
      <c r="QOG19" s="1168"/>
      <c r="QOH19" s="1168"/>
      <c r="QOI19" s="1168"/>
      <c r="QOJ19" s="1168"/>
      <c r="QOK19" s="1168"/>
      <c r="QOL19" s="1168"/>
      <c r="QOM19" s="1168"/>
      <c r="QON19" s="1168"/>
      <c r="QOO19" s="1168"/>
      <c r="QOP19" s="1168"/>
      <c r="QOQ19" s="1168"/>
      <c r="QOR19" s="1168"/>
      <c r="QOS19" s="1168"/>
      <c r="QOT19" s="1168"/>
      <c r="QOU19" s="1168"/>
      <c r="QOV19" s="1168"/>
      <c r="QOW19" s="1168"/>
      <c r="QOX19" s="1168"/>
      <c r="QOY19" s="1168"/>
      <c r="QOZ19" s="1168"/>
      <c r="QPA19" s="1168"/>
      <c r="QPB19" s="1168"/>
      <c r="QPC19" s="1168"/>
      <c r="QPD19" s="1168"/>
      <c r="QPE19" s="1168"/>
      <c r="QPF19" s="1168"/>
      <c r="QPG19" s="1168"/>
      <c r="QPH19" s="1168"/>
      <c r="QPI19" s="1168"/>
      <c r="QPJ19" s="1168"/>
      <c r="QPK19" s="1168"/>
      <c r="QPL19" s="1168"/>
      <c r="QPM19" s="1168"/>
      <c r="QPN19" s="1168"/>
      <c r="QPO19" s="1168"/>
      <c r="QPP19" s="1168"/>
      <c r="QPQ19" s="1168"/>
      <c r="QPR19" s="1168"/>
      <c r="QPS19" s="1168"/>
      <c r="QPT19" s="1168"/>
      <c r="QPU19" s="1168"/>
      <c r="QPV19" s="1168"/>
      <c r="QPW19" s="1168"/>
      <c r="QPX19" s="1168"/>
      <c r="QPY19" s="1168"/>
      <c r="QPZ19" s="1168"/>
      <c r="QQA19" s="1168"/>
      <c r="QQB19" s="1168"/>
      <c r="QQC19" s="1168"/>
      <c r="QQD19" s="1168"/>
      <c r="QQE19" s="1168"/>
      <c r="QQF19" s="1168"/>
      <c r="QQG19" s="1168"/>
      <c r="QQH19" s="1168"/>
      <c r="QQI19" s="1168"/>
      <c r="QQJ19" s="1168"/>
      <c r="QQK19" s="1168"/>
      <c r="QQL19" s="1168"/>
      <c r="QQM19" s="1168"/>
      <c r="QQN19" s="1168"/>
      <c r="QQO19" s="1168"/>
      <c r="QQP19" s="1168"/>
      <c r="QQQ19" s="1168"/>
      <c r="QQR19" s="1168"/>
      <c r="QQS19" s="1168"/>
      <c r="QQT19" s="1168"/>
      <c r="QQU19" s="1168"/>
      <c r="QQV19" s="1168"/>
      <c r="QQW19" s="1168"/>
      <c r="QQX19" s="1168"/>
      <c r="QQY19" s="1168"/>
      <c r="QQZ19" s="1168"/>
      <c r="QRA19" s="1168"/>
      <c r="QRB19" s="1168"/>
      <c r="QRC19" s="1168"/>
      <c r="QRD19" s="1168"/>
      <c r="QRE19" s="1168"/>
      <c r="QRF19" s="1168"/>
      <c r="QRG19" s="1168"/>
      <c r="QRH19" s="1168"/>
      <c r="QRI19" s="1168"/>
      <c r="QRJ19" s="1168"/>
      <c r="QRK19" s="1168"/>
      <c r="QRL19" s="1168"/>
      <c r="QRM19" s="1168"/>
      <c r="QRN19" s="1168"/>
      <c r="QRO19" s="1168"/>
      <c r="QRP19" s="1168"/>
      <c r="QRQ19" s="1168"/>
      <c r="QRR19" s="1168"/>
      <c r="QRS19" s="1168"/>
      <c r="QRT19" s="1168"/>
      <c r="QRU19" s="1168"/>
      <c r="QRV19" s="1168"/>
      <c r="QRW19" s="1168"/>
      <c r="QRX19" s="1168"/>
      <c r="QRY19" s="1168"/>
      <c r="QRZ19" s="1168"/>
      <c r="QSA19" s="1168"/>
      <c r="QSB19" s="1168"/>
      <c r="QSC19" s="1168"/>
      <c r="QSD19" s="1168"/>
      <c r="QSE19" s="1168"/>
      <c r="QSF19" s="1168"/>
      <c r="QSG19" s="1168"/>
      <c r="QSH19" s="1168"/>
      <c r="QSI19" s="1168"/>
      <c r="QSJ19" s="1168"/>
      <c r="QSK19" s="1168"/>
      <c r="QSL19" s="1168"/>
      <c r="QSM19" s="1168"/>
      <c r="QSN19" s="1168"/>
      <c r="QSO19" s="1168"/>
      <c r="QSP19" s="1168"/>
      <c r="QSQ19" s="1168"/>
      <c r="QSR19" s="1168"/>
      <c r="QSS19" s="1168"/>
      <c r="QST19" s="1168"/>
      <c r="QSU19" s="1168"/>
      <c r="QSV19" s="1168"/>
      <c r="QSW19" s="1168"/>
      <c r="QSX19" s="1168"/>
      <c r="QSY19" s="1168"/>
      <c r="QSZ19" s="1168"/>
      <c r="QTA19" s="1168"/>
      <c r="QTB19" s="1168"/>
      <c r="QTC19" s="1168"/>
      <c r="QTD19" s="1168"/>
      <c r="QTE19" s="1168"/>
      <c r="QTF19" s="1168"/>
      <c r="QTG19" s="1168"/>
      <c r="QTH19" s="1168"/>
      <c r="QTI19" s="1168"/>
      <c r="QTJ19" s="1168"/>
      <c r="QTK19" s="1168"/>
      <c r="QTL19" s="1168"/>
      <c r="QTM19" s="1168"/>
      <c r="QTN19" s="1168"/>
      <c r="QTO19" s="1168"/>
      <c r="QTP19" s="1168"/>
      <c r="QTQ19" s="1168"/>
      <c r="QTR19" s="1168"/>
      <c r="QTS19" s="1168"/>
      <c r="QTT19" s="1168"/>
      <c r="QTU19" s="1168"/>
      <c r="QTV19" s="1168"/>
      <c r="QTW19" s="1168"/>
      <c r="QTX19" s="1168"/>
      <c r="QTY19" s="1168"/>
      <c r="QTZ19" s="1168"/>
      <c r="QUA19" s="1168"/>
      <c r="QUB19" s="1168"/>
      <c r="QUC19" s="1168"/>
      <c r="QUD19" s="1168"/>
      <c r="QUE19" s="1168"/>
      <c r="QUF19" s="1168"/>
      <c r="QUG19" s="1168"/>
      <c r="QUH19" s="1168"/>
      <c r="QUI19" s="1168"/>
      <c r="QUJ19" s="1168"/>
      <c r="QUK19" s="1168"/>
      <c r="QUL19" s="1168"/>
      <c r="QUM19" s="1168"/>
      <c r="QUN19" s="1168"/>
      <c r="QUO19" s="1168"/>
      <c r="QUP19" s="1168"/>
      <c r="QUQ19" s="1168"/>
      <c r="QUR19" s="1168"/>
      <c r="QUS19" s="1168"/>
      <c r="QUT19" s="1168"/>
      <c r="QUU19" s="1168"/>
      <c r="QUV19" s="1168"/>
      <c r="QUW19" s="1168"/>
      <c r="QUX19" s="1168"/>
      <c r="QUY19" s="1168"/>
      <c r="QUZ19" s="1168"/>
      <c r="QVA19" s="1168"/>
      <c r="QVB19" s="1168"/>
      <c r="QVC19" s="1168"/>
      <c r="QVD19" s="1168"/>
      <c r="QVE19" s="1168"/>
      <c r="QVF19" s="1168"/>
      <c r="QVG19" s="1168"/>
      <c r="QVH19" s="1168"/>
      <c r="QVI19" s="1168"/>
      <c r="QVJ19" s="1168"/>
      <c r="QVK19" s="1168"/>
      <c r="QVL19" s="1168"/>
      <c r="QVM19" s="1168"/>
      <c r="QVN19" s="1168"/>
      <c r="QVO19" s="1168"/>
      <c r="QVP19" s="1168"/>
      <c r="QVQ19" s="1168"/>
      <c r="QVR19" s="1168"/>
      <c r="QVS19" s="1168"/>
      <c r="QVT19" s="1168"/>
      <c r="QVU19" s="1168"/>
      <c r="QVV19" s="1168"/>
      <c r="QVW19" s="1168"/>
      <c r="QVX19" s="1168"/>
      <c r="QVY19" s="1168"/>
      <c r="QVZ19" s="1168"/>
      <c r="QWA19" s="1168"/>
      <c r="QWB19" s="1168"/>
      <c r="QWC19" s="1168"/>
      <c r="QWD19" s="1168"/>
      <c r="QWE19" s="1168"/>
      <c r="QWF19" s="1168"/>
      <c r="QWG19" s="1168"/>
      <c r="QWH19" s="1168"/>
      <c r="QWI19" s="1168"/>
      <c r="QWJ19" s="1168"/>
      <c r="QWK19" s="1168"/>
      <c r="QWL19" s="1168"/>
      <c r="QWM19" s="1168"/>
      <c r="QWN19" s="1168"/>
      <c r="QWO19" s="1168"/>
      <c r="QWP19" s="1168"/>
      <c r="QWQ19" s="1168"/>
      <c r="QWR19" s="1168"/>
      <c r="QWS19" s="1168"/>
      <c r="QWT19" s="1168"/>
      <c r="QWU19" s="1168"/>
      <c r="QWV19" s="1168"/>
      <c r="QWW19" s="1168"/>
      <c r="QWX19" s="1168"/>
      <c r="QWY19" s="1168"/>
      <c r="QWZ19" s="1168"/>
      <c r="QXA19" s="1168"/>
      <c r="QXB19" s="1168"/>
      <c r="QXC19" s="1168"/>
      <c r="QXD19" s="1168"/>
      <c r="QXE19" s="1168"/>
      <c r="QXF19" s="1168"/>
      <c r="QXG19" s="1168"/>
      <c r="QXH19" s="1168"/>
      <c r="QXI19" s="1168"/>
      <c r="QXJ19" s="1168"/>
      <c r="QXK19" s="1168"/>
      <c r="QXL19" s="1168"/>
      <c r="QXM19" s="1168"/>
      <c r="QXN19" s="1168"/>
      <c r="QXO19" s="1168"/>
      <c r="QXP19" s="1168"/>
      <c r="QXQ19" s="1168"/>
      <c r="QXR19" s="1168"/>
      <c r="QXS19" s="1168"/>
      <c r="QXT19" s="1168"/>
      <c r="QXU19" s="1168"/>
      <c r="QXV19" s="1168"/>
      <c r="QXW19" s="1168"/>
      <c r="QXX19" s="1168"/>
      <c r="QXY19" s="1168"/>
      <c r="QXZ19" s="1168"/>
      <c r="QYA19" s="1168"/>
      <c r="QYB19" s="1168"/>
      <c r="QYC19" s="1168"/>
      <c r="QYD19" s="1168"/>
      <c r="QYE19" s="1168"/>
      <c r="QYF19" s="1168"/>
      <c r="QYG19" s="1168"/>
      <c r="QYH19" s="1168"/>
      <c r="QYI19" s="1168"/>
      <c r="QYJ19" s="1168"/>
      <c r="QYK19" s="1168"/>
      <c r="QYL19" s="1168"/>
      <c r="QYM19" s="1168"/>
      <c r="QYN19" s="1168"/>
      <c r="QYO19" s="1168"/>
      <c r="QYP19" s="1168"/>
      <c r="QYQ19" s="1168"/>
      <c r="QYR19" s="1168"/>
      <c r="QYS19" s="1168"/>
      <c r="QYT19" s="1168"/>
      <c r="QYU19" s="1168"/>
      <c r="QYV19" s="1168"/>
      <c r="QYW19" s="1168"/>
      <c r="QYX19" s="1168"/>
      <c r="QYY19" s="1168"/>
      <c r="QYZ19" s="1168"/>
      <c r="QZA19" s="1168"/>
      <c r="QZB19" s="1168"/>
      <c r="QZC19" s="1168"/>
      <c r="QZD19" s="1168"/>
      <c r="QZE19" s="1168"/>
      <c r="QZF19" s="1168"/>
      <c r="QZG19" s="1168"/>
      <c r="QZH19" s="1168"/>
      <c r="QZI19" s="1168"/>
      <c r="QZJ19" s="1168"/>
      <c r="QZK19" s="1168"/>
      <c r="QZL19" s="1168"/>
      <c r="QZM19" s="1168"/>
      <c r="QZN19" s="1168"/>
      <c r="QZO19" s="1168"/>
      <c r="QZP19" s="1168"/>
      <c r="QZQ19" s="1168"/>
      <c r="QZR19" s="1168"/>
      <c r="QZS19" s="1168"/>
      <c r="QZT19" s="1168"/>
      <c r="QZU19" s="1168"/>
      <c r="QZV19" s="1168"/>
      <c r="QZW19" s="1168"/>
      <c r="QZX19" s="1168"/>
      <c r="QZY19" s="1168"/>
      <c r="QZZ19" s="1168"/>
      <c r="RAA19" s="1168"/>
      <c r="RAB19" s="1168"/>
      <c r="RAC19" s="1168"/>
      <c r="RAD19" s="1168"/>
      <c r="RAE19" s="1168"/>
      <c r="RAF19" s="1168"/>
      <c r="RAG19" s="1168"/>
      <c r="RAH19" s="1168"/>
      <c r="RAI19" s="1168"/>
      <c r="RAJ19" s="1168"/>
      <c r="RAK19" s="1168"/>
      <c r="RAL19" s="1168"/>
      <c r="RAM19" s="1168"/>
      <c r="RAN19" s="1168"/>
      <c r="RAO19" s="1168"/>
      <c r="RAP19" s="1168"/>
      <c r="RAQ19" s="1168"/>
      <c r="RAR19" s="1168"/>
      <c r="RAS19" s="1168"/>
      <c r="RAT19" s="1168"/>
      <c r="RAU19" s="1168"/>
      <c r="RAV19" s="1168"/>
      <c r="RAW19" s="1168"/>
      <c r="RAX19" s="1168"/>
      <c r="RAY19" s="1168"/>
      <c r="RAZ19" s="1168"/>
      <c r="RBA19" s="1168"/>
      <c r="RBB19" s="1168"/>
      <c r="RBC19" s="1168"/>
      <c r="RBD19" s="1168"/>
      <c r="RBE19" s="1168"/>
      <c r="RBF19" s="1168"/>
      <c r="RBG19" s="1168"/>
      <c r="RBH19" s="1168"/>
      <c r="RBI19" s="1168"/>
      <c r="RBJ19" s="1168"/>
      <c r="RBK19" s="1168"/>
      <c r="RBL19" s="1168"/>
      <c r="RBM19" s="1168"/>
      <c r="RBN19" s="1168"/>
      <c r="RBO19" s="1168"/>
      <c r="RBP19" s="1168"/>
      <c r="RBQ19" s="1168"/>
      <c r="RBR19" s="1168"/>
      <c r="RBS19" s="1168"/>
      <c r="RBT19" s="1168"/>
      <c r="RBU19" s="1168"/>
      <c r="RBV19" s="1168"/>
      <c r="RBW19" s="1168"/>
      <c r="RBX19" s="1168"/>
      <c r="RBY19" s="1168"/>
      <c r="RBZ19" s="1168"/>
      <c r="RCA19" s="1168"/>
      <c r="RCB19" s="1168"/>
      <c r="RCC19" s="1168"/>
      <c r="RCD19" s="1168"/>
      <c r="RCE19" s="1168"/>
      <c r="RCF19" s="1168"/>
      <c r="RCG19" s="1168"/>
      <c r="RCH19" s="1168"/>
      <c r="RCI19" s="1168"/>
      <c r="RCJ19" s="1168"/>
      <c r="RCK19" s="1168"/>
      <c r="RCL19" s="1168"/>
      <c r="RCM19" s="1168"/>
      <c r="RCN19" s="1168"/>
      <c r="RCO19" s="1168"/>
      <c r="RCP19" s="1168"/>
      <c r="RCQ19" s="1168"/>
      <c r="RCR19" s="1168"/>
      <c r="RCS19" s="1168"/>
      <c r="RCT19" s="1168"/>
      <c r="RCU19" s="1168"/>
      <c r="RCV19" s="1168"/>
      <c r="RCW19" s="1168"/>
      <c r="RCX19" s="1168"/>
      <c r="RCY19" s="1168"/>
      <c r="RCZ19" s="1168"/>
      <c r="RDA19" s="1168"/>
      <c r="RDB19" s="1168"/>
      <c r="RDC19" s="1168"/>
      <c r="RDD19" s="1168"/>
      <c r="RDE19" s="1168"/>
      <c r="RDF19" s="1168"/>
      <c r="RDG19" s="1168"/>
      <c r="RDH19" s="1168"/>
      <c r="RDI19" s="1168"/>
      <c r="RDJ19" s="1168"/>
      <c r="RDK19" s="1168"/>
      <c r="RDL19" s="1168"/>
      <c r="RDM19" s="1168"/>
      <c r="RDN19" s="1168"/>
      <c r="RDO19" s="1168"/>
      <c r="RDP19" s="1168"/>
      <c r="RDQ19" s="1168"/>
      <c r="RDR19" s="1168"/>
      <c r="RDS19" s="1168"/>
      <c r="RDT19" s="1168"/>
      <c r="RDU19" s="1168"/>
      <c r="RDV19" s="1168"/>
      <c r="RDW19" s="1168"/>
      <c r="RDX19" s="1168"/>
      <c r="RDY19" s="1168"/>
      <c r="RDZ19" s="1168"/>
      <c r="REA19" s="1168"/>
      <c r="REB19" s="1168"/>
      <c r="REC19" s="1168"/>
      <c r="RED19" s="1168"/>
      <c r="REE19" s="1168"/>
      <c r="REF19" s="1168"/>
      <c r="REG19" s="1168"/>
      <c r="REH19" s="1168"/>
      <c r="REI19" s="1168"/>
      <c r="REJ19" s="1168"/>
      <c r="REK19" s="1168"/>
      <c r="REL19" s="1168"/>
      <c r="REM19" s="1168"/>
      <c r="REN19" s="1168"/>
      <c r="REO19" s="1168"/>
      <c r="REP19" s="1168"/>
      <c r="REQ19" s="1168"/>
      <c r="RER19" s="1168"/>
      <c r="RES19" s="1168"/>
      <c r="RET19" s="1168"/>
      <c r="REU19" s="1168"/>
      <c r="REV19" s="1168"/>
      <c r="REW19" s="1168"/>
      <c r="REX19" s="1168"/>
      <c r="REY19" s="1168"/>
      <c r="REZ19" s="1168"/>
      <c r="RFA19" s="1168"/>
      <c r="RFB19" s="1168"/>
      <c r="RFC19" s="1168"/>
      <c r="RFD19" s="1168"/>
      <c r="RFE19" s="1168"/>
      <c r="RFF19" s="1168"/>
      <c r="RFG19" s="1168"/>
      <c r="RFH19" s="1168"/>
      <c r="RFI19" s="1168"/>
      <c r="RFJ19" s="1168"/>
      <c r="RFK19" s="1168"/>
      <c r="RFL19" s="1168"/>
      <c r="RFM19" s="1168"/>
      <c r="RFN19" s="1168"/>
      <c r="RFO19" s="1168"/>
      <c r="RFP19" s="1168"/>
      <c r="RFQ19" s="1168"/>
      <c r="RFR19" s="1168"/>
      <c r="RFS19" s="1168"/>
      <c r="RFT19" s="1168"/>
      <c r="RFU19" s="1168"/>
      <c r="RFV19" s="1168"/>
      <c r="RFW19" s="1168"/>
      <c r="RFX19" s="1168"/>
      <c r="RFY19" s="1168"/>
      <c r="RFZ19" s="1168"/>
      <c r="RGA19" s="1168"/>
      <c r="RGB19" s="1168"/>
      <c r="RGC19" s="1168"/>
      <c r="RGD19" s="1168"/>
      <c r="RGE19" s="1168"/>
      <c r="RGF19" s="1168"/>
      <c r="RGG19" s="1168"/>
      <c r="RGH19" s="1168"/>
      <c r="RGI19" s="1168"/>
      <c r="RGJ19" s="1168"/>
      <c r="RGK19" s="1168"/>
      <c r="RGL19" s="1168"/>
      <c r="RGM19" s="1168"/>
      <c r="RGN19" s="1168"/>
      <c r="RGO19" s="1168"/>
      <c r="RGP19" s="1168"/>
      <c r="RGQ19" s="1168"/>
      <c r="RGR19" s="1168"/>
      <c r="RGS19" s="1168"/>
      <c r="RGT19" s="1168"/>
      <c r="RGU19" s="1168"/>
      <c r="RGV19" s="1168"/>
      <c r="RGW19" s="1168"/>
      <c r="RGX19" s="1168"/>
      <c r="RGY19" s="1168"/>
      <c r="RGZ19" s="1168"/>
      <c r="RHA19" s="1168"/>
      <c r="RHB19" s="1168"/>
      <c r="RHC19" s="1168"/>
      <c r="RHD19" s="1168"/>
      <c r="RHE19" s="1168"/>
      <c r="RHF19" s="1168"/>
      <c r="RHG19" s="1168"/>
      <c r="RHH19" s="1168"/>
      <c r="RHI19" s="1168"/>
      <c r="RHJ19" s="1168"/>
      <c r="RHK19" s="1168"/>
      <c r="RHL19" s="1168"/>
      <c r="RHM19" s="1168"/>
      <c r="RHN19" s="1168"/>
      <c r="RHO19" s="1168"/>
      <c r="RHP19" s="1168"/>
      <c r="RHQ19" s="1168"/>
      <c r="RHR19" s="1168"/>
      <c r="RHS19" s="1168"/>
      <c r="RHT19" s="1168"/>
      <c r="RHU19" s="1168"/>
      <c r="RHV19" s="1168"/>
      <c r="RHW19" s="1168"/>
      <c r="RHX19" s="1168"/>
      <c r="RHY19" s="1168"/>
      <c r="RHZ19" s="1168"/>
      <c r="RIA19" s="1168"/>
      <c r="RIB19" s="1168"/>
      <c r="RIC19" s="1168"/>
      <c r="RID19" s="1168"/>
      <c r="RIE19" s="1168"/>
      <c r="RIF19" s="1168"/>
      <c r="RIG19" s="1168"/>
      <c r="RIH19" s="1168"/>
      <c r="RII19" s="1168"/>
      <c r="RIJ19" s="1168"/>
      <c r="RIK19" s="1168"/>
      <c r="RIL19" s="1168"/>
      <c r="RIM19" s="1168"/>
      <c r="RIN19" s="1168"/>
      <c r="RIO19" s="1168"/>
      <c r="RIP19" s="1168"/>
      <c r="RIQ19" s="1168"/>
      <c r="RIR19" s="1168"/>
      <c r="RIS19" s="1168"/>
      <c r="RIT19" s="1168"/>
      <c r="RIU19" s="1168"/>
      <c r="RIV19" s="1168"/>
      <c r="RIW19" s="1168"/>
      <c r="RIX19" s="1168"/>
      <c r="RIY19" s="1168"/>
      <c r="RIZ19" s="1168"/>
      <c r="RJA19" s="1168"/>
      <c r="RJB19" s="1168"/>
      <c r="RJC19" s="1168"/>
      <c r="RJD19" s="1168"/>
      <c r="RJE19" s="1168"/>
      <c r="RJF19" s="1168"/>
      <c r="RJG19" s="1168"/>
      <c r="RJH19" s="1168"/>
      <c r="RJI19" s="1168"/>
      <c r="RJJ19" s="1168"/>
      <c r="RJK19" s="1168"/>
      <c r="RJL19" s="1168"/>
      <c r="RJM19" s="1168"/>
      <c r="RJN19" s="1168"/>
      <c r="RJO19" s="1168"/>
      <c r="RJP19" s="1168"/>
      <c r="RJQ19" s="1168"/>
      <c r="RJR19" s="1168"/>
      <c r="RJS19" s="1168"/>
      <c r="RJT19" s="1168"/>
      <c r="RJU19" s="1168"/>
      <c r="RJV19" s="1168"/>
      <c r="RJW19" s="1168"/>
      <c r="RJX19" s="1168"/>
      <c r="RJY19" s="1168"/>
      <c r="RJZ19" s="1168"/>
      <c r="RKA19" s="1168"/>
      <c r="RKB19" s="1168"/>
      <c r="RKC19" s="1168"/>
      <c r="RKD19" s="1168"/>
      <c r="RKE19" s="1168"/>
      <c r="RKF19" s="1168"/>
      <c r="RKG19" s="1168"/>
      <c r="RKH19" s="1168"/>
      <c r="RKI19" s="1168"/>
      <c r="RKJ19" s="1168"/>
      <c r="RKK19" s="1168"/>
      <c r="RKL19" s="1168"/>
      <c r="RKM19" s="1168"/>
      <c r="RKN19" s="1168"/>
      <c r="RKO19" s="1168"/>
      <c r="RKP19" s="1168"/>
      <c r="RKQ19" s="1168"/>
      <c r="RKR19" s="1168"/>
      <c r="RKS19" s="1168"/>
      <c r="RKT19" s="1168"/>
      <c r="RKU19" s="1168"/>
      <c r="RKV19" s="1168"/>
      <c r="RKW19" s="1168"/>
      <c r="RKX19" s="1168"/>
      <c r="RKY19" s="1168"/>
      <c r="RKZ19" s="1168"/>
      <c r="RLA19" s="1168"/>
      <c r="RLB19" s="1168"/>
      <c r="RLC19" s="1168"/>
      <c r="RLD19" s="1168"/>
      <c r="RLE19" s="1168"/>
      <c r="RLF19" s="1168"/>
      <c r="RLG19" s="1168"/>
      <c r="RLH19" s="1168"/>
      <c r="RLI19" s="1168"/>
      <c r="RLJ19" s="1168"/>
      <c r="RLK19" s="1168"/>
      <c r="RLL19" s="1168"/>
      <c r="RLM19" s="1168"/>
      <c r="RLN19" s="1168"/>
      <c r="RLO19" s="1168"/>
      <c r="RLP19" s="1168"/>
      <c r="RLQ19" s="1168"/>
      <c r="RLR19" s="1168"/>
      <c r="RLS19" s="1168"/>
      <c r="RLT19" s="1168"/>
      <c r="RLU19" s="1168"/>
      <c r="RLV19" s="1168"/>
      <c r="RLW19" s="1168"/>
      <c r="RLX19" s="1168"/>
      <c r="RLY19" s="1168"/>
      <c r="RLZ19" s="1168"/>
      <c r="RMA19" s="1168"/>
      <c r="RMB19" s="1168"/>
      <c r="RMC19" s="1168"/>
      <c r="RMD19" s="1168"/>
      <c r="RME19" s="1168"/>
      <c r="RMF19" s="1168"/>
      <c r="RMG19" s="1168"/>
      <c r="RMH19" s="1168"/>
      <c r="RMI19" s="1168"/>
      <c r="RMJ19" s="1168"/>
      <c r="RMK19" s="1168"/>
      <c r="RML19" s="1168"/>
      <c r="RMM19" s="1168"/>
      <c r="RMN19" s="1168"/>
      <c r="RMO19" s="1168"/>
      <c r="RMP19" s="1168"/>
      <c r="RMQ19" s="1168"/>
      <c r="RMR19" s="1168"/>
      <c r="RMS19" s="1168"/>
      <c r="RMT19" s="1168"/>
      <c r="RMU19" s="1168"/>
      <c r="RMV19" s="1168"/>
      <c r="RMW19" s="1168"/>
      <c r="RMX19" s="1168"/>
      <c r="RMY19" s="1168"/>
      <c r="RMZ19" s="1168"/>
      <c r="RNA19" s="1168"/>
      <c r="RNB19" s="1168"/>
      <c r="RNC19" s="1168"/>
      <c r="RND19" s="1168"/>
      <c r="RNE19" s="1168"/>
      <c r="RNF19" s="1168"/>
      <c r="RNG19" s="1168"/>
      <c r="RNH19" s="1168"/>
      <c r="RNI19" s="1168"/>
      <c r="RNJ19" s="1168"/>
      <c r="RNK19" s="1168"/>
      <c r="RNL19" s="1168"/>
      <c r="RNM19" s="1168"/>
      <c r="RNN19" s="1168"/>
      <c r="RNO19" s="1168"/>
      <c r="RNP19" s="1168"/>
      <c r="RNQ19" s="1168"/>
      <c r="RNR19" s="1168"/>
      <c r="RNS19" s="1168"/>
      <c r="RNT19" s="1168"/>
      <c r="RNU19" s="1168"/>
      <c r="RNV19" s="1168"/>
      <c r="RNW19" s="1168"/>
      <c r="RNX19" s="1168"/>
      <c r="RNY19" s="1168"/>
      <c r="RNZ19" s="1168"/>
      <c r="ROA19" s="1168"/>
      <c r="ROB19" s="1168"/>
      <c r="ROC19" s="1168"/>
      <c r="ROD19" s="1168"/>
      <c r="ROE19" s="1168"/>
      <c r="ROF19" s="1168"/>
      <c r="ROG19" s="1168"/>
      <c r="ROH19" s="1168"/>
      <c r="ROI19" s="1168"/>
      <c r="ROJ19" s="1168"/>
      <c r="ROK19" s="1168"/>
      <c r="ROL19" s="1168"/>
      <c r="ROM19" s="1168"/>
      <c r="RON19" s="1168"/>
      <c r="ROO19" s="1168"/>
      <c r="ROP19" s="1168"/>
      <c r="ROQ19" s="1168"/>
      <c r="ROR19" s="1168"/>
      <c r="ROS19" s="1168"/>
      <c r="ROT19" s="1168"/>
      <c r="ROU19" s="1168"/>
      <c r="ROV19" s="1168"/>
      <c r="ROW19" s="1168"/>
      <c r="ROX19" s="1168"/>
      <c r="ROY19" s="1168"/>
      <c r="ROZ19" s="1168"/>
      <c r="RPA19" s="1168"/>
      <c r="RPB19" s="1168"/>
      <c r="RPC19" s="1168"/>
      <c r="RPD19" s="1168"/>
      <c r="RPE19" s="1168"/>
      <c r="RPF19" s="1168"/>
      <c r="RPG19" s="1168"/>
      <c r="RPH19" s="1168"/>
      <c r="RPI19" s="1168"/>
      <c r="RPJ19" s="1168"/>
      <c r="RPK19" s="1168"/>
      <c r="RPL19" s="1168"/>
      <c r="RPM19" s="1168"/>
      <c r="RPN19" s="1168"/>
      <c r="RPO19" s="1168"/>
      <c r="RPP19" s="1168"/>
      <c r="RPQ19" s="1168"/>
      <c r="RPR19" s="1168"/>
      <c r="RPS19" s="1168"/>
      <c r="RPT19" s="1168"/>
      <c r="RPU19" s="1168"/>
      <c r="RPV19" s="1168"/>
      <c r="RPW19" s="1168"/>
      <c r="RPX19" s="1168"/>
      <c r="RPY19" s="1168"/>
      <c r="RPZ19" s="1168"/>
      <c r="RQA19" s="1168"/>
      <c r="RQB19" s="1168"/>
      <c r="RQC19" s="1168"/>
      <c r="RQD19" s="1168"/>
      <c r="RQE19" s="1168"/>
      <c r="RQF19" s="1168"/>
      <c r="RQG19" s="1168"/>
      <c r="RQH19" s="1168"/>
      <c r="RQI19" s="1168"/>
      <c r="RQJ19" s="1168"/>
      <c r="RQK19" s="1168"/>
      <c r="RQL19" s="1168"/>
      <c r="RQM19" s="1168"/>
      <c r="RQN19" s="1168"/>
      <c r="RQO19" s="1168"/>
      <c r="RQP19" s="1168"/>
      <c r="RQQ19" s="1168"/>
      <c r="RQR19" s="1168"/>
      <c r="RQS19" s="1168"/>
      <c r="RQT19" s="1168"/>
      <c r="RQU19" s="1168"/>
      <c r="RQV19" s="1168"/>
      <c r="RQW19" s="1168"/>
      <c r="RQX19" s="1168"/>
      <c r="RQY19" s="1168"/>
      <c r="RQZ19" s="1168"/>
      <c r="RRA19" s="1168"/>
      <c r="RRB19" s="1168"/>
      <c r="RRC19" s="1168"/>
      <c r="RRD19" s="1168"/>
      <c r="RRE19" s="1168"/>
      <c r="RRF19" s="1168"/>
      <c r="RRG19" s="1168"/>
      <c r="RRH19" s="1168"/>
      <c r="RRI19" s="1168"/>
      <c r="RRJ19" s="1168"/>
      <c r="RRK19" s="1168"/>
      <c r="RRL19" s="1168"/>
      <c r="RRM19" s="1168"/>
      <c r="RRN19" s="1168"/>
      <c r="RRO19" s="1168"/>
      <c r="RRP19" s="1168"/>
      <c r="RRQ19" s="1168"/>
      <c r="RRR19" s="1168"/>
      <c r="RRS19" s="1168"/>
      <c r="RRT19" s="1168"/>
      <c r="RRU19" s="1168"/>
      <c r="RRV19" s="1168"/>
      <c r="RRW19" s="1168"/>
      <c r="RRX19" s="1168"/>
      <c r="RRY19" s="1168"/>
      <c r="RRZ19" s="1168"/>
      <c r="RSA19" s="1168"/>
      <c r="RSB19" s="1168"/>
      <c r="RSC19" s="1168"/>
      <c r="RSD19" s="1168"/>
      <c r="RSE19" s="1168"/>
      <c r="RSF19" s="1168"/>
      <c r="RSG19" s="1168"/>
      <c r="RSH19" s="1168"/>
      <c r="RSI19" s="1168"/>
      <c r="RSJ19" s="1168"/>
      <c r="RSK19" s="1168"/>
      <c r="RSL19" s="1168"/>
      <c r="RSM19" s="1168"/>
      <c r="RSN19" s="1168"/>
      <c r="RSO19" s="1168"/>
      <c r="RSP19" s="1168"/>
      <c r="RSQ19" s="1168"/>
      <c r="RSR19" s="1168"/>
      <c r="RSS19" s="1168"/>
      <c r="RST19" s="1168"/>
      <c r="RSU19" s="1168"/>
      <c r="RSV19" s="1168"/>
      <c r="RSW19" s="1168"/>
      <c r="RSX19" s="1168"/>
      <c r="RSY19" s="1168"/>
      <c r="RSZ19" s="1168"/>
      <c r="RTA19" s="1168"/>
      <c r="RTB19" s="1168"/>
      <c r="RTC19" s="1168"/>
      <c r="RTD19" s="1168"/>
      <c r="RTE19" s="1168"/>
      <c r="RTF19" s="1168"/>
      <c r="RTG19" s="1168"/>
      <c r="RTH19" s="1168"/>
      <c r="RTI19" s="1168"/>
      <c r="RTJ19" s="1168"/>
      <c r="RTK19" s="1168"/>
      <c r="RTL19" s="1168"/>
      <c r="RTM19" s="1168"/>
      <c r="RTN19" s="1168"/>
      <c r="RTO19" s="1168"/>
      <c r="RTP19" s="1168"/>
      <c r="RTQ19" s="1168"/>
      <c r="RTR19" s="1168"/>
      <c r="RTS19" s="1168"/>
      <c r="RTT19" s="1168"/>
      <c r="RTU19" s="1168"/>
      <c r="RTV19" s="1168"/>
      <c r="RTW19" s="1168"/>
      <c r="RTX19" s="1168"/>
      <c r="RTY19" s="1168"/>
      <c r="RTZ19" s="1168"/>
      <c r="RUA19" s="1168"/>
      <c r="RUB19" s="1168"/>
      <c r="RUC19" s="1168"/>
      <c r="RUD19" s="1168"/>
      <c r="RUE19" s="1168"/>
      <c r="RUF19" s="1168"/>
      <c r="RUG19" s="1168"/>
      <c r="RUH19" s="1168"/>
      <c r="RUI19" s="1168"/>
      <c r="RUJ19" s="1168"/>
      <c r="RUK19" s="1168"/>
      <c r="RUL19" s="1168"/>
      <c r="RUM19" s="1168"/>
      <c r="RUN19" s="1168"/>
      <c r="RUO19" s="1168"/>
      <c r="RUP19" s="1168"/>
      <c r="RUQ19" s="1168"/>
      <c r="RUR19" s="1168"/>
      <c r="RUS19" s="1168"/>
      <c r="RUT19" s="1168"/>
      <c r="RUU19" s="1168"/>
      <c r="RUV19" s="1168"/>
      <c r="RUW19" s="1168"/>
      <c r="RUX19" s="1168"/>
      <c r="RUY19" s="1168"/>
      <c r="RUZ19" s="1168"/>
      <c r="RVA19" s="1168"/>
      <c r="RVB19" s="1168"/>
      <c r="RVC19" s="1168"/>
      <c r="RVD19" s="1168"/>
      <c r="RVE19" s="1168"/>
      <c r="RVF19" s="1168"/>
      <c r="RVG19" s="1168"/>
      <c r="RVH19" s="1168"/>
      <c r="RVI19" s="1168"/>
      <c r="RVJ19" s="1168"/>
      <c r="RVK19" s="1168"/>
      <c r="RVL19" s="1168"/>
      <c r="RVM19" s="1168"/>
      <c r="RVN19" s="1168"/>
      <c r="RVO19" s="1168"/>
      <c r="RVP19" s="1168"/>
      <c r="RVQ19" s="1168"/>
      <c r="RVR19" s="1168"/>
      <c r="RVS19" s="1168"/>
      <c r="RVT19" s="1168"/>
      <c r="RVU19" s="1168"/>
      <c r="RVV19" s="1168"/>
      <c r="RVW19" s="1168"/>
      <c r="RVX19" s="1168"/>
      <c r="RVY19" s="1168"/>
      <c r="RVZ19" s="1168"/>
      <c r="RWA19" s="1168"/>
      <c r="RWB19" s="1168"/>
      <c r="RWC19" s="1168"/>
      <c r="RWD19" s="1168"/>
      <c r="RWE19" s="1168"/>
      <c r="RWF19" s="1168"/>
      <c r="RWG19" s="1168"/>
      <c r="RWH19" s="1168"/>
      <c r="RWI19" s="1168"/>
      <c r="RWJ19" s="1168"/>
      <c r="RWK19" s="1168"/>
      <c r="RWL19" s="1168"/>
      <c r="RWM19" s="1168"/>
      <c r="RWN19" s="1168"/>
      <c r="RWO19" s="1168"/>
      <c r="RWP19" s="1168"/>
      <c r="RWQ19" s="1168"/>
      <c r="RWR19" s="1168"/>
      <c r="RWS19" s="1168"/>
      <c r="RWT19" s="1168"/>
      <c r="RWU19" s="1168"/>
      <c r="RWV19" s="1168"/>
      <c r="RWW19" s="1168"/>
      <c r="RWX19" s="1168"/>
      <c r="RWY19" s="1168"/>
      <c r="RWZ19" s="1168"/>
      <c r="RXA19" s="1168"/>
      <c r="RXB19" s="1168"/>
      <c r="RXC19" s="1168"/>
      <c r="RXD19" s="1168"/>
      <c r="RXE19" s="1168"/>
      <c r="RXF19" s="1168"/>
      <c r="RXG19" s="1168"/>
      <c r="RXH19" s="1168"/>
      <c r="RXI19" s="1168"/>
      <c r="RXJ19" s="1168"/>
      <c r="RXK19" s="1168"/>
      <c r="RXL19" s="1168"/>
      <c r="RXM19" s="1168"/>
      <c r="RXN19" s="1168"/>
      <c r="RXO19" s="1168"/>
      <c r="RXP19" s="1168"/>
      <c r="RXQ19" s="1168"/>
      <c r="RXR19" s="1168"/>
      <c r="RXS19" s="1168"/>
      <c r="RXT19" s="1168"/>
      <c r="RXU19" s="1168"/>
      <c r="RXV19" s="1168"/>
      <c r="RXW19" s="1168"/>
      <c r="RXX19" s="1168"/>
      <c r="RXY19" s="1168"/>
      <c r="RXZ19" s="1168"/>
      <c r="RYA19" s="1168"/>
      <c r="RYB19" s="1168"/>
      <c r="RYC19" s="1168"/>
      <c r="RYD19" s="1168"/>
      <c r="RYE19" s="1168"/>
      <c r="RYF19" s="1168"/>
      <c r="RYG19" s="1168"/>
      <c r="RYH19" s="1168"/>
      <c r="RYI19" s="1168"/>
      <c r="RYJ19" s="1168"/>
      <c r="RYK19" s="1168"/>
      <c r="RYL19" s="1168"/>
      <c r="RYM19" s="1168"/>
      <c r="RYN19" s="1168"/>
      <c r="RYO19" s="1168"/>
      <c r="RYP19" s="1168"/>
      <c r="RYQ19" s="1168"/>
      <c r="RYR19" s="1168"/>
      <c r="RYS19" s="1168"/>
      <c r="RYT19" s="1168"/>
      <c r="RYU19" s="1168"/>
      <c r="RYV19" s="1168"/>
      <c r="RYW19" s="1168"/>
      <c r="RYX19" s="1168"/>
      <c r="RYY19" s="1168"/>
      <c r="RYZ19" s="1168"/>
      <c r="RZA19" s="1168"/>
      <c r="RZB19" s="1168"/>
      <c r="RZC19" s="1168"/>
      <c r="RZD19" s="1168"/>
      <c r="RZE19" s="1168"/>
      <c r="RZF19" s="1168"/>
      <c r="RZG19" s="1168"/>
      <c r="RZH19" s="1168"/>
      <c r="RZI19" s="1168"/>
      <c r="RZJ19" s="1168"/>
      <c r="RZK19" s="1168"/>
      <c r="RZL19" s="1168"/>
      <c r="RZM19" s="1168"/>
      <c r="RZN19" s="1168"/>
      <c r="RZO19" s="1168"/>
      <c r="RZP19" s="1168"/>
      <c r="RZQ19" s="1168"/>
      <c r="RZR19" s="1168"/>
      <c r="RZS19" s="1168"/>
      <c r="RZT19" s="1168"/>
      <c r="RZU19" s="1168"/>
      <c r="RZV19" s="1168"/>
      <c r="RZW19" s="1168"/>
      <c r="RZX19" s="1168"/>
      <c r="RZY19" s="1168"/>
      <c r="RZZ19" s="1168"/>
      <c r="SAA19" s="1168"/>
      <c r="SAB19" s="1168"/>
      <c r="SAC19" s="1168"/>
      <c r="SAD19" s="1168"/>
      <c r="SAE19" s="1168"/>
      <c r="SAF19" s="1168"/>
      <c r="SAG19" s="1168"/>
      <c r="SAH19" s="1168"/>
      <c r="SAI19" s="1168"/>
      <c r="SAJ19" s="1168"/>
      <c r="SAK19" s="1168"/>
      <c r="SAL19" s="1168"/>
      <c r="SAM19" s="1168"/>
      <c r="SAN19" s="1168"/>
      <c r="SAO19" s="1168"/>
      <c r="SAP19" s="1168"/>
      <c r="SAQ19" s="1168"/>
      <c r="SAR19" s="1168"/>
      <c r="SAS19" s="1168"/>
      <c r="SAT19" s="1168"/>
      <c r="SAU19" s="1168"/>
      <c r="SAV19" s="1168"/>
      <c r="SAW19" s="1168"/>
      <c r="SAX19" s="1168"/>
      <c r="SAY19" s="1168"/>
      <c r="SAZ19" s="1168"/>
      <c r="SBA19" s="1168"/>
      <c r="SBB19" s="1168"/>
      <c r="SBC19" s="1168"/>
      <c r="SBD19" s="1168"/>
      <c r="SBE19" s="1168"/>
      <c r="SBF19" s="1168"/>
      <c r="SBG19" s="1168"/>
      <c r="SBH19" s="1168"/>
      <c r="SBI19" s="1168"/>
      <c r="SBJ19" s="1168"/>
      <c r="SBK19" s="1168"/>
      <c r="SBL19" s="1168"/>
      <c r="SBM19" s="1168"/>
      <c r="SBN19" s="1168"/>
      <c r="SBO19" s="1168"/>
      <c r="SBP19" s="1168"/>
      <c r="SBQ19" s="1168"/>
      <c r="SBR19" s="1168"/>
      <c r="SBS19" s="1168"/>
      <c r="SBT19" s="1168"/>
      <c r="SBU19" s="1168"/>
      <c r="SBV19" s="1168"/>
      <c r="SBW19" s="1168"/>
      <c r="SBX19" s="1168"/>
      <c r="SBY19" s="1168"/>
      <c r="SBZ19" s="1168"/>
      <c r="SCA19" s="1168"/>
      <c r="SCB19" s="1168"/>
      <c r="SCC19" s="1168"/>
      <c r="SCD19" s="1168"/>
      <c r="SCE19" s="1168"/>
      <c r="SCF19" s="1168"/>
      <c r="SCG19" s="1168"/>
      <c r="SCH19" s="1168"/>
      <c r="SCI19" s="1168"/>
      <c r="SCJ19" s="1168"/>
      <c r="SCK19" s="1168"/>
      <c r="SCL19" s="1168"/>
      <c r="SCM19" s="1168"/>
      <c r="SCN19" s="1168"/>
      <c r="SCO19" s="1168"/>
      <c r="SCP19" s="1168"/>
      <c r="SCQ19" s="1168"/>
      <c r="SCR19" s="1168"/>
      <c r="SCS19" s="1168"/>
      <c r="SCT19" s="1168"/>
      <c r="SCU19" s="1168"/>
      <c r="SCV19" s="1168"/>
      <c r="SCW19" s="1168"/>
      <c r="SCX19" s="1168"/>
      <c r="SCY19" s="1168"/>
      <c r="SCZ19" s="1168"/>
      <c r="SDA19" s="1168"/>
      <c r="SDB19" s="1168"/>
      <c r="SDC19" s="1168"/>
      <c r="SDD19" s="1168"/>
      <c r="SDE19" s="1168"/>
      <c r="SDF19" s="1168"/>
      <c r="SDG19" s="1168"/>
      <c r="SDH19" s="1168"/>
      <c r="SDI19" s="1168"/>
      <c r="SDJ19" s="1168"/>
      <c r="SDK19" s="1168"/>
      <c r="SDL19" s="1168"/>
      <c r="SDM19" s="1168"/>
      <c r="SDN19" s="1168"/>
      <c r="SDO19" s="1168"/>
      <c r="SDP19" s="1168"/>
      <c r="SDQ19" s="1168"/>
      <c r="SDR19" s="1168"/>
      <c r="SDS19" s="1168"/>
      <c r="SDT19" s="1168"/>
      <c r="SDU19" s="1168"/>
      <c r="SDV19" s="1168"/>
      <c r="SDW19" s="1168"/>
      <c r="SDX19" s="1168"/>
      <c r="SDY19" s="1168"/>
      <c r="SDZ19" s="1168"/>
      <c r="SEA19" s="1168"/>
      <c r="SEB19" s="1168"/>
      <c r="SEC19" s="1168"/>
      <c r="SED19" s="1168"/>
      <c r="SEE19" s="1168"/>
      <c r="SEF19" s="1168"/>
      <c r="SEG19" s="1168"/>
      <c r="SEH19" s="1168"/>
      <c r="SEI19" s="1168"/>
      <c r="SEJ19" s="1168"/>
      <c r="SEK19" s="1168"/>
      <c r="SEL19" s="1168"/>
      <c r="SEM19" s="1168"/>
      <c r="SEN19" s="1168"/>
      <c r="SEO19" s="1168"/>
      <c r="SEP19" s="1168"/>
      <c r="SEQ19" s="1168"/>
      <c r="SER19" s="1168"/>
      <c r="SES19" s="1168"/>
      <c r="SET19" s="1168"/>
      <c r="SEU19" s="1168"/>
      <c r="SEV19" s="1168"/>
      <c r="SEW19" s="1168"/>
      <c r="SEX19" s="1168"/>
      <c r="SEY19" s="1168"/>
      <c r="SEZ19" s="1168"/>
      <c r="SFA19" s="1168"/>
      <c r="SFB19" s="1168"/>
      <c r="SFC19" s="1168"/>
      <c r="SFD19" s="1168"/>
      <c r="SFE19" s="1168"/>
      <c r="SFF19" s="1168"/>
      <c r="SFG19" s="1168"/>
      <c r="SFH19" s="1168"/>
      <c r="SFI19" s="1168"/>
      <c r="SFJ19" s="1168"/>
      <c r="SFK19" s="1168"/>
      <c r="SFL19" s="1168"/>
      <c r="SFM19" s="1168"/>
      <c r="SFN19" s="1168"/>
      <c r="SFO19" s="1168"/>
      <c r="SFP19" s="1168"/>
      <c r="SFQ19" s="1168"/>
      <c r="SFR19" s="1168"/>
      <c r="SFS19" s="1168"/>
      <c r="SFT19" s="1168"/>
      <c r="SFU19" s="1168"/>
      <c r="SFV19" s="1168"/>
      <c r="SFW19" s="1168"/>
      <c r="SFX19" s="1168"/>
      <c r="SFY19" s="1168"/>
      <c r="SFZ19" s="1168"/>
      <c r="SGA19" s="1168"/>
      <c r="SGB19" s="1168"/>
      <c r="SGC19" s="1168"/>
      <c r="SGD19" s="1168"/>
      <c r="SGE19" s="1168"/>
      <c r="SGF19" s="1168"/>
      <c r="SGG19" s="1168"/>
      <c r="SGH19" s="1168"/>
      <c r="SGI19" s="1168"/>
      <c r="SGJ19" s="1168"/>
      <c r="SGK19" s="1168"/>
      <c r="SGL19" s="1168"/>
      <c r="SGM19" s="1168"/>
      <c r="SGN19" s="1168"/>
      <c r="SGO19" s="1168"/>
      <c r="SGP19" s="1168"/>
      <c r="SGQ19" s="1168"/>
      <c r="SGR19" s="1168"/>
      <c r="SGS19" s="1168"/>
      <c r="SGT19" s="1168"/>
      <c r="SGU19" s="1168"/>
      <c r="SGV19" s="1168"/>
      <c r="SGW19" s="1168"/>
      <c r="SGX19" s="1168"/>
      <c r="SGY19" s="1168"/>
      <c r="SGZ19" s="1168"/>
      <c r="SHA19" s="1168"/>
      <c r="SHB19" s="1168"/>
      <c r="SHC19" s="1168"/>
      <c r="SHD19" s="1168"/>
      <c r="SHE19" s="1168"/>
      <c r="SHF19" s="1168"/>
      <c r="SHG19" s="1168"/>
      <c r="SHH19" s="1168"/>
      <c r="SHI19" s="1168"/>
      <c r="SHJ19" s="1168"/>
      <c r="SHK19" s="1168"/>
      <c r="SHL19" s="1168"/>
      <c r="SHM19" s="1168"/>
      <c r="SHN19" s="1168"/>
      <c r="SHO19" s="1168"/>
      <c r="SHP19" s="1168"/>
      <c r="SHQ19" s="1168"/>
      <c r="SHR19" s="1168"/>
      <c r="SHS19" s="1168"/>
      <c r="SHT19" s="1168"/>
      <c r="SHU19" s="1168"/>
      <c r="SHV19" s="1168"/>
      <c r="SHW19" s="1168"/>
      <c r="SHX19" s="1168"/>
      <c r="SHY19" s="1168"/>
      <c r="SHZ19" s="1168"/>
      <c r="SIA19" s="1168"/>
      <c r="SIB19" s="1168"/>
      <c r="SIC19" s="1168"/>
      <c r="SID19" s="1168"/>
      <c r="SIE19" s="1168"/>
      <c r="SIF19" s="1168"/>
      <c r="SIG19" s="1168"/>
      <c r="SIH19" s="1168"/>
      <c r="SII19" s="1168"/>
      <c r="SIJ19" s="1168"/>
      <c r="SIK19" s="1168"/>
      <c r="SIL19" s="1168"/>
      <c r="SIM19" s="1168"/>
      <c r="SIN19" s="1168"/>
      <c r="SIO19" s="1168"/>
      <c r="SIP19" s="1168"/>
      <c r="SIQ19" s="1168"/>
      <c r="SIR19" s="1168"/>
      <c r="SIS19" s="1168"/>
      <c r="SIT19" s="1168"/>
      <c r="SIU19" s="1168"/>
      <c r="SIV19" s="1168"/>
      <c r="SIW19" s="1168"/>
      <c r="SIX19" s="1168"/>
      <c r="SIY19" s="1168"/>
      <c r="SIZ19" s="1168"/>
      <c r="SJA19" s="1168"/>
      <c r="SJB19" s="1168"/>
      <c r="SJC19" s="1168"/>
      <c r="SJD19" s="1168"/>
      <c r="SJE19" s="1168"/>
      <c r="SJF19" s="1168"/>
      <c r="SJG19" s="1168"/>
      <c r="SJH19" s="1168"/>
      <c r="SJI19" s="1168"/>
      <c r="SJJ19" s="1168"/>
      <c r="SJK19" s="1168"/>
      <c r="SJL19" s="1168"/>
      <c r="SJM19" s="1168"/>
      <c r="SJN19" s="1168"/>
      <c r="SJO19" s="1168"/>
      <c r="SJP19" s="1168"/>
      <c r="SJQ19" s="1168"/>
      <c r="SJR19" s="1168"/>
      <c r="SJS19" s="1168"/>
      <c r="SJT19" s="1168"/>
      <c r="SJU19" s="1168"/>
      <c r="SJV19" s="1168"/>
      <c r="SJW19" s="1168"/>
      <c r="SJX19" s="1168"/>
      <c r="SJY19" s="1168"/>
      <c r="SJZ19" s="1168"/>
      <c r="SKA19" s="1168"/>
      <c r="SKB19" s="1168"/>
      <c r="SKC19" s="1168"/>
      <c r="SKD19" s="1168"/>
      <c r="SKE19" s="1168"/>
      <c r="SKF19" s="1168"/>
      <c r="SKG19" s="1168"/>
      <c r="SKH19" s="1168"/>
      <c r="SKI19" s="1168"/>
      <c r="SKJ19" s="1168"/>
      <c r="SKK19" s="1168"/>
      <c r="SKL19" s="1168"/>
      <c r="SKM19" s="1168"/>
      <c r="SKN19" s="1168"/>
      <c r="SKO19" s="1168"/>
      <c r="SKP19" s="1168"/>
      <c r="SKQ19" s="1168"/>
      <c r="SKR19" s="1168"/>
      <c r="SKS19" s="1168"/>
      <c r="SKT19" s="1168"/>
      <c r="SKU19" s="1168"/>
      <c r="SKV19" s="1168"/>
      <c r="SKW19" s="1168"/>
      <c r="SKX19" s="1168"/>
      <c r="SKY19" s="1168"/>
      <c r="SKZ19" s="1168"/>
      <c r="SLA19" s="1168"/>
      <c r="SLB19" s="1168"/>
      <c r="SLC19" s="1168"/>
      <c r="SLD19" s="1168"/>
      <c r="SLE19" s="1168"/>
      <c r="SLF19" s="1168"/>
      <c r="SLG19" s="1168"/>
      <c r="SLH19" s="1168"/>
      <c r="SLI19" s="1168"/>
      <c r="SLJ19" s="1168"/>
      <c r="SLK19" s="1168"/>
      <c r="SLL19" s="1168"/>
      <c r="SLM19" s="1168"/>
      <c r="SLN19" s="1168"/>
      <c r="SLO19" s="1168"/>
      <c r="SLP19" s="1168"/>
      <c r="SLQ19" s="1168"/>
      <c r="SLR19" s="1168"/>
      <c r="SLS19" s="1168"/>
      <c r="SLT19" s="1168"/>
      <c r="SLU19" s="1168"/>
      <c r="SLV19" s="1168"/>
      <c r="SLW19" s="1168"/>
      <c r="SLX19" s="1168"/>
      <c r="SLY19" s="1168"/>
      <c r="SLZ19" s="1168"/>
      <c r="SMA19" s="1168"/>
      <c r="SMB19" s="1168"/>
      <c r="SMC19" s="1168"/>
      <c r="SMD19" s="1168"/>
      <c r="SME19" s="1168"/>
      <c r="SMF19" s="1168"/>
      <c r="SMG19" s="1168"/>
      <c r="SMH19" s="1168"/>
      <c r="SMI19" s="1168"/>
      <c r="SMJ19" s="1168"/>
      <c r="SMK19" s="1168"/>
      <c r="SML19" s="1168"/>
      <c r="SMM19" s="1168"/>
      <c r="SMN19" s="1168"/>
      <c r="SMO19" s="1168"/>
      <c r="SMP19" s="1168"/>
      <c r="SMQ19" s="1168"/>
      <c r="SMR19" s="1168"/>
      <c r="SMS19" s="1168"/>
      <c r="SMT19" s="1168"/>
      <c r="SMU19" s="1168"/>
      <c r="SMV19" s="1168"/>
      <c r="SMW19" s="1168"/>
      <c r="SMX19" s="1168"/>
      <c r="SMY19" s="1168"/>
      <c r="SMZ19" s="1168"/>
      <c r="SNA19" s="1168"/>
      <c r="SNB19" s="1168"/>
      <c r="SNC19" s="1168"/>
      <c r="SND19" s="1168"/>
      <c r="SNE19" s="1168"/>
      <c r="SNF19" s="1168"/>
      <c r="SNG19" s="1168"/>
      <c r="SNH19" s="1168"/>
      <c r="SNI19" s="1168"/>
      <c r="SNJ19" s="1168"/>
      <c r="SNK19" s="1168"/>
      <c r="SNL19" s="1168"/>
      <c r="SNM19" s="1168"/>
      <c r="SNN19" s="1168"/>
      <c r="SNO19" s="1168"/>
      <c r="SNP19" s="1168"/>
      <c r="SNQ19" s="1168"/>
      <c r="SNR19" s="1168"/>
      <c r="SNS19" s="1168"/>
      <c r="SNT19" s="1168"/>
      <c r="SNU19" s="1168"/>
      <c r="SNV19" s="1168"/>
      <c r="SNW19" s="1168"/>
      <c r="SNX19" s="1168"/>
      <c r="SNY19" s="1168"/>
      <c r="SNZ19" s="1168"/>
      <c r="SOA19" s="1168"/>
      <c r="SOB19" s="1168"/>
      <c r="SOC19" s="1168"/>
      <c r="SOD19" s="1168"/>
      <c r="SOE19" s="1168"/>
      <c r="SOF19" s="1168"/>
      <c r="SOG19" s="1168"/>
      <c r="SOH19" s="1168"/>
      <c r="SOI19" s="1168"/>
      <c r="SOJ19" s="1168"/>
      <c r="SOK19" s="1168"/>
      <c r="SOL19" s="1168"/>
      <c r="SOM19" s="1168"/>
      <c r="SON19" s="1168"/>
      <c r="SOO19" s="1168"/>
      <c r="SOP19" s="1168"/>
      <c r="SOQ19" s="1168"/>
      <c r="SOR19" s="1168"/>
      <c r="SOS19" s="1168"/>
      <c r="SOT19" s="1168"/>
      <c r="SOU19" s="1168"/>
      <c r="SOV19" s="1168"/>
      <c r="SOW19" s="1168"/>
      <c r="SOX19" s="1168"/>
      <c r="SOY19" s="1168"/>
      <c r="SOZ19" s="1168"/>
      <c r="SPA19" s="1168"/>
      <c r="SPB19" s="1168"/>
      <c r="SPC19" s="1168"/>
      <c r="SPD19" s="1168"/>
      <c r="SPE19" s="1168"/>
      <c r="SPF19" s="1168"/>
      <c r="SPG19" s="1168"/>
      <c r="SPH19" s="1168"/>
      <c r="SPI19" s="1168"/>
      <c r="SPJ19" s="1168"/>
      <c r="SPK19" s="1168"/>
      <c r="SPL19" s="1168"/>
      <c r="SPM19" s="1168"/>
      <c r="SPN19" s="1168"/>
      <c r="SPO19" s="1168"/>
      <c r="SPP19" s="1168"/>
      <c r="SPQ19" s="1168"/>
      <c r="SPR19" s="1168"/>
      <c r="SPS19" s="1168"/>
      <c r="SPT19" s="1168"/>
      <c r="SPU19" s="1168"/>
      <c r="SPV19" s="1168"/>
      <c r="SPW19" s="1168"/>
      <c r="SPX19" s="1168"/>
      <c r="SPY19" s="1168"/>
      <c r="SPZ19" s="1168"/>
      <c r="SQA19" s="1168"/>
      <c r="SQB19" s="1168"/>
      <c r="SQC19" s="1168"/>
      <c r="SQD19" s="1168"/>
      <c r="SQE19" s="1168"/>
      <c r="SQF19" s="1168"/>
      <c r="SQG19" s="1168"/>
      <c r="SQH19" s="1168"/>
      <c r="SQI19" s="1168"/>
      <c r="SQJ19" s="1168"/>
      <c r="SQK19" s="1168"/>
      <c r="SQL19" s="1168"/>
      <c r="SQM19" s="1168"/>
      <c r="SQN19" s="1168"/>
      <c r="SQO19" s="1168"/>
      <c r="SQP19" s="1168"/>
      <c r="SQQ19" s="1168"/>
      <c r="SQR19" s="1168"/>
      <c r="SQS19" s="1168"/>
      <c r="SQT19" s="1168"/>
      <c r="SQU19" s="1168"/>
      <c r="SQV19" s="1168"/>
      <c r="SQW19" s="1168"/>
      <c r="SQX19" s="1168"/>
      <c r="SQY19" s="1168"/>
      <c r="SQZ19" s="1168"/>
      <c r="SRA19" s="1168"/>
      <c r="SRB19" s="1168"/>
      <c r="SRC19" s="1168"/>
      <c r="SRD19" s="1168"/>
      <c r="SRE19" s="1168"/>
      <c r="SRF19" s="1168"/>
      <c r="SRG19" s="1168"/>
      <c r="SRH19" s="1168"/>
      <c r="SRI19" s="1168"/>
      <c r="SRJ19" s="1168"/>
      <c r="SRK19" s="1168"/>
      <c r="SRL19" s="1168"/>
      <c r="SRM19" s="1168"/>
      <c r="SRN19" s="1168"/>
      <c r="SRO19" s="1168"/>
      <c r="SRP19" s="1168"/>
      <c r="SRQ19" s="1168"/>
      <c r="SRR19" s="1168"/>
      <c r="SRS19" s="1168"/>
      <c r="SRT19" s="1168"/>
      <c r="SRU19" s="1168"/>
      <c r="SRV19" s="1168"/>
      <c r="SRW19" s="1168"/>
      <c r="SRX19" s="1168"/>
      <c r="SRY19" s="1168"/>
      <c r="SRZ19" s="1168"/>
      <c r="SSA19" s="1168"/>
      <c r="SSB19" s="1168"/>
      <c r="SSC19" s="1168"/>
      <c r="SSD19" s="1168"/>
      <c r="SSE19" s="1168"/>
      <c r="SSF19" s="1168"/>
      <c r="SSG19" s="1168"/>
      <c r="SSH19" s="1168"/>
      <c r="SSI19" s="1168"/>
      <c r="SSJ19" s="1168"/>
      <c r="SSK19" s="1168"/>
      <c r="SSL19" s="1168"/>
      <c r="SSM19" s="1168"/>
      <c r="SSN19" s="1168"/>
      <c r="SSO19" s="1168"/>
      <c r="SSP19" s="1168"/>
      <c r="SSQ19" s="1168"/>
      <c r="SSR19" s="1168"/>
      <c r="SSS19" s="1168"/>
      <c r="SST19" s="1168"/>
      <c r="SSU19" s="1168"/>
      <c r="SSV19" s="1168"/>
      <c r="SSW19" s="1168"/>
      <c r="SSX19" s="1168"/>
      <c r="SSY19" s="1168"/>
      <c r="SSZ19" s="1168"/>
      <c r="STA19" s="1168"/>
      <c r="STB19" s="1168"/>
      <c r="STC19" s="1168"/>
      <c r="STD19" s="1168"/>
      <c r="STE19" s="1168"/>
      <c r="STF19" s="1168"/>
      <c r="STG19" s="1168"/>
      <c r="STH19" s="1168"/>
      <c r="STI19" s="1168"/>
      <c r="STJ19" s="1168"/>
      <c r="STK19" s="1168"/>
      <c r="STL19" s="1168"/>
      <c r="STM19" s="1168"/>
      <c r="STN19" s="1168"/>
      <c r="STO19" s="1168"/>
      <c r="STP19" s="1168"/>
      <c r="STQ19" s="1168"/>
      <c r="STR19" s="1168"/>
      <c r="STS19" s="1168"/>
      <c r="STT19" s="1168"/>
      <c r="STU19" s="1168"/>
      <c r="STV19" s="1168"/>
      <c r="STW19" s="1168"/>
      <c r="STX19" s="1168"/>
      <c r="STY19" s="1168"/>
      <c r="STZ19" s="1168"/>
      <c r="SUA19" s="1168"/>
      <c r="SUB19" s="1168"/>
      <c r="SUC19" s="1168"/>
      <c r="SUD19" s="1168"/>
      <c r="SUE19" s="1168"/>
      <c r="SUF19" s="1168"/>
      <c r="SUG19" s="1168"/>
      <c r="SUH19" s="1168"/>
      <c r="SUI19" s="1168"/>
      <c r="SUJ19" s="1168"/>
      <c r="SUK19" s="1168"/>
      <c r="SUL19" s="1168"/>
      <c r="SUM19" s="1168"/>
      <c r="SUN19" s="1168"/>
      <c r="SUO19" s="1168"/>
      <c r="SUP19" s="1168"/>
      <c r="SUQ19" s="1168"/>
      <c r="SUR19" s="1168"/>
      <c r="SUS19" s="1168"/>
      <c r="SUT19" s="1168"/>
      <c r="SUU19" s="1168"/>
      <c r="SUV19" s="1168"/>
      <c r="SUW19" s="1168"/>
      <c r="SUX19" s="1168"/>
      <c r="SUY19" s="1168"/>
      <c r="SUZ19" s="1168"/>
      <c r="SVA19" s="1168"/>
      <c r="SVB19" s="1168"/>
      <c r="SVC19" s="1168"/>
      <c r="SVD19" s="1168"/>
      <c r="SVE19" s="1168"/>
      <c r="SVF19" s="1168"/>
      <c r="SVG19" s="1168"/>
      <c r="SVH19" s="1168"/>
      <c r="SVI19" s="1168"/>
      <c r="SVJ19" s="1168"/>
      <c r="SVK19" s="1168"/>
      <c r="SVL19" s="1168"/>
      <c r="SVM19" s="1168"/>
      <c r="SVN19" s="1168"/>
      <c r="SVO19" s="1168"/>
      <c r="SVP19" s="1168"/>
      <c r="SVQ19" s="1168"/>
      <c r="SVR19" s="1168"/>
      <c r="SVS19" s="1168"/>
      <c r="SVT19" s="1168"/>
      <c r="SVU19" s="1168"/>
      <c r="SVV19" s="1168"/>
      <c r="SVW19" s="1168"/>
      <c r="SVX19" s="1168"/>
      <c r="SVY19" s="1168"/>
      <c r="SVZ19" s="1168"/>
      <c r="SWA19" s="1168"/>
      <c r="SWB19" s="1168"/>
      <c r="SWC19" s="1168"/>
      <c r="SWD19" s="1168"/>
      <c r="SWE19" s="1168"/>
      <c r="SWF19" s="1168"/>
      <c r="SWG19" s="1168"/>
      <c r="SWH19" s="1168"/>
      <c r="SWI19" s="1168"/>
      <c r="SWJ19" s="1168"/>
      <c r="SWK19" s="1168"/>
      <c r="SWL19" s="1168"/>
      <c r="SWM19" s="1168"/>
      <c r="SWN19" s="1168"/>
      <c r="SWO19" s="1168"/>
      <c r="SWP19" s="1168"/>
      <c r="SWQ19" s="1168"/>
      <c r="SWR19" s="1168"/>
      <c r="SWS19" s="1168"/>
      <c r="SWT19" s="1168"/>
      <c r="SWU19" s="1168"/>
      <c r="SWV19" s="1168"/>
      <c r="SWW19" s="1168"/>
      <c r="SWX19" s="1168"/>
      <c r="SWY19" s="1168"/>
      <c r="SWZ19" s="1168"/>
      <c r="SXA19" s="1168"/>
      <c r="SXB19" s="1168"/>
      <c r="SXC19" s="1168"/>
      <c r="SXD19" s="1168"/>
      <c r="SXE19" s="1168"/>
      <c r="SXF19" s="1168"/>
      <c r="SXG19" s="1168"/>
      <c r="SXH19" s="1168"/>
      <c r="SXI19" s="1168"/>
      <c r="SXJ19" s="1168"/>
      <c r="SXK19" s="1168"/>
      <c r="SXL19" s="1168"/>
      <c r="SXM19" s="1168"/>
      <c r="SXN19" s="1168"/>
      <c r="SXO19" s="1168"/>
      <c r="SXP19" s="1168"/>
      <c r="SXQ19" s="1168"/>
      <c r="SXR19" s="1168"/>
      <c r="SXS19" s="1168"/>
      <c r="SXT19" s="1168"/>
      <c r="SXU19" s="1168"/>
      <c r="SXV19" s="1168"/>
      <c r="SXW19" s="1168"/>
      <c r="SXX19" s="1168"/>
      <c r="SXY19" s="1168"/>
      <c r="SXZ19" s="1168"/>
      <c r="SYA19" s="1168"/>
      <c r="SYB19" s="1168"/>
      <c r="SYC19" s="1168"/>
      <c r="SYD19" s="1168"/>
      <c r="SYE19" s="1168"/>
      <c r="SYF19" s="1168"/>
      <c r="SYG19" s="1168"/>
      <c r="SYH19" s="1168"/>
      <c r="SYI19" s="1168"/>
      <c r="SYJ19" s="1168"/>
      <c r="SYK19" s="1168"/>
      <c r="SYL19" s="1168"/>
      <c r="SYM19" s="1168"/>
      <c r="SYN19" s="1168"/>
      <c r="SYO19" s="1168"/>
      <c r="SYP19" s="1168"/>
      <c r="SYQ19" s="1168"/>
      <c r="SYR19" s="1168"/>
      <c r="SYS19" s="1168"/>
      <c r="SYT19" s="1168"/>
      <c r="SYU19" s="1168"/>
      <c r="SYV19" s="1168"/>
      <c r="SYW19" s="1168"/>
      <c r="SYX19" s="1168"/>
      <c r="SYY19" s="1168"/>
      <c r="SYZ19" s="1168"/>
      <c r="SZA19" s="1168"/>
      <c r="SZB19" s="1168"/>
      <c r="SZC19" s="1168"/>
      <c r="SZD19" s="1168"/>
      <c r="SZE19" s="1168"/>
      <c r="SZF19" s="1168"/>
      <c r="SZG19" s="1168"/>
      <c r="SZH19" s="1168"/>
      <c r="SZI19" s="1168"/>
      <c r="SZJ19" s="1168"/>
      <c r="SZK19" s="1168"/>
      <c r="SZL19" s="1168"/>
      <c r="SZM19" s="1168"/>
      <c r="SZN19" s="1168"/>
      <c r="SZO19" s="1168"/>
      <c r="SZP19" s="1168"/>
      <c r="SZQ19" s="1168"/>
      <c r="SZR19" s="1168"/>
      <c r="SZS19" s="1168"/>
      <c r="SZT19" s="1168"/>
      <c r="SZU19" s="1168"/>
      <c r="SZV19" s="1168"/>
      <c r="SZW19" s="1168"/>
      <c r="SZX19" s="1168"/>
      <c r="SZY19" s="1168"/>
      <c r="SZZ19" s="1168"/>
      <c r="TAA19" s="1168"/>
      <c r="TAB19" s="1168"/>
      <c r="TAC19" s="1168"/>
      <c r="TAD19" s="1168"/>
      <c r="TAE19" s="1168"/>
      <c r="TAF19" s="1168"/>
      <c r="TAG19" s="1168"/>
      <c r="TAH19" s="1168"/>
      <c r="TAI19" s="1168"/>
      <c r="TAJ19" s="1168"/>
      <c r="TAK19" s="1168"/>
      <c r="TAL19" s="1168"/>
      <c r="TAM19" s="1168"/>
      <c r="TAN19" s="1168"/>
      <c r="TAO19" s="1168"/>
      <c r="TAP19" s="1168"/>
      <c r="TAQ19" s="1168"/>
      <c r="TAR19" s="1168"/>
      <c r="TAS19" s="1168"/>
      <c r="TAT19" s="1168"/>
      <c r="TAU19" s="1168"/>
      <c r="TAV19" s="1168"/>
      <c r="TAW19" s="1168"/>
      <c r="TAX19" s="1168"/>
      <c r="TAY19" s="1168"/>
      <c r="TAZ19" s="1168"/>
      <c r="TBA19" s="1168"/>
      <c r="TBB19" s="1168"/>
      <c r="TBC19" s="1168"/>
      <c r="TBD19" s="1168"/>
      <c r="TBE19" s="1168"/>
      <c r="TBF19" s="1168"/>
      <c r="TBG19" s="1168"/>
      <c r="TBH19" s="1168"/>
      <c r="TBI19" s="1168"/>
      <c r="TBJ19" s="1168"/>
      <c r="TBK19" s="1168"/>
      <c r="TBL19" s="1168"/>
      <c r="TBM19" s="1168"/>
      <c r="TBN19" s="1168"/>
      <c r="TBO19" s="1168"/>
      <c r="TBP19" s="1168"/>
      <c r="TBQ19" s="1168"/>
      <c r="TBR19" s="1168"/>
      <c r="TBS19" s="1168"/>
      <c r="TBT19" s="1168"/>
      <c r="TBU19" s="1168"/>
      <c r="TBV19" s="1168"/>
      <c r="TBW19" s="1168"/>
      <c r="TBX19" s="1168"/>
      <c r="TBY19" s="1168"/>
      <c r="TBZ19" s="1168"/>
      <c r="TCA19" s="1168"/>
      <c r="TCB19" s="1168"/>
      <c r="TCC19" s="1168"/>
      <c r="TCD19" s="1168"/>
      <c r="TCE19" s="1168"/>
      <c r="TCF19" s="1168"/>
      <c r="TCG19" s="1168"/>
      <c r="TCH19" s="1168"/>
      <c r="TCI19" s="1168"/>
      <c r="TCJ19" s="1168"/>
      <c r="TCK19" s="1168"/>
      <c r="TCL19" s="1168"/>
      <c r="TCM19" s="1168"/>
      <c r="TCN19" s="1168"/>
      <c r="TCO19" s="1168"/>
      <c r="TCP19" s="1168"/>
      <c r="TCQ19" s="1168"/>
      <c r="TCR19" s="1168"/>
      <c r="TCS19" s="1168"/>
      <c r="TCT19" s="1168"/>
      <c r="TCU19" s="1168"/>
      <c r="TCV19" s="1168"/>
      <c r="TCW19" s="1168"/>
      <c r="TCX19" s="1168"/>
      <c r="TCY19" s="1168"/>
      <c r="TCZ19" s="1168"/>
      <c r="TDA19" s="1168"/>
      <c r="TDB19" s="1168"/>
      <c r="TDC19" s="1168"/>
      <c r="TDD19" s="1168"/>
      <c r="TDE19" s="1168"/>
      <c r="TDF19" s="1168"/>
      <c r="TDG19" s="1168"/>
      <c r="TDH19" s="1168"/>
      <c r="TDI19" s="1168"/>
      <c r="TDJ19" s="1168"/>
      <c r="TDK19" s="1168"/>
      <c r="TDL19" s="1168"/>
      <c r="TDM19" s="1168"/>
      <c r="TDN19" s="1168"/>
      <c r="TDO19" s="1168"/>
      <c r="TDP19" s="1168"/>
      <c r="TDQ19" s="1168"/>
      <c r="TDR19" s="1168"/>
      <c r="TDS19" s="1168"/>
      <c r="TDT19" s="1168"/>
      <c r="TDU19" s="1168"/>
      <c r="TDV19" s="1168"/>
      <c r="TDW19" s="1168"/>
      <c r="TDX19" s="1168"/>
      <c r="TDY19" s="1168"/>
      <c r="TDZ19" s="1168"/>
      <c r="TEA19" s="1168"/>
      <c r="TEB19" s="1168"/>
      <c r="TEC19" s="1168"/>
      <c r="TED19" s="1168"/>
      <c r="TEE19" s="1168"/>
      <c r="TEF19" s="1168"/>
      <c r="TEG19" s="1168"/>
      <c r="TEH19" s="1168"/>
      <c r="TEI19" s="1168"/>
      <c r="TEJ19" s="1168"/>
      <c r="TEK19" s="1168"/>
      <c r="TEL19" s="1168"/>
      <c r="TEM19" s="1168"/>
      <c r="TEN19" s="1168"/>
      <c r="TEO19" s="1168"/>
      <c r="TEP19" s="1168"/>
      <c r="TEQ19" s="1168"/>
      <c r="TER19" s="1168"/>
      <c r="TES19" s="1168"/>
      <c r="TET19" s="1168"/>
      <c r="TEU19" s="1168"/>
      <c r="TEV19" s="1168"/>
      <c r="TEW19" s="1168"/>
      <c r="TEX19" s="1168"/>
      <c r="TEY19" s="1168"/>
      <c r="TEZ19" s="1168"/>
      <c r="TFA19" s="1168"/>
      <c r="TFB19" s="1168"/>
      <c r="TFC19" s="1168"/>
      <c r="TFD19" s="1168"/>
      <c r="TFE19" s="1168"/>
      <c r="TFF19" s="1168"/>
      <c r="TFG19" s="1168"/>
      <c r="TFH19" s="1168"/>
      <c r="TFI19" s="1168"/>
      <c r="TFJ19" s="1168"/>
      <c r="TFK19" s="1168"/>
      <c r="TFL19" s="1168"/>
      <c r="TFM19" s="1168"/>
      <c r="TFN19" s="1168"/>
      <c r="TFO19" s="1168"/>
      <c r="TFP19" s="1168"/>
      <c r="TFQ19" s="1168"/>
      <c r="TFR19" s="1168"/>
      <c r="TFS19" s="1168"/>
      <c r="TFT19" s="1168"/>
      <c r="TFU19" s="1168"/>
      <c r="TFV19" s="1168"/>
      <c r="TFW19" s="1168"/>
      <c r="TFX19" s="1168"/>
      <c r="TFY19" s="1168"/>
      <c r="TFZ19" s="1168"/>
      <c r="TGA19" s="1168"/>
      <c r="TGB19" s="1168"/>
      <c r="TGC19" s="1168"/>
      <c r="TGD19" s="1168"/>
      <c r="TGE19" s="1168"/>
      <c r="TGF19" s="1168"/>
      <c r="TGG19" s="1168"/>
      <c r="TGH19" s="1168"/>
      <c r="TGI19" s="1168"/>
      <c r="TGJ19" s="1168"/>
      <c r="TGK19" s="1168"/>
      <c r="TGL19" s="1168"/>
      <c r="TGM19" s="1168"/>
      <c r="TGN19" s="1168"/>
      <c r="TGO19" s="1168"/>
      <c r="TGP19" s="1168"/>
      <c r="TGQ19" s="1168"/>
      <c r="TGR19" s="1168"/>
      <c r="TGS19" s="1168"/>
      <c r="TGT19" s="1168"/>
      <c r="TGU19" s="1168"/>
      <c r="TGV19" s="1168"/>
      <c r="TGW19" s="1168"/>
      <c r="TGX19" s="1168"/>
      <c r="TGY19" s="1168"/>
      <c r="TGZ19" s="1168"/>
      <c r="THA19" s="1168"/>
      <c r="THB19" s="1168"/>
      <c r="THC19" s="1168"/>
      <c r="THD19" s="1168"/>
      <c r="THE19" s="1168"/>
      <c r="THF19" s="1168"/>
      <c r="THG19" s="1168"/>
      <c r="THH19" s="1168"/>
      <c r="THI19" s="1168"/>
      <c r="THJ19" s="1168"/>
      <c r="THK19" s="1168"/>
      <c r="THL19" s="1168"/>
      <c r="THM19" s="1168"/>
      <c r="THN19" s="1168"/>
      <c r="THO19" s="1168"/>
      <c r="THP19" s="1168"/>
      <c r="THQ19" s="1168"/>
      <c r="THR19" s="1168"/>
      <c r="THS19" s="1168"/>
      <c r="THT19" s="1168"/>
      <c r="THU19" s="1168"/>
      <c r="THV19" s="1168"/>
      <c r="THW19" s="1168"/>
      <c r="THX19" s="1168"/>
      <c r="THY19" s="1168"/>
      <c r="THZ19" s="1168"/>
      <c r="TIA19" s="1168"/>
      <c r="TIB19" s="1168"/>
      <c r="TIC19" s="1168"/>
      <c r="TID19" s="1168"/>
      <c r="TIE19" s="1168"/>
      <c r="TIF19" s="1168"/>
      <c r="TIG19" s="1168"/>
      <c r="TIH19" s="1168"/>
      <c r="TII19" s="1168"/>
      <c r="TIJ19" s="1168"/>
      <c r="TIK19" s="1168"/>
      <c r="TIL19" s="1168"/>
      <c r="TIM19" s="1168"/>
      <c r="TIN19" s="1168"/>
      <c r="TIO19" s="1168"/>
      <c r="TIP19" s="1168"/>
      <c r="TIQ19" s="1168"/>
      <c r="TIR19" s="1168"/>
      <c r="TIS19" s="1168"/>
      <c r="TIT19" s="1168"/>
      <c r="TIU19" s="1168"/>
      <c r="TIV19" s="1168"/>
      <c r="TIW19" s="1168"/>
      <c r="TIX19" s="1168"/>
      <c r="TIY19" s="1168"/>
      <c r="TIZ19" s="1168"/>
      <c r="TJA19" s="1168"/>
      <c r="TJB19" s="1168"/>
      <c r="TJC19" s="1168"/>
      <c r="TJD19" s="1168"/>
      <c r="TJE19" s="1168"/>
      <c r="TJF19" s="1168"/>
      <c r="TJG19" s="1168"/>
      <c r="TJH19" s="1168"/>
      <c r="TJI19" s="1168"/>
      <c r="TJJ19" s="1168"/>
      <c r="TJK19" s="1168"/>
      <c r="TJL19" s="1168"/>
      <c r="TJM19" s="1168"/>
      <c r="TJN19" s="1168"/>
      <c r="TJO19" s="1168"/>
      <c r="TJP19" s="1168"/>
      <c r="TJQ19" s="1168"/>
      <c r="TJR19" s="1168"/>
      <c r="TJS19" s="1168"/>
      <c r="TJT19" s="1168"/>
      <c r="TJU19" s="1168"/>
      <c r="TJV19" s="1168"/>
      <c r="TJW19" s="1168"/>
      <c r="TJX19" s="1168"/>
      <c r="TJY19" s="1168"/>
      <c r="TJZ19" s="1168"/>
      <c r="TKA19" s="1168"/>
      <c r="TKB19" s="1168"/>
      <c r="TKC19" s="1168"/>
      <c r="TKD19" s="1168"/>
      <c r="TKE19" s="1168"/>
      <c r="TKF19" s="1168"/>
      <c r="TKG19" s="1168"/>
      <c r="TKH19" s="1168"/>
      <c r="TKI19" s="1168"/>
      <c r="TKJ19" s="1168"/>
      <c r="TKK19" s="1168"/>
      <c r="TKL19" s="1168"/>
      <c r="TKM19" s="1168"/>
      <c r="TKN19" s="1168"/>
      <c r="TKO19" s="1168"/>
      <c r="TKP19" s="1168"/>
      <c r="TKQ19" s="1168"/>
      <c r="TKR19" s="1168"/>
      <c r="TKS19" s="1168"/>
      <c r="TKT19" s="1168"/>
      <c r="TKU19" s="1168"/>
      <c r="TKV19" s="1168"/>
      <c r="TKW19" s="1168"/>
      <c r="TKX19" s="1168"/>
      <c r="TKY19" s="1168"/>
      <c r="TKZ19" s="1168"/>
      <c r="TLA19" s="1168"/>
      <c r="TLB19" s="1168"/>
      <c r="TLC19" s="1168"/>
      <c r="TLD19" s="1168"/>
      <c r="TLE19" s="1168"/>
      <c r="TLF19" s="1168"/>
      <c r="TLG19" s="1168"/>
      <c r="TLH19" s="1168"/>
      <c r="TLI19" s="1168"/>
      <c r="TLJ19" s="1168"/>
      <c r="TLK19" s="1168"/>
      <c r="TLL19" s="1168"/>
      <c r="TLM19" s="1168"/>
      <c r="TLN19" s="1168"/>
      <c r="TLO19" s="1168"/>
      <c r="TLP19" s="1168"/>
      <c r="TLQ19" s="1168"/>
      <c r="TLR19" s="1168"/>
      <c r="TLS19" s="1168"/>
      <c r="TLT19" s="1168"/>
      <c r="TLU19" s="1168"/>
      <c r="TLV19" s="1168"/>
      <c r="TLW19" s="1168"/>
      <c r="TLX19" s="1168"/>
      <c r="TLY19" s="1168"/>
      <c r="TLZ19" s="1168"/>
      <c r="TMA19" s="1168"/>
      <c r="TMB19" s="1168"/>
      <c r="TMC19" s="1168"/>
      <c r="TMD19" s="1168"/>
      <c r="TME19" s="1168"/>
      <c r="TMF19" s="1168"/>
      <c r="TMG19" s="1168"/>
      <c r="TMH19" s="1168"/>
      <c r="TMI19" s="1168"/>
      <c r="TMJ19" s="1168"/>
      <c r="TMK19" s="1168"/>
      <c r="TML19" s="1168"/>
      <c r="TMM19" s="1168"/>
      <c r="TMN19" s="1168"/>
      <c r="TMO19" s="1168"/>
      <c r="TMP19" s="1168"/>
      <c r="TMQ19" s="1168"/>
      <c r="TMR19" s="1168"/>
      <c r="TMS19" s="1168"/>
      <c r="TMT19" s="1168"/>
      <c r="TMU19" s="1168"/>
      <c r="TMV19" s="1168"/>
      <c r="TMW19" s="1168"/>
      <c r="TMX19" s="1168"/>
      <c r="TMY19" s="1168"/>
      <c r="TMZ19" s="1168"/>
      <c r="TNA19" s="1168"/>
      <c r="TNB19" s="1168"/>
      <c r="TNC19" s="1168"/>
      <c r="TND19" s="1168"/>
      <c r="TNE19" s="1168"/>
      <c r="TNF19" s="1168"/>
      <c r="TNG19" s="1168"/>
      <c r="TNH19" s="1168"/>
      <c r="TNI19" s="1168"/>
      <c r="TNJ19" s="1168"/>
      <c r="TNK19" s="1168"/>
      <c r="TNL19" s="1168"/>
      <c r="TNM19" s="1168"/>
      <c r="TNN19" s="1168"/>
      <c r="TNO19" s="1168"/>
      <c r="TNP19" s="1168"/>
      <c r="TNQ19" s="1168"/>
      <c r="TNR19" s="1168"/>
      <c r="TNS19" s="1168"/>
      <c r="TNT19" s="1168"/>
      <c r="TNU19" s="1168"/>
      <c r="TNV19" s="1168"/>
      <c r="TNW19" s="1168"/>
      <c r="TNX19" s="1168"/>
      <c r="TNY19" s="1168"/>
      <c r="TNZ19" s="1168"/>
      <c r="TOA19" s="1168"/>
      <c r="TOB19" s="1168"/>
      <c r="TOC19" s="1168"/>
      <c r="TOD19" s="1168"/>
      <c r="TOE19" s="1168"/>
      <c r="TOF19" s="1168"/>
      <c r="TOG19" s="1168"/>
      <c r="TOH19" s="1168"/>
      <c r="TOI19" s="1168"/>
      <c r="TOJ19" s="1168"/>
      <c r="TOK19" s="1168"/>
      <c r="TOL19" s="1168"/>
      <c r="TOM19" s="1168"/>
      <c r="TON19" s="1168"/>
      <c r="TOO19" s="1168"/>
      <c r="TOP19" s="1168"/>
      <c r="TOQ19" s="1168"/>
      <c r="TOR19" s="1168"/>
      <c r="TOS19" s="1168"/>
      <c r="TOT19" s="1168"/>
      <c r="TOU19" s="1168"/>
      <c r="TOV19" s="1168"/>
      <c r="TOW19" s="1168"/>
      <c r="TOX19" s="1168"/>
      <c r="TOY19" s="1168"/>
      <c r="TOZ19" s="1168"/>
      <c r="TPA19" s="1168"/>
      <c r="TPB19" s="1168"/>
      <c r="TPC19" s="1168"/>
      <c r="TPD19" s="1168"/>
      <c r="TPE19" s="1168"/>
      <c r="TPF19" s="1168"/>
      <c r="TPG19" s="1168"/>
      <c r="TPH19" s="1168"/>
      <c r="TPI19" s="1168"/>
      <c r="TPJ19" s="1168"/>
      <c r="TPK19" s="1168"/>
      <c r="TPL19" s="1168"/>
      <c r="TPM19" s="1168"/>
      <c r="TPN19" s="1168"/>
      <c r="TPO19" s="1168"/>
      <c r="TPP19" s="1168"/>
      <c r="TPQ19" s="1168"/>
      <c r="TPR19" s="1168"/>
      <c r="TPS19" s="1168"/>
      <c r="TPT19" s="1168"/>
      <c r="TPU19" s="1168"/>
      <c r="TPV19" s="1168"/>
      <c r="TPW19" s="1168"/>
      <c r="TPX19" s="1168"/>
      <c r="TPY19" s="1168"/>
      <c r="TPZ19" s="1168"/>
      <c r="TQA19" s="1168"/>
      <c r="TQB19" s="1168"/>
      <c r="TQC19" s="1168"/>
      <c r="TQD19" s="1168"/>
      <c r="TQE19" s="1168"/>
      <c r="TQF19" s="1168"/>
      <c r="TQG19" s="1168"/>
      <c r="TQH19" s="1168"/>
      <c r="TQI19" s="1168"/>
      <c r="TQJ19" s="1168"/>
      <c r="TQK19" s="1168"/>
      <c r="TQL19" s="1168"/>
      <c r="TQM19" s="1168"/>
      <c r="TQN19" s="1168"/>
      <c r="TQO19" s="1168"/>
      <c r="TQP19" s="1168"/>
      <c r="TQQ19" s="1168"/>
      <c r="TQR19" s="1168"/>
      <c r="TQS19" s="1168"/>
      <c r="TQT19" s="1168"/>
      <c r="TQU19" s="1168"/>
      <c r="TQV19" s="1168"/>
      <c r="TQW19" s="1168"/>
      <c r="TQX19" s="1168"/>
      <c r="TQY19" s="1168"/>
      <c r="TQZ19" s="1168"/>
      <c r="TRA19" s="1168"/>
      <c r="TRB19" s="1168"/>
      <c r="TRC19" s="1168"/>
      <c r="TRD19" s="1168"/>
      <c r="TRE19" s="1168"/>
      <c r="TRF19" s="1168"/>
      <c r="TRG19" s="1168"/>
      <c r="TRH19" s="1168"/>
      <c r="TRI19" s="1168"/>
      <c r="TRJ19" s="1168"/>
      <c r="TRK19" s="1168"/>
      <c r="TRL19" s="1168"/>
      <c r="TRM19" s="1168"/>
      <c r="TRN19" s="1168"/>
      <c r="TRO19" s="1168"/>
      <c r="TRP19" s="1168"/>
      <c r="TRQ19" s="1168"/>
      <c r="TRR19" s="1168"/>
      <c r="TRS19" s="1168"/>
      <c r="TRT19" s="1168"/>
      <c r="TRU19" s="1168"/>
      <c r="TRV19" s="1168"/>
      <c r="TRW19" s="1168"/>
      <c r="TRX19" s="1168"/>
      <c r="TRY19" s="1168"/>
      <c r="TRZ19" s="1168"/>
      <c r="TSA19" s="1168"/>
      <c r="TSB19" s="1168"/>
      <c r="TSC19" s="1168"/>
      <c r="TSD19" s="1168"/>
      <c r="TSE19" s="1168"/>
      <c r="TSF19" s="1168"/>
      <c r="TSG19" s="1168"/>
      <c r="TSH19" s="1168"/>
      <c r="TSI19" s="1168"/>
      <c r="TSJ19" s="1168"/>
      <c r="TSK19" s="1168"/>
      <c r="TSL19" s="1168"/>
      <c r="TSM19" s="1168"/>
      <c r="TSN19" s="1168"/>
      <c r="TSO19" s="1168"/>
      <c r="TSP19" s="1168"/>
      <c r="TSQ19" s="1168"/>
      <c r="TSR19" s="1168"/>
      <c r="TSS19" s="1168"/>
      <c r="TST19" s="1168"/>
      <c r="TSU19" s="1168"/>
      <c r="TSV19" s="1168"/>
      <c r="TSW19" s="1168"/>
      <c r="TSX19" s="1168"/>
      <c r="TSY19" s="1168"/>
      <c r="TSZ19" s="1168"/>
      <c r="TTA19" s="1168"/>
      <c r="TTB19" s="1168"/>
      <c r="TTC19" s="1168"/>
      <c r="TTD19" s="1168"/>
      <c r="TTE19" s="1168"/>
      <c r="TTF19" s="1168"/>
      <c r="TTG19" s="1168"/>
      <c r="TTH19" s="1168"/>
      <c r="TTI19" s="1168"/>
      <c r="TTJ19" s="1168"/>
      <c r="TTK19" s="1168"/>
      <c r="TTL19" s="1168"/>
      <c r="TTM19" s="1168"/>
      <c r="TTN19" s="1168"/>
      <c r="TTO19" s="1168"/>
      <c r="TTP19" s="1168"/>
      <c r="TTQ19" s="1168"/>
      <c r="TTR19" s="1168"/>
      <c r="TTS19" s="1168"/>
      <c r="TTT19" s="1168"/>
      <c r="TTU19" s="1168"/>
      <c r="TTV19" s="1168"/>
      <c r="TTW19" s="1168"/>
      <c r="TTX19" s="1168"/>
      <c r="TTY19" s="1168"/>
      <c r="TTZ19" s="1168"/>
      <c r="TUA19" s="1168"/>
      <c r="TUB19" s="1168"/>
      <c r="TUC19" s="1168"/>
      <c r="TUD19" s="1168"/>
      <c r="TUE19" s="1168"/>
      <c r="TUF19" s="1168"/>
      <c r="TUG19" s="1168"/>
      <c r="TUH19" s="1168"/>
      <c r="TUI19" s="1168"/>
      <c r="TUJ19" s="1168"/>
      <c r="TUK19" s="1168"/>
      <c r="TUL19" s="1168"/>
      <c r="TUM19" s="1168"/>
      <c r="TUN19" s="1168"/>
      <c r="TUO19" s="1168"/>
      <c r="TUP19" s="1168"/>
      <c r="TUQ19" s="1168"/>
      <c r="TUR19" s="1168"/>
      <c r="TUS19" s="1168"/>
      <c r="TUT19" s="1168"/>
      <c r="TUU19" s="1168"/>
      <c r="TUV19" s="1168"/>
      <c r="TUW19" s="1168"/>
      <c r="TUX19" s="1168"/>
      <c r="TUY19" s="1168"/>
      <c r="TUZ19" s="1168"/>
      <c r="TVA19" s="1168"/>
      <c r="TVB19" s="1168"/>
      <c r="TVC19" s="1168"/>
      <c r="TVD19" s="1168"/>
      <c r="TVE19" s="1168"/>
      <c r="TVF19" s="1168"/>
      <c r="TVG19" s="1168"/>
      <c r="TVH19" s="1168"/>
      <c r="TVI19" s="1168"/>
      <c r="TVJ19" s="1168"/>
      <c r="TVK19" s="1168"/>
      <c r="TVL19" s="1168"/>
      <c r="TVM19" s="1168"/>
      <c r="TVN19" s="1168"/>
      <c r="TVO19" s="1168"/>
      <c r="TVP19" s="1168"/>
      <c r="TVQ19" s="1168"/>
      <c r="TVR19" s="1168"/>
      <c r="TVS19" s="1168"/>
      <c r="TVT19" s="1168"/>
      <c r="TVU19" s="1168"/>
      <c r="TVV19" s="1168"/>
      <c r="TVW19" s="1168"/>
      <c r="TVX19" s="1168"/>
      <c r="TVY19" s="1168"/>
      <c r="TVZ19" s="1168"/>
      <c r="TWA19" s="1168"/>
      <c r="TWB19" s="1168"/>
      <c r="TWC19" s="1168"/>
      <c r="TWD19" s="1168"/>
      <c r="TWE19" s="1168"/>
      <c r="TWF19" s="1168"/>
      <c r="TWG19" s="1168"/>
      <c r="TWH19" s="1168"/>
      <c r="TWI19" s="1168"/>
      <c r="TWJ19" s="1168"/>
      <c r="TWK19" s="1168"/>
      <c r="TWL19" s="1168"/>
      <c r="TWM19" s="1168"/>
      <c r="TWN19" s="1168"/>
      <c r="TWO19" s="1168"/>
      <c r="TWP19" s="1168"/>
      <c r="TWQ19" s="1168"/>
      <c r="TWR19" s="1168"/>
      <c r="TWS19" s="1168"/>
      <c r="TWT19" s="1168"/>
      <c r="TWU19" s="1168"/>
      <c r="TWV19" s="1168"/>
      <c r="TWW19" s="1168"/>
      <c r="TWX19" s="1168"/>
      <c r="TWY19" s="1168"/>
      <c r="TWZ19" s="1168"/>
      <c r="TXA19" s="1168"/>
      <c r="TXB19" s="1168"/>
      <c r="TXC19" s="1168"/>
      <c r="TXD19" s="1168"/>
      <c r="TXE19" s="1168"/>
      <c r="TXF19" s="1168"/>
      <c r="TXG19" s="1168"/>
      <c r="TXH19" s="1168"/>
      <c r="TXI19" s="1168"/>
      <c r="TXJ19" s="1168"/>
      <c r="TXK19" s="1168"/>
      <c r="TXL19" s="1168"/>
      <c r="TXM19" s="1168"/>
      <c r="TXN19" s="1168"/>
      <c r="TXO19" s="1168"/>
      <c r="TXP19" s="1168"/>
      <c r="TXQ19" s="1168"/>
      <c r="TXR19" s="1168"/>
      <c r="TXS19" s="1168"/>
      <c r="TXT19" s="1168"/>
      <c r="TXU19" s="1168"/>
      <c r="TXV19" s="1168"/>
      <c r="TXW19" s="1168"/>
      <c r="TXX19" s="1168"/>
      <c r="TXY19" s="1168"/>
      <c r="TXZ19" s="1168"/>
      <c r="TYA19" s="1168"/>
      <c r="TYB19" s="1168"/>
      <c r="TYC19" s="1168"/>
      <c r="TYD19" s="1168"/>
      <c r="TYE19" s="1168"/>
      <c r="TYF19" s="1168"/>
      <c r="TYG19" s="1168"/>
      <c r="TYH19" s="1168"/>
      <c r="TYI19" s="1168"/>
      <c r="TYJ19" s="1168"/>
      <c r="TYK19" s="1168"/>
      <c r="TYL19" s="1168"/>
      <c r="TYM19" s="1168"/>
      <c r="TYN19" s="1168"/>
      <c r="TYO19" s="1168"/>
      <c r="TYP19" s="1168"/>
      <c r="TYQ19" s="1168"/>
      <c r="TYR19" s="1168"/>
      <c r="TYS19" s="1168"/>
      <c r="TYT19" s="1168"/>
      <c r="TYU19" s="1168"/>
      <c r="TYV19" s="1168"/>
      <c r="TYW19" s="1168"/>
      <c r="TYX19" s="1168"/>
      <c r="TYY19" s="1168"/>
      <c r="TYZ19" s="1168"/>
      <c r="TZA19" s="1168"/>
      <c r="TZB19" s="1168"/>
      <c r="TZC19" s="1168"/>
      <c r="TZD19" s="1168"/>
      <c r="TZE19" s="1168"/>
      <c r="TZF19" s="1168"/>
      <c r="TZG19" s="1168"/>
      <c r="TZH19" s="1168"/>
      <c r="TZI19" s="1168"/>
      <c r="TZJ19" s="1168"/>
      <c r="TZK19" s="1168"/>
      <c r="TZL19" s="1168"/>
      <c r="TZM19" s="1168"/>
      <c r="TZN19" s="1168"/>
      <c r="TZO19" s="1168"/>
      <c r="TZP19" s="1168"/>
      <c r="TZQ19" s="1168"/>
      <c r="TZR19" s="1168"/>
      <c r="TZS19" s="1168"/>
      <c r="TZT19" s="1168"/>
      <c r="TZU19" s="1168"/>
      <c r="TZV19" s="1168"/>
      <c r="TZW19" s="1168"/>
      <c r="TZX19" s="1168"/>
      <c r="TZY19" s="1168"/>
      <c r="TZZ19" s="1168"/>
      <c r="UAA19" s="1168"/>
      <c r="UAB19" s="1168"/>
      <c r="UAC19" s="1168"/>
      <c r="UAD19" s="1168"/>
      <c r="UAE19" s="1168"/>
      <c r="UAF19" s="1168"/>
      <c r="UAG19" s="1168"/>
      <c r="UAH19" s="1168"/>
      <c r="UAI19" s="1168"/>
      <c r="UAJ19" s="1168"/>
      <c r="UAK19" s="1168"/>
      <c r="UAL19" s="1168"/>
      <c r="UAM19" s="1168"/>
      <c r="UAN19" s="1168"/>
      <c r="UAO19" s="1168"/>
      <c r="UAP19" s="1168"/>
      <c r="UAQ19" s="1168"/>
      <c r="UAR19" s="1168"/>
      <c r="UAS19" s="1168"/>
      <c r="UAT19" s="1168"/>
      <c r="UAU19" s="1168"/>
      <c r="UAV19" s="1168"/>
      <c r="UAW19" s="1168"/>
      <c r="UAX19" s="1168"/>
      <c r="UAY19" s="1168"/>
      <c r="UAZ19" s="1168"/>
      <c r="UBA19" s="1168"/>
      <c r="UBB19" s="1168"/>
      <c r="UBC19" s="1168"/>
      <c r="UBD19" s="1168"/>
      <c r="UBE19" s="1168"/>
      <c r="UBF19" s="1168"/>
      <c r="UBG19" s="1168"/>
      <c r="UBH19" s="1168"/>
      <c r="UBI19" s="1168"/>
      <c r="UBJ19" s="1168"/>
      <c r="UBK19" s="1168"/>
      <c r="UBL19" s="1168"/>
      <c r="UBM19" s="1168"/>
      <c r="UBN19" s="1168"/>
      <c r="UBO19" s="1168"/>
      <c r="UBP19" s="1168"/>
      <c r="UBQ19" s="1168"/>
      <c r="UBR19" s="1168"/>
      <c r="UBS19" s="1168"/>
      <c r="UBT19" s="1168"/>
      <c r="UBU19" s="1168"/>
      <c r="UBV19" s="1168"/>
      <c r="UBW19" s="1168"/>
      <c r="UBX19" s="1168"/>
      <c r="UBY19" s="1168"/>
      <c r="UBZ19" s="1168"/>
      <c r="UCA19" s="1168"/>
      <c r="UCB19" s="1168"/>
      <c r="UCC19" s="1168"/>
      <c r="UCD19" s="1168"/>
      <c r="UCE19" s="1168"/>
      <c r="UCF19" s="1168"/>
      <c r="UCG19" s="1168"/>
      <c r="UCH19" s="1168"/>
      <c r="UCI19" s="1168"/>
      <c r="UCJ19" s="1168"/>
      <c r="UCK19" s="1168"/>
      <c r="UCL19" s="1168"/>
      <c r="UCM19" s="1168"/>
      <c r="UCN19" s="1168"/>
      <c r="UCO19" s="1168"/>
      <c r="UCP19" s="1168"/>
      <c r="UCQ19" s="1168"/>
      <c r="UCR19" s="1168"/>
      <c r="UCS19" s="1168"/>
      <c r="UCT19" s="1168"/>
      <c r="UCU19" s="1168"/>
      <c r="UCV19" s="1168"/>
      <c r="UCW19" s="1168"/>
      <c r="UCX19" s="1168"/>
      <c r="UCY19" s="1168"/>
      <c r="UCZ19" s="1168"/>
      <c r="UDA19" s="1168"/>
      <c r="UDB19" s="1168"/>
      <c r="UDC19" s="1168"/>
      <c r="UDD19" s="1168"/>
      <c r="UDE19" s="1168"/>
      <c r="UDF19" s="1168"/>
      <c r="UDG19" s="1168"/>
      <c r="UDH19" s="1168"/>
      <c r="UDI19" s="1168"/>
      <c r="UDJ19" s="1168"/>
      <c r="UDK19" s="1168"/>
      <c r="UDL19" s="1168"/>
      <c r="UDM19" s="1168"/>
      <c r="UDN19" s="1168"/>
      <c r="UDO19" s="1168"/>
      <c r="UDP19" s="1168"/>
      <c r="UDQ19" s="1168"/>
      <c r="UDR19" s="1168"/>
      <c r="UDS19" s="1168"/>
      <c r="UDT19" s="1168"/>
      <c r="UDU19" s="1168"/>
      <c r="UDV19" s="1168"/>
      <c r="UDW19" s="1168"/>
      <c r="UDX19" s="1168"/>
      <c r="UDY19" s="1168"/>
      <c r="UDZ19" s="1168"/>
      <c r="UEA19" s="1168"/>
      <c r="UEB19" s="1168"/>
      <c r="UEC19" s="1168"/>
      <c r="UED19" s="1168"/>
      <c r="UEE19" s="1168"/>
      <c r="UEF19" s="1168"/>
      <c r="UEG19" s="1168"/>
      <c r="UEH19" s="1168"/>
      <c r="UEI19" s="1168"/>
      <c r="UEJ19" s="1168"/>
      <c r="UEK19" s="1168"/>
      <c r="UEL19" s="1168"/>
      <c r="UEM19" s="1168"/>
      <c r="UEN19" s="1168"/>
      <c r="UEO19" s="1168"/>
      <c r="UEP19" s="1168"/>
      <c r="UEQ19" s="1168"/>
      <c r="UER19" s="1168"/>
      <c r="UES19" s="1168"/>
      <c r="UET19" s="1168"/>
      <c r="UEU19" s="1168"/>
      <c r="UEV19" s="1168"/>
      <c r="UEW19" s="1168"/>
      <c r="UEX19" s="1168"/>
      <c r="UEY19" s="1168"/>
      <c r="UEZ19" s="1168"/>
      <c r="UFA19" s="1168"/>
      <c r="UFB19" s="1168"/>
      <c r="UFC19" s="1168"/>
      <c r="UFD19" s="1168"/>
      <c r="UFE19" s="1168"/>
      <c r="UFF19" s="1168"/>
      <c r="UFG19" s="1168"/>
      <c r="UFH19" s="1168"/>
      <c r="UFI19" s="1168"/>
      <c r="UFJ19" s="1168"/>
      <c r="UFK19" s="1168"/>
      <c r="UFL19" s="1168"/>
      <c r="UFM19" s="1168"/>
      <c r="UFN19" s="1168"/>
      <c r="UFO19" s="1168"/>
      <c r="UFP19" s="1168"/>
      <c r="UFQ19" s="1168"/>
      <c r="UFR19" s="1168"/>
      <c r="UFS19" s="1168"/>
      <c r="UFT19" s="1168"/>
      <c r="UFU19" s="1168"/>
      <c r="UFV19" s="1168"/>
      <c r="UFW19" s="1168"/>
      <c r="UFX19" s="1168"/>
      <c r="UFY19" s="1168"/>
      <c r="UFZ19" s="1168"/>
      <c r="UGA19" s="1168"/>
      <c r="UGB19" s="1168"/>
      <c r="UGC19" s="1168"/>
      <c r="UGD19" s="1168"/>
      <c r="UGE19" s="1168"/>
      <c r="UGF19" s="1168"/>
      <c r="UGG19" s="1168"/>
      <c r="UGH19" s="1168"/>
      <c r="UGI19" s="1168"/>
      <c r="UGJ19" s="1168"/>
      <c r="UGK19" s="1168"/>
      <c r="UGL19" s="1168"/>
      <c r="UGM19" s="1168"/>
      <c r="UGN19" s="1168"/>
      <c r="UGO19" s="1168"/>
      <c r="UGP19" s="1168"/>
      <c r="UGQ19" s="1168"/>
      <c r="UGR19" s="1168"/>
      <c r="UGS19" s="1168"/>
      <c r="UGT19" s="1168"/>
      <c r="UGU19" s="1168"/>
      <c r="UGV19" s="1168"/>
      <c r="UGW19" s="1168"/>
      <c r="UGX19" s="1168"/>
      <c r="UGY19" s="1168"/>
      <c r="UGZ19" s="1168"/>
      <c r="UHA19" s="1168"/>
      <c r="UHB19" s="1168"/>
      <c r="UHC19" s="1168"/>
      <c r="UHD19" s="1168"/>
      <c r="UHE19" s="1168"/>
      <c r="UHF19" s="1168"/>
      <c r="UHG19" s="1168"/>
      <c r="UHH19" s="1168"/>
      <c r="UHI19" s="1168"/>
      <c r="UHJ19" s="1168"/>
      <c r="UHK19" s="1168"/>
      <c r="UHL19" s="1168"/>
      <c r="UHM19" s="1168"/>
      <c r="UHN19" s="1168"/>
      <c r="UHO19" s="1168"/>
      <c r="UHP19" s="1168"/>
      <c r="UHQ19" s="1168"/>
      <c r="UHR19" s="1168"/>
      <c r="UHS19" s="1168"/>
      <c r="UHT19" s="1168"/>
      <c r="UHU19" s="1168"/>
      <c r="UHV19" s="1168"/>
      <c r="UHW19" s="1168"/>
      <c r="UHX19" s="1168"/>
      <c r="UHY19" s="1168"/>
      <c r="UHZ19" s="1168"/>
      <c r="UIA19" s="1168"/>
      <c r="UIB19" s="1168"/>
      <c r="UIC19" s="1168"/>
      <c r="UID19" s="1168"/>
      <c r="UIE19" s="1168"/>
      <c r="UIF19" s="1168"/>
      <c r="UIG19" s="1168"/>
      <c r="UIH19" s="1168"/>
      <c r="UII19" s="1168"/>
      <c r="UIJ19" s="1168"/>
      <c r="UIK19" s="1168"/>
      <c r="UIL19" s="1168"/>
      <c r="UIM19" s="1168"/>
      <c r="UIN19" s="1168"/>
      <c r="UIO19" s="1168"/>
      <c r="UIP19" s="1168"/>
      <c r="UIQ19" s="1168"/>
      <c r="UIR19" s="1168"/>
      <c r="UIS19" s="1168"/>
      <c r="UIT19" s="1168"/>
      <c r="UIU19" s="1168"/>
      <c r="UIV19" s="1168"/>
      <c r="UIW19" s="1168"/>
      <c r="UIX19" s="1168"/>
      <c r="UIY19" s="1168"/>
      <c r="UIZ19" s="1168"/>
      <c r="UJA19" s="1168"/>
      <c r="UJB19" s="1168"/>
      <c r="UJC19" s="1168"/>
      <c r="UJD19" s="1168"/>
      <c r="UJE19" s="1168"/>
      <c r="UJF19" s="1168"/>
      <c r="UJG19" s="1168"/>
      <c r="UJH19" s="1168"/>
      <c r="UJI19" s="1168"/>
      <c r="UJJ19" s="1168"/>
      <c r="UJK19" s="1168"/>
      <c r="UJL19" s="1168"/>
      <c r="UJM19" s="1168"/>
      <c r="UJN19" s="1168"/>
      <c r="UJO19" s="1168"/>
      <c r="UJP19" s="1168"/>
      <c r="UJQ19" s="1168"/>
      <c r="UJR19" s="1168"/>
      <c r="UJS19" s="1168"/>
      <c r="UJT19" s="1168"/>
      <c r="UJU19" s="1168"/>
      <c r="UJV19" s="1168"/>
      <c r="UJW19" s="1168"/>
      <c r="UJX19" s="1168"/>
      <c r="UJY19" s="1168"/>
      <c r="UJZ19" s="1168"/>
      <c r="UKA19" s="1168"/>
      <c r="UKB19" s="1168"/>
      <c r="UKC19" s="1168"/>
      <c r="UKD19" s="1168"/>
      <c r="UKE19" s="1168"/>
      <c r="UKF19" s="1168"/>
      <c r="UKG19" s="1168"/>
      <c r="UKH19" s="1168"/>
      <c r="UKI19" s="1168"/>
      <c r="UKJ19" s="1168"/>
      <c r="UKK19" s="1168"/>
      <c r="UKL19" s="1168"/>
      <c r="UKM19" s="1168"/>
      <c r="UKN19" s="1168"/>
      <c r="UKO19" s="1168"/>
      <c r="UKP19" s="1168"/>
      <c r="UKQ19" s="1168"/>
      <c r="UKR19" s="1168"/>
      <c r="UKS19" s="1168"/>
      <c r="UKT19" s="1168"/>
      <c r="UKU19" s="1168"/>
      <c r="UKV19" s="1168"/>
      <c r="UKW19" s="1168"/>
      <c r="UKX19" s="1168"/>
      <c r="UKY19" s="1168"/>
      <c r="UKZ19" s="1168"/>
      <c r="ULA19" s="1168"/>
      <c r="ULB19" s="1168"/>
      <c r="ULC19" s="1168"/>
      <c r="ULD19" s="1168"/>
      <c r="ULE19" s="1168"/>
      <c r="ULF19" s="1168"/>
      <c r="ULG19" s="1168"/>
      <c r="ULH19" s="1168"/>
      <c r="ULI19" s="1168"/>
      <c r="ULJ19" s="1168"/>
      <c r="ULK19" s="1168"/>
      <c r="ULL19" s="1168"/>
      <c r="ULM19" s="1168"/>
      <c r="ULN19" s="1168"/>
      <c r="ULO19" s="1168"/>
      <c r="ULP19" s="1168"/>
      <c r="ULQ19" s="1168"/>
      <c r="ULR19" s="1168"/>
      <c r="ULS19" s="1168"/>
      <c r="ULT19" s="1168"/>
      <c r="ULU19" s="1168"/>
      <c r="ULV19" s="1168"/>
      <c r="ULW19" s="1168"/>
      <c r="ULX19" s="1168"/>
      <c r="ULY19" s="1168"/>
      <c r="ULZ19" s="1168"/>
      <c r="UMA19" s="1168"/>
      <c r="UMB19" s="1168"/>
      <c r="UMC19" s="1168"/>
      <c r="UMD19" s="1168"/>
      <c r="UME19" s="1168"/>
      <c r="UMF19" s="1168"/>
      <c r="UMG19" s="1168"/>
      <c r="UMH19" s="1168"/>
      <c r="UMI19" s="1168"/>
      <c r="UMJ19" s="1168"/>
      <c r="UMK19" s="1168"/>
      <c r="UML19" s="1168"/>
      <c r="UMM19" s="1168"/>
      <c r="UMN19" s="1168"/>
      <c r="UMO19" s="1168"/>
      <c r="UMP19" s="1168"/>
      <c r="UMQ19" s="1168"/>
      <c r="UMR19" s="1168"/>
      <c r="UMS19" s="1168"/>
      <c r="UMT19" s="1168"/>
      <c r="UMU19" s="1168"/>
      <c r="UMV19" s="1168"/>
      <c r="UMW19" s="1168"/>
      <c r="UMX19" s="1168"/>
      <c r="UMY19" s="1168"/>
      <c r="UMZ19" s="1168"/>
      <c r="UNA19" s="1168"/>
      <c r="UNB19" s="1168"/>
      <c r="UNC19" s="1168"/>
      <c r="UND19" s="1168"/>
      <c r="UNE19" s="1168"/>
      <c r="UNF19" s="1168"/>
      <c r="UNG19" s="1168"/>
      <c r="UNH19" s="1168"/>
      <c r="UNI19" s="1168"/>
      <c r="UNJ19" s="1168"/>
      <c r="UNK19" s="1168"/>
      <c r="UNL19" s="1168"/>
      <c r="UNM19" s="1168"/>
      <c r="UNN19" s="1168"/>
      <c r="UNO19" s="1168"/>
      <c r="UNP19" s="1168"/>
      <c r="UNQ19" s="1168"/>
      <c r="UNR19" s="1168"/>
      <c r="UNS19" s="1168"/>
      <c r="UNT19" s="1168"/>
      <c r="UNU19" s="1168"/>
      <c r="UNV19" s="1168"/>
      <c r="UNW19" s="1168"/>
      <c r="UNX19" s="1168"/>
      <c r="UNY19" s="1168"/>
      <c r="UNZ19" s="1168"/>
      <c r="UOA19" s="1168"/>
      <c r="UOB19" s="1168"/>
      <c r="UOC19" s="1168"/>
      <c r="UOD19" s="1168"/>
      <c r="UOE19" s="1168"/>
      <c r="UOF19" s="1168"/>
      <c r="UOG19" s="1168"/>
      <c r="UOH19" s="1168"/>
      <c r="UOI19" s="1168"/>
      <c r="UOJ19" s="1168"/>
      <c r="UOK19" s="1168"/>
      <c r="UOL19" s="1168"/>
      <c r="UOM19" s="1168"/>
      <c r="UON19" s="1168"/>
      <c r="UOO19" s="1168"/>
      <c r="UOP19" s="1168"/>
      <c r="UOQ19" s="1168"/>
      <c r="UOR19" s="1168"/>
      <c r="UOS19" s="1168"/>
      <c r="UOT19" s="1168"/>
      <c r="UOU19" s="1168"/>
      <c r="UOV19" s="1168"/>
      <c r="UOW19" s="1168"/>
      <c r="UOX19" s="1168"/>
      <c r="UOY19" s="1168"/>
      <c r="UOZ19" s="1168"/>
      <c r="UPA19" s="1168"/>
      <c r="UPB19" s="1168"/>
      <c r="UPC19" s="1168"/>
      <c r="UPD19" s="1168"/>
      <c r="UPE19" s="1168"/>
      <c r="UPF19" s="1168"/>
      <c r="UPG19" s="1168"/>
      <c r="UPH19" s="1168"/>
      <c r="UPI19" s="1168"/>
      <c r="UPJ19" s="1168"/>
      <c r="UPK19" s="1168"/>
      <c r="UPL19" s="1168"/>
      <c r="UPM19" s="1168"/>
      <c r="UPN19" s="1168"/>
      <c r="UPO19" s="1168"/>
      <c r="UPP19" s="1168"/>
      <c r="UPQ19" s="1168"/>
      <c r="UPR19" s="1168"/>
      <c r="UPS19" s="1168"/>
      <c r="UPT19" s="1168"/>
      <c r="UPU19" s="1168"/>
      <c r="UPV19" s="1168"/>
      <c r="UPW19" s="1168"/>
      <c r="UPX19" s="1168"/>
      <c r="UPY19" s="1168"/>
      <c r="UPZ19" s="1168"/>
      <c r="UQA19" s="1168"/>
      <c r="UQB19" s="1168"/>
      <c r="UQC19" s="1168"/>
      <c r="UQD19" s="1168"/>
      <c r="UQE19" s="1168"/>
      <c r="UQF19" s="1168"/>
      <c r="UQG19" s="1168"/>
      <c r="UQH19" s="1168"/>
      <c r="UQI19" s="1168"/>
      <c r="UQJ19" s="1168"/>
      <c r="UQK19" s="1168"/>
      <c r="UQL19" s="1168"/>
      <c r="UQM19" s="1168"/>
      <c r="UQN19" s="1168"/>
      <c r="UQO19" s="1168"/>
      <c r="UQP19" s="1168"/>
      <c r="UQQ19" s="1168"/>
      <c r="UQR19" s="1168"/>
      <c r="UQS19" s="1168"/>
      <c r="UQT19" s="1168"/>
      <c r="UQU19" s="1168"/>
      <c r="UQV19" s="1168"/>
      <c r="UQW19" s="1168"/>
      <c r="UQX19" s="1168"/>
      <c r="UQY19" s="1168"/>
      <c r="UQZ19" s="1168"/>
      <c r="URA19" s="1168"/>
      <c r="URB19" s="1168"/>
      <c r="URC19" s="1168"/>
      <c r="URD19" s="1168"/>
      <c r="URE19" s="1168"/>
      <c r="URF19" s="1168"/>
      <c r="URG19" s="1168"/>
      <c r="URH19" s="1168"/>
      <c r="URI19" s="1168"/>
      <c r="URJ19" s="1168"/>
      <c r="URK19" s="1168"/>
      <c r="URL19" s="1168"/>
      <c r="URM19" s="1168"/>
      <c r="URN19" s="1168"/>
      <c r="URO19" s="1168"/>
      <c r="URP19" s="1168"/>
      <c r="URQ19" s="1168"/>
      <c r="URR19" s="1168"/>
      <c r="URS19" s="1168"/>
      <c r="URT19" s="1168"/>
      <c r="URU19" s="1168"/>
      <c r="URV19" s="1168"/>
      <c r="URW19" s="1168"/>
      <c r="URX19" s="1168"/>
      <c r="URY19" s="1168"/>
      <c r="URZ19" s="1168"/>
      <c r="USA19" s="1168"/>
      <c r="USB19" s="1168"/>
      <c r="USC19" s="1168"/>
      <c r="USD19" s="1168"/>
      <c r="USE19" s="1168"/>
      <c r="USF19" s="1168"/>
      <c r="USG19" s="1168"/>
      <c r="USH19" s="1168"/>
      <c r="USI19" s="1168"/>
      <c r="USJ19" s="1168"/>
      <c r="USK19" s="1168"/>
      <c r="USL19" s="1168"/>
      <c r="USM19" s="1168"/>
      <c r="USN19" s="1168"/>
      <c r="USO19" s="1168"/>
      <c r="USP19" s="1168"/>
      <c r="USQ19" s="1168"/>
      <c r="USR19" s="1168"/>
      <c r="USS19" s="1168"/>
      <c r="UST19" s="1168"/>
      <c r="USU19" s="1168"/>
      <c r="USV19" s="1168"/>
      <c r="USW19" s="1168"/>
      <c r="USX19" s="1168"/>
      <c r="USY19" s="1168"/>
      <c r="USZ19" s="1168"/>
      <c r="UTA19" s="1168"/>
      <c r="UTB19" s="1168"/>
      <c r="UTC19" s="1168"/>
      <c r="UTD19" s="1168"/>
      <c r="UTE19" s="1168"/>
      <c r="UTF19" s="1168"/>
      <c r="UTG19" s="1168"/>
      <c r="UTH19" s="1168"/>
      <c r="UTI19" s="1168"/>
      <c r="UTJ19" s="1168"/>
      <c r="UTK19" s="1168"/>
      <c r="UTL19" s="1168"/>
      <c r="UTM19" s="1168"/>
      <c r="UTN19" s="1168"/>
      <c r="UTO19" s="1168"/>
      <c r="UTP19" s="1168"/>
      <c r="UTQ19" s="1168"/>
      <c r="UTR19" s="1168"/>
      <c r="UTS19" s="1168"/>
      <c r="UTT19" s="1168"/>
      <c r="UTU19" s="1168"/>
      <c r="UTV19" s="1168"/>
      <c r="UTW19" s="1168"/>
      <c r="UTX19" s="1168"/>
      <c r="UTY19" s="1168"/>
      <c r="UTZ19" s="1168"/>
      <c r="UUA19" s="1168"/>
      <c r="UUB19" s="1168"/>
      <c r="UUC19" s="1168"/>
      <c r="UUD19" s="1168"/>
      <c r="UUE19" s="1168"/>
      <c r="UUF19" s="1168"/>
      <c r="UUG19" s="1168"/>
      <c r="UUH19" s="1168"/>
      <c r="UUI19" s="1168"/>
      <c r="UUJ19" s="1168"/>
      <c r="UUK19" s="1168"/>
      <c r="UUL19" s="1168"/>
      <c r="UUM19" s="1168"/>
      <c r="UUN19" s="1168"/>
      <c r="UUO19" s="1168"/>
      <c r="UUP19" s="1168"/>
      <c r="UUQ19" s="1168"/>
      <c r="UUR19" s="1168"/>
      <c r="UUS19" s="1168"/>
      <c r="UUT19" s="1168"/>
      <c r="UUU19" s="1168"/>
      <c r="UUV19" s="1168"/>
      <c r="UUW19" s="1168"/>
      <c r="UUX19" s="1168"/>
      <c r="UUY19" s="1168"/>
      <c r="UUZ19" s="1168"/>
      <c r="UVA19" s="1168"/>
      <c r="UVB19" s="1168"/>
      <c r="UVC19" s="1168"/>
      <c r="UVD19" s="1168"/>
      <c r="UVE19" s="1168"/>
      <c r="UVF19" s="1168"/>
      <c r="UVG19" s="1168"/>
      <c r="UVH19" s="1168"/>
      <c r="UVI19" s="1168"/>
      <c r="UVJ19" s="1168"/>
      <c r="UVK19" s="1168"/>
      <c r="UVL19" s="1168"/>
      <c r="UVM19" s="1168"/>
      <c r="UVN19" s="1168"/>
      <c r="UVO19" s="1168"/>
      <c r="UVP19" s="1168"/>
      <c r="UVQ19" s="1168"/>
      <c r="UVR19" s="1168"/>
      <c r="UVS19" s="1168"/>
      <c r="UVT19" s="1168"/>
      <c r="UVU19" s="1168"/>
      <c r="UVV19" s="1168"/>
      <c r="UVW19" s="1168"/>
      <c r="UVX19" s="1168"/>
      <c r="UVY19" s="1168"/>
      <c r="UVZ19" s="1168"/>
      <c r="UWA19" s="1168"/>
      <c r="UWB19" s="1168"/>
      <c r="UWC19" s="1168"/>
      <c r="UWD19" s="1168"/>
      <c r="UWE19" s="1168"/>
      <c r="UWF19" s="1168"/>
      <c r="UWG19" s="1168"/>
      <c r="UWH19" s="1168"/>
      <c r="UWI19" s="1168"/>
      <c r="UWJ19" s="1168"/>
      <c r="UWK19" s="1168"/>
      <c r="UWL19" s="1168"/>
      <c r="UWM19" s="1168"/>
      <c r="UWN19" s="1168"/>
      <c r="UWO19" s="1168"/>
      <c r="UWP19" s="1168"/>
      <c r="UWQ19" s="1168"/>
      <c r="UWR19" s="1168"/>
      <c r="UWS19" s="1168"/>
      <c r="UWT19" s="1168"/>
      <c r="UWU19" s="1168"/>
      <c r="UWV19" s="1168"/>
      <c r="UWW19" s="1168"/>
      <c r="UWX19" s="1168"/>
      <c r="UWY19" s="1168"/>
      <c r="UWZ19" s="1168"/>
      <c r="UXA19" s="1168"/>
      <c r="UXB19" s="1168"/>
      <c r="UXC19" s="1168"/>
      <c r="UXD19" s="1168"/>
      <c r="UXE19" s="1168"/>
      <c r="UXF19" s="1168"/>
      <c r="UXG19" s="1168"/>
      <c r="UXH19" s="1168"/>
      <c r="UXI19" s="1168"/>
      <c r="UXJ19" s="1168"/>
      <c r="UXK19" s="1168"/>
      <c r="UXL19" s="1168"/>
      <c r="UXM19" s="1168"/>
      <c r="UXN19" s="1168"/>
      <c r="UXO19" s="1168"/>
      <c r="UXP19" s="1168"/>
      <c r="UXQ19" s="1168"/>
      <c r="UXR19" s="1168"/>
      <c r="UXS19" s="1168"/>
      <c r="UXT19" s="1168"/>
      <c r="UXU19" s="1168"/>
      <c r="UXV19" s="1168"/>
      <c r="UXW19" s="1168"/>
      <c r="UXX19" s="1168"/>
      <c r="UXY19" s="1168"/>
      <c r="UXZ19" s="1168"/>
      <c r="UYA19" s="1168"/>
      <c r="UYB19" s="1168"/>
      <c r="UYC19" s="1168"/>
      <c r="UYD19" s="1168"/>
      <c r="UYE19" s="1168"/>
      <c r="UYF19" s="1168"/>
      <c r="UYG19" s="1168"/>
      <c r="UYH19" s="1168"/>
      <c r="UYI19" s="1168"/>
      <c r="UYJ19" s="1168"/>
      <c r="UYK19" s="1168"/>
      <c r="UYL19" s="1168"/>
      <c r="UYM19" s="1168"/>
      <c r="UYN19" s="1168"/>
      <c r="UYO19" s="1168"/>
      <c r="UYP19" s="1168"/>
      <c r="UYQ19" s="1168"/>
      <c r="UYR19" s="1168"/>
      <c r="UYS19" s="1168"/>
      <c r="UYT19" s="1168"/>
      <c r="UYU19" s="1168"/>
      <c r="UYV19" s="1168"/>
      <c r="UYW19" s="1168"/>
      <c r="UYX19" s="1168"/>
      <c r="UYY19" s="1168"/>
      <c r="UYZ19" s="1168"/>
      <c r="UZA19" s="1168"/>
      <c r="UZB19" s="1168"/>
      <c r="UZC19" s="1168"/>
      <c r="UZD19" s="1168"/>
      <c r="UZE19" s="1168"/>
      <c r="UZF19" s="1168"/>
      <c r="UZG19" s="1168"/>
      <c r="UZH19" s="1168"/>
      <c r="UZI19" s="1168"/>
      <c r="UZJ19" s="1168"/>
      <c r="UZK19" s="1168"/>
      <c r="UZL19" s="1168"/>
      <c r="UZM19" s="1168"/>
      <c r="UZN19" s="1168"/>
      <c r="UZO19" s="1168"/>
      <c r="UZP19" s="1168"/>
      <c r="UZQ19" s="1168"/>
      <c r="UZR19" s="1168"/>
      <c r="UZS19" s="1168"/>
      <c r="UZT19" s="1168"/>
      <c r="UZU19" s="1168"/>
      <c r="UZV19" s="1168"/>
      <c r="UZW19" s="1168"/>
      <c r="UZX19" s="1168"/>
      <c r="UZY19" s="1168"/>
      <c r="UZZ19" s="1168"/>
      <c r="VAA19" s="1168"/>
      <c r="VAB19" s="1168"/>
      <c r="VAC19" s="1168"/>
      <c r="VAD19" s="1168"/>
      <c r="VAE19" s="1168"/>
      <c r="VAF19" s="1168"/>
      <c r="VAG19" s="1168"/>
      <c r="VAH19" s="1168"/>
      <c r="VAI19" s="1168"/>
      <c r="VAJ19" s="1168"/>
      <c r="VAK19" s="1168"/>
      <c r="VAL19" s="1168"/>
      <c r="VAM19" s="1168"/>
      <c r="VAN19" s="1168"/>
      <c r="VAO19" s="1168"/>
      <c r="VAP19" s="1168"/>
      <c r="VAQ19" s="1168"/>
      <c r="VAR19" s="1168"/>
      <c r="VAS19" s="1168"/>
      <c r="VAT19" s="1168"/>
      <c r="VAU19" s="1168"/>
      <c r="VAV19" s="1168"/>
      <c r="VAW19" s="1168"/>
      <c r="VAX19" s="1168"/>
      <c r="VAY19" s="1168"/>
      <c r="VAZ19" s="1168"/>
      <c r="VBA19" s="1168"/>
      <c r="VBB19" s="1168"/>
      <c r="VBC19" s="1168"/>
      <c r="VBD19" s="1168"/>
      <c r="VBE19" s="1168"/>
      <c r="VBF19" s="1168"/>
      <c r="VBG19" s="1168"/>
      <c r="VBH19" s="1168"/>
      <c r="VBI19" s="1168"/>
      <c r="VBJ19" s="1168"/>
      <c r="VBK19" s="1168"/>
      <c r="VBL19" s="1168"/>
      <c r="VBM19" s="1168"/>
      <c r="VBN19" s="1168"/>
      <c r="VBO19" s="1168"/>
      <c r="VBP19" s="1168"/>
      <c r="VBQ19" s="1168"/>
      <c r="VBR19" s="1168"/>
      <c r="VBS19" s="1168"/>
      <c r="VBT19" s="1168"/>
      <c r="VBU19" s="1168"/>
      <c r="VBV19" s="1168"/>
      <c r="VBW19" s="1168"/>
      <c r="VBX19" s="1168"/>
      <c r="VBY19" s="1168"/>
      <c r="VBZ19" s="1168"/>
      <c r="VCA19" s="1168"/>
      <c r="VCB19" s="1168"/>
      <c r="VCC19" s="1168"/>
      <c r="VCD19" s="1168"/>
      <c r="VCE19" s="1168"/>
      <c r="VCF19" s="1168"/>
      <c r="VCG19" s="1168"/>
      <c r="VCH19" s="1168"/>
      <c r="VCI19" s="1168"/>
      <c r="VCJ19" s="1168"/>
      <c r="VCK19" s="1168"/>
      <c r="VCL19" s="1168"/>
      <c r="VCM19" s="1168"/>
      <c r="VCN19" s="1168"/>
      <c r="VCO19" s="1168"/>
      <c r="VCP19" s="1168"/>
      <c r="VCQ19" s="1168"/>
      <c r="VCR19" s="1168"/>
      <c r="VCS19" s="1168"/>
      <c r="VCT19" s="1168"/>
      <c r="VCU19" s="1168"/>
      <c r="VCV19" s="1168"/>
      <c r="VCW19" s="1168"/>
      <c r="VCX19" s="1168"/>
      <c r="VCY19" s="1168"/>
      <c r="VCZ19" s="1168"/>
      <c r="VDA19" s="1168"/>
      <c r="VDB19" s="1168"/>
      <c r="VDC19" s="1168"/>
      <c r="VDD19" s="1168"/>
      <c r="VDE19" s="1168"/>
      <c r="VDF19" s="1168"/>
      <c r="VDG19" s="1168"/>
      <c r="VDH19" s="1168"/>
      <c r="VDI19" s="1168"/>
      <c r="VDJ19" s="1168"/>
      <c r="VDK19" s="1168"/>
      <c r="VDL19" s="1168"/>
      <c r="VDM19" s="1168"/>
      <c r="VDN19" s="1168"/>
      <c r="VDO19" s="1168"/>
      <c r="VDP19" s="1168"/>
      <c r="VDQ19" s="1168"/>
      <c r="VDR19" s="1168"/>
      <c r="VDS19" s="1168"/>
      <c r="VDT19" s="1168"/>
      <c r="VDU19" s="1168"/>
      <c r="VDV19" s="1168"/>
      <c r="VDW19" s="1168"/>
      <c r="VDX19" s="1168"/>
      <c r="VDY19" s="1168"/>
      <c r="VDZ19" s="1168"/>
      <c r="VEA19" s="1168"/>
      <c r="VEB19" s="1168"/>
      <c r="VEC19" s="1168"/>
      <c r="VED19" s="1168"/>
      <c r="VEE19" s="1168"/>
      <c r="VEF19" s="1168"/>
      <c r="VEG19" s="1168"/>
      <c r="VEH19" s="1168"/>
      <c r="VEI19" s="1168"/>
      <c r="VEJ19" s="1168"/>
      <c r="VEK19" s="1168"/>
      <c r="VEL19" s="1168"/>
      <c r="VEM19" s="1168"/>
      <c r="VEN19" s="1168"/>
      <c r="VEO19" s="1168"/>
      <c r="VEP19" s="1168"/>
      <c r="VEQ19" s="1168"/>
      <c r="VER19" s="1168"/>
      <c r="VES19" s="1168"/>
      <c r="VET19" s="1168"/>
      <c r="VEU19" s="1168"/>
      <c r="VEV19" s="1168"/>
      <c r="VEW19" s="1168"/>
      <c r="VEX19" s="1168"/>
      <c r="VEY19" s="1168"/>
      <c r="VEZ19" s="1168"/>
      <c r="VFA19" s="1168"/>
      <c r="VFB19" s="1168"/>
      <c r="VFC19" s="1168"/>
      <c r="VFD19" s="1168"/>
      <c r="VFE19" s="1168"/>
      <c r="VFF19" s="1168"/>
      <c r="VFG19" s="1168"/>
      <c r="VFH19" s="1168"/>
      <c r="VFI19" s="1168"/>
      <c r="VFJ19" s="1168"/>
      <c r="VFK19" s="1168"/>
      <c r="VFL19" s="1168"/>
      <c r="VFM19" s="1168"/>
      <c r="VFN19" s="1168"/>
      <c r="VFO19" s="1168"/>
      <c r="VFP19" s="1168"/>
      <c r="VFQ19" s="1168"/>
      <c r="VFR19" s="1168"/>
      <c r="VFS19" s="1168"/>
      <c r="VFT19" s="1168"/>
      <c r="VFU19" s="1168"/>
      <c r="VFV19" s="1168"/>
      <c r="VFW19" s="1168"/>
      <c r="VFX19" s="1168"/>
      <c r="VFY19" s="1168"/>
      <c r="VFZ19" s="1168"/>
      <c r="VGA19" s="1168"/>
      <c r="VGB19" s="1168"/>
      <c r="VGC19" s="1168"/>
      <c r="VGD19" s="1168"/>
      <c r="VGE19" s="1168"/>
      <c r="VGF19" s="1168"/>
      <c r="VGG19" s="1168"/>
      <c r="VGH19" s="1168"/>
      <c r="VGI19" s="1168"/>
      <c r="VGJ19" s="1168"/>
      <c r="VGK19" s="1168"/>
      <c r="VGL19" s="1168"/>
      <c r="VGM19" s="1168"/>
      <c r="VGN19" s="1168"/>
      <c r="VGO19" s="1168"/>
      <c r="VGP19" s="1168"/>
      <c r="VGQ19" s="1168"/>
      <c r="VGR19" s="1168"/>
      <c r="VGS19" s="1168"/>
      <c r="VGT19" s="1168"/>
      <c r="VGU19" s="1168"/>
      <c r="VGV19" s="1168"/>
      <c r="VGW19" s="1168"/>
      <c r="VGX19" s="1168"/>
      <c r="VGY19" s="1168"/>
      <c r="VGZ19" s="1168"/>
      <c r="VHA19" s="1168"/>
      <c r="VHB19" s="1168"/>
      <c r="VHC19" s="1168"/>
      <c r="VHD19" s="1168"/>
      <c r="VHE19" s="1168"/>
      <c r="VHF19" s="1168"/>
      <c r="VHG19" s="1168"/>
      <c r="VHH19" s="1168"/>
      <c r="VHI19" s="1168"/>
      <c r="VHJ19" s="1168"/>
      <c r="VHK19" s="1168"/>
      <c r="VHL19" s="1168"/>
      <c r="VHM19" s="1168"/>
      <c r="VHN19" s="1168"/>
      <c r="VHO19" s="1168"/>
      <c r="VHP19" s="1168"/>
      <c r="VHQ19" s="1168"/>
      <c r="VHR19" s="1168"/>
      <c r="VHS19" s="1168"/>
      <c r="VHT19" s="1168"/>
      <c r="VHU19" s="1168"/>
      <c r="VHV19" s="1168"/>
      <c r="VHW19" s="1168"/>
      <c r="VHX19" s="1168"/>
      <c r="VHY19" s="1168"/>
      <c r="VHZ19" s="1168"/>
      <c r="VIA19" s="1168"/>
      <c r="VIB19" s="1168"/>
      <c r="VIC19" s="1168"/>
      <c r="VID19" s="1168"/>
      <c r="VIE19" s="1168"/>
      <c r="VIF19" s="1168"/>
      <c r="VIG19" s="1168"/>
      <c r="VIH19" s="1168"/>
      <c r="VII19" s="1168"/>
      <c r="VIJ19" s="1168"/>
      <c r="VIK19" s="1168"/>
      <c r="VIL19" s="1168"/>
      <c r="VIM19" s="1168"/>
      <c r="VIN19" s="1168"/>
      <c r="VIO19" s="1168"/>
      <c r="VIP19" s="1168"/>
      <c r="VIQ19" s="1168"/>
      <c r="VIR19" s="1168"/>
      <c r="VIS19" s="1168"/>
      <c r="VIT19" s="1168"/>
      <c r="VIU19" s="1168"/>
      <c r="VIV19" s="1168"/>
      <c r="VIW19" s="1168"/>
      <c r="VIX19" s="1168"/>
      <c r="VIY19" s="1168"/>
      <c r="VIZ19" s="1168"/>
      <c r="VJA19" s="1168"/>
      <c r="VJB19" s="1168"/>
      <c r="VJC19" s="1168"/>
      <c r="VJD19" s="1168"/>
      <c r="VJE19" s="1168"/>
      <c r="VJF19" s="1168"/>
      <c r="VJG19" s="1168"/>
      <c r="VJH19" s="1168"/>
      <c r="VJI19" s="1168"/>
      <c r="VJJ19" s="1168"/>
      <c r="VJK19" s="1168"/>
      <c r="VJL19" s="1168"/>
      <c r="VJM19" s="1168"/>
      <c r="VJN19" s="1168"/>
      <c r="VJO19" s="1168"/>
      <c r="VJP19" s="1168"/>
      <c r="VJQ19" s="1168"/>
      <c r="VJR19" s="1168"/>
      <c r="VJS19" s="1168"/>
      <c r="VJT19" s="1168"/>
      <c r="VJU19" s="1168"/>
      <c r="VJV19" s="1168"/>
      <c r="VJW19" s="1168"/>
      <c r="VJX19" s="1168"/>
      <c r="VJY19" s="1168"/>
      <c r="VJZ19" s="1168"/>
      <c r="VKA19" s="1168"/>
      <c r="VKB19" s="1168"/>
      <c r="VKC19" s="1168"/>
      <c r="VKD19" s="1168"/>
      <c r="VKE19" s="1168"/>
      <c r="VKF19" s="1168"/>
      <c r="VKG19" s="1168"/>
      <c r="VKH19" s="1168"/>
      <c r="VKI19" s="1168"/>
      <c r="VKJ19" s="1168"/>
      <c r="VKK19" s="1168"/>
      <c r="VKL19" s="1168"/>
      <c r="VKM19" s="1168"/>
      <c r="VKN19" s="1168"/>
      <c r="VKO19" s="1168"/>
      <c r="VKP19" s="1168"/>
      <c r="VKQ19" s="1168"/>
      <c r="VKR19" s="1168"/>
      <c r="VKS19" s="1168"/>
      <c r="VKT19" s="1168"/>
      <c r="VKU19" s="1168"/>
      <c r="VKV19" s="1168"/>
      <c r="VKW19" s="1168"/>
      <c r="VKX19" s="1168"/>
      <c r="VKY19" s="1168"/>
      <c r="VKZ19" s="1168"/>
      <c r="VLA19" s="1168"/>
      <c r="VLB19" s="1168"/>
      <c r="VLC19" s="1168"/>
      <c r="VLD19" s="1168"/>
      <c r="VLE19" s="1168"/>
      <c r="VLF19" s="1168"/>
      <c r="VLG19" s="1168"/>
      <c r="VLH19" s="1168"/>
      <c r="VLI19" s="1168"/>
      <c r="VLJ19" s="1168"/>
      <c r="VLK19" s="1168"/>
      <c r="VLL19" s="1168"/>
      <c r="VLM19" s="1168"/>
      <c r="VLN19" s="1168"/>
      <c r="VLO19" s="1168"/>
      <c r="VLP19" s="1168"/>
      <c r="VLQ19" s="1168"/>
      <c r="VLR19" s="1168"/>
      <c r="VLS19" s="1168"/>
      <c r="VLT19" s="1168"/>
      <c r="VLU19" s="1168"/>
      <c r="VLV19" s="1168"/>
      <c r="VLW19" s="1168"/>
      <c r="VLX19" s="1168"/>
      <c r="VLY19" s="1168"/>
      <c r="VLZ19" s="1168"/>
      <c r="VMA19" s="1168"/>
      <c r="VMB19" s="1168"/>
      <c r="VMC19" s="1168"/>
      <c r="VMD19" s="1168"/>
      <c r="VME19" s="1168"/>
      <c r="VMF19" s="1168"/>
      <c r="VMG19" s="1168"/>
      <c r="VMH19" s="1168"/>
      <c r="VMI19" s="1168"/>
      <c r="VMJ19" s="1168"/>
      <c r="VMK19" s="1168"/>
      <c r="VML19" s="1168"/>
      <c r="VMM19" s="1168"/>
      <c r="VMN19" s="1168"/>
      <c r="VMO19" s="1168"/>
      <c r="VMP19" s="1168"/>
      <c r="VMQ19" s="1168"/>
      <c r="VMR19" s="1168"/>
      <c r="VMS19" s="1168"/>
      <c r="VMT19" s="1168"/>
      <c r="VMU19" s="1168"/>
      <c r="VMV19" s="1168"/>
      <c r="VMW19" s="1168"/>
      <c r="VMX19" s="1168"/>
      <c r="VMY19" s="1168"/>
      <c r="VMZ19" s="1168"/>
      <c r="VNA19" s="1168"/>
      <c r="VNB19" s="1168"/>
      <c r="VNC19" s="1168"/>
      <c r="VND19" s="1168"/>
      <c r="VNE19" s="1168"/>
      <c r="VNF19" s="1168"/>
      <c r="VNG19" s="1168"/>
      <c r="VNH19" s="1168"/>
      <c r="VNI19" s="1168"/>
      <c r="VNJ19" s="1168"/>
      <c r="VNK19" s="1168"/>
      <c r="VNL19" s="1168"/>
      <c r="VNM19" s="1168"/>
      <c r="VNN19" s="1168"/>
      <c r="VNO19" s="1168"/>
      <c r="VNP19" s="1168"/>
      <c r="VNQ19" s="1168"/>
      <c r="VNR19" s="1168"/>
      <c r="VNS19" s="1168"/>
      <c r="VNT19" s="1168"/>
      <c r="VNU19" s="1168"/>
      <c r="VNV19" s="1168"/>
      <c r="VNW19" s="1168"/>
      <c r="VNX19" s="1168"/>
      <c r="VNY19" s="1168"/>
      <c r="VNZ19" s="1168"/>
      <c r="VOA19" s="1168"/>
      <c r="VOB19" s="1168"/>
      <c r="VOC19" s="1168"/>
      <c r="VOD19" s="1168"/>
      <c r="VOE19" s="1168"/>
      <c r="VOF19" s="1168"/>
      <c r="VOG19" s="1168"/>
      <c r="VOH19" s="1168"/>
      <c r="VOI19" s="1168"/>
      <c r="VOJ19" s="1168"/>
      <c r="VOK19" s="1168"/>
      <c r="VOL19" s="1168"/>
      <c r="VOM19" s="1168"/>
      <c r="VON19" s="1168"/>
      <c r="VOO19" s="1168"/>
      <c r="VOP19" s="1168"/>
      <c r="VOQ19" s="1168"/>
      <c r="VOR19" s="1168"/>
      <c r="VOS19" s="1168"/>
      <c r="VOT19" s="1168"/>
      <c r="VOU19" s="1168"/>
      <c r="VOV19" s="1168"/>
      <c r="VOW19" s="1168"/>
      <c r="VOX19" s="1168"/>
      <c r="VOY19" s="1168"/>
      <c r="VOZ19" s="1168"/>
      <c r="VPA19" s="1168"/>
      <c r="VPB19" s="1168"/>
      <c r="VPC19" s="1168"/>
      <c r="VPD19" s="1168"/>
      <c r="VPE19" s="1168"/>
      <c r="VPF19" s="1168"/>
      <c r="VPG19" s="1168"/>
      <c r="VPH19" s="1168"/>
      <c r="VPI19" s="1168"/>
      <c r="VPJ19" s="1168"/>
      <c r="VPK19" s="1168"/>
      <c r="VPL19" s="1168"/>
      <c r="VPM19" s="1168"/>
      <c r="VPN19" s="1168"/>
      <c r="VPO19" s="1168"/>
      <c r="VPP19" s="1168"/>
      <c r="VPQ19" s="1168"/>
      <c r="VPR19" s="1168"/>
      <c r="VPS19" s="1168"/>
      <c r="VPT19" s="1168"/>
      <c r="VPU19" s="1168"/>
      <c r="VPV19" s="1168"/>
      <c r="VPW19" s="1168"/>
      <c r="VPX19" s="1168"/>
      <c r="VPY19" s="1168"/>
      <c r="VPZ19" s="1168"/>
      <c r="VQA19" s="1168"/>
      <c r="VQB19" s="1168"/>
      <c r="VQC19" s="1168"/>
      <c r="VQD19" s="1168"/>
      <c r="VQE19" s="1168"/>
      <c r="VQF19" s="1168"/>
      <c r="VQG19" s="1168"/>
      <c r="VQH19" s="1168"/>
      <c r="VQI19" s="1168"/>
      <c r="VQJ19" s="1168"/>
      <c r="VQK19" s="1168"/>
      <c r="VQL19" s="1168"/>
      <c r="VQM19" s="1168"/>
      <c r="VQN19" s="1168"/>
      <c r="VQO19" s="1168"/>
      <c r="VQP19" s="1168"/>
      <c r="VQQ19" s="1168"/>
      <c r="VQR19" s="1168"/>
      <c r="VQS19" s="1168"/>
      <c r="VQT19" s="1168"/>
      <c r="VQU19" s="1168"/>
      <c r="VQV19" s="1168"/>
      <c r="VQW19" s="1168"/>
      <c r="VQX19" s="1168"/>
      <c r="VQY19" s="1168"/>
      <c r="VQZ19" s="1168"/>
      <c r="VRA19" s="1168"/>
      <c r="VRB19" s="1168"/>
      <c r="VRC19" s="1168"/>
      <c r="VRD19" s="1168"/>
      <c r="VRE19" s="1168"/>
      <c r="VRF19" s="1168"/>
      <c r="VRG19" s="1168"/>
      <c r="VRH19" s="1168"/>
      <c r="VRI19" s="1168"/>
      <c r="VRJ19" s="1168"/>
      <c r="VRK19" s="1168"/>
      <c r="VRL19" s="1168"/>
      <c r="VRM19" s="1168"/>
      <c r="VRN19" s="1168"/>
      <c r="VRO19" s="1168"/>
      <c r="VRP19" s="1168"/>
      <c r="VRQ19" s="1168"/>
      <c r="VRR19" s="1168"/>
      <c r="VRS19" s="1168"/>
      <c r="VRT19" s="1168"/>
      <c r="VRU19" s="1168"/>
      <c r="VRV19" s="1168"/>
      <c r="VRW19" s="1168"/>
      <c r="VRX19" s="1168"/>
      <c r="VRY19" s="1168"/>
      <c r="VRZ19" s="1168"/>
      <c r="VSA19" s="1168"/>
      <c r="VSB19" s="1168"/>
      <c r="VSC19" s="1168"/>
      <c r="VSD19" s="1168"/>
      <c r="VSE19" s="1168"/>
      <c r="VSF19" s="1168"/>
      <c r="VSG19" s="1168"/>
      <c r="VSH19" s="1168"/>
      <c r="VSI19" s="1168"/>
      <c r="VSJ19" s="1168"/>
      <c r="VSK19" s="1168"/>
      <c r="VSL19" s="1168"/>
      <c r="VSM19" s="1168"/>
      <c r="VSN19" s="1168"/>
      <c r="VSO19" s="1168"/>
      <c r="VSP19" s="1168"/>
      <c r="VSQ19" s="1168"/>
      <c r="VSR19" s="1168"/>
      <c r="VSS19" s="1168"/>
      <c r="VST19" s="1168"/>
      <c r="VSU19" s="1168"/>
      <c r="VSV19" s="1168"/>
      <c r="VSW19" s="1168"/>
      <c r="VSX19" s="1168"/>
      <c r="VSY19" s="1168"/>
      <c r="VSZ19" s="1168"/>
      <c r="VTA19" s="1168"/>
      <c r="VTB19" s="1168"/>
      <c r="VTC19" s="1168"/>
      <c r="VTD19" s="1168"/>
      <c r="VTE19" s="1168"/>
      <c r="VTF19" s="1168"/>
      <c r="VTG19" s="1168"/>
      <c r="VTH19" s="1168"/>
      <c r="VTI19" s="1168"/>
      <c r="VTJ19" s="1168"/>
      <c r="VTK19" s="1168"/>
      <c r="VTL19" s="1168"/>
      <c r="VTM19" s="1168"/>
      <c r="VTN19" s="1168"/>
      <c r="VTO19" s="1168"/>
      <c r="VTP19" s="1168"/>
      <c r="VTQ19" s="1168"/>
      <c r="VTR19" s="1168"/>
      <c r="VTS19" s="1168"/>
      <c r="VTT19" s="1168"/>
      <c r="VTU19" s="1168"/>
      <c r="VTV19" s="1168"/>
      <c r="VTW19" s="1168"/>
      <c r="VTX19" s="1168"/>
      <c r="VTY19" s="1168"/>
      <c r="VTZ19" s="1168"/>
      <c r="VUA19" s="1168"/>
      <c r="VUB19" s="1168"/>
      <c r="VUC19" s="1168"/>
      <c r="VUD19" s="1168"/>
      <c r="VUE19" s="1168"/>
      <c r="VUF19" s="1168"/>
      <c r="VUG19" s="1168"/>
      <c r="VUH19" s="1168"/>
      <c r="VUI19" s="1168"/>
      <c r="VUJ19" s="1168"/>
      <c r="VUK19" s="1168"/>
      <c r="VUL19" s="1168"/>
      <c r="VUM19" s="1168"/>
      <c r="VUN19" s="1168"/>
      <c r="VUO19" s="1168"/>
      <c r="VUP19" s="1168"/>
      <c r="VUQ19" s="1168"/>
      <c r="VUR19" s="1168"/>
      <c r="VUS19" s="1168"/>
      <c r="VUT19" s="1168"/>
      <c r="VUU19" s="1168"/>
      <c r="VUV19" s="1168"/>
      <c r="VUW19" s="1168"/>
      <c r="VUX19" s="1168"/>
      <c r="VUY19" s="1168"/>
      <c r="VUZ19" s="1168"/>
      <c r="VVA19" s="1168"/>
      <c r="VVB19" s="1168"/>
      <c r="VVC19" s="1168"/>
      <c r="VVD19" s="1168"/>
      <c r="VVE19" s="1168"/>
      <c r="VVF19" s="1168"/>
      <c r="VVG19" s="1168"/>
      <c r="VVH19" s="1168"/>
      <c r="VVI19" s="1168"/>
      <c r="VVJ19" s="1168"/>
      <c r="VVK19" s="1168"/>
      <c r="VVL19" s="1168"/>
      <c r="VVM19" s="1168"/>
      <c r="VVN19" s="1168"/>
      <c r="VVO19" s="1168"/>
      <c r="VVP19" s="1168"/>
      <c r="VVQ19" s="1168"/>
      <c r="VVR19" s="1168"/>
      <c r="VVS19" s="1168"/>
      <c r="VVT19" s="1168"/>
      <c r="VVU19" s="1168"/>
      <c r="VVV19" s="1168"/>
      <c r="VVW19" s="1168"/>
      <c r="VVX19" s="1168"/>
      <c r="VVY19" s="1168"/>
      <c r="VVZ19" s="1168"/>
      <c r="VWA19" s="1168"/>
      <c r="VWB19" s="1168"/>
      <c r="VWC19" s="1168"/>
      <c r="VWD19" s="1168"/>
      <c r="VWE19" s="1168"/>
      <c r="VWF19" s="1168"/>
      <c r="VWG19" s="1168"/>
      <c r="VWH19" s="1168"/>
      <c r="VWI19" s="1168"/>
      <c r="VWJ19" s="1168"/>
      <c r="VWK19" s="1168"/>
      <c r="VWL19" s="1168"/>
      <c r="VWM19" s="1168"/>
      <c r="VWN19" s="1168"/>
      <c r="VWO19" s="1168"/>
      <c r="VWP19" s="1168"/>
      <c r="VWQ19" s="1168"/>
      <c r="VWR19" s="1168"/>
      <c r="VWS19" s="1168"/>
      <c r="VWT19" s="1168"/>
      <c r="VWU19" s="1168"/>
      <c r="VWV19" s="1168"/>
      <c r="VWW19" s="1168"/>
      <c r="VWX19" s="1168"/>
      <c r="VWY19" s="1168"/>
      <c r="VWZ19" s="1168"/>
      <c r="VXA19" s="1168"/>
      <c r="VXB19" s="1168"/>
      <c r="VXC19" s="1168"/>
      <c r="VXD19" s="1168"/>
      <c r="VXE19" s="1168"/>
      <c r="VXF19" s="1168"/>
      <c r="VXG19" s="1168"/>
      <c r="VXH19" s="1168"/>
      <c r="VXI19" s="1168"/>
      <c r="VXJ19" s="1168"/>
      <c r="VXK19" s="1168"/>
      <c r="VXL19" s="1168"/>
      <c r="VXM19" s="1168"/>
      <c r="VXN19" s="1168"/>
      <c r="VXO19" s="1168"/>
      <c r="VXP19" s="1168"/>
      <c r="VXQ19" s="1168"/>
      <c r="VXR19" s="1168"/>
      <c r="VXS19" s="1168"/>
      <c r="VXT19" s="1168"/>
      <c r="VXU19" s="1168"/>
      <c r="VXV19" s="1168"/>
      <c r="VXW19" s="1168"/>
      <c r="VXX19" s="1168"/>
      <c r="VXY19" s="1168"/>
      <c r="VXZ19" s="1168"/>
      <c r="VYA19" s="1168"/>
      <c r="VYB19" s="1168"/>
      <c r="VYC19" s="1168"/>
      <c r="VYD19" s="1168"/>
      <c r="VYE19" s="1168"/>
      <c r="VYF19" s="1168"/>
      <c r="VYG19" s="1168"/>
      <c r="VYH19" s="1168"/>
      <c r="VYI19" s="1168"/>
      <c r="VYJ19" s="1168"/>
      <c r="VYK19" s="1168"/>
      <c r="VYL19" s="1168"/>
      <c r="VYM19" s="1168"/>
      <c r="VYN19" s="1168"/>
      <c r="VYO19" s="1168"/>
      <c r="VYP19" s="1168"/>
      <c r="VYQ19" s="1168"/>
      <c r="VYR19" s="1168"/>
      <c r="VYS19" s="1168"/>
      <c r="VYT19" s="1168"/>
      <c r="VYU19" s="1168"/>
      <c r="VYV19" s="1168"/>
      <c r="VYW19" s="1168"/>
      <c r="VYX19" s="1168"/>
      <c r="VYY19" s="1168"/>
      <c r="VYZ19" s="1168"/>
      <c r="VZA19" s="1168"/>
      <c r="VZB19" s="1168"/>
      <c r="VZC19" s="1168"/>
      <c r="VZD19" s="1168"/>
      <c r="VZE19" s="1168"/>
      <c r="VZF19" s="1168"/>
      <c r="VZG19" s="1168"/>
      <c r="VZH19" s="1168"/>
      <c r="VZI19" s="1168"/>
      <c r="VZJ19" s="1168"/>
      <c r="VZK19" s="1168"/>
      <c r="VZL19" s="1168"/>
      <c r="VZM19" s="1168"/>
      <c r="VZN19" s="1168"/>
      <c r="VZO19" s="1168"/>
      <c r="VZP19" s="1168"/>
      <c r="VZQ19" s="1168"/>
      <c r="VZR19" s="1168"/>
      <c r="VZS19" s="1168"/>
      <c r="VZT19" s="1168"/>
      <c r="VZU19" s="1168"/>
      <c r="VZV19" s="1168"/>
      <c r="VZW19" s="1168"/>
      <c r="VZX19" s="1168"/>
      <c r="VZY19" s="1168"/>
      <c r="VZZ19" s="1168"/>
      <c r="WAA19" s="1168"/>
      <c r="WAB19" s="1168"/>
      <c r="WAC19" s="1168"/>
      <c r="WAD19" s="1168"/>
      <c r="WAE19" s="1168"/>
      <c r="WAF19" s="1168"/>
      <c r="WAG19" s="1168"/>
      <c r="WAH19" s="1168"/>
      <c r="WAI19" s="1168"/>
      <c r="WAJ19" s="1168"/>
      <c r="WAK19" s="1168"/>
      <c r="WAL19" s="1168"/>
      <c r="WAM19" s="1168"/>
      <c r="WAN19" s="1168"/>
      <c r="WAO19" s="1168"/>
      <c r="WAP19" s="1168"/>
      <c r="WAQ19" s="1168"/>
      <c r="WAR19" s="1168"/>
      <c r="WAS19" s="1168"/>
      <c r="WAT19" s="1168"/>
      <c r="WAU19" s="1168"/>
      <c r="WAV19" s="1168"/>
      <c r="WAW19" s="1168"/>
      <c r="WAX19" s="1168"/>
      <c r="WAY19" s="1168"/>
      <c r="WAZ19" s="1168"/>
      <c r="WBA19" s="1168"/>
      <c r="WBB19" s="1168"/>
      <c r="WBC19" s="1168"/>
      <c r="WBD19" s="1168"/>
      <c r="WBE19" s="1168"/>
      <c r="WBF19" s="1168"/>
      <c r="WBG19" s="1168"/>
      <c r="WBH19" s="1168"/>
      <c r="WBI19" s="1168"/>
      <c r="WBJ19" s="1168"/>
      <c r="WBK19" s="1168"/>
      <c r="WBL19" s="1168"/>
      <c r="WBM19" s="1168"/>
      <c r="WBN19" s="1168"/>
      <c r="WBO19" s="1168"/>
      <c r="WBP19" s="1168"/>
      <c r="WBQ19" s="1168"/>
      <c r="WBR19" s="1168"/>
      <c r="WBS19" s="1168"/>
      <c r="WBT19" s="1168"/>
      <c r="WBU19" s="1168"/>
      <c r="WBV19" s="1168"/>
      <c r="WBW19" s="1168"/>
      <c r="WBX19" s="1168"/>
      <c r="WBY19" s="1168"/>
      <c r="WBZ19" s="1168"/>
      <c r="WCA19" s="1168"/>
      <c r="WCB19" s="1168"/>
      <c r="WCC19" s="1168"/>
      <c r="WCD19" s="1168"/>
      <c r="WCE19" s="1168"/>
      <c r="WCF19" s="1168"/>
      <c r="WCG19" s="1168"/>
      <c r="WCH19" s="1168"/>
      <c r="WCI19" s="1168"/>
      <c r="WCJ19" s="1168"/>
      <c r="WCK19" s="1168"/>
      <c r="WCL19" s="1168"/>
      <c r="WCM19" s="1168"/>
      <c r="WCN19" s="1168"/>
      <c r="WCO19" s="1168"/>
      <c r="WCP19" s="1168"/>
      <c r="WCQ19" s="1168"/>
      <c r="WCR19" s="1168"/>
      <c r="WCS19" s="1168"/>
      <c r="WCT19" s="1168"/>
      <c r="WCU19" s="1168"/>
      <c r="WCV19" s="1168"/>
      <c r="WCW19" s="1168"/>
      <c r="WCX19" s="1168"/>
      <c r="WCY19" s="1168"/>
      <c r="WCZ19" s="1168"/>
      <c r="WDA19" s="1168"/>
      <c r="WDB19" s="1168"/>
      <c r="WDC19" s="1168"/>
      <c r="WDD19" s="1168"/>
      <c r="WDE19" s="1168"/>
      <c r="WDF19" s="1168"/>
      <c r="WDG19" s="1168"/>
      <c r="WDH19" s="1168"/>
      <c r="WDI19" s="1168"/>
      <c r="WDJ19" s="1168"/>
      <c r="WDK19" s="1168"/>
      <c r="WDL19" s="1168"/>
      <c r="WDM19" s="1168"/>
      <c r="WDN19" s="1168"/>
      <c r="WDO19" s="1168"/>
      <c r="WDP19" s="1168"/>
      <c r="WDQ19" s="1168"/>
      <c r="WDR19" s="1168"/>
      <c r="WDS19" s="1168"/>
      <c r="WDT19" s="1168"/>
      <c r="WDU19" s="1168"/>
      <c r="WDV19" s="1168"/>
      <c r="WDW19" s="1168"/>
      <c r="WDX19" s="1168"/>
      <c r="WDY19" s="1168"/>
      <c r="WDZ19" s="1168"/>
      <c r="WEA19" s="1168"/>
      <c r="WEB19" s="1168"/>
      <c r="WEC19" s="1168"/>
      <c r="WED19" s="1168"/>
      <c r="WEE19" s="1168"/>
      <c r="WEF19" s="1168"/>
      <c r="WEG19" s="1168"/>
      <c r="WEH19" s="1168"/>
      <c r="WEI19" s="1168"/>
      <c r="WEJ19" s="1168"/>
      <c r="WEK19" s="1168"/>
      <c r="WEL19" s="1168"/>
      <c r="WEM19" s="1168"/>
      <c r="WEN19" s="1168"/>
      <c r="WEO19" s="1168"/>
      <c r="WEP19" s="1168"/>
      <c r="WEQ19" s="1168"/>
      <c r="WER19" s="1168"/>
      <c r="WES19" s="1168"/>
      <c r="WET19" s="1168"/>
      <c r="WEU19" s="1168"/>
      <c r="WEV19" s="1168"/>
      <c r="WEW19" s="1168"/>
      <c r="WEX19" s="1168"/>
      <c r="WEY19" s="1168"/>
      <c r="WEZ19" s="1168"/>
      <c r="WFA19" s="1168"/>
      <c r="WFB19" s="1168"/>
      <c r="WFC19" s="1168"/>
      <c r="WFD19" s="1168"/>
      <c r="WFE19" s="1168"/>
      <c r="WFF19" s="1168"/>
      <c r="WFG19" s="1168"/>
      <c r="WFH19" s="1168"/>
      <c r="WFI19" s="1168"/>
      <c r="WFJ19" s="1168"/>
      <c r="WFK19" s="1168"/>
      <c r="WFL19" s="1168"/>
      <c r="WFM19" s="1168"/>
      <c r="WFN19" s="1168"/>
      <c r="WFO19" s="1168"/>
      <c r="WFP19" s="1168"/>
      <c r="WFQ19" s="1168"/>
      <c r="WFR19" s="1168"/>
      <c r="WFS19" s="1168"/>
      <c r="WFT19" s="1168"/>
      <c r="WFU19" s="1168"/>
      <c r="WFV19" s="1168"/>
      <c r="WFW19" s="1168"/>
      <c r="WFX19" s="1168"/>
      <c r="WFY19" s="1168"/>
      <c r="WFZ19" s="1168"/>
      <c r="WGA19" s="1168"/>
      <c r="WGB19" s="1168"/>
      <c r="WGC19" s="1168"/>
      <c r="WGD19" s="1168"/>
      <c r="WGE19" s="1168"/>
      <c r="WGF19" s="1168"/>
      <c r="WGG19" s="1168"/>
      <c r="WGH19" s="1168"/>
      <c r="WGI19" s="1168"/>
      <c r="WGJ19" s="1168"/>
      <c r="WGK19" s="1168"/>
      <c r="WGL19" s="1168"/>
      <c r="WGM19" s="1168"/>
      <c r="WGN19" s="1168"/>
      <c r="WGO19" s="1168"/>
      <c r="WGP19" s="1168"/>
      <c r="WGQ19" s="1168"/>
      <c r="WGR19" s="1168"/>
      <c r="WGS19" s="1168"/>
      <c r="WGT19" s="1168"/>
      <c r="WGU19" s="1168"/>
      <c r="WGV19" s="1168"/>
      <c r="WGW19" s="1168"/>
      <c r="WGX19" s="1168"/>
      <c r="WGY19" s="1168"/>
      <c r="WGZ19" s="1168"/>
      <c r="WHA19" s="1168"/>
      <c r="WHB19" s="1168"/>
      <c r="WHC19" s="1168"/>
      <c r="WHD19" s="1168"/>
      <c r="WHE19" s="1168"/>
      <c r="WHF19" s="1168"/>
      <c r="WHG19" s="1168"/>
      <c r="WHH19" s="1168"/>
      <c r="WHI19" s="1168"/>
      <c r="WHJ19" s="1168"/>
      <c r="WHK19" s="1168"/>
      <c r="WHL19" s="1168"/>
      <c r="WHM19" s="1168"/>
      <c r="WHN19" s="1168"/>
      <c r="WHO19" s="1168"/>
      <c r="WHP19" s="1168"/>
      <c r="WHQ19" s="1168"/>
      <c r="WHR19" s="1168"/>
      <c r="WHS19" s="1168"/>
      <c r="WHT19" s="1168"/>
      <c r="WHU19" s="1168"/>
      <c r="WHV19" s="1168"/>
      <c r="WHW19" s="1168"/>
      <c r="WHX19" s="1168"/>
      <c r="WHY19" s="1168"/>
      <c r="WHZ19" s="1168"/>
      <c r="WIA19" s="1168"/>
      <c r="WIB19" s="1168"/>
      <c r="WIC19" s="1168"/>
      <c r="WID19" s="1168"/>
      <c r="WIE19" s="1168"/>
      <c r="WIF19" s="1168"/>
      <c r="WIG19" s="1168"/>
      <c r="WIH19" s="1168"/>
      <c r="WII19" s="1168"/>
      <c r="WIJ19" s="1168"/>
      <c r="WIK19" s="1168"/>
      <c r="WIL19" s="1168"/>
      <c r="WIM19" s="1168"/>
      <c r="WIN19" s="1168"/>
      <c r="WIO19" s="1168"/>
      <c r="WIP19" s="1168"/>
      <c r="WIQ19" s="1168"/>
      <c r="WIR19" s="1168"/>
      <c r="WIS19" s="1168"/>
      <c r="WIT19" s="1168"/>
      <c r="WIU19" s="1168"/>
      <c r="WIV19" s="1168"/>
      <c r="WIW19" s="1168"/>
      <c r="WIX19" s="1168"/>
      <c r="WIY19" s="1168"/>
      <c r="WIZ19" s="1168"/>
      <c r="WJA19" s="1168"/>
      <c r="WJB19" s="1168"/>
      <c r="WJC19" s="1168"/>
      <c r="WJD19" s="1168"/>
      <c r="WJE19" s="1168"/>
      <c r="WJF19" s="1168"/>
      <c r="WJG19" s="1168"/>
      <c r="WJH19" s="1168"/>
      <c r="WJI19" s="1168"/>
      <c r="WJJ19" s="1168"/>
      <c r="WJK19" s="1168"/>
      <c r="WJL19" s="1168"/>
      <c r="WJM19" s="1168"/>
      <c r="WJN19" s="1168"/>
      <c r="WJO19" s="1168"/>
      <c r="WJP19" s="1168"/>
      <c r="WJQ19" s="1168"/>
      <c r="WJR19" s="1168"/>
      <c r="WJS19" s="1168"/>
      <c r="WJT19" s="1168"/>
      <c r="WJU19" s="1168"/>
      <c r="WJV19" s="1168"/>
      <c r="WJW19" s="1168"/>
      <c r="WJX19" s="1168"/>
      <c r="WJY19" s="1168"/>
      <c r="WJZ19" s="1168"/>
      <c r="WKA19" s="1168"/>
      <c r="WKB19" s="1168"/>
      <c r="WKC19" s="1168"/>
      <c r="WKD19" s="1168"/>
      <c r="WKE19" s="1168"/>
      <c r="WKF19" s="1168"/>
      <c r="WKG19" s="1168"/>
      <c r="WKH19" s="1168"/>
      <c r="WKI19" s="1168"/>
      <c r="WKJ19" s="1168"/>
      <c r="WKK19" s="1168"/>
      <c r="WKL19" s="1168"/>
      <c r="WKM19" s="1168"/>
      <c r="WKN19" s="1168"/>
      <c r="WKO19" s="1168"/>
      <c r="WKP19" s="1168"/>
      <c r="WKQ19" s="1168"/>
      <c r="WKR19" s="1168"/>
      <c r="WKS19" s="1168"/>
      <c r="WKT19" s="1168"/>
      <c r="WKU19" s="1168"/>
      <c r="WKV19" s="1168"/>
      <c r="WKW19" s="1168"/>
      <c r="WKX19" s="1168"/>
      <c r="WKY19" s="1168"/>
      <c r="WKZ19" s="1168"/>
      <c r="WLA19" s="1168"/>
      <c r="WLB19" s="1168"/>
      <c r="WLC19" s="1168"/>
      <c r="WLD19" s="1168"/>
      <c r="WLE19" s="1168"/>
      <c r="WLF19" s="1168"/>
      <c r="WLG19" s="1168"/>
      <c r="WLH19" s="1168"/>
      <c r="WLI19" s="1168"/>
      <c r="WLJ19" s="1168"/>
      <c r="WLK19" s="1168"/>
      <c r="WLL19" s="1168"/>
      <c r="WLM19" s="1168"/>
      <c r="WLN19" s="1168"/>
      <c r="WLO19" s="1168"/>
      <c r="WLP19" s="1168"/>
      <c r="WLQ19" s="1168"/>
      <c r="WLR19" s="1168"/>
      <c r="WLS19" s="1168"/>
      <c r="WLT19" s="1168"/>
      <c r="WLU19" s="1168"/>
      <c r="WLV19" s="1168"/>
      <c r="WLW19" s="1168"/>
      <c r="WLX19" s="1168"/>
      <c r="WLY19" s="1168"/>
      <c r="WLZ19" s="1168"/>
      <c r="WMA19" s="1168"/>
      <c r="WMB19" s="1168"/>
      <c r="WMC19" s="1168"/>
      <c r="WMD19" s="1168"/>
      <c r="WME19" s="1168"/>
      <c r="WMF19" s="1168"/>
      <c r="WMG19" s="1168"/>
      <c r="WMH19" s="1168"/>
      <c r="WMI19" s="1168"/>
      <c r="WMJ19" s="1168"/>
      <c r="WMK19" s="1168"/>
      <c r="WML19" s="1168"/>
      <c r="WMM19" s="1168"/>
      <c r="WMN19" s="1168"/>
      <c r="WMO19" s="1168"/>
      <c r="WMP19" s="1168"/>
      <c r="WMQ19" s="1168"/>
      <c r="WMR19" s="1168"/>
      <c r="WMS19" s="1168"/>
      <c r="WMT19" s="1168"/>
      <c r="WMU19" s="1168"/>
      <c r="WMV19" s="1168"/>
      <c r="WMW19" s="1168"/>
      <c r="WMX19" s="1168"/>
      <c r="WMY19" s="1168"/>
      <c r="WMZ19" s="1168"/>
      <c r="WNA19" s="1168"/>
      <c r="WNB19" s="1168"/>
      <c r="WNC19" s="1168"/>
      <c r="WND19" s="1168"/>
      <c r="WNE19" s="1168"/>
      <c r="WNF19" s="1168"/>
      <c r="WNG19" s="1168"/>
      <c r="WNH19" s="1168"/>
      <c r="WNI19" s="1168"/>
      <c r="WNJ19" s="1168"/>
      <c r="WNK19" s="1168"/>
      <c r="WNL19" s="1168"/>
      <c r="WNM19" s="1168"/>
      <c r="WNN19" s="1168"/>
      <c r="WNO19" s="1168"/>
      <c r="WNP19" s="1168"/>
      <c r="WNQ19" s="1168"/>
      <c r="WNR19" s="1168"/>
      <c r="WNS19" s="1168"/>
      <c r="WNT19" s="1168"/>
      <c r="WNU19" s="1168"/>
      <c r="WNV19" s="1168"/>
      <c r="WNW19" s="1168"/>
      <c r="WNX19" s="1168"/>
      <c r="WNY19" s="1168"/>
      <c r="WNZ19" s="1168"/>
      <c r="WOA19" s="1168"/>
      <c r="WOB19" s="1168"/>
      <c r="WOC19" s="1168"/>
      <c r="WOD19" s="1168"/>
      <c r="WOE19" s="1168"/>
      <c r="WOF19" s="1168"/>
      <c r="WOG19" s="1168"/>
      <c r="WOH19" s="1168"/>
      <c r="WOI19" s="1168"/>
      <c r="WOJ19" s="1168"/>
      <c r="WOK19" s="1168"/>
      <c r="WOL19" s="1168"/>
      <c r="WOM19" s="1168"/>
      <c r="WON19" s="1168"/>
      <c r="WOO19" s="1168"/>
      <c r="WOP19" s="1168"/>
      <c r="WOQ19" s="1168"/>
      <c r="WOR19" s="1168"/>
      <c r="WOS19" s="1168"/>
      <c r="WOT19" s="1168"/>
      <c r="WOU19" s="1168"/>
      <c r="WOV19" s="1168"/>
      <c r="WOW19" s="1168"/>
      <c r="WOX19" s="1168"/>
      <c r="WOY19" s="1168"/>
      <c r="WOZ19" s="1168"/>
      <c r="WPA19" s="1168"/>
      <c r="WPB19" s="1168"/>
      <c r="WPC19" s="1168"/>
      <c r="WPD19" s="1168"/>
      <c r="WPE19" s="1168"/>
      <c r="WPF19" s="1168"/>
      <c r="WPG19" s="1168"/>
      <c r="WPH19" s="1168"/>
      <c r="WPI19" s="1168"/>
      <c r="WPJ19" s="1168"/>
      <c r="WPK19" s="1168"/>
      <c r="WPL19" s="1168"/>
      <c r="WPM19" s="1168"/>
      <c r="WPN19" s="1168"/>
      <c r="WPO19" s="1168"/>
      <c r="WPP19" s="1168"/>
      <c r="WPQ19" s="1168"/>
      <c r="WPR19" s="1168"/>
      <c r="WPS19" s="1168"/>
      <c r="WPT19" s="1168"/>
      <c r="WPU19" s="1168"/>
      <c r="WPV19" s="1168"/>
      <c r="WPW19" s="1168"/>
      <c r="WPX19" s="1168"/>
      <c r="WPY19" s="1168"/>
      <c r="WPZ19" s="1168"/>
      <c r="WQA19" s="1168"/>
      <c r="WQB19" s="1168"/>
      <c r="WQC19" s="1168"/>
      <c r="WQD19" s="1168"/>
      <c r="WQE19" s="1168"/>
      <c r="WQF19" s="1168"/>
      <c r="WQG19" s="1168"/>
      <c r="WQH19" s="1168"/>
      <c r="WQI19" s="1168"/>
      <c r="WQJ19" s="1168"/>
      <c r="WQK19" s="1168"/>
      <c r="WQL19" s="1168"/>
      <c r="WQM19" s="1168"/>
      <c r="WQN19" s="1168"/>
      <c r="WQO19" s="1168"/>
      <c r="WQP19" s="1168"/>
      <c r="WQQ19" s="1168"/>
      <c r="WQR19" s="1168"/>
      <c r="WQS19" s="1168"/>
      <c r="WQT19" s="1168"/>
      <c r="WQU19" s="1168"/>
      <c r="WQV19" s="1168"/>
      <c r="WQW19" s="1168"/>
      <c r="WQX19" s="1168"/>
      <c r="WQY19" s="1168"/>
      <c r="WQZ19" s="1168"/>
      <c r="WRA19" s="1168"/>
      <c r="WRB19" s="1168"/>
      <c r="WRC19" s="1168"/>
      <c r="WRD19" s="1168"/>
      <c r="WRE19" s="1168"/>
      <c r="WRF19" s="1168"/>
      <c r="WRG19" s="1168"/>
      <c r="WRH19" s="1168"/>
      <c r="WRI19" s="1168"/>
      <c r="WRJ19" s="1168"/>
      <c r="WRK19" s="1168"/>
      <c r="WRL19" s="1168"/>
      <c r="WRM19" s="1168"/>
      <c r="WRN19" s="1168"/>
      <c r="WRO19" s="1168"/>
      <c r="WRP19" s="1168"/>
      <c r="WRQ19" s="1168"/>
      <c r="WRR19" s="1168"/>
      <c r="WRS19" s="1168"/>
      <c r="WRT19" s="1168"/>
      <c r="WRU19" s="1168"/>
      <c r="WRV19" s="1168"/>
      <c r="WRW19" s="1168"/>
      <c r="WRX19" s="1168"/>
      <c r="WRY19" s="1168"/>
      <c r="WRZ19" s="1168"/>
      <c r="WSA19" s="1168"/>
      <c r="WSB19" s="1168"/>
      <c r="WSC19" s="1168"/>
      <c r="WSD19" s="1168"/>
      <c r="WSE19" s="1168"/>
      <c r="WSF19" s="1168"/>
      <c r="WSG19" s="1168"/>
      <c r="WSH19" s="1168"/>
      <c r="WSI19" s="1168"/>
      <c r="WSJ19" s="1168"/>
      <c r="WSK19" s="1168"/>
      <c r="WSL19" s="1168"/>
      <c r="WSM19" s="1168"/>
      <c r="WSN19" s="1168"/>
      <c r="WSO19" s="1168"/>
      <c r="WSP19" s="1168"/>
      <c r="WSQ19" s="1168"/>
      <c r="WSR19" s="1168"/>
      <c r="WSS19" s="1168"/>
      <c r="WST19" s="1168"/>
      <c r="WSU19" s="1168"/>
      <c r="WSV19" s="1168"/>
      <c r="WSW19" s="1168"/>
      <c r="WSX19" s="1168"/>
      <c r="WSY19" s="1168"/>
      <c r="WSZ19" s="1168"/>
      <c r="WTA19" s="1168"/>
      <c r="WTB19" s="1168"/>
      <c r="WTC19" s="1168"/>
      <c r="WTD19" s="1168"/>
      <c r="WTE19" s="1168"/>
      <c r="WTF19" s="1168"/>
      <c r="WTG19" s="1168"/>
      <c r="WTH19" s="1168"/>
      <c r="WTI19" s="1168"/>
      <c r="WTJ19" s="1168"/>
      <c r="WTK19" s="1168"/>
      <c r="WTL19" s="1168"/>
      <c r="WTM19" s="1168"/>
      <c r="WTN19" s="1168"/>
      <c r="WTO19" s="1168"/>
      <c r="WTP19" s="1168"/>
      <c r="WTQ19" s="1168"/>
      <c r="WTR19" s="1168"/>
      <c r="WTS19" s="1168"/>
      <c r="WTT19" s="1168"/>
      <c r="WTU19" s="1168"/>
      <c r="WTV19" s="1168"/>
      <c r="WTW19" s="1168"/>
      <c r="WTX19" s="1168"/>
      <c r="WTY19" s="1168"/>
      <c r="WTZ19" s="1168"/>
      <c r="WUA19" s="1168"/>
      <c r="WUB19" s="1168"/>
      <c r="WUC19" s="1168"/>
      <c r="WUD19" s="1168"/>
      <c r="WUE19" s="1168"/>
      <c r="WUF19" s="1168"/>
      <c r="WUG19" s="1168"/>
      <c r="WUH19" s="1168"/>
      <c r="WUI19" s="1168"/>
      <c r="WUJ19" s="1168"/>
      <c r="WUK19" s="1168"/>
      <c r="WUL19" s="1168"/>
      <c r="WUM19" s="1168"/>
      <c r="WUN19" s="1168"/>
      <c r="WUO19" s="1168"/>
      <c r="WUP19" s="1168"/>
      <c r="WUQ19" s="1168"/>
      <c r="WUR19" s="1168"/>
      <c r="WUS19" s="1168"/>
      <c r="WUT19" s="1168"/>
      <c r="WUU19" s="1168"/>
      <c r="WUV19" s="1168"/>
      <c r="WUW19" s="1168"/>
      <c r="WUX19" s="1168"/>
      <c r="WUY19" s="1168"/>
      <c r="WUZ19" s="1168"/>
      <c r="WVA19" s="1168"/>
      <c r="WVB19" s="1168"/>
      <c r="WVC19" s="1168"/>
      <c r="WVD19" s="1168"/>
      <c r="WVE19" s="1168"/>
      <c r="WVF19" s="1168"/>
      <c r="WVG19" s="1168"/>
      <c r="WVH19" s="1168"/>
      <c r="WVI19" s="1168"/>
      <c r="WVJ19" s="1168"/>
      <c r="WVK19" s="1168"/>
      <c r="WVL19" s="1168"/>
      <c r="WVM19" s="1168"/>
      <c r="WVN19" s="1168"/>
      <c r="WVO19" s="1168"/>
      <c r="WVP19" s="1168"/>
      <c r="WVQ19" s="1168"/>
      <c r="WVR19" s="1168"/>
      <c r="WVS19" s="1168"/>
      <c r="WVT19" s="1168"/>
      <c r="WVU19" s="1168"/>
      <c r="WVV19" s="1168"/>
      <c r="WVW19" s="1168"/>
      <c r="WVX19" s="1168"/>
      <c r="WVY19" s="1168"/>
      <c r="WVZ19" s="1168"/>
      <c r="WWA19" s="1168"/>
      <c r="WWB19" s="1168"/>
      <c r="WWC19" s="1168"/>
      <c r="WWD19" s="1168"/>
      <c r="WWE19" s="1168"/>
      <c r="WWF19" s="1168"/>
      <c r="WWG19" s="1168"/>
      <c r="WWH19" s="1168"/>
      <c r="WWI19" s="1168"/>
      <c r="WWJ19" s="1168"/>
      <c r="WWK19" s="1168"/>
      <c r="WWL19" s="1168"/>
      <c r="WWM19" s="1168"/>
      <c r="WWN19" s="1168"/>
      <c r="WWO19" s="1168"/>
      <c r="WWP19" s="1168"/>
      <c r="WWQ19" s="1168"/>
      <c r="WWR19" s="1168"/>
      <c r="WWS19" s="1168"/>
      <c r="WWT19" s="1168"/>
      <c r="WWU19" s="1168"/>
      <c r="WWV19" s="1168"/>
      <c r="WWW19" s="1168"/>
      <c r="WWX19" s="1168"/>
      <c r="WWY19" s="1168"/>
      <c r="WWZ19" s="1168"/>
      <c r="WXA19" s="1168"/>
      <c r="WXB19" s="1168"/>
      <c r="WXC19" s="1168"/>
      <c r="WXD19" s="1168"/>
      <c r="WXE19" s="1168"/>
      <c r="WXF19" s="1168"/>
      <c r="WXG19" s="1168"/>
      <c r="WXH19" s="1168"/>
      <c r="WXI19" s="1168"/>
      <c r="WXJ19" s="1168"/>
      <c r="WXK19" s="1168"/>
      <c r="WXL19" s="1168"/>
      <c r="WXM19" s="1168"/>
      <c r="WXN19" s="1168"/>
      <c r="WXO19" s="1168"/>
      <c r="WXP19" s="1168"/>
      <c r="WXQ19" s="1168"/>
      <c r="WXR19" s="1168"/>
      <c r="WXS19" s="1168"/>
      <c r="WXT19" s="1168"/>
      <c r="WXU19" s="1168"/>
      <c r="WXV19" s="1168"/>
      <c r="WXW19" s="1168"/>
      <c r="WXX19" s="1168"/>
      <c r="WXY19" s="1168"/>
      <c r="WXZ19" s="1168"/>
      <c r="WYA19" s="1168"/>
      <c r="WYB19" s="1168"/>
      <c r="WYC19" s="1168"/>
      <c r="WYD19" s="1168"/>
      <c r="WYE19" s="1168"/>
      <c r="WYF19" s="1168"/>
      <c r="WYG19" s="1168"/>
      <c r="WYH19" s="1168"/>
      <c r="WYI19" s="1168"/>
      <c r="WYJ19" s="1168"/>
      <c r="WYK19" s="1168"/>
      <c r="WYL19" s="1168"/>
      <c r="WYM19" s="1168"/>
      <c r="WYN19" s="1168"/>
      <c r="WYO19" s="1168"/>
      <c r="WYP19" s="1168"/>
      <c r="WYQ19" s="1168"/>
      <c r="WYR19" s="1168"/>
      <c r="WYS19" s="1168"/>
      <c r="WYT19" s="1168"/>
      <c r="WYU19" s="1168"/>
      <c r="WYV19" s="1168"/>
      <c r="WYW19" s="1168"/>
      <c r="WYX19" s="1168"/>
      <c r="WYY19" s="1168"/>
      <c r="WYZ19" s="1168"/>
      <c r="WZA19" s="1168"/>
      <c r="WZB19" s="1168"/>
      <c r="WZC19" s="1168"/>
      <c r="WZD19" s="1168"/>
      <c r="WZE19" s="1168"/>
      <c r="WZF19" s="1168"/>
      <c r="WZG19" s="1168"/>
      <c r="WZH19" s="1168"/>
      <c r="WZI19" s="1168"/>
      <c r="WZJ19" s="1168"/>
      <c r="WZK19" s="1168"/>
      <c r="WZL19" s="1168"/>
      <c r="WZM19" s="1168"/>
      <c r="WZN19" s="1168"/>
      <c r="WZO19" s="1168"/>
      <c r="WZP19" s="1168"/>
      <c r="WZQ19" s="1168"/>
      <c r="WZR19" s="1168"/>
      <c r="WZS19" s="1168"/>
      <c r="WZT19" s="1168"/>
      <c r="WZU19" s="1168"/>
      <c r="WZV19" s="1168"/>
      <c r="WZW19" s="1168"/>
      <c r="WZX19" s="1168"/>
      <c r="WZY19" s="1168"/>
      <c r="WZZ19" s="1168"/>
      <c r="XAA19" s="1168"/>
      <c r="XAB19" s="1168"/>
      <c r="XAC19" s="1168"/>
      <c r="XAD19" s="1168"/>
      <c r="XAE19" s="1168"/>
      <c r="XAF19" s="1168"/>
      <c r="XAG19" s="1168"/>
      <c r="XAH19" s="1168"/>
      <c r="XAI19" s="1168"/>
      <c r="XAJ19" s="1168"/>
      <c r="XAK19" s="1168"/>
      <c r="XAL19" s="1168"/>
      <c r="XAM19" s="1168"/>
      <c r="XAN19" s="1168"/>
      <c r="XAO19" s="1168"/>
      <c r="XAP19" s="1168"/>
      <c r="XAQ19" s="1168"/>
      <c r="XAR19" s="1168"/>
      <c r="XAS19" s="1168"/>
      <c r="XAT19" s="1168"/>
      <c r="XAU19" s="1168"/>
      <c r="XAV19" s="1168"/>
      <c r="XAW19" s="1168"/>
      <c r="XAX19" s="1168"/>
      <c r="XAY19" s="1168"/>
      <c r="XAZ19" s="1168"/>
      <c r="XBA19" s="1168"/>
      <c r="XBB19" s="1168"/>
      <c r="XBC19" s="1168"/>
      <c r="XBD19" s="1168"/>
      <c r="XBE19" s="1168"/>
      <c r="XBF19" s="1168"/>
      <c r="XBG19" s="1168"/>
      <c r="XBH19" s="1168"/>
      <c r="XBI19" s="1168"/>
      <c r="XBJ19" s="1168"/>
      <c r="XBK19" s="1168"/>
      <c r="XBL19" s="1168"/>
      <c r="XBM19" s="1168"/>
      <c r="XBN19" s="1168"/>
      <c r="XBO19" s="1168"/>
      <c r="XBP19" s="1168"/>
      <c r="XBQ19" s="1168"/>
      <c r="XBR19" s="1168"/>
      <c r="XBS19" s="1168"/>
      <c r="XBT19" s="1168"/>
      <c r="XBU19" s="1168"/>
      <c r="XBV19" s="1168"/>
      <c r="XBW19" s="1168"/>
      <c r="XBX19" s="1168"/>
      <c r="XBY19" s="1168"/>
      <c r="XBZ19" s="1168"/>
      <c r="XCA19" s="1168"/>
      <c r="XCB19" s="1168"/>
      <c r="XCC19" s="1168"/>
      <c r="XCD19" s="1168"/>
      <c r="XCE19" s="1168"/>
      <c r="XCF19" s="1168"/>
      <c r="XCG19" s="1168"/>
      <c r="XCH19" s="1168"/>
      <c r="XCI19" s="1168"/>
      <c r="XCJ19" s="1168"/>
      <c r="XCK19" s="1168"/>
      <c r="XCL19" s="1168"/>
      <c r="XCM19" s="1168"/>
      <c r="XCN19" s="1168"/>
      <c r="XCO19" s="1168"/>
      <c r="XCP19" s="1168"/>
      <c r="XCQ19" s="1168"/>
      <c r="XCR19" s="1168"/>
      <c r="XCS19" s="1168"/>
      <c r="XCT19" s="1168"/>
      <c r="XCU19" s="1168"/>
      <c r="XCV19" s="1168"/>
      <c r="XCW19" s="1168"/>
      <c r="XCX19" s="1168"/>
      <c r="XCY19" s="1168"/>
      <c r="XCZ19" s="1168"/>
      <c r="XDA19" s="1168"/>
      <c r="XDB19" s="1168"/>
      <c r="XDC19" s="1168"/>
      <c r="XDD19" s="1168"/>
      <c r="XDE19" s="1168"/>
      <c r="XDF19" s="1168"/>
      <c r="XDG19" s="1168"/>
      <c r="XDH19" s="1168"/>
      <c r="XDI19" s="1168"/>
      <c r="XDJ19" s="1168"/>
      <c r="XDK19" s="1168"/>
      <c r="XDL19" s="1168"/>
      <c r="XDM19" s="1168"/>
      <c r="XDN19" s="1168"/>
      <c r="XDO19" s="1168"/>
      <c r="XDP19" s="1168"/>
      <c r="XDQ19" s="1168"/>
      <c r="XDR19" s="1168"/>
      <c r="XDS19" s="1168"/>
      <c r="XDT19" s="1168"/>
      <c r="XDU19" s="1168"/>
      <c r="XDV19" s="1168"/>
      <c r="XDW19" s="1168"/>
      <c r="XDX19" s="1168"/>
      <c r="XDY19" s="1168"/>
      <c r="XDZ19" s="1168"/>
      <c r="XEA19" s="1168"/>
      <c r="XEB19" s="1168"/>
      <c r="XEC19" s="1168"/>
      <c r="XED19" s="1168"/>
      <c r="XEE19" s="1168"/>
      <c r="XEF19" s="1168"/>
      <c r="XEG19" s="1168"/>
      <c r="XEH19" s="1168"/>
      <c r="XEI19" s="1168"/>
      <c r="XEJ19" s="1168"/>
      <c r="XEK19" s="1168"/>
      <c r="XEL19" s="1168"/>
      <c r="XEM19" s="1168"/>
      <c r="XEN19" s="1168"/>
      <c r="XEO19" s="1168"/>
      <c r="XEP19" s="1168"/>
      <c r="XEQ19" s="1168"/>
      <c r="XER19" s="1168"/>
      <c r="XES19" s="1168"/>
      <c r="XET19" s="1168"/>
      <c r="XEU19" s="1168"/>
      <c r="XEV19" s="1168"/>
      <c r="XEW19" s="1168"/>
      <c r="XEX19" s="1168"/>
      <c r="XEY19" s="1168"/>
      <c r="XEZ19" s="1168"/>
      <c r="XFA19" s="1168"/>
      <c r="XFB19" s="1168"/>
      <c r="XFC19" s="1168"/>
      <c r="XFD19" s="1168"/>
    </row>
    <row r="20" spans="1:16384" ht="30.75" customHeight="1">
      <c r="A20" s="974" t="s">
        <v>281</v>
      </c>
      <c r="B20" s="2190" t="s">
        <v>1828</v>
      </c>
      <c r="C20" s="2190"/>
      <c r="D20" s="2190"/>
      <c r="E20" s="2190"/>
      <c r="F20" s="2190"/>
      <c r="G20" s="2190"/>
      <c r="H20" s="2190"/>
      <c r="I20" s="2190"/>
      <c r="J20" s="2190"/>
      <c r="K20" s="2190"/>
      <c r="L20" s="2190"/>
      <c r="M20" s="2190"/>
      <c r="N20" s="2190"/>
      <c r="O20" s="2190"/>
      <c r="P20" s="935"/>
      <c r="Q20" s="1875"/>
      <c r="R20" s="1875"/>
      <c r="S20" s="1875"/>
      <c r="T20" s="1875"/>
      <c r="U20" s="1875"/>
      <c r="V20" s="1875"/>
      <c r="W20" s="1875"/>
      <c r="X20" s="1875"/>
      <c r="Y20" s="1875"/>
      <c r="Z20" s="1875"/>
      <c r="AA20" s="1875"/>
      <c r="AB20" s="1875"/>
      <c r="AC20" s="1875"/>
      <c r="AD20" s="1875"/>
      <c r="AE20" s="1875"/>
      <c r="AF20" s="1875"/>
      <c r="AG20" s="1875"/>
      <c r="AH20" s="1875"/>
      <c r="AI20" s="1875"/>
      <c r="AJ20" s="1875"/>
      <c r="AK20" s="1875"/>
      <c r="AL20" s="1875"/>
      <c r="AM20" s="1875"/>
      <c r="AN20" s="1875"/>
      <c r="AO20" s="1875"/>
      <c r="AP20" s="1875"/>
      <c r="AQ20" s="1875"/>
      <c r="AR20" s="1875"/>
      <c r="AS20" s="1875"/>
      <c r="AT20" s="1875"/>
      <c r="AU20" s="1875"/>
      <c r="AV20" s="1875"/>
      <c r="AW20" s="1875"/>
      <c r="AX20" s="1875"/>
      <c r="AY20" s="1875"/>
      <c r="AZ20" s="1875"/>
      <c r="BA20" s="1875"/>
      <c r="BB20" s="1875"/>
      <c r="BC20" s="1875"/>
      <c r="BD20" s="1875"/>
      <c r="BE20" s="1875"/>
      <c r="BF20" s="1875"/>
      <c r="BG20" s="1875"/>
      <c r="BH20" s="1875"/>
      <c r="BI20" s="1875"/>
      <c r="BJ20" s="1875"/>
      <c r="BK20" s="1875"/>
      <c r="BL20" s="1875"/>
      <c r="BM20" s="1875"/>
      <c r="BN20" s="1875"/>
      <c r="BO20" s="1875"/>
      <c r="BP20" s="1875"/>
      <c r="BQ20" s="1875"/>
      <c r="BR20" s="1875"/>
      <c r="BS20" s="1875"/>
      <c r="BT20" s="1875"/>
      <c r="BU20" s="1875"/>
      <c r="BV20" s="1875"/>
      <c r="BW20" s="1875"/>
      <c r="BX20" s="1875"/>
      <c r="BY20" s="1875"/>
      <c r="BZ20" s="1875"/>
      <c r="CA20" s="1875"/>
      <c r="CB20" s="1875"/>
      <c r="CC20" s="1875"/>
      <c r="CD20" s="1875"/>
      <c r="CE20" s="1875"/>
      <c r="CF20" s="1875"/>
      <c r="CG20" s="1875"/>
      <c r="CH20" s="1875"/>
      <c r="CI20" s="1875"/>
      <c r="CJ20" s="1875"/>
      <c r="CK20" s="1875"/>
      <c r="CL20" s="1875"/>
      <c r="CM20" s="1875"/>
      <c r="CN20" s="1875"/>
      <c r="CO20" s="1875"/>
      <c r="CP20" s="1875"/>
      <c r="CQ20" s="1875"/>
      <c r="CR20" s="1875"/>
      <c r="CS20" s="1875"/>
      <c r="CT20" s="1875"/>
      <c r="CU20" s="1875"/>
      <c r="CV20" s="1875"/>
      <c r="CW20" s="1875"/>
      <c r="CX20" s="1875"/>
      <c r="CY20" s="1875"/>
      <c r="CZ20" s="1875"/>
      <c r="DA20" s="1875"/>
      <c r="DB20" s="1875"/>
      <c r="DC20" s="1875"/>
      <c r="DD20" s="1875"/>
      <c r="DE20" s="1875"/>
      <c r="DF20" s="1875"/>
      <c r="DG20" s="1875"/>
      <c r="DH20" s="1875"/>
      <c r="DI20" s="1875"/>
      <c r="DJ20" s="1875"/>
      <c r="DK20" s="1875"/>
      <c r="DL20" s="1875"/>
      <c r="DM20" s="1875"/>
      <c r="DN20" s="1875"/>
      <c r="DO20" s="1875"/>
      <c r="DP20" s="1875"/>
      <c r="DQ20" s="1875"/>
      <c r="DR20" s="1875"/>
      <c r="DS20" s="1875"/>
      <c r="DT20" s="1875"/>
      <c r="DU20" s="1875"/>
      <c r="DV20" s="1875"/>
      <c r="DW20" s="1875"/>
      <c r="DX20" s="1875"/>
      <c r="DY20" s="1875"/>
      <c r="DZ20" s="1875"/>
      <c r="EA20" s="1875"/>
      <c r="EB20" s="1875"/>
      <c r="EC20" s="1875"/>
      <c r="ED20" s="1875"/>
      <c r="EE20" s="1875"/>
      <c r="EF20" s="1875"/>
      <c r="EG20" s="1875"/>
      <c r="EH20" s="1875"/>
      <c r="EI20" s="1875"/>
      <c r="EJ20" s="1875"/>
      <c r="EK20" s="1875"/>
      <c r="EL20" s="1875"/>
      <c r="EM20" s="1875"/>
      <c r="EN20" s="1875"/>
      <c r="EO20" s="1875"/>
      <c r="EP20" s="1875"/>
      <c r="EQ20" s="1875"/>
      <c r="ER20" s="1875"/>
      <c r="ES20" s="1875"/>
      <c r="ET20" s="1875"/>
      <c r="EU20" s="1875"/>
      <c r="EV20" s="1875"/>
      <c r="EW20" s="1875"/>
      <c r="EX20" s="1875"/>
      <c r="EY20" s="1875"/>
      <c r="EZ20" s="1875"/>
      <c r="FA20" s="1875"/>
      <c r="FB20" s="1875"/>
      <c r="FC20" s="1875"/>
      <c r="FD20" s="1875"/>
      <c r="FE20" s="1875"/>
      <c r="FF20" s="1875"/>
      <c r="FG20" s="1875"/>
      <c r="FH20" s="1875"/>
      <c r="FI20" s="1875"/>
      <c r="FJ20" s="1875"/>
      <c r="FK20" s="1875"/>
      <c r="FL20" s="1875"/>
      <c r="FM20" s="1875"/>
      <c r="FN20" s="1875"/>
      <c r="FO20" s="1875"/>
      <c r="FP20" s="1875"/>
      <c r="FQ20" s="1875"/>
      <c r="FR20" s="1875"/>
      <c r="FS20" s="1875"/>
      <c r="FT20" s="1875"/>
      <c r="FU20" s="1875"/>
      <c r="FV20" s="1875"/>
      <c r="FW20" s="1875"/>
      <c r="FX20" s="1875"/>
      <c r="FY20" s="1875"/>
      <c r="FZ20" s="1875"/>
      <c r="GA20" s="1875"/>
      <c r="GB20" s="1875"/>
      <c r="GC20" s="1875"/>
      <c r="GD20" s="1875"/>
      <c r="GE20" s="1875"/>
      <c r="GF20" s="1875"/>
      <c r="GG20" s="1875"/>
      <c r="GH20" s="1875"/>
      <c r="GI20" s="1875"/>
      <c r="GJ20" s="1875"/>
      <c r="GK20" s="1875"/>
      <c r="GL20" s="1875"/>
      <c r="GM20" s="1875"/>
      <c r="GN20" s="1875"/>
      <c r="GO20" s="1875"/>
      <c r="GP20" s="1875"/>
      <c r="GQ20" s="1875"/>
      <c r="GR20" s="1875"/>
      <c r="GS20" s="1875"/>
      <c r="GT20" s="1875"/>
      <c r="GU20" s="1875"/>
      <c r="GV20" s="1875"/>
      <c r="GW20" s="1875"/>
      <c r="GX20" s="1875"/>
      <c r="GY20" s="1875"/>
      <c r="GZ20" s="1875"/>
      <c r="HA20" s="1875"/>
      <c r="HB20" s="1875"/>
      <c r="HC20" s="1875"/>
      <c r="HD20" s="1875"/>
      <c r="HE20" s="1875"/>
      <c r="HF20" s="1875"/>
      <c r="HG20" s="1875"/>
      <c r="HH20" s="1875"/>
      <c r="HI20" s="1875"/>
      <c r="HJ20" s="1875"/>
      <c r="HK20" s="1875"/>
      <c r="HL20" s="1875"/>
      <c r="HM20" s="1875"/>
      <c r="HN20" s="1875"/>
      <c r="HO20" s="1875"/>
      <c r="HP20" s="1875"/>
      <c r="HQ20" s="1875"/>
      <c r="HR20" s="1875"/>
      <c r="HS20" s="1875"/>
      <c r="HT20" s="1875"/>
      <c r="HU20" s="1875"/>
      <c r="HV20" s="1875"/>
      <c r="HW20" s="1875"/>
      <c r="HX20" s="1875"/>
      <c r="HY20" s="1875"/>
      <c r="HZ20" s="1875"/>
      <c r="IA20" s="1875"/>
      <c r="IB20" s="1875"/>
      <c r="IC20" s="1875"/>
      <c r="ID20" s="1875"/>
      <c r="IE20" s="1875"/>
      <c r="IF20" s="1875"/>
      <c r="IG20" s="1875"/>
      <c r="IH20" s="1875"/>
      <c r="II20" s="1875"/>
      <c r="IJ20" s="1875"/>
      <c r="IK20" s="1875"/>
      <c r="IL20" s="1875"/>
      <c r="IM20" s="1875"/>
      <c r="IN20" s="1875"/>
      <c r="IO20" s="1875"/>
      <c r="IP20" s="1875"/>
      <c r="IQ20" s="1875"/>
      <c r="IR20" s="1875"/>
      <c r="IS20" s="1875"/>
      <c r="IT20" s="1875"/>
      <c r="IU20" s="1875"/>
      <c r="IV20" s="1875"/>
      <c r="IW20" s="1875"/>
      <c r="IX20" s="1875"/>
      <c r="IY20" s="1875"/>
      <c r="IZ20" s="1875"/>
      <c r="JA20" s="1875"/>
      <c r="JB20" s="1875"/>
      <c r="JC20" s="1875"/>
      <c r="JD20" s="1875"/>
      <c r="JE20" s="1875"/>
      <c r="JF20" s="1875"/>
      <c r="JG20" s="1875"/>
      <c r="JH20" s="1875"/>
      <c r="JI20" s="1875"/>
      <c r="JJ20" s="1875"/>
      <c r="JK20" s="1875"/>
      <c r="JL20" s="1875"/>
      <c r="JM20" s="1875"/>
      <c r="JN20" s="1875"/>
      <c r="JO20" s="1875"/>
      <c r="JP20" s="1875"/>
      <c r="JQ20" s="1875"/>
      <c r="JR20" s="1875"/>
      <c r="JS20" s="1875"/>
      <c r="JT20" s="1875"/>
      <c r="JU20" s="1875"/>
      <c r="JV20" s="1875"/>
      <c r="JW20" s="1875"/>
      <c r="JX20" s="1875"/>
      <c r="JY20" s="1875"/>
      <c r="JZ20" s="1875"/>
      <c r="KA20" s="1875"/>
      <c r="KB20" s="1875"/>
      <c r="KC20" s="1875"/>
      <c r="KD20" s="1875"/>
      <c r="KE20" s="1875"/>
      <c r="KF20" s="1875"/>
      <c r="KG20" s="1875"/>
      <c r="KH20" s="1875"/>
      <c r="KI20" s="1875"/>
      <c r="KJ20" s="1875"/>
      <c r="KK20" s="1875"/>
      <c r="KL20" s="1875"/>
      <c r="KM20" s="1875"/>
      <c r="KN20" s="1875"/>
      <c r="KO20" s="1875"/>
      <c r="KP20" s="1875"/>
      <c r="KQ20" s="1875"/>
      <c r="KR20" s="1875"/>
      <c r="KS20" s="1875"/>
      <c r="KT20" s="1875"/>
      <c r="KU20" s="1875"/>
      <c r="KV20" s="1875"/>
      <c r="KW20" s="1875"/>
      <c r="KX20" s="1875"/>
      <c r="KY20" s="1875"/>
      <c r="KZ20" s="1875"/>
      <c r="LA20" s="1875"/>
      <c r="LB20" s="1875"/>
      <c r="LC20" s="1875"/>
      <c r="LD20" s="1875"/>
      <c r="LE20" s="1875"/>
      <c r="LF20" s="1875"/>
      <c r="LG20" s="1875"/>
      <c r="LH20" s="1875"/>
      <c r="LI20" s="1875"/>
      <c r="LJ20" s="1875"/>
      <c r="LK20" s="1875"/>
      <c r="LL20" s="1875"/>
      <c r="LM20" s="1875"/>
      <c r="LN20" s="1875"/>
      <c r="LO20" s="1875"/>
      <c r="LP20" s="1875"/>
      <c r="LQ20" s="1875"/>
      <c r="LR20" s="1875"/>
      <c r="LS20" s="1875"/>
      <c r="LT20" s="1875"/>
      <c r="LU20" s="1875"/>
      <c r="LV20" s="1875"/>
      <c r="LW20" s="1875"/>
      <c r="LX20" s="1875"/>
      <c r="LY20" s="1875"/>
      <c r="LZ20" s="1875"/>
      <c r="MA20" s="1875"/>
      <c r="MB20" s="1875"/>
      <c r="MC20" s="1875"/>
      <c r="MD20" s="1875"/>
      <c r="ME20" s="1875"/>
      <c r="MF20" s="1875"/>
      <c r="MG20" s="1875"/>
      <c r="MH20" s="1875"/>
      <c r="MI20" s="1875"/>
      <c r="MJ20" s="1875"/>
      <c r="MK20" s="1875"/>
      <c r="ML20" s="1875"/>
      <c r="MM20" s="1875"/>
      <c r="MN20" s="1875"/>
      <c r="MO20" s="1875"/>
      <c r="MP20" s="1875"/>
      <c r="MQ20" s="1875"/>
      <c r="MR20" s="1875"/>
      <c r="MS20" s="1875"/>
      <c r="MT20" s="1875"/>
      <c r="MU20" s="1875"/>
      <c r="MV20" s="1875"/>
      <c r="MW20" s="1875"/>
      <c r="MX20" s="1875"/>
      <c r="MY20" s="1875"/>
      <c r="MZ20" s="1875"/>
      <c r="NA20" s="1875"/>
      <c r="NB20" s="1875"/>
      <c r="NC20" s="1875"/>
      <c r="ND20" s="1875"/>
      <c r="NE20" s="1875"/>
      <c r="NF20" s="1875"/>
      <c r="NG20" s="1875"/>
      <c r="NH20" s="1875"/>
      <c r="NI20" s="1875"/>
      <c r="NJ20" s="1875"/>
      <c r="NK20" s="1875"/>
      <c r="NL20" s="1875"/>
      <c r="NM20" s="1875"/>
      <c r="NN20" s="1875"/>
      <c r="NO20" s="1875"/>
      <c r="NP20" s="1875"/>
      <c r="NQ20" s="1875"/>
      <c r="NR20" s="1875"/>
      <c r="NS20" s="1875"/>
      <c r="NT20" s="1875"/>
      <c r="NU20" s="1875"/>
      <c r="NV20" s="1875"/>
      <c r="NW20" s="1875"/>
      <c r="NX20" s="1875"/>
      <c r="NY20" s="1875"/>
      <c r="NZ20" s="1875"/>
      <c r="OA20" s="1875"/>
      <c r="OB20" s="1875"/>
      <c r="OC20" s="1875"/>
      <c r="OD20" s="1875"/>
      <c r="OE20" s="1875"/>
      <c r="OF20" s="1875"/>
      <c r="OG20" s="1875"/>
      <c r="OH20" s="1875"/>
      <c r="OI20" s="1875"/>
      <c r="OJ20" s="1875"/>
      <c r="OK20" s="1875"/>
      <c r="OL20" s="1875"/>
      <c r="OM20" s="1875"/>
      <c r="ON20" s="1875"/>
      <c r="OO20" s="1875"/>
      <c r="OP20" s="1875"/>
      <c r="OQ20" s="1875"/>
      <c r="OR20" s="1875"/>
      <c r="OS20" s="1875"/>
      <c r="OT20" s="1875"/>
      <c r="OU20" s="1875"/>
      <c r="OV20" s="1875"/>
      <c r="OW20" s="1875"/>
      <c r="OX20" s="1875"/>
      <c r="OY20" s="1875"/>
      <c r="OZ20" s="1875"/>
      <c r="PA20" s="1875"/>
      <c r="PB20" s="1875"/>
      <c r="PC20" s="1875"/>
      <c r="PD20" s="1875"/>
      <c r="PE20" s="1875"/>
      <c r="PF20" s="1875"/>
      <c r="PG20" s="1875"/>
      <c r="PH20" s="1875"/>
      <c r="PI20" s="1875"/>
      <c r="PJ20" s="1875"/>
      <c r="PK20" s="1875"/>
      <c r="PL20" s="1875"/>
      <c r="PM20" s="1875"/>
      <c r="PN20" s="1875"/>
      <c r="PO20" s="1875"/>
      <c r="PP20" s="1875"/>
      <c r="PQ20" s="1875"/>
      <c r="PR20" s="1875"/>
      <c r="PS20" s="1875"/>
      <c r="PT20" s="1875"/>
      <c r="PU20" s="1875"/>
      <c r="PV20" s="1875"/>
      <c r="PW20" s="1875"/>
      <c r="PX20" s="1875"/>
      <c r="PY20" s="1875"/>
      <c r="PZ20" s="1875"/>
      <c r="QA20" s="1875"/>
      <c r="QB20" s="1875"/>
      <c r="QC20" s="1875"/>
      <c r="QD20" s="1875"/>
      <c r="QE20" s="1875"/>
      <c r="QF20" s="1875"/>
      <c r="QG20" s="1875"/>
      <c r="QH20" s="1875"/>
      <c r="QI20" s="1875"/>
      <c r="QJ20" s="1875"/>
      <c r="QK20" s="1875"/>
      <c r="QL20" s="1875"/>
      <c r="QM20" s="1875"/>
      <c r="QN20" s="1875"/>
      <c r="QO20" s="1875"/>
      <c r="QP20" s="1875"/>
      <c r="QQ20" s="1875"/>
      <c r="QR20" s="1875"/>
      <c r="QS20" s="1875"/>
      <c r="QT20" s="1875"/>
      <c r="QU20" s="1875"/>
      <c r="QV20" s="1875"/>
      <c r="QW20" s="1875"/>
      <c r="QX20" s="1875"/>
      <c r="QY20" s="1875"/>
      <c r="QZ20" s="1875"/>
      <c r="RA20" s="1875"/>
      <c r="RB20" s="1875"/>
      <c r="RC20" s="1875"/>
      <c r="RD20" s="1875"/>
      <c r="RE20" s="1875"/>
      <c r="RF20" s="1875"/>
      <c r="RG20" s="1875"/>
      <c r="RH20" s="1875"/>
      <c r="RI20" s="1875"/>
      <c r="RJ20" s="1875"/>
      <c r="RK20" s="1875"/>
      <c r="RL20" s="1875"/>
      <c r="RM20" s="1875"/>
      <c r="RN20" s="1875"/>
      <c r="RO20" s="1875"/>
      <c r="RP20" s="1875"/>
      <c r="RQ20" s="1875"/>
      <c r="RR20" s="1875"/>
      <c r="RS20" s="1875"/>
      <c r="RT20" s="1875"/>
      <c r="RU20" s="1875"/>
      <c r="RV20" s="1875"/>
      <c r="RW20" s="1875"/>
      <c r="RX20" s="1875"/>
      <c r="RY20" s="1875"/>
      <c r="RZ20" s="1875"/>
      <c r="SA20" s="1875"/>
      <c r="SB20" s="1875"/>
      <c r="SC20" s="1875"/>
      <c r="SD20" s="1875"/>
      <c r="SE20" s="1875"/>
      <c r="SF20" s="1875"/>
      <c r="SG20" s="1875"/>
      <c r="SH20" s="1875"/>
      <c r="SI20" s="1875"/>
      <c r="SJ20" s="1875"/>
      <c r="SK20" s="1875"/>
      <c r="SL20" s="1875"/>
      <c r="SM20" s="1875"/>
      <c r="SN20" s="1875"/>
      <c r="SO20" s="1875"/>
      <c r="SP20" s="1875"/>
      <c r="SQ20" s="1875"/>
      <c r="SR20" s="1875"/>
      <c r="SS20" s="1875"/>
      <c r="ST20" s="1875"/>
      <c r="SU20" s="1875"/>
      <c r="SV20" s="1875"/>
      <c r="SW20" s="1875"/>
      <c r="SX20" s="1875"/>
      <c r="SY20" s="1875"/>
      <c r="SZ20" s="1875"/>
      <c r="TA20" s="1875"/>
      <c r="TB20" s="1875"/>
      <c r="TC20" s="1875"/>
      <c r="TD20" s="1875"/>
      <c r="TE20" s="1875"/>
      <c r="TF20" s="1875"/>
      <c r="TG20" s="1875"/>
      <c r="TH20" s="1875"/>
      <c r="TI20" s="1875"/>
      <c r="TJ20" s="1875"/>
      <c r="TK20" s="1875"/>
      <c r="TL20" s="1875"/>
      <c r="TM20" s="1875"/>
      <c r="TN20" s="1875"/>
      <c r="TO20" s="1875"/>
      <c r="TP20" s="1875"/>
      <c r="TQ20" s="1875"/>
      <c r="TR20" s="1875"/>
      <c r="TS20" s="1875"/>
      <c r="TT20" s="1875"/>
      <c r="TU20" s="1875"/>
      <c r="TV20" s="1875"/>
      <c r="TW20" s="1875"/>
      <c r="TX20" s="1875"/>
      <c r="TY20" s="1875"/>
      <c r="TZ20" s="1875"/>
      <c r="UA20" s="1875"/>
      <c r="UB20" s="1875"/>
      <c r="UC20" s="1875"/>
      <c r="UD20" s="1875"/>
      <c r="UE20" s="1875"/>
      <c r="UF20" s="1875"/>
      <c r="UG20" s="1875"/>
      <c r="UH20" s="1875"/>
      <c r="UI20" s="1875"/>
      <c r="UJ20" s="1875"/>
      <c r="UK20" s="1875"/>
      <c r="UL20" s="1875"/>
      <c r="UM20" s="1875"/>
      <c r="UN20" s="1875"/>
      <c r="UO20" s="1875"/>
      <c r="UP20" s="1875"/>
      <c r="UQ20" s="1875"/>
      <c r="UR20" s="1875"/>
      <c r="US20" s="1875"/>
      <c r="UT20" s="1875"/>
      <c r="UU20" s="1875"/>
      <c r="UV20" s="1875"/>
      <c r="UW20" s="1875"/>
      <c r="UX20" s="1875"/>
      <c r="UY20" s="1875"/>
      <c r="UZ20" s="1875"/>
      <c r="VA20" s="1875"/>
      <c r="VB20" s="1875"/>
      <c r="VC20" s="1875"/>
      <c r="VD20" s="1875"/>
      <c r="VE20" s="1875"/>
      <c r="VF20" s="1875"/>
      <c r="VG20" s="1875"/>
      <c r="VH20" s="1875"/>
      <c r="VI20" s="1875"/>
      <c r="VJ20" s="1875"/>
      <c r="VK20" s="1875"/>
      <c r="VL20" s="1875"/>
      <c r="VM20" s="1875"/>
      <c r="VN20" s="1875"/>
      <c r="VO20" s="1875"/>
      <c r="VP20" s="1875"/>
      <c r="VQ20" s="1875"/>
      <c r="VR20" s="1875"/>
      <c r="VS20" s="1875"/>
      <c r="VT20" s="1875"/>
      <c r="VU20" s="1875"/>
      <c r="VV20" s="1875"/>
      <c r="VW20" s="1875"/>
      <c r="VX20" s="1875"/>
      <c r="VY20" s="1875"/>
      <c r="VZ20" s="1875"/>
      <c r="WA20" s="1875"/>
      <c r="WB20" s="1875"/>
      <c r="WC20" s="1875"/>
      <c r="WD20" s="1875"/>
      <c r="WE20" s="1875"/>
      <c r="WF20" s="1875"/>
      <c r="WG20" s="1875"/>
      <c r="WH20" s="1875"/>
      <c r="WI20" s="1875"/>
      <c r="WJ20" s="1875"/>
      <c r="WK20" s="1875"/>
      <c r="WL20" s="1875"/>
      <c r="WM20" s="1875"/>
      <c r="WN20" s="1875"/>
      <c r="WO20" s="1875"/>
      <c r="WP20" s="1875"/>
      <c r="WQ20" s="1875"/>
      <c r="WR20" s="1875"/>
      <c r="WS20" s="1875"/>
      <c r="WT20" s="1875"/>
      <c r="WU20" s="1875"/>
      <c r="WV20" s="1875"/>
      <c r="WW20" s="1875"/>
      <c r="WX20" s="1875"/>
      <c r="WY20" s="1875"/>
      <c r="WZ20" s="1875"/>
      <c r="XA20" s="1875"/>
      <c r="XB20" s="1875"/>
      <c r="XC20" s="1875"/>
      <c r="XD20" s="1875"/>
      <c r="XE20" s="1875"/>
      <c r="XF20" s="1875"/>
      <c r="XG20" s="1875"/>
      <c r="XH20" s="1875"/>
      <c r="XI20" s="1875"/>
      <c r="XJ20" s="1875"/>
      <c r="XK20" s="1875"/>
      <c r="XL20" s="1875"/>
      <c r="XM20" s="1875"/>
      <c r="XN20" s="1875"/>
      <c r="XO20" s="1875"/>
      <c r="XP20" s="1875"/>
      <c r="XQ20" s="1875"/>
      <c r="XR20" s="1875"/>
      <c r="XS20" s="1875"/>
      <c r="XT20" s="1875"/>
      <c r="XU20" s="1875"/>
      <c r="XV20" s="1875"/>
      <c r="XW20" s="1875"/>
      <c r="XX20" s="1875"/>
      <c r="XY20" s="1875"/>
      <c r="XZ20" s="1875"/>
      <c r="YA20" s="1875"/>
      <c r="YB20" s="1875"/>
      <c r="YC20" s="1875"/>
      <c r="YD20" s="1875"/>
      <c r="YE20" s="1875"/>
      <c r="YF20" s="1875"/>
      <c r="YG20" s="1875"/>
      <c r="YH20" s="1875"/>
      <c r="YI20" s="1875"/>
      <c r="YJ20" s="1875"/>
      <c r="YK20" s="1875"/>
      <c r="YL20" s="1875"/>
      <c r="YM20" s="1875"/>
      <c r="YN20" s="1875"/>
      <c r="YO20" s="1875"/>
      <c r="YP20" s="1875"/>
      <c r="YQ20" s="1875"/>
      <c r="YR20" s="1875"/>
      <c r="YS20" s="1875"/>
      <c r="YT20" s="1875"/>
      <c r="YU20" s="1875"/>
      <c r="YV20" s="1875"/>
      <c r="YW20" s="1875"/>
      <c r="YX20" s="1875"/>
      <c r="YY20" s="1875"/>
      <c r="YZ20" s="1875"/>
      <c r="ZA20" s="1875"/>
      <c r="ZB20" s="1875"/>
      <c r="ZC20" s="1875"/>
      <c r="ZD20" s="1875"/>
      <c r="ZE20" s="1875"/>
      <c r="ZF20" s="1875"/>
      <c r="ZG20" s="1875"/>
      <c r="ZH20" s="1875"/>
      <c r="ZI20" s="1875"/>
      <c r="ZJ20" s="1875"/>
      <c r="ZK20" s="1875"/>
      <c r="ZL20" s="1875"/>
      <c r="ZM20" s="1875"/>
      <c r="ZN20" s="1875"/>
      <c r="ZO20" s="1875"/>
      <c r="ZP20" s="1875"/>
      <c r="ZQ20" s="1875"/>
      <c r="ZR20" s="1875"/>
      <c r="ZS20" s="1875"/>
      <c r="ZT20" s="1875"/>
      <c r="ZU20" s="1875"/>
      <c r="ZV20" s="1875"/>
      <c r="ZW20" s="1875"/>
      <c r="ZX20" s="1875"/>
      <c r="ZY20" s="1875"/>
      <c r="ZZ20" s="1875"/>
      <c r="AAA20" s="1875"/>
      <c r="AAB20" s="1875"/>
      <c r="AAC20" s="1875"/>
      <c r="AAD20" s="1875"/>
      <c r="AAE20" s="1875"/>
      <c r="AAF20" s="1875"/>
      <c r="AAG20" s="1875"/>
      <c r="AAH20" s="1875"/>
      <c r="AAI20" s="1875"/>
      <c r="AAJ20" s="1875"/>
      <c r="AAK20" s="1875"/>
      <c r="AAL20" s="1875"/>
      <c r="AAM20" s="1875"/>
      <c r="AAN20" s="1875"/>
      <c r="AAO20" s="1875"/>
      <c r="AAP20" s="1875"/>
      <c r="AAQ20" s="1875"/>
      <c r="AAR20" s="1875"/>
      <c r="AAS20" s="1875"/>
      <c r="AAT20" s="1875"/>
      <c r="AAU20" s="1875"/>
      <c r="AAV20" s="1875"/>
      <c r="AAW20" s="1875"/>
      <c r="AAX20" s="1875"/>
      <c r="AAY20" s="1875"/>
      <c r="AAZ20" s="1875"/>
      <c r="ABA20" s="1875"/>
      <c r="ABB20" s="1875"/>
      <c r="ABC20" s="1875"/>
      <c r="ABD20" s="1875"/>
      <c r="ABE20" s="1875"/>
      <c r="ABF20" s="1875"/>
      <c r="ABG20" s="1875"/>
      <c r="ABH20" s="1875"/>
      <c r="ABI20" s="1875"/>
      <c r="ABJ20" s="1875"/>
      <c r="ABK20" s="1875"/>
      <c r="ABL20" s="1875"/>
      <c r="ABM20" s="1875"/>
      <c r="ABN20" s="1875"/>
      <c r="ABO20" s="1875"/>
      <c r="ABP20" s="1875"/>
      <c r="ABQ20" s="1875"/>
      <c r="ABR20" s="1875"/>
      <c r="ABS20" s="1875"/>
      <c r="ABT20" s="1875"/>
      <c r="ABU20" s="1875"/>
      <c r="ABV20" s="1875"/>
      <c r="ABW20" s="1875"/>
      <c r="ABX20" s="1875"/>
      <c r="ABY20" s="1875"/>
      <c r="ABZ20" s="1875"/>
      <c r="ACA20" s="1875"/>
      <c r="ACB20" s="1875"/>
      <c r="ACC20" s="1875"/>
      <c r="ACD20" s="1875"/>
      <c r="ACE20" s="1875"/>
      <c r="ACF20" s="1875"/>
      <c r="ACG20" s="1875"/>
      <c r="ACH20" s="1875"/>
      <c r="ACI20" s="1875"/>
      <c r="ACJ20" s="1875"/>
      <c r="ACK20" s="1875"/>
      <c r="ACL20" s="1875"/>
      <c r="ACM20" s="1875"/>
      <c r="ACN20" s="1875"/>
      <c r="ACO20" s="1875"/>
      <c r="ACP20" s="1875"/>
      <c r="ACQ20" s="1875"/>
      <c r="ACR20" s="1875"/>
      <c r="ACS20" s="1875"/>
      <c r="ACT20" s="1875"/>
      <c r="ACU20" s="1875"/>
      <c r="ACV20" s="1875"/>
      <c r="ACW20" s="1875"/>
      <c r="ACX20" s="1875"/>
      <c r="ACY20" s="1875"/>
      <c r="ACZ20" s="1875"/>
      <c r="ADA20" s="1875"/>
      <c r="ADB20" s="1875"/>
      <c r="ADC20" s="1875"/>
      <c r="ADD20" s="1875"/>
      <c r="ADE20" s="1875"/>
      <c r="ADF20" s="1875"/>
      <c r="ADG20" s="1875"/>
      <c r="ADH20" s="1875"/>
      <c r="ADI20" s="1875"/>
      <c r="ADJ20" s="1875"/>
      <c r="ADK20" s="1875"/>
      <c r="ADL20" s="1875"/>
      <c r="ADM20" s="1875"/>
      <c r="ADN20" s="1875"/>
      <c r="ADO20" s="1875"/>
      <c r="ADP20" s="1875"/>
      <c r="ADQ20" s="1875"/>
      <c r="ADR20" s="1875"/>
      <c r="ADS20" s="1875"/>
      <c r="ADT20" s="1875"/>
      <c r="ADU20" s="1875"/>
      <c r="ADV20" s="1875"/>
      <c r="ADW20" s="1875"/>
      <c r="ADX20" s="1875"/>
      <c r="ADY20" s="1875"/>
      <c r="ADZ20" s="1875"/>
      <c r="AEA20" s="1875"/>
      <c r="AEB20" s="1875"/>
      <c r="AEC20" s="1875"/>
      <c r="AED20" s="1875"/>
      <c r="AEE20" s="1875"/>
      <c r="AEF20" s="1875"/>
      <c r="AEG20" s="1875"/>
      <c r="AEH20" s="1875"/>
      <c r="AEI20" s="1875"/>
      <c r="AEJ20" s="1875"/>
      <c r="AEK20" s="1875"/>
      <c r="AEL20" s="1875"/>
      <c r="AEM20" s="1875"/>
      <c r="AEN20" s="1875"/>
      <c r="AEO20" s="1875"/>
      <c r="AEP20" s="1875"/>
      <c r="AEQ20" s="1875"/>
      <c r="AER20" s="1875"/>
      <c r="AES20" s="1875"/>
      <c r="AET20" s="1875"/>
      <c r="AEU20" s="1875"/>
      <c r="AEV20" s="1875"/>
      <c r="AEW20" s="1875"/>
      <c r="AEX20" s="1875"/>
      <c r="AEY20" s="1875"/>
      <c r="AEZ20" s="1875"/>
      <c r="AFA20" s="1875"/>
      <c r="AFB20" s="1875"/>
      <c r="AFC20" s="1875"/>
      <c r="AFD20" s="1875"/>
      <c r="AFE20" s="1875"/>
      <c r="AFF20" s="1875"/>
      <c r="AFG20" s="1875"/>
      <c r="AFH20" s="1875"/>
      <c r="AFI20" s="1875"/>
      <c r="AFJ20" s="1875"/>
      <c r="AFK20" s="1875"/>
      <c r="AFL20" s="1875"/>
      <c r="AFM20" s="1875"/>
      <c r="AFN20" s="1875"/>
      <c r="AFO20" s="1875"/>
      <c r="AFP20" s="1875"/>
      <c r="AFQ20" s="1875"/>
      <c r="AFR20" s="1875"/>
      <c r="AFS20" s="1875"/>
      <c r="AFT20" s="1875"/>
      <c r="AFU20" s="1875"/>
      <c r="AFV20" s="1875"/>
      <c r="AFW20" s="1875"/>
      <c r="AFX20" s="1875"/>
      <c r="AFY20" s="1875"/>
      <c r="AFZ20" s="1875"/>
      <c r="AGA20" s="1875"/>
      <c r="AGB20" s="1875"/>
      <c r="AGC20" s="1875"/>
      <c r="AGD20" s="1875"/>
      <c r="AGE20" s="1875"/>
      <c r="AGF20" s="1875"/>
      <c r="AGG20" s="1875"/>
      <c r="AGH20" s="1875"/>
      <c r="AGI20" s="1875"/>
      <c r="AGJ20" s="1875"/>
      <c r="AGK20" s="1875"/>
      <c r="AGL20" s="1875"/>
      <c r="AGM20" s="1875"/>
      <c r="AGN20" s="1875"/>
      <c r="AGO20" s="1875"/>
      <c r="AGP20" s="1875"/>
      <c r="AGQ20" s="1875"/>
      <c r="AGR20" s="1875"/>
      <c r="AGS20" s="1875"/>
      <c r="AGT20" s="1875"/>
      <c r="AGU20" s="1875"/>
      <c r="AGV20" s="1875"/>
      <c r="AGW20" s="1875"/>
      <c r="AGX20" s="1875"/>
      <c r="AGY20" s="1875"/>
      <c r="AGZ20" s="1875"/>
      <c r="AHA20" s="1875"/>
      <c r="AHB20" s="1875"/>
      <c r="AHC20" s="1875"/>
      <c r="AHD20" s="1875"/>
      <c r="AHE20" s="1875"/>
      <c r="AHF20" s="1875"/>
      <c r="AHG20" s="1875"/>
      <c r="AHH20" s="1875"/>
      <c r="AHI20" s="1875"/>
      <c r="AHJ20" s="1875"/>
      <c r="AHK20" s="1875"/>
      <c r="AHL20" s="1875"/>
      <c r="AHM20" s="1875"/>
      <c r="AHN20" s="1875"/>
      <c r="AHO20" s="1875"/>
      <c r="AHP20" s="1875"/>
      <c r="AHQ20" s="1875"/>
      <c r="AHR20" s="1875"/>
      <c r="AHS20" s="1875"/>
      <c r="AHT20" s="1875"/>
      <c r="AHU20" s="1875"/>
      <c r="AHV20" s="1875"/>
      <c r="AHW20" s="1875"/>
      <c r="AHX20" s="1875"/>
      <c r="AHY20" s="1875"/>
      <c r="AHZ20" s="1875"/>
      <c r="AIA20" s="1875"/>
      <c r="AIB20" s="1875"/>
      <c r="AIC20" s="1875"/>
      <c r="AID20" s="1875"/>
      <c r="AIE20" s="1875"/>
      <c r="AIF20" s="1875"/>
      <c r="AIG20" s="1875"/>
      <c r="AIH20" s="1875"/>
      <c r="AII20" s="1875"/>
      <c r="AIJ20" s="1875"/>
      <c r="AIK20" s="1875"/>
      <c r="AIL20" s="1875"/>
      <c r="AIM20" s="1875"/>
      <c r="AIN20" s="1875"/>
      <c r="AIO20" s="1875"/>
      <c r="AIP20" s="1875"/>
      <c r="AIQ20" s="1875"/>
      <c r="AIR20" s="1875"/>
      <c r="AIS20" s="1875"/>
      <c r="AIT20" s="1875"/>
      <c r="AIU20" s="1875"/>
      <c r="AIV20" s="1875"/>
      <c r="AIW20" s="1875"/>
      <c r="AIX20" s="1875"/>
      <c r="AIY20" s="1875"/>
      <c r="AIZ20" s="1875"/>
      <c r="AJA20" s="1875"/>
      <c r="AJB20" s="1875"/>
      <c r="AJC20" s="1875"/>
      <c r="AJD20" s="1875"/>
      <c r="AJE20" s="1875"/>
      <c r="AJF20" s="1875"/>
      <c r="AJG20" s="1875"/>
      <c r="AJH20" s="1875"/>
      <c r="AJI20" s="1875"/>
      <c r="AJJ20" s="1875"/>
      <c r="AJK20" s="1875"/>
      <c r="AJL20" s="1875"/>
      <c r="AJM20" s="1875"/>
      <c r="AJN20" s="1875"/>
      <c r="AJO20" s="1875"/>
      <c r="AJP20" s="1875"/>
      <c r="AJQ20" s="1875"/>
      <c r="AJR20" s="1875"/>
      <c r="AJS20" s="1875"/>
      <c r="AJT20" s="1875"/>
      <c r="AJU20" s="1875"/>
      <c r="AJV20" s="1875"/>
      <c r="AJW20" s="1875"/>
      <c r="AJX20" s="1875"/>
      <c r="AJY20" s="1875"/>
      <c r="AJZ20" s="1875"/>
      <c r="AKA20" s="1875"/>
      <c r="AKB20" s="1875"/>
      <c r="AKC20" s="1875"/>
      <c r="AKD20" s="1875"/>
      <c r="AKE20" s="1875"/>
      <c r="AKF20" s="1875"/>
      <c r="AKG20" s="1875"/>
      <c r="AKH20" s="1875"/>
      <c r="AKI20" s="1875"/>
      <c r="AKJ20" s="1875"/>
      <c r="AKK20" s="1875"/>
      <c r="AKL20" s="1875"/>
      <c r="AKM20" s="1875"/>
      <c r="AKN20" s="1875"/>
      <c r="AKO20" s="1875"/>
      <c r="AKP20" s="1875"/>
      <c r="AKQ20" s="1875"/>
      <c r="AKR20" s="1875"/>
      <c r="AKS20" s="1875"/>
      <c r="AKT20" s="1875"/>
      <c r="AKU20" s="1875"/>
      <c r="AKV20" s="1875"/>
      <c r="AKW20" s="1875"/>
      <c r="AKX20" s="1875"/>
      <c r="AKY20" s="1875"/>
      <c r="AKZ20" s="1875"/>
      <c r="ALA20" s="1875"/>
      <c r="ALB20" s="1875"/>
      <c r="ALC20" s="1875"/>
      <c r="ALD20" s="1875"/>
      <c r="ALE20" s="1875"/>
      <c r="ALF20" s="1875"/>
      <c r="ALG20" s="1875"/>
      <c r="ALH20" s="1875"/>
      <c r="ALI20" s="1875"/>
      <c r="ALJ20" s="1875"/>
      <c r="ALK20" s="1875"/>
      <c r="ALL20" s="1875"/>
      <c r="ALM20" s="1875"/>
      <c r="ALN20" s="1875"/>
      <c r="ALO20" s="1875"/>
      <c r="ALP20" s="1875"/>
      <c r="ALQ20" s="1875"/>
      <c r="ALR20" s="1875"/>
      <c r="ALS20" s="1875"/>
      <c r="ALT20" s="1875"/>
      <c r="ALU20" s="1875"/>
      <c r="ALV20" s="1875"/>
      <c r="ALW20" s="1875"/>
      <c r="ALX20" s="1875"/>
      <c r="ALY20" s="1875"/>
      <c r="ALZ20" s="1875"/>
      <c r="AMA20" s="1875"/>
      <c r="AMB20" s="1875"/>
      <c r="AMC20" s="1875"/>
      <c r="AMD20" s="1875"/>
      <c r="AME20" s="1875"/>
      <c r="AMF20" s="1875"/>
      <c r="AMG20" s="1875"/>
      <c r="AMH20" s="1875"/>
      <c r="AMI20" s="1875"/>
      <c r="AMJ20" s="1875"/>
      <c r="AMK20" s="1875"/>
      <c r="AML20" s="1875"/>
      <c r="AMM20" s="1875"/>
      <c r="AMN20" s="1875"/>
      <c r="AMO20" s="1875"/>
      <c r="AMP20" s="1875"/>
      <c r="AMQ20" s="1875"/>
      <c r="AMR20" s="1875"/>
      <c r="AMS20" s="1875"/>
      <c r="AMT20" s="1875"/>
      <c r="AMU20" s="1875"/>
      <c r="AMV20" s="1875"/>
      <c r="AMW20" s="1875"/>
      <c r="AMX20" s="1875"/>
      <c r="AMY20" s="1875"/>
      <c r="AMZ20" s="1875"/>
      <c r="ANA20" s="1875"/>
      <c r="ANB20" s="1875"/>
      <c r="ANC20" s="1875"/>
      <c r="AND20" s="1875"/>
      <c r="ANE20" s="1875"/>
      <c r="ANF20" s="1875"/>
      <c r="ANG20" s="1875"/>
      <c r="ANH20" s="1875"/>
      <c r="ANI20" s="1875"/>
      <c r="ANJ20" s="1875"/>
      <c r="ANK20" s="1875"/>
      <c r="ANL20" s="1875"/>
      <c r="ANM20" s="1875"/>
      <c r="ANN20" s="1875"/>
      <c r="ANO20" s="1875"/>
      <c r="ANP20" s="1875"/>
      <c r="ANQ20" s="1875"/>
      <c r="ANR20" s="1875"/>
      <c r="ANS20" s="1875"/>
      <c r="ANT20" s="1875"/>
      <c r="ANU20" s="1875"/>
      <c r="ANV20" s="1875"/>
      <c r="ANW20" s="1875"/>
      <c r="ANX20" s="1875"/>
      <c r="ANY20" s="1875"/>
      <c r="ANZ20" s="1875"/>
      <c r="AOA20" s="1875"/>
      <c r="AOB20" s="1875"/>
      <c r="AOC20" s="1875"/>
      <c r="AOD20" s="1875"/>
      <c r="AOE20" s="1875"/>
      <c r="AOF20" s="1875"/>
      <c r="AOG20" s="1875"/>
      <c r="AOH20" s="1875"/>
      <c r="AOI20" s="1875"/>
      <c r="AOJ20" s="1875"/>
      <c r="AOK20" s="1875"/>
      <c r="AOL20" s="1875"/>
      <c r="AOM20" s="1875"/>
      <c r="AON20" s="1875"/>
      <c r="AOO20" s="1875"/>
      <c r="AOP20" s="1875"/>
      <c r="AOQ20" s="1875"/>
      <c r="AOR20" s="1875"/>
      <c r="AOS20" s="1875"/>
      <c r="AOT20" s="1875"/>
      <c r="AOU20" s="1875"/>
      <c r="AOV20" s="1875"/>
      <c r="AOW20" s="1875"/>
      <c r="AOX20" s="1875"/>
      <c r="AOY20" s="1875"/>
      <c r="AOZ20" s="1875"/>
      <c r="APA20" s="1875"/>
      <c r="APB20" s="1875"/>
      <c r="APC20" s="1875"/>
      <c r="APD20" s="1875"/>
      <c r="APE20" s="1875"/>
      <c r="APF20" s="1875"/>
      <c r="APG20" s="1875"/>
      <c r="APH20" s="1875"/>
      <c r="API20" s="1875"/>
      <c r="APJ20" s="1875"/>
      <c r="APK20" s="1875"/>
      <c r="APL20" s="1875"/>
      <c r="APM20" s="1875"/>
      <c r="APN20" s="1875"/>
      <c r="APO20" s="1875"/>
      <c r="APP20" s="1875"/>
      <c r="APQ20" s="1875"/>
      <c r="APR20" s="1875"/>
      <c r="APS20" s="1875"/>
      <c r="APT20" s="1875"/>
      <c r="APU20" s="1875"/>
      <c r="APV20" s="1875"/>
      <c r="APW20" s="1875"/>
      <c r="APX20" s="1875"/>
      <c r="APY20" s="1875"/>
      <c r="APZ20" s="1875"/>
      <c r="AQA20" s="1875"/>
      <c r="AQB20" s="1875"/>
      <c r="AQC20" s="1875"/>
      <c r="AQD20" s="1875"/>
      <c r="AQE20" s="1875"/>
      <c r="AQF20" s="1875"/>
      <c r="AQG20" s="1875"/>
      <c r="AQH20" s="1875"/>
      <c r="AQI20" s="1875"/>
      <c r="AQJ20" s="1875"/>
      <c r="AQK20" s="1875"/>
      <c r="AQL20" s="1875"/>
      <c r="AQM20" s="1875"/>
      <c r="AQN20" s="1875"/>
      <c r="AQO20" s="1875"/>
      <c r="AQP20" s="1875"/>
      <c r="AQQ20" s="1875"/>
      <c r="AQR20" s="1875"/>
      <c r="AQS20" s="1875"/>
      <c r="AQT20" s="1875"/>
      <c r="AQU20" s="1875"/>
      <c r="AQV20" s="1875"/>
      <c r="AQW20" s="1875"/>
      <c r="AQX20" s="1875"/>
      <c r="AQY20" s="1875"/>
      <c r="AQZ20" s="1875"/>
      <c r="ARA20" s="1875"/>
      <c r="ARB20" s="1875"/>
      <c r="ARC20" s="1875"/>
      <c r="ARD20" s="1875"/>
      <c r="ARE20" s="1875"/>
      <c r="ARF20" s="1875"/>
      <c r="ARG20" s="1875"/>
      <c r="ARH20" s="1875"/>
      <c r="ARI20" s="1875"/>
      <c r="ARJ20" s="1875"/>
      <c r="ARK20" s="1875"/>
      <c r="ARL20" s="1875"/>
      <c r="ARM20" s="1875"/>
      <c r="ARN20" s="1875"/>
      <c r="ARO20" s="1875"/>
      <c r="ARP20" s="1875"/>
      <c r="ARQ20" s="1875"/>
      <c r="ARR20" s="1875"/>
      <c r="ARS20" s="1875"/>
      <c r="ART20" s="1875"/>
      <c r="ARU20" s="1875"/>
      <c r="ARV20" s="1875"/>
      <c r="ARW20" s="1875"/>
      <c r="ARX20" s="1875"/>
      <c r="ARY20" s="1875"/>
      <c r="ARZ20" s="1875"/>
      <c r="ASA20" s="1875"/>
      <c r="ASB20" s="1875"/>
      <c r="ASC20" s="1875"/>
      <c r="ASD20" s="1875"/>
      <c r="ASE20" s="1875"/>
      <c r="ASF20" s="1875"/>
      <c r="ASG20" s="1875"/>
      <c r="ASH20" s="1875"/>
      <c r="ASI20" s="1875"/>
      <c r="ASJ20" s="1875"/>
      <c r="ASK20" s="1875"/>
      <c r="ASL20" s="1875"/>
      <c r="ASM20" s="1875"/>
      <c r="ASN20" s="1875"/>
      <c r="ASO20" s="1875"/>
      <c r="ASP20" s="1875"/>
      <c r="ASQ20" s="1875"/>
      <c r="ASR20" s="1875"/>
      <c r="ASS20" s="1875"/>
      <c r="AST20" s="1875"/>
      <c r="ASU20" s="1875"/>
      <c r="ASV20" s="1875"/>
      <c r="ASW20" s="1875"/>
      <c r="ASX20" s="1875"/>
      <c r="ASY20" s="1875"/>
      <c r="ASZ20" s="1875"/>
      <c r="ATA20" s="1875"/>
      <c r="ATB20" s="1875"/>
      <c r="ATC20" s="1875"/>
      <c r="ATD20" s="1875"/>
      <c r="ATE20" s="1875"/>
      <c r="ATF20" s="1875"/>
      <c r="ATG20" s="1875"/>
      <c r="ATH20" s="1875"/>
      <c r="ATI20" s="1875"/>
      <c r="ATJ20" s="1875"/>
      <c r="ATK20" s="1875"/>
      <c r="ATL20" s="1875"/>
      <c r="ATM20" s="1875"/>
      <c r="ATN20" s="1875"/>
      <c r="ATO20" s="1875"/>
      <c r="ATP20" s="1875"/>
      <c r="ATQ20" s="1875"/>
      <c r="ATR20" s="1875"/>
      <c r="ATS20" s="1875"/>
      <c r="ATT20" s="1875"/>
      <c r="ATU20" s="1875"/>
      <c r="ATV20" s="1875"/>
      <c r="ATW20" s="1875"/>
      <c r="ATX20" s="1875"/>
      <c r="ATY20" s="1875"/>
      <c r="ATZ20" s="1875"/>
      <c r="AUA20" s="1875"/>
      <c r="AUB20" s="1875"/>
      <c r="AUC20" s="1875"/>
      <c r="AUD20" s="1875"/>
      <c r="AUE20" s="1875"/>
      <c r="AUF20" s="1875"/>
      <c r="AUG20" s="1875"/>
      <c r="AUH20" s="1875"/>
      <c r="AUI20" s="1875"/>
      <c r="AUJ20" s="1875"/>
      <c r="AUK20" s="1875"/>
      <c r="AUL20" s="1875"/>
      <c r="AUM20" s="1875"/>
      <c r="AUN20" s="1875"/>
      <c r="AUO20" s="1875"/>
      <c r="AUP20" s="1875"/>
      <c r="AUQ20" s="1875"/>
      <c r="AUR20" s="1875"/>
      <c r="AUS20" s="1875"/>
      <c r="AUT20" s="1875"/>
      <c r="AUU20" s="1875"/>
      <c r="AUV20" s="1875"/>
      <c r="AUW20" s="1875"/>
      <c r="AUX20" s="1875"/>
      <c r="AUY20" s="1875"/>
      <c r="AUZ20" s="1875"/>
      <c r="AVA20" s="1875"/>
      <c r="AVB20" s="1875"/>
      <c r="AVC20" s="1875"/>
      <c r="AVD20" s="1875"/>
      <c r="AVE20" s="1875"/>
      <c r="AVF20" s="1875"/>
      <c r="AVG20" s="1875"/>
      <c r="AVH20" s="1875"/>
      <c r="AVI20" s="1875"/>
      <c r="AVJ20" s="1875"/>
      <c r="AVK20" s="1875"/>
      <c r="AVL20" s="1875"/>
      <c r="AVM20" s="1875"/>
      <c r="AVN20" s="1875"/>
      <c r="AVO20" s="1875"/>
      <c r="AVP20" s="1875"/>
      <c r="AVQ20" s="1875"/>
      <c r="AVR20" s="1875"/>
      <c r="AVS20" s="1875"/>
      <c r="AVT20" s="1875"/>
      <c r="AVU20" s="1875"/>
      <c r="AVV20" s="1875"/>
      <c r="AVW20" s="1875"/>
      <c r="AVX20" s="1875"/>
      <c r="AVY20" s="1875"/>
      <c r="AVZ20" s="1875"/>
      <c r="AWA20" s="1875"/>
      <c r="AWB20" s="1875"/>
      <c r="AWC20" s="1875"/>
      <c r="AWD20" s="1875"/>
      <c r="AWE20" s="1875"/>
      <c r="AWF20" s="1875"/>
      <c r="AWG20" s="1875"/>
      <c r="AWH20" s="1875"/>
      <c r="AWI20" s="1875"/>
      <c r="AWJ20" s="1875"/>
      <c r="AWK20" s="1875"/>
      <c r="AWL20" s="1875"/>
      <c r="AWM20" s="1875"/>
      <c r="AWN20" s="1875"/>
      <c r="AWO20" s="1875"/>
      <c r="AWP20" s="1875"/>
      <c r="AWQ20" s="1875"/>
      <c r="AWR20" s="1875"/>
      <c r="AWS20" s="1875"/>
      <c r="AWT20" s="1875"/>
      <c r="AWU20" s="1875"/>
      <c r="AWV20" s="1875"/>
      <c r="AWW20" s="1875"/>
      <c r="AWX20" s="1875"/>
      <c r="AWY20" s="1875"/>
      <c r="AWZ20" s="1875"/>
      <c r="AXA20" s="1875"/>
      <c r="AXB20" s="1875"/>
      <c r="AXC20" s="1875"/>
      <c r="AXD20" s="1875"/>
      <c r="AXE20" s="1875"/>
      <c r="AXF20" s="1875"/>
      <c r="AXG20" s="1875"/>
      <c r="AXH20" s="1875"/>
      <c r="AXI20" s="1875"/>
      <c r="AXJ20" s="1875"/>
      <c r="AXK20" s="1875"/>
      <c r="AXL20" s="1875"/>
      <c r="AXM20" s="1875"/>
      <c r="AXN20" s="1875"/>
      <c r="AXO20" s="1875"/>
      <c r="AXP20" s="1875"/>
      <c r="AXQ20" s="1875"/>
      <c r="AXR20" s="1875"/>
      <c r="AXS20" s="1875"/>
      <c r="AXT20" s="1875"/>
      <c r="AXU20" s="1875"/>
      <c r="AXV20" s="1875"/>
      <c r="AXW20" s="1875"/>
      <c r="AXX20" s="1875"/>
      <c r="AXY20" s="1875"/>
      <c r="AXZ20" s="1875"/>
      <c r="AYA20" s="1875"/>
      <c r="AYB20" s="1875"/>
      <c r="AYC20" s="1875"/>
      <c r="AYD20" s="1875"/>
      <c r="AYE20" s="1875"/>
      <c r="AYF20" s="1875"/>
      <c r="AYG20" s="1875"/>
      <c r="AYH20" s="1875"/>
      <c r="AYI20" s="1875"/>
      <c r="AYJ20" s="1875"/>
      <c r="AYK20" s="1875"/>
      <c r="AYL20" s="1875"/>
      <c r="AYM20" s="1875"/>
      <c r="AYN20" s="1875"/>
      <c r="AYO20" s="1875"/>
      <c r="AYP20" s="1875"/>
      <c r="AYQ20" s="1875"/>
      <c r="AYR20" s="1875"/>
      <c r="AYS20" s="1875"/>
      <c r="AYT20" s="1875"/>
      <c r="AYU20" s="1875"/>
      <c r="AYV20" s="1875"/>
      <c r="AYW20" s="1875"/>
      <c r="AYX20" s="1875"/>
      <c r="AYY20" s="1875"/>
      <c r="AYZ20" s="1875"/>
      <c r="AZA20" s="1875"/>
      <c r="AZB20" s="1875"/>
      <c r="AZC20" s="1875"/>
      <c r="AZD20" s="1875"/>
      <c r="AZE20" s="1875"/>
      <c r="AZF20" s="1875"/>
      <c r="AZG20" s="1875"/>
      <c r="AZH20" s="1875"/>
      <c r="AZI20" s="1875"/>
      <c r="AZJ20" s="1875"/>
      <c r="AZK20" s="1875"/>
      <c r="AZL20" s="1875"/>
      <c r="AZM20" s="1875"/>
      <c r="AZN20" s="1875"/>
      <c r="AZO20" s="1875"/>
      <c r="AZP20" s="1875"/>
      <c r="AZQ20" s="1875"/>
      <c r="AZR20" s="1875"/>
      <c r="AZS20" s="1875"/>
      <c r="AZT20" s="1875"/>
      <c r="AZU20" s="1875"/>
      <c r="AZV20" s="1875"/>
      <c r="AZW20" s="1875"/>
      <c r="AZX20" s="1875"/>
      <c r="AZY20" s="1875"/>
      <c r="AZZ20" s="1875"/>
      <c r="BAA20" s="1875"/>
      <c r="BAB20" s="1875"/>
      <c r="BAC20" s="1875"/>
      <c r="BAD20" s="1875"/>
      <c r="BAE20" s="1875"/>
      <c r="BAF20" s="1875"/>
      <c r="BAG20" s="1875"/>
      <c r="BAH20" s="1875"/>
      <c r="BAI20" s="1875"/>
      <c r="BAJ20" s="1875"/>
      <c r="BAK20" s="1875"/>
      <c r="BAL20" s="1875"/>
      <c r="BAM20" s="1875"/>
      <c r="BAN20" s="1875"/>
      <c r="BAO20" s="1875"/>
      <c r="BAP20" s="1875"/>
      <c r="BAQ20" s="1875"/>
      <c r="BAR20" s="1875"/>
      <c r="BAS20" s="1875"/>
      <c r="BAT20" s="1875"/>
      <c r="BAU20" s="1875"/>
      <c r="BAV20" s="1875"/>
      <c r="BAW20" s="1875"/>
      <c r="BAX20" s="1875"/>
      <c r="BAY20" s="1875"/>
      <c r="BAZ20" s="1875"/>
      <c r="BBA20" s="1875"/>
      <c r="BBB20" s="1875"/>
      <c r="BBC20" s="1875"/>
      <c r="BBD20" s="1875"/>
      <c r="BBE20" s="1875"/>
      <c r="BBF20" s="1875"/>
      <c r="BBG20" s="1875"/>
      <c r="BBH20" s="1875"/>
      <c r="BBI20" s="1875"/>
      <c r="BBJ20" s="1875"/>
      <c r="BBK20" s="1875"/>
      <c r="BBL20" s="1875"/>
      <c r="BBM20" s="1875"/>
      <c r="BBN20" s="1875"/>
      <c r="BBO20" s="1875"/>
      <c r="BBP20" s="1875"/>
      <c r="BBQ20" s="1875"/>
      <c r="BBR20" s="1875"/>
      <c r="BBS20" s="1875"/>
      <c r="BBT20" s="1875"/>
      <c r="BBU20" s="1875"/>
      <c r="BBV20" s="1875"/>
      <c r="BBW20" s="1875"/>
      <c r="BBX20" s="1875"/>
      <c r="BBY20" s="1875"/>
      <c r="BBZ20" s="1875"/>
      <c r="BCA20" s="1875"/>
      <c r="BCB20" s="1875"/>
      <c r="BCC20" s="1875"/>
      <c r="BCD20" s="1875"/>
      <c r="BCE20" s="1875"/>
      <c r="BCF20" s="1875"/>
      <c r="BCG20" s="1875"/>
      <c r="BCH20" s="1875"/>
      <c r="BCI20" s="1875"/>
      <c r="BCJ20" s="1875"/>
      <c r="BCK20" s="1875"/>
      <c r="BCL20" s="1875"/>
      <c r="BCM20" s="1875"/>
      <c r="BCN20" s="1875"/>
      <c r="BCO20" s="1875"/>
      <c r="BCP20" s="1875"/>
      <c r="BCQ20" s="1875"/>
      <c r="BCR20" s="1875"/>
      <c r="BCS20" s="1875"/>
      <c r="BCT20" s="1875"/>
      <c r="BCU20" s="1875"/>
      <c r="BCV20" s="1875"/>
      <c r="BCW20" s="1875"/>
      <c r="BCX20" s="1875"/>
      <c r="BCY20" s="1875"/>
      <c r="BCZ20" s="1875"/>
      <c r="BDA20" s="1875"/>
      <c r="BDB20" s="1875"/>
      <c r="BDC20" s="1875"/>
      <c r="BDD20" s="1875"/>
      <c r="BDE20" s="1875"/>
      <c r="BDF20" s="1875"/>
      <c r="BDG20" s="1875"/>
      <c r="BDH20" s="1875"/>
      <c r="BDI20" s="1875"/>
      <c r="BDJ20" s="1875"/>
      <c r="BDK20" s="1875"/>
      <c r="BDL20" s="1875"/>
      <c r="BDM20" s="1875"/>
      <c r="BDN20" s="1875"/>
      <c r="BDO20" s="1875"/>
      <c r="BDP20" s="1875"/>
      <c r="BDQ20" s="1875"/>
      <c r="BDR20" s="1875"/>
      <c r="BDS20" s="1875"/>
      <c r="BDT20" s="1875"/>
      <c r="BDU20" s="1875"/>
      <c r="BDV20" s="1875"/>
      <c r="BDW20" s="1875"/>
      <c r="BDX20" s="1875"/>
      <c r="BDY20" s="1875"/>
      <c r="BDZ20" s="1875"/>
      <c r="BEA20" s="1875"/>
      <c r="BEB20" s="1875"/>
      <c r="BEC20" s="1875"/>
      <c r="BED20" s="1875"/>
      <c r="BEE20" s="1875"/>
      <c r="BEF20" s="1875"/>
      <c r="BEG20" s="1875"/>
      <c r="BEH20" s="1875"/>
      <c r="BEI20" s="1875"/>
      <c r="BEJ20" s="1875"/>
      <c r="BEK20" s="1875"/>
      <c r="BEL20" s="1875"/>
      <c r="BEM20" s="1875"/>
      <c r="BEN20" s="1875"/>
      <c r="BEO20" s="1875"/>
      <c r="BEP20" s="1875"/>
      <c r="BEQ20" s="1875"/>
      <c r="BER20" s="1875"/>
      <c r="BES20" s="1875"/>
      <c r="BET20" s="1875"/>
      <c r="BEU20" s="1875"/>
      <c r="BEV20" s="1875"/>
      <c r="BEW20" s="1875"/>
      <c r="BEX20" s="1875"/>
      <c r="BEY20" s="1875"/>
      <c r="BEZ20" s="1875"/>
      <c r="BFA20" s="1875"/>
      <c r="BFB20" s="1875"/>
      <c r="BFC20" s="1875"/>
      <c r="BFD20" s="1875"/>
      <c r="BFE20" s="1875"/>
      <c r="BFF20" s="1875"/>
      <c r="BFG20" s="1875"/>
      <c r="BFH20" s="1875"/>
      <c r="BFI20" s="1875"/>
      <c r="BFJ20" s="1875"/>
      <c r="BFK20" s="1875"/>
      <c r="BFL20" s="1875"/>
      <c r="BFM20" s="1875"/>
      <c r="BFN20" s="1875"/>
      <c r="BFO20" s="1875"/>
      <c r="BFP20" s="1875"/>
      <c r="BFQ20" s="1875"/>
      <c r="BFR20" s="1875"/>
      <c r="BFS20" s="1875"/>
      <c r="BFT20" s="1875"/>
      <c r="BFU20" s="1875"/>
      <c r="BFV20" s="1875"/>
      <c r="BFW20" s="1875"/>
      <c r="BFX20" s="1875"/>
      <c r="BFY20" s="1875"/>
      <c r="BFZ20" s="1875"/>
      <c r="BGA20" s="1875"/>
      <c r="BGB20" s="1875"/>
      <c r="BGC20" s="1875"/>
      <c r="BGD20" s="1875"/>
      <c r="BGE20" s="1875"/>
      <c r="BGF20" s="1875"/>
      <c r="BGG20" s="1875"/>
      <c r="BGH20" s="1875"/>
      <c r="BGI20" s="1875"/>
      <c r="BGJ20" s="1875"/>
      <c r="BGK20" s="1875"/>
      <c r="BGL20" s="1875"/>
      <c r="BGM20" s="1875"/>
      <c r="BGN20" s="1875"/>
      <c r="BGO20" s="1875"/>
      <c r="BGP20" s="1875"/>
      <c r="BGQ20" s="1875"/>
      <c r="BGR20" s="1875"/>
      <c r="BGS20" s="1875"/>
      <c r="BGT20" s="1875"/>
      <c r="BGU20" s="1875"/>
      <c r="BGV20" s="1875"/>
      <c r="BGW20" s="1875"/>
      <c r="BGX20" s="1875"/>
      <c r="BGY20" s="1875"/>
      <c r="BGZ20" s="1875"/>
      <c r="BHA20" s="1875"/>
      <c r="BHB20" s="1875"/>
      <c r="BHC20" s="1875"/>
      <c r="BHD20" s="1875"/>
      <c r="BHE20" s="1875"/>
      <c r="BHF20" s="1875"/>
      <c r="BHG20" s="1875"/>
      <c r="BHH20" s="1875"/>
      <c r="BHI20" s="1875"/>
      <c r="BHJ20" s="1875"/>
      <c r="BHK20" s="1875"/>
      <c r="BHL20" s="1875"/>
      <c r="BHM20" s="1875"/>
      <c r="BHN20" s="1875"/>
      <c r="BHO20" s="1875"/>
      <c r="BHP20" s="1875"/>
      <c r="BHQ20" s="1875"/>
      <c r="BHR20" s="1875"/>
      <c r="BHS20" s="1875"/>
      <c r="BHT20" s="1875"/>
      <c r="BHU20" s="1875"/>
      <c r="BHV20" s="1875"/>
      <c r="BHW20" s="1875"/>
      <c r="BHX20" s="1875"/>
      <c r="BHY20" s="1875"/>
      <c r="BHZ20" s="1875"/>
      <c r="BIA20" s="1875"/>
      <c r="BIB20" s="1875"/>
      <c r="BIC20" s="1875"/>
      <c r="BID20" s="1875"/>
      <c r="BIE20" s="1875"/>
      <c r="BIF20" s="1875"/>
      <c r="BIG20" s="1875"/>
      <c r="BIH20" s="1875"/>
      <c r="BII20" s="1875"/>
      <c r="BIJ20" s="1875"/>
      <c r="BIK20" s="1875"/>
      <c r="BIL20" s="1875"/>
      <c r="BIM20" s="1875"/>
      <c r="BIN20" s="1875"/>
      <c r="BIO20" s="1875"/>
      <c r="BIP20" s="1875"/>
      <c r="BIQ20" s="1875"/>
      <c r="BIR20" s="1875"/>
      <c r="BIS20" s="1875"/>
      <c r="BIT20" s="1875"/>
      <c r="BIU20" s="1875"/>
      <c r="BIV20" s="1875"/>
      <c r="BIW20" s="1875"/>
      <c r="BIX20" s="1875"/>
      <c r="BIY20" s="1875"/>
      <c r="BIZ20" s="1875"/>
      <c r="BJA20" s="1875"/>
      <c r="BJB20" s="1875"/>
      <c r="BJC20" s="1875"/>
      <c r="BJD20" s="1875"/>
      <c r="BJE20" s="1875"/>
      <c r="BJF20" s="1875"/>
      <c r="BJG20" s="1875"/>
      <c r="BJH20" s="1875"/>
      <c r="BJI20" s="1875"/>
      <c r="BJJ20" s="1875"/>
      <c r="BJK20" s="1875"/>
      <c r="BJL20" s="1875"/>
      <c r="BJM20" s="1875"/>
      <c r="BJN20" s="1875"/>
      <c r="BJO20" s="1875"/>
      <c r="BJP20" s="1875"/>
      <c r="BJQ20" s="1875"/>
      <c r="BJR20" s="1875"/>
      <c r="BJS20" s="1875"/>
      <c r="BJT20" s="1875"/>
      <c r="BJU20" s="1875"/>
      <c r="BJV20" s="1875"/>
      <c r="BJW20" s="1875"/>
      <c r="BJX20" s="1875"/>
      <c r="BJY20" s="1875"/>
      <c r="BJZ20" s="1875"/>
      <c r="BKA20" s="1875"/>
      <c r="BKB20" s="1875"/>
      <c r="BKC20" s="1875"/>
      <c r="BKD20" s="1875"/>
      <c r="BKE20" s="1875"/>
      <c r="BKF20" s="1875"/>
      <c r="BKG20" s="1875"/>
      <c r="BKH20" s="1875"/>
      <c r="BKI20" s="1875"/>
      <c r="BKJ20" s="1875"/>
      <c r="BKK20" s="1875"/>
      <c r="BKL20" s="1875"/>
      <c r="BKM20" s="1875"/>
      <c r="BKN20" s="1875"/>
      <c r="BKO20" s="1875"/>
      <c r="BKP20" s="1875"/>
      <c r="BKQ20" s="1875"/>
      <c r="BKR20" s="1875"/>
      <c r="BKS20" s="1875"/>
      <c r="BKT20" s="1875"/>
      <c r="BKU20" s="1875"/>
      <c r="BKV20" s="1875"/>
      <c r="BKW20" s="1875"/>
      <c r="BKX20" s="1875"/>
      <c r="BKY20" s="1875"/>
      <c r="BKZ20" s="1875"/>
      <c r="BLA20" s="1875"/>
      <c r="BLB20" s="1875"/>
      <c r="BLC20" s="1875"/>
      <c r="BLD20" s="1875"/>
      <c r="BLE20" s="1875"/>
      <c r="BLF20" s="1875"/>
      <c r="BLG20" s="1875"/>
      <c r="BLH20" s="1875"/>
      <c r="BLI20" s="1875"/>
      <c r="BLJ20" s="1875"/>
      <c r="BLK20" s="1875"/>
      <c r="BLL20" s="1875"/>
      <c r="BLM20" s="1875"/>
      <c r="BLN20" s="1875"/>
      <c r="BLO20" s="1875"/>
      <c r="BLP20" s="1875"/>
      <c r="BLQ20" s="1875"/>
      <c r="BLR20" s="1875"/>
      <c r="BLS20" s="1875"/>
      <c r="BLT20" s="1875"/>
      <c r="BLU20" s="1875"/>
      <c r="BLV20" s="1875"/>
      <c r="BLW20" s="1875"/>
      <c r="BLX20" s="1875"/>
      <c r="BLY20" s="1875"/>
      <c r="BLZ20" s="1875"/>
      <c r="BMA20" s="1875"/>
      <c r="BMB20" s="1875"/>
      <c r="BMC20" s="1875"/>
      <c r="BMD20" s="1875"/>
      <c r="BME20" s="1875"/>
      <c r="BMF20" s="1875"/>
      <c r="BMG20" s="1875"/>
      <c r="BMH20" s="1875"/>
      <c r="BMI20" s="1875"/>
      <c r="BMJ20" s="1875"/>
      <c r="BMK20" s="1875"/>
      <c r="BML20" s="1875"/>
      <c r="BMM20" s="1875"/>
      <c r="BMN20" s="1875"/>
      <c r="BMO20" s="1875"/>
      <c r="BMP20" s="1875"/>
      <c r="BMQ20" s="1875"/>
      <c r="BMR20" s="1875"/>
      <c r="BMS20" s="1875"/>
      <c r="BMT20" s="1875"/>
      <c r="BMU20" s="1875"/>
      <c r="BMV20" s="1875"/>
      <c r="BMW20" s="1875"/>
      <c r="BMX20" s="1875"/>
      <c r="BMY20" s="1875"/>
      <c r="BMZ20" s="1875"/>
      <c r="BNA20" s="1875"/>
      <c r="BNB20" s="1875"/>
      <c r="BNC20" s="1875"/>
      <c r="BND20" s="1875"/>
      <c r="BNE20" s="1875"/>
      <c r="BNF20" s="1875"/>
      <c r="BNG20" s="1875"/>
      <c r="BNH20" s="1875"/>
      <c r="BNI20" s="1875"/>
      <c r="BNJ20" s="1875"/>
      <c r="BNK20" s="1875"/>
      <c r="BNL20" s="1875"/>
      <c r="BNM20" s="1875"/>
      <c r="BNN20" s="1875"/>
      <c r="BNO20" s="1875"/>
      <c r="BNP20" s="1875"/>
      <c r="BNQ20" s="1875"/>
      <c r="BNR20" s="1875"/>
      <c r="BNS20" s="1875"/>
      <c r="BNT20" s="1875"/>
      <c r="BNU20" s="1875"/>
      <c r="BNV20" s="1875"/>
      <c r="BNW20" s="1875"/>
      <c r="BNX20" s="1875"/>
      <c r="BNY20" s="1875"/>
      <c r="BNZ20" s="1875"/>
      <c r="BOA20" s="1875"/>
      <c r="BOB20" s="1875"/>
      <c r="BOC20" s="1875"/>
      <c r="BOD20" s="1875"/>
      <c r="BOE20" s="1875"/>
      <c r="BOF20" s="1875"/>
      <c r="BOG20" s="1875"/>
      <c r="BOH20" s="1875"/>
      <c r="BOI20" s="1875"/>
      <c r="BOJ20" s="1875"/>
      <c r="BOK20" s="1875"/>
      <c r="BOL20" s="1875"/>
      <c r="BOM20" s="1875"/>
      <c r="BON20" s="1875"/>
      <c r="BOO20" s="1875"/>
      <c r="BOP20" s="1875"/>
      <c r="BOQ20" s="1875"/>
      <c r="BOR20" s="1875"/>
      <c r="BOS20" s="1875"/>
      <c r="BOT20" s="1875"/>
      <c r="BOU20" s="1875"/>
      <c r="BOV20" s="1875"/>
      <c r="BOW20" s="1875"/>
      <c r="BOX20" s="1875"/>
      <c r="BOY20" s="1875"/>
      <c r="BOZ20" s="1875"/>
      <c r="BPA20" s="1875"/>
      <c r="BPB20" s="1875"/>
      <c r="BPC20" s="1875"/>
      <c r="BPD20" s="1875"/>
      <c r="BPE20" s="1875"/>
      <c r="BPF20" s="1875"/>
      <c r="BPG20" s="1875"/>
      <c r="BPH20" s="1875"/>
      <c r="BPI20" s="1875"/>
      <c r="BPJ20" s="1875"/>
      <c r="BPK20" s="1875"/>
      <c r="BPL20" s="1875"/>
      <c r="BPM20" s="1875"/>
      <c r="BPN20" s="1875"/>
      <c r="BPO20" s="1875"/>
      <c r="BPP20" s="1875"/>
      <c r="BPQ20" s="1875"/>
      <c r="BPR20" s="1875"/>
      <c r="BPS20" s="1875"/>
      <c r="BPT20" s="1875"/>
      <c r="BPU20" s="1875"/>
      <c r="BPV20" s="1875"/>
      <c r="BPW20" s="1875"/>
      <c r="BPX20" s="1875"/>
      <c r="BPY20" s="1875"/>
      <c r="BPZ20" s="1875"/>
      <c r="BQA20" s="1875"/>
      <c r="BQB20" s="1875"/>
      <c r="BQC20" s="1875"/>
      <c r="BQD20" s="1875"/>
      <c r="BQE20" s="1875"/>
      <c r="BQF20" s="1875"/>
      <c r="BQG20" s="1875"/>
      <c r="BQH20" s="1875"/>
      <c r="BQI20" s="1875"/>
      <c r="BQJ20" s="1875"/>
      <c r="BQK20" s="1875"/>
      <c r="BQL20" s="1875"/>
      <c r="BQM20" s="1875"/>
      <c r="BQN20" s="1875"/>
      <c r="BQO20" s="1875"/>
      <c r="BQP20" s="1875"/>
      <c r="BQQ20" s="1875"/>
      <c r="BQR20" s="1875"/>
      <c r="BQS20" s="1875"/>
      <c r="BQT20" s="1875"/>
      <c r="BQU20" s="1875"/>
      <c r="BQV20" s="1875"/>
      <c r="BQW20" s="1875"/>
      <c r="BQX20" s="1875"/>
      <c r="BQY20" s="1875"/>
      <c r="BQZ20" s="1875"/>
      <c r="BRA20" s="1875"/>
      <c r="BRB20" s="1875"/>
      <c r="BRC20" s="1875"/>
      <c r="BRD20" s="1875"/>
      <c r="BRE20" s="1875"/>
      <c r="BRF20" s="1875"/>
      <c r="BRG20" s="1875"/>
      <c r="BRH20" s="1875"/>
      <c r="BRI20" s="1875"/>
      <c r="BRJ20" s="1875"/>
      <c r="BRK20" s="1875"/>
      <c r="BRL20" s="1875"/>
      <c r="BRM20" s="1875"/>
      <c r="BRN20" s="1875"/>
      <c r="BRO20" s="1875"/>
      <c r="BRP20" s="1875"/>
      <c r="BRQ20" s="1875"/>
      <c r="BRR20" s="1875"/>
      <c r="BRS20" s="1875"/>
      <c r="BRT20" s="1875"/>
      <c r="BRU20" s="1875"/>
      <c r="BRV20" s="1875"/>
      <c r="BRW20" s="1875"/>
      <c r="BRX20" s="1875"/>
      <c r="BRY20" s="1875"/>
      <c r="BRZ20" s="1875"/>
      <c r="BSA20" s="1875"/>
      <c r="BSB20" s="1875"/>
      <c r="BSC20" s="1875"/>
      <c r="BSD20" s="1875"/>
      <c r="BSE20" s="1875"/>
      <c r="BSF20" s="1875"/>
      <c r="BSG20" s="1875"/>
      <c r="BSH20" s="1875"/>
      <c r="BSI20" s="1875"/>
      <c r="BSJ20" s="1875"/>
      <c r="BSK20" s="1875"/>
      <c r="BSL20" s="1875"/>
      <c r="BSM20" s="1875"/>
      <c r="BSN20" s="1875"/>
      <c r="BSO20" s="1875"/>
      <c r="BSP20" s="1875"/>
      <c r="BSQ20" s="1875"/>
      <c r="BSR20" s="1875"/>
      <c r="BSS20" s="1875"/>
      <c r="BST20" s="1875"/>
      <c r="BSU20" s="1875"/>
      <c r="BSV20" s="1875"/>
      <c r="BSW20" s="1875"/>
      <c r="BSX20" s="1875"/>
      <c r="BSY20" s="1875"/>
      <c r="BSZ20" s="1875"/>
      <c r="BTA20" s="1875"/>
      <c r="BTB20" s="1875"/>
      <c r="BTC20" s="1875"/>
      <c r="BTD20" s="1875"/>
      <c r="BTE20" s="1875"/>
      <c r="BTF20" s="1875"/>
      <c r="BTG20" s="1875"/>
      <c r="BTH20" s="1875"/>
      <c r="BTI20" s="1875"/>
      <c r="BTJ20" s="1875"/>
      <c r="BTK20" s="1875"/>
      <c r="BTL20" s="1875"/>
      <c r="BTM20" s="1875"/>
      <c r="BTN20" s="1875"/>
      <c r="BTO20" s="1875"/>
      <c r="BTP20" s="1875"/>
      <c r="BTQ20" s="1875"/>
      <c r="BTR20" s="1875"/>
      <c r="BTS20" s="1875"/>
      <c r="BTT20" s="1875"/>
      <c r="BTU20" s="1875"/>
      <c r="BTV20" s="1875"/>
      <c r="BTW20" s="1875"/>
      <c r="BTX20" s="1875"/>
      <c r="BTY20" s="1875"/>
      <c r="BTZ20" s="1875"/>
      <c r="BUA20" s="1875"/>
      <c r="BUB20" s="1875"/>
      <c r="BUC20" s="1875"/>
      <c r="BUD20" s="1875"/>
      <c r="BUE20" s="1875"/>
      <c r="BUF20" s="1875"/>
      <c r="BUG20" s="1875"/>
      <c r="BUH20" s="1875"/>
      <c r="BUI20" s="1875"/>
      <c r="BUJ20" s="1875"/>
      <c r="BUK20" s="1875"/>
      <c r="BUL20" s="1875"/>
      <c r="BUM20" s="1875"/>
      <c r="BUN20" s="1875"/>
      <c r="BUO20" s="1875"/>
      <c r="BUP20" s="1875"/>
      <c r="BUQ20" s="1875"/>
      <c r="BUR20" s="1875"/>
      <c r="BUS20" s="1875"/>
      <c r="BUT20" s="1875"/>
      <c r="BUU20" s="1875"/>
      <c r="BUV20" s="1875"/>
      <c r="BUW20" s="1875"/>
      <c r="BUX20" s="1875"/>
      <c r="BUY20" s="1875"/>
      <c r="BUZ20" s="1875"/>
      <c r="BVA20" s="1875"/>
      <c r="BVB20" s="1875"/>
      <c r="BVC20" s="1875"/>
      <c r="BVD20" s="1875"/>
      <c r="BVE20" s="1875"/>
      <c r="BVF20" s="1875"/>
      <c r="BVG20" s="1875"/>
      <c r="BVH20" s="1875"/>
      <c r="BVI20" s="1875"/>
      <c r="BVJ20" s="1875"/>
      <c r="BVK20" s="1875"/>
      <c r="BVL20" s="1875"/>
      <c r="BVM20" s="1875"/>
      <c r="BVN20" s="1875"/>
      <c r="BVO20" s="1875"/>
      <c r="BVP20" s="1875"/>
      <c r="BVQ20" s="1875"/>
      <c r="BVR20" s="1875"/>
      <c r="BVS20" s="1875"/>
      <c r="BVT20" s="1875"/>
      <c r="BVU20" s="1875"/>
      <c r="BVV20" s="1875"/>
      <c r="BVW20" s="1875"/>
      <c r="BVX20" s="1875"/>
      <c r="BVY20" s="1875"/>
      <c r="BVZ20" s="1875"/>
      <c r="BWA20" s="1875"/>
      <c r="BWB20" s="1875"/>
      <c r="BWC20" s="1875"/>
      <c r="BWD20" s="1875"/>
      <c r="BWE20" s="1875"/>
      <c r="BWF20" s="1875"/>
      <c r="BWG20" s="1875"/>
      <c r="BWH20" s="1875"/>
      <c r="BWI20" s="1875"/>
      <c r="BWJ20" s="1875"/>
      <c r="BWK20" s="1875"/>
      <c r="BWL20" s="1875"/>
      <c r="BWM20" s="1875"/>
      <c r="BWN20" s="1875"/>
      <c r="BWO20" s="1875"/>
      <c r="BWP20" s="1875"/>
      <c r="BWQ20" s="1875"/>
      <c r="BWR20" s="1875"/>
      <c r="BWS20" s="1875"/>
      <c r="BWT20" s="1875"/>
      <c r="BWU20" s="1875"/>
      <c r="BWV20" s="1875"/>
      <c r="BWW20" s="1875"/>
      <c r="BWX20" s="1875"/>
      <c r="BWY20" s="1875"/>
      <c r="BWZ20" s="1875"/>
      <c r="BXA20" s="1875"/>
      <c r="BXB20" s="1875"/>
      <c r="BXC20" s="1875"/>
      <c r="BXD20" s="1875"/>
      <c r="BXE20" s="1875"/>
      <c r="BXF20" s="1875"/>
      <c r="BXG20" s="1875"/>
      <c r="BXH20" s="1875"/>
      <c r="BXI20" s="1875"/>
      <c r="BXJ20" s="1875"/>
      <c r="BXK20" s="1875"/>
      <c r="BXL20" s="1875"/>
      <c r="BXM20" s="1875"/>
      <c r="BXN20" s="1875"/>
      <c r="BXO20" s="1875"/>
      <c r="BXP20" s="1875"/>
      <c r="BXQ20" s="1875"/>
      <c r="BXR20" s="1875"/>
      <c r="BXS20" s="1875"/>
      <c r="BXT20" s="1875"/>
      <c r="BXU20" s="1875"/>
      <c r="BXV20" s="1875"/>
      <c r="BXW20" s="1875"/>
      <c r="BXX20" s="1875"/>
      <c r="BXY20" s="1875"/>
      <c r="BXZ20" s="1875"/>
      <c r="BYA20" s="1875"/>
      <c r="BYB20" s="1875"/>
      <c r="BYC20" s="1875"/>
      <c r="BYD20" s="1875"/>
      <c r="BYE20" s="1875"/>
      <c r="BYF20" s="1875"/>
      <c r="BYG20" s="1875"/>
      <c r="BYH20" s="1875"/>
      <c r="BYI20" s="1875"/>
      <c r="BYJ20" s="1875"/>
      <c r="BYK20" s="1875"/>
      <c r="BYL20" s="1875"/>
      <c r="BYM20" s="1875"/>
      <c r="BYN20" s="1875"/>
      <c r="BYO20" s="1875"/>
      <c r="BYP20" s="1875"/>
      <c r="BYQ20" s="1875"/>
      <c r="BYR20" s="1875"/>
      <c r="BYS20" s="1875"/>
      <c r="BYT20" s="1875"/>
      <c r="BYU20" s="1875"/>
      <c r="BYV20" s="1875"/>
      <c r="BYW20" s="1875"/>
      <c r="BYX20" s="1875"/>
      <c r="BYY20" s="1875"/>
      <c r="BYZ20" s="1875"/>
      <c r="BZA20" s="1875"/>
      <c r="BZB20" s="1875"/>
      <c r="BZC20" s="1875"/>
      <c r="BZD20" s="1875"/>
      <c r="BZE20" s="1875"/>
      <c r="BZF20" s="1875"/>
      <c r="BZG20" s="1875"/>
      <c r="BZH20" s="1875"/>
      <c r="BZI20" s="1875"/>
      <c r="BZJ20" s="1875"/>
      <c r="BZK20" s="1875"/>
      <c r="BZL20" s="1875"/>
      <c r="BZM20" s="1875"/>
      <c r="BZN20" s="1875"/>
      <c r="BZO20" s="1875"/>
      <c r="BZP20" s="1875"/>
      <c r="BZQ20" s="1875"/>
      <c r="BZR20" s="1875"/>
      <c r="BZS20" s="1875"/>
      <c r="BZT20" s="1875"/>
      <c r="BZU20" s="1875"/>
      <c r="BZV20" s="1875"/>
      <c r="BZW20" s="1875"/>
      <c r="BZX20" s="1875"/>
      <c r="BZY20" s="1875"/>
      <c r="BZZ20" s="1875"/>
      <c r="CAA20" s="1875"/>
      <c r="CAB20" s="1875"/>
      <c r="CAC20" s="1875"/>
      <c r="CAD20" s="1875"/>
      <c r="CAE20" s="1875"/>
      <c r="CAF20" s="1875"/>
      <c r="CAG20" s="1875"/>
      <c r="CAH20" s="1875"/>
      <c r="CAI20" s="1875"/>
      <c r="CAJ20" s="1875"/>
      <c r="CAK20" s="1875"/>
      <c r="CAL20" s="1875"/>
      <c r="CAM20" s="1875"/>
      <c r="CAN20" s="1875"/>
      <c r="CAO20" s="1875"/>
      <c r="CAP20" s="1875"/>
      <c r="CAQ20" s="1875"/>
      <c r="CAR20" s="1875"/>
      <c r="CAS20" s="1875"/>
      <c r="CAT20" s="1875"/>
      <c r="CAU20" s="1875"/>
      <c r="CAV20" s="1875"/>
      <c r="CAW20" s="1875"/>
      <c r="CAX20" s="1875"/>
      <c r="CAY20" s="1875"/>
      <c r="CAZ20" s="1875"/>
      <c r="CBA20" s="1875"/>
      <c r="CBB20" s="1875"/>
      <c r="CBC20" s="1875"/>
      <c r="CBD20" s="1875"/>
      <c r="CBE20" s="1875"/>
      <c r="CBF20" s="1875"/>
      <c r="CBG20" s="1875"/>
      <c r="CBH20" s="1875"/>
      <c r="CBI20" s="1875"/>
      <c r="CBJ20" s="1875"/>
      <c r="CBK20" s="1875"/>
      <c r="CBL20" s="1875"/>
      <c r="CBM20" s="1875"/>
      <c r="CBN20" s="1875"/>
      <c r="CBO20" s="1875"/>
      <c r="CBP20" s="1875"/>
      <c r="CBQ20" s="1875"/>
      <c r="CBR20" s="1875"/>
      <c r="CBS20" s="1875"/>
      <c r="CBT20" s="1875"/>
      <c r="CBU20" s="1875"/>
      <c r="CBV20" s="1875"/>
      <c r="CBW20" s="1875"/>
      <c r="CBX20" s="1875"/>
      <c r="CBY20" s="1875"/>
      <c r="CBZ20" s="1875"/>
      <c r="CCA20" s="1875"/>
      <c r="CCB20" s="1875"/>
      <c r="CCC20" s="1875"/>
      <c r="CCD20" s="1875"/>
      <c r="CCE20" s="1875"/>
      <c r="CCF20" s="1875"/>
      <c r="CCG20" s="1875"/>
      <c r="CCH20" s="1875"/>
      <c r="CCI20" s="1875"/>
      <c r="CCJ20" s="1875"/>
      <c r="CCK20" s="1875"/>
      <c r="CCL20" s="1875"/>
      <c r="CCM20" s="1875"/>
      <c r="CCN20" s="1875"/>
      <c r="CCO20" s="1875"/>
      <c r="CCP20" s="1875"/>
      <c r="CCQ20" s="1875"/>
      <c r="CCR20" s="1875"/>
      <c r="CCS20" s="1875"/>
      <c r="CCT20" s="1875"/>
      <c r="CCU20" s="1875"/>
      <c r="CCV20" s="1875"/>
      <c r="CCW20" s="1875"/>
      <c r="CCX20" s="1875"/>
      <c r="CCY20" s="1875"/>
      <c r="CCZ20" s="1875"/>
      <c r="CDA20" s="1875"/>
      <c r="CDB20" s="1875"/>
      <c r="CDC20" s="1875"/>
      <c r="CDD20" s="1875"/>
      <c r="CDE20" s="1875"/>
      <c r="CDF20" s="1875"/>
      <c r="CDG20" s="1875"/>
      <c r="CDH20" s="1875"/>
      <c r="CDI20" s="1875"/>
      <c r="CDJ20" s="1875"/>
      <c r="CDK20" s="1875"/>
      <c r="CDL20" s="1875"/>
      <c r="CDM20" s="1875"/>
      <c r="CDN20" s="1875"/>
      <c r="CDO20" s="1875"/>
      <c r="CDP20" s="1875"/>
      <c r="CDQ20" s="1875"/>
      <c r="CDR20" s="1875"/>
      <c r="CDS20" s="1875"/>
      <c r="CDT20" s="1875"/>
      <c r="CDU20" s="1875"/>
      <c r="CDV20" s="1875"/>
      <c r="CDW20" s="1875"/>
      <c r="CDX20" s="1875"/>
      <c r="CDY20" s="1875"/>
      <c r="CDZ20" s="1875"/>
      <c r="CEA20" s="1875"/>
      <c r="CEB20" s="1875"/>
      <c r="CEC20" s="1875"/>
      <c r="CED20" s="1875"/>
      <c r="CEE20" s="1875"/>
      <c r="CEF20" s="1875"/>
      <c r="CEG20" s="1875"/>
      <c r="CEH20" s="1875"/>
      <c r="CEI20" s="1875"/>
      <c r="CEJ20" s="1875"/>
      <c r="CEK20" s="1875"/>
      <c r="CEL20" s="1875"/>
      <c r="CEM20" s="1875"/>
      <c r="CEN20" s="1875"/>
      <c r="CEO20" s="1875"/>
      <c r="CEP20" s="1875"/>
      <c r="CEQ20" s="1875"/>
      <c r="CER20" s="1875"/>
      <c r="CES20" s="1875"/>
      <c r="CET20" s="1875"/>
      <c r="CEU20" s="1875"/>
      <c r="CEV20" s="1875"/>
      <c r="CEW20" s="1875"/>
      <c r="CEX20" s="1875"/>
      <c r="CEY20" s="1875"/>
      <c r="CEZ20" s="1875"/>
      <c r="CFA20" s="1875"/>
      <c r="CFB20" s="1875"/>
      <c r="CFC20" s="1875"/>
      <c r="CFD20" s="1875"/>
      <c r="CFE20" s="1875"/>
      <c r="CFF20" s="1875"/>
      <c r="CFG20" s="1875"/>
      <c r="CFH20" s="1875"/>
      <c r="CFI20" s="1875"/>
      <c r="CFJ20" s="1875"/>
      <c r="CFK20" s="1875"/>
      <c r="CFL20" s="1875"/>
      <c r="CFM20" s="1875"/>
      <c r="CFN20" s="1875"/>
      <c r="CFO20" s="1875"/>
      <c r="CFP20" s="1875"/>
      <c r="CFQ20" s="1875"/>
      <c r="CFR20" s="1875"/>
      <c r="CFS20" s="1875"/>
      <c r="CFT20" s="1875"/>
      <c r="CFU20" s="1875"/>
      <c r="CFV20" s="1875"/>
      <c r="CFW20" s="1875"/>
      <c r="CFX20" s="1875"/>
      <c r="CFY20" s="1875"/>
      <c r="CFZ20" s="1875"/>
      <c r="CGA20" s="1875"/>
      <c r="CGB20" s="1875"/>
      <c r="CGC20" s="1875"/>
      <c r="CGD20" s="1875"/>
      <c r="CGE20" s="1875"/>
      <c r="CGF20" s="1875"/>
      <c r="CGG20" s="1875"/>
      <c r="CGH20" s="1875"/>
      <c r="CGI20" s="1875"/>
      <c r="CGJ20" s="1875"/>
      <c r="CGK20" s="1875"/>
      <c r="CGL20" s="1875"/>
      <c r="CGM20" s="1875"/>
      <c r="CGN20" s="1875"/>
      <c r="CGO20" s="1875"/>
      <c r="CGP20" s="1875"/>
      <c r="CGQ20" s="1875"/>
      <c r="CGR20" s="1875"/>
      <c r="CGS20" s="1875"/>
      <c r="CGT20" s="1875"/>
      <c r="CGU20" s="1875"/>
      <c r="CGV20" s="1875"/>
      <c r="CGW20" s="1875"/>
      <c r="CGX20" s="1875"/>
      <c r="CGY20" s="1875"/>
      <c r="CGZ20" s="1875"/>
      <c r="CHA20" s="1875"/>
      <c r="CHB20" s="1875"/>
      <c r="CHC20" s="1875"/>
      <c r="CHD20" s="1875"/>
      <c r="CHE20" s="1875"/>
      <c r="CHF20" s="1875"/>
      <c r="CHG20" s="1875"/>
      <c r="CHH20" s="1875"/>
      <c r="CHI20" s="1875"/>
      <c r="CHJ20" s="1875"/>
      <c r="CHK20" s="1875"/>
      <c r="CHL20" s="1875"/>
      <c r="CHM20" s="1875"/>
      <c r="CHN20" s="1875"/>
      <c r="CHO20" s="1875"/>
      <c r="CHP20" s="1875"/>
      <c r="CHQ20" s="1875"/>
      <c r="CHR20" s="1875"/>
      <c r="CHS20" s="1875"/>
      <c r="CHT20" s="1875"/>
      <c r="CHU20" s="1875"/>
      <c r="CHV20" s="1875"/>
      <c r="CHW20" s="1875"/>
      <c r="CHX20" s="1875"/>
      <c r="CHY20" s="1875"/>
      <c r="CHZ20" s="1875"/>
      <c r="CIA20" s="1875"/>
      <c r="CIB20" s="1875"/>
      <c r="CIC20" s="1875"/>
      <c r="CID20" s="1875"/>
      <c r="CIE20" s="1875"/>
      <c r="CIF20" s="1875"/>
      <c r="CIG20" s="1875"/>
      <c r="CIH20" s="1875"/>
      <c r="CII20" s="1875"/>
      <c r="CIJ20" s="1875"/>
      <c r="CIK20" s="1875"/>
      <c r="CIL20" s="1875"/>
      <c r="CIM20" s="1875"/>
      <c r="CIN20" s="1875"/>
      <c r="CIO20" s="1875"/>
      <c r="CIP20" s="1875"/>
      <c r="CIQ20" s="1875"/>
      <c r="CIR20" s="1875"/>
      <c r="CIS20" s="1875"/>
      <c r="CIT20" s="1875"/>
      <c r="CIU20" s="1875"/>
      <c r="CIV20" s="1875"/>
      <c r="CIW20" s="1875"/>
      <c r="CIX20" s="1875"/>
      <c r="CIY20" s="1875"/>
      <c r="CIZ20" s="1875"/>
      <c r="CJA20" s="1875"/>
      <c r="CJB20" s="1875"/>
      <c r="CJC20" s="1875"/>
      <c r="CJD20" s="1875"/>
      <c r="CJE20" s="1875"/>
      <c r="CJF20" s="1875"/>
      <c r="CJG20" s="1875"/>
      <c r="CJH20" s="1875"/>
      <c r="CJI20" s="1875"/>
      <c r="CJJ20" s="1875"/>
      <c r="CJK20" s="1875"/>
      <c r="CJL20" s="1875"/>
      <c r="CJM20" s="1875"/>
      <c r="CJN20" s="1875"/>
      <c r="CJO20" s="1875"/>
      <c r="CJP20" s="1875"/>
      <c r="CJQ20" s="1875"/>
      <c r="CJR20" s="1875"/>
      <c r="CJS20" s="1875"/>
      <c r="CJT20" s="1875"/>
      <c r="CJU20" s="1875"/>
      <c r="CJV20" s="1875"/>
      <c r="CJW20" s="1875"/>
      <c r="CJX20" s="1875"/>
      <c r="CJY20" s="1875"/>
      <c r="CJZ20" s="1875"/>
      <c r="CKA20" s="1875"/>
      <c r="CKB20" s="1875"/>
      <c r="CKC20" s="1875"/>
      <c r="CKD20" s="1875"/>
      <c r="CKE20" s="1875"/>
      <c r="CKF20" s="1875"/>
      <c r="CKG20" s="1875"/>
      <c r="CKH20" s="1875"/>
      <c r="CKI20" s="1875"/>
      <c r="CKJ20" s="1875"/>
      <c r="CKK20" s="1875"/>
      <c r="CKL20" s="1875"/>
      <c r="CKM20" s="1875"/>
      <c r="CKN20" s="1875"/>
      <c r="CKO20" s="1875"/>
      <c r="CKP20" s="1875"/>
      <c r="CKQ20" s="1875"/>
      <c r="CKR20" s="1875"/>
      <c r="CKS20" s="1875"/>
      <c r="CKT20" s="1875"/>
      <c r="CKU20" s="1875"/>
      <c r="CKV20" s="1875"/>
      <c r="CKW20" s="1875"/>
      <c r="CKX20" s="1875"/>
      <c r="CKY20" s="1875"/>
      <c r="CKZ20" s="1875"/>
      <c r="CLA20" s="1875"/>
      <c r="CLB20" s="1875"/>
      <c r="CLC20" s="1875"/>
      <c r="CLD20" s="1875"/>
      <c r="CLE20" s="1875"/>
      <c r="CLF20" s="1875"/>
      <c r="CLG20" s="1875"/>
      <c r="CLH20" s="1875"/>
      <c r="CLI20" s="1875"/>
      <c r="CLJ20" s="1875"/>
      <c r="CLK20" s="1875"/>
      <c r="CLL20" s="1875"/>
      <c r="CLM20" s="1875"/>
      <c r="CLN20" s="1875"/>
      <c r="CLO20" s="1875"/>
      <c r="CLP20" s="1875"/>
      <c r="CLQ20" s="1875"/>
      <c r="CLR20" s="1875"/>
      <c r="CLS20" s="1875"/>
      <c r="CLT20" s="1875"/>
      <c r="CLU20" s="1875"/>
      <c r="CLV20" s="1875"/>
      <c r="CLW20" s="1875"/>
      <c r="CLX20" s="1875"/>
      <c r="CLY20" s="1875"/>
      <c r="CLZ20" s="1875"/>
      <c r="CMA20" s="1875"/>
      <c r="CMB20" s="1875"/>
      <c r="CMC20" s="1875"/>
      <c r="CMD20" s="1875"/>
      <c r="CME20" s="1875"/>
      <c r="CMF20" s="1875"/>
      <c r="CMG20" s="1875"/>
      <c r="CMH20" s="1875"/>
      <c r="CMI20" s="1875"/>
      <c r="CMJ20" s="1875"/>
      <c r="CMK20" s="1875"/>
      <c r="CML20" s="1875"/>
      <c r="CMM20" s="1875"/>
      <c r="CMN20" s="1875"/>
      <c r="CMO20" s="1875"/>
      <c r="CMP20" s="1875"/>
      <c r="CMQ20" s="1875"/>
      <c r="CMR20" s="1875"/>
      <c r="CMS20" s="1875"/>
      <c r="CMT20" s="1875"/>
      <c r="CMU20" s="1875"/>
      <c r="CMV20" s="1875"/>
      <c r="CMW20" s="1875"/>
      <c r="CMX20" s="1875"/>
      <c r="CMY20" s="1875"/>
      <c r="CMZ20" s="1875"/>
      <c r="CNA20" s="1875"/>
      <c r="CNB20" s="1875"/>
      <c r="CNC20" s="1875"/>
      <c r="CND20" s="1875"/>
      <c r="CNE20" s="1875"/>
      <c r="CNF20" s="1875"/>
      <c r="CNG20" s="1875"/>
      <c r="CNH20" s="1875"/>
      <c r="CNI20" s="1875"/>
      <c r="CNJ20" s="1875"/>
      <c r="CNK20" s="1875"/>
      <c r="CNL20" s="1875"/>
      <c r="CNM20" s="1875"/>
      <c r="CNN20" s="1875"/>
      <c r="CNO20" s="1875"/>
      <c r="CNP20" s="1875"/>
      <c r="CNQ20" s="1875"/>
      <c r="CNR20" s="1875"/>
      <c r="CNS20" s="1875"/>
      <c r="CNT20" s="1875"/>
      <c r="CNU20" s="1875"/>
      <c r="CNV20" s="1875"/>
      <c r="CNW20" s="1875"/>
      <c r="CNX20" s="1875"/>
      <c r="CNY20" s="1875"/>
      <c r="CNZ20" s="1875"/>
      <c r="COA20" s="1875"/>
      <c r="COB20" s="1875"/>
      <c r="COC20" s="1875"/>
      <c r="COD20" s="1875"/>
      <c r="COE20" s="1875"/>
      <c r="COF20" s="1875"/>
      <c r="COG20" s="1875"/>
      <c r="COH20" s="1875"/>
      <c r="COI20" s="1875"/>
      <c r="COJ20" s="1875"/>
      <c r="COK20" s="1875"/>
      <c r="COL20" s="1875"/>
      <c r="COM20" s="1875"/>
      <c r="CON20" s="1875"/>
      <c r="COO20" s="1875"/>
      <c r="COP20" s="1875"/>
      <c r="COQ20" s="1875"/>
      <c r="COR20" s="1875"/>
      <c r="COS20" s="1875"/>
      <c r="COT20" s="1875"/>
      <c r="COU20" s="1875"/>
      <c r="COV20" s="1875"/>
      <c r="COW20" s="1875"/>
      <c r="COX20" s="1875"/>
      <c r="COY20" s="1875"/>
      <c r="COZ20" s="1875"/>
      <c r="CPA20" s="1875"/>
      <c r="CPB20" s="1875"/>
      <c r="CPC20" s="1875"/>
      <c r="CPD20" s="1875"/>
      <c r="CPE20" s="1875"/>
      <c r="CPF20" s="1875"/>
      <c r="CPG20" s="1875"/>
      <c r="CPH20" s="1875"/>
      <c r="CPI20" s="1875"/>
      <c r="CPJ20" s="1875"/>
      <c r="CPK20" s="1875"/>
      <c r="CPL20" s="1875"/>
      <c r="CPM20" s="1875"/>
      <c r="CPN20" s="1875"/>
      <c r="CPO20" s="1875"/>
      <c r="CPP20" s="1875"/>
      <c r="CPQ20" s="1875"/>
      <c r="CPR20" s="1875"/>
      <c r="CPS20" s="1875"/>
      <c r="CPT20" s="1875"/>
      <c r="CPU20" s="1875"/>
      <c r="CPV20" s="1875"/>
      <c r="CPW20" s="1875"/>
      <c r="CPX20" s="1875"/>
      <c r="CPY20" s="1875"/>
      <c r="CPZ20" s="1875"/>
      <c r="CQA20" s="1875"/>
      <c r="CQB20" s="1875"/>
      <c r="CQC20" s="1875"/>
      <c r="CQD20" s="1875"/>
      <c r="CQE20" s="1875"/>
      <c r="CQF20" s="1875"/>
      <c r="CQG20" s="1875"/>
      <c r="CQH20" s="1875"/>
      <c r="CQI20" s="1875"/>
      <c r="CQJ20" s="1875"/>
      <c r="CQK20" s="1875"/>
      <c r="CQL20" s="1875"/>
      <c r="CQM20" s="1875"/>
      <c r="CQN20" s="1875"/>
      <c r="CQO20" s="1875"/>
      <c r="CQP20" s="1875"/>
      <c r="CQQ20" s="1875"/>
      <c r="CQR20" s="1875"/>
      <c r="CQS20" s="1875"/>
      <c r="CQT20" s="1875"/>
      <c r="CQU20" s="1875"/>
      <c r="CQV20" s="1875"/>
      <c r="CQW20" s="1875"/>
      <c r="CQX20" s="1875"/>
      <c r="CQY20" s="1875"/>
      <c r="CQZ20" s="1875"/>
      <c r="CRA20" s="1875"/>
      <c r="CRB20" s="1875"/>
      <c r="CRC20" s="1875"/>
      <c r="CRD20" s="1875"/>
      <c r="CRE20" s="1875"/>
      <c r="CRF20" s="1875"/>
      <c r="CRG20" s="1875"/>
      <c r="CRH20" s="1875"/>
      <c r="CRI20" s="1875"/>
      <c r="CRJ20" s="1875"/>
      <c r="CRK20" s="1875"/>
      <c r="CRL20" s="1875"/>
      <c r="CRM20" s="1875"/>
      <c r="CRN20" s="1875"/>
      <c r="CRO20" s="1875"/>
      <c r="CRP20" s="1875"/>
      <c r="CRQ20" s="1875"/>
      <c r="CRR20" s="1875"/>
      <c r="CRS20" s="1875"/>
      <c r="CRT20" s="1875"/>
      <c r="CRU20" s="1875"/>
      <c r="CRV20" s="1875"/>
      <c r="CRW20" s="1875"/>
      <c r="CRX20" s="1875"/>
      <c r="CRY20" s="1875"/>
      <c r="CRZ20" s="1875"/>
      <c r="CSA20" s="1875"/>
      <c r="CSB20" s="1875"/>
      <c r="CSC20" s="1875"/>
      <c r="CSD20" s="1875"/>
      <c r="CSE20" s="1875"/>
      <c r="CSF20" s="1875"/>
      <c r="CSG20" s="1875"/>
      <c r="CSH20" s="1875"/>
      <c r="CSI20" s="1875"/>
      <c r="CSJ20" s="1875"/>
      <c r="CSK20" s="1875"/>
      <c r="CSL20" s="1875"/>
      <c r="CSM20" s="1875"/>
      <c r="CSN20" s="1875"/>
      <c r="CSO20" s="1875"/>
      <c r="CSP20" s="1875"/>
      <c r="CSQ20" s="1875"/>
      <c r="CSR20" s="1875"/>
      <c r="CSS20" s="1875"/>
      <c r="CST20" s="1875"/>
      <c r="CSU20" s="1875"/>
      <c r="CSV20" s="1875"/>
      <c r="CSW20" s="1875"/>
      <c r="CSX20" s="1875"/>
      <c r="CSY20" s="1875"/>
      <c r="CSZ20" s="1875"/>
      <c r="CTA20" s="1875"/>
      <c r="CTB20" s="1875"/>
      <c r="CTC20" s="1875"/>
      <c r="CTD20" s="1875"/>
      <c r="CTE20" s="1875"/>
      <c r="CTF20" s="1875"/>
      <c r="CTG20" s="1875"/>
      <c r="CTH20" s="1875"/>
      <c r="CTI20" s="1875"/>
      <c r="CTJ20" s="1875"/>
      <c r="CTK20" s="1875"/>
      <c r="CTL20" s="1875"/>
      <c r="CTM20" s="1875"/>
      <c r="CTN20" s="1875"/>
      <c r="CTO20" s="1875"/>
      <c r="CTP20" s="1875"/>
      <c r="CTQ20" s="1875"/>
      <c r="CTR20" s="1875"/>
      <c r="CTS20" s="1875"/>
      <c r="CTT20" s="1875"/>
      <c r="CTU20" s="1875"/>
      <c r="CTV20" s="1875"/>
      <c r="CTW20" s="1875"/>
      <c r="CTX20" s="1875"/>
      <c r="CTY20" s="1875"/>
      <c r="CTZ20" s="1875"/>
      <c r="CUA20" s="1875"/>
      <c r="CUB20" s="1875"/>
      <c r="CUC20" s="1875"/>
      <c r="CUD20" s="1875"/>
      <c r="CUE20" s="1875"/>
      <c r="CUF20" s="1875"/>
      <c r="CUG20" s="1875"/>
      <c r="CUH20" s="1875"/>
      <c r="CUI20" s="1875"/>
      <c r="CUJ20" s="1875"/>
      <c r="CUK20" s="1875"/>
      <c r="CUL20" s="1875"/>
      <c r="CUM20" s="1875"/>
      <c r="CUN20" s="1875"/>
      <c r="CUO20" s="1875"/>
      <c r="CUP20" s="1875"/>
      <c r="CUQ20" s="1875"/>
      <c r="CUR20" s="1875"/>
      <c r="CUS20" s="1875"/>
      <c r="CUT20" s="1875"/>
      <c r="CUU20" s="1875"/>
      <c r="CUV20" s="1875"/>
      <c r="CUW20" s="1875"/>
      <c r="CUX20" s="1875"/>
      <c r="CUY20" s="1875"/>
      <c r="CUZ20" s="1875"/>
      <c r="CVA20" s="1875"/>
      <c r="CVB20" s="1875"/>
      <c r="CVC20" s="1875"/>
      <c r="CVD20" s="1875"/>
      <c r="CVE20" s="1875"/>
      <c r="CVF20" s="1875"/>
      <c r="CVG20" s="1875"/>
      <c r="CVH20" s="1875"/>
      <c r="CVI20" s="1875"/>
      <c r="CVJ20" s="1875"/>
      <c r="CVK20" s="1875"/>
      <c r="CVL20" s="1875"/>
      <c r="CVM20" s="1875"/>
      <c r="CVN20" s="1875"/>
      <c r="CVO20" s="1875"/>
      <c r="CVP20" s="1875"/>
      <c r="CVQ20" s="1875"/>
      <c r="CVR20" s="1875"/>
      <c r="CVS20" s="1875"/>
      <c r="CVT20" s="1875"/>
      <c r="CVU20" s="1875"/>
      <c r="CVV20" s="1875"/>
      <c r="CVW20" s="1875"/>
      <c r="CVX20" s="1875"/>
      <c r="CVY20" s="1875"/>
      <c r="CVZ20" s="1875"/>
      <c r="CWA20" s="1875"/>
      <c r="CWB20" s="1875"/>
      <c r="CWC20" s="1875"/>
      <c r="CWD20" s="1875"/>
      <c r="CWE20" s="1875"/>
      <c r="CWF20" s="1875"/>
      <c r="CWG20" s="1875"/>
      <c r="CWH20" s="1875"/>
      <c r="CWI20" s="1875"/>
      <c r="CWJ20" s="1875"/>
      <c r="CWK20" s="1875"/>
      <c r="CWL20" s="1875"/>
      <c r="CWM20" s="1875"/>
      <c r="CWN20" s="1875"/>
      <c r="CWO20" s="1875"/>
      <c r="CWP20" s="1875"/>
      <c r="CWQ20" s="1875"/>
      <c r="CWR20" s="1875"/>
      <c r="CWS20" s="1875"/>
      <c r="CWT20" s="1875"/>
      <c r="CWU20" s="1875"/>
      <c r="CWV20" s="1875"/>
      <c r="CWW20" s="1875"/>
      <c r="CWX20" s="1875"/>
      <c r="CWY20" s="1875"/>
      <c r="CWZ20" s="1875"/>
      <c r="CXA20" s="1875"/>
      <c r="CXB20" s="1875"/>
      <c r="CXC20" s="1875"/>
      <c r="CXD20" s="1875"/>
      <c r="CXE20" s="1875"/>
      <c r="CXF20" s="1875"/>
      <c r="CXG20" s="1875"/>
      <c r="CXH20" s="1875"/>
      <c r="CXI20" s="1875"/>
      <c r="CXJ20" s="1875"/>
      <c r="CXK20" s="1875"/>
      <c r="CXL20" s="1875"/>
      <c r="CXM20" s="1875"/>
      <c r="CXN20" s="1875"/>
      <c r="CXO20" s="1875"/>
      <c r="CXP20" s="1875"/>
      <c r="CXQ20" s="1875"/>
      <c r="CXR20" s="1875"/>
      <c r="CXS20" s="1875"/>
      <c r="CXT20" s="1875"/>
      <c r="CXU20" s="1875"/>
      <c r="CXV20" s="1875"/>
      <c r="CXW20" s="1875"/>
      <c r="CXX20" s="1875"/>
      <c r="CXY20" s="1875"/>
      <c r="CXZ20" s="1875"/>
      <c r="CYA20" s="1875"/>
      <c r="CYB20" s="1875"/>
      <c r="CYC20" s="1875"/>
      <c r="CYD20" s="1875"/>
      <c r="CYE20" s="1875"/>
      <c r="CYF20" s="1875"/>
      <c r="CYG20" s="1875"/>
      <c r="CYH20" s="1875"/>
      <c r="CYI20" s="1875"/>
      <c r="CYJ20" s="1875"/>
      <c r="CYK20" s="1875"/>
      <c r="CYL20" s="1875"/>
      <c r="CYM20" s="1875"/>
      <c r="CYN20" s="1875"/>
      <c r="CYO20" s="1875"/>
      <c r="CYP20" s="1875"/>
      <c r="CYQ20" s="1875"/>
      <c r="CYR20" s="1875"/>
      <c r="CYS20" s="1875"/>
      <c r="CYT20" s="1875"/>
      <c r="CYU20" s="1875"/>
      <c r="CYV20" s="1875"/>
      <c r="CYW20" s="1875"/>
      <c r="CYX20" s="1875"/>
      <c r="CYY20" s="1875"/>
      <c r="CYZ20" s="1875"/>
      <c r="CZA20" s="1875"/>
      <c r="CZB20" s="1875"/>
      <c r="CZC20" s="1875"/>
      <c r="CZD20" s="1875"/>
      <c r="CZE20" s="1875"/>
      <c r="CZF20" s="1875"/>
      <c r="CZG20" s="1875"/>
      <c r="CZH20" s="1875"/>
      <c r="CZI20" s="1875"/>
      <c r="CZJ20" s="1875"/>
      <c r="CZK20" s="1875"/>
      <c r="CZL20" s="1875"/>
      <c r="CZM20" s="1875"/>
      <c r="CZN20" s="1875"/>
      <c r="CZO20" s="1875"/>
      <c r="CZP20" s="1875"/>
      <c r="CZQ20" s="1875"/>
      <c r="CZR20" s="1875"/>
      <c r="CZS20" s="1875"/>
      <c r="CZT20" s="1875"/>
      <c r="CZU20" s="1875"/>
      <c r="CZV20" s="1875"/>
      <c r="CZW20" s="1875"/>
      <c r="CZX20" s="1875"/>
      <c r="CZY20" s="1875"/>
      <c r="CZZ20" s="1875"/>
      <c r="DAA20" s="1875"/>
      <c r="DAB20" s="1875"/>
      <c r="DAC20" s="1875"/>
      <c r="DAD20" s="1875"/>
      <c r="DAE20" s="1875"/>
      <c r="DAF20" s="1875"/>
      <c r="DAG20" s="1875"/>
      <c r="DAH20" s="1875"/>
      <c r="DAI20" s="1875"/>
      <c r="DAJ20" s="1875"/>
      <c r="DAK20" s="1875"/>
      <c r="DAL20" s="1875"/>
      <c r="DAM20" s="1875"/>
      <c r="DAN20" s="1875"/>
      <c r="DAO20" s="1875"/>
      <c r="DAP20" s="1875"/>
      <c r="DAQ20" s="1875"/>
      <c r="DAR20" s="1875"/>
      <c r="DAS20" s="1875"/>
      <c r="DAT20" s="1875"/>
      <c r="DAU20" s="1875"/>
      <c r="DAV20" s="1875"/>
      <c r="DAW20" s="1875"/>
      <c r="DAX20" s="1875"/>
      <c r="DAY20" s="1875"/>
      <c r="DAZ20" s="1875"/>
      <c r="DBA20" s="1875"/>
      <c r="DBB20" s="1875"/>
      <c r="DBC20" s="1875"/>
      <c r="DBD20" s="1875"/>
      <c r="DBE20" s="1875"/>
      <c r="DBF20" s="1875"/>
      <c r="DBG20" s="1875"/>
      <c r="DBH20" s="1875"/>
      <c r="DBI20" s="1875"/>
      <c r="DBJ20" s="1875"/>
      <c r="DBK20" s="1875"/>
      <c r="DBL20" s="1875"/>
      <c r="DBM20" s="1875"/>
      <c r="DBN20" s="1875"/>
      <c r="DBO20" s="1875"/>
      <c r="DBP20" s="1875"/>
      <c r="DBQ20" s="1875"/>
      <c r="DBR20" s="1875"/>
      <c r="DBS20" s="1875"/>
      <c r="DBT20" s="1875"/>
      <c r="DBU20" s="1875"/>
      <c r="DBV20" s="1875"/>
      <c r="DBW20" s="1875"/>
      <c r="DBX20" s="1875"/>
      <c r="DBY20" s="1875"/>
      <c r="DBZ20" s="1875"/>
      <c r="DCA20" s="1875"/>
      <c r="DCB20" s="1875"/>
      <c r="DCC20" s="1875"/>
      <c r="DCD20" s="1875"/>
      <c r="DCE20" s="1875"/>
      <c r="DCF20" s="1875"/>
      <c r="DCG20" s="1875"/>
      <c r="DCH20" s="1875"/>
      <c r="DCI20" s="1875"/>
      <c r="DCJ20" s="1875"/>
      <c r="DCK20" s="1875"/>
      <c r="DCL20" s="1875"/>
      <c r="DCM20" s="1875"/>
      <c r="DCN20" s="1875"/>
      <c r="DCO20" s="1875"/>
      <c r="DCP20" s="1875"/>
      <c r="DCQ20" s="1875"/>
      <c r="DCR20" s="1875"/>
      <c r="DCS20" s="1875"/>
      <c r="DCT20" s="1875"/>
      <c r="DCU20" s="1875"/>
      <c r="DCV20" s="1875"/>
      <c r="DCW20" s="1875"/>
      <c r="DCX20" s="1875"/>
      <c r="DCY20" s="1875"/>
      <c r="DCZ20" s="1875"/>
      <c r="DDA20" s="1875"/>
      <c r="DDB20" s="1875"/>
      <c r="DDC20" s="1875"/>
      <c r="DDD20" s="1875"/>
      <c r="DDE20" s="1875"/>
      <c r="DDF20" s="1875"/>
      <c r="DDG20" s="1875"/>
      <c r="DDH20" s="1875"/>
      <c r="DDI20" s="1875"/>
      <c r="DDJ20" s="1875"/>
      <c r="DDK20" s="1875"/>
      <c r="DDL20" s="1875"/>
      <c r="DDM20" s="1875"/>
      <c r="DDN20" s="1875"/>
      <c r="DDO20" s="1875"/>
      <c r="DDP20" s="1875"/>
      <c r="DDQ20" s="1875"/>
      <c r="DDR20" s="1875"/>
      <c r="DDS20" s="1875"/>
      <c r="DDT20" s="1875"/>
      <c r="DDU20" s="1875"/>
      <c r="DDV20" s="1875"/>
      <c r="DDW20" s="1875"/>
      <c r="DDX20" s="1875"/>
      <c r="DDY20" s="1875"/>
      <c r="DDZ20" s="1875"/>
      <c r="DEA20" s="1875"/>
      <c r="DEB20" s="1875"/>
      <c r="DEC20" s="1875"/>
      <c r="DED20" s="1875"/>
      <c r="DEE20" s="1875"/>
      <c r="DEF20" s="1875"/>
      <c r="DEG20" s="1875"/>
      <c r="DEH20" s="1875"/>
      <c r="DEI20" s="1875"/>
      <c r="DEJ20" s="1875"/>
      <c r="DEK20" s="1875"/>
      <c r="DEL20" s="1875"/>
      <c r="DEM20" s="1875"/>
      <c r="DEN20" s="1875"/>
      <c r="DEO20" s="1875"/>
      <c r="DEP20" s="1875"/>
      <c r="DEQ20" s="1875"/>
      <c r="DER20" s="1875"/>
      <c r="DES20" s="1875"/>
      <c r="DET20" s="1875"/>
      <c r="DEU20" s="1875"/>
      <c r="DEV20" s="1875"/>
      <c r="DEW20" s="1875"/>
      <c r="DEX20" s="1875"/>
      <c r="DEY20" s="1875"/>
      <c r="DEZ20" s="1875"/>
      <c r="DFA20" s="1875"/>
      <c r="DFB20" s="1875"/>
      <c r="DFC20" s="1875"/>
      <c r="DFD20" s="1875"/>
      <c r="DFE20" s="1875"/>
      <c r="DFF20" s="1875"/>
      <c r="DFG20" s="1875"/>
      <c r="DFH20" s="1875"/>
      <c r="DFI20" s="1875"/>
      <c r="DFJ20" s="1875"/>
      <c r="DFK20" s="1875"/>
      <c r="DFL20" s="1875"/>
      <c r="DFM20" s="1875"/>
      <c r="DFN20" s="1875"/>
      <c r="DFO20" s="1875"/>
      <c r="DFP20" s="1875"/>
      <c r="DFQ20" s="1875"/>
      <c r="DFR20" s="1875"/>
      <c r="DFS20" s="1875"/>
      <c r="DFT20" s="1875"/>
      <c r="DFU20" s="1875"/>
      <c r="DFV20" s="1875"/>
      <c r="DFW20" s="1875"/>
      <c r="DFX20" s="1875"/>
      <c r="DFY20" s="1875"/>
      <c r="DFZ20" s="1875"/>
      <c r="DGA20" s="1875"/>
      <c r="DGB20" s="1875"/>
      <c r="DGC20" s="1875"/>
      <c r="DGD20" s="1875"/>
      <c r="DGE20" s="1875"/>
      <c r="DGF20" s="1875"/>
      <c r="DGG20" s="1875"/>
      <c r="DGH20" s="1875"/>
      <c r="DGI20" s="1875"/>
      <c r="DGJ20" s="1875"/>
      <c r="DGK20" s="1875"/>
      <c r="DGL20" s="1875"/>
      <c r="DGM20" s="1875"/>
      <c r="DGN20" s="1875"/>
      <c r="DGO20" s="1875"/>
      <c r="DGP20" s="1875"/>
      <c r="DGQ20" s="1875"/>
      <c r="DGR20" s="1875"/>
      <c r="DGS20" s="1875"/>
      <c r="DGT20" s="1875"/>
      <c r="DGU20" s="1875"/>
      <c r="DGV20" s="1875"/>
      <c r="DGW20" s="1875"/>
      <c r="DGX20" s="1875"/>
      <c r="DGY20" s="1875"/>
      <c r="DGZ20" s="1875"/>
      <c r="DHA20" s="1875"/>
      <c r="DHB20" s="1875"/>
      <c r="DHC20" s="1875"/>
      <c r="DHD20" s="1875"/>
      <c r="DHE20" s="1875"/>
      <c r="DHF20" s="1875"/>
      <c r="DHG20" s="1875"/>
      <c r="DHH20" s="1875"/>
      <c r="DHI20" s="1875"/>
      <c r="DHJ20" s="1875"/>
      <c r="DHK20" s="1875"/>
      <c r="DHL20" s="1875"/>
      <c r="DHM20" s="1875"/>
      <c r="DHN20" s="1875"/>
      <c r="DHO20" s="1875"/>
      <c r="DHP20" s="1875"/>
      <c r="DHQ20" s="1875"/>
      <c r="DHR20" s="1875"/>
      <c r="DHS20" s="1875"/>
      <c r="DHT20" s="1875"/>
      <c r="DHU20" s="1875"/>
      <c r="DHV20" s="1875"/>
      <c r="DHW20" s="1875"/>
      <c r="DHX20" s="1875"/>
      <c r="DHY20" s="1875"/>
      <c r="DHZ20" s="1875"/>
      <c r="DIA20" s="1875"/>
      <c r="DIB20" s="1875"/>
      <c r="DIC20" s="1875"/>
      <c r="DID20" s="1875"/>
      <c r="DIE20" s="1875"/>
      <c r="DIF20" s="1875"/>
      <c r="DIG20" s="1875"/>
      <c r="DIH20" s="1875"/>
      <c r="DII20" s="1875"/>
      <c r="DIJ20" s="1875"/>
      <c r="DIK20" s="1875"/>
      <c r="DIL20" s="1875"/>
      <c r="DIM20" s="1875"/>
      <c r="DIN20" s="1875"/>
      <c r="DIO20" s="1875"/>
      <c r="DIP20" s="1875"/>
      <c r="DIQ20" s="1875"/>
      <c r="DIR20" s="1875"/>
      <c r="DIS20" s="1875"/>
      <c r="DIT20" s="1875"/>
      <c r="DIU20" s="1875"/>
      <c r="DIV20" s="1875"/>
      <c r="DIW20" s="1875"/>
      <c r="DIX20" s="1875"/>
      <c r="DIY20" s="1875"/>
      <c r="DIZ20" s="1875"/>
      <c r="DJA20" s="1875"/>
      <c r="DJB20" s="1875"/>
      <c r="DJC20" s="1875"/>
      <c r="DJD20" s="1875"/>
      <c r="DJE20" s="1875"/>
      <c r="DJF20" s="1875"/>
      <c r="DJG20" s="1875"/>
      <c r="DJH20" s="1875"/>
      <c r="DJI20" s="1875"/>
      <c r="DJJ20" s="1875"/>
      <c r="DJK20" s="1875"/>
      <c r="DJL20" s="1875"/>
      <c r="DJM20" s="1875"/>
      <c r="DJN20" s="1875"/>
      <c r="DJO20" s="1875"/>
      <c r="DJP20" s="1875"/>
      <c r="DJQ20" s="1875"/>
      <c r="DJR20" s="1875"/>
      <c r="DJS20" s="1875"/>
      <c r="DJT20" s="1875"/>
      <c r="DJU20" s="1875"/>
      <c r="DJV20" s="1875"/>
      <c r="DJW20" s="1875"/>
      <c r="DJX20" s="1875"/>
      <c r="DJY20" s="1875"/>
      <c r="DJZ20" s="1875"/>
      <c r="DKA20" s="1875"/>
      <c r="DKB20" s="1875"/>
      <c r="DKC20" s="1875"/>
      <c r="DKD20" s="1875"/>
      <c r="DKE20" s="1875"/>
      <c r="DKF20" s="1875"/>
      <c r="DKG20" s="1875"/>
      <c r="DKH20" s="1875"/>
      <c r="DKI20" s="1875"/>
      <c r="DKJ20" s="1875"/>
      <c r="DKK20" s="1875"/>
      <c r="DKL20" s="1875"/>
      <c r="DKM20" s="1875"/>
      <c r="DKN20" s="1875"/>
      <c r="DKO20" s="1875"/>
      <c r="DKP20" s="1875"/>
      <c r="DKQ20" s="1875"/>
      <c r="DKR20" s="1875"/>
      <c r="DKS20" s="1875"/>
      <c r="DKT20" s="1875"/>
      <c r="DKU20" s="1875"/>
      <c r="DKV20" s="1875"/>
      <c r="DKW20" s="1875"/>
      <c r="DKX20" s="1875"/>
      <c r="DKY20" s="1875"/>
      <c r="DKZ20" s="1875"/>
      <c r="DLA20" s="1875"/>
      <c r="DLB20" s="1875"/>
      <c r="DLC20" s="1875"/>
      <c r="DLD20" s="1875"/>
      <c r="DLE20" s="1875"/>
      <c r="DLF20" s="1875"/>
      <c r="DLG20" s="1875"/>
      <c r="DLH20" s="1875"/>
      <c r="DLI20" s="1875"/>
      <c r="DLJ20" s="1875"/>
      <c r="DLK20" s="1875"/>
      <c r="DLL20" s="1875"/>
      <c r="DLM20" s="1875"/>
      <c r="DLN20" s="1875"/>
      <c r="DLO20" s="1875"/>
      <c r="DLP20" s="1875"/>
      <c r="DLQ20" s="1875"/>
      <c r="DLR20" s="1875"/>
      <c r="DLS20" s="1875"/>
      <c r="DLT20" s="1875"/>
      <c r="DLU20" s="1875"/>
      <c r="DLV20" s="1875"/>
      <c r="DLW20" s="1875"/>
      <c r="DLX20" s="1875"/>
      <c r="DLY20" s="1875"/>
      <c r="DLZ20" s="1875"/>
      <c r="DMA20" s="1875"/>
      <c r="DMB20" s="1875"/>
      <c r="DMC20" s="1875"/>
      <c r="DMD20" s="1875"/>
      <c r="DME20" s="1875"/>
      <c r="DMF20" s="1875"/>
      <c r="DMG20" s="1875"/>
      <c r="DMH20" s="1875"/>
      <c r="DMI20" s="1875"/>
      <c r="DMJ20" s="1875"/>
      <c r="DMK20" s="1875"/>
      <c r="DML20" s="1875"/>
      <c r="DMM20" s="1875"/>
      <c r="DMN20" s="1875"/>
      <c r="DMO20" s="1875"/>
      <c r="DMP20" s="1875"/>
      <c r="DMQ20" s="1875"/>
      <c r="DMR20" s="1875"/>
      <c r="DMS20" s="1875"/>
      <c r="DMT20" s="1875"/>
      <c r="DMU20" s="1875"/>
      <c r="DMV20" s="1875"/>
      <c r="DMW20" s="1875"/>
      <c r="DMX20" s="1875"/>
      <c r="DMY20" s="1875"/>
      <c r="DMZ20" s="1875"/>
      <c r="DNA20" s="1875"/>
      <c r="DNB20" s="1875"/>
      <c r="DNC20" s="1875"/>
      <c r="DND20" s="1875"/>
      <c r="DNE20" s="1875"/>
      <c r="DNF20" s="1875"/>
      <c r="DNG20" s="1875"/>
      <c r="DNH20" s="1875"/>
      <c r="DNI20" s="1875"/>
      <c r="DNJ20" s="1875"/>
      <c r="DNK20" s="1875"/>
      <c r="DNL20" s="1875"/>
      <c r="DNM20" s="1875"/>
      <c r="DNN20" s="1875"/>
      <c r="DNO20" s="1875"/>
      <c r="DNP20" s="1875"/>
      <c r="DNQ20" s="1875"/>
      <c r="DNR20" s="1875"/>
      <c r="DNS20" s="1875"/>
      <c r="DNT20" s="1875"/>
      <c r="DNU20" s="1875"/>
      <c r="DNV20" s="1875"/>
      <c r="DNW20" s="1875"/>
      <c r="DNX20" s="1875"/>
      <c r="DNY20" s="1875"/>
      <c r="DNZ20" s="1875"/>
      <c r="DOA20" s="1875"/>
      <c r="DOB20" s="1875"/>
      <c r="DOC20" s="1875"/>
      <c r="DOD20" s="1875"/>
      <c r="DOE20" s="1875"/>
      <c r="DOF20" s="1875"/>
      <c r="DOG20" s="1875"/>
      <c r="DOH20" s="1875"/>
      <c r="DOI20" s="1875"/>
      <c r="DOJ20" s="1875"/>
      <c r="DOK20" s="1875"/>
      <c r="DOL20" s="1875"/>
      <c r="DOM20" s="1875"/>
      <c r="DON20" s="1875"/>
      <c r="DOO20" s="1875"/>
      <c r="DOP20" s="1875"/>
      <c r="DOQ20" s="1875"/>
      <c r="DOR20" s="1875"/>
      <c r="DOS20" s="1875"/>
      <c r="DOT20" s="1875"/>
      <c r="DOU20" s="1875"/>
      <c r="DOV20" s="1875"/>
      <c r="DOW20" s="1875"/>
      <c r="DOX20" s="1875"/>
      <c r="DOY20" s="1875"/>
      <c r="DOZ20" s="1875"/>
      <c r="DPA20" s="1875"/>
      <c r="DPB20" s="1875"/>
      <c r="DPC20" s="1875"/>
      <c r="DPD20" s="1875"/>
      <c r="DPE20" s="1875"/>
      <c r="DPF20" s="1875"/>
      <c r="DPG20" s="1875"/>
      <c r="DPH20" s="1875"/>
      <c r="DPI20" s="1875"/>
      <c r="DPJ20" s="1875"/>
      <c r="DPK20" s="1875"/>
      <c r="DPL20" s="1875"/>
      <c r="DPM20" s="1875"/>
      <c r="DPN20" s="1875"/>
      <c r="DPO20" s="1875"/>
      <c r="DPP20" s="1875"/>
      <c r="DPQ20" s="1875"/>
      <c r="DPR20" s="1875"/>
      <c r="DPS20" s="1875"/>
      <c r="DPT20" s="1875"/>
      <c r="DPU20" s="1875"/>
      <c r="DPV20" s="1875"/>
      <c r="DPW20" s="1875"/>
      <c r="DPX20" s="1875"/>
      <c r="DPY20" s="1875"/>
      <c r="DPZ20" s="1875"/>
      <c r="DQA20" s="1875"/>
      <c r="DQB20" s="1875"/>
      <c r="DQC20" s="1875"/>
      <c r="DQD20" s="1875"/>
      <c r="DQE20" s="1875"/>
      <c r="DQF20" s="1875"/>
      <c r="DQG20" s="1875"/>
      <c r="DQH20" s="1875"/>
      <c r="DQI20" s="1875"/>
      <c r="DQJ20" s="1875"/>
      <c r="DQK20" s="1875"/>
      <c r="DQL20" s="1875"/>
      <c r="DQM20" s="1875"/>
      <c r="DQN20" s="1875"/>
      <c r="DQO20" s="1875"/>
      <c r="DQP20" s="1875"/>
      <c r="DQQ20" s="1875"/>
      <c r="DQR20" s="1875"/>
      <c r="DQS20" s="1875"/>
      <c r="DQT20" s="1875"/>
      <c r="DQU20" s="1875"/>
      <c r="DQV20" s="1875"/>
      <c r="DQW20" s="1875"/>
      <c r="DQX20" s="1875"/>
      <c r="DQY20" s="1875"/>
      <c r="DQZ20" s="1875"/>
      <c r="DRA20" s="1875"/>
      <c r="DRB20" s="1875"/>
      <c r="DRC20" s="1875"/>
      <c r="DRD20" s="1875"/>
      <c r="DRE20" s="1875"/>
      <c r="DRF20" s="1875"/>
      <c r="DRG20" s="1875"/>
      <c r="DRH20" s="1875"/>
      <c r="DRI20" s="1875"/>
      <c r="DRJ20" s="1875"/>
      <c r="DRK20" s="1875"/>
      <c r="DRL20" s="1875"/>
      <c r="DRM20" s="1875"/>
      <c r="DRN20" s="1875"/>
      <c r="DRO20" s="1875"/>
      <c r="DRP20" s="1875"/>
      <c r="DRQ20" s="1875"/>
      <c r="DRR20" s="1875"/>
      <c r="DRS20" s="1875"/>
      <c r="DRT20" s="1875"/>
      <c r="DRU20" s="1875"/>
      <c r="DRV20" s="1875"/>
      <c r="DRW20" s="1875"/>
      <c r="DRX20" s="1875"/>
      <c r="DRY20" s="1875"/>
      <c r="DRZ20" s="1875"/>
      <c r="DSA20" s="1875"/>
      <c r="DSB20" s="1875"/>
      <c r="DSC20" s="1875"/>
      <c r="DSD20" s="1875"/>
      <c r="DSE20" s="1875"/>
      <c r="DSF20" s="1875"/>
      <c r="DSG20" s="1875"/>
      <c r="DSH20" s="1875"/>
      <c r="DSI20" s="1875"/>
      <c r="DSJ20" s="1875"/>
      <c r="DSK20" s="1875"/>
      <c r="DSL20" s="1875"/>
      <c r="DSM20" s="1875"/>
      <c r="DSN20" s="1875"/>
      <c r="DSO20" s="1875"/>
      <c r="DSP20" s="1875"/>
      <c r="DSQ20" s="1875"/>
      <c r="DSR20" s="1875"/>
      <c r="DSS20" s="1875"/>
      <c r="DST20" s="1875"/>
      <c r="DSU20" s="1875"/>
      <c r="DSV20" s="1875"/>
      <c r="DSW20" s="1875"/>
      <c r="DSX20" s="1875"/>
      <c r="DSY20" s="1875"/>
      <c r="DSZ20" s="1875"/>
      <c r="DTA20" s="1875"/>
      <c r="DTB20" s="1875"/>
      <c r="DTC20" s="1875"/>
      <c r="DTD20" s="1875"/>
      <c r="DTE20" s="1875"/>
      <c r="DTF20" s="1875"/>
      <c r="DTG20" s="1875"/>
      <c r="DTH20" s="1875"/>
      <c r="DTI20" s="1875"/>
      <c r="DTJ20" s="1875"/>
      <c r="DTK20" s="1875"/>
      <c r="DTL20" s="1875"/>
      <c r="DTM20" s="1875"/>
      <c r="DTN20" s="1875"/>
      <c r="DTO20" s="1875"/>
      <c r="DTP20" s="1875"/>
      <c r="DTQ20" s="1875"/>
      <c r="DTR20" s="1875"/>
      <c r="DTS20" s="1875"/>
      <c r="DTT20" s="1875"/>
      <c r="DTU20" s="1875"/>
      <c r="DTV20" s="1875"/>
      <c r="DTW20" s="1875"/>
      <c r="DTX20" s="1875"/>
      <c r="DTY20" s="1875"/>
      <c r="DTZ20" s="1875"/>
      <c r="DUA20" s="1875"/>
      <c r="DUB20" s="1875"/>
      <c r="DUC20" s="1875"/>
      <c r="DUD20" s="1875"/>
      <c r="DUE20" s="1875"/>
      <c r="DUF20" s="1875"/>
      <c r="DUG20" s="1875"/>
      <c r="DUH20" s="1875"/>
      <c r="DUI20" s="1875"/>
      <c r="DUJ20" s="1875"/>
      <c r="DUK20" s="1875"/>
      <c r="DUL20" s="1875"/>
      <c r="DUM20" s="1875"/>
      <c r="DUN20" s="1875"/>
      <c r="DUO20" s="1875"/>
      <c r="DUP20" s="1875"/>
      <c r="DUQ20" s="1875"/>
      <c r="DUR20" s="1875"/>
      <c r="DUS20" s="1875"/>
      <c r="DUT20" s="1875"/>
      <c r="DUU20" s="1875"/>
      <c r="DUV20" s="1875"/>
      <c r="DUW20" s="1875"/>
      <c r="DUX20" s="1875"/>
      <c r="DUY20" s="1875"/>
      <c r="DUZ20" s="1875"/>
      <c r="DVA20" s="1875"/>
      <c r="DVB20" s="1875"/>
      <c r="DVC20" s="1875"/>
      <c r="DVD20" s="1875"/>
      <c r="DVE20" s="1875"/>
      <c r="DVF20" s="1875"/>
      <c r="DVG20" s="1875"/>
      <c r="DVH20" s="1875"/>
      <c r="DVI20" s="1875"/>
      <c r="DVJ20" s="1875"/>
      <c r="DVK20" s="1875"/>
      <c r="DVL20" s="1875"/>
      <c r="DVM20" s="1875"/>
      <c r="DVN20" s="1875"/>
      <c r="DVO20" s="1875"/>
      <c r="DVP20" s="1875"/>
      <c r="DVQ20" s="1875"/>
      <c r="DVR20" s="1875"/>
      <c r="DVS20" s="1875"/>
      <c r="DVT20" s="1875"/>
      <c r="DVU20" s="1875"/>
      <c r="DVV20" s="1875"/>
      <c r="DVW20" s="1875"/>
      <c r="DVX20" s="1875"/>
      <c r="DVY20" s="1875"/>
      <c r="DVZ20" s="1875"/>
      <c r="DWA20" s="1875"/>
      <c r="DWB20" s="1875"/>
      <c r="DWC20" s="1875"/>
      <c r="DWD20" s="1875"/>
      <c r="DWE20" s="1875"/>
      <c r="DWF20" s="1875"/>
      <c r="DWG20" s="1875"/>
      <c r="DWH20" s="1875"/>
      <c r="DWI20" s="1875"/>
      <c r="DWJ20" s="1875"/>
      <c r="DWK20" s="1875"/>
      <c r="DWL20" s="1875"/>
      <c r="DWM20" s="1875"/>
      <c r="DWN20" s="1875"/>
      <c r="DWO20" s="1875"/>
      <c r="DWP20" s="1875"/>
      <c r="DWQ20" s="1875"/>
      <c r="DWR20" s="1875"/>
      <c r="DWS20" s="1875"/>
      <c r="DWT20" s="1875"/>
      <c r="DWU20" s="1875"/>
      <c r="DWV20" s="1875"/>
      <c r="DWW20" s="1875"/>
      <c r="DWX20" s="1875"/>
      <c r="DWY20" s="1875"/>
      <c r="DWZ20" s="1875"/>
      <c r="DXA20" s="1875"/>
      <c r="DXB20" s="1875"/>
      <c r="DXC20" s="1875"/>
      <c r="DXD20" s="1875"/>
      <c r="DXE20" s="1875"/>
      <c r="DXF20" s="1875"/>
      <c r="DXG20" s="1875"/>
      <c r="DXH20" s="1875"/>
      <c r="DXI20" s="1875"/>
      <c r="DXJ20" s="1875"/>
      <c r="DXK20" s="1875"/>
      <c r="DXL20" s="1875"/>
      <c r="DXM20" s="1875"/>
      <c r="DXN20" s="1875"/>
      <c r="DXO20" s="1875"/>
      <c r="DXP20" s="1875"/>
      <c r="DXQ20" s="1875"/>
      <c r="DXR20" s="1875"/>
      <c r="DXS20" s="1875"/>
      <c r="DXT20" s="1875"/>
      <c r="DXU20" s="1875"/>
      <c r="DXV20" s="1875"/>
      <c r="DXW20" s="1875"/>
      <c r="DXX20" s="1875"/>
      <c r="DXY20" s="1875"/>
      <c r="DXZ20" s="1875"/>
      <c r="DYA20" s="1875"/>
      <c r="DYB20" s="1875"/>
      <c r="DYC20" s="1875"/>
      <c r="DYD20" s="1875"/>
      <c r="DYE20" s="1875"/>
      <c r="DYF20" s="1875"/>
      <c r="DYG20" s="1875"/>
      <c r="DYH20" s="1875"/>
      <c r="DYI20" s="1875"/>
      <c r="DYJ20" s="1875"/>
      <c r="DYK20" s="1875"/>
      <c r="DYL20" s="1875"/>
      <c r="DYM20" s="1875"/>
      <c r="DYN20" s="1875"/>
      <c r="DYO20" s="1875"/>
      <c r="DYP20" s="1875"/>
      <c r="DYQ20" s="1875"/>
      <c r="DYR20" s="1875"/>
      <c r="DYS20" s="1875"/>
      <c r="DYT20" s="1875"/>
      <c r="DYU20" s="1875"/>
      <c r="DYV20" s="1875"/>
      <c r="DYW20" s="1875"/>
      <c r="DYX20" s="1875"/>
      <c r="DYY20" s="1875"/>
      <c r="DYZ20" s="1875"/>
      <c r="DZA20" s="1875"/>
      <c r="DZB20" s="1875"/>
      <c r="DZC20" s="1875"/>
      <c r="DZD20" s="1875"/>
      <c r="DZE20" s="1875"/>
      <c r="DZF20" s="1875"/>
      <c r="DZG20" s="1875"/>
      <c r="DZH20" s="1875"/>
      <c r="DZI20" s="1875"/>
      <c r="DZJ20" s="1875"/>
      <c r="DZK20" s="1875"/>
      <c r="DZL20" s="1875"/>
      <c r="DZM20" s="1875"/>
      <c r="DZN20" s="1875"/>
      <c r="DZO20" s="1875"/>
      <c r="DZP20" s="1875"/>
      <c r="DZQ20" s="1875"/>
      <c r="DZR20" s="1875"/>
      <c r="DZS20" s="1875"/>
      <c r="DZT20" s="1875"/>
      <c r="DZU20" s="1875"/>
      <c r="DZV20" s="1875"/>
      <c r="DZW20" s="1875"/>
      <c r="DZX20" s="1875"/>
      <c r="DZY20" s="1875"/>
      <c r="DZZ20" s="1875"/>
      <c r="EAA20" s="1875"/>
      <c r="EAB20" s="1875"/>
      <c r="EAC20" s="1875"/>
      <c r="EAD20" s="1875"/>
      <c r="EAE20" s="1875"/>
      <c r="EAF20" s="1875"/>
      <c r="EAG20" s="1875"/>
      <c r="EAH20" s="1875"/>
      <c r="EAI20" s="1875"/>
      <c r="EAJ20" s="1875"/>
      <c r="EAK20" s="1875"/>
      <c r="EAL20" s="1875"/>
      <c r="EAM20" s="1875"/>
      <c r="EAN20" s="1875"/>
      <c r="EAO20" s="1875"/>
      <c r="EAP20" s="1875"/>
      <c r="EAQ20" s="1875"/>
      <c r="EAR20" s="1875"/>
      <c r="EAS20" s="1875"/>
      <c r="EAT20" s="1875"/>
      <c r="EAU20" s="1875"/>
      <c r="EAV20" s="1875"/>
      <c r="EAW20" s="1875"/>
      <c r="EAX20" s="1875"/>
      <c r="EAY20" s="1875"/>
      <c r="EAZ20" s="1875"/>
      <c r="EBA20" s="1875"/>
      <c r="EBB20" s="1875"/>
      <c r="EBC20" s="1875"/>
      <c r="EBD20" s="1875"/>
      <c r="EBE20" s="1875"/>
      <c r="EBF20" s="1875"/>
      <c r="EBG20" s="1875"/>
      <c r="EBH20" s="1875"/>
      <c r="EBI20" s="1875"/>
      <c r="EBJ20" s="1875"/>
      <c r="EBK20" s="1875"/>
      <c r="EBL20" s="1875"/>
      <c r="EBM20" s="1875"/>
      <c r="EBN20" s="1875"/>
      <c r="EBO20" s="1875"/>
      <c r="EBP20" s="1875"/>
      <c r="EBQ20" s="1875"/>
      <c r="EBR20" s="1875"/>
      <c r="EBS20" s="1875"/>
      <c r="EBT20" s="1875"/>
      <c r="EBU20" s="1875"/>
      <c r="EBV20" s="1875"/>
      <c r="EBW20" s="1875"/>
      <c r="EBX20" s="1875"/>
      <c r="EBY20" s="1875"/>
      <c r="EBZ20" s="1875"/>
      <c r="ECA20" s="1875"/>
      <c r="ECB20" s="1875"/>
      <c r="ECC20" s="1875"/>
      <c r="ECD20" s="1875"/>
      <c r="ECE20" s="1875"/>
      <c r="ECF20" s="1875"/>
      <c r="ECG20" s="1875"/>
      <c r="ECH20" s="1875"/>
      <c r="ECI20" s="1875"/>
      <c r="ECJ20" s="1875"/>
      <c r="ECK20" s="1875"/>
      <c r="ECL20" s="1875"/>
      <c r="ECM20" s="1875"/>
      <c r="ECN20" s="1875"/>
      <c r="ECO20" s="1875"/>
      <c r="ECP20" s="1875"/>
      <c r="ECQ20" s="1875"/>
      <c r="ECR20" s="1875"/>
      <c r="ECS20" s="1875"/>
      <c r="ECT20" s="1875"/>
      <c r="ECU20" s="1875"/>
      <c r="ECV20" s="1875"/>
      <c r="ECW20" s="1875"/>
      <c r="ECX20" s="1875"/>
      <c r="ECY20" s="1875"/>
      <c r="ECZ20" s="1875"/>
      <c r="EDA20" s="1875"/>
      <c r="EDB20" s="1875"/>
      <c r="EDC20" s="1875"/>
      <c r="EDD20" s="1875"/>
      <c r="EDE20" s="1875"/>
      <c r="EDF20" s="1875"/>
      <c r="EDG20" s="1875"/>
      <c r="EDH20" s="1875"/>
      <c r="EDI20" s="1875"/>
      <c r="EDJ20" s="1875"/>
      <c r="EDK20" s="1875"/>
      <c r="EDL20" s="1875"/>
      <c r="EDM20" s="1875"/>
      <c r="EDN20" s="1875"/>
      <c r="EDO20" s="1875"/>
      <c r="EDP20" s="1875"/>
      <c r="EDQ20" s="1875"/>
      <c r="EDR20" s="1875"/>
      <c r="EDS20" s="1875"/>
      <c r="EDT20" s="1875"/>
      <c r="EDU20" s="1875"/>
      <c r="EDV20" s="1875"/>
      <c r="EDW20" s="1875"/>
      <c r="EDX20" s="1875"/>
      <c r="EDY20" s="1875"/>
      <c r="EDZ20" s="1875"/>
      <c r="EEA20" s="1875"/>
      <c r="EEB20" s="1875"/>
      <c r="EEC20" s="1875"/>
      <c r="EED20" s="1875"/>
      <c r="EEE20" s="1875"/>
      <c r="EEF20" s="1875"/>
      <c r="EEG20" s="1875"/>
      <c r="EEH20" s="1875"/>
      <c r="EEI20" s="1875"/>
      <c r="EEJ20" s="1875"/>
      <c r="EEK20" s="1875"/>
      <c r="EEL20" s="1875"/>
      <c r="EEM20" s="1875"/>
      <c r="EEN20" s="1875"/>
      <c r="EEO20" s="1875"/>
      <c r="EEP20" s="1875"/>
      <c r="EEQ20" s="1875"/>
      <c r="EER20" s="1875"/>
      <c r="EES20" s="1875"/>
      <c r="EET20" s="1875"/>
      <c r="EEU20" s="1875"/>
      <c r="EEV20" s="1875"/>
      <c r="EEW20" s="1875"/>
      <c r="EEX20" s="1875"/>
      <c r="EEY20" s="1875"/>
      <c r="EEZ20" s="1875"/>
      <c r="EFA20" s="1875"/>
      <c r="EFB20" s="1875"/>
      <c r="EFC20" s="1875"/>
      <c r="EFD20" s="1875"/>
      <c r="EFE20" s="1875"/>
      <c r="EFF20" s="1875"/>
      <c r="EFG20" s="1875"/>
      <c r="EFH20" s="1875"/>
      <c r="EFI20" s="1875"/>
      <c r="EFJ20" s="1875"/>
      <c r="EFK20" s="1875"/>
      <c r="EFL20" s="1875"/>
      <c r="EFM20" s="1875"/>
      <c r="EFN20" s="1875"/>
      <c r="EFO20" s="1875"/>
      <c r="EFP20" s="1875"/>
      <c r="EFQ20" s="1875"/>
      <c r="EFR20" s="1875"/>
      <c r="EFS20" s="1875"/>
      <c r="EFT20" s="1875"/>
      <c r="EFU20" s="1875"/>
      <c r="EFV20" s="1875"/>
      <c r="EFW20" s="1875"/>
      <c r="EFX20" s="1875"/>
      <c r="EFY20" s="1875"/>
      <c r="EFZ20" s="1875"/>
      <c r="EGA20" s="1875"/>
      <c r="EGB20" s="1875"/>
      <c r="EGC20" s="1875"/>
      <c r="EGD20" s="1875"/>
      <c r="EGE20" s="1875"/>
      <c r="EGF20" s="1875"/>
      <c r="EGG20" s="1875"/>
      <c r="EGH20" s="1875"/>
      <c r="EGI20" s="1875"/>
      <c r="EGJ20" s="1875"/>
      <c r="EGK20" s="1875"/>
      <c r="EGL20" s="1875"/>
      <c r="EGM20" s="1875"/>
      <c r="EGN20" s="1875"/>
      <c r="EGO20" s="1875"/>
      <c r="EGP20" s="1875"/>
      <c r="EGQ20" s="1875"/>
      <c r="EGR20" s="1875"/>
      <c r="EGS20" s="1875"/>
      <c r="EGT20" s="1875"/>
      <c r="EGU20" s="1875"/>
      <c r="EGV20" s="1875"/>
      <c r="EGW20" s="1875"/>
      <c r="EGX20" s="1875"/>
      <c r="EGY20" s="1875"/>
      <c r="EGZ20" s="1875"/>
      <c r="EHA20" s="1875"/>
      <c r="EHB20" s="1875"/>
      <c r="EHC20" s="1875"/>
      <c r="EHD20" s="1875"/>
      <c r="EHE20" s="1875"/>
      <c r="EHF20" s="1875"/>
      <c r="EHG20" s="1875"/>
      <c r="EHH20" s="1875"/>
      <c r="EHI20" s="1875"/>
      <c r="EHJ20" s="1875"/>
      <c r="EHK20" s="1875"/>
      <c r="EHL20" s="1875"/>
      <c r="EHM20" s="1875"/>
      <c r="EHN20" s="1875"/>
      <c r="EHO20" s="1875"/>
      <c r="EHP20" s="1875"/>
      <c r="EHQ20" s="1875"/>
      <c r="EHR20" s="1875"/>
      <c r="EHS20" s="1875"/>
      <c r="EHT20" s="1875"/>
      <c r="EHU20" s="1875"/>
      <c r="EHV20" s="1875"/>
      <c r="EHW20" s="1875"/>
      <c r="EHX20" s="1875"/>
      <c r="EHY20" s="1875"/>
      <c r="EHZ20" s="1875"/>
      <c r="EIA20" s="1875"/>
      <c r="EIB20" s="1875"/>
      <c r="EIC20" s="1875"/>
      <c r="EID20" s="1875"/>
      <c r="EIE20" s="1875"/>
      <c r="EIF20" s="1875"/>
      <c r="EIG20" s="1875"/>
      <c r="EIH20" s="1875"/>
      <c r="EII20" s="1875"/>
      <c r="EIJ20" s="1875"/>
      <c r="EIK20" s="1875"/>
      <c r="EIL20" s="1875"/>
      <c r="EIM20" s="1875"/>
      <c r="EIN20" s="1875"/>
      <c r="EIO20" s="1875"/>
      <c r="EIP20" s="1875"/>
      <c r="EIQ20" s="1875"/>
      <c r="EIR20" s="1875"/>
      <c r="EIS20" s="1875"/>
      <c r="EIT20" s="1875"/>
      <c r="EIU20" s="1875"/>
      <c r="EIV20" s="1875"/>
      <c r="EIW20" s="1875"/>
      <c r="EIX20" s="1875"/>
      <c r="EIY20" s="1875"/>
      <c r="EIZ20" s="1875"/>
      <c r="EJA20" s="1875"/>
      <c r="EJB20" s="1875"/>
      <c r="EJC20" s="1875"/>
      <c r="EJD20" s="1875"/>
      <c r="EJE20" s="1875"/>
      <c r="EJF20" s="1875"/>
      <c r="EJG20" s="1875"/>
      <c r="EJH20" s="1875"/>
      <c r="EJI20" s="1875"/>
      <c r="EJJ20" s="1875"/>
      <c r="EJK20" s="1875"/>
      <c r="EJL20" s="1875"/>
      <c r="EJM20" s="1875"/>
      <c r="EJN20" s="1875"/>
      <c r="EJO20" s="1875"/>
      <c r="EJP20" s="1875"/>
      <c r="EJQ20" s="1875"/>
      <c r="EJR20" s="1875"/>
      <c r="EJS20" s="1875"/>
      <c r="EJT20" s="1875"/>
      <c r="EJU20" s="1875"/>
      <c r="EJV20" s="1875"/>
      <c r="EJW20" s="1875"/>
      <c r="EJX20" s="1875"/>
      <c r="EJY20" s="1875"/>
      <c r="EJZ20" s="1875"/>
      <c r="EKA20" s="1875"/>
      <c r="EKB20" s="1875"/>
      <c r="EKC20" s="1875"/>
      <c r="EKD20" s="1875"/>
      <c r="EKE20" s="1875"/>
      <c r="EKF20" s="1875"/>
      <c r="EKG20" s="1875"/>
      <c r="EKH20" s="1875"/>
      <c r="EKI20" s="1875"/>
      <c r="EKJ20" s="1875"/>
      <c r="EKK20" s="1875"/>
      <c r="EKL20" s="1875"/>
      <c r="EKM20" s="1875"/>
      <c r="EKN20" s="1875"/>
      <c r="EKO20" s="1875"/>
      <c r="EKP20" s="1875"/>
      <c r="EKQ20" s="1875"/>
      <c r="EKR20" s="1875"/>
      <c r="EKS20" s="1875"/>
      <c r="EKT20" s="1875"/>
      <c r="EKU20" s="1875"/>
      <c r="EKV20" s="1875"/>
      <c r="EKW20" s="1875"/>
      <c r="EKX20" s="1875"/>
      <c r="EKY20" s="1875"/>
      <c r="EKZ20" s="1875"/>
      <c r="ELA20" s="1875"/>
      <c r="ELB20" s="1875"/>
      <c r="ELC20" s="1875"/>
      <c r="ELD20" s="1875"/>
      <c r="ELE20" s="1875"/>
      <c r="ELF20" s="1875"/>
      <c r="ELG20" s="1875"/>
      <c r="ELH20" s="1875"/>
      <c r="ELI20" s="1875"/>
      <c r="ELJ20" s="1875"/>
      <c r="ELK20" s="1875"/>
      <c r="ELL20" s="1875"/>
      <c r="ELM20" s="1875"/>
      <c r="ELN20" s="1875"/>
      <c r="ELO20" s="1875"/>
      <c r="ELP20" s="1875"/>
      <c r="ELQ20" s="1875"/>
      <c r="ELR20" s="1875"/>
      <c r="ELS20" s="1875"/>
      <c r="ELT20" s="1875"/>
      <c r="ELU20" s="1875"/>
      <c r="ELV20" s="1875"/>
      <c r="ELW20" s="1875"/>
      <c r="ELX20" s="1875"/>
      <c r="ELY20" s="1875"/>
      <c r="ELZ20" s="1875"/>
      <c r="EMA20" s="1875"/>
      <c r="EMB20" s="1875"/>
      <c r="EMC20" s="1875"/>
      <c r="EMD20" s="1875"/>
      <c r="EME20" s="1875"/>
      <c r="EMF20" s="1875"/>
      <c r="EMG20" s="1875"/>
      <c r="EMH20" s="1875"/>
      <c r="EMI20" s="1875"/>
      <c r="EMJ20" s="1875"/>
      <c r="EMK20" s="1875"/>
      <c r="EML20" s="1875"/>
      <c r="EMM20" s="1875"/>
      <c r="EMN20" s="1875"/>
      <c r="EMO20" s="1875"/>
      <c r="EMP20" s="1875"/>
      <c r="EMQ20" s="1875"/>
      <c r="EMR20" s="1875"/>
      <c r="EMS20" s="1875"/>
      <c r="EMT20" s="1875"/>
      <c r="EMU20" s="1875"/>
      <c r="EMV20" s="1875"/>
      <c r="EMW20" s="1875"/>
      <c r="EMX20" s="1875"/>
      <c r="EMY20" s="1875"/>
      <c r="EMZ20" s="1875"/>
      <c r="ENA20" s="1875"/>
      <c r="ENB20" s="1875"/>
      <c r="ENC20" s="1875"/>
      <c r="END20" s="1875"/>
      <c r="ENE20" s="1875"/>
      <c r="ENF20" s="1875"/>
      <c r="ENG20" s="1875"/>
      <c r="ENH20" s="1875"/>
      <c r="ENI20" s="1875"/>
      <c r="ENJ20" s="1875"/>
      <c r="ENK20" s="1875"/>
      <c r="ENL20" s="1875"/>
      <c r="ENM20" s="1875"/>
      <c r="ENN20" s="1875"/>
      <c r="ENO20" s="1875"/>
      <c r="ENP20" s="1875"/>
      <c r="ENQ20" s="1875"/>
      <c r="ENR20" s="1875"/>
      <c r="ENS20" s="1875"/>
      <c r="ENT20" s="1875"/>
      <c r="ENU20" s="1875"/>
      <c r="ENV20" s="1875"/>
      <c r="ENW20" s="1875"/>
      <c r="ENX20" s="1875"/>
      <c r="ENY20" s="1875"/>
      <c r="ENZ20" s="1875"/>
      <c r="EOA20" s="1875"/>
      <c r="EOB20" s="1875"/>
      <c r="EOC20" s="1875"/>
      <c r="EOD20" s="1875"/>
      <c r="EOE20" s="1875"/>
      <c r="EOF20" s="1875"/>
      <c r="EOG20" s="1875"/>
      <c r="EOH20" s="1875"/>
      <c r="EOI20" s="1875"/>
      <c r="EOJ20" s="1875"/>
      <c r="EOK20" s="1875"/>
      <c r="EOL20" s="1875"/>
      <c r="EOM20" s="1875"/>
      <c r="EON20" s="1875"/>
      <c r="EOO20" s="1875"/>
      <c r="EOP20" s="1875"/>
      <c r="EOQ20" s="1875"/>
      <c r="EOR20" s="1875"/>
      <c r="EOS20" s="1875"/>
      <c r="EOT20" s="1875"/>
      <c r="EOU20" s="1875"/>
      <c r="EOV20" s="1875"/>
      <c r="EOW20" s="1875"/>
      <c r="EOX20" s="1875"/>
      <c r="EOY20" s="1875"/>
      <c r="EOZ20" s="1875"/>
      <c r="EPA20" s="1875"/>
      <c r="EPB20" s="1875"/>
      <c r="EPC20" s="1875"/>
      <c r="EPD20" s="1875"/>
      <c r="EPE20" s="1875"/>
      <c r="EPF20" s="1875"/>
      <c r="EPG20" s="1875"/>
      <c r="EPH20" s="1875"/>
      <c r="EPI20" s="1875"/>
      <c r="EPJ20" s="1875"/>
      <c r="EPK20" s="1875"/>
      <c r="EPL20" s="1875"/>
      <c r="EPM20" s="1875"/>
      <c r="EPN20" s="1875"/>
      <c r="EPO20" s="1875"/>
      <c r="EPP20" s="1875"/>
      <c r="EPQ20" s="1875"/>
      <c r="EPR20" s="1875"/>
      <c r="EPS20" s="1875"/>
      <c r="EPT20" s="1875"/>
      <c r="EPU20" s="1875"/>
      <c r="EPV20" s="1875"/>
      <c r="EPW20" s="1875"/>
      <c r="EPX20" s="1875"/>
      <c r="EPY20" s="1875"/>
      <c r="EPZ20" s="1875"/>
      <c r="EQA20" s="1875"/>
      <c r="EQB20" s="1875"/>
      <c r="EQC20" s="1875"/>
      <c r="EQD20" s="1875"/>
      <c r="EQE20" s="1875"/>
      <c r="EQF20" s="1875"/>
      <c r="EQG20" s="1875"/>
      <c r="EQH20" s="1875"/>
      <c r="EQI20" s="1875"/>
      <c r="EQJ20" s="1875"/>
      <c r="EQK20" s="1875"/>
      <c r="EQL20" s="1875"/>
      <c r="EQM20" s="1875"/>
      <c r="EQN20" s="1875"/>
      <c r="EQO20" s="1875"/>
      <c r="EQP20" s="1875"/>
      <c r="EQQ20" s="1875"/>
      <c r="EQR20" s="1875"/>
      <c r="EQS20" s="1875"/>
      <c r="EQT20" s="1875"/>
      <c r="EQU20" s="1875"/>
      <c r="EQV20" s="1875"/>
      <c r="EQW20" s="1875"/>
      <c r="EQX20" s="1875"/>
      <c r="EQY20" s="1875"/>
      <c r="EQZ20" s="1875"/>
      <c r="ERA20" s="1875"/>
      <c r="ERB20" s="1875"/>
      <c r="ERC20" s="1875"/>
      <c r="ERD20" s="1875"/>
      <c r="ERE20" s="1875"/>
      <c r="ERF20" s="1875"/>
      <c r="ERG20" s="1875"/>
      <c r="ERH20" s="1875"/>
      <c r="ERI20" s="1875"/>
      <c r="ERJ20" s="1875"/>
      <c r="ERK20" s="1875"/>
      <c r="ERL20" s="1875"/>
      <c r="ERM20" s="1875"/>
      <c r="ERN20" s="1875"/>
      <c r="ERO20" s="1875"/>
      <c r="ERP20" s="1875"/>
      <c r="ERQ20" s="1875"/>
      <c r="ERR20" s="1875"/>
      <c r="ERS20" s="1875"/>
      <c r="ERT20" s="1875"/>
      <c r="ERU20" s="1875"/>
      <c r="ERV20" s="1875"/>
      <c r="ERW20" s="1875"/>
      <c r="ERX20" s="1875"/>
      <c r="ERY20" s="1875"/>
      <c r="ERZ20" s="1875"/>
      <c r="ESA20" s="1875"/>
      <c r="ESB20" s="1875"/>
      <c r="ESC20" s="1875"/>
      <c r="ESD20" s="1875"/>
      <c r="ESE20" s="1875"/>
      <c r="ESF20" s="1875"/>
      <c r="ESG20" s="1875"/>
      <c r="ESH20" s="1875"/>
      <c r="ESI20" s="1875"/>
      <c r="ESJ20" s="1875"/>
      <c r="ESK20" s="1875"/>
      <c r="ESL20" s="1875"/>
      <c r="ESM20" s="1875"/>
      <c r="ESN20" s="1875"/>
      <c r="ESO20" s="1875"/>
      <c r="ESP20" s="1875"/>
      <c r="ESQ20" s="1875"/>
      <c r="ESR20" s="1875"/>
      <c r="ESS20" s="1875"/>
      <c r="EST20" s="1875"/>
      <c r="ESU20" s="1875"/>
      <c r="ESV20" s="1875"/>
      <c r="ESW20" s="1875"/>
      <c r="ESX20" s="1875"/>
      <c r="ESY20" s="1875"/>
      <c r="ESZ20" s="1875"/>
      <c r="ETA20" s="1875"/>
      <c r="ETB20" s="1875"/>
      <c r="ETC20" s="1875"/>
      <c r="ETD20" s="1875"/>
      <c r="ETE20" s="1875"/>
      <c r="ETF20" s="1875"/>
      <c r="ETG20" s="1875"/>
      <c r="ETH20" s="1875"/>
      <c r="ETI20" s="1875"/>
      <c r="ETJ20" s="1875"/>
      <c r="ETK20" s="1875"/>
      <c r="ETL20" s="1875"/>
      <c r="ETM20" s="1875"/>
      <c r="ETN20" s="1875"/>
      <c r="ETO20" s="1875"/>
      <c r="ETP20" s="1875"/>
      <c r="ETQ20" s="1875"/>
      <c r="ETR20" s="1875"/>
      <c r="ETS20" s="1875"/>
      <c r="ETT20" s="1875"/>
      <c r="ETU20" s="1875"/>
      <c r="ETV20" s="1875"/>
      <c r="ETW20" s="1875"/>
      <c r="ETX20" s="1875"/>
      <c r="ETY20" s="1875"/>
      <c r="ETZ20" s="1875"/>
      <c r="EUA20" s="1875"/>
      <c r="EUB20" s="1875"/>
      <c r="EUC20" s="1875"/>
      <c r="EUD20" s="1875"/>
      <c r="EUE20" s="1875"/>
      <c r="EUF20" s="1875"/>
      <c r="EUG20" s="1875"/>
      <c r="EUH20" s="1875"/>
      <c r="EUI20" s="1875"/>
      <c r="EUJ20" s="1875"/>
      <c r="EUK20" s="1875"/>
      <c r="EUL20" s="1875"/>
      <c r="EUM20" s="1875"/>
      <c r="EUN20" s="1875"/>
      <c r="EUO20" s="1875"/>
      <c r="EUP20" s="1875"/>
      <c r="EUQ20" s="1875"/>
      <c r="EUR20" s="1875"/>
      <c r="EUS20" s="1875"/>
      <c r="EUT20" s="1875"/>
      <c r="EUU20" s="1875"/>
      <c r="EUV20" s="1875"/>
      <c r="EUW20" s="1875"/>
      <c r="EUX20" s="1875"/>
      <c r="EUY20" s="1875"/>
      <c r="EUZ20" s="1875"/>
      <c r="EVA20" s="1875"/>
      <c r="EVB20" s="1875"/>
      <c r="EVC20" s="1875"/>
      <c r="EVD20" s="1875"/>
      <c r="EVE20" s="1875"/>
      <c r="EVF20" s="1875"/>
      <c r="EVG20" s="1875"/>
      <c r="EVH20" s="1875"/>
      <c r="EVI20" s="1875"/>
      <c r="EVJ20" s="1875"/>
      <c r="EVK20" s="1875"/>
      <c r="EVL20" s="1875"/>
      <c r="EVM20" s="1875"/>
      <c r="EVN20" s="1875"/>
      <c r="EVO20" s="1875"/>
      <c r="EVP20" s="1875"/>
      <c r="EVQ20" s="1875"/>
      <c r="EVR20" s="1875"/>
      <c r="EVS20" s="1875"/>
      <c r="EVT20" s="1875"/>
      <c r="EVU20" s="1875"/>
      <c r="EVV20" s="1875"/>
      <c r="EVW20" s="1875"/>
      <c r="EVX20" s="1875"/>
      <c r="EVY20" s="1875"/>
      <c r="EVZ20" s="1875"/>
      <c r="EWA20" s="1875"/>
      <c r="EWB20" s="1875"/>
      <c r="EWC20" s="1875"/>
      <c r="EWD20" s="1875"/>
      <c r="EWE20" s="1875"/>
      <c r="EWF20" s="1875"/>
      <c r="EWG20" s="1875"/>
      <c r="EWH20" s="1875"/>
      <c r="EWI20" s="1875"/>
      <c r="EWJ20" s="1875"/>
      <c r="EWK20" s="1875"/>
      <c r="EWL20" s="1875"/>
      <c r="EWM20" s="1875"/>
      <c r="EWN20" s="1875"/>
      <c r="EWO20" s="1875"/>
      <c r="EWP20" s="1875"/>
      <c r="EWQ20" s="1875"/>
      <c r="EWR20" s="1875"/>
      <c r="EWS20" s="1875"/>
      <c r="EWT20" s="1875"/>
      <c r="EWU20" s="1875"/>
      <c r="EWV20" s="1875"/>
      <c r="EWW20" s="1875"/>
      <c r="EWX20" s="1875"/>
      <c r="EWY20" s="1875"/>
      <c r="EWZ20" s="1875"/>
      <c r="EXA20" s="1875"/>
      <c r="EXB20" s="1875"/>
      <c r="EXC20" s="1875"/>
      <c r="EXD20" s="1875"/>
      <c r="EXE20" s="1875"/>
      <c r="EXF20" s="1875"/>
      <c r="EXG20" s="1875"/>
      <c r="EXH20" s="1875"/>
      <c r="EXI20" s="1875"/>
      <c r="EXJ20" s="1875"/>
      <c r="EXK20" s="1875"/>
      <c r="EXL20" s="1875"/>
      <c r="EXM20" s="1875"/>
      <c r="EXN20" s="1875"/>
      <c r="EXO20" s="1875"/>
      <c r="EXP20" s="1875"/>
      <c r="EXQ20" s="1875"/>
      <c r="EXR20" s="1875"/>
      <c r="EXS20" s="1875"/>
      <c r="EXT20" s="1875"/>
      <c r="EXU20" s="1875"/>
      <c r="EXV20" s="1875"/>
      <c r="EXW20" s="1875"/>
      <c r="EXX20" s="1875"/>
      <c r="EXY20" s="1875"/>
      <c r="EXZ20" s="1875"/>
      <c r="EYA20" s="1875"/>
      <c r="EYB20" s="1875"/>
      <c r="EYC20" s="1875"/>
      <c r="EYD20" s="1875"/>
      <c r="EYE20" s="1875"/>
      <c r="EYF20" s="1875"/>
      <c r="EYG20" s="1875"/>
      <c r="EYH20" s="1875"/>
      <c r="EYI20" s="1875"/>
      <c r="EYJ20" s="1875"/>
      <c r="EYK20" s="1875"/>
      <c r="EYL20" s="1875"/>
      <c r="EYM20" s="1875"/>
      <c r="EYN20" s="1875"/>
      <c r="EYO20" s="1875"/>
      <c r="EYP20" s="1875"/>
      <c r="EYQ20" s="1875"/>
      <c r="EYR20" s="1875"/>
      <c r="EYS20" s="1875"/>
      <c r="EYT20" s="1875"/>
      <c r="EYU20" s="1875"/>
      <c r="EYV20" s="1875"/>
      <c r="EYW20" s="1875"/>
      <c r="EYX20" s="1875"/>
      <c r="EYY20" s="1875"/>
      <c r="EYZ20" s="1875"/>
      <c r="EZA20" s="1875"/>
      <c r="EZB20" s="1875"/>
      <c r="EZC20" s="1875"/>
      <c r="EZD20" s="1875"/>
      <c r="EZE20" s="1875"/>
      <c r="EZF20" s="1875"/>
      <c r="EZG20" s="1875"/>
      <c r="EZH20" s="1875"/>
      <c r="EZI20" s="1875"/>
      <c r="EZJ20" s="1875"/>
      <c r="EZK20" s="1875"/>
      <c r="EZL20" s="1875"/>
      <c r="EZM20" s="1875"/>
      <c r="EZN20" s="1875"/>
      <c r="EZO20" s="1875"/>
      <c r="EZP20" s="1875"/>
      <c r="EZQ20" s="1875"/>
      <c r="EZR20" s="1875"/>
      <c r="EZS20" s="1875"/>
      <c r="EZT20" s="1875"/>
      <c r="EZU20" s="1875"/>
      <c r="EZV20" s="1875"/>
      <c r="EZW20" s="1875"/>
      <c r="EZX20" s="1875"/>
      <c r="EZY20" s="1875"/>
      <c r="EZZ20" s="1875"/>
      <c r="FAA20" s="1875"/>
      <c r="FAB20" s="1875"/>
      <c r="FAC20" s="1875"/>
      <c r="FAD20" s="1875"/>
      <c r="FAE20" s="1875"/>
      <c r="FAF20" s="1875"/>
      <c r="FAG20" s="1875"/>
      <c r="FAH20" s="1875"/>
      <c r="FAI20" s="1875"/>
      <c r="FAJ20" s="1875"/>
      <c r="FAK20" s="1875"/>
      <c r="FAL20" s="1875"/>
      <c r="FAM20" s="1875"/>
      <c r="FAN20" s="1875"/>
      <c r="FAO20" s="1875"/>
      <c r="FAP20" s="1875"/>
      <c r="FAQ20" s="1875"/>
      <c r="FAR20" s="1875"/>
      <c r="FAS20" s="1875"/>
      <c r="FAT20" s="1875"/>
      <c r="FAU20" s="1875"/>
      <c r="FAV20" s="1875"/>
      <c r="FAW20" s="1875"/>
      <c r="FAX20" s="1875"/>
      <c r="FAY20" s="1875"/>
      <c r="FAZ20" s="1875"/>
      <c r="FBA20" s="1875"/>
      <c r="FBB20" s="1875"/>
      <c r="FBC20" s="1875"/>
      <c r="FBD20" s="1875"/>
      <c r="FBE20" s="1875"/>
      <c r="FBF20" s="1875"/>
      <c r="FBG20" s="1875"/>
      <c r="FBH20" s="1875"/>
      <c r="FBI20" s="1875"/>
      <c r="FBJ20" s="1875"/>
      <c r="FBK20" s="1875"/>
      <c r="FBL20" s="1875"/>
      <c r="FBM20" s="1875"/>
      <c r="FBN20" s="1875"/>
      <c r="FBO20" s="1875"/>
      <c r="FBP20" s="1875"/>
      <c r="FBQ20" s="1875"/>
      <c r="FBR20" s="1875"/>
      <c r="FBS20" s="1875"/>
      <c r="FBT20" s="1875"/>
      <c r="FBU20" s="1875"/>
      <c r="FBV20" s="1875"/>
      <c r="FBW20" s="1875"/>
      <c r="FBX20" s="1875"/>
      <c r="FBY20" s="1875"/>
      <c r="FBZ20" s="1875"/>
      <c r="FCA20" s="1875"/>
      <c r="FCB20" s="1875"/>
      <c r="FCC20" s="1875"/>
      <c r="FCD20" s="1875"/>
      <c r="FCE20" s="1875"/>
      <c r="FCF20" s="1875"/>
      <c r="FCG20" s="1875"/>
      <c r="FCH20" s="1875"/>
      <c r="FCI20" s="1875"/>
      <c r="FCJ20" s="1875"/>
      <c r="FCK20" s="1875"/>
      <c r="FCL20" s="1875"/>
      <c r="FCM20" s="1875"/>
      <c r="FCN20" s="1875"/>
      <c r="FCO20" s="1875"/>
      <c r="FCP20" s="1875"/>
      <c r="FCQ20" s="1875"/>
      <c r="FCR20" s="1875"/>
      <c r="FCS20" s="1875"/>
      <c r="FCT20" s="1875"/>
      <c r="FCU20" s="1875"/>
      <c r="FCV20" s="1875"/>
      <c r="FCW20" s="1875"/>
      <c r="FCX20" s="1875"/>
      <c r="FCY20" s="1875"/>
      <c r="FCZ20" s="1875"/>
      <c r="FDA20" s="1875"/>
      <c r="FDB20" s="1875"/>
      <c r="FDC20" s="1875"/>
      <c r="FDD20" s="1875"/>
      <c r="FDE20" s="1875"/>
      <c r="FDF20" s="1875"/>
      <c r="FDG20" s="1875"/>
      <c r="FDH20" s="1875"/>
      <c r="FDI20" s="1875"/>
      <c r="FDJ20" s="1875"/>
      <c r="FDK20" s="1875"/>
      <c r="FDL20" s="1875"/>
      <c r="FDM20" s="1875"/>
      <c r="FDN20" s="1875"/>
      <c r="FDO20" s="1875"/>
      <c r="FDP20" s="1875"/>
      <c r="FDQ20" s="1875"/>
      <c r="FDR20" s="1875"/>
      <c r="FDS20" s="1875"/>
      <c r="FDT20" s="1875"/>
      <c r="FDU20" s="1875"/>
      <c r="FDV20" s="1875"/>
      <c r="FDW20" s="1875"/>
      <c r="FDX20" s="1875"/>
      <c r="FDY20" s="1875"/>
      <c r="FDZ20" s="1875"/>
      <c r="FEA20" s="1875"/>
      <c r="FEB20" s="1875"/>
      <c r="FEC20" s="1875"/>
      <c r="FED20" s="1875"/>
      <c r="FEE20" s="1875"/>
      <c r="FEF20" s="1875"/>
      <c r="FEG20" s="1875"/>
      <c r="FEH20" s="1875"/>
      <c r="FEI20" s="1875"/>
      <c r="FEJ20" s="1875"/>
      <c r="FEK20" s="1875"/>
      <c r="FEL20" s="1875"/>
      <c r="FEM20" s="1875"/>
      <c r="FEN20" s="1875"/>
      <c r="FEO20" s="1875"/>
      <c r="FEP20" s="1875"/>
      <c r="FEQ20" s="1875"/>
      <c r="FER20" s="1875"/>
      <c r="FES20" s="1875"/>
      <c r="FET20" s="1875"/>
      <c r="FEU20" s="1875"/>
      <c r="FEV20" s="1875"/>
      <c r="FEW20" s="1875"/>
      <c r="FEX20" s="1875"/>
      <c r="FEY20" s="1875"/>
      <c r="FEZ20" s="1875"/>
      <c r="FFA20" s="1875"/>
      <c r="FFB20" s="1875"/>
      <c r="FFC20" s="1875"/>
      <c r="FFD20" s="1875"/>
      <c r="FFE20" s="1875"/>
      <c r="FFF20" s="1875"/>
      <c r="FFG20" s="1875"/>
      <c r="FFH20" s="1875"/>
      <c r="FFI20" s="1875"/>
      <c r="FFJ20" s="1875"/>
      <c r="FFK20" s="1875"/>
      <c r="FFL20" s="1875"/>
      <c r="FFM20" s="1875"/>
      <c r="FFN20" s="1875"/>
      <c r="FFO20" s="1875"/>
      <c r="FFP20" s="1875"/>
      <c r="FFQ20" s="1875"/>
      <c r="FFR20" s="1875"/>
      <c r="FFS20" s="1875"/>
      <c r="FFT20" s="1875"/>
      <c r="FFU20" s="1875"/>
      <c r="FFV20" s="1875"/>
      <c r="FFW20" s="1875"/>
      <c r="FFX20" s="1875"/>
      <c r="FFY20" s="1875"/>
      <c r="FFZ20" s="1875"/>
      <c r="FGA20" s="1875"/>
      <c r="FGB20" s="1875"/>
      <c r="FGC20" s="1875"/>
      <c r="FGD20" s="1875"/>
      <c r="FGE20" s="1875"/>
      <c r="FGF20" s="1875"/>
      <c r="FGG20" s="1875"/>
      <c r="FGH20" s="1875"/>
      <c r="FGI20" s="1875"/>
      <c r="FGJ20" s="1875"/>
      <c r="FGK20" s="1875"/>
      <c r="FGL20" s="1875"/>
      <c r="FGM20" s="1875"/>
      <c r="FGN20" s="1875"/>
      <c r="FGO20" s="1875"/>
      <c r="FGP20" s="1875"/>
      <c r="FGQ20" s="1875"/>
      <c r="FGR20" s="1875"/>
      <c r="FGS20" s="1875"/>
      <c r="FGT20" s="1875"/>
      <c r="FGU20" s="1875"/>
      <c r="FGV20" s="1875"/>
      <c r="FGW20" s="1875"/>
      <c r="FGX20" s="1875"/>
      <c r="FGY20" s="1875"/>
      <c r="FGZ20" s="1875"/>
      <c r="FHA20" s="1875"/>
      <c r="FHB20" s="1875"/>
      <c r="FHC20" s="1875"/>
      <c r="FHD20" s="1875"/>
      <c r="FHE20" s="1875"/>
      <c r="FHF20" s="1875"/>
      <c r="FHG20" s="1875"/>
      <c r="FHH20" s="1875"/>
      <c r="FHI20" s="1875"/>
      <c r="FHJ20" s="1875"/>
      <c r="FHK20" s="1875"/>
      <c r="FHL20" s="1875"/>
      <c r="FHM20" s="1875"/>
      <c r="FHN20" s="1875"/>
      <c r="FHO20" s="1875"/>
      <c r="FHP20" s="1875"/>
      <c r="FHQ20" s="1875"/>
      <c r="FHR20" s="1875"/>
      <c r="FHS20" s="1875"/>
      <c r="FHT20" s="1875"/>
      <c r="FHU20" s="1875"/>
      <c r="FHV20" s="1875"/>
      <c r="FHW20" s="1875"/>
      <c r="FHX20" s="1875"/>
      <c r="FHY20" s="1875"/>
      <c r="FHZ20" s="1875"/>
      <c r="FIA20" s="1875"/>
      <c r="FIB20" s="1875"/>
      <c r="FIC20" s="1875"/>
      <c r="FID20" s="1875"/>
      <c r="FIE20" s="1875"/>
      <c r="FIF20" s="1875"/>
      <c r="FIG20" s="1875"/>
      <c r="FIH20" s="1875"/>
      <c r="FII20" s="1875"/>
      <c r="FIJ20" s="1875"/>
      <c r="FIK20" s="1875"/>
      <c r="FIL20" s="1875"/>
      <c r="FIM20" s="1875"/>
      <c r="FIN20" s="1875"/>
      <c r="FIO20" s="1875"/>
      <c r="FIP20" s="1875"/>
      <c r="FIQ20" s="1875"/>
      <c r="FIR20" s="1875"/>
      <c r="FIS20" s="1875"/>
      <c r="FIT20" s="1875"/>
      <c r="FIU20" s="1875"/>
      <c r="FIV20" s="1875"/>
      <c r="FIW20" s="1875"/>
      <c r="FIX20" s="1875"/>
      <c r="FIY20" s="1875"/>
      <c r="FIZ20" s="1875"/>
      <c r="FJA20" s="1875"/>
      <c r="FJB20" s="1875"/>
      <c r="FJC20" s="1875"/>
      <c r="FJD20" s="1875"/>
      <c r="FJE20" s="1875"/>
      <c r="FJF20" s="1875"/>
      <c r="FJG20" s="1875"/>
      <c r="FJH20" s="1875"/>
      <c r="FJI20" s="1875"/>
      <c r="FJJ20" s="1875"/>
      <c r="FJK20" s="1875"/>
      <c r="FJL20" s="1875"/>
      <c r="FJM20" s="1875"/>
      <c r="FJN20" s="1875"/>
      <c r="FJO20" s="1875"/>
      <c r="FJP20" s="1875"/>
      <c r="FJQ20" s="1875"/>
      <c r="FJR20" s="1875"/>
      <c r="FJS20" s="1875"/>
      <c r="FJT20" s="1875"/>
      <c r="FJU20" s="1875"/>
      <c r="FJV20" s="1875"/>
      <c r="FJW20" s="1875"/>
      <c r="FJX20" s="1875"/>
      <c r="FJY20" s="1875"/>
      <c r="FJZ20" s="1875"/>
      <c r="FKA20" s="1875"/>
      <c r="FKB20" s="1875"/>
      <c r="FKC20" s="1875"/>
      <c r="FKD20" s="1875"/>
      <c r="FKE20" s="1875"/>
      <c r="FKF20" s="1875"/>
      <c r="FKG20" s="1875"/>
      <c r="FKH20" s="1875"/>
      <c r="FKI20" s="1875"/>
      <c r="FKJ20" s="1875"/>
      <c r="FKK20" s="1875"/>
      <c r="FKL20" s="1875"/>
      <c r="FKM20" s="1875"/>
      <c r="FKN20" s="1875"/>
      <c r="FKO20" s="1875"/>
      <c r="FKP20" s="1875"/>
      <c r="FKQ20" s="1875"/>
      <c r="FKR20" s="1875"/>
      <c r="FKS20" s="1875"/>
      <c r="FKT20" s="1875"/>
      <c r="FKU20" s="1875"/>
      <c r="FKV20" s="1875"/>
      <c r="FKW20" s="1875"/>
      <c r="FKX20" s="1875"/>
      <c r="FKY20" s="1875"/>
      <c r="FKZ20" s="1875"/>
      <c r="FLA20" s="1875"/>
      <c r="FLB20" s="1875"/>
      <c r="FLC20" s="1875"/>
      <c r="FLD20" s="1875"/>
      <c r="FLE20" s="1875"/>
      <c r="FLF20" s="1875"/>
      <c r="FLG20" s="1875"/>
      <c r="FLH20" s="1875"/>
      <c r="FLI20" s="1875"/>
      <c r="FLJ20" s="1875"/>
      <c r="FLK20" s="1875"/>
      <c r="FLL20" s="1875"/>
      <c r="FLM20" s="1875"/>
      <c r="FLN20" s="1875"/>
      <c r="FLO20" s="1875"/>
      <c r="FLP20" s="1875"/>
      <c r="FLQ20" s="1875"/>
      <c r="FLR20" s="1875"/>
      <c r="FLS20" s="1875"/>
      <c r="FLT20" s="1875"/>
      <c r="FLU20" s="1875"/>
      <c r="FLV20" s="1875"/>
      <c r="FLW20" s="1875"/>
      <c r="FLX20" s="1875"/>
      <c r="FLY20" s="1875"/>
      <c r="FLZ20" s="1875"/>
      <c r="FMA20" s="1875"/>
      <c r="FMB20" s="1875"/>
      <c r="FMC20" s="1875"/>
      <c r="FMD20" s="1875"/>
      <c r="FME20" s="1875"/>
      <c r="FMF20" s="1875"/>
      <c r="FMG20" s="1875"/>
      <c r="FMH20" s="1875"/>
      <c r="FMI20" s="1875"/>
      <c r="FMJ20" s="1875"/>
      <c r="FMK20" s="1875"/>
      <c r="FML20" s="1875"/>
      <c r="FMM20" s="1875"/>
      <c r="FMN20" s="1875"/>
      <c r="FMO20" s="1875"/>
      <c r="FMP20" s="1875"/>
      <c r="FMQ20" s="1875"/>
      <c r="FMR20" s="1875"/>
      <c r="FMS20" s="1875"/>
      <c r="FMT20" s="1875"/>
      <c r="FMU20" s="1875"/>
      <c r="FMV20" s="1875"/>
      <c r="FMW20" s="1875"/>
      <c r="FMX20" s="1875"/>
      <c r="FMY20" s="1875"/>
      <c r="FMZ20" s="1875"/>
      <c r="FNA20" s="1875"/>
      <c r="FNB20" s="1875"/>
      <c r="FNC20" s="1875"/>
      <c r="FND20" s="1875"/>
      <c r="FNE20" s="1875"/>
      <c r="FNF20" s="1875"/>
      <c r="FNG20" s="1875"/>
      <c r="FNH20" s="1875"/>
      <c r="FNI20" s="1875"/>
      <c r="FNJ20" s="1875"/>
      <c r="FNK20" s="1875"/>
      <c r="FNL20" s="1875"/>
      <c r="FNM20" s="1875"/>
      <c r="FNN20" s="1875"/>
      <c r="FNO20" s="1875"/>
      <c r="FNP20" s="1875"/>
      <c r="FNQ20" s="1875"/>
      <c r="FNR20" s="1875"/>
      <c r="FNS20" s="1875"/>
      <c r="FNT20" s="1875"/>
      <c r="FNU20" s="1875"/>
      <c r="FNV20" s="1875"/>
      <c r="FNW20" s="1875"/>
      <c r="FNX20" s="1875"/>
      <c r="FNY20" s="1875"/>
      <c r="FNZ20" s="1875"/>
      <c r="FOA20" s="1875"/>
      <c r="FOB20" s="1875"/>
      <c r="FOC20" s="1875"/>
      <c r="FOD20" s="1875"/>
      <c r="FOE20" s="1875"/>
      <c r="FOF20" s="1875"/>
      <c r="FOG20" s="1875"/>
      <c r="FOH20" s="1875"/>
      <c r="FOI20" s="1875"/>
      <c r="FOJ20" s="1875"/>
      <c r="FOK20" s="1875"/>
      <c r="FOL20" s="1875"/>
      <c r="FOM20" s="1875"/>
      <c r="FON20" s="1875"/>
      <c r="FOO20" s="1875"/>
      <c r="FOP20" s="1875"/>
      <c r="FOQ20" s="1875"/>
      <c r="FOR20" s="1875"/>
      <c r="FOS20" s="1875"/>
      <c r="FOT20" s="1875"/>
      <c r="FOU20" s="1875"/>
      <c r="FOV20" s="1875"/>
      <c r="FOW20" s="1875"/>
      <c r="FOX20" s="1875"/>
      <c r="FOY20" s="1875"/>
      <c r="FOZ20" s="1875"/>
      <c r="FPA20" s="1875"/>
      <c r="FPB20" s="1875"/>
      <c r="FPC20" s="1875"/>
      <c r="FPD20" s="1875"/>
      <c r="FPE20" s="1875"/>
      <c r="FPF20" s="1875"/>
      <c r="FPG20" s="1875"/>
      <c r="FPH20" s="1875"/>
      <c r="FPI20" s="1875"/>
      <c r="FPJ20" s="1875"/>
      <c r="FPK20" s="1875"/>
      <c r="FPL20" s="1875"/>
      <c r="FPM20" s="1875"/>
      <c r="FPN20" s="1875"/>
      <c r="FPO20" s="1875"/>
      <c r="FPP20" s="1875"/>
      <c r="FPQ20" s="1875"/>
      <c r="FPR20" s="1875"/>
      <c r="FPS20" s="1875"/>
      <c r="FPT20" s="1875"/>
      <c r="FPU20" s="1875"/>
      <c r="FPV20" s="1875"/>
      <c r="FPW20" s="1875"/>
      <c r="FPX20" s="1875"/>
      <c r="FPY20" s="1875"/>
      <c r="FPZ20" s="1875"/>
      <c r="FQA20" s="1875"/>
      <c r="FQB20" s="1875"/>
      <c r="FQC20" s="1875"/>
      <c r="FQD20" s="1875"/>
      <c r="FQE20" s="1875"/>
      <c r="FQF20" s="1875"/>
      <c r="FQG20" s="1875"/>
      <c r="FQH20" s="1875"/>
      <c r="FQI20" s="1875"/>
      <c r="FQJ20" s="1875"/>
      <c r="FQK20" s="1875"/>
      <c r="FQL20" s="1875"/>
      <c r="FQM20" s="1875"/>
      <c r="FQN20" s="1875"/>
      <c r="FQO20" s="1875"/>
      <c r="FQP20" s="1875"/>
      <c r="FQQ20" s="1875"/>
      <c r="FQR20" s="1875"/>
      <c r="FQS20" s="1875"/>
      <c r="FQT20" s="1875"/>
      <c r="FQU20" s="1875"/>
      <c r="FQV20" s="1875"/>
      <c r="FQW20" s="1875"/>
      <c r="FQX20" s="1875"/>
      <c r="FQY20" s="1875"/>
      <c r="FQZ20" s="1875"/>
      <c r="FRA20" s="1875"/>
      <c r="FRB20" s="1875"/>
      <c r="FRC20" s="1875"/>
      <c r="FRD20" s="1875"/>
      <c r="FRE20" s="1875"/>
      <c r="FRF20" s="1875"/>
      <c r="FRG20" s="1875"/>
      <c r="FRH20" s="1875"/>
      <c r="FRI20" s="1875"/>
      <c r="FRJ20" s="1875"/>
      <c r="FRK20" s="1875"/>
      <c r="FRL20" s="1875"/>
      <c r="FRM20" s="1875"/>
      <c r="FRN20" s="1875"/>
      <c r="FRO20" s="1875"/>
      <c r="FRP20" s="1875"/>
      <c r="FRQ20" s="1875"/>
      <c r="FRR20" s="1875"/>
      <c r="FRS20" s="1875"/>
      <c r="FRT20" s="1875"/>
      <c r="FRU20" s="1875"/>
      <c r="FRV20" s="1875"/>
      <c r="FRW20" s="1875"/>
      <c r="FRX20" s="1875"/>
      <c r="FRY20" s="1875"/>
      <c r="FRZ20" s="1875"/>
      <c r="FSA20" s="1875"/>
      <c r="FSB20" s="1875"/>
      <c r="FSC20" s="1875"/>
      <c r="FSD20" s="1875"/>
      <c r="FSE20" s="1875"/>
      <c r="FSF20" s="1875"/>
      <c r="FSG20" s="1875"/>
      <c r="FSH20" s="1875"/>
      <c r="FSI20" s="1875"/>
      <c r="FSJ20" s="1875"/>
      <c r="FSK20" s="1875"/>
      <c r="FSL20" s="1875"/>
      <c r="FSM20" s="1875"/>
      <c r="FSN20" s="1875"/>
      <c r="FSO20" s="1875"/>
      <c r="FSP20" s="1875"/>
      <c r="FSQ20" s="1875"/>
      <c r="FSR20" s="1875"/>
      <c r="FSS20" s="1875"/>
      <c r="FST20" s="1875"/>
      <c r="FSU20" s="1875"/>
      <c r="FSV20" s="1875"/>
      <c r="FSW20" s="1875"/>
      <c r="FSX20" s="1875"/>
      <c r="FSY20" s="1875"/>
      <c r="FSZ20" s="1875"/>
      <c r="FTA20" s="1875"/>
      <c r="FTB20" s="1875"/>
      <c r="FTC20" s="1875"/>
      <c r="FTD20" s="1875"/>
      <c r="FTE20" s="1875"/>
      <c r="FTF20" s="1875"/>
      <c r="FTG20" s="1875"/>
      <c r="FTH20" s="1875"/>
      <c r="FTI20" s="1875"/>
      <c r="FTJ20" s="1875"/>
      <c r="FTK20" s="1875"/>
      <c r="FTL20" s="1875"/>
      <c r="FTM20" s="1875"/>
      <c r="FTN20" s="1875"/>
      <c r="FTO20" s="1875"/>
      <c r="FTP20" s="1875"/>
      <c r="FTQ20" s="1875"/>
      <c r="FTR20" s="1875"/>
      <c r="FTS20" s="1875"/>
      <c r="FTT20" s="1875"/>
      <c r="FTU20" s="1875"/>
      <c r="FTV20" s="1875"/>
      <c r="FTW20" s="1875"/>
      <c r="FTX20" s="1875"/>
      <c r="FTY20" s="1875"/>
      <c r="FTZ20" s="1875"/>
      <c r="FUA20" s="1875"/>
      <c r="FUB20" s="1875"/>
      <c r="FUC20" s="1875"/>
      <c r="FUD20" s="1875"/>
      <c r="FUE20" s="1875"/>
      <c r="FUF20" s="1875"/>
      <c r="FUG20" s="1875"/>
      <c r="FUH20" s="1875"/>
      <c r="FUI20" s="1875"/>
      <c r="FUJ20" s="1875"/>
      <c r="FUK20" s="1875"/>
      <c r="FUL20" s="1875"/>
      <c r="FUM20" s="1875"/>
      <c r="FUN20" s="1875"/>
      <c r="FUO20" s="1875"/>
      <c r="FUP20" s="1875"/>
      <c r="FUQ20" s="1875"/>
      <c r="FUR20" s="1875"/>
      <c r="FUS20" s="1875"/>
      <c r="FUT20" s="1875"/>
      <c r="FUU20" s="1875"/>
      <c r="FUV20" s="1875"/>
      <c r="FUW20" s="1875"/>
      <c r="FUX20" s="1875"/>
      <c r="FUY20" s="1875"/>
      <c r="FUZ20" s="1875"/>
      <c r="FVA20" s="1875"/>
      <c r="FVB20" s="1875"/>
      <c r="FVC20" s="1875"/>
      <c r="FVD20" s="1875"/>
      <c r="FVE20" s="1875"/>
      <c r="FVF20" s="1875"/>
      <c r="FVG20" s="1875"/>
      <c r="FVH20" s="1875"/>
      <c r="FVI20" s="1875"/>
      <c r="FVJ20" s="1875"/>
      <c r="FVK20" s="1875"/>
      <c r="FVL20" s="1875"/>
      <c r="FVM20" s="1875"/>
      <c r="FVN20" s="1875"/>
      <c r="FVO20" s="1875"/>
      <c r="FVP20" s="1875"/>
      <c r="FVQ20" s="1875"/>
      <c r="FVR20" s="1875"/>
      <c r="FVS20" s="1875"/>
      <c r="FVT20" s="1875"/>
      <c r="FVU20" s="1875"/>
      <c r="FVV20" s="1875"/>
      <c r="FVW20" s="1875"/>
      <c r="FVX20" s="1875"/>
      <c r="FVY20" s="1875"/>
      <c r="FVZ20" s="1875"/>
      <c r="FWA20" s="1875"/>
      <c r="FWB20" s="1875"/>
      <c r="FWC20" s="1875"/>
      <c r="FWD20" s="1875"/>
      <c r="FWE20" s="1875"/>
      <c r="FWF20" s="1875"/>
      <c r="FWG20" s="1875"/>
      <c r="FWH20" s="1875"/>
      <c r="FWI20" s="1875"/>
      <c r="FWJ20" s="1875"/>
      <c r="FWK20" s="1875"/>
      <c r="FWL20" s="1875"/>
      <c r="FWM20" s="1875"/>
      <c r="FWN20" s="1875"/>
      <c r="FWO20" s="1875"/>
      <c r="FWP20" s="1875"/>
      <c r="FWQ20" s="1875"/>
      <c r="FWR20" s="1875"/>
      <c r="FWS20" s="1875"/>
      <c r="FWT20" s="1875"/>
      <c r="FWU20" s="1875"/>
      <c r="FWV20" s="1875"/>
      <c r="FWW20" s="1875"/>
      <c r="FWX20" s="1875"/>
      <c r="FWY20" s="1875"/>
      <c r="FWZ20" s="1875"/>
      <c r="FXA20" s="1875"/>
      <c r="FXB20" s="1875"/>
      <c r="FXC20" s="1875"/>
      <c r="FXD20" s="1875"/>
      <c r="FXE20" s="1875"/>
      <c r="FXF20" s="1875"/>
      <c r="FXG20" s="1875"/>
      <c r="FXH20" s="1875"/>
      <c r="FXI20" s="1875"/>
      <c r="FXJ20" s="1875"/>
      <c r="FXK20" s="1875"/>
      <c r="FXL20" s="1875"/>
      <c r="FXM20" s="1875"/>
      <c r="FXN20" s="1875"/>
      <c r="FXO20" s="1875"/>
      <c r="FXP20" s="1875"/>
      <c r="FXQ20" s="1875"/>
      <c r="FXR20" s="1875"/>
      <c r="FXS20" s="1875"/>
      <c r="FXT20" s="1875"/>
      <c r="FXU20" s="1875"/>
      <c r="FXV20" s="1875"/>
      <c r="FXW20" s="1875"/>
      <c r="FXX20" s="1875"/>
      <c r="FXY20" s="1875"/>
      <c r="FXZ20" s="1875"/>
      <c r="FYA20" s="1875"/>
      <c r="FYB20" s="1875"/>
      <c r="FYC20" s="1875"/>
      <c r="FYD20" s="1875"/>
      <c r="FYE20" s="1875"/>
      <c r="FYF20" s="1875"/>
      <c r="FYG20" s="1875"/>
      <c r="FYH20" s="1875"/>
      <c r="FYI20" s="1875"/>
      <c r="FYJ20" s="1875"/>
      <c r="FYK20" s="1875"/>
      <c r="FYL20" s="1875"/>
      <c r="FYM20" s="1875"/>
      <c r="FYN20" s="1875"/>
      <c r="FYO20" s="1875"/>
      <c r="FYP20" s="1875"/>
      <c r="FYQ20" s="1875"/>
      <c r="FYR20" s="1875"/>
      <c r="FYS20" s="1875"/>
      <c r="FYT20" s="1875"/>
      <c r="FYU20" s="1875"/>
      <c r="FYV20" s="1875"/>
      <c r="FYW20" s="1875"/>
      <c r="FYX20" s="1875"/>
      <c r="FYY20" s="1875"/>
      <c r="FYZ20" s="1875"/>
      <c r="FZA20" s="1875"/>
      <c r="FZB20" s="1875"/>
      <c r="FZC20" s="1875"/>
      <c r="FZD20" s="1875"/>
      <c r="FZE20" s="1875"/>
      <c r="FZF20" s="1875"/>
      <c r="FZG20" s="1875"/>
      <c r="FZH20" s="1875"/>
      <c r="FZI20" s="1875"/>
      <c r="FZJ20" s="1875"/>
      <c r="FZK20" s="1875"/>
      <c r="FZL20" s="1875"/>
      <c r="FZM20" s="1875"/>
      <c r="FZN20" s="1875"/>
      <c r="FZO20" s="1875"/>
      <c r="FZP20" s="1875"/>
      <c r="FZQ20" s="1875"/>
      <c r="FZR20" s="1875"/>
      <c r="FZS20" s="1875"/>
      <c r="FZT20" s="1875"/>
      <c r="FZU20" s="1875"/>
      <c r="FZV20" s="1875"/>
      <c r="FZW20" s="1875"/>
      <c r="FZX20" s="1875"/>
      <c r="FZY20" s="1875"/>
      <c r="FZZ20" s="1875"/>
      <c r="GAA20" s="1875"/>
      <c r="GAB20" s="1875"/>
      <c r="GAC20" s="1875"/>
      <c r="GAD20" s="1875"/>
      <c r="GAE20" s="1875"/>
      <c r="GAF20" s="1875"/>
      <c r="GAG20" s="1875"/>
      <c r="GAH20" s="1875"/>
      <c r="GAI20" s="1875"/>
      <c r="GAJ20" s="1875"/>
      <c r="GAK20" s="1875"/>
      <c r="GAL20" s="1875"/>
      <c r="GAM20" s="1875"/>
      <c r="GAN20" s="1875"/>
      <c r="GAO20" s="1875"/>
      <c r="GAP20" s="1875"/>
      <c r="GAQ20" s="1875"/>
      <c r="GAR20" s="1875"/>
      <c r="GAS20" s="1875"/>
      <c r="GAT20" s="1875"/>
      <c r="GAU20" s="1875"/>
      <c r="GAV20" s="1875"/>
      <c r="GAW20" s="1875"/>
      <c r="GAX20" s="1875"/>
      <c r="GAY20" s="1875"/>
      <c r="GAZ20" s="1875"/>
      <c r="GBA20" s="1875"/>
      <c r="GBB20" s="1875"/>
      <c r="GBC20" s="1875"/>
      <c r="GBD20" s="1875"/>
      <c r="GBE20" s="1875"/>
      <c r="GBF20" s="1875"/>
      <c r="GBG20" s="1875"/>
      <c r="GBH20" s="1875"/>
      <c r="GBI20" s="1875"/>
      <c r="GBJ20" s="1875"/>
      <c r="GBK20" s="1875"/>
      <c r="GBL20" s="1875"/>
      <c r="GBM20" s="1875"/>
      <c r="GBN20" s="1875"/>
      <c r="GBO20" s="1875"/>
      <c r="GBP20" s="1875"/>
      <c r="GBQ20" s="1875"/>
      <c r="GBR20" s="1875"/>
      <c r="GBS20" s="1875"/>
      <c r="GBT20" s="1875"/>
      <c r="GBU20" s="1875"/>
      <c r="GBV20" s="1875"/>
      <c r="GBW20" s="1875"/>
      <c r="GBX20" s="1875"/>
      <c r="GBY20" s="1875"/>
      <c r="GBZ20" s="1875"/>
      <c r="GCA20" s="1875"/>
      <c r="GCB20" s="1875"/>
      <c r="GCC20" s="1875"/>
      <c r="GCD20" s="1875"/>
      <c r="GCE20" s="1875"/>
      <c r="GCF20" s="1875"/>
      <c r="GCG20" s="1875"/>
      <c r="GCH20" s="1875"/>
      <c r="GCI20" s="1875"/>
      <c r="GCJ20" s="1875"/>
      <c r="GCK20" s="1875"/>
      <c r="GCL20" s="1875"/>
      <c r="GCM20" s="1875"/>
      <c r="GCN20" s="1875"/>
      <c r="GCO20" s="1875"/>
      <c r="GCP20" s="1875"/>
      <c r="GCQ20" s="1875"/>
      <c r="GCR20" s="1875"/>
      <c r="GCS20" s="1875"/>
      <c r="GCT20" s="1875"/>
      <c r="GCU20" s="1875"/>
      <c r="GCV20" s="1875"/>
      <c r="GCW20" s="1875"/>
      <c r="GCX20" s="1875"/>
      <c r="GCY20" s="1875"/>
      <c r="GCZ20" s="1875"/>
      <c r="GDA20" s="1875"/>
      <c r="GDB20" s="1875"/>
      <c r="GDC20" s="1875"/>
      <c r="GDD20" s="1875"/>
      <c r="GDE20" s="1875"/>
      <c r="GDF20" s="1875"/>
      <c r="GDG20" s="1875"/>
      <c r="GDH20" s="1875"/>
      <c r="GDI20" s="1875"/>
      <c r="GDJ20" s="1875"/>
      <c r="GDK20" s="1875"/>
      <c r="GDL20" s="1875"/>
      <c r="GDM20" s="1875"/>
      <c r="GDN20" s="1875"/>
      <c r="GDO20" s="1875"/>
      <c r="GDP20" s="1875"/>
      <c r="GDQ20" s="1875"/>
      <c r="GDR20" s="1875"/>
      <c r="GDS20" s="1875"/>
      <c r="GDT20" s="1875"/>
      <c r="GDU20" s="1875"/>
      <c r="GDV20" s="1875"/>
      <c r="GDW20" s="1875"/>
      <c r="GDX20" s="1875"/>
      <c r="GDY20" s="1875"/>
      <c r="GDZ20" s="1875"/>
      <c r="GEA20" s="1875"/>
      <c r="GEB20" s="1875"/>
      <c r="GEC20" s="1875"/>
      <c r="GED20" s="1875"/>
      <c r="GEE20" s="1875"/>
      <c r="GEF20" s="1875"/>
      <c r="GEG20" s="1875"/>
      <c r="GEH20" s="1875"/>
      <c r="GEI20" s="1875"/>
      <c r="GEJ20" s="1875"/>
      <c r="GEK20" s="1875"/>
      <c r="GEL20" s="1875"/>
      <c r="GEM20" s="1875"/>
      <c r="GEN20" s="1875"/>
      <c r="GEO20" s="1875"/>
      <c r="GEP20" s="1875"/>
      <c r="GEQ20" s="1875"/>
      <c r="GER20" s="1875"/>
      <c r="GES20" s="1875"/>
      <c r="GET20" s="1875"/>
      <c r="GEU20" s="1875"/>
      <c r="GEV20" s="1875"/>
      <c r="GEW20" s="1875"/>
      <c r="GEX20" s="1875"/>
      <c r="GEY20" s="1875"/>
      <c r="GEZ20" s="1875"/>
      <c r="GFA20" s="1875"/>
      <c r="GFB20" s="1875"/>
      <c r="GFC20" s="1875"/>
      <c r="GFD20" s="1875"/>
      <c r="GFE20" s="1875"/>
      <c r="GFF20" s="1875"/>
      <c r="GFG20" s="1875"/>
      <c r="GFH20" s="1875"/>
      <c r="GFI20" s="1875"/>
      <c r="GFJ20" s="1875"/>
      <c r="GFK20" s="1875"/>
      <c r="GFL20" s="1875"/>
      <c r="GFM20" s="1875"/>
      <c r="GFN20" s="1875"/>
      <c r="GFO20" s="1875"/>
      <c r="GFP20" s="1875"/>
      <c r="GFQ20" s="1875"/>
      <c r="GFR20" s="1875"/>
      <c r="GFS20" s="1875"/>
      <c r="GFT20" s="1875"/>
      <c r="GFU20" s="1875"/>
      <c r="GFV20" s="1875"/>
      <c r="GFW20" s="1875"/>
      <c r="GFX20" s="1875"/>
      <c r="GFY20" s="1875"/>
      <c r="GFZ20" s="1875"/>
      <c r="GGA20" s="1875"/>
      <c r="GGB20" s="1875"/>
      <c r="GGC20" s="1875"/>
      <c r="GGD20" s="1875"/>
      <c r="GGE20" s="1875"/>
      <c r="GGF20" s="1875"/>
      <c r="GGG20" s="1875"/>
      <c r="GGH20" s="1875"/>
      <c r="GGI20" s="1875"/>
      <c r="GGJ20" s="1875"/>
      <c r="GGK20" s="1875"/>
      <c r="GGL20" s="1875"/>
      <c r="GGM20" s="1875"/>
      <c r="GGN20" s="1875"/>
      <c r="GGO20" s="1875"/>
      <c r="GGP20" s="1875"/>
      <c r="GGQ20" s="1875"/>
      <c r="GGR20" s="1875"/>
      <c r="GGS20" s="1875"/>
      <c r="GGT20" s="1875"/>
      <c r="GGU20" s="1875"/>
      <c r="GGV20" s="1875"/>
      <c r="GGW20" s="1875"/>
      <c r="GGX20" s="1875"/>
      <c r="GGY20" s="1875"/>
      <c r="GGZ20" s="1875"/>
      <c r="GHA20" s="1875"/>
      <c r="GHB20" s="1875"/>
      <c r="GHC20" s="1875"/>
      <c r="GHD20" s="1875"/>
      <c r="GHE20" s="1875"/>
      <c r="GHF20" s="1875"/>
      <c r="GHG20" s="1875"/>
      <c r="GHH20" s="1875"/>
      <c r="GHI20" s="1875"/>
      <c r="GHJ20" s="1875"/>
      <c r="GHK20" s="1875"/>
      <c r="GHL20" s="1875"/>
      <c r="GHM20" s="1875"/>
      <c r="GHN20" s="1875"/>
      <c r="GHO20" s="1875"/>
      <c r="GHP20" s="1875"/>
      <c r="GHQ20" s="1875"/>
      <c r="GHR20" s="1875"/>
      <c r="GHS20" s="1875"/>
      <c r="GHT20" s="1875"/>
      <c r="GHU20" s="1875"/>
      <c r="GHV20" s="1875"/>
      <c r="GHW20" s="1875"/>
      <c r="GHX20" s="1875"/>
      <c r="GHY20" s="1875"/>
      <c r="GHZ20" s="1875"/>
      <c r="GIA20" s="1875"/>
      <c r="GIB20" s="1875"/>
      <c r="GIC20" s="1875"/>
      <c r="GID20" s="1875"/>
      <c r="GIE20" s="1875"/>
      <c r="GIF20" s="1875"/>
      <c r="GIG20" s="1875"/>
      <c r="GIH20" s="1875"/>
      <c r="GII20" s="1875"/>
      <c r="GIJ20" s="1875"/>
      <c r="GIK20" s="1875"/>
      <c r="GIL20" s="1875"/>
      <c r="GIM20" s="1875"/>
      <c r="GIN20" s="1875"/>
      <c r="GIO20" s="1875"/>
      <c r="GIP20" s="1875"/>
      <c r="GIQ20" s="1875"/>
      <c r="GIR20" s="1875"/>
      <c r="GIS20" s="1875"/>
      <c r="GIT20" s="1875"/>
      <c r="GIU20" s="1875"/>
      <c r="GIV20" s="1875"/>
      <c r="GIW20" s="1875"/>
      <c r="GIX20" s="1875"/>
      <c r="GIY20" s="1875"/>
      <c r="GIZ20" s="1875"/>
      <c r="GJA20" s="1875"/>
      <c r="GJB20" s="1875"/>
      <c r="GJC20" s="1875"/>
      <c r="GJD20" s="1875"/>
      <c r="GJE20" s="1875"/>
      <c r="GJF20" s="1875"/>
      <c r="GJG20" s="1875"/>
      <c r="GJH20" s="1875"/>
      <c r="GJI20" s="1875"/>
      <c r="GJJ20" s="1875"/>
      <c r="GJK20" s="1875"/>
      <c r="GJL20" s="1875"/>
      <c r="GJM20" s="1875"/>
      <c r="GJN20" s="1875"/>
      <c r="GJO20" s="1875"/>
      <c r="GJP20" s="1875"/>
      <c r="GJQ20" s="1875"/>
      <c r="GJR20" s="1875"/>
      <c r="GJS20" s="1875"/>
      <c r="GJT20" s="1875"/>
      <c r="GJU20" s="1875"/>
      <c r="GJV20" s="1875"/>
      <c r="GJW20" s="1875"/>
      <c r="GJX20" s="1875"/>
      <c r="GJY20" s="1875"/>
      <c r="GJZ20" s="1875"/>
      <c r="GKA20" s="1875"/>
      <c r="GKB20" s="1875"/>
      <c r="GKC20" s="1875"/>
      <c r="GKD20" s="1875"/>
      <c r="GKE20" s="1875"/>
      <c r="GKF20" s="1875"/>
      <c r="GKG20" s="1875"/>
      <c r="GKH20" s="1875"/>
      <c r="GKI20" s="1875"/>
      <c r="GKJ20" s="1875"/>
      <c r="GKK20" s="1875"/>
      <c r="GKL20" s="1875"/>
      <c r="GKM20" s="1875"/>
      <c r="GKN20" s="1875"/>
      <c r="GKO20" s="1875"/>
      <c r="GKP20" s="1875"/>
      <c r="GKQ20" s="1875"/>
      <c r="GKR20" s="1875"/>
      <c r="GKS20" s="1875"/>
      <c r="GKT20" s="1875"/>
      <c r="GKU20" s="1875"/>
      <c r="GKV20" s="1875"/>
      <c r="GKW20" s="1875"/>
      <c r="GKX20" s="1875"/>
      <c r="GKY20" s="1875"/>
      <c r="GKZ20" s="1875"/>
      <c r="GLA20" s="1875"/>
      <c r="GLB20" s="1875"/>
      <c r="GLC20" s="1875"/>
      <c r="GLD20" s="1875"/>
      <c r="GLE20" s="1875"/>
      <c r="GLF20" s="1875"/>
      <c r="GLG20" s="1875"/>
      <c r="GLH20" s="1875"/>
      <c r="GLI20" s="1875"/>
      <c r="GLJ20" s="1875"/>
      <c r="GLK20" s="1875"/>
      <c r="GLL20" s="1875"/>
      <c r="GLM20" s="1875"/>
      <c r="GLN20" s="1875"/>
      <c r="GLO20" s="1875"/>
      <c r="GLP20" s="1875"/>
      <c r="GLQ20" s="1875"/>
      <c r="GLR20" s="1875"/>
      <c r="GLS20" s="1875"/>
      <c r="GLT20" s="1875"/>
      <c r="GLU20" s="1875"/>
      <c r="GLV20" s="1875"/>
      <c r="GLW20" s="1875"/>
      <c r="GLX20" s="1875"/>
      <c r="GLY20" s="1875"/>
      <c r="GLZ20" s="1875"/>
      <c r="GMA20" s="1875"/>
      <c r="GMB20" s="1875"/>
      <c r="GMC20" s="1875"/>
      <c r="GMD20" s="1875"/>
      <c r="GME20" s="1875"/>
      <c r="GMF20" s="1875"/>
      <c r="GMG20" s="1875"/>
      <c r="GMH20" s="1875"/>
      <c r="GMI20" s="1875"/>
      <c r="GMJ20" s="1875"/>
      <c r="GMK20" s="1875"/>
      <c r="GML20" s="1875"/>
      <c r="GMM20" s="1875"/>
      <c r="GMN20" s="1875"/>
      <c r="GMO20" s="1875"/>
      <c r="GMP20" s="1875"/>
      <c r="GMQ20" s="1875"/>
      <c r="GMR20" s="1875"/>
      <c r="GMS20" s="1875"/>
      <c r="GMT20" s="1875"/>
      <c r="GMU20" s="1875"/>
      <c r="GMV20" s="1875"/>
      <c r="GMW20" s="1875"/>
      <c r="GMX20" s="1875"/>
      <c r="GMY20" s="1875"/>
      <c r="GMZ20" s="1875"/>
      <c r="GNA20" s="1875"/>
      <c r="GNB20" s="1875"/>
      <c r="GNC20" s="1875"/>
      <c r="GND20" s="1875"/>
      <c r="GNE20" s="1875"/>
      <c r="GNF20" s="1875"/>
      <c r="GNG20" s="1875"/>
      <c r="GNH20" s="1875"/>
      <c r="GNI20" s="1875"/>
      <c r="GNJ20" s="1875"/>
      <c r="GNK20" s="1875"/>
      <c r="GNL20" s="1875"/>
      <c r="GNM20" s="1875"/>
      <c r="GNN20" s="1875"/>
      <c r="GNO20" s="1875"/>
      <c r="GNP20" s="1875"/>
      <c r="GNQ20" s="1875"/>
      <c r="GNR20" s="1875"/>
      <c r="GNS20" s="1875"/>
      <c r="GNT20" s="1875"/>
      <c r="GNU20" s="1875"/>
      <c r="GNV20" s="1875"/>
      <c r="GNW20" s="1875"/>
      <c r="GNX20" s="1875"/>
      <c r="GNY20" s="1875"/>
      <c r="GNZ20" s="1875"/>
      <c r="GOA20" s="1875"/>
      <c r="GOB20" s="1875"/>
      <c r="GOC20" s="1875"/>
      <c r="GOD20" s="1875"/>
      <c r="GOE20" s="1875"/>
      <c r="GOF20" s="1875"/>
      <c r="GOG20" s="1875"/>
      <c r="GOH20" s="1875"/>
      <c r="GOI20" s="1875"/>
      <c r="GOJ20" s="1875"/>
      <c r="GOK20" s="1875"/>
      <c r="GOL20" s="1875"/>
      <c r="GOM20" s="1875"/>
      <c r="GON20" s="1875"/>
      <c r="GOO20" s="1875"/>
      <c r="GOP20" s="1875"/>
      <c r="GOQ20" s="1875"/>
      <c r="GOR20" s="1875"/>
      <c r="GOS20" s="1875"/>
      <c r="GOT20" s="1875"/>
      <c r="GOU20" s="1875"/>
      <c r="GOV20" s="1875"/>
      <c r="GOW20" s="1875"/>
      <c r="GOX20" s="1875"/>
      <c r="GOY20" s="1875"/>
      <c r="GOZ20" s="1875"/>
      <c r="GPA20" s="1875"/>
      <c r="GPB20" s="1875"/>
      <c r="GPC20" s="1875"/>
      <c r="GPD20" s="1875"/>
      <c r="GPE20" s="1875"/>
      <c r="GPF20" s="1875"/>
      <c r="GPG20" s="1875"/>
      <c r="GPH20" s="1875"/>
      <c r="GPI20" s="1875"/>
      <c r="GPJ20" s="1875"/>
      <c r="GPK20" s="1875"/>
      <c r="GPL20" s="1875"/>
      <c r="GPM20" s="1875"/>
      <c r="GPN20" s="1875"/>
      <c r="GPO20" s="1875"/>
      <c r="GPP20" s="1875"/>
      <c r="GPQ20" s="1875"/>
      <c r="GPR20" s="1875"/>
      <c r="GPS20" s="1875"/>
      <c r="GPT20" s="1875"/>
      <c r="GPU20" s="1875"/>
      <c r="GPV20" s="1875"/>
      <c r="GPW20" s="1875"/>
      <c r="GPX20" s="1875"/>
      <c r="GPY20" s="1875"/>
      <c r="GPZ20" s="1875"/>
      <c r="GQA20" s="1875"/>
      <c r="GQB20" s="1875"/>
      <c r="GQC20" s="1875"/>
      <c r="GQD20" s="1875"/>
      <c r="GQE20" s="1875"/>
      <c r="GQF20" s="1875"/>
      <c r="GQG20" s="1875"/>
      <c r="GQH20" s="1875"/>
      <c r="GQI20" s="1875"/>
      <c r="GQJ20" s="1875"/>
      <c r="GQK20" s="1875"/>
      <c r="GQL20" s="1875"/>
      <c r="GQM20" s="1875"/>
      <c r="GQN20" s="1875"/>
      <c r="GQO20" s="1875"/>
      <c r="GQP20" s="1875"/>
      <c r="GQQ20" s="1875"/>
      <c r="GQR20" s="1875"/>
      <c r="GQS20" s="1875"/>
      <c r="GQT20" s="1875"/>
      <c r="GQU20" s="1875"/>
      <c r="GQV20" s="1875"/>
      <c r="GQW20" s="1875"/>
      <c r="GQX20" s="1875"/>
      <c r="GQY20" s="1875"/>
      <c r="GQZ20" s="1875"/>
      <c r="GRA20" s="1875"/>
      <c r="GRB20" s="1875"/>
      <c r="GRC20" s="1875"/>
      <c r="GRD20" s="1875"/>
      <c r="GRE20" s="1875"/>
      <c r="GRF20" s="1875"/>
      <c r="GRG20" s="1875"/>
      <c r="GRH20" s="1875"/>
      <c r="GRI20" s="1875"/>
      <c r="GRJ20" s="1875"/>
      <c r="GRK20" s="1875"/>
      <c r="GRL20" s="1875"/>
      <c r="GRM20" s="1875"/>
      <c r="GRN20" s="1875"/>
      <c r="GRO20" s="1875"/>
      <c r="GRP20" s="1875"/>
      <c r="GRQ20" s="1875"/>
      <c r="GRR20" s="1875"/>
      <c r="GRS20" s="1875"/>
      <c r="GRT20" s="1875"/>
      <c r="GRU20" s="1875"/>
      <c r="GRV20" s="1875"/>
      <c r="GRW20" s="1875"/>
      <c r="GRX20" s="1875"/>
      <c r="GRY20" s="1875"/>
      <c r="GRZ20" s="1875"/>
      <c r="GSA20" s="1875"/>
      <c r="GSB20" s="1875"/>
      <c r="GSC20" s="1875"/>
      <c r="GSD20" s="1875"/>
      <c r="GSE20" s="1875"/>
      <c r="GSF20" s="1875"/>
      <c r="GSG20" s="1875"/>
      <c r="GSH20" s="1875"/>
      <c r="GSI20" s="1875"/>
      <c r="GSJ20" s="1875"/>
      <c r="GSK20" s="1875"/>
      <c r="GSL20" s="1875"/>
      <c r="GSM20" s="1875"/>
      <c r="GSN20" s="1875"/>
      <c r="GSO20" s="1875"/>
      <c r="GSP20" s="1875"/>
      <c r="GSQ20" s="1875"/>
      <c r="GSR20" s="1875"/>
      <c r="GSS20" s="1875"/>
      <c r="GST20" s="1875"/>
      <c r="GSU20" s="1875"/>
      <c r="GSV20" s="1875"/>
      <c r="GSW20" s="1875"/>
      <c r="GSX20" s="1875"/>
      <c r="GSY20" s="1875"/>
      <c r="GSZ20" s="1875"/>
      <c r="GTA20" s="1875"/>
      <c r="GTB20" s="1875"/>
      <c r="GTC20" s="1875"/>
      <c r="GTD20" s="1875"/>
      <c r="GTE20" s="1875"/>
      <c r="GTF20" s="1875"/>
      <c r="GTG20" s="1875"/>
      <c r="GTH20" s="1875"/>
      <c r="GTI20" s="1875"/>
      <c r="GTJ20" s="1875"/>
      <c r="GTK20" s="1875"/>
      <c r="GTL20" s="1875"/>
      <c r="GTM20" s="1875"/>
      <c r="GTN20" s="1875"/>
      <c r="GTO20" s="1875"/>
      <c r="GTP20" s="1875"/>
      <c r="GTQ20" s="1875"/>
      <c r="GTR20" s="1875"/>
      <c r="GTS20" s="1875"/>
      <c r="GTT20" s="1875"/>
      <c r="GTU20" s="1875"/>
      <c r="GTV20" s="1875"/>
      <c r="GTW20" s="1875"/>
      <c r="GTX20" s="1875"/>
      <c r="GTY20" s="1875"/>
      <c r="GTZ20" s="1875"/>
      <c r="GUA20" s="1875"/>
      <c r="GUB20" s="1875"/>
      <c r="GUC20" s="1875"/>
      <c r="GUD20" s="1875"/>
      <c r="GUE20" s="1875"/>
      <c r="GUF20" s="1875"/>
      <c r="GUG20" s="1875"/>
      <c r="GUH20" s="1875"/>
      <c r="GUI20" s="1875"/>
      <c r="GUJ20" s="1875"/>
      <c r="GUK20" s="1875"/>
      <c r="GUL20" s="1875"/>
      <c r="GUM20" s="1875"/>
      <c r="GUN20" s="1875"/>
      <c r="GUO20" s="1875"/>
      <c r="GUP20" s="1875"/>
      <c r="GUQ20" s="1875"/>
      <c r="GUR20" s="1875"/>
      <c r="GUS20" s="1875"/>
      <c r="GUT20" s="1875"/>
      <c r="GUU20" s="1875"/>
      <c r="GUV20" s="1875"/>
      <c r="GUW20" s="1875"/>
      <c r="GUX20" s="1875"/>
      <c r="GUY20" s="1875"/>
      <c r="GUZ20" s="1875"/>
      <c r="GVA20" s="1875"/>
      <c r="GVB20" s="1875"/>
      <c r="GVC20" s="1875"/>
      <c r="GVD20" s="1875"/>
      <c r="GVE20" s="1875"/>
      <c r="GVF20" s="1875"/>
      <c r="GVG20" s="1875"/>
      <c r="GVH20" s="1875"/>
      <c r="GVI20" s="1875"/>
      <c r="GVJ20" s="1875"/>
      <c r="GVK20" s="1875"/>
      <c r="GVL20" s="1875"/>
      <c r="GVM20" s="1875"/>
      <c r="GVN20" s="1875"/>
      <c r="GVO20" s="1875"/>
      <c r="GVP20" s="1875"/>
      <c r="GVQ20" s="1875"/>
      <c r="GVR20" s="1875"/>
      <c r="GVS20" s="1875"/>
      <c r="GVT20" s="1875"/>
      <c r="GVU20" s="1875"/>
      <c r="GVV20" s="1875"/>
      <c r="GVW20" s="1875"/>
      <c r="GVX20" s="1875"/>
      <c r="GVY20" s="1875"/>
      <c r="GVZ20" s="1875"/>
      <c r="GWA20" s="1875"/>
      <c r="GWB20" s="1875"/>
      <c r="GWC20" s="1875"/>
      <c r="GWD20" s="1875"/>
      <c r="GWE20" s="1875"/>
      <c r="GWF20" s="1875"/>
      <c r="GWG20" s="1875"/>
      <c r="GWH20" s="1875"/>
      <c r="GWI20" s="1875"/>
      <c r="GWJ20" s="1875"/>
      <c r="GWK20" s="1875"/>
      <c r="GWL20" s="1875"/>
      <c r="GWM20" s="1875"/>
      <c r="GWN20" s="1875"/>
      <c r="GWO20" s="1875"/>
      <c r="GWP20" s="1875"/>
      <c r="GWQ20" s="1875"/>
      <c r="GWR20" s="1875"/>
      <c r="GWS20" s="1875"/>
      <c r="GWT20" s="1875"/>
      <c r="GWU20" s="1875"/>
      <c r="GWV20" s="1875"/>
      <c r="GWW20" s="1875"/>
      <c r="GWX20" s="1875"/>
      <c r="GWY20" s="1875"/>
      <c r="GWZ20" s="1875"/>
      <c r="GXA20" s="1875"/>
      <c r="GXB20" s="1875"/>
      <c r="GXC20" s="1875"/>
      <c r="GXD20" s="1875"/>
      <c r="GXE20" s="1875"/>
      <c r="GXF20" s="1875"/>
      <c r="GXG20" s="1875"/>
      <c r="GXH20" s="1875"/>
      <c r="GXI20" s="1875"/>
      <c r="GXJ20" s="1875"/>
      <c r="GXK20" s="1875"/>
      <c r="GXL20" s="1875"/>
      <c r="GXM20" s="1875"/>
      <c r="GXN20" s="1875"/>
      <c r="GXO20" s="1875"/>
      <c r="GXP20" s="1875"/>
      <c r="GXQ20" s="1875"/>
      <c r="GXR20" s="1875"/>
      <c r="GXS20" s="1875"/>
      <c r="GXT20" s="1875"/>
      <c r="GXU20" s="1875"/>
      <c r="GXV20" s="1875"/>
      <c r="GXW20" s="1875"/>
      <c r="GXX20" s="1875"/>
      <c r="GXY20" s="1875"/>
      <c r="GXZ20" s="1875"/>
      <c r="GYA20" s="1875"/>
      <c r="GYB20" s="1875"/>
      <c r="GYC20" s="1875"/>
      <c r="GYD20" s="1875"/>
      <c r="GYE20" s="1875"/>
      <c r="GYF20" s="1875"/>
      <c r="GYG20" s="1875"/>
      <c r="GYH20" s="1875"/>
      <c r="GYI20" s="1875"/>
      <c r="GYJ20" s="1875"/>
      <c r="GYK20" s="1875"/>
      <c r="GYL20" s="1875"/>
      <c r="GYM20" s="1875"/>
      <c r="GYN20" s="1875"/>
      <c r="GYO20" s="1875"/>
      <c r="GYP20" s="1875"/>
      <c r="GYQ20" s="1875"/>
      <c r="GYR20" s="1875"/>
      <c r="GYS20" s="1875"/>
      <c r="GYT20" s="1875"/>
      <c r="GYU20" s="1875"/>
      <c r="GYV20" s="1875"/>
      <c r="GYW20" s="1875"/>
      <c r="GYX20" s="1875"/>
      <c r="GYY20" s="1875"/>
      <c r="GYZ20" s="1875"/>
      <c r="GZA20" s="1875"/>
      <c r="GZB20" s="1875"/>
      <c r="GZC20" s="1875"/>
      <c r="GZD20" s="1875"/>
      <c r="GZE20" s="1875"/>
      <c r="GZF20" s="1875"/>
      <c r="GZG20" s="1875"/>
      <c r="GZH20" s="1875"/>
      <c r="GZI20" s="1875"/>
      <c r="GZJ20" s="1875"/>
      <c r="GZK20" s="1875"/>
      <c r="GZL20" s="1875"/>
      <c r="GZM20" s="1875"/>
      <c r="GZN20" s="1875"/>
      <c r="GZO20" s="1875"/>
      <c r="GZP20" s="1875"/>
      <c r="GZQ20" s="1875"/>
      <c r="GZR20" s="1875"/>
      <c r="GZS20" s="1875"/>
      <c r="GZT20" s="1875"/>
      <c r="GZU20" s="1875"/>
      <c r="GZV20" s="1875"/>
      <c r="GZW20" s="1875"/>
      <c r="GZX20" s="1875"/>
      <c r="GZY20" s="1875"/>
      <c r="GZZ20" s="1875"/>
      <c r="HAA20" s="1875"/>
      <c r="HAB20" s="1875"/>
      <c r="HAC20" s="1875"/>
      <c r="HAD20" s="1875"/>
      <c r="HAE20" s="1875"/>
      <c r="HAF20" s="1875"/>
      <c r="HAG20" s="1875"/>
      <c r="HAH20" s="1875"/>
      <c r="HAI20" s="1875"/>
      <c r="HAJ20" s="1875"/>
      <c r="HAK20" s="1875"/>
      <c r="HAL20" s="1875"/>
      <c r="HAM20" s="1875"/>
      <c r="HAN20" s="1875"/>
      <c r="HAO20" s="1875"/>
      <c r="HAP20" s="1875"/>
      <c r="HAQ20" s="1875"/>
      <c r="HAR20" s="1875"/>
      <c r="HAS20" s="1875"/>
      <c r="HAT20" s="1875"/>
      <c r="HAU20" s="1875"/>
      <c r="HAV20" s="1875"/>
      <c r="HAW20" s="1875"/>
      <c r="HAX20" s="1875"/>
      <c r="HAY20" s="1875"/>
      <c r="HAZ20" s="1875"/>
      <c r="HBA20" s="1875"/>
      <c r="HBB20" s="1875"/>
      <c r="HBC20" s="1875"/>
      <c r="HBD20" s="1875"/>
      <c r="HBE20" s="1875"/>
      <c r="HBF20" s="1875"/>
      <c r="HBG20" s="1875"/>
      <c r="HBH20" s="1875"/>
      <c r="HBI20" s="1875"/>
      <c r="HBJ20" s="1875"/>
      <c r="HBK20" s="1875"/>
      <c r="HBL20" s="1875"/>
      <c r="HBM20" s="1875"/>
      <c r="HBN20" s="1875"/>
      <c r="HBO20" s="1875"/>
      <c r="HBP20" s="1875"/>
      <c r="HBQ20" s="1875"/>
      <c r="HBR20" s="1875"/>
      <c r="HBS20" s="1875"/>
      <c r="HBT20" s="1875"/>
      <c r="HBU20" s="1875"/>
      <c r="HBV20" s="1875"/>
      <c r="HBW20" s="1875"/>
      <c r="HBX20" s="1875"/>
      <c r="HBY20" s="1875"/>
      <c r="HBZ20" s="1875"/>
      <c r="HCA20" s="1875"/>
      <c r="HCB20" s="1875"/>
      <c r="HCC20" s="1875"/>
      <c r="HCD20" s="1875"/>
      <c r="HCE20" s="1875"/>
      <c r="HCF20" s="1875"/>
      <c r="HCG20" s="1875"/>
      <c r="HCH20" s="1875"/>
      <c r="HCI20" s="1875"/>
      <c r="HCJ20" s="1875"/>
      <c r="HCK20" s="1875"/>
      <c r="HCL20" s="1875"/>
      <c r="HCM20" s="1875"/>
      <c r="HCN20" s="1875"/>
      <c r="HCO20" s="1875"/>
      <c r="HCP20" s="1875"/>
      <c r="HCQ20" s="1875"/>
      <c r="HCR20" s="1875"/>
      <c r="HCS20" s="1875"/>
      <c r="HCT20" s="1875"/>
      <c r="HCU20" s="1875"/>
      <c r="HCV20" s="1875"/>
      <c r="HCW20" s="1875"/>
      <c r="HCX20" s="1875"/>
      <c r="HCY20" s="1875"/>
      <c r="HCZ20" s="1875"/>
      <c r="HDA20" s="1875"/>
      <c r="HDB20" s="1875"/>
      <c r="HDC20" s="1875"/>
      <c r="HDD20" s="1875"/>
      <c r="HDE20" s="1875"/>
      <c r="HDF20" s="1875"/>
      <c r="HDG20" s="1875"/>
      <c r="HDH20" s="1875"/>
      <c r="HDI20" s="1875"/>
      <c r="HDJ20" s="1875"/>
      <c r="HDK20" s="1875"/>
      <c r="HDL20" s="1875"/>
      <c r="HDM20" s="1875"/>
      <c r="HDN20" s="1875"/>
      <c r="HDO20" s="1875"/>
      <c r="HDP20" s="1875"/>
      <c r="HDQ20" s="1875"/>
      <c r="HDR20" s="1875"/>
      <c r="HDS20" s="1875"/>
      <c r="HDT20" s="1875"/>
      <c r="HDU20" s="1875"/>
      <c r="HDV20" s="1875"/>
      <c r="HDW20" s="1875"/>
      <c r="HDX20" s="1875"/>
      <c r="HDY20" s="1875"/>
      <c r="HDZ20" s="1875"/>
      <c r="HEA20" s="1875"/>
      <c r="HEB20" s="1875"/>
      <c r="HEC20" s="1875"/>
      <c r="HED20" s="1875"/>
      <c r="HEE20" s="1875"/>
      <c r="HEF20" s="1875"/>
      <c r="HEG20" s="1875"/>
      <c r="HEH20" s="1875"/>
      <c r="HEI20" s="1875"/>
      <c r="HEJ20" s="1875"/>
      <c r="HEK20" s="1875"/>
      <c r="HEL20" s="1875"/>
      <c r="HEM20" s="1875"/>
      <c r="HEN20" s="1875"/>
      <c r="HEO20" s="1875"/>
      <c r="HEP20" s="1875"/>
      <c r="HEQ20" s="1875"/>
      <c r="HER20" s="1875"/>
      <c r="HES20" s="1875"/>
      <c r="HET20" s="1875"/>
      <c r="HEU20" s="1875"/>
      <c r="HEV20" s="1875"/>
      <c r="HEW20" s="1875"/>
      <c r="HEX20" s="1875"/>
      <c r="HEY20" s="1875"/>
      <c r="HEZ20" s="1875"/>
      <c r="HFA20" s="1875"/>
      <c r="HFB20" s="1875"/>
      <c r="HFC20" s="1875"/>
      <c r="HFD20" s="1875"/>
      <c r="HFE20" s="1875"/>
      <c r="HFF20" s="1875"/>
      <c r="HFG20" s="1875"/>
      <c r="HFH20" s="1875"/>
      <c r="HFI20" s="1875"/>
      <c r="HFJ20" s="1875"/>
      <c r="HFK20" s="1875"/>
      <c r="HFL20" s="1875"/>
      <c r="HFM20" s="1875"/>
      <c r="HFN20" s="1875"/>
      <c r="HFO20" s="1875"/>
      <c r="HFP20" s="1875"/>
      <c r="HFQ20" s="1875"/>
      <c r="HFR20" s="1875"/>
      <c r="HFS20" s="1875"/>
      <c r="HFT20" s="1875"/>
      <c r="HFU20" s="1875"/>
      <c r="HFV20" s="1875"/>
      <c r="HFW20" s="1875"/>
      <c r="HFX20" s="1875"/>
      <c r="HFY20" s="1875"/>
      <c r="HFZ20" s="1875"/>
      <c r="HGA20" s="1875"/>
      <c r="HGB20" s="1875"/>
      <c r="HGC20" s="1875"/>
      <c r="HGD20" s="1875"/>
      <c r="HGE20" s="1875"/>
      <c r="HGF20" s="1875"/>
      <c r="HGG20" s="1875"/>
      <c r="HGH20" s="1875"/>
      <c r="HGI20" s="1875"/>
      <c r="HGJ20" s="1875"/>
      <c r="HGK20" s="1875"/>
      <c r="HGL20" s="1875"/>
      <c r="HGM20" s="1875"/>
      <c r="HGN20" s="1875"/>
      <c r="HGO20" s="1875"/>
      <c r="HGP20" s="1875"/>
      <c r="HGQ20" s="1875"/>
      <c r="HGR20" s="1875"/>
      <c r="HGS20" s="1875"/>
      <c r="HGT20" s="1875"/>
      <c r="HGU20" s="1875"/>
      <c r="HGV20" s="1875"/>
      <c r="HGW20" s="1875"/>
      <c r="HGX20" s="1875"/>
      <c r="HGY20" s="1875"/>
      <c r="HGZ20" s="1875"/>
      <c r="HHA20" s="1875"/>
      <c r="HHB20" s="1875"/>
      <c r="HHC20" s="1875"/>
      <c r="HHD20" s="1875"/>
      <c r="HHE20" s="1875"/>
      <c r="HHF20" s="1875"/>
      <c r="HHG20" s="1875"/>
      <c r="HHH20" s="1875"/>
      <c r="HHI20" s="1875"/>
      <c r="HHJ20" s="1875"/>
      <c r="HHK20" s="1875"/>
      <c r="HHL20" s="1875"/>
      <c r="HHM20" s="1875"/>
      <c r="HHN20" s="1875"/>
      <c r="HHO20" s="1875"/>
      <c r="HHP20" s="1875"/>
      <c r="HHQ20" s="1875"/>
      <c r="HHR20" s="1875"/>
      <c r="HHS20" s="1875"/>
      <c r="HHT20" s="1875"/>
      <c r="HHU20" s="1875"/>
      <c r="HHV20" s="1875"/>
      <c r="HHW20" s="1875"/>
      <c r="HHX20" s="1875"/>
      <c r="HHY20" s="1875"/>
      <c r="HHZ20" s="1875"/>
      <c r="HIA20" s="1875"/>
      <c r="HIB20" s="1875"/>
      <c r="HIC20" s="1875"/>
      <c r="HID20" s="1875"/>
      <c r="HIE20" s="1875"/>
      <c r="HIF20" s="1875"/>
      <c r="HIG20" s="1875"/>
      <c r="HIH20" s="1875"/>
      <c r="HII20" s="1875"/>
      <c r="HIJ20" s="1875"/>
      <c r="HIK20" s="1875"/>
      <c r="HIL20" s="1875"/>
      <c r="HIM20" s="1875"/>
      <c r="HIN20" s="1875"/>
      <c r="HIO20" s="1875"/>
      <c r="HIP20" s="1875"/>
      <c r="HIQ20" s="1875"/>
      <c r="HIR20" s="1875"/>
      <c r="HIS20" s="1875"/>
      <c r="HIT20" s="1875"/>
      <c r="HIU20" s="1875"/>
      <c r="HIV20" s="1875"/>
      <c r="HIW20" s="1875"/>
      <c r="HIX20" s="1875"/>
      <c r="HIY20" s="1875"/>
      <c r="HIZ20" s="1875"/>
      <c r="HJA20" s="1875"/>
      <c r="HJB20" s="1875"/>
      <c r="HJC20" s="1875"/>
      <c r="HJD20" s="1875"/>
      <c r="HJE20" s="1875"/>
      <c r="HJF20" s="1875"/>
      <c r="HJG20" s="1875"/>
      <c r="HJH20" s="1875"/>
      <c r="HJI20" s="1875"/>
      <c r="HJJ20" s="1875"/>
      <c r="HJK20" s="1875"/>
      <c r="HJL20" s="1875"/>
      <c r="HJM20" s="1875"/>
      <c r="HJN20" s="1875"/>
      <c r="HJO20" s="1875"/>
      <c r="HJP20" s="1875"/>
      <c r="HJQ20" s="1875"/>
      <c r="HJR20" s="1875"/>
      <c r="HJS20" s="1875"/>
      <c r="HJT20" s="1875"/>
      <c r="HJU20" s="1875"/>
      <c r="HJV20" s="1875"/>
      <c r="HJW20" s="1875"/>
      <c r="HJX20" s="1875"/>
      <c r="HJY20" s="1875"/>
      <c r="HJZ20" s="1875"/>
      <c r="HKA20" s="1875"/>
      <c r="HKB20" s="1875"/>
      <c r="HKC20" s="1875"/>
      <c r="HKD20" s="1875"/>
      <c r="HKE20" s="1875"/>
      <c r="HKF20" s="1875"/>
      <c r="HKG20" s="1875"/>
      <c r="HKH20" s="1875"/>
      <c r="HKI20" s="1875"/>
      <c r="HKJ20" s="1875"/>
      <c r="HKK20" s="1875"/>
      <c r="HKL20" s="1875"/>
      <c r="HKM20" s="1875"/>
      <c r="HKN20" s="1875"/>
      <c r="HKO20" s="1875"/>
      <c r="HKP20" s="1875"/>
      <c r="HKQ20" s="1875"/>
      <c r="HKR20" s="1875"/>
      <c r="HKS20" s="1875"/>
      <c r="HKT20" s="1875"/>
      <c r="HKU20" s="1875"/>
      <c r="HKV20" s="1875"/>
      <c r="HKW20" s="1875"/>
      <c r="HKX20" s="1875"/>
      <c r="HKY20" s="1875"/>
      <c r="HKZ20" s="1875"/>
      <c r="HLA20" s="1875"/>
      <c r="HLB20" s="1875"/>
      <c r="HLC20" s="1875"/>
      <c r="HLD20" s="1875"/>
      <c r="HLE20" s="1875"/>
      <c r="HLF20" s="1875"/>
      <c r="HLG20" s="1875"/>
      <c r="HLH20" s="1875"/>
      <c r="HLI20" s="1875"/>
      <c r="HLJ20" s="1875"/>
      <c r="HLK20" s="1875"/>
      <c r="HLL20" s="1875"/>
      <c r="HLM20" s="1875"/>
      <c r="HLN20" s="1875"/>
      <c r="HLO20" s="1875"/>
      <c r="HLP20" s="1875"/>
      <c r="HLQ20" s="1875"/>
      <c r="HLR20" s="1875"/>
      <c r="HLS20" s="1875"/>
      <c r="HLT20" s="1875"/>
      <c r="HLU20" s="1875"/>
      <c r="HLV20" s="1875"/>
      <c r="HLW20" s="1875"/>
      <c r="HLX20" s="1875"/>
      <c r="HLY20" s="1875"/>
      <c r="HLZ20" s="1875"/>
      <c r="HMA20" s="1875"/>
      <c r="HMB20" s="1875"/>
      <c r="HMC20" s="1875"/>
      <c r="HMD20" s="1875"/>
      <c r="HME20" s="1875"/>
      <c r="HMF20" s="1875"/>
      <c r="HMG20" s="1875"/>
      <c r="HMH20" s="1875"/>
      <c r="HMI20" s="1875"/>
      <c r="HMJ20" s="1875"/>
      <c r="HMK20" s="1875"/>
      <c r="HML20" s="1875"/>
      <c r="HMM20" s="1875"/>
      <c r="HMN20" s="1875"/>
      <c r="HMO20" s="1875"/>
      <c r="HMP20" s="1875"/>
      <c r="HMQ20" s="1875"/>
      <c r="HMR20" s="1875"/>
      <c r="HMS20" s="1875"/>
      <c r="HMT20" s="1875"/>
      <c r="HMU20" s="1875"/>
      <c r="HMV20" s="1875"/>
      <c r="HMW20" s="1875"/>
      <c r="HMX20" s="1875"/>
      <c r="HMY20" s="1875"/>
      <c r="HMZ20" s="1875"/>
      <c r="HNA20" s="1875"/>
      <c r="HNB20" s="1875"/>
      <c r="HNC20" s="1875"/>
      <c r="HND20" s="1875"/>
      <c r="HNE20" s="1875"/>
      <c r="HNF20" s="1875"/>
      <c r="HNG20" s="1875"/>
      <c r="HNH20" s="1875"/>
      <c r="HNI20" s="1875"/>
      <c r="HNJ20" s="1875"/>
      <c r="HNK20" s="1875"/>
      <c r="HNL20" s="1875"/>
      <c r="HNM20" s="1875"/>
      <c r="HNN20" s="1875"/>
      <c r="HNO20" s="1875"/>
      <c r="HNP20" s="1875"/>
      <c r="HNQ20" s="1875"/>
      <c r="HNR20" s="1875"/>
      <c r="HNS20" s="1875"/>
      <c r="HNT20" s="1875"/>
      <c r="HNU20" s="1875"/>
      <c r="HNV20" s="1875"/>
      <c r="HNW20" s="1875"/>
      <c r="HNX20" s="1875"/>
      <c r="HNY20" s="1875"/>
      <c r="HNZ20" s="1875"/>
      <c r="HOA20" s="1875"/>
      <c r="HOB20" s="1875"/>
      <c r="HOC20" s="1875"/>
      <c r="HOD20" s="1875"/>
      <c r="HOE20" s="1875"/>
      <c r="HOF20" s="1875"/>
      <c r="HOG20" s="1875"/>
      <c r="HOH20" s="1875"/>
      <c r="HOI20" s="1875"/>
      <c r="HOJ20" s="1875"/>
      <c r="HOK20" s="1875"/>
      <c r="HOL20" s="1875"/>
      <c r="HOM20" s="1875"/>
      <c r="HON20" s="1875"/>
      <c r="HOO20" s="1875"/>
      <c r="HOP20" s="1875"/>
      <c r="HOQ20" s="1875"/>
      <c r="HOR20" s="1875"/>
      <c r="HOS20" s="1875"/>
      <c r="HOT20" s="1875"/>
      <c r="HOU20" s="1875"/>
      <c r="HOV20" s="1875"/>
      <c r="HOW20" s="1875"/>
      <c r="HOX20" s="1875"/>
      <c r="HOY20" s="1875"/>
      <c r="HOZ20" s="1875"/>
      <c r="HPA20" s="1875"/>
      <c r="HPB20" s="1875"/>
      <c r="HPC20" s="1875"/>
      <c r="HPD20" s="1875"/>
      <c r="HPE20" s="1875"/>
      <c r="HPF20" s="1875"/>
      <c r="HPG20" s="1875"/>
      <c r="HPH20" s="1875"/>
      <c r="HPI20" s="1875"/>
      <c r="HPJ20" s="1875"/>
      <c r="HPK20" s="1875"/>
      <c r="HPL20" s="1875"/>
      <c r="HPM20" s="1875"/>
      <c r="HPN20" s="1875"/>
      <c r="HPO20" s="1875"/>
      <c r="HPP20" s="1875"/>
      <c r="HPQ20" s="1875"/>
      <c r="HPR20" s="1875"/>
      <c r="HPS20" s="1875"/>
      <c r="HPT20" s="1875"/>
      <c r="HPU20" s="1875"/>
      <c r="HPV20" s="1875"/>
      <c r="HPW20" s="1875"/>
      <c r="HPX20" s="1875"/>
      <c r="HPY20" s="1875"/>
      <c r="HPZ20" s="1875"/>
      <c r="HQA20" s="1875"/>
      <c r="HQB20" s="1875"/>
      <c r="HQC20" s="1875"/>
      <c r="HQD20" s="1875"/>
      <c r="HQE20" s="1875"/>
      <c r="HQF20" s="1875"/>
      <c r="HQG20" s="1875"/>
      <c r="HQH20" s="1875"/>
      <c r="HQI20" s="1875"/>
      <c r="HQJ20" s="1875"/>
      <c r="HQK20" s="1875"/>
      <c r="HQL20" s="1875"/>
      <c r="HQM20" s="1875"/>
      <c r="HQN20" s="1875"/>
      <c r="HQO20" s="1875"/>
      <c r="HQP20" s="1875"/>
      <c r="HQQ20" s="1875"/>
      <c r="HQR20" s="1875"/>
      <c r="HQS20" s="1875"/>
      <c r="HQT20" s="1875"/>
      <c r="HQU20" s="1875"/>
      <c r="HQV20" s="1875"/>
      <c r="HQW20" s="1875"/>
      <c r="HQX20" s="1875"/>
      <c r="HQY20" s="1875"/>
      <c r="HQZ20" s="1875"/>
      <c r="HRA20" s="1875"/>
      <c r="HRB20" s="1875"/>
      <c r="HRC20" s="1875"/>
      <c r="HRD20" s="1875"/>
      <c r="HRE20" s="1875"/>
      <c r="HRF20" s="1875"/>
      <c r="HRG20" s="1875"/>
      <c r="HRH20" s="1875"/>
      <c r="HRI20" s="1875"/>
      <c r="HRJ20" s="1875"/>
      <c r="HRK20" s="1875"/>
      <c r="HRL20" s="1875"/>
      <c r="HRM20" s="1875"/>
      <c r="HRN20" s="1875"/>
      <c r="HRO20" s="1875"/>
      <c r="HRP20" s="1875"/>
      <c r="HRQ20" s="1875"/>
      <c r="HRR20" s="1875"/>
      <c r="HRS20" s="1875"/>
      <c r="HRT20" s="1875"/>
      <c r="HRU20" s="1875"/>
      <c r="HRV20" s="1875"/>
      <c r="HRW20" s="1875"/>
      <c r="HRX20" s="1875"/>
      <c r="HRY20" s="1875"/>
      <c r="HRZ20" s="1875"/>
      <c r="HSA20" s="1875"/>
      <c r="HSB20" s="1875"/>
      <c r="HSC20" s="1875"/>
      <c r="HSD20" s="1875"/>
      <c r="HSE20" s="1875"/>
      <c r="HSF20" s="1875"/>
      <c r="HSG20" s="1875"/>
      <c r="HSH20" s="1875"/>
      <c r="HSI20" s="1875"/>
      <c r="HSJ20" s="1875"/>
      <c r="HSK20" s="1875"/>
      <c r="HSL20" s="1875"/>
      <c r="HSM20" s="1875"/>
      <c r="HSN20" s="1875"/>
      <c r="HSO20" s="1875"/>
      <c r="HSP20" s="1875"/>
      <c r="HSQ20" s="1875"/>
      <c r="HSR20" s="1875"/>
      <c r="HSS20" s="1875"/>
      <c r="HST20" s="1875"/>
      <c r="HSU20" s="1875"/>
      <c r="HSV20" s="1875"/>
      <c r="HSW20" s="1875"/>
      <c r="HSX20" s="1875"/>
      <c r="HSY20" s="1875"/>
      <c r="HSZ20" s="1875"/>
      <c r="HTA20" s="1875"/>
      <c r="HTB20" s="1875"/>
      <c r="HTC20" s="1875"/>
      <c r="HTD20" s="1875"/>
      <c r="HTE20" s="1875"/>
      <c r="HTF20" s="1875"/>
      <c r="HTG20" s="1875"/>
      <c r="HTH20" s="1875"/>
      <c r="HTI20" s="1875"/>
      <c r="HTJ20" s="1875"/>
      <c r="HTK20" s="1875"/>
      <c r="HTL20" s="1875"/>
      <c r="HTM20" s="1875"/>
      <c r="HTN20" s="1875"/>
      <c r="HTO20" s="1875"/>
      <c r="HTP20" s="1875"/>
      <c r="HTQ20" s="1875"/>
      <c r="HTR20" s="1875"/>
      <c r="HTS20" s="1875"/>
      <c r="HTT20" s="1875"/>
      <c r="HTU20" s="1875"/>
      <c r="HTV20" s="1875"/>
      <c r="HTW20" s="1875"/>
      <c r="HTX20" s="1875"/>
      <c r="HTY20" s="1875"/>
      <c r="HTZ20" s="1875"/>
      <c r="HUA20" s="1875"/>
      <c r="HUB20" s="1875"/>
      <c r="HUC20" s="1875"/>
      <c r="HUD20" s="1875"/>
      <c r="HUE20" s="1875"/>
      <c r="HUF20" s="1875"/>
      <c r="HUG20" s="1875"/>
      <c r="HUH20" s="1875"/>
      <c r="HUI20" s="1875"/>
      <c r="HUJ20" s="1875"/>
      <c r="HUK20" s="1875"/>
      <c r="HUL20" s="1875"/>
      <c r="HUM20" s="1875"/>
      <c r="HUN20" s="1875"/>
      <c r="HUO20" s="1875"/>
      <c r="HUP20" s="1875"/>
      <c r="HUQ20" s="1875"/>
      <c r="HUR20" s="1875"/>
      <c r="HUS20" s="1875"/>
      <c r="HUT20" s="1875"/>
      <c r="HUU20" s="1875"/>
      <c r="HUV20" s="1875"/>
      <c r="HUW20" s="1875"/>
      <c r="HUX20" s="1875"/>
      <c r="HUY20" s="1875"/>
      <c r="HUZ20" s="1875"/>
      <c r="HVA20" s="1875"/>
      <c r="HVB20" s="1875"/>
      <c r="HVC20" s="1875"/>
      <c r="HVD20" s="1875"/>
      <c r="HVE20" s="1875"/>
      <c r="HVF20" s="1875"/>
      <c r="HVG20" s="1875"/>
      <c r="HVH20" s="1875"/>
      <c r="HVI20" s="1875"/>
      <c r="HVJ20" s="1875"/>
      <c r="HVK20" s="1875"/>
      <c r="HVL20" s="1875"/>
      <c r="HVM20" s="1875"/>
      <c r="HVN20" s="1875"/>
      <c r="HVO20" s="1875"/>
      <c r="HVP20" s="1875"/>
      <c r="HVQ20" s="1875"/>
      <c r="HVR20" s="1875"/>
      <c r="HVS20" s="1875"/>
      <c r="HVT20" s="1875"/>
      <c r="HVU20" s="1875"/>
      <c r="HVV20" s="1875"/>
      <c r="HVW20" s="1875"/>
      <c r="HVX20" s="1875"/>
      <c r="HVY20" s="1875"/>
      <c r="HVZ20" s="1875"/>
      <c r="HWA20" s="1875"/>
      <c r="HWB20" s="1875"/>
      <c r="HWC20" s="1875"/>
      <c r="HWD20" s="1875"/>
      <c r="HWE20" s="1875"/>
      <c r="HWF20" s="1875"/>
      <c r="HWG20" s="1875"/>
      <c r="HWH20" s="1875"/>
      <c r="HWI20" s="1875"/>
      <c r="HWJ20" s="1875"/>
      <c r="HWK20" s="1875"/>
      <c r="HWL20" s="1875"/>
      <c r="HWM20" s="1875"/>
      <c r="HWN20" s="1875"/>
      <c r="HWO20" s="1875"/>
      <c r="HWP20" s="1875"/>
      <c r="HWQ20" s="1875"/>
      <c r="HWR20" s="1875"/>
      <c r="HWS20" s="1875"/>
      <c r="HWT20" s="1875"/>
      <c r="HWU20" s="1875"/>
      <c r="HWV20" s="1875"/>
      <c r="HWW20" s="1875"/>
      <c r="HWX20" s="1875"/>
      <c r="HWY20" s="1875"/>
      <c r="HWZ20" s="1875"/>
      <c r="HXA20" s="1875"/>
      <c r="HXB20" s="1875"/>
      <c r="HXC20" s="1875"/>
      <c r="HXD20" s="1875"/>
      <c r="HXE20" s="1875"/>
      <c r="HXF20" s="1875"/>
      <c r="HXG20" s="1875"/>
      <c r="HXH20" s="1875"/>
      <c r="HXI20" s="1875"/>
      <c r="HXJ20" s="1875"/>
      <c r="HXK20" s="1875"/>
      <c r="HXL20" s="1875"/>
      <c r="HXM20" s="1875"/>
      <c r="HXN20" s="1875"/>
      <c r="HXO20" s="1875"/>
      <c r="HXP20" s="1875"/>
      <c r="HXQ20" s="1875"/>
      <c r="HXR20" s="1875"/>
      <c r="HXS20" s="1875"/>
      <c r="HXT20" s="1875"/>
      <c r="HXU20" s="1875"/>
      <c r="HXV20" s="1875"/>
      <c r="HXW20" s="1875"/>
      <c r="HXX20" s="1875"/>
      <c r="HXY20" s="1875"/>
      <c r="HXZ20" s="1875"/>
      <c r="HYA20" s="1875"/>
      <c r="HYB20" s="1875"/>
      <c r="HYC20" s="1875"/>
      <c r="HYD20" s="1875"/>
      <c r="HYE20" s="1875"/>
      <c r="HYF20" s="1875"/>
      <c r="HYG20" s="1875"/>
      <c r="HYH20" s="1875"/>
      <c r="HYI20" s="1875"/>
      <c r="HYJ20" s="1875"/>
      <c r="HYK20" s="1875"/>
      <c r="HYL20" s="1875"/>
      <c r="HYM20" s="1875"/>
      <c r="HYN20" s="1875"/>
      <c r="HYO20" s="1875"/>
      <c r="HYP20" s="1875"/>
      <c r="HYQ20" s="1875"/>
      <c r="HYR20" s="1875"/>
      <c r="HYS20" s="1875"/>
      <c r="HYT20" s="1875"/>
      <c r="HYU20" s="1875"/>
      <c r="HYV20" s="1875"/>
      <c r="HYW20" s="1875"/>
      <c r="HYX20" s="1875"/>
      <c r="HYY20" s="1875"/>
      <c r="HYZ20" s="1875"/>
      <c r="HZA20" s="1875"/>
      <c r="HZB20" s="1875"/>
      <c r="HZC20" s="1875"/>
      <c r="HZD20" s="1875"/>
      <c r="HZE20" s="1875"/>
      <c r="HZF20" s="1875"/>
      <c r="HZG20" s="1875"/>
      <c r="HZH20" s="1875"/>
      <c r="HZI20" s="1875"/>
      <c r="HZJ20" s="1875"/>
      <c r="HZK20" s="1875"/>
      <c r="HZL20" s="1875"/>
      <c r="HZM20" s="1875"/>
      <c r="HZN20" s="1875"/>
      <c r="HZO20" s="1875"/>
      <c r="HZP20" s="1875"/>
      <c r="HZQ20" s="1875"/>
      <c r="HZR20" s="1875"/>
      <c r="HZS20" s="1875"/>
      <c r="HZT20" s="1875"/>
      <c r="HZU20" s="1875"/>
      <c r="HZV20" s="1875"/>
      <c r="HZW20" s="1875"/>
      <c r="HZX20" s="1875"/>
      <c r="HZY20" s="1875"/>
      <c r="HZZ20" s="1875"/>
      <c r="IAA20" s="1875"/>
      <c r="IAB20" s="1875"/>
      <c r="IAC20" s="1875"/>
      <c r="IAD20" s="1875"/>
      <c r="IAE20" s="1875"/>
      <c r="IAF20" s="1875"/>
      <c r="IAG20" s="1875"/>
      <c r="IAH20" s="1875"/>
      <c r="IAI20" s="1875"/>
      <c r="IAJ20" s="1875"/>
      <c r="IAK20" s="1875"/>
      <c r="IAL20" s="1875"/>
      <c r="IAM20" s="1875"/>
      <c r="IAN20" s="1875"/>
      <c r="IAO20" s="1875"/>
      <c r="IAP20" s="1875"/>
      <c r="IAQ20" s="1875"/>
      <c r="IAR20" s="1875"/>
      <c r="IAS20" s="1875"/>
      <c r="IAT20" s="1875"/>
      <c r="IAU20" s="1875"/>
      <c r="IAV20" s="1875"/>
      <c r="IAW20" s="1875"/>
      <c r="IAX20" s="1875"/>
      <c r="IAY20" s="1875"/>
      <c r="IAZ20" s="1875"/>
      <c r="IBA20" s="1875"/>
      <c r="IBB20" s="1875"/>
      <c r="IBC20" s="1875"/>
      <c r="IBD20" s="1875"/>
      <c r="IBE20" s="1875"/>
      <c r="IBF20" s="1875"/>
      <c r="IBG20" s="1875"/>
      <c r="IBH20" s="1875"/>
      <c r="IBI20" s="1875"/>
      <c r="IBJ20" s="1875"/>
      <c r="IBK20" s="1875"/>
      <c r="IBL20" s="1875"/>
      <c r="IBM20" s="1875"/>
      <c r="IBN20" s="1875"/>
      <c r="IBO20" s="1875"/>
      <c r="IBP20" s="1875"/>
      <c r="IBQ20" s="1875"/>
      <c r="IBR20" s="1875"/>
      <c r="IBS20" s="1875"/>
      <c r="IBT20" s="1875"/>
      <c r="IBU20" s="1875"/>
      <c r="IBV20" s="1875"/>
      <c r="IBW20" s="1875"/>
      <c r="IBX20" s="1875"/>
      <c r="IBY20" s="1875"/>
      <c r="IBZ20" s="1875"/>
      <c r="ICA20" s="1875"/>
      <c r="ICB20" s="1875"/>
      <c r="ICC20" s="1875"/>
      <c r="ICD20" s="1875"/>
      <c r="ICE20" s="1875"/>
      <c r="ICF20" s="1875"/>
      <c r="ICG20" s="1875"/>
      <c r="ICH20" s="1875"/>
      <c r="ICI20" s="1875"/>
      <c r="ICJ20" s="1875"/>
      <c r="ICK20" s="1875"/>
      <c r="ICL20" s="1875"/>
      <c r="ICM20" s="1875"/>
      <c r="ICN20" s="1875"/>
      <c r="ICO20" s="1875"/>
      <c r="ICP20" s="1875"/>
      <c r="ICQ20" s="1875"/>
      <c r="ICR20" s="1875"/>
      <c r="ICS20" s="1875"/>
      <c r="ICT20" s="1875"/>
      <c r="ICU20" s="1875"/>
      <c r="ICV20" s="1875"/>
      <c r="ICW20" s="1875"/>
      <c r="ICX20" s="1875"/>
      <c r="ICY20" s="1875"/>
      <c r="ICZ20" s="1875"/>
      <c r="IDA20" s="1875"/>
      <c r="IDB20" s="1875"/>
      <c r="IDC20" s="1875"/>
      <c r="IDD20" s="1875"/>
      <c r="IDE20" s="1875"/>
      <c r="IDF20" s="1875"/>
      <c r="IDG20" s="1875"/>
      <c r="IDH20" s="1875"/>
      <c r="IDI20" s="1875"/>
      <c r="IDJ20" s="1875"/>
      <c r="IDK20" s="1875"/>
      <c r="IDL20" s="1875"/>
      <c r="IDM20" s="1875"/>
      <c r="IDN20" s="1875"/>
      <c r="IDO20" s="1875"/>
      <c r="IDP20" s="1875"/>
      <c r="IDQ20" s="1875"/>
      <c r="IDR20" s="1875"/>
      <c r="IDS20" s="1875"/>
      <c r="IDT20" s="1875"/>
      <c r="IDU20" s="1875"/>
      <c r="IDV20" s="1875"/>
      <c r="IDW20" s="1875"/>
      <c r="IDX20" s="1875"/>
      <c r="IDY20" s="1875"/>
      <c r="IDZ20" s="1875"/>
      <c r="IEA20" s="1875"/>
      <c r="IEB20" s="1875"/>
      <c r="IEC20" s="1875"/>
      <c r="IED20" s="1875"/>
      <c r="IEE20" s="1875"/>
      <c r="IEF20" s="1875"/>
      <c r="IEG20" s="1875"/>
      <c r="IEH20" s="1875"/>
      <c r="IEI20" s="1875"/>
      <c r="IEJ20" s="1875"/>
      <c r="IEK20" s="1875"/>
      <c r="IEL20" s="1875"/>
      <c r="IEM20" s="1875"/>
      <c r="IEN20" s="1875"/>
      <c r="IEO20" s="1875"/>
      <c r="IEP20" s="1875"/>
      <c r="IEQ20" s="1875"/>
      <c r="IER20" s="1875"/>
      <c r="IES20" s="1875"/>
      <c r="IET20" s="1875"/>
      <c r="IEU20" s="1875"/>
      <c r="IEV20" s="1875"/>
      <c r="IEW20" s="1875"/>
      <c r="IEX20" s="1875"/>
      <c r="IEY20" s="1875"/>
      <c r="IEZ20" s="1875"/>
      <c r="IFA20" s="1875"/>
      <c r="IFB20" s="1875"/>
      <c r="IFC20" s="1875"/>
      <c r="IFD20" s="1875"/>
      <c r="IFE20" s="1875"/>
      <c r="IFF20" s="1875"/>
      <c r="IFG20" s="1875"/>
      <c r="IFH20" s="1875"/>
      <c r="IFI20" s="1875"/>
      <c r="IFJ20" s="1875"/>
      <c r="IFK20" s="1875"/>
      <c r="IFL20" s="1875"/>
      <c r="IFM20" s="1875"/>
      <c r="IFN20" s="1875"/>
      <c r="IFO20" s="1875"/>
      <c r="IFP20" s="1875"/>
      <c r="IFQ20" s="1875"/>
      <c r="IFR20" s="1875"/>
      <c r="IFS20" s="1875"/>
      <c r="IFT20" s="1875"/>
      <c r="IFU20" s="1875"/>
      <c r="IFV20" s="1875"/>
      <c r="IFW20" s="1875"/>
      <c r="IFX20" s="1875"/>
      <c r="IFY20" s="1875"/>
      <c r="IFZ20" s="1875"/>
      <c r="IGA20" s="1875"/>
      <c r="IGB20" s="1875"/>
      <c r="IGC20" s="1875"/>
      <c r="IGD20" s="1875"/>
      <c r="IGE20" s="1875"/>
      <c r="IGF20" s="1875"/>
      <c r="IGG20" s="1875"/>
      <c r="IGH20" s="1875"/>
      <c r="IGI20" s="1875"/>
      <c r="IGJ20" s="1875"/>
      <c r="IGK20" s="1875"/>
      <c r="IGL20" s="1875"/>
      <c r="IGM20" s="1875"/>
      <c r="IGN20" s="1875"/>
      <c r="IGO20" s="1875"/>
      <c r="IGP20" s="1875"/>
      <c r="IGQ20" s="1875"/>
      <c r="IGR20" s="1875"/>
      <c r="IGS20" s="1875"/>
      <c r="IGT20" s="1875"/>
      <c r="IGU20" s="1875"/>
      <c r="IGV20" s="1875"/>
      <c r="IGW20" s="1875"/>
      <c r="IGX20" s="1875"/>
      <c r="IGY20" s="1875"/>
      <c r="IGZ20" s="1875"/>
      <c r="IHA20" s="1875"/>
      <c r="IHB20" s="1875"/>
      <c r="IHC20" s="1875"/>
      <c r="IHD20" s="1875"/>
      <c r="IHE20" s="1875"/>
      <c r="IHF20" s="1875"/>
      <c r="IHG20" s="1875"/>
      <c r="IHH20" s="1875"/>
      <c r="IHI20" s="1875"/>
      <c r="IHJ20" s="1875"/>
      <c r="IHK20" s="1875"/>
      <c r="IHL20" s="1875"/>
      <c r="IHM20" s="1875"/>
      <c r="IHN20" s="1875"/>
      <c r="IHO20" s="1875"/>
      <c r="IHP20" s="1875"/>
      <c r="IHQ20" s="1875"/>
      <c r="IHR20" s="1875"/>
      <c r="IHS20" s="1875"/>
      <c r="IHT20" s="1875"/>
      <c r="IHU20" s="1875"/>
      <c r="IHV20" s="1875"/>
      <c r="IHW20" s="1875"/>
      <c r="IHX20" s="1875"/>
      <c r="IHY20" s="1875"/>
      <c r="IHZ20" s="1875"/>
      <c r="IIA20" s="1875"/>
      <c r="IIB20" s="1875"/>
      <c r="IIC20" s="1875"/>
      <c r="IID20" s="1875"/>
      <c r="IIE20" s="1875"/>
      <c r="IIF20" s="1875"/>
      <c r="IIG20" s="1875"/>
      <c r="IIH20" s="1875"/>
      <c r="III20" s="1875"/>
      <c r="IIJ20" s="1875"/>
      <c r="IIK20" s="1875"/>
      <c r="IIL20" s="1875"/>
      <c r="IIM20" s="1875"/>
      <c r="IIN20" s="1875"/>
      <c r="IIO20" s="1875"/>
      <c r="IIP20" s="1875"/>
      <c r="IIQ20" s="1875"/>
      <c r="IIR20" s="1875"/>
      <c r="IIS20" s="1875"/>
      <c r="IIT20" s="1875"/>
      <c r="IIU20" s="1875"/>
      <c r="IIV20" s="1875"/>
      <c r="IIW20" s="1875"/>
      <c r="IIX20" s="1875"/>
      <c r="IIY20" s="1875"/>
      <c r="IIZ20" s="1875"/>
      <c r="IJA20" s="1875"/>
      <c r="IJB20" s="1875"/>
      <c r="IJC20" s="1875"/>
      <c r="IJD20" s="1875"/>
      <c r="IJE20" s="1875"/>
      <c r="IJF20" s="1875"/>
      <c r="IJG20" s="1875"/>
      <c r="IJH20" s="1875"/>
      <c r="IJI20" s="1875"/>
      <c r="IJJ20" s="1875"/>
      <c r="IJK20" s="1875"/>
      <c r="IJL20" s="1875"/>
      <c r="IJM20" s="1875"/>
      <c r="IJN20" s="1875"/>
      <c r="IJO20" s="1875"/>
      <c r="IJP20" s="1875"/>
      <c r="IJQ20" s="1875"/>
      <c r="IJR20" s="1875"/>
      <c r="IJS20" s="1875"/>
      <c r="IJT20" s="1875"/>
      <c r="IJU20" s="1875"/>
      <c r="IJV20" s="1875"/>
      <c r="IJW20" s="1875"/>
      <c r="IJX20" s="1875"/>
      <c r="IJY20" s="1875"/>
      <c r="IJZ20" s="1875"/>
      <c r="IKA20" s="1875"/>
      <c r="IKB20" s="1875"/>
      <c r="IKC20" s="1875"/>
      <c r="IKD20" s="1875"/>
      <c r="IKE20" s="1875"/>
      <c r="IKF20" s="1875"/>
      <c r="IKG20" s="1875"/>
      <c r="IKH20" s="1875"/>
      <c r="IKI20" s="1875"/>
      <c r="IKJ20" s="1875"/>
      <c r="IKK20" s="1875"/>
      <c r="IKL20" s="1875"/>
      <c r="IKM20" s="1875"/>
      <c r="IKN20" s="1875"/>
      <c r="IKO20" s="1875"/>
      <c r="IKP20" s="1875"/>
      <c r="IKQ20" s="1875"/>
      <c r="IKR20" s="1875"/>
      <c r="IKS20" s="1875"/>
      <c r="IKT20" s="1875"/>
      <c r="IKU20" s="1875"/>
      <c r="IKV20" s="1875"/>
      <c r="IKW20" s="1875"/>
      <c r="IKX20" s="1875"/>
      <c r="IKY20" s="1875"/>
      <c r="IKZ20" s="1875"/>
      <c r="ILA20" s="1875"/>
      <c r="ILB20" s="1875"/>
      <c r="ILC20" s="1875"/>
      <c r="ILD20" s="1875"/>
      <c r="ILE20" s="1875"/>
      <c r="ILF20" s="1875"/>
      <c r="ILG20" s="1875"/>
      <c r="ILH20" s="1875"/>
      <c r="ILI20" s="1875"/>
      <c r="ILJ20" s="1875"/>
      <c r="ILK20" s="1875"/>
      <c r="ILL20" s="1875"/>
      <c r="ILM20" s="1875"/>
      <c r="ILN20" s="1875"/>
      <c r="ILO20" s="1875"/>
      <c r="ILP20" s="1875"/>
      <c r="ILQ20" s="1875"/>
      <c r="ILR20" s="1875"/>
      <c r="ILS20" s="1875"/>
      <c r="ILT20" s="1875"/>
      <c r="ILU20" s="1875"/>
      <c r="ILV20" s="1875"/>
      <c r="ILW20" s="1875"/>
      <c r="ILX20" s="1875"/>
      <c r="ILY20" s="1875"/>
      <c r="ILZ20" s="1875"/>
      <c r="IMA20" s="1875"/>
      <c r="IMB20" s="1875"/>
      <c r="IMC20" s="1875"/>
      <c r="IMD20" s="1875"/>
      <c r="IME20" s="1875"/>
      <c r="IMF20" s="1875"/>
      <c r="IMG20" s="1875"/>
      <c r="IMH20" s="1875"/>
      <c r="IMI20" s="1875"/>
      <c r="IMJ20" s="1875"/>
      <c r="IMK20" s="1875"/>
      <c r="IML20" s="1875"/>
      <c r="IMM20" s="1875"/>
      <c r="IMN20" s="1875"/>
      <c r="IMO20" s="1875"/>
      <c r="IMP20" s="1875"/>
      <c r="IMQ20" s="1875"/>
      <c r="IMR20" s="1875"/>
      <c r="IMS20" s="1875"/>
      <c r="IMT20" s="1875"/>
      <c r="IMU20" s="1875"/>
      <c r="IMV20" s="1875"/>
      <c r="IMW20" s="1875"/>
      <c r="IMX20" s="1875"/>
      <c r="IMY20" s="1875"/>
      <c r="IMZ20" s="1875"/>
      <c r="INA20" s="1875"/>
      <c r="INB20" s="1875"/>
      <c r="INC20" s="1875"/>
      <c r="IND20" s="1875"/>
      <c r="INE20" s="1875"/>
      <c r="INF20" s="1875"/>
      <c r="ING20" s="1875"/>
      <c r="INH20" s="1875"/>
      <c r="INI20" s="1875"/>
      <c r="INJ20" s="1875"/>
      <c r="INK20" s="1875"/>
      <c r="INL20" s="1875"/>
      <c r="INM20" s="1875"/>
      <c r="INN20" s="1875"/>
      <c r="INO20" s="1875"/>
      <c r="INP20" s="1875"/>
      <c r="INQ20" s="1875"/>
      <c r="INR20" s="1875"/>
      <c r="INS20" s="1875"/>
      <c r="INT20" s="1875"/>
      <c r="INU20" s="1875"/>
      <c r="INV20" s="1875"/>
      <c r="INW20" s="1875"/>
      <c r="INX20" s="1875"/>
      <c r="INY20" s="1875"/>
      <c r="INZ20" s="1875"/>
      <c r="IOA20" s="1875"/>
      <c r="IOB20" s="1875"/>
      <c r="IOC20" s="1875"/>
      <c r="IOD20" s="1875"/>
      <c r="IOE20" s="1875"/>
      <c r="IOF20" s="1875"/>
      <c r="IOG20" s="1875"/>
      <c r="IOH20" s="1875"/>
      <c r="IOI20" s="1875"/>
      <c r="IOJ20" s="1875"/>
      <c r="IOK20" s="1875"/>
      <c r="IOL20" s="1875"/>
      <c r="IOM20" s="1875"/>
      <c r="ION20" s="1875"/>
      <c r="IOO20" s="1875"/>
      <c r="IOP20" s="1875"/>
      <c r="IOQ20" s="1875"/>
      <c r="IOR20" s="1875"/>
      <c r="IOS20" s="1875"/>
      <c r="IOT20" s="1875"/>
      <c r="IOU20" s="1875"/>
      <c r="IOV20" s="1875"/>
      <c r="IOW20" s="1875"/>
      <c r="IOX20" s="1875"/>
      <c r="IOY20" s="1875"/>
      <c r="IOZ20" s="1875"/>
      <c r="IPA20" s="1875"/>
      <c r="IPB20" s="1875"/>
      <c r="IPC20" s="1875"/>
      <c r="IPD20" s="1875"/>
      <c r="IPE20" s="1875"/>
      <c r="IPF20" s="1875"/>
      <c r="IPG20" s="1875"/>
      <c r="IPH20" s="1875"/>
      <c r="IPI20" s="1875"/>
      <c r="IPJ20" s="1875"/>
      <c r="IPK20" s="1875"/>
      <c r="IPL20" s="1875"/>
      <c r="IPM20" s="1875"/>
      <c r="IPN20" s="1875"/>
      <c r="IPO20" s="1875"/>
      <c r="IPP20" s="1875"/>
      <c r="IPQ20" s="1875"/>
      <c r="IPR20" s="1875"/>
      <c r="IPS20" s="1875"/>
      <c r="IPT20" s="1875"/>
      <c r="IPU20" s="1875"/>
      <c r="IPV20" s="1875"/>
      <c r="IPW20" s="1875"/>
      <c r="IPX20" s="1875"/>
      <c r="IPY20" s="1875"/>
      <c r="IPZ20" s="1875"/>
      <c r="IQA20" s="1875"/>
      <c r="IQB20" s="1875"/>
      <c r="IQC20" s="1875"/>
      <c r="IQD20" s="1875"/>
      <c r="IQE20" s="1875"/>
      <c r="IQF20" s="1875"/>
      <c r="IQG20" s="1875"/>
      <c r="IQH20" s="1875"/>
      <c r="IQI20" s="1875"/>
      <c r="IQJ20" s="1875"/>
      <c r="IQK20" s="1875"/>
      <c r="IQL20" s="1875"/>
      <c r="IQM20" s="1875"/>
      <c r="IQN20" s="1875"/>
      <c r="IQO20" s="1875"/>
      <c r="IQP20" s="1875"/>
      <c r="IQQ20" s="1875"/>
      <c r="IQR20" s="1875"/>
      <c r="IQS20" s="1875"/>
      <c r="IQT20" s="1875"/>
      <c r="IQU20" s="1875"/>
      <c r="IQV20" s="1875"/>
      <c r="IQW20" s="1875"/>
      <c r="IQX20" s="1875"/>
      <c r="IQY20" s="1875"/>
      <c r="IQZ20" s="1875"/>
      <c r="IRA20" s="1875"/>
      <c r="IRB20" s="1875"/>
      <c r="IRC20" s="1875"/>
      <c r="IRD20" s="1875"/>
      <c r="IRE20" s="1875"/>
      <c r="IRF20" s="1875"/>
      <c r="IRG20" s="1875"/>
      <c r="IRH20" s="1875"/>
      <c r="IRI20" s="1875"/>
      <c r="IRJ20" s="1875"/>
      <c r="IRK20" s="1875"/>
      <c r="IRL20" s="1875"/>
      <c r="IRM20" s="1875"/>
      <c r="IRN20" s="1875"/>
      <c r="IRO20" s="1875"/>
      <c r="IRP20" s="1875"/>
      <c r="IRQ20" s="1875"/>
      <c r="IRR20" s="1875"/>
      <c r="IRS20" s="1875"/>
      <c r="IRT20" s="1875"/>
      <c r="IRU20" s="1875"/>
      <c r="IRV20" s="1875"/>
      <c r="IRW20" s="1875"/>
      <c r="IRX20" s="1875"/>
      <c r="IRY20" s="1875"/>
      <c r="IRZ20" s="1875"/>
      <c r="ISA20" s="1875"/>
      <c r="ISB20" s="1875"/>
      <c r="ISC20" s="1875"/>
      <c r="ISD20" s="1875"/>
      <c r="ISE20" s="1875"/>
      <c r="ISF20" s="1875"/>
      <c r="ISG20" s="1875"/>
      <c r="ISH20" s="1875"/>
      <c r="ISI20" s="1875"/>
      <c r="ISJ20" s="1875"/>
      <c r="ISK20" s="1875"/>
      <c r="ISL20" s="1875"/>
      <c r="ISM20" s="1875"/>
      <c r="ISN20" s="1875"/>
      <c r="ISO20" s="1875"/>
      <c r="ISP20" s="1875"/>
      <c r="ISQ20" s="1875"/>
      <c r="ISR20" s="1875"/>
      <c r="ISS20" s="1875"/>
      <c r="IST20" s="1875"/>
      <c r="ISU20" s="1875"/>
      <c r="ISV20" s="1875"/>
      <c r="ISW20" s="1875"/>
      <c r="ISX20" s="1875"/>
      <c r="ISY20" s="1875"/>
      <c r="ISZ20" s="1875"/>
      <c r="ITA20" s="1875"/>
      <c r="ITB20" s="1875"/>
      <c r="ITC20" s="1875"/>
      <c r="ITD20" s="1875"/>
      <c r="ITE20" s="1875"/>
      <c r="ITF20" s="1875"/>
      <c r="ITG20" s="1875"/>
      <c r="ITH20" s="1875"/>
      <c r="ITI20" s="1875"/>
      <c r="ITJ20" s="1875"/>
      <c r="ITK20" s="1875"/>
      <c r="ITL20" s="1875"/>
      <c r="ITM20" s="1875"/>
      <c r="ITN20" s="1875"/>
      <c r="ITO20" s="1875"/>
      <c r="ITP20" s="1875"/>
      <c r="ITQ20" s="1875"/>
      <c r="ITR20" s="1875"/>
      <c r="ITS20" s="1875"/>
      <c r="ITT20" s="1875"/>
      <c r="ITU20" s="1875"/>
      <c r="ITV20" s="1875"/>
      <c r="ITW20" s="1875"/>
      <c r="ITX20" s="1875"/>
      <c r="ITY20" s="1875"/>
      <c r="ITZ20" s="1875"/>
      <c r="IUA20" s="1875"/>
      <c r="IUB20" s="1875"/>
      <c r="IUC20" s="1875"/>
      <c r="IUD20" s="1875"/>
      <c r="IUE20" s="1875"/>
      <c r="IUF20" s="1875"/>
      <c r="IUG20" s="1875"/>
      <c r="IUH20" s="1875"/>
      <c r="IUI20" s="1875"/>
      <c r="IUJ20" s="1875"/>
      <c r="IUK20" s="1875"/>
      <c r="IUL20" s="1875"/>
      <c r="IUM20" s="1875"/>
      <c r="IUN20" s="1875"/>
      <c r="IUO20" s="1875"/>
      <c r="IUP20" s="1875"/>
      <c r="IUQ20" s="1875"/>
      <c r="IUR20" s="1875"/>
      <c r="IUS20" s="1875"/>
      <c r="IUT20" s="1875"/>
      <c r="IUU20" s="1875"/>
      <c r="IUV20" s="1875"/>
      <c r="IUW20" s="1875"/>
      <c r="IUX20" s="1875"/>
      <c r="IUY20" s="1875"/>
      <c r="IUZ20" s="1875"/>
      <c r="IVA20" s="1875"/>
      <c r="IVB20" s="1875"/>
      <c r="IVC20" s="1875"/>
      <c r="IVD20" s="1875"/>
      <c r="IVE20" s="1875"/>
      <c r="IVF20" s="1875"/>
      <c r="IVG20" s="1875"/>
      <c r="IVH20" s="1875"/>
      <c r="IVI20" s="1875"/>
      <c r="IVJ20" s="1875"/>
      <c r="IVK20" s="1875"/>
      <c r="IVL20" s="1875"/>
      <c r="IVM20" s="1875"/>
      <c r="IVN20" s="1875"/>
      <c r="IVO20" s="1875"/>
      <c r="IVP20" s="1875"/>
      <c r="IVQ20" s="1875"/>
      <c r="IVR20" s="1875"/>
      <c r="IVS20" s="1875"/>
      <c r="IVT20" s="1875"/>
      <c r="IVU20" s="1875"/>
      <c r="IVV20" s="1875"/>
      <c r="IVW20" s="1875"/>
      <c r="IVX20" s="1875"/>
      <c r="IVY20" s="1875"/>
      <c r="IVZ20" s="1875"/>
      <c r="IWA20" s="1875"/>
      <c r="IWB20" s="1875"/>
      <c r="IWC20" s="1875"/>
      <c r="IWD20" s="1875"/>
      <c r="IWE20" s="1875"/>
      <c r="IWF20" s="1875"/>
      <c r="IWG20" s="1875"/>
      <c r="IWH20" s="1875"/>
      <c r="IWI20" s="1875"/>
      <c r="IWJ20" s="1875"/>
      <c r="IWK20" s="1875"/>
      <c r="IWL20" s="1875"/>
      <c r="IWM20" s="1875"/>
      <c r="IWN20" s="1875"/>
      <c r="IWO20" s="1875"/>
      <c r="IWP20" s="1875"/>
      <c r="IWQ20" s="1875"/>
      <c r="IWR20" s="1875"/>
      <c r="IWS20" s="1875"/>
      <c r="IWT20" s="1875"/>
      <c r="IWU20" s="1875"/>
      <c r="IWV20" s="1875"/>
      <c r="IWW20" s="1875"/>
      <c r="IWX20" s="1875"/>
      <c r="IWY20" s="1875"/>
      <c r="IWZ20" s="1875"/>
      <c r="IXA20" s="1875"/>
      <c r="IXB20" s="1875"/>
      <c r="IXC20" s="1875"/>
      <c r="IXD20" s="1875"/>
      <c r="IXE20" s="1875"/>
      <c r="IXF20" s="1875"/>
      <c r="IXG20" s="1875"/>
      <c r="IXH20" s="1875"/>
      <c r="IXI20" s="1875"/>
      <c r="IXJ20" s="1875"/>
      <c r="IXK20" s="1875"/>
      <c r="IXL20" s="1875"/>
      <c r="IXM20" s="1875"/>
      <c r="IXN20" s="1875"/>
      <c r="IXO20" s="1875"/>
      <c r="IXP20" s="1875"/>
      <c r="IXQ20" s="1875"/>
      <c r="IXR20" s="1875"/>
      <c r="IXS20" s="1875"/>
      <c r="IXT20" s="1875"/>
      <c r="IXU20" s="1875"/>
      <c r="IXV20" s="1875"/>
      <c r="IXW20" s="1875"/>
      <c r="IXX20" s="1875"/>
      <c r="IXY20" s="1875"/>
      <c r="IXZ20" s="1875"/>
      <c r="IYA20" s="1875"/>
      <c r="IYB20" s="1875"/>
      <c r="IYC20" s="1875"/>
      <c r="IYD20" s="1875"/>
      <c r="IYE20" s="1875"/>
      <c r="IYF20" s="1875"/>
      <c r="IYG20" s="1875"/>
      <c r="IYH20" s="1875"/>
      <c r="IYI20" s="1875"/>
      <c r="IYJ20" s="1875"/>
      <c r="IYK20" s="1875"/>
      <c r="IYL20" s="1875"/>
      <c r="IYM20" s="1875"/>
      <c r="IYN20" s="1875"/>
      <c r="IYO20" s="1875"/>
      <c r="IYP20" s="1875"/>
      <c r="IYQ20" s="1875"/>
      <c r="IYR20" s="1875"/>
      <c r="IYS20" s="1875"/>
      <c r="IYT20" s="1875"/>
      <c r="IYU20" s="1875"/>
      <c r="IYV20" s="1875"/>
      <c r="IYW20" s="1875"/>
      <c r="IYX20" s="1875"/>
      <c r="IYY20" s="1875"/>
      <c r="IYZ20" s="1875"/>
      <c r="IZA20" s="1875"/>
      <c r="IZB20" s="1875"/>
      <c r="IZC20" s="1875"/>
      <c r="IZD20" s="1875"/>
      <c r="IZE20" s="1875"/>
      <c r="IZF20" s="1875"/>
      <c r="IZG20" s="1875"/>
      <c r="IZH20" s="1875"/>
      <c r="IZI20" s="1875"/>
      <c r="IZJ20" s="1875"/>
      <c r="IZK20" s="1875"/>
      <c r="IZL20" s="1875"/>
      <c r="IZM20" s="1875"/>
      <c r="IZN20" s="1875"/>
      <c r="IZO20" s="1875"/>
      <c r="IZP20" s="1875"/>
      <c r="IZQ20" s="1875"/>
      <c r="IZR20" s="1875"/>
      <c r="IZS20" s="1875"/>
      <c r="IZT20" s="1875"/>
      <c r="IZU20" s="1875"/>
      <c r="IZV20" s="1875"/>
      <c r="IZW20" s="1875"/>
      <c r="IZX20" s="1875"/>
      <c r="IZY20" s="1875"/>
      <c r="IZZ20" s="1875"/>
      <c r="JAA20" s="1875"/>
      <c r="JAB20" s="1875"/>
      <c r="JAC20" s="1875"/>
      <c r="JAD20" s="1875"/>
      <c r="JAE20" s="1875"/>
      <c r="JAF20" s="1875"/>
      <c r="JAG20" s="1875"/>
      <c r="JAH20" s="1875"/>
      <c r="JAI20" s="1875"/>
      <c r="JAJ20" s="1875"/>
      <c r="JAK20" s="1875"/>
      <c r="JAL20" s="1875"/>
      <c r="JAM20" s="1875"/>
      <c r="JAN20" s="1875"/>
      <c r="JAO20" s="1875"/>
      <c r="JAP20" s="1875"/>
      <c r="JAQ20" s="1875"/>
      <c r="JAR20" s="1875"/>
      <c r="JAS20" s="1875"/>
      <c r="JAT20" s="1875"/>
      <c r="JAU20" s="1875"/>
      <c r="JAV20" s="1875"/>
      <c r="JAW20" s="1875"/>
      <c r="JAX20" s="1875"/>
      <c r="JAY20" s="1875"/>
      <c r="JAZ20" s="1875"/>
      <c r="JBA20" s="1875"/>
      <c r="JBB20" s="1875"/>
      <c r="JBC20" s="1875"/>
      <c r="JBD20" s="1875"/>
      <c r="JBE20" s="1875"/>
      <c r="JBF20" s="1875"/>
      <c r="JBG20" s="1875"/>
      <c r="JBH20" s="1875"/>
      <c r="JBI20" s="1875"/>
      <c r="JBJ20" s="1875"/>
      <c r="JBK20" s="1875"/>
      <c r="JBL20" s="1875"/>
      <c r="JBM20" s="1875"/>
      <c r="JBN20" s="1875"/>
      <c r="JBO20" s="1875"/>
      <c r="JBP20" s="1875"/>
      <c r="JBQ20" s="1875"/>
      <c r="JBR20" s="1875"/>
      <c r="JBS20" s="1875"/>
      <c r="JBT20" s="1875"/>
      <c r="JBU20" s="1875"/>
      <c r="JBV20" s="1875"/>
      <c r="JBW20" s="1875"/>
      <c r="JBX20" s="1875"/>
      <c r="JBY20" s="1875"/>
      <c r="JBZ20" s="1875"/>
      <c r="JCA20" s="1875"/>
      <c r="JCB20" s="1875"/>
      <c r="JCC20" s="1875"/>
      <c r="JCD20" s="1875"/>
      <c r="JCE20" s="1875"/>
      <c r="JCF20" s="1875"/>
      <c r="JCG20" s="1875"/>
      <c r="JCH20" s="1875"/>
      <c r="JCI20" s="1875"/>
      <c r="JCJ20" s="1875"/>
      <c r="JCK20" s="1875"/>
      <c r="JCL20" s="1875"/>
      <c r="JCM20" s="1875"/>
      <c r="JCN20" s="1875"/>
      <c r="JCO20" s="1875"/>
      <c r="JCP20" s="1875"/>
      <c r="JCQ20" s="1875"/>
      <c r="JCR20" s="1875"/>
      <c r="JCS20" s="1875"/>
      <c r="JCT20" s="1875"/>
      <c r="JCU20" s="1875"/>
      <c r="JCV20" s="1875"/>
      <c r="JCW20" s="1875"/>
      <c r="JCX20" s="1875"/>
      <c r="JCY20" s="1875"/>
      <c r="JCZ20" s="1875"/>
      <c r="JDA20" s="1875"/>
      <c r="JDB20" s="1875"/>
      <c r="JDC20" s="1875"/>
      <c r="JDD20" s="1875"/>
      <c r="JDE20" s="1875"/>
      <c r="JDF20" s="1875"/>
      <c r="JDG20" s="1875"/>
      <c r="JDH20" s="1875"/>
      <c r="JDI20" s="1875"/>
      <c r="JDJ20" s="1875"/>
      <c r="JDK20" s="1875"/>
      <c r="JDL20" s="1875"/>
      <c r="JDM20" s="1875"/>
      <c r="JDN20" s="1875"/>
      <c r="JDO20" s="1875"/>
      <c r="JDP20" s="1875"/>
      <c r="JDQ20" s="1875"/>
      <c r="JDR20" s="1875"/>
      <c r="JDS20" s="1875"/>
      <c r="JDT20" s="1875"/>
      <c r="JDU20" s="1875"/>
      <c r="JDV20" s="1875"/>
      <c r="JDW20" s="1875"/>
      <c r="JDX20" s="1875"/>
      <c r="JDY20" s="1875"/>
      <c r="JDZ20" s="1875"/>
      <c r="JEA20" s="1875"/>
      <c r="JEB20" s="1875"/>
      <c r="JEC20" s="1875"/>
      <c r="JED20" s="1875"/>
      <c r="JEE20" s="1875"/>
      <c r="JEF20" s="1875"/>
      <c r="JEG20" s="1875"/>
      <c r="JEH20" s="1875"/>
      <c r="JEI20" s="1875"/>
      <c r="JEJ20" s="1875"/>
      <c r="JEK20" s="1875"/>
      <c r="JEL20" s="1875"/>
      <c r="JEM20" s="1875"/>
      <c r="JEN20" s="1875"/>
      <c r="JEO20" s="1875"/>
      <c r="JEP20" s="1875"/>
      <c r="JEQ20" s="1875"/>
      <c r="JER20" s="1875"/>
      <c r="JES20" s="1875"/>
      <c r="JET20" s="1875"/>
      <c r="JEU20" s="1875"/>
      <c r="JEV20" s="1875"/>
      <c r="JEW20" s="1875"/>
      <c r="JEX20" s="1875"/>
      <c r="JEY20" s="1875"/>
      <c r="JEZ20" s="1875"/>
      <c r="JFA20" s="1875"/>
      <c r="JFB20" s="1875"/>
      <c r="JFC20" s="1875"/>
      <c r="JFD20" s="1875"/>
      <c r="JFE20" s="1875"/>
      <c r="JFF20" s="1875"/>
      <c r="JFG20" s="1875"/>
      <c r="JFH20" s="1875"/>
      <c r="JFI20" s="1875"/>
      <c r="JFJ20" s="1875"/>
      <c r="JFK20" s="1875"/>
      <c r="JFL20" s="1875"/>
      <c r="JFM20" s="1875"/>
      <c r="JFN20" s="1875"/>
      <c r="JFO20" s="1875"/>
      <c r="JFP20" s="1875"/>
      <c r="JFQ20" s="1875"/>
      <c r="JFR20" s="1875"/>
      <c r="JFS20" s="1875"/>
      <c r="JFT20" s="1875"/>
      <c r="JFU20" s="1875"/>
      <c r="JFV20" s="1875"/>
      <c r="JFW20" s="1875"/>
      <c r="JFX20" s="1875"/>
      <c r="JFY20" s="1875"/>
      <c r="JFZ20" s="1875"/>
      <c r="JGA20" s="1875"/>
      <c r="JGB20" s="1875"/>
      <c r="JGC20" s="1875"/>
      <c r="JGD20" s="1875"/>
      <c r="JGE20" s="1875"/>
      <c r="JGF20" s="1875"/>
      <c r="JGG20" s="1875"/>
      <c r="JGH20" s="1875"/>
      <c r="JGI20" s="1875"/>
      <c r="JGJ20" s="1875"/>
      <c r="JGK20" s="1875"/>
      <c r="JGL20" s="1875"/>
      <c r="JGM20" s="1875"/>
      <c r="JGN20" s="1875"/>
      <c r="JGO20" s="1875"/>
      <c r="JGP20" s="1875"/>
      <c r="JGQ20" s="1875"/>
      <c r="JGR20" s="1875"/>
      <c r="JGS20" s="1875"/>
      <c r="JGT20" s="1875"/>
      <c r="JGU20" s="1875"/>
      <c r="JGV20" s="1875"/>
      <c r="JGW20" s="1875"/>
      <c r="JGX20" s="1875"/>
      <c r="JGY20" s="1875"/>
      <c r="JGZ20" s="1875"/>
      <c r="JHA20" s="1875"/>
      <c r="JHB20" s="1875"/>
      <c r="JHC20" s="1875"/>
      <c r="JHD20" s="1875"/>
      <c r="JHE20" s="1875"/>
      <c r="JHF20" s="1875"/>
      <c r="JHG20" s="1875"/>
      <c r="JHH20" s="1875"/>
      <c r="JHI20" s="1875"/>
      <c r="JHJ20" s="1875"/>
      <c r="JHK20" s="1875"/>
      <c r="JHL20" s="1875"/>
      <c r="JHM20" s="1875"/>
      <c r="JHN20" s="1875"/>
      <c r="JHO20" s="1875"/>
      <c r="JHP20" s="1875"/>
      <c r="JHQ20" s="1875"/>
      <c r="JHR20" s="1875"/>
      <c r="JHS20" s="1875"/>
      <c r="JHT20" s="1875"/>
      <c r="JHU20" s="1875"/>
      <c r="JHV20" s="1875"/>
      <c r="JHW20" s="1875"/>
      <c r="JHX20" s="1875"/>
      <c r="JHY20" s="1875"/>
      <c r="JHZ20" s="1875"/>
      <c r="JIA20" s="1875"/>
      <c r="JIB20" s="1875"/>
      <c r="JIC20" s="1875"/>
      <c r="JID20" s="1875"/>
      <c r="JIE20" s="1875"/>
      <c r="JIF20" s="1875"/>
      <c r="JIG20" s="1875"/>
      <c r="JIH20" s="1875"/>
      <c r="JII20" s="1875"/>
      <c r="JIJ20" s="1875"/>
      <c r="JIK20" s="1875"/>
      <c r="JIL20" s="1875"/>
      <c r="JIM20" s="1875"/>
      <c r="JIN20" s="1875"/>
      <c r="JIO20" s="1875"/>
      <c r="JIP20" s="1875"/>
      <c r="JIQ20" s="1875"/>
      <c r="JIR20" s="1875"/>
      <c r="JIS20" s="1875"/>
      <c r="JIT20" s="1875"/>
      <c r="JIU20" s="1875"/>
      <c r="JIV20" s="1875"/>
      <c r="JIW20" s="1875"/>
      <c r="JIX20" s="1875"/>
      <c r="JIY20" s="1875"/>
      <c r="JIZ20" s="1875"/>
      <c r="JJA20" s="1875"/>
      <c r="JJB20" s="1875"/>
      <c r="JJC20" s="1875"/>
      <c r="JJD20" s="1875"/>
      <c r="JJE20" s="1875"/>
      <c r="JJF20" s="1875"/>
      <c r="JJG20" s="1875"/>
      <c r="JJH20" s="1875"/>
      <c r="JJI20" s="1875"/>
      <c r="JJJ20" s="1875"/>
      <c r="JJK20" s="1875"/>
      <c r="JJL20" s="1875"/>
      <c r="JJM20" s="1875"/>
      <c r="JJN20" s="1875"/>
      <c r="JJO20" s="1875"/>
      <c r="JJP20" s="1875"/>
      <c r="JJQ20" s="1875"/>
      <c r="JJR20" s="1875"/>
      <c r="JJS20" s="1875"/>
      <c r="JJT20" s="1875"/>
      <c r="JJU20" s="1875"/>
      <c r="JJV20" s="1875"/>
      <c r="JJW20" s="1875"/>
      <c r="JJX20" s="1875"/>
      <c r="JJY20" s="1875"/>
      <c r="JJZ20" s="1875"/>
      <c r="JKA20" s="1875"/>
      <c r="JKB20" s="1875"/>
      <c r="JKC20" s="1875"/>
      <c r="JKD20" s="1875"/>
      <c r="JKE20" s="1875"/>
      <c r="JKF20" s="1875"/>
      <c r="JKG20" s="1875"/>
      <c r="JKH20" s="1875"/>
      <c r="JKI20" s="1875"/>
      <c r="JKJ20" s="1875"/>
      <c r="JKK20" s="1875"/>
      <c r="JKL20" s="1875"/>
      <c r="JKM20" s="1875"/>
      <c r="JKN20" s="1875"/>
      <c r="JKO20" s="1875"/>
      <c r="JKP20" s="1875"/>
      <c r="JKQ20" s="1875"/>
      <c r="JKR20" s="1875"/>
      <c r="JKS20" s="1875"/>
      <c r="JKT20" s="1875"/>
      <c r="JKU20" s="1875"/>
      <c r="JKV20" s="1875"/>
      <c r="JKW20" s="1875"/>
      <c r="JKX20" s="1875"/>
      <c r="JKY20" s="1875"/>
      <c r="JKZ20" s="1875"/>
      <c r="JLA20" s="1875"/>
      <c r="JLB20" s="1875"/>
      <c r="JLC20" s="1875"/>
      <c r="JLD20" s="1875"/>
      <c r="JLE20" s="1875"/>
      <c r="JLF20" s="1875"/>
      <c r="JLG20" s="1875"/>
      <c r="JLH20" s="1875"/>
      <c r="JLI20" s="1875"/>
      <c r="JLJ20" s="1875"/>
      <c r="JLK20" s="1875"/>
      <c r="JLL20" s="1875"/>
      <c r="JLM20" s="1875"/>
      <c r="JLN20" s="1875"/>
      <c r="JLO20" s="1875"/>
      <c r="JLP20" s="1875"/>
      <c r="JLQ20" s="1875"/>
      <c r="JLR20" s="1875"/>
      <c r="JLS20" s="1875"/>
      <c r="JLT20" s="1875"/>
      <c r="JLU20" s="1875"/>
      <c r="JLV20" s="1875"/>
      <c r="JLW20" s="1875"/>
      <c r="JLX20" s="1875"/>
      <c r="JLY20" s="1875"/>
      <c r="JLZ20" s="1875"/>
      <c r="JMA20" s="1875"/>
      <c r="JMB20" s="1875"/>
      <c r="JMC20" s="1875"/>
      <c r="JMD20" s="1875"/>
      <c r="JME20" s="1875"/>
      <c r="JMF20" s="1875"/>
      <c r="JMG20" s="1875"/>
      <c r="JMH20" s="1875"/>
      <c r="JMI20" s="1875"/>
      <c r="JMJ20" s="1875"/>
      <c r="JMK20" s="1875"/>
      <c r="JML20" s="1875"/>
      <c r="JMM20" s="1875"/>
      <c r="JMN20" s="1875"/>
      <c r="JMO20" s="1875"/>
      <c r="JMP20" s="1875"/>
      <c r="JMQ20" s="1875"/>
      <c r="JMR20" s="1875"/>
      <c r="JMS20" s="1875"/>
      <c r="JMT20" s="1875"/>
      <c r="JMU20" s="1875"/>
      <c r="JMV20" s="1875"/>
      <c r="JMW20" s="1875"/>
      <c r="JMX20" s="1875"/>
      <c r="JMY20" s="1875"/>
      <c r="JMZ20" s="1875"/>
      <c r="JNA20" s="1875"/>
      <c r="JNB20" s="1875"/>
      <c r="JNC20" s="1875"/>
      <c r="JND20" s="1875"/>
      <c r="JNE20" s="1875"/>
      <c r="JNF20" s="1875"/>
      <c r="JNG20" s="1875"/>
      <c r="JNH20" s="1875"/>
      <c r="JNI20" s="1875"/>
      <c r="JNJ20" s="1875"/>
      <c r="JNK20" s="1875"/>
      <c r="JNL20" s="1875"/>
      <c r="JNM20" s="1875"/>
      <c r="JNN20" s="1875"/>
      <c r="JNO20" s="1875"/>
      <c r="JNP20" s="1875"/>
      <c r="JNQ20" s="1875"/>
      <c r="JNR20" s="1875"/>
      <c r="JNS20" s="1875"/>
      <c r="JNT20" s="1875"/>
      <c r="JNU20" s="1875"/>
      <c r="JNV20" s="1875"/>
      <c r="JNW20" s="1875"/>
      <c r="JNX20" s="1875"/>
      <c r="JNY20" s="1875"/>
      <c r="JNZ20" s="1875"/>
      <c r="JOA20" s="1875"/>
      <c r="JOB20" s="1875"/>
      <c r="JOC20" s="1875"/>
      <c r="JOD20" s="1875"/>
      <c r="JOE20" s="1875"/>
      <c r="JOF20" s="1875"/>
      <c r="JOG20" s="1875"/>
      <c r="JOH20" s="1875"/>
      <c r="JOI20" s="1875"/>
      <c r="JOJ20" s="1875"/>
      <c r="JOK20" s="1875"/>
      <c r="JOL20" s="1875"/>
      <c r="JOM20" s="1875"/>
      <c r="JON20" s="1875"/>
      <c r="JOO20" s="1875"/>
      <c r="JOP20" s="1875"/>
      <c r="JOQ20" s="1875"/>
      <c r="JOR20" s="1875"/>
      <c r="JOS20" s="1875"/>
      <c r="JOT20" s="1875"/>
      <c r="JOU20" s="1875"/>
      <c r="JOV20" s="1875"/>
      <c r="JOW20" s="1875"/>
      <c r="JOX20" s="1875"/>
      <c r="JOY20" s="1875"/>
      <c r="JOZ20" s="1875"/>
      <c r="JPA20" s="1875"/>
      <c r="JPB20" s="1875"/>
      <c r="JPC20" s="1875"/>
      <c r="JPD20" s="1875"/>
      <c r="JPE20" s="1875"/>
      <c r="JPF20" s="1875"/>
      <c r="JPG20" s="1875"/>
      <c r="JPH20" s="1875"/>
      <c r="JPI20" s="1875"/>
      <c r="JPJ20" s="1875"/>
      <c r="JPK20" s="1875"/>
      <c r="JPL20" s="1875"/>
      <c r="JPM20" s="1875"/>
      <c r="JPN20" s="1875"/>
      <c r="JPO20" s="1875"/>
      <c r="JPP20" s="1875"/>
      <c r="JPQ20" s="1875"/>
      <c r="JPR20" s="1875"/>
      <c r="JPS20" s="1875"/>
      <c r="JPT20" s="1875"/>
      <c r="JPU20" s="1875"/>
      <c r="JPV20" s="1875"/>
      <c r="JPW20" s="1875"/>
      <c r="JPX20" s="1875"/>
      <c r="JPY20" s="1875"/>
      <c r="JPZ20" s="1875"/>
      <c r="JQA20" s="1875"/>
      <c r="JQB20" s="1875"/>
      <c r="JQC20" s="1875"/>
      <c r="JQD20" s="1875"/>
      <c r="JQE20" s="1875"/>
      <c r="JQF20" s="1875"/>
      <c r="JQG20" s="1875"/>
      <c r="JQH20" s="1875"/>
      <c r="JQI20" s="1875"/>
      <c r="JQJ20" s="1875"/>
      <c r="JQK20" s="1875"/>
      <c r="JQL20" s="1875"/>
      <c r="JQM20" s="1875"/>
      <c r="JQN20" s="1875"/>
      <c r="JQO20" s="1875"/>
      <c r="JQP20" s="1875"/>
      <c r="JQQ20" s="1875"/>
      <c r="JQR20" s="1875"/>
      <c r="JQS20" s="1875"/>
      <c r="JQT20" s="1875"/>
      <c r="JQU20" s="1875"/>
      <c r="JQV20" s="1875"/>
      <c r="JQW20" s="1875"/>
      <c r="JQX20" s="1875"/>
      <c r="JQY20" s="1875"/>
      <c r="JQZ20" s="1875"/>
      <c r="JRA20" s="1875"/>
      <c r="JRB20" s="1875"/>
      <c r="JRC20" s="1875"/>
      <c r="JRD20" s="1875"/>
      <c r="JRE20" s="1875"/>
      <c r="JRF20" s="1875"/>
      <c r="JRG20" s="1875"/>
      <c r="JRH20" s="1875"/>
      <c r="JRI20" s="1875"/>
      <c r="JRJ20" s="1875"/>
      <c r="JRK20" s="1875"/>
      <c r="JRL20" s="1875"/>
      <c r="JRM20" s="1875"/>
      <c r="JRN20" s="1875"/>
      <c r="JRO20" s="1875"/>
      <c r="JRP20" s="1875"/>
      <c r="JRQ20" s="1875"/>
      <c r="JRR20" s="1875"/>
      <c r="JRS20" s="1875"/>
      <c r="JRT20" s="1875"/>
      <c r="JRU20" s="1875"/>
      <c r="JRV20" s="1875"/>
      <c r="JRW20" s="1875"/>
      <c r="JRX20" s="1875"/>
      <c r="JRY20" s="1875"/>
      <c r="JRZ20" s="1875"/>
      <c r="JSA20" s="1875"/>
      <c r="JSB20" s="1875"/>
      <c r="JSC20" s="1875"/>
      <c r="JSD20" s="1875"/>
      <c r="JSE20" s="1875"/>
      <c r="JSF20" s="1875"/>
      <c r="JSG20" s="1875"/>
      <c r="JSH20" s="1875"/>
      <c r="JSI20" s="1875"/>
      <c r="JSJ20" s="1875"/>
      <c r="JSK20" s="1875"/>
      <c r="JSL20" s="1875"/>
      <c r="JSM20" s="1875"/>
      <c r="JSN20" s="1875"/>
      <c r="JSO20" s="1875"/>
      <c r="JSP20" s="1875"/>
      <c r="JSQ20" s="1875"/>
      <c r="JSR20" s="1875"/>
      <c r="JSS20" s="1875"/>
      <c r="JST20" s="1875"/>
      <c r="JSU20" s="1875"/>
      <c r="JSV20" s="1875"/>
      <c r="JSW20" s="1875"/>
      <c r="JSX20" s="1875"/>
      <c r="JSY20" s="1875"/>
      <c r="JSZ20" s="1875"/>
      <c r="JTA20" s="1875"/>
      <c r="JTB20" s="1875"/>
      <c r="JTC20" s="1875"/>
      <c r="JTD20" s="1875"/>
      <c r="JTE20" s="1875"/>
      <c r="JTF20" s="1875"/>
      <c r="JTG20" s="1875"/>
      <c r="JTH20" s="1875"/>
      <c r="JTI20" s="1875"/>
      <c r="JTJ20" s="1875"/>
      <c r="JTK20" s="1875"/>
      <c r="JTL20" s="1875"/>
      <c r="JTM20" s="1875"/>
      <c r="JTN20" s="1875"/>
      <c r="JTO20" s="1875"/>
      <c r="JTP20" s="1875"/>
      <c r="JTQ20" s="1875"/>
      <c r="JTR20" s="1875"/>
      <c r="JTS20" s="1875"/>
      <c r="JTT20" s="1875"/>
      <c r="JTU20" s="1875"/>
      <c r="JTV20" s="1875"/>
      <c r="JTW20" s="1875"/>
      <c r="JTX20" s="1875"/>
      <c r="JTY20" s="1875"/>
      <c r="JTZ20" s="1875"/>
      <c r="JUA20" s="1875"/>
      <c r="JUB20" s="1875"/>
      <c r="JUC20" s="1875"/>
      <c r="JUD20" s="1875"/>
      <c r="JUE20" s="1875"/>
      <c r="JUF20" s="1875"/>
      <c r="JUG20" s="1875"/>
      <c r="JUH20" s="1875"/>
      <c r="JUI20" s="1875"/>
      <c r="JUJ20" s="1875"/>
      <c r="JUK20" s="1875"/>
      <c r="JUL20" s="1875"/>
      <c r="JUM20" s="1875"/>
      <c r="JUN20" s="1875"/>
      <c r="JUO20" s="1875"/>
      <c r="JUP20" s="1875"/>
      <c r="JUQ20" s="1875"/>
      <c r="JUR20" s="1875"/>
      <c r="JUS20" s="1875"/>
      <c r="JUT20" s="1875"/>
      <c r="JUU20" s="1875"/>
      <c r="JUV20" s="1875"/>
      <c r="JUW20" s="1875"/>
      <c r="JUX20" s="1875"/>
      <c r="JUY20" s="1875"/>
      <c r="JUZ20" s="1875"/>
      <c r="JVA20" s="1875"/>
      <c r="JVB20" s="1875"/>
      <c r="JVC20" s="1875"/>
      <c r="JVD20" s="1875"/>
      <c r="JVE20" s="1875"/>
      <c r="JVF20" s="1875"/>
      <c r="JVG20" s="1875"/>
      <c r="JVH20" s="1875"/>
      <c r="JVI20" s="1875"/>
      <c r="JVJ20" s="1875"/>
      <c r="JVK20" s="1875"/>
      <c r="JVL20" s="1875"/>
      <c r="JVM20" s="1875"/>
      <c r="JVN20" s="1875"/>
      <c r="JVO20" s="1875"/>
      <c r="JVP20" s="1875"/>
      <c r="JVQ20" s="1875"/>
      <c r="JVR20" s="1875"/>
      <c r="JVS20" s="1875"/>
      <c r="JVT20" s="1875"/>
      <c r="JVU20" s="1875"/>
      <c r="JVV20" s="1875"/>
      <c r="JVW20" s="1875"/>
      <c r="JVX20" s="1875"/>
      <c r="JVY20" s="1875"/>
      <c r="JVZ20" s="1875"/>
      <c r="JWA20" s="1875"/>
      <c r="JWB20" s="1875"/>
      <c r="JWC20" s="1875"/>
      <c r="JWD20" s="1875"/>
      <c r="JWE20" s="1875"/>
      <c r="JWF20" s="1875"/>
      <c r="JWG20" s="1875"/>
      <c r="JWH20" s="1875"/>
      <c r="JWI20" s="1875"/>
      <c r="JWJ20" s="1875"/>
      <c r="JWK20" s="1875"/>
      <c r="JWL20" s="1875"/>
      <c r="JWM20" s="1875"/>
      <c r="JWN20" s="1875"/>
      <c r="JWO20" s="1875"/>
      <c r="JWP20" s="1875"/>
      <c r="JWQ20" s="1875"/>
      <c r="JWR20" s="1875"/>
      <c r="JWS20" s="1875"/>
      <c r="JWT20" s="1875"/>
      <c r="JWU20" s="1875"/>
      <c r="JWV20" s="1875"/>
      <c r="JWW20" s="1875"/>
      <c r="JWX20" s="1875"/>
      <c r="JWY20" s="1875"/>
      <c r="JWZ20" s="1875"/>
      <c r="JXA20" s="1875"/>
      <c r="JXB20" s="1875"/>
      <c r="JXC20" s="1875"/>
      <c r="JXD20" s="1875"/>
      <c r="JXE20" s="1875"/>
      <c r="JXF20" s="1875"/>
      <c r="JXG20" s="1875"/>
      <c r="JXH20" s="1875"/>
      <c r="JXI20" s="1875"/>
      <c r="JXJ20" s="1875"/>
      <c r="JXK20" s="1875"/>
      <c r="JXL20" s="1875"/>
      <c r="JXM20" s="1875"/>
      <c r="JXN20" s="1875"/>
      <c r="JXO20" s="1875"/>
      <c r="JXP20" s="1875"/>
      <c r="JXQ20" s="1875"/>
      <c r="JXR20" s="1875"/>
      <c r="JXS20" s="1875"/>
      <c r="JXT20" s="1875"/>
      <c r="JXU20" s="1875"/>
      <c r="JXV20" s="1875"/>
      <c r="JXW20" s="1875"/>
      <c r="JXX20" s="1875"/>
      <c r="JXY20" s="1875"/>
      <c r="JXZ20" s="1875"/>
      <c r="JYA20" s="1875"/>
      <c r="JYB20" s="1875"/>
      <c r="JYC20" s="1875"/>
      <c r="JYD20" s="1875"/>
      <c r="JYE20" s="1875"/>
      <c r="JYF20" s="1875"/>
      <c r="JYG20" s="1875"/>
      <c r="JYH20" s="1875"/>
      <c r="JYI20" s="1875"/>
      <c r="JYJ20" s="1875"/>
      <c r="JYK20" s="1875"/>
      <c r="JYL20" s="1875"/>
      <c r="JYM20" s="1875"/>
      <c r="JYN20" s="1875"/>
      <c r="JYO20" s="1875"/>
      <c r="JYP20" s="1875"/>
      <c r="JYQ20" s="1875"/>
      <c r="JYR20" s="1875"/>
      <c r="JYS20" s="1875"/>
      <c r="JYT20" s="1875"/>
      <c r="JYU20" s="1875"/>
      <c r="JYV20" s="1875"/>
      <c r="JYW20" s="1875"/>
      <c r="JYX20" s="1875"/>
      <c r="JYY20" s="1875"/>
      <c r="JYZ20" s="1875"/>
      <c r="JZA20" s="1875"/>
      <c r="JZB20" s="1875"/>
      <c r="JZC20" s="1875"/>
      <c r="JZD20" s="1875"/>
      <c r="JZE20" s="1875"/>
      <c r="JZF20" s="1875"/>
      <c r="JZG20" s="1875"/>
      <c r="JZH20" s="1875"/>
      <c r="JZI20" s="1875"/>
      <c r="JZJ20" s="1875"/>
      <c r="JZK20" s="1875"/>
      <c r="JZL20" s="1875"/>
      <c r="JZM20" s="1875"/>
      <c r="JZN20" s="1875"/>
      <c r="JZO20" s="1875"/>
      <c r="JZP20" s="1875"/>
      <c r="JZQ20" s="1875"/>
      <c r="JZR20" s="1875"/>
      <c r="JZS20" s="1875"/>
      <c r="JZT20" s="1875"/>
      <c r="JZU20" s="1875"/>
      <c r="JZV20" s="1875"/>
      <c r="JZW20" s="1875"/>
      <c r="JZX20" s="1875"/>
      <c r="JZY20" s="1875"/>
      <c r="JZZ20" s="1875"/>
      <c r="KAA20" s="1875"/>
      <c r="KAB20" s="1875"/>
      <c r="KAC20" s="1875"/>
      <c r="KAD20" s="1875"/>
      <c r="KAE20" s="1875"/>
      <c r="KAF20" s="1875"/>
      <c r="KAG20" s="1875"/>
      <c r="KAH20" s="1875"/>
      <c r="KAI20" s="1875"/>
      <c r="KAJ20" s="1875"/>
      <c r="KAK20" s="1875"/>
      <c r="KAL20" s="1875"/>
      <c r="KAM20" s="1875"/>
      <c r="KAN20" s="1875"/>
      <c r="KAO20" s="1875"/>
      <c r="KAP20" s="1875"/>
      <c r="KAQ20" s="1875"/>
      <c r="KAR20" s="1875"/>
      <c r="KAS20" s="1875"/>
      <c r="KAT20" s="1875"/>
      <c r="KAU20" s="1875"/>
      <c r="KAV20" s="1875"/>
      <c r="KAW20" s="1875"/>
      <c r="KAX20" s="1875"/>
      <c r="KAY20" s="1875"/>
      <c r="KAZ20" s="1875"/>
      <c r="KBA20" s="1875"/>
      <c r="KBB20" s="1875"/>
      <c r="KBC20" s="1875"/>
      <c r="KBD20" s="1875"/>
      <c r="KBE20" s="1875"/>
      <c r="KBF20" s="1875"/>
      <c r="KBG20" s="1875"/>
      <c r="KBH20" s="1875"/>
      <c r="KBI20" s="1875"/>
      <c r="KBJ20" s="1875"/>
      <c r="KBK20" s="1875"/>
      <c r="KBL20" s="1875"/>
      <c r="KBM20" s="1875"/>
      <c r="KBN20" s="1875"/>
      <c r="KBO20" s="1875"/>
      <c r="KBP20" s="1875"/>
      <c r="KBQ20" s="1875"/>
      <c r="KBR20" s="1875"/>
      <c r="KBS20" s="1875"/>
      <c r="KBT20" s="1875"/>
      <c r="KBU20" s="1875"/>
      <c r="KBV20" s="1875"/>
      <c r="KBW20" s="1875"/>
      <c r="KBX20" s="1875"/>
      <c r="KBY20" s="1875"/>
      <c r="KBZ20" s="1875"/>
      <c r="KCA20" s="1875"/>
      <c r="KCB20" s="1875"/>
      <c r="KCC20" s="1875"/>
      <c r="KCD20" s="1875"/>
      <c r="KCE20" s="1875"/>
      <c r="KCF20" s="1875"/>
      <c r="KCG20" s="1875"/>
      <c r="KCH20" s="1875"/>
      <c r="KCI20" s="1875"/>
      <c r="KCJ20" s="1875"/>
      <c r="KCK20" s="1875"/>
      <c r="KCL20" s="1875"/>
      <c r="KCM20" s="1875"/>
      <c r="KCN20" s="1875"/>
      <c r="KCO20" s="1875"/>
      <c r="KCP20" s="1875"/>
      <c r="KCQ20" s="1875"/>
      <c r="KCR20" s="1875"/>
      <c r="KCS20" s="1875"/>
      <c r="KCT20" s="1875"/>
      <c r="KCU20" s="1875"/>
      <c r="KCV20" s="1875"/>
      <c r="KCW20" s="1875"/>
      <c r="KCX20" s="1875"/>
      <c r="KCY20" s="1875"/>
      <c r="KCZ20" s="1875"/>
      <c r="KDA20" s="1875"/>
      <c r="KDB20" s="1875"/>
      <c r="KDC20" s="1875"/>
      <c r="KDD20" s="1875"/>
      <c r="KDE20" s="1875"/>
      <c r="KDF20" s="1875"/>
      <c r="KDG20" s="1875"/>
      <c r="KDH20" s="1875"/>
      <c r="KDI20" s="1875"/>
      <c r="KDJ20" s="1875"/>
      <c r="KDK20" s="1875"/>
      <c r="KDL20" s="1875"/>
      <c r="KDM20" s="1875"/>
      <c r="KDN20" s="1875"/>
      <c r="KDO20" s="1875"/>
      <c r="KDP20" s="1875"/>
      <c r="KDQ20" s="1875"/>
      <c r="KDR20" s="1875"/>
      <c r="KDS20" s="1875"/>
      <c r="KDT20" s="1875"/>
      <c r="KDU20" s="1875"/>
      <c r="KDV20" s="1875"/>
      <c r="KDW20" s="1875"/>
      <c r="KDX20" s="1875"/>
      <c r="KDY20" s="1875"/>
      <c r="KDZ20" s="1875"/>
      <c r="KEA20" s="1875"/>
      <c r="KEB20" s="1875"/>
      <c r="KEC20" s="1875"/>
      <c r="KED20" s="1875"/>
      <c r="KEE20" s="1875"/>
      <c r="KEF20" s="1875"/>
      <c r="KEG20" s="1875"/>
      <c r="KEH20" s="1875"/>
      <c r="KEI20" s="1875"/>
      <c r="KEJ20" s="1875"/>
      <c r="KEK20" s="1875"/>
      <c r="KEL20" s="1875"/>
      <c r="KEM20" s="1875"/>
      <c r="KEN20" s="1875"/>
      <c r="KEO20" s="1875"/>
      <c r="KEP20" s="1875"/>
      <c r="KEQ20" s="1875"/>
      <c r="KER20" s="1875"/>
      <c r="KES20" s="1875"/>
      <c r="KET20" s="1875"/>
      <c r="KEU20" s="1875"/>
      <c r="KEV20" s="1875"/>
      <c r="KEW20" s="1875"/>
      <c r="KEX20" s="1875"/>
      <c r="KEY20" s="1875"/>
      <c r="KEZ20" s="1875"/>
      <c r="KFA20" s="1875"/>
      <c r="KFB20" s="1875"/>
      <c r="KFC20" s="1875"/>
      <c r="KFD20" s="1875"/>
      <c r="KFE20" s="1875"/>
      <c r="KFF20" s="1875"/>
      <c r="KFG20" s="1875"/>
      <c r="KFH20" s="1875"/>
      <c r="KFI20" s="1875"/>
      <c r="KFJ20" s="1875"/>
      <c r="KFK20" s="1875"/>
      <c r="KFL20" s="1875"/>
      <c r="KFM20" s="1875"/>
      <c r="KFN20" s="1875"/>
      <c r="KFO20" s="1875"/>
      <c r="KFP20" s="1875"/>
      <c r="KFQ20" s="1875"/>
      <c r="KFR20" s="1875"/>
      <c r="KFS20" s="1875"/>
      <c r="KFT20" s="1875"/>
      <c r="KFU20" s="1875"/>
      <c r="KFV20" s="1875"/>
      <c r="KFW20" s="1875"/>
      <c r="KFX20" s="1875"/>
      <c r="KFY20" s="1875"/>
      <c r="KFZ20" s="1875"/>
      <c r="KGA20" s="1875"/>
      <c r="KGB20" s="1875"/>
      <c r="KGC20" s="1875"/>
      <c r="KGD20" s="1875"/>
      <c r="KGE20" s="1875"/>
      <c r="KGF20" s="1875"/>
      <c r="KGG20" s="1875"/>
      <c r="KGH20" s="1875"/>
      <c r="KGI20" s="1875"/>
      <c r="KGJ20" s="1875"/>
      <c r="KGK20" s="1875"/>
      <c r="KGL20" s="1875"/>
      <c r="KGM20" s="1875"/>
      <c r="KGN20" s="1875"/>
      <c r="KGO20" s="1875"/>
      <c r="KGP20" s="1875"/>
      <c r="KGQ20" s="1875"/>
      <c r="KGR20" s="1875"/>
      <c r="KGS20" s="1875"/>
      <c r="KGT20" s="1875"/>
      <c r="KGU20" s="1875"/>
      <c r="KGV20" s="1875"/>
      <c r="KGW20" s="1875"/>
      <c r="KGX20" s="1875"/>
      <c r="KGY20" s="1875"/>
      <c r="KGZ20" s="1875"/>
      <c r="KHA20" s="1875"/>
      <c r="KHB20" s="1875"/>
      <c r="KHC20" s="1875"/>
      <c r="KHD20" s="1875"/>
      <c r="KHE20" s="1875"/>
      <c r="KHF20" s="1875"/>
      <c r="KHG20" s="1875"/>
      <c r="KHH20" s="1875"/>
      <c r="KHI20" s="1875"/>
      <c r="KHJ20" s="1875"/>
      <c r="KHK20" s="1875"/>
      <c r="KHL20" s="1875"/>
      <c r="KHM20" s="1875"/>
      <c r="KHN20" s="1875"/>
      <c r="KHO20" s="1875"/>
      <c r="KHP20" s="1875"/>
      <c r="KHQ20" s="1875"/>
      <c r="KHR20" s="1875"/>
      <c r="KHS20" s="1875"/>
      <c r="KHT20" s="1875"/>
      <c r="KHU20" s="1875"/>
      <c r="KHV20" s="1875"/>
      <c r="KHW20" s="1875"/>
      <c r="KHX20" s="1875"/>
      <c r="KHY20" s="1875"/>
      <c r="KHZ20" s="1875"/>
      <c r="KIA20" s="1875"/>
      <c r="KIB20" s="1875"/>
      <c r="KIC20" s="1875"/>
      <c r="KID20" s="1875"/>
      <c r="KIE20" s="1875"/>
      <c r="KIF20" s="1875"/>
      <c r="KIG20" s="1875"/>
      <c r="KIH20" s="1875"/>
      <c r="KII20" s="1875"/>
      <c r="KIJ20" s="1875"/>
      <c r="KIK20" s="1875"/>
      <c r="KIL20" s="1875"/>
      <c r="KIM20" s="1875"/>
      <c r="KIN20" s="1875"/>
      <c r="KIO20" s="1875"/>
      <c r="KIP20" s="1875"/>
      <c r="KIQ20" s="1875"/>
      <c r="KIR20" s="1875"/>
      <c r="KIS20" s="1875"/>
      <c r="KIT20" s="1875"/>
      <c r="KIU20" s="1875"/>
      <c r="KIV20" s="1875"/>
      <c r="KIW20" s="1875"/>
      <c r="KIX20" s="1875"/>
      <c r="KIY20" s="1875"/>
      <c r="KIZ20" s="1875"/>
      <c r="KJA20" s="1875"/>
      <c r="KJB20" s="1875"/>
      <c r="KJC20" s="1875"/>
      <c r="KJD20" s="1875"/>
      <c r="KJE20" s="1875"/>
      <c r="KJF20" s="1875"/>
      <c r="KJG20" s="1875"/>
      <c r="KJH20" s="1875"/>
      <c r="KJI20" s="1875"/>
      <c r="KJJ20" s="1875"/>
      <c r="KJK20" s="1875"/>
      <c r="KJL20" s="1875"/>
      <c r="KJM20" s="1875"/>
      <c r="KJN20" s="1875"/>
      <c r="KJO20" s="1875"/>
      <c r="KJP20" s="1875"/>
      <c r="KJQ20" s="1875"/>
      <c r="KJR20" s="1875"/>
      <c r="KJS20" s="1875"/>
      <c r="KJT20" s="1875"/>
      <c r="KJU20" s="1875"/>
      <c r="KJV20" s="1875"/>
      <c r="KJW20" s="1875"/>
      <c r="KJX20" s="1875"/>
      <c r="KJY20" s="1875"/>
      <c r="KJZ20" s="1875"/>
      <c r="KKA20" s="1875"/>
      <c r="KKB20" s="1875"/>
      <c r="KKC20" s="1875"/>
      <c r="KKD20" s="1875"/>
      <c r="KKE20" s="1875"/>
      <c r="KKF20" s="1875"/>
      <c r="KKG20" s="1875"/>
      <c r="KKH20" s="1875"/>
      <c r="KKI20" s="1875"/>
      <c r="KKJ20" s="1875"/>
      <c r="KKK20" s="1875"/>
      <c r="KKL20" s="1875"/>
      <c r="KKM20" s="1875"/>
      <c r="KKN20" s="1875"/>
      <c r="KKO20" s="1875"/>
      <c r="KKP20" s="1875"/>
      <c r="KKQ20" s="1875"/>
      <c r="KKR20" s="1875"/>
      <c r="KKS20" s="1875"/>
      <c r="KKT20" s="1875"/>
      <c r="KKU20" s="1875"/>
      <c r="KKV20" s="1875"/>
      <c r="KKW20" s="1875"/>
      <c r="KKX20" s="1875"/>
      <c r="KKY20" s="1875"/>
      <c r="KKZ20" s="1875"/>
      <c r="KLA20" s="1875"/>
      <c r="KLB20" s="1875"/>
      <c r="KLC20" s="1875"/>
      <c r="KLD20" s="1875"/>
      <c r="KLE20" s="1875"/>
      <c r="KLF20" s="1875"/>
      <c r="KLG20" s="1875"/>
      <c r="KLH20" s="1875"/>
      <c r="KLI20" s="1875"/>
      <c r="KLJ20" s="1875"/>
      <c r="KLK20" s="1875"/>
      <c r="KLL20" s="1875"/>
      <c r="KLM20" s="1875"/>
      <c r="KLN20" s="1875"/>
      <c r="KLO20" s="1875"/>
      <c r="KLP20" s="1875"/>
      <c r="KLQ20" s="1875"/>
      <c r="KLR20" s="1875"/>
      <c r="KLS20" s="1875"/>
      <c r="KLT20" s="1875"/>
      <c r="KLU20" s="1875"/>
      <c r="KLV20" s="1875"/>
      <c r="KLW20" s="1875"/>
      <c r="KLX20" s="1875"/>
      <c r="KLY20" s="1875"/>
      <c r="KLZ20" s="1875"/>
      <c r="KMA20" s="1875"/>
      <c r="KMB20" s="1875"/>
      <c r="KMC20" s="1875"/>
      <c r="KMD20" s="1875"/>
      <c r="KME20" s="1875"/>
      <c r="KMF20" s="1875"/>
      <c r="KMG20" s="1875"/>
      <c r="KMH20" s="1875"/>
      <c r="KMI20" s="1875"/>
      <c r="KMJ20" s="1875"/>
      <c r="KMK20" s="1875"/>
      <c r="KML20" s="1875"/>
      <c r="KMM20" s="1875"/>
      <c r="KMN20" s="1875"/>
      <c r="KMO20" s="1875"/>
      <c r="KMP20" s="1875"/>
      <c r="KMQ20" s="1875"/>
      <c r="KMR20" s="1875"/>
      <c r="KMS20" s="1875"/>
      <c r="KMT20" s="1875"/>
      <c r="KMU20" s="1875"/>
      <c r="KMV20" s="1875"/>
      <c r="KMW20" s="1875"/>
      <c r="KMX20" s="1875"/>
      <c r="KMY20" s="1875"/>
      <c r="KMZ20" s="1875"/>
      <c r="KNA20" s="1875"/>
      <c r="KNB20" s="1875"/>
      <c r="KNC20" s="1875"/>
      <c r="KND20" s="1875"/>
      <c r="KNE20" s="1875"/>
      <c r="KNF20" s="1875"/>
      <c r="KNG20" s="1875"/>
      <c r="KNH20" s="1875"/>
      <c r="KNI20" s="1875"/>
      <c r="KNJ20" s="1875"/>
      <c r="KNK20" s="1875"/>
      <c r="KNL20" s="1875"/>
      <c r="KNM20" s="1875"/>
      <c r="KNN20" s="1875"/>
      <c r="KNO20" s="1875"/>
      <c r="KNP20" s="1875"/>
      <c r="KNQ20" s="1875"/>
      <c r="KNR20" s="1875"/>
      <c r="KNS20" s="1875"/>
      <c r="KNT20" s="1875"/>
      <c r="KNU20" s="1875"/>
      <c r="KNV20" s="1875"/>
      <c r="KNW20" s="1875"/>
      <c r="KNX20" s="1875"/>
      <c r="KNY20" s="1875"/>
      <c r="KNZ20" s="1875"/>
      <c r="KOA20" s="1875"/>
      <c r="KOB20" s="1875"/>
      <c r="KOC20" s="1875"/>
      <c r="KOD20" s="1875"/>
      <c r="KOE20" s="1875"/>
      <c r="KOF20" s="1875"/>
      <c r="KOG20" s="1875"/>
      <c r="KOH20" s="1875"/>
      <c r="KOI20" s="1875"/>
      <c r="KOJ20" s="1875"/>
      <c r="KOK20" s="1875"/>
      <c r="KOL20" s="1875"/>
      <c r="KOM20" s="1875"/>
      <c r="KON20" s="1875"/>
      <c r="KOO20" s="1875"/>
      <c r="KOP20" s="1875"/>
      <c r="KOQ20" s="1875"/>
      <c r="KOR20" s="1875"/>
      <c r="KOS20" s="1875"/>
      <c r="KOT20" s="1875"/>
      <c r="KOU20" s="1875"/>
      <c r="KOV20" s="1875"/>
      <c r="KOW20" s="1875"/>
      <c r="KOX20" s="1875"/>
      <c r="KOY20" s="1875"/>
      <c r="KOZ20" s="1875"/>
      <c r="KPA20" s="1875"/>
      <c r="KPB20" s="1875"/>
      <c r="KPC20" s="1875"/>
      <c r="KPD20" s="1875"/>
      <c r="KPE20" s="1875"/>
      <c r="KPF20" s="1875"/>
      <c r="KPG20" s="1875"/>
      <c r="KPH20" s="1875"/>
      <c r="KPI20" s="1875"/>
      <c r="KPJ20" s="1875"/>
      <c r="KPK20" s="1875"/>
      <c r="KPL20" s="1875"/>
      <c r="KPM20" s="1875"/>
      <c r="KPN20" s="1875"/>
      <c r="KPO20" s="1875"/>
      <c r="KPP20" s="1875"/>
      <c r="KPQ20" s="1875"/>
      <c r="KPR20" s="1875"/>
      <c r="KPS20" s="1875"/>
      <c r="KPT20" s="1875"/>
      <c r="KPU20" s="1875"/>
      <c r="KPV20" s="1875"/>
      <c r="KPW20" s="1875"/>
      <c r="KPX20" s="1875"/>
      <c r="KPY20" s="1875"/>
      <c r="KPZ20" s="1875"/>
      <c r="KQA20" s="1875"/>
      <c r="KQB20" s="1875"/>
      <c r="KQC20" s="1875"/>
      <c r="KQD20" s="1875"/>
      <c r="KQE20" s="1875"/>
      <c r="KQF20" s="1875"/>
      <c r="KQG20" s="1875"/>
      <c r="KQH20" s="1875"/>
      <c r="KQI20" s="1875"/>
      <c r="KQJ20" s="1875"/>
      <c r="KQK20" s="1875"/>
      <c r="KQL20" s="1875"/>
      <c r="KQM20" s="1875"/>
      <c r="KQN20" s="1875"/>
      <c r="KQO20" s="1875"/>
      <c r="KQP20" s="1875"/>
      <c r="KQQ20" s="1875"/>
      <c r="KQR20" s="1875"/>
      <c r="KQS20" s="1875"/>
      <c r="KQT20" s="1875"/>
      <c r="KQU20" s="1875"/>
      <c r="KQV20" s="1875"/>
      <c r="KQW20" s="1875"/>
      <c r="KQX20" s="1875"/>
      <c r="KQY20" s="1875"/>
      <c r="KQZ20" s="1875"/>
      <c r="KRA20" s="1875"/>
      <c r="KRB20" s="1875"/>
      <c r="KRC20" s="1875"/>
      <c r="KRD20" s="1875"/>
      <c r="KRE20" s="1875"/>
      <c r="KRF20" s="1875"/>
      <c r="KRG20" s="1875"/>
      <c r="KRH20" s="1875"/>
      <c r="KRI20" s="1875"/>
      <c r="KRJ20" s="1875"/>
      <c r="KRK20" s="1875"/>
      <c r="KRL20" s="1875"/>
      <c r="KRM20" s="1875"/>
      <c r="KRN20" s="1875"/>
      <c r="KRO20" s="1875"/>
      <c r="KRP20" s="1875"/>
      <c r="KRQ20" s="1875"/>
      <c r="KRR20" s="1875"/>
      <c r="KRS20" s="1875"/>
      <c r="KRT20" s="1875"/>
      <c r="KRU20" s="1875"/>
      <c r="KRV20" s="1875"/>
      <c r="KRW20" s="1875"/>
      <c r="KRX20" s="1875"/>
      <c r="KRY20" s="1875"/>
      <c r="KRZ20" s="1875"/>
      <c r="KSA20" s="1875"/>
      <c r="KSB20" s="1875"/>
      <c r="KSC20" s="1875"/>
      <c r="KSD20" s="1875"/>
      <c r="KSE20" s="1875"/>
      <c r="KSF20" s="1875"/>
      <c r="KSG20" s="1875"/>
      <c r="KSH20" s="1875"/>
      <c r="KSI20" s="1875"/>
      <c r="KSJ20" s="1875"/>
      <c r="KSK20" s="1875"/>
      <c r="KSL20" s="1875"/>
      <c r="KSM20" s="1875"/>
      <c r="KSN20" s="1875"/>
      <c r="KSO20" s="1875"/>
      <c r="KSP20" s="1875"/>
      <c r="KSQ20" s="1875"/>
      <c r="KSR20" s="1875"/>
      <c r="KSS20" s="1875"/>
      <c r="KST20" s="1875"/>
      <c r="KSU20" s="1875"/>
      <c r="KSV20" s="1875"/>
      <c r="KSW20" s="1875"/>
      <c r="KSX20" s="1875"/>
      <c r="KSY20" s="1875"/>
      <c r="KSZ20" s="1875"/>
      <c r="KTA20" s="1875"/>
      <c r="KTB20" s="1875"/>
      <c r="KTC20" s="1875"/>
      <c r="KTD20" s="1875"/>
      <c r="KTE20" s="1875"/>
      <c r="KTF20" s="1875"/>
      <c r="KTG20" s="1875"/>
      <c r="KTH20" s="1875"/>
      <c r="KTI20" s="1875"/>
      <c r="KTJ20" s="1875"/>
      <c r="KTK20" s="1875"/>
      <c r="KTL20" s="1875"/>
      <c r="KTM20" s="1875"/>
      <c r="KTN20" s="1875"/>
      <c r="KTO20" s="1875"/>
      <c r="KTP20" s="1875"/>
      <c r="KTQ20" s="1875"/>
      <c r="KTR20" s="1875"/>
      <c r="KTS20" s="1875"/>
      <c r="KTT20" s="1875"/>
      <c r="KTU20" s="1875"/>
      <c r="KTV20" s="1875"/>
      <c r="KTW20" s="1875"/>
      <c r="KTX20" s="1875"/>
      <c r="KTY20" s="1875"/>
      <c r="KTZ20" s="1875"/>
      <c r="KUA20" s="1875"/>
      <c r="KUB20" s="1875"/>
      <c r="KUC20" s="1875"/>
      <c r="KUD20" s="1875"/>
      <c r="KUE20" s="1875"/>
      <c r="KUF20" s="1875"/>
      <c r="KUG20" s="1875"/>
      <c r="KUH20" s="1875"/>
      <c r="KUI20" s="1875"/>
      <c r="KUJ20" s="1875"/>
      <c r="KUK20" s="1875"/>
      <c r="KUL20" s="1875"/>
      <c r="KUM20" s="1875"/>
      <c r="KUN20" s="1875"/>
      <c r="KUO20" s="1875"/>
      <c r="KUP20" s="1875"/>
      <c r="KUQ20" s="1875"/>
      <c r="KUR20" s="1875"/>
      <c r="KUS20" s="1875"/>
      <c r="KUT20" s="1875"/>
      <c r="KUU20" s="1875"/>
      <c r="KUV20" s="1875"/>
      <c r="KUW20" s="1875"/>
      <c r="KUX20" s="1875"/>
      <c r="KUY20" s="1875"/>
      <c r="KUZ20" s="1875"/>
      <c r="KVA20" s="1875"/>
      <c r="KVB20" s="1875"/>
      <c r="KVC20" s="1875"/>
      <c r="KVD20" s="1875"/>
      <c r="KVE20" s="1875"/>
      <c r="KVF20" s="1875"/>
      <c r="KVG20" s="1875"/>
      <c r="KVH20" s="1875"/>
      <c r="KVI20" s="1875"/>
      <c r="KVJ20" s="1875"/>
      <c r="KVK20" s="1875"/>
      <c r="KVL20" s="1875"/>
      <c r="KVM20" s="1875"/>
      <c r="KVN20" s="1875"/>
      <c r="KVO20" s="1875"/>
      <c r="KVP20" s="1875"/>
      <c r="KVQ20" s="1875"/>
      <c r="KVR20" s="1875"/>
      <c r="KVS20" s="1875"/>
      <c r="KVT20" s="1875"/>
      <c r="KVU20" s="1875"/>
      <c r="KVV20" s="1875"/>
      <c r="KVW20" s="1875"/>
      <c r="KVX20" s="1875"/>
      <c r="KVY20" s="1875"/>
      <c r="KVZ20" s="1875"/>
      <c r="KWA20" s="1875"/>
      <c r="KWB20" s="1875"/>
      <c r="KWC20" s="1875"/>
      <c r="KWD20" s="1875"/>
      <c r="KWE20" s="1875"/>
      <c r="KWF20" s="1875"/>
      <c r="KWG20" s="1875"/>
      <c r="KWH20" s="1875"/>
      <c r="KWI20" s="1875"/>
      <c r="KWJ20" s="1875"/>
      <c r="KWK20" s="1875"/>
      <c r="KWL20" s="1875"/>
      <c r="KWM20" s="1875"/>
      <c r="KWN20" s="1875"/>
      <c r="KWO20" s="1875"/>
      <c r="KWP20" s="1875"/>
      <c r="KWQ20" s="1875"/>
      <c r="KWR20" s="1875"/>
      <c r="KWS20" s="1875"/>
      <c r="KWT20" s="1875"/>
      <c r="KWU20" s="1875"/>
      <c r="KWV20" s="1875"/>
      <c r="KWW20" s="1875"/>
      <c r="KWX20" s="1875"/>
      <c r="KWY20" s="1875"/>
      <c r="KWZ20" s="1875"/>
      <c r="KXA20" s="1875"/>
      <c r="KXB20" s="1875"/>
      <c r="KXC20" s="1875"/>
      <c r="KXD20" s="1875"/>
      <c r="KXE20" s="1875"/>
      <c r="KXF20" s="1875"/>
      <c r="KXG20" s="1875"/>
      <c r="KXH20" s="1875"/>
      <c r="KXI20" s="1875"/>
      <c r="KXJ20" s="1875"/>
      <c r="KXK20" s="1875"/>
      <c r="KXL20" s="1875"/>
      <c r="KXM20" s="1875"/>
      <c r="KXN20" s="1875"/>
      <c r="KXO20" s="1875"/>
      <c r="KXP20" s="1875"/>
      <c r="KXQ20" s="1875"/>
      <c r="KXR20" s="1875"/>
      <c r="KXS20" s="1875"/>
      <c r="KXT20" s="1875"/>
      <c r="KXU20" s="1875"/>
      <c r="KXV20" s="1875"/>
      <c r="KXW20" s="1875"/>
      <c r="KXX20" s="1875"/>
      <c r="KXY20" s="1875"/>
      <c r="KXZ20" s="1875"/>
      <c r="KYA20" s="1875"/>
      <c r="KYB20" s="1875"/>
      <c r="KYC20" s="1875"/>
      <c r="KYD20" s="1875"/>
      <c r="KYE20" s="1875"/>
      <c r="KYF20" s="1875"/>
      <c r="KYG20" s="1875"/>
      <c r="KYH20" s="1875"/>
      <c r="KYI20" s="1875"/>
      <c r="KYJ20" s="1875"/>
      <c r="KYK20" s="1875"/>
      <c r="KYL20" s="1875"/>
      <c r="KYM20" s="1875"/>
      <c r="KYN20" s="1875"/>
      <c r="KYO20" s="1875"/>
      <c r="KYP20" s="1875"/>
      <c r="KYQ20" s="1875"/>
      <c r="KYR20" s="1875"/>
      <c r="KYS20" s="1875"/>
      <c r="KYT20" s="1875"/>
      <c r="KYU20" s="1875"/>
      <c r="KYV20" s="1875"/>
      <c r="KYW20" s="1875"/>
      <c r="KYX20" s="1875"/>
      <c r="KYY20" s="1875"/>
      <c r="KYZ20" s="1875"/>
      <c r="KZA20" s="1875"/>
      <c r="KZB20" s="1875"/>
      <c r="KZC20" s="1875"/>
      <c r="KZD20" s="1875"/>
      <c r="KZE20" s="1875"/>
      <c r="KZF20" s="1875"/>
      <c r="KZG20" s="1875"/>
      <c r="KZH20" s="1875"/>
      <c r="KZI20" s="1875"/>
      <c r="KZJ20" s="1875"/>
      <c r="KZK20" s="1875"/>
      <c r="KZL20" s="1875"/>
      <c r="KZM20" s="1875"/>
      <c r="KZN20" s="1875"/>
      <c r="KZO20" s="1875"/>
      <c r="KZP20" s="1875"/>
      <c r="KZQ20" s="1875"/>
      <c r="KZR20" s="1875"/>
      <c r="KZS20" s="1875"/>
      <c r="KZT20" s="1875"/>
      <c r="KZU20" s="1875"/>
      <c r="KZV20" s="1875"/>
      <c r="KZW20" s="1875"/>
      <c r="KZX20" s="1875"/>
      <c r="KZY20" s="1875"/>
      <c r="KZZ20" s="1875"/>
      <c r="LAA20" s="1875"/>
      <c r="LAB20" s="1875"/>
      <c r="LAC20" s="1875"/>
      <c r="LAD20" s="1875"/>
      <c r="LAE20" s="1875"/>
      <c r="LAF20" s="1875"/>
      <c r="LAG20" s="1875"/>
      <c r="LAH20" s="1875"/>
      <c r="LAI20" s="1875"/>
      <c r="LAJ20" s="1875"/>
      <c r="LAK20" s="1875"/>
      <c r="LAL20" s="1875"/>
      <c r="LAM20" s="1875"/>
      <c r="LAN20" s="1875"/>
      <c r="LAO20" s="1875"/>
      <c r="LAP20" s="1875"/>
      <c r="LAQ20" s="1875"/>
      <c r="LAR20" s="1875"/>
      <c r="LAS20" s="1875"/>
      <c r="LAT20" s="1875"/>
      <c r="LAU20" s="1875"/>
      <c r="LAV20" s="1875"/>
      <c r="LAW20" s="1875"/>
      <c r="LAX20" s="1875"/>
      <c r="LAY20" s="1875"/>
      <c r="LAZ20" s="1875"/>
      <c r="LBA20" s="1875"/>
      <c r="LBB20" s="1875"/>
      <c r="LBC20" s="1875"/>
      <c r="LBD20" s="1875"/>
      <c r="LBE20" s="1875"/>
      <c r="LBF20" s="1875"/>
      <c r="LBG20" s="1875"/>
      <c r="LBH20" s="1875"/>
      <c r="LBI20" s="1875"/>
      <c r="LBJ20" s="1875"/>
      <c r="LBK20" s="1875"/>
      <c r="LBL20" s="1875"/>
      <c r="LBM20" s="1875"/>
      <c r="LBN20" s="1875"/>
      <c r="LBO20" s="1875"/>
      <c r="LBP20" s="1875"/>
      <c r="LBQ20" s="1875"/>
      <c r="LBR20" s="1875"/>
      <c r="LBS20" s="1875"/>
      <c r="LBT20" s="1875"/>
      <c r="LBU20" s="1875"/>
      <c r="LBV20" s="1875"/>
      <c r="LBW20" s="1875"/>
      <c r="LBX20" s="1875"/>
      <c r="LBY20" s="1875"/>
      <c r="LBZ20" s="1875"/>
      <c r="LCA20" s="1875"/>
      <c r="LCB20" s="1875"/>
      <c r="LCC20" s="1875"/>
      <c r="LCD20" s="1875"/>
      <c r="LCE20" s="1875"/>
      <c r="LCF20" s="1875"/>
      <c r="LCG20" s="1875"/>
      <c r="LCH20" s="1875"/>
      <c r="LCI20" s="1875"/>
      <c r="LCJ20" s="1875"/>
      <c r="LCK20" s="1875"/>
      <c r="LCL20" s="1875"/>
      <c r="LCM20" s="1875"/>
      <c r="LCN20" s="1875"/>
      <c r="LCO20" s="1875"/>
      <c r="LCP20" s="1875"/>
      <c r="LCQ20" s="1875"/>
      <c r="LCR20" s="1875"/>
      <c r="LCS20" s="1875"/>
      <c r="LCT20" s="1875"/>
      <c r="LCU20" s="1875"/>
      <c r="LCV20" s="1875"/>
      <c r="LCW20" s="1875"/>
      <c r="LCX20" s="1875"/>
      <c r="LCY20" s="1875"/>
      <c r="LCZ20" s="1875"/>
      <c r="LDA20" s="1875"/>
      <c r="LDB20" s="1875"/>
      <c r="LDC20" s="1875"/>
      <c r="LDD20" s="1875"/>
      <c r="LDE20" s="1875"/>
      <c r="LDF20" s="1875"/>
      <c r="LDG20" s="1875"/>
      <c r="LDH20" s="1875"/>
      <c r="LDI20" s="1875"/>
      <c r="LDJ20" s="1875"/>
      <c r="LDK20" s="1875"/>
      <c r="LDL20" s="1875"/>
      <c r="LDM20" s="1875"/>
      <c r="LDN20" s="1875"/>
      <c r="LDO20" s="1875"/>
      <c r="LDP20" s="1875"/>
      <c r="LDQ20" s="1875"/>
      <c r="LDR20" s="1875"/>
      <c r="LDS20" s="1875"/>
      <c r="LDT20" s="1875"/>
      <c r="LDU20" s="1875"/>
      <c r="LDV20" s="1875"/>
      <c r="LDW20" s="1875"/>
      <c r="LDX20" s="1875"/>
      <c r="LDY20" s="1875"/>
      <c r="LDZ20" s="1875"/>
      <c r="LEA20" s="1875"/>
      <c r="LEB20" s="1875"/>
      <c r="LEC20" s="1875"/>
      <c r="LED20" s="1875"/>
      <c r="LEE20" s="1875"/>
      <c r="LEF20" s="1875"/>
      <c r="LEG20" s="1875"/>
      <c r="LEH20" s="1875"/>
      <c r="LEI20" s="1875"/>
      <c r="LEJ20" s="1875"/>
      <c r="LEK20" s="1875"/>
      <c r="LEL20" s="1875"/>
      <c r="LEM20" s="1875"/>
      <c r="LEN20" s="1875"/>
      <c r="LEO20" s="1875"/>
      <c r="LEP20" s="1875"/>
      <c r="LEQ20" s="1875"/>
      <c r="LER20" s="1875"/>
      <c r="LES20" s="1875"/>
      <c r="LET20" s="1875"/>
      <c r="LEU20" s="1875"/>
      <c r="LEV20" s="1875"/>
      <c r="LEW20" s="1875"/>
      <c r="LEX20" s="1875"/>
      <c r="LEY20" s="1875"/>
      <c r="LEZ20" s="1875"/>
      <c r="LFA20" s="1875"/>
      <c r="LFB20" s="1875"/>
      <c r="LFC20" s="1875"/>
      <c r="LFD20" s="1875"/>
      <c r="LFE20" s="1875"/>
      <c r="LFF20" s="1875"/>
      <c r="LFG20" s="1875"/>
      <c r="LFH20" s="1875"/>
      <c r="LFI20" s="1875"/>
      <c r="LFJ20" s="1875"/>
      <c r="LFK20" s="1875"/>
      <c r="LFL20" s="1875"/>
      <c r="LFM20" s="1875"/>
      <c r="LFN20" s="1875"/>
      <c r="LFO20" s="1875"/>
      <c r="LFP20" s="1875"/>
      <c r="LFQ20" s="1875"/>
      <c r="LFR20" s="1875"/>
      <c r="LFS20" s="1875"/>
      <c r="LFT20" s="1875"/>
      <c r="LFU20" s="1875"/>
      <c r="LFV20" s="1875"/>
      <c r="LFW20" s="1875"/>
      <c r="LFX20" s="1875"/>
      <c r="LFY20" s="1875"/>
      <c r="LFZ20" s="1875"/>
      <c r="LGA20" s="1875"/>
      <c r="LGB20" s="1875"/>
      <c r="LGC20" s="1875"/>
      <c r="LGD20" s="1875"/>
      <c r="LGE20" s="1875"/>
      <c r="LGF20" s="1875"/>
      <c r="LGG20" s="1875"/>
      <c r="LGH20" s="1875"/>
      <c r="LGI20" s="1875"/>
      <c r="LGJ20" s="1875"/>
      <c r="LGK20" s="1875"/>
      <c r="LGL20" s="1875"/>
      <c r="LGM20" s="1875"/>
      <c r="LGN20" s="1875"/>
      <c r="LGO20" s="1875"/>
      <c r="LGP20" s="1875"/>
      <c r="LGQ20" s="1875"/>
      <c r="LGR20" s="1875"/>
      <c r="LGS20" s="1875"/>
      <c r="LGT20" s="1875"/>
      <c r="LGU20" s="1875"/>
      <c r="LGV20" s="1875"/>
      <c r="LGW20" s="1875"/>
      <c r="LGX20" s="1875"/>
      <c r="LGY20" s="1875"/>
      <c r="LGZ20" s="1875"/>
      <c r="LHA20" s="1875"/>
      <c r="LHB20" s="1875"/>
      <c r="LHC20" s="1875"/>
      <c r="LHD20" s="1875"/>
      <c r="LHE20" s="1875"/>
      <c r="LHF20" s="1875"/>
      <c r="LHG20" s="1875"/>
      <c r="LHH20" s="1875"/>
      <c r="LHI20" s="1875"/>
      <c r="LHJ20" s="1875"/>
      <c r="LHK20" s="1875"/>
      <c r="LHL20" s="1875"/>
      <c r="LHM20" s="1875"/>
      <c r="LHN20" s="1875"/>
      <c r="LHO20" s="1875"/>
      <c r="LHP20" s="1875"/>
      <c r="LHQ20" s="1875"/>
      <c r="LHR20" s="1875"/>
      <c r="LHS20" s="1875"/>
      <c r="LHT20" s="1875"/>
      <c r="LHU20" s="1875"/>
      <c r="LHV20" s="1875"/>
      <c r="LHW20" s="1875"/>
      <c r="LHX20" s="1875"/>
      <c r="LHY20" s="1875"/>
      <c r="LHZ20" s="1875"/>
      <c r="LIA20" s="1875"/>
      <c r="LIB20" s="1875"/>
      <c r="LIC20" s="1875"/>
      <c r="LID20" s="1875"/>
      <c r="LIE20" s="1875"/>
      <c r="LIF20" s="1875"/>
      <c r="LIG20" s="1875"/>
      <c r="LIH20" s="1875"/>
      <c r="LII20" s="1875"/>
      <c r="LIJ20" s="1875"/>
      <c r="LIK20" s="1875"/>
      <c r="LIL20" s="1875"/>
      <c r="LIM20" s="1875"/>
      <c r="LIN20" s="1875"/>
      <c r="LIO20" s="1875"/>
      <c r="LIP20" s="1875"/>
      <c r="LIQ20" s="1875"/>
      <c r="LIR20" s="1875"/>
      <c r="LIS20" s="1875"/>
      <c r="LIT20" s="1875"/>
      <c r="LIU20" s="1875"/>
      <c r="LIV20" s="1875"/>
      <c r="LIW20" s="1875"/>
      <c r="LIX20" s="1875"/>
      <c r="LIY20" s="1875"/>
      <c r="LIZ20" s="1875"/>
      <c r="LJA20" s="1875"/>
      <c r="LJB20" s="1875"/>
      <c r="LJC20" s="1875"/>
      <c r="LJD20" s="1875"/>
      <c r="LJE20" s="1875"/>
      <c r="LJF20" s="1875"/>
      <c r="LJG20" s="1875"/>
      <c r="LJH20" s="1875"/>
      <c r="LJI20" s="1875"/>
      <c r="LJJ20" s="1875"/>
      <c r="LJK20" s="1875"/>
      <c r="LJL20" s="1875"/>
      <c r="LJM20" s="1875"/>
      <c r="LJN20" s="1875"/>
      <c r="LJO20" s="1875"/>
      <c r="LJP20" s="1875"/>
      <c r="LJQ20" s="1875"/>
      <c r="LJR20" s="1875"/>
      <c r="LJS20" s="1875"/>
      <c r="LJT20" s="1875"/>
      <c r="LJU20" s="1875"/>
      <c r="LJV20" s="1875"/>
      <c r="LJW20" s="1875"/>
      <c r="LJX20" s="1875"/>
      <c r="LJY20" s="1875"/>
      <c r="LJZ20" s="1875"/>
      <c r="LKA20" s="1875"/>
      <c r="LKB20" s="1875"/>
      <c r="LKC20" s="1875"/>
      <c r="LKD20" s="1875"/>
      <c r="LKE20" s="1875"/>
      <c r="LKF20" s="1875"/>
      <c r="LKG20" s="1875"/>
      <c r="LKH20" s="1875"/>
      <c r="LKI20" s="1875"/>
      <c r="LKJ20" s="1875"/>
      <c r="LKK20" s="1875"/>
      <c r="LKL20" s="1875"/>
      <c r="LKM20" s="1875"/>
      <c r="LKN20" s="1875"/>
      <c r="LKO20" s="1875"/>
      <c r="LKP20" s="1875"/>
      <c r="LKQ20" s="1875"/>
      <c r="LKR20" s="1875"/>
      <c r="LKS20" s="1875"/>
      <c r="LKT20" s="1875"/>
      <c r="LKU20" s="1875"/>
      <c r="LKV20" s="1875"/>
      <c r="LKW20" s="1875"/>
      <c r="LKX20" s="1875"/>
      <c r="LKY20" s="1875"/>
      <c r="LKZ20" s="1875"/>
      <c r="LLA20" s="1875"/>
      <c r="LLB20" s="1875"/>
      <c r="LLC20" s="1875"/>
      <c r="LLD20" s="1875"/>
      <c r="LLE20" s="1875"/>
      <c r="LLF20" s="1875"/>
      <c r="LLG20" s="1875"/>
      <c r="LLH20" s="1875"/>
      <c r="LLI20" s="1875"/>
      <c r="LLJ20" s="1875"/>
      <c r="LLK20" s="1875"/>
      <c r="LLL20" s="1875"/>
      <c r="LLM20" s="1875"/>
      <c r="LLN20" s="1875"/>
      <c r="LLO20" s="1875"/>
      <c r="LLP20" s="1875"/>
      <c r="LLQ20" s="1875"/>
      <c r="LLR20" s="1875"/>
      <c r="LLS20" s="1875"/>
      <c r="LLT20" s="1875"/>
      <c r="LLU20" s="1875"/>
      <c r="LLV20" s="1875"/>
      <c r="LLW20" s="1875"/>
      <c r="LLX20" s="1875"/>
      <c r="LLY20" s="1875"/>
      <c r="LLZ20" s="1875"/>
      <c r="LMA20" s="1875"/>
      <c r="LMB20" s="1875"/>
      <c r="LMC20" s="1875"/>
      <c r="LMD20" s="1875"/>
      <c r="LME20" s="1875"/>
      <c r="LMF20" s="1875"/>
      <c r="LMG20" s="1875"/>
      <c r="LMH20" s="1875"/>
      <c r="LMI20" s="1875"/>
      <c r="LMJ20" s="1875"/>
      <c r="LMK20" s="1875"/>
      <c r="LML20" s="1875"/>
      <c r="LMM20" s="1875"/>
      <c r="LMN20" s="1875"/>
      <c r="LMO20" s="1875"/>
      <c r="LMP20" s="1875"/>
      <c r="LMQ20" s="1875"/>
      <c r="LMR20" s="1875"/>
      <c r="LMS20" s="1875"/>
      <c r="LMT20" s="1875"/>
      <c r="LMU20" s="1875"/>
      <c r="LMV20" s="1875"/>
      <c r="LMW20" s="1875"/>
      <c r="LMX20" s="1875"/>
      <c r="LMY20" s="1875"/>
      <c r="LMZ20" s="1875"/>
      <c r="LNA20" s="1875"/>
      <c r="LNB20" s="1875"/>
      <c r="LNC20" s="1875"/>
      <c r="LND20" s="1875"/>
      <c r="LNE20" s="1875"/>
      <c r="LNF20" s="1875"/>
      <c r="LNG20" s="1875"/>
      <c r="LNH20" s="1875"/>
      <c r="LNI20" s="1875"/>
      <c r="LNJ20" s="1875"/>
      <c r="LNK20" s="1875"/>
      <c r="LNL20" s="1875"/>
      <c r="LNM20" s="1875"/>
      <c r="LNN20" s="1875"/>
      <c r="LNO20" s="1875"/>
      <c r="LNP20" s="1875"/>
      <c r="LNQ20" s="1875"/>
      <c r="LNR20" s="1875"/>
      <c r="LNS20" s="1875"/>
      <c r="LNT20" s="1875"/>
      <c r="LNU20" s="1875"/>
      <c r="LNV20" s="1875"/>
      <c r="LNW20" s="1875"/>
      <c r="LNX20" s="1875"/>
      <c r="LNY20" s="1875"/>
      <c r="LNZ20" s="1875"/>
      <c r="LOA20" s="1875"/>
      <c r="LOB20" s="1875"/>
      <c r="LOC20" s="1875"/>
      <c r="LOD20" s="1875"/>
      <c r="LOE20" s="1875"/>
      <c r="LOF20" s="1875"/>
      <c r="LOG20" s="1875"/>
      <c r="LOH20" s="1875"/>
      <c r="LOI20" s="1875"/>
      <c r="LOJ20" s="1875"/>
      <c r="LOK20" s="1875"/>
      <c r="LOL20" s="1875"/>
      <c r="LOM20" s="1875"/>
      <c r="LON20" s="1875"/>
      <c r="LOO20" s="1875"/>
      <c r="LOP20" s="1875"/>
      <c r="LOQ20" s="1875"/>
      <c r="LOR20" s="1875"/>
      <c r="LOS20" s="1875"/>
      <c r="LOT20" s="1875"/>
      <c r="LOU20" s="1875"/>
      <c r="LOV20" s="1875"/>
      <c r="LOW20" s="1875"/>
      <c r="LOX20" s="1875"/>
      <c r="LOY20" s="1875"/>
      <c r="LOZ20" s="1875"/>
      <c r="LPA20" s="1875"/>
      <c r="LPB20" s="1875"/>
      <c r="LPC20" s="1875"/>
      <c r="LPD20" s="1875"/>
      <c r="LPE20" s="1875"/>
      <c r="LPF20" s="1875"/>
      <c r="LPG20" s="1875"/>
      <c r="LPH20" s="1875"/>
      <c r="LPI20" s="1875"/>
      <c r="LPJ20" s="1875"/>
      <c r="LPK20" s="1875"/>
      <c r="LPL20" s="1875"/>
      <c r="LPM20" s="1875"/>
      <c r="LPN20" s="1875"/>
      <c r="LPO20" s="1875"/>
      <c r="LPP20" s="1875"/>
      <c r="LPQ20" s="1875"/>
      <c r="LPR20" s="1875"/>
      <c r="LPS20" s="1875"/>
      <c r="LPT20" s="1875"/>
      <c r="LPU20" s="1875"/>
      <c r="LPV20" s="1875"/>
      <c r="LPW20" s="1875"/>
      <c r="LPX20" s="1875"/>
      <c r="LPY20" s="1875"/>
      <c r="LPZ20" s="1875"/>
      <c r="LQA20" s="1875"/>
      <c r="LQB20" s="1875"/>
      <c r="LQC20" s="1875"/>
      <c r="LQD20" s="1875"/>
      <c r="LQE20" s="1875"/>
      <c r="LQF20" s="1875"/>
      <c r="LQG20" s="1875"/>
      <c r="LQH20" s="1875"/>
      <c r="LQI20" s="1875"/>
      <c r="LQJ20" s="1875"/>
      <c r="LQK20" s="1875"/>
      <c r="LQL20" s="1875"/>
      <c r="LQM20" s="1875"/>
      <c r="LQN20" s="1875"/>
      <c r="LQO20" s="1875"/>
      <c r="LQP20" s="1875"/>
      <c r="LQQ20" s="1875"/>
      <c r="LQR20" s="1875"/>
      <c r="LQS20" s="1875"/>
      <c r="LQT20" s="1875"/>
      <c r="LQU20" s="1875"/>
      <c r="LQV20" s="1875"/>
      <c r="LQW20" s="1875"/>
      <c r="LQX20" s="1875"/>
      <c r="LQY20" s="1875"/>
      <c r="LQZ20" s="1875"/>
      <c r="LRA20" s="1875"/>
      <c r="LRB20" s="1875"/>
      <c r="LRC20" s="1875"/>
      <c r="LRD20" s="1875"/>
      <c r="LRE20" s="1875"/>
      <c r="LRF20" s="1875"/>
      <c r="LRG20" s="1875"/>
      <c r="LRH20" s="1875"/>
      <c r="LRI20" s="1875"/>
      <c r="LRJ20" s="1875"/>
      <c r="LRK20" s="1875"/>
      <c r="LRL20" s="1875"/>
      <c r="LRM20" s="1875"/>
      <c r="LRN20" s="1875"/>
      <c r="LRO20" s="1875"/>
      <c r="LRP20" s="1875"/>
      <c r="LRQ20" s="1875"/>
      <c r="LRR20" s="1875"/>
      <c r="LRS20" s="1875"/>
      <c r="LRT20" s="1875"/>
      <c r="LRU20" s="1875"/>
      <c r="LRV20" s="1875"/>
      <c r="LRW20" s="1875"/>
      <c r="LRX20" s="1875"/>
      <c r="LRY20" s="1875"/>
      <c r="LRZ20" s="1875"/>
      <c r="LSA20" s="1875"/>
      <c r="LSB20" s="1875"/>
      <c r="LSC20" s="1875"/>
      <c r="LSD20" s="1875"/>
      <c r="LSE20" s="1875"/>
      <c r="LSF20" s="1875"/>
      <c r="LSG20" s="1875"/>
      <c r="LSH20" s="1875"/>
      <c r="LSI20" s="1875"/>
      <c r="LSJ20" s="1875"/>
      <c r="LSK20" s="1875"/>
      <c r="LSL20" s="1875"/>
      <c r="LSM20" s="1875"/>
      <c r="LSN20" s="1875"/>
      <c r="LSO20" s="1875"/>
      <c r="LSP20" s="1875"/>
      <c r="LSQ20" s="1875"/>
      <c r="LSR20" s="1875"/>
      <c r="LSS20" s="1875"/>
      <c r="LST20" s="1875"/>
      <c r="LSU20" s="1875"/>
      <c r="LSV20" s="1875"/>
      <c r="LSW20" s="1875"/>
      <c r="LSX20" s="1875"/>
      <c r="LSY20" s="1875"/>
      <c r="LSZ20" s="1875"/>
      <c r="LTA20" s="1875"/>
      <c r="LTB20" s="1875"/>
      <c r="LTC20" s="1875"/>
      <c r="LTD20" s="1875"/>
      <c r="LTE20" s="1875"/>
      <c r="LTF20" s="1875"/>
      <c r="LTG20" s="1875"/>
      <c r="LTH20" s="1875"/>
      <c r="LTI20" s="1875"/>
      <c r="LTJ20" s="1875"/>
      <c r="LTK20" s="1875"/>
      <c r="LTL20" s="1875"/>
      <c r="LTM20" s="1875"/>
      <c r="LTN20" s="1875"/>
      <c r="LTO20" s="1875"/>
      <c r="LTP20" s="1875"/>
      <c r="LTQ20" s="1875"/>
      <c r="LTR20" s="1875"/>
      <c r="LTS20" s="1875"/>
      <c r="LTT20" s="1875"/>
      <c r="LTU20" s="1875"/>
      <c r="LTV20" s="1875"/>
      <c r="LTW20" s="1875"/>
      <c r="LTX20" s="1875"/>
      <c r="LTY20" s="1875"/>
      <c r="LTZ20" s="1875"/>
      <c r="LUA20" s="1875"/>
      <c r="LUB20" s="1875"/>
      <c r="LUC20" s="1875"/>
      <c r="LUD20" s="1875"/>
      <c r="LUE20" s="1875"/>
      <c r="LUF20" s="1875"/>
      <c r="LUG20" s="1875"/>
      <c r="LUH20" s="1875"/>
      <c r="LUI20" s="1875"/>
      <c r="LUJ20" s="1875"/>
      <c r="LUK20" s="1875"/>
      <c r="LUL20" s="1875"/>
      <c r="LUM20" s="1875"/>
      <c r="LUN20" s="1875"/>
      <c r="LUO20" s="1875"/>
      <c r="LUP20" s="1875"/>
      <c r="LUQ20" s="1875"/>
      <c r="LUR20" s="1875"/>
      <c r="LUS20" s="1875"/>
      <c r="LUT20" s="1875"/>
      <c r="LUU20" s="1875"/>
      <c r="LUV20" s="1875"/>
      <c r="LUW20" s="1875"/>
      <c r="LUX20" s="1875"/>
      <c r="LUY20" s="1875"/>
      <c r="LUZ20" s="1875"/>
      <c r="LVA20" s="1875"/>
      <c r="LVB20" s="1875"/>
      <c r="LVC20" s="1875"/>
      <c r="LVD20" s="1875"/>
      <c r="LVE20" s="1875"/>
      <c r="LVF20" s="1875"/>
      <c r="LVG20" s="1875"/>
      <c r="LVH20" s="1875"/>
      <c r="LVI20" s="1875"/>
      <c r="LVJ20" s="1875"/>
      <c r="LVK20" s="1875"/>
      <c r="LVL20" s="1875"/>
      <c r="LVM20" s="1875"/>
      <c r="LVN20" s="1875"/>
      <c r="LVO20" s="1875"/>
      <c r="LVP20" s="1875"/>
      <c r="LVQ20" s="1875"/>
      <c r="LVR20" s="1875"/>
      <c r="LVS20" s="1875"/>
      <c r="LVT20" s="1875"/>
      <c r="LVU20" s="1875"/>
      <c r="LVV20" s="1875"/>
      <c r="LVW20" s="1875"/>
      <c r="LVX20" s="1875"/>
      <c r="LVY20" s="1875"/>
      <c r="LVZ20" s="1875"/>
      <c r="LWA20" s="1875"/>
      <c r="LWB20" s="1875"/>
      <c r="LWC20" s="1875"/>
      <c r="LWD20" s="1875"/>
      <c r="LWE20" s="1875"/>
      <c r="LWF20" s="1875"/>
      <c r="LWG20" s="1875"/>
      <c r="LWH20" s="1875"/>
      <c r="LWI20" s="1875"/>
      <c r="LWJ20" s="1875"/>
      <c r="LWK20" s="1875"/>
      <c r="LWL20" s="1875"/>
      <c r="LWM20" s="1875"/>
      <c r="LWN20" s="1875"/>
      <c r="LWO20" s="1875"/>
      <c r="LWP20" s="1875"/>
      <c r="LWQ20" s="1875"/>
      <c r="LWR20" s="1875"/>
      <c r="LWS20" s="1875"/>
      <c r="LWT20" s="1875"/>
      <c r="LWU20" s="1875"/>
      <c r="LWV20" s="1875"/>
      <c r="LWW20" s="1875"/>
      <c r="LWX20" s="1875"/>
      <c r="LWY20" s="1875"/>
      <c r="LWZ20" s="1875"/>
      <c r="LXA20" s="1875"/>
      <c r="LXB20" s="1875"/>
      <c r="LXC20" s="1875"/>
      <c r="LXD20" s="1875"/>
      <c r="LXE20" s="1875"/>
      <c r="LXF20" s="1875"/>
      <c r="LXG20" s="1875"/>
      <c r="LXH20" s="1875"/>
      <c r="LXI20" s="1875"/>
      <c r="LXJ20" s="1875"/>
      <c r="LXK20" s="1875"/>
      <c r="LXL20" s="1875"/>
      <c r="LXM20" s="1875"/>
      <c r="LXN20" s="1875"/>
      <c r="LXO20" s="1875"/>
      <c r="LXP20" s="1875"/>
      <c r="LXQ20" s="1875"/>
      <c r="LXR20" s="1875"/>
      <c r="LXS20" s="1875"/>
      <c r="LXT20" s="1875"/>
      <c r="LXU20" s="1875"/>
      <c r="LXV20" s="1875"/>
      <c r="LXW20" s="1875"/>
      <c r="LXX20" s="1875"/>
      <c r="LXY20" s="1875"/>
      <c r="LXZ20" s="1875"/>
      <c r="LYA20" s="1875"/>
      <c r="LYB20" s="1875"/>
      <c r="LYC20" s="1875"/>
      <c r="LYD20" s="1875"/>
      <c r="LYE20" s="1875"/>
      <c r="LYF20" s="1875"/>
      <c r="LYG20" s="1875"/>
      <c r="LYH20" s="1875"/>
      <c r="LYI20" s="1875"/>
      <c r="LYJ20" s="1875"/>
      <c r="LYK20" s="1875"/>
      <c r="LYL20" s="1875"/>
      <c r="LYM20" s="1875"/>
      <c r="LYN20" s="1875"/>
      <c r="LYO20" s="1875"/>
      <c r="LYP20" s="1875"/>
      <c r="LYQ20" s="1875"/>
      <c r="LYR20" s="1875"/>
      <c r="LYS20" s="1875"/>
      <c r="LYT20" s="1875"/>
      <c r="LYU20" s="1875"/>
      <c r="LYV20" s="1875"/>
      <c r="LYW20" s="1875"/>
      <c r="LYX20" s="1875"/>
      <c r="LYY20" s="1875"/>
      <c r="LYZ20" s="1875"/>
      <c r="LZA20" s="1875"/>
      <c r="LZB20" s="1875"/>
      <c r="LZC20" s="1875"/>
      <c r="LZD20" s="1875"/>
      <c r="LZE20" s="1875"/>
      <c r="LZF20" s="1875"/>
      <c r="LZG20" s="1875"/>
      <c r="LZH20" s="1875"/>
      <c r="LZI20" s="1875"/>
      <c r="LZJ20" s="1875"/>
      <c r="LZK20" s="1875"/>
      <c r="LZL20" s="1875"/>
      <c r="LZM20" s="1875"/>
      <c r="LZN20" s="1875"/>
      <c r="LZO20" s="1875"/>
      <c r="LZP20" s="1875"/>
      <c r="LZQ20" s="1875"/>
      <c r="LZR20" s="1875"/>
      <c r="LZS20" s="1875"/>
      <c r="LZT20" s="1875"/>
      <c r="LZU20" s="1875"/>
      <c r="LZV20" s="1875"/>
      <c r="LZW20" s="1875"/>
      <c r="LZX20" s="1875"/>
      <c r="LZY20" s="1875"/>
      <c r="LZZ20" s="1875"/>
      <c r="MAA20" s="1875"/>
      <c r="MAB20" s="1875"/>
      <c r="MAC20" s="1875"/>
      <c r="MAD20" s="1875"/>
      <c r="MAE20" s="1875"/>
      <c r="MAF20" s="1875"/>
      <c r="MAG20" s="1875"/>
      <c r="MAH20" s="1875"/>
      <c r="MAI20" s="1875"/>
      <c r="MAJ20" s="1875"/>
      <c r="MAK20" s="1875"/>
      <c r="MAL20" s="1875"/>
      <c r="MAM20" s="1875"/>
      <c r="MAN20" s="1875"/>
      <c r="MAO20" s="1875"/>
      <c r="MAP20" s="1875"/>
      <c r="MAQ20" s="1875"/>
      <c r="MAR20" s="1875"/>
      <c r="MAS20" s="1875"/>
      <c r="MAT20" s="1875"/>
      <c r="MAU20" s="1875"/>
      <c r="MAV20" s="1875"/>
      <c r="MAW20" s="1875"/>
      <c r="MAX20" s="1875"/>
      <c r="MAY20" s="1875"/>
      <c r="MAZ20" s="1875"/>
      <c r="MBA20" s="1875"/>
      <c r="MBB20" s="1875"/>
      <c r="MBC20" s="1875"/>
      <c r="MBD20" s="1875"/>
      <c r="MBE20" s="1875"/>
      <c r="MBF20" s="1875"/>
      <c r="MBG20" s="1875"/>
      <c r="MBH20" s="1875"/>
      <c r="MBI20" s="1875"/>
      <c r="MBJ20" s="1875"/>
      <c r="MBK20" s="1875"/>
      <c r="MBL20" s="1875"/>
      <c r="MBM20" s="1875"/>
      <c r="MBN20" s="1875"/>
      <c r="MBO20" s="1875"/>
      <c r="MBP20" s="1875"/>
      <c r="MBQ20" s="1875"/>
      <c r="MBR20" s="1875"/>
      <c r="MBS20" s="1875"/>
      <c r="MBT20" s="1875"/>
      <c r="MBU20" s="1875"/>
      <c r="MBV20" s="1875"/>
      <c r="MBW20" s="1875"/>
      <c r="MBX20" s="1875"/>
      <c r="MBY20" s="1875"/>
      <c r="MBZ20" s="1875"/>
      <c r="MCA20" s="1875"/>
      <c r="MCB20" s="1875"/>
      <c r="MCC20" s="1875"/>
      <c r="MCD20" s="1875"/>
      <c r="MCE20" s="1875"/>
      <c r="MCF20" s="1875"/>
      <c r="MCG20" s="1875"/>
      <c r="MCH20" s="1875"/>
      <c r="MCI20" s="1875"/>
      <c r="MCJ20" s="1875"/>
      <c r="MCK20" s="1875"/>
      <c r="MCL20" s="1875"/>
      <c r="MCM20" s="1875"/>
      <c r="MCN20" s="1875"/>
      <c r="MCO20" s="1875"/>
      <c r="MCP20" s="1875"/>
      <c r="MCQ20" s="1875"/>
      <c r="MCR20" s="1875"/>
      <c r="MCS20" s="1875"/>
      <c r="MCT20" s="1875"/>
      <c r="MCU20" s="1875"/>
      <c r="MCV20" s="1875"/>
      <c r="MCW20" s="1875"/>
      <c r="MCX20" s="1875"/>
      <c r="MCY20" s="1875"/>
      <c r="MCZ20" s="1875"/>
      <c r="MDA20" s="1875"/>
      <c r="MDB20" s="1875"/>
      <c r="MDC20" s="1875"/>
      <c r="MDD20" s="1875"/>
      <c r="MDE20" s="1875"/>
      <c r="MDF20" s="1875"/>
      <c r="MDG20" s="1875"/>
      <c r="MDH20" s="1875"/>
      <c r="MDI20" s="1875"/>
      <c r="MDJ20" s="1875"/>
      <c r="MDK20" s="1875"/>
      <c r="MDL20" s="1875"/>
      <c r="MDM20" s="1875"/>
      <c r="MDN20" s="1875"/>
      <c r="MDO20" s="1875"/>
      <c r="MDP20" s="1875"/>
      <c r="MDQ20" s="1875"/>
      <c r="MDR20" s="1875"/>
      <c r="MDS20" s="1875"/>
      <c r="MDT20" s="1875"/>
      <c r="MDU20" s="1875"/>
      <c r="MDV20" s="1875"/>
      <c r="MDW20" s="1875"/>
      <c r="MDX20" s="1875"/>
      <c r="MDY20" s="1875"/>
      <c r="MDZ20" s="1875"/>
      <c r="MEA20" s="1875"/>
      <c r="MEB20" s="1875"/>
      <c r="MEC20" s="1875"/>
      <c r="MED20" s="1875"/>
      <c r="MEE20" s="1875"/>
      <c r="MEF20" s="1875"/>
      <c r="MEG20" s="1875"/>
      <c r="MEH20" s="1875"/>
      <c r="MEI20" s="1875"/>
      <c r="MEJ20" s="1875"/>
      <c r="MEK20" s="1875"/>
      <c r="MEL20" s="1875"/>
      <c r="MEM20" s="1875"/>
      <c r="MEN20" s="1875"/>
      <c r="MEO20" s="1875"/>
      <c r="MEP20" s="1875"/>
      <c r="MEQ20" s="1875"/>
      <c r="MER20" s="1875"/>
      <c r="MES20" s="1875"/>
      <c r="MET20" s="1875"/>
      <c r="MEU20" s="1875"/>
      <c r="MEV20" s="1875"/>
      <c r="MEW20" s="1875"/>
      <c r="MEX20" s="1875"/>
      <c r="MEY20" s="1875"/>
      <c r="MEZ20" s="1875"/>
      <c r="MFA20" s="1875"/>
      <c r="MFB20" s="1875"/>
      <c r="MFC20" s="1875"/>
      <c r="MFD20" s="1875"/>
      <c r="MFE20" s="1875"/>
      <c r="MFF20" s="1875"/>
      <c r="MFG20" s="1875"/>
      <c r="MFH20" s="1875"/>
      <c r="MFI20" s="1875"/>
      <c r="MFJ20" s="1875"/>
      <c r="MFK20" s="1875"/>
      <c r="MFL20" s="1875"/>
      <c r="MFM20" s="1875"/>
      <c r="MFN20" s="1875"/>
      <c r="MFO20" s="1875"/>
      <c r="MFP20" s="1875"/>
      <c r="MFQ20" s="1875"/>
      <c r="MFR20" s="1875"/>
      <c r="MFS20" s="1875"/>
      <c r="MFT20" s="1875"/>
      <c r="MFU20" s="1875"/>
      <c r="MFV20" s="1875"/>
      <c r="MFW20" s="1875"/>
      <c r="MFX20" s="1875"/>
      <c r="MFY20" s="1875"/>
      <c r="MFZ20" s="1875"/>
      <c r="MGA20" s="1875"/>
      <c r="MGB20" s="1875"/>
      <c r="MGC20" s="1875"/>
      <c r="MGD20" s="1875"/>
      <c r="MGE20" s="1875"/>
      <c r="MGF20" s="1875"/>
      <c r="MGG20" s="1875"/>
      <c r="MGH20" s="1875"/>
      <c r="MGI20" s="1875"/>
      <c r="MGJ20" s="1875"/>
      <c r="MGK20" s="1875"/>
      <c r="MGL20" s="1875"/>
      <c r="MGM20" s="1875"/>
      <c r="MGN20" s="1875"/>
      <c r="MGO20" s="1875"/>
      <c r="MGP20" s="1875"/>
      <c r="MGQ20" s="1875"/>
      <c r="MGR20" s="1875"/>
      <c r="MGS20" s="1875"/>
      <c r="MGT20" s="1875"/>
      <c r="MGU20" s="1875"/>
      <c r="MGV20" s="1875"/>
      <c r="MGW20" s="1875"/>
      <c r="MGX20" s="1875"/>
      <c r="MGY20" s="1875"/>
      <c r="MGZ20" s="1875"/>
      <c r="MHA20" s="1875"/>
      <c r="MHB20" s="1875"/>
      <c r="MHC20" s="1875"/>
      <c r="MHD20" s="1875"/>
      <c r="MHE20" s="1875"/>
      <c r="MHF20" s="1875"/>
      <c r="MHG20" s="1875"/>
      <c r="MHH20" s="1875"/>
      <c r="MHI20" s="1875"/>
      <c r="MHJ20" s="1875"/>
      <c r="MHK20" s="1875"/>
      <c r="MHL20" s="1875"/>
      <c r="MHM20" s="1875"/>
      <c r="MHN20" s="1875"/>
      <c r="MHO20" s="1875"/>
      <c r="MHP20" s="1875"/>
      <c r="MHQ20" s="1875"/>
      <c r="MHR20" s="1875"/>
      <c r="MHS20" s="1875"/>
      <c r="MHT20" s="1875"/>
      <c r="MHU20" s="1875"/>
      <c r="MHV20" s="1875"/>
      <c r="MHW20" s="1875"/>
      <c r="MHX20" s="1875"/>
      <c r="MHY20" s="1875"/>
      <c r="MHZ20" s="1875"/>
      <c r="MIA20" s="1875"/>
      <c r="MIB20" s="1875"/>
      <c r="MIC20" s="1875"/>
      <c r="MID20" s="1875"/>
      <c r="MIE20" s="1875"/>
      <c r="MIF20" s="1875"/>
      <c r="MIG20" s="1875"/>
      <c r="MIH20" s="1875"/>
      <c r="MII20" s="1875"/>
      <c r="MIJ20" s="1875"/>
      <c r="MIK20" s="1875"/>
      <c r="MIL20" s="1875"/>
      <c r="MIM20" s="1875"/>
      <c r="MIN20" s="1875"/>
      <c r="MIO20" s="1875"/>
      <c r="MIP20" s="1875"/>
      <c r="MIQ20" s="1875"/>
      <c r="MIR20" s="1875"/>
      <c r="MIS20" s="1875"/>
      <c r="MIT20" s="1875"/>
      <c r="MIU20" s="1875"/>
      <c r="MIV20" s="1875"/>
      <c r="MIW20" s="1875"/>
      <c r="MIX20" s="1875"/>
      <c r="MIY20" s="1875"/>
      <c r="MIZ20" s="1875"/>
      <c r="MJA20" s="1875"/>
      <c r="MJB20" s="1875"/>
      <c r="MJC20" s="1875"/>
      <c r="MJD20" s="1875"/>
      <c r="MJE20" s="1875"/>
      <c r="MJF20" s="1875"/>
      <c r="MJG20" s="1875"/>
      <c r="MJH20" s="1875"/>
      <c r="MJI20" s="1875"/>
      <c r="MJJ20" s="1875"/>
      <c r="MJK20" s="1875"/>
      <c r="MJL20" s="1875"/>
      <c r="MJM20" s="1875"/>
      <c r="MJN20" s="1875"/>
      <c r="MJO20" s="1875"/>
      <c r="MJP20" s="1875"/>
      <c r="MJQ20" s="1875"/>
      <c r="MJR20" s="1875"/>
      <c r="MJS20" s="1875"/>
      <c r="MJT20" s="1875"/>
      <c r="MJU20" s="1875"/>
      <c r="MJV20" s="1875"/>
      <c r="MJW20" s="1875"/>
      <c r="MJX20" s="1875"/>
      <c r="MJY20" s="1875"/>
      <c r="MJZ20" s="1875"/>
      <c r="MKA20" s="1875"/>
      <c r="MKB20" s="1875"/>
      <c r="MKC20" s="1875"/>
      <c r="MKD20" s="1875"/>
      <c r="MKE20" s="1875"/>
      <c r="MKF20" s="1875"/>
      <c r="MKG20" s="1875"/>
      <c r="MKH20" s="1875"/>
      <c r="MKI20" s="1875"/>
      <c r="MKJ20" s="1875"/>
      <c r="MKK20" s="1875"/>
      <c r="MKL20" s="1875"/>
      <c r="MKM20" s="1875"/>
      <c r="MKN20" s="1875"/>
      <c r="MKO20" s="1875"/>
      <c r="MKP20" s="1875"/>
      <c r="MKQ20" s="1875"/>
      <c r="MKR20" s="1875"/>
      <c r="MKS20" s="1875"/>
      <c r="MKT20" s="1875"/>
      <c r="MKU20" s="1875"/>
      <c r="MKV20" s="1875"/>
      <c r="MKW20" s="1875"/>
      <c r="MKX20" s="1875"/>
      <c r="MKY20" s="1875"/>
      <c r="MKZ20" s="1875"/>
      <c r="MLA20" s="1875"/>
      <c r="MLB20" s="1875"/>
      <c r="MLC20" s="1875"/>
      <c r="MLD20" s="1875"/>
      <c r="MLE20" s="1875"/>
      <c r="MLF20" s="1875"/>
      <c r="MLG20" s="1875"/>
      <c r="MLH20" s="1875"/>
      <c r="MLI20" s="1875"/>
      <c r="MLJ20" s="1875"/>
      <c r="MLK20" s="1875"/>
      <c r="MLL20" s="1875"/>
      <c r="MLM20" s="1875"/>
      <c r="MLN20" s="1875"/>
      <c r="MLO20" s="1875"/>
      <c r="MLP20" s="1875"/>
      <c r="MLQ20" s="1875"/>
      <c r="MLR20" s="1875"/>
      <c r="MLS20" s="1875"/>
      <c r="MLT20" s="1875"/>
      <c r="MLU20" s="1875"/>
      <c r="MLV20" s="1875"/>
      <c r="MLW20" s="1875"/>
      <c r="MLX20" s="1875"/>
      <c r="MLY20" s="1875"/>
      <c r="MLZ20" s="1875"/>
      <c r="MMA20" s="1875"/>
      <c r="MMB20" s="1875"/>
      <c r="MMC20" s="1875"/>
      <c r="MMD20" s="1875"/>
      <c r="MME20" s="1875"/>
      <c r="MMF20" s="1875"/>
      <c r="MMG20" s="1875"/>
      <c r="MMH20" s="1875"/>
      <c r="MMI20" s="1875"/>
      <c r="MMJ20" s="1875"/>
      <c r="MMK20" s="1875"/>
      <c r="MML20" s="1875"/>
      <c r="MMM20" s="1875"/>
      <c r="MMN20" s="1875"/>
      <c r="MMO20" s="1875"/>
      <c r="MMP20" s="1875"/>
      <c r="MMQ20" s="1875"/>
      <c r="MMR20" s="1875"/>
      <c r="MMS20" s="1875"/>
      <c r="MMT20" s="1875"/>
      <c r="MMU20" s="1875"/>
      <c r="MMV20" s="1875"/>
      <c r="MMW20" s="1875"/>
      <c r="MMX20" s="1875"/>
      <c r="MMY20" s="1875"/>
      <c r="MMZ20" s="1875"/>
      <c r="MNA20" s="1875"/>
      <c r="MNB20" s="1875"/>
      <c r="MNC20" s="1875"/>
      <c r="MND20" s="1875"/>
      <c r="MNE20" s="1875"/>
      <c r="MNF20" s="1875"/>
      <c r="MNG20" s="1875"/>
      <c r="MNH20" s="1875"/>
      <c r="MNI20" s="1875"/>
      <c r="MNJ20" s="1875"/>
      <c r="MNK20" s="1875"/>
      <c r="MNL20" s="1875"/>
      <c r="MNM20" s="1875"/>
      <c r="MNN20" s="1875"/>
      <c r="MNO20" s="1875"/>
      <c r="MNP20" s="1875"/>
      <c r="MNQ20" s="1875"/>
      <c r="MNR20" s="1875"/>
      <c r="MNS20" s="1875"/>
      <c r="MNT20" s="1875"/>
      <c r="MNU20" s="1875"/>
      <c r="MNV20" s="1875"/>
      <c r="MNW20" s="1875"/>
      <c r="MNX20" s="1875"/>
      <c r="MNY20" s="1875"/>
      <c r="MNZ20" s="1875"/>
      <c r="MOA20" s="1875"/>
      <c r="MOB20" s="1875"/>
      <c r="MOC20" s="1875"/>
      <c r="MOD20" s="1875"/>
      <c r="MOE20" s="1875"/>
      <c r="MOF20" s="1875"/>
      <c r="MOG20" s="1875"/>
      <c r="MOH20" s="1875"/>
      <c r="MOI20" s="1875"/>
      <c r="MOJ20" s="1875"/>
      <c r="MOK20" s="1875"/>
      <c r="MOL20" s="1875"/>
      <c r="MOM20" s="1875"/>
      <c r="MON20" s="1875"/>
      <c r="MOO20" s="1875"/>
      <c r="MOP20" s="1875"/>
      <c r="MOQ20" s="1875"/>
      <c r="MOR20" s="1875"/>
      <c r="MOS20" s="1875"/>
      <c r="MOT20" s="1875"/>
      <c r="MOU20" s="1875"/>
      <c r="MOV20" s="1875"/>
      <c r="MOW20" s="1875"/>
      <c r="MOX20" s="1875"/>
      <c r="MOY20" s="1875"/>
      <c r="MOZ20" s="1875"/>
      <c r="MPA20" s="1875"/>
      <c r="MPB20" s="1875"/>
      <c r="MPC20" s="1875"/>
      <c r="MPD20" s="1875"/>
      <c r="MPE20" s="1875"/>
      <c r="MPF20" s="1875"/>
      <c r="MPG20" s="1875"/>
      <c r="MPH20" s="1875"/>
      <c r="MPI20" s="1875"/>
      <c r="MPJ20" s="1875"/>
      <c r="MPK20" s="1875"/>
      <c r="MPL20" s="1875"/>
      <c r="MPM20" s="1875"/>
      <c r="MPN20" s="1875"/>
      <c r="MPO20" s="1875"/>
      <c r="MPP20" s="1875"/>
      <c r="MPQ20" s="1875"/>
      <c r="MPR20" s="1875"/>
      <c r="MPS20" s="1875"/>
      <c r="MPT20" s="1875"/>
      <c r="MPU20" s="1875"/>
      <c r="MPV20" s="1875"/>
      <c r="MPW20" s="1875"/>
      <c r="MPX20" s="1875"/>
      <c r="MPY20" s="1875"/>
      <c r="MPZ20" s="1875"/>
      <c r="MQA20" s="1875"/>
      <c r="MQB20" s="1875"/>
      <c r="MQC20" s="1875"/>
      <c r="MQD20" s="1875"/>
      <c r="MQE20" s="1875"/>
      <c r="MQF20" s="1875"/>
      <c r="MQG20" s="1875"/>
      <c r="MQH20" s="1875"/>
      <c r="MQI20" s="1875"/>
      <c r="MQJ20" s="1875"/>
      <c r="MQK20" s="1875"/>
      <c r="MQL20" s="1875"/>
      <c r="MQM20" s="1875"/>
      <c r="MQN20" s="1875"/>
      <c r="MQO20" s="1875"/>
      <c r="MQP20" s="1875"/>
      <c r="MQQ20" s="1875"/>
      <c r="MQR20" s="1875"/>
      <c r="MQS20" s="1875"/>
      <c r="MQT20" s="1875"/>
      <c r="MQU20" s="1875"/>
      <c r="MQV20" s="1875"/>
      <c r="MQW20" s="1875"/>
      <c r="MQX20" s="1875"/>
      <c r="MQY20" s="1875"/>
      <c r="MQZ20" s="1875"/>
      <c r="MRA20" s="1875"/>
      <c r="MRB20" s="1875"/>
      <c r="MRC20" s="1875"/>
      <c r="MRD20" s="1875"/>
      <c r="MRE20" s="1875"/>
      <c r="MRF20" s="1875"/>
      <c r="MRG20" s="1875"/>
      <c r="MRH20" s="1875"/>
      <c r="MRI20" s="1875"/>
      <c r="MRJ20" s="1875"/>
      <c r="MRK20" s="1875"/>
      <c r="MRL20" s="1875"/>
      <c r="MRM20" s="1875"/>
      <c r="MRN20" s="1875"/>
      <c r="MRO20" s="1875"/>
      <c r="MRP20" s="1875"/>
      <c r="MRQ20" s="1875"/>
      <c r="MRR20" s="1875"/>
      <c r="MRS20" s="1875"/>
      <c r="MRT20" s="1875"/>
      <c r="MRU20" s="1875"/>
      <c r="MRV20" s="1875"/>
      <c r="MRW20" s="1875"/>
      <c r="MRX20" s="1875"/>
      <c r="MRY20" s="1875"/>
      <c r="MRZ20" s="1875"/>
      <c r="MSA20" s="1875"/>
      <c r="MSB20" s="1875"/>
      <c r="MSC20" s="1875"/>
      <c r="MSD20" s="1875"/>
      <c r="MSE20" s="1875"/>
      <c r="MSF20" s="1875"/>
      <c r="MSG20" s="1875"/>
      <c r="MSH20" s="1875"/>
      <c r="MSI20" s="1875"/>
      <c r="MSJ20" s="1875"/>
      <c r="MSK20" s="1875"/>
      <c r="MSL20" s="1875"/>
      <c r="MSM20" s="1875"/>
      <c r="MSN20" s="1875"/>
      <c r="MSO20" s="1875"/>
      <c r="MSP20" s="1875"/>
      <c r="MSQ20" s="1875"/>
      <c r="MSR20" s="1875"/>
      <c r="MSS20" s="1875"/>
      <c r="MST20" s="1875"/>
      <c r="MSU20" s="1875"/>
      <c r="MSV20" s="1875"/>
      <c r="MSW20" s="1875"/>
      <c r="MSX20" s="1875"/>
      <c r="MSY20" s="1875"/>
      <c r="MSZ20" s="1875"/>
      <c r="MTA20" s="1875"/>
      <c r="MTB20" s="1875"/>
      <c r="MTC20" s="1875"/>
      <c r="MTD20" s="1875"/>
      <c r="MTE20" s="1875"/>
      <c r="MTF20" s="1875"/>
      <c r="MTG20" s="1875"/>
      <c r="MTH20" s="1875"/>
      <c r="MTI20" s="1875"/>
      <c r="MTJ20" s="1875"/>
      <c r="MTK20" s="1875"/>
      <c r="MTL20" s="1875"/>
      <c r="MTM20" s="1875"/>
      <c r="MTN20" s="1875"/>
      <c r="MTO20" s="1875"/>
      <c r="MTP20" s="1875"/>
      <c r="MTQ20" s="1875"/>
      <c r="MTR20" s="1875"/>
      <c r="MTS20" s="1875"/>
      <c r="MTT20" s="1875"/>
      <c r="MTU20" s="1875"/>
      <c r="MTV20" s="1875"/>
      <c r="MTW20" s="1875"/>
      <c r="MTX20" s="1875"/>
      <c r="MTY20" s="1875"/>
      <c r="MTZ20" s="1875"/>
      <c r="MUA20" s="1875"/>
      <c r="MUB20" s="1875"/>
      <c r="MUC20" s="1875"/>
      <c r="MUD20" s="1875"/>
      <c r="MUE20" s="1875"/>
      <c r="MUF20" s="1875"/>
      <c r="MUG20" s="1875"/>
      <c r="MUH20" s="1875"/>
      <c r="MUI20" s="1875"/>
      <c r="MUJ20" s="1875"/>
      <c r="MUK20" s="1875"/>
      <c r="MUL20" s="1875"/>
      <c r="MUM20" s="1875"/>
      <c r="MUN20" s="1875"/>
      <c r="MUO20" s="1875"/>
      <c r="MUP20" s="1875"/>
      <c r="MUQ20" s="1875"/>
      <c r="MUR20" s="1875"/>
      <c r="MUS20" s="1875"/>
      <c r="MUT20" s="1875"/>
      <c r="MUU20" s="1875"/>
      <c r="MUV20" s="1875"/>
      <c r="MUW20" s="1875"/>
      <c r="MUX20" s="1875"/>
      <c r="MUY20" s="1875"/>
      <c r="MUZ20" s="1875"/>
      <c r="MVA20" s="1875"/>
      <c r="MVB20" s="1875"/>
      <c r="MVC20" s="1875"/>
      <c r="MVD20" s="1875"/>
      <c r="MVE20" s="1875"/>
      <c r="MVF20" s="1875"/>
      <c r="MVG20" s="1875"/>
      <c r="MVH20" s="1875"/>
      <c r="MVI20" s="1875"/>
      <c r="MVJ20" s="1875"/>
      <c r="MVK20" s="1875"/>
      <c r="MVL20" s="1875"/>
      <c r="MVM20" s="1875"/>
      <c r="MVN20" s="1875"/>
      <c r="MVO20" s="1875"/>
      <c r="MVP20" s="1875"/>
      <c r="MVQ20" s="1875"/>
      <c r="MVR20" s="1875"/>
      <c r="MVS20" s="1875"/>
      <c r="MVT20" s="1875"/>
      <c r="MVU20" s="1875"/>
      <c r="MVV20" s="1875"/>
      <c r="MVW20" s="1875"/>
      <c r="MVX20" s="1875"/>
      <c r="MVY20" s="1875"/>
      <c r="MVZ20" s="1875"/>
      <c r="MWA20" s="1875"/>
      <c r="MWB20" s="1875"/>
      <c r="MWC20" s="1875"/>
      <c r="MWD20" s="1875"/>
      <c r="MWE20" s="1875"/>
      <c r="MWF20" s="1875"/>
      <c r="MWG20" s="1875"/>
      <c r="MWH20" s="1875"/>
      <c r="MWI20" s="1875"/>
      <c r="MWJ20" s="1875"/>
      <c r="MWK20" s="1875"/>
      <c r="MWL20" s="1875"/>
      <c r="MWM20" s="1875"/>
      <c r="MWN20" s="1875"/>
      <c r="MWO20" s="1875"/>
      <c r="MWP20" s="1875"/>
      <c r="MWQ20" s="1875"/>
      <c r="MWR20" s="1875"/>
      <c r="MWS20" s="1875"/>
      <c r="MWT20" s="1875"/>
      <c r="MWU20" s="1875"/>
      <c r="MWV20" s="1875"/>
      <c r="MWW20" s="1875"/>
      <c r="MWX20" s="1875"/>
      <c r="MWY20" s="1875"/>
      <c r="MWZ20" s="1875"/>
      <c r="MXA20" s="1875"/>
      <c r="MXB20" s="1875"/>
      <c r="MXC20" s="1875"/>
      <c r="MXD20" s="1875"/>
      <c r="MXE20" s="1875"/>
      <c r="MXF20" s="1875"/>
      <c r="MXG20" s="1875"/>
      <c r="MXH20" s="1875"/>
      <c r="MXI20" s="1875"/>
      <c r="MXJ20" s="1875"/>
      <c r="MXK20" s="1875"/>
      <c r="MXL20" s="1875"/>
      <c r="MXM20" s="1875"/>
      <c r="MXN20" s="1875"/>
      <c r="MXO20" s="1875"/>
      <c r="MXP20" s="1875"/>
      <c r="MXQ20" s="1875"/>
      <c r="MXR20" s="1875"/>
      <c r="MXS20" s="1875"/>
      <c r="MXT20" s="1875"/>
      <c r="MXU20" s="1875"/>
      <c r="MXV20" s="1875"/>
      <c r="MXW20" s="1875"/>
      <c r="MXX20" s="1875"/>
      <c r="MXY20" s="1875"/>
      <c r="MXZ20" s="1875"/>
      <c r="MYA20" s="1875"/>
      <c r="MYB20" s="1875"/>
      <c r="MYC20" s="1875"/>
      <c r="MYD20" s="1875"/>
      <c r="MYE20" s="1875"/>
      <c r="MYF20" s="1875"/>
      <c r="MYG20" s="1875"/>
      <c r="MYH20" s="1875"/>
      <c r="MYI20" s="1875"/>
      <c r="MYJ20" s="1875"/>
      <c r="MYK20" s="1875"/>
      <c r="MYL20" s="1875"/>
      <c r="MYM20" s="1875"/>
      <c r="MYN20" s="1875"/>
      <c r="MYO20" s="1875"/>
      <c r="MYP20" s="1875"/>
      <c r="MYQ20" s="1875"/>
      <c r="MYR20" s="1875"/>
      <c r="MYS20" s="1875"/>
      <c r="MYT20" s="1875"/>
      <c r="MYU20" s="1875"/>
      <c r="MYV20" s="1875"/>
      <c r="MYW20" s="1875"/>
      <c r="MYX20" s="1875"/>
      <c r="MYY20" s="1875"/>
      <c r="MYZ20" s="1875"/>
      <c r="MZA20" s="1875"/>
      <c r="MZB20" s="1875"/>
      <c r="MZC20" s="1875"/>
      <c r="MZD20" s="1875"/>
      <c r="MZE20" s="1875"/>
      <c r="MZF20" s="1875"/>
      <c r="MZG20" s="1875"/>
      <c r="MZH20" s="1875"/>
      <c r="MZI20" s="1875"/>
      <c r="MZJ20" s="1875"/>
      <c r="MZK20" s="1875"/>
      <c r="MZL20" s="1875"/>
      <c r="MZM20" s="1875"/>
      <c r="MZN20" s="1875"/>
      <c r="MZO20" s="1875"/>
      <c r="MZP20" s="1875"/>
      <c r="MZQ20" s="1875"/>
      <c r="MZR20" s="1875"/>
      <c r="MZS20" s="1875"/>
      <c r="MZT20" s="1875"/>
      <c r="MZU20" s="1875"/>
      <c r="MZV20" s="1875"/>
      <c r="MZW20" s="1875"/>
      <c r="MZX20" s="1875"/>
      <c r="MZY20" s="1875"/>
      <c r="MZZ20" s="1875"/>
      <c r="NAA20" s="1875"/>
      <c r="NAB20" s="1875"/>
      <c r="NAC20" s="1875"/>
      <c r="NAD20" s="1875"/>
      <c r="NAE20" s="1875"/>
      <c r="NAF20" s="1875"/>
      <c r="NAG20" s="1875"/>
      <c r="NAH20" s="1875"/>
      <c r="NAI20" s="1875"/>
      <c r="NAJ20" s="1875"/>
      <c r="NAK20" s="1875"/>
      <c r="NAL20" s="1875"/>
      <c r="NAM20" s="1875"/>
      <c r="NAN20" s="1875"/>
      <c r="NAO20" s="1875"/>
      <c r="NAP20" s="1875"/>
      <c r="NAQ20" s="1875"/>
      <c r="NAR20" s="1875"/>
      <c r="NAS20" s="1875"/>
      <c r="NAT20" s="1875"/>
      <c r="NAU20" s="1875"/>
      <c r="NAV20" s="1875"/>
      <c r="NAW20" s="1875"/>
      <c r="NAX20" s="1875"/>
      <c r="NAY20" s="1875"/>
      <c r="NAZ20" s="1875"/>
      <c r="NBA20" s="1875"/>
      <c r="NBB20" s="1875"/>
      <c r="NBC20" s="1875"/>
      <c r="NBD20" s="1875"/>
      <c r="NBE20" s="1875"/>
      <c r="NBF20" s="1875"/>
      <c r="NBG20" s="1875"/>
      <c r="NBH20" s="1875"/>
      <c r="NBI20" s="1875"/>
      <c r="NBJ20" s="1875"/>
      <c r="NBK20" s="1875"/>
      <c r="NBL20" s="1875"/>
      <c r="NBM20" s="1875"/>
      <c r="NBN20" s="1875"/>
      <c r="NBO20" s="1875"/>
      <c r="NBP20" s="1875"/>
      <c r="NBQ20" s="1875"/>
      <c r="NBR20" s="1875"/>
      <c r="NBS20" s="1875"/>
      <c r="NBT20" s="1875"/>
      <c r="NBU20" s="1875"/>
      <c r="NBV20" s="1875"/>
      <c r="NBW20" s="1875"/>
      <c r="NBX20" s="1875"/>
      <c r="NBY20" s="1875"/>
      <c r="NBZ20" s="1875"/>
      <c r="NCA20" s="1875"/>
      <c r="NCB20" s="1875"/>
      <c r="NCC20" s="1875"/>
      <c r="NCD20" s="1875"/>
      <c r="NCE20" s="1875"/>
      <c r="NCF20" s="1875"/>
      <c r="NCG20" s="1875"/>
      <c r="NCH20" s="1875"/>
      <c r="NCI20" s="1875"/>
      <c r="NCJ20" s="1875"/>
      <c r="NCK20" s="1875"/>
      <c r="NCL20" s="1875"/>
      <c r="NCM20" s="1875"/>
      <c r="NCN20" s="1875"/>
      <c r="NCO20" s="1875"/>
      <c r="NCP20" s="1875"/>
      <c r="NCQ20" s="1875"/>
      <c r="NCR20" s="1875"/>
      <c r="NCS20" s="1875"/>
      <c r="NCT20" s="1875"/>
      <c r="NCU20" s="1875"/>
      <c r="NCV20" s="1875"/>
      <c r="NCW20" s="1875"/>
      <c r="NCX20" s="1875"/>
      <c r="NCY20" s="1875"/>
      <c r="NCZ20" s="1875"/>
      <c r="NDA20" s="1875"/>
      <c r="NDB20" s="1875"/>
      <c r="NDC20" s="1875"/>
      <c r="NDD20" s="1875"/>
      <c r="NDE20" s="1875"/>
      <c r="NDF20" s="1875"/>
      <c r="NDG20" s="1875"/>
      <c r="NDH20" s="1875"/>
      <c r="NDI20" s="1875"/>
      <c r="NDJ20" s="1875"/>
      <c r="NDK20" s="1875"/>
      <c r="NDL20" s="1875"/>
      <c r="NDM20" s="1875"/>
      <c r="NDN20" s="1875"/>
      <c r="NDO20" s="1875"/>
      <c r="NDP20" s="1875"/>
      <c r="NDQ20" s="1875"/>
      <c r="NDR20" s="1875"/>
      <c r="NDS20" s="1875"/>
      <c r="NDT20" s="1875"/>
      <c r="NDU20" s="1875"/>
      <c r="NDV20" s="1875"/>
      <c r="NDW20" s="1875"/>
      <c r="NDX20" s="1875"/>
      <c r="NDY20" s="1875"/>
      <c r="NDZ20" s="1875"/>
      <c r="NEA20" s="1875"/>
      <c r="NEB20" s="1875"/>
      <c r="NEC20" s="1875"/>
      <c r="NED20" s="1875"/>
      <c r="NEE20" s="1875"/>
      <c r="NEF20" s="1875"/>
      <c r="NEG20" s="1875"/>
      <c r="NEH20" s="1875"/>
      <c r="NEI20" s="1875"/>
      <c r="NEJ20" s="1875"/>
      <c r="NEK20" s="1875"/>
      <c r="NEL20" s="1875"/>
      <c r="NEM20" s="1875"/>
      <c r="NEN20" s="1875"/>
      <c r="NEO20" s="1875"/>
      <c r="NEP20" s="1875"/>
      <c r="NEQ20" s="1875"/>
      <c r="NER20" s="1875"/>
      <c r="NES20" s="1875"/>
      <c r="NET20" s="1875"/>
      <c r="NEU20" s="1875"/>
      <c r="NEV20" s="1875"/>
      <c r="NEW20" s="1875"/>
      <c r="NEX20" s="1875"/>
      <c r="NEY20" s="1875"/>
      <c r="NEZ20" s="1875"/>
      <c r="NFA20" s="1875"/>
      <c r="NFB20" s="1875"/>
      <c r="NFC20" s="1875"/>
      <c r="NFD20" s="1875"/>
      <c r="NFE20" s="1875"/>
      <c r="NFF20" s="1875"/>
      <c r="NFG20" s="1875"/>
      <c r="NFH20" s="1875"/>
      <c r="NFI20" s="1875"/>
      <c r="NFJ20" s="1875"/>
      <c r="NFK20" s="1875"/>
      <c r="NFL20" s="1875"/>
      <c r="NFM20" s="1875"/>
      <c r="NFN20" s="1875"/>
      <c r="NFO20" s="1875"/>
      <c r="NFP20" s="1875"/>
      <c r="NFQ20" s="1875"/>
      <c r="NFR20" s="1875"/>
      <c r="NFS20" s="1875"/>
      <c r="NFT20" s="1875"/>
      <c r="NFU20" s="1875"/>
      <c r="NFV20" s="1875"/>
      <c r="NFW20" s="1875"/>
      <c r="NFX20" s="1875"/>
      <c r="NFY20" s="1875"/>
      <c r="NFZ20" s="1875"/>
      <c r="NGA20" s="1875"/>
      <c r="NGB20" s="1875"/>
      <c r="NGC20" s="1875"/>
      <c r="NGD20" s="1875"/>
      <c r="NGE20" s="1875"/>
      <c r="NGF20" s="1875"/>
      <c r="NGG20" s="1875"/>
      <c r="NGH20" s="1875"/>
      <c r="NGI20" s="1875"/>
      <c r="NGJ20" s="1875"/>
      <c r="NGK20" s="1875"/>
      <c r="NGL20" s="1875"/>
      <c r="NGM20" s="1875"/>
      <c r="NGN20" s="1875"/>
      <c r="NGO20" s="1875"/>
      <c r="NGP20" s="1875"/>
      <c r="NGQ20" s="1875"/>
      <c r="NGR20" s="1875"/>
      <c r="NGS20" s="1875"/>
      <c r="NGT20" s="1875"/>
      <c r="NGU20" s="1875"/>
      <c r="NGV20" s="1875"/>
      <c r="NGW20" s="1875"/>
      <c r="NGX20" s="1875"/>
      <c r="NGY20" s="1875"/>
      <c r="NGZ20" s="1875"/>
      <c r="NHA20" s="1875"/>
      <c r="NHB20" s="1875"/>
      <c r="NHC20" s="1875"/>
      <c r="NHD20" s="1875"/>
      <c r="NHE20" s="1875"/>
      <c r="NHF20" s="1875"/>
      <c r="NHG20" s="1875"/>
      <c r="NHH20" s="1875"/>
      <c r="NHI20" s="1875"/>
      <c r="NHJ20" s="1875"/>
      <c r="NHK20" s="1875"/>
      <c r="NHL20" s="1875"/>
      <c r="NHM20" s="1875"/>
      <c r="NHN20" s="1875"/>
      <c r="NHO20" s="1875"/>
      <c r="NHP20" s="1875"/>
      <c r="NHQ20" s="1875"/>
      <c r="NHR20" s="1875"/>
      <c r="NHS20" s="1875"/>
      <c r="NHT20" s="1875"/>
      <c r="NHU20" s="1875"/>
      <c r="NHV20" s="1875"/>
      <c r="NHW20" s="1875"/>
      <c r="NHX20" s="1875"/>
      <c r="NHY20" s="1875"/>
      <c r="NHZ20" s="1875"/>
      <c r="NIA20" s="1875"/>
      <c r="NIB20" s="1875"/>
      <c r="NIC20" s="1875"/>
      <c r="NID20" s="1875"/>
      <c r="NIE20" s="1875"/>
      <c r="NIF20" s="1875"/>
      <c r="NIG20" s="1875"/>
      <c r="NIH20" s="1875"/>
      <c r="NII20" s="1875"/>
      <c r="NIJ20" s="1875"/>
      <c r="NIK20" s="1875"/>
      <c r="NIL20" s="1875"/>
      <c r="NIM20" s="1875"/>
      <c r="NIN20" s="1875"/>
      <c r="NIO20" s="1875"/>
      <c r="NIP20" s="1875"/>
      <c r="NIQ20" s="1875"/>
      <c r="NIR20" s="1875"/>
      <c r="NIS20" s="1875"/>
      <c r="NIT20" s="1875"/>
      <c r="NIU20" s="1875"/>
      <c r="NIV20" s="1875"/>
      <c r="NIW20" s="1875"/>
      <c r="NIX20" s="1875"/>
      <c r="NIY20" s="1875"/>
      <c r="NIZ20" s="1875"/>
      <c r="NJA20" s="1875"/>
      <c r="NJB20" s="1875"/>
      <c r="NJC20" s="1875"/>
      <c r="NJD20" s="1875"/>
      <c r="NJE20" s="1875"/>
      <c r="NJF20" s="1875"/>
      <c r="NJG20" s="1875"/>
      <c r="NJH20" s="1875"/>
      <c r="NJI20" s="1875"/>
      <c r="NJJ20" s="1875"/>
      <c r="NJK20" s="1875"/>
      <c r="NJL20" s="1875"/>
      <c r="NJM20" s="1875"/>
      <c r="NJN20" s="1875"/>
      <c r="NJO20" s="1875"/>
      <c r="NJP20" s="1875"/>
      <c r="NJQ20" s="1875"/>
      <c r="NJR20" s="1875"/>
      <c r="NJS20" s="1875"/>
      <c r="NJT20" s="1875"/>
      <c r="NJU20" s="1875"/>
      <c r="NJV20" s="1875"/>
      <c r="NJW20" s="1875"/>
      <c r="NJX20" s="1875"/>
      <c r="NJY20" s="1875"/>
      <c r="NJZ20" s="1875"/>
      <c r="NKA20" s="1875"/>
      <c r="NKB20" s="1875"/>
      <c r="NKC20" s="1875"/>
      <c r="NKD20" s="1875"/>
      <c r="NKE20" s="1875"/>
      <c r="NKF20" s="1875"/>
      <c r="NKG20" s="1875"/>
      <c r="NKH20" s="1875"/>
      <c r="NKI20" s="1875"/>
      <c r="NKJ20" s="1875"/>
      <c r="NKK20" s="1875"/>
      <c r="NKL20" s="1875"/>
      <c r="NKM20" s="1875"/>
      <c r="NKN20" s="1875"/>
      <c r="NKO20" s="1875"/>
      <c r="NKP20" s="1875"/>
      <c r="NKQ20" s="1875"/>
      <c r="NKR20" s="1875"/>
      <c r="NKS20" s="1875"/>
      <c r="NKT20" s="1875"/>
      <c r="NKU20" s="1875"/>
      <c r="NKV20" s="1875"/>
      <c r="NKW20" s="1875"/>
      <c r="NKX20" s="1875"/>
      <c r="NKY20" s="1875"/>
      <c r="NKZ20" s="1875"/>
      <c r="NLA20" s="1875"/>
      <c r="NLB20" s="1875"/>
      <c r="NLC20" s="1875"/>
      <c r="NLD20" s="1875"/>
      <c r="NLE20" s="1875"/>
      <c r="NLF20" s="1875"/>
      <c r="NLG20" s="1875"/>
      <c r="NLH20" s="1875"/>
      <c r="NLI20" s="1875"/>
      <c r="NLJ20" s="1875"/>
      <c r="NLK20" s="1875"/>
      <c r="NLL20" s="1875"/>
      <c r="NLM20" s="1875"/>
      <c r="NLN20" s="1875"/>
      <c r="NLO20" s="1875"/>
      <c r="NLP20" s="1875"/>
      <c r="NLQ20" s="1875"/>
      <c r="NLR20" s="1875"/>
      <c r="NLS20" s="1875"/>
      <c r="NLT20" s="1875"/>
      <c r="NLU20" s="1875"/>
      <c r="NLV20" s="1875"/>
      <c r="NLW20" s="1875"/>
      <c r="NLX20" s="1875"/>
      <c r="NLY20" s="1875"/>
      <c r="NLZ20" s="1875"/>
      <c r="NMA20" s="1875"/>
      <c r="NMB20" s="1875"/>
      <c r="NMC20" s="1875"/>
      <c r="NMD20" s="1875"/>
      <c r="NME20" s="1875"/>
      <c r="NMF20" s="1875"/>
      <c r="NMG20" s="1875"/>
      <c r="NMH20" s="1875"/>
      <c r="NMI20" s="1875"/>
      <c r="NMJ20" s="1875"/>
      <c r="NMK20" s="1875"/>
      <c r="NML20" s="1875"/>
      <c r="NMM20" s="1875"/>
      <c r="NMN20" s="1875"/>
      <c r="NMO20" s="1875"/>
      <c r="NMP20" s="1875"/>
      <c r="NMQ20" s="1875"/>
      <c r="NMR20" s="1875"/>
      <c r="NMS20" s="1875"/>
      <c r="NMT20" s="1875"/>
      <c r="NMU20" s="1875"/>
      <c r="NMV20" s="1875"/>
      <c r="NMW20" s="1875"/>
      <c r="NMX20" s="1875"/>
      <c r="NMY20" s="1875"/>
      <c r="NMZ20" s="1875"/>
      <c r="NNA20" s="1875"/>
      <c r="NNB20" s="1875"/>
      <c r="NNC20" s="1875"/>
      <c r="NND20" s="1875"/>
      <c r="NNE20" s="1875"/>
      <c r="NNF20" s="1875"/>
      <c r="NNG20" s="1875"/>
      <c r="NNH20" s="1875"/>
      <c r="NNI20" s="1875"/>
      <c r="NNJ20" s="1875"/>
      <c r="NNK20" s="1875"/>
      <c r="NNL20" s="1875"/>
      <c r="NNM20" s="1875"/>
      <c r="NNN20" s="1875"/>
      <c r="NNO20" s="1875"/>
      <c r="NNP20" s="1875"/>
      <c r="NNQ20" s="1875"/>
      <c r="NNR20" s="1875"/>
      <c r="NNS20" s="1875"/>
      <c r="NNT20" s="1875"/>
      <c r="NNU20" s="1875"/>
      <c r="NNV20" s="1875"/>
      <c r="NNW20" s="1875"/>
      <c r="NNX20" s="1875"/>
      <c r="NNY20" s="1875"/>
      <c r="NNZ20" s="1875"/>
      <c r="NOA20" s="1875"/>
      <c r="NOB20" s="1875"/>
      <c r="NOC20" s="1875"/>
      <c r="NOD20" s="1875"/>
      <c r="NOE20" s="1875"/>
      <c r="NOF20" s="1875"/>
      <c r="NOG20" s="1875"/>
      <c r="NOH20" s="1875"/>
      <c r="NOI20" s="1875"/>
      <c r="NOJ20" s="1875"/>
      <c r="NOK20" s="1875"/>
      <c r="NOL20" s="1875"/>
      <c r="NOM20" s="1875"/>
      <c r="NON20" s="1875"/>
      <c r="NOO20" s="1875"/>
      <c r="NOP20" s="1875"/>
      <c r="NOQ20" s="1875"/>
      <c r="NOR20" s="1875"/>
      <c r="NOS20" s="1875"/>
      <c r="NOT20" s="1875"/>
      <c r="NOU20" s="1875"/>
      <c r="NOV20" s="1875"/>
      <c r="NOW20" s="1875"/>
      <c r="NOX20" s="1875"/>
      <c r="NOY20" s="1875"/>
      <c r="NOZ20" s="1875"/>
      <c r="NPA20" s="1875"/>
      <c r="NPB20" s="1875"/>
      <c r="NPC20" s="1875"/>
      <c r="NPD20" s="1875"/>
      <c r="NPE20" s="1875"/>
      <c r="NPF20" s="1875"/>
      <c r="NPG20" s="1875"/>
      <c r="NPH20" s="1875"/>
      <c r="NPI20" s="1875"/>
      <c r="NPJ20" s="1875"/>
      <c r="NPK20" s="1875"/>
      <c r="NPL20" s="1875"/>
      <c r="NPM20" s="1875"/>
      <c r="NPN20" s="1875"/>
      <c r="NPO20" s="1875"/>
      <c r="NPP20" s="1875"/>
      <c r="NPQ20" s="1875"/>
      <c r="NPR20" s="1875"/>
      <c r="NPS20" s="1875"/>
      <c r="NPT20" s="1875"/>
      <c r="NPU20" s="1875"/>
      <c r="NPV20" s="1875"/>
      <c r="NPW20" s="1875"/>
      <c r="NPX20" s="1875"/>
      <c r="NPY20" s="1875"/>
      <c r="NPZ20" s="1875"/>
      <c r="NQA20" s="1875"/>
      <c r="NQB20" s="1875"/>
      <c r="NQC20" s="1875"/>
      <c r="NQD20" s="1875"/>
      <c r="NQE20" s="1875"/>
      <c r="NQF20" s="1875"/>
      <c r="NQG20" s="1875"/>
      <c r="NQH20" s="1875"/>
      <c r="NQI20" s="1875"/>
      <c r="NQJ20" s="1875"/>
      <c r="NQK20" s="1875"/>
      <c r="NQL20" s="1875"/>
      <c r="NQM20" s="1875"/>
      <c r="NQN20" s="1875"/>
      <c r="NQO20" s="1875"/>
      <c r="NQP20" s="1875"/>
      <c r="NQQ20" s="1875"/>
      <c r="NQR20" s="1875"/>
      <c r="NQS20" s="1875"/>
      <c r="NQT20" s="1875"/>
      <c r="NQU20" s="1875"/>
      <c r="NQV20" s="1875"/>
      <c r="NQW20" s="1875"/>
      <c r="NQX20" s="1875"/>
      <c r="NQY20" s="1875"/>
      <c r="NQZ20" s="1875"/>
      <c r="NRA20" s="1875"/>
      <c r="NRB20" s="1875"/>
      <c r="NRC20" s="1875"/>
      <c r="NRD20" s="1875"/>
      <c r="NRE20" s="1875"/>
      <c r="NRF20" s="1875"/>
      <c r="NRG20" s="1875"/>
      <c r="NRH20" s="1875"/>
      <c r="NRI20" s="1875"/>
      <c r="NRJ20" s="1875"/>
      <c r="NRK20" s="1875"/>
      <c r="NRL20" s="1875"/>
      <c r="NRM20" s="1875"/>
      <c r="NRN20" s="1875"/>
      <c r="NRO20" s="1875"/>
      <c r="NRP20" s="1875"/>
      <c r="NRQ20" s="1875"/>
      <c r="NRR20" s="1875"/>
      <c r="NRS20" s="1875"/>
      <c r="NRT20" s="1875"/>
      <c r="NRU20" s="1875"/>
      <c r="NRV20" s="1875"/>
      <c r="NRW20" s="1875"/>
      <c r="NRX20" s="1875"/>
      <c r="NRY20" s="1875"/>
      <c r="NRZ20" s="1875"/>
      <c r="NSA20" s="1875"/>
      <c r="NSB20" s="1875"/>
      <c r="NSC20" s="1875"/>
      <c r="NSD20" s="1875"/>
      <c r="NSE20" s="1875"/>
      <c r="NSF20" s="1875"/>
      <c r="NSG20" s="1875"/>
      <c r="NSH20" s="1875"/>
      <c r="NSI20" s="1875"/>
      <c r="NSJ20" s="1875"/>
      <c r="NSK20" s="1875"/>
      <c r="NSL20" s="1875"/>
      <c r="NSM20" s="1875"/>
      <c r="NSN20" s="1875"/>
      <c r="NSO20" s="1875"/>
      <c r="NSP20" s="1875"/>
      <c r="NSQ20" s="1875"/>
      <c r="NSR20" s="1875"/>
      <c r="NSS20" s="1875"/>
      <c r="NST20" s="1875"/>
      <c r="NSU20" s="1875"/>
      <c r="NSV20" s="1875"/>
      <c r="NSW20" s="1875"/>
      <c r="NSX20" s="1875"/>
      <c r="NSY20" s="1875"/>
      <c r="NSZ20" s="1875"/>
      <c r="NTA20" s="1875"/>
      <c r="NTB20" s="1875"/>
      <c r="NTC20" s="1875"/>
      <c r="NTD20" s="1875"/>
      <c r="NTE20" s="1875"/>
      <c r="NTF20" s="1875"/>
      <c r="NTG20" s="1875"/>
      <c r="NTH20" s="1875"/>
      <c r="NTI20" s="1875"/>
      <c r="NTJ20" s="1875"/>
      <c r="NTK20" s="1875"/>
      <c r="NTL20" s="1875"/>
      <c r="NTM20" s="1875"/>
      <c r="NTN20" s="1875"/>
      <c r="NTO20" s="1875"/>
      <c r="NTP20" s="1875"/>
      <c r="NTQ20" s="1875"/>
      <c r="NTR20" s="1875"/>
      <c r="NTS20" s="1875"/>
      <c r="NTT20" s="1875"/>
      <c r="NTU20" s="1875"/>
      <c r="NTV20" s="1875"/>
      <c r="NTW20" s="1875"/>
      <c r="NTX20" s="1875"/>
      <c r="NTY20" s="1875"/>
      <c r="NTZ20" s="1875"/>
      <c r="NUA20" s="1875"/>
      <c r="NUB20" s="1875"/>
      <c r="NUC20" s="1875"/>
      <c r="NUD20" s="1875"/>
      <c r="NUE20" s="1875"/>
      <c r="NUF20" s="1875"/>
      <c r="NUG20" s="1875"/>
      <c r="NUH20" s="1875"/>
      <c r="NUI20" s="1875"/>
      <c r="NUJ20" s="1875"/>
      <c r="NUK20" s="1875"/>
      <c r="NUL20" s="1875"/>
      <c r="NUM20" s="1875"/>
      <c r="NUN20" s="1875"/>
      <c r="NUO20" s="1875"/>
      <c r="NUP20" s="1875"/>
      <c r="NUQ20" s="1875"/>
      <c r="NUR20" s="1875"/>
      <c r="NUS20" s="1875"/>
      <c r="NUT20" s="1875"/>
      <c r="NUU20" s="1875"/>
      <c r="NUV20" s="1875"/>
      <c r="NUW20" s="1875"/>
      <c r="NUX20" s="1875"/>
      <c r="NUY20" s="1875"/>
      <c r="NUZ20" s="1875"/>
      <c r="NVA20" s="1875"/>
      <c r="NVB20" s="1875"/>
      <c r="NVC20" s="1875"/>
      <c r="NVD20" s="1875"/>
      <c r="NVE20" s="1875"/>
      <c r="NVF20" s="1875"/>
      <c r="NVG20" s="1875"/>
      <c r="NVH20" s="1875"/>
      <c r="NVI20" s="1875"/>
      <c r="NVJ20" s="1875"/>
      <c r="NVK20" s="1875"/>
      <c r="NVL20" s="1875"/>
      <c r="NVM20" s="1875"/>
      <c r="NVN20" s="1875"/>
      <c r="NVO20" s="1875"/>
      <c r="NVP20" s="1875"/>
      <c r="NVQ20" s="1875"/>
      <c r="NVR20" s="1875"/>
      <c r="NVS20" s="1875"/>
      <c r="NVT20" s="1875"/>
      <c r="NVU20" s="1875"/>
      <c r="NVV20" s="1875"/>
      <c r="NVW20" s="1875"/>
      <c r="NVX20" s="1875"/>
      <c r="NVY20" s="1875"/>
      <c r="NVZ20" s="1875"/>
      <c r="NWA20" s="1875"/>
      <c r="NWB20" s="1875"/>
      <c r="NWC20" s="1875"/>
      <c r="NWD20" s="1875"/>
      <c r="NWE20" s="1875"/>
      <c r="NWF20" s="1875"/>
      <c r="NWG20" s="1875"/>
      <c r="NWH20" s="1875"/>
      <c r="NWI20" s="1875"/>
      <c r="NWJ20" s="1875"/>
      <c r="NWK20" s="1875"/>
      <c r="NWL20" s="1875"/>
      <c r="NWM20" s="1875"/>
      <c r="NWN20" s="1875"/>
      <c r="NWO20" s="1875"/>
      <c r="NWP20" s="1875"/>
      <c r="NWQ20" s="1875"/>
      <c r="NWR20" s="1875"/>
      <c r="NWS20" s="1875"/>
      <c r="NWT20" s="1875"/>
      <c r="NWU20" s="1875"/>
      <c r="NWV20" s="1875"/>
      <c r="NWW20" s="1875"/>
      <c r="NWX20" s="1875"/>
      <c r="NWY20" s="1875"/>
      <c r="NWZ20" s="1875"/>
      <c r="NXA20" s="1875"/>
      <c r="NXB20" s="1875"/>
      <c r="NXC20" s="1875"/>
      <c r="NXD20" s="1875"/>
      <c r="NXE20" s="1875"/>
      <c r="NXF20" s="1875"/>
      <c r="NXG20" s="1875"/>
      <c r="NXH20" s="1875"/>
      <c r="NXI20" s="1875"/>
      <c r="NXJ20" s="1875"/>
      <c r="NXK20" s="1875"/>
      <c r="NXL20" s="1875"/>
      <c r="NXM20" s="1875"/>
      <c r="NXN20" s="1875"/>
      <c r="NXO20" s="1875"/>
      <c r="NXP20" s="1875"/>
      <c r="NXQ20" s="1875"/>
      <c r="NXR20" s="1875"/>
      <c r="NXS20" s="1875"/>
      <c r="NXT20" s="1875"/>
      <c r="NXU20" s="1875"/>
      <c r="NXV20" s="1875"/>
      <c r="NXW20" s="1875"/>
      <c r="NXX20" s="1875"/>
      <c r="NXY20" s="1875"/>
      <c r="NXZ20" s="1875"/>
      <c r="NYA20" s="1875"/>
      <c r="NYB20" s="1875"/>
      <c r="NYC20" s="1875"/>
      <c r="NYD20" s="1875"/>
      <c r="NYE20" s="1875"/>
      <c r="NYF20" s="1875"/>
      <c r="NYG20" s="1875"/>
      <c r="NYH20" s="1875"/>
      <c r="NYI20" s="1875"/>
      <c r="NYJ20" s="1875"/>
      <c r="NYK20" s="1875"/>
      <c r="NYL20" s="1875"/>
      <c r="NYM20" s="1875"/>
      <c r="NYN20" s="1875"/>
      <c r="NYO20" s="1875"/>
      <c r="NYP20" s="1875"/>
      <c r="NYQ20" s="1875"/>
      <c r="NYR20" s="1875"/>
      <c r="NYS20" s="1875"/>
      <c r="NYT20" s="1875"/>
      <c r="NYU20" s="1875"/>
      <c r="NYV20" s="1875"/>
      <c r="NYW20" s="1875"/>
      <c r="NYX20" s="1875"/>
      <c r="NYY20" s="1875"/>
      <c r="NYZ20" s="1875"/>
      <c r="NZA20" s="1875"/>
      <c r="NZB20" s="1875"/>
      <c r="NZC20" s="1875"/>
      <c r="NZD20" s="1875"/>
      <c r="NZE20" s="1875"/>
      <c r="NZF20" s="1875"/>
      <c r="NZG20" s="1875"/>
      <c r="NZH20" s="1875"/>
      <c r="NZI20" s="1875"/>
      <c r="NZJ20" s="1875"/>
      <c r="NZK20" s="1875"/>
      <c r="NZL20" s="1875"/>
      <c r="NZM20" s="1875"/>
      <c r="NZN20" s="1875"/>
      <c r="NZO20" s="1875"/>
      <c r="NZP20" s="1875"/>
      <c r="NZQ20" s="1875"/>
      <c r="NZR20" s="1875"/>
      <c r="NZS20" s="1875"/>
      <c r="NZT20" s="1875"/>
      <c r="NZU20" s="1875"/>
      <c r="NZV20" s="1875"/>
      <c r="NZW20" s="1875"/>
      <c r="NZX20" s="1875"/>
      <c r="NZY20" s="1875"/>
      <c r="NZZ20" s="1875"/>
      <c r="OAA20" s="1875"/>
      <c r="OAB20" s="1875"/>
      <c r="OAC20" s="1875"/>
      <c r="OAD20" s="1875"/>
      <c r="OAE20" s="1875"/>
      <c r="OAF20" s="1875"/>
      <c r="OAG20" s="1875"/>
      <c r="OAH20" s="1875"/>
      <c r="OAI20" s="1875"/>
      <c r="OAJ20" s="1875"/>
      <c r="OAK20" s="1875"/>
      <c r="OAL20" s="1875"/>
      <c r="OAM20" s="1875"/>
      <c r="OAN20" s="1875"/>
      <c r="OAO20" s="1875"/>
      <c r="OAP20" s="1875"/>
      <c r="OAQ20" s="1875"/>
      <c r="OAR20" s="1875"/>
      <c r="OAS20" s="1875"/>
      <c r="OAT20" s="1875"/>
      <c r="OAU20" s="1875"/>
      <c r="OAV20" s="1875"/>
      <c r="OAW20" s="1875"/>
      <c r="OAX20" s="1875"/>
      <c r="OAY20" s="1875"/>
      <c r="OAZ20" s="1875"/>
      <c r="OBA20" s="1875"/>
      <c r="OBB20" s="1875"/>
      <c r="OBC20" s="1875"/>
      <c r="OBD20" s="1875"/>
      <c r="OBE20" s="1875"/>
      <c r="OBF20" s="1875"/>
      <c r="OBG20" s="1875"/>
      <c r="OBH20" s="1875"/>
      <c r="OBI20" s="1875"/>
      <c r="OBJ20" s="1875"/>
      <c r="OBK20" s="1875"/>
      <c r="OBL20" s="1875"/>
      <c r="OBM20" s="1875"/>
      <c r="OBN20" s="1875"/>
      <c r="OBO20" s="1875"/>
      <c r="OBP20" s="1875"/>
      <c r="OBQ20" s="1875"/>
      <c r="OBR20" s="1875"/>
      <c r="OBS20" s="1875"/>
      <c r="OBT20" s="1875"/>
      <c r="OBU20" s="1875"/>
      <c r="OBV20" s="1875"/>
      <c r="OBW20" s="1875"/>
      <c r="OBX20" s="1875"/>
      <c r="OBY20" s="1875"/>
      <c r="OBZ20" s="1875"/>
      <c r="OCA20" s="1875"/>
      <c r="OCB20" s="1875"/>
      <c r="OCC20" s="1875"/>
      <c r="OCD20" s="1875"/>
      <c r="OCE20" s="1875"/>
      <c r="OCF20" s="1875"/>
      <c r="OCG20" s="1875"/>
      <c r="OCH20" s="1875"/>
      <c r="OCI20" s="1875"/>
      <c r="OCJ20" s="1875"/>
      <c r="OCK20" s="1875"/>
      <c r="OCL20" s="1875"/>
      <c r="OCM20" s="1875"/>
      <c r="OCN20" s="1875"/>
      <c r="OCO20" s="1875"/>
      <c r="OCP20" s="1875"/>
      <c r="OCQ20" s="1875"/>
      <c r="OCR20" s="1875"/>
      <c r="OCS20" s="1875"/>
      <c r="OCT20" s="1875"/>
      <c r="OCU20" s="1875"/>
      <c r="OCV20" s="1875"/>
      <c r="OCW20" s="1875"/>
      <c r="OCX20" s="1875"/>
      <c r="OCY20" s="1875"/>
      <c r="OCZ20" s="1875"/>
      <c r="ODA20" s="1875"/>
      <c r="ODB20" s="1875"/>
      <c r="ODC20" s="1875"/>
      <c r="ODD20" s="1875"/>
      <c r="ODE20" s="1875"/>
      <c r="ODF20" s="1875"/>
      <c r="ODG20" s="1875"/>
      <c r="ODH20" s="1875"/>
      <c r="ODI20" s="1875"/>
      <c r="ODJ20" s="1875"/>
      <c r="ODK20" s="1875"/>
      <c r="ODL20" s="1875"/>
      <c r="ODM20" s="1875"/>
      <c r="ODN20" s="1875"/>
      <c r="ODO20" s="1875"/>
      <c r="ODP20" s="1875"/>
      <c r="ODQ20" s="1875"/>
      <c r="ODR20" s="1875"/>
      <c r="ODS20" s="1875"/>
      <c r="ODT20" s="1875"/>
      <c r="ODU20" s="1875"/>
      <c r="ODV20" s="1875"/>
      <c r="ODW20" s="1875"/>
      <c r="ODX20" s="1875"/>
      <c r="ODY20" s="1875"/>
      <c r="ODZ20" s="1875"/>
      <c r="OEA20" s="1875"/>
      <c r="OEB20" s="1875"/>
      <c r="OEC20" s="1875"/>
      <c r="OED20" s="1875"/>
      <c r="OEE20" s="1875"/>
      <c r="OEF20" s="1875"/>
      <c r="OEG20" s="1875"/>
      <c r="OEH20" s="1875"/>
      <c r="OEI20" s="1875"/>
      <c r="OEJ20" s="1875"/>
      <c r="OEK20" s="1875"/>
      <c r="OEL20" s="1875"/>
      <c r="OEM20" s="1875"/>
      <c r="OEN20" s="1875"/>
      <c r="OEO20" s="1875"/>
      <c r="OEP20" s="1875"/>
      <c r="OEQ20" s="1875"/>
      <c r="OER20" s="1875"/>
      <c r="OES20" s="1875"/>
      <c r="OET20" s="1875"/>
      <c r="OEU20" s="1875"/>
      <c r="OEV20" s="1875"/>
      <c r="OEW20" s="1875"/>
      <c r="OEX20" s="1875"/>
      <c r="OEY20" s="1875"/>
      <c r="OEZ20" s="1875"/>
      <c r="OFA20" s="1875"/>
      <c r="OFB20" s="1875"/>
      <c r="OFC20" s="1875"/>
      <c r="OFD20" s="1875"/>
      <c r="OFE20" s="1875"/>
      <c r="OFF20" s="1875"/>
      <c r="OFG20" s="1875"/>
      <c r="OFH20" s="1875"/>
      <c r="OFI20" s="1875"/>
      <c r="OFJ20" s="1875"/>
      <c r="OFK20" s="1875"/>
      <c r="OFL20" s="1875"/>
      <c r="OFM20" s="1875"/>
      <c r="OFN20" s="1875"/>
      <c r="OFO20" s="1875"/>
      <c r="OFP20" s="1875"/>
      <c r="OFQ20" s="1875"/>
      <c r="OFR20" s="1875"/>
      <c r="OFS20" s="1875"/>
      <c r="OFT20" s="1875"/>
      <c r="OFU20" s="1875"/>
      <c r="OFV20" s="1875"/>
      <c r="OFW20" s="1875"/>
      <c r="OFX20" s="1875"/>
      <c r="OFY20" s="1875"/>
      <c r="OFZ20" s="1875"/>
      <c r="OGA20" s="1875"/>
      <c r="OGB20" s="1875"/>
      <c r="OGC20" s="1875"/>
      <c r="OGD20" s="1875"/>
      <c r="OGE20" s="1875"/>
      <c r="OGF20" s="1875"/>
      <c r="OGG20" s="1875"/>
      <c r="OGH20" s="1875"/>
      <c r="OGI20" s="1875"/>
      <c r="OGJ20" s="1875"/>
      <c r="OGK20" s="1875"/>
      <c r="OGL20" s="1875"/>
      <c r="OGM20" s="1875"/>
      <c r="OGN20" s="1875"/>
      <c r="OGO20" s="1875"/>
      <c r="OGP20" s="1875"/>
      <c r="OGQ20" s="1875"/>
      <c r="OGR20" s="1875"/>
      <c r="OGS20" s="1875"/>
      <c r="OGT20" s="1875"/>
      <c r="OGU20" s="1875"/>
      <c r="OGV20" s="1875"/>
      <c r="OGW20" s="1875"/>
      <c r="OGX20" s="1875"/>
      <c r="OGY20" s="1875"/>
      <c r="OGZ20" s="1875"/>
      <c r="OHA20" s="1875"/>
      <c r="OHB20" s="1875"/>
      <c r="OHC20" s="1875"/>
      <c r="OHD20" s="1875"/>
      <c r="OHE20" s="1875"/>
      <c r="OHF20" s="1875"/>
      <c r="OHG20" s="1875"/>
      <c r="OHH20" s="1875"/>
      <c r="OHI20" s="1875"/>
      <c r="OHJ20" s="1875"/>
      <c r="OHK20" s="1875"/>
      <c r="OHL20" s="1875"/>
      <c r="OHM20" s="1875"/>
      <c r="OHN20" s="1875"/>
      <c r="OHO20" s="1875"/>
      <c r="OHP20" s="1875"/>
      <c r="OHQ20" s="1875"/>
      <c r="OHR20" s="1875"/>
      <c r="OHS20" s="1875"/>
      <c r="OHT20" s="1875"/>
      <c r="OHU20" s="1875"/>
      <c r="OHV20" s="1875"/>
      <c r="OHW20" s="1875"/>
      <c r="OHX20" s="1875"/>
      <c r="OHY20" s="1875"/>
      <c r="OHZ20" s="1875"/>
      <c r="OIA20" s="1875"/>
      <c r="OIB20" s="1875"/>
      <c r="OIC20" s="1875"/>
      <c r="OID20" s="1875"/>
      <c r="OIE20" s="1875"/>
      <c r="OIF20" s="1875"/>
      <c r="OIG20" s="1875"/>
      <c r="OIH20" s="1875"/>
      <c r="OII20" s="1875"/>
      <c r="OIJ20" s="1875"/>
      <c r="OIK20" s="1875"/>
      <c r="OIL20" s="1875"/>
      <c r="OIM20" s="1875"/>
      <c r="OIN20" s="1875"/>
      <c r="OIO20" s="1875"/>
      <c r="OIP20" s="1875"/>
      <c r="OIQ20" s="1875"/>
      <c r="OIR20" s="1875"/>
      <c r="OIS20" s="1875"/>
      <c r="OIT20" s="1875"/>
      <c r="OIU20" s="1875"/>
      <c r="OIV20" s="1875"/>
      <c r="OIW20" s="1875"/>
      <c r="OIX20" s="1875"/>
      <c r="OIY20" s="1875"/>
      <c r="OIZ20" s="1875"/>
      <c r="OJA20" s="1875"/>
      <c r="OJB20" s="1875"/>
      <c r="OJC20" s="1875"/>
      <c r="OJD20" s="1875"/>
      <c r="OJE20" s="1875"/>
      <c r="OJF20" s="1875"/>
      <c r="OJG20" s="1875"/>
      <c r="OJH20" s="1875"/>
      <c r="OJI20" s="1875"/>
      <c r="OJJ20" s="1875"/>
      <c r="OJK20" s="1875"/>
      <c r="OJL20" s="1875"/>
      <c r="OJM20" s="1875"/>
      <c r="OJN20" s="1875"/>
      <c r="OJO20" s="1875"/>
      <c r="OJP20" s="1875"/>
      <c r="OJQ20" s="1875"/>
      <c r="OJR20" s="1875"/>
      <c r="OJS20" s="1875"/>
      <c r="OJT20" s="1875"/>
      <c r="OJU20" s="1875"/>
      <c r="OJV20" s="1875"/>
      <c r="OJW20" s="1875"/>
      <c r="OJX20" s="1875"/>
      <c r="OJY20" s="1875"/>
      <c r="OJZ20" s="1875"/>
      <c r="OKA20" s="1875"/>
      <c r="OKB20" s="1875"/>
      <c r="OKC20" s="1875"/>
      <c r="OKD20" s="1875"/>
      <c r="OKE20" s="1875"/>
      <c r="OKF20" s="1875"/>
      <c r="OKG20" s="1875"/>
      <c r="OKH20" s="1875"/>
      <c r="OKI20" s="1875"/>
      <c r="OKJ20" s="1875"/>
      <c r="OKK20" s="1875"/>
      <c r="OKL20" s="1875"/>
      <c r="OKM20" s="1875"/>
      <c r="OKN20" s="1875"/>
      <c r="OKO20" s="1875"/>
      <c r="OKP20" s="1875"/>
      <c r="OKQ20" s="1875"/>
      <c r="OKR20" s="1875"/>
      <c r="OKS20" s="1875"/>
      <c r="OKT20" s="1875"/>
      <c r="OKU20" s="1875"/>
      <c r="OKV20" s="1875"/>
      <c r="OKW20" s="1875"/>
      <c r="OKX20" s="1875"/>
      <c r="OKY20" s="1875"/>
      <c r="OKZ20" s="1875"/>
      <c r="OLA20" s="1875"/>
      <c r="OLB20" s="1875"/>
      <c r="OLC20" s="1875"/>
      <c r="OLD20" s="1875"/>
      <c r="OLE20" s="1875"/>
      <c r="OLF20" s="1875"/>
      <c r="OLG20" s="1875"/>
      <c r="OLH20" s="1875"/>
      <c r="OLI20" s="1875"/>
      <c r="OLJ20" s="1875"/>
      <c r="OLK20" s="1875"/>
      <c r="OLL20" s="1875"/>
      <c r="OLM20" s="1875"/>
      <c r="OLN20" s="1875"/>
      <c r="OLO20" s="1875"/>
      <c r="OLP20" s="1875"/>
      <c r="OLQ20" s="1875"/>
      <c r="OLR20" s="1875"/>
      <c r="OLS20" s="1875"/>
      <c r="OLT20" s="1875"/>
      <c r="OLU20" s="1875"/>
      <c r="OLV20" s="1875"/>
      <c r="OLW20" s="1875"/>
      <c r="OLX20" s="1875"/>
      <c r="OLY20" s="1875"/>
      <c r="OLZ20" s="1875"/>
      <c r="OMA20" s="1875"/>
      <c r="OMB20" s="1875"/>
      <c r="OMC20" s="1875"/>
      <c r="OMD20" s="1875"/>
      <c r="OME20" s="1875"/>
      <c r="OMF20" s="1875"/>
      <c r="OMG20" s="1875"/>
      <c r="OMH20" s="1875"/>
      <c r="OMI20" s="1875"/>
      <c r="OMJ20" s="1875"/>
      <c r="OMK20" s="1875"/>
      <c r="OML20" s="1875"/>
      <c r="OMM20" s="1875"/>
      <c r="OMN20" s="1875"/>
      <c r="OMO20" s="1875"/>
      <c r="OMP20" s="1875"/>
      <c r="OMQ20" s="1875"/>
      <c r="OMR20" s="1875"/>
      <c r="OMS20" s="1875"/>
      <c r="OMT20" s="1875"/>
      <c r="OMU20" s="1875"/>
      <c r="OMV20" s="1875"/>
      <c r="OMW20" s="1875"/>
      <c r="OMX20" s="1875"/>
      <c r="OMY20" s="1875"/>
      <c r="OMZ20" s="1875"/>
      <c r="ONA20" s="1875"/>
      <c r="ONB20" s="1875"/>
      <c r="ONC20" s="1875"/>
      <c r="OND20" s="1875"/>
      <c r="ONE20" s="1875"/>
      <c r="ONF20" s="1875"/>
      <c r="ONG20" s="1875"/>
      <c r="ONH20" s="1875"/>
      <c r="ONI20" s="1875"/>
      <c r="ONJ20" s="1875"/>
      <c r="ONK20" s="1875"/>
      <c r="ONL20" s="1875"/>
      <c r="ONM20" s="1875"/>
      <c r="ONN20" s="1875"/>
      <c r="ONO20" s="1875"/>
      <c r="ONP20" s="1875"/>
      <c r="ONQ20" s="1875"/>
      <c r="ONR20" s="1875"/>
      <c r="ONS20" s="1875"/>
      <c r="ONT20" s="1875"/>
      <c r="ONU20" s="1875"/>
      <c r="ONV20" s="1875"/>
      <c r="ONW20" s="1875"/>
      <c r="ONX20" s="1875"/>
      <c r="ONY20" s="1875"/>
      <c r="ONZ20" s="1875"/>
      <c r="OOA20" s="1875"/>
      <c r="OOB20" s="1875"/>
      <c r="OOC20" s="1875"/>
      <c r="OOD20" s="1875"/>
      <c r="OOE20" s="1875"/>
      <c r="OOF20" s="1875"/>
      <c r="OOG20" s="1875"/>
      <c r="OOH20" s="1875"/>
      <c r="OOI20" s="1875"/>
      <c r="OOJ20" s="1875"/>
      <c r="OOK20" s="1875"/>
      <c r="OOL20" s="1875"/>
      <c r="OOM20" s="1875"/>
      <c r="OON20" s="1875"/>
      <c r="OOO20" s="1875"/>
      <c r="OOP20" s="1875"/>
      <c r="OOQ20" s="1875"/>
      <c r="OOR20" s="1875"/>
      <c r="OOS20" s="1875"/>
      <c r="OOT20" s="1875"/>
      <c r="OOU20" s="1875"/>
      <c r="OOV20" s="1875"/>
      <c r="OOW20" s="1875"/>
      <c r="OOX20" s="1875"/>
      <c r="OOY20" s="1875"/>
      <c r="OOZ20" s="1875"/>
      <c r="OPA20" s="1875"/>
      <c r="OPB20" s="1875"/>
      <c r="OPC20" s="1875"/>
      <c r="OPD20" s="1875"/>
      <c r="OPE20" s="1875"/>
      <c r="OPF20" s="1875"/>
      <c r="OPG20" s="1875"/>
      <c r="OPH20" s="1875"/>
      <c r="OPI20" s="1875"/>
      <c r="OPJ20" s="1875"/>
      <c r="OPK20" s="1875"/>
      <c r="OPL20" s="1875"/>
      <c r="OPM20" s="1875"/>
      <c r="OPN20" s="1875"/>
      <c r="OPO20" s="1875"/>
      <c r="OPP20" s="1875"/>
      <c r="OPQ20" s="1875"/>
      <c r="OPR20" s="1875"/>
      <c r="OPS20" s="1875"/>
      <c r="OPT20" s="1875"/>
      <c r="OPU20" s="1875"/>
      <c r="OPV20" s="1875"/>
      <c r="OPW20" s="1875"/>
      <c r="OPX20" s="1875"/>
      <c r="OPY20" s="1875"/>
      <c r="OPZ20" s="1875"/>
      <c r="OQA20" s="1875"/>
      <c r="OQB20" s="1875"/>
      <c r="OQC20" s="1875"/>
      <c r="OQD20" s="1875"/>
      <c r="OQE20" s="1875"/>
      <c r="OQF20" s="1875"/>
      <c r="OQG20" s="1875"/>
      <c r="OQH20" s="1875"/>
      <c r="OQI20" s="1875"/>
      <c r="OQJ20" s="1875"/>
      <c r="OQK20" s="1875"/>
      <c r="OQL20" s="1875"/>
      <c r="OQM20" s="1875"/>
      <c r="OQN20" s="1875"/>
      <c r="OQO20" s="1875"/>
      <c r="OQP20" s="1875"/>
      <c r="OQQ20" s="1875"/>
      <c r="OQR20" s="1875"/>
      <c r="OQS20" s="1875"/>
      <c r="OQT20" s="1875"/>
      <c r="OQU20" s="1875"/>
      <c r="OQV20" s="1875"/>
      <c r="OQW20" s="1875"/>
      <c r="OQX20" s="1875"/>
      <c r="OQY20" s="1875"/>
      <c r="OQZ20" s="1875"/>
      <c r="ORA20" s="1875"/>
      <c r="ORB20" s="1875"/>
      <c r="ORC20" s="1875"/>
      <c r="ORD20" s="1875"/>
      <c r="ORE20" s="1875"/>
      <c r="ORF20" s="1875"/>
      <c r="ORG20" s="1875"/>
      <c r="ORH20" s="1875"/>
      <c r="ORI20" s="1875"/>
      <c r="ORJ20" s="1875"/>
      <c r="ORK20" s="1875"/>
      <c r="ORL20" s="1875"/>
      <c r="ORM20" s="1875"/>
      <c r="ORN20" s="1875"/>
      <c r="ORO20" s="1875"/>
      <c r="ORP20" s="1875"/>
      <c r="ORQ20" s="1875"/>
      <c r="ORR20" s="1875"/>
      <c r="ORS20" s="1875"/>
      <c r="ORT20" s="1875"/>
      <c r="ORU20" s="1875"/>
      <c r="ORV20" s="1875"/>
      <c r="ORW20" s="1875"/>
      <c r="ORX20" s="1875"/>
      <c r="ORY20" s="1875"/>
      <c r="ORZ20" s="1875"/>
      <c r="OSA20" s="1875"/>
      <c r="OSB20" s="1875"/>
      <c r="OSC20" s="1875"/>
      <c r="OSD20" s="1875"/>
      <c r="OSE20" s="1875"/>
      <c r="OSF20" s="1875"/>
      <c r="OSG20" s="1875"/>
      <c r="OSH20" s="1875"/>
      <c r="OSI20" s="1875"/>
      <c r="OSJ20" s="1875"/>
      <c r="OSK20" s="1875"/>
      <c r="OSL20" s="1875"/>
      <c r="OSM20" s="1875"/>
      <c r="OSN20" s="1875"/>
      <c r="OSO20" s="1875"/>
      <c r="OSP20" s="1875"/>
      <c r="OSQ20" s="1875"/>
      <c r="OSR20" s="1875"/>
      <c r="OSS20" s="1875"/>
      <c r="OST20" s="1875"/>
      <c r="OSU20" s="1875"/>
      <c r="OSV20" s="1875"/>
      <c r="OSW20" s="1875"/>
      <c r="OSX20" s="1875"/>
      <c r="OSY20" s="1875"/>
      <c r="OSZ20" s="1875"/>
      <c r="OTA20" s="1875"/>
      <c r="OTB20" s="1875"/>
      <c r="OTC20" s="1875"/>
      <c r="OTD20" s="1875"/>
      <c r="OTE20" s="1875"/>
      <c r="OTF20" s="1875"/>
      <c r="OTG20" s="1875"/>
      <c r="OTH20" s="1875"/>
      <c r="OTI20" s="1875"/>
      <c r="OTJ20" s="1875"/>
      <c r="OTK20" s="1875"/>
      <c r="OTL20" s="1875"/>
      <c r="OTM20" s="1875"/>
      <c r="OTN20" s="1875"/>
      <c r="OTO20" s="1875"/>
      <c r="OTP20" s="1875"/>
      <c r="OTQ20" s="1875"/>
      <c r="OTR20" s="1875"/>
      <c r="OTS20" s="1875"/>
      <c r="OTT20" s="1875"/>
      <c r="OTU20" s="1875"/>
      <c r="OTV20" s="1875"/>
      <c r="OTW20" s="1875"/>
      <c r="OTX20" s="1875"/>
      <c r="OTY20" s="1875"/>
      <c r="OTZ20" s="1875"/>
      <c r="OUA20" s="1875"/>
      <c r="OUB20" s="1875"/>
      <c r="OUC20" s="1875"/>
      <c r="OUD20" s="1875"/>
      <c r="OUE20" s="1875"/>
      <c r="OUF20" s="1875"/>
      <c r="OUG20" s="1875"/>
      <c r="OUH20" s="1875"/>
      <c r="OUI20" s="1875"/>
      <c r="OUJ20" s="1875"/>
      <c r="OUK20" s="1875"/>
      <c r="OUL20" s="1875"/>
      <c r="OUM20" s="1875"/>
      <c r="OUN20" s="1875"/>
      <c r="OUO20" s="1875"/>
      <c r="OUP20" s="1875"/>
      <c r="OUQ20" s="1875"/>
      <c r="OUR20" s="1875"/>
      <c r="OUS20" s="1875"/>
      <c r="OUT20" s="1875"/>
      <c r="OUU20" s="1875"/>
      <c r="OUV20" s="1875"/>
      <c r="OUW20" s="1875"/>
      <c r="OUX20" s="1875"/>
      <c r="OUY20" s="1875"/>
      <c r="OUZ20" s="1875"/>
      <c r="OVA20" s="1875"/>
      <c r="OVB20" s="1875"/>
      <c r="OVC20" s="1875"/>
      <c r="OVD20" s="1875"/>
      <c r="OVE20" s="1875"/>
      <c r="OVF20" s="1875"/>
      <c r="OVG20" s="1875"/>
      <c r="OVH20" s="1875"/>
      <c r="OVI20" s="1875"/>
      <c r="OVJ20" s="1875"/>
      <c r="OVK20" s="1875"/>
      <c r="OVL20" s="1875"/>
      <c r="OVM20" s="1875"/>
      <c r="OVN20" s="1875"/>
      <c r="OVO20" s="1875"/>
      <c r="OVP20" s="1875"/>
      <c r="OVQ20" s="1875"/>
      <c r="OVR20" s="1875"/>
      <c r="OVS20" s="1875"/>
      <c r="OVT20" s="1875"/>
      <c r="OVU20" s="1875"/>
      <c r="OVV20" s="1875"/>
      <c r="OVW20" s="1875"/>
      <c r="OVX20" s="1875"/>
      <c r="OVY20" s="1875"/>
      <c r="OVZ20" s="1875"/>
      <c r="OWA20" s="1875"/>
      <c r="OWB20" s="1875"/>
      <c r="OWC20" s="1875"/>
      <c r="OWD20" s="1875"/>
      <c r="OWE20" s="1875"/>
      <c r="OWF20" s="1875"/>
      <c r="OWG20" s="1875"/>
      <c r="OWH20" s="1875"/>
      <c r="OWI20" s="1875"/>
      <c r="OWJ20" s="1875"/>
      <c r="OWK20" s="1875"/>
      <c r="OWL20" s="1875"/>
      <c r="OWM20" s="1875"/>
      <c r="OWN20" s="1875"/>
      <c r="OWO20" s="1875"/>
      <c r="OWP20" s="1875"/>
      <c r="OWQ20" s="1875"/>
      <c r="OWR20" s="1875"/>
      <c r="OWS20" s="1875"/>
      <c r="OWT20" s="1875"/>
      <c r="OWU20" s="1875"/>
      <c r="OWV20" s="1875"/>
      <c r="OWW20" s="1875"/>
      <c r="OWX20" s="1875"/>
      <c r="OWY20" s="1875"/>
      <c r="OWZ20" s="1875"/>
      <c r="OXA20" s="1875"/>
      <c r="OXB20" s="1875"/>
      <c r="OXC20" s="1875"/>
      <c r="OXD20" s="1875"/>
      <c r="OXE20" s="1875"/>
      <c r="OXF20" s="1875"/>
      <c r="OXG20" s="1875"/>
      <c r="OXH20" s="1875"/>
      <c r="OXI20" s="1875"/>
      <c r="OXJ20" s="1875"/>
      <c r="OXK20" s="1875"/>
      <c r="OXL20" s="1875"/>
      <c r="OXM20" s="1875"/>
      <c r="OXN20" s="1875"/>
      <c r="OXO20" s="1875"/>
      <c r="OXP20" s="1875"/>
      <c r="OXQ20" s="1875"/>
      <c r="OXR20" s="1875"/>
      <c r="OXS20" s="1875"/>
      <c r="OXT20" s="1875"/>
      <c r="OXU20" s="1875"/>
      <c r="OXV20" s="1875"/>
      <c r="OXW20" s="1875"/>
      <c r="OXX20" s="1875"/>
      <c r="OXY20" s="1875"/>
      <c r="OXZ20" s="1875"/>
      <c r="OYA20" s="1875"/>
      <c r="OYB20" s="1875"/>
      <c r="OYC20" s="1875"/>
      <c r="OYD20" s="1875"/>
      <c r="OYE20" s="1875"/>
      <c r="OYF20" s="1875"/>
      <c r="OYG20" s="1875"/>
      <c r="OYH20" s="1875"/>
      <c r="OYI20" s="1875"/>
      <c r="OYJ20" s="1875"/>
      <c r="OYK20" s="1875"/>
      <c r="OYL20" s="1875"/>
      <c r="OYM20" s="1875"/>
      <c r="OYN20" s="1875"/>
      <c r="OYO20" s="1875"/>
      <c r="OYP20" s="1875"/>
      <c r="OYQ20" s="1875"/>
      <c r="OYR20" s="1875"/>
      <c r="OYS20" s="1875"/>
      <c r="OYT20" s="1875"/>
      <c r="OYU20" s="1875"/>
      <c r="OYV20" s="1875"/>
      <c r="OYW20" s="1875"/>
      <c r="OYX20" s="1875"/>
      <c r="OYY20" s="1875"/>
      <c r="OYZ20" s="1875"/>
      <c r="OZA20" s="1875"/>
      <c r="OZB20" s="1875"/>
      <c r="OZC20" s="1875"/>
      <c r="OZD20" s="1875"/>
      <c r="OZE20" s="1875"/>
      <c r="OZF20" s="1875"/>
      <c r="OZG20" s="1875"/>
      <c r="OZH20" s="1875"/>
      <c r="OZI20" s="1875"/>
      <c r="OZJ20" s="1875"/>
      <c r="OZK20" s="1875"/>
      <c r="OZL20" s="1875"/>
      <c r="OZM20" s="1875"/>
      <c r="OZN20" s="1875"/>
      <c r="OZO20" s="1875"/>
      <c r="OZP20" s="1875"/>
      <c r="OZQ20" s="1875"/>
      <c r="OZR20" s="1875"/>
      <c r="OZS20" s="1875"/>
      <c r="OZT20" s="1875"/>
      <c r="OZU20" s="1875"/>
      <c r="OZV20" s="1875"/>
      <c r="OZW20" s="1875"/>
      <c r="OZX20" s="1875"/>
      <c r="OZY20" s="1875"/>
      <c r="OZZ20" s="1875"/>
      <c r="PAA20" s="1875"/>
      <c r="PAB20" s="1875"/>
      <c r="PAC20" s="1875"/>
      <c r="PAD20" s="1875"/>
      <c r="PAE20" s="1875"/>
      <c r="PAF20" s="1875"/>
      <c r="PAG20" s="1875"/>
      <c r="PAH20" s="1875"/>
      <c r="PAI20" s="1875"/>
      <c r="PAJ20" s="1875"/>
      <c r="PAK20" s="1875"/>
      <c r="PAL20" s="1875"/>
      <c r="PAM20" s="1875"/>
      <c r="PAN20" s="1875"/>
      <c r="PAO20" s="1875"/>
      <c r="PAP20" s="1875"/>
      <c r="PAQ20" s="1875"/>
      <c r="PAR20" s="1875"/>
      <c r="PAS20" s="1875"/>
      <c r="PAT20" s="1875"/>
      <c r="PAU20" s="1875"/>
      <c r="PAV20" s="1875"/>
      <c r="PAW20" s="1875"/>
      <c r="PAX20" s="1875"/>
      <c r="PAY20" s="1875"/>
      <c r="PAZ20" s="1875"/>
      <c r="PBA20" s="1875"/>
      <c r="PBB20" s="1875"/>
      <c r="PBC20" s="1875"/>
      <c r="PBD20" s="1875"/>
      <c r="PBE20" s="1875"/>
      <c r="PBF20" s="1875"/>
      <c r="PBG20" s="1875"/>
      <c r="PBH20" s="1875"/>
      <c r="PBI20" s="1875"/>
      <c r="PBJ20" s="1875"/>
      <c r="PBK20" s="1875"/>
      <c r="PBL20" s="1875"/>
      <c r="PBM20" s="1875"/>
      <c r="PBN20" s="1875"/>
      <c r="PBO20" s="1875"/>
      <c r="PBP20" s="1875"/>
      <c r="PBQ20" s="1875"/>
      <c r="PBR20" s="1875"/>
      <c r="PBS20" s="1875"/>
      <c r="PBT20" s="1875"/>
      <c r="PBU20" s="1875"/>
      <c r="PBV20" s="1875"/>
      <c r="PBW20" s="1875"/>
      <c r="PBX20" s="1875"/>
      <c r="PBY20" s="1875"/>
      <c r="PBZ20" s="1875"/>
      <c r="PCA20" s="1875"/>
      <c r="PCB20" s="1875"/>
      <c r="PCC20" s="1875"/>
      <c r="PCD20" s="1875"/>
      <c r="PCE20" s="1875"/>
      <c r="PCF20" s="1875"/>
      <c r="PCG20" s="1875"/>
      <c r="PCH20" s="1875"/>
      <c r="PCI20" s="1875"/>
      <c r="PCJ20" s="1875"/>
      <c r="PCK20" s="1875"/>
      <c r="PCL20" s="1875"/>
      <c r="PCM20" s="1875"/>
      <c r="PCN20" s="1875"/>
      <c r="PCO20" s="1875"/>
      <c r="PCP20" s="1875"/>
      <c r="PCQ20" s="1875"/>
      <c r="PCR20" s="1875"/>
      <c r="PCS20" s="1875"/>
      <c r="PCT20" s="1875"/>
      <c r="PCU20" s="1875"/>
      <c r="PCV20" s="1875"/>
      <c r="PCW20" s="1875"/>
      <c r="PCX20" s="1875"/>
      <c r="PCY20" s="1875"/>
      <c r="PCZ20" s="1875"/>
      <c r="PDA20" s="1875"/>
      <c r="PDB20" s="1875"/>
      <c r="PDC20" s="1875"/>
      <c r="PDD20" s="1875"/>
      <c r="PDE20" s="1875"/>
      <c r="PDF20" s="1875"/>
      <c r="PDG20" s="1875"/>
      <c r="PDH20" s="1875"/>
      <c r="PDI20" s="1875"/>
      <c r="PDJ20" s="1875"/>
      <c r="PDK20" s="1875"/>
      <c r="PDL20" s="1875"/>
      <c r="PDM20" s="1875"/>
      <c r="PDN20" s="1875"/>
      <c r="PDO20" s="1875"/>
      <c r="PDP20" s="1875"/>
      <c r="PDQ20" s="1875"/>
      <c r="PDR20" s="1875"/>
      <c r="PDS20" s="1875"/>
      <c r="PDT20" s="1875"/>
      <c r="PDU20" s="1875"/>
      <c r="PDV20" s="1875"/>
      <c r="PDW20" s="1875"/>
      <c r="PDX20" s="1875"/>
      <c r="PDY20" s="1875"/>
      <c r="PDZ20" s="1875"/>
      <c r="PEA20" s="1875"/>
      <c r="PEB20" s="1875"/>
      <c r="PEC20" s="1875"/>
      <c r="PED20" s="1875"/>
      <c r="PEE20" s="1875"/>
      <c r="PEF20" s="1875"/>
      <c r="PEG20" s="1875"/>
      <c r="PEH20" s="1875"/>
      <c r="PEI20" s="1875"/>
      <c r="PEJ20" s="1875"/>
      <c r="PEK20" s="1875"/>
      <c r="PEL20" s="1875"/>
      <c r="PEM20" s="1875"/>
      <c r="PEN20" s="1875"/>
      <c r="PEO20" s="1875"/>
      <c r="PEP20" s="1875"/>
      <c r="PEQ20" s="1875"/>
      <c r="PER20" s="1875"/>
      <c r="PES20" s="1875"/>
      <c r="PET20" s="1875"/>
      <c r="PEU20" s="1875"/>
      <c r="PEV20" s="1875"/>
      <c r="PEW20" s="1875"/>
      <c r="PEX20" s="1875"/>
      <c r="PEY20" s="1875"/>
      <c r="PEZ20" s="1875"/>
      <c r="PFA20" s="1875"/>
      <c r="PFB20" s="1875"/>
      <c r="PFC20" s="1875"/>
      <c r="PFD20" s="1875"/>
      <c r="PFE20" s="1875"/>
      <c r="PFF20" s="1875"/>
      <c r="PFG20" s="1875"/>
      <c r="PFH20" s="1875"/>
      <c r="PFI20" s="1875"/>
      <c r="PFJ20" s="1875"/>
      <c r="PFK20" s="1875"/>
      <c r="PFL20" s="1875"/>
      <c r="PFM20" s="1875"/>
      <c r="PFN20" s="1875"/>
      <c r="PFO20" s="1875"/>
      <c r="PFP20" s="1875"/>
      <c r="PFQ20" s="1875"/>
      <c r="PFR20" s="1875"/>
      <c r="PFS20" s="1875"/>
      <c r="PFT20" s="1875"/>
      <c r="PFU20" s="1875"/>
      <c r="PFV20" s="1875"/>
      <c r="PFW20" s="1875"/>
      <c r="PFX20" s="1875"/>
      <c r="PFY20" s="1875"/>
      <c r="PFZ20" s="1875"/>
      <c r="PGA20" s="1875"/>
      <c r="PGB20" s="1875"/>
      <c r="PGC20" s="1875"/>
      <c r="PGD20" s="1875"/>
      <c r="PGE20" s="1875"/>
      <c r="PGF20" s="1875"/>
      <c r="PGG20" s="1875"/>
      <c r="PGH20" s="1875"/>
      <c r="PGI20" s="1875"/>
      <c r="PGJ20" s="1875"/>
      <c r="PGK20" s="1875"/>
      <c r="PGL20" s="1875"/>
      <c r="PGM20" s="1875"/>
      <c r="PGN20" s="1875"/>
      <c r="PGO20" s="1875"/>
      <c r="PGP20" s="1875"/>
      <c r="PGQ20" s="1875"/>
      <c r="PGR20" s="1875"/>
      <c r="PGS20" s="1875"/>
      <c r="PGT20" s="1875"/>
      <c r="PGU20" s="1875"/>
      <c r="PGV20" s="1875"/>
      <c r="PGW20" s="1875"/>
      <c r="PGX20" s="1875"/>
      <c r="PGY20" s="1875"/>
      <c r="PGZ20" s="1875"/>
      <c r="PHA20" s="1875"/>
      <c r="PHB20" s="1875"/>
      <c r="PHC20" s="1875"/>
      <c r="PHD20" s="1875"/>
      <c r="PHE20" s="1875"/>
      <c r="PHF20" s="1875"/>
      <c r="PHG20" s="1875"/>
      <c r="PHH20" s="1875"/>
      <c r="PHI20" s="1875"/>
      <c r="PHJ20" s="1875"/>
      <c r="PHK20" s="1875"/>
      <c r="PHL20" s="1875"/>
      <c r="PHM20" s="1875"/>
      <c r="PHN20" s="1875"/>
      <c r="PHO20" s="1875"/>
      <c r="PHP20" s="1875"/>
      <c r="PHQ20" s="1875"/>
      <c r="PHR20" s="1875"/>
      <c r="PHS20" s="1875"/>
      <c r="PHT20" s="1875"/>
      <c r="PHU20" s="1875"/>
      <c r="PHV20" s="1875"/>
      <c r="PHW20" s="1875"/>
      <c r="PHX20" s="1875"/>
      <c r="PHY20" s="1875"/>
      <c r="PHZ20" s="1875"/>
      <c r="PIA20" s="1875"/>
      <c r="PIB20" s="1875"/>
      <c r="PIC20" s="1875"/>
      <c r="PID20" s="1875"/>
      <c r="PIE20" s="1875"/>
      <c r="PIF20" s="1875"/>
      <c r="PIG20" s="1875"/>
      <c r="PIH20" s="1875"/>
      <c r="PII20" s="1875"/>
      <c r="PIJ20" s="1875"/>
      <c r="PIK20" s="1875"/>
      <c r="PIL20" s="1875"/>
      <c r="PIM20" s="1875"/>
      <c r="PIN20" s="1875"/>
      <c r="PIO20" s="1875"/>
      <c r="PIP20" s="1875"/>
      <c r="PIQ20" s="1875"/>
      <c r="PIR20" s="1875"/>
      <c r="PIS20" s="1875"/>
      <c r="PIT20" s="1875"/>
      <c r="PIU20" s="1875"/>
      <c r="PIV20" s="1875"/>
      <c r="PIW20" s="1875"/>
      <c r="PIX20" s="1875"/>
      <c r="PIY20" s="1875"/>
      <c r="PIZ20" s="1875"/>
      <c r="PJA20" s="1875"/>
      <c r="PJB20" s="1875"/>
      <c r="PJC20" s="1875"/>
      <c r="PJD20" s="1875"/>
      <c r="PJE20" s="1875"/>
      <c r="PJF20" s="1875"/>
      <c r="PJG20" s="1875"/>
      <c r="PJH20" s="1875"/>
      <c r="PJI20" s="1875"/>
      <c r="PJJ20" s="1875"/>
      <c r="PJK20" s="1875"/>
      <c r="PJL20" s="1875"/>
      <c r="PJM20" s="1875"/>
      <c r="PJN20" s="1875"/>
      <c r="PJO20" s="1875"/>
      <c r="PJP20" s="1875"/>
      <c r="PJQ20" s="1875"/>
      <c r="PJR20" s="1875"/>
      <c r="PJS20" s="1875"/>
      <c r="PJT20" s="1875"/>
      <c r="PJU20" s="1875"/>
      <c r="PJV20" s="1875"/>
      <c r="PJW20" s="1875"/>
      <c r="PJX20" s="1875"/>
      <c r="PJY20" s="1875"/>
      <c r="PJZ20" s="1875"/>
      <c r="PKA20" s="1875"/>
      <c r="PKB20" s="1875"/>
      <c r="PKC20" s="1875"/>
      <c r="PKD20" s="1875"/>
      <c r="PKE20" s="1875"/>
      <c r="PKF20" s="1875"/>
      <c r="PKG20" s="1875"/>
      <c r="PKH20" s="1875"/>
      <c r="PKI20" s="1875"/>
      <c r="PKJ20" s="1875"/>
      <c r="PKK20" s="1875"/>
      <c r="PKL20" s="1875"/>
      <c r="PKM20" s="1875"/>
      <c r="PKN20" s="1875"/>
      <c r="PKO20" s="1875"/>
      <c r="PKP20" s="1875"/>
      <c r="PKQ20" s="1875"/>
      <c r="PKR20" s="1875"/>
      <c r="PKS20" s="1875"/>
      <c r="PKT20" s="1875"/>
      <c r="PKU20" s="1875"/>
      <c r="PKV20" s="1875"/>
      <c r="PKW20" s="1875"/>
      <c r="PKX20" s="1875"/>
      <c r="PKY20" s="1875"/>
      <c r="PKZ20" s="1875"/>
      <c r="PLA20" s="1875"/>
      <c r="PLB20" s="1875"/>
      <c r="PLC20" s="1875"/>
      <c r="PLD20" s="1875"/>
      <c r="PLE20" s="1875"/>
      <c r="PLF20" s="1875"/>
      <c r="PLG20" s="1875"/>
      <c r="PLH20" s="1875"/>
      <c r="PLI20" s="1875"/>
      <c r="PLJ20" s="1875"/>
      <c r="PLK20" s="1875"/>
      <c r="PLL20" s="1875"/>
      <c r="PLM20" s="1875"/>
      <c r="PLN20" s="1875"/>
      <c r="PLO20" s="1875"/>
      <c r="PLP20" s="1875"/>
      <c r="PLQ20" s="1875"/>
      <c r="PLR20" s="1875"/>
      <c r="PLS20" s="1875"/>
      <c r="PLT20" s="1875"/>
      <c r="PLU20" s="1875"/>
      <c r="PLV20" s="1875"/>
      <c r="PLW20" s="1875"/>
      <c r="PLX20" s="1875"/>
      <c r="PLY20" s="1875"/>
      <c r="PLZ20" s="1875"/>
      <c r="PMA20" s="1875"/>
      <c r="PMB20" s="1875"/>
      <c r="PMC20" s="1875"/>
      <c r="PMD20" s="1875"/>
      <c r="PME20" s="1875"/>
      <c r="PMF20" s="1875"/>
      <c r="PMG20" s="1875"/>
      <c r="PMH20" s="1875"/>
      <c r="PMI20" s="1875"/>
      <c r="PMJ20" s="1875"/>
      <c r="PMK20" s="1875"/>
      <c r="PML20" s="1875"/>
      <c r="PMM20" s="1875"/>
      <c r="PMN20" s="1875"/>
      <c r="PMO20" s="1875"/>
      <c r="PMP20" s="1875"/>
      <c r="PMQ20" s="1875"/>
      <c r="PMR20" s="1875"/>
      <c r="PMS20" s="1875"/>
      <c r="PMT20" s="1875"/>
      <c r="PMU20" s="1875"/>
      <c r="PMV20" s="1875"/>
      <c r="PMW20" s="1875"/>
      <c r="PMX20" s="1875"/>
      <c r="PMY20" s="1875"/>
      <c r="PMZ20" s="1875"/>
      <c r="PNA20" s="1875"/>
      <c r="PNB20" s="1875"/>
      <c r="PNC20" s="1875"/>
      <c r="PND20" s="1875"/>
      <c r="PNE20" s="1875"/>
      <c r="PNF20" s="1875"/>
      <c r="PNG20" s="1875"/>
      <c r="PNH20" s="1875"/>
      <c r="PNI20" s="1875"/>
      <c r="PNJ20" s="1875"/>
      <c r="PNK20" s="1875"/>
      <c r="PNL20" s="1875"/>
      <c r="PNM20" s="1875"/>
      <c r="PNN20" s="1875"/>
      <c r="PNO20" s="1875"/>
      <c r="PNP20" s="1875"/>
      <c r="PNQ20" s="1875"/>
      <c r="PNR20" s="1875"/>
      <c r="PNS20" s="1875"/>
      <c r="PNT20" s="1875"/>
      <c r="PNU20" s="1875"/>
      <c r="PNV20" s="1875"/>
      <c r="PNW20" s="1875"/>
      <c r="PNX20" s="1875"/>
      <c r="PNY20" s="1875"/>
      <c r="PNZ20" s="1875"/>
      <c r="POA20" s="1875"/>
      <c r="POB20" s="1875"/>
      <c r="POC20" s="1875"/>
      <c r="POD20" s="1875"/>
      <c r="POE20" s="1875"/>
      <c r="POF20" s="1875"/>
      <c r="POG20" s="1875"/>
      <c r="POH20" s="1875"/>
      <c r="POI20" s="1875"/>
      <c r="POJ20" s="1875"/>
      <c r="POK20" s="1875"/>
      <c r="POL20" s="1875"/>
      <c r="POM20" s="1875"/>
      <c r="PON20" s="1875"/>
      <c r="POO20" s="1875"/>
      <c r="POP20" s="1875"/>
      <c r="POQ20" s="1875"/>
      <c r="POR20" s="1875"/>
      <c r="POS20" s="1875"/>
      <c r="POT20" s="1875"/>
      <c r="POU20" s="1875"/>
      <c r="POV20" s="1875"/>
      <c r="POW20" s="1875"/>
      <c r="POX20" s="1875"/>
      <c r="POY20" s="1875"/>
      <c r="POZ20" s="1875"/>
      <c r="PPA20" s="1875"/>
      <c r="PPB20" s="1875"/>
      <c r="PPC20" s="1875"/>
      <c r="PPD20" s="1875"/>
      <c r="PPE20" s="1875"/>
      <c r="PPF20" s="1875"/>
      <c r="PPG20" s="1875"/>
      <c r="PPH20" s="1875"/>
      <c r="PPI20" s="1875"/>
      <c r="PPJ20" s="1875"/>
      <c r="PPK20" s="1875"/>
      <c r="PPL20" s="1875"/>
      <c r="PPM20" s="1875"/>
      <c r="PPN20" s="1875"/>
      <c r="PPO20" s="1875"/>
      <c r="PPP20" s="1875"/>
      <c r="PPQ20" s="1875"/>
      <c r="PPR20" s="1875"/>
      <c r="PPS20" s="1875"/>
      <c r="PPT20" s="1875"/>
      <c r="PPU20" s="1875"/>
      <c r="PPV20" s="1875"/>
      <c r="PPW20" s="1875"/>
      <c r="PPX20" s="1875"/>
      <c r="PPY20" s="1875"/>
      <c r="PPZ20" s="1875"/>
      <c r="PQA20" s="1875"/>
      <c r="PQB20" s="1875"/>
      <c r="PQC20" s="1875"/>
      <c r="PQD20" s="1875"/>
      <c r="PQE20" s="1875"/>
      <c r="PQF20" s="1875"/>
      <c r="PQG20" s="1875"/>
      <c r="PQH20" s="1875"/>
      <c r="PQI20" s="1875"/>
      <c r="PQJ20" s="1875"/>
      <c r="PQK20" s="1875"/>
      <c r="PQL20" s="1875"/>
      <c r="PQM20" s="1875"/>
      <c r="PQN20" s="1875"/>
      <c r="PQO20" s="1875"/>
      <c r="PQP20" s="1875"/>
      <c r="PQQ20" s="1875"/>
      <c r="PQR20" s="1875"/>
      <c r="PQS20" s="1875"/>
      <c r="PQT20" s="1875"/>
      <c r="PQU20" s="1875"/>
      <c r="PQV20" s="1875"/>
      <c r="PQW20" s="1875"/>
      <c r="PQX20" s="1875"/>
      <c r="PQY20" s="1875"/>
      <c r="PQZ20" s="1875"/>
      <c r="PRA20" s="1875"/>
      <c r="PRB20" s="1875"/>
      <c r="PRC20" s="1875"/>
      <c r="PRD20" s="1875"/>
      <c r="PRE20" s="1875"/>
      <c r="PRF20" s="1875"/>
      <c r="PRG20" s="1875"/>
      <c r="PRH20" s="1875"/>
      <c r="PRI20" s="1875"/>
      <c r="PRJ20" s="1875"/>
      <c r="PRK20" s="1875"/>
      <c r="PRL20" s="1875"/>
      <c r="PRM20" s="1875"/>
      <c r="PRN20" s="1875"/>
      <c r="PRO20" s="1875"/>
      <c r="PRP20" s="1875"/>
      <c r="PRQ20" s="1875"/>
      <c r="PRR20" s="1875"/>
      <c r="PRS20" s="1875"/>
      <c r="PRT20" s="1875"/>
      <c r="PRU20" s="1875"/>
      <c r="PRV20" s="1875"/>
      <c r="PRW20" s="1875"/>
      <c r="PRX20" s="1875"/>
      <c r="PRY20" s="1875"/>
      <c r="PRZ20" s="1875"/>
      <c r="PSA20" s="1875"/>
      <c r="PSB20" s="1875"/>
      <c r="PSC20" s="1875"/>
      <c r="PSD20" s="1875"/>
      <c r="PSE20" s="1875"/>
      <c r="PSF20" s="1875"/>
      <c r="PSG20" s="1875"/>
      <c r="PSH20" s="1875"/>
      <c r="PSI20" s="1875"/>
      <c r="PSJ20" s="1875"/>
      <c r="PSK20" s="1875"/>
      <c r="PSL20" s="1875"/>
      <c r="PSM20" s="1875"/>
      <c r="PSN20" s="1875"/>
      <c r="PSO20" s="1875"/>
      <c r="PSP20" s="1875"/>
      <c r="PSQ20" s="1875"/>
      <c r="PSR20" s="1875"/>
      <c r="PSS20" s="1875"/>
      <c r="PST20" s="1875"/>
      <c r="PSU20" s="1875"/>
      <c r="PSV20" s="1875"/>
      <c r="PSW20" s="1875"/>
      <c r="PSX20" s="1875"/>
      <c r="PSY20" s="1875"/>
      <c r="PSZ20" s="1875"/>
      <c r="PTA20" s="1875"/>
      <c r="PTB20" s="1875"/>
      <c r="PTC20" s="1875"/>
      <c r="PTD20" s="1875"/>
      <c r="PTE20" s="1875"/>
      <c r="PTF20" s="1875"/>
      <c r="PTG20" s="1875"/>
      <c r="PTH20" s="1875"/>
      <c r="PTI20" s="1875"/>
      <c r="PTJ20" s="1875"/>
      <c r="PTK20" s="1875"/>
      <c r="PTL20" s="1875"/>
      <c r="PTM20" s="1875"/>
      <c r="PTN20" s="1875"/>
      <c r="PTO20" s="1875"/>
      <c r="PTP20" s="1875"/>
      <c r="PTQ20" s="1875"/>
      <c r="PTR20" s="1875"/>
      <c r="PTS20" s="1875"/>
      <c r="PTT20" s="1875"/>
      <c r="PTU20" s="1875"/>
      <c r="PTV20" s="1875"/>
      <c r="PTW20" s="1875"/>
      <c r="PTX20" s="1875"/>
      <c r="PTY20" s="1875"/>
      <c r="PTZ20" s="1875"/>
      <c r="PUA20" s="1875"/>
      <c r="PUB20" s="1875"/>
      <c r="PUC20" s="1875"/>
      <c r="PUD20" s="1875"/>
      <c r="PUE20" s="1875"/>
      <c r="PUF20" s="1875"/>
      <c r="PUG20" s="1875"/>
      <c r="PUH20" s="1875"/>
      <c r="PUI20" s="1875"/>
      <c r="PUJ20" s="1875"/>
      <c r="PUK20" s="1875"/>
      <c r="PUL20" s="1875"/>
      <c r="PUM20" s="1875"/>
      <c r="PUN20" s="1875"/>
      <c r="PUO20" s="1875"/>
      <c r="PUP20" s="1875"/>
      <c r="PUQ20" s="1875"/>
      <c r="PUR20" s="1875"/>
      <c r="PUS20" s="1875"/>
      <c r="PUT20" s="1875"/>
      <c r="PUU20" s="1875"/>
      <c r="PUV20" s="1875"/>
      <c r="PUW20" s="1875"/>
      <c r="PUX20" s="1875"/>
      <c r="PUY20" s="1875"/>
      <c r="PUZ20" s="1875"/>
      <c r="PVA20" s="1875"/>
      <c r="PVB20" s="1875"/>
      <c r="PVC20" s="1875"/>
      <c r="PVD20" s="1875"/>
      <c r="PVE20" s="1875"/>
      <c r="PVF20" s="1875"/>
      <c r="PVG20" s="1875"/>
      <c r="PVH20" s="1875"/>
      <c r="PVI20" s="1875"/>
      <c r="PVJ20" s="1875"/>
      <c r="PVK20" s="1875"/>
      <c r="PVL20" s="1875"/>
      <c r="PVM20" s="1875"/>
      <c r="PVN20" s="1875"/>
      <c r="PVO20" s="1875"/>
      <c r="PVP20" s="1875"/>
      <c r="PVQ20" s="1875"/>
      <c r="PVR20" s="1875"/>
      <c r="PVS20" s="1875"/>
      <c r="PVT20" s="1875"/>
      <c r="PVU20" s="1875"/>
      <c r="PVV20" s="1875"/>
      <c r="PVW20" s="1875"/>
      <c r="PVX20" s="1875"/>
      <c r="PVY20" s="1875"/>
      <c r="PVZ20" s="1875"/>
      <c r="PWA20" s="1875"/>
      <c r="PWB20" s="1875"/>
      <c r="PWC20" s="1875"/>
      <c r="PWD20" s="1875"/>
      <c r="PWE20" s="1875"/>
      <c r="PWF20" s="1875"/>
      <c r="PWG20" s="1875"/>
      <c r="PWH20" s="1875"/>
      <c r="PWI20" s="1875"/>
      <c r="PWJ20" s="1875"/>
      <c r="PWK20" s="1875"/>
      <c r="PWL20" s="1875"/>
      <c r="PWM20" s="1875"/>
      <c r="PWN20" s="1875"/>
      <c r="PWO20" s="1875"/>
      <c r="PWP20" s="1875"/>
      <c r="PWQ20" s="1875"/>
      <c r="PWR20" s="1875"/>
      <c r="PWS20" s="1875"/>
      <c r="PWT20" s="1875"/>
      <c r="PWU20" s="1875"/>
      <c r="PWV20" s="1875"/>
      <c r="PWW20" s="1875"/>
      <c r="PWX20" s="1875"/>
      <c r="PWY20" s="1875"/>
      <c r="PWZ20" s="1875"/>
      <c r="PXA20" s="1875"/>
      <c r="PXB20" s="1875"/>
      <c r="PXC20" s="1875"/>
      <c r="PXD20" s="1875"/>
      <c r="PXE20" s="1875"/>
      <c r="PXF20" s="1875"/>
      <c r="PXG20" s="1875"/>
      <c r="PXH20" s="1875"/>
      <c r="PXI20" s="1875"/>
      <c r="PXJ20" s="1875"/>
      <c r="PXK20" s="1875"/>
      <c r="PXL20" s="1875"/>
      <c r="PXM20" s="1875"/>
      <c r="PXN20" s="1875"/>
      <c r="PXO20" s="1875"/>
      <c r="PXP20" s="1875"/>
      <c r="PXQ20" s="1875"/>
      <c r="PXR20" s="1875"/>
      <c r="PXS20" s="1875"/>
      <c r="PXT20" s="1875"/>
      <c r="PXU20" s="1875"/>
      <c r="PXV20" s="1875"/>
      <c r="PXW20" s="1875"/>
      <c r="PXX20" s="1875"/>
      <c r="PXY20" s="1875"/>
      <c r="PXZ20" s="1875"/>
      <c r="PYA20" s="1875"/>
      <c r="PYB20" s="1875"/>
      <c r="PYC20" s="1875"/>
      <c r="PYD20" s="1875"/>
      <c r="PYE20" s="1875"/>
      <c r="PYF20" s="1875"/>
      <c r="PYG20" s="1875"/>
      <c r="PYH20" s="1875"/>
      <c r="PYI20" s="1875"/>
      <c r="PYJ20" s="1875"/>
      <c r="PYK20" s="1875"/>
      <c r="PYL20" s="1875"/>
      <c r="PYM20" s="1875"/>
      <c r="PYN20" s="1875"/>
      <c r="PYO20" s="1875"/>
      <c r="PYP20" s="1875"/>
      <c r="PYQ20" s="1875"/>
      <c r="PYR20" s="1875"/>
      <c r="PYS20" s="1875"/>
      <c r="PYT20" s="1875"/>
      <c r="PYU20" s="1875"/>
      <c r="PYV20" s="1875"/>
      <c r="PYW20" s="1875"/>
      <c r="PYX20" s="1875"/>
      <c r="PYY20" s="1875"/>
      <c r="PYZ20" s="1875"/>
      <c r="PZA20" s="1875"/>
      <c r="PZB20" s="1875"/>
      <c r="PZC20" s="1875"/>
      <c r="PZD20" s="1875"/>
      <c r="PZE20" s="1875"/>
      <c r="PZF20" s="1875"/>
      <c r="PZG20" s="1875"/>
      <c r="PZH20" s="1875"/>
      <c r="PZI20" s="1875"/>
      <c r="PZJ20" s="1875"/>
      <c r="PZK20" s="1875"/>
      <c r="PZL20" s="1875"/>
      <c r="PZM20" s="1875"/>
      <c r="PZN20" s="1875"/>
      <c r="PZO20" s="1875"/>
      <c r="PZP20" s="1875"/>
      <c r="PZQ20" s="1875"/>
      <c r="PZR20" s="1875"/>
      <c r="PZS20" s="1875"/>
      <c r="PZT20" s="1875"/>
      <c r="PZU20" s="1875"/>
      <c r="PZV20" s="1875"/>
      <c r="PZW20" s="1875"/>
      <c r="PZX20" s="1875"/>
      <c r="PZY20" s="1875"/>
      <c r="PZZ20" s="1875"/>
      <c r="QAA20" s="1875"/>
      <c r="QAB20" s="1875"/>
      <c r="QAC20" s="1875"/>
      <c r="QAD20" s="1875"/>
      <c r="QAE20" s="1875"/>
      <c r="QAF20" s="1875"/>
      <c r="QAG20" s="1875"/>
      <c r="QAH20" s="1875"/>
      <c r="QAI20" s="1875"/>
      <c r="QAJ20" s="1875"/>
      <c r="QAK20" s="1875"/>
      <c r="QAL20" s="1875"/>
      <c r="QAM20" s="1875"/>
      <c r="QAN20" s="1875"/>
      <c r="QAO20" s="1875"/>
      <c r="QAP20" s="1875"/>
      <c r="QAQ20" s="1875"/>
      <c r="QAR20" s="1875"/>
      <c r="QAS20" s="1875"/>
      <c r="QAT20" s="1875"/>
      <c r="QAU20" s="1875"/>
      <c r="QAV20" s="1875"/>
      <c r="QAW20" s="1875"/>
      <c r="QAX20" s="1875"/>
      <c r="QAY20" s="1875"/>
      <c r="QAZ20" s="1875"/>
      <c r="QBA20" s="1875"/>
      <c r="QBB20" s="1875"/>
      <c r="QBC20" s="1875"/>
      <c r="QBD20" s="1875"/>
      <c r="QBE20" s="1875"/>
      <c r="QBF20" s="1875"/>
      <c r="QBG20" s="1875"/>
      <c r="QBH20" s="1875"/>
      <c r="QBI20" s="1875"/>
      <c r="QBJ20" s="1875"/>
      <c r="QBK20" s="1875"/>
      <c r="QBL20" s="1875"/>
      <c r="QBM20" s="1875"/>
      <c r="QBN20" s="1875"/>
      <c r="QBO20" s="1875"/>
      <c r="QBP20" s="1875"/>
      <c r="QBQ20" s="1875"/>
      <c r="QBR20" s="1875"/>
      <c r="QBS20" s="1875"/>
      <c r="QBT20" s="1875"/>
      <c r="QBU20" s="1875"/>
      <c r="QBV20" s="1875"/>
      <c r="QBW20" s="1875"/>
      <c r="QBX20" s="1875"/>
      <c r="QBY20" s="1875"/>
      <c r="QBZ20" s="1875"/>
      <c r="QCA20" s="1875"/>
      <c r="QCB20" s="1875"/>
      <c r="QCC20" s="1875"/>
      <c r="QCD20" s="1875"/>
      <c r="QCE20" s="1875"/>
      <c r="QCF20" s="1875"/>
      <c r="QCG20" s="1875"/>
      <c r="QCH20" s="1875"/>
      <c r="QCI20" s="1875"/>
      <c r="QCJ20" s="1875"/>
      <c r="QCK20" s="1875"/>
      <c r="QCL20" s="1875"/>
      <c r="QCM20" s="1875"/>
      <c r="QCN20" s="1875"/>
      <c r="QCO20" s="1875"/>
      <c r="QCP20" s="1875"/>
      <c r="QCQ20" s="1875"/>
      <c r="QCR20" s="1875"/>
      <c r="QCS20" s="1875"/>
      <c r="QCT20" s="1875"/>
      <c r="QCU20" s="1875"/>
      <c r="QCV20" s="1875"/>
      <c r="QCW20" s="1875"/>
      <c r="QCX20" s="1875"/>
      <c r="QCY20" s="1875"/>
      <c r="QCZ20" s="1875"/>
      <c r="QDA20" s="1875"/>
      <c r="QDB20" s="1875"/>
      <c r="QDC20" s="1875"/>
      <c r="QDD20" s="1875"/>
      <c r="QDE20" s="1875"/>
      <c r="QDF20" s="1875"/>
      <c r="QDG20" s="1875"/>
      <c r="QDH20" s="1875"/>
      <c r="QDI20" s="1875"/>
      <c r="QDJ20" s="1875"/>
      <c r="QDK20" s="1875"/>
      <c r="QDL20" s="1875"/>
      <c r="QDM20" s="1875"/>
      <c r="QDN20" s="1875"/>
      <c r="QDO20" s="1875"/>
      <c r="QDP20" s="1875"/>
      <c r="QDQ20" s="1875"/>
      <c r="QDR20" s="1875"/>
      <c r="QDS20" s="1875"/>
      <c r="QDT20" s="1875"/>
      <c r="QDU20" s="1875"/>
      <c r="QDV20" s="1875"/>
      <c r="QDW20" s="1875"/>
      <c r="QDX20" s="1875"/>
      <c r="QDY20" s="1875"/>
      <c r="QDZ20" s="1875"/>
      <c r="QEA20" s="1875"/>
      <c r="QEB20" s="1875"/>
      <c r="QEC20" s="1875"/>
      <c r="QED20" s="1875"/>
      <c r="QEE20" s="1875"/>
      <c r="QEF20" s="1875"/>
      <c r="QEG20" s="1875"/>
      <c r="QEH20" s="1875"/>
      <c r="QEI20" s="1875"/>
      <c r="QEJ20" s="1875"/>
      <c r="QEK20" s="1875"/>
      <c r="QEL20" s="1875"/>
      <c r="QEM20" s="1875"/>
      <c r="QEN20" s="1875"/>
      <c r="QEO20" s="1875"/>
      <c r="QEP20" s="1875"/>
      <c r="QEQ20" s="1875"/>
      <c r="QER20" s="1875"/>
      <c r="QES20" s="1875"/>
      <c r="QET20" s="1875"/>
      <c r="QEU20" s="1875"/>
      <c r="QEV20" s="1875"/>
      <c r="QEW20" s="1875"/>
      <c r="QEX20" s="1875"/>
      <c r="QEY20" s="1875"/>
      <c r="QEZ20" s="1875"/>
      <c r="QFA20" s="1875"/>
      <c r="QFB20" s="1875"/>
      <c r="QFC20" s="1875"/>
      <c r="QFD20" s="1875"/>
      <c r="QFE20" s="1875"/>
      <c r="QFF20" s="1875"/>
      <c r="QFG20" s="1875"/>
      <c r="QFH20" s="1875"/>
      <c r="QFI20" s="1875"/>
      <c r="QFJ20" s="1875"/>
      <c r="QFK20" s="1875"/>
      <c r="QFL20" s="1875"/>
      <c r="QFM20" s="1875"/>
      <c r="QFN20" s="1875"/>
      <c r="QFO20" s="1875"/>
      <c r="QFP20" s="1875"/>
      <c r="QFQ20" s="1875"/>
      <c r="QFR20" s="1875"/>
      <c r="QFS20" s="1875"/>
      <c r="QFT20" s="1875"/>
      <c r="QFU20" s="1875"/>
      <c r="QFV20" s="1875"/>
      <c r="QFW20" s="1875"/>
      <c r="QFX20" s="1875"/>
      <c r="QFY20" s="1875"/>
      <c r="QFZ20" s="1875"/>
      <c r="QGA20" s="1875"/>
      <c r="QGB20" s="1875"/>
      <c r="QGC20" s="1875"/>
      <c r="QGD20" s="1875"/>
      <c r="QGE20" s="1875"/>
      <c r="QGF20" s="1875"/>
      <c r="QGG20" s="1875"/>
      <c r="QGH20" s="1875"/>
      <c r="QGI20" s="1875"/>
      <c r="QGJ20" s="1875"/>
      <c r="QGK20" s="1875"/>
      <c r="QGL20" s="1875"/>
      <c r="QGM20" s="1875"/>
      <c r="QGN20" s="1875"/>
      <c r="QGO20" s="1875"/>
      <c r="QGP20" s="1875"/>
      <c r="QGQ20" s="1875"/>
      <c r="QGR20" s="1875"/>
      <c r="QGS20" s="1875"/>
      <c r="QGT20" s="1875"/>
      <c r="QGU20" s="1875"/>
      <c r="QGV20" s="1875"/>
      <c r="QGW20" s="1875"/>
      <c r="QGX20" s="1875"/>
      <c r="QGY20" s="1875"/>
      <c r="QGZ20" s="1875"/>
      <c r="QHA20" s="1875"/>
      <c r="QHB20" s="1875"/>
      <c r="QHC20" s="1875"/>
      <c r="QHD20" s="1875"/>
      <c r="QHE20" s="1875"/>
      <c r="QHF20" s="1875"/>
      <c r="QHG20" s="1875"/>
      <c r="QHH20" s="1875"/>
      <c r="QHI20" s="1875"/>
      <c r="QHJ20" s="1875"/>
      <c r="QHK20" s="1875"/>
      <c r="QHL20" s="1875"/>
      <c r="QHM20" s="1875"/>
      <c r="QHN20" s="1875"/>
      <c r="QHO20" s="1875"/>
      <c r="QHP20" s="1875"/>
      <c r="QHQ20" s="1875"/>
      <c r="QHR20" s="1875"/>
      <c r="QHS20" s="1875"/>
      <c r="QHT20" s="1875"/>
      <c r="QHU20" s="1875"/>
      <c r="QHV20" s="1875"/>
      <c r="QHW20" s="1875"/>
      <c r="QHX20" s="1875"/>
      <c r="QHY20" s="1875"/>
      <c r="QHZ20" s="1875"/>
      <c r="QIA20" s="1875"/>
      <c r="QIB20" s="1875"/>
      <c r="QIC20" s="1875"/>
      <c r="QID20" s="1875"/>
      <c r="QIE20" s="1875"/>
      <c r="QIF20" s="1875"/>
      <c r="QIG20" s="1875"/>
      <c r="QIH20" s="1875"/>
      <c r="QII20" s="1875"/>
      <c r="QIJ20" s="1875"/>
      <c r="QIK20" s="1875"/>
      <c r="QIL20" s="1875"/>
      <c r="QIM20" s="1875"/>
      <c r="QIN20" s="1875"/>
      <c r="QIO20" s="1875"/>
      <c r="QIP20" s="1875"/>
      <c r="QIQ20" s="1875"/>
      <c r="QIR20" s="1875"/>
      <c r="QIS20" s="1875"/>
      <c r="QIT20" s="1875"/>
      <c r="QIU20" s="1875"/>
      <c r="QIV20" s="1875"/>
      <c r="QIW20" s="1875"/>
      <c r="QIX20" s="1875"/>
      <c r="QIY20" s="1875"/>
      <c r="QIZ20" s="1875"/>
      <c r="QJA20" s="1875"/>
      <c r="QJB20" s="1875"/>
      <c r="QJC20" s="1875"/>
      <c r="QJD20" s="1875"/>
      <c r="QJE20" s="1875"/>
      <c r="QJF20" s="1875"/>
      <c r="QJG20" s="1875"/>
      <c r="QJH20" s="1875"/>
      <c r="QJI20" s="1875"/>
      <c r="QJJ20" s="1875"/>
      <c r="QJK20" s="1875"/>
      <c r="QJL20" s="1875"/>
      <c r="QJM20" s="1875"/>
      <c r="QJN20" s="1875"/>
      <c r="QJO20" s="1875"/>
      <c r="QJP20" s="1875"/>
      <c r="QJQ20" s="1875"/>
      <c r="QJR20" s="1875"/>
      <c r="QJS20" s="1875"/>
      <c r="QJT20" s="1875"/>
      <c r="QJU20" s="1875"/>
      <c r="QJV20" s="1875"/>
      <c r="QJW20" s="1875"/>
      <c r="QJX20" s="1875"/>
      <c r="QJY20" s="1875"/>
      <c r="QJZ20" s="1875"/>
      <c r="QKA20" s="1875"/>
      <c r="QKB20" s="1875"/>
      <c r="QKC20" s="1875"/>
      <c r="QKD20" s="1875"/>
      <c r="QKE20" s="1875"/>
      <c r="QKF20" s="1875"/>
      <c r="QKG20" s="1875"/>
      <c r="QKH20" s="1875"/>
      <c r="QKI20" s="1875"/>
      <c r="QKJ20" s="1875"/>
      <c r="QKK20" s="1875"/>
      <c r="QKL20" s="1875"/>
      <c r="QKM20" s="1875"/>
      <c r="QKN20" s="1875"/>
      <c r="QKO20" s="1875"/>
      <c r="QKP20" s="1875"/>
      <c r="QKQ20" s="1875"/>
      <c r="QKR20" s="1875"/>
      <c r="QKS20" s="1875"/>
      <c r="QKT20" s="1875"/>
      <c r="QKU20" s="1875"/>
      <c r="QKV20" s="1875"/>
      <c r="QKW20" s="1875"/>
      <c r="QKX20" s="1875"/>
      <c r="QKY20" s="1875"/>
      <c r="QKZ20" s="1875"/>
      <c r="QLA20" s="1875"/>
      <c r="QLB20" s="1875"/>
      <c r="QLC20" s="1875"/>
      <c r="QLD20" s="1875"/>
      <c r="QLE20" s="1875"/>
      <c r="QLF20" s="1875"/>
      <c r="QLG20" s="1875"/>
      <c r="QLH20" s="1875"/>
      <c r="QLI20" s="1875"/>
      <c r="QLJ20" s="1875"/>
      <c r="QLK20" s="1875"/>
      <c r="QLL20" s="1875"/>
      <c r="QLM20" s="1875"/>
      <c r="QLN20" s="1875"/>
      <c r="QLO20" s="1875"/>
      <c r="QLP20" s="1875"/>
      <c r="QLQ20" s="1875"/>
      <c r="QLR20" s="1875"/>
      <c r="QLS20" s="1875"/>
      <c r="QLT20" s="1875"/>
      <c r="QLU20" s="1875"/>
      <c r="QLV20" s="1875"/>
      <c r="QLW20" s="1875"/>
      <c r="QLX20" s="1875"/>
      <c r="QLY20" s="1875"/>
      <c r="QLZ20" s="1875"/>
      <c r="QMA20" s="1875"/>
      <c r="QMB20" s="1875"/>
      <c r="QMC20" s="1875"/>
      <c r="QMD20" s="1875"/>
      <c r="QME20" s="1875"/>
      <c r="QMF20" s="1875"/>
      <c r="QMG20" s="1875"/>
      <c r="QMH20" s="1875"/>
      <c r="QMI20" s="1875"/>
      <c r="QMJ20" s="1875"/>
      <c r="QMK20" s="1875"/>
      <c r="QML20" s="1875"/>
      <c r="QMM20" s="1875"/>
      <c r="QMN20" s="1875"/>
      <c r="QMO20" s="1875"/>
      <c r="QMP20" s="1875"/>
      <c r="QMQ20" s="1875"/>
      <c r="QMR20" s="1875"/>
      <c r="QMS20" s="1875"/>
      <c r="QMT20" s="1875"/>
      <c r="QMU20" s="1875"/>
      <c r="QMV20" s="1875"/>
      <c r="QMW20" s="1875"/>
      <c r="QMX20" s="1875"/>
      <c r="QMY20" s="1875"/>
      <c r="QMZ20" s="1875"/>
      <c r="QNA20" s="1875"/>
      <c r="QNB20" s="1875"/>
      <c r="QNC20" s="1875"/>
      <c r="QND20" s="1875"/>
      <c r="QNE20" s="1875"/>
      <c r="QNF20" s="1875"/>
      <c r="QNG20" s="1875"/>
      <c r="QNH20" s="1875"/>
      <c r="QNI20" s="1875"/>
      <c r="QNJ20" s="1875"/>
      <c r="QNK20" s="1875"/>
      <c r="QNL20" s="1875"/>
      <c r="QNM20" s="1875"/>
      <c r="QNN20" s="1875"/>
      <c r="QNO20" s="1875"/>
      <c r="QNP20" s="1875"/>
      <c r="QNQ20" s="1875"/>
      <c r="QNR20" s="1875"/>
      <c r="QNS20" s="1875"/>
      <c r="QNT20" s="1875"/>
      <c r="QNU20" s="1875"/>
      <c r="QNV20" s="1875"/>
      <c r="QNW20" s="1875"/>
      <c r="QNX20" s="1875"/>
      <c r="QNY20" s="1875"/>
      <c r="QNZ20" s="1875"/>
      <c r="QOA20" s="1875"/>
      <c r="QOB20" s="1875"/>
      <c r="QOC20" s="1875"/>
      <c r="QOD20" s="1875"/>
      <c r="QOE20" s="1875"/>
      <c r="QOF20" s="1875"/>
      <c r="QOG20" s="1875"/>
      <c r="QOH20" s="1875"/>
      <c r="QOI20" s="1875"/>
      <c r="QOJ20" s="1875"/>
      <c r="QOK20" s="1875"/>
      <c r="QOL20" s="1875"/>
      <c r="QOM20" s="1875"/>
      <c r="QON20" s="1875"/>
      <c r="QOO20" s="1875"/>
      <c r="QOP20" s="1875"/>
      <c r="QOQ20" s="1875"/>
      <c r="QOR20" s="1875"/>
      <c r="QOS20" s="1875"/>
      <c r="QOT20" s="1875"/>
      <c r="QOU20" s="1875"/>
      <c r="QOV20" s="1875"/>
      <c r="QOW20" s="1875"/>
      <c r="QOX20" s="1875"/>
      <c r="QOY20" s="1875"/>
      <c r="QOZ20" s="1875"/>
      <c r="QPA20" s="1875"/>
      <c r="QPB20" s="1875"/>
      <c r="QPC20" s="1875"/>
      <c r="QPD20" s="1875"/>
      <c r="QPE20" s="1875"/>
      <c r="QPF20" s="1875"/>
      <c r="QPG20" s="1875"/>
      <c r="QPH20" s="1875"/>
      <c r="QPI20" s="1875"/>
      <c r="QPJ20" s="1875"/>
      <c r="QPK20" s="1875"/>
      <c r="QPL20" s="1875"/>
      <c r="QPM20" s="1875"/>
      <c r="QPN20" s="1875"/>
      <c r="QPO20" s="1875"/>
      <c r="QPP20" s="1875"/>
      <c r="QPQ20" s="1875"/>
      <c r="QPR20" s="1875"/>
      <c r="QPS20" s="1875"/>
      <c r="QPT20" s="1875"/>
      <c r="QPU20" s="1875"/>
      <c r="QPV20" s="1875"/>
      <c r="QPW20" s="1875"/>
      <c r="QPX20" s="1875"/>
      <c r="QPY20" s="1875"/>
      <c r="QPZ20" s="1875"/>
      <c r="QQA20" s="1875"/>
      <c r="QQB20" s="1875"/>
      <c r="QQC20" s="1875"/>
      <c r="QQD20" s="1875"/>
      <c r="QQE20" s="1875"/>
      <c r="QQF20" s="1875"/>
      <c r="QQG20" s="1875"/>
      <c r="QQH20" s="1875"/>
      <c r="QQI20" s="1875"/>
      <c r="QQJ20" s="1875"/>
      <c r="QQK20" s="1875"/>
      <c r="QQL20" s="1875"/>
      <c r="QQM20" s="1875"/>
      <c r="QQN20" s="1875"/>
      <c r="QQO20" s="1875"/>
      <c r="QQP20" s="1875"/>
      <c r="QQQ20" s="1875"/>
      <c r="QQR20" s="1875"/>
      <c r="QQS20" s="1875"/>
      <c r="QQT20" s="1875"/>
      <c r="QQU20" s="1875"/>
      <c r="QQV20" s="1875"/>
      <c r="QQW20" s="1875"/>
      <c r="QQX20" s="1875"/>
      <c r="QQY20" s="1875"/>
      <c r="QQZ20" s="1875"/>
      <c r="QRA20" s="1875"/>
      <c r="QRB20" s="1875"/>
      <c r="QRC20" s="1875"/>
      <c r="QRD20" s="1875"/>
      <c r="QRE20" s="1875"/>
      <c r="QRF20" s="1875"/>
      <c r="QRG20" s="1875"/>
      <c r="QRH20" s="1875"/>
      <c r="QRI20" s="1875"/>
      <c r="QRJ20" s="1875"/>
      <c r="QRK20" s="1875"/>
      <c r="QRL20" s="1875"/>
      <c r="QRM20" s="1875"/>
      <c r="QRN20" s="1875"/>
      <c r="QRO20" s="1875"/>
      <c r="QRP20" s="1875"/>
      <c r="QRQ20" s="1875"/>
      <c r="QRR20" s="1875"/>
      <c r="QRS20" s="1875"/>
      <c r="QRT20" s="1875"/>
      <c r="QRU20" s="1875"/>
      <c r="QRV20" s="1875"/>
      <c r="QRW20" s="1875"/>
      <c r="QRX20" s="1875"/>
      <c r="QRY20" s="1875"/>
      <c r="QRZ20" s="1875"/>
      <c r="QSA20" s="1875"/>
      <c r="QSB20" s="1875"/>
      <c r="QSC20" s="1875"/>
      <c r="QSD20" s="1875"/>
      <c r="QSE20" s="1875"/>
      <c r="QSF20" s="1875"/>
      <c r="QSG20" s="1875"/>
      <c r="QSH20" s="1875"/>
      <c r="QSI20" s="1875"/>
      <c r="QSJ20" s="1875"/>
      <c r="QSK20" s="1875"/>
      <c r="QSL20" s="1875"/>
      <c r="QSM20" s="1875"/>
      <c r="QSN20" s="1875"/>
      <c r="QSO20" s="1875"/>
      <c r="QSP20" s="1875"/>
      <c r="QSQ20" s="1875"/>
      <c r="QSR20" s="1875"/>
      <c r="QSS20" s="1875"/>
      <c r="QST20" s="1875"/>
      <c r="QSU20" s="1875"/>
      <c r="QSV20" s="1875"/>
      <c r="QSW20" s="1875"/>
      <c r="QSX20" s="1875"/>
      <c r="QSY20" s="1875"/>
      <c r="QSZ20" s="1875"/>
      <c r="QTA20" s="1875"/>
      <c r="QTB20" s="1875"/>
      <c r="QTC20" s="1875"/>
      <c r="QTD20" s="1875"/>
      <c r="QTE20" s="1875"/>
      <c r="QTF20" s="1875"/>
      <c r="QTG20" s="1875"/>
      <c r="QTH20" s="1875"/>
      <c r="QTI20" s="1875"/>
      <c r="QTJ20" s="1875"/>
      <c r="QTK20" s="1875"/>
      <c r="QTL20" s="1875"/>
      <c r="QTM20" s="1875"/>
      <c r="QTN20" s="1875"/>
      <c r="QTO20" s="1875"/>
      <c r="QTP20" s="1875"/>
      <c r="QTQ20" s="1875"/>
      <c r="QTR20" s="1875"/>
      <c r="QTS20" s="1875"/>
      <c r="QTT20" s="1875"/>
      <c r="QTU20" s="1875"/>
      <c r="QTV20" s="1875"/>
      <c r="QTW20" s="1875"/>
      <c r="QTX20" s="1875"/>
      <c r="QTY20" s="1875"/>
      <c r="QTZ20" s="1875"/>
      <c r="QUA20" s="1875"/>
      <c r="QUB20" s="1875"/>
      <c r="QUC20" s="1875"/>
      <c r="QUD20" s="1875"/>
      <c r="QUE20" s="1875"/>
      <c r="QUF20" s="1875"/>
      <c r="QUG20" s="1875"/>
      <c r="QUH20" s="1875"/>
      <c r="QUI20" s="1875"/>
      <c r="QUJ20" s="1875"/>
      <c r="QUK20" s="1875"/>
      <c r="QUL20" s="1875"/>
      <c r="QUM20" s="1875"/>
      <c r="QUN20" s="1875"/>
      <c r="QUO20" s="1875"/>
      <c r="QUP20" s="1875"/>
      <c r="QUQ20" s="1875"/>
      <c r="QUR20" s="1875"/>
      <c r="QUS20" s="1875"/>
      <c r="QUT20" s="1875"/>
      <c r="QUU20" s="1875"/>
      <c r="QUV20" s="1875"/>
      <c r="QUW20" s="1875"/>
      <c r="QUX20" s="1875"/>
      <c r="QUY20" s="1875"/>
      <c r="QUZ20" s="1875"/>
      <c r="QVA20" s="1875"/>
      <c r="QVB20" s="1875"/>
      <c r="QVC20" s="1875"/>
      <c r="QVD20" s="1875"/>
      <c r="QVE20" s="1875"/>
      <c r="QVF20" s="1875"/>
      <c r="QVG20" s="1875"/>
      <c r="QVH20" s="1875"/>
      <c r="QVI20" s="1875"/>
      <c r="QVJ20" s="1875"/>
      <c r="QVK20" s="1875"/>
      <c r="QVL20" s="1875"/>
      <c r="QVM20" s="1875"/>
      <c r="QVN20" s="1875"/>
      <c r="QVO20" s="1875"/>
      <c r="QVP20" s="1875"/>
      <c r="QVQ20" s="1875"/>
      <c r="QVR20" s="1875"/>
      <c r="QVS20" s="1875"/>
      <c r="QVT20" s="1875"/>
      <c r="QVU20" s="1875"/>
      <c r="QVV20" s="1875"/>
      <c r="QVW20" s="1875"/>
      <c r="QVX20" s="1875"/>
      <c r="QVY20" s="1875"/>
      <c r="QVZ20" s="1875"/>
      <c r="QWA20" s="1875"/>
      <c r="QWB20" s="1875"/>
      <c r="QWC20" s="1875"/>
      <c r="QWD20" s="1875"/>
      <c r="QWE20" s="1875"/>
      <c r="QWF20" s="1875"/>
      <c r="QWG20" s="1875"/>
      <c r="QWH20" s="1875"/>
      <c r="QWI20" s="1875"/>
      <c r="QWJ20" s="1875"/>
      <c r="QWK20" s="1875"/>
      <c r="QWL20" s="1875"/>
      <c r="QWM20" s="1875"/>
      <c r="QWN20" s="1875"/>
      <c r="QWO20" s="1875"/>
      <c r="QWP20" s="1875"/>
      <c r="QWQ20" s="1875"/>
      <c r="QWR20" s="1875"/>
      <c r="QWS20" s="1875"/>
      <c r="QWT20" s="1875"/>
      <c r="QWU20" s="1875"/>
      <c r="QWV20" s="1875"/>
      <c r="QWW20" s="1875"/>
      <c r="QWX20" s="1875"/>
      <c r="QWY20" s="1875"/>
      <c r="QWZ20" s="1875"/>
      <c r="QXA20" s="1875"/>
      <c r="QXB20" s="1875"/>
      <c r="QXC20" s="1875"/>
      <c r="QXD20" s="1875"/>
      <c r="QXE20" s="1875"/>
      <c r="QXF20" s="1875"/>
      <c r="QXG20" s="1875"/>
      <c r="QXH20" s="1875"/>
      <c r="QXI20" s="1875"/>
      <c r="QXJ20" s="1875"/>
      <c r="QXK20" s="1875"/>
      <c r="QXL20" s="1875"/>
      <c r="QXM20" s="1875"/>
      <c r="QXN20" s="1875"/>
      <c r="QXO20" s="1875"/>
      <c r="QXP20" s="1875"/>
      <c r="QXQ20" s="1875"/>
      <c r="QXR20" s="1875"/>
      <c r="QXS20" s="1875"/>
      <c r="QXT20" s="1875"/>
      <c r="QXU20" s="1875"/>
      <c r="QXV20" s="1875"/>
      <c r="QXW20" s="1875"/>
      <c r="QXX20" s="1875"/>
      <c r="QXY20" s="1875"/>
      <c r="QXZ20" s="1875"/>
      <c r="QYA20" s="1875"/>
      <c r="QYB20" s="1875"/>
      <c r="QYC20" s="1875"/>
      <c r="QYD20" s="1875"/>
      <c r="QYE20" s="1875"/>
      <c r="QYF20" s="1875"/>
      <c r="QYG20" s="1875"/>
      <c r="QYH20" s="1875"/>
      <c r="QYI20" s="1875"/>
      <c r="QYJ20" s="1875"/>
      <c r="QYK20" s="1875"/>
      <c r="QYL20" s="1875"/>
      <c r="QYM20" s="1875"/>
      <c r="QYN20" s="1875"/>
      <c r="QYO20" s="1875"/>
      <c r="QYP20" s="1875"/>
      <c r="QYQ20" s="1875"/>
      <c r="QYR20" s="1875"/>
      <c r="QYS20" s="1875"/>
      <c r="QYT20" s="1875"/>
      <c r="QYU20" s="1875"/>
      <c r="QYV20" s="1875"/>
      <c r="QYW20" s="1875"/>
      <c r="QYX20" s="1875"/>
      <c r="QYY20" s="1875"/>
      <c r="QYZ20" s="1875"/>
      <c r="QZA20" s="1875"/>
      <c r="QZB20" s="1875"/>
      <c r="QZC20" s="1875"/>
      <c r="QZD20" s="1875"/>
      <c r="QZE20" s="1875"/>
      <c r="QZF20" s="1875"/>
      <c r="QZG20" s="1875"/>
      <c r="QZH20" s="1875"/>
      <c r="QZI20" s="1875"/>
      <c r="QZJ20" s="1875"/>
      <c r="QZK20" s="1875"/>
      <c r="QZL20" s="1875"/>
      <c r="QZM20" s="1875"/>
      <c r="QZN20" s="1875"/>
      <c r="QZO20" s="1875"/>
      <c r="QZP20" s="1875"/>
      <c r="QZQ20" s="1875"/>
      <c r="QZR20" s="1875"/>
      <c r="QZS20" s="1875"/>
      <c r="QZT20" s="1875"/>
      <c r="QZU20" s="1875"/>
      <c r="QZV20" s="1875"/>
      <c r="QZW20" s="1875"/>
      <c r="QZX20" s="1875"/>
      <c r="QZY20" s="1875"/>
      <c r="QZZ20" s="1875"/>
      <c r="RAA20" s="1875"/>
      <c r="RAB20" s="1875"/>
      <c r="RAC20" s="1875"/>
      <c r="RAD20" s="1875"/>
      <c r="RAE20" s="1875"/>
      <c r="RAF20" s="1875"/>
      <c r="RAG20" s="1875"/>
      <c r="RAH20" s="1875"/>
      <c r="RAI20" s="1875"/>
      <c r="RAJ20" s="1875"/>
      <c r="RAK20" s="1875"/>
      <c r="RAL20" s="1875"/>
      <c r="RAM20" s="1875"/>
      <c r="RAN20" s="1875"/>
      <c r="RAO20" s="1875"/>
      <c r="RAP20" s="1875"/>
      <c r="RAQ20" s="1875"/>
      <c r="RAR20" s="1875"/>
      <c r="RAS20" s="1875"/>
      <c r="RAT20" s="1875"/>
      <c r="RAU20" s="1875"/>
      <c r="RAV20" s="1875"/>
      <c r="RAW20" s="1875"/>
      <c r="RAX20" s="1875"/>
      <c r="RAY20" s="1875"/>
      <c r="RAZ20" s="1875"/>
      <c r="RBA20" s="1875"/>
      <c r="RBB20" s="1875"/>
      <c r="RBC20" s="1875"/>
      <c r="RBD20" s="1875"/>
      <c r="RBE20" s="1875"/>
      <c r="RBF20" s="1875"/>
      <c r="RBG20" s="1875"/>
      <c r="RBH20" s="1875"/>
      <c r="RBI20" s="1875"/>
      <c r="RBJ20" s="1875"/>
      <c r="RBK20" s="1875"/>
      <c r="RBL20" s="1875"/>
      <c r="RBM20" s="1875"/>
      <c r="RBN20" s="1875"/>
      <c r="RBO20" s="1875"/>
      <c r="RBP20" s="1875"/>
      <c r="RBQ20" s="1875"/>
      <c r="RBR20" s="1875"/>
      <c r="RBS20" s="1875"/>
      <c r="RBT20" s="1875"/>
      <c r="RBU20" s="1875"/>
      <c r="RBV20" s="1875"/>
      <c r="RBW20" s="1875"/>
      <c r="RBX20" s="1875"/>
      <c r="RBY20" s="1875"/>
      <c r="RBZ20" s="1875"/>
      <c r="RCA20" s="1875"/>
      <c r="RCB20" s="1875"/>
      <c r="RCC20" s="1875"/>
      <c r="RCD20" s="1875"/>
      <c r="RCE20" s="1875"/>
      <c r="RCF20" s="1875"/>
      <c r="RCG20" s="1875"/>
      <c r="RCH20" s="1875"/>
      <c r="RCI20" s="1875"/>
      <c r="RCJ20" s="1875"/>
      <c r="RCK20" s="1875"/>
      <c r="RCL20" s="1875"/>
      <c r="RCM20" s="1875"/>
      <c r="RCN20" s="1875"/>
      <c r="RCO20" s="1875"/>
      <c r="RCP20" s="1875"/>
      <c r="RCQ20" s="1875"/>
      <c r="RCR20" s="1875"/>
      <c r="RCS20" s="1875"/>
      <c r="RCT20" s="1875"/>
      <c r="RCU20" s="1875"/>
      <c r="RCV20" s="1875"/>
      <c r="RCW20" s="1875"/>
      <c r="RCX20" s="1875"/>
      <c r="RCY20" s="1875"/>
      <c r="RCZ20" s="1875"/>
      <c r="RDA20" s="1875"/>
      <c r="RDB20" s="1875"/>
      <c r="RDC20" s="1875"/>
      <c r="RDD20" s="1875"/>
      <c r="RDE20" s="1875"/>
      <c r="RDF20" s="1875"/>
      <c r="RDG20" s="1875"/>
      <c r="RDH20" s="1875"/>
      <c r="RDI20" s="1875"/>
      <c r="RDJ20" s="1875"/>
      <c r="RDK20" s="1875"/>
      <c r="RDL20" s="1875"/>
      <c r="RDM20" s="1875"/>
      <c r="RDN20" s="1875"/>
      <c r="RDO20" s="1875"/>
      <c r="RDP20" s="1875"/>
      <c r="RDQ20" s="1875"/>
      <c r="RDR20" s="1875"/>
      <c r="RDS20" s="1875"/>
      <c r="RDT20" s="1875"/>
      <c r="RDU20" s="1875"/>
      <c r="RDV20" s="1875"/>
      <c r="RDW20" s="1875"/>
      <c r="RDX20" s="1875"/>
      <c r="RDY20" s="1875"/>
      <c r="RDZ20" s="1875"/>
      <c r="REA20" s="1875"/>
      <c r="REB20" s="1875"/>
      <c r="REC20" s="1875"/>
      <c r="RED20" s="1875"/>
      <c r="REE20" s="1875"/>
      <c r="REF20" s="1875"/>
      <c r="REG20" s="1875"/>
      <c r="REH20" s="1875"/>
      <c r="REI20" s="1875"/>
      <c r="REJ20" s="1875"/>
      <c r="REK20" s="1875"/>
      <c r="REL20" s="1875"/>
      <c r="REM20" s="1875"/>
      <c r="REN20" s="1875"/>
      <c r="REO20" s="1875"/>
      <c r="REP20" s="1875"/>
      <c r="REQ20" s="1875"/>
      <c r="RER20" s="1875"/>
      <c r="RES20" s="1875"/>
      <c r="RET20" s="1875"/>
      <c r="REU20" s="1875"/>
      <c r="REV20" s="1875"/>
      <c r="REW20" s="1875"/>
      <c r="REX20" s="1875"/>
      <c r="REY20" s="1875"/>
      <c r="REZ20" s="1875"/>
      <c r="RFA20" s="1875"/>
      <c r="RFB20" s="1875"/>
      <c r="RFC20" s="1875"/>
      <c r="RFD20" s="1875"/>
      <c r="RFE20" s="1875"/>
      <c r="RFF20" s="1875"/>
      <c r="RFG20" s="1875"/>
      <c r="RFH20" s="1875"/>
      <c r="RFI20" s="1875"/>
      <c r="RFJ20" s="1875"/>
      <c r="RFK20" s="1875"/>
      <c r="RFL20" s="1875"/>
      <c r="RFM20" s="1875"/>
      <c r="RFN20" s="1875"/>
      <c r="RFO20" s="1875"/>
      <c r="RFP20" s="1875"/>
      <c r="RFQ20" s="1875"/>
      <c r="RFR20" s="1875"/>
      <c r="RFS20" s="1875"/>
      <c r="RFT20" s="1875"/>
      <c r="RFU20" s="1875"/>
      <c r="RFV20" s="1875"/>
      <c r="RFW20" s="1875"/>
      <c r="RFX20" s="1875"/>
      <c r="RFY20" s="1875"/>
      <c r="RFZ20" s="1875"/>
      <c r="RGA20" s="1875"/>
      <c r="RGB20" s="1875"/>
      <c r="RGC20" s="1875"/>
      <c r="RGD20" s="1875"/>
      <c r="RGE20" s="1875"/>
      <c r="RGF20" s="1875"/>
      <c r="RGG20" s="1875"/>
      <c r="RGH20" s="1875"/>
      <c r="RGI20" s="1875"/>
      <c r="RGJ20" s="1875"/>
      <c r="RGK20" s="1875"/>
      <c r="RGL20" s="1875"/>
      <c r="RGM20" s="1875"/>
      <c r="RGN20" s="1875"/>
      <c r="RGO20" s="1875"/>
      <c r="RGP20" s="1875"/>
      <c r="RGQ20" s="1875"/>
      <c r="RGR20" s="1875"/>
      <c r="RGS20" s="1875"/>
      <c r="RGT20" s="1875"/>
      <c r="RGU20" s="1875"/>
      <c r="RGV20" s="1875"/>
      <c r="RGW20" s="1875"/>
      <c r="RGX20" s="1875"/>
      <c r="RGY20" s="1875"/>
      <c r="RGZ20" s="1875"/>
      <c r="RHA20" s="1875"/>
      <c r="RHB20" s="1875"/>
      <c r="RHC20" s="1875"/>
      <c r="RHD20" s="1875"/>
      <c r="RHE20" s="1875"/>
      <c r="RHF20" s="1875"/>
      <c r="RHG20" s="1875"/>
      <c r="RHH20" s="1875"/>
      <c r="RHI20" s="1875"/>
      <c r="RHJ20" s="1875"/>
      <c r="RHK20" s="1875"/>
      <c r="RHL20" s="1875"/>
      <c r="RHM20" s="1875"/>
      <c r="RHN20" s="1875"/>
      <c r="RHO20" s="1875"/>
      <c r="RHP20" s="1875"/>
      <c r="RHQ20" s="1875"/>
      <c r="RHR20" s="1875"/>
      <c r="RHS20" s="1875"/>
      <c r="RHT20" s="1875"/>
      <c r="RHU20" s="1875"/>
      <c r="RHV20" s="1875"/>
      <c r="RHW20" s="1875"/>
      <c r="RHX20" s="1875"/>
      <c r="RHY20" s="1875"/>
      <c r="RHZ20" s="1875"/>
      <c r="RIA20" s="1875"/>
      <c r="RIB20" s="1875"/>
      <c r="RIC20" s="1875"/>
      <c r="RID20" s="1875"/>
      <c r="RIE20" s="1875"/>
      <c r="RIF20" s="1875"/>
      <c r="RIG20" s="1875"/>
      <c r="RIH20" s="1875"/>
      <c r="RII20" s="1875"/>
      <c r="RIJ20" s="1875"/>
      <c r="RIK20" s="1875"/>
      <c r="RIL20" s="1875"/>
      <c r="RIM20" s="1875"/>
      <c r="RIN20" s="1875"/>
      <c r="RIO20" s="1875"/>
      <c r="RIP20" s="1875"/>
      <c r="RIQ20" s="1875"/>
      <c r="RIR20" s="1875"/>
      <c r="RIS20" s="1875"/>
      <c r="RIT20" s="1875"/>
      <c r="RIU20" s="1875"/>
      <c r="RIV20" s="1875"/>
      <c r="RIW20" s="1875"/>
      <c r="RIX20" s="1875"/>
      <c r="RIY20" s="1875"/>
      <c r="RIZ20" s="1875"/>
      <c r="RJA20" s="1875"/>
      <c r="RJB20" s="1875"/>
      <c r="RJC20" s="1875"/>
      <c r="RJD20" s="1875"/>
      <c r="RJE20" s="1875"/>
      <c r="RJF20" s="1875"/>
      <c r="RJG20" s="1875"/>
      <c r="RJH20" s="1875"/>
      <c r="RJI20" s="1875"/>
      <c r="RJJ20" s="1875"/>
      <c r="RJK20" s="1875"/>
      <c r="RJL20" s="1875"/>
      <c r="RJM20" s="1875"/>
      <c r="RJN20" s="1875"/>
      <c r="RJO20" s="1875"/>
      <c r="RJP20" s="1875"/>
      <c r="RJQ20" s="1875"/>
      <c r="RJR20" s="1875"/>
      <c r="RJS20" s="1875"/>
      <c r="RJT20" s="1875"/>
      <c r="RJU20" s="1875"/>
      <c r="RJV20" s="1875"/>
      <c r="RJW20" s="1875"/>
      <c r="RJX20" s="1875"/>
      <c r="RJY20" s="1875"/>
      <c r="RJZ20" s="1875"/>
      <c r="RKA20" s="1875"/>
      <c r="RKB20" s="1875"/>
      <c r="RKC20" s="1875"/>
      <c r="RKD20" s="1875"/>
      <c r="RKE20" s="1875"/>
      <c r="RKF20" s="1875"/>
      <c r="RKG20" s="1875"/>
      <c r="RKH20" s="1875"/>
      <c r="RKI20" s="1875"/>
      <c r="RKJ20" s="1875"/>
      <c r="RKK20" s="1875"/>
      <c r="RKL20" s="1875"/>
      <c r="RKM20" s="1875"/>
      <c r="RKN20" s="1875"/>
      <c r="RKO20" s="1875"/>
      <c r="RKP20" s="1875"/>
      <c r="RKQ20" s="1875"/>
      <c r="RKR20" s="1875"/>
      <c r="RKS20" s="1875"/>
      <c r="RKT20" s="1875"/>
      <c r="RKU20" s="1875"/>
      <c r="RKV20" s="1875"/>
      <c r="RKW20" s="1875"/>
      <c r="RKX20" s="1875"/>
      <c r="RKY20" s="1875"/>
      <c r="RKZ20" s="1875"/>
      <c r="RLA20" s="1875"/>
      <c r="RLB20" s="1875"/>
      <c r="RLC20" s="1875"/>
      <c r="RLD20" s="1875"/>
      <c r="RLE20" s="1875"/>
      <c r="RLF20" s="1875"/>
      <c r="RLG20" s="1875"/>
      <c r="RLH20" s="1875"/>
      <c r="RLI20" s="1875"/>
      <c r="RLJ20" s="1875"/>
      <c r="RLK20" s="1875"/>
      <c r="RLL20" s="1875"/>
      <c r="RLM20" s="1875"/>
      <c r="RLN20" s="1875"/>
      <c r="RLO20" s="1875"/>
      <c r="RLP20" s="1875"/>
      <c r="RLQ20" s="1875"/>
      <c r="RLR20" s="1875"/>
      <c r="RLS20" s="1875"/>
      <c r="RLT20" s="1875"/>
      <c r="RLU20" s="1875"/>
      <c r="RLV20" s="1875"/>
      <c r="RLW20" s="1875"/>
      <c r="RLX20" s="1875"/>
      <c r="RLY20" s="1875"/>
      <c r="RLZ20" s="1875"/>
      <c r="RMA20" s="1875"/>
      <c r="RMB20" s="1875"/>
      <c r="RMC20" s="1875"/>
      <c r="RMD20" s="1875"/>
      <c r="RME20" s="1875"/>
      <c r="RMF20" s="1875"/>
      <c r="RMG20" s="1875"/>
      <c r="RMH20" s="1875"/>
      <c r="RMI20" s="1875"/>
      <c r="RMJ20" s="1875"/>
      <c r="RMK20" s="1875"/>
      <c r="RML20" s="1875"/>
      <c r="RMM20" s="1875"/>
      <c r="RMN20" s="1875"/>
      <c r="RMO20" s="1875"/>
      <c r="RMP20" s="1875"/>
      <c r="RMQ20" s="1875"/>
      <c r="RMR20" s="1875"/>
      <c r="RMS20" s="1875"/>
      <c r="RMT20" s="1875"/>
      <c r="RMU20" s="1875"/>
      <c r="RMV20" s="1875"/>
      <c r="RMW20" s="1875"/>
      <c r="RMX20" s="1875"/>
      <c r="RMY20" s="1875"/>
      <c r="RMZ20" s="1875"/>
      <c r="RNA20" s="1875"/>
      <c r="RNB20" s="1875"/>
      <c r="RNC20" s="1875"/>
      <c r="RND20" s="1875"/>
      <c r="RNE20" s="1875"/>
      <c r="RNF20" s="1875"/>
      <c r="RNG20" s="1875"/>
      <c r="RNH20" s="1875"/>
      <c r="RNI20" s="1875"/>
      <c r="RNJ20" s="1875"/>
      <c r="RNK20" s="1875"/>
      <c r="RNL20" s="1875"/>
      <c r="RNM20" s="1875"/>
      <c r="RNN20" s="1875"/>
      <c r="RNO20" s="1875"/>
      <c r="RNP20" s="1875"/>
      <c r="RNQ20" s="1875"/>
      <c r="RNR20" s="1875"/>
      <c r="RNS20" s="1875"/>
      <c r="RNT20" s="1875"/>
      <c r="RNU20" s="1875"/>
      <c r="RNV20" s="1875"/>
      <c r="RNW20" s="1875"/>
      <c r="RNX20" s="1875"/>
      <c r="RNY20" s="1875"/>
      <c r="RNZ20" s="1875"/>
      <c r="ROA20" s="1875"/>
      <c r="ROB20" s="1875"/>
      <c r="ROC20" s="1875"/>
      <c r="ROD20" s="1875"/>
      <c r="ROE20" s="1875"/>
      <c r="ROF20" s="1875"/>
      <c r="ROG20" s="1875"/>
      <c r="ROH20" s="1875"/>
      <c r="ROI20" s="1875"/>
      <c r="ROJ20" s="1875"/>
      <c r="ROK20" s="1875"/>
      <c r="ROL20" s="1875"/>
      <c r="ROM20" s="1875"/>
      <c r="RON20" s="1875"/>
      <c r="ROO20" s="1875"/>
      <c r="ROP20" s="1875"/>
      <c r="ROQ20" s="1875"/>
      <c r="ROR20" s="1875"/>
      <c r="ROS20" s="1875"/>
      <c r="ROT20" s="1875"/>
      <c r="ROU20" s="1875"/>
      <c r="ROV20" s="1875"/>
      <c r="ROW20" s="1875"/>
      <c r="ROX20" s="1875"/>
      <c r="ROY20" s="1875"/>
      <c r="ROZ20" s="1875"/>
      <c r="RPA20" s="1875"/>
      <c r="RPB20" s="1875"/>
      <c r="RPC20" s="1875"/>
      <c r="RPD20" s="1875"/>
      <c r="RPE20" s="1875"/>
      <c r="RPF20" s="1875"/>
      <c r="RPG20" s="1875"/>
      <c r="RPH20" s="1875"/>
      <c r="RPI20" s="1875"/>
      <c r="RPJ20" s="1875"/>
      <c r="RPK20" s="1875"/>
      <c r="RPL20" s="1875"/>
      <c r="RPM20" s="1875"/>
      <c r="RPN20" s="1875"/>
      <c r="RPO20" s="1875"/>
      <c r="RPP20" s="1875"/>
      <c r="RPQ20" s="1875"/>
      <c r="RPR20" s="1875"/>
      <c r="RPS20" s="1875"/>
      <c r="RPT20" s="1875"/>
      <c r="RPU20" s="1875"/>
      <c r="RPV20" s="1875"/>
      <c r="RPW20" s="1875"/>
      <c r="RPX20" s="1875"/>
      <c r="RPY20" s="1875"/>
      <c r="RPZ20" s="1875"/>
      <c r="RQA20" s="1875"/>
      <c r="RQB20" s="1875"/>
      <c r="RQC20" s="1875"/>
      <c r="RQD20" s="1875"/>
      <c r="RQE20" s="1875"/>
      <c r="RQF20" s="1875"/>
      <c r="RQG20" s="1875"/>
      <c r="RQH20" s="1875"/>
      <c r="RQI20" s="1875"/>
      <c r="RQJ20" s="1875"/>
      <c r="RQK20" s="1875"/>
      <c r="RQL20" s="1875"/>
      <c r="RQM20" s="1875"/>
      <c r="RQN20" s="1875"/>
      <c r="RQO20" s="1875"/>
      <c r="RQP20" s="1875"/>
      <c r="RQQ20" s="1875"/>
      <c r="RQR20" s="1875"/>
      <c r="RQS20" s="1875"/>
      <c r="RQT20" s="1875"/>
      <c r="RQU20" s="1875"/>
      <c r="RQV20" s="1875"/>
      <c r="RQW20" s="1875"/>
      <c r="RQX20" s="1875"/>
      <c r="RQY20" s="1875"/>
      <c r="RQZ20" s="1875"/>
      <c r="RRA20" s="1875"/>
      <c r="RRB20" s="1875"/>
      <c r="RRC20" s="1875"/>
      <c r="RRD20" s="1875"/>
      <c r="RRE20" s="1875"/>
      <c r="RRF20" s="1875"/>
      <c r="RRG20" s="1875"/>
      <c r="RRH20" s="1875"/>
      <c r="RRI20" s="1875"/>
      <c r="RRJ20" s="1875"/>
      <c r="RRK20" s="1875"/>
      <c r="RRL20" s="1875"/>
      <c r="RRM20" s="1875"/>
      <c r="RRN20" s="1875"/>
      <c r="RRO20" s="1875"/>
      <c r="RRP20" s="1875"/>
      <c r="RRQ20" s="1875"/>
      <c r="RRR20" s="1875"/>
      <c r="RRS20" s="1875"/>
      <c r="RRT20" s="1875"/>
      <c r="RRU20" s="1875"/>
      <c r="RRV20" s="1875"/>
      <c r="RRW20" s="1875"/>
      <c r="RRX20" s="1875"/>
      <c r="RRY20" s="1875"/>
      <c r="RRZ20" s="1875"/>
      <c r="RSA20" s="1875"/>
      <c r="RSB20" s="1875"/>
      <c r="RSC20" s="1875"/>
      <c r="RSD20" s="1875"/>
      <c r="RSE20" s="1875"/>
      <c r="RSF20" s="1875"/>
      <c r="RSG20" s="1875"/>
      <c r="RSH20" s="1875"/>
      <c r="RSI20" s="1875"/>
      <c r="RSJ20" s="1875"/>
      <c r="RSK20" s="1875"/>
      <c r="RSL20" s="1875"/>
      <c r="RSM20" s="1875"/>
      <c r="RSN20" s="1875"/>
      <c r="RSO20" s="1875"/>
      <c r="RSP20" s="1875"/>
      <c r="RSQ20" s="1875"/>
      <c r="RSR20" s="1875"/>
      <c r="RSS20" s="1875"/>
      <c r="RST20" s="1875"/>
      <c r="RSU20" s="1875"/>
      <c r="RSV20" s="1875"/>
      <c r="RSW20" s="1875"/>
      <c r="RSX20" s="1875"/>
      <c r="RSY20" s="1875"/>
      <c r="RSZ20" s="1875"/>
      <c r="RTA20" s="1875"/>
      <c r="RTB20" s="1875"/>
      <c r="RTC20" s="1875"/>
      <c r="RTD20" s="1875"/>
      <c r="RTE20" s="1875"/>
      <c r="RTF20" s="1875"/>
      <c r="RTG20" s="1875"/>
      <c r="RTH20" s="1875"/>
      <c r="RTI20" s="1875"/>
      <c r="RTJ20" s="1875"/>
      <c r="RTK20" s="1875"/>
      <c r="RTL20" s="1875"/>
      <c r="RTM20" s="1875"/>
      <c r="RTN20" s="1875"/>
      <c r="RTO20" s="1875"/>
      <c r="RTP20" s="1875"/>
      <c r="RTQ20" s="1875"/>
      <c r="RTR20" s="1875"/>
      <c r="RTS20" s="1875"/>
      <c r="RTT20" s="1875"/>
      <c r="RTU20" s="1875"/>
      <c r="RTV20" s="1875"/>
      <c r="RTW20" s="1875"/>
      <c r="RTX20" s="1875"/>
      <c r="RTY20" s="1875"/>
      <c r="RTZ20" s="1875"/>
      <c r="RUA20" s="1875"/>
      <c r="RUB20" s="1875"/>
      <c r="RUC20" s="1875"/>
      <c r="RUD20" s="1875"/>
      <c r="RUE20" s="1875"/>
      <c r="RUF20" s="1875"/>
      <c r="RUG20" s="1875"/>
      <c r="RUH20" s="1875"/>
      <c r="RUI20" s="1875"/>
      <c r="RUJ20" s="1875"/>
      <c r="RUK20" s="1875"/>
      <c r="RUL20" s="1875"/>
      <c r="RUM20" s="1875"/>
      <c r="RUN20" s="1875"/>
      <c r="RUO20" s="1875"/>
      <c r="RUP20" s="1875"/>
      <c r="RUQ20" s="1875"/>
      <c r="RUR20" s="1875"/>
      <c r="RUS20" s="1875"/>
      <c r="RUT20" s="1875"/>
      <c r="RUU20" s="1875"/>
      <c r="RUV20" s="1875"/>
      <c r="RUW20" s="1875"/>
      <c r="RUX20" s="1875"/>
      <c r="RUY20" s="1875"/>
      <c r="RUZ20" s="1875"/>
      <c r="RVA20" s="1875"/>
      <c r="RVB20" s="1875"/>
      <c r="RVC20" s="1875"/>
      <c r="RVD20" s="1875"/>
      <c r="RVE20" s="1875"/>
      <c r="RVF20" s="1875"/>
      <c r="RVG20" s="1875"/>
      <c r="RVH20" s="1875"/>
      <c r="RVI20" s="1875"/>
      <c r="RVJ20" s="1875"/>
      <c r="RVK20" s="1875"/>
      <c r="RVL20" s="1875"/>
      <c r="RVM20" s="1875"/>
      <c r="RVN20" s="1875"/>
      <c r="RVO20" s="1875"/>
      <c r="RVP20" s="1875"/>
      <c r="RVQ20" s="1875"/>
      <c r="RVR20" s="1875"/>
      <c r="RVS20" s="1875"/>
      <c r="RVT20" s="1875"/>
      <c r="RVU20" s="1875"/>
      <c r="RVV20" s="1875"/>
      <c r="RVW20" s="1875"/>
      <c r="RVX20" s="1875"/>
      <c r="RVY20" s="1875"/>
      <c r="RVZ20" s="1875"/>
      <c r="RWA20" s="1875"/>
      <c r="RWB20" s="1875"/>
      <c r="RWC20" s="1875"/>
      <c r="RWD20" s="1875"/>
      <c r="RWE20" s="1875"/>
      <c r="RWF20" s="1875"/>
      <c r="RWG20" s="1875"/>
      <c r="RWH20" s="1875"/>
      <c r="RWI20" s="1875"/>
      <c r="RWJ20" s="1875"/>
      <c r="RWK20" s="1875"/>
      <c r="RWL20" s="1875"/>
      <c r="RWM20" s="1875"/>
      <c r="RWN20" s="1875"/>
      <c r="RWO20" s="1875"/>
      <c r="RWP20" s="1875"/>
      <c r="RWQ20" s="1875"/>
      <c r="RWR20" s="1875"/>
      <c r="RWS20" s="1875"/>
      <c r="RWT20" s="1875"/>
      <c r="RWU20" s="1875"/>
      <c r="RWV20" s="1875"/>
      <c r="RWW20" s="1875"/>
      <c r="RWX20" s="1875"/>
      <c r="RWY20" s="1875"/>
      <c r="RWZ20" s="1875"/>
      <c r="RXA20" s="1875"/>
      <c r="RXB20" s="1875"/>
      <c r="RXC20" s="1875"/>
      <c r="RXD20" s="1875"/>
      <c r="RXE20" s="1875"/>
      <c r="RXF20" s="1875"/>
      <c r="RXG20" s="1875"/>
      <c r="RXH20" s="1875"/>
      <c r="RXI20" s="1875"/>
      <c r="RXJ20" s="1875"/>
      <c r="RXK20" s="1875"/>
      <c r="RXL20" s="1875"/>
      <c r="RXM20" s="1875"/>
      <c r="RXN20" s="1875"/>
      <c r="RXO20" s="1875"/>
      <c r="RXP20" s="1875"/>
      <c r="RXQ20" s="1875"/>
      <c r="RXR20" s="1875"/>
      <c r="RXS20" s="1875"/>
      <c r="RXT20" s="1875"/>
      <c r="RXU20" s="1875"/>
      <c r="RXV20" s="1875"/>
      <c r="RXW20" s="1875"/>
      <c r="RXX20" s="1875"/>
      <c r="RXY20" s="1875"/>
      <c r="RXZ20" s="1875"/>
      <c r="RYA20" s="1875"/>
      <c r="RYB20" s="1875"/>
      <c r="RYC20" s="1875"/>
      <c r="RYD20" s="1875"/>
      <c r="RYE20" s="1875"/>
      <c r="RYF20" s="1875"/>
      <c r="RYG20" s="1875"/>
      <c r="RYH20" s="1875"/>
      <c r="RYI20" s="1875"/>
      <c r="RYJ20" s="1875"/>
      <c r="RYK20" s="1875"/>
      <c r="RYL20" s="1875"/>
      <c r="RYM20" s="1875"/>
      <c r="RYN20" s="1875"/>
      <c r="RYO20" s="1875"/>
      <c r="RYP20" s="1875"/>
      <c r="RYQ20" s="1875"/>
      <c r="RYR20" s="1875"/>
      <c r="RYS20" s="1875"/>
      <c r="RYT20" s="1875"/>
      <c r="RYU20" s="1875"/>
      <c r="RYV20" s="1875"/>
      <c r="RYW20" s="1875"/>
      <c r="RYX20" s="1875"/>
      <c r="RYY20" s="1875"/>
      <c r="RYZ20" s="1875"/>
      <c r="RZA20" s="1875"/>
      <c r="RZB20" s="1875"/>
      <c r="RZC20" s="1875"/>
      <c r="RZD20" s="1875"/>
      <c r="RZE20" s="1875"/>
      <c r="RZF20" s="1875"/>
      <c r="RZG20" s="1875"/>
      <c r="RZH20" s="1875"/>
      <c r="RZI20" s="1875"/>
      <c r="RZJ20" s="1875"/>
      <c r="RZK20" s="1875"/>
      <c r="RZL20" s="1875"/>
      <c r="RZM20" s="1875"/>
      <c r="RZN20" s="1875"/>
      <c r="RZO20" s="1875"/>
      <c r="RZP20" s="1875"/>
      <c r="RZQ20" s="1875"/>
      <c r="RZR20" s="1875"/>
      <c r="RZS20" s="1875"/>
      <c r="RZT20" s="1875"/>
      <c r="RZU20" s="1875"/>
      <c r="RZV20" s="1875"/>
      <c r="RZW20" s="1875"/>
      <c r="RZX20" s="1875"/>
      <c r="RZY20" s="1875"/>
      <c r="RZZ20" s="1875"/>
      <c r="SAA20" s="1875"/>
      <c r="SAB20" s="1875"/>
      <c r="SAC20" s="1875"/>
      <c r="SAD20" s="1875"/>
      <c r="SAE20" s="1875"/>
      <c r="SAF20" s="1875"/>
      <c r="SAG20" s="1875"/>
      <c r="SAH20" s="1875"/>
      <c r="SAI20" s="1875"/>
      <c r="SAJ20" s="1875"/>
      <c r="SAK20" s="1875"/>
      <c r="SAL20" s="1875"/>
      <c r="SAM20" s="1875"/>
      <c r="SAN20" s="1875"/>
      <c r="SAO20" s="1875"/>
      <c r="SAP20" s="1875"/>
      <c r="SAQ20" s="1875"/>
      <c r="SAR20" s="1875"/>
      <c r="SAS20" s="1875"/>
      <c r="SAT20" s="1875"/>
      <c r="SAU20" s="1875"/>
      <c r="SAV20" s="1875"/>
      <c r="SAW20" s="1875"/>
      <c r="SAX20" s="1875"/>
      <c r="SAY20" s="1875"/>
      <c r="SAZ20" s="1875"/>
      <c r="SBA20" s="1875"/>
      <c r="SBB20" s="1875"/>
      <c r="SBC20" s="1875"/>
      <c r="SBD20" s="1875"/>
      <c r="SBE20" s="1875"/>
      <c r="SBF20" s="1875"/>
      <c r="SBG20" s="1875"/>
      <c r="SBH20" s="1875"/>
      <c r="SBI20" s="1875"/>
      <c r="SBJ20" s="1875"/>
      <c r="SBK20" s="1875"/>
      <c r="SBL20" s="1875"/>
      <c r="SBM20" s="1875"/>
      <c r="SBN20" s="1875"/>
      <c r="SBO20" s="1875"/>
      <c r="SBP20" s="1875"/>
      <c r="SBQ20" s="1875"/>
      <c r="SBR20" s="1875"/>
      <c r="SBS20" s="1875"/>
      <c r="SBT20" s="1875"/>
      <c r="SBU20" s="1875"/>
      <c r="SBV20" s="1875"/>
      <c r="SBW20" s="1875"/>
      <c r="SBX20" s="1875"/>
      <c r="SBY20" s="1875"/>
      <c r="SBZ20" s="1875"/>
      <c r="SCA20" s="1875"/>
      <c r="SCB20" s="1875"/>
      <c r="SCC20" s="1875"/>
      <c r="SCD20" s="1875"/>
      <c r="SCE20" s="1875"/>
      <c r="SCF20" s="1875"/>
      <c r="SCG20" s="1875"/>
      <c r="SCH20" s="1875"/>
      <c r="SCI20" s="1875"/>
      <c r="SCJ20" s="1875"/>
      <c r="SCK20" s="1875"/>
      <c r="SCL20" s="1875"/>
      <c r="SCM20" s="1875"/>
      <c r="SCN20" s="1875"/>
      <c r="SCO20" s="1875"/>
      <c r="SCP20" s="1875"/>
      <c r="SCQ20" s="1875"/>
      <c r="SCR20" s="1875"/>
      <c r="SCS20" s="1875"/>
      <c r="SCT20" s="1875"/>
      <c r="SCU20" s="1875"/>
      <c r="SCV20" s="1875"/>
      <c r="SCW20" s="1875"/>
      <c r="SCX20" s="1875"/>
      <c r="SCY20" s="1875"/>
      <c r="SCZ20" s="1875"/>
      <c r="SDA20" s="1875"/>
      <c r="SDB20" s="1875"/>
      <c r="SDC20" s="1875"/>
      <c r="SDD20" s="1875"/>
      <c r="SDE20" s="1875"/>
      <c r="SDF20" s="1875"/>
      <c r="SDG20" s="1875"/>
      <c r="SDH20" s="1875"/>
      <c r="SDI20" s="1875"/>
      <c r="SDJ20" s="1875"/>
      <c r="SDK20" s="1875"/>
      <c r="SDL20" s="1875"/>
      <c r="SDM20" s="1875"/>
      <c r="SDN20" s="1875"/>
      <c r="SDO20" s="1875"/>
      <c r="SDP20" s="1875"/>
      <c r="SDQ20" s="1875"/>
      <c r="SDR20" s="1875"/>
      <c r="SDS20" s="1875"/>
      <c r="SDT20" s="1875"/>
      <c r="SDU20" s="1875"/>
      <c r="SDV20" s="1875"/>
      <c r="SDW20" s="1875"/>
      <c r="SDX20" s="1875"/>
      <c r="SDY20" s="1875"/>
      <c r="SDZ20" s="1875"/>
      <c r="SEA20" s="1875"/>
      <c r="SEB20" s="1875"/>
      <c r="SEC20" s="1875"/>
      <c r="SED20" s="1875"/>
      <c r="SEE20" s="1875"/>
      <c r="SEF20" s="1875"/>
      <c r="SEG20" s="1875"/>
      <c r="SEH20" s="1875"/>
      <c r="SEI20" s="1875"/>
      <c r="SEJ20" s="1875"/>
      <c r="SEK20" s="1875"/>
      <c r="SEL20" s="1875"/>
      <c r="SEM20" s="1875"/>
      <c r="SEN20" s="1875"/>
      <c r="SEO20" s="1875"/>
      <c r="SEP20" s="1875"/>
      <c r="SEQ20" s="1875"/>
      <c r="SER20" s="1875"/>
      <c r="SES20" s="1875"/>
      <c r="SET20" s="1875"/>
      <c r="SEU20" s="1875"/>
      <c r="SEV20" s="1875"/>
      <c r="SEW20" s="1875"/>
      <c r="SEX20" s="1875"/>
      <c r="SEY20" s="1875"/>
      <c r="SEZ20" s="1875"/>
      <c r="SFA20" s="1875"/>
      <c r="SFB20" s="1875"/>
      <c r="SFC20" s="1875"/>
      <c r="SFD20" s="1875"/>
      <c r="SFE20" s="1875"/>
      <c r="SFF20" s="1875"/>
      <c r="SFG20" s="1875"/>
      <c r="SFH20" s="1875"/>
      <c r="SFI20" s="1875"/>
      <c r="SFJ20" s="1875"/>
      <c r="SFK20" s="1875"/>
      <c r="SFL20" s="1875"/>
      <c r="SFM20" s="1875"/>
      <c r="SFN20" s="1875"/>
      <c r="SFO20" s="1875"/>
      <c r="SFP20" s="1875"/>
      <c r="SFQ20" s="1875"/>
      <c r="SFR20" s="1875"/>
      <c r="SFS20" s="1875"/>
      <c r="SFT20" s="1875"/>
      <c r="SFU20" s="1875"/>
      <c r="SFV20" s="1875"/>
      <c r="SFW20" s="1875"/>
      <c r="SFX20" s="1875"/>
      <c r="SFY20" s="1875"/>
      <c r="SFZ20" s="1875"/>
      <c r="SGA20" s="1875"/>
      <c r="SGB20" s="1875"/>
      <c r="SGC20" s="1875"/>
      <c r="SGD20" s="1875"/>
      <c r="SGE20" s="1875"/>
      <c r="SGF20" s="1875"/>
      <c r="SGG20" s="1875"/>
      <c r="SGH20" s="1875"/>
      <c r="SGI20" s="1875"/>
      <c r="SGJ20" s="1875"/>
      <c r="SGK20" s="1875"/>
      <c r="SGL20" s="1875"/>
      <c r="SGM20" s="1875"/>
      <c r="SGN20" s="1875"/>
      <c r="SGO20" s="1875"/>
      <c r="SGP20" s="1875"/>
      <c r="SGQ20" s="1875"/>
      <c r="SGR20" s="1875"/>
      <c r="SGS20" s="1875"/>
      <c r="SGT20" s="1875"/>
      <c r="SGU20" s="1875"/>
      <c r="SGV20" s="1875"/>
      <c r="SGW20" s="1875"/>
      <c r="SGX20" s="1875"/>
      <c r="SGY20" s="1875"/>
      <c r="SGZ20" s="1875"/>
      <c r="SHA20" s="1875"/>
      <c r="SHB20" s="1875"/>
      <c r="SHC20" s="1875"/>
      <c r="SHD20" s="1875"/>
      <c r="SHE20" s="1875"/>
      <c r="SHF20" s="1875"/>
      <c r="SHG20" s="1875"/>
      <c r="SHH20" s="1875"/>
      <c r="SHI20" s="1875"/>
      <c r="SHJ20" s="1875"/>
      <c r="SHK20" s="1875"/>
      <c r="SHL20" s="1875"/>
      <c r="SHM20" s="1875"/>
      <c r="SHN20" s="1875"/>
      <c r="SHO20" s="1875"/>
      <c r="SHP20" s="1875"/>
      <c r="SHQ20" s="1875"/>
      <c r="SHR20" s="1875"/>
      <c r="SHS20" s="1875"/>
      <c r="SHT20" s="1875"/>
      <c r="SHU20" s="1875"/>
      <c r="SHV20" s="1875"/>
      <c r="SHW20" s="1875"/>
      <c r="SHX20" s="1875"/>
      <c r="SHY20" s="1875"/>
      <c r="SHZ20" s="1875"/>
      <c r="SIA20" s="1875"/>
      <c r="SIB20" s="1875"/>
      <c r="SIC20" s="1875"/>
      <c r="SID20" s="1875"/>
      <c r="SIE20" s="1875"/>
      <c r="SIF20" s="1875"/>
      <c r="SIG20" s="1875"/>
      <c r="SIH20" s="1875"/>
      <c r="SII20" s="1875"/>
      <c r="SIJ20" s="1875"/>
      <c r="SIK20" s="1875"/>
      <c r="SIL20" s="1875"/>
      <c r="SIM20" s="1875"/>
      <c r="SIN20" s="1875"/>
      <c r="SIO20" s="1875"/>
      <c r="SIP20" s="1875"/>
      <c r="SIQ20" s="1875"/>
      <c r="SIR20" s="1875"/>
      <c r="SIS20" s="1875"/>
      <c r="SIT20" s="1875"/>
      <c r="SIU20" s="1875"/>
      <c r="SIV20" s="1875"/>
      <c r="SIW20" s="1875"/>
      <c r="SIX20" s="1875"/>
      <c r="SIY20" s="1875"/>
      <c r="SIZ20" s="1875"/>
      <c r="SJA20" s="1875"/>
      <c r="SJB20" s="1875"/>
      <c r="SJC20" s="1875"/>
      <c r="SJD20" s="1875"/>
      <c r="SJE20" s="1875"/>
      <c r="SJF20" s="1875"/>
      <c r="SJG20" s="1875"/>
      <c r="SJH20" s="1875"/>
      <c r="SJI20" s="1875"/>
      <c r="SJJ20" s="1875"/>
      <c r="SJK20" s="1875"/>
      <c r="SJL20" s="1875"/>
      <c r="SJM20" s="1875"/>
      <c r="SJN20" s="1875"/>
      <c r="SJO20" s="1875"/>
      <c r="SJP20" s="1875"/>
      <c r="SJQ20" s="1875"/>
      <c r="SJR20" s="1875"/>
      <c r="SJS20" s="1875"/>
      <c r="SJT20" s="1875"/>
      <c r="SJU20" s="1875"/>
      <c r="SJV20" s="1875"/>
      <c r="SJW20" s="1875"/>
      <c r="SJX20" s="1875"/>
      <c r="SJY20" s="1875"/>
      <c r="SJZ20" s="1875"/>
      <c r="SKA20" s="1875"/>
      <c r="SKB20" s="1875"/>
      <c r="SKC20" s="1875"/>
      <c r="SKD20" s="1875"/>
      <c r="SKE20" s="1875"/>
      <c r="SKF20" s="1875"/>
      <c r="SKG20" s="1875"/>
      <c r="SKH20" s="1875"/>
      <c r="SKI20" s="1875"/>
      <c r="SKJ20" s="1875"/>
      <c r="SKK20" s="1875"/>
      <c r="SKL20" s="1875"/>
      <c r="SKM20" s="1875"/>
      <c r="SKN20" s="1875"/>
      <c r="SKO20" s="1875"/>
      <c r="SKP20" s="1875"/>
      <c r="SKQ20" s="1875"/>
      <c r="SKR20" s="1875"/>
      <c r="SKS20" s="1875"/>
      <c r="SKT20" s="1875"/>
      <c r="SKU20" s="1875"/>
      <c r="SKV20" s="1875"/>
      <c r="SKW20" s="1875"/>
      <c r="SKX20" s="1875"/>
      <c r="SKY20" s="1875"/>
      <c r="SKZ20" s="1875"/>
      <c r="SLA20" s="1875"/>
      <c r="SLB20" s="1875"/>
      <c r="SLC20" s="1875"/>
      <c r="SLD20" s="1875"/>
      <c r="SLE20" s="1875"/>
      <c r="SLF20" s="1875"/>
      <c r="SLG20" s="1875"/>
      <c r="SLH20" s="1875"/>
      <c r="SLI20" s="1875"/>
      <c r="SLJ20" s="1875"/>
      <c r="SLK20" s="1875"/>
      <c r="SLL20" s="1875"/>
      <c r="SLM20" s="1875"/>
      <c r="SLN20" s="1875"/>
      <c r="SLO20" s="1875"/>
      <c r="SLP20" s="1875"/>
      <c r="SLQ20" s="1875"/>
      <c r="SLR20" s="1875"/>
      <c r="SLS20" s="1875"/>
      <c r="SLT20" s="1875"/>
      <c r="SLU20" s="1875"/>
      <c r="SLV20" s="1875"/>
      <c r="SLW20" s="1875"/>
      <c r="SLX20" s="1875"/>
      <c r="SLY20" s="1875"/>
      <c r="SLZ20" s="1875"/>
      <c r="SMA20" s="1875"/>
      <c r="SMB20" s="1875"/>
      <c r="SMC20" s="1875"/>
      <c r="SMD20" s="1875"/>
      <c r="SME20" s="1875"/>
      <c r="SMF20" s="1875"/>
      <c r="SMG20" s="1875"/>
      <c r="SMH20" s="1875"/>
      <c r="SMI20" s="1875"/>
      <c r="SMJ20" s="1875"/>
      <c r="SMK20" s="1875"/>
      <c r="SML20" s="1875"/>
      <c r="SMM20" s="1875"/>
      <c r="SMN20" s="1875"/>
      <c r="SMO20" s="1875"/>
      <c r="SMP20" s="1875"/>
      <c r="SMQ20" s="1875"/>
      <c r="SMR20" s="1875"/>
      <c r="SMS20" s="1875"/>
      <c r="SMT20" s="1875"/>
      <c r="SMU20" s="1875"/>
      <c r="SMV20" s="1875"/>
      <c r="SMW20" s="1875"/>
      <c r="SMX20" s="1875"/>
      <c r="SMY20" s="1875"/>
      <c r="SMZ20" s="1875"/>
      <c r="SNA20" s="1875"/>
      <c r="SNB20" s="1875"/>
      <c r="SNC20" s="1875"/>
      <c r="SND20" s="1875"/>
      <c r="SNE20" s="1875"/>
      <c r="SNF20" s="1875"/>
      <c r="SNG20" s="1875"/>
      <c r="SNH20" s="1875"/>
      <c r="SNI20" s="1875"/>
      <c r="SNJ20" s="1875"/>
      <c r="SNK20" s="1875"/>
      <c r="SNL20" s="1875"/>
      <c r="SNM20" s="1875"/>
      <c r="SNN20" s="1875"/>
      <c r="SNO20" s="1875"/>
      <c r="SNP20" s="1875"/>
      <c r="SNQ20" s="1875"/>
      <c r="SNR20" s="1875"/>
      <c r="SNS20" s="1875"/>
      <c r="SNT20" s="1875"/>
      <c r="SNU20" s="1875"/>
      <c r="SNV20" s="1875"/>
      <c r="SNW20" s="1875"/>
      <c r="SNX20" s="1875"/>
      <c r="SNY20" s="1875"/>
      <c r="SNZ20" s="1875"/>
      <c r="SOA20" s="1875"/>
      <c r="SOB20" s="1875"/>
      <c r="SOC20" s="1875"/>
      <c r="SOD20" s="1875"/>
      <c r="SOE20" s="1875"/>
      <c r="SOF20" s="1875"/>
      <c r="SOG20" s="1875"/>
      <c r="SOH20" s="1875"/>
      <c r="SOI20" s="1875"/>
      <c r="SOJ20" s="1875"/>
      <c r="SOK20" s="1875"/>
      <c r="SOL20" s="1875"/>
      <c r="SOM20" s="1875"/>
      <c r="SON20" s="1875"/>
      <c r="SOO20" s="1875"/>
      <c r="SOP20" s="1875"/>
      <c r="SOQ20" s="1875"/>
      <c r="SOR20" s="1875"/>
      <c r="SOS20" s="1875"/>
      <c r="SOT20" s="1875"/>
      <c r="SOU20" s="1875"/>
      <c r="SOV20" s="1875"/>
      <c r="SOW20" s="1875"/>
      <c r="SOX20" s="1875"/>
      <c r="SOY20" s="1875"/>
      <c r="SOZ20" s="1875"/>
      <c r="SPA20" s="1875"/>
      <c r="SPB20" s="1875"/>
      <c r="SPC20" s="1875"/>
      <c r="SPD20" s="1875"/>
      <c r="SPE20" s="1875"/>
      <c r="SPF20" s="1875"/>
      <c r="SPG20" s="1875"/>
      <c r="SPH20" s="1875"/>
      <c r="SPI20" s="1875"/>
      <c r="SPJ20" s="1875"/>
      <c r="SPK20" s="1875"/>
      <c r="SPL20" s="1875"/>
      <c r="SPM20" s="1875"/>
      <c r="SPN20" s="1875"/>
      <c r="SPO20" s="1875"/>
      <c r="SPP20" s="1875"/>
      <c r="SPQ20" s="1875"/>
      <c r="SPR20" s="1875"/>
      <c r="SPS20" s="1875"/>
      <c r="SPT20" s="1875"/>
      <c r="SPU20" s="1875"/>
      <c r="SPV20" s="1875"/>
      <c r="SPW20" s="1875"/>
      <c r="SPX20" s="1875"/>
      <c r="SPY20" s="1875"/>
      <c r="SPZ20" s="1875"/>
      <c r="SQA20" s="1875"/>
      <c r="SQB20" s="1875"/>
      <c r="SQC20" s="1875"/>
      <c r="SQD20" s="1875"/>
      <c r="SQE20" s="1875"/>
      <c r="SQF20" s="1875"/>
      <c r="SQG20" s="1875"/>
      <c r="SQH20" s="1875"/>
      <c r="SQI20" s="1875"/>
      <c r="SQJ20" s="1875"/>
      <c r="SQK20" s="1875"/>
      <c r="SQL20" s="1875"/>
      <c r="SQM20" s="1875"/>
      <c r="SQN20" s="1875"/>
      <c r="SQO20" s="1875"/>
      <c r="SQP20" s="1875"/>
      <c r="SQQ20" s="1875"/>
      <c r="SQR20" s="1875"/>
      <c r="SQS20" s="1875"/>
      <c r="SQT20" s="1875"/>
      <c r="SQU20" s="1875"/>
      <c r="SQV20" s="1875"/>
      <c r="SQW20" s="1875"/>
      <c r="SQX20" s="1875"/>
      <c r="SQY20" s="1875"/>
      <c r="SQZ20" s="1875"/>
      <c r="SRA20" s="1875"/>
      <c r="SRB20" s="1875"/>
      <c r="SRC20" s="1875"/>
      <c r="SRD20" s="1875"/>
      <c r="SRE20" s="1875"/>
      <c r="SRF20" s="1875"/>
      <c r="SRG20" s="1875"/>
      <c r="SRH20" s="1875"/>
      <c r="SRI20" s="1875"/>
      <c r="SRJ20" s="1875"/>
      <c r="SRK20" s="1875"/>
      <c r="SRL20" s="1875"/>
      <c r="SRM20" s="1875"/>
      <c r="SRN20" s="1875"/>
      <c r="SRO20" s="1875"/>
      <c r="SRP20" s="1875"/>
      <c r="SRQ20" s="1875"/>
      <c r="SRR20" s="1875"/>
      <c r="SRS20" s="1875"/>
      <c r="SRT20" s="1875"/>
      <c r="SRU20" s="1875"/>
      <c r="SRV20" s="1875"/>
      <c r="SRW20" s="1875"/>
      <c r="SRX20" s="1875"/>
      <c r="SRY20" s="1875"/>
      <c r="SRZ20" s="1875"/>
      <c r="SSA20" s="1875"/>
      <c r="SSB20" s="1875"/>
      <c r="SSC20" s="1875"/>
      <c r="SSD20" s="1875"/>
      <c r="SSE20" s="1875"/>
      <c r="SSF20" s="1875"/>
      <c r="SSG20" s="1875"/>
      <c r="SSH20" s="1875"/>
      <c r="SSI20" s="1875"/>
      <c r="SSJ20" s="1875"/>
      <c r="SSK20" s="1875"/>
      <c r="SSL20" s="1875"/>
      <c r="SSM20" s="1875"/>
      <c r="SSN20" s="1875"/>
      <c r="SSO20" s="1875"/>
      <c r="SSP20" s="1875"/>
      <c r="SSQ20" s="1875"/>
      <c r="SSR20" s="1875"/>
      <c r="SSS20" s="1875"/>
      <c r="SST20" s="1875"/>
      <c r="SSU20" s="1875"/>
      <c r="SSV20" s="1875"/>
      <c r="SSW20" s="1875"/>
      <c r="SSX20" s="1875"/>
      <c r="SSY20" s="1875"/>
      <c r="SSZ20" s="1875"/>
      <c r="STA20" s="1875"/>
      <c r="STB20" s="1875"/>
      <c r="STC20" s="1875"/>
      <c r="STD20" s="1875"/>
      <c r="STE20" s="1875"/>
      <c r="STF20" s="1875"/>
      <c r="STG20" s="1875"/>
      <c r="STH20" s="1875"/>
      <c r="STI20" s="1875"/>
      <c r="STJ20" s="1875"/>
      <c r="STK20" s="1875"/>
      <c r="STL20" s="1875"/>
      <c r="STM20" s="1875"/>
      <c r="STN20" s="1875"/>
      <c r="STO20" s="1875"/>
      <c r="STP20" s="1875"/>
      <c r="STQ20" s="1875"/>
      <c r="STR20" s="1875"/>
      <c r="STS20" s="1875"/>
      <c r="STT20" s="1875"/>
      <c r="STU20" s="1875"/>
      <c r="STV20" s="1875"/>
      <c r="STW20" s="1875"/>
      <c r="STX20" s="1875"/>
      <c r="STY20" s="1875"/>
      <c r="STZ20" s="1875"/>
      <c r="SUA20" s="1875"/>
      <c r="SUB20" s="1875"/>
      <c r="SUC20" s="1875"/>
      <c r="SUD20" s="1875"/>
      <c r="SUE20" s="1875"/>
      <c r="SUF20" s="1875"/>
      <c r="SUG20" s="1875"/>
      <c r="SUH20" s="1875"/>
      <c r="SUI20" s="1875"/>
      <c r="SUJ20" s="1875"/>
      <c r="SUK20" s="1875"/>
      <c r="SUL20" s="1875"/>
      <c r="SUM20" s="1875"/>
      <c r="SUN20" s="1875"/>
      <c r="SUO20" s="1875"/>
      <c r="SUP20" s="1875"/>
      <c r="SUQ20" s="1875"/>
      <c r="SUR20" s="1875"/>
      <c r="SUS20" s="1875"/>
      <c r="SUT20" s="1875"/>
      <c r="SUU20" s="1875"/>
      <c r="SUV20" s="1875"/>
      <c r="SUW20" s="1875"/>
      <c r="SUX20" s="1875"/>
      <c r="SUY20" s="1875"/>
      <c r="SUZ20" s="1875"/>
      <c r="SVA20" s="1875"/>
      <c r="SVB20" s="1875"/>
      <c r="SVC20" s="1875"/>
      <c r="SVD20" s="1875"/>
      <c r="SVE20" s="1875"/>
      <c r="SVF20" s="1875"/>
      <c r="SVG20" s="1875"/>
      <c r="SVH20" s="1875"/>
      <c r="SVI20" s="1875"/>
      <c r="SVJ20" s="1875"/>
      <c r="SVK20" s="1875"/>
      <c r="SVL20" s="1875"/>
      <c r="SVM20" s="1875"/>
      <c r="SVN20" s="1875"/>
      <c r="SVO20" s="1875"/>
      <c r="SVP20" s="1875"/>
      <c r="SVQ20" s="1875"/>
      <c r="SVR20" s="1875"/>
      <c r="SVS20" s="1875"/>
      <c r="SVT20" s="1875"/>
      <c r="SVU20" s="1875"/>
      <c r="SVV20" s="1875"/>
      <c r="SVW20" s="1875"/>
      <c r="SVX20" s="1875"/>
      <c r="SVY20" s="1875"/>
      <c r="SVZ20" s="1875"/>
      <c r="SWA20" s="1875"/>
      <c r="SWB20" s="1875"/>
      <c r="SWC20" s="1875"/>
      <c r="SWD20" s="1875"/>
      <c r="SWE20" s="1875"/>
      <c r="SWF20" s="1875"/>
      <c r="SWG20" s="1875"/>
      <c r="SWH20" s="1875"/>
      <c r="SWI20" s="1875"/>
      <c r="SWJ20" s="1875"/>
      <c r="SWK20" s="1875"/>
      <c r="SWL20" s="1875"/>
      <c r="SWM20" s="1875"/>
      <c r="SWN20" s="1875"/>
      <c r="SWO20" s="1875"/>
      <c r="SWP20" s="1875"/>
      <c r="SWQ20" s="1875"/>
      <c r="SWR20" s="1875"/>
      <c r="SWS20" s="1875"/>
      <c r="SWT20" s="1875"/>
      <c r="SWU20" s="1875"/>
      <c r="SWV20" s="1875"/>
      <c r="SWW20" s="1875"/>
      <c r="SWX20" s="1875"/>
      <c r="SWY20" s="1875"/>
      <c r="SWZ20" s="1875"/>
      <c r="SXA20" s="1875"/>
      <c r="SXB20" s="1875"/>
      <c r="SXC20" s="1875"/>
      <c r="SXD20" s="1875"/>
      <c r="SXE20" s="1875"/>
      <c r="SXF20" s="1875"/>
      <c r="SXG20" s="1875"/>
      <c r="SXH20" s="1875"/>
      <c r="SXI20" s="1875"/>
      <c r="SXJ20" s="1875"/>
      <c r="SXK20" s="1875"/>
      <c r="SXL20" s="1875"/>
      <c r="SXM20" s="1875"/>
      <c r="SXN20" s="1875"/>
      <c r="SXO20" s="1875"/>
      <c r="SXP20" s="1875"/>
      <c r="SXQ20" s="1875"/>
      <c r="SXR20" s="1875"/>
      <c r="SXS20" s="1875"/>
      <c r="SXT20" s="1875"/>
      <c r="SXU20" s="1875"/>
      <c r="SXV20" s="1875"/>
      <c r="SXW20" s="1875"/>
      <c r="SXX20" s="1875"/>
      <c r="SXY20" s="1875"/>
      <c r="SXZ20" s="1875"/>
      <c r="SYA20" s="1875"/>
      <c r="SYB20" s="1875"/>
      <c r="SYC20" s="1875"/>
      <c r="SYD20" s="1875"/>
      <c r="SYE20" s="1875"/>
      <c r="SYF20" s="1875"/>
      <c r="SYG20" s="1875"/>
      <c r="SYH20" s="1875"/>
      <c r="SYI20" s="1875"/>
      <c r="SYJ20" s="1875"/>
      <c r="SYK20" s="1875"/>
      <c r="SYL20" s="1875"/>
      <c r="SYM20" s="1875"/>
      <c r="SYN20" s="1875"/>
      <c r="SYO20" s="1875"/>
      <c r="SYP20" s="1875"/>
      <c r="SYQ20" s="1875"/>
      <c r="SYR20" s="1875"/>
      <c r="SYS20" s="1875"/>
      <c r="SYT20" s="1875"/>
      <c r="SYU20" s="1875"/>
      <c r="SYV20" s="1875"/>
      <c r="SYW20" s="1875"/>
      <c r="SYX20" s="1875"/>
      <c r="SYY20" s="1875"/>
      <c r="SYZ20" s="1875"/>
      <c r="SZA20" s="1875"/>
      <c r="SZB20" s="1875"/>
      <c r="SZC20" s="1875"/>
      <c r="SZD20" s="1875"/>
      <c r="SZE20" s="1875"/>
      <c r="SZF20" s="1875"/>
      <c r="SZG20" s="1875"/>
      <c r="SZH20" s="1875"/>
      <c r="SZI20" s="1875"/>
      <c r="SZJ20" s="1875"/>
      <c r="SZK20" s="1875"/>
      <c r="SZL20" s="1875"/>
      <c r="SZM20" s="1875"/>
      <c r="SZN20" s="1875"/>
      <c r="SZO20" s="1875"/>
      <c r="SZP20" s="1875"/>
      <c r="SZQ20" s="1875"/>
      <c r="SZR20" s="1875"/>
      <c r="SZS20" s="1875"/>
      <c r="SZT20" s="1875"/>
      <c r="SZU20" s="1875"/>
      <c r="SZV20" s="1875"/>
      <c r="SZW20" s="1875"/>
      <c r="SZX20" s="1875"/>
      <c r="SZY20" s="1875"/>
      <c r="SZZ20" s="1875"/>
      <c r="TAA20" s="1875"/>
      <c r="TAB20" s="1875"/>
      <c r="TAC20" s="1875"/>
      <c r="TAD20" s="1875"/>
      <c r="TAE20" s="1875"/>
      <c r="TAF20" s="1875"/>
      <c r="TAG20" s="1875"/>
      <c r="TAH20" s="1875"/>
      <c r="TAI20" s="1875"/>
      <c r="TAJ20" s="1875"/>
      <c r="TAK20" s="1875"/>
      <c r="TAL20" s="1875"/>
      <c r="TAM20" s="1875"/>
      <c r="TAN20" s="1875"/>
      <c r="TAO20" s="1875"/>
      <c r="TAP20" s="1875"/>
      <c r="TAQ20" s="1875"/>
      <c r="TAR20" s="1875"/>
      <c r="TAS20" s="1875"/>
      <c r="TAT20" s="1875"/>
      <c r="TAU20" s="1875"/>
      <c r="TAV20" s="1875"/>
      <c r="TAW20" s="1875"/>
      <c r="TAX20" s="1875"/>
      <c r="TAY20" s="1875"/>
      <c r="TAZ20" s="1875"/>
      <c r="TBA20" s="1875"/>
      <c r="TBB20" s="1875"/>
      <c r="TBC20" s="1875"/>
      <c r="TBD20" s="1875"/>
      <c r="TBE20" s="1875"/>
      <c r="TBF20" s="1875"/>
      <c r="TBG20" s="1875"/>
      <c r="TBH20" s="1875"/>
      <c r="TBI20" s="1875"/>
      <c r="TBJ20" s="1875"/>
      <c r="TBK20" s="1875"/>
      <c r="TBL20" s="1875"/>
      <c r="TBM20" s="1875"/>
      <c r="TBN20" s="1875"/>
      <c r="TBO20" s="1875"/>
      <c r="TBP20" s="1875"/>
      <c r="TBQ20" s="1875"/>
      <c r="TBR20" s="1875"/>
      <c r="TBS20" s="1875"/>
      <c r="TBT20" s="1875"/>
      <c r="TBU20" s="1875"/>
      <c r="TBV20" s="1875"/>
      <c r="TBW20" s="1875"/>
      <c r="TBX20" s="1875"/>
      <c r="TBY20" s="1875"/>
      <c r="TBZ20" s="1875"/>
      <c r="TCA20" s="1875"/>
      <c r="TCB20" s="1875"/>
      <c r="TCC20" s="1875"/>
      <c r="TCD20" s="1875"/>
      <c r="TCE20" s="1875"/>
      <c r="TCF20" s="1875"/>
      <c r="TCG20" s="1875"/>
      <c r="TCH20" s="1875"/>
      <c r="TCI20" s="1875"/>
      <c r="TCJ20" s="1875"/>
      <c r="TCK20" s="1875"/>
      <c r="TCL20" s="1875"/>
      <c r="TCM20" s="1875"/>
      <c r="TCN20" s="1875"/>
      <c r="TCO20" s="1875"/>
      <c r="TCP20" s="1875"/>
      <c r="TCQ20" s="1875"/>
      <c r="TCR20" s="1875"/>
      <c r="TCS20" s="1875"/>
      <c r="TCT20" s="1875"/>
      <c r="TCU20" s="1875"/>
      <c r="TCV20" s="1875"/>
      <c r="TCW20" s="1875"/>
      <c r="TCX20" s="1875"/>
      <c r="TCY20" s="1875"/>
      <c r="TCZ20" s="1875"/>
      <c r="TDA20" s="1875"/>
      <c r="TDB20" s="1875"/>
      <c r="TDC20" s="1875"/>
      <c r="TDD20" s="1875"/>
      <c r="TDE20" s="1875"/>
      <c r="TDF20" s="1875"/>
      <c r="TDG20" s="1875"/>
      <c r="TDH20" s="1875"/>
      <c r="TDI20" s="1875"/>
      <c r="TDJ20" s="1875"/>
      <c r="TDK20" s="1875"/>
      <c r="TDL20" s="1875"/>
      <c r="TDM20" s="1875"/>
      <c r="TDN20" s="1875"/>
      <c r="TDO20" s="1875"/>
      <c r="TDP20" s="1875"/>
      <c r="TDQ20" s="1875"/>
      <c r="TDR20" s="1875"/>
      <c r="TDS20" s="1875"/>
      <c r="TDT20" s="1875"/>
      <c r="TDU20" s="1875"/>
      <c r="TDV20" s="1875"/>
      <c r="TDW20" s="1875"/>
      <c r="TDX20" s="1875"/>
      <c r="TDY20" s="1875"/>
      <c r="TDZ20" s="1875"/>
      <c r="TEA20" s="1875"/>
      <c r="TEB20" s="1875"/>
      <c r="TEC20" s="1875"/>
      <c r="TED20" s="1875"/>
      <c r="TEE20" s="1875"/>
      <c r="TEF20" s="1875"/>
      <c r="TEG20" s="1875"/>
      <c r="TEH20" s="1875"/>
      <c r="TEI20" s="1875"/>
      <c r="TEJ20" s="1875"/>
      <c r="TEK20" s="1875"/>
      <c r="TEL20" s="1875"/>
      <c r="TEM20" s="1875"/>
      <c r="TEN20" s="1875"/>
      <c r="TEO20" s="1875"/>
      <c r="TEP20" s="1875"/>
      <c r="TEQ20" s="1875"/>
      <c r="TER20" s="1875"/>
      <c r="TES20" s="1875"/>
      <c r="TET20" s="1875"/>
      <c r="TEU20" s="1875"/>
      <c r="TEV20" s="1875"/>
      <c r="TEW20" s="1875"/>
      <c r="TEX20" s="1875"/>
      <c r="TEY20" s="1875"/>
      <c r="TEZ20" s="1875"/>
      <c r="TFA20" s="1875"/>
      <c r="TFB20" s="1875"/>
      <c r="TFC20" s="1875"/>
      <c r="TFD20" s="1875"/>
      <c r="TFE20" s="1875"/>
      <c r="TFF20" s="1875"/>
      <c r="TFG20" s="1875"/>
      <c r="TFH20" s="1875"/>
      <c r="TFI20" s="1875"/>
      <c r="TFJ20" s="1875"/>
      <c r="TFK20" s="1875"/>
      <c r="TFL20" s="1875"/>
      <c r="TFM20" s="1875"/>
      <c r="TFN20" s="1875"/>
      <c r="TFO20" s="1875"/>
      <c r="TFP20" s="1875"/>
      <c r="TFQ20" s="1875"/>
      <c r="TFR20" s="1875"/>
      <c r="TFS20" s="1875"/>
      <c r="TFT20" s="1875"/>
      <c r="TFU20" s="1875"/>
      <c r="TFV20" s="1875"/>
      <c r="TFW20" s="1875"/>
      <c r="TFX20" s="1875"/>
      <c r="TFY20" s="1875"/>
      <c r="TFZ20" s="1875"/>
      <c r="TGA20" s="1875"/>
      <c r="TGB20" s="1875"/>
      <c r="TGC20" s="1875"/>
      <c r="TGD20" s="1875"/>
      <c r="TGE20" s="1875"/>
      <c r="TGF20" s="1875"/>
      <c r="TGG20" s="1875"/>
      <c r="TGH20" s="1875"/>
      <c r="TGI20" s="1875"/>
      <c r="TGJ20" s="1875"/>
      <c r="TGK20" s="1875"/>
      <c r="TGL20" s="1875"/>
      <c r="TGM20" s="1875"/>
      <c r="TGN20" s="1875"/>
      <c r="TGO20" s="1875"/>
      <c r="TGP20" s="1875"/>
      <c r="TGQ20" s="1875"/>
      <c r="TGR20" s="1875"/>
      <c r="TGS20" s="1875"/>
      <c r="TGT20" s="1875"/>
      <c r="TGU20" s="1875"/>
      <c r="TGV20" s="1875"/>
      <c r="TGW20" s="1875"/>
      <c r="TGX20" s="1875"/>
      <c r="TGY20" s="1875"/>
      <c r="TGZ20" s="1875"/>
      <c r="THA20" s="1875"/>
      <c r="THB20" s="1875"/>
      <c r="THC20" s="1875"/>
      <c r="THD20" s="1875"/>
      <c r="THE20" s="1875"/>
      <c r="THF20" s="1875"/>
      <c r="THG20" s="1875"/>
      <c r="THH20" s="1875"/>
      <c r="THI20" s="1875"/>
      <c r="THJ20" s="1875"/>
      <c r="THK20" s="1875"/>
      <c r="THL20" s="1875"/>
      <c r="THM20" s="1875"/>
      <c r="THN20" s="1875"/>
      <c r="THO20" s="1875"/>
      <c r="THP20" s="1875"/>
      <c r="THQ20" s="1875"/>
      <c r="THR20" s="1875"/>
      <c r="THS20" s="1875"/>
      <c r="THT20" s="1875"/>
      <c r="THU20" s="1875"/>
      <c r="THV20" s="1875"/>
      <c r="THW20" s="1875"/>
      <c r="THX20" s="1875"/>
      <c r="THY20" s="1875"/>
      <c r="THZ20" s="1875"/>
      <c r="TIA20" s="1875"/>
      <c r="TIB20" s="1875"/>
      <c r="TIC20" s="1875"/>
      <c r="TID20" s="1875"/>
      <c r="TIE20" s="1875"/>
      <c r="TIF20" s="1875"/>
      <c r="TIG20" s="1875"/>
      <c r="TIH20" s="1875"/>
      <c r="TII20" s="1875"/>
      <c r="TIJ20" s="1875"/>
      <c r="TIK20" s="1875"/>
      <c r="TIL20" s="1875"/>
      <c r="TIM20" s="1875"/>
      <c r="TIN20" s="1875"/>
      <c r="TIO20" s="1875"/>
      <c r="TIP20" s="1875"/>
      <c r="TIQ20" s="1875"/>
      <c r="TIR20" s="1875"/>
      <c r="TIS20" s="1875"/>
      <c r="TIT20" s="1875"/>
      <c r="TIU20" s="1875"/>
      <c r="TIV20" s="1875"/>
      <c r="TIW20" s="1875"/>
      <c r="TIX20" s="1875"/>
      <c r="TIY20" s="1875"/>
      <c r="TIZ20" s="1875"/>
      <c r="TJA20" s="1875"/>
      <c r="TJB20" s="1875"/>
      <c r="TJC20" s="1875"/>
      <c r="TJD20" s="1875"/>
      <c r="TJE20" s="1875"/>
      <c r="TJF20" s="1875"/>
      <c r="TJG20" s="1875"/>
      <c r="TJH20" s="1875"/>
      <c r="TJI20" s="1875"/>
      <c r="TJJ20" s="1875"/>
      <c r="TJK20" s="1875"/>
      <c r="TJL20" s="1875"/>
      <c r="TJM20" s="1875"/>
      <c r="TJN20" s="1875"/>
      <c r="TJO20" s="1875"/>
      <c r="TJP20" s="1875"/>
      <c r="TJQ20" s="1875"/>
      <c r="TJR20" s="1875"/>
      <c r="TJS20" s="1875"/>
      <c r="TJT20" s="1875"/>
      <c r="TJU20" s="1875"/>
      <c r="TJV20" s="1875"/>
      <c r="TJW20" s="1875"/>
      <c r="TJX20" s="1875"/>
      <c r="TJY20" s="1875"/>
      <c r="TJZ20" s="1875"/>
      <c r="TKA20" s="1875"/>
      <c r="TKB20" s="1875"/>
      <c r="TKC20" s="1875"/>
      <c r="TKD20" s="1875"/>
      <c r="TKE20" s="1875"/>
      <c r="TKF20" s="1875"/>
      <c r="TKG20" s="1875"/>
      <c r="TKH20" s="1875"/>
      <c r="TKI20" s="1875"/>
      <c r="TKJ20" s="1875"/>
      <c r="TKK20" s="1875"/>
      <c r="TKL20" s="1875"/>
      <c r="TKM20" s="1875"/>
      <c r="TKN20" s="1875"/>
      <c r="TKO20" s="1875"/>
      <c r="TKP20" s="1875"/>
      <c r="TKQ20" s="1875"/>
      <c r="TKR20" s="1875"/>
      <c r="TKS20" s="1875"/>
      <c r="TKT20" s="1875"/>
      <c r="TKU20" s="1875"/>
      <c r="TKV20" s="1875"/>
      <c r="TKW20" s="1875"/>
      <c r="TKX20" s="1875"/>
      <c r="TKY20" s="1875"/>
      <c r="TKZ20" s="1875"/>
      <c r="TLA20" s="1875"/>
      <c r="TLB20" s="1875"/>
      <c r="TLC20" s="1875"/>
      <c r="TLD20" s="1875"/>
      <c r="TLE20" s="1875"/>
      <c r="TLF20" s="1875"/>
      <c r="TLG20" s="1875"/>
      <c r="TLH20" s="1875"/>
      <c r="TLI20" s="1875"/>
      <c r="TLJ20" s="1875"/>
      <c r="TLK20" s="1875"/>
      <c r="TLL20" s="1875"/>
      <c r="TLM20" s="1875"/>
      <c r="TLN20" s="1875"/>
      <c r="TLO20" s="1875"/>
      <c r="TLP20" s="1875"/>
      <c r="TLQ20" s="1875"/>
      <c r="TLR20" s="1875"/>
      <c r="TLS20" s="1875"/>
      <c r="TLT20" s="1875"/>
      <c r="TLU20" s="1875"/>
      <c r="TLV20" s="1875"/>
      <c r="TLW20" s="1875"/>
      <c r="TLX20" s="1875"/>
      <c r="TLY20" s="1875"/>
      <c r="TLZ20" s="1875"/>
      <c r="TMA20" s="1875"/>
      <c r="TMB20" s="1875"/>
      <c r="TMC20" s="1875"/>
      <c r="TMD20" s="1875"/>
      <c r="TME20" s="1875"/>
      <c r="TMF20" s="1875"/>
      <c r="TMG20" s="1875"/>
      <c r="TMH20" s="1875"/>
      <c r="TMI20" s="1875"/>
      <c r="TMJ20" s="1875"/>
      <c r="TMK20" s="1875"/>
      <c r="TML20" s="1875"/>
      <c r="TMM20" s="1875"/>
      <c r="TMN20" s="1875"/>
      <c r="TMO20" s="1875"/>
      <c r="TMP20" s="1875"/>
      <c r="TMQ20" s="1875"/>
      <c r="TMR20" s="1875"/>
      <c r="TMS20" s="1875"/>
      <c r="TMT20" s="1875"/>
      <c r="TMU20" s="1875"/>
      <c r="TMV20" s="1875"/>
      <c r="TMW20" s="1875"/>
      <c r="TMX20" s="1875"/>
      <c r="TMY20" s="1875"/>
      <c r="TMZ20" s="1875"/>
      <c r="TNA20" s="1875"/>
      <c r="TNB20" s="1875"/>
      <c r="TNC20" s="1875"/>
      <c r="TND20" s="1875"/>
      <c r="TNE20" s="1875"/>
      <c r="TNF20" s="1875"/>
      <c r="TNG20" s="1875"/>
      <c r="TNH20" s="1875"/>
      <c r="TNI20" s="1875"/>
      <c r="TNJ20" s="1875"/>
      <c r="TNK20" s="1875"/>
      <c r="TNL20" s="1875"/>
      <c r="TNM20" s="1875"/>
      <c r="TNN20" s="1875"/>
      <c r="TNO20" s="1875"/>
      <c r="TNP20" s="1875"/>
      <c r="TNQ20" s="1875"/>
      <c r="TNR20" s="1875"/>
      <c r="TNS20" s="1875"/>
      <c r="TNT20" s="1875"/>
      <c r="TNU20" s="1875"/>
      <c r="TNV20" s="1875"/>
      <c r="TNW20" s="1875"/>
      <c r="TNX20" s="1875"/>
      <c r="TNY20" s="1875"/>
      <c r="TNZ20" s="1875"/>
      <c r="TOA20" s="1875"/>
      <c r="TOB20" s="1875"/>
      <c r="TOC20" s="1875"/>
      <c r="TOD20" s="1875"/>
      <c r="TOE20" s="1875"/>
      <c r="TOF20" s="1875"/>
      <c r="TOG20" s="1875"/>
      <c r="TOH20" s="1875"/>
      <c r="TOI20" s="1875"/>
      <c r="TOJ20" s="1875"/>
      <c r="TOK20" s="1875"/>
      <c r="TOL20" s="1875"/>
      <c r="TOM20" s="1875"/>
      <c r="TON20" s="1875"/>
      <c r="TOO20" s="1875"/>
      <c r="TOP20" s="1875"/>
      <c r="TOQ20" s="1875"/>
      <c r="TOR20" s="1875"/>
      <c r="TOS20" s="1875"/>
      <c r="TOT20" s="1875"/>
      <c r="TOU20" s="1875"/>
      <c r="TOV20" s="1875"/>
      <c r="TOW20" s="1875"/>
      <c r="TOX20" s="1875"/>
      <c r="TOY20" s="1875"/>
      <c r="TOZ20" s="1875"/>
      <c r="TPA20" s="1875"/>
      <c r="TPB20" s="1875"/>
      <c r="TPC20" s="1875"/>
      <c r="TPD20" s="1875"/>
      <c r="TPE20" s="1875"/>
      <c r="TPF20" s="1875"/>
      <c r="TPG20" s="1875"/>
      <c r="TPH20" s="1875"/>
      <c r="TPI20" s="1875"/>
      <c r="TPJ20" s="1875"/>
      <c r="TPK20" s="1875"/>
      <c r="TPL20" s="1875"/>
      <c r="TPM20" s="1875"/>
      <c r="TPN20" s="1875"/>
      <c r="TPO20" s="1875"/>
      <c r="TPP20" s="1875"/>
      <c r="TPQ20" s="1875"/>
      <c r="TPR20" s="1875"/>
      <c r="TPS20" s="1875"/>
      <c r="TPT20" s="1875"/>
      <c r="TPU20" s="1875"/>
      <c r="TPV20" s="1875"/>
      <c r="TPW20" s="1875"/>
      <c r="TPX20" s="1875"/>
      <c r="TPY20" s="1875"/>
      <c r="TPZ20" s="1875"/>
      <c r="TQA20" s="1875"/>
      <c r="TQB20" s="1875"/>
      <c r="TQC20" s="1875"/>
      <c r="TQD20" s="1875"/>
      <c r="TQE20" s="1875"/>
      <c r="TQF20" s="1875"/>
      <c r="TQG20" s="1875"/>
      <c r="TQH20" s="1875"/>
      <c r="TQI20" s="1875"/>
      <c r="TQJ20" s="1875"/>
      <c r="TQK20" s="1875"/>
      <c r="TQL20" s="1875"/>
      <c r="TQM20" s="1875"/>
      <c r="TQN20" s="1875"/>
      <c r="TQO20" s="1875"/>
      <c r="TQP20" s="1875"/>
      <c r="TQQ20" s="1875"/>
      <c r="TQR20" s="1875"/>
      <c r="TQS20" s="1875"/>
      <c r="TQT20" s="1875"/>
      <c r="TQU20" s="1875"/>
      <c r="TQV20" s="1875"/>
      <c r="TQW20" s="1875"/>
      <c r="TQX20" s="1875"/>
      <c r="TQY20" s="1875"/>
      <c r="TQZ20" s="1875"/>
      <c r="TRA20" s="1875"/>
      <c r="TRB20" s="1875"/>
      <c r="TRC20" s="1875"/>
      <c r="TRD20" s="1875"/>
      <c r="TRE20" s="1875"/>
      <c r="TRF20" s="1875"/>
      <c r="TRG20" s="1875"/>
      <c r="TRH20" s="1875"/>
      <c r="TRI20" s="1875"/>
      <c r="TRJ20" s="1875"/>
      <c r="TRK20" s="1875"/>
      <c r="TRL20" s="1875"/>
      <c r="TRM20" s="1875"/>
      <c r="TRN20" s="1875"/>
      <c r="TRO20" s="1875"/>
      <c r="TRP20" s="1875"/>
      <c r="TRQ20" s="1875"/>
      <c r="TRR20" s="1875"/>
      <c r="TRS20" s="1875"/>
      <c r="TRT20" s="1875"/>
      <c r="TRU20" s="1875"/>
      <c r="TRV20" s="1875"/>
      <c r="TRW20" s="1875"/>
      <c r="TRX20" s="1875"/>
      <c r="TRY20" s="1875"/>
      <c r="TRZ20" s="1875"/>
      <c r="TSA20" s="1875"/>
      <c r="TSB20" s="1875"/>
      <c r="TSC20" s="1875"/>
      <c r="TSD20" s="1875"/>
      <c r="TSE20" s="1875"/>
      <c r="TSF20" s="1875"/>
      <c r="TSG20" s="1875"/>
      <c r="TSH20" s="1875"/>
      <c r="TSI20" s="1875"/>
      <c r="TSJ20" s="1875"/>
      <c r="TSK20" s="1875"/>
      <c r="TSL20" s="1875"/>
      <c r="TSM20" s="1875"/>
      <c r="TSN20" s="1875"/>
      <c r="TSO20" s="1875"/>
      <c r="TSP20" s="1875"/>
      <c r="TSQ20" s="1875"/>
      <c r="TSR20" s="1875"/>
      <c r="TSS20" s="1875"/>
      <c r="TST20" s="1875"/>
      <c r="TSU20" s="1875"/>
      <c r="TSV20" s="1875"/>
      <c r="TSW20" s="1875"/>
      <c r="TSX20" s="1875"/>
      <c r="TSY20" s="1875"/>
      <c r="TSZ20" s="1875"/>
      <c r="TTA20" s="1875"/>
      <c r="TTB20" s="1875"/>
      <c r="TTC20" s="1875"/>
      <c r="TTD20" s="1875"/>
      <c r="TTE20" s="1875"/>
      <c r="TTF20" s="1875"/>
      <c r="TTG20" s="1875"/>
      <c r="TTH20" s="1875"/>
      <c r="TTI20" s="1875"/>
      <c r="TTJ20" s="1875"/>
      <c r="TTK20" s="1875"/>
      <c r="TTL20" s="1875"/>
      <c r="TTM20" s="1875"/>
      <c r="TTN20" s="1875"/>
      <c r="TTO20" s="1875"/>
      <c r="TTP20" s="1875"/>
      <c r="TTQ20" s="1875"/>
      <c r="TTR20" s="1875"/>
      <c r="TTS20" s="1875"/>
      <c r="TTT20" s="1875"/>
      <c r="TTU20" s="1875"/>
      <c r="TTV20" s="1875"/>
      <c r="TTW20" s="1875"/>
      <c r="TTX20" s="1875"/>
      <c r="TTY20" s="1875"/>
      <c r="TTZ20" s="1875"/>
      <c r="TUA20" s="1875"/>
      <c r="TUB20" s="1875"/>
      <c r="TUC20" s="1875"/>
      <c r="TUD20" s="1875"/>
      <c r="TUE20" s="1875"/>
      <c r="TUF20" s="1875"/>
      <c r="TUG20" s="1875"/>
      <c r="TUH20" s="1875"/>
      <c r="TUI20" s="1875"/>
      <c r="TUJ20" s="1875"/>
      <c r="TUK20" s="1875"/>
      <c r="TUL20" s="1875"/>
      <c r="TUM20" s="1875"/>
      <c r="TUN20" s="1875"/>
      <c r="TUO20" s="1875"/>
      <c r="TUP20" s="1875"/>
      <c r="TUQ20" s="1875"/>
      <c r="TUR20" s="1875"/>
      <c r="TUS20" s="1875"/>
      <c r="TUT20" s="1875"/>
      <c r="TUU20" s="1875"/>
      <c r="TUV20" s="1875"/>
      <c r="TUW20" s="1875"/>
      <c r="TUX20" s="1875"/>
      <c r="TUY20" s="1875"/>
      <c r="TUZ20" s="1875"/>
      <c r="TVA20" s="1875"/>
      <c r="TVB20" s="1875"/>
      <c r="TVC20" s="1875"/>
      <c r="TVD20" s="1875"/>
      <c r="TVE20" s="1875"/>
      <c r="TVF20" s="1875"/>
      <c r="TVG20" s="1875"/>
      <c r="TVH20" s="1875"/>
      <c r="TVI20" s="1875"/>
      <c r="TVJ20" s="1875"/>
      <c r="TVK20" s="1875"/>
      <c r="TVL20" s="1875"/>
      <c r="TVM20" s="1875"/>
      <c r="TVN20" s="1875"/>
      <c r="TVO20" s="1875"/>
      <c r="TVP20" s="1875"/>
      <c r="TVQ20" s="1875"/>
      <c r="TVR20" s="1875"/>
      <c r="TVS20" s="1875"/>
      <c r="TVT20" s="1875"/>
      <c r="TVU20" s="1875"/>
      <c r="TVV20" s="1875"/>
      <c r="TVW20" s="1875"/>
      <c r="TVX20" s="1875"/>
      <c r="TVY20" s="1875"/>
      <c r="TVZ20" s="1875"/>
      <c r="TWA20" s="1875"/>
      <c r="TWB20" s="1875"/>
      <c r="TWC20" s="1875"/>
      <c r="TWD20" s="1875"/>
      <c r="TWE20" s="1875"/>
      <c r="TWF20" s="1875"/>
      <c r="TWG20" s="1875"/>
      <c r="TWH20" s="1875"/>
      <c r="TWI20" s="1875"/>
      <c r="TWJ20" s="1875"/>
      <c r="TWK20" s="1875"/>
      <c r="TWL20" s="1875"/>
      <c r="TWM20" s="1875"/>
      <c r="TWN20" s="1875"/>
      <c r="TWO20" s="1875"/>
      <c r="TWP20" s="1875"/>
      <c r="TWQ20" s="1875"/>
      <c r="TWR20" s="1875"/>
      <c r="TWS20" s="1875"/>
      <c r="TWT20" s="1875"/>
      <c r="TWU20" s="1875"/>
      <c r="TWV20" s="1875"/>
      <c r="TWW20" s="1875"/>
      <c r="TWX20" s="1875"/>
      <c r="TWY20" s="1875"/>
      <c r="TWZ20" s="1875"/>
      <c r="TXA20" s="1875"/>
      <c r="TXB20" s="1875"/>
      <c r="TXC20" s="1875"/>
      <c r="TXD20" s="1875"/>
      <c r="TXE20" s="1875"/>
      <c r="TXF20" s="1875"/>
      <c r="TXG20" s="1875"/>
      <c r="TXH20" s="1875"/>
      <c r="TXI20" s="1875"/>
      <c r="TXJ20" s="1875"/>
      <c r="TXK20" s="1875"/>
      <c r="TXL20" s="1875"/>
      <c r="TXM20" s="1875"/>
      <c r="TXN20" s="1875"/>
      <c r="TXO20" s="1875"/>
      <c r="TXP20" s="1875"/>
      <c r="TXQ20" s="1875"/>
      <c r="TXR20" s="1875"/>
      <c r="TXS20" s="1875"/>
      <c r="TXT20" s="1875"/>
      <c r="TXU20" s="1875"/>
      <c r="TXV20" s="1875"/>
      <c r="TXW20" s="1875"/>
      <c r="TXX20" s="1875"/>
      <c r="TXY20" s="1875"/>
      <c r="TXZ20" s="1875"/>
      <c r="TYA20" s="1875"/>
      <c r="TYB20" s="1875"/>
      <c r="TYC20" s="1875"/>
      <c r="TYD20" s="1875"/>
      <c r="TYE20" s="1875"/>
      <c r="TYF20" s="1875"/>
      <c r="TYG20" s="1875"/>
      <c r="TYH20" s="1875"/>
      <c r="TYI20" s="1875"/>
      <c r="TYJ20" s="1875"/>
      <c r="TYK20" s="1875"/>
      <c r="TYL20" s="1875"/>
      <c r="TYM20" s="1875"/>
      <c r="TYN20" s="1875"/>
      <c r="TYO20" s="1875"/>
      <c r="TYP20" s="1875"/>
      <c r="TYQ20" s="1875"/>
      <c r="TYR20" s="1875"/>
      <c r="TYS20" s="1875"/>
      <c r="TYT20" s="1875"/>
      <c r="TYU20" s="1875"/>
      <c r="TYV20" s="1875"/>
      <c r="TYW20" s="1875"/>
      <c r="TYX20" s="1875"/>
      <c r="TYY20" s="1875"/>
      <c r="TYZ20" s="1875"/>
      <c r="TZA20" s="1875"/>
      <c r="TZB20" s="1875"/>
      <c r="TZC20" s="1875"/>
      <c r="TZD20" s="1875"/>
      <c r="TZE20" s="1875"/>
      <c r="TZF20" s="1875"/>
      <c r="TZG20" s="1875"/>
      <c r="TZH20" s="1875"/>
      <c r="TZI20" s="1875"/>
      <c r="TZJ20" s="1875"/>
      <c r="TZK20" s="1875"/>
      <c r="TZL20" s="1875"/>
      <c r="TZM20" s="1875"/>
      <c r="TZN20" s="1875"/>
      <c r="TZO20" s="1875"/>
      <c r="TZP20" s="1875"/>
      <c r="TZQ20" s="1875"/>
      <c r="TZR20" s="1875"/>
      <c r="TZS20" s="1875"/>
      <c r="TZT20" s="1875"/>
      <c r="TZU20" s="1875"/>
      <c r="TZV20" s="1875"/>
      <c r="TZW20" s="1875"/>
      <c r="TZX20" s="1875"/>
      <c r="TZY20" s="1875"/>
      <c r="TZZ20" s="1875"/>
      <c r="UAA20" s="1875"/>
      <c r="UAB20" s="1875"/>
      <c r="UAC20" s="1875"/>
      <c r="UAD20" s="1875"/>
      <c r="UAE20" s="1875"/>
      <c r="UAF20" s="1875"/>
      <c r="UAG20" s="1875"/>
      <c r="UAH20" s="1875"/>
      <c r="UAI20" s="1875"/>
      <c r="UAJ20" s="1875"/>
      <c r="UAK20" s="1875"/>
      <c r="UAL20" s="1875"/>
      <c r="UAM20" s="1875"/>
      <c r="UAN20" s="1875"/>
      <c r="UAO20" s="1875"/>
      <c r="UAP20" s="1875"/>
      <c r="UAQ20" s="1875"/>
      <c r="UAR20" s="1875"/>
      <c r="UAS20" s="1875"/>
      <c r="UAT20" s="1875"/>
      <c r="UAU20" s="1875"/>
      <c r="UAV20" s="1875"/>
      <c r="UAW20" s="1875"/>
      <c r="UAX20" s="1875"/>
      <c r="UAY20" s="1875"/>
      <c r="UAZ20" s="1875"/>
      <c r="UBA20" s="1875"/>
      <c r="UBB20" s="1875"/>
      <c r="UBC20" s="1875"/>
      <c r="UBD20" s="1875"/>
      <c r="UBE20" s="1875"/>
      <c r="UBF20" s="1875"/>
      <c r="UBG20" s="1875"/>
      <c r="UBH20" s="1875"/>
      <c r="UBI20" s="1875"/>
      <c r="UBJ20" s="1875"/>
      <c r="UBK20" s="1875"/>
      <c r="UBL20" s="1875"/>
      <c r="UBM20" s="1875"/>
      <c r="UBN20" s="1875"/>
      <c r="UBO20" s="1875"/>
      <c r="UBP20" s="1875"/>
      <c r="UBQ20" s="1875"/>
      <c r="UBR20" s="1875"/>
      <c r="UBS20" s="1875"/>
      <c r="UBT20" s="1875"/>
      <c r="UBU20" s="1875"/>
      <c r="UBV20" s="1875"/>
      <c r="UBW20" s="1875"/>
      <c r="UBX20" s="1875"/>
      <c r="UBY20" s="1875"/>
      <c r="UBZ20" s="1875"/>
      <c r="UCA20" s="1875"/>
      <c r="UCB20" s="1875"/>
      <c r="UCC20" s="1875"/>
      <c r="UCD20" s="1875"/>
      <c r="UCE20" s="1875"/>
      <c r="UCF20" s="1875"/>
      <c r="UCG20" s="1875"/>
      <c r="UCH20" s="1875"/>
      <c r="UCI20" s="1875"/>
      <c r="UCJ20" s="1875"/>
      <c r="UCK20" s="1875"/>
      <c r="UCL20" s="1875"/>
      <c r="UCM20" s="1875"/>
      <c r="UCN20" s="1875"/>
      <c r="UCO20" s="1875"/>
      <c r="UCP20" s="1875"/>
      <c r="UCQ20" s="1875"/>
      <c r="UCR20" s="1875"/>
      <c r="UCS20" s="1875"/>
      <c r="UCT20" s="1875"/>
      <c r="UCU20" s="1875"/>
      <c r="UCV20" s="1875"/>
      <c r="UCW20" s="1875"/>
      <c r="UCX20" s="1875"/>
      <c r="UCY20" s="1875"/>
      <c r="UCZ20" s="1875"/>
      <c r="UDA20" s="1875"/>
      <c r="UDB20" s="1875"/>
      <c r="UDC20" s="1875"/>
      <c r="UDD20" s="1875"/>
      <c r="UDE20" s="1875"/>
      <c r="UDF20" s="1875"/>
      <c r="UDG20" s="1875"/>
      <c r="UDH20" s="1875"/>
      <c r="UDI20" s="1875"/>
      <c r="UDJ20" s="1875"/>
      <c r="UDK20" s="1875"/>
      <c r="UDL20" s="1875"/>
      <c r="UDM20" s="1875"/>
      <c r="UDN20" s="1875"/>
      <c r="UDO20" s="1875"/>
      <c r="UDP20" s="1875"/>
      <c r="UDQ20" s="1875"/>
      <c r="UDR20" s="1875"/>
      <c r="UDS20" s="1875"/>
      <c r="UDT20" s="1875"/>
      <c r="UDU20" s="1875"/>
      <c r="UDV20" s="1875"/>
      <c r="UDW20" s="1875"/>
      <c r="UDX20" s="1875"/>
      <c r="UDY20" s="1875"/>
      <c r="UDZ20" s="1875"/>
      <c r="UEA20" s="1875"/>
      <c r="UEB20" s="1875"/>
      <c r="UEC20" s="1875"/>
      <c r="UED20" s="1875"/>
      <c r="UEE20" s="1875"/>
      <c r="UEF20" s="1875"/>
      <c r="UEG20" s="1875"/>
      <c r="UEH20" s="1875"/>
      <c r="UEI20" s="1875"/>
      <c r="UEJ20" s="1875"/>
      <c r="UEK20" s="1875"/>
      <c r="UEL20" s="1875"/>
      <c r="UEM20" s="1875"/>
      <c r="UEN20" s="1875"/>
      <c r="UEO20" s="1875"/>
      <c r="UEP20" s="1875"/>
      <c r="UEQ20" s="1875"/>
      <c r="UER20" s="1875"/>
      <c r="UES20" s="1875"/>
      <c r="UET20" s="1875"/>
      <c r="UEU20" s="1875"/>
      <c r="UEV20" s="1875"/>
      <c r="UEW20" s="1875"/>
      <c r="UEX20" s="1875"/>
      <c r="UEY20" s="1875"/>
      <c r="UEZ20" s="1875"/>
      <c r="UFA20" s="1875"/>
      <c r="UFB20" s="1875"/>
      <c r="UFC20" s="1875"/>
      <c r="UFD20" s="1875"/>
      <c r="UFE20" s="1875"/>
      <c r="UFF20" s="1875"/>
      <c r="UFG20" s="1875"/>
      <c r="UFH20" s="1875"/>
      <c r="UFI20" s="1875"/>
      <c r="UFJ20" s="1875"/>
      <c r="UFK20" s="1875"/>
      <c r="UFL20" s="1875"/>
      <c r="UFM20" s="1875"/>
      <c r="UFN20" s="1875"/>
      <c r="UFO20" s="1875"/>
      <c r="UFP20" s="1875"/>
      <c r="UFQ20" s="1875"/>
      <c r="UFR20" s="1875"/>
      <c r="UFS20" s="1875"/>
      <c r="UFT20" s="1875"/>
      <c r="UFU20" s="1875"/>
      <c r="UFV20" s="1875"/>
      <c r="UFW20" s="1875"/>
      <c r="UFX20" s="1875"/>
      <c r="UFY20" s="1875"/>
      <c r="UFZ20" s="1875"/>
      <c r="UGA20" s="1875"/>
      <c r="UGB20" s="1875"/>
      <c r="UGC20" s="1875"/>
      <c r="UGD20" s="1875"/>
      <c r="UGE20" s="1875"/>
      <c r="UGF20" s="1875"/>
      <c r="UGG20" s="1875"/>
      <c r="UGH20" s="1875"/>
      <c r="UGI20" s="1875"/>
      <c r="UGJ20" s="1875"/>
      <c r="UGK20" s="1875"/>
      <c r="UGL20" s="1875"/>
      <c r="UGM20" s="1875"/>
      <c r="UGN20" s="1875"/>
      <c r="UGO20" s="1875"/>
      <c r="UGP20" s="1875"/>
      <c r="UGQ20" s="1875"/>
      <c r="UGR20" s="1875"/>
      <c r="UGS20" s="1875"/>
      <c r="UGT20" s="1875"/>
      <c r="UGU20" s="1875"/>
      <c r="UGV20" s="1875"/>
      <c r="UGW20" s="1875"/>
      <c r="UGX20" s="1875"/>
      <c r="UGY20" s="1875"/>
      <c r="UGZ20" s="1875"/>
      <c r="UHA20" s="1875"/>
      <c r="UHB20" s="1875"/>
      <c r="UHC20" s="1875"/>
      <c r="UHD20" s="1875"/>
      <c r="UHE20" s="1875"/>
      <c r="UHF20" s="1875"/>
      <c r="UHG20" s="1875"/>
      <c r="UHH20" s="1875"/>
      <c r="UHI20" s="1875"/>
      <c r="UHJ20" s="1875"/>
      <c r="UHK20" s="1875"/>
      <c r="UHL20" s="1875"/>
      <c r="UHM20" s="1875"/>
      <c r="UHN20" s="1875"/>
      <c r="UHO20" s="1875"/>
      <c r="UHP20" s="1875"/>
      <c r="UHQ20" s="1875"/>
      <c r="UHR20" s="1875"/>
      <c r="UHS20" s="1875"/>
      <c r="UHT20" s="1875"/>
      <c r="UHU20" s="1875"/>
      <c r="UHV20" s="1875"/>
      <c r="UHW20" s="1875"/>
      <c r="UHX20" s="1875"/>
      <c r="UHY20" s="1875"/>
      <c r="UHZ20" s="1875"/>
      <c r="UIA20" s="1875"/>
      <c r="UIB20" s="1875"/>
      <c r="UIC20" s="1875"/>
      <c r="UID20" s="1875"/>
      <c r="UIE20" s="1875"/>
      <c r="UIF20" s="1875"/>
      <c r="UIG20" s="1875"/>
      <c r="UIH20" s="1875"/>
      <c r="UII20" s="1875"/>
      <c r="UIJ20" s="1875"/>
      <c r="UIK20" s="1875"/>
      <c r="UIL20" s="1875"/>
      <c r="UIM20" s="1875"/>
      <c r="UIN20" s="1875"/>
      <c r="UIO20" s="1875"/>
      <c r="UIP20" s="1875"/>
      <c r="UIQ20" s="1875"/>
      <c r="UIR20" s="1875"/>
      <c r="UIS20" s="1875"/>
      <c r="UIT20" s="1875"/>
      <c r="UIU20" s="1875"/>
      <c r="UIV20" s="1875"/>
      <c r="UIW20" s="1875"/>
      <c r="UIX20" s="1875"/>
      <c r="UIY20" s="1875"/>
      <c r="UIZ20" s="1875"/>
      <c r="UJA20" s="1875"/>
      <c r="UJB20" s="1875"/>
      <c r="UJC20" s="1875"/>
      <c r="UJD20" s="1875"/>
      <c r="UJE20" s="1875"/>
      <c r="UJF20" s="1875"/>
      <c r="UJG20" s="1875"/>
      <c r="UJH20" s="1875"/>
      <c r="UJI20" s="1875"/>
      <c r="UJJ20" s="1875"/>
      <c r="UJK20" s="1875"/>
      <c r="UJL20" s="1875"/>
      <c r="UJM20" s="1875"/>
      <c r="UJN20" s="1875"/>
      <c r="UJO20" s="1875"/>
      <c r="UJP20" s="1875"/>
      <c r="UJQ20" s="1875"/>
      <c r="UJR20" s="1875"/>
      <c r="UJS20" s="1875"/>
      <c r="UJT20" s="1875"/>
      <c r="UJU20" s="1875"/>
      <c r="UJV20" s="1875"/>
      <c r="UJW20" s="1875"/>
      <c r="UJX20" s="1875"/>
      <c r="UJY20" s="1875"/>
      <c r="UJZ20" s="1875"/>
      <c r="UKA20" s="1875"/>
      <c r="UKB20" s="1875"/>
      <c r="UKC20" s="1875"/>
      <c r="UKD20" s="1875"/>
      <c r="UKE20" s="1875"/>
      <c r="UKF20" s="1875"/>
      <c r="UKG20" s="1875"/>
      <c r="UKH20" s="1875"/>
      <c r="UKI20" s="1875"/>
      <c r="UKJ20" s="1875"/>
      <c r="UKK20" s="1875"/>
      <c r="UKL20" s="1875"/>
      <c r="UKM20" s="1875"/>
      <c r="UKN20" s="1875"/>
      <c r="UKO20" s="1875"/>
      <c r="UKP20" s="1875"/>
      <c r="UKQ20" s="1875"/>
      <c r="UKR20" s="1875"/>
      <c r="UKS20" s="1875"/>
      <c r="UKT20" s="1875"/>
      <c r="UKU20" s="1875"/>
      <c r="UKV20" s="1875"/>
      <c r="UKW20" s="1875"/>
      <c r="UKX20" s="1875"/>
      <c r="UKY20" s="1875"/>
      <c r="UKZ20" s="1875"/>
      <c r="ULA20" s="1875"/>
      <c r="ULB20" s="1875"/>
      <c r="ULC20" s="1875"/>
      <c r="ULD20" s="1875"/>
      <c r="ULE20" s="1875"/>
      <c r="ULF20" s="1875"/>
      <c r="ULG20" s="1875"/>
      <c r="ULH20" s="1875"/>
      <c r="ULI20" s="1875"/>
      <c r="ULJ20" s="1875"/>
      <c r="ULK20" s="1875"/>
      <c r="ULL20" s="1875"/>
      <c r="ULM20" s="1875"/>
      <c r="ULN20" s="1875"/>
      <c r="ULO20" s="1875"/>
      <c r="ULP20" s="1875"/>
      <c r="ULQ20" s="1875"/>
      <c r="ULR20" s="1875"/>
      <c r="ULS20" s="1875"/>
      <c r="ULT20" s="1875"/>
      <c r="ULU20" s="1875"/>
      <c r="ULV20" s="1875"/>
      <c r="ULW20" s="1875"/>
      <c r="ULX20" s="1875"/>
      <c r="ULY20" s="1875"/>
      <c r="ULZ20" s="1875"/>
      <c r="UMA20" s="1875"/>
      <c r="UMB20" s="1875"/>
      <c r="UMC20" s="1875"/>
      <c r="UMD20" s="1875"/>
      <c r="UME20" s="1875"/>
      <c r="UMF20" s="1875"/>
      <c r="UMG20" s="1875"/>
      <c r="UMH20" s="1875"/>
      <c r="UMI20" s="1875"/>
      <c r="UMJ20" s="1875"/>
      <c r="UMK20" s="1875"/>
      <c r="UML20" s="1875"/>
      <c r="UMM20" s="1875"/>
      <c r="UMN20" s="1875"/>
      <c r="UMO20" s="1875"/>
      <c r="UMP20" s="1875"/>
      <c r="UMQ20" s="1875"/>
      <c r="UMR20" s="1875"/>
      <c r="UMS20" s="1875"/>
      <c r="UMT20" s="1875"/>
      <c r="UMU20" s="1875"/>
      <c r="UMV20" s="1875"/>
      <c r="UMW20" s="1875"/>
      <c r="UMX20" s="1875"/>
      <c r="UMY20" s="1875"/>
      <c r="UMZ20" s="1875"/>
      <c r="UNA20" s="1875"/>
      <c r="UNB20" s="1875"/>
      <c r="UNC20" s="1875"/>
      <c r="UND20" s="1875"/>
      <c r="UNE20" s="1875"/>
      <c r="UNF20" s="1875"/>
      <c r="UNG20" s="1875"/>
      <c r="UNH20" s="1875"/>
      <c r="UNI20" s="1875"/>
      <c r="UNJ20" s="1875"/>
      <c r="UNK20" s="1875"/>
      <c r="UNL20" s="1875"/>
      <c r="UNM20" s="1875"/>
      <c r="UNN20" s="1875"/>
      <c r="UNO20" s="1875"/>
      <c r="UNP20" s="1875"/>
      <c r="UNQ20" s="1875"/>
      <c r="UNR20" s="1875"/>
      <c r="UNS20" s="1875"/>
      <c r="UNT20" s="1875"/>
      <c r="UNU20" s="1875"/>
      <c r="UNV20" s="1875"/>
      <c r="UNW20" s="1875"/>
      <c r="UNX20" s="1875"/>
      <c r="UNY20" s="1875"/>
      <c r="UNZ20" s="1875"/>
      <c r="UOA20" s="1875"/>
      <c r="UOB20" s="1875"/>
      <c r="UOC20" s="1875"/>
      <c r="UOD20" s="1875"/>
      <c r="UOE20" s="1875"/>
      <c r="UOF20" s="1875"/>
      <c r="UOG20" s="1875"/>
      <c r="UOH20" s="1875"/>
      <c r="UOI20" s="1875"/>
      <c r="UOJ20" s="1875"/>
      <c r="UOK20" s="1875"/>
      <c r="UOL20" s="1875"/>
      <c r="UOM20" s="1875"/>
      <c r="UON20" s="1875"/>
      <c r="UOO20" s="1875"/>
      <c r="UOP20" s="1875"/>
      <c r="UOQ20" s="1875"/>
      <c r="UOR20" s="1875"/>
      <c r="UOS20" s="1875"/>
      <c r="UOT20" s="1875"/>
      <c r="UOU20" s="1875"/>
      <c r="UOV20" s="1875"/>
      <c r="UOW20" s="1875"/>
      <c r="UOX20" s="1875"/>
      <c r="UOY20" s="1875"/>
      <c r="UOZ20" s="1875"/>
      <c r="UPA20" s="1875"/>
      <c r="UPB20" s="1875"/>
      <c r="UPC20" s="1875"/>
      <c r="UPD20" s="1875"/>
      <c r="UPE20" s="1875"/>
      <c r="UPF20" s="1875"/>
      <c r="UPG20" s="1875"/>
      <c r="UPH20" s="1875"/>
      <c r="UPI20" s="1875"/>
      <c r="UPJ20" s="1875"/>
      <c r="UPK20" s="1875"/>
      <c r="UPL20" s="1875"/>
      <c r="UPM20" s="1875"/>
      <c r="UPN20" s="1875"/>
      <c r="UPO20" s="1875"/>
      <c r="UPP20" s="1875"/>
      <c r="UPQ20" s="1875"/>
      <c r="UPR20" s="1875"/>
      <c r="UPS20" s="1875"/>
      <c r="UPT20" s="1875"/>
      <c r="UPU20" s="1875"/>
      <c r="UPV20" s="1875"/>
      <c r="UPW20" s="1875"/>
      <c r="UPX20" s="1875"/>
      <c r="UPY20" s="1875"/>
      <c r="UPZ20" s="1875"/>
      <c r="UQA20" s="1875"/>
      <c r="UQB20" s="1875"/>
      <c r="UQC20" s="1875"/>
      <c r="UQD20" s="1875"/>
      <c r="UQE20" s="1875"/>
      <c r="UQF20" s="1875"/>
      <c r="UQG20" s="1875"/>
      <c r="UQH20" s="1875"/>
      <c r="UQI20" s="1875"/>
      <c r="UQJ20" s="1875"/>
      <c r="UQK20" s="1875"/>
      <c r="UQL20" s="1875"/>
      <c r="UQM20" s="1875"/>
      <c r="UQN20" s="1875"/>
      <c r="UQO20" s="1875"/>
      <c r="UQP20" s="1875"/>
      <c r="UQQ20" s="1875"/>
      <c r="UQR20" s="1875"/>
      <c r="UQS20" s="1875"/>
      <c r="UQT20" s="1875"/>
      <c r="UQU20" s="1875"/>
      <c r="UQV20" s="1875"/>
      <c r="UQW20" s="1875"/>
      <c r="UQX20" s="1875"/>
      <c r="UQY20" s="1875"/>
      <c r="UQZ20" s="1875"/>
      <c r="URA20" s="1875"/>
      <c r="URB20" s="1875"/>
      <c r="URC20" s="1875"/>
      <c r="URD20" s="1875"/>
      <c r="URE20" s="1875"/>
      <c r="URF20" s="1875"/>
      <c r="URG20" s="1875"/>
      <c r="URH20" s="1875"/>
      <c r="URI20" s="1875"/>
      <c r="URJ20" s="1875"/>
      <c r="URK20" s="1875"/>
      <c r="URL20" s="1875"/>
      <c r="URM20" s="1875"/>
      <c r="URN20" s="1875"/>
      <c r="URO20" s="1875"/>
      <c r="URP20" s="1875"/>
      <c r="URQ20" s="1875"/>
      <c r="URR20" s="1875"/>
      <c r="URS20" s="1875"/>
      <c r="URT20" s="1875"/>
      <c r="URU20" s="1875"/>
      <c r="URV20" s="1875"/>
      <c r="URW20" s="1875"/>
      <c r="URX20" s="1875"/>
      <c r="URY20" s="1875"/>
      <c r="URZ20" s="1875"/>
      <c r="USA20" s="1875"/>
      <c r="USB20" s="1875"/>
      <c r="USC20" s="1875"/>
      <c r="USD20" s="1875"/>
      <c r="USE20" s="1875"/>
      <c r="USF20" s="1875"/>
      <c r="USG20" s="1875"/>
      <c r="USH20" s="1875"/>
      <c r="USI20" s="1875"/>
      <c r="USJ20" s="1875"/>
      <c r="USK20" s="1875"/>
      <c r="USL20" s="1875"/>
      <c r="USM20" s="1875"/>
      <c r="USN20" s="1875"/>
      <c r="USO20" s="1875"/>
      <c r="USP20" s="1875"/>
      <c r="USQ20" s="1875"/>
      <c r="USR20" s="1875"/>
      <c r="USS20" s="1875"/>
      <c r="UST20" s="1875"/>
      <c r="USU20" s="1875"/>
      <c r="USV20" s="1875"/>
      <c r="USW20" s="1875"/>
      <c r="USX20" s="1875"/>
      <c r="USY20" s="1875"/>
      <c r="USZ20" s="1875"/>
      <c r="UTA20" s="1875"/>
      <c r="UTB20" s="1875"/>
      <c r="UTC20" s="1875"/>
      <c r="UTD20" s="1875"/>
      <c r="UTE20" s="1875"/>
      <c r="UTF20" s="1875"/>
      <c r="UTG20" s="1875"/>
      <c r="UTH20" s="1875"/>
      <c r="UTI20" s="1875"/>
      <c r="UTJ20" s="1875"/>
      <c r="UTK20" s="1875"/>
      <c r="UTL20" s="1875"/>
      <c r="UTM20" s="1875"/>
      <c r="UTN20" s="1875"/>
      <c r="UTO20" s="1875"/>
      <c r="UTP20" s="1875"/>
      <c r="UTQ20" s="1875"/>
      <c r="UTR20" s="1875"/>
      <c r="UTS20" s="1875"/>
      <c r="UTT20" s="1875"/>
      <c r="UTU20" s="1875"/>
      <c r="UTV20" s="1875"/>
      <c r="UTW20" s="1875"/>
      <c r="UTX20" s="1875"/>
      <c r="UTY20" s="1875"/>
      <c r="UTZ20" s="1875"/>
      <c r="UUA20" s="1875"/>
      <c r="UUB20" s="1875"/>
      <c r="UUC20" s="1875"/>
      <c r="UUD20" s="1875"/>
      <c r="UUE20" s="1875"/>
      <c r="UUF20" s="1875"/>
      <c r="UUG20" s="1875"/>
      <c r="UUH20" s="1875"/>
      <c r="UUI20" s="1875"/>
      <c r="UUJ20" s="1875"/>
      <c r="UUK20" s="1875"/>
      <c r="UUL20" s="1875"/>
      <c r="UUM20" s="1875"/>
      <c r="UUN20" s="1875"/>
      <c r="UUO20" s="1875"/>
      <c r="UUP20" s="1875"/>
      <c r="UUQ20" s="1875"/>
      <c r="UUR20" s="1875"/>
      <c r="UUS20" s="1875"/>
      <c r="UUT20" s="1875"/>
      <c r="UUU20" s="1875"/>
      <c r="UUV20" s="1875"/>
      <c r="UUW20" s="1875"/>
      <c r="UUX20" s="1875"/>
      <c r="UUY20" s="1875"/>
      <c r="UUZ20" s="1875"/>
      <c r="UVA20" s="1875"/>
      <c r="UVB20" s="1875"/>
      <c r="UVC20" s="1875"/>
      <c r="UVD20" s="1875"/>
      <c r="UVE20" s="1875"/>
      <c r="UVF20" s="1875"/>
      <c r="UVG20" s="1875"/>
      <c r="UVH20" s="1875"/>
      <c r="UVI20" s="1875"/>
      <c r="UVJ20" s="1875"/>
      <c r="UVK20" s="1875"/>
      <c r="UVL20" s="1875"/>
      <c r="UVM20" s="1875"/>
      <c r="UVN20" s="1875"/>
      <c r="UVO20" s="1875"/>
      <c r="UVP20" s="1875"/>
      <c r="UVQ20" s="1875"/>
      <c r="UVR20" s="1875"/>
      <c r="UVS20" s="1875"/>
      <c r="UVT20" s="1875"/>
      <c r="UVU20" s="1875"/>
      <c r="UVV20" s="1875"/>
      <c r="UVW20" s="1875"/>
      <c r="UVX20" s="1875"/>
      <c r="UVY20" s="1875"/>
      <c r="UVZ20" s="1875"/>
      <c r="UWA20" s="1875"/>
      <c r="UWB20" s="1875"/>
      <c r="UWC20" s="1875"/>
      <c r="UWD20" s="1875"/>
      <c r="UWE20" s="1875"/>
      <c r="UWF20" s="1875"/>
      <c r="UWG20" s="1875"/>
      <c r="UWH20" s="1875"/>
      <c r="UWI20" s="1875"/>
      <c r="UWJ20" s="1875"/>
      <c r="UWK20" s="1875"/>
      <c r="UWL20" s="1875"/>
      <c r="UWM20" s="1875"/>
      <c r="UWN20" s="1875"/>
      <c r="UWO20" s="1875"/>
      <c r="UWP20" s="1875"/>
      <c r="UWQ20" s="1875"/>
      <c r="UWR20" s="1875"/>
      <c r="UWS20" s="1875"/>
      <c r="UWT20" s="1875"/>
      <c r="UWU20" s="1875"/>
      <c r="UWV20" s="1875"/>
      <c r="UWW20" s="1875"/>
      <c r="UWX20" s="1875"/>
      <c r="UWY20" s="1875"/>
      <c r="UWZ20" s="1875"/>
      <c r="UXA20" s="1875"/>
      <c r="UXB20" s="1875"/>
      <c r="UXC20" s="1875"/>
      <c r="UXD20" s="1875"/>
      <c r="UXE20" s="1875"/>
      <c r="UXF20" s="1875"/>
      <c r="UXG20" s="1875"/>
      <c r="UXH20" s="1875"/>
      <c r="UXI20" s="1875"/>
      <c r="UXJ20" s="1875"/>
      <c r="UXK20" s="1875"/>
      <c r="UXL20" s="1875"/>
      <c r="UXM20" s="1875"/>
      <c r="UXN20" s="1875"/>
      <c r="UXO20" s="1875"/>
      <c r="UXP20" s="1875"/>
      <c r="UXQ20" s="1875"/>
      <c r="UXR20" s="1875"/>
      <c r="UXS20" s="1875"/>
      <c r="UXT20" s="1875"/>
      <c r="UXU20" s="1875"/>
      <c r="UXV20" s="1875"/>
      <c r="UXW20" s="1875"/>
      <c r="UXX20" s="1875"/>
      <c r="UXY20" s="1875"/>
      <c r="UXZ20" s="1875"/>
      <c r="UYA20" s="1875"/>
      <c r="UYB20" s="1875"/>
      <c r="UYC20" s="1875"/>
      <c r="UYD20" s="1875"/>
      <c r="UYE20" s="1875"/>
      <c r="UYF20" s="1875"/>
      <c r="UYG20" s="1875"/>
      <c r="UYH20" s="1875"/>
      <c r="UYI20" s="1875"/>
      <c r="UYJ20" s="1875"/>
      <c r="UYK20" s="1875"/>
      <c r="UYL20" s="1875"/>
      <c r="UYM20" s="1875"/>
      <c r="UYN20" s="1875"/>
      <c r="UYO20" s="1875"/>
      <c r="UYP20" s="1875"/>
      <c r="UYQ20" s="1875"/>
      <c r="UYR20" s="1875"/>
      <c r="UYS20" s="1875"/>
      <c r="UYT20" s="1875"/>
      <c r="UYU20" s="1875"/>
      <c r="UYV20" s="1875"/>
      <c r="UYW20" s="1875"/>
      <c r="UYX20" s="1875"/>
      <c r="UYY20" s="1875"/>
      <c r="UYZ20" s="1875"/>
      <c r="UZA20" s="1875"/>
      <c r="UZB20" s="1875"/>
      <c r="UZC20" s="1875"/>
      <c r="UZD20" s="1875"/>
      <c r="UZE20" s="1875"/>
      <c r="UZF20" s="1875"/>
      <c r="UZG20" s="1875"/>
      <c r="UZH20" s="1875"/>
      <c r="UZI20" s="1875"/>
      <c r="UZJ20" s="1875"/>
      <c r="UZK20" s="1875"/>
      <c r="UZL20" s="1875"/>
      <c r="UZM20" s="1875"/>
      <c r="UZN20" s="1875"/>
      <c r="UZO20" s="1875"/>
      <c r="UZP20" s="1875"/>
      <c r="UZQ20" s="1875"/>
      <c r="UZR20" s="1875"/>
      <c r="UZS20" s="1875"/>
      <c r="UZT20" s="1875"/>
      <c r="UZU20" s="1875"/>
      <c r="UZV20" s="1875"/>
      <c r="UZW20" s="1875"/>
      <c r="UZX20" s="1875"/>
      <c r="UZY20" s="1875"/>
      <c r="UZZ20" s="1875"/>
      <c r="VAA20" s="1875"/>
      <c r="VAB20" s="1875"/>
      <c r="VAC20" s="1875"/>
      <c r="VAD20" s="1875"/>
      <c r="VAE20" s="1875"/>
      <c r="VAF20" s="1875"/>
      <c r="VAG20" s="1875"/>
      <c r="VAH20" s="1875"/>
      <c r="VAI20" s="1875"/>
      <c r="VAJ20" s="1875"/>
      <c r="VAK20" s="1875"/>
      <c r="VAL20" s="1875"/>
      <c r="VAM20" s="1875"/>
      <c r="VAN20" s="1875"/>
      <c r="VAO20" s="1875"/>
      <c r="VAP20" s="1875"/>
      <c r="VAQ20" s="1875"/>
      <c r="VAR20" s="1875"/>
      <c r="VAS20" s="1875"/>
      <c r="VAT20" s="1875"/>
      <c r="VAU20" s="1875"/>
      <c r="VAV20" s="1875"/>
      <c r="VAW20" s="1875"/>
      <c r="VAX20" s="1875"/>
      <c r="VAY20" s="1875"/>
      <c r="VAZ20" s="1875"/>
      <c r="VBA20" s="1875"/>
      <c r="VBB20" s="1875"/>
      <c r="VBC20" s="1875"/>
      <c r="VBD20" s="1875"/>
      <c r="VBE20" s="1875"/>
      <c r="VBF20" s="1875"/>
      <c r="VBG20" s="1875"/>
      <c r="VBH20" s="1875"/>
      <c r="VBI20" s="1875"/>
      <c r="VBJ20" s="1875"/>
      <c r="VBK20" s="1875"/>
      <c r="VBL20" s="1875"/>
      <c r="VBM20" s="1875"/>
      <c r="VBN20" s="1875"/>
      <c r="VBO20" s="1875"/>
      <c r="VBP20" s="1875"/>
      <c r="VBQ20" s="1875"/>
      <c r="VBR20" s="1875"/>
      <c r="VBS20" s="1875"/>
      <c r="VBT20" s="1875"/>
      <c r="VBU20" s="1875"/>
      <c r="VBV20" s="1875"/>
      <c r="VBW20" s="1875"/>
      <c r="VBX20" s="1875"/>
      <c r="VBY20" s="1875"/>
      <c r="VBZ20" s="1875"/>
      <c r="VCA20" s="1875"/>
      <c r="VCB20" s="1875"/>
      <c r="VCC20" s="1875"/>
      <c r="VCD20" s="1875"/>
      <c r="VCE20" s="1875"/>
      <c r="VCF20" s="1875"/>
      <c r="VCG20" s="1875"/>
      <c r="VCH20" s="1875"/>
      <c r="VCI20" s="1875"/>
      <c r="VCJ20" s="1875"/>
      <c r="VCK20" s="1875"/>
      <c r="VCL20" s="1875"/>
      <c r="VCM20" s="1875"/>
      <c r="VCN20" s="1875"/>
      <c r="VCO20" s="1875"/>
      <c r="VCP20" s="1875"/>
      <c r="VCQ20" s="1875"/>
      <c r="VCR20" s="1875"/>
      <c r="VCS20" s="1875"/>
      <c r="VCT20" s="1875"/>
      <c r="VCU20" s="1875"/>
      <c r="VCV20" s="1875"/>
      <c r="VCW20" s="1875"/>
      <c r="VCX20" s="1875"/>
      <c r="VCY20" s="1875"/>
      <c r="VCZ20" s="1875"/>
      <c r="VDA20" s="1875"/>
      <c r="VDB20" s="1875"/>
      <c r="VDC20" s="1875"/>
      <c r="VDD20" s="1875"/>
      <c r="VDE20" s="1875"/>
      <c r="VDF20" s="1875"/>
      <c r="VDG20" s="1875"/>
      <c r="VDH20" s="1875"/>
      <c r="VDI20" s="1875"/>
      <c r="VDJ20" s="1875"/>
      <c r="VDK20" s="1875"/>
      <c r="VDL20" s="1875"/>
      <c r="VDM20" s="1875"/>
      <c r="VDN20" s="1875"/>
      <c r="VDO20" s="1875"/>
      <c r="VDP20" s="1875"/>
      <c r="VDQ20" s="1875"/>
      <c r="VDR20" s="1875"/>
      <c r="VDS20" s="1875"/>
      <c r="VDT20" s="1875"/>
      <c r="VDU20" s="1875"/>
      <c r="VDV20" s="1875"/>
      <c r="VDW20" s="1875"/>
      <c r="VDX20" s="1875"/>
      <c r="VDY20" s="1875"/>
      <c r="VDZ20" s="1875"/>
      <c r="VEA20" s="1875"/>
      <c r="VEB20" s="1875"/>
      <c r="VEC20" s="1875"/>
      <c r="VED20" s="1875"/>
      <c r="VEE20" s="1875"/>
      <c r="VEF20" s="1875"/>
      <c r="VEG20" s="1875"/>
      <c r="VEH20" s="1875"/>
      <c r="VEI20" s="1875"/>
      <c r="VEJ20" s="1875"/>
      <c r="VEK20" s="1875"/>
      <c r="VEL20" s="1875"/>
      <c r="VEM20" s="1875"/>
      <c r="VEN20" s="1875"/>
      <c r="VEO20" s="1875"/>
      <c r="VEP20" s="1875"/>
      <c r="VEQ20" s="1875"/>
      <c r="VER20" s="1875"/>
      <c r="VES20" s="1875"/>
      <c r="VET20" s="1875"/>
      <c r="VEU20" s="1875"/>
      <c r="VEV20" s="1875"/>
      <c r="VEW20" s="1875"/>
      <c r="VEX20" s="1875"/>
      <c r="VEY20" s="1875"/>
      <c r="VEZ20" s="1875"/>
      <c r="VFA20" s="1875"/>
      <c r="VFB20" s="1875"/>
      <c r="VFC20" s="1875"/>
      <c r="VFD20" s="1875"/>
      <c r="VFE20" s="1875"/>
      <c r="VFF20" s="1875"/>
      <c r="VFG20" s="1875"/>
      <c r="VFH20" s="1875"/>
      <c r="VFI20" s="1875"/>
      <c r="VFJ20" s="1875"/>
      <c r="VFK20" s="1875"/>
      <c r="VFL20" s="1875"/>
      <c r="VFM20" s="1875"/>
      <c r="VFN20" s="1875"/>
      <c r="VFO20" s="1875"/>
      <c r="VFP20" s="1875"/>
      <c r="VFQ20" s="1875"/>
      <c r="VFR20" s="1875"/>
      <c r="VFS20" s="1875"/>
      <c r="VFT20" s="1875"/>
      <c r="VFU20" s="1875"/>
      <c r="VFV20" s="1875"/>
      <c r="VFW20" s="1875"/>
      <c r="VFX20" s="1875"/>
      <c r="VFY20" s="1875"/>
      <c r="VFZ20" s="1875"/>
      <c r="VGA20" s="1875"/>
      <c r="VGB20" s="1875"/>
      <c r="VGC20" s="1875"/>
      <c r="VGD20" s="1875"/>
      <c r="VGE20" s="1875"/>
      <c r="VGF20" s="1875"/>
      <c r="VGG20" s="1875"/>
      <c r="VGH20" s="1875"/>
      <c r="VGI20" s="1875"/>
      <c r="VGJ20" s="1875"/>
      <c r="VGK20" s="1875"/>
      <c r="VGL20" s="1875"/>
      <c r="VGM20" s="1875"/>
      <c r="VGN20" s="1875"/>
      <c r="VGO20" s="1875"/>
      <c r="VGP20" s="1875"/>
      <c r="VGQ20" s="1875"/>
      <c r="VGR20" s="1875"/>
      <c r="VGS20" s="1875"/>
      <c r="VGT20" s="1875"/>
      <c r="VGU20" s="1875"/>
      <c r="VGV20" s="1875"/>
      <c r="VGW20" s="1875"/>
      <c r="VGX20" s="1875"/>
      <c r="VGY20" s="1875"/>
      <c r="VGZ20" s="1875"/>
      <c r="VHA20" s="1875"/>
      <c r="VHB20" s="1875"/>
      <c r="VHC20" s="1875"/>
      <c r="VHD20" s="1875"/>
      <c r="VHE20" s="1875"/>
      <c r="VHF20" s="1875"/>
      <c r="VHG20" s="1875"/>
      <c r="VHH20" s="1875"/>
      <c r="VHI20" s="1875"/>
      <c r="VHJ20" s="1875"/>
      <c r="VHK20" s="1875"/>
      <c r="VHL20" s="1875"/>
      <c r="VHM20" s="1875"/>
      <c r="VHN20" s="1875"/>
      <c r="VHO20" s="1875"/>
      <c r="VHP20" s="1875"/>
      <c r="VHQ20" s="1875"/>
      <c r="VHR20" s="1875"/>
      <c r="VHS20" s="1875"/>
      <c r="VHT20" s="1875"/>
      <c r="VHU20" s="1875"/>
      <c r="VHV20" s="1875"/>
      <c r="VHW20" s="1875"/>
      <c r="VHX20" s="1875"/>
      <c r="VHY20" s="1875"/>
      <c r="VHZ20" s="1875"/>
      <c r="VIA20" s="1875"/>
      <c r="VIB20" s="1875"/>
      <c r="VIC20" s="1875"/>
      <c r="VID20" s="1875"/>
      <c r="VIE20" s="1875"/>
      <c r="VIF20" s="1875"/>
      <c r="VIG20" s="1875"/>
      <c r="VIH20" s="1875"/>
      <c r="VII20" s="1875"/>
      <c r="VIJ20" s="1875"/>
      <c r="VIK20" s="1875"/>
      <c r="VIL20" s="1875"/>
      <c r="VIM20" s="1875"/>
      <c r="VIN20" s="1875"/>
      <c r="VIO20" s="1875"/>
      <c r="VIP20" s="1875"/>
      <c r="VIQ20" s="1875"/>
      <c r="VIR20" s="1875"/>
      <c r="VIS20" s="1875"/>
      <c r="VIT20" s="1875"/>
      <c r="VIU20" s="1875"/>
      <c r="VIV20" s="1875"/>
      <c r="VIW20" s="1875"/>
      <c r="VIX20" s="1875"/>
      <c r="VIY20" s="1875"/>
      <c r="VIZ20" s="1875"/>
      <c r="VJA20" s="1875"/>
      <c r="VJB20" s="1875"/>
      <c r="VJC20" s="1875"/>
      <c r="VJD20" s="1875"/>
      <c r="VJE20" s="1875"/>
      <c r="VJF20" s="1875"/>
      <c r="VJG20" s="1875"/>
      <c r="VJH20" s="1875"/>
      <c r="VJI20" s="1875"/>
      <c r="VJJ20" s="1875"/>
      <c r="VJK20" s="1875"/>
      <c r="VJL20" s="1875"/>
      <c r="VJM20" s="1875"/>
      <c r="VJN20" s="1875"/>
      <c r="VJO20" s="1875"/>
      <c r="VJP20" s="1875"/>
      <c r="VJQ20" s="1875"/>
      <c r="VJR20" s="1875"/>
      <c r="VJS20" s="1875"/>
      <c r="VJT20" s="1875"/>
      <c r="VJU20" s="1875"/>
      <c r="VJV20" s="1875"/>
      <c r="VJW20" s="1875"/>
      <c r="VJX20" s="1875"/>
      <c r="VJY20" s="1875"/>
      <c r="VJZ20" s="1875"/>
      <c r="VKA20" s="1875"/>
      <c r="VKB20" s="1875"/>
      <c r="VKC20" s="1875"/>
      <c r="VKD20" s="1875"/>
      <c r="VKE20" s="1875"/>
      <c r="VKF20" s="1875"/>
      <c r="VKG20" s="1875"/>
      <c r="VKH20" s="1875"/>
      <c r="VKI20" s="1875"/>
      <c r="VKJ20" s="1875"/>
      <c r="VKK20" s="1875"/>
      <c r="VKL20" s="1875"/>
      <c r="VKM20" s="1875"/>
      <c r="VKN20" s="1875"/>
      <c r="VKO20" s="1875"/>
      <c r="VKP20" s="1875"/>
      <c r="VKQ20" s="1875"/>
      <c r="VKR20" s="1875"/>
      <c r="VKS20" s="1875"/>
      <c r="VKT20" s="1875"/>
      <c r="VKU20" s="1875"/>
      <c r="VKV20" s="1875"/>
      <c r="VKW20" s="1875"/>
      <c r="VKX20" s="1875"/>
      <c r="VKY20" s="1875"/>
      <c r="VKZ20" s="1875"/>
      <c r="VLA20" s="1875"/>
      <c r="VLB20" s="1875"/>
      <c r="VLC20" s="1875"/>
      <c r="VLD20" s="1875"/>
      <c r="VLE20" s="1875"/>
      <c r="VLF20" s="1875"/>
      <c r="VLG20" s="1875"/>
      <c r="VLH20" s="1875"/>
      <c r="VLI20" s="1875"/>
      <c r="VLJ20" s="1875"/>
      <c r="VLK20" s="1875"/>
      <c r="VLL20" s="1875"/>
      <c r="VLM20" s="1875"/>
      <c r="VLN20" s="1875"/>
      <c r="VLO20" s="1875"/>
      <c r="VLP20" s="1875"/>
      <c r="VLQ20" s="1875"/>
      <c r="VLR20" s="1875"/>
      <c r="VLS20" s="1875"/>
      <c r="VLT20" s="1875"/>
      <c r="VLU20" s="1875"/>
      <c r="VLV20" s="1875"/>
      <c r="VLW20" s="1875"/>
      <c r="VLX20" s="1875"/>
      <c r="VLY20" s="1875"/>
      <c r="VLZ20" s="1875"/>
      <c r="VMA20" s="1875"/>
      <c r="VMB20" s="1875"/>
      <c r="VMC20" s="1875"/>
      <c r="VMD20" s="1875"/>
      <c r="VME20" s="1875"/>
      <c r="VMF20" s="1875"/>
      <c r="VMG20" s="1875"/>
      <c r="VMH20" s="1875"/>
      <c r="VMI20" s="1875"/>
      <c r="VMJ20" s="1875"/>
      <c r="VMK20" s="1875"/>
      <c r="VML20" s="1875"/>
      <c r="VMM20" s="1875"/>
      <c r="VMN20" s="1875"/>
      <c r="VMO20" s="1875"/>
      <c r="VMP20" s="1875"/>
      <c r="VMQ20" s="1875"/>
      <c r="VMR20" s="1875"/>
      <c r="VMS20" s="1875"/>
      <c r="VMT20" s="1875"/>
      <c r="VMU20" s="1875"/>
      <c r="VMV20" s="1875"/>
      <c r="VMW20" s="1875"/>
      <c r="VMX20" s="1875"/>
      <c r="VMY20" s="1875"/>
      <c r="VMZ20" s="1875"/>
      <c r="VNA20" s="1875"/>
      <c r="VNB20" s="1875"/>
      <c r="VNC20" s="1875"/>
      <c r="VND20" s="1875"/>
      <c r="VNE20" s="1875"/>
      <c r="VNF20" s="1875"/>
      <c r="VNG20" s="1875"/>
      <c r="VNH20" s="1875"/>
      <c r="VNI20" s="1875"/>
      <c r="VNJ20" s="1875"/>
      <c r="VNK20" s="1875"/>
      <c r="VNL20" s="1875"/>
      <c r="VNM20" s="1875"/>
      <c r="VNN20" s="1875"/>
      <c r="VNO20" s="1875"/>
      <c r="VNP20" s="1875"/>
      <c r="VNQ20" s="1875"/>
      <c r="VNR20" s="1875"/>
      <c r="VNS20" s="1875"/>
      <c r="VNT20" s="1875"/>
      <c r="VNU20" s="1875"/>
      <c r="VNV20" s="1875"/>
      <c r="VNW20" s="1875"/>
      <c r="VNX20" s="1875"/>
      <c r="VNY20" s="1875"/>
      <c r="VNZ20" s="1875"/>
      <c r="VOA20" s="1875"/>
      <c r="VOB20" s="1875"/>
      <c r="VOC20" s="1875"/>
      <c r="VOD20" s="1875"/>
      <c r="VOE20" s="1875"/>
      <c r="VOF20" s="1875"/>
      <c r="VOG20" s="1875"/>
      <c r="VOH20" s="1875"/>
      <c r="VOI20" s="1875"/>
      <c r="VOJ20" s="1875"/>
      <c r="VOK20" s="1875"/>
      <c r="VOL20" s="1875"/>
      <c r="VOM20" s="1875"/>
      <c r="VON20" s="1875"/>
      <c r="VOO20" s="1875"/>
      <c r="VOP20" s="1875"/>
      <c r="VOQ20" s="1875"/>
      <c r="VOR20" s="1875"/>
      <c r="VOS20" s="1875"/>
      <c r="VOT20" s="1875"/>
      <c r="VOU20" s="1875"/>
      <c r="VOV20" s="1875"/>
      <c r="VOW20" s="1875"/>
      <c r="VOX20" s="1875"/>
      <c r="VOY20" s="1875"/>
      <c r="VOZ20" s="1875"/>
      <c r="VPA20" s="1875"/>
      <c r="VPB20" s="1875"/>
      <c r="VPC20" s="1875"/>
      <c r="VPD20" s="1875"/>
      <c r="VPE20" s="1875"/>
      <c r="VPF20" s="1875"/>
      <c r="VPG20" s="1875"/>
      <c r="VPH20" s="1875"/>
      <c r="VPI20" s="1875"/>
      <c r="VPJ20" s="1875"/>
      <c r="VPK20" s="1875"/>
      <c r="VPL20" s="1875"/>
      <c r="VPM20" s="1875"/>
      <c r="VPN20" s="1875"/>
      <c r="VPO20" s="1875"/>
      <c r="VPP20" s="1875"/>
      <c r="VPQ20" s="1875"/>
      <c r="VPR20" s="1875"/>
      <c r="VPS20" s="1875"/>
      <c r="VPT20" s="1875"/>
      <c r="VPU20" s="1875"/>
      <c r="VPV20" s="1875"/>
      <c r="VPW20" s="1875"/>
      <c r="VPX20" s="1875"/>
      <c r="VPY20" s="1875"/>
      <c r="VPZ20" s="1875"/>
      <c r="VQA20" s="1875"/>
      <c r="VQB20" s="1875"/>
      <c r="VQC20" s="1875"/>
      <c r="VQD20" s="1875"/>
      <c r="VQE20" s="1875"/>
      <c r="VQF20" s="1875"/>
      <c r="VQG20" s="1875"/>
      <c r="VQH20" s="1875"/>
      <c r="VQI20" s="1875"/>
      <c r="VQJ20" s="1875"/>
      <c r="VQK20" s="1875"/>
      <c r="VQL20" s="1875"/>
      <c r="VQM20" s="1875"/>
      <c r="VQN20" s="1875"/>
      <c r="VQO20" s="1875"/>
      <c r="VQP20" s="1875"/>
      <c r="VQQ20" s="1875"/>
      <c r="VQR20" s="1875"/>
      <c r="VQS20" s="1875"/>
      <c r="VQT20" s="1875"/>
      <c r="VQU20" s="1875"/>
      <c r="VQV20" s="1875"/>
      <c r="VQW20" s="1875"/>
      <c r="VQX20" s="1875"/>
      <c r="VQY20" s="1875"/>
      <c r="VQZ20" s="1875"/>
      <c r="VRA20" s="1875"/>
      <c r="VRB20" s="1875"/>
      <c r="VRC20" s="1875"/>
      <c r="VRD20" s="1875"/>
      <c r="VRE20" s="1875"/>
      <c r="VRF20" s="1875"/>
      <c r="VRG20" s="1875"/>
      <c r="VRH20" s="1875"/>
      <c r="VRI20" s="1875"/>
      <c r="VRJ20" s="1875"/>
      <c r="VRK20" s="1875"/>
      <c r="VRL20" s="1875"/>
      <c r="VRM20" s="1875"/>
      <c r="VRN20" s="1875"/>
      <c r="VRO20" s="1875"/>
      <c r="VRP20" s="1875"/>
      <c r="VRQ20" s="1875"/>
      <c r="VRR20" s="1875"/>
      <c r="VRS20" s="1875"/>
      <c r="VRT20" s="1875"/>
      <c r="VRU20" s="1875"/>
      <c r="VRV20" s="1875"/>
      <c r="VRW20" s="1875"/>
      <c r="VRX20" s="1875"/>
      <c r="VRY20" s="1875"/>
      <c r="VRZ20" s="1875"/>
      <c r="VSA20" s="1875"/>
      <c r="VSB20" s="1875"/>
      <c r="VSC20" s="1875"/>
      <c r="VSD20" s="1875"/>
      <c r="VSE20" s="1875"/>
      <c r="VSF20" s="1875"/>
      <c r="VSG20" s="1875"/>
      <c r="VSH20" s="1875"/>
      <c r="VSI20" s="1875"/>
      <c r="VSJ20" s="1875"/>
      <c r="VSK20" s="1875"/>
      <c r="VSL20" s="1875"/>
      <c r="VSM20" s="1875"/>
      <c r="VSN20" s="1875"/>
      <c r="VSO20" s="1875"/>
      <c r="VSP20" s="1875"/>
      <c r="VSQ20" s="1875"/>
      <c r="VSR20" s="1875"/>
      <c r="VSS20" s="1875"/>
      <c r="VST20" s="1875"/>
      <c r="VSU20" s="1875"/>
      <c r="VSV20" s="1875"/>
      <c r="VSW20" s="1875"/>
      <c r="VSX20" s="1875"/>
      <c r="VSY20" s="1875"/>
      <c r="VSZ20" s="1875"/>
      <c r="VTA20" s="1875"/>
      <c r="VTB20" s="1875"/>
      <c r="VTC20" s="1875"/>
      <c r="VTD20" s="1875"/>
      <c r="VTE20" s="1875"/>
      <c r="VTF20" s="1875"/>
      <c r="VTG20" s="1875"/>
      <c r="VTH20" s="1875"/>
      <c r="VTI20" s="1875"/>
      <c r="VTJ20" s="1875"/>
      <c r="VTK20" s="1875"/>
      <c r="VTL20" s="1875"/>
      <c r="VTM20" s="1875"/>
      <c r="VTN20" s="1875"/>
      <c r="VTO20" s="1875"/>
      <c r="VTP20" s="1875"/>
      <c r="VTQ20" s="1875"/>
      <c r="VTR20" s="1875"/>
      <c r="VTS20" s="1875"/>
      <c r="VTT20" s="1875"/>
      <c r="VTU20" s="1875"/>
      <c r="VTV20" s="1875"/>
      <c r="VTW20" s="1875"/>
      <c r="VTX20" s="1875"/>
      <c r="VTY20" s="1875"/>
      <c r="VTZ20" s="1875"/>
      <c r="VUA20" s="1875"/>
      <c r="VUB20" s="1875"/>
      <c r="VUC20" s="1875"/>
      <c r="VUD20" s="1875"/>
      <c r="VUE20" s="1875"/>
      <c r="VUF20" s="1875"/>
      <c r="VUG20" s="1875"/>
      <c r="VUH20" s="1875"/>
      <c r="VUI20" s="1875"/>
      <c r="VUJ20" s="1875"/>
      <c r="VUK20" s="1875"/>
      <c r="VUL20" s="1875"/>
      <c r="VUM20" s="1875"/>
      <c r="VUN20" s="1875"/>
      <c r="VUO20" s="1875"/>
      <c r="VUP20" s="1875"/>
      <c r="VUQ20" s="1875"/>
      <c r="VUR20" s="1875"/>
      <c r="VUS20" s="1875"/>
      <c r="VUT20" s="1875"/>
      <c r="VUU20" s="1875"/>
      <c r="VUV20" s="1875"/>
      <c r="VUW20" s="1875"/>
      <c r="VUX20" s="1875"/>
      <c r="VUY20" s="1875"/>
      <c r="VUZ20" s="1875"/>
      <c r="VVA20" s="1875"/>
      <c r="VVB20" s="1875"/>
      <c r="VVC20" s="1875"/>
      <c r="VVD20" s="1875"/>
      <c r="VVE20" s="1875"/>
      <c r="VVF20" s="1875"/>
      <c r="VVG20" s="1875"/>
      <c r="VVH20" s="1875"/>
      <c r="VVI20" s="1875"/>
      <c r="VVJ20" s="1875"/>
      <c r="VVK20" s="1875"/>
      <c r="VVL20" s="1875"/>
      <c r="VVM20" s="1875"/>
      <c r="VVN20" s="1875"/>
      <c r="VVO20" s="1875"/>
      <c r="VVP20" s="1875"/>
      <c r="VVQ20" s="1875"/>
      <c r="VVR20" s="1875"/>
      <c r="VVS20" s="1875"/>
      <c r="VVT20" s="1875"/>
      <c r="VVU20" s="1875"/>
      <c r="VVV20" s="1875"/>
      <c r="VVW20" s="1875"/>
      <c r="VVX20" s="1875"/>
      <c r="VVY20" s="1875"/>
      <c r="VVZ20" s="1875"/>
      <c r="VWA20" s="1875"/>
      <c r="VWB20" s="1875"/>
      <c r="VWC20" s="1875"/>
      <c r="VWD20" s="1875"/>
      <c r="VWE20" s="1875"/>
      <c r="VWF20" s="1875"/>
      <c r="VWG20" s="1875"/>
      <c r="VWH20" s="1875"/>
      <c r="VWI20" s="1875"/>
      <c r="VWJ20" s="1875"/>
      <c r="VWK20" s="1875"/>
      <c r="VWL20" s="1875"/>
      <c r="VWM20" s="1875"/>
      <c r="VWN20" s="1875"/>
      <c r="VWO20" s="1875"/>
      <c r="VWP20" s="1875"/>
      <c r="VWQ20" s="1875"/>
      <c r="VWR20" s="1875"/>
      <c r="VWS20" s="1875"/>
      <c r="VWT20" s="1875"/>
      <c r="VWU20" s="1875"/>
      <c r="VWV20" s="1875"/>
      <c r="VWW20" s="1875"/>
      <c r="VWX20" s="1875"/>
      <c r="VWY20" s="1875"/>
      <c r="VWZ20" s="1875"/>
      <c r="VXA20" s="1875"/>
      <c r="VXB20" s="1875"/>
      <c r="VXC20" s="1875"/>
      <c r="VXD20" s="1875"/>
      <c r="VXE20" s="1875"/>
      <c r="VXF20" s="1875"/>
      <c r="VXG20" s="1875"/>
      <c r="VXH20" s="1875"/>
      <c r="VXI20" s="1875"/>
      <c r="VXJ20" s="1875"/>
      <c r="VXK20" s="1875"/>
      <c r="VXL20" s="1875"/>
      <c r="VXM20" s="1875"/>
      <c r="VXN20" s="1875"/>
      <c r="VXO20" s="1875"/>
      <c r="VXP20" s="1875"/>
      <c r="VXQ20" s="1875"/>
      <c r="VXR20" s="1875"/>
      <c r="VXS20" s="1875"/>
      <c r="VXT20" s="1875"/>
      <c r="VXU20" s="1875"/>
      <c r="VXV20" s="1875"/>
      <c r="VXW20" s="1875"/>
      <c r="VXX20" s="1875"/>
      <c r="VXY20" s="1875"/>
      <c r="VXZ20" s="1875"/>
      <c r="VYA20" s="1875"/>
      <c r="VYB20" s="1875"/>
      <c r="VYC20" s="1875"/>
      <c r="VYD20" s="1875"/>
      <c r="VYE20" s="1875"/>
      <c r="VYF20" s="1875"/>
      <c r="VYG20" s="1875"/>
      <c r="VYH20" s="1875"/>
      <c r="VYI20" s="1875"/>
      <c r="VYJ20" s="1875"/>
      <c r="VYK20" s="1875"/>
      <c r="VYL20" s="1875"/>
      <c r="VYM20" s="1875"/>
      <c r="VYN20" s="1875"/>
      <c r="VYO20" s="1875"/>
      <c r="VYP20" s="1875"/>
      <c r="VYQ20" s="1875"/>
      <c r="VYR20" s="1875"/>
      <c r="VYS20" s="1875"/>
      <c r="VYT20" s="1875"/>
      <c r="VYU20" s="1875"/>
      <c r="VYV20" s="1875"/>
      <c r="VYW20" s="1875"/>
      <c r="VYX20" s="1875"/>
      <c r="VYY20" s="1875"/>
      <c r="VYZ20" s="1875"/>
      <c r="VZA20" s="1875"/>
      <c r="VZB20" s="1875"/>
      <c r="VZC20" s="1875"/>
      <c r="VZD20" s="1875"/>
      <c r="VZE20" s="1875"/>
      <c r="VZF20" s="1875"/>
      <c r="VZG20" s="1875"/>
      <c r="VZH20" s="1875"/>
      <c r="VZI20" s="1875"/>
      <c r="VZJ20" s="1875"/>
      <c r="VZK20" s="1875"/>
      <c r="VZL20" s="1875"/>
      <c r="VZM20" s="1875"/>
      <c r="VZN20" s="1875"/>
      <c r="VZO20" s="1875"/>
      <c r="VZP20" s="1875"/>
      <c r="VZQ20" s="1875"/>
      <c r="VZR20" s="1875"/>
      <c r="VZS20" s="1875"/>
      <c r="VZT20" s="1875"/>
      <c r="VZU20" s="1875"/>
      <c r="VZV20" s="1875"/>
      <c r="VZW20" s="1875"/>
      <c r="VZX20" s="1875"/>
      <c r="VZY20" s="1875"/>
      <c r="VZZ20" s="1875"/>
      <c r="WAA20" s="1875"/>
      <c r="WAB20" s="1875"/>
      <c r="WAC20" s="1875"/>
      <c r="WAD20" s="1875"/>
      <c r="WAE20" s="1875"/>
      <c r="WAF20" s="1875"/>
      <c r="WAG20" s="1875"/>
      <c r="WAH20" s="1875"/>
      <c r="WAI20" s="1875"/>
      <c r="WAJ20" s="1875"/>
      <c r="WAK20" s="1875"/>
      <c r="WAL20" s="1875"/>
      <c r="WAM20" s="1875"/>
      <c r="WAN20" s="1875"/>
      <c r="WAO20" s="1875"/>
      <c r="WAP20" s="1875"/>
      <c r="WAQ20" s="1875"/>
      <c r="WAR20" s="1875"/>
      <c r="WAS20" s="1875"/>
      <c r="WAT20" s="1875"/>
      <c r="WAU20" s="1875"/>
      <c r="WAV20" s="1875"/>
      <c r="WAW20" s="1875"/>
      <c r="WAX20" s="1875"/>
      <c r="WAY20" s="1875"/>
      <c r="WAZ20" s="1875"/>
      <c r="WBA20" s="1875"/>
      <c r="WBB20" s="1875"/>
      <c r="WBC20" s="1875"/>
      <c r="WBD20" s="1875"/>
      <c r="WBE20" s="1875"/>
      <c r="WBF20" s="1875"/>
      <c r="WBG20" s="1875"/>
      <c r="WBH20" s="1875"/>
      <c r="WBI20" s="1875"/>
      <c r="WBJ20" s="1875"/>
      <c r="WBK20" s="1875"/>
      <c r="WBL20" s="1875"/>
      <c r="WBM20" s="1875"/>
      <c r="WBN20" s="1875"/>
      <c r="WBO20" s="1875"/>
      <c r="WBP20" s="1875"/>
      <c r="WBQ20" s="1875"/>
      <c r="WBR20" s="1875"/>
      <c r="WBS20" s="1875"/>
      <c r="WBT20" s="1875"/>
      <c r="WBU20" s="1875"/>
      <c r="WBV20" s="1875"/>
      <c r="WBW20" s="1875"/>
      <c r="WBX20" s="1875"/>
      <c r="WBY20" s="1875"/>
      <c r="WBZ20" s="1875"/>
      <c r="WCA20" s="1875"/>
      <c r="WCB20" s="1875"/>
      <c r="WCC20" s="1875"/>
      <c r="WCD20" s="1875"/>
      <c r="WCE20" s="1875"/>
      <c r="WCF20" s="1875"/>
      <c r="WCG20" s="1875"/>
      <c r="WCH20" s="1875"/>
      <c r="WCI20" s="1875"/>
      <c r="WCJ20" s="1875"/>
      <c r="WCK20" s="1875"/>
      <c r="WCL20" s="1875"/>
      <c r="WCM20" s="1875"/>
      <c r="WCN20" s="1875"/>
      <c r="WCO20" s="1875"/>
      <c r="WCP20" s="1875"/>
      <c r="WCQ20" s="1875"/>
      <c r="WCR20" s="1875"/>
      <c r="WCS20" s="1875"/>
      <c r="WCT20" s="1875"/>
      <c r="WCU20" s="1875"/>
      <c r="WCV20" s="1875"/>
      <c r="WCW20" s="1875"/>
      <c r="WCX20" s="1875"/>
      <c r="WCY20" s="1875"/>
      <c r="WCZ20" s="1875"/>
      <c r="WDA20" s="1875"/>
      <c r="WDB20" s="1875"/>
      <c r="WDC20" s="1875"/>
      <c r="WDD20" s="1875"/>
      <c r="WDE20" s="1875"/>
      <c r="WDF20" s="1875"/>
      <c r="WDG20" s="1875"/>
      <c r="WDH20" s="1875"/>
      <c r="WDI20" s="1875"/>
      <c r="WDJ20" s="1875"/>
      <c r="WDK20" s="1875"/>
      <c r="WDL20" s="1875"/>
      <c r="WDM20" s="1875"/>
      <c r="WDN20" s="1875"/>
      <c r="WDO20" s="1875"/>
      <c r="WDP20" s="1875"/>
      <c r="WDQ20" s="1875"/>
      <c r="WDR20" s="1875"/>
      <c r="WDS20" s="1875"/>
      <c r="WDT20" s="1875"/>
      <c r="WDU20" s="1875"/>
      <c r="WDV20" s="1875"/>
      <c r="WDW20" s="1875"/>
      <c r="WDX20" s="1875"/>
      <c r="WDY20" s="1875"/>
      <c r="WDZ20" s="1875"/>
      <c r="WEA20" s="1875"/>
      <c r="WEB20" s="1875"/>
      <c r="WEC20" s="1875"/>
      <c r="WED20" s="1875"/>
      <c r="WEE20" s="1875"/>
      <c r="WEF20" s="1875"/>
      <c r="WEG20" s="1875"/>
      <c r="WEH20" s="1875"/>
      <c r="WEI20" s="1875"/>
      <c r="WEJ20" s="1875"/>
      <c r="WEK20" s="1875"/>
      <c r="WEL20" s="1875"/>
      <c r="WEM20" s="1875"/>
      <c r="WEN20" s="1875"/>
      <c r="WEO20" s="1875"/>
      <c r="WEP20" s="1875"/>
      <c r="WEQ20" s="1875"/>
      <c r="WER20" s="1875"/>
      <c r="WES20" s="1875"/>
      <c r="WET20" s="1875"/>
      <c r="WEU20" s="1875"/>
      <c r="WEV20" s="1875"/>
      <c r="WEW20" s="1875"/>
      <c r="WEX20" s="1875"/>
      <c r="WEY20" s="1875"/>
      <c r="WEZ20" s="1875"/>
      <c r="WFA20" s="1875"/>
      <c r="WFB20" s="1875"/>
      <c r="WFC20" s="1875"/>
      <c r="WFD20" s="1875"/>
      <c r="WFE20" s="1875"/>
      <c r="WFF20" s="1875"/>
      <c r="WFG20" s="1875"/>
      <c r="WFH20" s="1875"/>
      <c r="WFI20" s="1875"/>
      <c r="WFJ20" s="1875"/>
      <c r="WFK20" s="1875"/>
      <c r="WFL20" s="1875"/>
      <c r="WFM20" s="1875"/>
      <c r="WFN20" s="1875"/>
      <c r="WFO20" s="1875"/>
      <c r="WFP20" s="1875"/>
      <c r="WFQ20" s="1875"/>
      <c r="WFR20" s="1875"/>
      <c r="WFS20" s="1875"/>
      <c r="WFT20" s="1875"/>
      <c r="WFU20" s="1875"/>
      <c r="WFV20" s="1875"/>
      <c r="WFW20" s="1875"/>
      <c r="WFX20" s="1875"/>
      <c r="WFY20" s="1875"/>
      <c r="WFZ20" s="1875"/>
      <c r="WGA20" s="1875"/>
      <c r="WGB20" s="1875"/>
      <c r="WGC20" s="1875"/>
      <c r="WGD20" s="1875"/>
      <c r="WGE20" s="1875"/>
      <c r="WGF20" s="1875"/>
      <c r="WGG20" s="1875"/>
      <c r="WGH20" s="1875"/>
      <c r="WGI20" s="1875"/>
      <c r="WGJ20" s="1875"/>
      <c r="WGK20" s="1875"/>
      <c r="WGL20" s="1875"/>
      <c r="WGM20" s="1875"/>
      <c r="WGN20" s="1875"/>
      <c r="WGO20" s="1875"/>
      <c r="WGP20" s="1875"/>
      <c r="WGQ20" s="1875"/>
      <c r="WGR20" s="1875"/>
      <c r="WGS20" s="1875"/>
      <c r="WGT20" s="1875"/>
      <c r="WGU20" s="1875"/>
      <c r="WGV20" s="1875"/>
      <c r="WGW20" s="1875"/>
      <c r="WGX20" s="1875"/>
      <c r="WGY20" s="1875"/>
      <c r="WGZ20" s="1875"/>
      <c r="WHA20" s="1875"/>
      <c r="WHB20" s="1875"/>
      <c r="WHC20" s="1875"/>
      <c r="WHD20" s="1875"/>
      <c r="WHE20" s="1875"/>
      <c r="WHF20" s="1875"/>
      <c r="WHG20" s="1875"/>
      <c r="WHH20" s="1875"/>
      <c r="WHI20" s="1875"/>
      <c r="WHJ20" s="1875"/>
      <c r="WHK20" s="1875"/>
      <c r="WHL20" s="1875"/>
      <c r="WHM20" s="1875"/>
      <c r="WHN20" s="1875"/>
      <c r="WHO20" s="1875"/>
      <c r="WHP20" s="1875"/>
      <c r="WHQ20" s="1875"/>
      <c r="WHR20" s="1875"/>
      <c r="WHS20" s="1875"/>
      <c r="WHT20" s="1875"/>
      <c r="WHU20" s="1875"/>
      <c r="WHV20" s="1875"/>
      <c r="WHW20" s="1875"/>
      <c r="WHX20" s="1875"/>
      <c r="WHY20" s="1875"/>
      <c r="WHZ20" s="1875"/>
      <c r="WIA20" s="1875"/>
      <c r="WIB20" s="1875"/>
      <c r="WIC20" s="1875"/>
      <c r="WID20" s="1875"/>
      <c r="WIE20" s="1875"/>
      <c r="WIF20" s="1875"/>
      <c r="WIG20" s="1875"/>
      <c r="WIH20" s="1875"/>
      <c r="WII20" s="1875"/>
      <c r="WIJ20" s="1875"/>
      <c r="WIK20" s="1875"/>
      <c r="WIL20" s="1875"/>
      <c r="WIM20" s="1875"/>
      <c r="WIN20" s="1875"/>
      <c r="WIO20" s="1875"/>
      <c r="WIP20" s="1875"/>
      <c r="WIQ20" s="1875"/>
      <c r="WIR20" s="1875"/>
      <c r="WIS20" s="1875"/>
      <c r="WIT20" s="1875"/>
      <c r="WIU20" s="1875"/>
      <c r="WIV20" s="1875"/>
      <c r="WIW20" s="1875"/>
      <c r="WIX20" s="1875"/>
      <c r="WIY20" s="1875"/>
      <c r="WIZ20" s="1875"/>
      <c r="WJA20" s="1875"/>
      <c r="WJB20" s="1875"/>
      <c r="WJC20" s="1875"/>
      <c r="WJD20" s="1875"/>
      <c r="WJE20" s="1875"/>
      <c r="WJF20" s="1875"/>
      <c r="WJG20" s="1875"/>
      <c r="WJH20" s="1875"/>
      <c r="WJI20" s="1875"/>
      <c r="WJJ20" s="1875"/>
      <c r="WJK20" s="1875"/>
      <c r="WJL20" s="1875"/>
      <c r="WJM20" s="1875"/>
      <c r="WJN20" s="1875"/>
      <c r="WJO20" s="1875"/>
      <c r="WJP20" s="1875"/>
      <c r="WJQ20" s="1875"/>
      <c r="WJR20" s="1875"/>
      <c r="WJS20" s="1875"/>
      <c r="WJT20" s="1875"/>
      <c r="WJU20" s="1875"/>
      <c r="WJV20" s="1875"/>
      <c r="WJW20" s="1875"/>
      <c r="WJX20" s="1875"/>
      <c r="WJY20" s="1875"/>
      <c r="WJZ20" s="1875"/>
      <c r="WKA20" s="1875"/>
      <c r="WKB20" s="1875"/>
      <c r="WKC20" s="1875"/>
      <c r="WKD20" s="1875"/>
      <c r="WKE20" s="1875"/>
      <c r="WKF20" s="1875"/>
      <c r="WKG20" s="1875"/>
      <c r="WKH20" s="1875"/>
      <c r="WKI20" s="1875"/>
      <c r="WKJ20" s="1875"/>
      <c r="WKK20" s="1875"/>
      <c r="WKL20" s="1875"/>
      <c r="WKM20" s="1875"/>
      <c r="WKN20" s="1875"/>
      <c r="WKO20" s="1875"/>
      <c r="WKP20" s="1875"/>
      <c r="WKQ20" s="1875"/>
      <c r="WKR20" s="1875"/>
      <c r="WKS20" s="1875"/>
      <c r="WKT20" s="1875"/>
      <c r="WKU20" s="1875"/>
      <c r="WKV20" s="1875"/>
      <c r="WKW20" s="1875"/>
      <c r="WKX20" s="1875"/>
      <c r="WKY20" s="1875"/>
      <c r="WKZ20" s="1875"/>
      <c r="WLA20" s="1875"/>
      <c r="WLB20" s="1875"/>
      <c r="WLC20" s="1875"/>
      <c r="WLD20" s="1875"/>
      <c r="WLE20" s="1875"/>
      <c r="WLF20" s="1875"/>
      <c r="WLG20" s="1875"/>
      <c r="WLH20" s="1875"/>
      <c r="WLI20" s="1875"/>
      <c r="WLJ20" s="1875"/>
      <c r="WLK20" s="1875"/>
      <c r="WLL20" s="1875"/>
      <c r="WLM20" s="1875"/>
      <c r="WLN20" s="1875"/>
      <c r="WLO20" s="1875"/>
      <c r="WLP20" s="1875"/>
      <c r="WLQ20" s="1875"/>
      <c r="WLR20" s="1875"/>
      <c r="WLS20" s="1875"/>
      <c r="WLT20" s="1875"/>
      <c r="WLU20" s="1875"/>
      <c r="WLV20" s="1875"/>
      <c r="WLW20" s="1875"/>
      <c r="WLX20" s="1875"/>
      <c r="WLY20" s="1875"/>
      <c r="WLZ20" s="1875"/>
      <c r="WMA20" s="1875"/>
      <c r="WMB20" s="1875"/>
      <c r="WMC20" s="1875"/>
      <c r="WMD20" s="1875"/>
      <c r="WME20" s="1875"/>
      <c r="WMF20" s="1875"/>
      <c r="WMG20" s="1875"/>
      <c r="WMH20" s="1875"/>
      <c r="WMI20" s="1875"/>
      <c r="WMJ20" s="1875"/>
      <c r="WMK20" s="1875"/>
      <c r="WML20" s="1875"/>
      <c r="WMM20" s="1875"/>
      <c r="WMN20" s="1875"/>
      <c r="WMO20" s="1875"/>
      <c r="WMP20" s="1875"/>
      <c r="WMQ20" s="1875"/>
      <c r="WMR20" s="1875"/>
      <c r="WMS20" s="1875"/>
      <c r="WMT20" s="1875"/>
      <c r="WMU20" s="1875"/>
      <c r="WMV20" s="1875"/>
      <c r="WMW20" s="1875"/>
      <c r="WMX20" s="1875"/>
      <c r="WMY20" s="1875"/>
      <c r="WMZ20" s="1875"/>
      <c r="WNA20" s="1875"/>
      <c r="WNB20" s="1875"/>
      <c r="WNC20" s="1875"/>
      <c r="WND20" s="1875"/>
      <c r="WNE20" s="1875"/>
      <c r="WNF20" s="1875"/>
      <c r="WNG20" s="1875"/>
      <c r="WNH20" s="1875"/>
      <c r="WNI20" s="1875"/>
      <c r="WNJ20" s="1875"/>
      <c r="WNK20" s="1875"/>
      <c r="WNL20" s="1875"/>
      <c r="WNM20" s="1875"/>
      <c r="WNN20" s="1875"/>
      <c r="WNO20" s="1875"/>
      <c r="WNP20" s="1875"/>
      <c r="WNQ20" s="1875"/>
      <c r="WNR20" s="1875"/>
      <c r="WNS20" s="1875"/>
      <c r="WNT20" s="1875"/>
      <c r="WNU20" s="1875"/>
      <c r="WNV20" s="1875"/>
      <c r="WNW20" s="1875"/>
      <c r="WNX20" s="1875"/>
      <c r="WNY20" s="1875"/>
      <c r="WNZ20" s="1875"/>
      <c r="WOA20" s="1875"/>
      <c r="WOB20" s="1875"/>
      <c r="WOC20" s="1875"/>
      <c r="WOD20" s="1875"/>
      <c r="WOE20" s="1875"/>
      <c r="WOF20" s="1875"/>
      <c r="WOG20" s="1875"/>
      <c r="WOH20" s="1875"/>
      <c r="WOI20" s="1875"/>
      <c r="WOJ20" s="1875"/>
      <c r="WOK20" s="1875"/>
      <c r="WOL20" s="1875"/>
      <c r="WOM20" s="1875"/>
      <c r="WON20" s="1875"/>
      <c r="WOO20" s="1875"/>
      <c r="WOP20" s="1875"/>
      <c r="WOQ20" s="1875"/>
      <c r="WOR20" s="1875"/>
      <c r="WOS20" s="1875"/>
      <c r="WOT20" s="1875"/>
      <c r="WOU20" s="1875"/>
      <c r="WOV20" s="1875"/>
      <c r="WOW20" s="1875"/>
      <c r="WOX20" s="1875"/>
      <c r="WOY20" s="1875"/>
      <c r="WOZ20" s="1875"/>
      <c r="WPA20" s="1875"/>
      <c r="WPB20" s="1875"/>
      <c r="WPC20" s="1875"/>
      <c r="WPD20" s="1875"/>
      <c r="WPE20" s="1875"/>
      <c r="WPF20" s="1875"/>
      <c r="WPG20" s="1875"/>
      <c r="WPH20" s="1875"/>
      <c r="WPI20" s="1875"/>
      <c r="WPJ20" s="1875"/>
      <c r="WPK20" s="1875"/>
      <c r="WPL20" s="1875"/>
      <c r="WPM20" s="1875"/>
      <c r="WPN20" s="1875"/>
      <c r="WPO20" s="1875"/>
      <c r="WPP20" s="1875"/>
      <c r="WPQ20" s="1875"/>
      <c r="WPR20" s="1875"/>
      <c r="WPS20" s="1875"/>
      <c r="WPT20" s="1875"/>
      <c r="WPU20" s="1875"/>
      <c r="WPV20" s="1875"/>
      <c r="WPW20" s="1875"/>
      <c r="WPX20" s="1875"/>
      <c r="WPY20" s="1875"/>
      <c r="WPZ20" s="1875"/>
      <c r="WQA20" s="1875"/>
      <c r="WQB20" s="1875"/>
      <c r="WQC20" s="1875"/>
      <c r="WQD20" s="1875"/>
      <c r="WQE20" s="1875"/>
      <c r="WQF20" s="1875"/>
      <c r="WQG20" s="1875"/>
      <c r="WQH20" s="1875"/>
      <c r="WQI20" s="1875"/>
      <c r="WQJ20" s="1875"/>
      <c r="WQK20" s="1875"/>
      <c r="WQL20" s="1875"/>
      <c r="WQM20" s="1875"/>
      <c r="WQN20" s="1875"/>
      <c r="WQO20" s="1875"/>
      <c r="WQP20" s="1875"/>
      <c r="WQQ20" s="1875"/>
      <c r="WQR20" s="1875"/>
      <c r="WQS20" s="1875"/>
      <c r="WQT20" s="1875"/>
      <c r="WQU20" s="1875"/>
      <c r="WQV20" s="1875"/>
      <c r="WQW20" s="1875"/>
      <c r="WQX20" s="1875"/>
      <c r="WQY20" s="1875"/>
      <c r="WQZ20" s="1875"/>
      <c r="WRA20" s="1875"/>
      <c r="WRB20" s="1875"/>
      <c r="WRC20" s="1875"/>
      <c r="WRD20" s="1875"/>
      <c r="WRE20" s="1875"/>
      <c r="WRF20" s="1875"/>
      <c r="WRG20" s="1875"/>
      <c r="WRH20" s="1875"/>
      <c r="WRI20" s="1875"/>
      <c r="WRJ20" s="1875"/>
      <c r="WRK20" s="1875"/>
      <c r="WRL20" s="1875"/>
      <c r="WRM20" s="1875"/>
      <c r="WRN20" s="1875"/>
      <c r="WRO20" s="1875"/>
      <c r="WRP20" s="1875"/>
      <c r="WRQ20" s="1875"/>
      <c r="WRR20" s="1875"/>
      <c r="WRS20" s="1875"/>
      <c r="WRT20" s="1875"/>
      <c r="WRU20" s="1875"/>
      <c r="WRV20" s="1875"/>
      <c r="WRW20" s="1875"/>
      <c r="WRX20" s="1875"/>
      <c r="WRY20" s="1875"/>
      <c r="WRZ20" s="1875"/>
      <c r="WSA20" s="1875"/>
      <c r="WSB20" s="1875"/>
      <c r="WSC20" s="1875"/>
      <c r="WSD20" s="1875"/>
      <c r="WSE20" s="1875"/>
      <c r="WSF20" s="1875"/>
      <c r="WSG20" s="1875"/>
      <c r="WSH20" s="1875"/>
      <c r="WSI20" s="1875"/>
      <c r="WSJ20" s="1875"/>
      <c r="WSK20" s="1875"/>
      <c r="WSL20" s="1875"/>
      <c r="WSM20" s="1875"/>
      <c r="WSN20" s="1875"/>
      <c r="WSO20" s="1875"/>
      <c r="WSP20" s="1875"/>
      <c r="WSQ20" s="1875"/>
      <c r="WSR20" s="1875"/>
      <c r="WSS20" s="1875"/>
      <c r="WST20" s="1875"/>
      <c r="WSU20" s="1875"/>
      <c r="WSV20" s="1875"/>
      <c r="WSW20" s="1875"/>
      <c r="WSX20" s="1875"/>
      <c r="WSY20" s="1875"/>
      <c r="WSZ20" s="1875"/>
      <c r="WTA20" s="1875"/>
      <c r="WTB20" s="1875"/>
      <c r="WTC20" s="1875"/>
      <c r="WTD20" s="1875"/>
      <c r="WTE20" s="1875"/>
      <c r="WTF20" s="1875"/>
      <c r="WTG20" s="1875"/>
      <c r="WTH20" s="1875"/>
      <c r="WTI20" s="1875"/>
      <c r="WTJ20" s="1875"/>
      <c r="WTK20" s="1875"/>
      <c r="WTL20" s="1875"/>
      <c r="WTM20" s="1875"/>
      <c r="WTN20" s="1875"/>
      <c r="WTO20" s="1875"/>
      <c r="WTP20" s="1875"/>
      <c r="WTQ20" s="1875"/>
      <c r="WTR20" s="1875"/>
      <c r="WTS20" s="1875"/>
      <c r="WTT20" s="1875"/>
      <c r="WTU20" s="1875"/>
      <c r="WTV20" s="1875"/>
      <c r="WTW20" s="1875"/>
      <c r="WTX20" s="1875"/>
      <c r="WTY20" s="1875"/>
      <c r="WTZ20" s="1875"/>
      <c r="WUA20" s="1875"/>
      <c r="WUB20" s="1875"/>
      <c r="WUC20" s="1875"/>
      <c r="WUD20" s="1875"/>
      <c r="WUE20" s="1875"/>
      <c r="WUF20" s="1875"/>
      <c r="WUG20" s="1875"/>
      <c r="WUH20" s="1875"/>
      <c r="WUI20" s="1875"/>
      <c r="WUJ20" s="1875"/>
      <c r="WUK20" s="1875"/>
      <c r="WUL20" s="1875"/>
      <c r="WUM20" s="1875"/>
      <c r="WUN20" s="1875"/>
      <c r="WUO20" s="1875"/>
      <c r="WUP20" s="1875"/>
      <c r="WUQ20" s="1875"/>
      <c r="WUR20" s="1875"/>
      <c r="WUS20" s="1875"/>
      <c r="WUT20" s="1875"/>
      <c r="WUU20" s="1875"/>
      <c r="WUV20" s="1875"/>
      <c r="WUW20" s="1875"/>
      <c r="WUX20" s="1875"/>
      <c r="WUY20" s="1875"/>
      <c r="WUZ20" s="1875"/>
      <c r="WVA20" s="1875"/>
      <c r="WVB20" s="1875"/>
      <c r="WVC20" s="1875"/>
      <c r="WVD20" s="1875"/>
      <c r="WVE20" s="1875"/>
      <c r="WVF20" s="1875"/>
      <c r="WVG20" s="1875"/>
      <c r="WVH20" s="1875"/>
      <c r="WVI20" s="1875"/>
      <c r="WVJ20" s="1875"/>
      <c r="WVK20" s="1875"/>
      <c r="WVL20" s="1875"/>
      <c r="WVM20" s="1875"/>
      <c r="WVN20" s="1875"/>
      <c r="WVO20" s="1875"/>
      <c r="WVP20" s="1875"/>
      <c r="WVQ20" s="1875"/>
      <c r="WVR20" s="1875"/>
      <c r="WVS20" s="1875"/>
      <c r="WVT20" s="1875"/>
      <c r="WVU20" s="1875"/>
      <c r="WVV20" s="1875"/>
      <c r="WVW20" s="1875"/>
      <c r="WVX20" s="1875"/>
      <c r="WVY20" s="1875"/>
      <c r="WVZ20" s="1875"/>
      <c r="WWA20" s="1875"/>
      <c r="WWB20" s="1875"/>
      <c r="WWC20" s="1875"/>
      <c r="WWD20" s="1875"/>
      <c r="WWE20" s="1875"/>
      <c r="WWF20" s="1875"/>
      <c r="WWG20" s="1875"/>
      <c r="WWH20" s="1875"/>
      <c r="WWI20" s="1875"/>
      <c r="WWJ20" s="1875"/>
      <c r="WWK20" s="1875"/>
      <c r="WWL20" s="1875"/>
      <c r="WWM20" s="1875"/>
      <c r="WWN20" s="1875"/>
      <c r="WWO20" s="1875"/>
      <c r="WWP20" s="1875"/>
      <c r="WWQ20" s="1875"/>
      <c r="WWR20" s="1875"/>
      <c r="WWS20" s="1875"/>
      <c r="WWT20" s="1875"/>
      <c r="WWU20" s="1875"/>
      <c r="WWV20" s="1875"/>
      <c r="WWW20" s="1875"/>
      <c r="WWX20" s="1875"/>
      <c r="WWY20" s="1875"/>
      <c r="WWZ20" s="1875"/>
      <c r="WXA20" s="1875"/>
      <c r="WXB20" s="1875"/>
      <c r="WXC20" s="1875"/>
      <c r="WXD20" s="1875"/>
      <c r="WXE20" s="1875"/>
      <c r="WXF20" s="1875"/>
      <c r="WXG20" s="1875"/>
      <c r="WXH20" s="1875"/>
      <c r="WXI20" s="1875"/>
      <c r="WXJ20" s="1875"/>
      <c r="WXK20" s="1875"/>
      <c r="WXL20" s="1875"/>
      <c r="WXM20" s="1875"/>
      <c r="WXN20" s="1875"/>
      <c r="WXO20" s="1875"/>
      <c r="WXP20" s="1875"/>
      <c r="WXQ20" s="1875"/>
      <c r="WXR20" s="1875"/>
      <c r="WXS20" s="1875"/>
      <c r="WXT20" s="1875"/>
      <c r="WXU20" s="1875"/>
      <c r="WXV20" s="1875"/>
      <c r="WXW20" s="1875"/>
      <c r="WXX20" s="1875"/>
      <c r="WXY20" s="1875"/>
      <c r="WXZ20" s="1875"/>
      <c r="WYA20" s="1875"/>
      <c r="WYB20" s="1875"/>
      <c r="WYC20" s="1875"/>
      <c r="WYD20" s="1875"/>
      <c r="WYE20" s="1875"/>
      <c r="WYF20" s="1875"/>
      <c r="WYG20" s="1875"/>
      <c r="WYH20" s="1875"/>
      <c r="WYI20" s="1875"/>
      <c r="WYJ20" s="1875"/>
      <c r="WYK20" s="1875"/>
      <c r="WYL20" s="1875"/>
      <c r="WYM20" s="1875"/>
      <c r="WYN20" s="1875"/>
      <c r="WYO20" s="1875"/>
      <c r="WYP20" s="1875"/>
      <c r="WYQ20" s="1875"/>
      <c r="WYR20" s="1875"/>
      <c r="WYS20" s="1875"/>
      <c r="WYT20" s="1875"/>
      <c r="WYU20" s="1875"/>
      <c r="WYV20" s="1875"/>
      <c r="WYW20" s="1875"/>
      <c r="WYX20" s="1875"/>
      <c r="WYY20" s="1875"/>
      <c r="WYZ20" s="1875"/>
      <c r="WZA20" s="1875"/>
      <c r="WZB20" s="1875"/>
      <c r="WZC20" s="1875"/>
      <c r="WZD20" s="1875"/>
      <c r="WZE20" s="1875"/>
      <c r="WZF20" s="1875"/>
      <c r="WZG20" s="1875"/>
      <c r="WZH20" s="1875"/>
      <c r="WZI20" s="1875"/>
      <c r="WZJ20" s="1875"/>
      <c r="WZK20" s="1875"/>
      <c r="WZL20" s="1875"/>
      <c r="WZM20" s="1875"/>
      <c r="WZN20" s="1875"/>
      <c r="WZO20" s="1875"/>
      <c r="WZP20" s="1875"/>
      <c r="WZQ20" s="1875"/>
      <c r="WZR20" s="1875"/>
      <c r="WZS20" s="1875"/>
      <c r="WZT20" s="1875"/>
      <c r="WZU20" s="1875"/>
      <c r="WZV20" s="1875"/>
      <c r="WZW20" s="1875"/>
      <c r="WZX20" s="1875"/>
      <c r="WZY20" s="1875"/>
      <c r="WZZ20" s="1875"/>
      <c r="XAA20" s="1875"/>
      <c r="XAB20" s="1875"/>
      <c r="XAC20" s="1875"/>
      <c r="XAD20" s="1875"/>
      <c r="XAE20" s="1875"/>
      <c r="XAF20" s="1875"/>
      <c r="XAG20" s="1875"/>
      <c r="XAH20" s="1875"/>
      <c r="XAI20" s="1875"/>
      <c r="XAJ20" s="1875"/>
      <c r="XAK20" s="1875"/>
      <c r="XAL20" s="1875"/>
      <c r="XAM20" s="1875"/>
      <c r="XAN20" s="1875"/>
      <c r="XAO20" s="1875"/>
      <c r="XAP20" s="1875"/>
      <c r="XAQ20" s="1875"/>
      <c r="XAR20" s="1875"/>
      <c r="XAS20" s="1875"/>
      <c r="XAT20" s="1875"/>
      <c r="XAU20" s="1875"/>
      <c r="XAV20" s="1875"/>
      <c r="XAW20" s="1875"/>
      <c r="XAX20" s="1875"/>
      <c r="XAY20" s="1875"/>
      <c r="XAZ20" s="1875"/>
      <c r="XBA20" s="1875"/>
      <c r="XBB20" s="1875"/>
      <c r="XBC20" s="1875"/>
      <c r="XBD20" s="1875"/>
      <c r="XBE20" s="1875"/>
      <c r="XBF20" s="1875"/>
      <c r="XBG20" s="1875"/>
      <c r="XBH20" s="1875"/>
      <c r="XBI20" s="1875"/>
      <c r="XBJ20" s="1875"/>
      <c r="XBK20" s="1875"/>
      <c r="XBL20" s="1875"/>
      <c r="XBM20" s="1875"/>
      <c r="XBN20" s="1875"/>
      <c r="XBO20" s="1875"/>
      <c r="XBP20" s="1875"/>
      <c r="XBQ20" s="1875"/>
      <c r="XBR20" s="1875"/>
      <c r="XBS20" s="1875"/>
      <c r="XBT20" s="1875"/>
      <c r="XBU20" s="1875"/>
      <c r="XBV20" s="1875"/>
      <c r="XBW20" s="1875"/>
      <c r="XBX20" s="1875"/>
      <c r="XBY20" s="1875"/>
      <c r="XBZ20" s="1875"/>
      <c r="XCA20" s="1875"/>
      <c r="XCB20" s="1875"/>
      <c r="XCC20" s="1875"/>
      <c r="XCD20" s="1875"/>
      <c r="XCE20" s="1875"/>
      <c r="XCF20" s="1875"/>
      <c r="XCG20" s="1875"/>
      <c r="XCH20" s="1875"/>
      <c r="XCI20" s="1875"/>
      <c r="XCJ20" s="1875"/>
      <c r="XCK20" s="1875"/>
      <c r="XCL20" s="1875"/>
      <c r="XCM20" s="1875"/>
      <c r="XCN20" s="1875"/>
      <c r="XCO20" s="1875"/>
      <c r="XCP20" s="1875"/>
      <c r="XCQ20" s="1875"/>
      <c r="XCR20" s="1875"/>
      <c r="XCS20" s="1875"/>
      <c r="XCT20" s="1875"/>
      <c r="XCU20" s="1875"/>
      <c r="XCV20" s="1875"/>
      <c r="XCW20" s="1875"/>
      <c r="XCX20" s="1875"/>
      <c r="XCY20" s="1875"/>
      <c r="XCZ20" s="1875"/>
      <c r="XDA20" s="1875"/>
      <c r="XDB20" s="1875"/>
      <c r="XDC20" s="1875"/>
      <c r="XDD20" s="1875"/>
      <c r="XDE20" s="1875"/>
      <c r="XDF20" s="1875"/>
      <c r="XDG20" s="1875"/>
      <c r="XDH20" s="1875"/>
      <c r="XDI20" s="1875"/>
      <c r="XDJ20" s="1875"/>
      <c r="XDK20" s="1875"/>
      <c r="XDL20" s="1875"/>
      <c r="XDM20" s="1875"/>
      <c r="XDN20" s="1875"/>
      <c r="XDO20" s="1875"/>
      <c r="XDP20" s="1875"/>
      <c r="XDQ20" s="1875"/>
      <c r="XDR20" s="1875"/>
      <c r="XDS20" s="1875"/>
      <c r="XDT20" s="1875"/>
      <c r="XDU20" s="1875"/>
      <c r="XDV20" s="1875"/>
      <c r="XDW20" s="1875"/>
      <c r="XDX20" s="1875"/>
      <c r="XDY20" s="1875"/>
      <c r="XDZ20" s="1875"/>
      <c r="XEA20" s="1875"/>
      <c r="XEB20" s="1875"/>
      <c r="XEC20" s="1875"/>
      <c r="XED20" s="1875"/>
      <c r="XEE20" s="1875"/>
      <c r="XEF20" s="1875"/>
      <c r="XEG20" s="1875"/>
      <c r="XEH20" s="1875"/>
      <c r="XEI20" s="1875"/>
      <c r="XEJ20" s="1875"/>
      <c r="XEK20" s="1875"/>
      <c r="XEL20" s="1875"/>
      <c r="XEM20" s="1875"/>
      <c r="XEN20" s="1875"/>
      <c r="XEO20" s="1875"/>
      <c r="XEP20" s="1875"/>
      <c r="XEQ20" s="1875"/>
      <c r="XER20" s="1875"/>
      <c r="XES20" s="1875"/>
      <c r="XET20" s="1875"/>
      <c r="XEU20" s="1875"/>
      <c r="XEV20" s="1875"/>
      <c r="XEW20" s="1875"/>
      <c r="XEX20" s="1875"/>
      <c r="XEY20" s="1875"/>
      <c r="XEZ20" s="1875"/>
      <c r="XFA20" s="1875"/>
      <c r="XFB20" s="1875"/>
      <c r="XFC20" s="1875"/>
      <c r="XFD20" s="1875"/>
    </row>
    <row r="21" spans="1:16384" ht="15">
      <c r="A21" s="637" t="s">
        <v>523</v>
      </c>
      <c r="B21" s="638"/>
      <c r="C21" s="638"/>
      <c r="D21" s="2187" t="s">
        <v>1950</v>
      </c>
      <c r="E21" s="2187"/>
      <c r="F21" s="2187"/>
      <c r="G21" s="2187"/>
      <c r="H21" s="2187"/>
      <c r="I21" s="2187"/>
      <c r="J21" s="2187"/>
      <c r="K21" s="2187"/>
      <c r="L21" s="2187"/>
      <c r="M21" s="2187"/>
      <c r="N21" s="2187"/>
      <c r="O21" s="2187"/>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c r="AN21" s="1586"/>
      <c r="AO21" s="1586"/>
      <c r="AP21" s="1586"/>
      <c r="AQ21" s="1586"/>
      <c r="AR21" s="1586"/>
      <c r="AS21" s="1586"/>
      <c r="AT21" s="1586"/>
      <c r="AU21" s="1586"/>
      <c r="AV21" s="1586"/>
      <c r="AW21" s="1586"/>
      <c r="AX21" s="1586"/>
      <c r="AY21" s="1586"/>
      <c r="AZ21" s="1586"/>
      <c r="BA21" s="1586"/>
      <c r="BB21" s="1586"/>
      <c r="BC21" s="1586"/>
      <c r="BD21" s="1586"/>
      <c r="BE21" s="1586"/>
      <c r="BF21" s="1586"/>
      <c r="BG21" s="1586"/>
      <c r="BH21" s="1586"/>
      <c r="BI21" s="1586"/>
      <c r="BJ21" s="1586"/>
      <c r="BK21" s="1586"/>
      <c r="BL21" s="1586"/>
      <c r="BM21" s="1586"/>
      <c r="BN21" s="1586"/>
      <c r="BO21" s="1586"/>
      <c r="BP21" s="1586"/>
      <c r="BQ21" s="1586"/>
      <c r="BR21" s="1586"/>
      <c r="BS21" s="1586"/>
      <c r="BT21" s="1586"/>
      <c r="BU21" s="1586"/>
      <c r="BV21" s="1586"/>
      <c r="BW21" s="1586"/>
      <c r="BX21" s="1586"/>
      <c r="BY21" s="1586"/>
      <c r="BZ21" s="1586"/>
      <c r="CA21" s="1586"/>
      <c r="CB21" s="1586"/>
      <c r="CC21" s="1586"/>
      <c r="CD21" s="1586"/>
      <c r="CE21" s="1586"/>
      <c r="CF21" s="1586"/>
      <c r="CG21" s="1586"/>
      <c r="CH21" s="1586"/>
      <c r="CI21" s="1586"/>
      <c r="CJ21" s="1586"/>
      <c r="CK21" s="1586"/>
      <c r="CL21" s="1586"/>
      <c r="CM21" s="1586"/>
      <c r="CN21" s="1586"/>
      <c r="CO21" s="1586"/>
      <c r="CP21" s="1586"/>
      <c r="CQ21" s="1586"/>
      <c r="CR21" s="1586"/>
      <c r="CS21" s="1586"/>
      <c r="CT21" s="1586"/>
      <c r="CU21" s="1586"/>
      <c r="CV21" s="1586"/>
      <c r="CW21" s="1586"/>
      <c r="CX21" s="1586"/>
      <c r="CY21" s="1586"/>
      <c r="CZ21" s="1586"/>
      <c r="DA21" s="1586"/>
      <c r="DB21" s="1586"/>
      <c r="DC21" s="1586"/>
      <c r="DD21" s="1586"/>
      <c r="DE21" s="1586"/>
      <c r="DF21" s="1586"/>
      <c r="DG21" s="1586"/>
      <c r="DH21" s="1586"/>
      <c r="DI21" s="1586"/>
      <c r="DJ21" s="1586"/>
      <c r="DK21" s="1586"/>
      <c r="DL21" s="1586"/>
      <c r="DM21" s="1586"/>
      <c r="DN21" s="1586"/>
      <c r="DO21" s="1586"/>
      <c r="DP21" s="1586"/>
      <c r="DQ21" s="1586"/>
      <c r="DR21" s="1586"/>
      <c r="DS21" s="1586"/>
      <c r="DT21" s="1586"/>
      <c r="DU21" s="1586"/>
      <c r="DV21" s="1586"/>
      <c r="DW21" s="1586"/>
      <c r="DX21" s="1586"/>
      <c r="DY21" s="1586"/>
      <c r="DZ21" s="1586"/>
      <c r="EA21" s="1586"/>
      <c r="EB21" s="1586"/>
      <c r="EC21" s="1586"/>
      <c r="ED21" s="1586"/>
      <c r="EE21" s="1586"/>
      <c r="EF21" s="1586"/>
      <c r="EG21" s="1586"/>
      <c r="EH21" s="1586"/>
      <c r="EI21" s="1586"/>
      <c r="EJ21" s="1586"/>
      <c r="EK21" s="1586"/>
      <c r="EL21" s="1586"/>
      <c r="EM21" s="1586"/>
      <c r="EN21" s="1586"/>
      <c r="EO21" s="1586"/>
      <c r="EP21" s="1586"/>
      <c r="EQ21" s="1586"/>
      <c r="ER21" s="1586"/>
      <c r="ES21" s="1586"/>
      <c r="ET21" s="1586"/>
      <c r="EU21" s="1586"/>
      <c r="EV21" s="1586"/>
      <c r="EW21" s="1586"/>
      <c r="EX21" s="1586"/>
      <c r="EY21" s="1586"/>
      <c r="EZ21" s="1586"/>
      <c r="FA21" s="1586"/>
      <c r="FB21" s="1586"/>
      <c r="FC21" s="1586"/>
      <c r="FD21" s="1586"/>
      <c r="FE21" s="1586"/>
      <c r="FF21" s="1586"/>
      <c r="FG21" s="1586"/>
      <c r="FH21" s="1586"/>
      <c r="FI21" s="1586"/>
      <c r="FJ21" s="1586"/>
      <c r="FK21" s="1586"/>
      <c r="FL21" s="1586"/>
      <c r="FM21" s="1586"/>
      <c r="FN21" s="1586"/>
      <c r="FO21" s="1586"/>
      <c r="FP21" s="1586"/>
      <c r="FQ21" s="1586"/>
      <c r="FR21" s="1586"/>
      <c r="FS21" s="1586"/>
      <c r="FT21" s="1586"/>
      <c r="FU21" s="1586"/>
      <c r="FV21" s="1586"/>
      <c r="FW21" s="1586"/>
      <c r="FX21" s="1586"/>
      <c r="FY21" s="1586"/>
      <c r="FZ21" s="1586"/>
      <c r="GA21" s="1586"/>
      <c r="GB21" s="1586"/>
      <c r="GC21" s="1586"/>
      <c r="GD21" s="1586"/>
      <c r="GE21" s="1586"/>
      <c r="GF21" s="1586"/>
      <c r="GG21" s="1586"/>
      <c r="GH21" s="1586"/>
      <c r="GI21" s="1586"/>
      <c r="GJ21" s="1586"/>
      <c r="GK21" s="1586"/>
      <c r="GL21" s="1586"/>
      <c r="GM21" s="1586"/>
      <c r="GN21" s="1586"/>
      <c r="GO21" s="1586"/>
      <c r="GP21" s="1586"/>
      <c r="GQ21" s="1586"/>
      <c r="GR21" s="1586"/>
      <c r="GS21" s="1586"/>
      <c r="GT21" s="1586"/>
      <c r="GU21" s="1586"/>
      <c r="GV21" s="1586"/>
      <c r="GW21" s="1586"/>
      <c r="GX21" s="1586"/>
      <c r="GY21" s="1586"/>
      <c r="GZ21" s="1586"/>
      <c r="HA21" s="1586"/>
      <c r="HB21" s="1586"/>
      <c r="HC21" s="1586"/>
      <c r="HD21" s="1586"/>
      <c r="HE21" s="1586"/>
      <c r="HF21" s="1586"/>
      <c r="HG21" s="1586"/>
      <c r="HH21" s="1586"/>
      <c r="HI21" s="1586"/>
      <c r="HJ21" s="1586"/>
      <c r="HK21" s="1586"/>
      <c r="HL21" s="1586"/>
      <c r="HM21" s="1586"/>
      <c r="HN21" s="1586"/>
      <c r="HO21" s="1586"/>
      <c r="HP21" s="1586"/>
      <c r="HQ21" s="1586"/>
      <c r="HR21" s="1586"/>
      <c r="HS21" s="1586"/>
      <c r="HT21" s="1586"/>
      <c r="HU21" s="1586"/>
      <c r="HV21" s="1586"/>
      <c r="HW21" s="1586"/>
      <c r="HX21" s="1586"/>
      <c r="HY21" s="1586"/>
      <c r="HZ21" s="1586"/>
      <c r="IA21" s="1586"/>
      <c r="IB21" s="1586"/>
      <c r="IC21" s="1586"/>
      <c r="ID21" s="1586"/>
      <c r="IE21" s="1586"/>
      <c r="IF21" s="1586"/>
      <c r="IG21" s="1586"/>
      <c r="IH21" s="1586"/>
      <c r="II21" s="1586"/>
      <c r="IJ21" s="1586"/>
      <c r="IK21" s="1586"/>
      <c r="IL21" s="1586"/>
      <c r="IM21" s="1586"/>
      <c r="IN21" s="1586"/>
      <c r="IO21" s="1586"/>
      <c r="IP21" s="1586"/>
      <c r="IQ21" s="1586"/>
      <c r="IR21" s="1586"/>
      <c r="IS21" s="1586"/>
      <c r="IT21" s="1586"/>
      <c r="IU21" s="1586"/>
      <c r="IV21" s="1586"/>
      <c r="IW21" s="1586"/>
      <c r="IX21" s="1586"/>
      <c r="IY21" s="1586"/>
      <c r="IZ21" s="1586"/>
      <c r="JA21" s="1586"/>
      <c r="JB21" s="1586"/>
      <c r="JC21" s="1586"/>
      <c r="JD21" s="1586"/>
      <c r="JE21" s="1586"/>
      <c r="JF21" s="1586"/>
      <c r="JG21" s="1586"/>
      <c r="JH21" s="1586"/>
      <c r="JI21" s="1586"/>
      <c r="JJ21" s="1586"/>
      <c r="JK21" s="1586"/>
      <c r="JL21" s="1586"/>
      <c r="JM21" s="1586"/>
      <c r="JN21" s="1586"/>
      <c r="JO21" s="1586"/>
      <c r="JP21" s="1586"/>
      <c r="JQ21" s="1586"/>
      <c r="JR21" s="1586"/>
      <c r="JS21" s="1586"/>
      <c r="JT21" s="1586"/>
      <c r="JU21" s="1586"/>
      <c r="JV21" s="1586"/>
      <c r="JW21" s="1586"/>
      <c r="JX21" s="1586"/>
      <c r="JY21" s="1586"/>
      <c r="JZ21" s="1586"/>
      <c r="KA21" s="1586"/>
      <c r="KB21" s="1586"/>
      <c r="KC21" s="1586"/>
      <c r="KD21" s="1586"/>
      <c r="KE21" s="1586"/>
      <c r="KF21" s="1586"/>
      <c r="KG21" s="1586"/>
      <c r="KH21" s="1586"/>
      <c r="KI21" s="1586"/>
      <c r="KJ21" s="1586"/>
      <c r="KK21" s="1586"/>
      <c r="KL21" s="1586"/>
      <c r="KM21" s="1586"/>
      <c r="KN21" s="1586"/>
      <c r="KO21" s="1586"/>
      <c r="KP21" s="1586"/>
      <c r="KQ21" s="1586"/>
      <c r="KR21" s="1586"/>
      <c r="KS21" s="1586"/>
      <c r="KT21" s="1586"/>
      <c r="KU21" s="1586"/>
      <c r="KV21" s="1586"/>
      <c r="KW21" s="1586"/>
      <c r="KX21" s="1586"/>
      <c r="KY21" s="1586"/>
      <c r="KZ21" s="1586"/>
      <c r="LA21" s="1586"/>
      <c r="LB21" s="1586"/>
      <c r="LC21" s="1586"/>
      <c r="LD21" s="1586"/>
      <c r="LE21" s="1586"/>
      <c r="LF21" s="1586"/>
      <c r="LG21" s="1586"/>
      <c r="LH21" s="1586"/>
      <c r="LI21" s="1586"/>
      <c r="LJ21" s="1586"/>
      <c r="LK21" s="1586"/>
      <c r="LL21" s="1586"/>
      <c r="LM21" s="1586"/>
      <c r="LN21" s="1586"/>
      <c r="LO21" s="1586"/>
      <c r="LP21" s="1586"/>
      <c r="LQ21" s="1586"/>
      <c r="LR21" s="1586"/>
      <c r="LS21" s="1586"/>
      <c r="LT21" s="1586"/>
      <c r="LU21" s="1586"/>
      <c r="LV21" s="1586"/>
      <c r="LW21" s="1586"/>
      <c r="LX21" s="1586"/>
      <c r="LY21" s="1586"/>
      <c r="LZ21" s="1586"/>
      <c r="MA21" s="1586"/>
      <c r="MB21" s="1586"/>
      <c r="MC21" s="1586"/>
      <c r="MD21" s="1586"/>
      <c r="ME21" s="1586"/>
      <c r="MF21" s="1586"/>
      <c r="MG21" s="1586"/>
      <c r="MH21" s="1586"/>
      <c r="MI21" s="1586"/>
      <c r="MJ21" s="1586"/>
      <c r="MK21" s="1586"/>
      <c r="ML21" s="1586"/>
      <c r="MM21" s="1586"/>
      <c r="MN21" s="1586"/>
      <c r="MO21" s="1586"/>
      <c r="MP21" s="1586"/>
      <c r="MQ21" s="1586"/>
      <c r="MR21" s="1586"/>
      <c r="MS21" s="1586"/>
      <c r="MT21" s="1586"/>
      <c r="MU21" s="1586"/>
      <c r="MV21" s="1586"/>
      <c r="MW21" s="1586"/>
      <c r="MX21" s="1586"/>
      <c r="MY21" s="1586"/>
      <c r="MZ21" s="1586"/>
      <c r="NA21" s="1586"/>
      <c r="NB21" s="1586"/>
      <c r="NC21" s="1586"/>
      <c r="ND21" s="1586"/>
      <c r="NE21" s="1586"/>
      <c r="NF21" s="1586"/>
      <c r="NG21" s="1586"/>
      <c r="NH21" s="1586"/>
      <c r="NI21" s="1586"/>
      <c r="NJ21" s="1586"/>
      <c r="NK21" s="1586"/>
      <c r="NL21" s="1586"/>
      <c r="NM21" s="1586"/>
      <c r="NN21" s="1586"/>
      <c r="NO21" s="1586"/>
      <c r="NP21" s="1586"/>
      <c r="NQ21" s="1586"/>
      <c r="NR21" s="1586"/>
      <c r="NS21" s="1586"/>
      <c r="NT21" s="1586"/>
      <c r="NU21" s="1586"/>
      <c r="NV21" s="1586"/>
      <c r="NW21" s="1586"/>
      <c r="NX21" s="1586"/>
      <c r="NY21" s="1586"/>
      <c r="NZ21" s="1586"/>
      <c r="OA21" s="1586"/>
      <c r="OB21" s="1586"/>
      <c r="OC21" s="1586"/>
      <c r="OD21" s="1586"/>
      <c r="OE21" s="1586"/>
      <c r="OF21" s="1586"/>
      <c r="OG21" s="1586"/>
      <c r="OH21" s="1586"/>
      <c r="OI21" s="1586"/>
      <c r="OJ21" s="1586"/>
      <c r="OK21" s="1586"/>
      <c r="OL21" s="1586"/>
      <c r="OM21" s="1586"/>
      <c r="ON21" s="1586"/>
      <c r="OO21" s="1586"/>
      <c r="OP21" s="1586"/>
      <c r="OQ21" s="1586"/>
      <c r="OR21" s="1586"/>
      <c r="OS21" s="1586"/>
      <c r="OT21" s="1586"/>
      <c r="OU21" s="1586"/>
      <c r="OV21" s="1586"/>
      <c r="OW21" s="1586"/>
      <c r="OX21" s="1586"/>
      <c r="OY21" s="1586"/>
      <c r="OZ21" s="1586"/>
      <c r="PA21" s="1586"/>
      <c r="PB21" s="1586"/>
      <c r="PC21" s="1586"/>
      <c r="PD21" s="1586"/>
      <c r="PE21" s="1586"/>
      <c r="PF21" s="1586"/>
      <c r="PG21" s="1586"/>
      <c r="PH21" s="1586"/>
      <c r="PI21" s="1586"/>
      <c r="PJ21" s="1586"/>
      <c r="PK21" s="1586"/>
      <c r="PL21" s="1586"/>
      <c r="PM21" s="1586"/>
      <c r="PN21" s="1586"/>
      <c r="PO21" s="1586"/>
      <c r="PP21" s="1586"/>
      <c r="PQ21" s="1586"/>
      <c r="PR21" s="1586"/>
      <c r="PS21" s="1586"/>
      <c r="PT21" s="1586"/>
      <c r="PU21" s="1586"/>
      <c r="PV21" s="1586"/>
      <c r="PW21" s="1586"/>
      <c r="PX21" s="1586"/>
      <c r="PY21" s="1586"/>
      <c r="PZ21" s="1586"/>
      <c r="QA21" s="1586"/>
      <c r="QB21" s="1586"/>
      <c r="QC21" s="1586"/>
      <c r="QD21" s="1586"/>
      <c r="QE21" s="1586"/>
      <c r="QF21" s="1586"/>
      <c r="QG21" s="1586"/>
      <c r="QH21" s="1586"/>
      <c r="QI21" s="1586"/>
      <c r="QJ21" s="1586"/>
      <c r="QK21" s="1586"/>
      <c r="QL21" s="1586"/>
      <c r="QM21" s="1586"/>
      <c r="QN21" s="1586"/>
      <c r="QO21" s="1586"/>
      <c r="QP21" s="1586"/>
      <c r="QQ21" s="1586"/>
      <c r="QR21" s="1586"/>
      <c r="QS21" s="1586"/>
      <c r="QT21" s="1586"/>
      <c r="QU21" s="1586"/>
      <c r="QV21" s="1586"/>
      <c r="QW21" s="1586"/>
      <c r="QX21" s="1586"/>
      <c r="QY21" s="1586"/>
      <c r="QZ21" s="1586"/>
      <c r="RA21" s="1586"/>
      <c r="RB21" s="1586"/>
      <c r="RC21" s="1586"/>
      <c r="RD21" s="1586"/>
      <c r="RE21" s="1586"/>
      <c r="RF21" s="1586"/>
      <c r="RG21" s="1586"/>
      <c r="RH21" s="1586"/>
      <c r="RI21" s="1586"/>
      <c r="RJ21" s="1586"/>
      <c r="RK21" s="1586"/>
      <c r="RL21" s="1586"/>
      <c r="RM21" s="1586"/>
      <c r="RN21" s="1586"/>
      <c r="RO21" s="1586"/>
      <c r="RP21" s="1586"/>
      <c r="RQ21" s="1586"/>
      <c r="RR21" s="1586"/>
      <c r="RS21" s="1586"/>
      <c r="RT21" s="1586"/>
      <c r="RU21" s="1586"/>
      <c r="RV21" s="1586"/>
      <c r="RW21" s="1586"/>
      <c r="RX21" s="1586"/>
      <c r="RY21" s="1586"/>
      <c r="RZ21" s="1586"/>
      <c r="SA21" s="1586"/>
      <c r="SB21" s="1586"/>
      <c r="SC21" s="1586"/>
      <c r="SD21" s="1586"/>
      <c r="SE21" s="1586"/>
      <c r="SF21" s="1586"/>
      <c r="SG21" s="1586"/>
      <c r="SH21" s="1586"/>
      <c r="SI21" s="1586"/>
      <c r="SJ21" s="1586"/>
      <c r="SK21" s="1586"/>
      <c r="SL21" s="1586"/>
      <c r="SM21" s="1586"/>
      <c r="SN21" s="1586"/>
      <c r="SO21" s="1586"/>
      <c r="SP21" s="1586"/>
      <c r="SQ21" s="1586"/>
      <c r="SR21" s="1586"/>
      <c r="SS21" s="1586"/>
      <c r="ST21" s="1586"/>
      <c r="SU21" s="1586"/>
      <c r="SV21" s="1586"/>
      <c r="SW21" s="1586"/>
      <c r="SX21" s="1586"/>
      <c r="SY21" s="1586"/>
      <c r="SZ21" s="1586"/>
      <c r="TA21" s="1586"/>
      <c r="TB21" s="1586"/>
      <c r="TC21" s="1586"/>
      <c r="TD21" s="1586"/>
      <c r="TE21" s="1586"/>
      <c r="TF21" s="1586"/>
      <c r="TG21" s="1586"/>
      <c r="TH21" s="1586"/>
      <c r="TI21" s="1586"/>
      <c r="TJ21" s="1586"/>
      <c r="TK21" s="1586"/>
      <c r="TL21" s="1586"/>
      <c r="TM21" s="1586"/>
      <c r="TN21" s="1586"/>
      <c r="TO21" s="1586"/>
      <c r="TP21" s="1586"/>
      <c r="TQ21" s="1586"/>
      <c r="TR21" s="1586"/>
      <c r="TS21" s="1586"/>
      <c r="TT21" s="1586"/>
      <c r="TU21" s="1586"/>
      <c r="TV21" s="1586"/>
      <c r="TW21" s="1586"/>
      <c r="TX21" s="1586"/>
      <c r="TY21" s="1586"/>
      <c r="TZ21" s="1586"/>
      <c r="UA21" s="1586"/>
      <c r="UB21" s="1586"/>
      <c r="UC21" s="1586"/>
      <c r="UD21" s="1586"/>
      <c r="UE21" s="1586"/>
      <c r="UF21" s="1586"/>
      <c r="UG21" s="1586"/>
      <c r="UH21" s="1586"/>
      <c r="UI21" s="1586"/>
      <c r="UJ21" s="1586"/>
      <c r="UK21" s="1586"/>
      <c r="UL21" s="1586"/>
      <c r="UM21" s="1586"/>
      <c r="UN21" s="1586"/>
      <c r="UO21" s="1586"/>
      <c r="UP21" s="1586"/>
      <c r="UQ21" s="1586"/>
      <c r="UR21" s="1586"/>
      <c r="US21" s="1586"/>
      <c r="UT21" s="1586"/>
      <c r="UU21" s="1586"/>
      <c r="UV21" s="1586"/>
      <c r="UW21" s="1586"/>
      <c r="UX21" s="1586"/>
      <c r="UY21" s="1586"/>
      <c r="UZ21" s="1586"/>
      <c r="VA21" s="1586"/>
      <c r="VB21" s="1586"/>
      <c r="VC21" s="1586"/>
      <c r="VD21" s="1586"/>
      <c r="VE21" s="1586"/>
      <c r="VF21" s="1586"/>
      <c r="VG21" s="1586"/>
      <c r="VH21" s="1586"/>
      <c r="VI21" s="1586"/>
      <c r="VJ21" s="1586"/>
      <c r="VK21" s="1586"/>
      <c r="VL21" s="1586"/>
      <c r="VM21" s="1586"/>
      <c r="VN21" s="1586"/>
      <c r="VO21" s="1586"/>
      <c r="VP21" s="1586"/>
      <c r="VQ21" s="1586"/>
      <c r="VR21" s="1586"/>
      <c r="VS21" s="1586"/>
      <c r="VT21" s="1586"/>
      <c r="VU21" s="1586"/>
      <c r="VV21" s="1586"/>
      <c r="VW21" s="1586"/>
      <c r="VX21" s="1586"/>
      <c r="VY21" s="1586"/>
      <c r="VZ21" s="1586"/>
      <c r="WA21" s="1586"/>
      <c r="WB21" s="1586"/>
      <c r="WC21" s="1586"/>
      <c r="WD21" s="1586"/>
      <c r="WE21" s="1586"/>
      <c r="WF21" s="1586"/>
      <c r="WG21" s="1586"/>
      <c r="WH21" s="1586"/>
      <c r="WI21" s="1586"/>
      <c r="WJ21" s="1586"/>
      <c r="WK21" s="1586"/>
      <c r="WL21" s="1586"/>
      <c r="WM21" s="1586"/>
      <c r="WN21" s="1586"/>
      <c r="WO21" s="1586"/>
      <c r="WP21" s="1586"/>
      <c r="WQ21" s="1586"/>
      <c r="WR21" s="1586"/>
      <c r="WS21" s="1586"/>
      <c r="WT21" s="1586"/>
      <c r="WU21" s="1586"/>
      <c r="WV21" s="1586"/>
      <c r="WW21" s="1586"/>
      <c r="WX21" s="1586"/>
      <c r="WY21" s="1586"/>
      <c r="WZ21" s="1586"/>
      <c r="XA21" s="1586"/>
      <c r="XB21" s="1586"/>
      <c r="XC21" s="1586"/>
      <c r="XD21" s="1586"/>
      <c r="XE21" s="1586"/>
      <c r="XF21" s="1586"/>
      <c r="XG21" s="1586"/>
      <c r="XH21" s="1586"/>
      <c r="XI21" s="1586"/>
      <c r="XJ21" s="1586"/>
      <c r="XK21" s="1586"/>
      <c r="XL21" s="1586"/>
      <c r="XM21" s="1586"/>
      <c r="XN21" s="1586"/>
      <c r="XO21" s="1586"/>
      <c r="XP21" s="1586"/>
      <c r="XQ21" s="1586"/>
      <c r="XR21" s="1586"/>
      <c r="XS21" s="1586"/>
      <c r="XT21" s="1586"/>
      <c r="XU21" s="1586"/>
      <c r="XV21" s="1586"/>
      <c r="XW21" s="1586"/>
      <c r="XX21" s="1586"/>
      <c r="XY21" s="1586"/>
      <c r="XZ21" s="1586"/>
      <c r="YA21" s="1586"/>
      <c r="YB21" s="1586"/>
      <c r="YC21" s="1586"/>
      <c r="YD21" s="1586"/>
      <c r="YE21" s="1586"/>
      <c r="YF21" s="1586"/>
      <c r="YG21" s="1586"/>
      <c r="YH21" s="1586"/>
      <c r="YI21" s="1586"/>
      <c r="YJ21" s="1586"/>
      <c r="YK21" s="1586"/>
      <c r="YL21" s="1586"/>
      <c r="YM21" s="1586"/>
      <c r="YN21" s="1586"/>
      <c r="YO21" s="1586"/>
      <c r="YP21" s="1586"/>
      <c r="YQ21" s="1586"/>
      <c r="YR21" s="1586"/>
      <c r="YS21" s="1586"/>
      <c r="YT21" s="1586"/>
      <c r="YU21" s="1586"/>
      <c r="YV21" s="1586"/>
      <c r="YW21" s="1586"/>
      <c r="YX21" s="1586"/>
      <c r="YY21" s="1586"/>
      <c r="YZ21" s="1586"/>
      <c r="ZA21" s="1586"/>
      <c r="ZB21" s="1586"/>
      <c r="ZC21" s="1586"/>
      <c r="ZD21" s="1586"/>
      <c r="ZE21" s="1586"/>
      <c r="ZF21" s="1586"/>
      <c r="ZG21" s="1586"/>
      <c r="ZH21" s="1586"/>
      <c r="ZI21" s="1586"/>
      <c r="ZJ21" s="1586"/>
      <c r="ZK21" s="1586"/>
      <c r="ZL21" s="1586"/>
      <c r="ZM21" s="1586"/>
      <c r="ZN21" s="1586"/>
      <c r="ZO21" s="1586"/>
      <c r="ZP21" s="1586"/>
      <c r="ZQ21" s="1586"/>
      <c r="ZR21" s="1586"/>
      <c r="ZS21" s="1586"/>
      <c r="ZT21" s="1586"/>
      <c r="ZU21" s="1586"/>
      <c r="ZV21" s="1586"/>
      <c r="ZW21" s="1586"/>
      <c r="ZX21" s="1586"/>
      <c r="ZY21" s="1586"/>
      <c r="ZZ21" s="1586"/>
      <c r="AAA21" s="1586"/>
      <c r="AAB21" s="1586"/>
      <c r="AAC21" s="1586"/>
      <c r="AAD21" s="1586"/>
      <c r="AAE21" s="1586"/>
      <c r="AAF21" s="1586"/>
      <c r="AAG21" s="1586"/>
      <c r="AAH21" s="1586"/>
      <c r="AAI21" s="1586"/>
      <c r="AAJ21" s="1586"/>
      <c r="AAK21" s="1586"/>
      <c r="AAL21" s="1586"/>
      <c r="AAM21" s="1586"/>
      <c r="AAN21" s="1586"/>
      <c r="AAO21" s="1586"/>
      <c r="AAP21" s="1586"/>
      <c r="AAQ21" s="1586"/>
      <c r="AAR21" s="1586"/>
      <c r="AAS21" s="1586"/>
      <c r="AAT21" s="1586"/>
      <c r="AAU21" s="1586"/>
      <c r="AAV21" s="1586"/>
      <c r="AAW21" s="1586"/>
      <c r="AAX21" s="1586"/>
      <c r="AAY21" s="1586"/>
      <c r="AAZ21" s="1586"/>
      <c r="ABA21" s="1586"/>
      <c r="ABB21" s="1586"/>
      <c r="ABC21" s="1586"/>
      <c r="ABD21" s="1586"/>
      <c r="ABE21" s="1586"/>
      <c r="ABF21" s="1586"/>
      <c r="ABG21" s="1586"/>
      <c r="ABH21" s="1586"/>
      <c r="ABI21" s="1586"/>
      <c r="ABJ21" s="1586"/>
      <c r="ABK21" s="1586"/>
      <c r="ABL21" s="1586"/>
      <c r="ABM21" s="1586"/>
      <c r="ABN21" s="1586"/>
      <c r="ABO21" s="1586"/>
      <c r="ABP21" s="1586"/>
      <c r="ABQ21" s="1586"/>
      <c r="ABR21" s="1586"/>
      <c r="ABS21" s="1586"/>
      <c r="ABT21" s="1586"/>
      <c r="ABU21" s="1586"/>
      <c r="ABV21" s="1586"/>
      <c r="ABW21" s="1586"/>
      <c r="ABX21" s="1586"/>
      <c r="ABY21" s="1586"/>
      <c r="ABZ21" s="1586"/>
      <c r="ACA21" s="1586"/>
      <c r="ACB21" s="1586"/>
      <c r="ACC21" s="1586"/>
      <c r="ACD21" s="1586"/>
      <c r="ACE21" s="1586"/>
      <c r="ACF21" s="1586"/>
      <c r="ACG21" s="1586"/>
      <c r="ACH21" s="1586"/>
      <c r="ACI21" s="1586"/>
      <c r="ACJ21" s="1586"/>
      <c r="ACK21" s="1586"/>
      <c r="ACL21" s="1586"/>
      <c r="ACM21" s="1586"/>
      <c r="ACN21" s="1586"/>
      <c r="ACO21" s="1586"/>
      <c r="ACP21" s="1586"/>
      <c r="ACQ21" s="1586"/>
      <c r="ACR21" s="1586"/>
      <c r="ACS21" s="1586"/>
      <c r="ACT21" s="1586"/>
      <c r="ACU21" s="1586"/>
      <c r="ACV21" s="1586"/>
      <c r="ACW21" s="1586"/>
      <c r="ACX21" s="1586"/>
      <c r="ACY21" s="1586"/>
      <c r="ACZ21" s="1586"/>
      <c r="ADA21" s="1586"/>
      <c r="ADB21" s="1586"/>
      <c r="ADC21" s="1586"/>
      <c r="ADD21" s="1586"/>
      <c r="ADE21" s="1586"/>
      <c r="ADF21" s="1586"/>
      <c r="ADG21" s="1586"/>
      <c r="ADH21" s="1586"/>
      <c r="ADI21" s="1586"/>
      <c r="ADJ21" s="1586"/>
      <c r="ADK21" s="1586"/>
      <c r="ADL21" s="1586"/>
      <c r="ADM21" s="1586"/>
      <c r="ADN21" s="1586"/>
      <c r="ADO21" s="1586"/>
      <c r="ADP21" s="1586"/>
      <c r="ADQ21" s="1586"/>
      <c r="ADR21" s="1586"/>
      <c r="ADS21" s="1586"/>
      <c r="ADT21" s="1586"/>
      <c r="ADU21" s="1586"/>
      <c r="ADV21" s="1586"/>
      <c r="ADW21" s="1586"/>
      <c r="ADX21" s="1586"/>
      <c r="ADY21" s="1586"/>
      <c r="ADZ21" s="1586"/>
      <c r="AEA21" s="1586"/>
      <c r="AEB21" s="1586"/>
      <c r="AEC21" s="1586"/>
      <c r="AED21" s="1586"/>
      <c r="AEE21" s="1586"/>
      <c r="AEF21" s="1586"/>
      <c r="AEG21" s="1586"/>
      <c r="AEH21" s="1586"/>
      <c r="AEI21" s="1586"/>
      <c r="AEJ21" s="1586"/>
      <c r="AEK21" s="1586"/>
      <c r="AEL21" s="1586"/>
      <c r="AEM21" s="1586"/>
      <c r="AEN21" s="1586"/>
      <c r="AEO21" s="1586"/>
      <c r="AEP21" s="1586"/>
      <c r="AEQ21" s="1586"/>
      <c r="AER21" s="1586"/>
      <c r="AES21" s="1586"/>
      <c r="AET21" s="1586"/>
      <c r="AEU21" s="1586"/>
      <c r="AEV21" s="1586"/>
      <c r="AEW21" s="1586"/>
      <c r="AEX21" s="1586"/>
      <c r="AEY21" s="1586"/>
      <c r="AEZ21" s="1586"/>
      <c r="AFA21" s="1586"/>
      <c r="AFB21" s="1586"/>
      <c r="AFC21" s="1586"/>
      <c r="AFD21" s="1586"/>
      <c r="AFE21" s="1586"/>
      <c r="AFF21" s="1586"/>
      <c r="AFG21" s="1586"/>
      <c r="AFH21" s="1586"/>
      <c r="AFI21" s="1586"/>
      <c r="AFJ21" s="1586"/>
      <c r="AFK21" s="1586"/>
      <c r="AFL21" s="1586"/>
      <c r="AFM21" s="1586"/>
      <c r="AFN21" s="1586"/>
      <c r="AFO21" s="1586"/>
      <c r="AFP21" s="1586"/>
      <c r="AFQ21" s="1586"/>
      <c r="AFR21" s="1586"/>
      <c r="AFS21" s="1586"/>
      <c r="AFT21" s="1586"/>
      <c r="AFU21" s="1586"/>
      <c r="AFV21" s="1586"/>
      <c r="AFW21" s="1586"/>
      <c r="AFX21" s="1586"/>
      <c r="AFY21" s="1586"/>
      <c r="AFZ21" s="1586"/>
      <c r="AGA21" s="1586"/>
      <c r="AGB21" s="1586"/>
      <c r="AGC21" s="1586"/>
      <c r="AGD21" s="1586"/>
      <c r="AGE21" s="1586"/>
      <c r="AGF21" s="1586"/>
      <c r="AGG21" s="1586"/>
      <c r="AGH21" s="1586"/>
      <c r="AGI21" s="1586"/>
      <c r="AGJ21" s="1586"/>
      <c r="AGK21" s="1586"/>
      <c r="AGL21" s="1586"/>
      <c r="AGM21" s="1586"/>
      <c r="AGN21" s="1586"/>
      <c r="AGO21" s="1586"/>
      <c r="AGP21" s="1586"/>
      <c r="AGQ21" s="1586"/>
      <c r="AGR21" s="1586"/>
      <c r="AGS21" s="1586"/>
      <c r="AGT21" s="1586"/>
      <c r="AGU21" s="1586"/>
      <c r="AGV21" s="1586"/>
      <c r="AGW21" s="1586"/>
      <c r="AGX21" s="1586"/>
      <c r="AGY21" s="1586"/>
      <c r="AGZ21" s="1586"/>
      <c r="AHA21" s="1586"/>
      <c r="AHB21" s="1586"/>
      <c r="AHC21" s="1586"/>
      <c r="AHD21" s="1586"/>
      <c r="AHE21" s="1586"/>
      <c r="AHF21" s="1586"/>
      <c r="AHG21" s="1586"/>
      <c r="AHH21" s="1586"/>
      <c r="AHI21" s="1586"/>
      <c r="AHJ21" s="1586"/>
      <c r="AHK21" s="1586"/>
      <c r="AHL21" s="1586"/>
      <c r="AHM21" s="1586"/>
      <c r="AHN21" s="1586"/>
      <c r="AHO21" s="1586"/>
      <c r="AHP21" s="1586"/>
      <c r="AHQ21" s="1586"/>
      <c r="AHR21" s="1586"/>
      <c r="AHS21" s="1586"/>
      <c r="AHT21" s="1586"/>
      <c r="AHU21" s="1586"/>
      <c r="AHV21" s="1586"/>
      <c r="AHW21" s="1586"/>
      <c r="AHX21" s="1586"/>
      <c r="AHY21" s="1586"/>
      <c r="AHZ21" s="1586"/>
      <c r="AIA21" s="1586"/>
      <c r="AIB21" s="1586"/>
      <c r="AIC21" s="1586"/>
      <c r="AID21" s="1586"/>
      <c r="AIE21" s="1586"/>
      <c r="AIF21" s="1586"/>
      <c r="AIG21" s="1586"/>
      <c r="AIH21" s="1586"/>
      <c r="AII21" s="1586"/>
      <c r="AIJ21" s="1586"/>
      <c r="AIK21" s="1586"/>
      <c r="AIL21" s="1586"/>
      <c r="AIM21" s="1586"/>
      <c r="AIN21" s="1586"/>
      <c r="AIO21" s="1586"/>
      <c r="AIP21" s="1586"/>
      <c r="AIQ21" s="1586"/>
      <c r="AIR21" s="1586"/>
      <c r="AIS21" s="1586"/>
      <c r="AIT21" s="1586"/>
      <c r="AIU21" s="1586"/>
      <c r="AIV21" s="1586"/>
      <c r="AIW21" s="1586"/>
      <c r="AIX21" s="1586"/>
      <c r="AIY21" s="1586"/>
      <c r="AIZ21" s="1586"/>
      <c r="AJA21" s="1586"/>
      <c r="AJB21" s="1586"/>
      <c r="AJC21" s="1586"/>
      <c r="AJD21" s="1586"/>
      <c r="AJE21" s="1586"/>
      <c r="AJF21" s="1586"/>
      <c r="AJG21" s="1586"/>
      <c r="AJH21" s="1586"/>
      <c r="AJI21" s="1586"/>
      <c r="AJJ21" s="1586"/>
      <c r="AJK21" s="1586"/>
      <c r="AJL21" s="1586"/>
      <c r="AJM21" s="1586"/>
      <c r="AJN21" s="1586"/>
      <c r="AJO21" s="1586"/>
      <c r="AJP21" s="1586"/>
      <c r="AJQ21" s="1586"/>
      <c r="AJR21" s="1586"/>
      <c r="AJS21" s="1586"/>
      <c r="AJT21" s="1586"/>
      <c r="AJU21" s="1586"/>
      <c r="AJV21" s="1586"/>
      <c r="AJW21" s="1586"/>
      <c r="AJX21" s="1586"/>
      <c r="AJY21" s="1586"/>
      <c r="AJZ21" s="1586"/>
      <c r="AKA21" s="1586"/>
      <c r="AKB21" s="1586"/>
      <c r="AKC21" s="1586"/>
      <c r="AKD21" s="1586"/>
      <c r="AKE21" s="1586"/>
      <c r="AKF21" s="1586"/>
      <c r="AKG21" s="1586"/>
      <c r="AKH21" s="1586"/>
      <c r="AKI21" s="1586"/>
      <c r="AKJ21" s="1586"/>
      <c r="AKK21" s="1586"/>
      <c r="AKL21" s="1586"/>
      <c r="AKM21" s="1586"/>
      <c r="AKN21" s="1586"/>
      <c r="AKO21" s="1586"/>
      <c r="AKP21" s="1586"/>
      <c r="AKQ21" s="1586"/>
      <c r="AKR21" s="1586"/>
      <c r="AKS21" s="1586"/>
      <c r="AKT21" s="1586"/>
      <c r="AKU21" s="1586"/>
      <c r="AKV21" s="1586"/>
      <c r="AKW21" s="1586"/>
      <c r="AKX21" s="1586"/>
      <c r="AKY21" s="1586"/>
      <c r="AKZ21" s="1586"/>
      <c r="ALA21" s="1586"/>
      <c r="ALB21" s="1586"/>
      <c r="ALC21" s="1586"/>
      <c r="ALD21" s="1586"/>
      <c r="ALE21" s="1586"/>
      <c r="ALF21" s="1586"/>
      <c r="ALG21" s="1586"/>
      <c r="ALH21" s="1586"/>
      <c r="ALI21" s="1586"/>
      <c r="ALJ21" s="1586"/>
      <c r="ALK21" s="1586"/>
      <c r="ALL21" s="1586"/>
      <c r="ALM21" s="1586"/>
      <c r="ALN21" s="1586"/>
      <c r="ALO21" s="1586"/>
      <c r="ALP21" s="1586"/>
      <c r="ALQ21" s="1586"/>
      <c r="ALR21" s="1586"/>
      <c r="ALS21" s="1586"/>
      <c r="ALT21" s="1586"/>
      <c r="ALU21" s="1586"/>
      <c r="ALV21" s="1586"/>
      <c r="ALW21" s="1586"/>
      <c r="ALX21" s="1586"/>
      <c r="ALY21" s="1586"/>
      <c r="ALZ21" s="1586"/>
      <c r="AMA21" s="1586"/>
      <c r="AMB21" s="1586"/>
      <c r="AMC21" s="1586"/>
      <c r="AMD21" s="1586"/>
      <c r="AME21" s="1586"/>
      <c r="AMF21" s="1586"/>
      <c r="AMG21" s="1586"/>
      <c r="AMH21" s="1586"/>
      <c r="AMI21" s="1586"/>
      <c r="AMJ21" s="1586"/>
      <c r="AMK21" s="1586"/>
      <c r="AML21" s="1586"/>
      <c r="AMM21" s="1586"/>
      <c r="AMN21" s="1586"/>
      <c r="AMO21" s="1586"/>
      <c r="AMP21" s="1586"/>
      <c r="AMQ21" s="1586"/>
      <c r="AMR21" s="1586"/>
      <c r="AMS21" s="1586"/>
      <c r="AMT21" s="1586"/>
      <c r="AMU21" s="1586"/>
      <c r="AMV21" s="1586"/>
      <c r="AMW21" s="1586"/>
      <c r="AMX21" s="1586"/>
      <c r="AMY21" s="1586"/>
      <c r="AMZ21" s="1586"/>
      <c r="ANA21" s="1586"/>
      <c r="ANB21" s="1586"/>
      <c r="ANC21" s="1586"/>
      <c r="AND21" s="1586"/>
      <c r="ANE21" s="1586"/>
      <c r="ANF21" s="1586"/>
      <c r="ANG21" s="1586"/>
      <c r="ANH21" s="1586"/>
      <c r="ANI21" s="1586"/>
      <c r="ANJ21" s="1586"/>
      <c r="ANK21" s="1586"/>
      <c r="ANL21" s="1586"/>
      <c r="ANM21" s="1586"/>
      <c r="ANN21" s="1586"/>
      <c r="ANO21" s="1586"/>
      <c r="ANP21" s="1586"/>
      <c r="ANQ21" s="1586"/>
      <c r="ANR21" s="1586"/>
      <c r="ANS21" s="1586"/>
      <c r="ANT21" s="1586"/>
      <c r="ANU21" s="1586"/>
      <c r="ANV21" s="1586"/>
      <c r="ANW21" s="1586"/>
      <c r="ANX21" s="1586"/>
      <c r="ANY21" s="1586"/>
      <c r="ANZ21" s="1586"/>
      <c r="AOA21" s="1586"/>
      <c r="AOB21" s="1586"/>
      <c r="AOC21" s="1586"/>
      <c r="AOD21" s="1586"/>
      <c r="AOE21" s="1586"/>
      <c r="AOF21" s="1586"/>
      <c r="AOG21" s="1586"/>
      <c r="AOH21" s="1586"/>
      <c r="AOI21" s="1586"/>
      <c r="AOJ21" s="1586"/>
      <c r="AOK21" s="1586"/>
      <c r="AOL21" s="1586"/>
      <c r="AOM21" s="1586"/>
      <c r="AON21" s="1586"/>
      <c r="AOO21" s="1586"/>
      <c r="AOP21" s="1586"/>
      <c r="AOQ21" s="1586"/>
      <c r="AOR21" s="1586"/>
      <c r="AOS21" s="1586"/>
      <c r="AOT21" s="1586"/>
      <c r="AOU21" s="1586"/>
      <c r="AOV21" s="1586"/>
      <c r="AOW21" s="1586"/>
      <c r="AOX21" s="1586"/>
      <c r="AOY21" s="1586"/>
      <c r="AOZ21" s="1586"/>
      <c r="APA21" s="1586"/>
      <c r="APB21" s="1586"/>
      <c r="APC21" s="1586"/>
      <c r="APD21" s="1586"/>
      <c r="APE21" s="1586"/>
      <c r="APF21" s="1586"/>
      <c r="APG21" s="1586"/>
      <c r="APH21" s="1586"/>
      <c r="API21" s="1586"/>
      <c r="APJ21" s="1586"/>
      <c r="APK21" s="1586"/>
      <c r="APL21" s="1586"/>
      <c r="APM21" s="1586"/>
      <c r="APN21" s="1586"/>
      <c r="APO21" s="1586"/>
      <c r="APP21" s="1586"/>
      <c r="APQ21" s="1586"/>
      <c r="APR21" s="1586"/>
      <c r="APS21" s="1586"/>
      <c r="APT21" s="1586"/>
      <c r="APU21" s="1586"/>
      <c r="APV21" s="1586"/>
      <c r="APW21" s="1586"/>
      <c r="APX21" s="1586"/>
      <c r="APY21" s="1586"/>
      <c r="APZ21" s="1586"/>
      <c r="AQA21" s="1586"/>
      <c r="AQB21" s="1586"/>
      <c r="AQC21" s="1586"/>
      <c r="AQD21" s="1586"/>
      <c r="AQE21" s="1586"/>
      <c r="AQF21" s="1586"/>
      <c r="AQG21" s="1586"/>
      <c r="AQH21" s="1586"/>
      <c r="AQI21" s="1586"/>
      <c r="AQJ21" s="1586"/>
      <c r="AQK21" s="1586"/>
      <c r="AQL21" s="1586"/>
      <c r="AQM21" s="1586"/>
      <c r="AQN21" s="1586"/>
      <c r="AQO21" s="1586"/>
      <c r="AQP21" s="1586"/>
      <c r="AQQ21" s="1586"/>
      <c r="AQR21" s="1586"/>
      <c r="AQS21" s="1586"/>
      <c r="AQT21" s="1586"/>
      <c r="AQU21" s="1586"/>
      <c r="AQV21" s="1586"/>
      <c r="AQW21" s="1586"/>
      <c r="AQX21" s="1586"/>
      <c r="AQY21" s="1586"/>
      <c r="AQZ21" s="1586"/>
      <c r="ARA21" s="1586"/>
      <c r="ARB21" s="1586"/>
      <c r="ARC21" s="1586"/>
      <c r="ARD21" s="1586"/>
      <c r="ARE21" s="1586"/>
      <c r="ARF21" s="1586"/>
      <c r="ARG21" s="1586"/>
      <c r="ARH21" s="1586"/>
      <c r="ARI21" s="1586"/>
      <c r="ARJ21" s="1586"/>
      <c r="ARK21" s="1586"/>
      <c r="ARL21" s="1586"/>
      <c r="ARM21" s="1586"/>
      <c r="ARN21" s="1586"/>
      <c r="ARO21" s="1586"/>
      <c r="ARP21" s="1586"/>
      <c r="ARQ21" s="1586"/>
      <c r="ARR21" s="1586"/>
      <c r="ARS21" s="1586"/>
      <c r="ART21" s="1586"/>
      <c r="ARU21" s="1586"/>
      <c r="ARV21" s="1586"/>
      <c r="ARW21" s="1586"/>
      <c r="ARX21" s="1586"/>
      <c r="ARY21" s="1586"/>
      <c r="ARZ21" s="1586"/>
      <c r="ASA21" s="1586"/>
      <c r="ASB21" s="1586"/>
      <c r="ASC21" s="1586"/>
      <c r="ASD21" s="1586"/>
      <c r="ASE21" s="1586"/>
      <c r="ASF21" s="1586"/>
      <c r="ASG21" s="1586"/>
      <c r="ASH21" s="1586"/>
      <c r="ASI21" s="1586"/>
      <c r="ASJ21" s="1586"/>
      <c r="ASK21" s="1586"/>
      <c r="ASL21" s="1586"/>
      <c r="ASM21" s="1586"/>
      <c r="ASN21" s="1586"/>
      <c r="ASO21" s="1586"/>
      <c r="ASP21" s="1586"/>
      <c r="ASQ21" s="1586"/>
      <c r="ASR21" s="1586"/>
      <c r="ASS21" s="1586"/>
      <c r="AST21" s="1586"/>
      <c r="ASU21" s="1586"/>
      <c r="ASV21" s="1586"/>
      <c r="ASW21" s="1586"/>
      <c r="ASX21" s="1586"/>
      <c r="ASY21" s="1586"/>
      <c r="ASZ21" s="1586"/>
      <c r="ATA21" s="1586"/>
      <c r="ATB21" s="1586"/>
      <c r="ATC21" s="1586"/>
      <c r="ATD21" s="1586"/>
      <c r="ATE21" s="1586"/>
      <c r="ATF21" s="1586"/>
      <c r="ATG21" s="1586"/>
      <c r="ATH21" s="1586"/>
      <c r="ATI21" s="1586"/>
      <c r="ATJ21" s="1586"/>
      <c r="ATK21" s="1586"/>
      <c r="ATL21" s="1586"/>
      <c r="ATM21" s="1586"/>
      <c r="ATN21" s="1586"/>
      <c r="ATO21" s="1586"/>
      <c r="ATP21" s="1586"/>
      <c r="ATQ21" s="1586"/>
      <c r="ATR21" s="1586"/>
      <c r="ATS21" s="1586"/>
      <c r="ATT21" s="1586"/>
      <c r="ATU21" s="1586"/>
      <c r="ATV21" s="1586"/>
      <c r="ATW21" s="1586"/>
      <c r="ATX21" s="1586"/>
      <c r="ATY21" s="1586"/>
      <c r="ATZ21" s="1586"/>
      <c r="AUA21" s="1586"/>
      <c r="AUB21" s="1586"/>
      <c r="AUC21" s="1586"/>
      <c r="AUD21" s="1586"/>
      <c r="AUE21" s="1586"/>
      <c r="AUF21" s="1586"/>
      <c r="AUG21" s="1586"/>
      <c r="AUH21" s="1586"/>
      <c r="AUI21" s="1586"/>
      <c r="AUJ21" s="1586"/>
      <c r="AUK21" s="1586"/>
      <c r="AUL21" s="1586"/>
      <c r="AUM21" s="1586"/>
      <c r="AUN21" s="1586"/>
      <c r="AUO21" s="1586"/>
      <c r="AUP21" s="1586"/>
      <c r="AUQ21" s="1586"/>
      <c r="AUR21" s="1586"/>
      <c r="AUS21" s="1586"/>
      <c r="AUT21" s="1586"/>
      <c r="AUU21" s="1586"/>
      <c r="AUV21" s="1586"/>
      <c r="AUW21" s="1586"/>
      <c r="AUX21" s="1586"/>
      <c r="AUY21" s="1586"/>
      <c r="AUZ21" s="1586"/>
      <c r="AVA21" s="1586"/>
      <c r="AVB21" s="1586"/>
      <c r="AVC21" s="1586"/>
      <c r="AVD21" s="1586"/>
      <c r="AVE21" s="1586"/>
      <c r="AVF21" s="1586"/>
      <c r="AVG21" s="1586"/>
      <c r="AVH21" s="1586"/>
      <c r="AVI21" s="1586"/>
      <c r="AVJ21" s="1586"/>
      <c r="AVK21" s="1586"/>
      <c r="AVL21" s="1586"/>
      <c r="AVM21" s="1586"/>
      <c r="AVN21" s="1586"/>
      <c r="AVO21" s="1586"/>
      <c r="AVP21" s="1586"/>
      <c r="AVQ21" s="1586"/>
      <c r="AVR21" s="1586"/>
      <c r="AVS21" s="1586"/>
      <c r="AVT21" s="1586"/>
      <c r="AVU21" s="1586"/>
      <c r="AVV21" s="1586"/>
      <c r="AVW21" s="1586"/>
      <c r="AVX21" s="1586"/>
      <c r="AVY21" s="1586"/>
      <c r="AVZ21" s="1586"/>
      <c r="AWA21" s="1586"/>
      <c r="AWB21" s="1586"/>
      <c r="AWC21" s="1586"/>
      <c r="AWD21" s="1586"/>
      <c r="AWE21" s="1586"/>
      <c r="AWF21" s="1586"/>
      <c r="AWG21" s="1586"/>
      <c r="AWH21" s="1586"/>
      <c r="AWI21" s="1586"/>
      <c r="AWJ21" s="1586"/>
      <c r="AWK21" s="1586"/>
      <c r="AWL21" s="1586"/>
      <c r="AWM21" s="1586"/>
      <c r="AWN21" s="1586"/>
      <c r="AWO21" s="1586"/>
      <c r="AWP21" s="1586"/>
      <c r="AWQ21" s="1586"/>
      <c r="AWR21" s="1586"/>
      <c r="AWS21" s="1586"/>
      <c r="AWT21" s="1586"/>
      <c r="AWU21" s="1586"/>
      <c r="AWV21" s="1586"/>
      <c r="AWW21" s="1586"/>
      <c r="AWX21" s="1586"/>
      <c r="AWY21" s="1586"/>
      <c r="AWZ21" s="1586"/>
      <c r="AXA21" s="1586"/>
      <c r="AXB21" s="1586"/>
      <c r="AXC21" s="1586"/>
      <c r="AXD21" s="1586"/>
      <c r="AXE21" s="1586"/>
      <c r="AXF21" s="1586"/>
      <c r="AXG21" s="1586"/>
      <c r="AXH21" s="1586"/>
      <c r="AXI21" s="1586"/>
      <c r="AXJ21" s="1586"/>
      <c r="AXK21" s="1586"/>
      <c r="AXL21" s="1586"/>
      <c r="AXM21" s="1586"/>
      <c r="AXN21" s="1586"/>
      <c r="AXO21" s="1586"/>
      <c r="AXP21" s="1586"/>
      <c r="AXQ21" s="1586"/>
      <c r="AXR21" s="1586"/>
      <c r="AXS21" s="1586"/>
      <c r="AXT21" s="1586"/>
      <c r="AXU21" s="1586"/>
      <c r="AXV21" s="1586"/>
      <c r="AXW21" s="1586"/>
      <c r="AXX21" s="1586"/>
      <c r="AXY21" s="1586"/>
      <c r="AXZ21" s="1586"/>
      <c r="AYA21" s="1586"/>
      <c r="AYB21" s="1586"/>
      <c r="AYC21" s="1586"/>
      <c r="AYD21" s="1586"/>
      <c r="AYE21" s="1586"/>
      <c r="AYF21" s="1586"/>
      <c r="AYG21" s="1586"/>
      <c r="AYH21" s="1586"/>
      <c r="AYI21" s="1586"/>
      <c r="AYJ21" s="1586"/>
      <c r="AYK21" s="1586"/>
      <c r="AYL21" s="1586"/>
      <c r="AYM21" s="1586"/>
      <c r="AYN21" s="1586"/>
      <c r="AYO21" s="1586"/>
      <c r="AYP21" s="1586"/>
      <c r="AYQ21" s="1586"/>
      <c r="AYR21" s="1586"/>
      <c r="AYS21" s="1586"/>
      <c r="AYT21" s="1586"/>
      <c r="AYU21" s="1586"/>
      <c r="AYV21" s="1586"/>
      <c r="AYW21" s="1586"/>
      <c r="AYX21" s="1586"/>
      <c r="AYY21" s="1586"/>
      <c r="AYZ21" s="1586"/>
      <c r="AZA21" s="1586"/>
      <c r="AZB21" s="1586"/>
      <c r="AZC21" s="1586"/>
      <c r="AZD21" s="1586"/>
      <c r="AZE21" s="1586"/>
      <c r="AZF21" s="1586"/>
      <c r="AZG21" s="1586"/>
      <c r="AZH21" s="1586"/>
      <c r="AZI21" s="1586"/>
      <c r="AZJ21" s="1586"/>
      <c r="AZK21" s="1586"/>
      <c r="AZL21" s="1586"/>
      <c r="AZM21" s="1586"/>
      <c r="AZN21" s="1586"/>
      <c r="AZO21" s="1586"/>
      <c r="AZP21" s="1586"/>
      <c r="AZQ21" s="1586"/>
      <c r="AZR21" s="1586"/>
      <c r="AZS21" s="1586"/>
      <c r="AZT21" s="1586"/>
      <c r="AZU21" s="1586"/>
      <c r="AZV21" s="1586"/>
      <c r="AZW21" s="1586"/>
      <c r="AZX21" s="1586"/>
      <c r="AZY21" s="1586"/>
      <c r="AZZ21" s="1586"/>
      <c r="BAA21" s="1586"/>
      <c r="BAB21" s="1586"/>
      <c r="BAC21" s="1586"/>
      <c r="BAD21" s="1586"/>
      <c r="BAE21" s="1586"/>
      <c r="BAF21" s="1586"/>
      <c r="BAG21" s="1586"/>
      <c r="BAH21" s="1586"/>
      <c r="BAI21" s="1586"/>
      <c r="BAJ21" s="1586"/>
      <c r="BAK21" s="1586"/>
      <c r="BAL21" s="1586"/>
      <c r="BAM21" s="1586"/>
      <c r="BAN21" s="1586"/>
      <c r="BAO21" s="1586"/>
      <c r="BAP21" s="1586"/>
      <c r="BAQ21" s="1586"/>
      <c r="BAR21" s="1586"/>
      <c r="BAS21" s="1586"/>
      <c r="BAT21" s="1586"/>
      <c r="BAU21" s="1586"/>
      <c r="BAV21" s="1586"/>
      <c r="BAW21" s="1586"/>
      <c r="BAX21" s="1586"/>
      <c r="BAY21" s="1586"/>
      <c r="BAZ21" s="1586"/>
      <c r="BBA21" s="1586"/>
      <c r="BBB21" s="1586"/>
      <c r="BBC21" s="1586"/>
      <c r="BBD21" s="1586"/>
      <c r="BBE21" s="1586"/>
      <c r="BBF21" s="1586"/>
      <c r="BBG21" s="1586"/>
      <c r="BBH21" s="1586"/>
      <c r="BBI21" s="1586"/>
      <c r="BBJ21" s="1586"/>
      <c r="BBK21" s="1586"/>
      <c r="BBL21" s="1586"/>
      <c r="BBM21" s="1586"/>
      <c r="BBN21" s="1586"/>
      <c r="BBO21" s="1586"/>
      <c r="BBP21" s="1586"/>
      <c r="BBQ21" s="1586"/>
      <c r="BBR21" s="1586"/>
      <c r="BBS21" s="1586"/>
      <c r="BBT21" s="1586"/>
      <c r="BBU21" s="1586"/>
      <c r="BBV21" s="1586"/>
      <c r="BBW21" s="1586"/>
      <c r="BBX21" s="1586"/>
      <c r="BBY21" s="1586"/>
      <c r="BBZ21" s="1586"/>
      <c r="BCA21" s="1586"/>
      <c r="BCB21" s="1586"/>
      <c r="BCC21" s="1586"/>
      <c r="BCD21" s="1586"/>
      <c r="BCE21" s="1586"/>
      <c r="BCF21" s="1586"/>
      <c r="BCG21" s="1586"/>
      <c r="BCH21" s="1586"/>
      <c r="BCI21" s="1586"/>
      <c r="BCJ21" s="1586"/>
      <c r="BCK21" s="1586"/>
      <c r="BCL21" s="1586"/>
      <c r="BCM21" s="1586"/>
      <c r="BCN21" s="1586"/>
      <c r="BCO21" s="1586"/>
      <c r="BCP21" s="1586"/>
      <c r="BCQ21" s="1586"/>
      <c r="BCR21" s="1586"/>
      <c r="BCS21" s="1586"/>
      <c r="BCT21" s="1586"/>
      <c r="BCU21" s="1586"/>
      <c r="BCV21" s="1586"/>
      <c r="BCW21" s="1586"/>
      <c r="BCX21" s="1586"/>
      <c r="BCY21" s="1586"/>
      <c r="BCZ21" s="1586"/>
      <c r="BDA21" s="1586"/>
      <c r="BDB21" s="1586"/>
      <c r="BDC21" s="1586"/>
      <c r="BDD21" s="1586"/>
      <c r="BDE21" s="1586"/>
      <c r="BDF21" s="1586"/>
      <c r="BDG21" s="1586"/>
      <c r="BDH21" s="1586"/>
      <c r="BDI21" s="1586"/>
      <c r="BDJ21" s="1586"/>
      <c r="BDK21" s="1586"/>
      <c r="BDL21" s="1586"/>
      <c r="BDM21" s="1586"/>
      <c r="BDN21" s="1586"/>
      <c r="BDO21" s="1586"/>
      <c r="BDP21" s="1586"/>
      <c r="BDQ21" s="1586"/>
      <c r="BDR21" s="1586"/>
      <c r="BDS21" s="1586"/>
      <c r="BDT21" s="1586"/>
      <c r="BDU21" s="1586"/>
      <c r="BDV21" s="1586"/>
      <c r="BDW21" s="1586"/>
      <c r="BDX21" s="1586"/>
      <c r="BDY21" s="1586"/>
      <c r="BDZ21" s="1586"/>
      <c r="BEA21" s="1586"/>
      <c r="BEB21" s="1586"/>
      <c r="BEC21" s="1586"/>
      <c r="BED21" s="1586"/>
      <c r="BEE21" s="1586"/>
      <c r="BEF21" s="1586"/>
      <c r="BEG21" s="1586"/>
      <c r="BEH21" s="1586"/>
      <c r="BEI21" s="1586"/>
      <c r="BEJ21" s="1586"/>
      <c r="BEK21" s="1586"/>
      <c r="BEL21" s="1586"/>
      <c r="BEM21" s="1586"/>
      <c r="BEN21" s="1586"/>
      <c r="BEO21" s="1586"/>
      <c r="BEP21" s="1586"/>
      <c r="BEQ21" s="1586"/>
      <c r="BER21" s="1586"/>
      <c r="BES21" s="1586"/>
      <c r="BET21" s="1586"/>
      <c r="BEU21" s="1586"/>
      <c r="BEV21" s="1586"/>
      <c r="BEW21" s="1586"/>
      <c r="BEX21" s="1586"/>
      <c r="BEY21" s="1586"/>
      <c r="BEZ21" s="1586"/>
      <c r="BFA21" s="1586"/>
      <c r="BFB21" s="1586"/>
      <c r="BFC21" s="1586"/>
      <c r="BFD21" s="1586"/>
      <c r="BFE21" s="1586"/>
      <c r="BFF21" s="1586"/>
      <c r="BFG21" s="1586"/>
      <c r="BFH21" s="1586"/>
      <c r="BFI21" s="1586"/>
      <c r="BFJ21" s="1586"/>
      <c r="BFK21" s="1586"/>
      <c r="BFL21" s="1586"/>
      <c r="BFM21" s="1586"/>
      <c r="BFN21" s="1586"/>
      <c r="BFO21" s="1586"/>
      <c r="BFP21" s="1586"/>
      <c r="BFQ21" s="1586"/>
      <c r="BFR21" s="1586"/>
      <c r="BFS21" s="1586"/>
      <c r="BFT21" s="1586"/>
      <c r="BFU21" s="1586"/>
      <c r="BFV21" s="1586"/>
      <c r="BFW21" s="1586"/>
      <c r="BFX21" s="1586"/>
      <c r="BFY21" s="1586"/>
      <c r="BFZ21" s="1586"/>
      <c r="BGA21" s="1586"/>
      <c r="BGB21" s="1586"/>
      <c r="BGC21" s="1586"/>
      <c r="BGD21" s="1586"/>
      <c r="BGE21" s="1586"/>
      <c r="BGF21" s="1586"/>
      <c r="BGG21" s="1586"/>
      <c r="BGH21" s="1586"/>
      <c r="BGI21" s="1586"/>
      <c r="BGJ21" s="1586"/>
      <c r="BGK21" s="1586"/>
      <c r="BGL21" s="1586"/>
      <c r="BGM21" s="1586"/>
      <c r="BGN21" s="1586"/>
      <c r="BGO21" s="1586"/>
      <c r="BGP21" s="1586"/>
      <c r="BGQ21" s="1586"/>
      <c r="BGR21" s="1586"/>
      <c r="BGS21" s="1586"/>
      <c r="BGT21" s="1586"/>
      <c r="BGU21" s="1586"/>
      <c r="BGV21" s="1586"/>
      <c r="BGW21" s="1586"/>
      <c r="BGX21" s="1586"/>
      <c r="BGY21" s="1586"/>
      <c r="BGZ21" s="1586"/>
      <c r="BHA21" s="1586"/>
      <c r="BHB21" s="1586"/>
      <c r="BHC21" s="1586"/>
      <c r="BHD21" s="1586"/>
      <c r="BHE21" s="1586"/>
      <c r="BHF21" s="1586"/>
      <c r="BHG21" s="1586"/>
      <c r="BHH21" s="1586"/>
      <c r="BHI21" s="1586"/>
      <c r="BHJ21" s="1586"/>
      <c r="BHK21" s="1586"/>
      <c r="BHL21" s="1586"/>
      <c r="BHM21" s="1586"/>
      <c r="BHN21" s="1586"/>
      <c r="BHO21" s="1586"/>
      <c r="BHP21" s="1586"/>
      <c r="BHQ21" s="1586"/>
      <c r="BHR21" s="1586"/>
      <c r="BHS21" s="1586"/>
      <c r="BHT21" s="1586"/>
      <c r="BHU21" s="1586"/>
      <c r="BHV21" s="1586"/>
      <c r="BHW21" s="1586"/>
      <c r="BHX21" s="1586"/>
      <c r="BHY21" s="1586"/>
      <c r="BHZ21" s="1586"/>
      <c r="BIA21" s="1586"/>
      <c r="BIB21" s="1586"/>
      <c r="BIC21" s="1586"/>
      <c r="BID21" s="1586"/>
      <c r="BIE21" s="1586"/>
      <c r="BIF21" s="1586"/>
      <c r="BIG21" s="1586"/>
      <c r="BIH21" s="1586"/>
      <c r="BII21" s="1586"/>
      <c r="BIJ21" s="1586"/>
      <c r="BIK21" s="1586"/>
      <c r="BIL21" s="1586"/>
      <c r="BIM21" s="1586"/>
      <c r="BIN21" s="1586"/>
      <c r="BIO21" s="1586"/>
      <c r="BIP21" s="1586"/>
      <c r="BIQ21" s="1586"/>
      <c r="BIR21" s="1586"/>
      <c r="BIS21" s="1586"/>
      <c r="BIT21" s="1586"/>
      <c r="BIU21" s="1586"/>
      <c r="BIV21" s="1586"/>
      <c r="BIW21" s="1586"/>
      <c r="BIX21" s="1586"/>
      <c r="BIY21" s="1586"/>
      <c r="BIZ21" s="1586"/>
      <c r="BJA21" s="1586"/>
      <c r="BJB21" s="1586"/>
      <c r="BJC21" s="1586"/>
      <c r="BJD21" s="1586"/>
      <c r="BJE21" s="1586"/>
      <c r="BJF21" s="1586"/>
      <c r="BJG21" s="1586"/>
      <c r="BJH21" s="1586"/>
      <c r="BJI21" s="1586"/>
      <c r="BJJ21" s="1586"/>
      <c r="BJK21" s="1586"/>
      <c r="BJL21" s="1586"/>
      <c r="BJM21" s="1586"/>
      <c r="BJN21" s="1586"/>
      <c r="BJO21" s="1586"/>
      <c r="BJP21" s="1586"/>
      <c r="BJQ21" s="1586"/>
      <c r="BJR21" s="1586"/>
      <c r="BJS21" s="1586"/>
      <c r="BJT21" s="1586"/>
      <c r="BJU21" s="1586"/>
      <c r="BJV21" s="1586"/>
      <c r="BJW21" s="1586"/>
      <c r="BJX21" s="1586"/>
      <c r="BJY21" s="1586"/>
      <c r="BJZ21" s="1586"/>
      <c r="BKA21" s="1586"/>
      <c r="BKB21" s="1586"/>
      <c r="BKC21" s="1586"/>
      <c r="BKD21" s="1586"/>
      <c r="BKE21" s="1586"/>
      <c r="BKF21" s="1586"/>
      <c r="BKG21" s="1586"/>
      <c r="BKH21" s="1586"/>
      <c r="BKI21" s="1586"/>
      <c r="BKJ21" s="1586"/>
      <c r="BKK21" s="1586"/>
      <c r="BKL21" s="1586"/>
      <c r="BKM21" s="1586"/>
      <c r="BKN21" s="1586"/>
      <c r="BKO21" s="1586"/>
      <c r="BKP21" s="1586"/>
      <c r="BKQ21" s="1586"/>
      <c r="BKR21" s="1586"/>
      <c r="BKS21" s="1586"/>
      <c r="BKT21" s="1586"/>
      <c r="BKU21" s="1586"/>
      <c r="BKV21" s="1586"/>
      <c r="BKW21" s="1586"/>
      <c r="BKX21" s="1586"/>
      <c r="BKY21" s="1586"/>
      <c r="BKZ21" s="1586"/>
      <c r="BLA21" s="1586"/>
      <c r="BLB21" s="1586"/>
      <c r="BLC21" s="1586"/>
      <c r="BLD21" s="1586"/>
      <c r="BLE21" s="1586"/>
      <c r="BLF21" s="1586"/>
      <c r="BLG21" s="1586"/>
      <c r="BLH21" s="1586"/>
      <c r="BLI21" s="1586"/>
      <c r="BLJ21" s="1586"/>
      <c r="BLK21" s="1586"/>
      <c r="BLL21" s="1586"/>
      <c r="BLM21" s="1586"/>
      <c r="BLN21" s="1586"/>
      <c r="BLO21" s="1586"/>
      <c r="BLP21" s="1586"/>
      <c r="BLQ21" s="1586"/>
      <c r="BLR21" s="1586"/>
      <c r="BLS21" s="1586"/>
      <c r="BLT21" s="1586"/>
      <c r="BLU21" s="1586"/>
      <c r="BLV21" s="1586"/>
      <c r="BLW21" s="1586"/>
      <c r="BLX21" s="1586"/>
      <c r="BLY21" s="1586"/>
      <c r="BLZ21" s="1586"/>
      <c r="BMA21" s="1586"/>
      <c r="BMB21" s="1586"/>
      <c r="BMC21" s="1586"/>
      <c r="BMD21" s="1586"/>
      <c r="BME21" s="1586"/>
      <c r="BMF21" s="1586"/>
      <c r="BMG21" s="1586"/>
      <c r="BMH21" s="1586"/>
      <c r="BMI21" s="1586"/>
      <c r="BMJ21" s="1586"/>
      <c r="BMK21" s="1586"/>
      <c r="BML21" s="1586"/>
      <c r="BMM21" s="1586"/>
      <c r="BMN21" s="1586"/>
      <c r="BMO21" s="1586"/>
      <c r="BMP21" s="1586"/>
      <c r="BMQ21" s="1586"/>
      <c r="BMR21" s="1586"/>
      <c r="BMS21" s="1586"/>
      <c r="BMT21" s="1586"/>
      <c r="BMU21" s="1586"/>
      <c r="BMV21" s="1586"/>
      <c r="BMW21" s="1586"/>
      <c r="BMX21" s="1586"/>
      <c r="BMY21" s="1586"/>
      <c r="BMZ21" s="1586"/>
      <c r="BNA21" s="1586"/>
      <c r="BNB21" s="1586"/>
      <c r="BNC21" s="1586"/>
      <c r="BND21" s="1586"/>
      <c r="BNE21" s="1586"/>
      <c r="BNF21" s="1586"/>
      <c r="BNG21" s="1586"/>
      <c r="BNH21" s="1586"/>
      <c r="BNI21" s="1586"/>
      <c r="BNJ21" s="1586"/>
      <c r="BNK21" s="1586"/>
      <c r="BNL21" s="1586"/>
      <c r="BNM21" s="1586"/>
      <c r="BNN21" s="1586"/>
      <c r="BNO21" s="1586"/>
      <c r="BNP21" s="1586"/>
      <c r="BNQ21" s="1586"/>
      <c r="BNR21" s="1586"/>
      <c r="BNS21" s="1586"/>
      <c r="BNT21" s="1586"/>
      <c r="BNU21" s="1586"/>
      <c r="BNV21" s="1586"/>
      <c r="BNW21" s="1586"/>
      <c r="BNX21" s="1586"/>
      <c r="BNY21" s="1586"/>
      <c r="BNZ21" s="1586"/>
      <c r="BOA21" s="1586"/>
      <c r="BOB21" s="1586"/>
      <c r="BOC21" s="1586"/>
      <c r="BOD21" s="1586"/>
      <c r="BOE21" s="1586"/>
      <c r="BOF21" s="1586"/>
      <c r="BOG21" s="1586"/>
      <c r="BOH21" s="1586"/>
      <c r="BOI21" s="1586"/>
      <c r="BOJ21" s="1586"/>
      <c r="BOK21" s="1586"/>
      <c r="BOL21" s="1586"/>
      <c r="BOM21" s="1586"/>
      <c r="BON21" s="1586"/>
      <c r="BOO21" s="1586"/>
      <c r="BOP21" s="1586"/>
      <c r="BOQ21" s="1586"/>
      <c r="BOR21" s="1586"/>
      <c r="BOS21" s="1586"/>
      <c r="BOT21" s="1586"/>
      <c r="BOU21" s="1586"/>
      <c r="BOV21" s="1586"/>
      <c r="BOW21" s="1586"/>
      <c r="BOX21" s="1586"/>
      <c r="BOY21" s="1586"/>
      <c r="BOZ21" s="1586"/>
      <c r="BPA21" s="1586"/>
      <c r="BPB21" s="1586"/>
      <c r="BPC21" s="1586"/>
      <c r="BPD21" s="1586"/>
      <c r="BPE21" s="1586"/>
      <c r="BPF21" s="1586"/>
      <c r="BPG21" s="1586"/>
      <c r="BPH21" s="1586"/>
      <c r="BPI21" s="1586"/>
      <c r="BPJ21" s="1586"/>
      <c r="BPK21" s="1586"/>
      <c r="BPL21" s="1586"/>
      <c r="BPM21" s="1586"/>
      <c r="BPN21" s="1586"/>
      <c r="BPO21" s="1586"/>
      <c r="BPP21" s="1586"/>
      <c r="BPQ21" s="1586"/>
      <c r="BPR21" s="1586"/>
      <c r="BPS21" s="1586"/>
      <c r="BPT21" s="1586"/>
      <c r="BPU21" s="1586"/>
      <c r="BPV21" s="1586"/>
      <c r="BPW21" s="1586"/>
      <c r="BPX21" s="1586"/>
      <c r="BPY21" s="1586"/>
      <c r="BPZ21" s="1586"/>
      <c r="BQA21" s="1586"/>
      <c r="BQB21" s="1586"/>
      <c r="BQC21" s="1586"/>
      <c r="BQD21" s="1586"/>
      <c r="BQE21" s="1586"/>
      <c r="BQF21" s="1586"/>
      <c r="BQG21" s="1586"/>
      <c r="BQH21" s="1586"/>
      <c r="BQI21" s="1586"/>
      <c r="BQJ21" s="1586"/>
      <c r="BQK21" s="1586"/>
      <c r="BQL21" s="1586"/>
      <c r="BQM21" s="1586"/>
      <c r="BQN21" s="1586"/>
      <c r="BQO21" s="1586"/>
      <c r="BQP21" s="1586"/>
      <c r="BQQ21" s="1586"/>
      <c r="BQR21" s="1586"/>
      <c r="BQS21" s="1586"/>
      <c r="BQT21" s="1586"/>
      <c r="BQU21" s="1586"/>
      <c r="BQV21" s="1586"/>
      <c r="BQW21" s="1586"/>
      <c r="BQX21" s="1586"/>
      <c r="BQY21" s="1586"/>
      <c r="BQZ21" s="1586"/>
      <c r="BRA21" s="1586"/>
      <c r="BRB21" s="1586"/>
      <c r="BRC21" s="1586"/>
      <c r="BRD21" s="1586"/>
      <c r="BRE21" s="1586"/>
      <c r="BRF21" s="1586"/>
      <c r="BRG21" s="1586"/>
      <c r="BRH21" s="1586"/>
      <c r="BRI21" s="1586"/>
      <c r="BRJ21" s="1586"/>
      <c r="BRK21" s="1586"/>
      <c r="BRL21" s="1586"/>
      <c r="BRM21" s="1586"/>
      <c r="BRN21" s="1586"/>
      <c r="BRO21" s="1586"/>
      <c r="BRP21" s="1586"/>
      <c r="BRQ21" s="1586"/>
      <c r="BRR21" s="1586"/>
      <c r="BRS21" s="1586"/>
      <c r="BRT21" s="1586"/>
      <c r="BRU21" s="1586"/>
      <c r="BRV21" s="1586"/>
      <c r="BRW21" s="1586"/>
      <c r="BRX21" s="1586"/>
      <c r="BRY21" s="1586"/>
      <c r="BRZ21" s="1586"/>
      <c r="BSA21" s="1586"/>
      <c r="BSB21" s="1586"/>
      <c r="BSC21" s="1586"/>
      <c r="BSD21" s="1586"/>
      <c r="BSE21" s="1586"/>
      <c r="BSF21" s="1586"/>
      <c r="BSG21" s="1586"/>
      <c r="BSH21" s="1586"/>
      <c r="BSI21" s="1586"/>
      <c r="BSJ21" s="1586"/>
      <c r="BSK21" s="1586"/>
      <c r="BSL21" s="1586"/>
      <c r="BSM21" s="1586"/>
      <c r="BSN21" s="1586"/>
      <c r="BSO21" s="1586"/>
      <c r="BSP21" s="1586"/>
      <c r="BSQ21" s="1586"/>
      <c r="BSR21" s="1586"/>
      <c r="BSS21" s="1586"/>
      <c r="BST21" s="1586"/>
      <c r="BSU21" s="1586"/>
      <c r="BSV21" s="1586"/>
      <c r="BSW21" s="1586"/>
      <c r="BSX21" s="1586"/>
      <c r="BSY21" s="1586"/>
      <c r="BSZ21" s="1586"/>
      <c r="BTA21" s="1586"/>
      <c r="BTB21" s="1586"/>
      <c r="BTC21" s="1586"/>
      <c r="BTD21" s="1586"/>
      <c r="BTE21" s="1586"/>
      <c r="BTF21" s="1586"/>
      <c r="BTG21" s="1586"/>
      <c r="BTH21" s="1586"/>
      <c r="BTI21" s="1586"/>
      <c r="BTJ21" s="1586"/>
      <c r="BTK21" s="1586"/>
      <c r="BTL21" s="1586"/>
      <c r="BTM21" s="1586"/>
      <c r="BTN21" s="1586"/>
      <c r="BTO21" s="1586"/>
      <c r="BTP21" s="1586"/>
      <c r="BTQ21" s="1586"/>
      <c r="BTR21" s="1586"/>
      <c r="BTS21" s="1586"/>
      <c r="BTT21" s="1586"/>
      <c r="BTU21" s="1586"/>
      <c r="BTV21" s="1586"/>
      <c r="BTW21" s="1586"/>
      <c r="BTX21" s="1586"/>
      <c r="BTY21" s="1586"/>
      <c r="BTZ21" s="1586"/>
      <c r="BUA21" s="1586"/>
      <c r="BUB21" s="1586"/>
      <c r="BUC21" s="1586"/>
      <c r="BUD21" s="1586"/>
      <c r="BUE21" s="1586"/>
      <c r="BUF21" s="1586"/>
      <c r="BUG21" s="1586"/>
      <c r="BUH21" s="1586"/>
      <c r="BUI21" s="1586"/>
      <c r="BUJ21" s="1586"/>
      <c r="BUK21" s="1586"/>
      <c r="BUL21" s="1586"/>
      <c r="BUM21" s="1586"/>
      <c r="BUN21" s="1586"/>
      <c r="BUO21" s="1586"/>
      <c r="BUP21" s="1586"/>
      <c r="BUQ21" s="1586"/>
      <c r="BUR21" s="1586"/>
      <c r="BUS21" s="1586"/>
      <c r="BUT21" s="1586"/>
      <c r="BUU21" s="1586"/>
      <c r="BUV21" s="1586"/>
      <c r="BUW21" s="1586"/>
      <c r="BUX21" s="1586"/>
      <c r="BUY21" s="1586"/>
      <c r="BUZ21" s="1586"/>
      <c r="BVA21" s="1586"/>
      <c r="BVB21" s="1586"/>
      <c r="BVC21" s="1586"/>
      <c r="BVD21" s="1586"/>
      <c r="BVE21" s="1586"/>
      <c r="BVF21" s="1586"/>
      <c r="BVG21" s="1586"/>
      <c r="BVH21" s="1586"/>
      <c r="BVI21" s="1586"/>
      <c r="BVJ21" s="1586"/>
      <c r="BVK21" s="1586"/>
      <c r="BVL21" s="1586"/>
      <c r="BVM21" s="1586"/>
      <c r="BVN21" s="1586"/>
      <c r="BVO21" s="1586"/>
      <c r="BVP21" s="1586"/>
      <c r="BVQ21" s="1586"/>
      <c r="BVR21" s="1586"/>
      <c r="BVS21" s="1586"/>
      <c r="BVT21" s="1586"/>
      <c r="BVU21" s="1586"/>
      <c r="BVV21" s="1586"/>
      <c r="BVW21" s="1586"/>
      <c r="BVX21" s="1586"/>
      <c r="BVY21" s="1586"/>
      <c r="BVZ21" s="1586"/>
      <c r="BWA21" s="1586"/>
      <c r="BWB21" s="1586"/>
      <c r="BWC21" s="1586"/>
      <c r="BWD21" s="1586"/>
      <c r="BWE21" s="1586"/>
      <c r="BWF21" s="1586"/>
      <c r="BWG21" s="1586"/>
      <c r="BWH21" s="1586"/>
      <c r="BWI21" s="1586"/>
      <c r="BWJ21" s="1586"/>
      <c r="BWK21" s="1586"/>
      <c r="BWL21" s="1586"/>
      <c r="BWM21" s="1586"/>
      <c r="BWN21" s="1586"/>
      <c r="BWO21" s="1586"/>
      <c r="BWP21" s="1586"/>
      <c r="BWQ21" s="1586"/>
      <c r="BWR21" s="1586"/>
      <c r="BWS21" s="1586"/>
      <c r="BWT21" s="1586"/>
      <c r="BWU21" s="1586"/>
      <c r="BWV21" s="1586"/>
      <c r="BWW21" s="1586"/>
      <c r="BWX21" s="1586"/>
      <c r="BWY21" s="1586"/>
      <c r="BWZ21" s="1586"/>
      <c r="BXA21" s="1586"/>
      <c r="BXB21" s="1586"/>
      <c r="BXC21" s="1586"/>
      <c r="BXD21" s="1586"/>
      <c r="BXE21" s="1586"/>
      <c r="BXF21" s="1586"/>
      <c r="BXG21" s="1586"/>
      <c r="BXH21" s="1586"/>
      <c r="BXI21" s="1586"/>
      <c r="BXJ21" s="1586"/>
      <c r="BXK21" s="1586"/>
      <c r="BXL21" s="1586"/>
      <c r="BXM21" s="1586"/>
      <c r="BXN21" s="1586"/>
      <c r="BXO21" s="1586"/>
      <c r="BXP21" s="1586"/>
      <c r="BXQ21" s="1586"/>
      <c r="BXR21" s="1586"/>
      <c r="BXS21" s="1586"/>
      <c r="BXT21" s="1586"/>
      <c r="BXU21" s="1586"/>
      <c r="BXV21" s="1586"/>
      <c r="BXW21" s="1586"/>
      <c r="BXX21" s="1586"/>
      <c r="BXY21" s="1586"/>
      <c r="BXZ21" s="1586"/>
      <c r="BYA21" s="1586"/>
      <c r="BYB21" s="1586"/>
      <c r="BYC21" s="1586"/>
      <c r="BYD21" s="1586"/>
      <c r="BYE21" s="1586"/>
      <c r="BYF21" s="1586"/>
      <c r="BYG21" s="1586"/>
      <c r="BYH21" s="1586"/>
      <c r="BYI21" s="1586"/>
      <c r="BYJ21" s="1586"/>
      <c r="BYK21" s="1586"/>
      <c r="BYL21" s="1586"/>
      <c r="BYM21" s="1586"/>
      <c r="BYN21" s="1586"/>
      <c r="BYO21" s="1586"/>
      <c r="BYP21" s="1586"/>
      <c r="BYQ21" s="1586"/>
      <c r="BYR21" s="1586"/>
      <c r="BYS21" s="1586"/>
      <c r="BYT21" s="1586"/>
      <c r="BYU21" s="1586"/>
      <c r="BYV21" s="1586"/>
      <c r="BYW21" s="1586"/>
      <c r="BYX21" s="1586"/>
      <c r="BYY21" s="1586"/>
      <c r="BYZ21" s="1586"/>
      <c r="BZA21" s="1586"/>
      <c r="BZB21" s="1586"/>
      <c r="BZC21" s="1586"/>
      <c r="BZD21" s="1586"/>
      <c r="BZE21" s="1586"/>
      <c r="BZF21" s="1586"/>
      <c r="BZG21" s="1586"/>
      <c r="BZH21" s="1586"/>
      <c r="BZI21" s="1586"/>
      <c r="BZJ21" s="1586"/>
      <c r="BZK21" s="1586"/>
      <c r="BZL21" s="1586"/>
      <c r="BZM21" s="1586"/>
      <c r="BZN21" s="1586"/>
      <c r="BZO21" s="1586"/>
      <c r="BZP21" s="1586"/>
      <c r="BZQ21" s="1586"/>
      <c r="BZR21" s="1586"/>
      <c r="BZS21" s="1586"/>
      <c r="BZT21" s="1586"/>
      <c r="BZU21" s="1586"/>
      <c r="BZV21" s="1586"/>
      <c r="BZW21" s="1586"/>
      <c r="BZX21" s="1586"/>
      <c r="BZY21" s="1586"/>
      <c r="BZZ21" s="1586"/>
      <c r="CAA21" s="1586"/>
      <c r="CAB21" s="1586"/>
      <c r="CAC21" s="1586"/>
      <c r="CAD21" s="1586"/>
      <c r="CAE21" s="1586"/>
      <c r="CAF21" s="1586"/>
      <c r="CAG21" s="1586"/>
      <c r="CAH21" s="1586"/>
      <c r="CAI21" s="1586"/>
      <c r="CAJ21" s="1586"/>
      <c r="CAK21" s="1586"/>
      <c r="CAL21" s="1586"/>
      <c r="CAM21" s="1586"/>
      <c r="CAN21" s="1586"/>
      <c r="CAO21" s="1586"/>
      <c r="CAP21" s="1586"/>
      <c r="CAQ21" s="1586"/>
      <c r="CAR21" s="1586"/>
      <c r="CAS21" s="1586"/>
      <c r="CAT21" s="1586"/>
      <c r="CAU21" s="1586"/>
      <c r="CAV21" s="1586"/>
      <c r="CAW21" s="1586"/>
      <c r="CAX21" s="1586"/>
      <c r="CAY21" s="1586"/>
      <c r="CAZ21" s="1586"/>
      <c r="CBA21" s="1586"/>
      <c r="CBB21" s="1586"/>
      <c r="CBC21" s="1586"/>
      <c r="CBD21" s="1586"/>
      <c r="CBE21" s="1586"/>
      <c r="CBF21" s="1586"/>
      <c r="CBG21" s="1586"/>
      <c r="CBH21" s="1586"/>
      <c r="CBI21" s="1586"/>
      <c r="CBJ21" s="1586"/>
      <c r="CBK21" s="1586"/>
      <c r="CBL21" s="1586"/>
      <c r="CBM21" s="1586"/>
      <c r="CBN21" s="1586"/>
      <c r="CBO21" s="1586"/>
      <c r="CBP21" s="1586"/>
      <c r="CBQ21" s="1586"/>
      <c r="CBR21" s="1586"/>
      <c r="CBS21" s="1586"/>
      <c r="CBT21" s="1586"/>
      <c r="CBU21" s="1586"/>
      <c r="CBV21" s="1586"/>
      <c r="CBW21" s="1586"/>
      <c r="CBX21" s="1586"/>
      <c r="CBY21" s="1586"/>
      <c r="CBZ21" s="1586"/>
      <c r="CCA21" s="1586"/>
      <c r="CCB21" s="1586"/>
      <c r="CCC21" s="1586"/>
      <c r="CCD21" s="1586"/>
      <c r="CCE21" s="1586"/>
      <c r="CCF21" s="1586"/>
      <c r="CCG21" s="1586"/>
      <c r="CCH21" s="1586"/>
      <c r="CCI21" s="1586"/>
      <c r="CCJ21" s="1586"/>
      <c r="CCK21" s="1586"/>
      <c r="CCL21" s="1586"/>
      <c r="CCM21" s="1586"/>
      <c r="CCN21" s="1586"/>
      <c r="CCO21" s="1586"/>
      <c r="CCP21" s="1586"/>
      <c r="CCQ21" s="1586"/>
      <c r="CCR21" s="1586"/>
      <c r="CCS21" s="1586"/>
      <c r="CCT21" s="1586"/>
      <c r="CCU21" s="1586"/>
      <c r="CCV21" s="1586"/>
      <c r="CCW21" s="1586"/>
      <c r="CCX21" s="1586"/>
      <c r="CCY21" s="1586"/>
      <c r="CCZ21" s="1586"/>
      <c r="CDA21" s="1586"/>
      <c r="CDB21" s="1586"/>
      <c r="CDC21" s="1586"/>
      <c r="CDD21" s="1586"/>
      <c r="CDE21" s="1586"/>
      <c r="CDF21" s="1586"/>
      <c r="CDG21" s="1586"/>
      <c r="CDH21" s="1586"/>
      <c r="CDI21" s="1586"/>
      <c r="CDJ21" s="1586"/>
      <c r="CDK21" s="1586"/>
      <c r="CDL21" s="1586"/>
      <c r="CDM21" s="1586"/>
      <c r="CDN21" s="1586"/>
      <c r="CDO21" s="1586"/>
      <c r="CDP21" s="1586"/>
      <c r="CDQ21" s="1586"/>
      <c r="CDR21" s="1586"/>
      <c r="CDS21" s="1586"/>
      <c r="CDT21" s="1586"/>
      <c r="CDU21" s="1586"/>
      <c r="CDV21" s="1586"/>
      <c r="CDW21" s="1586"/>
      <c r="CDX21" s="1586"/>
      <c r="CDY21" s="1586"/>
      <c r="CDZ21" s="1586"/>
      <c r="CEA21" s="1586"/>
      <c r="CEB21" s="1586"/>
      <c r="CEC21" s="1586"/>
      <c r="CED21" s="1586"/>
      <c r="CEE21" s="1586"/>
      <c r="CEF21" s="1586"/>
      <c r="CEG21" s="1586"/>
      <c r="CEH21" s="1586"/>
      <c r="CEI21" s="1586"/>
      <c r="CEJ21" s="1586"/>
      <c r="CEK21" s="1586"/>
      <c r="CEL21" s="1586"/>
      <c r="CEM21" s="1586"/>
      <c r="CEN21" s="1586"/>
      <c r="CEO21" s="1586"/>
      <c r="CEP21" s="1586"/>
      <c r="CEQ21" s="1586"/>
      <c r="CER21" s="1586"/>
      <c r="CES21" s="1586"/>
      <c r="CET21" s="1586"/>
      <c r="CEU21" s="1586"/>
      <c r="CEV21" s="1586"/>
      <c r="CEW21" s="1586"/>
      <c r="CEX21" s="1586"/>
      <c r="CEY21" s="1586"/>
      <c r="CEZ21" s="1586"/>
      <c r="CFA21" s="1586"/>
      <c r="CFB21" s="1586"/>
      <c r="CFC21" s="1586"/>
      <c r="CFD21" s="1586"/>
      <c r="CFE21" s="1586"/>
      <c r="CFF21" s="1586"/>
      <c r="CFG21" s="1586"/>
      <c r="CFH21" s="1586"/>
      <c r="CFI21" s="1586"/>
      <c r="CFJ21" s="1586"/>
      <c r="CFK21" s="1586"/>
      <c r="CFL21" s="1586"/>
      <c r="CFM21" s="1586"/>
      <c r="CFN21" s="1586"/>
      <c r="CFO21" s="1586"/>
      <c r="CFP21" s="1586"/>
      <c r="CFQ21" s="1586"/>
      <c r="CFR21" s="1586"/>
      <c r="CFS21" s="1586"/>
      <c r="CFT21" s="1586"/>
      <c r="CFU21" s="1586"/>
      <c r="CFV21" s="1586"/>
      <c r="CFW21" s="1586"/>
      <c r="CFX21" s="1586"/>
      <c r="CFY21" s="1586"/>
      <c r="CFZ21" s="1586"/>
      <c r="CGA21" s="1586"/>
      <c r="CGB21" s="1586"/>
      <c r="CGC21" s="1586"/>
      <c r="CGD21" s="1586"/>
      <c r="CGE21" s="1586"/>
      <c r="CGF21" s="1586"/>
      <c r="CGG21" s="1586"/>
      <c r="CGH21" s="1586"/>
      <c r="CGI21" s="1586"/>
      <c r="CGJ21" s="1586"/>
      <c r="CGK21" s="1586"/>
      <c r="CGL21" s="1586"/>
      <c r="CGM21" s="1586"/>
      <c r="CGN21" s="1586"/>
      <c r="CGO21" s="1586"/>
      <c r="CGP21" s="1586"/>
      <c r="CGQ21" s="1586"/>
      <c r="CGR21" s="1586"/>
      <c r="CGS21" s="1586"/>
      <c r="CGT21" s="1586"/>
      <c r="CGU21" s="1586"/>
      <c r="CGV21" s="1586"/>
      <c r="CGW21" s="1586"/>
      <c r="CGX21" s="1586"/>
      <c r="CGY21" s="1586"/>
      <c r="CGZ21" s="1586"/>
      <c r="CHA21" s="1586"/>
      <c r="CHB21" s="1586"/>
      <c r="CHC21" s="1586"/>
      <c r="CHD21" s="1586"/>
      <c r="CHE21" s="1586"/>
      <c r="CHF21" s="1586"/>
      <c r="CHG21" s="1586"/>
      <c r="CHH21" s="1586"/>
      <c r="CHI21" s="1586"/>
      <c r="CHJ21" s="1586"/>
      <c r="CHK21" s="1586"/>
      <c r="CHL21" s="1586"/>
      <c r="CHM21" s="1586"/>
      <c r="CHN21" s="1586"/>
      <c r="CHO21" s="1586"/>
      <c r="CHP21" s="1586"/>
      <c r="CHQ21" s="1586"/>
      <c r="CHR21" s="1586"/>
      <c r="CHS21" s="1586"/>
      <c r="CHT21" s="1586"/>
      <c r="CHU21" s="1586"/>
      <c r="CHV21" s="1586"/>
      <c r="CHW21" s="1586"/>
      <c r="CHX21" s="1586"/>
      <c r="CHY21" s="1586"/>
      <c r="CHZ21" s="1586"/>
      <c r="CIA21" s="1586"/>
      <c r="CIB21" s="1586"/>
      <c r="CIC21" s="1586"/>
      <c r="CID21" s="1586"/>
      <c r="CIE21" s="1586"/>
      <c r="CIF21" s="1586"/>
      <c r="CIG21" s="1586"/>
      <c r="CIH21" s="1586"/>
      <c r="CII21" s="1586"/>
      <c r="CIJ21" s="1586"/>
      <c r="CIK21" s="1586"/>
      <c r="CIL21" s="1586"/>
      <c r="CIM21" s="1586"/>
      <c r="CIN21" s="1586"/>
      <c r="CIO21" s="1586"/>
      <c r="CIP21" s="1586"/>
      <c r="CIQ21" s="1586"/>
      <c r="CIR21" s="1586"/>
      <c r="CIS21" s="1586"/>
      <c r="CIT21" s="1586"/>
      <c r="CIU21" s="1586"/>
      <c r="CIV21" s="1586"/>
      <c r="CIW21" s="1586"/>
      <c r="CIX21" s="1586"/>
      <c r="CIY21" s="1586"/>
      <c r="CIZ21" s="1586"/>
      <c r="CJA21" s="1586"/>
      <c r="CJB21" s="1586"/>
      <c r="CJC21" s="1586"/>
      <c r="CJD21" s="1586"/>
      <c r="CJE21" s="1586"/>
      <c r="CJF21" s="1586"/>
      <c r="CJG21" s="1586"/>
      <c r="CJH21" s="1586"/>
      <c r="CJI21" s="1586"/>
      <c r="CJJ21" s="1586"/>
      <c r="CJK21" s="1586"/>
      <c r="CJL21" s="1586"/>
      <c r="CJM21" s="1586"/>
      <c r="CJN21" s="1586"/>
      <c r="CJO21" s="1586"/>
      <c r="CJP21" s="1586"/>
      <c r="CJQ21" s="1586"/>
      <c r="CJR21" s="1586"/>
      <c r="CJS21" s="1586"/>
      <c r="CJT21" s="1586"/>
      <c r="CJU21" s="1586"/>
      <c r="CJV21" s="1586"/>
      <c r="CJW21" s="1586"/>
      <c r="CJX21" s="1586"/>
      <c r="CJY21" s="1586"/>
      <c r="CJZ21" s="1586"/>
      <c r="CKA21" s="1586"/>
      <c r="CKB21" s="1586"/>
      <c r="CKC21" s="1586"/>
      <c r="CKD21" s="1586"/>
      <c r="CKE21" s="1586"/>
      <c r="CKF21" s="1586"/>
      <c r="CKG21" s="1586"/>
      <c r="CKH21" s="1586"/>
      <c r="CKI21" s="1586"/>
      <c r="CKJ21" s="1586"/>
      <c r="CKK21" s="1586"/>
      <c r="CKL21" s="1586"/>
      <c r="CKM21" s="1586"/>
      <c r="CKN21" s="1586"/>
      <c r="CKO21" s="1586"/>
      <c r="CKP21" s="1586"/>
      <c r="CKQ21" s="1586"/>
      <c r="CKR21" s="1586"/>
      <c r="CKS21" s="1586"/>
      <c r="CKT21" s="1586"/>
      <c r="CKU21" s="1586"/>
      <c r="CKV21" s="1586"/>
      <c r="CKW21" s="1586"/>
      <c r="CKX21" s="1586"/>
      <c r="CKY21" s="1586"/>
      <c r="CKZ21" s="1586"/>
      <c r="CLA21" s="1586"/>
      <c r="CLB21" s="1586"/>
      <c r="CLC21" s="1586"/>
      <c r="CLD21" s="1586"/>
      <c r="CLE21" s="1586"/>
      <c r="CLF21" s="1586"/>
      <c r="CLG21" s="1586"/>
      <c r="CLH21" s="1586"/>
      <c r="CLI21" s="1586"/>
      <c r="CLJ21" s="1586"/>
      <c r="CLK21" s="1586"/>
      <c r="CLL21" s="1586"/>
      <c r="CLM21" s="1586"/>
      <c r="CLN21" s="1586"/>
      <c r="CLO21" s="1586"/>
      <c r="CLP21" s="1586"/>
      <c r="CLQ21" s="1586"/>
      <c r="CLR21" s="1586"/>
      <c r="CLS21" s="1586"/>
      <c r="CLT21" s="1586"/>
      <c r="CLU21" s="1586"/>
      <c r="CLV21" s="1586"/>
      <c r="CLW21" s="1586"/>
      <c r="CLX21" s="1586"/>
      <c r="CLY21" s="1586"/>
      <c r="CLZ21" s="1586"/>
      <c r="CMA21" s="1586"/>
      <c r="CMB21" s="1586"/>
      <c r="CMC21" s="1586"/>
      <c r="CMD21" s="1586"/>
      <c r="CME21" s="1586"/>
      <c r="CMF21" s="1586"/>
      <c r="CMG21" s="1586"/>
      <c r="CMH21" s="1586"/>
      <c r="CMI21" s="1586"/>
      <c r="CMJ21" s="1586"/>
      <c r="CMK21" s="1586"/>
      <c r="CML21" s="1586"/>
      <c r="CMM21" s="1586"/>
      <c r="CMN21" s="1586"/>
      <c r="CMO21" s="1586"/>
      <c r="CMP21" s="1586"/>
      <c r="CMQ21" s="1586"/>
      <c r="CMR21" s="1586"/>
      <c r="CMS21" s="1586"/>
      <c r="CMT21" s="1586"/>
      <c r="CMU21" s="1586"/>
      <c r="CMV21" s="1586"/>
      <c r="CMW21" s="1586"/>
      <c r="CMX21" s="1586"/>
      <c r="CMY21" s="1586"/>
      <c r="CMZ21" s="1586"/>
      <c r="CNA21" s="1586"/>
      <c r="CNB21" s="1586"/>
      <c r="CNC21" s="1586"/>
      <c r="CND21" s="1586"/>
      <c r="CNE21" s="1586"/>
      <c r="CNF21" s="1586"/>
      <c r="CNG21" s="1586"/>
      <c r="CNH21" s="1586"/>
      <c r="CNI21" s="1586"/>
      <c r="CNJ21" s="1586"/>
      <c r="CNK21" s="1586"/>
      <c r="CNL21" s="1586"/>
      <c r="CNM21" s="1586"/>
      <c r="CNN21" s="1586"/>
      <c r="CNO21" s="1586"/>
      <c r="CNP21" s="1586"/>
      <c r="CNQ21" s="1586"/>
      <c r="CNR21" s="1586"/>
      <c r="CNS21" s="1586"/>
      <c r="CNT21" s="1586"/>
      <c r="CNU21" s="1586"/>
      <c r="CNV21" s="1586"/>
      <c r="CNW21" s="1586"/>
      <c r="CNX21" s="1586"/>
      <c r="CNY21" s="1586"/>
      <c r="CNZ21" s="1586"/>
      <c r="COA21" s="1586"/>
      <c r="COB21" s="1586"/>
      <c r="COC21" s="1586"/>
      <c r="COD21" s="1586"/>
      <c r="COE21" s="1586"/>
      <c r="COF21" s="1586"/>
      <c r="COG21" s="1586"/>
      <c r="COH21" s="1586"/>
      <c r="COI21" s="1586"/>
      <c r="COJ21" s="1586"/>
      <c r="COK21" s="1586"/>
      <c r="COL21" s="1586"/>
      <c r="COM21" s="1586"/>
      <c r="CON21" s="1586"/>
      <c r="COO21" s="1586"/>
      <c r="COP21" s="1586"/>
      <c r="COQ21" s="1586"/>
      <c r="COR21" s="1586"/>
      <c r="COS21" s="1586"/>
      <c r="COT21" s="1586"/>
      <c r="COU21" s="1586"/>
      <c r="COV21" s="1586"/>
      <c r="COW21" s="1586"/>
      <c r="COX21" s="1586"/>
      <c r="COY21" s="1586"/>
      <c r="COZ21" s="1586"/>
      <c r="CPA21" s="1586"/>
      <c r="CPB21" s="1586"/>
      <c r="CPC21" s="1586"/>
      <c r="CPD21" s="1586"/>
      <c r="CPE21" s="1586"/>
      <c r="CPF21" s="1586"/>
      <c r="CPG21" s="1586"/>
      <c r="CPH21" s="1586"/>
      <c r="CPI21" s="1586"/>
      <c r="CPJ21" s="1586"/>
      <c r="CPK21" s="1586"/>
      <c r="CPL21" s="1586"/>
      <c r="CPM21" s="1586"/>
      <c r="CPN21" s="1586"/>
      <c r="CPO21" s="1586"/>
      <c r="CPP21" s="1586"/>
      <c r="CPQ21" s="1586"/>
      <c r="CPR21" s="1586"/>
      <c r="CPS21" s="1586"/>
      <c r="CPT21" s="1586"/>
      <c r="CPU21" s="1586"/>
      <c r="CPV21" s="1586"/>
      <c r="CPW21" s="1586"/>
      <c r="CPX21" s="1586"/>
      <c r="CPY21" s="1586"/>
      <c r="CPZ21" s="1586"/>
      <c r="CQA21" s="1586"/>
      <c r="CQB21" s="1586"/>
      <c r="CQC21" s="1586"/>
      <c r="CQD21" s="1586"/>
      <c r="CQE21" s="1586"/>
      <c r="CQF21" s="1586"/>
      <c r="CQG21" s="1586"/>
      <c r="CQH21" s="1586"/>
      <c r="CQI21" s="1586"/>
      <c r="CQJ21" s="1586"/>
      <c r="CQK21" s="1586"/>
      <c r="CQL21" s="1586"/>
      <c r="CQM21" s="1586"/>
      <c r="CQN21" s="1586"/>
      <c r="CQO21" s="1586"/>
      <c r="CQP21" s="1586"/>
      <c r="CQQ21" s="1586"/>
      <c r="CQR21" s="1586"/>
      <c r="CQS21" s="1586"/>
      <c r="CQT21" s="1586"/>
      <c r="CQU21" s="1586"/>
      <c r="CQV21" s="1586"/>
      <c r="CQW21" s="1586"/>
      <c r="CQX21" s="1586"/>
      <c r="CQY21" s="1586"/>
      <c r="CQZ21" s="1586"/>
      <c r="CRA21" s="1586"/>
      <c r="CRB21" s="1586"/>
      <c r="CRC21" s="1586"/>
      <c r="CRD21" s="1586"/>
      <c r="CRE21" s="1586"/>
      <c r="CRF21" s="1586"/>
      <c r="CRG21" s="1586"/>
      <c r="CRH21" s="1586"/>
      <c r="CRI21" s="1586"/>
      <c r="CRJ21" s="1586"/>
      <c r="CRK21" s="1586"/>
      <c r="CRL21" s="1586"/>
      <c r="CRM21" s="1586"/>
      <c r="CRN21" s="1586"/>
      <c r="CRO21" s="1586"/>
      <c r="CRP21" s="1586"/>
      <c r="CRQ21" s="1586"/>
      <c r="CRR21" s="1586"/>
      <c r="CRS21" s="1586"/>
      <c r="CRT21" s="1586"/>
      <c r="CRU21" s="1586"/>
      <c r="CRV21" s="1586"/>
      <c r="CRW21" s="1586"/>
      <c r="CRX21" s="1586"/>
      <c r="CRY21" s="1586"/>
      <c r="CRZ21" s="1586"/>
      <c r="CSA21" s="1586"/>
      <c r="CSB21" s="1586"/>
      <c r="CSC21" s="1586"/>
      <c r="CSD21" s="1586"/>
      <c r="CSE21" s="1586"/>
      <c r="CSF21" s="1586"/>
      <c r="CSG21" s="1586"/>
      <c r="CSH21" s="1586"/>
      <c r="CSI21" s="1586"/>
      <c r="CSJ21" s="1586"/>
      <c r="CSK21" s="1586"/>
      <c r="CSL21" s="1586"/>
      <c r="CSM21" s="1586"/>
      <c r="CSN21" s="1586"/>
      <c r="CSO21" s="1586"/>
      <c r="CSP21" s="1586"/>
      <c r="CSQ21" s="1586"/>
      <c r="CSR21" s="1586"/>
      <c r="CSS21" s="1586"/>
      <c r="CST21" s="1586"/>
      <c r="CSU21" s="1586"/>
      <c r="CSV21" s="1586"/>
      <c r="CSW21" s="1586"/>
      <c r="CSX21" s="1586"/>
      <c r="CSY21" s="1586"/>
      <c r="CSZ21" s="1586"/>
      <c r="CTA21" s="1586"/>
      <c r="CTB21" s="1586"/>
      <c r="CTC21" s="1586"/>
      <c r="CTD21" s="1586"/>
      <c r="CTE21" s="1586"/>
      <c r="CTF21" s="1586"/>
      <c r="CTG21" s="1586"/>
      <c r="CTH21" s="1586"/>
      <c r="CTI21" s="1586"/>
      <c r="CTJ21" s="1586"/>
      <c r="CTK21" s="1586"/>
      <c r="CTL21" s="1586"/>
      <c r="CTM21" s="1586"/>
      <c r="CTN21" s="1586"/>
      <c r="CTO21" s="1586"/>
      <c r="CTP21" s="1586"/>
      <c r="CTQ21" s="1586"/>
      <c r="CTR21" s="1586"/>
      <c r="CTS21" s="1586"/>
      <c r="CTT21" s="1586"/>
      <c r="CTU21" s="1586"/>
      <c r="CTV21" s="1586"/>
      <c r="CTW21" s="1586"/>
      <c r="CTX21" s="1586"/>
      <c r="CTY21" s="1586"/>
      <c r="CTZ21" s="1586"/>
      <c r="CUA21" s="1586"/>
      <c r="CUB21" s="1586"/>
      <c r="CUC21" s="1586"/>
      <c r="CUD21" s="1586"/>
      <c r="CUE21" s="1586"/>
      <c r="CUF21" s="1586"/>
      <c r="CUG21" s="1586"/>
      <c r="CUH21" s="1586"/>
      <c r="CUI21" s="1586"/>
      <c r="CUJ21" s="1586"/>
      <c r="CUK21" s="1586"/>
      <c r="CUL21" s="1586"/>
      <c r="CUM21" s="1586"/>
      <c r="CUN21" s="1586"/>
      <c r="CUO21" s="1586"/>
      <c r="CUP21" s="1586"/>
      <c r="CUQ21" s="1586"/>
      <c r="CUR21" s="1586"/>
      <c r="CUS21" s="1586"/>
      <c r="CUT21" s="1586"/>
      <c r="CUU21" s="1586"/>
      <c r="CUV21" s="1586"/>
      <c r="CUW21" s="1586"/>
      <c r="CUX21" s="1586"/>
      <c r="CUY21" s="1586"/>
      <c r="CUZ21" s="1586"/>
      <c r="CVA21" s="1586"/>
      <c r="CVB21" s="1586"/>
      <c r="CVC21" s="1586"/>
      <c r="CVD21" s="1586"/>
      <c r="CVE21" s="1586"/>
      <c r="CVF21" s="1586"/>
      <c r="CVG21" s="1586"/>
      <c r="CVH21" s="1586"/>
      <c r="CVI21" s="1586"/>
      <c r="CVJ21" s="1586"/>
      <c r="CVK21" s="1586"/>
      <c r="CVL21" s="1586"/>
      <c r="CVM21" s="1586"/>
      <c r="CVN21" s="1586"/>
      <c r="CVO21" s="1586"/>
      <c r="CVP21" s="1586"/>
      <c r="CVQ21" s="1586"/>
      <c r="CVR21" s="1586"/>
      <c r="CVS21" s="1586"/>
      <c r="CVT21" s="1586"/>
      <c r="CVU21" s="1586"/>
      <c r="CVV21" s="1586"/>
      <c r="CVW21" s="1586"/>
      <c r="CVX21" s="1586"/>
      <c r="CVY21" s="1586"/>
      <c r="CVZ21" s="1586"/>
      <c r="CWA21" s="1586"/>
      <c r="CWB21" s="1586"/>
      <c r="CWC21" s="1586"/>
      <c r="CWD21" s="1586"/>
      <c r="CWE21" s="1586"/>
      <c r="CWF21" s="1586"/>
      <c r="CWG21" s="1586"/>
      <c r="CWH21" s="1586"/>
      <c r="CWI21" s="1586"/>
      <c r="CWJ21" s="1586"/>
      <c r="CWK21" s="1586"/>
      <c r="CWL21" s="1586"/>
      <c r="CWM21" s="1586"/>
      <c r="CWN21" s="1586"/>
      <c r="CWO21" s="1586"/>
      <c r="CWP21" s="1586"/>
      <c r="CWQ21" s="1586"/>
      <c r="CWR21" s="1586"/>
      <c r="CWS21" s="1586"/>
      <c r="CWT21" s="1586"/>
      <c r="CWU21" s="1586"/>
      <c r="CWV21" s="1586"/>
      <c r="CWW21" s="1586"/>
      <c r="CWX21" s="1586"/>
      <c r="CWY21" s="1586"/>
      <c r="CWZ21" s="1586"/>
      <c r="CXA21" s="1586"/>
      <c r="CXB21" s="1586"/>
      <c r="CXC21" s="1586"/>
      <c r="CXD21" s="1586"/>
      <c r="CXE21" s="1586"/>
      <c r="CXF21" s="1586"/>
      <c r="CXG21" s="1586"/>
      <c r="CXH21" s="1586"/>
      <c r="CXI21" s="1586"/>
      <c r="CXJ21" s="1586"/>
      <c r="CXK21" s="1586"/>
      <c r="CXL21" s="1586"/>
      <c r="CXM21" s="1586"/>
      <c r="CXN21" s="1586"/>
      <c r="CXO21" s="1586"/>
      <c r="CXP21" s="1586"/>
      <c r="CXQ21" s="1586"/>
      <c r="CXR21" s="1586"/>
      <c r="CXS21" s="1586"/>
      <c r="CXT21" s="1586"/>
      <c r="CXU21" s="1586"/>
      <c r="CXV21" s="1586"/>
      <c r="CXW21" s="1586"/>
      <c r="CXX21" s="1586"/>
      <c r="CXY21" s="1586"/>
      <c r="CXZ21" s="1586"/>
      <c r="CYA21" s="1586"/>
      <c r="CYB21" s="1586"/>
      <c r="CYC21" s="1586"/>
      <c r="CYD21" s="1586"/>
      <c r="CYE21" s="1586"/>
      <c r="CYF21" s="1586"/>
      <c r="CYG21" s="1586"/>
      <c r="CYH21" s="1586"/>
      <c r="CYI21" s="1586"/>
      <c r="CYJ21" s="1586"/>
      <c r="CYK21" s="1586"/>
      <c r="CYL21" s="1586"/>
      <c r="CYM21" s="1586"/>
      <c r="CYN21" s="1586"/>
      <c r="CYO21" s="1586"/>
      <c r="CYP21" s="1586"/>
      <c r="CYQ21" s="1586"/>
      <c r="CYR21" s="1586"/>
      <c r="CYS21" s="1586"/>
      <c r="CYT21" s="1586"/>
      <c r="CYU21" s="1586"/>
      <c r="CYV21" s="1586"/>
      <c r="CYW21" s="1586"/>
      <c r="CYX21" s="1586"/>
      <c r="CYY21" s="1586"/>
      <c r="CYZ21" s="1586"/>
      <c r="CZA21" s="1586"/>
      <c r="CZB21" s="1586"/>
      <c r="CZC21" s="1586"/>
      <c r="CZD21" s="1586"/>
      <c r="CZE21" s="1586"/>
      <c r="CZF21" s="1586"/>
      <c r="CZG21" s="1586"/>
      <c r="CZH21" s="1586"/>
      <c r="CZI21" s="1586"/>
      <c r="CZJ21" s="1586"/>
      <c r="CZK21" s="1586"/>
      <c r="CZL21" s="1586"/>
      <c r="CZM21" s="1586"/>
      <c r="CZN21" s="1586"/>
      <c r="CZO21" s="1586"/>
      <c r="CZP21" s="1586"/>
      <c r="CZQ21" s="1586"/>
      <c r="CZR21" s="1586"/>
      <c r="CZS21" s="1586"/>
      <c r="CZT21" s="1586"/>
      <c r="CZU21" s="1586"/>
      <c r="CZV21" s="1586"/>
      <c r="CZW21" s="1586"/>
      <c r="CZX21" s="1586"/>
      <c r="CZY21" s="1586"/>
      <c r="CZZ21" s="1586"/>
      <c r="DAA21" s="1586"/>
      <c r="DAB21" s="1586"/>
      <c r="DAC21" s="1586"/>
      <c r="DAD21" s="1586"/>
      <c r="DAE21" s="1586"/>
      <c r="DAF21" s="1586"/>
      <c r="DAG21" s="1586"/>
      <c r="DAH21" s="1586"/>
      <c r="DAI21" s="1586"/>
      <c r="DAJ21" s="1586"/>
      <c r="DAK21" s="1586"/>
      <c r="DAL21" s="1586"/>
      <c r="DAM21" s="1586"/>
      <c r="DAN21" s="1586"/>
      <c r="DAO21" s="1586"/>
      <c r="DAP21" s="1586"/>
      <c r="DAQ21" s="1586"/>
      <c r="DAR21" s="1586"/>
      <c r="DAS21" s="1586"/>
      <c r="DAT21" s="1586"/>
      <c r="DAU21" s="1586"/>
      <c r="DAV21" s="1586"/>
      <c r="DAW21" s="1586"/>
      <c r="DAX21" s="1586"/>
      <c r="DAY21" s="1586"/>
      <c r="DAZ21" s="1586"/>
      <c r="DBA21" s="1586"/>
      <c r="DBB21" s="1586"/>
      <c r="DBC21" s="1586"/>
      <c r="DBD21" s="1586"/>
      <c r="DBE21" s="1586"/>
      <c r="DBF21" s="1586"/>
      <c r="DBG21" s="1586"/>
      <c r="DBH21" s="1586"/>
      <c r="DBI21" s="1586"/>
      <c r="DBJ21" s="1586"/>
      <c r="DBK21" s="1586"/>
      <c r="DBL21" s="1586"/>
      <c r="DBM21" s="1586"/>
      <c r="DBN21" s="1586"/>
      <c r="DBO21" s="1586"/>
      <c r="DBP21" s="1586"/>
      <c r="DBQ21" s="1586"/>
      <c r="DBR21" s="1586"/>
      <c r="DBS21" s="1586"/>
      <c r="DBT21" s="1586"/>
      <c r="DBU21" s="1586"/>
      <c r="DBV21" s="1586"/>
      <c r="DBW21" s="1586"/>
      <c r="DBX21" s="1586"/>
      <c r="DBY21" s="1586"/>
      <c r="DBZ21" s="1586"/>
      <c r="DCA21" s="1586"/>
      <c r="DCB21" s="1586"/>
      <c r="DCC21" s="1586"/>
      <c r="DCD21" s="1586"/>
      <c r="DCE21" s="1586"/>
      <c r="DCF21" s="1586"/>
      <c r="DCG21" s="1586"/>
      <c r="DCH21" s="1586"/>
      <c r="DCI21" s="1586"/>
      <c r="DCJ21" s="1586"/>
      <c r="DCK21" s="1586"/>
      <c r="DCL21" s="1586"/>
      <c r="DCM21" s="1586"/>
      <c r="DCN21" s="1586"/>
      <c r="DCO21" s="1586"/>
      <c r="DCP21" s="1586"/>
      <c r="DCQ21" s="1586"/>
      <c r="DCR21" s="1586"/>
      <c r="DCS21" s="1586"/>
      <c r="DCT21" s="1586"/>
      <c r="DCU21" s="1586"/>
      <c r="DCV21" s="1586"/>
      <c r="DCW21" s="1586"/>
      <c r="DCX21" s="1586"/>
      <c r="DCY21" s="1586"/>
      <c r="DCZ21" s="1586"/>
      <c r="DDA21" s="1586"/>
      <c r="DDB21" s="1586"/>
      <c r="DDC21" s="1586"/>
      <c r="DDD21" s="1586"/>
      <c r="DDE21" s="1586"/>
      <c r="DDF21" s="1586"/>
      <c r="DDG21" s="1586"/>
      <c r="DDH21" s="1586"/>
      <c r="DDI21" s="1586"/>
      <c r="DDJ21" s="1586"/>
      <c r="DDK21" s="1586"/>
      <c r="DDL21" s="1586"/>
      <c r="DDM21" s="1586"/>
      <c r="DDN21" s="1586"/>
      <c r="DDO21" s="1586"/>
      <c r="DDP21" s="1586"/>
      <c r="DDQ21" s="1586"/>
      <c r="DDR21" s="1586"/>
      <c r="DDS21" s="1586"/>
      <c r="DDT21" s="1586"/>
      <c r="DDU21" s="1586"/>
      <c r="DDV21" s="1586"/>
      <c r="DDW21" s="1586"/>
      <c r="DDX21" s="1586"/>
      <c r="DDY21" s="1586"/>
      <c r="DDZ21" s="1586"/>
      <c r="DEA21" s="1586"/>
      <c r="DEB21" s="1586"/>
      <c r="DEC21" s="1586"/>
      <c r="DED21" s="1586"/>
      <c r="DEE21" s="1586"/>
      <c r="DEF21" s="1586"/>
      <c r="DEG21" s="1586"/>
      <c r="DEH21" s="1586"/>
      <c r="DEI21" s="1586"/>
      <c r="DEJ21" s="1586"/>
      <c r="DEK21" s="1586"/>
      <c r="DEL21" s="1586"/>
      <c r="DEM21" s="1586"/>
      <c r="DEN21" s="1586"/>
      <c r="DEO21" s="1586"/>
      <c r="DEP21" s="1586"/>
      <c r="DEQ21" s="1586"/>
      <c r="DER21" s="1586"/>
      <c r="DES21" s="1586"/>
      <c r="DET21" s="1586"/>
      <c r="DEU21" s="1586"/>
      <c r="DEV21" s="1586"/>
      <c r="DEW21" s="1586"/>
      <c r="DEX21" s="1586"/>
      <c r="DEY21" s="1586"/>
      <c r="DEZ21" s="1586"/>
      <c r="DFA21" s="1586"/>
      <c r="DFB21" s="1586"/>
      <c r="DFC21" s="1586"/>
      <c r="DFD21" s="1586"/>
      <c r="DFE21" s="1586"/>
      <c r="DFF21" s="1586"/>
      <c r="DFG21" s="1586"/>
      <c r="DFH21" s="1586"/>
      <c r="DFI21" s="1586"/>
      <c r="DFJ21" s="1586"/>
      <c r="DFK21" s="1586"/>
      <c r="DFL21" s="1586"/>
      <c r="DFM21" s="1586"/>
      <c r="DFN21" s="1586"/>
      <c r="DFO21" s="1586"/>
      <c r="DFP21" s="1586"/>
      <c r="DFQ21" s="1586"/>
      <c r="DFR21" s="1586"/>
      <c r="DFS21" s="1586"/>
      <c r="DFT21" s="1586"/>
      <c r="DFU21" s="1586"/>
      <c r="DFV21" s="1586"/>
      <c r="DFW21" s="1586"/>
      <c r="DFX21" s="1586"/>
      <c r="DFY21" s="1586"/>
      <c r="DFZ21" s="1586"/>
      <c r="DGA21" s="1586"/>
      <c r="DGB21" s="1586"/>
      <c r="DGC21" s="1586"/>
      <c r="DGD21" s="1586"/>
      <c r="DGE21" s="1586"/>
      <c r="DGF21" s="1586"/>
      <c r="DGG21" s="1586"/>
      <c r="DGH21" s="1586"/>
      <c r="DGI21" s="1586"/>
      <c r="DGJ21" s="1586"/>
      <c r="DGK21" s="1586"/>
      <c r="DGL21" s="1586"/>
      <c r="DGM21" s="1586"/>
      <c r="DGN21" s="1586"/>
      <c r="DGO21" s="1586"/>
      <c r="DGP21" s="1586"/>
      <c r="DGQ21" s="1586"/>
      <c r="DGR21" s="1586"/>
      <c r="DGS21" s="1586"/>
      <c r="DGT21" s="1586"/>
      <c r="DGU21" s="1586"/>
      <c r="DGV21" s="1586"/>
      <c r="DGW21" s="1586"/>
      <c r="DGX21" s="1586"/>
      <c r="DGY21" s="1586"/>
      <c r="DGZ21" s="1586"/>
      <c r="DHA21" s="1586"/>
      <c r="DHB21" s="1586"/>
      <c r="DHC21" s="1586"/>
      <c r="DHD21" s="1586"/>
      <c r="DHE21" s="1586"/>
      <c r="DHF21" s="1586"/>
      <c r="DHG21" s="1586"/>
      <c r="DHH21" s="1586"/>
      <c r="DHI21" s="1586"/>
      <c r="DHJ21" s="1586"/>
      <c r="DHK21" s="1586"/>
      <c r="DHL21" s="1586"/>
      <c r="DHM21" s="1586"/>
      <c r="DHN21" s="1586"/>
      <c r="DHO21" s="1586"/>
      <c r="DHP21" s="1586"/>
      <c r="DHQ21" s="1586"/>
      <c r="DHR21" s="1586"/>
      <c r="DHS21" s="1586"/>
      <c r="DHT21" s="1586"/>
      <c r="DHU21" s="1586"/>
      <c r="DHV21" s="1586"/>
      <c r="DHW21" s="1586"/>
      <c r="DHX21" s="1586"/>
      <c r="DHY21" s="1586"/>
      <c r="DHZ21" s="1586"/>
      <c r="DIA21" s="1586"/>
      <c r="DIB21" s="1586"/>
      <c r="DIC21" s="1586"/>
      <c r="DID21" s="1586"/>
      <c r="DIE21" s="1586"/>
      <c r="DIF21" s="1586"/>
      <c r="DIG21" s="1586"/>
      <c r="DIH21" s="1586"/>
      <c r="DII21" s="1586"/>
      <c r="DIJ21" s="1586"/>
      <c r="DIK21" s="1586"/>
      <c r="DIL21" s="1586"/>
      <c r="DIM21" s="1586"/>
      <c r="DIN21" s="1586"/>
      <c r="DIO21" s="1586"/>
      <c r="DIP21" s="1586"/>
      <c r="DIQ21" s="1586"/>
      <c r="DIR21" s="1586"/>
      <c r="DIS21" s="1586"/>
      <c r="DIT21" s="1586"/>
      <c r="DIU21" s="1586"/>
      <c r="DIV21" s="1586"/>
      <c r="DIW21" s="1586"/>
      <c r="DIX21" s="1586"/>
      <c r="DIY21" s="1586"/>
      <c r="DIZ21" s="1586"/>
      <c r="DJA21" s="1586"/>
      <c r="DJB21" s="1586"/>
      <c r="DJC21" s="1586"/>
      <c r="DJD21" s="1586"/>
      <c r="DJE21" s="1586"/>
      <c r="DJF21" s="1586"/>
      <c r="DJG21" s="1586"/>
      <c r="DJH21" s="1586"/>
      <c r="DJI21" s="1586"/>
      <c r="DJJ21" s="1586"/>
      <c r="DJK21" s="1586"/>
      <c r="DJL21" s="1586"/>
      <c r="DJM21" s="1586"/>
      <c r="DJN21" s="1586"/>
      <c r="DJO21" s="1586"/>
      <c r="DJP21" s="1586"/>
      <c r="DJQ21" s="1586"/>
      <c r="DJR21" s="1586"/>
      <c r="DJS21" s="1586"/>
      <c r="DJT21" s="1586"/>
      <c r="DJU21" s="1586"/>
      <c r="DJV21" s="1586"/>
      <c r="DJW21" s="1586"/>
      <c r="DJX21" s="1586"/>
      <c r="DJY21" s="1586"/>
      <c r="DJZ21" s="1586"/>
      <c r="DKA21" s="1586"/>
      <c r="DKB21" s="1586"/>
      <c r="DKC21" s="1586"/>
      <c r="DKD21" s="1586"/>
      <c r="DKE21" s="1586"/>
      <c r="DKF21" s="1586"/>
      <c r="DKG21" s="1586"/>
      <c r="DKH21" s="1586"/>
      <c r="DKI21" s="1586"/>
      <c r="DKJ21" s="1586"/>
      <c r="DKK21" s="1586"/>
      <c r="DKL21" s="1586"/>
      <c r="DKM21" s="1586"/>
      <c r="DKN21" s="1586"/>
      <c r="DKO21" s="1586"/>
      <c r="DKP21" s="1586"/>
      <c r="DKQ21" s="1586"/>
      <c r="DKR21" s="1586"/>
      <c r="DKS21" s="1586"/>
      <c r="DKT21" s="1586"/>
      <c r="DKU21" s="1586"/>
      <c r="DKV21" s="1586"/>
      <c r="DKW21" s="1586"/>
      <c r="DKX21" s="1586"/>
      <c r="DKY21" s="1586"/>
      <c r="DKZ21" s="1586"/>
      <c r="DLA21" s="1586"/>
      <c r="DLB21" s="1586"/>
      <c r="DLC21" s="1586"/>
      <c r="DLD21" s="1586"/>
      <c r="DLE21" s="1586"/>
      <c r="DLF21" s="1586"/>
      <c r="DLG21" s="1586"/>
      <c r="DLH21" s="1586"/>
      <c r="DLI21" s="1586"/>
      <c r="DLJ21" s="1586"/>
      <c r="DLK21" s="1586"/>
      <c r="DLL21" s="1586"/>
      <c r="DLM21" s="1586"/>
      <c r="DLN21" s="1586"/>
      <c r="DLO21" s="1586"/>
      <c r="DLP21" s="1586"/>
      <c r="DLQ21" s="1586"/>
      <c r="DLR21" s="1586"/>
      <c r="DLS21" s="1586"/>
      <c r="DLT21" s="1586"/>
      <c r="DLU21" s="1586"/>
      <c r="DLV21" s="1586"/>
      <c r="DLW21" s="1586"/>
      <c r="DLX21" s="1586"/>
      <c r="DLY21" s="1586"/>
      <c r="DLZ21" s="1586"/>
      <c r="DMA21" s="1586"/>
      <c r="DMB21" s="1586"/>
      <c r="DMC21" s="1586"/>
      <c r="DMD21" s="1586"/>
      <c r="DME21" s="1586"/>
      <c r="DMF21" s="1586"/>
      <c r="DMG21" s="1586"/>
      <c r="DMH21" s="1586"/>
      <c r="DMI21" s="1586"/>
      <c r="DMJ21" s="1586"/>
      <c r="DMK21" s="1586"/>
      <c r="DML21" s="1586"/>
      <c r="DMM21" s="1586"/>
      <c r="DMN21" s="1586"/>
      <c r="DMO21" s="1586"/>
      <c r="DMP21" s="1586"/>
      <c r="DMQ21" s="1586"/>
      <c r="DMR21" s="1586"/>
      <c r="DMS21" s="1586"/>
      <c r="DMT21" s="1586"/>
      <c r="DMU21" s="1586"/>
      <c r="DMV21" s="1586"/>
      <c r="DMW21" s="1586"/>
      <c r="DMX21" s="1586"/>
      <c r="DMY21" s="1586"/>
      <c r="DMZ21" s="1586"/>
      <c r="DNA21" s="1586"/>
      <c r="DNB21" s="1586"/>
      <c r="DNC21" s="1586"/>
      <c r="DND21" s="1586"/>
      <c r="DNE21" s="1586"/>
      <c r="DNF21" s="1586"/>
      <c r="DNG21" s="1586"/>
      <c r="DNH21" s="1586"/>
      <c r="DNI21" s="1586"/>
      <c r="DNJ21" s="1586"/>
      <c r="DNK21" s="1586"/>
      <c r="DNL21" s="1586"/>
      <c r="DNM21" s="1586"/>
      <c r="DNN21" s="1586"/>
      <c r="DNO21" s="1586"/>
      <c r="DNP21" s="1586"/>
      <c r="DNQ21" s="1586"/>
      <c r="DNR21" s="1586"/>
      <c r="DNS21" s="1586"/>
      <c r="DNT21" s="1586"/>
      <c r="DNU21" s="1586"/>
      <c r="DNV21" s="1586"/>
      <c r="DNW21" s="1586"/>
      <c r="DNX21" s="1586"/>
      <c r="DNY21" s="1586"/>
      <c r="DNZ21" s="1586"/>
      <c r="DOA21" s="1586"/>
      <c r="DOB21" s="1586"/>
      <c r="DOC21" s="1586"/>
      <c r="DOD21" s="1586"/>
      <c r="DOE21" s="1586"/>
      <c r="DOF21" s="1586"/>
      <c r="DOG21" s="1586"/>
      <c r="DOH21" s="1586"/>
      <c r="DOI21" s="1586"/>
      <c r="DOJ21" s="1586"/>
      <c r="DOK21" s="1586"/>
      <c r="DOL21" s="1586"/>
      <c r="DOM21" s="1586"/>
      <c r="DON21" s="1586"/>
      <c r="DOO21" s="1586"/>
      <c r="DOP21" s="1586"/>
      <c r="DOQ21" s="1586"/>
      <c r="DOR21" s="1586"/>
      <c r="DOS21" s="1586"/>
      <c r="DOT21" s="1586"/>
      <c r="DOU21" s="1586"/>
      <c r="DOV21" s="1586"/>
      <c r="DOW21" s="1586"/>
      <c r="DOX21" s="1586"/>
      <c r="DOY21" s="1586"/>
      <c r="DOZ21" s="1586"/>
      <c r="DPA21" s="1586"/>
      <c r="DPB21" s="1586"/>
      <c r="DPC21" s="1586"/>
      <c r="DPD21" s="1586"/>
      <c r="DPE21" s="1586"/>
      <c r="DPF21" s="1586"/>
      <c r="DPG21" s="1586"/>
      <c r="DPH21" s="1586"/>
      <c r="DPI21" s="1586"/>
      <c r="DPJ21" s="1586"/>
      <c r="DPK21" s="1586"/>
      <c r="DPL21" s="1586"/>
      <c r="DPM21" s="1586"/>
      <c r="DPN21" s="1586"/>
      <c r="DPO21" s="1586"/>
      <c r="DPP21" s="1586"/>
      <c r="DPQ21" s="1586"/>
      <c r="DPR21" s="1586"/>
      <c r="DPS21" s="1586"/>
      <c r="DPT21" s="1586"/>
      <c r="DPU21" s="1586"/>
      <c r="DPV21" s="1586"/>
      <c r="DPW21" s="1586"/>
      <c r="DPX21" s="1586"/>
      <c r="DPY21" s="1586"/>
      <c r="DPZ21" s="1586"/>
      <c r="DQA21" s="1586"/>
      <c r="DQB21" s="1586"/>
      <c r="DQC21" s="1586"/>
      <c r="DQD21" s="1586"/>
      <c r="DQE21" s="1586"/>
      <c r="DQF21" s="1586"/>
      <c r="DQG21" s="1586"/>
      <c r="DQH21" s="1586"/>
      <c r="DQI21" s="1586"/>
      <c r="DQJ21" s="1586"/>
      <c r="DQK21" s="1586"/>
      <c r="DQL21" s="1586"/>
      <c r="DQM21" s="1586"/>
      <c r="DQN21" s="1586"/>
      <c r="DQO21" s="1586"/>
      <c r="DQP21" s="1586"/>
      <c r="DQQ21" s="1586"/>
      <c r="DQR21" s="1586"/>
      <c r="DQS21" s="1586"/>
      <c r="DQT21" s="1586"/>
      <c r="DQU21" s="1586"/>
      <c r="DQV21" s="1586"/>
      <c r="DQW21" s="1586"/>
      <c r="DQX21" s="1586"/>
      <c r="DQY21" s="1586"/>
      <c r="DQZ21" s="1586"/>
      <c r="DRA21" s="1586"/>
      <c r="DRB21" s="1586"/>
      <c r="DRC21" s="1586"/>
      <c r="DRD21" s="1586"/>
      <c r="DRE21" s="1586"/>
      <c r="DRF21" s="1586"/>
      <c r="DRG21" s="1586"/>
      <c r="DRH21" s="1586"/>
      <c r="DRI21" s="1586"/>
      <c r="DRJ21" s="1586"/>
      <c r="DRK21" s="1586"/>
      <c r="DRL21" s="1586"/>
      <c r="DRM21" s="1586"/>
      <c r="DRN21" s="1586"/>
      <c r="DRO21" s="1586"/>
      <c r="DRP21" s="1586"/>
      <c r="DRQ21" s="1586"/>
      <c r="DRR21" s="1586"/>
      <c r="DRS21" s="1586"/>
      <c r="DRT21" s="1586"/>
      <c r="DRU21" s="1586"/>
      <c r="DRV21" s="1586"/>
      <c r="DRW21" s="1586"/>
      <c r="DRX21" s="1586"/>
      <c r="DRY21" s="1586"/>
      <c r="DRZ21" s="1586"/>
      <c r="DSA21" s="1586"/>
      <c r="DSB21" s="1586"/>
      <c r="DSC21" s="1586"/>
      <c r="DSD21" s="1586"/>
      <c r="DSE21" s="1586"/>
      <c r="DSF21" s="1586"/>
      <c r="DSG21" s="1586"/>
      <c r="DSH21" s="1586"/>
      <c r="DSI21" s="1586"/>
      <c r="DSJ21" s="1586"/>
      <c r="DSK21" s="1586"/>
      <c r="DSL21" s="1586"/>
      <c r="DSM21" s="1586"/>
      <c r="DSN21" s="1586"/>
      <c r="DSO21" s="1586"/>
      <c r="DSP21" s="1586"/>
      <c r="DSQ21" s="1586"/>
      <c r="DSR21" s="1586"/>
      <c r="DSS21" s="1586"/>
      <c r="DST21" s="1586"/>
      <c r="DSU21" s="1586"/>
      <c r="DSV21" s="1586"/>
      <c r="DSW21" s="1586"/>
      <c r="DSX21" s="1586"/>
      <c r="DSY21" s="1586"/>
      <c r="DSZ21" s="1586"/>
      <c r="DTA21" s="1586"/>
      <c r="DTB21" s="1586"/>
      <c r="DTC21" s="1586"/>
      <c r="DTD21" s="1586"/>
      <c r="DTE21" s="1586"/>
      <c r="DTF21" s="1586"/>
      <c r="DTG21" s="1586"/>
      <c r="DTH21" s="1586"/>
      <c r="DTI21" s="1586"/>
      <c r="DTJ21" s="1586"/>
      <c r="DTK21" s="1586"/>
      <c r="DTL21" s="1586"/>
      <c r="DTM21" s="1586"/>
      <c r="DTN21" s="1586"/>
      <c r="DTO21" s="1586"/>
      <c r="DTP21" s="1586"/>
      <c r="DTQ21" s="1586"/>
      <c r="DTR21" s="1586"/>
      <c r="DTS21" s="1586"/>
      <c r="DTT21" s="1586"/>
      <c r="DTU21" s="1586"/>
      <c r="DTV21" s="1586"/>
      <c r="DTW21" s="1586"/>
      <c r="DTX21" s="1586"/>
      <c r="DTY21" s="1586"/>
      <c r="DTZ21" s="1586"/>
      <c r="DUA21" s="1586"/>
      <c r="DUB21" s="1586"/>
      <c r="DUC21" s="1586"/>
      <c r="DUD21" s="1586"/>
      <c r="DUE21" s="1586"/>
      <c r="DUF21" s="1586"/>
      <c r="DUG21" s="1586"/>
      <c r="DUH21" s="1586"/>
      <c r="DUI21" s="1586"/>
      <c r="DUJ21" s="1586"/>
      <c r="DUK21" s="1586"/>
      <c r="DUL21" s="1586"/>
      <c r="DUM21" s="1586"/>
      <c r="DUN21" s="1586"/>
      <c r="DUO21" s="1586"/>
      <c r="DUP21" s="1586"/>
      <c r="DUQ21" s="1586"/>
      <c r="DUR21" s="1586"/>
      <c r="DUS21" s="1586"/>
      <c r="DUT21" s="1586"/>
      <c r="DUU21" s="1586"/>
      <c r="DUV21" s="1586"/>
      <c r="DUW21" s="1586"/>
      <c r="DUX21" s="1586"/>
      <c r="DUY21" s="1586"/>
      <c r="DUZ21" s="1586"/>
      <c r="DVA21" s="1586"/>
      <c r="DVB21" s="1586"/>
      <c r="DVC21" s="1586"/>
      <c r="DVD21" s="1586"/>
      <c r="DVE21" s="1586"/>
      <c r="DVF21" s="1586"/>
      <c r="DVG21" s="1586"/>
      <c r="DVH21" s="1586"/>
      <c r="DVI21" s="1586"/>
      <c r="DVJ21" s="1586"/>
      <c r="DVK21" s="1586"/>
      <c r="DVL21" s="1586"/>
      <c r="DVM21" s="1586"/>
      <c r="DVN21" s="1586"/>
      <c r="DVO21" s="1586"/>
      <c r="DVP21" s="1586"/>
      <c r="DVQ21" s="1586"/>
      <c r="DVR21" s="1586"/>
      <c r="DVS21" s="1586"/>
      <c r="DVT21" s="1586"/>
      <c r="DVU21" s="1586"/>
      <c r="DVV21" s="1586"/>
      <c r="DVW21" s="1586"/>
      <c r="DVX21" s="1586"/>
      <c r="DVY21" s="1586"/>
      <c r="DVZ21" s="1586"/>
      <c r="DWA21" s="1586"/>
      <c r="DWB21" s="1586"/>
      <c r="DWC21" s="1586"/>
      <c r="DWD21" s="1586"/>
      <c r="DWE21" s="1586"/>
      <c r="DWF21" s="1586"/>
      <c r="DWG21" s="1586"/>
      <c r="DWH21" s="1586"/>
      <c r="DWI21" s="1586"/>
      <c r="DWJ21" s="1586"/>
      <c r="DWK21" s="1586"/>
      <c r="DWL21" s="1586"/>
      <c r="DWM21" s="1586"/>
      <c r="DWN21" s="1586"/>
      <c r="DWO21" s="1586"/>
      <c r="DWP21" s="1586"/>
      <c r="DWQ21" s="1586"/>
      <c r="DWR21" s="1586"/>
      <c r="DWS21" s="1586"/>
      <c r="DWT21" s="1586"/>
      <c r="DWU21" s="1586"/>
      <c r="DWV21" s="1586"/>
      <c r="DWW21" s="1586"/>
      <c r="DWX21" s="1586"/>
      <c r="DWY21" s="1586"/>
      <c r="DWZ21" s="1586"/>
      <c r="DXA21" s="1586"/>
      <c r="DXB21" s="1586"/>
      <c r="DXC21" s="1586"/>
      <c r="DXD21" s="1586"/>
      <c r="DXE21" s="1586"/>
      <c r="DXF21" s="1586"/>
      <c r="DXG21" s="1586"/>
      <c r="DXH21" s="1586"/>
      <c r="DXI21" s="1586"/>
      <c r="DXJ21" s="1586"/>
      <c r="DXK21" s="1586"/>
      <c r="DXL21" s="1586"/>
      <c r="DXM21" s="1586"/>
      <c r="DXN21" s="1586"/>
      <c r="DXO21" s="1586"/>
      <c r="DXP21" s="1586"/>
      <c r="DXQ21" s="1586"/>
      <c r="DXR21" s="1586"/>
      <c r="DXS21" s="1586"/>
      <c r="DXT21" s="1586"/>
      <c r="DXU21" s="1586"/>
      <c r="DXV21" s="1586"/>
      <c r="DXW21" s="1586"/>
      <c r="DXX21" s="1586"/>
      <c r="DXY21" s="1586"/>
      <c r="DXZ21" s="1586"/>
      <c r="DYA21" s="1586"/>
      <c r="DYB21" s="1586"/>
      <c r="DYC21" s="1586"/>
      <c r="DYD21" s="1586"/>
      <c r="DYE21" s="1586"/>
      <c r="DYF21" s="1586"/>
      <c r="DYG21" s="1586"/>
      <c r="DYH21" s="1586"/>
      <c r="DYI21" s="1586"/>
      <c r="DYJ21" s="1586"/>
      <c r="DYK21" s="1586"/>
      <c r="DYL21" s="1586"/>
      <c r="DYM21" s="1586"/>
      <c r="DYN21" s="1586"/>
      <c r="DYO21" s="1586"/>
      <c r="DYP21" s="1586"/>
      <c r="DYQ21" s="1586"/>
      <c r="DYR21" s="1586"/>
      <c r="DYS21" s="1586"/>
      <c r="DYT21" s="1586"/>
      <c r="DYU21" s="1586"/>
      <c r="DYV21" s="1586"/>
      <c r="DYW21" s="1586"/>
      <c r="DYX21" s="1586"/>
      <c r="DYY21" s="1586"/>
      <c r="DYZ21" s="1586"/>
      <c r="DZA21" s="1586"/>
      <c r="DZB21" s="1586"/>
      <c r="DZC21" s="1586"/>
      <c r="DZD21" s="1586"/>
      <c r="DZE21" s="1586"/>
      <c r="DZF21" s="1586"/>
      <c r="DZG21" s="1586"/>
      <c r="DZH21" s="1586"/>
      <c r="DZI21" s="1586"/>
      <c r="DZJ21" s="1586"/>
      <c r="DZK21" s="1586"/>
      <c r="DZL21" s="1586"/>
      <c r="DZM21" s="1586"/>
      <c r="DZN21" s="1586"/>
      <c r="DZO21" s="1586"/>
      <c r="DZP21" s="1586"/>
      <c r="DZQ21" s="1586"/>
      <c r="DZR21" s="1586"/>
      <c r="DZS21" s="1586"/>
      <c r="DZT21" s="1586"/>
      <c r="DZU21" s="1586"/>
      <c r="DZV21" s="1586"/>
      <c r="DZW21" s="1586"/>
      <c r="DZX21" s="1586"/>
      <c r="DZY21" s="1586"/>
      <c r="DZZ21" s="1586"/>
      <c r="EAA21" s="1586"/>
      <c r="EAB21" s="1586"/>
      <c r="EAC21" s="1586"/>
      <c r="EAD21" s="1586"/>
      <c r="EAE21" s="1586"/>
      <c r="EAF21" s="1586"/>
      <c r="EAG21" s="1586"/>
      <c r="EAH21" s="1586"/>
      <c r="EAI21" s="1586"/>
      <c r="EAJ21" s="1586"/>
      <c r="EAK21" s="1586"/>
      <c r="EAL21" s="1586"/>
      <c r="EAM21" s="1586"/>
      <c r="EAN21" s="1586"/>
      <c r="EAO21" s="1586"/>
      <c r="EAP21" s="1586"/>
      <c r="EAQ21" s="1586"/>
      <c r="EAR21" s="1586"/>
      <c r="EAS21" s="1586"/>
      <c r="EAT21" s="1586"/>
      <c r="EAU21" s="1586"/>
      <c r="EAV21" s="1586"/>
      <c r="EAW21" s="1586"/>
      <c r="EAX21" s="1586"/>
      <c r="EAY21" s="1586"/>
      <c r="EAZ21" s="1586"/>
      <c r="EBA21" s="1586"/>
      <c r="EBB21" s="1586"/>
      <c r="EBC21" s="1586"/>
      <c r="EBD21" s="1586"/>
      <c r="EBE21" s="1586"/>
      <c r="EBF21" s="1586"/>
      <c r="EBG21" s="1586"/>
      <c r="EBH21" s="1586"/>
      <c r="EBI21" s="1586"/>
      <c r="EBJ21" s="1586"/>
      <c r="EBK21" s="1586"/>
      <c r="EBL21" s="1586"/>
      <c r="EBM21" s="1586"/>
      <c r="EBN21" s="1586"/>
      <c r="EBO21" s="1586"/>
      <c r="EBP21" s="1586"/>
      <c r="EBQ21" s="1586"/>
      <c r="EBR21" s="1586"/>
      <c r="EBS21" s="1586"/>
      <c r="EBT21" s="1586"/>
      <c r="EBU21" s="1586"/>
      <c r="EBV21" s="1586"/>
      <c r="EBW21" s="1586"/>
      <c r="EBX21" s="1586"/>
      <c r="EBY21" s="1586"/>
      <c r="EBZ21" s="1586"/>
      <c r="ECA21" s="1586"/>
      <c r="ECB21" s="1586"/>
      <c r="ECC21" s="1586"/>
      <c r="ECD21" s="1586"/>
      <c r="ECE21" s="1586"/>
      <c r="ECF21" s="1586"/>
      <c r="ECG21" s="1586"/>
      <c r="ECH21" s="1586"/>
      <c r="ECI21" s="1586"/>
      <c r="ECJ21" s="1586"/>
      <c r="ECK21" s="1586"/>
      <c r="ECL21" s="1586"/>
      <c r="ECM21" s="1586"/>
      <c r="ECN21" s="1586"/>
      <c r="ECO21" s="1586"/>
      <c r="ECP21" s="1586"/>
      <c r="ECQ21" s="1586"/>
      <c r="ECR21" s="1586"/>
      <c r="ECS21" s="1586"/>
      <c r="ECT21" s="1586"/>
      <c r="ECU21" s="1586"/>
      <c r="ECV21" s="1586"/>
      <c r="ECW21" s="1586"/>
      <c r="ECX21" s="1586"/>
      <c r="ECY21" s="1586"/>
      <c r="ECZ21" s="1586"/>
      <c r="EDA21" s="1586"/>
      <c r="EDB21" s="1586"/>
      <c r="EDC21" s="1586"/>
      <c r="EDD21" s="1586"/>
      <c r="EDE21" s="1586"/>
      <c r="EDF21" s="1586"/>
      <c r="EDG21" s="1586"/>
      <c r="EDH21" s="1586"/>
      <c r="EDI21" s="1586"/>
      <c r="EDJ21" s="1586"/>
      <c r="EDK21" s="1586"/>
      <c r="EDL21" s="1586"/>
      <c r="EDM21" s="1586"/>
      <c r="EDN21" s="1586"/>
      <c r="EDO21" s="1586"/>
      <c r="EDP21" s="1586"/>
      <c r="EDQ21" s="1586"/>
      <c r="EDR21" s="1586"/>
      <c r="EDS21" s="1586"/>
      <c r="EDT21" s="1586"/>
      <c r="EDU21" s="1586"/>
      <c r="EDV21" s="1586"/>
      <c r="EDW21" s="1586"/>
      <c r="EDX21" s="1586"/>
      <c r="EDY21" s="1586"/>
      <c r="EDZ21" s="1586"/>
      <c r="EEA21" s="1586"/>
      <c r="EEB21" s="1586"/>
      <c r="EEC21" s="1586"/>
      <c r="EED21" s="1586"/>
      <c r="EEE21" s="1586"/>
      <c r="EEF21" s="1586"/>
      <c r="EEG21" s="1586"/>
      <c r="EEH21" s="1586"/>
      <c r="EEI21" s="1586"/>
      <c r="EEJ21" s="1586"/>
      <c r="EEK21" s="1586"/>
      <c r="EEL21" s="1586"/>
      <c r="EEM21" s="1586"/>
      <c r="EEN21" s="1586"/>
      <c r="EEO21" s="1586"/>
      <c r="EEP21" s="1586"/>
      <c r="EEQ21" s="1586"/>
      <c r="EER21" s="1586"/>
      <c r="EES21" s="1586"/>
      <c r="EET21" s="1586"/>
      <c r="EEU21" s="1586"/>
      <c r="EEV21" s="1586"/>
      <c r="EEW21" s="1586"/>
      <c r="EEX21" s="1586"/>
      <c r="EEY21" s="1586"/>
      <c r="EEZ21" s="1586"/>
      <c r="EFA21" s="1586"/>
      <c r="EFB21" s="1586"/>
      <c r="EFC21" s="1586"/>
      <c r="EFD21" s="1586"/>
      <c r="EFE21" s="1586"/>
      <c r="EFF21" s="1586"/>
      <c r="EFG21" s="1586"/>
      <c r="EFH21" s="1586"/>
      <c r="EFI21" s="1586"/>
      <c r="EFJ21" s="1586"/>
      <c r="EFK21" s="1586"/>
      <c r="EFL21" s="1586"/>
      <c r="EFM21" s="1586"/>
      <c r="EFN21" s="1586"/>
      <c r="EFO21" s="1586"/>
      <c r="EFP21" s="1586"/>
      <c r="EFQ21" s="1586"/>
      <c r="EFR21" s="1586"/>
      <c r="EFS21" s="1586"/>
      <c r="EFT21" s="1586"/>
      <c r="EFU21" s="1586"/>
      <c r="EFV21" s="1586"/>
      <c r="EFW21" s="1586"/>
      <c r="EFX21" s="1586"/>
      <c r="EFY21" s="1586"/>
      <c r="EFZ21" s="1586"/>
      <c r="EGA21" s="1586"/>
      <c r="EGB21" s="1586"/>
      <c r="EGC21" s="1586"/>
      <c r="EGD21" s="1586"/>
      <c r="EGE21" s="1586"/>
      <c r="EGF21" s="1586"/>
      <c r="EGG21" s="1586"/>
      <c r="EGH21" s="1586"/>
      <c r="EGI21" s="1586"/>
      <c r="EGJ21" s="1586"/>
      <c r="EGK21" s="1586"/>
      <c r="EGL21" s="1586"/>
      <c r="EGM21" s="1586"/>
      <c r="EGN21" s="1586"/>
      <c r="EGO21" s="1586"/>
      <c r="EGP21" s="1586"/>
      <c r="EGQ21" s="1586"/>
      <c r="EGR21" s="1586"/>
      <c r="EGS21" s="1586"/>
      <c r="EGT21" s="1586"/>
      <c r="EGU21" s="1586"/>
      <c r="EGV21" s="1586"/>
      <c r="EGW21" s="1586"/>
      <c r="EGX21" s="1586"/>
      <c r="EGY21" s="1586"/>
      <c r="EGZ21" s="1586"/>
      <c r="EHA21" s="1586"/>
      <c r="EHB21" s="1586"/>
      <c r="EHC21" s="1586"/>
      <c r="EHD21" s="1586"/>
      <c r="EHE21" s="1586"/>
      <c r="EHF21" s="1586"/>
      <c r="EHG21" s="1586"/>
      <c r="EHH21" s="1586"/>
      <c r="EHI21" s="1586"/>
      <c r="EHJ21" s="1586"/>
      <c r="EHK21" s="1586"/>
      <c r="EHL21" s="1586"/>
      <c r="EHM21" s="1586"/>
      <c r="EHN21" s="1586"/>
      <c r="EHO21" s="1586"/>
      <c r="EHP21" s="1586"/>
      <c r="EHQ21" s="1586"/>
      <c r="EHR21" s="1586"/>
      <c r="EHS21" s="1586"/>
      <c r="EHT21" s="1586"/>
      <c r="EHU21" s="1586"/>
      <c r="EHV21" s="1586"/>
      <c r="EHW21" s="1586"/>
      <c r="EHX21" s="1586"/>
      <c r="EHY21" s="1586"/>
      <c r="EHZ21" s="1586"/>
      <c r="EIA21" s="1586"/>
      <c r="EIB21" s="1586"/>
      <c r="EIC21" s="1586"/>
      <c r="EID21" s="1586"/>
      <c r="EIE21" s="1586"/>
      <c r="EIF21" s="1586"/>
      <c r="EIG21" s="1586"/>
      <c r="EIH21" s="1586"/>
      <c r="EII21" s="1586"/>
      <c r="EIJ21" s="1586"/>
      <c r="EIK21" s="1586"/>
      <c r="EIL21" s="1586"/>
      <c r="EIM21" s="1586"/>
      <c r="EIN21" s="1586"/>
      <c r="EIO21" s="1586"/>
      <c r="EIP21" s="1586"/>
      <c r="EIQ21" s="1586"/>
      <c r="EIR21" s="1586"/>
      <c r="EIS21" s="1586"/>
      <c r="EIT21" s="1586"/>
      <c r="EIU21" s="1586"/>
      <c r="EIV21" s="1586"/>
      <c r="EIW21" s="1586"/>
      <c r="EIX21" s="1586"/>
      <c r="EIY21" s="1586"/>
      <c r="EIZ21" s="1586"/>
      <c r="EJA21" s="1586"/>
      <c r="EJB21" s="1586"/>
      <c r="EJC21" s="1586"/>
      <c r="EJD21" s="1586"/>
      <c r="EJE21" s="1586"/>
      <c r="EJF21" s="1586"/>
      <c r="EJG21" s="1586"/>
      <c r="EJH21" s="1586"/>
      <c r="EJI21" s="1586"/>
      <c r="EJJ21" s="1586"/>
      <c r="EJK21" s="1586"/>
      <c r="EJL21" s="1586"/>
      <c r="EJM21" s="1586"/>
      <c r="EJN21" s="1586"/>
      <c r="EJO21" s="1586"/>
      <c r="EJP21" s="1586"/>
      <c r="EJQ21" s="1586"/>
      <c r="EJR21" s="1586"/>
      <c r="EJS21" s="1586"/>
      <c r="EJT21" s="1586"/>
      <c r="EJU21" s="1586"/>
      <c r="EJV21" s="1586"/>
      <c r="EJW21" s="1586"/>
      <c r="EJX21" s="1586"/>
      <c r="EJY21" s="1586"/>
      <c r="EJZ21" s="1586"/>
      <c r="EKA21" s="1586"/>
      <c r="EKB21" s="1586"/>
      <c r="EKC21" s="1586"/>
      <c r="EKD21" s="1586"/>
      <c r="EKE21" s="1586"/>
      <c r="EKF21" s="1586"/>
      <c r="EKG21" s="1586"/>
      <c r="EKH21" s="1586"/>
      <c r="EKI21" s="1586"/>
      <c r="EKJ21" s="1586"/>
      <c r="EKK21" s="1586"/>
      <c r="EKL21" s="1586"/>
      <c r="EKM21" s="1586"/>
      <c r="EKN21" s="1586"/>
      <c r="EKO21" s="1586"/>
      <c r="EKP21" s="1586"/>
      <c r="EKQ21" s="1586"/>
      <c r="EKR21" s="1586"/>
      <c r="EKS21" s="1586"/>
      <c r="EKT21" s="1586"/>
      <c r="EKU21" s="1586"/>
      <c r="EKV21" s="1586"/>
      <c r="EKW21" s="1586"/>
      <c r="EKX21" s="1586"/>
      <c r="EKY21" s="1586"/>
      <c r="EKZ21" s="1586"/>
      <c r="ELA21" s="1586"/>
      <c r="ELB21" s="1586"/>
      <c r="ELC21" s="1586"/>
      <c r="ELD21" s="1586"/>
      <c r="ELE21" s="1586"/>
      <c r="ELF21" s="1586"/>
      <c r="ELG21" s="1586"/>
      <c r="ELH21" s="1586"/>
      <c r="ELI21" s="1586"/>
      <c r="ELJ21" s="1586"/>
      <c r="ELK21" s="1586"/>
      <c r="ELL21" s="1586"/>
      <c r="ELM21" s="1586"/>
      <c r="ELN21" s="1586"/>
      <c r="ELO21" s="1586"/>
      <c r="ELP21" s="1586"/>
      <c r="ELQ21" s="1586"/>
      <c r="ELR21" s="1586"/>
      <c r="ELS21" s="1586"/>
      <c r="ELT21" s="1586"/>
      <c r="ELU21" s="1586"/>
      <c r="ELV21" s="1586"/>
      <c r="ELW21" s="1586"/>
      <c r="ELX21" s="1586"/>
      <c r="ELY21" s="1586"/>
      <c r="ELZ21" s="1586"/>
      <c r="EMA21" s="1586"/>
      <c r="EMB21" s="1586"/>
      <c r="EMC21" s="1586"/>
      <c r="EMD21" s="1586"/>
      <c r="EME21" s="1586"/>
      <c r="EMF21" s="1586"/>
      <c r="EMG21" s="1586"/>
      <c r="EMH21" s="1586"/>
      <c r="EMI21" s="1586"/>
      <c r="EMJ21" s="1586"/>
      <c r="EMK21" s="1586"/>
      <c r="EML21" s="1586"/>
      <c r="EMM21" s="1586"/>
      <c r="EMN21" s="1586"/>
      <c r="EMO21" s="1586"/>
      <c r="EMP21" s="1586"/>
      <c r="EMQ21" s="1586"/>
      <c r="EMR21" s="1586"/>
      <c r="EMS21" s="1586"/>
      <c r="EMT21" s="1586"/>
      <c r="EMU21" s="1586"/>
      <c r="EMV21" s="1586"/>
      <c r="EMW21" s="1586"/>
      <c r="EMX21" s="1586"/>
      <c r="EMY21" s="1586"/>
      <c r="EMZ21" s="1586"/>
      <c r="ENA21" s="1586"/>
      <c r="ENB21" s="1586"/>
      <c r="ENC21" s="1586"/>
      <c r="END21" s="1586"/>
      <c r="ENE21" s="1586"/>
      <c r="ENF21" s="1586"/>
      <c r="ENG21" s="1586"/>
      <c r="ENH21" s="1586"/>
      <c r="ENI21" s="1586"/>
      <c r="ENJ21" s="1586"/>
      <c r="ENK21" s="1586"/>
      <c r="ENL21" s="1586"/>
      <c r="ENM21" s="1586"/>
      <c r="ENN21" s="1586"/>
      <c r="ENO21" s="1586"/>
      <c r="ENP21" s="1586"/>
      <c r="ENQ21" s="1586"/>
      <c r="ENR21" s="1586"/>
      <c r="ENS21" s="1586"/>
      <c r="ENT21" s="1586"/>
      <c r="ENU21" s="1586"/>
      <c r="ENV21" s="1586"/>
      <c r="ENW21" s="1586"/>
      <c r="ENX21" s="1586"/>
      <c r="ENY21" s="1586"/>
      <c r="ENZ21" s="1586"/>
      <c r="EOA21" s="1586"/>
      <c r="EOB21" s="1586"/>
      <c r="EOC21" s="1586"/>
      <c r="EOD21" s="1586"/>
      <c r="EOE21" s="1586"/>
      <c r="EOF21" s="1586"/>
      <c r="EOG21" s="1586"/>
      <c r="EOH21" s="1586"/>
      <c r="EOI21" s="1586"/>
      <c r="EOJ21" s="1586"/>
      <c r="EOK21" s="1586"/>
      <c r="EOL21" s="1586"/>
      <c r="EOM21" s="1586"/>
      <c r="EON21" s="1586"/>
      <c r="EOO21" s="1586"/>
      <c r="EOP21" s="1586"/>
      <c r="EOQ21" s="1586"/>
      <c r="EOR21" s="1586"/>
      <c r="EOS21" s="1586"/>
      <c r="EOT21" s="1586"/>
      <c r="EOU21" s="1586"/>
      <c r="EOV21" s="1586"/>
      <c r="EOW21" s="1586"/>
      <c r="EOX21" s="1586"/>
      <c r="EOY21" s="1586"/>
      <c r="EOZ21" s="1586"/>
      <c r="EPA21" s="1586"/>
      <c r="EPB21" s="1586"/>
      <c r="EPC21" s="1586"/>
      <c r="EPD21" s="1586"/>
      <c r="EPE21" s="1586"/>
      <c r="EPF21" s="1586"/>
      <c r="EPG21" s="1586"/>
      <c r="EPH21" s="1586"/>
      <c r="EPI21" s="1586"/>
      <c r="EPJ21" s="1586"/>
      <c r="EPK21" s="1586"/>
      <c r="EPL21" s="1586"/>
      <c r="EPM21" s="1586"/>
      <c r="EPN21" s="1586"/>
      <c r="EPO21" s="1586"/>
      <c r="EPP21" s="1586"/>
      <c r="EPQ21" s="1586"/>
      <c r="EPR21" s="1586"/>
      <c r="EPS21" s="1586"/>
      <c r="EPT21" s="1586"/>
      <c r="EPU21" s="1586"/>
      <c r="EPV21" s="1586"/>
      <c r="EPW21" s="1586"/>
      <c r="EPX21" s="1586"/>
      <c r="EPY21" s="1586"/>
      <c r="EPZ21" s="1586"/>
      <c r="EQA21" s="1586"/>
      <c r="EQB21" s="1586"/>
      <c r="EQC21" s="1586"/>
      <c r="EQD21" s="1586"/>
      <c r="EQE21" s="1586"/>
      <c r="EQF21" s="1586"/>
      <c r="EQG21" s="1586"/>
      <c r="EQH21" s="1586"/>
      <c r="EQI21" s="1586"/>
      <c r="EQJ21" s="1586"/>
      <c r="EQK21" s="1586"/>
      <c r="EQL21" s="1586"/>
      <c r="EQM21" s="1586"/>
      <c r="EQN21" s="1586"/>
      <c r="EQO21" s="1586"/>
      <c r="EQP21" s="1586"/>
      <c r="EQQ21" s="1586"/>
      <c r="EQR21" s="1586"/>
      <c r="EQS21" s="1586"/>
      <c r="EQT21" s="1586"/>
      <c r="EQU21" s="1586"/>
      <c r="EQV21" s="1586"/>
      <c r="EQW21" s="1586"/>
      <c r="EQX21" s="1586"/>
      <c r="EQY21" s="1586"/>
      <c r="EQZ21" s="1586"/>
      <c r="ERA21" s="1586"/>
      <c r="ERB21" s="1586"/>
      <c r="ERC21" s="1586"/>
      <c r="ERD21" s="1586"/>
      <c r="ERE21" s="1586"/>
      <c r="ERF21" s="1586"/>
      <c r="ERG21" s="1586"/>
      <c r="ERH21" s="1586"/>
      <c r="ERI21" s="1586"/>
      <c r="ERJ21" s="1586"/>
      <c r="ERK21" s="1586"/>
      <c r="ERL21" s="1586"/>
      <c r="ERM21" s="1586"/>
      <c r="ERN21" s="1586"/>
      <c r="ERO21" s="1586"/>
      <c r="ERP21" s="1586"/>
      <c r="ERQ21" s="1586"/>
      <c r="ERR21" s="1586"/>
      <c r="ERS21" s="1586"/>
      <c r="ERT21" s="1586"/>
      <c r="ERU21" s="1586"/>
      <c r="ERV21" s="1586"/>
      <c r="ERW21" s="1586"/>
      <c r="ERX21" s="1586"/>
      <c r="ERY21" s="1586"/>
      <c r="ERZ21" s="1586"/>
      <c r="ESA21" s="1586"/>
      <c r="ESB21" s="1586"/>
      <c r="ESC21" s="1586"/>
      <c r="ESD21" s="1586"/>
      <c r="ESE21" s="1586"/>
      <c r="ESF21" s="1586"/>
      <c r="ESG21" s="1586"/>
      <c r="ESH21" s="1586"/>
      <c r="ESI21" s="1586"/>
      <c r="ESJ21" s="1586"/>
      <c r="ESK21" s="1586"/>
      <c r="ESL21" s="1586"/>
      <c r="ESM21" s="1586"/>
      <c r="ESN21" s="1586"/>
      <c r="ESO21" s="1586"/>
      <c r="ESP21" s="1586"/>
      <c r="ESQ21" s="1586"/>
      <c r="ESR21" s="1586"/>
      <c r="ESS21" s="1586"/>
      <c r="EST21" s="1586"/>
      <c r="ESU21" s="1586"/>
      <c r="ESV21" s="1586"/>
      <c r="ESW21" s="1586"/>
      <c r="ESX21" s="1586"/>
      <c r="ESY21" s="1586"/>
      <c r="ESZ21" s="1586"/>
      <c r="ETA21" s="1586"/>
      <c r="ETB21" s="1586"/>
      <c r="ETC21" s="1586"/>
      <c r="ETD21" s="1586"/>
      <c r="ETE21" s="1586"/>
      <c r="ETF21" s="1586"/>
      <c r="ETG21" s="1586"/>
      <c r="ETH21" s="1586"/>
      <c r="ETI21" s="1586"/>
      <c r="ETJ21" s="1586"/>
      <c r="ETK21" s="1586"/>
      <c r="ETL21" s="1586"/>
      <c r="ETM21" s="1586"/>
      <c r="ETN21" s="1586"/>
      <c r="ETO21" s="1586"/>
      <c r="ETP21" s="1586"/>
      <c r="ETQ21" s="1586"/>
      <c r="ETR21" s="1586"/>
      <c r="ETS21" s="1586"/>
      <c r="ETT21" s="1586"/>
      <c r="ETU21" s="1586"/>
      <c r="ETV21" s="1586"/>
      <c r="ETW21" s="1586"/>
      <c r="ETX21" s="1586"/>
      <c r="ETY21" s="1586"/>
      <c r="ETZ21" s="1586"/>
      <c r="EUA21" s="1586"/>
      <c r="EUB21" s="1586"/>
      <c r="EUC21" s="1586"/>
      <c r="EUD21" s="1586"/>
      <c r="EUE21" s="1586"/>
      <c r="EUF21" s="1586"/>
      <c r="EUG21" s="1586"/>
      <c r="EUH21" s="1586"/>
      <c r="EUI21" s="1586"/>
      <c r="EUJ21" s="1586"/>
      <c r="EUK21" s="1586"/>
      <c r="EUL21" s="1586"/>
      <c r="EUM21" s="1586"/>
      <c r="EUN21" s="1586"/>
      <c r="EUO21" s="1586"/>
      <c r="EUP21" s="1586"/>
      <c r="EUQ21" s="1586"/>
      <c r="EUR21" s="1586"/>
      <c r="EUS21" s="1586"/>
      <c r="EUT21" s="1586"/>
      <c r="EUU21" s="1586"/>
      <c r="EUV21" s="1586"/>
      <c r="EUW21" s="1586"/>
      <c r="EUX21" s="1586"/>
      <c r="EUY21" s="1586"/>
      <c r="EUZ21" s="1586"/>
      <c r="EVA21" s="1586"/>
      <c r="EVB21" s="1586"/>
      <c r="EVC21" s="1586"/>
      <c r="EVD21" s="1586"/>
      <c r="EVE21" s="1586"/>
      <c r="EVF21" s="1586"/>
      <c r="EVG21" s="1586"/>
      <c r="EVH21" s="1586"/>
      <c r="EVI21" s="1586"/>
      <c r="EVJ21" s="1586"/>
      <c r="EVK21" s="1586"/>
      <c r="EVL21" s="1586"/>
      <c r="EVM21" s="1586"/>
      <c r="EVN21" s="1586"/>
      <c r="EVO21" s="1586"/>
      <c r="EVP21" s="1586"/>
      <c r="EVQ21" s="1586"/>
      <c r="EVR21" s="1586"/>
      <c r="EVS21" s="1586"/>
      <c r="EVT21" s="1586"/>
      <c r="EVU21" s="1586"/>
      <c r="EVV21" s="1586"/>
      <c r="EVW21" s="1586"/>
      <c r="EVX21" s="1586"/>
      <c r="EVY21" s="1586"/>
      <c r="EVZ21" s="1586"/>
      <c r="EWA21" s="1586"/>
      <c r="EWB21" s="1586"/>
      <c r="EWC21" s="1586"/>
      <c r="EWD21" s="1586"/>
      <c r="EWE21" s="1586"/>
      <c r="EWF21" s="1586"/>
      <c r="EWG21" s="1586"/>
      <c r="EWH21" s="1586"/>
      <c r="EWI21" s="1586"/>
      <c r="EWJ21" s="1586"/>
      <c r="EWK21" s="1586"/>
      <c r="EWL21" s="1586"/>
      <c r="EWM21" s="1586"/>
      <c r="EWN21" s="1586"/>
      <c r="EWO21" s="1586"/>
      <c r="EWP21" s="1586"/>
      <c r="EWQ21" s="1586"/>
      <c r="EWR21" s="1586"/>
      <c r="EWS21" s="1586"/>
      <c r="EWT21" s="1586"/>
      <c r="EWU21" s="1586"/>
      <c r="EWV21" s="1586"/>
      <c r="EWW21" s="1586"/>
      <c r="EWX21" s="1586"/>
      <c r="EWY21" s="1586"/>
      <c r="EWZ21" s="1586"/>
      <c r="EXA21" s="1586"/>
      <c r="EXB21" s="1586"/>
      <c r="EXC21" s="1586"/>
      <c r="EXD21" s="1586"/>
      <c r="EXE21" s="1586"/>
      <c r="EXF21" s="1586"/>
      <c r="EXG21" s="1586"/>
      <c r="EXH21" s="1586"/>
      <c r="EXI21" s="1586"/>
      <c r="EXJ21" s="1586"/>
      <c r="EXK21" s="1586"/>
      <c r="EXL21" s="1586"/>
      <c r="EXM21" s="1586"/>
      <c r="EXN21" s="1586"/>
      <c r="EXO21" s="1586"/>
      <c r="EXP21" s="1586"/>
      <c r="EXQ21" s="1586"/>
      <c r="EXR21" s="1586"/>
      <c r="EXS21" s="1586"/>
      <c r="EXT21" s="1586"/>
      <c r="EXU21" s="1586"/>
      <c r="EXV21" s="1586"/>
      <c r="EXW21" s="1586"/>
      <c r="EXX21" s="1586"/>
      <c r="EXY21" s="1586"/>
      <c r="EXZ21" s="1586"/>
      <c r="EYA21" s="1586"/>
      <c r="EYB21" s="1586"/>
      <c r="EYC21" s="1586"/>
      <c r="EYD21" s="1586"/>
      <c r="EYE21" s="1586"/>
      <c r="EYF21" s="1586"/>
      <c r="EYG21" s="1586"/>
      <c r="EYH21" s="1586"/>
      <c r="EYI21" s="1586"/>
      <c r="EYJ21" s="1586"/>
      <c r="EYK21" s="1586"/>
      <c r="EYL21" s="1586"/>
      <c r="EYM21" s="1586"/>
      <c r="EYN21" s="1586"/>
      <c r="EYO21" s="1586"/>
      <c r="EYP21" s="1586"/>
      <c r="EYQ21" s="1586"/>
      <c r="EYR21" s="1586"/>
      <c r="EYS21" s="1586"/>
      <c r="EYT21" s="1586"/>
      <c r="EYU21" s="1586"/>
      <c r="EYV21" s="1586"/>
      <c r="EYW21" s="1586"/>
      <c r="EYX21" s="1586"/>
      <c r="EYY21" s="1586"/>
      <c r="EYZ21" s="1586"/>
      <c r="EZA21" s="1586"/>
      <c r="EZB21" s="1586"/>
      <c r="EZC21" s="1586"/>
      <c r="EZD21" s="1586"/>
      <c r="EZE21" s="1586"/>
      <c r="EZF21" s="1586"/>
      <c r="EZG21" s="1586"/>
      <c r="EZH21" s="1586"/>
      <c r="EZI21" s="1586"/>
      <c r="EZJ21" s="1586"/>
      <c r="EZK21" s="1586"/>
      <c r="EZL21" s="1586"/>
      <c r="EZM21" s="1586"/>
      <c r="EZN21" s="1586"/>
      <c r="EZO21" s="1586"/>
      <c r="EZP21" s="1586"/>
      <c r="EZQ21" s="1586"/>
      <c r="EZR21" s="1586"/>
      <c r="EZS21" s="1586"/>
      <c r="EZT21" s="1586"/>
      <c r="EZU21" s="1586"/>
      <c r="EZV21" s="1586"/>
      <c r="EZW21" s="1586"/>
      <c r="EZX21" s="1586"/>
      <c r="EZY21" s="1586"/>
      <c r="EZZ21" s="1586"/>
      <c r="FAA21" s="1586"/>
      <c r="FAB21" s="1586"/>
      <c r="FAC21" s="1586"/>
      <c r="FAD21" s="1586"/>
      <c r="FAE21" s="1586"/>
      <c r="FAF21" s="1586"/>
      <c r="FAG21" s="1586"/>
      <c r="FAH21" s="1586"/>
      <c r="FAI21" s="1586"/>
      <c r="FAJ21" s="1586"/>
      <c r="FAK21" s="1586"/>
      <c r="FAL21" s="1586"/>
      <c r="FAM21" s="1586"/>
      <c r="FAN21" s="1586"/>
      <c r="FAO21" s="1586"/>
      <c r="FAP21" s="1586"/>
      <c r="FAQ21" s="1586"/>
      <c r="FAR21" s="1586"/>
      <c r="FAS21" s="1586"/>
      <c r="FAT21" s="1586"/>
      <c r="FAU21" s="1586"/>
      <c r="FAV21" s="1586"/>
      <c r="FAW21" s="1586"/>
      <c r="FAX21" s="1586"/>
      <c r="FAY21" s="1586"/>
      <c r="FAZ21" s="1586"/>
      <c r="FBA21" s="1586"/>
      <c r="FBB21" s="1586"/>
      <c r="FBC21" s="1586"/>
      <c r="FBD21" s="1586"/>
      <c r="FBE21" s="1586"/>
      <c r="FBF21" s="1586"/>
      <c r="FBG21" s="1586"/>
      <c r="FBH21" s="1586"/>
      <c r="FBI21" s="1586"/>
      <c r="FBJ21" s="1586"/>
      <c r="FBK21" s="1586"/>
      <c r="FBL21" s="1586"/>
      <c r="FBM21" s="1586"/>
      <c r="FBN21" s="1586"/>
      <c r="FBO21" s="1586"/>
      <c r="FBP21" s="1586"/>
      <c r="FBQ21" s="1586"/>
      <c r="FBR21" s="1586"/>
      <c r="FBS21" s="1586"/>
      <c r="FBT21" s="1586"/>
      <c r="FBU21" s="1586"/>
      <c r="FBV21" s="1586"/>
      <c r="FBW21" s="1586"/>
      <c r="FBX21" s="1586"/>
      <c r="FBY21" s="1586"/>
      <c r="FBZ21" s="1586"/>
      <c r="FCA21" s="1586"/>
      <c r="FCB21" s="1586"/>
      <c r="FCC21" s="1586"/>
      <c r="FCD21" s="1586"/>
      <c r="FCE21" s="1586"/>
      <c r="FCF21" s="1586"/>
      <c r="FCG21" s="1586"/>
      <c r="FCH21" s="1586"/>
      <c r="FCI21" s="1586"/>
      <c r="FCJ21" s="1586"/>
      <c r="FCK21" s="1586"/>
      <c r="FCL21" s="1586"/>
      <c r="FCM21" s="1586"/>
      <c r="FCN21" s="1586"/>
      <c r="FCO21" s="1586"/>
      <c r="FCP21" s="1586"/>
      <c r="FCQ21" s="1586"/>
      <c r="FCR21" s="1586"/>
      <c r="FCS21" s="1586"/>
      <c r="FCT21" s="1586"/>
      <c r="FCU21" s="1586"/>
      <c r="FCV21" s="1586"/>
      <c r="FCW21" s="1586"/>
      <c r="FCX21" s="1586"/>
      <c r="FCY21" s="1586"/>
      <c r="FCZ21" s="1586"/>
      <c r="FDA21" s="1586"/>
      <c r="FDB21" s="1586"/>
      <c r="FDC21" s="1586"/>
      <c r="FDD21" s="1586"/>
      <c r="FDE21" s="1586"/>
      <c r="FDF21" s="1586"/>
      <c r="FDG21" s="1586"/>
      <c r="FDH21" s="1586"/>
      <c r="FDI21" s="1586"/>
      <c r="FDJ21" s="1586"/>
      <c r="FDK21" s="1586"/>
      <c r="FDL21" s="1586"/>
      <c r="FDM21" s="1586"/>
      <c r="FDN21" s="1586"/>
      <c r="FDO21" s="1586"/>
      <c r="FDP21" s="1586"/>
      <c r="FDQ21" s="1586"/>
      <c r="FDR21" s="1586"/>
      <c r="FDS21" s="1586"/>
      <c r="FDT21" s="1586"/>
      <c r="FDU21" s="1586"/>
      <c r="FDV21" s="1586"/>
      <c r="FDW21" s="1586"/>
      <c r="FDX21" s="1586"/>
      <c r="FDY21" s="1586"/>
      <c r="FDZ21" s="1586"/>
      <c r="FEA21" s="1586"/>
      <c r="FEB21" s="1586"/>
      <c r="FEC21" s="1586"/>
      <c r="FED21" s="1586"/>
      <c r="FEE21" s="1586"/>
      <c r="FEF21" s="1586"/>
      <c r="FEG21" s="1586"/>
      <c r="FEH21" s="1586"/>
      <c r="FEI21" s="1586"/>
      <c r="FEJ21" s="1586"/>
      <c r="FEK21" s="1586"/>
      <c r="FEL21" s="1586"/>
      <c r="FEM21" s="1586"/>
      <c r="FEN21" s="1586"/>
      <c r="FEO21" s="1586"/>
      <c r="FEP21" s="1586"/>
      <c r="FEQ21" s="1586"/>
      <c r="FER21" s="1586"/>
      <c r="FES21" s="1586"/>
      <c r="FET21" s="1586"/>
      <c r="FEU21" s="1586"/>
      <c r="FEV21" s="1586"/>
      <c r="FEW21" s="1586"/>
      <c r="FEX21" s="1586"/>
      <c r="FEY21" s="1586"/>
      <c r="FEZ21" s="1586"/>
      <c r="FFA21" s="1586"/>
      <c r="FFB21" s="1586"/>
      <c r="FFC21" s="1586"/>
      <c r="FFD21" s="1586"/>
      <c r="FFE21" s="1586"/>
      <c r="FFF21" s="1586"/>
      <c r="FFG21" s="1586"/>
      <c r="FFH21" s="1586"/>
      <c r="FFI21" s="1586"/>
      <c r="FFJ21" s="1586"/>
      <c r="FFK21" s="1586"/>
      <c r="FFL21" s="1586"/>
      <c r="FFM21" s="1586"/>
      <c r="FFN21" s="1586"/>
      <c r="FFO21" s="1586"/>
      <c r="FFP21" s="1586"/>
      <c r="FFQ21" s="1586"/>
      <c r="FFR21" s="1586"/>
      <c r="FFS21" s="1586"/>
      <c r="FFT21" s="1586"/>
      <c r="FFU21" s="1586"/>
      <c r="FFV21" s="1586"/>
      <c r="FFW21" s="1586"/>
      <c r="FFX21" s="1586"/>
      <c r="FFY21" s="1586"/>
      <c r="FFZ21" s="1586"/>
      <c r="FGA21" s="1586"/>
      <c r="FGB21" s="1586"/>
      <c r="FGC21" s="1586"/>
      <c r="FGD21" s="1586"/>
      <c r="FGE21" s="1586"/>
      <c r="FGF21" s="1586"/>
      <c r="FGG21" s="1586"/>
      <c r="FGH21" s="1586"/>
      <c r="FGI21" s="1586"/>
      <c r="FGJ21" s="1586"/>
      <c r="FGK21" s="1586"/>
      <c r="FGL21" s="1586"/>
      <c r="FGM21" s="1586"/>
      <c r="FGN21" s="1586"/>
      <c r="FGO21" s="1586"/>
      <c r="FGP21" s="1586"/>
      <c r="FGQ21" s="1586"/>
      <c r="FGR21" s="1586"/>
      <c r="FGS21" s="1586"/>
      <c r="FGT21" s="1586"/>
      <c r="FGU21" s="1586"/>
      <c r="FGV21" s="1586"/>
      <c r="FGW21" s="1586"/>
      <c r="FGX21" s="1586"/>
      <c r="FGY21" s="1586"/>
      <c r="FGZ21" s="1586"/>
      <c r="FHA21" s="1586"/>
      <c r="FHB21" s="1586"/>
      <c r="FHC21" s="1586"/>
      <c r="FHD21" s="1586"/>
      <c r="FHE21" s="1586"/>
      <c r="FHF21" s="1586"/>
      <c r="FHG21" s="1586"/>
      <c r="FHH21" s="1586"/>
      <c r="FHI21" s="1586"/>
      <c r="FHJ21" s="1586"/>
      <c r="FHK21" s="1586"/>
      <c r="FHL21" s="1586"/>
      <c r="FHM21" s="1586"/>
      <c r="FHN21" s="1586"/>
      <c r="FHO21" s="1586"/>
      <c r="FHP21" s="1586"/>
      <c r="FHQ21" s="1586"/>
      <c r="FHR21" s="1586"/>
      <c r="FHS21" s="1586"/>
      <c r="FHT21" s="1586"/>
      <c r="FHU21" s="1586"/>
      <c r="FHV21" s="1586"/>
      <c r="FHW21" s="1586"/>
      <c r="FHX21" s="1586"/>
      <c r="FHY21" s="1586"/>
      <c r="FHZ21" s="1586"/>
      <c r="FIA21" s="1586"/>
      <c r="FIB21" s="1586"/>
      <c r="FIC21" s="1586"/>
      <c r="FID21" s="1586"/>
      <c r="FIE21" s="1586"/>
      <c r="FIF21" s="1586"/>
      <c r="FIG21" s="1586"/>
      <c r="FIH21" s="1586"/>
      <c r="FII21" s="1586"/>
      <c r="FIJ21" s="1586"/>
      <c r="FIK21" s="1586"/>
      <c r="FIL21" s="1586"/>
      <c r="FIM21" s="1586"/>
      <c r="FIN21" s="1586"/>
      <c r="FIO21" s="1586"/>
      <c r="FIP21" s="1586"/>
      <c r="FIQ21" s="1586"/>
      <c r="FIR21" s="1586"/>
      <c r="FIS21" s="1586"/>
      <c r="FIT21" s="1586"/>
      <c r="FIU21" s="1586"/>
      <c r="FIV21" s="1586"/>
      <c r="FIW21" s="1586"/>
      <c r="FIX21" s="1586"/>
      <c r="FIY21" s="1586"/>
      <c r="FIZ21" s="1586"/>
      <c r="FJA21" s="1586"/>
      <c r="FJB21" s="1586"/>
      <c r="FJC21" s="1586"/>
      <c r="FJD21" s="1586"/>
      <c r="FJE21" s="1586"/>
      <c r="FJF21" s="1586"/>
      <c r="FJG21" s="1586"/>
      <c r="FJH21" s="1586"/>
      <c r="FJI21" s="1586"/>
      <c r="FJJ21" s="1586"/>
      <c r="FJK21" s="1586"/>
      <c r="FJL21" s="1586"/>
      <c r="FJM21" s="1586"/>
      <c r="FJN21" s="1586"/>
      <c r="FJO21" s="1586"/>
      <c r="FJP21" s="1586"/>
      <c r="FJQ21" s="1586"/>
      <c r="FJR21" s="1586"/>
      <c r="FJS21" s="1586"/>
      <c r="FJT21" s="1586"/>
      <c r="FJU21" s="1586"/>
      <c r="FJV21" s="1586"/>
      <c r="FJW21" s="1586"/>
      <c r="FJX21" s="1586"/>
      <c r="FJY21" s="1586"/>
      <c r="FJZ21" s="1586"/>
      <c r="FKA21" s="1586"/>
      <c r="FKB21" s="1586"/>
      <c r="FKC21" s="1586"/>
      <c r="FKD21" s="1586"/>
      <c r="FKE21" s="1586"/>
      <c r="FKF21" s="1586"/>
      <c r="FKG21" s="1586"/>
      <c r="FKH21" s="1586"/>
      <c r="FKI21" s="1586"/>
      <c r="FKJ21" s="1586"/>
      <c r="FKK21" s="1586"/>
      <c r="FKL21" s="1586"/>
      <c r="FKM21" s="1586"/>
      <c r="FKN21" s="1586"/>
      <c r="FKO21" s="1586"/>
      <c r="FKP21" s="1586"/>
      <c r="FKQ21" s="1586"/>
      <c r="FKR21" s="1586"/>
      <c r="FKS21" s="1586"/>
      <c r="FKT21" s="1586"/>
      <c r="FKU21" s="1586"/>
      <c r="FKV21" s="1586"/>
      <c r="FKW21" s="1586"/>
      <c r="FKX21" s="1586"/>
      <c r="FKY21" s="1586"/>
      <c r="FKZ21" s="1586"/>
      <c r="FLA21" s="1586"/>
      <c r="FLB21" s="1586"/>
      <c r="FLC21" s="1586"/>
      <c r="FLD21" s="1586"/>
      <c r="FLE21" s="1586"/>
      <c r="FLF21" s="1586"/>
      <c r="FLG21" s="1586"/>
      <c r="FLH21" s="1586"/>
      <c r="FLI21" s="1586"/>
      <c r="FLJ21" s="1586"/>
      <c r="FLK21" s="1586"/>
      <c r="FLL21" s="1586"/>
      <c r="FLM21" s="1586"/>
      <c r="FLN21" s="1586"/>
      <c r="FLO21" s="1586"/>
      <c r="FLP21" s="1586"/>
      <c r="FLQ21" s="1586"/>
      <c r="FLR21" s="1586"/>
      <c r="FLS21" s="1586"/>
      <c r="FLT21" s="1586"/>
      <c r="FLU21" s="1586"/>
      <c r="FLV21" s="1586"/>
      <c r="FLW21" s="1586"/>
      <c r="FLX21" s="1586"/>
      <c r="FLY21" s="1586"/>
      <c r="FLZ21" s="1586"/>
      <c r="FMA21" s="1586"/>
      <c r="FMB21" s="1586"/>
      <c r="FMC21" s="1586"/>
      <c r="FMD21" s="1586"/>
      <c r="FME21" s="1586"/>
      <c r="FMF21" s="1586"/>
      <c r="FMG21" s="1586"/>
      <c r="FMH21" s="1586"/>
      <c r="FMI21" s="1586"/>
      <c r="FMJ21" s="1586"/>
      <c r="FMK21" s="1586"/>
      <c r="FML21" s="1586"/>
      <c r="FMM21" s="1586"/>
      <c r="FMN21" s="1586"/>
      <c r="FMO21" s="1586"/>
      <c r="FMP21" s="1586"/>
      <c r="FMQ21" s="1586"/>
      <c r="FMR21" s="1586"/>
      <c r="FMS21" s="1586"/>
      <c r="FMT21" s="1586"/>
      <c r="FMU21" s="1586"/>
      <c r="FMV21" s="1586"/>
      <c r="FMW21" s="1586"/>
      <c r="FMX21" s="1586"/>
      <c r="FMY21" s="1586"/>
      <c r="FMZ21" s="1586"/>
      <c r="FNA21" s="1586"/>
      <c r="FNB21" s="1586"/>
      <c r="FNC21" s="1586"/>
      <c r="FND21" s="1586"/>
      <c r="FNE21" s="1586"/>
      <c r="FNF21" s="1586"/>
      <c r="FNG21" s="1586"/>
      <c r="FNH21" s="1586"/>
      <c r="FNI21" s="1586"/>
      <c r="FNJ21" s="1586"/>
      <c r="FNK21" s="1586"/>
      <c r="FNL21" s="1586"/>
      <c r="FNM21" s="1586"/>
      <c r="FNN21" s="1586"/>
      <c r="FNO21" s="1586"/>
      <c r="FNP21" s="1586"/>
      <c r="FNQ21" s="1586"/>
      <c r="FNR21" s="1586"/>
      <c r="FNS21" s="1586"/>
      <c r="FNT21" s="1586"/>
      <c r="FNU21" s="1586"/>
      <c r="FNV21" s="1586"/>
      <c r="FNW21" s="1586"/>
      <c r="FNX21" s="1586"/>
      <c r="FNY21" s="1586"/>
      <c r="FNZ21" s="1586"/>
      <c r="FOA21" s="1586"/>
      <c r="FOB21" s="1586"/>
      <c r="FOC21" s="1586"/>
      <c r="FOD21" s="1586"/>
      <c r="FOE21" s="1586"/>
      <c r="FOF21" s="1586"/>
      <c r="FOG21" s="1586"/>
      <c r="FOH21" s="1586"/>
      <c r="FOI21" s="1586"/>
      <c r="FOJ21" s="1586"/>
      <c r="FOK21" s="1586"/>
      <c r="FOL21" s="1586"/>
      <c r="FOM21" s="1586"/>
      <c r="FON21" s="1586"/>
      <c r="FOO21" s="1586"/>
      <c r="FOP21" s="1586"/>
      <c r="FOQ21" s="1586"/>
      <c r="FOR21" s="1586"/>
      <c r="FOS21" s="1586"/>
      <c r="FOT21" s="1586"/>
      <c r="FOU21" s="1586"/>
      <c r="FOV21" s="1586"/>
      <c r="FOW21" s="1586"/>
      <c r="FOX21" s="1586"/>
      <c r="FOY21" s="1586"/>
      <c r="FOZ21" s="1586"/>
      <c r="FPA21" s="1586"/>
      <c r="FPB21" s="1586"/>
      <c r="FPC21" s="1586"/>
      <c r="FPD21" s="1586"/>
      <c r="FPE21" s="1586"/>
      <c r="FPF21" s="1586"/>
      <c r="FPG21" s="1586"/>
      <c r="FPH21" s="1586"/>
      <c r="FPI21" s="1586"/>
      <c r="FPJ21" s="1586"/>
      <c r="FPK21" s="1586"/>
      <c r="FPL21" s="1586"/>
      <c r="FPM21" s="1586"/>
      <c r="FPN21" s="1586"/>
      <c r="FPO21" s="1586"/>
      <c r="FPP21" s="1586"/>
      <c r="FPQ21" s="1586"/>
      <c r="FPR21" s="1586"/>
      <c r="FPS21" s="1586"/>
      <c r="FPT21" s="1586"/>
      <c r="FPU21" s="1586"/>
      <c r="FPV21" s="1586"/>
      <c r="FPW21" s="1586"/>
      <c r="FPX21" s="1586"/>
      <c r="FPY21" s="1586"/>
      <c r="FPZ21" s="1586"/>
      <c r="FQA21" s="1586"/>
      <c r="FQB21" s="1586"/>
      <c r="FQC21" s="1586"/>
      <c r="FQD21" s="1586"/>
      <c r="FQE21" s="1586"/>
      <c r="FQF21" s="1586"/>
      <c r="FQG21" s="1586"/>
      <c r="FQH21" s="1586"/>
      <c r="FQI21" s="1586"/>
      <c r="FQJ21" s="1586"/>
      <c r="FQK21" s="1586"/>
      <c r="FQL21" s="1586"/>
      <c r="FQM21" s="1586"/>
      <c r="FQN21" s="1586"/>
      <c r="FQO21" s="1586"/>
      <c r="FQP21" s="1586"/>
      <c r="FQQ21" s="1586"/>
      <c r="FQR21" s="1586"/>
      <c r="FQS21" s="1586"/>
      <c r="FQT21" s="1586"/>
      <c r="FQU21" s="1586"/>
      <c r="FQV21" s="1586"/>
      <c r="FQW21" s="1586"/>
      <c r="FQX21" s="1586"/>
      <c r="FQY21" s="1586"/>
      <c r="FQZ21" s="1586"/>
      <c r="FRA21" s="1586"/>
      <c r="FRB21" s="1586"/>
      <c r="FRC21" s="1586"/>
      <c r="FRD21" s="1586"/>
      <c r="FRE21" s="1586"/>
      <c r="FRF21" s="1586"/>
      <c r="FRG21" s="1586"/>
      <c r="FRH21" s="1586"/>
      <c r="FRI21" s="1586"/>
      <c r="FRJ21" s="1586"/>
      <c r="FRK21" s="1586"/>
      <c r="FRL21" s="1586"/>
      <c r="FRM21" s="1586"/>
      <c r="FRN21" s="1586"/>
      <c r="FRO21" s="1586"/>
      <c r="FRP21" s="1586"/>
      <c r="FRQ21" s="1586"/>
      <c r="FRR21" s="1586"/>
      <c r="FRS21" s="1586"/>
      <c r="FRT21" s="1586"/>
      <c r="FRU21" s="1586"/>
      <c r="FRV21" s="1586"/>
      <c r="FRW21" s="1586"/>
      <c r="FRX21" s="1586"/>
      <c r="FRY21" s="1586"/>
      <c r="FRZ21" s="1586"/>
      <c r="FSA21" s="1586"/>
      <c r="FSB21" s="1586"/>
      <c r="FSC21" s="1586"/>
      <c r="FSD21" s="1586"/>
      <c r="FSE21" s="1586"/>
      <c r="FSF21" s="1586"/>
      <c r="FSG21" s="1586"/>
      <c r="FSH21" s="1586"/>
      <c r="FSI21" s="1586"/>
      <c r="FSJ21" s="1586"/>
      <c r="FSK21" s="1586"/>
      <c r="FSL21" s="1586"/>
      <c r="FSM21" s="1586"/>
      <c r="FSN21" s="1586"/>
      <c r="FSO21" s="1586"/>
      <c r="FSP21" s="1586"/>
      <c r="FSQ21" s="1586"/>
      <c r="FSR21" s="1586"/>
      <c r="FSS21" s="1586"/>
      <c r="FST21" s="1586"/>
      <c r="FSU21" s="1586"/>
      <c r="FSV21" s="1586"/>
      <c r="FSW21" s="1586"/>
      <c r="FSX21" s="1586"/>
      <c r="FSY21" s="1586"/>
      <c r="FSZ21" s="1586"/>
      <c r="FTA21" s="1586"/>
      <c r="FTB21" s="1586"/>
      <c r="FTC21" s="1586"/>
      <c r="FTD21" s="1586"/>
      <c r="FTE21" s="1586"/>
      <c r="FTF21" s="1586"/>
      <c r="FTG21" s="1586"/>
      <c r="FTH21" s="1586"/>
      <c r="FTI21" s="1586"/>
      <c r="FTJ21" s="1586"/>
      <c r="FTK21" s="1586"/>
      <c r="FTL21" s="1586"/>
      <c r="FTM21" s="1586"/>
      <c r="FTN21" s="1586"/>
      <c r="FTO21" s="1586"/>
      <c r="FTP21" s="1586"/>
      <c r="FTQ21" s="1586"/>
      <c r="FTR21" s="1586"/>
      <c r="FTS21" s="1586"/>
      <c r="FTT21" s="1586"/>
      <c r="FTU21" s="1586"/>
      <c r="FTV21" s="1586"/>
      <c r="FTW21" s="1586"/>
      <c r="FTX21" s="1586"/>
      <c r="FTY21" s="1586"/>
      <c r="FTZ21" s="1586"/>
      <c r="FUA21" s="1586"/>
      <c r="FUB21" s="1586"/>
      <c r="FUC21" s="1586"/>
      <c r="FUD21" s="1586"/>
      <c r="FUE21" s="1586"/>
      <c r="FUF21" s="1586"/>
      <c r="FUG21" s="1586"/>
      <c r="FUH21" s="1586"/>
      <c r="FUI21" s="1586"/>
      <c r="FUJ21" s="1586"/>
      <c r="FUK21" s="1586"/>
      <c r="FUL21" s="1586"/>
      <c r="FUM21" s="1586"/>
      <c r="FUN21" s="1586"/>
      <c r="FUO21" s="1586"/>
      <c r="FUP21" s="1586"/>
      <c r="FUQ21" s="1586"/>
      <c r="FUR21" s="1586"/>
      <c r="FUS21" s="1586"/>
      <c r="FUT21" s="1586"/>
      <c r="FUU21" s="1586"/>
      <c r="FUV21" s="1586"/>
      <c r="FUW21" s="1586"/>
      <c r="FUX21" s="1586"/>
      <c r="FUY21" s="1586"/>
      <c r="FUZ21" s="1586"/>
      <c r="FVA21" s="1586"/>
      <c r="FVB21" s="1586"/>
      <c r="FVC21" s="1586"/>
      <c r="FVD21" s="1586"/>
      <c r="FVE21" s="1586"/>
      <c r="FVF21" s="1586"/>
      <c r="FVG21" s="1586"/>
      <c r="FVH21" s="1586"/>
      <c r="FVI21" s="1586"/>
      <c r="FVJ21" s="1586"/>
      <c r="FVK21" s="1586"/>
      <c r="FVL21" s="1586"/>
      <c r="FVM21" s="1586"/>
      <c r="FVN21" s="1586"/>
      <c r="FVO21" s="1586"/>
      <c r="FVP21" s="1586"/>
      <c r="FVQ21" s="1586"/>
      <c r="FVR21" s="1586"/>
      <c r="FVS21" s="1586"/>
      <c r="FVT21" s="1586"/>
      <c r="FVU21" s="1586"/>
      <c r="FVV21" s="1586"/>
      <c r="FVW21" s="1586"/>
      <c r="FVX21" s="1586"/>
      <c r="FVY21" s="1586"/>
      <c r="FVZ21" s="1586"/>
      <c r="FWA21" s="1586"/>
      <c r="FWB21" s="1586"/>
      <c r="FWC21" s="1586"/>
      <c r="FWD21" s="1586"/>
      <c r="FWE21" s="1586"/>
      <c r="FWF21" s="1586"/>
      <c r="FWG21" s="1586"/>
      <c r="FWH21" s="1586"/>
      <c r="FWI21" s="1586"/>
      <c r="FWJ21" s="1586"/>
      <c r="FWK21" s="1586"/>
      <c r="FWL21" s="1586"/>
      <c r="FWM21" s="1586"/>
      <c r="FWN21" s="1586"/>
      <c r="FWO21" s="1586"/>
      <c r="FWP21" s="1586"/>
      <c r="FWQ21" s="1586"/>
      <c r="FWR21" s="1586"/>
      <c r="FWS21" s="1586"/>
      <c r="FWT21" s="1586"/>
      <c r="FWU21" s="1586"/>
      <c r="FWV21" s="1586"/>
      <c r="FWW21" s="1586"/>
      <c r="FWX21" s="1586"/>
      <c r="FWY21" s="1586"/>
      <c r="FWZ21" s="1586"/>
      <c r="FXA21" s="1586"/>
      <c r="FXB21" s="1586"/>
      <c r="FXC21" s="1586"/>
      <c r="FXD21" s="1586"/>
      <c r="FXE21" s="1586"/>
      <c r="FXF21" s="1586"/>
      <c r="FXG21" s="1586"/>
      <c r="FXH21" s="1586"/>
      <c r="FXI21" s="1586"/>
      <c r="FXJ21" s="1586"/>
      <c r="FXK21" s="1586"/>
      <c r="FXL21" s="1586"/>
      <c r="FXM21" s="1586"/>
      <c r="FXN21" s="1586"/>
      <c r="FXO21" s="1586"/>
      <c r="FXP21" s="1586"/>
      <c r="FXQ21" s="1586"/>
      <c r="FXR21" s="1586"/>
      <c r="FXS21" s="1586"/>
      <c r="FXT21" s="1586"/>
      <c r="FXU21" s="1586"/>
      <c r="FXV21" s="1586"/>
      <c r="FXW21" s="1586"/>
      <c r="FXX21" s="1586"/>
      <c r="FXY21" s="1586"/>
      <c r="FXZ21" s="1586"/>
      <c r="FYA21" s="1586"/>
      <c r="FYB21" s="1586"/>
      <c r="FYC21" s="1586"/>
      <c r="FYD21" s="1586"/>
      <c r="FYE21" s="1586"/>
      <c r="FYF21" s="1586"/>
      <c r="FYG21" s="1586"/>
      <c r="FYH21" s="1586"/>
      <c r="FYI21" s="1586"/>
      <c r="FYJ21" s="1586"/>
      <c r="FYK21" s="1586"/>
      <c r="FYL21" s="1586"/>
      <c r="FYM21" s="1586"/>
      <c r="FYN21" s="1586"/>
      <c r="FYO21" s="1586"/>
      <c r="FYP21" s="1586"/>
      <c r="FYQ21" s="1586"/>
      <c r="FYR21" s="1586"/>
      <c r="FYS21" s="1586"/>
      <c r="FYT21" s="1586"/>
      <c r="FYU21" s="1586"/>
      <c r="FYV21" s="1586"/>
      <c r="FYW21" s="1586"/>
      <c r="FYX21" s="1586"/>
      <c r="FYY21" s="1586"/>
      <c r="FYZ21" s="1586"/>
      <c r="FZA21" s="1586"/>
      <c r="FZB21" s="1586"/>
      <c r="FZC21" s="1586"/>
      <c r="FZD21" s="1586"/>
      <c r="FZE21" s="1586"/>
      <c r="FZF21" s="1586"/>
      <c r="FZG21" s="1586"/>
      <c r="FZH21" s="1586"/>
      <c r="FZI21" s="1586"/>
      <c r="FZJ21" s="1586"/>
      <c r="FZK21" s="1586"/>
      <c r="FZL21" s="1586"/>
      <c r="FZM21" s="1586"/>
      <c r="FZN21" s="1586"/>
      <c r="FZO21" s="1586"/>
      <c r="FZP21" s="1586"/>
      <c r="FZQ21" s="1586"/>
      <c r="FZR21" s="1586"/>
      <c r="FZS21" s="1586"/>
      <c r="FZT21" s="1586"/>
      <c r="FZU21" s="1586"/>
      <c r="FZV21" s="1586"/>
      <c r="FZW21" s="1586"/>
      <c r="FZX21" s="1586"/>
      <c r="FZY21" s="1586"/>
      <c r="FZZ21" s="1586"/>
      <c r="GAA21" s="1586"/>
      <c r="GAB21" s="1586"/>
      <c r="GAC21" s="1586"/>
      <c r="GAD21" s="1586"/>
      <c r="GAE21" s="1586"/>
      <c r="GAF21" s="1586"/>
      <c r="GAG21" s="1586"/>
      <c r="GAH21" s="1586"/>
      <c r="GAI21" s="1586"/>
      <c r="GAJ21" s="1586"/>
      <c r="GAK21" s="1586"/>
      <c r="GAL21" s="1586"/>
      <c r="GAM21" s="1586"/>
      <c r="GAN21" s="1586"/>
      <c r="GAO21" s="1586"/>
      <c r="GAP21" s="1586"/>
      <c r="GAQ21" s="1586"/>
      <c r="GAR21" s="1586"/>
      <c r="GAS21" s="1586"/>
      <c r="GAT21" s="1586"/>
      <c r="GAU21" s="1586"/>
      <c r="GAV21" s="1586"/>
      <c r="GAW21" s="1586"/>
      <c r="GAX21" s="1586"/>
      <c r="GAY21" s="1586"/>
      <c r="GAZ21" s="1586"/>
      <c r="GBA21" s="1586"/>
      <c r="GBB21" s="1586"/>
      <c r="GBC21" s="1586"/>
      <c r="GBD21" s="1586"/>
      <c r="GBE21" s="1586"/>
      <c r="GBF21" s="1586"/>
      <c r="GBG21" s="1586"/>
      <c r="GBH21" s="1586"/>
      <c r="GBI21" s="1586"/>
      <c r="GBJ21" s="1586"/>
      <c r="GBK21" s="1586"/>
      <c r="GBL21" s="1586"/>
      <c r="GBM21" s="1586"/>
      <c r="GBN21" s="1586"/>
      <c r="GBO21" s="1586"/>
      <c r="GBP21" s="1586"/>
      <c r="GBQ21" s="1586"/>
      <c r="GBR21" s="1586"/>
      <c r="GBS21" s="1586"/>
      <c r="GBT21" s="1586"/>
      <c r="GBU21" s="1586"/>
      <c r="GBV21" s="1586"/>
      <c r="GBW21" s="1586"/>
      <c r="GBX21" s="1586"/>
      <c r="GBY21" s="1586"/>
      <c r="GBZ21" s="1586"/>
      <c r="GCA21" s="1586"/>
      <c r="GCB21" s="1586"/>
      <c r="GCC21" s="1586"/>
      <c r="GCD21" s="1586"/>
      <c r="GCE21" s="1586"/>
      <c r="GCF21" s="1586"/>
      <c r="GCG21" s="1586"/>
      <c r="GCH21" s="1586"/>
      <c r="GCI21" s="1586"/>
      <c r="GCJ21" s="1586"/>
      <c r="GCK21" s="1586"/>
      <c r="GCL21" s="1586"/>
      <c r="GCM21" s="1586"/>
      <c r="GCN21" s="1586"/>
      <c r="GCO21" s="1586"/>
      <c r="GCP21" s="1586"/>
      <c r="GCQ21" s="1586"/>
      <c r="GCR21" s="1586"/>
      <c r="GCS21" s="1586"/>
      <c r="GCT21" s="1586"/>
      <c r="GCU21" s="1586"/>
      <c r="GCV21" s="1586"/>
      <c r="GCW21" s="1586"/>
      <c r="GCX21" s="1586"/>
      <c r="GCY21" s="1586"/>
      <c r="GCZ21" s="1586"/>
      <c r="GDA21" s="1586"/>
      <c r="GDB21" s="1586"/>
      <c r="GDC21" s="1586"/>
      <c r="GDD21" s="1586"/>
      <c r="GDE21" s="1586"/>
      <c r="GDF21" s="1586"/>
      <c r="GDG21" s="1586"/>
      <c r="GDH21" s="1586"/>
      <c r="GDI21" s="1586"/>
      <c r="GDJ21" s="1586"/>
      <c r="GDK21" s="1586"/>
      <c r="GDL21" s="1586"/>
      <c r="GDM21" s="1586"/>
      <c r="GDN21" s="1586"/>
      <c r="GDO21" s="1586"/>
      <c r="GDP21" s="1586"/>
      <c r="GDQ21" s="1586"/>
      <c r="GDR21" s="1586"/>
      <c r="GDS21" s="1586"/>
      <c r="GDT21" s="1586"/>
      <c r="GDU21" s="1586"/>
      <c r="GDV21" s="1586"/>
      <c r="GDW21" s="1586"/>
      <c r="GDX21" s="1586"/>
      <c r="GDY21" s="1586"/>
      <c r="GDZ21" s="1586"/>
      <c r="GEA21" s="1586"/>
      <c r="GEB21" s="1586"/>
      <c r="GEC21" s="1586"/>
      <c r="GED21" s="1586"/>
      <c r="GEE21" s="1586"/>
      <c r="GEF21" s="1586"/>
      <c r="GEG21" s="1586"/>
      <c r="GEH21" s="1586"/>
      <c r="GEI21" s="1586"/>
      <c r="GEJ21" s="1586"/>
      <c r="GEK21" s="1586"/>
      <c r="GEL21" s="1586"/>
      <c r="GEM21" s="1586"/>
      <c r="GEN21" s="1586"/>
      <c r="GEO21" s="1586"/>
      <c r="GEP21" s="1586"/>
      <c r="GEQ21" s="1586"/>
      <c r="GER21" s="1586"/>
      <c r="GES21" s="1586"/>
      <c r="GET21" s="1586"/>
      <c r="GEU21" s="1586"/>
      <c r="GEV21" s="1586"/>
      <c r="GEW21" s="1586"/>
      <c r="GEX21" s="1586"/>
      <c r="GEY21" s="1586"/>
      <c r="GEZ21" s="1586"/>
      <c r="GFA21" s="1586"/>
      <c r="GFB21" s="1586"/>
      <c r="GFC21" s="1586"/>
      <c r="GFD21" s="1586"/>
      <c r="GFE21" s="1586"/>
      <c r="GFF21" s="1586"/>
      <c r="GFG21" s="1586"/>
      <c r="GFH21" s="1586"/>
      <c r="GFI21" s="1586"/>
      <c r="GFJ21" s="1586"/>
      <c r="GFK21" s="1586"/>
      <c r="GFL21" s="1586"/>
      <c r="GFM21" s="1586"/>
      <c r="GFN21" s="1586"/>
      <c r="GFO21" s="1586"/>
      <c r="GFP21" s="1586"/>
      <c r="GFQ21" s="1586"/>
      <c r="GFR21" s="1586"/>
      <c r="GFS21" s="1586"/>
      <c r="GFT21" s="1586"/>
      <c r="GFU21" s="1586"/>
      <c r="GFV21" s="1586"/>
      <c r="GFW21" s="1586"/>
      <c r="GFX21" s="1586"/>
      <c r="GFY21" s="1586"/>
      <c r="GFZ21" s="1586"/>
      <c r="GGA21" s="1586"/>
      <c r="GGB21" s="1586"/>
      <c r="GGC21" s="1586"/>
      <c r="GGD21" s="1586"/>
      <c r="GGE21" s="1586"/>
      <c r="GGF21" s="1586"/>
      <c r="GGG21" s="1586"/>
      <c r="GGH21" s="1586"/>
      <c r="GGI21" s="1586"/>
      <c r="GGJ21" s="1586"/>
      <c r="GGK21" s="1586"/>
      <c r="GGL21" s="1586"/>
      <c r="GGM21" s="1586"/>
      <c r="GGN21" s="1586"/>
      <c r="GGO21" s="1586"/>
      <c r="GGP21" s="1586"/>
      <c r="GGQ21" s="1586"/>
      <c r="GGR21" s="1586"/>
      <c r="GGS21" s="1586"/>
      <c r="GGT21" s="1586"/>
      <c r="GGU21" s="1586"/>
      <c r="GGV21" s="1586"/>
      <c r="GGW21" s="1586"/>
      <c r="GGX21" s="1586"/>
      <c r="GGY21" s="1586"/>
      <c r="GGZ21" s="1586"/>
      <c r="GHA21" s="1586"/>
      <c r="GHB21" s="1586"/>
      <c r="GHC21" s="1586"/>
      <c r="GHD21" s="1586"/>
      <c r="GHE21" s="1586"/>
      <c r="GHF21" s="1586"/>
      <c r="GHG21" s="1586"/>
      <c r="GHH21" s="1586"/>
      <c r="GHI21" s="1586"/>
      <c r="GHJ21" s="1586"/>
      <c r="GHK21" s="1586"/>
      <c r="GHL21" s="1586"/>
      <c r="GHM21" s="1586"/>
      <c r="GHN21" s="1586"/>
      <c r="GHO21" s="1586"/>
      <c r="GHP21" s="1586"/>
      <c r="GHQ21" s="1586"/>
      <c r="GHR21" s="1586"/>
      <c r="GHS21" s="1586"/>
      <c r="GHT21" s="1586"/>
      <c r="GHU21" s="1586"/>
      <c r="GHV21" s="1586"/>
      <c r="GHW21" s="1586"/>
      <c r="GHX21" s="1586"/>
      <c r="GHY21" s="1586"/>
      <c r="GHZ21" s="1586"/>
      <c r="GIA21" s="1586"/>
      <c r="GIB21" s="1586"/>
      <c r="GIC21" s="1586"/>
      <c r="GID21" s="1586"/>
      <c r="GIE21" s="1586"/>
      <c r="GIF21" s="1586"/>
      <c r="GIG21" s="1586"/>
      <c r="GIH21" s="1586"/>
      <c r="GII21" s="1586"/>
      <c r="GIJ21" s="1586"/>
      <c r="GIK21" s="1586"/>
      <c r="GIL21" s="1586"/>
      <c r="GIM21" s="1586"/>
      <c r="GIN21" s="1586"/>
      <c r="GIO21" s="1586"/>
      <c r="GIP21" s="1586"/>
      <c r="GIQ21" s="1586"/>
      <c r="GIR21" s="1586"/>
      <c r="GIS21" s="1586"/>
      <c r="GIT21" s="1586"/>
      <c r="GIU21" s="1586"/>
      <c r="GIV21" s="1586"/>
      <c r="GIW21" s="1586"/>
      <c r="GIX21" s="1586"/>
      <c r="GIY21" s="1586"/>
      <c r="GIZ21" s="1586"/>
      <c r="GJA21" s="1586"/>
      <c r="GJB21" s="1586"/>
      <c r="GJC21" s="1586"/>
      <c r="GJD21" s="1586"/>
      <c r="GJE21" s="1586"/>
      <c r="GJF21" s="1586"/>
      <c r="GJG21" s="1586"/>
      <c r="GJH21" s="1586"/>
      <c r="GJI21" s="1586"/>
      <c r="GJJ21" s="1586"/>
      <c r="GJK21" s="1586"/>
      <c r="GJL21" s="1586"/>
      <c r="GJM21" s="1586"/>
      <c r="GJN21" s="1586"/>
      <c r="GJO21" s="1586"/>
      <c r="GJP21" s="1586"/>
      <c r="GJQ21" s="1586"/>
      <c r="GJR21" s="1586"/>
      <c r="GJS21" s="1586"/>
      <c r="GJT21" s="1586"/>
      <c r="GJU21" s="1586"/>
      <c r="GJV21" s="1586"/>
      <c r="GJW21" s="1586"/>
      <c r="GJX21" s="1586"/>
      <c r="GJY21" s="1586"/>
      <c r="GJZ21" s="1586"/>
      <c r="GKA21" s="1586"/>
      <c r="GKB21" s="1586"/>
      <c r="GKC21" s="1586"/>
      <c r="GKD21" s="1586"/>
      <c r="GKE21" s="1586"/>
      <c r="GKF21" s="1586"/>
      <c r="GKG21" s="1586"/>
      <c r="GKH21" s="1586"/>
      <c r="GKI21" s="1586"/>
      <c r="GKJ21" s="1586"/>
      <c r="GKK21" s="1586"/>
      <c r="GKL21" s="1586"/>
      <c r="GKM21" s="1586"/>
      <c r="GKN21" s="1586"/>
      <c r="GKO21" s="1586"/>
      <c r="GKP21" s="1586"/>
      <c r="GKQ21" s="1586"/>
      <c r="GKR21" s="1586"/>
      <c r="GKS21" s="1586"/>
      <c r="GKT21" s="1586"/>
      <c r="GKU21" s="1586"/>
      <c r="GKV21" s="1586"/>
      <c r="GKW21" s="1586"/>
      <c r="GKX21" s="1586"/>
      <c r="GKY21" s="1586"/>
      <c r="GKZ21" s="1586"/>
      <c r="GLA21" s="1586"/>
      <c r="GLB21" s="1586"/>
      <c r="GLC21" s="1586"/>
      <c r="GLD21" s="1586"/>
      <c r="GLE21" s="1586"/>
      <c r="GLF21" s="1586"/>
      <c r="GLG21" s="1586"/>
      <c r="GLH21" s="1586"/>
      <c r="GLI21" s="1586"/>
      <c r="GLJ21" s="1586"/>
      <c r="GLK21" s="1586"/>
      <c r="GLL21" s="1586"/>
      <c r="GLM21" s="1586"/>
      <c r="GLN21" s="1586"/>
      <c r="GLO21" s="1586"/>
      <c r="GLP21" s="1586"/>
      <c r="GLQ21" s="1586"/>
      <c r="GLR21" s="1586"/>
      <c r="GLS21" s="1586"/>
      <c r="GLT21" s="1586"/>
      <c r="GLU21" s="1586"/>
      <c r="GLV21" s="1586"/>
      <c r="GLW21" s="1586"/>
      <c r="GLX21" s="1586"/>
      <c r="GLY21" s="1586"/>
      <c r="GLZ21" s="1586"/>
      <c r="GMA21" s="1586"/>
      <c r="GMB21" s="1586"/>
      <c r="GMC21" s="1586"/>
      <c r="GMD21" s="1586"/>
      <c r="GME21" s="1586"/>
      <c r="GMF21" s="1586"/>
      <c r="GMG21" s="1586"/>
      <c r="GMH21" s="1586"/>
      <c r="GMI21" s="1586"/>
      <c r="GMJ21" s="1586"/>
      <c r="GMK21" s="1586"/>
      <c r="GML21" s="1586"/>
      <c r="GMM21" s="1586"/>
      <c r="GMN21" s="1586"/>
      <c r="GMO21" s="1586"/>
      <c r="GMP21" s="1586"/>
      <c r="GMQ21" s="1586"/>
      <c r="GMR21" s="1586"/>
      <c r="GMS21" s="1586"/>
      <c r="GMT21" s="1586"/>
      <c r="GMU21" s="1586"/>
      <c r="GMV21" s="1586"/>
      <c r="GMW21" s="1586"/>
      <c r="GMX21" s="1586"/>
      <c r="GMY21" s="1586"/>
      <c r="GMZ21" s="1586"/>
      <c r="GNA21" s="1586"/>
      <c r="GNB21" s="1586"/>
      <c r="GNC21" s="1586"/>
      <c r="GND21" s="1586"/>
      <c r="GNE21" s="1586"/>
      <c r="GNF21" s="1586"/>
      <c r="GNG21" s="1586"/>
      <c r="GNH21" s="1586"/>
      <c r="GNI21" s="1586"/>
      <c r="GNJ21" s="1586"/>
      <c r="GNK21" s="1586"/>
      <c r="GNL21" s="1586"/>
      <c r="GNM21" s="1586"/>
      <c r="GNN21" s="1586"/>
      <c r="GNO21" s="1586"/>
      <c r="GNP21" s="1586"/>
      <c r="GNQ21" s="1586"/>
      <c r="GNR21" s="1586"/>
      <c r="GNS21" s="1586"/>
      <c r="GNT21" s="1586"/>
      <c r="GNU21" s="1586"/>
      <c r="GNV21" s="1586"/>
      <c r="GNW21" s="1586"/>
      <c r="GNX21" s="1586"/>
      <c r="GNY21" s="1586"/>
      <c r="GNZ21" s="1586"/>
      <c r="GOA21" s="1586"/>
      <c r="GOB21" s="1586"/>
      <c r="GOC21" s="1586"/>
      <c r="GOD21" s="1586"/>
      <c r="GOE21" s="1586"/>
      <c r="GOF21" s="1586"/>
      <c r="GOG21" s="1586"/>
      <c r="GOH21" s="1586"/>
      <c r="GOI21" s="1586"/>
      <c r="GOJ21" s="1586"/>
      <c r="GOK21" s="1586"/>
      <c r="GOL21" s="1586"/>
      <c r="GOM21" s="1586"/>
      <c r="GON21" s="1586"/>
      <c r="GOO21" s="1586"/>
      <c r="GOP21" s="1586"/>
      <c r="GOQ21" s="1586"/>
      <c r="GOR21" s="1586"/>
      <c r="GOS21" s="1586"/>
      <c r="GOT21" s="1586"/>
      <c r="GOU21" s="1586"/>
      <c r="GOV21" s="1586"/>
      <c r="GOW21" s="1586"/>
      <c r="GOX21" s="1586"/>
      <c r="GOY21" s="1586"/>
      <c r="GOZ21" s="1586"/>
      <c r="GPA21" s="1586"/>
      <c r="GPB21" s="1586"/>
      <c r="GPC21" s="1586"/>
      <c r="GPD21" s="1586"/>
      <c r="GPE21" s="1586"/>
      <c r="GPF21" s="1586"/>
      <c r="GPG21" s="1586"/>
      <c r="GPH21" s="1586"/>
      <c r="GPI21" s="1586"/>
      <c r="GPJ21" s="1586"/>
      <c r="GPK21" s="1586"/>
      <c r="GPL21" s="1586"/>
      <c r="GPM21" s="1586"/>
      <c r="GPN21" s="1586"/>
      <c r="GPO21" s="1586"/>
      <c r="GPP21" s="1586"/>
      <c r="GPQ21" s="1586"/>
      <c r="GPR21" s="1586"/>
      <c r="GPS21" s="1586"/>
      <c r="GPT21" s="1586"/>
      <c r="GPU21" s="1586"/>
      <c r="GPV21" s="1586"/>
      <c r="GPW21" s="1586"/>
      <c r="GPX21" s="1586"/>
      <c r="GPY21" s="1586"/>
      <c r="GPZ21" s="1586"/>
      <c r="GQA21" s="1586"/>
      <c r="GQB21" s="1586"/>
      <c r="GQC21" s="1586"/>
      <c r="GQD21" s="1586"/>
      <c r="GQE21" s="1586"/>
      <c r="GQF21" s="1586"/>
      <c r="GQG21" s="1586"/>
      <c r="GQH21" s="1586"/>
      <c r="GQI21" s="1586"/>
      <c r="GQJ21" s="1586"/>
      <c r="GQK21" s="1586"/>
      <c r="GQL21" s="1586"/>
      <c r="GQM21" s="1586"/>
      <c r="GQN21" s="1586"/>
      <c r="GQO21" s="1586"/>
      <c r="GQP21" s="1586"/>
      <c r="GQQ21" s="1586"/>
      <c r="GQR21" s="1586"/>
      <c r="GQS21" s="1586"/>
      <c r="GQT21" s="1586"/>
      <c r="GQU21" s="1586"/>
      <c r="GQV21" s="1586"/>
      <c r="GQW21" s="1586"/>
      <c r="GQX21" s="1586"/>
      <c r="GQY21" s="1586"/>
      <c r="GQZ21" s="1586"/>
      <c r="GRA21" s="1586"/>
      <c r="GRB21" s="1586"/>
      <c r="GRC21" s="1586"/>
      <c r="GRD21" s="1586"/>
      <c r="GRE21" s="1586"/>
      <c r="GRF21" s="1586"/>
      <c r="GRG21" s="1586"/>
      <c r="GRH21" s="1586"/>
      <c r="GRI21" s="1586"/>
      <c r="GRJ21" s="1586"/>
      <c r="GRK21" s="1586"/>
      <c r="GRL21" s="1586"/>
      <c r="GRM21" s="1586"/>
      <c r="GRN21" s="1586"/>
      <c r="GRO21" s="1586"/>
      <c r="GRP21" s="1586"/>
      <c r="GRQ21" s="1586"/>
      <c r="GRR21" s="1586"/>
      <c r="GRS21" s="1586"/>
      <c r="GRT21" s="1586"/>
      <c r="GRU21" s="1586"/>
      <c r="GRV21" s="1586"/>
      <c r="GRW21" s="1586"/>
      <c r="GRX21" s="1586"/>
      <c r="GRY21" s="1586"/>
      <c r="GRZ21" s="1586"/>
      <c r="GSA21" s="1586"/>
      <c r="GSB21" s="1586"/>
      <c r="GSC21" s="1586"/>
      <c r="GSD21" s="1586"/>
      <c r="GSE21" s="1586"/>
      <c r="GSF21" s="1586"/>
      <c r="GSG21" s="1586"/>
      <c r="GSH21" s="1586"/>
      <c r="GSI21" s="1586"/>
      <c r="GSJ21" s="1586"/>
      <c r="GSK21" s="1586"/>
      <c r="GSL21" s="1586"/>
      <c r="GSM21" s="1586"/>
      <c r="GSN21" s="1586"/>
      <c r="GSO21" s="1586"/>
      <c r="GSP21" s="1586"/>
      <c r="GSQ21" s="1586"/>
      <c r="GSR21" s="1586"/>
      <c r="GSS21" s="1586"/>
      <c r="GST21" s="1586"/>
      <c r="GSU21" s="1586"/>
      <c r="GSV21" s="1586"/>
      <c r="GSW21" s="1586"/>
      <c r="GSX21" s="1586"/>
      <c r="GSY21" s="1586"/>
      <c r="GSZ21" s="1586"/>
      <c r="GTA21" s="1586"/>
      <c r="GTB21" s="1586"/>
      <c r="GTC21" s="1586"/>
      <c r="GTD21" s="1586"/>
      <c r="GTE21" s="1586"/>
      <c r="GTF21" s="1586"/>
      <c r="GTG21" s="1586"/>
      <c r="GTH21" s="1586"/>
      <c r="GTI21" s="1586"/>
      <c r="GTJ21" s="1586"/>
      <c r="GTK21" s="1586"/>
      <c r="GTL21" s="1586"/>
      <c r="GTM21" s="1586"/>
      <c r="GTN21" s="1586"/>
      <c r="GTO21" s="1586"/>
      <c r="GTP21" s="1586"/>
      <c r="GTQ21" s="1586"/>
      <c r="GTR21" s="1586"/>
      <c r="GTS21" s="1586"/>
      <c r="GTT21" s="1586"/>
      <c r="GTU21" s="1586"/>
      <c r="GTV21" s="1586"/>
      <c r="GTW21" s="1586"/>
      <c r="GTX21" s="1586"/>
      <c r="GTY21" s="1586"/>
      <c r="GTZ21" s="1586"/>
      <c r="GUA21" s="1586"/>
      <c r="GUB21" s="1586"/>
      <c r="GUC21" s="1586"/>
      <c r="GUD21" s="1586"/>
      <c r="GUE21" s="1586"/>
      <c r="GUF21" s="1586"/>
      <c r="GUG21" s="1586"/>
      <c r="GUH21" s="1586"/>
      <c r="GUI21" s="1586"/>
      <c r="GUJ21" s="1586"/>
      <c r="GUK21" s="1586"/>
      <c r="GUL21" s="1586"/>
      <c r="GUM21" s="1586"/>
      <c r="GUN21" s="1586"/>
      <c r="GUO21" s="1586"/>
      <c r="GUP21" s="1586"/>
      <c r="GUQ21" s="1586"/>
      <c r="GUR21" s="1586"/>
      <c r="GUS21" s="1586"/>
      <c r="GUT21" s="1586"/>
      <c r="GUU21" s="1586"/>
      <c r="GUV21" s="1586"/>
      <c r="GUW21" s="1586"/>
      <c r="GUX21" s="1586"/>
      <c r="GUY21" s="1586"/>
      <c r="GUZ21" s="1586"/>
      <c r="GVA21" s="1586"/>
      <c r="GVB21" s="1586"/>
      <c r="GVC21" s="1586"/>
      <c r="GVD21" s="1586"/>
      <c r="GVE21" s="1586"/>
      <c r="GVF21" s="1586"/>
      <c r="GVG21" s="1586"/>
      <c r="GVH21" s="1586"/>
      <c r="GVI21" s="1586"/>
      <c r="GVJ21" s="1586"/>
      <c r="GVK21" s="1586"/>
      <c r="GVL21" s="1586"/>
      <c r="GVM21" s="1586"/>
      <c r="GVN21" s="1586"/>
      <c r="GVO21" s="1586"/>
      <c r="GVP21" s="1586"/>
      <c r="GVQ21" s="1586"/>
      <c r="GVR21" s="1586"/>
      <c r="GVS21" s="1586"/>
      <c r="GVT21" s="1586"/>
      <c r="GVU21" s="1586"/>
      <c r="GVV21" s="1586"/>
      <c r="GVW21" s="1586"/>
      <c r="GVX21" s="1586"/>
      <c r="GVY21" s="1586"/>
      <c r="GVZ21" s="1586"/>
      <c r="GWA21" s="1586"/>
      <c r="GWB21" s="1586"/>
      <c r="GWC21" s="1586"/>
      <c r="GWD21" s="1586"/>
      <c r="GWE21" s="1586"/>
      <c r="GWF21" s="1586"/>
      <c r="GWG21" s="1586"/>
      <c r="GWH21" s="1586"/>
      <c r="GWI21" s="1586"/>
      <c r="GWJ21" s="1586"/>
      <c r="GWK21" s="1586"/>
      <c r="GWL21" s="1586"/>
      <c r="GWM21" s="1586"/>
      <c r="GWN21" s="1586"/>
      <c r="GWO21" s="1586"/>
      <c r="GWP21" s="1586"/>
      <c r="GWQ21" s="1586"/>
      <c r="GWR21" s="1586"/>
      <c r="GWS21" s="1586"/>
      <c r="GWT21" s="1586"/>
      <c r="GWU21" s="1586"/>
      <c r="GWV21" s="1586"/>
      <c r="GWW21" s="1586"/>
      <c r="GWX21" s="1586"/>
      <c r="GWY21" s="1586"/>
      <c r="GWZ21" s="1586"/>
      <c r="GXA21" s="1586"/>
      <c r="GXB21" s="1586"/>
      <c r="GXC21" s="1586"/>
      <c r="GXD21" s="1586"/>
      <c r="GXE21" s="1586"/>
      <c r="GXF21" s="1586"/>
      <c r="GXG21" s="1586"/>
      <c r="GXH21" s="1586"/>
      <c r="GXI21" s="1586"/>
      <c r="GXJ21" s="1586"/>
      <c r="GXK21" s="1586"/>
      <c r="GXL21" s="1586"/>
      <c r="GXM21" s="1586"/>
      <c r="GXN21" s="1586"/>
      <c r="GXO21" s="1586"/>
      <c r="GXP21" s="1586"/>
      <c r="GXQ21" s="1586"/>
      <c r="GXR21" s="1586"/>
      <c r="GXS21" s="1586"/>
      <c r="GXT21" s="1586"/>
      <c r="GXU21" s="1586"/>
      <c r="GXV21" s="1586"/>
      <c r="GXW21" s="1586"/>
      <c r="GXX21" s="1586"/>
      <c r="GXY21" s="1586"/>
      <c r="GXZ21" s="1586"/>
      <c r="GYA21" s="1586"/>
      <c r="GYB21" s="1586"/>
      <c r="GYC21" s="1586"/>
      <c r="GYD21" s="1586"/>
      <c r="GYE21" s="1586"/>
      <c r="GYF21" s="1586"/>
      <c r="GYG21" s="1586"/>
      <c r="GYH21" s="1586"/>
      <c r="GYI21" s="1586"/>
      <c r="GYJ21" s="1586"/>
      <c r="GYK21" s="1586"/>
      <c r="GYL21" s="1586"/>
      <c r="GYM21" s="1586"/>
      <c r="GYN21" s="1586"/>
      <c r="GYO21" s="1586"/>
      <c r="GYP21" s="1586"/>
      <c r="GYQ21" s="1586"/>
      <c r="GYR21" s="1586"/>
      <c r="GYS21" s="1586"/>
      <c r="GYT21" s="1586"/>
      <c r="GYU21" s="1586"/>
      <c r="GYV21" s="1586"/>
      <c r="GYW21" s="1586"/>
      <c r="GYX21" s="1586"/>
      <c r="GYY21" s="1586"/>
      <c r="GYZ21" s="1586"/>
      <c r="GZA21" s="1586"/>
      <c r="GZB21" s="1586"/>
      <c r="GZC21" s="1586"/>
      <c r="GZD21" s="1586"/>
      <c r="GZE21" s="1586"/>
      <c r="GZF21" s="1586"/>
      <c r="GZG21" s="1586"/>
      <c r="GZH21" s="1586"/>
      <c r="GZI21" s="1586"/>
      <c r="GZJ21" s="1586"/>
      <c r="GZK21" s="1586"/>
      <c r="GZL21" s="1586"/>
      <c r="GZM21" s="1586"/>
      <c r="GZN21" s="1586"/>
      <c r="GZO21" s="1586"/>
      <c r="GZP21" s="1586"/>
      <c r="GZQ21" s="1586"/>
      <c r="GZR21" s="1586"/>
      <c r="GZS21" s="1586"/>
      <c r="GZT21" s="1586"/>
      <c r="GZU21" s="1586"/>
      <c r="GZV21" s="1586"/>
      <c r="GZW21" s="1586"/>
      <c r="GZX21" s="1586"/>
      <c r="GZY21" s="1586"/>
      <c r="GZZ21" s="1586"/>
      <c r="HAA21" s="1586"/>
      <c r="HAB21" s="1586"/>
      <c r="HAC21" s="1586"/>
      <c r="HAD21" s="1586"/>
      <c r="HAE21" s="1586"/>
      <c r="HAF21" s="1586"/>
      <c r="HAG21" s="1586"/>
      <c r="HAH21" s="1586"/>
      <c r="HAI21" s="1586"/>
      <c r="HAJ21" s="1586"/>
      <c r="HAK21" s="1586"/>
      <c r="HAL21" s="1586"/>
      <c r="HAM21" s="1586"/>
      <c r="HAN21" s="1586"/>
      <c r="HAO21" s="1586"/>
      <c r="HAP21" s="1586"/>
      <c r="HAQ21" s="1586"/>
      <c r="HAR21" s="1586"/>
      <c r="HAS21" s="1586"/>
      <c r="HAT21" s="1586"/>
      <c r="HAU21" s="1586"/>
      <c r="HAV21" s="1586"/>
      <c r="HAW21" s="1586"/>
      <c r="HAX21" s="1586"/>
      <c r="HAY21" s="1586"/>
      <c r="HAZ21" s="1586"/>
      <c r="HBA21" s="1586"/>
      <c r="HBB21" s="1586"/>
      <c r="HBC21" s="1586"/>
      <c r="HBD21" s="1586"/>
      <c r="HBE21" s="1586"/>
      <c r="HBF21" s="1586"/>
      <c r="HBG21" s="1586"/>
      <c r="HBH21" s="1586"/>
      <c r="HBI21" s="1586"/>
      <c r="HBJ21" s="1586"/>
      <c r="HBK21" s="1586"/>
      <c r="HBL21" s="1586"/>
      <c r="HBM21" s="1586"/>
      <c r="HBN21" s="1586"/>
      <c r="HBO21" s="1586"/>
      <c r="HBP21" s="1586"/>
      <c r="HBQ21" s="1586"/>
      <c r="HBR21" s="1586"/>
      <c r="HBS21" s="1586"/>
      <c r="HBT21" s="1586"/>
      <c r="HBU21" s="1586"/>
      <c r="HBV21" s="1586"/>
      <c r="HBW21" s="1586"/>
      <c r="HBX21" s="1586"/>
      <c r="HBY21" s="1586"/>
      <c r="HBZ21" s="1586"/>
      <c r="HCA21" s="1586"/>
      <c r="HCB21" s="1586"/>
      <c r="HCC21" s="1586"/>
      <c r="HCD21" s="1586"/>
      <c r="HCE21" s="1586"/>
      <c r="HCF21" s="1586"/>
      <c r="HCG21" s="1586"/>
      <c r="HCH21" s="1586"/>
      <c r="HCI21" s="1586"/>
      <c r="HCJ21" s="1586"/>
      <c r="HCK21" s="1586"/>
      <c r="HCL21" s="1586"/>
      <c r="HCM21" s="1586"/>
      <c r="HCN21" s="1586"/>
      <c r="HCO21" s="1586"/>
      <c r="HCP21" s="1586"/>
      <c r="HCQ21" s="1586"/>
      <c r="HCR21" s="1586"/>
      <c r="HCS21" s="1586"/>
      <c r="HCT21" s="1586"/>
      <c r="HCU21" s="1586"/>
      <c r="HCV21" s="1586"/>
      <c r="HCW21" s="1586"/>
      <c r="HCX21" s="1586"/>
      <c r="HCY21" s="1586"/>
      <c r="HCZ21" s="1586"/>
      <c r="HDA21" s="1586"/>
      <c r="HDB21" s="1586"/>
      <c r="HDC21" s="1586"/>
      <c r="HDD21" s="1586"/>
      <c r="HDE21" s="1586"/>
      <c r="HDF21" s="1586"/>
      <c r="HDG21" s="1586"/>
      <c r="HDH21" s="1586"/>
      <c r="HDI21" s="1586"/>
      <c r="HDJ21" s="1586"/>
      <c r="HDK21" s="1586"/>
      <c r="HDL21" s="1586"/>
      <c r="HDM21" s="1586"/>
      <c r="HDN21" s="1586"/>
      <c r="HDO21" s="1586"/>
      <c r="HDP21" s="1586"/>
      <c r="HDQ21" s="1586"/>
      <c r="HDR21" s="1586"/>
      <c r="HDS21" s="1586"/>
      <c r="HDT21" s="1586"/>
      <c r="HDU21" s="1586"/>
      <c r="HDV21" s="1586"/>
      <c r="HDW21" s="1586"/>
      <c r="HDX21" s="1586"/>
      <c r="HDY21" s="1586"/>
      <c r="HDZ21" s="1586"/>
      <c r="HEA21" s="1586"/>
      <c r="HEB21" s="1586"/>
      <c r="HEC21" s="1586"/>
      <c r="HED21" s="1586"/>
      <c r="HEE21" s="1586"/>
      <c r="HEF21" s="1586"/>
      <c r="HEG21" s="1586"/>
      <c r="HEH21" s="1586"/>
      <c r="HEI21" s="1586"/>
      <c r="HEJ21" s="1586"/>
      <c r="HEK21" s="1586"/>
      <c r="HEL21" s="1586"/>
      <c r="HEM21" s="1586"/>
      <c r="HEN21" s="1586"/>
      <c r="HEO21" s="1586"/>
      <c r="HEP21" s="1586"/>
      <c r="HEQ21" s="1586"/>
      <c r="HER21" s="1586"/>
      <c r="HES21" s="1586"/>
      <c r="HET21" s="1586"/>
      <c r="HEU21" s="1586"/>
      <c r="HEV21" s="1586"/>
      <c r="HEW21" s="1586"/>
      <c r="HEX21" s="1586"/>
      <c r="HEY21" s="1586"/>
      <c r="HEZ21" s="1586"/>
      <c r="HFA21" s="1586"/>
      <c r="HFB21" s="1586"/>
      <c r="HFC21" s="1586"/>
      <c r="HFD21" s="1586"/>
      <c r="HFE21" s="1586"/>
      <c r="HFF21" s="1586"/>
      <c r="HFG21" s="1586"/>
      <c r="HFH21" s="1586"/>
      <c r="HFI21" s="1586"/>
      <c r="HFJ21" s="1586"/>
      <c r="HFK21" s="1586"/>
      <c r="HFL21" s="1586"/>
      <c r="HFM21" s="1586"/>
      <c r="HFN21" s="1586"/>
      <c r="HFO21" s="1586"/>
      <c r="HFP21" s="1586"/>
      <c r="HFQ21" s="1586"/>
      <c r="HFR21" s="1586"/>
      <c r="HFS21" s="1586"/>
      <c r="HFT21" s="1586"/>
      <c r="HFU21" s="1586"/>
      <c r="HFV21" s="1586"/>
      <c r="HFW21" s="1586"/>
      <c r="HFX21" s="1586"/>
      <c r="HFY21" s="1586"/>
      <c r="HFZ21" s="1586"/>
      <c r="HGA21" s="1586"/>
      <c r="HGB21" s="1586"/>
      <c r="HGC21" s="1586"/>
      <c r="HGD21" s="1586"/>
      <c r="HGE21" s="1586"/>
      <c r="HGF21" s="1586"/>
      <c r="HGG21" s="1586"/>
      <c r="HGH21" s="1586"/>
      <c r="HGI21" s="1586"/>
      <c r="HGJ21" s="1586"/>
      <c r="HGK21" s="1586"/>
      <c r="HGL21" s="1586"/>
      <c r="HGM21" s="1586"/>
      <c r="HGN21" s="1586"/>
      <c r="HGO21" s="1586"/>
      <c r="HGP21" s="1586"/>
      <c r="HGQ21" s="1586"/>
      <c r="HGR21" s="1586"/>
      <c r="HGS21" s="1586"/>
      <c r="HGT21" s="1586"/>
      <c r="HGU21" s="1586"/>
      <c r="HGV21" s="1586"/>
      <c r="HGW21" s="1586"/>
      <c r="HGX21" s="1586"/>
      <c r="HGY21" s="1586"/>
      <c r="HGZ21" s="1586"/>
      <c r="HHA21" s="1586"/>
      <c r="HHB21" s="1586"/>
      <c r="HHC21" s="1586"/>
      <c r="HHD21" s="1586"/>
      <c r="HHE21" s="1586"/>
      <c r="HHF21" s="1586"/>
      <c r="HHG21" s="1586"/>
      <c r="HHH21" s="1586"/>
      <c r="HHI21" s="1586"/>
      <c r="HHJ21" s="1586"/>
      <c r="HHK21" s="1586"/>
      <c r="HHL21" s="1586"/>
      <c r="HHM21" s="1586"/>
      <c r="HHN21" s="1586"/>
      <c r="HHO21" s="1586"/>
      <c r="HHP21" s="1586"/>
      <c r="HHQ21" s="1586"/>
      <c r="HHR21" s="1586"/>
      <c r="HHS21" s="1586"/>
      <c r="HHT21" s="1586"/>
      <c r="HHU21" s="1586"/>
      <c r="HHV21" s="1586"/>
      <c r="HHW21" s="1586"/>
      <c r="HHX21" s="1586"/>
      <c r="HHY21" s="1586"/>
      <c r="HHZ21" s="1586"/>
      <c r="HIA21" s="1586"/>
      <c r="HIB21" s="1586"/>
      <c r="HIC21" s="1586"/>
      <c r="HID21" s="1586"/>
      <c r="HIE21" s="1586"/>
      <c r="HIF21" s="1586"/>
      <c r="HIG21" s="1586"/>
      <c r="HIH21" s="1586"/>
      <c r="HII21" s="1586"/>
      <c r="HIJ21" s="1586"/>
      <c r="HIK21" s="1586"/>
      <c r="HIL21" s="1586"/>
      <c r="HIM21" s="1586"/>
      <c r="HIN21" s="1586"/>
      <c r="HIO21" s="1586"/>
      <c r="HIP21" s="1586"/>
      <c r="HIQ21" s="1586"/>
      <c r="HIR21" s="1586"/>
      <c r="HIS21" s="1586"/>
      <c r="HIT21" s="1586"/>
      <c r="HIU21" s="1586"/>
      <c r="HIV21" s="1586"/>
      <c r="HIW21" s="1586"/>
      <c r="HIX21" s="1586"/>
      <c r="HIY21" s="1586"/>
      <c r="HIZ21" s="1586"/>
      <c r="HJA21" s="1586"/>
      <c r="HJB21" s="1586"/>
      <c r="HJC21" s="1586"/>
      <c r="HJD21" s="1586"/>
      <c r="HJE21" s="1586"/>
      <c r="HJF21" s="1586"/>
      <c r="HJG21" s="1586"/>
      <c r="HJH21" s="1586"/>
      <c r="HJI21" s="1586"/>
      <c r="HJJ21" s="1586"/>
      <c r="HJK21" s="1586"/>
      <c r="HJL21" s="1586"/>
      <c r="HJM21" s="1586"/>
      <c r="HJN21" s="1586"/>
      <c r="HJO21" s="1586"/>
      <c r="HJP21" s="1586"/>
      <c r="HJQ21" s="1586"/>
      <c r="HJR21" s="1586"/>
      <c r="HJS21" s="1586"/>
      <c r="HJT21" s="1586"/>
      <c r="HJU21" s="1586"/>
      <c r="HJV21" s="1586"/>
      <c r="HJW21" s="1586"/>
      <c r="HJX21" s="1586"/>
      <c r="HJY21" s="1586"/>
      <c r="HJZ21" s="1586"/>
      <c r="HKA21" s="1586"/>
      <c r="HKB21" s="1586"/>
      <c r="HKC21" s="1586"/>
      <c r="HKD21" s="1586"/>
      <c r="HKE21" s="1586"/>
      <c r="HKF21" s="1586"/>
      <c r="HKG21" s="1586"/>
      <c r="HKH21" s="1586"/>
      <c r="HKI21" s="1586"/>
      <c r="HKJ21" s="1586"/>
      <c r="HKK21" s="1586"/>
      <c r="HKL21" s="1586"/>
      <c r="HKM21" s="1586"/>
      <c r="HKN21" s="1586"/>
      <c r="HKO21" s="1586"/>
      <c r="HKP21" s="1586"/>
      <c r="HKQ21" s="1586"/>
      <c r="HKR21" s="1586"/>
      <c r="HKS21" s="1586"/>
      <c r="HKT21" s="1586"/>
      <c r="HKU21" s="1586"/>
      <c r="HKV21" s="1586"/>
      <c r="HKW21" s="1586"/>
      <c r="HKX21" s="1586"/>
      <c r="HKY21" s="1586"/>
      <c r="HKZ21" s="1586"/>
      <c r="HLA21" s="1586"/>
      <c r="HLB21" s="1586"/>
      <c r="HLC21" s="1586"/>
      <c r="HLD21" s="1586"/>
      <c r="HLE21" s="1586"/>
      <c r="HLF21" s="1586"/>
      <c r="HLG21" s="1586"/>
      <c r="HLH21" s="1586"/>
      <c r="HLI21" s="1586"/>
      <c r="HLJ21" s="1586"/>
      <c r="HLK21" s="1586"/>
      <c r="HLL21" s="1586"/>
      <c r="HLM21" s="1586"/>
      <c r="HLN21" s="1586"/>
      <c r="HLO21" s="1586"/>
      <c r="HLP21" s="1586"/>
      <c r="HLQ21" s="1586"/>
      <c r="HLR21" s="1586"/>
      <c r="HLS21" s="1586"/>
      <c r="HLT21" s="1586"/>
      <c r="HLU21" s="1586"/>
      <c r="HLV21" s="1586"/>
      <c r="HLW21" s="1586"/>
      <c r="HLX21" s="1586"/>
      <c r="HLY21" s="1586"/>
      <c r="HLZ21" s="1586"/>
      <c r="HMA21" s="1586"/>
      <c r="HMB21" s="1586"/>
      <c r="HMC21" s="1586"/>
      <c r="HMD21" s="1586"/>
      <c r="HME21" s="1586"/>
      <c r="HMF21" s="1586"/>
      <c r="HMG21" s="1586"/>
      <c r="HMH21" s="1586"/>
      <c r="HMI21" s="1586"/>
      <c r="HMJ21" s="1586"/>
      <c r="HMK21" s="1586"/>
      <c r="HML21" s="1586"/>
      <c r="HMM21" s="1586"/>
      <c r="HMN21" s="1586"/>
      <c r="HMO21" s="1586"/>
      <c r="HMP21" s="1586"/>
      <c r="HMQ21" s="1586"/>
      <c r="HMR21" s="1586"/>
      <c r="HMS21" s="1586"/>
      <c r="HMT21" s="1586"/>
      <c r="HMU21" s="1586"/>
      <c r="HMV21" s="1586"/>
      <c r="HMW21" s="1586"/>
      <c r="HMX21" s="1586"/>
      <c r="HMY21" s="1586"/>
      <c r="HMZ21" s="1586"/>
      <c r="HNA21" s="1586"/>
      <c r="HNB21" s="1586"/>
      <c r="HNC21" s="1586"/>
      <c r="HND21" s="1586"/>
      <c r="HNE21" s="1586"/>
      <c r="HNF21" s="1586"/>
      <c r="HNG21" s="1586"/>
      <c r="HNH21" s="1586"/>
      <c r="HNI21" s="1586"/>
      <c r="HNJ21" s="1586"/>
      <c r="HNK21" s="1586"/>
      <c r="HNL21" s="1586"/>
      <c r="HNM21" s="1586"/>
      <c r="HNN21" s="1586"/>
      <c r="HNO21" s="1586"/>
      <c r="HNP21" s="1586"/>
      <c r="HNQ21" s="1586"/>
      <c r="HNR21" s="1586"/>
      <c r="HNS21" s="1586"/>
      <c r="HNT21" s="1586"/>
      <c r="HNU21" s="1586"/>
      <c r="HNV21" s="1586"/>
      <c r="HNW21" s="1586"/>
      <c r="HNX21" s="1586"/>
      <c r="HNY21" s="1586"/>
      <c r="HNZ21" s="1586"/>
      <c r="HOA21" s="1586"/>
      <c r="HOB21" s="1586"/>
      <c r="HOC21" s="1586"/>
      <c r="HOD21" s="1586"/>
      <c r="HOE21" s="1586"/>
      <c r="HOF21" s="1586"/>
      <c r="HOG21" s="1586"/>
      <c r="HOH21" s="1586"/>
      <c r="HOI21" s="1586"/>
      <c r="HOJ21" s="1586"/>
      <c r="HOK21" s="1586"/>
      <c r="HOL21" s="1586"/>
      <c r="HOM21" s="1586"/>
      <c r="HON21" s="1586"/>
      <c r="HOO21" s="1586"/>
      <c r="HOP21" s="1586"/>
      <c r="HOQ21" s="1586"/>
      <c r="HOR21" s="1586"/>
      <c r="HOS21" s="1586"/>
      <c r="HOT21" s="1586"/>
      <c r="HOU21" s="1586"/>
      <c r="HOV21" s="1586"/>
      <c r="HOW21" s="1586"/>
      <c r="HOX21" s="1586"/>
      <c r="HOY21" s="1586"/>
      <c r="HOZ21" s="1586"/>
      <c r="HPA21" s="1586"/>
      <c r="HPB21" s="1586"/>
      <c r="HPC21" s="1586"/>
      <c r="HPD21" s="1586"/>
      <c r="HPE21" s="1586"/>
      <c r="HPF21" s="1586"/>
      <c r="HPG21" s="1586"/>
      <c r="HPH21" s="1586"/>
      <c r="HPI21" s="1586"/>
      <c r="HPJ21" s="1586"/>
      <c r="HPK21" s="1586"/>
      <c r="HPL21" s="1586"/>
      <c r="HPM21" s="1586"/>
      <c r="HPN21" s="1586"/>
      <c r="HPO21" s="1586"/>
      <c r="HPP21" s="1586"/>
      <c r="HPQ21" s="1586"/>
      <c r="HPR21" s="1586"/>
      <c r="HPS21" s="1586"/>
      <c r="HPT21" s="1586"/>
      <c r="HPU21" s="1586"/>
      <c r="HPV21" s="1586"/>
      <c r="HPW21" s="1586"/>
      <c r="HPX21" s="1586"/>
      <c r="HPY21" s="1586"/>
      <c r="HPZ21" s="1586"/>
      <c r="HQA21" s="1586"/>
      <c r="HQB21" s="1586"/>
      <c r="HQC21" s="1586"/>
      <c r="HQD21" s="1586"/>
      <c r="HQE21" s="1586"/>
      <c r="HQF21" s="1586"/>
      <c r="HQG21" s="1586"/>
      <c r="HQH21" s="1586"/>
      <c r="HQI21" s="1586"/>
      <c r="HQJ21" s="1586"/>
      <c r="HQK21" s="1586"/>
      <c r="HQL21" s="1586"/>
      <c r="HQM21" s="1586"/>
      <c r="HQN21" s="1586"/>
      <c r="HQO21" s="1586"/>
      <c r="HQP21" s="1586"/>
      <c r="HQQ21" s="1586"/>
      <c r="HQR21" s="1586"/>
      <c r="HQS21" s="1586"/>
      <c r="HQT21" s="1586"/>
      <c r="HQU21" s="1586"/>
      <c r="HQV21" s="1586"/>
      <c r="HQW21" s="1586"/>
      <c r="HQX21" s="1586"/>
      <c r="HQY21" s="1586"/>
      <c r="HQZ21" s="1586"/>
      <c r="HRA21" s="1586"/>
      <c r="HRB21" s="1586"/>
      <c r="HRC21" s="1586"/>
      <c r="HRD21" s="1586"/>
      <c r="HRE21" s="1586"/>
      <c r="HRF21" s="1586"/>
      <c r="HRG21" s="1586"/>
      <c r="HRH21" s="1586"/>
      <c r="HRI21" s="1586"/>
      <c r="HRJ21" s="1586"/>
      <c r="HRK21" s="1586"/>
      <c r="HRL21" s="1586"/>
      <c r="HRM21" s="1586"/>
      <c r="HRN21" s="1586"/>
      <c r="HRO21" s="1586"/>
      <c r="HRP21" s="1586"/>
      <c r="HRQ21" s="1586"/>
      <c r="HRR21" s="1586"/>
      <c r="HRS21" s="1586"/>
      <c r="HRT21" s="1586"/>
      <c r="HRU21" s="1586"/>
      <c r="HRV21" s="1586"/>
      <c r="HRW21" s="1586"/>
      <c r="HRX21" s="1586"/>
      <c r="HRY21" s="1586"/>
      <c r="HRZ21" s="1586"/>
      <c r="HSA21" s="1586"/>
      <c r="HSB21" s="1586"/>
      <c r="HSC21" s="1586"/>
      <c r="HSD21" s="1586"/>
      <c r="HSE21" s="1586"/>
      <c r="HSF21" s="1586"/>
      <c r="HSG21" s="1586"/>
      <c r="HSH21" s="1586"/>
      <c r="HSI21" s="1586"/>
      <c r="HSJ21" s="1586"/>
      <c r="HSK21" s="1586"/>
      <c r="HSL21" s="1586"/>
      <c r="HSM21" s="1586"/>
      <c r="HSN21" s="1586"/>
      <c r="HSO21" s="1586"/>
      <c r="HSP21" s="1586"/>
      <c r="HSQ21" s="1586"/>
      <c r="HSR21" s="1586"/>
      <c r="HSS21" s="1586"/>
      <c r="HST21" s="1586"/>
      <c r="HSU21" s="1586"/>
      <c r="HSV21" s="1586"/>
      <c r="HSW21" s="1586"/>
      <c r="HSX21" s="1586"/>
      <c r="HSY21" s="1586"/>
      <c r="HSZ21" s="1586"/>
      <c r="HTA21" s="1586"/>
      <c r="HTB21" s="1586"/>
      <c r="HTC21" s="1586"/>
      <c r="HTD21" s="1586"/>
      <c r="HTE21" s="1586"/>
      <c r="HTF21" s="1586"/>
      <c r="HTG21" s="1586"/>
      <c r="HTH21" s="1586"/>
      <c r="HTI21" s="1586"/>
      <c r="HTJ21" s="1586"/>
      <c r="HTK21" s="1586"/>
      <c r="HTL21" s="1586"/>
      <c r="HTM21" s="1586"/>
      <c r="HTN21" s="1586"/>
      <c r="HTO21" s="1586"/>
      <c r="HTP21" s="1586"/>
      <c r="HTQ21" s="1586"/>
      <c r="HTR21" s="1586"/>
      <c r="HTS21" s="1586"/>
      <c r="HTT21" s="1586"/>
      <c r="HTU21" s="1586"/>
      <c r="HTV21" s="1586"/>
      <c r="HTW21" s="1586"/>
      <c r="HTX21" s="1586"/>
      <c r="HTY21" s="1586"/>
      <c r="HTZ21" s="1586"/>
      <c r="HUA21" s="1586"/>
      <c r="HUB21" s="1586"/>
      <c r="HUC21" s="1586"/>
      <c r="HUD21" s="1586"/>
      <c r="HUE21" s="1586"/>
      <c r="HUF21" s="1586"/>
      <c r="HUG21" s="1586"/>
      <c r="HUH21" s="1586"/>
      <c r="HUI21" s="1586"/>
      <c r="HUJ21" s="1586"/>
      <c r="HUK21" s="1586"/>
      <c r="HUL21" s="1586"/>
      <c r="HUM21" s="1586"/>
      <c r="HUN21" s="1586"/>
      <c r="HUO21" s="1586"/>
      <c r="HUP21" s="1586"/>
      <c r="HUQ21" s="1586"/>
      <c r="HUR21" s="1586"/>
      <c r="HUS21" s="1586"/>
      <c r="HUT21" s="1586"/>
      <c r="HUU21" s="1586"/>
      <c r="HUV21" s="1586"/>
      <c r="HUW21" s="1586"/>
      <c r="HUX21" s="1586"/>
      <c r="HUY21" s="1586"/>
      <c r="HUZ21" s="1586"/>
      <c r="HVA21" s="1586"/>
      <c r="HVB21" s="1586"/>
      <c r="HVC21" s="1586"/>
      <c r="HVD21" s="1586"/>
      <c r="HVE21" s="1586"/>
      <c r="HVF21" s="1586"/>
      <c r="HVG21" s="1586"/>
      <c r="HVH21" s="1586"/>
      <c r="HVI21" s="1586"/>
      <c r="HVJ21" s="1586"/>
      <c r="HVK21" s="1586"/>
      <c r="HVL21" s="1586"/>
      <c r="HVM21" s="1586"/>
      <c r="HVN21" s="1586"/>
      <c r="HVO21" s="1586"/>
      <c r="HVP21" s="1586"/>
      <c r="HVQ21" s="1586"/>
      <c r="HVR21" s="1586"/>
      <c r="HVS21" s="1586"/>
      <c r="HVT21" s="1586"/>
      <c r="HVU21" s="1586"/>
      <c r="HVV21" s="1586"/>
      <c r="HVW21" s="1586"/>
      <c r="HVX21" s="1586"/>
      <c r="HVY21" s="1586"/>
      <c r="HVZ21" s="1586"/>
      <c r="HWA21" s="1586"/>
      <c r="HWB21" s="1586"/>
      <c r="HWC21" s="1586"/>
      <c r="HWD21" s="1586"/>
      <c r="HWE21" s="1586"/>
      <c r="HWF21" s="1586"/>
      <c r="HWG21" s="1586"/>
      <c r="HWH21" s="1586"/>
      <c r="HWI21" s="1586"/>
      <c r="HWJ21" s="1586"/>
      <c r="HWK21" s="1586"/>
      <c r="HWL21" s="1586"/>
      <c r="HWM21" s="1586"/>
      <c r="HWN21" s="1586"/>
      <c r="HWO21" s="1586"/>
      <c r="HWP21" s="1586"/>
      <c r="HWQ21" s="1586"/>
      <c r="HWR21" s="1586"/>
      <c r="HWS21" s="1586"/>
      <c r="HWT21" s="1586"/>
      <c r="HWU21" s="1586"/>
      <c r="HWV21" s="1586"/>
      <c r="HWW21" s="1586"/>
      <c r="HWX21" s="1586"/>
      <c r="HWY21" s="1586"/>
      <c r="HWZ21" s="1586"/>
      <c r="HXA21" s="1586"/>
      <c r="HXB21" s="1586"/>
      <c r="HXC21" s="1586"/>
      <c r="HXD21" s="1586"/>
      <c r="HXE21" s="1586"/>
      <c r="HXF21" s="1586"/>
      <c r="HXG21" s="1586"/>
      <c r="HXH21" s="1586"/>
      <c r="HXI21" s="1586"/>
      <c r="HXJ21" s="1586"/>
      <c r="HXK21" s="1586"/>
      <c r="HXL21" s="1586"/>
      <c r="HXM21" s="1586"/>
      <c r="HXN21" s="1586"/>
      <c r="HXO21" s="1586"/>
      <c r="HXP21" s="1586"/>
      <c r="HXQ21" s="1586"/>
      <c r="HXR21" s="1586"/>
      <c r="HXS21" s="1586"/>
      <c r="HXT21" s="1586"/>
      <c r="HXU21" s="1586"/>
      <c r="HXV21" s="1586"/>
      <c r="HXW21" s="1586"/>
      <c r="HXX21" s="1586"/>
      <c r="HXY21" s="1586"/>
      <c r="HXZ21" s="1586"/>
      <c r="HYA21" s="1586"/>
      <c r="HYB21" s="1586"/>
      <c r="HYC21" s="1586"/>
      <c r="HYD21" s="1586"/>
      <c r="HYE21" s="1586"/>
      <c r="HYF21" s="1586"/>
      <c r="HYG21" s="1586"/>
      <c r="HYH21" s="1586"/>
      <c r="HYI21" s="1586"/>
      <c r="HYJ21" s="1586"/>
      <c r="HYK21" s="1586"/>
      <c r="HYL21" s="1586"/>
      <c r="HYM21" s="1586"/>
      <c r="HYN21" s="1586"/>
      <c r="HYO21" s="1586"/>
      <c r="HYP21" s="1586"/>
      <c r="HYQ21" s="1586"/>
      <c r="HYR21" s="1586"/>
      <c r="HYS21" s="1586"/>
      <c r="HYT21" s="1586"/>
      <c r="HYU21" s="1586"/>
      <c r="HYV21" s="1586"/>
      <c r="HYW21" s="1586"/>
      <c r="HYX21" s="1586"/>
      <c r="HYY21" s="1586"/>
      <c r="HYZ21" s="1586"/>
      <c r="HZA21" s="1586"/>
      <c r="HZB21" s="1586"/>
      <c r="HZC21" s="1586"/>
      <c r="HZD21" s="1586"/>
      <c r="HZE21" s="1586"/>
      <c r="HZF21" s="1586"/>
      <c r="HZG21" s="1586"/>
      <c r="HZH21" s="1586"/>
      <c r="HZI21" s="1586"/>
      <c r="HZJ21" s="1586"/>
      <c r="HZK21" s="1586"/>
      <c r="HZL21" s="1586"/>
      <c r="HZM21" s="1586"/>
      <c r="HZN21" s="1586"/>
      <c r="HZO21" s="1586"/>
      <c r="HZP21" s="1586"/>
      <c r="HZQ21" s="1586"/>
      <c r="HZR21" s="1586"/>
      <c r="HZS21" s="1586"/>
      <c r="HZT21" s="1586"/>
      <c r="HZU21" s="1586"/>
      <c r="HZV21" s="1586"/>
      <c r="HZW21" s="1586"/>
      <c r="HZX21" s="1586"/>
      <c r="HZY21" s="1586"/>
      <c r="HZZ21" s="1586"/>
      <c r="IAA21" s="1586"/>
      <c r="IAB21" s="1586"/>
      <c r="IAC21" s="1586"/>
      <c r="IAD21" s="1586"/>
      <c r="IAE21" s="1586"/>
      <c r="IAF21" s="1586"/>
      <c r="IAG21" s="1586"/>
      <c r="IAH21" s="1586"/>
      <c r="IAI21" s="1586"/>
      <c r="IAJ21" s="1586"/>
      <c r="IAK21" s="1586"/>
      <c r="IAL21" s="1586"/>
      <c r="IAM21" s="1586"/>
      <c r="IAN21" s="1586"/>
      <c r="IAO21" s="1586"/>
      <c r="IAP21" s="1586"/>
      <c r="IAQ21" s="1586"/>
      <c r="IAR21" s="1586"/>
      <c r="IAS21" s="1586"/>
      <c r="IAT21" s="1586"/>
      <c r="IAU21" s="1586"/>
      <c r="IAV21" s="1586"/>
      <c r="IAW21" s="1586"/>
      <c r="IAX21" s="1586"/>
      <c r="IAY21" s="1586"/>
      <c r="IAZ21" s="1586"/>
      <c r="IBA21" s="1586"/>
      <c r="IBB21" s="1586"/>
      <c r="IBC21" s="1586"/>
      <c r="IBD21" s="1586"/>
      <c r="IBE21" s="1586"/>
      <c r="IBF21" s="1586"/>
      <c r="IBG21" s="1586"/>
      <c r="IBH21" s="1586"/>
      <c r="IBI21" s="1586"/>
      <c r="IBJ21" s="1586"/>
      <c r="IBK21" s="1586"/>
      <c r="IBL21" s="1586"/>
      <c r="IBM21" s="1586"/>
      <c r="IBN21" s="1586"/>
      <c r="IBO21" s="1586"/>
      <c r="IBP21" s="1586"/>
      <c r="IBQ21" s="1586"/>
      <c r="IBR21" s="1586"/>
      <c r="IBS21" s="1586"/>
      <c r="IBT21" s="1586"/>
      <c r="IBU21" s="1586"/>
      <c r="IBV21" s="1586"/>
      <c r="IBW21" s="1586"/>
      <c r="IBX21" s="1586"/>
      <c r="IBY21" s="1586"/>
      <c r="IBZ21" s="1586"/>
      <c r="ICA21" s="1586"/>
      <c r="ICB21" s="1586"/>
      <c r="ICC21" s="1586"/>
      <c r="ICD21" s="1586"/>
      <c r="ICE21" s="1586"/>
      <c r="ICF21" s="1586"/>
      <c r="ICG21" s="1586"/>
      <c r="ICH21" s="1586"/>
      <c r="ICI21" s="1586"/>
      <c r="ICJ21" s="1586"/>
      <c r="ICK21" s="1586"/>
      <c r="ICL21" s="1586"/>
      <c r="ICM21" s="1586"/>
      <c r="ICN21" s="1586"/>
      <c r="ICO21" s="1586"/>
      <c r="ICP21" s="1586"/>
      <c r="ICQ21" s="1586"/>
      <c r="ICR21" s="1586"/>
      <c r="ICS21" s="1586"/>
      <c r="ICT21" s="1586"/>
      <c r="ICU21" s="1586"/>
      <c r="ICV21" s="1586"/>
      <c r="ICW21" s="1586"/>
      <c r="ICX21" s="1586"/>
      <c r="ICY21" s="1586"/>
      <c r="ICZ21" s="1586"/>
      <c r="IDA21" s="1586"/>
      <c r="IDB21" s="1586"/>
      <c r="IDC21" s="1586"/>
      <c r="IDD21" s="1586"/>
      <c r="IDE21" s="1586"/>
      <c r="IDF21" s="1586"/>
      <c r="IDG21" s="1586"/>
      <c r="IDH21" s="1586"/>
      <c r="IDI21" s="1586"/>
      <c r="IDJ21" s="1586"/>
      <c r="IDK21" s="1586"/>
      <c r="IDL21" s="1586"/>
      <c r="IDM21" s="1586"/>
      <c r="IDN21" s="1586"/>
      <c r="IDO21" s="1586"/>
      <c r="IDP21" s="1586"/>
      <c r="IDQ21" s="1586"/>
      <c r="IDR21" s="1586"/>
      <c r="IDS21" s="1586"/>
      <c r="IDT21" s="1586"/>
      <c r="IDU21" s="1586"/>
      <c r="IDV21" s="1586"/>
      <c r="IDW21" s="1586"/>
      <c r="IDX21" s="1586"/>
      <c r="IDY21" s="1586"/>
      <c r="IDZ21" s="1586"/>
      <c r="IEA21" s="1586"/>
      <c r="IEB21" s="1586"/>
      <c r="IEC21" s="1586"/>
      <c r="IED21" s="1586"/>
      <c r="IEE21" s="1586"/>
      <c r="IEF21" s="1586"/>
      <c r="IEG21" s="1586"/>
      <c r="IEH21" s="1586"/>
      <c r="IEI21" s="1586"/>
      <c r="IEJ21" s="1586"/>
      <c r="IEK21" s="1586"/>
      <c r="IEL21" s="1586"/>
      <c r="IEM21" s="1586"/>
      <c r="IEN21" s="1586"/>
      <c r="IEO21" s="1586"/>
      <c r="IEP21" s="1586"/>
      <c r="IEQ21" s="1586"/>
      <c r="IER21" s="1586"/>
      <c r="IES21" s="1586"/>
      <c r="IET21" s="1586"/>
      <c r="IEU21" s="1586"/>
      <c r="IEV21" s="1586"/>
      <c r="IEW21" s="1586"/>
      <c r="IEX21" s="1586"/>
      <c r="IEY21" s="1586"/>
      <c r="IEZ21" s="1586"/>
      <c r="IFA21" s="1586"/>
      <c r="IFB21" s="1586"/>
      <c r="IFC21" s="1586"/>
      <c r="IFD21" s="1586"/>
      <c r="IFE21" s="1586"/>
      <c r="IFF21" s="1586"/>
      <c r="IFG21" s="1586"/>
      <c r="IFH21" s="1586"/>
      <c r="IFI21" s="1586"/>
      <c r="IFJ21" s="1586"/>
      <c r="IFK21" s="1586"/>
      <c r="IFL21" s="1586"/>
      <c r="IFM21" s="1586"/>
      <c r="IFN21" s="1586"/>
      <c r="IFO21" s="1586"/>
      <c r="IFP21" s="1586"/>
      <c r="IFQ21" s="1586"/>
      <c r="IFR21" s="1586"/>
      <c r="IFS21" s="1586"/>
      <c r="IFT21" s="1586"/>
      <c r="IFU21" s="1586"/>
      <c r="IFV21" s="1586"/>
      <c r="IFW21" s="1586"/>
      <c r="IFX21" s="1586"/>
      <c r="IFY21" s="1586"/>
      <c r="IFZ21" s="1586"/>
      <c r="IGA21" s="1586"/>
      <c r="IGB21" s="1586"/>
      <c r="IGC21" s="1586"/>
      <c r="IGD21" s="1586"/>
      <c r="IGE21" s="1586"/>
      <c r="IGF21" s="1586"/>
      <c r="IGG21" s="1586"/>
      <c r="IGH21" s="1586"/>
      <c r="IGI21" s="1586"/>
      <c r="IGJ21" s="1586"/>
      <c r="IGK21" s="1586"/>
      <c r="IGL21" s="1586"/>
      <c r="IGM21" s="1586"/>
      <c r="IGN21" s="1586"/>
      <c r="IGO21" s="1586"/>
      <c r="IGP21" s="1586"/>
      <c r="IGQ21" s="1586"/>
      <c r="IGR21" s="1586"/>
      <c r="IGS21" s="1586"/>
      <c r="IGT21" s="1586"/>
      <c r="IGU21" s="1586"/>
      <c r="IGV21" s="1586"/>
      <c r="IGW21" s="1586"/>
      <c r="IGX21" s="1586"/>
      <c r="IGY21" s="1586"/>
      <c r="IGZ21" s="1586"/>
      <c r="IHA21" s="1586"/>
      <c r="IHB21" s="1586"/>
      <c r="IHC21" s="1586"/>
      <c r="IHD21" s="1586"/>
      <c r="IHE21" s="1586"/>
      <c r="IHF21" s="1586"/>
      <c r="IHG21" s="1586"/>
      <c r="IHH21" s="1586"/>
      <c r="IHI21" s="1586"/>
      <c r="IHJ21" s="1586"/>
      <c r="IHK21" s="1586"/>
      <c r="IHL21" s="1586"/>
      <c r="IHM21" s="1586"/>
      <c r="IHN21" s="1586"/>
      <c r="IHO21" s="1586"/>
      <c r="IHP21" s="1586"/>
      <c r="IHQ21" s="1586"/>
      <c r="IHR21" s="1586"/>
      <c r="IHS21" s="1586"/>
      <c r="IHT21" s="1586"/>
      <c r="IHU21" s="1586"/>
      <c r="IHV21" s="1586"/>
      <c r="IHW21" s="1586"/>
      <c r="IHX21" s="1586"/>
      <c r="IHY21" s="1586"/>
      <c r="IHZ21" s="1586"/>
      <c r="IIA21" s="1586"/>
      <c r="IIB21" s="1586"/>
      <c r="IIC21" s="1586"/>
      <c r="IID21" s="1586"/>
      <c r="IIE21" s="1586"/>
      <c r="IIF21" s="1586"/>
      <c r="IIG21" s="1586"/>
      <c r="IIH21" s="1586"/>
      <c r="III21" s="1586"/>
      <c r="IIJ21" s="1586"/>
      <c r="IIK21" s="1586"/>
      <c r="IIL21" s="1586"/>
      <c r="IIM21" s="1586"/>
      <c r="IIN21" s="1586"/>
      <c r="IIO21" s="1586"/>
      <c r="IIP21" s="1586"/>
      <c r="IIQ21" s="1586"/>
      <c r="IIR21" s="1586"/>
      <c r="IIS21" s="1586"/>
      <c r="IIT21" s="1586"/>
      <c r="IIU21" s="1586"/>
      <c r="IIV21" s="1586"/>
      <c r="IIW21" s="1586"/>
      <c r="IIX21" s="1586"/>
      <c r="IIY21" s="1586"/>
      <c r="IIZ21" s="1586"/>
      <c r="IJA21" s="1586"/>
      <c r="IJB21" s="1586"/>
      <c r="IJC21" s="1586"/>
      <c r="IJD21" s="1586"/>
      <c r="IJE21" s="1586"/>
      <c r="IJF21" s="1586"/>
      <c r="IJG21" s="1586"/>
      <c r="IJH21" s="1586"/>
      <c r="IJI21" s="1586"/>
      <c r="IJJ21" s="1586"/>
      <c r="IJK21" s="1586"/>
      <c r="IJL21" s="1586"/>
      <c r="IJM21" s="1586"/>
      <c r="IJN21" s="1586"/>
      <c r="IJO21" s="1586"/>
      <c r="IJP21" s="1586"/>
      <c r="IJQ21" s="1586"/>
      <c r="IJR21" s="1586"/>
      <c r="IJS21" s="1586"/>
      <c r="IJT21" s="1586"/>
      <c r="IJU21" s="1586"/>
      <c r="IJV21" s="1586"/>
      <c r="IJW21" s="1586"/>
      <c r="IJX21" s="1586"/>
      <c r="IJY21" s="1586"/>
      <c r="IJZ21" s="1586"/>
      <c r="IKA21" s="1586"/>
      <c r="IKB21" s="1586"/>
      <c r="IKC21" s="1586"/>
      <c r="IKD21" s="1586"/>
      <c r="IKE21" s="1586"/>
      <c r="IKF21" s="1586"/>
      <c r="IKG21" s="1586"/>
      <c r="IKH21" s="1586"/>
      <c r="IKI21" s="1586"/>
      <c r="IKJ21" s="1586"/>
      <c r="IKK21" s="1586"/>
      <c r="IKL21" s="1586"/>
      <c r="IKM21" s="1586"/>
      <c r="IKN21" s="1586"/>
      <c r="IKO21" s="1586"/>
      <c r="IKP21" s="1586"/>
      <c r="IKQ21" s="1586"/>
      <c r="IKR21" s="1586"/>
      <c r="IKS21" s="1586"/>
      <c r="IKT21" s="1586"/>
      <c r="IKU21" s="1586"/>
      <c r="IKV21" s="1586"/>
      <c r="IKW21" s="1586"/>
      <c r="IKX21" s="1586"/>
      <c r="IKY21" s="1586"/>
      <c r="IKZ21" s="1586"/>
      <c r="ILA21" s="1586"/>
      <c r="ILB21" s="1586"/>
      <c r="ILC21" s="1586"/>
      <c r="ILD21" s="1586"/>
      <c r="ILE21" s="1586"/>
      <c r="ILF21" s="1586"/>
      <c r="ILG21" s="1586"/>
      <c r="ILH21" s="1586"/>
      <c r="ILI21" s="1586"/>
      <c r="ILJ21" s="1586"/>
      <c r="ILK21" s="1586"/>
      <c r="ILL21" s="1586"/>
      <c r="ILM21" s="1586"/>
      <c r="ILN21" s="1586"/>
      <c r="ILO21" s="1586"/>
      <c r="ILP21" s="1586"/>
      <c r="ILQ21" s="1586"/>
      <c r="ILR21" s="1586"/>
      <c r="ILS21" s="1586"/>
      <c r="ILT21" s="1586"/>
      <c r="ILU21" s="1586"/>
      <c r="ILV21" s="1586"/>
      <c r="ILW21" s="1586"/>
      <c r="ILX21" s="1586"/>
      <c r="ILY21" s="1586"/>
      <c r="ILZ21" s="1586"/>
      <c r="IMA21" s="1586"/>
      <c r="IMB21" s="1586"/>
      <c r="IMC21" s="1586"/>
      <c r="IMD21" s="1586"/>
      <c r="IME21" s="1586"/>
      <c r="IMF21" s="1586"/>
      <c r="IMG21" s="1586"/>
      <c r="IMH21" s="1586"/>
      <c r="IMI21" s="1586"/>
      <c r="IMJ21" s="1586"/>
      <c r="IMK21" s="1586"/>
      <c r="IML21" s="1586"/>
      <c r="IMM21" s="1586"/>
      <c r="IMN21" s="1586"/>
      <c r="IMO21" s="1586"/>
      <c r="IMP21" s="1586"/>
      <c r="IMQ21" s="1586"/>
      <c r="IMR21" s="1586"/>
      <c r="IMS21" s="1586"/>
      <c r="IMT21" s="1586"/>
      <c r="IMU21" s="1586"/>
      <c r="IMV21" s="1586"/>
      <c r="IMW21" s="1586"/>
      <c r="IMX21" s="1586"/>
      <c r="IMY21" s="1586"/>
      <c r="IMZ21" s="1586"/>
      <c r="INA21" s="1586"/>
      <c r="INB21" s="1586"/>
      <c r="INC21" s="1586"/>
      <c r="IND21" s="1586"/>
      <c r="INE21" s="1586"/>
      <c r="INF21" s="1586"/>
      <c r="ING21" s="1586"/>
      <c r="INH21" s="1586"/>
      <c r="INI21" s="1586"/>
      <c r="INJ21" s="1586"/>
      <c r="INK21" s="1586"/>
      <c r="INL21" s="1586"/>
      <c r="INM21" s="1586"/>
      <c r="INN21" s="1586"/>
      <c r="INO21" s="1586"/>
      <c r="INP21" s="1586"/>
      <c r="INQ21" s="1586"/>
      <c r="INR21" s="1586"/>
      <c r="INS21" s="1586"/>
      <c r="INT21" s="1586"/>
      <c r="INU21" s="1586"/>
      <c r="INV21" s="1586"/>
      <c r="INW21" s="1586"/>
      <c r="INX21" s="1586"/>
      <c r="INY21" s="1586"/>
      <c r="INZ21" s="1586"/>
      <c r="IOA21" s="1586"/>
      <c r="IOB21" s="1586"/>
      <c r="IOC21" s="1586"/>
      <c r="IOD21" s="1586"/>
      <c r="IOE21" s="1586"/>
      <c r="IOF21" s="1586"/>
      <c r="IOG21" s="1586"/>
      <c r="IOH21" s="1586"/>
      <c r="IOI21" s="1586"/>
      <c r="IOJ21" s="1586"/>
      <c r="IOK21" s="1586"/>
      <c r="IOL21" s="1586"/>
      <c r="IOM21" s="1586"/>
      <c r="ION21" s="1586"/>
      <c r="IOO21" s="1586"/>
      <c r="IOP21" s="1586"/>
      <c r="IOQ21" s="1586"/>
      <c r="IOR21" s="1586"/>
      <c r="IOS21" s="1586"/>
      <c r="IOT21" s="1586"/>
      <c r="IOU21" s="1586"/>
      <c r="IOV21" s="1586"/>
      <c r="IOW21" s="1586"/>
      <c r="IOX21" s="1586"/>
      <c r="IOY21" s="1586"/>
      <c r="IOZ21" s="1586"/>
      <c r="IPA21" s="1586"/>
      <c r="IPB21" s="1586"/>
      <c r="IPC21" s="1586"/>
      <c r="IPD21" s="1586"/>
      <c r="IPE21" s="1586"/>
      <c r="IPF21" s="1586"/>
      <c r="IPG21" s="1586"/>
      <c r="IPH21" s="1586"/>
      <c r="IPI21" s="1586"/>
      <c r="IPJ21" s="1586"/>
      <c r="IPK21" s="1586"/>
      <c r="IPL21" s="1586"/>
      <c r="IPM21" s="1586"/>
      <c r="IPN21" s="1586"/>
      <c r="IPO21" s="1586"/>
      <c r="IPP21" s="1586"/>
      <c r="IPQ21" s="1586"/>
      <c r="IPR21" s="1586"/>
      <c r="IPS21" s="1586"/>
      <c r="IPT21" s="1586"/>
      <c r="IPU21" s="1586"/>
      <c r="IPV21" s="1586"/>
      <c r="IPW21" s="1586"/>
      <c r="IPX21" s="1586"/>
      <c r="IPY21" s="1586"/>
      <c r="IPZ21" s="1586"/>
      <c r="IQA21" s="1586"/>
      <c r="IQB21" s="1586"/>
      <c r="IQC21" s="1586"/>
      <c r="IQD21" s="1586"/>
      <c r="IQE21" s="1586"/>
      <c r="IQF21" s="1586"/>
      <c r="IQG21" s="1586"/>
      <c r="IQH21" s="1586"/>
      <c r="IQI21" s="1586"/>
      <c r="IQJ21" s="1586"/>
      <c r="IQK21" s="1586"/>
      <c r="IQL21" s="1586"/>
      <c r="IQM21" s="1586"/>
      <c r="IQN21" s="1586"/>
      <c r="IQO21" s="1586"/>
      <c r="IQP21" s="1586"/>
      <c r="IQQ21" s="1586"/>
      <c r="IQR21" s="1586"/>
      <c r="IQS21" s="1586"/>
      <c r="IQT21" s="1586"/>
      <c r="IQU21" s="1586"/>
      <c r="IQV21" s="1586"/>
      <c r="IQW21" s="1586"/>
      <c r="IQX21" s="1586"/>
      <c r="IQY21" s="1586"/>
      <c r="IQZ21" s="1586"/>
      <c r="IRA21" s="1586"/>
      <c r="IRB21" s="1586"/>
      <c r="IRC21" s="1586"/>
      <c r="IRD21" s="1586"/>
      <c r="IRE21" s="1586"/>
      <c r="IRF21" s="1586"/>
      <c r="IRG21" s="1586"/>
      <c r="IRH21" s="1586"/>
      <c r="IRI21" s="1586"/>
      <c r="IRJ21" s="1586"/>
      <c r="IRK21" s="1586"/>
      <c r="IRL21" s="1586"/>
      <c r="IRM21" s="1586"/>
      <c r="IRN21" s="1586"/>
      <c r="IRO21" s="1586"/>
      <c r="IRP21" s="1586"/>
      <c r="IRQ21" s="1586"/>
      <c r="IRR21" s="1586"/>
      <c r="IRS21" s="1586"/>
      <c r="IRT21" s="1586"/>
      <c r="IRU21" s="1586"/>
      <c r="IRV21" s="1586"/>
      <c r="IRW21" s="1586"/>
      <c r="IRX21" s="1586"/>
      <c r="IRY21" s="1586"/>
      <c r="IRZ21" s="1586"/>
      <c r="ISA21" s="1586"/>
      <c r="ISB21" s="1586"/>
      <c r="ISC21" s="1586"/>
      <c r="ISD21" s="1586"/>
      <c r="ISE21" s="1586"/>
      <c r="ISF21" s="1586"/>
      <c r="ISG21" s="1586"/>
      <c r="ISH21" s="1586"/>
      <c r="ISI21" s="1586"/>
      <c r="ISJ21" s="1586"/>
      <c r="ISK21" s="1586"/>
      <c r="ISL21" s="1586"/>
      <c r="ISM21" s="1586"/>
      <c r="ISN21" s="1586"/>
      <c r="ISO21" s="1586"/>
      <c r="ISP21" s="1586"/>
      <c r="ISQ21" s="1586"/>
      <c r="ISR21" s="1586"/>
      <c r="ISS21" s="1586"/>
      <c r="IST21" s="1586"/>
      <c r="ISU21" s="1586"/>
      <c r="ISV21" s="1586"/>
      <c r="ISW21" s="1586"/>
      <c r="ISX21" s="1586"/>
      <c r="ISY21" s="1586"/>
      <c r="ISZ21" s="1586"/>
      <c r="ITA21" s="1586"/>
      <c r="ITB21" s="1586"/>
      <c r="ITC21" s="1586"/>
      <c r="ITD21" s="1586"/>
      <c r="ITE21" s="1586"/>
      <c r="ITF21" s="1586"/>
      <c r="ITG21" s="1586"/>
      <c r="ITH21" s="1586"/>
      <c r="ITI21" s="1586"/>
      <c r="ITJ21" s="1586"/>
      <c r="ITK21" s="1586"/>
      <c r="ITL21" s="1586"/>
      <c r="ITM21" s="1586"/>
      <c r="ITN21" s="1586"/>
      <c r="ITO21" s="1586"/>
      <c r="ITP21" s="1586"/>
      <c r="ITQ21" s="1586"/>
      <c r="ITR21" s="1586"/>
      <c r="ITS21" s="1586"/>
      <c r="ITT21" s="1586"/>
      <c r="ITU21" s="1586"/>
      <c r="ITV21" s="1586"/>
      <c r="ITW21" s="1586"/>
      <c r="ITX21" s="1586"/>
      <c r="ITY21" s="1586"/>
      <c r="ITZ21" s="1586"/>
      <c r="IUA21" s="1586"/>
      <c r="IUB21" s="1586"/>
      <c r="IUC21" s="1586"/>
      <c r="IUD21" s="1586"/>
      <c r="IUE21" s="1586"/>
      <c r="IUF21" s="1586"/>
      <c r="IUG21" s="1586"/>
      <c r="IUH21" s="1586"/>
      <c r="IUI21" s="1586"/>
      <c r="IUJ21" s="1586"/>
      <c r="IUK21" s="1586"/>
      <c r="IUL21" s="1586"/>
      <c r="IUM21" s="1586"/>
      <c r="IUN21" s="1586"/>
      <c r="IUO21" s="1586"/>
      <c r="IUP21" s="1586"/>
      <c r="IUQ21" s="1586"/>
      <c r="IUR21" s="1586"/>
      <c r="IUS21" s="1586"/>
      <c r="IUT21" s="1586"/>
      <c r="IUU21" s="1586"/>
      <c r="IUV21" s="1586"/>
      <c r="IUW21" s="1586"/>
      <c r="IUX21" s="1586"/>
      <c r="IUY21" s="1586"/>
      <c r="IUZ21" s="1586"/>
      <c r="IVA21" s="1586"/>
      <c r="IVB21" s="1586"/>
      <c r="IVC21" s="1586"/>
      <c r="IVD21" s="1586"/>
      <c r="IVE21" s="1586"/>
      <c r="IVF21" s="1586"/>
      <c r="IVG21" s="1586"/>
      <c r="IVH21" s="1586"/>
      <c r="IVI21" s="1586"/>
      <c r="IVJ21" s="1586"/>
      <c r="IVK21" s="1586"/>
      <c r="IVL21" s="1586"/>
      <c r="IVM21" s="1586"/>
      <c r="IVN21" s="1586"/>
      <c r="IVO21" s="1586"/>
      <c r="IVP21" s="1586"/>
      <c r="IVQ21" s="1586"/>
      <c r="IVR21" s="1586"/>
      <c r="IVS21" s="1586"/>
      <c r="IVT21" s="1586"/>
      <c r="IVU21" s="1586"/>
      <c r="IVV21" s="1586"/>
      <c r="IVW21" s="1586"/>
      <c r="IVX21" s="1586"/>
      <c r="IVY21" s="1586"/>
      <c r="IVZ21" s="1586"/>
      <c r="IWA21" s="1586"/>
      <c r="IWB21" s="1586"/>
      <c r="IWC21" s="1586"/>
      <c r="IWD21" s="1586"/>
      <c r="IWE21" s="1586"/>
      <c r="IWF21" s="1586"/>
      <c r="IWG21" s="1586"/>
      <c r="IWH21" s="1586"/>
      <c r="IWI21" s="1586"/>
      <c r="IWJ21" s="1586"/>
      <c r="IWK21" s="1586"/>
      <c r="IWL21" s="1586"/>
      <c r="IWM21" s="1586"/>
      <c r="IWN21" s="1586"/>
      <c r="IWO21" s="1586"/>
      <c r="IWP21" s="1586"/>
      <c r="IWQ21" s="1586"/>
      <c r="IWR21" s="1586"/>
      <c r="IWS21" s="1586"/>
      <c r="IWT21" s="1586"/>
      <c r="IWU21" s="1586"/>
      <c r="IWV21" s="1586"/>
      <c r="IWW21" s="1586"/>
      <c r="IWX21" s="1586"/>
      <c r="IWY21" s="1586"/>
      <c r="IWZ21" s="1586"/>
      <c r="IXA21" s="1586"/>
      <c r="IXB21" s="1586"/>
      <c r="IXC21" s="1586"/>
      <c r="IXD21" s="1586"/>
      <c r="IXE21" s="1586"/>
      <c r="IXF21" s="1586"/>
      <c r="IXG21" s="1586"/>
      <c r="IXH21" s="1586"/>
      <c r="IXI21" s="1586"/>
      <c r="IXJ21" s="1586"/>
      <c r="IXK21" s="1586"/>
      <c r="IXL21" s="1586"/>
      <c r="IXM21" s="1586"/>
      <c r="IXN21" s="1586"/>
      <c r="IXO21" s="1586"/>
      <c r="IXP21" s="1586"/>
      <c r="IXQ21" s="1586"/>
      <c r="IXR21" s="1586"/>
      <c r="IXS21" s="1586"/>
      <c r="IXT21" s="1586"/>
      <c r="IXU21" s="1586"/>
      <c r="IXV21" s="1586"/>
      <c r="IXW21" s="1586"/>
      <c r="IXX21" s="1586"/>
      <c r="IXY21" s="1586"/>
      <c r="IXZ21" s="1586"/>
      <c r="IYA21" s="1586"/>
      <c r="IYB21" s="1586"/>
      <c r="IYC21" s="1586"/>
      <c r="IYD21" s="1586"/>
      <c r="IYE21" s="1586"/>
      <c r="IYF21" s="1586"/>
      <c r="IYG21" s="1586"/>
      <c r="IYH21" s="1586"/>
      <c r="IYI21" s="1586"/>
      <c r="IYJ21" s="1586"/>
      <c r="IYK21" s="1586"/>
      <c r="IYL21" s="1586"/>
      <c r="IYM21" s="1586"/>
      <c r="IYN21" s="1586"/>
      <c r="IYO21" s="1586"/>
      <c r="IYP21" s="1586"/>
      <c r="IYQ21" s="1586"/>
      <c r="IYR21" s="1586"/>
      <c r="IYS21" s="1586"/>
      <c r="IYT21" s="1586"/>
      <c r="IYU21" s="1586"/>
      <c r="IYV21" s="1586"/>
      <c r="IYW21" s="1586"/>
      <c r="IYX21" s="1586"/>
      <c r="IYY21" s="1586"/>
      <c r="IYZ21" s="1586"/>
      <c r="IZA21" s="1586"/>
      <c r="IZB21" s="1586"/>
      <c r="IZC21" s="1586"/>
      <c r="IZD21" s="1586"/>
      <c r="IZE21" s="1586"/>
      <c r="IZF21" s="1586"/>
      <c r="IZG21" s="1586"/>
      <c r="IZH21" s="1586"/>
      <c r="IZI21" s="1586"/>
      <c r="IZJ21" s="1586"/>
      <c r="IZK21" s="1586"/>
      <c r="IZL21" s="1586"/>
      <c r="IZM21" s="1586"/>
      <c r="IZN21" s="1586"/>
      <c r="IZO21" s="1586"/>
      <c r="IZP21" s="1586"/>
      <c r="IZQ21" s="1586"/>
      <c r="IZR21" s="1586"/>
      <c r="IZS21" s="1586"/>
      <c r="IZT21" s="1586"/>
      <c r="IZU21" s="1586"/>
      <c r="IZV21" s="1586"/>
      <c r="IZW21" s="1586"/>
      <c r="IZX21" s="1586"/>
      <c r="IZY21" s="1586"/>
      <c r="IZZ21" s="1586"/>
      <c r="JAA21" s="1586"/>
      <c r="JAB21" s="1586"/>
      <c r="JAC21" s="1586"/>
      <c r="JAD21" s="1586"/>
      <c r="JAE21" s="1586"/>
      <c r="JAF21" s="1586"/>
      <c r="JAG21" s="1586"/>
      <c r="JAH21" s="1586"/>
      <c r="JAI21" s="1586"/>
      <c r="JAJ21" s="1586"/>
      <c r="JAK21" s="1586"/>
      <c r="JAL21" s="1586"/>
      <c r="JAM21" s="1586"/>
      <c r="JAN21" s="1586"/>
      <c r="JAO21" s="1586"/>
      <c r="JAP21" s="1586"/>
      <c r="JAQ21" s="1586"/>
      <c r="JAR21" s="1586"/>
      <c r="JAS21" s="1586"/>
      <c r="JAT21" s="1586"/>
      <c r="JAU21" s="1586"/>
      <c r="JAV21" s="1586"/>
      <c r="JAW21" s="1586"/>
      <c r="JAX21" s="1586"/>
      <c r="JAY21" s="1586"/>
      <c r="JAZ21" s="1586"/>
      <c r="JBA21" s="1586"/>
      <c r="JBB21" s="1586"/>
      <c r="JBC21" s="1586"/>
      <c r="JBD21" s="1586"/>
      <c r="JBE21" s="1586"/>
      <c r="JBF21" s="1586"/>
      <c r="JBG21" s="1586"/>
      <c r="JBH21" s="1586"/>
      <c r="JBI21" s="1586"/>
      <c r="JBJ21" s="1586"/>
      <c r="JBK21" s="1586"/>
      <c r="JBL21" s="1586"/>
      <c r="JBM21" s="1586"/>
      <c r="JBN21" s="1586"/>
      <c r="JBO21" s="1586"/>
      <c r="JBP21" s="1586"/>
      <c r="JBQ21" s="1586"/>
      <c r="JBR21" s="1586"/>
      <c r="JBS21" s="1586"/>
      <c r="JBT21" s="1586"/>
      <c r="JBU21" s="1586"/>
      <c r="JBV21" s="1586"/>
      <c r="JBW21" s="1586"/>
      <c r="JBX21" s="1586"/>
      <c r="JBY21" s="1586"/>
      <c r="JBZ21" s="1586"/>
      <c r="JCA21" s="1586"/>
      <c r="JCB21" s="1586"/>
      <c r="JCC21" s="1586"/>
      <c r="JCD21" s="1586"/>
      <c r="JCE21" s="1586"/>
      <c r="JCF21" s="1586"/>
      <c r="JCG21" s="1586"/>
      <c r="JCH21" s="1586"/>
      <c r="JCI21" s="1586"/>
      <c r="JCJ21" s="1586"/>
      <c r="JCK21" s="1586"/>
      <c r="JCL21" s="1586"/>
      <c r="JCM21" s="1586"/>
      <c r="JCN21" s="1586"/>
      <c r="JCO21" s="1586"/>
      <c r="JCP21" s="1586"/>
      <c r="JCQ21" s="1586"/>
      <c r="JCR21" s="1586"/>
      <c r="JCS21" s="1586"/>
      <c r="JCT21" s="1586"/>
      <c r="JCU21" s="1586"/>
      <c r="JCV21" s="1586"/>
      <c r="JCW21" s="1586"/>
      <c r="JCX21" s="1586"/>
      <c r="JCY21" s="1586"/>
      <c r="JCZ21" s="1586"/>
      <c r="JDA21" s="1586"/>
      <c r="JDB21" s="1586"/>
      <c r="JDC21" s="1586"/>
      <c r="JDD21" s="1586"/>
      <c r="JDE21" s="1586"/>
      <c r="JDF21" s="1586"/>
      <c r="JDG21" s="1586"/>
      <c r="JDH21" s="1586"/>
      <c r="JDI21" s="1586"/>
      <c r="JDJ21" s="1586"/>
      <c r="JDK21" s="1586"/>
      <c r="JDL21" s="1586"/>
      <c r="JDM21" s="1586"/>
      <c r="JDN21" s="1586"/>
      <c r="JDO21" s="1586"/>
      <c r="JDP21" s="1586"/>
      <c r="JDQ21" s="1586"/>
      <c r="JDR21" s="1586"/>
      <c r="JDS21" s="1586"/>
      <c r="JDT21" s="1586"/>
      <c r="JDU21" s="1586"/>
      <c r="JDV21" s="1586"/>
      <c r="JDW21" s="1586"/>
      <c r="JDX21" s="1586"/>
      <c r="JDY21" s="1586"/>
      <c r="JDZ21" s="1586"/>
      <c r="JEA21" s="1586"/>
      <c r="JEB21" s="1586"/>
      <c r="JEC21" s="1586"/>
      <c r="JED21" s="1586"/>
      <c r="JEE21" s="1586"/>
      <c r="JEF21" s="1586"/>
      <c r="JEG21" s="1586"/>
      <c r="JEH21" s="1586"/>
      <c r="JEI21" s="1586"/>
      <c r="JEJ21" s="1586"/>
      <c r="JEK21" s="1586"/>
      <c r="JEL21" s="1586"/>
      <c r="JEM21" s="1586"/>
      <c r="JEN21" s="1586"/>
      <c r="JEO21" s="1586"/>
      <c r="JEP21" s="1586"/>
      <c r="JEQ21" s="1586"/>
      <c r="JER21" s="1586"/>
      <c r="JES21" s="1586"/>
      <c r="JET21" s="1586"/>
      <c r="JEU21" s="1586"/>
      <c r="JEV21" s="1586"/>
      <c r="JEW21" s="1586"/>
      <c r="JEX21" s="1586"/>
      <c r="JEY21" s="1586"/>
      <c r="JEZ21" s="1586"/>
      <c r="JFA21" s="1586"/>
      <c r="JFB21" s="1586"/>
      <c r="JFC21" s="1586"/>
      <c r="JFD21" s="1586"/>
      <c r="JFE21" s="1586"/>
      <c r="JFF21" s="1586"/>
      <c r="JFG21" s="1586"/>
      <c r="JFH21" s="1586"/>
      <c r="JFI21" s="1586"/>
      <c r="JFJ21" s="1586"/>
      <c r="JFK21" s="1586"/>
      <c r="JFL21" s="1586"/>
      <c r="JFM21" s="1586"/>
      <c r="JFN21" s="1586"/>
      <c r="JFO21" s="1586"/>
      <c r="JFP21" s="1586"/>
      <c r="JFQ21" s="1586"/>
      <c r="JFR21" s="1586"/>
      <c r="JFS21" s="1586"/>
      <c r="JFT21" s="1586"/>
      <c r="JFU21" s="1586"/>
      <c r="JFV21" s="1586"/>
      <c r="JFW21" s="1586"/>
      <c r="JFX21" s="1586"/>
      <c r="JFY21" s="1586"/>
      <c r="JFZ21" s="1586"/>
      <c r="JGA21" s="1586"/>
      <c r="JGB21" s="1586"/>
      <c r="JGC21" s="1586"/>
      <c r="JGD21" s="1586"/>
      <c r="JGE21" s="1586"/>
      <c r="JGF21" s="1586"/>
      <c r="JGG21" s="1586"/>
      <c r="JGH21" s="1586"/>
      <c r="JGI21" s="1586"/>
      <c r="JGJ21" s="1586"/>
      <c r="JGK21" s="1586"/>
      <c r="JGL21" s="1586"/>
      <c r="JGM21" s="1586"/>
      <c r="JGN21" s="1586"/>
      <c r="JGO21" s="1586"/>
      <c r="JGP21" s="1586"/>
      <c r="JGQ21" s="1586"/>
      <c r="JGR21" s="1586"/>
      <c r="JGS21" s="1586"/>
      <c r="JGT21" s="1586"/>
      <c r="JGU21" s="1586"/>
      <c r="JGV21" s="1586"/>
      <c r="JGW21" s="1586"/>
      <c r="JGX21" s="1586"/>
      <c r="JGY21" s="1586"/>
      <c r="JGZ21" s="1586"/>
      <c r="JHA21" s="1586"/>
      <c r="JHB21" s="1586"/>
      <c r="JHC21" s="1586"/>
      <c r="JHD21" s="1586"/>
      <c r="JHE21" s="1586"/>
      <c r="JHF21" s="1586"/>
      <c r="JHG21" s="1586"/>
      <c r="JHH21" s="1586"/>
      <c r="JHI21" s="1586"/>
      <c r="JHJ21" s="1586"/>
      <c r="JHK21" s="1586"/>
      <c r="JHL21" s="1586"/>
      <c r="JHM21" s="1586"/>
      <c r="JHN21" s="1586"/>
      <c r="JHO21" s="1586"/>
      <c r="JHP21" s="1586"/>
      <c r="JHQ21" s="1586"/>
      <c r="JHR21" s="1586"/>
      <c r="JHS21" s="1586"/>
      <c r="JHT21" s="1586"/>
      <c r="JHU21" s="1586"/>
      <c r="JHV21" s="1586"/>
      <c r="JHW21" s="1586"/>
      <c r="JHX21" s="1586"/>
      <c r="JHY21" s="1586"/>
      <c r="JHZ21" s="1586"/>
      <c r="JIA21" s="1586"/>
      <c r="JIB21" s="1586"/>
      <c r="JIC21" s="1586"/>
      <c r="JID21" s="1586"/>
      <c r="JIE21" s="1586"/>
      <c r="JIF21" s="1586"/>
      <c r="JIG21" s="1586"/>
      <c r="JIH21" s="1586"/>
      <c r="JII21" s="1586"/>
      <c r="JIJ21" s="1586"/>
      <c r="JIK21" s="1586"/>
      <c r="JIL21" s="1586"/>
      <c r="JIM21" s="1586"/>
      <c r="JIN21" s="1586"/>
      <c r="JIO21" s="1586"/>
      <c r="JIP21" s="1586"/>
      <c r="JIQ21" s="1586"/>
      <c r="JIR21" s="1586"/>
      <c r="JIS21" s="1586"/>
      <c r="JIT21" s="1586"/>
      <c r="JIU21" s="1586"/>
      <c r="JIV21" s="1586"/>
      <c r="JIW21" s="1586"/>
      <c r="JIX21" s="1586"/>
      <c r="JIY21" s="1586"/>
      <c r="JIZ21" s="1586"/>
      <c r="JJA21" s="1586"/>
      <c r="JJB21" s="1586"/>
      <c r="JJC21" s="1586"/>
      <c r="JJD21" s="1586"/>
      <c r="JJE21" s="1586"/>
      <c r="JJF21" s="1586"/>
      <c r="JJG21" s="1586"/>
      <c r="JJH21" s="1586"/>
      <c r="JJI21" s="1586"/>
      <c r="JJJ21" s="1586"/>
      <c r="JJK21" s="1586"/>
      <c r="JJL21" s="1586"/>
      <c r="JJM21" s="1586"/>
      <c r="JJN21" s="1586"/>
      <c r="JJO21" s="1586"/>
      <c r="JJP21" s="1586"/>
      <c r="JJQ21" s="1586"/>
      <c r="JJR21" s="1586"/>
      <c r="JJS21" s="1586"/>
      <c r="JJT21" s="1586"/>
      <c r="JJU21" s="1586"/>
      <c r="JJV21" s="1586"/>
      <c r="JJW21" s="1586"/>
      <c r="JJX21" s="1586"/>
      <c r="JJY21" s="1586"/>
      <c r="JJZ21" s="1586"/>
      <c r="JKA21" s="1586"/>
      <c r="JKB21" s="1586"/>
      <c r="JKC21" s="1586"/>
      <c r="JKD21" s="1586"/>
      <c r="JKE21" s="1586"/>
      <c r="JKF21" s="1586"/>
      <c r="JKG21" s="1586"/>
      <c r="JKH21" s="1586"/>
      <c r="JKI21" s="1586"/>
      <c r="JKJ21" s="1586"/>
      <c r="JKK21" s="1586"/>
      <c r="JKL21" s="1586"/>
      <c r="JKM21" s="1586"/>
      <c r="JKN21" s="1586"/>
      <c r="JKO21" s="1586"/>
      <c r="JKP21" s="1586"/>
      <c r="JKQ21" s="1586"/>
      <c r="JKR21" s="1586"/>
      <c r="JKS21" s="1586"/>
      <c r="JKT21" s="1586"/>
      <c r="JKU21" s="1586"/>
      <c r="JKV21" s="1586"/>
      <c r="JKW21" s="1586"/>
      <c r="JKX21" s="1586"/>
      <c r="JKY21" s="1586"/>
      <c r="JKZ21" s="1586"/>
      <c r="JLA21" s="1586"/>
      <c r="JLB21" s="1586"/>
      <c r="JLC21" s="1586"/>
      <c r="JLD21" s="1586"/>
      <c r="JLE21" s="1586"/>
      <c r="JLF21" s="1586"/>
      <c r="JLG21" s="1586"/>
      <c r="JLH21" s="1586"/>
      <c r="JLI21" s="1586"/>
      <c r="JLJ21" s="1586"/>
      <c r="JLK21" s="1586"/>
      <c r="JLL21" s="1586"/>
      <c r="JLM21" s="1586"/>
      <c r="JLN21" s="1586"/>
      <c r="JLO21" s="1586"/>
      <c r="JLP21" s="1586"/>
      <c r="JLQ21" s="1586"/>
      <c r="JLR21" s="1586"/>
      <c r="JLS21" s="1586"/>
      <c r="JLT21" s="1586"/>
      <c r="JLU21" s="1586"/>
      <c r="JLV21" s="1586"/>
      <c r="JLW21" s="1586"/>
      <c r="JLX21" s="1586"/>
      <c r="JLY21" s="1586"/>
      <c r="JLZ21" s="1586"/>
      <c r="JMA21" s="1586"/>
      <c r="JMB21" s="1586"/>
      <c r="JMC21" s="1586"/>
      <c r="JMD21" s="1586"/>
      <c r="JME21" s="1586"/>
      <c r="JMF21" s="1586"/>
      <c r="JMG21" s="1586"/>
      <c r="JMH21" s="1586"/>
      <c r="JMI21" s="1586"/>
      <c r="JMJ21" s="1586"/>
      <c r="JMK21" s="1586"/>
      <c r="JML21" s="1586"/>
      <c r="JMM21" s="1586"/>
      <c r="JMN21" s="1586"/>
      <c r="JMO21" s="1586"/>
      <c r="JMP21" s="1586"/>
      <c r="JMQ21" s="1586"/>
      <c r="JMR21" s="1586"/>
      <c r="JMS21" s="1586"/>
      <c r="JMT21" s="1586"/>
      <c r="JMU21" s="1586"/>
      <c r="JMV21" s="1586"/>
      <c r="JMW21" s="1586"/>
      <c r="JMX21" s="1586"/>
      <c r="JMY21" s="1586"/>
      <c r="JMZ21" s="1586"/>
      <c r="JNA21" s="1586"/>
      <c r="JNB21" s="1586"/>
      <c r="JNC21" s="1586"/>
      <c r="JND21" s="1586"/>
      <c r="JNE21" s="1586"/>
      <c r="JNF21" s="1586"/>
      <c r="JNG21" s="1586"/>
      <c r="JNH21" s="1586"/>
      <c r="JNI21" s="1586"/>
      <c r="JNJ21" s="1586"/>
      <c r="JNK21" s="1586"/>
      <c r="JNL21" s="1586"/>
      <c r="JNM21" s="1586"/>
      <c r="JNN21" s="1586"/>
      <c r="JNO21" s="1586"/>
      <c r="JNP21" s="1586"/>
      <c r="JNQ21" s="1586"/>
      <c r="JNR21" s="1586"/>
      <c r="JNS21" s="1586"/>
      <c r="JNT21" s="1586"/>
      <c r="JNU21" s="1586"/>
      <c r="JNV21" s="1586"/>
      <c r="JNW21" s="1586"/>
      <c r="JNX21" s="1586"/>
      <c r="JNY21" s="1586"/>
      <c r="JNZ21" s="1586"/>
      <c r="JOA21" s="1586"/>
      <c r="JOB21" s="1586"/>
      <c r="JOC21" s="1586"/>
      <c r="JOD21" s="1586"/>
      <c r="JOE21" s="1586"/>
      <c r="JOF21" s="1586"/>
      <c r="JOG21" s="1586"/>
      <c r="JOH21" s="1586"/>
      <c r="JOI21" s="1586"/>
      <c r="JOJ21" s="1586"/>
      <c r="JOK21" s="1586"/>
      <c r="JOL21" s="1586"/>
      <c r="JOM21" s="1586"/>
      <c r="JON21" s="1586"/>
      <c r="JOO21" s="1586"/>
      <c r="JOP21" s="1586"/>
      <c r="JOQ21" s="1586"/>
      <c r="JOR21" s="1586"/>
      <c r="JOS21" s="1586"/>
      <c r="JOT21" s="1586"/>
      <c r="JOU21" s="1586"/>
      <c r="JOV21" s="1586"/>
      <c r="JOW21" s="1586"/>
      <c r="JOX21" s="1586"/>
      <c r="JOY21" s="1586"/>
      <c r="JOZ21" s="1586"/>
      <c r="JPA21" s="1586"/>
      <c r="JPB21" s="1586"/>
      <c r="JPC21" s="1586"/>
      <c r="JPD21" s="1586"/>
      <c r="JPE21" s="1586"/>
      <c r="JPF21" s="1586"/>
      <c r="JPG21" s="1586"/>
      <c r="JPH21" s="1586"/>
      <c r="JPI21" s="1586"/>
      <c r="JPJ21" s="1586"/>
      <c r="JPK21" s="1586"/>
      <c r="JPL21" s="1586"/>
      <c r="JPM21" s="1586"/>
      <c r="JPN21" s="1586"/>
      <c r="JPO21" s="1586"/>
      <c r="JPP21" s="1586"/>
      <c r="JPQ21" s="1586"/>
      <c r="JPR21" s="1586"/>
      <c r="JPS21" s="1586"/>
      <c r="JPT21" s="1586"/>
      <c r="JPU21" s="1586"/>
      <c r="JPV21" s="1586"/>
      <c r="JPW21" s="1586"/>
      <c r="JPX21" s="1586"/>
      <c r="JPY21" s="1586"/>
      <c r="JPZ21" s="1586"/>
      <c r="JQA21" s="1586"/>
      <c r="JQB21" s="1586"/>
      <c r="JQC21" s="1586"/>
      <c r="JQD21" s="1586"/>
      <c r="JQE21" s="1586"/>
      <c r="JQF21" s="1586"/>
      <c r="JQG21" s="1586"/>
      <c r="JQH21" s="1586"/>
      <c r="JQI21" s="1586"/>
      <c r="JQJ21" s="1586"/>
      <c r="JQK21" s="1586"/>
      <c r="JQL21" s="1586"/>
      <c r="JQM21" s="1586"/>
      <c r="JQN21" s="1586"/>
      <c r="JQO21" s="1586"/>
      <c r="JQP21" s="1586"/>
      <c r="JQQ21" s="1586"/>
      <c r="JQR21" s="1586"/>
      <c r="JQS21" s="1586"/>
      <c r="JQT21" s="1586"/>
      <c r="JQU21" s="1586"/>
      <c r="JQV21" s="1586"/>
      <c r="JQW21" s="1586"/>
      <c r="JQX21" s="1586"/>
      <c r="JQY21" s="1586"/>
      <c r="JQZ21" s="1586"/>
      <c r="JRA21" s="1586"/>
      <c r="JRB21" s="1586"/>
      <c r="JRC21" s="1586"/>
      <c r="JRD21" s="1586"/>
      <c r="JRE21" s="1586"/>
      <c r="JRF21" s="1586"/>
      <c r="JRG21" s="1586"/>
      <c r="JRH21" s="1586"/>
      <c r="JRI21" s="1586"/>
      <c r="JRJ21" s="1586"/>
      <c r="JRK21" s="1586"/>
      <c r="JRL21" s="1586"/>
      <c r="JRM21" s="1586"/>
      <c r="JRN21" s="1586"/>
      <c r="JRO21" s="1586"/>
      <c r="JRP21" s="1586"/>
      <c r="JRQ21" s="1586"/>
      <c r="JRR21" s="1586"/>
      <c r="JRS21" s="1586"/>
      <c r="JRT21" s="1586"/>
      <c r="JRU21" s="1586"/>
      <c r="JRV21" s="1586"/>
      <c r="JRW21" s="1586"/>
      <c r="JRX21" s="1586"/>
      <c r="JRY21" s="1586"/>
      <c r="JRZ21" s="1586"/>
      <c r="JSA21" s="1586"/>
      <c r="JSB21" s="1586"/>
      <c r="JSC21" s="1586"/>
      <c r="JSD21" s="1586"/>
      <c r="JSE21" s="1586"/>
      <c r="JSF21" s="1586"/>
      <c r="JSG21" s="1586"/>
      <c r="JSH21" s="1586"/>
      <c r="JSI21" s="1586"/>
      <c r="JSJ21" s="1586"/>
      <c r="JSK21" s="1586"/>
      <c r="JSL21" s="1586"/>
      <c r="JSM21" s="1586"/>
      <c r="JSN21" s="1586"/>
      <c r="JSO21" s="1586"/>
      <c r="JSP21" s="1586"/>
      <c r="JSQ21" s="1586"/>
      <c r="JSR21" s="1586"/>
      <c r="JSS21" s="1586"/>
      <c r="JST21" s="1586"/>
      <c r="JSU21" s="1586"/>
      <c r="JSV21" s="1586"/>
      <c r="JSW21" s="1586"/>
      <c r="JSX21" s="1586"/>
      <c r="JSY21" s="1586"/>
      <c r="JSZ21" s="1586"/>
      <c r="JTA21" s="1586"/>
      <c r="JTB21" s="1586"/>
      <c r="JTC21" s="1586"/>
      <c r="JTD21" s="1586"/>
      <c r="JTE21" s="1586"/>
      <c r="JTF21" s="1586"/>
      <c r="JTG21" s="1586"/>
      <c r="JTH21" s="1586"/>
      <c r="JTI21" s="1586"/>
      <c r="JTJ21" s="1586"/>
      <c r="JTK21" s="1586"/>
      <c r="JTL21" s="1586"/>
      <c r="JTM21" s="1586"/>
      <c r="JTN21" s="1586"/>
      <c r="JTO21" s="1586"/>
      <c r="JTP21" s="1586"/>
      <c r="JTQ21" s="1586"/>
      <c r="JTR21" s="1586"/>
      <c r="JTS21" s="1586"/>
      <c r="JTT21" s="1586"/>
      <c r="JTU21" s="1586"/>
      <c r="JTV21" s="1586"/>
      <c r="JTW21" s="1586"/>
      <c r="JTX21" s="1586"/>
      <c r="JTY21" s="1586"/>
      <c r="JTZ21" s="1586"/>
      <c r="JUA21" s="1586"/>
      <c r="JUB21" s="1586"/>
      <c r="JUC21" s="1586"/>
      <c r="JUD21" s="1586"/>
      <c r="JUE21" s="1586"/>
      <c r="JUF21" s="1586"/>
      <c r="JUG21" s="1586"/>
      <c r="JUH21" s="1586"/>
      <c r="JUI21" s="1586"/>
      <c r="JUJ21" s="1586"/>
      <c r="JUK21" s="1586"/>
      <c r="JUL21" s="1586"/>
      <c r="JUM21" s="1586"/>
      <c r="JUN21" s="1586"/>
      <c r="JUO21" s="1586"/>
      <c r="JUP21" s="1586"/>
      <c r="JUQ21" s="1586"/>
      <c r="JUR21" s="1586"/>
      <c r="JUS21" s="1586"/>
      <c r="JUT21" s="1586"/>
      <c r="JUU21" s="1586"/>
      <c r="JUV21" s="1586"/>
      <c r="JUW21" s="1586"/>
      <c r="JUX21" s="1586"/>
      <c r="JUY21" s="1586"/>
      <c r="JUZ21" s="1586"/>
      <c r="JVA21" s="1586"/>
      <c r="JVB21" s="1586"/>
      <c r="JVC21" s="1586"/>
      <c r="JVD21" s="1586"/>
      <c r="JVE21" s="1586"/>
      <c r="JVF21" s="1586"/>
      <c r="JVG21" s="1586"/>
      <c r="JVH21" s="1586"/>
      <c r="JVI21" s="1586"/>
      <c r="JVJ21" s="1586"/>
      <c r="JVK21" s="1586"/>
      <c r="JVL21" s="1586"/>
      <c r="JVM21" s="1586"/>
      <c r="JVN21" s="1586"/>
      <c r="JVO21" s="1586"/>
      <c r="JVP21" s="1586"/>
      <c r="JVQ21" s="1586"/>
      <c r="JVR21" s="1586"/>
      <c r="JVS21" s="1586"/>
      <c r="JVT21" s="1586"/>
      <c r="JVU21" s="1586"/>
      <c r="JVV21" s="1586"/>
      <c r="JVW21" s="1586"/>
      <c r="JVX21" s="1586"/>
      <c r="JVY21" s="1586"/>
      <c r="JVZ21" s="1586"/>
      <c r="JWA21" s="1586"/>
      <c r="JWB21" s="1586"/>
      <c r="JWC21" s="1586"/>
      <c r="JWD21" s="1586"/>
      <c r="JWE21" s="1586"/>
      <c r="JWF21" s="1586"/>
      <c r="JWG21" s="1586"/>
      <c r="JWH21" s="1586"/>
      <c r="JWI21" s="1586"/>
      <c r="JWJ21" s="1586"/>
      <c r="JWK21" s="1586"/>
      <c r="JWL21" s="1586"/>
      <c r="JWM21" s="1586"/>
      <c r="JWN21" s="1586"/>
      <c r="JWO21" s="1586"/>
      <c r="JWP21" s="1586"/>
      <c r="JWQ21" s="1586"/>
      <c r="JWR21" s="1586"/>
      <c r="JWS21" s="1586"/>
      <c r="JWT21" s="1586"/>
      <c r="JWU21" s="1586"/>
      <c r="JWV21" s="1586"/>
      <c r="JWW21" s="1586"/>
      <c r="JWX21" s="1586"/>
      <c r="JWY21" s="1586"/>
      <c r="JWZ21" s="1586"/>
      <c r="JXA21" s="1586"/>
      <c r="JXB21" s="1586"/>
      <c r="JXC21" s="1586"/>
      <c r="JXD21" s="1586"/>
      <c r="JXE21" s="1586"/>
      <c r="JXF21" s="1586"/>
      <c r="JXG21" s="1586"/>
      <c r="JXH21" s="1586"/>
      <c r="JXI21" s="1586"/>
      <c r="JXJ21" s="1586"/>
      <c r="JXK21" s="1586"/>
      <c r="JXL21" s="1586"/>
      <c r="JXM21" s="1586"/>
      <c r="JXN21" s="1586"/>
      <c r="JXO21" s="1586"/>
      <c r="JXP21" s="1586"/>
      <c r="JXQ21" s="1586"/>
      <c r="JXR21" s="1586"/>
      <c r="JXS21" s="1586"/>
      <c r="JXT21" s="1586"/>
      <c r="JXU21" s="1586"/>
      <c r="JXV21" s="1586"/>
      <c r="JXW21" s="1586"/>
      <c r="JXX21" s="1586"/>
      <c r="JXY21" s="1586"/>
      <c r="JXZ21" s="1586"/>
      <c r="JYA21" s="1586"/>
      <c r="JYB21" s="1586"/>
      <c r="JYC21" s="1586"/>
      <c r="JYD21" s="1586"/>
      <c r="JYE21" s="1586"/>
      <c r="JYF21" s="1586"/>
      <c r="JYG21" s="1586"/>
      <c r="JYH21" s="1586"/>
      <c r="JYI21" s="1586"/>
      <c r="JYJ21" s="1586"/>
      <c r="JYK21" s="1586"/>
      <c r="JYL21" s="1586"/>
      <c r="JYM21" s="1586"/>
      <c r="JYN21" s="1586"/>
      <c r="JYO21" s="1586"/>
      <c r="JYP21" s="1586"/>
      <c r="JYQ21" s="1586"/>
      <c r="JYR21" s="1586"/>
      <c r="JYS21" s="1586"/>
      <c r="JYT21" s="1586"/>
      <c r="JYU21" s="1586"/>
      <c r="JYV21" s="1586"/>
      <c r="JYW21" s="1586"/>
      <c r="JYX21" s="1586"/>
      <c r="JYY21" s="1586"/>
      <c r="JYZ21" s="1586"/>
      <c r="JZA21" s="1586"/>
      <c r="JZB21" s="1586"/>
      <c r="JZC21" s="1586"/>
      <c r="JZD21" s="1586"/>
      <c r="JZE21" s="1586"/>
      <c r="JZF21" s="1586"/>
      <c r="JZG21" s="1586"/>
      <c r="JZH21" s="1586"/>
      <c r="JZI21" s="1586"/>
      <c r="JZJ21" s="1586"/>
      <c r="JZK21" s="1586"/>
      <c r="JZL21" s="1586"/>
      <c r="JZM21" s="1586"/>
      <c r="JZN21" s="1586"/>
      <c r="JZO21" s="1586"/>
      <c r="JZP21" s="1586"/>
      <c r="JZQ21" s="1586"/>
      <c r="JZR21" s="1586"/>
      <c r="JZS21" s="1586"/>
      <c r="JZT21" s="1586"/>
      <c r="JZU21" s="1586"/>
      <c r="JZV21" s="1586"/>
      <c r="JZW21" s="1586"/>
      <c r="JZX21" s="1586"/>
      <c r="JZY21" s="1586"/>
      <c r="JZZ21" s="1586"/>
      <c r="KAA21" s="1586"/>
      <c r="KAB21" s="1586"/>
      <c r="KAC21" s="1586"/>
      <c r="KAD21" s="1586"/>
      <c r="KAE21" s="1586"/>
      <c r="KAF21" s="1586"/>
      <c r="KAG21" s="1586"/>
      <c r="KAH21" s="1586"/>
      <c r="KAI21" s="1586"/>
      <c r="KAJ21" s="1586"/>
      <c r="KAK21" s="1586"/>
      <c r="KAL21" s="1586"/>
      <c r="KAM21" s="1586"/>
      <c r="KAN21" s="1586"/>
      <c r="KAO21" s="1586"/>
      <c r="KAP21" s="1586"/>
      <c r="KAQ21" s="1586"/>
      <c r="KAR21" s="1586"/>
      <c r="KAS21" s="1586"/>
      <c r="KAT21" s="1586"/>
      <c r="KAU21" s="1586"/>
      <c r="KAV21" s="1586"/>
      <c r="KAW21" s="1586"/>
      <c r="KAX21" s="1586"/>
      <c r="KAY21" s="1586"/>
      <c r="KAZ21" s="1586"/>
      <c r="KBA21" s="1586"/>
      <c r="KBB21" s="1586"/>
      <c r="KBC21" s="1586"/>
      <c r="KBD21" s="1586"/>
      <c r="KBE21" s="1586"/>
      <c r="KBF21" s="1586"/>
      <c r="KBG21" s="1586"/>
      <c r="KBH21" s="1586"/>
      <c r="KBI21" s="1586"/>
      <c r="KBJ21" s="1586"/>
      <c r="KBK21" s="1586"/>
      <c r="KBL21" s="1586"/>
      <c r="KBM21" s="1586"/>
      <c r="KBN21" s="1586"/>
      <c r="KBO21" s="1586"/>
      <c r="KBP21" s="1586"/>
      <c r="KBQ21" s="1586"/>
      <c r="KBR21" s="1586"/>
      <c r="KBS21" s="1586"/>
      <c r="KBT21" s="1586"/>
      <c r="KBU21" s="1586"/>
      <c r="KBV21" s="1586"/>
      <c r="KBW21" s="1586"/>
      <c r="KBX21" s="1586"/>
      <c r="KBY21" s="1586"/>
      <c r="KBZ21" s="1586"/>
      <c r="KCA21" s="1586"/>
      <c r="KCB21" s="1586"/>
      <c r="KCC21" s="1586"/>
      <c r="KCD21" s="1586"/>
      <c r="KCE21" s="1586"/>
      <c r="KCF21" s="1586"/>
      <c r="KCG21" s="1586"/>
      <c r="KCH21" s="1586"/>
      <c r="KCI21" s="1586"/>
      <c r="KCJ21" s="1586"/>
      <c r="KCK21" s="1586"/>
      <c r="KCL21" s="1586"/>
      <c r="KCM21" s="1586"/>
      <c r="KCN21" s="1586"/>
      <c r="KCO21" s="1586"/>
      <c r="KCP21" s="1586"/>
      <c r="KCQ21" s="1586"/>
      <c r="KCR21" s="1586"/>
      <c r="KCS21" s="1586"/>
      <c r="KCT21" s="1586"/>
      <c r="KCU21" s="1586"/>
      <c r="KCV21" s="1586"/>
      <c r="KCW21" s="1586"/>
      <c r="KCX21" s="1586"/>
      <c r="KCY21" s="1586"/>
      <c r="KCZ21" s="1586"/>
      <c r="KDA21" s="1586"/>
      <c r="KDB21" s="1586"/>
      <c r="KDC21" s="1586"/>
      <c r="KDD21" s="1586"/>
      <c r="KDE21" s="1586"/>
      <c r="KDF21" s="1586"/>
      <c r="KDG21" s="1586"/>
      <c r="KDH21" s="1586"/>
      <c r="KDI21" s="1586"/>
      <c r="KDJ21" s="1586"/>
      <c r="KDK21" s="1586"/>
      <c r="KDL21" s="1586"/>
      <c r="KDM21" s="1586"/>
      <c r="KDN21" s="1586"/>
      <c r="KDO21" s="1586"/>
      <c r="KDP21" s="1586"/>
      <c r="KDQ21" s="1586"/>
      <c r="KDR21" s="1586"/>
      <c r="KDS21" s="1586"/>
      <c r="KDT21" s="1586"/>
      <c r="KDU21" s="1586"/>
      <c r="KDV21" s="1586"/>
      <c r="KDW21" s="1586"/>
      <c r="KDX21" s="1586"/>
      <c r="KDY21" s="1586"/>
      <c r="KDZ21" s="1586"/>
      <c r="KEA21" s="1586"/>
      <c r="KEB21" s="1586"/>
      <c r="KEC21" s="1586"/>
      <c r="KED21" s="1586"/>
      <c r="KEE21" s="1586"/>
      <c r="KEF21" s="1586"/>
      <c r="KEG21" s="1586"/>
      <c r="KEH21" s="1586"/>
      <c r="KEI21" s="1586"/>
      <c r="KEJ21" s="1586"/>
      <c r="KEK21" s="1586"/>
      <c r="KEL21" s="1586"/>
      <c r="KEM21" s="1586"/>
      <c r="KEN21" s="1586"/>
      <c r="KEO21" s="1586"/>
      <c r="KEP21" s="1586"/>
      <c r="KEQ21" s="1586"/>
      <c r="KER21" s="1586"/>
      <c r="KES21" s="1586"/>
      <c r="KET21" s="1586"/>
      <c r="KEU21" s="1586"/>
      <c r="KEV21" s="1586"/>
      <c r="KEW21" s="1586"/>
      <c r="KEX21" s="1586"/>
      <c r="KEY21" s="1586"/>
      <c r="KEZ21" s="1586"/>
      <c r="KFA21" s="1586"/>
      <c r="KFB21" s="1586"/>
      <c r="KFC21" s="1586"/>
      <c r="KFD21" s="1586"/>
      <c r="KFE21" s="1586"/>
      <c r="KFF21" s="1586"/>
      <c r="KFG21" s="1586"/>
      <c r="KFH21" s="1586"/>
      <c r="KFI21" s="1586"/>
      <c r="KFJ21" s="1586"/>
      <c r="KFK21" s="1586"/>
      <c r="KFL21" s="1586"/>
      <c r="KFM21" s="1586"/>
      <c r="KFN21" s="1586"/>
      <c r="KFO21" s="1586"/>
      <c r="KFP21" s="1586"/>
      <c r="KFQ21" s="1586"/>
      <c r="KFR21" s="1586"/>
      <c r="KFS21" s="1586"/>
      <c r="KFT21" s="1586"/>
      <c r="KFU21" s="1586"/>
      <c r="KFV21" s="1586"/>
      <c r="KFW21" s="1586"/>
      <c r="KFX21" s="1586"/>
      <c r="KFY21" s="1586"/>
      <c r="KFZ21" s="1586"/>
      <c r="KGA21" s="1586"/>
      <c r="KGB21" s="1586"/>
      <c r="KGC21" s="1586"/>
      <c r="KGD21" s="1586"/>
      <c r="KGE21" s="1586"/>
      <c r="KGF21" s="1586"/>
      <c r="KGG21" s="1586"/>
      <c r="KGH21" s="1586"/>
      <c r="KGI21" s="1586"/>
      <c r="KGJ21" s="1586"/>
      <c r="KGK21" s="1586"/>
      <c r="KGL21" s="1586"/>
      <c r="KGM21" s="1586"/>
      <c r="KGN21" s="1586"/>
      <c r="KGO21" s="1586"/>
      <c r="KGP21" s="1586"/>
      <c r="KGQ21" s="1586"/>
      <c r="KGR21" s="1586"/>
      <c r="KGS21" s="1586"/>
      <c r="KGT21" s="1586"/>
      <c r="KGU21" s="1586"/>
      <c r="KGV21" s="1586"/>
      <c r="KGW21" s="1586"/>
      <c r="KGX21" s="1586"/>
      <c r="KGY21" s="1586"/>
      <c r="KGZ21" s="1586"/>
      <c r="KHA21" s="1586"/>
      <c r="KHB21" s="1586"/>
      <c r="KHC21" s="1586"/>
      <c r="KHD21" s="1586"/>
      <c r="KHE21" s="1586"/>
      <c r="KHF21" s="1586"/>
      <c r="KHG21" s="1586"/>
      <c r="KHH21" s="1586"/>
      <c r="KHI21" s="1586"/>
      <c r="KHJ21" s="1586"/>
      <c r="KHK21" s="1586"/>
      <c r="KHL21" s="1586"/>
      <c r="KHM21" s="1586"/>
      <c r="KHN21" s="1586"/>
      <c r="KHO21" s="1586"/>
      <c r="KHP21" s="1586"/>
      <c r="KHQ21" s="1586"/>
      <c r="KHR21" s="1586"/>
      <c r="KHS21" s="1586"/>
      <c r="KHT21" s="1586"/>
      <c r="KHU21" s="1586"/>
      <c r="KHV21" s="1586"/>
      <c r="KHW21" s="1586"/>
      <c r="KHX21" s="1586"/>
      <c r="KHY21" s="1586"/>
      <c r="KHZ21" s="1586"/>
      <c r="KIA21" s="1586"/>
      <c r="KIB21" s="1586"/>
      <c r="KIC21" s="1586"/>
      <c r="KID21" s="1586"/>
      <c r="KIE21" s="1586"/>
      <c r="KIF21" s="1586"/>
      <c r="KIG21" s="1586"/>
      <c r="KIH21" s="1586"/>
      <c r="KII21" s="1586"/>
      <c r="KIJ21" s="1586"/>
      <c r="KIK21" s="1586"/>
      <c r="KIL21" s="1586"/>
      <c r="KIM21" s="1586"/>
      <c r="KIN21" s="1586"/>
      <c r="KIO21" s="1586"/>
      <c r="KIP21" s="1586"/>
      <c r="KIQ21" s="1586"/>
      <c r="KIR21" s="1586"/>
      <c r="KIS21" s="1586"/>
      <c r="KIT21" s="1586"/>
      <c r="KIU21" s="1586"/>
      <c r="KIV21" s="1586"/>
      <c r="KIW21" s="1586"/>
      <c r="KIX21" s="1586"/>
      <c r="KIY21" s="1586"/>
      <c r="KIZ21" s="1586"/>
      <c r="KJA21" s="1586"/>
      <c r="KJB21" s="1586"/>
      <c r="KJC21" s="1586"/>
      <c r="KJD21" s="1586"/>
      <c r="KJE21" s="1586"/>
      <c r="KJF21" s="1586"/>
      <c r="KJG21" s="1586"/>
      <c r="KJH21" s="1586"/>
      <c r="KJI21" s="1586"/>
      <c r="KJJ21" s="1586"/>
      <c r="KJK21" s="1586"/>
      <c r="KJL21" s="1586"/>
      <c r="KJM21" s="1586"/>
      <c r="KJN21" s="1586"/>
      <c r="KJO21" s="1586"/>
      <c r="KJP21" s="1586"/>
      <c r="KJQ21" s="1586"/>
      <c r="KJR21" s="1586"/>
      <c r="KJS21" s="1586"/>
      <c r="KJT21" s="1586"/>
      <c r="KJU21" s="1586"/>
      <c r="KJV21" s="1586"/>
      <c r="KJW21" s="1586"/>
      <c r="KJX21" s="1586"/>
      <c r="KJY21" s="1586"/>
      <c r="KJZ21" s="1586"/>
      <c r="KKA21" s="1586"/>
      <c r="KKB21" s="1586"/>
      <c r="KKC21" s="1586"/>
      <c r="KKD21" s="1586"/>
      <c r="KKE21" s="1586"/>
      <c r="KKF21" s="1586"/>
      <c r="KKG21" s="1586"/>
      <c r="KKH21" s="1586"/>
      <c r="KKI21" s="1586"/>
      <c r="KKJ21" s="1586"/>
      <c r="KKK21" s="1586"/>
      <c r="KKL21" s="1586"/>
      <c r="KKM21" s="1586"/>
      <c r="KKN21" s="1586"/>
      <c r="KKO21" s="1586"/>
      <c r="KKP21" s="1586"/>
      <c r="KKQ21" s="1586"/>
      <c r="KKR21" s="1586"/>
      <c r="KKS21" s="1586"/>
      <c r="KKT21" s="1586"/>
      <c r="KKU21" s="1586"/>
      <c r="KKV21" s="1586"/>
      <c r="KKW21" s="1586"/>
      <c r="KKX21" s="1586"/>
      <c r="KKY21" s="1586"/>
      <c r="KKZ21" s="1586"/>
      <c r="KLA21" s="1586"/>
      <c r="KLB21" s="1586"/>
      <c r="KLC21" s="1586"/>
      <c r="KLD21" s="1586"/>
      <c r="KLE21" s="1586"/>
      <c r="KLF21" s="1586"/>
      <c r="KLG21" s="1586"/>
      <c r="KLH21" s="1586"/>
      <c r="KLI21" s="1586"/>
      <c r="KLJ21" s="1586"/>
      <c r="KLK21" s="1586"/>
      <c r="KLL21" s="1586"/>
      <c r="KLM21" s="1586"/>
      <c r="KLN21" s="1586"/>
      <c r="KLO21" s="1586"/>
      <c r="KLP21" s="1586"/>
      <c r="KLQ21" s="1586"/>
      <c r="KLR21" s="1586"/>
      <c r="KLS21" s="1586"/>
      <c r="KLT21" s="1586"/>
      <c r="KLU21" s="1586"/>
      <c r="KLV21" s="1586"/>
      <c r="KLW21" s="1586"/>
      <c r="KLX21" s="1586"/>
      <c r="KLY21" s="1586"/>
      <c r="KLZ21" s="1586"/>
      <c r="KMA21" s="1586"/>
      <c r="KMB21" s="1586"/>
      <c r="KMC21" s="1586"/>
      <c r="KMD21" s="1586"/>
      <c r="KME21" s="1586"/>
      <c r="KMF21" s="1586"/>
      <c r="KMG21" s="1586"/>
      <c r="KMH21" s="1586"/>
      <c r="KMI21" s="1586"/>
      <c r="KMJ21" s="1586"/>
      <c r="KMK21" s="1586"/>
      <c r="KML21" s="1586"/>
      <c r="KMM21" s="1586"/>
      <c r="KMN21" s="1586"/>
      <c r="KMO21" s="1586"/>
      <c r="KMP21" s="1586"/>
      <c r="KMQ21" s="1586"/>
      <c r="KMR21" s="1586"/>
      <c r="KMS21" s="1586"/>
      <c r="KMT21" s="1586"/>
      <c r="KMU21" s="1586"/>
      <c r="KMV21" s="1586"/>
      <c r="KMW21" s="1586"/>
      <c r="KMX21" s="1586"/>
      <c r="KMY21" s="1586"/>
      <c r="KMZ21" s="1586"/>
      <c r="KNA21" s="1586"/>
      <c r="KNB21" s="1586"/>
      <c r="KNC21" s="1586"/>
      <c r="KND21" s="1586"/>
      <c r="KNE21" s="1586"/>
      <c r="KNF21" s="1586"/>
      <c r="KNG21" s="1586"/>
      <c r="KNH21" s="1586"/>
      <c r="KNI21" s="1586"/>
      <c r="KNJ21" s="1586"/>
      <c r="KNK21" s="1586"/>
      <c r="KNL21" s="1586"/>
      <c r="KNM21" s="1586"/>
      <c r="KNN21" s="1586"/>
      <c r="KNO21" s="1586"/>
      <c r="KNP21" s="1586"/>
      <c r="KNQ21" s="1586"/>
      <c r="KNR21" s="1586"/>
      <c r="KNS21" s="1586"/>
      <c r="KNT21" s="1586"/>
      <c r="KNU21" s="1586"/>
      <c r="KNV21" s="1586"/>
      <c r="KNW21" s="1586"/>
      <c r="KNX21" s="1586"/>
      <c r="KNY21" s="1586"/>
      <c r="KNZ21" s="1586"/>
      <c r="KOA21" s="1586"/>
      <c r="KOB21" s="1586"/>
      <c r="KOC21" s="1586"/>
      <c r="KOD21" s="1586"/>
      <c r="KOE21" s="1586"/>
      <c r="KOF21" s="1586"/>
      <c r="KOG21" s="1586"/>
      <c r="KOH21" s="1586"/>
      <c r="KOI21" s="1586"/>
      <c r="KOJ21" s="1586"/>
      <c r="KOK21" s="1586"/>
      <c r="KOL21" s="1586"/>
      <c r="KOM21" s="1586"/>
      <c r="KON21" s="1586"/>
      <c r="KOO21" s="1586"/>
      <c r="KOP21" s="1586"/>
      <c r="KOQ21" s="1586"/>
      <c r="KOR21" s="1586"/>
      <c r="KOS21" s="1586"/>
      <c r="KOT21" s="1586"/>
      <c r="KOU21" s="1586"/>
      <c r="KOV21" s="1586"/>
      <c r="KOW21" s="1586"/>
      <c r="KOX21" s="1586"/>
      <c r="KOY21" s="1586"/>
      <c r="KOZ21" s="1586"/>
      <c r="KPA21" s="1586"/>
      <c r="KPB21" s="1586"/>
      <c r="KPC21" s="1586"/>
      <c r="KPD21" s="1586"/>
      <c r="KPE21" s="1586"/>
      <c r="KPF21" s="1586"/>
      <c r="KPG21" s="1586"/>
      <c r="KPH21" s="1586"/>
      <c r="KPI21" s="1586"/>
      <c r="KPJ21" s="1586"/>
      <c r="KPK21" s="1586"/>
      <c r="KPL21" s="1586"/>
      <c r="KPM21" s="1586"/>
      <c r="KPN21" s="1586"/>
      <c r="KPO21" s="1586"/>
      <c r="KPP21" s="1586"/>
      <c r="KPQ21" s="1586"/>
      <c r="KPR21" s="1586"/>
      <c r="KPS21" s="1586"/>
      <c r="KPT21" s="1586"/>
      <c r="KPU21" s="1586"/>
      <c r="KPV21" s="1586"/>
      <c r="KPW21" s="1586"/>
      <c r="KPX21" s="1586"/>
      <c r="KPY21" s="1586"/>
      <c r="KPZ21" s="1586"/>
      <c r="KQA21" s="1586"/>
      <c r="KQB21" s="1586"/>
      <c r="KQC21" s="1586"/>
      <c r="KQD21" s="1586"/>
      <c r="KQE21" s="1586"/>
      <c r="KQF21" s="1586"/>
      <c r="KQG21" s="1586"/>
      <c r="KQH21" s="1586"/>
      <c r="KQI21" s="1586"/>
      <c r="KQJ21" s="1586"/>
      <c r="KQK21" s="1586"/>
      <c r="KQL21" s="1586"/>
      <c r="KQM21" s="1586"/>
      <c r="KQN21" s="1586"/>
      <c r="KQO21" s="1586"/>
      <c r="KQP21" s="1586"/>
      <c r="KQQ21" s="1586"/>
      <c r="KQR21" s="1586"/>
      <c r="KQS21" s="1586"/>
      <c r="KQT21" s="1586"/>
      <c r="KQU21" s="1586"/>
      <c r="KQV21" s="1586"/>
      <c r="KQW21" s="1586"/>
      <c r="KQX21" s="1586"/>
      <c r="KQY21" s="1586"/>
      <c r="KQZ21" s="1586"/>
      <c r="KRA21" s="1586"/>
      <c r="KRB21" s="1586"/>
      <c r="KRC21" s="1586"/>
      <c r="KRD21" s="1586"/>
      <c r="KRE21" s="1586"/>
      <c r="KRF21" s="1586"/>
      <c r="KRG21" s="1586"/>
      <c r="KRH21" s="1586"/>
      <c r="KRI21" s="1586"/>
      <c r="KRJ21" s="1586"/>
      <c r="KRK21" s="1586"/>
      <c r="KRL21" s="1586"/>
      <c r="KRM21" s="1586"/>
      <c r="KRN21" s="1586"/>
      <c r="KRO21" s="1586"/>
      <c r="KRP21" s="1586"/>
      <c r="KRQ21" s="1586"/>
      <c r="KRR21" s="1586"/>
      <c r="KRS21" s="1586"/>
      <c r="KRT21" s="1586"/>
      <c r="KRU21" s="1586"/>
      <c r="KRV21" s="1586"/>
      <c r="KRW21" s="1586"/>
      <c r="KRX21" s="1586"/>
      <c r="KRY21" s="1586"/>
      <c r="KRZ21" s="1586"/>
      <c r="KSA21" s="1586"/>
      <c r="KSB21" s="1586"/>
      <c r="KSC21" s="1586"/>
      <c r="KSD21" s="1586"/>
      <c r="KSE21" s="1586"/>
      <c r="KSF21" s="1586"/>
      <c r="KSG21" s="1586"/>
      <c r="KSH21" s="1586"/>
      <c r="KSI21" s="1586"/>
      <c r="KSJ21" s="1586"/>
      <c r="KSK21" s="1586"/>
      <c r="KSL21" s="1586"/>
      <c r="KSM21" s="1586"/>
      <c r="KSN21" s="1586"/>
      <c r="KSO21" s="1586"/>
      <c r="KSP21" s="1586"/>
      <c r="KSQ21" s="1586"/>
      <c r="KSR21" s="1586"/>
      <c r="KSS21" s="1586"/>
      <c r="KST21" s="1586"/>
      <c r="KSU21" s="1586"/>
      <c r="KSV21" s="1586"/>
      <c r="KSW21" s="1586"/>
      <c r="KSX21" s="1586"/>
      <c r="KSY21" s="1586"/>
      <c r="KSZ21" s="1586"/>
      <c r="KTA21" s="1586"/>
      <c r="KTB21" s="1586"/>
      <c r="KTC21" s="1586"/>
      <c r="KTD21" s="1586"/>
      <c r="KTE21" s="1586"/>
      <c r="KTF21" s="1586"/>
      <c r="KTG21" s="1586"/>
      <c r="KTH21" s="1586"/>
      <c r="KTI21" s="1586"/>
      <c r="KTJ21" s="1586"/>
      <c r="KTK21" s="1586"/>
      <c r="KTL21" s="1586"/>
      <c r="KTM21" s="1586"/>
      <c r="KTN21" s="1586"/>
      <c r="KTO21" s="1586"/>
      <c r="KTP21" s="1586"/>
      <c r="KTQ21" s="1586"/>
      <c r="KTR21" s="1586"/>
      <c r="KTS21" s="1586"/>
      <c r="KTT21" s="1586"/>
      <c r="KTU21" s="1586"/>
      <c r="KTV21" s="1586"/>
      <c r="KTW21" s="1586"/>
      <c r="KTX21" s="1586"/>
      <c r="KTY21" s="1586"/>
      <c r="KTZ21" s="1586"/>
      <c r="KUA21" s="1586"/>
      <c r="KUB21" s="1586"/>
      <c r="KUC21" s="1586"/>
      <c r="KUD21" s="1586"/>
      <c r="KUE21" s="1586"/>
      <c r="KUF21" s="1586"/>
      <c r="KUG21" s="1586"/>
      <c r="KUH21" s="1586"/>
      <c r="KUI21" s="1586"/>
      <c r="KUJ21" s="1586"/>
      <c r="KUK21" s="1586"/>
      <c r="KUL21" s="1586"/>
      <c r="KUM21" s="1586"/>
      <c r="KUN21" s="1586"/>
      <c r="KUO21" s="1586"/>
      <c r="KUP21" s="1586"/>
      <c r="KUQ21" s="1586"/>
      <c r="KUR21" s="1586"/>
      <c r="KUS21" s="1586"/>
      <c r="KUT21" s="1586"/>
      <c r="KUU21" s="1586"/>
      <c r="KUV21" s="1586"/>
      <c r="KUW21" s="1586"/>
      <c r="KUX21" s="1586"/>
      <c r="KUY21" s="1586"/>
      <c r="KUZ21" s="1586"/>
      <c r="KVA21" s="1586"/>
      <c r="KVB21" s="1586"/>
      <c r="KVC21" s="1586"/>
      <c r="KVD21" s="1586"/>
      <c r="KVE21" s="1586"/>
      <c r="KVF21" s="1586"/>
      <c r="KVG21" s="1586"/>
      <c r="KVH21" s="1586"/>
      <c r="KVI21" s="1586"/>
      <c r="KVJ21" s="1586"/>
      <c r="KVK21" s="1586"/>
      <c r="KVL21" s="1586"/>
      <c r="KVM21" s="1586"/>
      <c r="KVN21" s="1586"/>
      <c r="KVO21" s="1586"/>
      <c r="KVP21" s="1586"/>
      <c r="KVQ21" s="1586"/>
      <c r="KVR21" s="1586"/>
      <c r="KVS21" s="1586"/>
      <c r="KVT21" s="1586"/>
      <c r="KVU21" s="1586"/>
      <c r="KVV21" s="1586"/>
      <c r="KVW21" s="1586"/>
      <c r="KVX21" s="1586"/>
      <c r="KVY21" s="1586"/>
      <c r="KVZ21" s="1586"/>
      <c r="KWA21" s="1586"/>
      <c r="KWB21" s="1586"/>
      <c r="KWC21" s="1586"/>
      <c r="KWD21" s="1586"/>
      <c r="KWE21" s="1586"/>
      <c r="KWF21" s="1586"/>
      <c r="KWG21" s="1586"/>
      <c r="KWH21" s="1586"/>
      <c r="KWI21" s="1586"/>
      <c r="KWJ21" s="1586"/>
      <c r="KWK21" s="1586"/>
      <c r="KWL21" s="1586"/>
      <c r="KWM21" s="1586"/>
      <c r="KWN21" s="1586"/>
      <c r="KWO21" s="1586"/>
      <c r="KWP21" s="1586"/>
      <c r="KWQ21" s="1586"/>
      <c r="KWR21" s="1586"/>
      <c r="KWS21" s="1586"/>
      <c r="KWT21" s="1586"/>
      <c r="KWU21" s="1586"/>
      <c r="KWV21" s="1586"/>
      <c r="KWW21" s="1586"/>
      <c r="KWX21" s="1586"/>
      <c r="KWY21" s="1586"/>
      <c r="KWZ21" s="1586"/>
      <c r="KXA21" s="1586"/>
      <c r="KXB21" s="1586"/>
      <c r="KXC21" s="1586"/>
      <c r="KXD21" s="1586"/>
      <c r="KXE21" s="1586"/>
      <c r="KXF21" s="1586"/>
      <c r="KXG21" s="1586"/>
      <c r="KXH21" s="1586"/>
      <c r="KXI21" s="1586"/>
      <c r="KXJ21" s="1586"/>
      <c r="KXK21" s="1586"/>
      <c r="KXL21" s="1586"/>
      <c r="KXM21" s="1586"/>
      <c r="KXN21" s="1586"/>
      <c r="KXO21" s="1586"/>
      <c r="KXP21" s="1586"/>
      <c r="KXQ21" s="1586"/>
      <c r="KXR21" s="1586"/>
      <c r="KXS21" s="1586"/>
      <c r="KXT21" s="1586"/>
      <c r="KXU21" s="1586"/>
      <c r="KXV21" s="1586"/>
      <c r="KXW21" s="1586"/>
      <c r="KXX21" s="1586"/>
      <c r="KXY21" s="1586"/>
      <c r="KXZ21" s="1586"/>
      <c r="KYA21" s="1586"/>
      <c r="KYB21" s="1586"/>
      <c r="KYC21" s="1586"/>
      <c r="KYD21" s="1586"/>
      <c r="KYE21" s="1586"/>
      <c r="KYF21" s="1586"/>
      <c r="KYG21" s="1586"/>
      <c r="KYH21" s="1586"/>
      <c r="KYI21" s="1586"/>
      <c r="KYJ21" s="1586"/>
      <c r="KYK21" s="1586"/>
      <c r="KYL21" s="1586"/>
      <c r="KYM21" s="1586"/>
      <c r="KYN21" s="1586"/>
      <c r="KYO21" s="1586"/>
      <c r="KYP21" s="1586"/>
      <c r="KYQ21" s="1586"/>
      <c r="KYR21" s="1586"/>
      <c r="KYS21" s="1586"/>
      <c r="KYT21" s="1586"/>
      <c r="KYU21" s="1586"/>
      <c r="KYV21" s="1586"/>
      <c r="KYW21" s="1586"/>
      <c r="KYX21" s="1586"/>
      <c r="KYY21" s="1586"/>
      <c r="KYZ21" s="1586"/>
      <c r="KZA21" s="1586"/>
      <c r="KZB21" s="1586"/>
      <c r="KZC21" s="1586"/>
      <c r="KZD21" s="1586"/>
      <c r="KZE21" s="1586"/>
      <c r="KZF21" s="1586"/>
      <c r="KZG21" s="1586"/>
      <c r="KZH21" s="1586"/>
      <c r="KZI21" s="1586"/>
      <c r="KZJ21" s="1586"/>
      <c r="KZK21" s="1586"/>
      <c r="KZL21" s="1586"/>
      <c r="KZM21" s="1586"/>
      <c r="KZN21" s="1586"/>
      <c r="KZO21" s="1586"/>
      <c r="KZP21" s="1586"/>
      <c r="KZQ21" s="1586"/>
      <c r="KZR21" s="1586"/>
      <c r="KZS21" s="1586"/>
      <c r="KZT21" s="1586"/>
      <c r="KZU21" s="1586"/>
      <c r="KZV21" s="1586"/>
      <c r="KZW21" s="1586"/>
      <c r="KZX21" s="1586"/>
      <c r="KZY21" s="1586"/>
      <c r="KZZ21" s="1586"/>
      <c r="LAA21" s="1586"/>
      <c r="LAB21" s="1586"/>
      <c r="LAC21" s="1586"/>
      <c r="LAD21" s="1586"/>
      <c r="LAE21" s="1586"/>
      <c r="LAF21" s="1586"/>
      <c r="LAG21" s="1586"/>
      <c r="LAH21" s="1586"/>
      <c r="LAI21" s="1586"/>
      <c r="LAJ21" s="1586"/>
      <c r="LAK21" s="1586"/>
      <c r="LAL21" s="1586"/>
      <c r="LAM21" s="1586"/>
      <c r="LAN21" s="1586"/>
      <c r="LAO21" s="1586"/>
      <c r="LAP21" s="1586"/>
      <c r="LAQ21" s="1586"/>
      <c r="LAR21" s="1586"/>
      <c r="LAS21" s="1586"/>
      <c r="LAT21" s="1586"/>
      <c r="LAU21" s="1586"/>
      <c r="LAV21" s="1586"/>
      <c r="LAW21" s="1586"/>
      <c r="LAX21" s="1586"/>
      <c r="LAY21" s="1586"/>
      <c r="LAZ21" s="1586"/>
      <c r="LBA21" s="1586"/>
      <c r="LBB21" s="1586"/>
      <c r="LBC21" s="1586"/>
      <c r="LBD21" s="1586"/>
      <c r="LBE21" s="1586"/>
      <c r="LBF21" s="1586"/>
      <c r="LBG21" s="1586"/>
      <c r="LBH21" s="1586"/>
      <c r="LBI21" s="1586"/>
      <c r="LBJ21" s="1586"/>
      <c r="LBK21" s="1586"/>
      <c r="LBL21" s="1586"/>
      <c r="LBM21" s="1586"/>
      <c r="LBN21" s="1586"/>
      <c r="LBO21" s="1586"/>
      <c r="LBP21" s="1586"/>
      <c r="LBQ21" s="1586"/>
      <c r="LBR21" s="1586"/>
      <c r="LBS21" s="1586"/>
      <c r="LBT21" s="1586"/>
      <c r="LBU21" s="1586"/>
      <c r="LBV21" s="1586"/>
      <c r="LBW21" s="1586"/>
      <c r="LBX21" s="1586"/>
      <c r="LBY21" s="1586"/>
      <c r="LBZ21" s="1586"/>
      <c r="LCA21" s="1586"/>
      <c r="LCB21" s="1586"/>
      <c r="LCC21" s="1586"/>
      <c r="LCD21" s="1586"/>
      <c r="LCE21" s="1586"/>
      <c r="LCF21" s="1586"/>
      <c r="LCG21" s="1586"/>
      <c r="LCH21" s="1586"/>
      <c r="LCI21" s="1586"/>
      <c r="LCJ21" s="1586"/>
      <c r="LCK21" s="1586"/>
      <c r="LCL21" s="1586"/>
      <c r="LCM21" s="1586"/>
      <c r="LCN21" s="1586"/>
      <c r="LCO21" s="1586"/>
      <c r="LCP21" s="1586"/>
      <c r="LCQ21" s="1586"/>
      <c r="LCR21" s="1586"/>
      <c r="LCS21" s="1586"/>
      <c r="LCT21" s="1586"/>
      <c r="LCU21" s="1586"/>
      <c r="LCV21" s="1586"/>
      <c r="LCW21" s="1586"/>
      <c r="LCX21" s="1586"/>
      <c r="LCY21" s="1586"/>
      <c r="LCZ21" s="1586"/>
      <c r="LDA21" s="1586"/>
      <c r="LDB21" s="1586"/>
      <c r="LDC21" s="1586"/>
      <c r="LDD21" s="1586"/>
      <c r="LDE21" s="1586"/>
      <c r="LDF21" s="1586"/>
      <c r="LDG21" s="1586"/>
      <c r="LDH21" s="1586"/>
      <c r="LDI21" s="1586"/>
      <c r="LDJ21" s="1586"/>
      <c r="LDK21" s="1586"/>
      <c r="LDL21" s="1586"/>
      <c r="LDM21" s="1586"/>
      <c r="LDN21" s="1586"/>
      <c r="LDO21" s="1586"/>
      <c r="LDP21" s="1586"/>
      <c r="LDQ21" s="1586"/>
      <c r="LDR21" s="1586"/>
      <c r="LDS21" s="1586"/>
      <c r="LDT21" s="1586"/>
      <c r="LDU21" s="1586"/>
      <c r="LDV21" s="1586"/>
      <c r="LDW21" s="1586"/>
      <c r="LDX21" s="1586"/>
      <c r="LDY21" s="1586"/>
      <c r="LDZ21" s="1586"/>
      <c r="LEA21" s="1586"/>
      <c r="LEB21" s="1586"/>
      <c r="LEC21" s="1586"/>
      <c r="LED21" s="1586"/>
      <c r="LEE21" s="1586"/>
      <c r="LEF21" s="1586"/>
      <c r="LEG21" s="1586"/>
      <c r="LEH21" s="1586"/>
      <c r="LEI21" s="1586"/>
      <c r="LEJ21" s="1586"/>
      <c r="LEK21" s="1586"/>
      <c r="LEL21" s="1586"/>
      <c r="LEM21" s="1586"/>
      <c r="LEN21" s="1586"/>
      <c r="LEO21" s="1586"/>
      <c r="LEP21" s="1586"/>
      <c r="LEQ21" s="1586"/>
      <c r="LER21" s="1586"/>
      <c r="LES21" s="1586"/>
      <c r="LET21" s="1586"/>
      <c r="LEU21" s="1586"/>
      <c r="LEV21" s="1586"/>
      <c r="LEW21" s="1586"/>
      <c r="LEX21" s="1586"/>
      <c r="LEY21" s="1586"/>
      <c r="LEZ21" s="1586"/>
      <c r="LFA21" s="1586"/>
      <c r="LFB21" s="1586"/>
      <c r="LFC21" s="1586"/>
      <c r="LFD21" s="1586"/>
      <c r="LFE21" s="1586"/>
      <c r="LFF21" s="1586"/>
      <c r="LFG21" s="1586"/>
      <c r="LFH21" s="1586"/>
      <c r="LFI21" s="1586"/>
      <c r="LFJ21" s="1586"/>
      <c r="LFK21" s="1586"/>
      <c r="LFL21" s="1586"/>
      <c r="LFM21" s="1586"/>
      <c r="LFN21" s="1586"/>
      <c r="LFO21" s="1586"/>
      <c r="LFP21" s="1586"/>
      <c r="LFQ21" s="1586"/>
      <c r="LFR21" s="1586"/>
      <c r="LFS21" s="1586"/>
      <c r="LFT21" s="1586"/>
      <c r="LFU21" s="1586"/>
      <c r="LFV21" s="1586"/>
      <c r="LFW21" s="1586"/>
      <c r="LFX21" s="1586"/>
      <c r="LFY21" s="1586"/>
      <c r="LFZ21" s="1586"/>
      <c r="LGA21" s="1586"/>
      <c r="LGB21" s="1586"/>
      <c r="LGC21" s="1586"/>
      <c r="LGD21" s="1586"/>
      <c r="LGE21" s="1586"/>
      <c r="LGF21" s="1586"/>
      <c r="LGG21" s="1586"/>
      <c r="LGH21" s="1586"/>
      <c r="LGI21" s="1586"/>
      <c r="LGJ21" s="1586"/>
      <c r="LGK21" s="1586"/>
      <c r="LGL21" s="1586"/>
      <c r="LGM21" s="1586"/>
      <c r="LGN21" s="1586"/>
      <c r="LGO21" s="1586"/>
      <c r="LGP21" s="1586"/>
      <c r="LGQ21" s="1586"/>
      <c r="LGR21" s="1586"/>
      <c r="LGS21" s="1586"/>
      <c r="LGT21" s="1586"/>
      <c r="LGU21" s="1586"/>
      <c r="LGV21" s="1586"/>
      <c r="LGW21" s="1586"/>
      <c r="LGX21" s="1586"/>
      <c r="LGY21" s="1586"/>
      <c r="LGZ21" s="1586"/>
      <c r="LHA21" s="1586"/>
      <c r="LHB21" s="1586"/>
      <c r="LHC21" s="1586"/>
      <c r="LHD21" s="1586"/>
      <c r="LHE21" s="1586"/>
      <c r="LHF21" s="1586"/>
      <c r="LHG21" s="1586"/>
      <c r="LHH21" s="1586"/>
      <c r="LHI21" s="1586"/>
      <c r="LHJ21" s="1586"/>
      <c r="LHK21" s="1586"/>
      <c r="LHL21" s="1586"/>
      <c r="LHM21" s="1586"/>
      <c r="LHN21" s="1586"/>
      <c r="LHO21" s="1586"/>
      <c r="LHP21" s="1586"/>
      <c r="LHQ21" s="1586"/>
      <c r="LHR21" s="1586"/>
      <c r="LHS21" s="1586"/>
      <c r="LHT21" s="1586"/>
      <c r="LHU21" s="1586"/>
      <c r="LHV21" s="1586"/>
      <c r="LHW21" s="1586"/>
      <c r="LHX21" s="1586"/>
      <c r="LHY21" s="1586"/>
      <c r="LHZ21" s="1586"/>
      <c r="LIA21" s="1586"/>
      <c r="LIB21" s="1586"/>
      <c r="LIC21" s="1586"/>
      <c r="LID21" s="1586"/>
      <c r="LIE21" s="1586"/>
      <c r="LIF21" s="1586"/>
      <c r="LIG21" s="1586"/>
      <c r="LIH21" s="1586"/>
      <c r="LII21" s="1586"/>
      <c r="LIJ21" s="1586"/>
      <c r="LIK21" s="1586"/>
      <c r="LIL21" s="1586"/>
      <c r="LIM21" s="1586"/>
      <c r="LIN21" s="1586"/>
      <c r="LIO21" s="1586"/>
      <c r="LIP21" s="1586"/>
      <c r="LIQ21" s="1586"/>
      <c r="LIR21" s="1586"/>
      <c r="LIS21" s="1586"/>
      <c r="LIT21" s="1586"/>
      <c r="LIU21" s="1586"/>
      <c r="LIV21" s="1586"/>
      <c r="LIW21" s="1586"/>
      <c r="LIX21" s="1586"/>
      <c r="LIY21" s="1586"/>
      <c r="LIZ21" s="1586"/>
      <c r="LJA21" s="1586"/>
      <c r="LJB21" s="1586"/>
      <c r="LJC21" s="1586"/>
      <c r="LJD21" s="1586"/>
      <c r="LJE21" s="1586"/>
      <c r="LJF21" s="1586"/>
      <c r="LJG21" s="1586"/>
      <c r="LJH21" s="1586"/>
      <c r="LJI21" s="1586"/>
      <c r="LJJ21" s="1586"/>
      <c r="LJK21" s="1586"/>
      <c r="LJL21" s="1586"/>
      <c r="LJM21" s="1586"/>
      <c r="LJN21" s="1586"/>
      <c r="LJO21" s="1586"/>
      <c r="LJP21" s="1586"/>
      <c r="LJQ21" s="1586"/>
      <c r="LJR21" s="1586"/>
      <c r="LJS21" s="1586"/>
      <c r="LJT21" s="1586"/>
      <c r="LJU21" s="1586"/>
      <c r="LJV21" s="1586"/>
      <c r="LJW21" s="1586"/>
      <c r="LJX21" s="1586"/>
      <c r="LJY21" s="1586"/>
      <c r="LJZ21" s="1586"/>
      <c r="LKA21" s="1586"/>
      <c r="LKB21" s="1586"/>
      <c r="LKC21" s="1586"/>
      <c r="LKD21" s="1586"/>
      <c r="LKE21" s="1586"/>
      <c r="LKF21" s="1586"/>
      <c r="LKG21" s="1586"/>
      <c r="LKH21" s="1586"/>
      <c r="LKI21" s="1586"/>
      <c r="LKJ21" s="1586"/>
      <c r="LKK21" s="1586"/>
      <c r="LKL21" s="1586"/>
      <c r="LKM21" s="1586"/>
      <c r="LKN21" s="1586"/>
      <c r="LKO21" s="1586"/>
      <c r="LKP21" s="1586"/>
      <c r="LKQ21" s="1586"/>
      <c r="LKR21" s="1586"/>
      <c r="LKS21" s="1586"/>
      <c r="LKT21" s="1586"/>
      <c r="LKU21" s="1586"/>
      <c r="LKV21" s="1586"/>
      <c r="LKW21" s="1586"/>
      <c r="LKX21" s="1586"/>
      <c r="LKY21" s="1586"/>
      <c r="LKZ21" s="1586"/>
      <c r="LLA21" s="1586"/>
      <c r="LLB21" s="1586"/>
      <c r="LLC21" s="1586"/>
      <c r="LLD21" s="1586"/>
      <c r="LLE21" s="1586"/>
      <c r="LLF21" s="1586"/>
      <c r="LLG21" s="1586"/>
      <c r="LLH21" s="1586"/>
      <c r="LLI21" s="1586"/>
      <c r="LLJ21" s="1586"/>
      <c r="LLK21" s="1586"/>
      <c r="LLL21" s="1586"/>
      <c r="LLM21" s="1586"/>
      <c r="LLN21" s="1586"/>
      <c r="LLO21" s="1586"/>
      <c r="LLP21" s="1586"/>
      <c r="LLQ21" s="1586"/>
      <c r="LLR21" s="1586"/>
      <c r="LLS21" s="1586"/>
      <c r="LLT21" s="1586"/>
      <c r="LLU21" s="1586"/>
      <c r="LLV21" s="1586"/>
      <c r="LLW21" s="1586"/>
      <c r="LLX21" s="1586"/>
      <c r="LLY21" s="1586"/>
      <c r="LLZ21" s="1586"/>
      <c r="LMA21" s="1586"/>
      <c r="LMB21" s="1586"/>
      <c r="LMC21" s="1586"/>
      <c r="LMD21" s="1586"/>
      <c r="LME21" s="1586"/>
      <c r="LMF21" s="1586"/>
      <c r="LMG21" s="1586"/>
      <c r="LMH21" s="1586"/>
      <c r="LMI21" s="1586"/>
      <c r="LMJ21" s="1586"/>
      <c r="LMK21" s="1586"/>
      <c r="LML21" s="1586"/>
      <c r="LMM21" s="1586"/>
      <c r="LMN21" s="1586"/>
      <c r="LMO21" s="1586"/>
      <c r="LMP21" s="1586"/>
      <c r="LMQ21" s="1586"/>
      <c r="LMR21" s="1586"/>
      <c r="LMS21" s="1586"/>
      <c r="LMT21" s="1586"/>
      <c r="LMU21" s="1586"/>
      <c r="LMV21" s="1586"/>
      <c r="LMW21" s="1586"/>
      <c r="LMX21" s="1586"/>
      <c r="LMY21" s="1586"/>
      <c r="LMZ21" s="1586"/>
      <c r="LNA21" s="1586"/>
      <c r="LNB21" s="1586"/>
      <c r="LNC21" s="1586"/>
      <c r="LND21" s="1586"/>
      <c r="LNE21" s="1586"/>
      <c r="LNF21" s="1586"/>
      <c r="LNG21" s="1586"/>
      <c r="LNH21" s="1586"/>
      <c r="LNI21" s="1586"/>
      <c r="LNJ21" s="1586"/>
      <c r="LNK21" s="1586"/>
      <c r="LNL21" s="1586"/>
      <c r="LNM21" s="1586"/>
      <c r="LNN21" s="1586"/>
      <c r="LNO21" s="1586"/>
      <c r="LNP21" s="1586"/>
      <c r="LNQ21" s="1586"/>
      <c r="LNR21" s="1586"/>
      <c r="LNS21" s="1586"/>
      <c r="LNT21" s="1586"/>
      <c r="LNU21" s="1586"/>
      <c r="LNV21" s="1586"/>
      <c r="LNW21" s="1586"/>
      <c r="LNX21" s="1586"/>
      <c r="LNY21" s="1586"/>
      <c r="LNZ21" s="1586"/>
      <c r="LOA21" s="1586"/>
      <c r="LOB21" s="1586"/>
      <c r="LOC21" s="1586"/>
      <c r="LOD21" s="1586"/>
      <c r="LOE21" s="1586"/>
      <c r="LOF21" s="1586"/>
      <c r="LOG21" s="1586"/>
      <c r="LOH21" s="1586"/>
      <c r="LOI21" s="1586"/>
      <c r="LOJ21" s="1586"/>
      <c r="LOK21" s="1586"/>
      <c r="LOL21" s="1586"/>
      <c r="LOM21" s="1586"/>
      <c r="LON21" s="1586"/>
      <c r="LOO21" s="1586"/>
      <c r="LOP21" s="1586"/>
      <c r="LOQ21" s="1586"/>
      <c r="LOR21" s="1586"/>
      <c r="LOS21" s="1586"/>
      <c r="LOT21" s="1586"/>
      <c r="LOU21" s="1586"/>
      <c r="LOV21" s="1586"/>
      <c r="LOW21" s="1586"/>
      <c r="LOX21" s="1586"/>
      <c r="LOY21" s="1586"/>
      <c r="LOZ21" s="1586"/>
      <c r="LPA21" s="1586"/>
      <c r="LPB21" s="1586"/>
      <c r="LPC21" s="1586"/>
      <c r="LPD21" s="1586"/>
      <c r="LPE21" s="1586"/>
      <c r="LPF21" s="1586"/>
      <c r="LPG21" s="1586"/>
      <c r="LPH21" s="1586"/>
      <c r="LPI21" s="1586"/>
      <c r="LPJ21" s="1586"/>
      <c r="LPK21" s="1586"/>
      <c r="LPL21" s="1586"/>
      <c r="LPM21" s="1586"/>
      <c r="LPN21" s="1586"/>
      <c r="LPO21" s="1586"/>
      <c r="LPP21" s="1586"/>
      <c r="LPQ21" s="1586"/>
      <c r="LPR21" s="1586"/>
      <c r="LPS21" s="1586"/>
      <c r="LPT21" s="1586"/>
      <c r="LPU21" s="1586"/>
      <c r="LPV21" s="1586"/>
      <c r="LPW21" s="1586"/>
      <c r="LPX21" s="1586"/>
      <c r="LPY21" s="1586"/>
      <c r="LPZ21" s="1586"/>
      <c r="LQA21" s="1586"/>
      <c r="LQB21" s="1586"/>
      <c r="LQC21" s="1586"/>
      <c r="LQD21" s="1586"/>
      <c r="LQE21" s="1586"/>
      <c r="LQF21" s="1586"/>
      <c r="LQG21" s="1586"/>
      <c r="LQH21" s="1586"/>
      <c r="LQI21" s="1586"/>
      <c r="LQJ21" s="1586"/>
      <c r="LQK21" s="1586"/>
      <c r="LQL21" s="1586"/>
      <c r="LQM21" s="1586"/>
      <c r="LQN21" s="1586"/>
      <c r="LQO21" s="1586"/>
      <c r="LQP21" s="1586"/>
      <c r="LQQ21" s="1586"/>
      <c r="LQR21" s="1586"/>
      <c r="LQS21" s="1586"/>
      <c r="LQT21" s="1586"/>
      <c r="LQU21" s="1586"/>
      <c r="LQV21" s="1586"/>
      <c r="LQW21" s="1586"/>
      <c r="LQX21" s="1586"/>
      <c r="LQY21" s="1586"/>
      <c r="LQZ21" s="1586"/>
      <c r="LRA21" s="1586"/>
      <c r="LRB21" s="1586"/>
      <c r="LRC21" s="1586"/>
      <c r="LRD21" s="1586"/>
      <c r="LRE21" s="1586"/>
      <c r="LRF21" s="1586"/>
      <c r="LRG21" s="1586"/>
      <c r="LRH21" s="1586"/>
      <c r="LRI21" s="1586"/>
      <c r="LRJ21" s="1586"/>
      <c r="LRK21" s="1586"/>
      <c r="LRL21" s="1586"/>
      <c r="LRM21" s="1586"/>
      <c r="LRN21" s="1586"/>
      <c r="LRO21" s="1586"/>
      <c r="LRP21" s="1586"/>
      <c r="LRQ21" s="1586"/>
      <c r="LRR21" s="1586"/>
      <c r="LRS21" s="1586"/>
      <c r="LRT21" s="1586"/>
      <c r="LRU21" s="1586"/>
      <c r="LRV21" s="1586"/>
      <c r="LRW21" s="1586"/>
      <c r="LRX21" s="1586"/>
      <c r="LRY21" s="1586"/>
      <c r="LRZ21" s="1586"/>
      <c r="LSA21" s="1586"/>
      <c r="LSB21" s="1586"/>
      <c r="LSC21" s="1586"/>
      <c r="LSD21" s="1586"/>
      <c r="LSE21" s="1586"/>
      <c r="LSF21" s="1586"/>
      <c r="LSG21" s="1586"/>
      <c r="LSH21" s="1586"/>
      <c r="LSI21" s="1586"/>
      <c r="LSJ21" s="1586"/>
      <c r="LSK21" s="1586"/>
      <c r="LSL21" s="1586"/>
      <c r="LSM21" s="1586"/>
      <c r="LSN21" s="1586"/>
      <c r="LSO21" s="1586"/>
      <c r="LSP21" s="1586"/>
      <c r="LSQ21" s="1586"/>
      <c r="LSR21" s="1586"/>
      <c r="LSS21" s="1586"/>
      <c r="LST21" s="1586"/>
      <c r="LSU21" s="1586"/>
      <c r="LSV21" s="1586"/>
      <c r="LSW21" s="1586"/>
      <c r="LSX21" s="1586"/>
      <c r="LSY21" s="1586"/>
      <c r="LSZ21" s="1586"/>
      <c r="LTA21" s="1586"/>
      <c r="LTB21" s="1586"/>
      <c r="LTC21" s="1586"/>
      <c r="LTD21" s="1586"/>
      <c r="LTE21" s="1586"/>
      <c r="LTF21" s="1586"/>
      <c r="LTG21" s="1586"/>
      <c r="LTH21" s="1586"/>
      <c r="LTI21" s="1586"/>
      <c r="LTJ21" s="1586"/>
      <c r="LTK21" s="1586"/>
      <c r="LTL21" s="1586"/>
      <c r="LTM21" s="1586"/>
      <c r="LTN21" s="1586"/>
      <c r="LTO21" s="1586"/>
      <c r="LTP21" s="1586"/>
      <c r="LTQ21" s="1586"/>
      <c r="LTR21" s="1586"/>
      <c r="LTS21" s="1586"/>
      <c r="LTT21" s="1586"/>
      <c r="LTU21" s="1586"/>
      <c r="LTV21" s="1586"/>
      <c r="LTW21" s="1586"/>
      <c r="LTX21" s="1586"/>
      <c r="LTY21" s="1586"/>
      <c r="LTZ21" s="1586"/>
      <c r="LUA21" s="1586"/>
      <c r="LUB21" s="1586"/>
      <c r="LUC21" s="1586"/>
      <c r="LUD21" s="1586"/>
      <c r="LUE21" s="1586"/>
      <c r="LUF21" s="1586"/>
      <c r="LUG21" s="1586"/>
      <c r="LUH21" s="1586"/>
      <c r="LUI21" s="1586"/>
      <c r="LUJ21" s="1586"/>
      <c r="LUK21" s="1586"/>
      <c r="LUL21" s="1586"/>
      <c r="LUM21" s="1586"/>
      <c r="LUN21" s="1586"/>
      <c r="LUO21" s="1586"/>
      <c r="LUP21" s="1586"/>
      <c r="LUQ21" s="1586"/>
      <c r="LUR21" s="1586"/>
      <c r="LUS21" s="1586"/>
      <c r="LUT21" s="1586"/>
      <c r="LUU21" s="1586"/>
      <c r="LUV21" s="1586"/>
      <c r="LUW21" s="1586"/>
      <c r="LUX21" s="1586"/>
      <c r="LUY21" s="1586"/>
      <c r="LUZ21" s="1586"/>
      <c r="LVA21" s="1586"/>
      <c r="LVB21" s="1586"/>
      <c r="LVC21" s="1586"/>
      <c r="LVD21" s="1586"/>
      <c r="LVE21" s="1586"/>
      <c r="LVF21" s="1586"/>
      <c r="LVG21" s="1586"/>
      <c r="LVH21" s="1586"/>
      <c r="LVI21" s="1586"/>
      <c r="LVJ21" s="1586"/>
      <c r="LVK21" s="1586"/>
      <c r="LVL21" s="1586"/>
      <c r="LVM21" s="1586"/>
      <c r="LVN21" s="1586"/>
      <c r="LVO21" s="1586"/>
      <c r="LVP21" s="1586"/>
      <c r="LVQ21" s="1586"/>
      <c r="LVR21" s="1586"/>
      <c r="LVS21" s="1586"/>
      <c r="LVT21" s="1586"/>
      <c r="LVU21" s="1586"/>
      <c r="LVV21" s="1586"/>
      <c r="LVW21" s="1586"/>
      <c r="LVX21" s="1586"/>
      <c r="LVY21" s="1586"/>
      <c r="LVZ21" s="1586"/>
      <c r="LWA21" s="1586"/>
      <c r="LWB21" s="1586"/>
      <c r="LWC21" s="1586"/>
      <c r="LWD21" s="1586"/>
      <c r="LWE21" s="1586"/>
      <c r="LWF21" s="1586"/>
      <c r="LWG21" s="1586"/>
      <c r="LWH21" s="1586"/>
      <c r="LWI21" s="1586"/>
      <c r="LWJ21" s="1586"/>
      <c r="LWK21" s="1586"/>
      <c r="LWL21" s="1586"/>
      <c r="LWM21" s="1586"/>
      <c r="LWN21" s="1586"/>
      <c r="LWO21" s="1586"/>
      <c r="LWP21" s="1586"/>
      <c r="LWQ21" s="1586"/>
      <c r="LWR21" s="1586"/>
      <c r="LWS21" s="1586"/>
      <c r="LWT21" s="1586"/>
      <c r="LWU21" s="1586"/>
      <c r="LWV21" s="1586"/>
      <c r="LWW21" s="1586"/>
      <c r="LWX21" s="1586"/>
      <c r="LWY21" s="1586"/>
      <c r="LWZ21" s="1586"/>
      <c r="LXA21" s="1586"/>
      <c r="LXB21" s="1586"/>
      <c r="LXC21" s="1586"/>
      <c r="LXD21" s="1586"/>
      <c r="LXE21" s="1586"/>
      <c r="LXF21" s="1586"/>
      <c r="LXG21" s="1586"/>
      <c r="LXH21" s="1586"/>
      <c r="LXI21" s="1586"/>
      <c r="LXJ21" s="1586"/>
      <c r="LXK21" s="1586"/>
      <c r="LXL21" s="1586"/>
      <c r="LXM21" s="1586"/>
      <c r="LXN21" s="1586"/>
      <c r="LXO21" s="1586"/>
      <c r="LXP21" s="1586"/>
      <c r="LXQ21" s="1586"/>
      <c r="LXR21" s="1586"/>
      <c r="LXS21" s="1586"/>
      <c r="LXT21" s="1586"/>
      <c r="LXU21" s="1586"/>
      <c r="LXV21" s="1586"/>
      <c r="LXW21" s="1586"/>
      <c r="LXX21" s="1586"/>
      <c r="LXY21" s="1586"/>
      <c r="LXZ21" s="1586"/>
      <c r="LYA21" s="1586"/>
      <c r="LYB21" s="1586"/>
      <c r="LYC21" s="1586"/>
      <c r="LYD21" s="1586"/>
      <c r="LYE21" s="1586"/>
      <c r="LYF21" s="1586"/>
      <c r="LYG21" s="1586"/>
      <c r="LYH21" s="1586"/>
      <c r="LYI21" s="1586"/>
      <c r="LYJ21" s="1586"/>
      <c r="LYK21" s="1586"/>
      <c r="LYL21" s="1586"/>
      <c r="LYM21" s="1586"/>
      <c r="LYN21" s="1586"/>
      <c r="LYO21" s="1586"/>
      <c r="LYP21" s="1586"/>
      <c r="LYQ21" s="1586"/>
      <c r="LYR21" s="1586"/>
      <c r="LYS21" s="1586"/>
      <c r="LYT21" s="1586"/>
      <c r="LYU21" s="1586"/>
      <c r="LYV21" s="1586"/>
      <c r="LYW21" s="1586"/>
      <c r="LYX21" s="1586"/>
      <c r="LYY21" s="1586"/>
      <c r="LYZ21" s="1586"/>
      <c r="LZA21" s="1586"/>
      <c r="LZB21" s="1586"/>
      <c r="LZC21" s="1586"/>
      <c r="LZD21" s="1586"/>
      <c r="LZE21" s="1586"/>
      <c r="LZF21" s="1586"/>
      <c r="LZG21" s="1586"/>
      <c r="LZH21" s="1586"/>
      <c r="LZI21" s="1586"/>
      <c r="LZJ21" s="1586"/>
      <c r="LZK21" s="1586"/>
      <c r="LZL21" s="1586"/>
      <c r="LZM21" s="1586"/>
      <c r="LZN21" s="1586"/>
      <c r="LZO21" s="1586"/>
      <c r="LZP21" s="1586"/>
      <c r="LZQ21" s="1586"/>
      <c r="LZR21" s="1586"/>
      <c r="LZS21" s="1586"/>
      <c r="LZT21" s="1586"/>
      <c r="LZU21" s="1586"/>
      <c r="LZV21" s="1586"/>
      <c r="LZW21" s="1586"/>
      <c r="LZX21" s="1586"/>
      <c r="LZY21" s="1586"/>
      <c r="LZZ21" s="1586"/>
      <c r="MAA21" s="1586"/>
      <c r="MAB21" s="1586"/>
      <c r="MAC21" s="1586"/>
      <c r="MAD21" s="1586"/>
      <c r="MAE21" s="1586"/>
      <c r="MAF21" s="1586"/>
      <c r="MAG21" s="1586"/>
      <c r="MAH21" s="1586"/>
      <c r="MAI21" s="1586"/>
      <c r="MAJ21" s="1586"/>
      <c r="MAK21" s="1586"/>
      <c r="MAL21" s="1586"/>
      <c r="MAM21" s="1586"/>
      <c r="MAN21" s="1586"/>
      <c r="MAO21" s="1586"/>
      <c r="MAP21" s="1586"/>
      <c r="MAQ21" s="1586"/>
      <c r="MAR21" s="1586"/>
      <c r="MAS21" s="1586"/>
      <c r="MAT21" s="1586"/>
      <c r="MAU21" s="1586"/>
      <c r="MAV21" s="1586"/>
      <c r="MAW21" s="1586"/>
      <c r="MAX21" s="1586"/>
      <c r="MAY21" s="1586"/>
      <c r="MAZ21" s="1586"/>
      <c r="MBA21" s="1586"/>
      <c r="MBB21" s="1586"/>
      <c r="MBC21" s="1586"/>
      <c r="MBD21" s="1586"/>
      <c r="MBE21" s="1586"/>
      <c r="MBF21" s="1586"/>
      <c r="MBG21" s="1586"/>
      <c r="MBH21" s="1586"/>
      <c r="MBI21" s="1586"/>
      <c r="MBJ21" s="1586"/>
      <c r="MBK21" s="1586"/>
      <c r="MBL21" s="1586"/>
      <c r="MBM21" s="1586"/>
      <c r="MBN21" s="1586"/>
      <c r="MBO21" s="1586"/>
      <c r="MBP21" s="1586"/>
      <c r="MBQ21" s="1586"/>
      <c r="MBR21" s="1586"/>
      <c r="MBS21" s="1586"/>
      <c r="MBT21" s="1586"/>
      <c r="MBU21" s="1586"/>
      <c r="MBV21" s="1586"/>
      <c r="MBW21" s="1586"/>
      <c r="MBX21" s="1586"/>
      <c r="MBY21" s="1586"/>
      <c r="MBZ21" s="1586"/>
      <c r="MCA21" s="1586"/>
      <c r="MCB21" s="1586"/>
      <c r="MCC21" s="1586"/>
      <c r="MCD21" s="1586"/>
      <c r="MCE21" s="1586"/>
      <c r="MCF21" s="1586"/>
      <c r="MCG21" s="1586"/>
      <c r="MCH21" s="1586"/>
      <c r="MCI21" s="1586"/>
      <c r="MCJ21" s="1586"/>
      <c r="MCK21" s="1586"/>
      <c r="MCL21" s="1586"/>
      <c r="MCM21" s="1586"/>
      <c r="MCN21" s="1586"/>
      <c r="MCO21" s="1586"/>
      <c r="MCP21" s="1586"/>
      <c r="MCQ21" s="1586"/>
      <c r="MCR21" s="1586"/>
      <c r="MCS21" s="1586"/>
      <c r="MCT21" s="1586"/>
      <c r="MCU21" s="1586"/>
      <c r="MCV21" s="1586"/>
      <c r="MCW21" s="1586"/>
      <c r="MCX21" s="1586"/>
      <c r="MCY21" s="1586"/>
      <c r="MCZ21" s="1586"/>
      <c r="MDA21" s="1586"/>
      <c r="MDB21" s="1586"/>
      <c r="MDC21" s="1586"/>
      <c r="MDD21" s="1586"/>
      <c r="MDE21" s="1586"/>
      <c r="MDF21" s="1586"/>
      <c r="MDG21" s="1586"/>
      <c r="MDH21" s="1586"/>
      <c r="MDI21" s="1586"/>
      <c r="MDJ21" s="1586"/>
      <c r="MDK21" s="1586"/>
      <c r="MDL21" s="1586"/>
      <c r="MDM21" s="1586"/>
      <c r="MDN21" s="1586"/>
      <c r="MDO21" s="1586"/>
      <c r="MDP21" s="1586"/>
      <c r="MDQ21" s="1586"/>
      <c r="MDR21" s="1586"/>
      <c r="MDS21" s="1586"/>
      <c r="MDT21" s="1586"/>
      <c r="MDU21" s="1586"/>
      <c r="MDV21" s="1586"/>
      <c r="MDW21" s="1586"/>
      <c r="MDX21" s="1586"/>
      <c r="MDY21" s="1586"/>
      <c r="MDZ21" s="1586"/>
      <c r="MEA21" s="1586"/>
      <c r="MEB21" s="1586"/>
      <c r="MEC21" s="1586"/>
      <c r="MED21" s="1586"/>
      <c r="MEE21" s="1586"/>
      <c r="MEF21" s="1586"/>
      <c r="MEG21" s="1586"/>
      <c r="MEH21" s="1586"/>
      <c r="MEI21" s="1586"/>
      <c r="MEJ21" s="1586"/>
      <c r="MEK21" s="1586"/>
      <c r="MEL21" s="1586"/>
      <c r="MEM21" s="1586"/>
      <c r="MEN21" s="1586"/>
      <c r="MEO21" s="1586"/>
      <c r="MEP21" s="1586"/>
      <c r="MEQ21" s="1586"/>
      <c r="MER21" s="1586"/>
      <c r="MES21" s="1586"/>
      <c r="MET21" s="1586"/>
      <c r="MEU21" s="1586"/>
      <c r="MEV21" s="1586"/>
      <c r="MEW21" s="1586"/>
      <c r="MEX21" s="1586"/>
      <c r="MEY21" s="1586"/>
      <c r="MEZ21" s="1586"/>
      <c r="MFA21" s="1586"/>
      <c r="MFB21" s="1586"/>
      <c r="MFC21" s="1586"/>
      <c r="MFD21" s="1586"/>
      <c r="MFE21" s="1586"/>
      <c r="MFF21" s="1586"/>
      <c r="MFG21" s="1586"/>
      <c r="MFH21" s="1586"/>
      <c r="MFI21" s="1586"/>
      <c r="MFJ21" s="1586"/>
      <c r="MFK21" s="1586"/>
      <c r="MFL21" s="1586"/>
      <c r="MFM21" s="1586"/>
      <c r="MFN21" s="1586"/>
      <c r="MFO21" s="1586"/>
      <c r="MFP21" s="1586"/>
      <c r="MFQ21" s="1586"/>
      <c r="MFR21" s="1586"/>
      <c r="MFS21" s="1586"/>
      <c r="MFT21" s="1586"/>
      <c r="MFU21" s="1586"/>
      <c r="MFV21" s="1586"/>
      <c r="MFW21" s="1586"/>
      <c r="MFX21" s="1586"/>
      <c r="MFY21" s="1586"/>
      <c r="MFZ21" s="1586"/>
      <c r="MGA21" s="1586"/>
      <c r="MGB21" s="1586"/>
      <c r="MGC21" s="1586"/>
      <c r="MGD21" s="1586"/>
      <c r="MGE21" s="1586"/>
      <c r="MGF21" s="1586"/>
      <c r="MGG21" s="1586"/>
      <c r="MGH21" s="1586"/>
      <c r="MGI21" s="1586"/>
      <c r="MGJ21" s="1586"/>
      <c r="MGK21" s="1586"/>
      <c r="MGL21" s="1586"/>
      <c r="MGM21" s="1586"/>
      <c r="MGN21" s="1586"/>
      <c r="MGO21" s="1586"/>
      <c r="MGP21" s="1586"/>
      <c r="MGQ21" s="1586"/>
      <c r="MGR21" s="1586"/>
      <c r="MGS21" s="1586"/>
      <c r="MGT21" s="1586"/>
      <c r="MGU21" s="1586"/>
      <c r="MGV21" s="1586"/>
      <c r="MGW21" s="1586"/>
      <c r="MGX21" s="1586"/>
      <c r="MGY21" s="1586"/>
      <c r="MGZ21" s="1586"/>
      <c r="MHA21" s="1586"/>
      <c r="MHB21" s="1586"/>
      <c r="MHC21" s="1586"/>
      <c r="MHD21" s="1586"/>
      <c r="MHE21" s="1586"/>
      <c r="MHF21" s="1586"/>
      <c r="MHG21" s="1586"/>
      <c r="MHH21" s="1586"/>
      <c r="MHI21" s="1586"/>
      <c r="MHJ21" s="1586"/>
      <c r="MHK21" s="1586"/>
      <c r="MHL21" s="1586"/>
      <c r="MHM21" s="1586"/>
      <c r="MHN21" s="1586"/>
      <c r="MHO21" s="1586"/>
      <c r="MHP21" s="1586"/>
      <c r="MHQ21" s="1586"/>
      <c r="MHR21" s="1586"/>
      <c r="MHS21" s="1586"/>
      <c r="MHT21" s="1586"/>
      <c r="MHU21" s="1586"/>
      <c r="MHV21" s="1586"/>
      <c r="MHW21" s="1586"/>
      <c r="MHX21" s="1586"/>
      <c r="MHY21" s="1586"/>
      <c r="MHZ21" s="1586"/>
      <c r="MIA21" s="1586"/>
      <c r="MIB21" s="1586"/>
      <c r="MIC21" s="1586"/>
      <c r="MID21" s="1586"/>
      <c r="MIE21" s="1586"/>
      <c r="MIF21" s="1586"/>
      <c r="MIG21" s="1586"/>
      <c r="MIH21" s="1586"/>
      <c r="MII21" s="1586"/>
      <c r="MIJ21" s="1586"/>
      <c r="MIK21" s="1586"/>
      <c r="MIL21" s="1586"/>
      <c r="MIM21" s="1586"/>
      <c r="MIN21" s="1586"/>
      <c r="MIO21" s="1586"/>
      <c r="MIP21" s="1586"/>
      <c r="MIQ21" s="1586"/>
      <c r="MIR21" s="1586"/>
      <c r="MIS21" s="1586"/>
      <c r="MIT21" s="1586"/>
      <c r="MIU21" s="1586"/>
      <c r="MIV21" s="1586"/>
      <c r="MIW21" s="1586"/>
      <c r="MIX21" s="1586"/>
      <c r="MIY21" s="1586"/>
      <c r="MIZ21" s="1586"/>
      <c r="MJA21" s="1586"/>
      <c r="MJB21" s="1586"/>
      <c r="MJC21" s="1586"/>
      <c r="MJD21" s="1586"/>
      <c r="MJE21" s="1586"/>
      <c r="MJF21" s="1586"/>
      <c r="MJG21" s="1586"/>
      <c r="MJH21" s="1586"/>
      <c r="MJI21" s="1586"/>
      <c r="MJJ21" s="1586"/>
      <c r="MJK21" s="1586"/>
      <c r="MJL21" s="1586"/>
      <c r="MJM21" s="1586"/>
      <c r="MJN21" s="1586"/>
      <c r="MJO21" s="1586"/>
      <c r="MJP21" s="1586"/>
      <c r="MJQ21" s="1586"/>
      <c r="MJR21" s="1586"/>
      <c r="MJS21" s="1586"/>
      <c r="MJT21" s="1586"/>
      <c r="MJU21" s="1586"/>
      <c r="MJV21" s="1586"/>
      <c r="MJW21" s="1586"/>
      <c r="MJX21" s="1586"/>
      <c r="MJY21" s="1586"/>
      <c r="MJZ21" s="1586"/>
      <c r="MKA21" s="1586"/>
      <c r="MKB21" s="1586"/>
      <c r="MKC21" s="1586"/>
      <c r="MKD21" s="1586"/>
      <c r="MKE21" s="1586"/>
      <c r="MKF21" s="1586"/>
      <c r="MKG21" s="1586"/>
      <c r="MKH21" s="1586"/>
      <c r="MKI21" s="1586"/>
      <c r="MKJ21" s="1586"/>
      <c r="MKK21" s="1586"/>
      <c r="MKL21" s="1586"/>
      <c r="MKM21" s="1586"/>
      <c r="MKN21" s="1586"/>
      <c r="MKO21" s="1586"/>
      <c r="MKP21" s="1586"/>
      <c r="MKQ21" s="1586"/>
      <c r="MKR21" s="1586"/>
      <c r="MKS21" s="1586"/>
      <c r="MKT21" s="1586"/>
      <c r="MKU21" s="1586"/>
      <c r="MKV21" s="1586"/>
      <c r="MKW21" s="1586"/>
      <c r="MKX21" s="1586"/>
      <c r="MKY21" s="1586"/>
      <c r="MKZ21" s="1586"/>
      <c r="MLA21" s="1586"/>
      <c r="MLB21" s="1586"/>
      <c r="MLC21" s="1586"/>
      <c r="MLD21" s="1586"/>
      <c r="MLE21" s="1586"/>
      <c r="MLF21" s="1586"/>
      <c r="MLG21" s="1586"/>
      <c r="MLH21" s="1586"/>
      <c r="MLI21" s="1586"/>
      <c r="MLJ21" s="1586"/>
      <c r="MLK21" s="1586"/>
      <c r="MLL21" s="1586"/>
      <c r="MLM21" s="1586"/>
      <c r="MLN21" s="1586"/>
      <c r="MLO21" s="1586"/>
      <c r="MLP21" s="1586"/>
      <c r="MLQ21" s="1586"/>
      <c r="MLR21" s="1586"/>
      <c r="MLS21" s="1586"/>
      <c r="MLT21" s="1586"/>
      <c r="MLU21" s="1586"/>
      <c r="MLV21" s="1586"/>
      <c r="MLW21" s="1586"/>
      <c r="MLX21" s="1586"/>
      <c r="MLY21" s="1586"/>
      <c r="MLZ21" s="1586"/>
      <c r="MMA21" s="1586"/>
      <c r="MMB21" s="1586"/>
      <c r="MMC21" s="1586"/>
      <c r="MMD21" s="1586"/>
      <c r="MME21" s="1586"/>
      <c r="MMF21" s="1586"/>
      <c r="MMG21" s="1586"/>
      <c r="MMH21" s="1586"/>
      <c r="MMI21" s="1586"/>
      <c r="MMJ21" s="1586"/>
      <c r="MMK21" s="1586"/>
      <c r="MML21" s="1586"/>
      <c r="MMM21" s="1586"/>
      <c r="MMN21" s="1586"/>
      <c r="MMO21" s="1586"/>
      <c r="MMP21" s="1586"/>
      <c r="MMQ21" s="1586"/>
      <c r="MMR21" s="1586"/>
      <c r="MMS21" s="1586"/>
      <c r="MMT21" s="1586"/>
      <c r="MMU21" s="1586"/>
      <c r="MMV21" s="1586"/>
      <c r="MMW21" s="1586"/>
      <c r="MMX21" s="1586"/>
      <c r="MMY21" s="1586"/>
      <c r="MMZ21" s="1586"/>
      <c r="MNA21" s="1586"/>
      <c r="MNB21" s="1586"/>
      <c r="MNC21" s="1586"/>
      <c r="MND21" s="1586"/>
      <c r="MNE21" s="1586"/>
      <c r="MNF21" s="1586"/>
      <c r="MNG21" s="1586"/>
      <c r="MNH21" s="1586"/>
      <c r="MNI21" s="1586"/>
      <c r="MNJ21" s="1586"/>
      <c r="MNK21" s="1586"/>
      <c r="MNL21" s="1586"/>
      <c r="MNM21" s="1586"/>
      <c r="MNN21" s="1586"/>
      <c r="MNO21" s="1586"/>
      <c r="MNP21" s="1586"/>
      <c r="MNQ21" s="1586"/>
      <c r="MNR21" s="1586"/>
      <c r="MNS21" s="1586"/>
      <c r="MNT21" s="1586"/>
      <c r="MNU21" s="1586"/>
      <c r="MNV21" s="1586"/>
      <c r="MNW21" s="1586"/>
      <c r="MNX21" s="1586"/>
      <c r="MNY21" s="1586"/>
      <c r="MNZ21" s="1586"/>
      <c r="MOA21" s="1586"/>
      <c r="MOB21" s="1586"/>
      <c r="MOC21" s="1586"/>
      <c r="MOD21" s="1586"/>
      <c r="MOE21" s="1586"/>
      <c r="MOF21" s="1586"/>
      <c r="MOG21" s="1586"/>
      <c r="MOH21" s="1586"/>
      <c r="MOI21" s="1586"/>
      <c r="MOJ21" s="1586"/>
      <c r="MOK21" s="1586"/>
      <c r="MOL21" s="1586"/>
      <c r="MOM21" s="1586"/>
      <c r="MON21" s="1586"/>
      <c r="MOO21" s="1586"/>
      <c r="MOP21" s="1586"/>
      <c r="MOQ21" s="1586"/>
      <c r="MOR21" s="1586"/>
      <c r="MOS21" s="1586"/>
      <c r="MOT21" s="1586"/>
      <c r="MOU21" s="1586"/>
      <c r="MOV21" s="1586"/>
      <c r="MOW21" s="1586"/>
      <c r="MOX21" s="1586"/>
      <c r="MOY21" s="1586"/>
      <c r="MOZ21" s="1586"/>
      <c r="MPA21" s="1586"/>
      <c r="MPB21" s="1586"/>
      <c r="MPC21" s="1586"/>
      <c r="MPD21" s="1586"/>
      <c r="MPE21" s="1586"/>
      <c r="MPF21" s="1586"/>
      <c r="MPG21" s="1586"/>
      <c r="MPH21" s="1586"/>
      <c r="MPI21" s="1586"/>
      <c r="MPJ21" s="1586"/>
      <c r="MPK21" s="1586"/>
      <c r="MPL21" s="1586"/>
      <c r="MPM21" s="1586"/>
      <c r="MPN21" s="1586"/>
      <c r="MPO21" s="1586"/>
      <c r="MPP21" s="1586"/>
      <c r="MPQ21" s="1586"/>
      <c r="MPR21" s="1586"/>
      <c r="MPS21" s="1586"/>
      <c r="MPT21" s="1586"/>
      <c r="MPU21" s="1586"/>
      <c r="MPV21" s="1586"/>
      <c r="MPW21" s="1586"/>
      <c r="MPX21" s="1586"/>
      <c r="MPY21" s="1586"/>
      <c r="MPZ21" s="1586"/>
      <c r="MQA21" s="1586"/>
      <c r="MQB21" s="1586"/>
      <c r="MQC21" s="1586"/>
      <c r="MQD21" s="1586"/>
      <c r="MQE21" s="1586"/>
      <c r="MQF21" s="1586"/>
      <c r="MQG21" s="1586"/>
      <c r="MQH21" s="1586"/>
      <c r="MQI21" s="1586"/>
      <c r="MQJ21" s="1586"/>
      <c r="MQK21" s="1586"/>
      <c r="MQL21" s="1586"/>
      <c r="MQM21" s="1586"/>
      <c r="MQN21" s="1586"/>
      <c r="MQO21" s="1586"/>
      <c r="MQP21" s="1586"/>
      <c r="MQQ21" s="1586"/>
      <c r="MQR21" s="1586"/>
      <c r="MQS21" s="1586"/>
      <c r="MQT21" s="1586"/>
      <c r="MQU21" s="1586"/>
      <c r="MQV21" s="1586"/>
      <c r="MQW21" s="1586"/>
      <c r="MQX21" s="1586"/>
      <c r="MQY21" s="1586"/>
      <c r="MQZ21" s="1586"/>
      <c r="MRA21" s="1586"/>
      <c r="MRB21" s="1586"/>
      <c r="MRC21" s="1586"/>
      <c r="MRD21" s="1586"/>
      <c r="MRE21" s="1586"/>
      <c r="MRF21" s="1586"/>
      <c r="MRG21" s="1586"/>
      <c r="MRH21" s="1586"/>
      <c r="MRI21" s="1586"/>
      <c r="MRJ21" s="1586"/>
      <c r="MRK21" s="1586"/>
      <c r="MRL21" s="1586"/>
      <c r="MRM21" s="1586"/>
      <c r="MRN21" s="1586"/>
      <c r="MRO21" s="1586"/>
      <c r="MRP21" s="1586"/>
      <c r="MRQ21" s="1586"/>
      <c r="MRR21" s="1586"/>
      <c r="MRS21" s="1586"/>
      <c r="MRT21" s="1586"/>
      <c r="MRU21" s="1586"/>
      <c r="MRV21" s="1586"/>
      <c r="MRW21" s="1586"/>
      <c r="MRX21" s="1586"/>
      <c r="MRY21" s="1586"/>
      <c r="MRZ21" s="1586"/>
      <c r="MSA21" s="1586"/>
      <c r="MSB21" s="1586"/>
      <c r="MSC21" s="1586"/>
      <c r="MSD21" s="1586"/>
      <c r="MSE21" s="1586"/>
      <c r="MSF21" s="1586"/>
      <c r="MSG21" s="1586"/>
      <c r="MSH21" s="1586"/>
      <c r="MSI21" s="1586"/>
      <c r="MSJ21" s="1586"/>
      <c r="MSK21" s="1586"/>
      <c r="MSL21" s="1586"/>
      <c r="MSM21" s="1586"/>
      <c r="MSN21" s="1586"/>
      <c r="MSO21" s="1586"/>
      <c r="MSP21" s="1586"/>
      <c r="MSQ21" s="1586"/>
      <c r="MSR21" s="1586"/>
      <c r="MSS21" s="1586"/>
      <c r="MST21" s="1586"/>
      <c r="MSU21" s="1586"/>
      <c r="MSV21" s="1586"/>
      <c r="MSW21" s="1586"/>
      <c r="MSX21" s="1586"/>
      <c r="MSY21" s="1586"/>
      <c r="MSZ21" s="1586"/>
      <c r="MTA21" s="1586"/>
      <c r="MTB21" s="1586"/>
      <c r="MTC21" s="1586"/>
      <c r="MTD21" s="1586"/>
      <c r="MTE21" s="1586"/>
      <c r="MTF21" s="1586"/>
      <c r="MTG21" s="1586"/>
      <c r="MTH21" s="1586"/>
      <c r="MTI21" s="1586"/>
      <c r="MTJ21" s="1586"/>
      <c r="MTK21" s="1586"/>
      <c r="MTL21" s="1586"/>
      <c r="MTM21" s="1586"/>
      <c r="MTN21" s="1586"/>
      <c r="MTO21" s="1586"/>
      <c r="MTP21" s="1586"/>
      <c r="MTQ21" s="1586"/>
      <c r="MTR21" s="1586"/>
      <c r="MTS21" s="1586"/>
      <c r="MTT21" s="1586"/>
      <c r="MTU21" s="1586"/>
      <c r="MTV21" s="1586"/>
      <c r="MTW21" s="1586"/>
      <c r="MTX21" s="1586"/>
      <c r="MTY21" s="1586"/>
      <c r="MTZ21" s="1586"/>
      <c r="MUA21" s="1586"/>
      <c r="MUB21" s="1586"/>
      <c r="MUC21" s="1586"/>
      <c r="MUD21" s="1586"/>
      <c r="MUE21" s="1586"/>
      <c r="MUF21" s="1586"/>
      <c r="MUG21" s="1586"/>
      <c r="MUH21" s="1586"/>
      <c r="MUI21" s="1586"/>
      <c r="MUJ21" s="1586"/>
      <c r="MUK21" s="1586"/>
      <c r="MUL21" s="1586"/>
      <c r="MUM21" s="1586"/>
      <c r="MUN21" s="1586"/>
      <c r="MUO21" s="1586"/>
      <c r="MUP21" s="1586"/>
      <c r="MUQ21" s="1586"/>
      <c r="MUR21" s="1586"/>
      <c r="MUS21" s="1586"/>
      <c r="MUT21" s="1586"/>
      <c r="MUU21" s="1586"/>
      <c r="MUV21" s="1586"/>
      <c r="MUW21" s="1586"/>
      <c r="MUX21" s="1586"/>
      <c r="MUY21" s="1586"/>
      <c r="MUZ21" s="1586"/>
      <c r="MVA21" s="1586"/>
      <c r="MVB21" s="1586"/>
      <c r="MVC21" s="1586"/>
      <c r="MVD21" s="1586"/>
      <c r="MVE21" s="1586"/>
      <c r="MVF21" s="1586"/>
      <c r="MVG21" s="1586"/>
      <c r="MVH21" s="1586"/>
      <c r="MVI21" s="1586"/>
      <c r="MVJ21" s="1586"/>
      <c r="MVK21" s="1586"/>
      <c r="MVL21" s="1586"/>
      <c r="MVM21" s="1586"/>
      <c r="MVN21" s="1586"/>
      <c r="MVO21" s="1586"/>
      <c r="MVP21" s="1586"/>
      <c r="MVQ21" s="1586"/>
      <c r="MVR21" s="1586"/>
      <c r="MVS21" s="1586"/>
      <c r="MVT21" s="1586"/>
      <c r="MVU21" s="1586"/>
      <c r="MVV21" s="1586"/>
      <c r="MVW21" s="1586"/>
      <c r="MVX21" s="1586"/>
      <c r="MVY21" s="1586"/>
      <c r="MVZ21" s="1586"/>
      <c r="MWA21" s="1586"/>
      <c r="MWB21" s="1586"/>
      <c r="MWC21" s="1586"/>
      <c r="MWD21" s="1586"/>
      <c r="MWE21" s="1586"/>
      <c r="MWF21" s="1586"/>
      <c r="MWG21" s="1586"/>
      <c r="MWH21" s="1586"/>
      <c r="MWI21" s="1586"/>
      <c r="MWJ21" s="1586"/>
      <c r="MWK21" s="1586"/>
      <c r="MWL21" s="1586"/>
      <c r="MWM21" s="1586"/>
      <c r="MWN21" s="1586"/>
      <c r="MWO21" s="1586"/>
      <c r="MWP21" s="1586"/>
      <c r="MWQ21" s="1586"/>
      <c r="MWR21" s="1586"/>
      <c r="MWS21" s="1586"/>
      <c r="MWT21" s="1586"/>
      <c r="MWU21" s="1586"/>
      <c r="MWV21" s="1586"/>
      <c r="MWW21" s="1586"/>
      <c r="MWX21" s="1586"/>
      <c r="MWY21" s="1586"/>
      <c r="MWZ21" s="1586"/>
      <c r="MXA21" s="1586"/>
      <c r="MXB21" s="1586"/>
      <c r="MXC21" s="1586"/>
      <c r="MXD21" s="1586"/>
      <c r="MXE21" s="1586"/>
      <c r="MXF21" s="1586"/>
      <c r="MXG21" s="1586"/>
      <c r="MXH21" s="1586"/>
      <c r="MXI21" s="1586"/>
      <c r="MXJ21" s="1586"/>
      <c r="MXK21" s="1586"/>
      <c r="MXL21" s="1586"/>
      <c r="MXM21" s="1586"/>
      <c r="MXN21" s="1586"/>
      <c r="MXO21" s="1586"/>
      <c r="MXP21" s="1586"/>
      <c r="MXQ21" s="1586"/>
      <c r="MXR21" s="1586"/>
      <c r="MXS21" s="1586"/>
      <c r="MXT21" s="1586"/>
      <c r="MXU21" s="1586"/>
      <c r="MXV21" s="1586"/>
      <c r="MXW21" s="1586"/>
      <c r="MXX21" s="1586"/>
      <c r="MXY21" s="1586"/>
      <c r="MXZ21" s="1586"/>
      <c r="MYA21" s="1586"/>
      <c r="MYB21" s="1586"/>
      <c r="MYC21" s="1586"/>
      <c r="MYD21" s="1586"/>
      <c r="MYE21" s="1586"/>
      <c r="MYF21" s="1586"/>
      <c r="MYG21" s="1586"/>
      <c r="MYH21" s="1586"/>
      <c r="MYI21" s="1586"/>
      <c r="MYJ21" s="1586"/>
      <c r="MYK21" s="1586"/>
      <c r="MYL21" s="1586"/>
      <c r="MYM21" s="1586"/>
      <c r="MYN21" s="1586"/>
      <c r="MYO21" s="1586"/>
      <c r="MYP21" s="1586"/>
      <c r="MYQ21" s="1586"/>
      <c r="MYR21" s="1586"/>
      <c r="MYS21" s="1586"/>
      <c r="MYT21" s="1586"/>
      <c r="MYU21" s="1586"/>
      <c r="MYV21" s="1586"/>
      <c r="MYW21" s="1586"/>
      <c r="MYX21" s="1586"/>
      <c r="MYY21" s="1586"/>
      <c r="MYZ21" s="1586"/>
      <c r="MZA21" s="1586"/>
      <c r="MZB21" s="1586"/>
      <c r="MZC21" s="1586"/>
      <c r="MZD21" s="1586"/>
      <c r="MZE21" s="1586"/>
      <c r="MZF21" s="1586"/>
      <c r="MZG21" s="1586"/>
      <c r="MZH21" s="1586"/>
      <c r="MZI21" s="1586"/>
      <c r="MZJ21" s="1586"/>
      <c r="MZK21" s="1586"/>
      <c r="MZL21" s="1586"/>
      <c r="MZM21" s="1586"/>
      <c r="MZN21" s="1586"/>
      <c r="MZO21" s="1586"/>
      <c r="MZP21" s="1586"/>
      <c r="MZQ21" s="1586"/>
      <c r="MZR21" s="1586"/>
      <c r="MZS21" s="1586"/>
      <c r="MZT21" s="1586"/>
      <c r="MZU21" s="1586"/>
      <c r="MZV21" s="1586"/>
      <c r="MZW21" s="1586"/>
      <c r="MZX21" s="1586"/>
      <c r="MZY21" s="1586"/>
      <c r="MZZ21" s="1586"/>
      <c r="NAA21" s="1586"/>
      <c r="NAB21" s="1586"/>
      <c r="NAC21" s="1586"/>
      <c r="NAD21" s="1586"/>
      <c r="NAE21" s="1586"/>
      <c r="NAF21" s="1586"/>
      <c r="NAG21" s="1586"/>
      <c r="NAH21" s="1586"/>
      <c r="NAI21" s="1586"/>
      <c r="NAJ21" s="1586"/>
      <c r="NAK21" s="1586"/>
      <c r="NAL21" s="1586"/>
      <c r="NAM21" s="1586"/>
      <c r="NAN21" s="1586"/>
      <c r="NAO21" s="1586"/>
      <c r="NAP21" s="1586"/>
      <c r="NAQ21" s="1586"/>
      <c r="NAR21" s="1586"/>
      <c r="NAS21" s="1586"/>
      <c r="NAT21" s="1586"/>
      <c r="NAU21" s="1586"/>
      <c r="NAV21" s="1586"/>
      <c r="NAW21" s="1586"/>
      <c r="NAX21" s="1586"/>
      <c r="NAY21" s="1586"/>
      <c r="NAZ21" s="1586"/>
      <c r="NBA21" s="1586"/>
      <c r="NBB21" s="1586"/>
      <c r="NBC21" s="1586"/>
      <c r="NBD21" s="1586"/>
      <c r="NBE21" s="1586"/>
      <c r="NBF21" s="1586"/>
      <c r="NBG21" s="1586"/>
      <c r="NBH21" s="1586"/>
      <c r="NBI21" s="1586"/>
      <c r="NBJ21" s="1586"/>
      <c r="NBK21" s="1586"/>
      <c r="NBL21" s="1586"/>
      <c r="NBM21" s="1586"/>
      <c r="NBN21" s="1586"/>
      <c r="NBO21" s="1586"/>
      <c r="NBP21" s="1586"/>
      <c r="NBQ21" s="1586"/>
      <c r="NBR21" s="1586"/>
      <c r="NBS21" s="1586"/>
      <c r="NBT21" s="1586"/>
      <c r="NBU21" s="1586"/>
      <c r="NBV21" s="1586"/>
      <c r="NBW21" s="1586"/>
      <c r="NBX21" s="1586"/>
      <c r="NBY21" s="1586"/>
      <c r="NBZ21" s="1586"/>
      <c r="NCA21" s="1586"/>
      <c r="NCB21" s="1586"/>
      <c r="NCC21" s="1586"/>
      <c r="NCD21" s="1586"/>
      <c r="NCE21" s="1586"/>
      <c r="NCF21" s="1586"/>
      <c r="NCG21" s="1586"/>
      <c r="NCH21" s="1586"/>
      <c r="NCI21" s="1586"/>
      <c r="NCJ21" s="1586"/>
      <c r="NCK21" s="1586"/>
      <c r="NCL21" s="1586"/>
      <c r="NCM21" s="1586"/>
      <c r="NCN21" s="1586"/>
      <c r="NCO21" s="1586"/>
      <c r="NCP21" s="1586"/>
      <c r="NCQ21" s="1586"/>
      <c r="NCR21" s="1586"/>
      <c r="NCS21" s="1586"/>
      <c r="NCT21" s="1586"/>
      <c r="NCU21" s="1586"/>
      <c r="NCV21" s="1586"/>
      <c r="NCW21" s="1586"/>
      <c r="NCX21" s="1586"/>
      <c r="NCY21" s="1586"/>
      <c r="NCZ21" s="1586"/>
      <c r="NDA21" s="1586"/>
      <c r="NDB21" s="1586"/>
      <c r="NDC21" s="1586"/>
      <c r="NDD21" s="1586"/>
      <c r="NDE21" s="1586"/>
      <c r="NDF21" s="1586"/>
      <c r="NDG21" s="1586"/>
      <c r="NDH21" s="1586"/>
      <c r="NDI21" s="1586"/>
      <c r="NDJ21" s="1586"/>
      <c r="NDK21" s="1586"/>
      <c r="NDL21" s="1586"/>
      <c r="NDM21" s="1586"/>
      <c r="NDN21" s="1586"/>
      <c r="NDO21" s="1586"/>
      <c r="NDP21" s="1586"/>
      <c r="NDQ21" s="1586"/>
      <c r="NDR21" s="1586"/>
      <c r="NDS21" s="1586"/>
      <c r="NDT21" s="1586"/>
      <c r="NDU21" s="1586"/>
      <c r="NDV21" s="1586"/>
      <c r="NDW21" s="1586"/>
      <c r="NDX21" s="1586"/>
      <c r="NDY21" s="1586"/>
      <c r="NDZ21" s="1586"/>
      <c r="NEA21" s="1586"/>
      <c r="NEB21" s="1586"/>
      <c r="NEC21" s="1586"/>
      <c r="NED21" s="1586"/>
      <c r="NEE21" s="1586"/>
      <c r="NEF21" s="1586"/>
      <c r="NEG21" s="1586"/>
      <c r="NEH21" s="1586"/>
      <c r="NEI21" s="1586"/>
      <c r="NEJ21" s="1586"/>
      <c r="NEK21" s="1586"/>
      <c r="NEL21" s="1586"/>
      <c r="NEM21" s="1586"/>
      <c r="NEN21" s="1586"/>
      <c r="NEO21" s="1586"/>
      <c r="NEP21" s="1586"/>
      <c r="NEQ21" s="1586"/>
      <c r="NER21" s="1586"/>
      <c r="NES21" s="1586"/>
      <c r="NET21" s="1586"/>
      <c r="NEU21" s="1586"/>
      <c r="NEV21" s="1586"/>
      <c r="NEW21" s="1586"/>
      <c r="NEX21" s="1586"/>
      <c r="NEY21" s="1586"/>
      <c r="NEZ21" s="1586"/>
      <c r="NFA21" s="1586"/>
      <c r="NFB21" s="1586"/>
      <c r="NFC21" s="1586"/>
      <c r="NFD21" s="1586"/>
      <c r="NFE21" s="1586"/>
      <c r="NFF21" s="1586"/>
      <c r="NFG21" s="1586"/>
      <c r="NFH21" s="1586"/>
      <c r="NFI21" s="1586"/>
      <c r="NFJ21" s="1586"/>
      <c r="NFK21" s="1586"/>
      <c r="NFL21" s="1586"/>
      <c r="NFM21" s="1586"/>
      <c r="NFN21" s="1586"/>
      <c r="NFO21" s="1586"/>
      <c r="NFP21" s="1586"/>
      <c r="NFQ21" s="1586"/>
      <c r="NFR21" s="1586"/>
      <c r="NFS21" s="1586"/>
      <c r="NFT21" s="1586"/>
      <c r="NFU21" s="1586"/>
      <c r="NFV21" s="1586"/>
      <c r="NFW21" s="1586"/>
      <c r="NFX21" s="1586"/>
      <c r="NFY21" s="1586"/>
      <c r="NFZ21" s="1586"/>
      <c r="NGA21" s="1586"/>
      <c r="NGB21" s="1586"/>
      <c r="NGC21" s="1586"/>
      <c r="NGD21" s="1586"/>
      <c r="NGE21" s="1586"/>
      <c r="NGF21" s="1586"/>
      <c r="NGG21" s="1586"/>
      <c r="NGH21" s="1586"/>
      <c r="NGI21" s="1586"/>
      <c r="NGJ21" s="1586"/>
      <c r="NGK21" s="1586"/>
      <c r="NGL21" s="1586"/>
      <c r="NGM21" s="1586"/>
      <c r="NGN21" s="1586"/>
      <c r="NGO21" s="1586"/>
      <c r="NGP21" s="1586"/>
      <c r="NGQ21" s="1586"/>
      <c r="NGR21" s="1586"/>
      <c r="NGS21" s="1586"/>
      <c r="NGT21" s="1586"/>
      <c r="NGU21" s="1586"/>
      <c r="NGV21" s="1586"/>
      <c r="NGW21" s="1586"/>
      <c r="NGX21" s="1586"/>
      <c r="NGY21" s="1586"/>
      <c r="NGZ21" s="1586"/>
      <c r="NHA21" s="1586"/>
      <c r="NHB21" s="1586"/>
      <c r="NHC21" s="1586"/>
      <c r="NHD21" s="1586"/>
      <c r="NHE21" s="1586"/>
      <c r="NHF21" s="1586"/>
      <c r="NHG21" s="1586"/>
      <c r="NHH21" s="1586"/>
      <c r="NHI21" s="1586"/>
      <c r="NHJ21" s="1586"/>
      <c r="NHK21" s="1586"/>
      <c r="NHL21" s="1586"/>
      <c r="NHM21" s="1586"/>
      <c r="NHN21" s="1586"/>
      <c r="NHO21" s="1586"/>
      <c r="NHP21" s="1586"/>
      <c r="NHQ21" s="1586"/>
      <c r="NHR21" s="1586"/>
      <c r="NHS21" s="1586"/>
      <c r="NHT21" s="1586"/>
      <c r="NHU21" s="1586"/>
      <c r="NHV21" s="1586"/>
      <c r="NHW21" s="1586"/>
      <c r="NHX21" s="1586"/>
      <c r="NHY21" s="1586"/>
      <c r="NHZ21" s="1586"/>
      <c r="NIA21" s="1586"/>
      <c r="NIB21" s="1586"/>
      <c r="NIC21" s="1586"/>
      <c r="NID21" s="1586"/>
      <c r="NIE21" s="1586"/>
      <c r="NIF21" s="1586"/>
      <c r="NIG21" s="1586"/>
      <c r="NIH21" s="1586"/>
      <c r="NII21" s="1586"/>
      <c r="NIJ21" s="1586"/>
      <c r="NIK21" s="1586"/>
      <c r="NIL21" s="1586"/>
      <c r="NIM21" s="1586"/>
      <c r="NIN21" s="1586"/>
      <c r="NIO21" s="1586"/>
      <c r="NIP21" s="1586"/>
      <c r="NIQ21" s="1586"/>
      <c r="NIR21" s="1586"/>
      <c r="NIS21" s="1586"/>
      <c r="NIT21" s="1586"/>
      <c r="NIU21" s="1586"/>
      <c r="NIV21" s="1586"/>
      <c r="NIW21" s="1586"/>
      <c r="NIX21" s="1586"/>
      <c r="NIY21" s="1586"/>
      <c r="NIZ21" s="1586"/>
      <c r="NJA21" s="1586"/>
      <c r="NJB21" s="1586"/>
      <c r="NJC21" s="1586"/>
      <c r="NJD21" s="1586"/>
      <c r="NJE21" s="1586"/>
      <c r="NJF21" s="1586"/>
      <c r="NJG21" s="1586"/>
      <c r="NJH21" s="1586"/>
      <c r="NJI21" s="1586"/>
      <c r="NJJ21" s="1586"/>
      <c r="NJK21" s="1586"/>
      <c r="NJL21" s="1586"/>
      <c r="NJM21" s="1586"/>
      <c r="NJN21" s="1586"/>
      <c r="NJO21" s="1586"/>
      <c r="NJP21" s="1586"/>
      <c r="NJQ21" s="1586"/>
      <c r="NJR21" s="1586"/>
      <c r="NJS21" s="1586"/>
      <c r="NJT21" s="1586"/>
      <c r="NJU21" s="1586"/>
      <c r="NJV21" s="1586"/>
      <c r="NJW21" s="1586"/>
      <c r="NJX21" s="1586"/>
      <c r="NJY21" s="1586"/>
      <c r="NJZ21" s="1586"/>
      <c r="NKA21" s="1586"/>
      <c r="NKB21" s="1586"/>
      <c r="NKC21" s="1586"/>
      <c r="NKD21" s="1586"/>
      <c r="NKE21" s="1586"/>
      <c r="NKF21" s="1586"/>
      <c r="NKG21" s="1586"/>
      <c r="NKH21" s="1586"/>
      <c r="NKI21" s="1586"/>
      <c r="NKJ21" s="1586"/>
      <c r="NKK21" s="1586"/>
      <c r="NKL21" s="1586"/>
      <c r="NKM21" s="1586"/>
      <c r="NKN21" s="1586"/>
      <c r="NKO21" s="1586"/>
      <c r="NKP21" s="1586"/>
      <c r="NKQ21" s="1586"/>
      <c r="NKR21" s="1586"/>
      <c r="NKS21" s="1586"/>
      <c r="NKT21" s="1586"/>
      <c r="NKU21" s="1586"/>
      <c r="NKV21" s="1586"/>
      <c r="NKW21" s="1586"/>
      <c r="NKX21" s="1586"/>
      <c r="NKY21" s="1586"/>
      <c r="NKZ21" s="1586"/>
      <c r="NLA21" s="1586"/>
      <c r="NLB21" s="1586"/>
      <c r="NLC21" s="1586"/>
      <c r="NLD21" s="1586"/>
      <c r="NLE21" s="1586"/>
      <c r="NLF21" s="1586"/>
      <c r="NLG21" s="1586"/>
      <c r="NLH21" s="1586"/>
      <c r="NLI21" s="1586"/>
      <c r="NLJ21" s="1586"/>
      <c r="NLK21" s="1586"/>
      <c r="NLL21" s="1586"/>
      <c r="NLM21" s="1586"/>
      <c r="NLN21" s="1586"/>
      <c r="NLO21" s="1586"/>
      <c r="NLP21" s="1586"/>
      <c r="NLQ21" s="1586"/>
      <c r="NLR21" s="1586"/>
      <c r="NLS21" s="1586"/>
      <c r="NLT21" s="1586"/>
      <c r="NLU21" s="1586"/>
      <c r="NLV21" s="1586"/>
      <c r="NLW21" s="1586"/>
      <c r="NLX21" s="1586"/>
      <c r="NLY21" s="1586"/>
      <c r="NLZ21" s="1586"/>
      <c r="NMA21" s="1586"/>
      <c r="NMB21" s="1586"/>
      <c r="NMC21" s="1586"/>
      <c r="NMD21" s="1586"/>
      <c r="NME21" s="1586"/>
      <c r="NMF21" s="1586"/>
      <c r="NMG21" s="1586"/>
      <c r="NMH21" s="1586"/>
      <c r="NMI21" s="1586"/>
      <c r="NMJ21" s="1586"/>
      <c r="NMK21" s="1586"/>
      <c r="NML21" s="1586"/>
      <c r="NMM21" s="1586"/>
      <c r="NMN21" s="1586"/>
      <c r="NMO21" s="1586"/>
      <c r="NMP21" s="1586"/>
      <c r="NMQ21" s="1586"/>
      <c r="NMR21" s="1586"/>
      <c r="NMS21" s="1586"/>
      <c r="NMT21" s="1586"/>
      <c r="NMU21" s="1586"/>
      <c r="NMV21" s="1586"/>
      <c r="NMW21" s="1586"/>
      <c r="NMX21" s="1586"/>
      <c r="NMY21" s="1586"/>
      <c r="NMZ21" s="1586"/>
      <c r="NNA21" s="1586"/>
      <c r="NNB21" s="1586"/>
      <c r="NNC21" s="1586"/>
      <c r="NND21" s="1586"/>
      <c r="NNE21" s="1586"/>
      <c r="NNF21" s="1586"/>
      <c r="NNG21" s="1586"/>
      <c r="NNH21" s="1586"/>
      <c r="NNI21" s="1586"/>
      <c r="NNJ21" s="1586"/>
      <c r="NNK21" s="1586"/>
      <c r="NNL21" s="1586"/>
      <c r="NNM21" s="1586"/>
      <c r="NNN21" s="1586"/>
      <c r="NNO21" s="1586"/>
      <c r="NNP21" s="1586"/>
      <c r="NNQ21" s="1586"/>
      <c r="NNR21" s="1586"/>
      <c r="NNS21" s="1586"/>
      <c r="NNT21" s="1586"/>
      <c r="NNU21" s="1586"/>
      <c r="NNV21" s="1586"/>
      <c r="NNW21" s="1586"/>
      <c r="NNX21" s="1586"/>
      <c r="NNY21" s="1586"/>
      <c r="NNZ21" s="1586"/>
      <c r="NOA21" s="1586"/>
      <c r="NOB21" s="1586"/>
      <c r="NOC21" s="1586"/>
      <c r="NOD21" s="1586"/>
      <c r="NOE21" s="1586"/>
      <c r="NOF21" s="1586"/>
      <c r="NOG21" s="1586"/>
      <c r="NOH21" s="1586"/>
      <c r="NOI21" s="1586"/>
      <c r="NOJ21" s="1586"/>
      <c r="NOK21" s="1586"/>
      <c r="NOL21" s="1586"/>
      <c r="NOM21" s="1586"/>
      <c r="NON21" s="1586"/>
      <c r="NOO21" s="1586"/>
      <c r="NOP21" s="1586"/>
      <c r="NOQ21" s="1586"/>
      <c r="NOR21" s="1586"/>
      <c r="NOS21" s="1586"/>
      <c r="NOT21" s="1586"/>
      <c r="NOU21" s="1586"/>
      <c r="NOV21" s="1586"/>
      <c r="NOW21" s="1586"/>
      <c r="NOX21" s="1586"/>
      <c r="NOY21" s="1586"/>
      <c r="NOZ21" s="1586"/>
      <c r="NPA21" s="1586"/>
      <c r="NPB21" s="1586"/>
      <c r="NPC21" s="1586"/>
      <c r="NPD21" s="1586"/>
      <c r="NPE21" s="1586"/>
      <c r="NPF21" s="1586"/>
      <c r="NPG21" s="1586"/>
      <c r="NPH21" s="1586"/>
      <c r="NPI21" s="1586"/>
      <c r="NPJ21" s="1586"/>
      <c r="NPK21" s="1586"/>
      <c r="NPL21" s="1586"/>
      <c r="NPM21" s="1586"/>
      <c r="NPN21" s="1586"/>
      <c r="NPO21" s="1586"/>
      <c r="NPP21" s="1586"/>
      <c r="NPQ21" s="1586"/>
      <c r="NPR21" s="1586"/>
      <c r="NPS21" s="1586"/>
      <c r="NPT21" s="1586"/>
      <c r="NPU21" s="1586"/>
      <c r="NPV21" s="1586"/>
      <c r="NPW21" s="1586"/>
      <c r="NPX21" s="1586"/>
      <c r="NPY21" s="1586"/>
      <c r="NPZ21" s="1586"/>
      <c r="NQA21" s="1586"/>
      <c r="NQB21" s="1586"/>
      <c r="NQC21" s="1586"/>
      <c r="NQD21" s="1586"/>
      <c r="NQE21" s="1586"/>
      <c r="NQF21" s="1586"/>
      <c r="NQG21" s="1586"/>
      <c r="NQH21" s="1586"/>
      <c r="NQI21" s="1586"/>
      <c r="NQJ21" s="1586"/>
      <c r="NQK21" s="1586"/>
      <c r="NQL21" s="1586"/>
      <c r="NQM21" s="1586"/>
      <c r="NQN21" s="1586"/>
      <c r="NQO21" s="1586"/>
      <c r="NQP21" s="1586"/>
      <c r="NQQ21" s="1586"/>
      <c r="NQR21" s="1586"/>
      <c r="NQS21" s="1586"/>
      <c r="NQT21" s="1586"/>
      <c r="NQU21" s="1586"/>
      <c r="NQV21" s="1586"/>
      <c r="NQW21" s="1586"/>
      <c r="NQX21" s="1586"/>
      <c r="NQY21" s="1586"/>
      <c r="NQZ21" s="1586"/>
      <c r="NRA21" s="1586"/>
      <c r="NRB21" s="1586"/>
      <c r="NRC21" s="1586"/>
      <c r="NRD21" s="1586"/>
      <c r="NRE21" s="1586"/>
      <c r="NRF21" s="1586"/>
      <c r="NRG21" s="1586"/>
      <c r="NRH21" s="1586"/>
      <c r="NRI21" s="1586"/>
      <c r="NRJ21" s="1586"/>
      <c r="NRK21" s="1586"/>
      <c r="NRL21" s="1586"/>
      <c r="NRM21" s="1586"/>
      <c r="NRN21" s="1586"/>
      <c r="NRO21" s="1586"/>
      <c r="NRP21" s="1586"/>
      <c r="NRQ21" s="1586"/>
      <c r="NRR21" s="1586"/>
      <c r="NRS21" s="1586"/>
      <c r="NRT21" s="1586"/>
      <c r="NRU21" s="1586"/>
      <c r="NRV21" s="1586"/>
      <c r="NRW21" s="1586"/>
      <c r="NRX21" s="1586"/>
      <c r="NRY21" s="1586"/>
      <c r="NRZ21" s="1586"/>
      <c r="NSA21" s="1586"/>
      <c r="NSB21" s="1586"/>
      <c r="NSC21" s="1586"/>
      <c r="NSD21" s="1586"/>
      <c r="NSE21" s="1586"/>
      <c r="NSF21" s="1586"/>
      <c r="NSG21" s="1586"/>
      <c r="NSH21" s="1586"/>
      <c r="NSI21" s="1586"/>
      <c r="NSJ21" s="1586"/>
      <c r="NSK21" s="1586"/>
      <c r="NSL21" s="1586"/>
      <c r="NSM21" s="1586"/>
      <c r="NSN21" s="1586"/>
      <c r="NSO21" s="1586"/>
      <c r="NSP21" s="1586"/>
      <c r="NSQ21" s="1586"/>
      <c r="NSR21" s="1586"/>
      <c r="NSS21" s="1586"/>
      <c r="NST21" s="1586"/>
      <c r="NSU21" s="1586"/>
      <c r="NSV21" s="1586"/>
      <c r="NSW21" s="1586"/>
      <c r="NSX21" s="1586"/>
      <c r="NSY21" s="1586"/>
      <c r="NSZ21" s="1586"/>
      <c r="NTA21" s="1586"/>
      <c r="NTB21" s="1586"/>
      <c r="NTC21" s="1586"/>
      <c r="NTD21" s="1586"/>
      <c r="NTE21" s="1586"/>
      <c r="NTF21" s="1586"/>
      <c r="NTG21" s="1586"/>
      <c r="NTH21" s="1586"/>
      <c r="NTI21" s="1586"/>
      <c r="NTJ21" s="1586"/>
      <c r="NTK21" s="1586"/>
      <c r="NTL21" s="1586"/>
      <c r="NTM21" s="1586"/>
      <c r="NTN21" s="1586"/>
      <c r="NTO21" s="1586"/>
      <c r="NTP21" s="1586"/>
      <c r="NTQ21" s="1586"/>
      <c r="NTR21" s="1586"/>
      <c r="NTS21" s="1586"/>
      <c r="NTT21" s="1586"/>
      <c r="NTU21" s="1586"/>
      <c r="NTV21" s="1586"/>
      <c r="NTW21" s="1586"/>
      <c r="NTX21" s="1586"/>
      <c r="NTY21" s="1586"/>
      <c r="NTZ21" s="1586"/>
      <c r="NUA21" s="1586"/>
      <c r="NUB21" s="1586"/>
      <c r="NUC21" s="1586"/>
      <c r="NUD21" s="1586"/>
      <c r="NUE21" s="1586"/>
      <c r="NUF21" s="1586"/>
      <c r="NUG21" s="1586"/>
      <c r="NUH21" s="1586"/>
      <c r="NUI21" s="1586"/>
      <c r="NUJ21" s="1586"/>
      <c r="NUK21" s="1586"/>
      <c r="NUL21" s="1586"/>
      <c r="NUM21" s="1586"/>
      <c r="NUN21" s="1586"/>
      <c r="NUO21" s="1586"/>
      <c r="NUP21" s="1586"/>
      <c r="NUQ21" s="1586"/>
      <c r="NUR21" s="1586"/>
      <c r="NUS21" s="1586"/>
      <c r="NUT21" s="1586"/>
      <c r="NUU21" s="1586"/>
      <c r="NUV21" s="1586"/>
      <c r="NUW21" s="1586"/>
      <c r="NUX21" s="1586"/>
      <c r="NUY21" s="1586"/>
      <c r="NUZ21" s="1586"/>
      <c r="NVA21" s="1586"/>
      <c r="NVB21" s="1586"/>
      <c r="NVC21" s="1586"/>
      <c r="NVD21" s="1586"/>
      <c r="NVE21" s="1586"/>
      <c r="NVF21" s="1586"/>
      <c r="NVG21" s="1586"/>
      <c r="NVH21" s="1586"/>
      <c r="NVI21" s="1586"/>
      <c r="NVJ21" s="1586"/>
      <c r="NVK21" s="1586"/>
      <c r="NVL21" s="1586"/>
      <c r="NVM21" s="1586"/>
      <c r="NVN21" s="1586"/>
      <c r="NVO21" s="1586"/>
      <c r="NVP21" s="1586"/>
      <c r="NVQ21" s="1586"/>
      <c r="NVR21" s="1586"/>
      <c r="NVS21" s="1586"/>
      <c r="NVT21" s="1586"/>
      <c r="NVU21" s="1586"/>
      <c r="NVV21" s="1586"/>
      <c r="NVW21" s="1586"/>
      <c r="NVX21" s="1586"/>
      <c r="NVY21" s="1586"/>
      <c r="NVZ21" s="1586"/>
      <c r="NWA21" s="1586"/>
      <c r="NWB21" s="1586"/>
      <c r="NWC21" s="1586"/>
      <c r="NWD21" s="1586"/>
      <c r="NWE21" s="1586"/>
      <c r="NWF21" s="1586"/>
      <c r="NWG21" s="1586"/>
      <c r="NWH21" s="1586"/>
      <c r="NWI21" s="1586"/>
      <c r="NWJ21" s="1586"/>
      <c r="NWK21" s="1586"/>
      <c r="NWL21" s="1586"/>
      <c r="NWM21" s="1586"/>
      <c r="NWN21" s="1586"/>
      <c r="NWO21" s="1586"/>
      <c r="NWP21" s="1586"/>
      <c r="NWQ21" s="1586"/>
      <c r="NWR21" s="1586"/>
      <c r="NWS21" s="1586"/>
      <c r="NWT21" s="1586"/>
      <c r="NWU21" s="1586"/>
      <c r="NWV21" s="1586"/>
      <c r="NWW21" s="1586"/>
      <c r="NWX21" s="1586"/>
      <c r="NWY21" s="1586"/>
      <c r="NWZ21" s="1586"/>
      <c r="NXA21" s="1586"/>
      <c r="NXB21" s="1586"/>
      <c r="NXC21" s="1586"/>
      <c r="NXD21" s="1586"/>
      <c r="NXE21" s="1586"/>
      <c r="NXF21" s="1586"/>
      <c r="NXG21" s="1586"/>
      <c r="NXH21" s="1586"/>
      <c r="NXI21" s="1586"/>
      <c r="NXJ21" s="1586"/>
      <c r="NXK21" s="1586"/>
      <c r="NXL21" s="1586"/>
      <c r="NXM21" s="1586"/>
      <c r="NXN21" s="1586"/>
      <c r="NXO21" s="1586"/>
      <c r="NXP21" s="1586"/>
      <c r="NXQ21" s="1586"/>
      <c r="NXR21" s="1586"/>
      <c r="NXS21" s="1586"/>
      <c r="NXT21" s="1586"/>
      <c r="NXU21" s="1586"/>
      <c r="NXV21" s="1586"/>
      <c r="NXW21" s="1586"/>
      <c r="NXX21" s="1586"/>
      <c r="NXY21" s="1586"/>
      <c r="NXZ21" s="1586"/>
      <c r="NYA21" s="1586"/>
      <c r="NYB21" s="1586"/>
      <c r="NYC21" s="1586"/>
      <c r="NYD21" s="1586"/>
      <c r="NYE21" s="1586"/>
      <c r="NYF21" s="1586"/>
      <c r="NYG21" s="1586"/>
      <c r="NYH21" s="1586"/>
      <c r="NYI21" s="1586"/>
      <c r="NYJ21" s="1586"/>
      <c r="NYK21" s="1586"/>
      <c r="NYL21" s="1586"/>
      <c r="NYM21" s="1586"/>
      <c r="NYN21" s="1586"/>
      <c r="NYO21" s="1586"/>
      <c r="NYP21" s="1586"/>
      <c r="NYQ21" s="1586"/>
      <c r="NYR21" s="1586"/>
      <c r="NYS21" s="1586"/>
      <c r="NYT21" s="1586"/>
      <c r="NYU21" s="1586"/>
      <c r="NYV21" s="1586"/>
      <c r="NYW21" s="1586"/>
      <c r="NYX21" s="1586"/>
      <c r="NYY21" s="1586"/>
      <c r="NYZ21" s="1586"/>
      <c r="NZA21" s="1586"/>
      <c r="NZB21" s="1586"/>
      <c r="NZC21" s="1586"/>
      <c r="NZD21" s="1586"/>
      <c r="NZE21" s="1586"/>
      <c r="NZF21" s="1586"/>
      <c r="NZG21" s="1586"/>
      <c r="NZH21" s="1586"/>
      <c r="NZI21" s="1586"/>
      <c r="NZJ21" s="1586"/>
      <c r="NZK21" s="1586"/>
      <c r="NZL21" s="1586"/>
      <c r="NZM21" s="1586"/>
      <c r="NZN21" s="1586"/>
      <c r="NZO21" s="1586"/>
      <c r="NZP21" s="1586"/>
      <c r="NZQ21" s="1586"/>
      <c r="NZR21" s="1586"/>
      <c r="NZS21" s="1586"/>
      <c r="NZT21" s="1586"/>
      <c r="NZU21" s="1586"/>
      <c r="NZV21" s="1586"/>
      <c r="NZW21" s="1586"/>
      <c r="NZX21" s="1586"/>
      <c r="NZY21" s="1586"/>
      <c r="NZZ21" s="1586"/>
      <c r="OAA21" s="1586"/>
      <c r="OAB21" s="1586"/>
      <c r="OAC21" s="1586"/>
      <c r="OAD21" s="1586"/>
      <c r="OAE21" s="1586"/>
      <c r="OAF21" s="1586"/>
      <c r="OAG21" s="1586"/>
      <c r="OAH21" s="1586"/>
      <c r="OAI21" s="1586"/>
      <c r="OAJ21" s="1586"/>
      <c r="OAK21" s="1586"/>
      <c r="OAL21" s="1586"/>
      <c r="OAM21" s="1586"/>
      <c r="OAN21" s="1586"/>
      <c r="OAO21" s="1586"/>
      <c r="OAP21" s="1586"/>
      <c r="OAQ21" s="1586"/>
      <c r="OAR21" s="1586"/>
      <c r="OAS21" s="1586"/>
      <c r="OAT21" s="1586"/>
      <c r="OAU21" s="1586"/>
      <c r="OAV21" s="1586"/>
      <c r="OAW21" s="1586"/>
      <c r="OAX21" s="1586"/>
      <c r="OAY21" s="1586"/>
      <c r="OAZ21" s="1586"/>
      <c r="OBA21" s="1586"/>
      <c r="OBB21" s="1586"/>
      <c r="OBC21" s="1586"/>
      <c r="OBD21" s="1586"/>
      <c r="OBE21" s="1586"/>
      <c r="OBF21" s="1586"/>
      <c r="OBG21" s="1586"/>
      <c r="OBH21" s="1586"/>
      <c r="OBI21" s="1586"/>
      <c r="OBJ21" s="1586"/>
      <c r="OBK21" s="1586"/>
      <c r="OBL21" s="1586"/>
      <c r="OBM21" s="1586"/>
      <c r="OBN21" s="1586"/>
      <c r="OBO21" s="1586"/>
      <c r="OBP21" s="1586"/>
      <c r="OBQ21" s="1586"/>
      <c r="OBR21" s="1586"/>
      <c r="OBS21" s="1586"/>
      <c r="OBT21" s="1586"/>
      <c r="OBU21" s="1586"/>
      <c r="OBV21" s="1586"/>
      <c r="OBW21" s="1586"/>
      <c r="OBX21" s="1586"/>
      <c r="OBY21" s="1586"/>
      <c r="OBZ21" s="1586"/>
      <c r="OCA21" s="1586"/>
      <c r="OCB21" s="1586"/>
      <c r="OCC21" s="1586"/>
      <c r="OCD21" s="1586"/>
      <c r="OCE21" s="1586"/>
      <c r="OCF21" s="1586"/>
      <c r="OCG21" s="1586"/>
      <c r="OCH21" s="1586"/>
      <c r="OCI21" s="1586"/>
      <c r="OCJ21" s="1586"/>
      <c r="OCK21" s="1586"/>
      <c r="OCL21" s="1586"/>
      <c r="OCM21" s="1586"/>
      <c r="OCN21" s="1586"/>
      <c r="OCO21" s="1586"/>
      <c r="OCP21" s="1586"/>
      <c r="OCQ21" s="1586"/>
      <c r="OCR21" s="1586"/>
      <c r="OCS21" s="1586"/>
      <c r="OCT21" s="1586"/>
      <c r="OCU21" s="1586"/>
      <c r="OCV21" s="1586"/>
      <c r="OCW21" s="1586"/>
      <c r="OCX21" s="1586"/>
      <c r="OCY21" s="1586"/>
      <c r="OCZ21" s="1586"/>
      <c r="ODA21" s="1586"/>
      <c r="ODB21" s="1586"/>
      <c r="ODC21" s="1586"/>
      <c r="ODD21" s="1586"/>
      <c r="ODE21" s="1586"/>
      <c r="ODF21" s="1586"/>
      <c r="ODG21" s="1586"/>
      <c r="ODH21" s="1586"/>
      <c r="ODI21" s="1586"/>
      <c r="ODJ21" s="1586"/>
      <c r="ODK21" s="1586"/>
      <c r="ODL21" s="1586"/>
      <c r="ODM21" s="1586"/>
      <c r="ODN21" s="1586"/>
      <c r="ODO21" s="1586"/>
      <c r="ODP21" s="1586"/>
      <c r="ODQ21" s="1586"/>
      <c r="ODR21" s="1586"/>
      <c r="ODS21" s="1586"/>
      <c r="ODT21" s="1586"/>
      <c r="ODU21" s="1586"/>
      <c r="ODV21" s="1586"/>
      <c r="ODW21" s="1586"/>
      <c r="ODX21" s="1586"/>
      <c r="ODY21" s="1586"/>
      <c r="ODZ21" s="1586"/>
      <c r="OEA21" s="1586"/>
      <c r="OEB21" s="1586"/>
      <c r="OEC21" s="1586"/>
      <c r="OED21" s="1586"/>
      <c r="OEE21" s="1586"/>
      <c r="OEF21" s="1586"/>
      <c r="OEG21" s="1586"/>
      <c r="OEH21" s="1586"/>
      <c r="OEI21" s="1586"/>
      <c r="OEJ21" s="1586"/>
      <c r="OEK21" s="1586"/>
      <c r="OEL21" s="1586"/>
      <c r="OEM21" s="1586"/>
      <c r="OEN21" s="1586"/>
      <c r="OEO21" s="1586"/>
      <c r="OEP21" s="1586"/>
      <c r="OEQ21" s="1586"/>
      <c r="OER21" s="1586"/>
      <c r="OES21" s="1586"/>
      <c r="OET21" s="1586"/>
      <c r="OEU21" s="1586"/>
      <c r="OEV21" s="1586"/>
      <c r="OEW21" s="1586"/>
      <c r="OEX21" s="1586"/>
      <c r="OEY21" s="1586"/>
      <c r="OEZ21" s="1586"/>
      <c r="OFA21" s="1586"/>
      <c r="OFB21" s="1586"/>
      <c r="OFC21" s="1586"/>
      <c r="OFD21" s="1586"/>
      <c r="OFE21" s="1586"/>
      <c r="OFF21" s="1586"/>
      <c r="OFG21" s="1586"/>
      <c r="OFH21" s="1586"/>
      <c r="OFI21" s="1586"/>
      <c r="OFJ21" s="1586"/>
      <c r="OFK21" s="1586"/>
      <c r="OFL21" s="1586"/>
      <c r="OFM21" s="1586"/>
      <c r="OFN21" s="1586"/>
      <c r="OFO21" s="1586"/>
      <c r="OFP21" s="1586"/>
      <c r="OFQ21" s="1586"/>
      <c r="OFR21" s="1586"/>
      <c r="OFS21" s="1586"/>
      <c r="OFT21" s="1586"/>
      <c r="OFU21" s="1586"/>
      <c r="OFV21" s="1586"/>
      <c r="OFW21" s="1586"/>
      <c r="OFX21" s="1586"/>
      <c r="OFY21" s="1586"/>
      <c r="OFZ21" s="1586"/>
      <c r="OGA21" s="1586"/>
      <c r="OGB21" s="1586"/>
      <c r="OGC21" s="1586"/>
      <c r="OGD21" s="1586"/>
      <c r="OGE21" s="1586"/>
      <c r="OGF21" s="1586"/>
      <c r="OGG21" s="1586"/>
      <c r="OGH21" s="1586"/>
      <c r="OGI21" s="1586"/>
      <c r="OGJ21" s="1586"/>
      <c r="OGK21" s="1586"/>
      <c r="OGL21" s="1586"/>
      <c r="OGM21" s="1586"/>
      <c r="OGN21" s="1586"/>
      <c r="OGO21" s="1586"/>
      <c r="OGP21" s="1586"/>
      <c r="OGQ21" s="1586"/>
      <c r="OGR21" s="1586"/>
      <c r="OGS21" s="1586"/>
      <c r="OGT21" s="1586"/>
      <c r="OGU21" s="1586"/>
      <c r="OGV21" s="1586"/>
      <c r="OGW21" s="1586"/>
      <c r="OGX21" s="1586"/>
      <c r="OGY21" s="1586"/>
      <c r="OGZ21" s="1586"/>
      <c r="OHA21" s="1586"/>
      <c r="OHB21" s="1586"/>
      <c r="OHC21" s="1586"/>
      <c r="OHD21" s="1586"/>
      <c r="OHE21" s="1586"/>
      <c r="OHF21" s="1586"/>
      <c r="OHG21" s="1586"/>
      <c r="OHH21" s="1586"/>
      <c r="OHI21" s="1586"/>
      <c r="OHJ21" s="1586"/>
      <c r="OHK21" s="1586"/>
      <c r="OHL21" s="1586"/>
      <c r="OHM21" s="1586"/>
      <c r="OHN21" s="1586"/>
      <c r="OHO21" s="1586"/>
      <c r="OHP21" s="1586"/>
      <c r="OHQ21" s="1586"/>
      <c r="OHR21" s="1586"/>
      <c r="OHS21" s="1586"/>
      <c r="OHT21" s="1586"/>
      <c r="OHU21" s="1586"/>
      <c r="OHV21" s="1586"/>
      <c r="OHW21" s="1586"/>
      <c r="OHX21" s="1586"/>
      <c r="OHY21" s="1586"/>
      <c r="OHZ21" s="1586"/>
      <c r="OIA21" s="1586"/>
      <c r="OIB21" s="1586"/>
      <c r="OIC21" s="1586"/>
      <c r="OID21" s="1586"/>
      <c r="OIE21" s="1586"/>
      <c r="OIF21" s="1586"/>
      <c r="OIG21" s="1586"/>
      <c r="OIH21" s="1586"/>
      <c r="OII21" s="1586"/>
      <c r="OIJ21" s="1586"/>
      <c r="OIK21" s="1586"/>
      <c r="OIL21" s="1586"/>
      <c r="OIM21" s="1586"/>
      <c r="OIN21" s="1586"/>
      <c r="OIO21" s="1586"/>
      <c r="OIP21" s="1586"/>
      <c r="OIQ21" s="1586"/>
      <c r="OIR21" s="1586"/>
      <c r="OIS21" s="1586"/>
      <c r="OIT21" s="1586"/>
      <c r="OIU21" s="1586"/>
      <c r="OIV21" s="1586"/>
      <c r="OIW21" s="1586"/>
      <c r="OIX21" s="1586"/>
      <c r="OIY21" s="1586"/>
      <c r="OIZ21" s="1586"/>
      <c r="OJA21" s="1586"/>
      <c r="OJB21" s="1586"/>
      <c r="OJC21" s="1586"/>
      <c r="OJD21" s="1586"/>
      <c r="OJE21" s="1586"/>
      <c r="OJF21" s="1586"/>
      <c r="OJG21" s="1586"/>
      <c r="OJH21" s="1586"/>
      <c r="OJI21" s="1586"/>
      <c r="OJJ21" s="1586"/>
      <c r="OJK21" s="1586"/>
      <c r="OJL21" s="1586"/>
      <c r="OJM21" s="1586"/>
      <c r="OJN21" s="1586"/>
      <c r="OJO21" s="1586"/>
      <c r="OJP21" s="1586"/>
      <c r="OJQ21" s="1586"/>
      <c r="OJR21" s="1586"/>
      <c r="OJS21" s="1586"/>
      <c r="OJT21" s="1586"/>
      <c r="OJU21" s="1586"/>
      <c r="OJV21" s="1586"/>
      <c r="OJW21" s="1586"/>
      <c r="OJX21" s="1586"/>
      <c r="OJY21" s="1586"/>
      <c r="OJZ21" s="1586"/>
      <c r="OKA21" s="1586"/>
      <c r="OKB21" s="1586"/>
      <c r="OKC21" s="1586"/>
      <c r="OKD21" s="1586"/>
      <c r="OKE21" s="1586"/>
      <c r="OKF21" s="1586"/>
      <c r="OKG21" s="1586"/>
      <c r="OKH21" s="1586"/>
      <c r="OKI21" s="1586"/>
      <c r="OKJ21" s="1586"/>
      <c r="OKK21" s="1586"/>
      <c r="OKL21" s="1586"/>
      <c r="OKM21" s="1586"/>
      <c r="OKN21" s="1586"/>
      <c r="OKO21" s="1586"/>
      <c r="OKP21" s="1586"/>
      <c r="OKQ21" s="1586"/>
      <c r="OKR21" s="1586"/>
      <c r="OKS21" s="1586"/>
      <c r="OKT21" s="1586"/>
      <c r="OKU21" s="1586"/>
      <c r="OKV21" s="1586"/>
      <c r="OKW21" s="1586"/>
      <c r="OKX21" s="1586"/>
      <c r="OKY21" s="1586"/>
      <c r="OKZ21" s="1586"/>
      <c r="OLA21" s="1586"/>
      <c r="OLB21" s="1586"/>
      <c r="OLC21" s="1586"/>
      <c r="OLD21" s="1586"/>
      <c r="OLE21" s="1586"/>
      <c r="OLF21" s="1586"/>
      <c r="OLG21" s="1586"/>
      <c r="OLH21" s="1586"/>
      <c r="OLI21" s="1586"/>
      <c r="OLJ21" s="1586"/>
      <c r="OLK21" s="1586"/>
      <c r="OLL21" s="1586"/>
      <c r="OLM21" s="1586"/>
      <c r="OLN21" s="1586"/>
      <c r="OLO21" s="1586"/>
      <c r="OLP21" s="1586"/>
      <c r="OLQ21" s="1586"/>
      <c r="OLR21" s="1586"/>
      <c r="OLS21" s="1586"/>
      <c r="OLT21" s="1586"/>
      <c r="OLU21" s="1586"/>
      <c r="OLV21" s="1586"/>
      <c r="OLW21" s="1586"/>
      <c r="OLX21" s="1586"/>
      <c r="OLY21" s="1586"/>
      <c r="OLZ21" s="1586"/>
      <c r="OMA21" s="1586"/>
      <c r="OMB21" s="1586"/>
      <c r="OMC21" s="1586"/>
      <c r="OMD21" s="1586"/>
      <c r="OME21" s="1586"/>
      <c r="OMF21" s="1586"/>
      <c r="OMG21" s="1586"/>
      <c r="OMH21" s="1586"/>
      <c r="OMI21" s="1586"/>
      <c r="OMJ21" s="1586"/>
      <c r="OMK21" s="1586"/>
      <c r="OML21" s="1586"/>
      <c r="OMM21" s="1586"/>
      <c r="OMN21" s="1586"/>
      <c r="OMO21" s="1586"/>
      <c r="OMP21" s="1586"/>
      <c r="OMQ21" s="1586"/>
      <c r="OMR21" s="1586"/>
      <c r="OMS21" s="1586"/>
      <c r="OMT21" s="1586"/>
      <c r="OMU21" s="1586"/>
      <c r="OMV21" s="1586"/>
      <c r="OMW21" s="1586"/>
      <c r="OMX21" s="1586"/>
      <c r="OMY21" s="1586"/>
      <c r="OMZ21" s="1586"/>
      <c r="ONA21" s="1586"/>
      <c r="ONB21" s="1586"/>
      <c r="ONC21" s="1586"/>
      <c r="OND21" s="1586"/>
      <c r="ONE21" s="1586"/>
      <c r="ONF21" s="1586"/>
      <c r="ONG21" s="1586"/>
      <c r="ONH21" s="1586"/>
      <c r="ONI21" s="1586"/>
      <c r="ONJ21" s="1586"/>
      <c r="ONK21" s="1586"/>
      <c r="ONL21" s="1586"/>
      <c r="ONM21" s="1586"/>
      <c r="ONN21" s="1586"/>
      <c r="ONO21" s="1586"/>
      <c r="ONP21" s="1586"/>
      <c r="ONQ21" s="1586"/>
      <c r="ONR21" s="1586"/>
      <c r="ONS21" s="1586"/>
      <c r="ONT21" s="1586"/>
      <c r="ONU21" s="1586"/>
      <c r="ONV21" s="1586"/>
      <c r="ONW21" s="1586"/>
      <c r="ONX21" s="1586"/>
      <c r="ONY21" s="1586"/>
      <c r="ONZ21" s="1586"/>
      <c r="OOA21" s="1586"/>
      <c r="OOB21" s="1586"/>
      <c r="OOC21" s="1586"/>
      <c r="OOD21" s="1586"/>
      <c r="OOE21" s="1586"/>
      <c r="OOF21" s="1586"/>
      <c r="OOG21" s="1586"/>
      <c r="OOH21" s="1586"/>
      <c r="OOI21" s="1586"/>
      <c r="OOJ21" s="1586"/>
      <c r="OOK21" s="1586"/>
      <c r="OOL21" s="1586"/>
      <c r="OOM21" s="1586"/>
      <c r="OON21" s="1586"/>
      <c r="OOO21" s="1586"/>
      <c r="OOP21" s="1586"/>
      <c r="OOQ21" s="1586"/>
      <c r="OOR21" s="1586"/>
      <c r="OOS21" s="1586"/>
      <c r="OOT21" s="1586"/>
      <c r="OOU21" s="1586"/>
      <c r="OOV21" s="1586"/>
      <c r="OOW21" s="1586"/>
      <c r="OOX21" s="1586"/>
      <c r="OOY21" s="1586"/>
      <c r="OOZ21" s="1586"/>
      <c r="OPA21" s="1586"/>
      <c r="OPB21" s="1586"/>
      <c r="OPC21" s="1586"/>
      <c r="OPD21" s="1586"/>
      <c r="OPE21" s="1586"/>
      <c r="OPF21" s="1586"/>
      <c r="OPG21" s="1586"/>
      <c r="OPH21" s="1586"/>
      <c r="OPI21" s="1586"/>
      <c r="OPJ21" s="1586"/>
      <c r="OPK21" s="1586"/>
      <c r="OPL21" s="1586"/>
      <c r="OPM21" s="1586"/>
      <c r="OPN21" s="1586"/>
      <c r="OPO21" s="1586"/>
      <c r="OPP21" s="1586"/>
      <c r="OPQ21" s="1586"/>
      <c r="OPR21" s="1586"/>
      <c r="OPS21" s="1586"/>
      <c r="OPT21" s="1586"/>
      <c r="OPU21" s="1586"/>
      <c r="OPV21" s="1586"/>
      <c r="OPW21" s="1586"/>
      <c r="OPX21" s="1586"/>
      <c r="OPY21" s="1586"/>
      <c r="OPZ21" s="1586"/>
      <c r="OQA21" s="1586"/>
      <c r="OQB21" s="1586"/>
      <c r="OQC21" s="1586"/>
      <c r="OQD21" s="1586"/>
      <c r="OQE21" s="1586"/>
      <c r="OQF21" s="1586"/>
      <c r="OQG21" s="1586"/>
      <c r="OQH21" s="1586"/>
      <c r="OQI21" s="1586"/>
      <c r="OQJ21" s="1586"/>
      <c r="OQK21" s="1586"/>
      <c r="OQL21" s="1586"/>
      <c r="OQM21" s="1586"/>
      <c r="OQN21" s="1586"/>
      <c r="OQO21" s="1586"/>
      <c r="OQP21" s="1586"/>
      <c r="OQQ21" s="1586"/>
      <c r="OQR21" s="1586"/>
      <c r="OQS21" s="1586"/>
      <c r="OQT21" s="1586"/>
      <c r="OQU21" s="1586"/>
      <c r="OQV21" s="1586"/>
      <c r="OQW21" s="1586"/>
      <c r="OQX21" s="1586"/>
      <c r="OQY21" s="1586"/>
      <c r="OQZ21" s="1586"/>
      <c r="ORA21" s="1586"/>
      <c r="ORB21" s="1586"/>
      <c r="ORC21" s="1586"/>
      <c r="ORD21" s="1586"/>
      <c r="ORE21" s="1586"/>
      <c r="ORF21" s="1586"/>
      <c r="ORG21" s="1586"/>
      <c r="ORH21" s="1586"/>
      <c r="ORI21" s="1586"/>
      <c r="ORJ21" s="1586"/>
      <c r="ORK21" s="1586"/>
      <c r="ORL21" s="1586"/>
      <c r="ORM21" s="1586"/>
      <c r="ORN21" s="1586"/>
      <c r="ORO21" s="1586"/>
      <c r="ORP21" s="1586"/>
      <c r="ORQ21" s="1586"/>
      <c r="ORR21" s="1586"/>
      <c r="ORS21" s="1586"/>
      <c r="ORT21" s="1586"/>
      <c r="ORU21" s="1586"/>
      <c r="ORV21" s="1586"/>
      <c r="ORW21" s="1586"/>
      <c r="ORX21" s="1586"/>
      <c r="ORY21" s="1586"/>
      <c r="ORZ21" s="1586"/>
      <c r="OSA21" s="1586"/>
      <c r="OSB21" s="1586"/>
      <c r="OSC21" s="1586"/>
      <c r="OSD21" s="1586"/>
      <c r="OSE21" s="1586"/>
      <c r="OSF21" s="1586"/>
      <c r="OSG21" s="1586"/>
      <c r="OSH21" s="1586"/>
      <c r="OSI21" s="1586"/>
      <c r="OSJ21" s="1586"/>
      <c r="OSK21" s="1586"/>
      <c r="OSL21" s="1586"/>
      <c r="OSM21" s="1586"/>
      <c r="OSN21" s="1586"/>
      <c r="OSO21" s="1586"/>
      <c r="OSP21" s="1586"/>
      <c r="OSQ21" s="1586"/>
      <c r="OSR21" s="1586"/>
      <c r="OSS21" s="1586"/>
      <c r="OST21" s="1586"/>
      <c r="OSU21" s="1586"/>
      <c r="OSV21" s="1586"/>
      <c r="OSW21" s="1586"/>
      <c r="OSX21" s="1586"/>
      <c r="OSY21" s="1586"/>
      <c r="OSZ21" s="1586"/>
      <c r="OTA21" s="1586"/>
      <c r="OTB21" s="1586"/>
      <c r="OTC21" s="1586"/>
      <c r="OTD21" s="1586"/>
      <c r="OTE21" s="1586"/>
      <c r="OTF21" s="1586"/>
      <c r="OTG21" s="1586"/>
      <c r="OTH21" s="1586"/>
      <c r="OTI21" s="1586"/>
      <c r="OTJ21" s="1586"/>
      <c r="OTK21" s="1586"/>
      <c r="OTL21" s="1586"/>
      <c r="OTM21" s="1586"/>
      <c r="OTN21" s="1586"/>
      <c r="OTO21" s="1586"/>
      <c r="OTP21" s="1586"/>
      <c r="OTQ21" s="1586"/>
      <c r="OTR21" s="1586"/>
      <c r="OTS21" s="1586"/>
      <c r="OTT21" s="1586"/>
      <c r="OTU21" s="1586"/>
      <c r="OTV21" s="1586"/>
      <c r="OTW21" s="1586"/>
      <c r="OTX21" s="1586"/>
      <c r="OTY21" s="1586"/>
      <c r="OTZ21" s="1586"/>
      <c r="OUA21" s="1586"/>
      <c r="OUB21" s="1586"/>
      <c r="OUC21" s="1586"/>
      <c r="OUD21" s="1586"/>
      <c r="OUE21" s="1586"/>
      <c r="OUF21" s="1586"/>
      <c r="OUG21" s="1586"/>
      <c r="OUH21" s="1586"/>
      <c r="OUI21" s="1586"/>
      <c r="OUJ21" s="1586"/>
      <c r="OUK21" s="1586"/>
      <c r="OUL21" s="1586"/>
      <c r="OUM21" s="1586"/>
      <c r="OUN21" s="1586"/>
      <c r="OUO21" s="1586"/>
      <c r="OUP21" s="1586"/>
      <c r="OUQ21" s="1586"/>
      <c r="OUR21" s="1586"/>
      <c r="OUS21" s="1586"/>
      <c r="OUT21" s="1586"/>
      <c r="OUU21" s="1586"/>
      <c r="OUV21" s="1586"/>
      <c r="OUW21" s="1586"/>
      <c r="OUX21" s="1586"/>
      <c r="OUY21" s="1586"/>
      <c r="OUZ21" s="1586"/>
      <c r="OVA21" s="1586"/>
      <c r="OVB21" s="1586"/>
      <c r="OVC21" s="1586"/>
      <c r="OVD21" s="1586"/>
      <c r="OVE21" s="1586"/>
      <c r="OVF21" s="1586"/>
      <c r="OVG21" s="1586"/>
      <c r="OVH21" s="1586"/>
      <c r="OVI21" s="1586"/>
      <c r="OVJ21" s="1586"/>
      <c r="OVK21" s="1586"/>
      <c r="OVL21" s="1586"/>
      <c r="OVM21" s="1586"/>
      <c r="OVN21" s="1586"/>
      <c r="OVO21" s="1586"/>
      <c r="OVP21" s="1586"/>
      <c r="OVQ21" s="1586"/>
      <c r="OVR21" s="1586"/>
      <c r="OVS21" s="1586"/>
      <c r="OVT21" s="1586"/>
      <c r="OVU21" s="1586"/>
      <c r="OVV21" s="1586"/>
      <c r="OVW21" s="1586"/>
      <c r="OVX21" s="1586"/>
      <c r="OVY21" s="1586"/>
      <c r="OVZ21" s="1586"/>
      <c r="OWA21" s="1586"/>
      <c r="OWB21" s="1586"/>
      <c r="OWC21" s="1586"/>
      <c r="OWD21" s="1586"/>
      <c r="OWE21" s="1586"/>
      <c r="OWF21" s="1586"/>
      <c r="OWG21" s="1586"/>
      <c r="OWH21" s="1586"/>
      <c r="OWI21" s="1586"/>
      <c r="OWJ21" s="1586"/>
      <c r="OWK21" s="1586"/>
      <c r="OWL21" s="1586"/>
      <c r="OWM21" s="1586"/>
      <c r="OWN21" s="1586"/>
      <c r="OWO21" s="1586"/>
      <c r="OWP21" s="1586"/>
      <c r="OWQ21" s="1586"/>
      <c r="OWR21" s="1586"/>
      <c r="OWS21" s="1586"/>
      <c r="OWT21" s="1586"/>
      <c r="OWU21" s="1586"/>
      <c r="OWV21" s="1586"/>
      <c r="OWW21" s="1586"/>
      <c r="OWX21" s="1586"/>
      <c r="OWY21" s="1586"/>
      <c r="OWZ21" s="1586"/>
      <c r="OXA21" s="1586"/>
      <c r="OXB21" s="1586"/>
      <c r="OXC21" s="1586"/>
      <c r="OXD21" s="1586"/>
      <c r="OXE21" s="1586"/>
      <c r="OXF21" s="1586"/>
      <c r="OXG21" s="1586"/>
      <c r="OXH21" s="1586"/>
      <c r="OXI21" s="1586"/>
      <c r="OXJ21" s="1586"/>
      <c r="OXK21" s="1586"/>
      <c r="OXL21" s="1586"/>
      <c r="OXM21" s="1586"/>
      <c r="OXN21" s="1586"/>
      <c r="OXO21" s="1586"/>
      <c r="OXP21" s="1586"/>
      <c r="OXQ21" s="1586"/>
      <c r="OXR21" s="1586"/>
      <c r="OXS21" s="1586"/>
      <c r="OXT21" s="1586"/>
      <c r="OXU21" s="1586"/>
      <c r="OXV21" s="1586"/>
      <c r="OXW21" s="1586"/>
      <c r="OXX21" s="1586"/>
      <c r="OXY21" s="1586"/>
      <c r="OXZ21" s="1586"/>
      <c r="OYA21" s="1586"/>
      <c r="OYB21" s="1586"/>
      <c r="OYC21" s="1586"/>
      <c r="OYD21" s="1586"/>
      <c r="OYE21" s="1586"/>
      <c r="OYF21" s="1586"/>
      <c r="OYG21" s="1586"/>
      <c r="OYH21" s="1586"/>
      <c r="OYI21" s="1586"/>
      <c r="OYJ21" s="1586"/>
      <c r="OYK21" s="1586"/>
      <c r="OYL21" s="1586"/>
      <c r="OYM21" s="1586"/>
      <c r="OYN21" s="1586"/>
      <c r="OYO21" s="1586"/>
      <c r="OYP21" s="1586"/>
      <c r="OYQ21" s="1586"/>
      <c r="OYR21" s="1586"/>
      <c r="OYS21" s="1586"/>
      <c r="OYT21" s="1586"/>
      <c r="OYU21" s="1586"/>
      <c r="OYV21" s="1586"/>
      <c r="OYW21" s="1586"/>
      <c r="OYX21" s="1586"/>
      <c r="OYY21" s="1586"/>
      <c r="OYZ21" s="1586"/>
      <c r="OZA21" s="1586"/>
      <c r="OZB21" s="1586"/>
      <c r="OZC21" s="1586"/>
      <c r="OZD21" s="1586"/>
      <c r="OZE21" s="1586"/>
      <c r="OZF21" s="1586"/>
      <c r="OZG21" s="1586"/>
      <c r="OZH21" s="1586"/>
      <c r="OZI21" s="1586"/>
      <c r="OZJ21" s="1586"/>
      <c r="OZK21" s="1586"/>
      <c r="OZL21" s="1586"/>
      <c r="OZM21" s="1586"/>
      <c r="OZN21" s="1586"/>
      <c r="OZO21" s="1586"/>
      <c r="OZP21" s="1586"/>
      <c r="OZQ21" s="1586"/>
      <c r="OZR21" s="1586"/>
      <c r="OZS21" s="1586"/>
      <c r="OZT21" s="1586"/>
      <c r="OZU21" s="1586"/>
      <c r="OZV21" s="1586"/>
      <c r="OZW21" s="1586"/>
      <c r="OZX21" s="1586"/>
      <c r="OZY21" s="1586"/>
      <c r="OZZ21" s="1586"/>
      <c r="PAA21" s="1586"/>
      <c r="PAB21" s="1586"/>
      <c r="PAC21" s="1586"/>
      <c r="PAD21" s="1586"/>
      <c r="PAE21" s="1586"/>
      <c r="PAF21" s="1586"/>
      <c r="PAG21" s="1586"/>
      <c r="PAH21" s="1586"/>
      <c r="PAI21" s="1586"/>
      <c r="PAJ21" s="1586"/>
      <c r="PAK21" s="1586"/>
      <c r="PAL21" s="1586"/>
      <c r="PAM21" s="1586"/>
      <c r="PAN21" s="1586"/>
      <c r="PAO21" s="1586"/>
      <c r="PAP21" s="1586"/>
      <c r="PAQ21" s="1586"/>
      <c r="PAR21" s="1586"/>
      <c r="PAS21" s="1586"/>
      <c r="PAT21" s="1586"/>
      <c r="PAU21" s="1586"/>
      <c r="PAV21" s="1586"/>
      <c r="PAW21" s="1586"/>
      <c r="PAX21" s="1586"/>
      <c r="PAY21" s="1586"/>
      <c r="PAZ21" s="1586"/>
      <c r="PBA21" s="1586"/>
      <c r="PBB21" s="1586"/>
      <c r="PBC21" s="1586"/>
      <c r="PBD21" s="1586"/>
      <c r="PBE21" s="1586"/>
      <c r="PBF21" s="1586"/>
      <c r="PBG21" s="1586"/>
      <c r="PBH21" s="1586"/>
      <c r="PBI21" s="1586"/>
      <c r="PBJ21" s="1586"/>
      <c r="PBK21" s="1586"/>
      <c r="PBL21" s="1586"/>
      <c r="PBM21" s="1586"/>
      <c r="PBN21" s="1586"/>
      <c r="PBO21" s="1586"/>
      <c r="PBP21" s="1586"/>
      <c r="PBQ21" s="1586"/>
      <c r="PBR21" s="1586"/>
      <c r="PBS21" s="1586"/>
      <c r="PBT21" s="1586"/>
      <c r="PBU21" s="1586"/>
      <c r="PBV21" s="1586"/>
      <c r="PBW21" s="1586"/>
      <c r="PBX21" s="1586"/>
      <c r="PBY21" s="1586"/>
      <c r="PBZ21" s="1586"/>
      <c r="PCA21" s="1586"/>
      <c r="PCB21" s="1586"/>
      <c r="PCC21" s="1586"/>
      <c r="PCD21" s="1586"/>
      <c r="PCE21" s="1586"/>
      <c r="PCF21" s="1586"/>
      <c r="PCG21" s="1586"/>
      <c r="PCH21" s="1586"/>
      <c r="PCI21" s="1586"/>
      <c r="PCJ21" s="1586"/>
      <c r="PCK21" s="1586"/>
      <c r="PCL21" s="1586"/>
      <c r="PCM21" s="1586"/>
      <c r="PCN21" s="1586"/>
      <c r="PCO21" s="1586"/>
      <c r="PCP21" s="1586"/>
      <c r="PCQ21" s="1586"/>
      <c r="PCR21" s="1586"/>
      <c r="PCS21" s="1586"/>
      <c r="PCT21" s="1586"/>
      <c r="PCU21" s="1586"/>
      <c r="PCV21" s="1586"/>
      <c r="PCW21" s="1586"/>
      <c r="PCX21" s="1586"/>
      <c r="PCY21" s="1586"/>
      <c r="PCZ21" s="1586"/>
      <c r="PDA21" s="1586"/>
      <c r="PDB21" s="1586"/>
      <c r="PDC21" s="1586"/>
      <c r="PDD21" s="1586"/>
      <c r="PDE21" s="1586"/>
      <c r="PDF21" s="1586"/>
      <c r="PDG21" s="1586"/>
      <c r="PDH21" s="1586"/>
      <c r="PDI21" s="1586"/>
      <c r="PDJ21" s="1586"/>
      <c r="PDK21" s="1586"/>
      <c r="PDL21" s="1586"/>
      <c r="PDM21" s="1586"/>
      <c r="PDN21" s="1586"/>
      <c r="PDO21" s="1586"/>
      <c r="PDP21" s="1586"/>
      <c r="PDQ21" s="1586"/>
      <c r="PDR21" s="1586"/>
      <c r="PDS21" s="1586"/>
      <c r="PDT21" s="1586"/>
      <c r="PDU21" s="1586"/>
      <c r="PDV21" s="1586"/>
      <c r="PDW21" s="1586"/>
      <c r="PDX21" s="1586"/>
      <c r="PDY21" s="1586"/>
      <c r="PDZ21" s="1586"/>
      <c r="PEA21" s="1586"/>
      <c r="PEB21" s="1586"/>
      <c r="PEC21" s="1586"/>
      <c r="PED21" s="1586"/>
      <c r="PEE21" s="1586"/>
      <c r="PEF21" s="1586"/>
      <c r="PEG21" s="1586"/>
      <c r="PEH21" s="1586"/>
      <c r="PEI21" s="1586"/>
      <c r="PEJ21" s="1586"/>
      <c r="PEK21" s="1586"/>
      <c r="PEL21" s="1586"/>
      <c r="PEM21" s="1586"/>
      <c r="PEN21" s="1586"/>
      <c r="PEO21" s="1586"/>
      <c r="PEP21" s="1586"/>
      <c r="PEQ21" s="1586"/>
      <c r="PER21" s="1586"/>
      <c r="PES21" s="1586"/>
      <c r="PET21" s="1586"/>
      <c r="PEU21" s="1586"/>
      <c r="PEV21" s="1586"/>
      <c r="PEW21" s="1586"/>
      <c r="PEX21" s="1586"/>
      <c r="PEY21" s="1586"/>
      <c r="PEZ21" s="1586"/>
      <c r="PFA21" s="1586"/>
      <c r="PFB21" s="1586"/>
      <c r="PFC21" s="1586"/>
      <c r="PFD21" s="1586"/>
      <c r="PFE21" s="1586"/>
      <c r="PFF21" s="1586"/>
      <c r="PFG21" s="1586"/>
      <c r="PFH21" s="1586"/>
      <c r="PFI21" s="1586"/>
      <c r="PFJ21" s="1586"/>
      <c r="PFK21" s="1586"/>
      <c r="PFL21" s="1586"/>
      <c r="PFM21" s="1586"/>
      <c r="PFN21" s="1586"/>
      <c r="PFO21" s="1586"/>
      <c r="PFP21" s="1586"/>
      <c r="PFQ21" s="1586"/>
      <c r="PFR21" s="1586"/>
      <c r="PFS21" s="1586"/>
      <c r="PFT21" s="1586"/>
      <c r="PFU21" s="1586"/>
      <c r="PFV21" s="1586"/>
      <c r="PFW21" s="1586"/>
      <c r="PFX21" s="1586"/>
      <c r="PFY21" s="1586"/>
      <c r="PFZ21" s="1586"/>
      <c r="PGA21" s="1586"/>
      <c r="PGB21" s="1586"/>
      <c r="PGC21" s="1586"/>
      <c r="PGD21" s="1586"/>
      <c r="PGE21" s="1586"/>
      <c r="PGF21" s="1586"/>
      <c r="PGG21" s="1586"/>
      <c r="PGH21" s="1586"/>
      <c r="PGI21" s="1586"/>
      <c r="PGJ21" s="1586"/>
      <c r="PGK21" s="1586"/>
      <c r="PGL21" s="1586"/>
      <c r="PGM21" s="1586"/>
      <c r="PGN21" s="1586"/>
      <c r="PGO21" s="1586"/>
      <c r="PGP21" s="1586"/>
      <c r="PGQ21" s="1586"/>
      <c r="PGR21" s="1586"/>
      <c r="PGS21" s="1586"/>
      <c r="PGT21" s="1586"/>
      <c r="PGU21" s="1586"/>
      <c r="PGV21" s="1586"/>
      <c r="PGW21" s="1586"/>
      <c r="PGX21" s="1586"/>
      <c r="PGY21" s="1586"/>
      <c r="PGZ21" s="1586"/>
      <c r="PHA21" s="1586"/>
      <c r="PHB21" s="1586"/>
      <c r="PHC21" s="1586"/>
      <c r="PHD21" s="1586"/>
      <c r="PHE21" s="1586"/>
      <c r="PHF21" s="1586"/>
      <c r="PHG21" s="1586"/>
      <c r="PHH21" s="1586"/>
      <c r="PHI21" s="1586"/>
      <c r="PHJ21" s="1586"/>
      <c r="PHK21" s="1586"/>
      <c r="PHL21" s="1586"/>
      <c r="PHM21" s="1586"/>
      <c r="PHN21" s="1586"/>
      <c r="PHO21" s="1586"/>
      <c r="PHP21" s="1586"/>
      <c r="PHQ21" s="1586"/>
      <c r="PHR21" s="1586"/>
      <c r="PHS21" s="1586"/>
      <c r="PHT21" s="1586"/>
      <c r="PHU21" s="1586"/>
      <c r="PHV21" s="1586"/>
      <c r="PHW21" s="1586"/>
      <c r="PHX21" s="1586"/>
      <c r="PHY21" s="1586"/>
      <c r="PHZ21" s="1586"/>
      <c r="PIA21" s="1586"/>
      <c r="PIB21" s="1586"/>
      <c r="PIC21" s="1586"/>
      <c r="PID21" s="1586"/>
      <c r="PIE21" s="1586"/>
      <c r="PIF21" s="1586"/>
      <c r="PIG21" s="1586"/>
      <c r="PIH21" s="1586"/>
      <c r="PII21" s="1586"/>
      <c r="PIJ21" s="1586"/>
      <c r="PIK21" s="1586"/>
      <c r="PIL21" s="1586"/>
      <c r="PIM21" s="1586"/>
      <c r="PIN21" s="1586"/>
      <c r="PIO21" s="1586"/>
      <c r="PIP21" s="1586"/>
      <c r="PIQ21" s="1586"/>
      <c r="PIR21" s="1586"/>
      <c r="PIS21" s="1586"/>
      <c r="PIT21" s="1586"/>
      <c r="PIU21" s="1586"/>
      <c r="PIV21" s="1586"/>
      <c r="PIW21" s="1586"/>
      <c r="PIX21" s="1586"/>
      <c r="PIY21" s="1586"/>
      <c r="PIZ21" s="1586"/>
      <c r="PJA21" s="1586"/>
      <c r="PJB21" s="1586"/>
      <c r="PJC21" s="1586"/>
      <c r="PJD21" s="1586"/>
      <c r="PJE21" s="1586"/>
      <c r="PJF21" s="1586"/>
      <c r="PJG21" s="1586"/>
      <c r="PJH21" s="1586"/>
      <c r="PJI21" s="1586"/>
      <c r="PJJ21" s="1586"/>
      <c r="PJK21" s="1586"/>
      <c r="PJL21" s="1586"/>
      <c r="PJM21" s="1586"/>
      <c r="PJN21" s="1586"/>
      <c r="PJO21" s="1586"/>
      <c r="PJP21" s="1586"/>
      <c r="PJQ21" s="1586"/>
      <c r="PJR21" s="1586"/>
      <c r="PJS21" s="1586"/>
      <c r="PJT21" s="1586"/>
      <c r="PJU21" s="1586"/>
      <c r="PJV21" s="1586"/>
      <c r="PJW21" s="1586"/>
      <c r="PJX21" s="1586"/>
      <c r="PJY21" s="1586"/>
      <c r="PJZ21" s="1586"/>
      <c r="PKA21" s="1586"/>
      <c r="PKB21" s="1586"/>
      <c r="PKC21" s="1586"/>
      <c r="PKD21" s="1586"/>
      <c r="PKE21" s="1586"/>
      <c r="PKF21" s="1586"/>
      <c r="PKG21" s="1586"/>
      <c r="PKH21" s="1586"/>
      <c r="PKI21" s="1586"/>
      <c r="PKJ21" s="1586"/>
      <c r="PKK21" s="1586"/>
      <c r="PKL21" s="1586"/>
      <c r="PKM21" s="1586"/>
      <c r="PKN21" s="1586"/>
      <c r="PKO21" s="1586"/>
      <c r="PKP21" s="1586"/>
      <c r="PKQ21" s="1586"/>
      <c r="PKR21" s="1586"/>
      <c r="PKS21" s="1586"/>
      <c r="PKT21" s="1586"/>
      <c r="PKU21" s="1586"/>
      <c r="PKV21" s="1586"/>
      <c r="PKW21" s="1586"/>
      <c r="PKX21" s="1586"/>
      <c r="PKY21" s="1586"/>
      <c r="PKZ21" s="1586"/>
      <c r="PLA21" s="1586"/>
      <c r="PLB21" s="1586"/>
      <c r="PLC21" s="1586"/>
      <c r="PLD21" s="1586"/>
      <c r="PLE21" s="1586"/>
      <c r="PLF21" s="1586"/>
      <c r="PLG21" s="1586"/>
      <c r="PLH21" s="1586"/>
      <c r="PLI21" s="1586"/>
      <c r="PLJ21" s="1586"/>
      <c r="PLK21" s="1586"/>
      <c r="PLL21" s="1586"/>
      <c r="PLM21" s="1586"/>
      <c r="PLN21" s="1586"/>
      <c r="PLO21" s="1586"/>
      <c r="PLP21" s="1586"/>
      <c r="PLQ21" s="1586"/>
      <c r="PLR21" s="1586"/>
      <c r="PLS21" s="1586"/>
      <c r="PLT21" s="1586"/>
      <c r="PLU21" s="1586"/>
      <c r="PLV21" s="1586"/>
      <c r="PLW21" s="1586"/>
      <c r="PLX21" s="1586"/>
      <c r="PLY21" s="1586"/>
      <c r="PLZ21" s="1586"/>
      <c r="PMA21" s="1586"/>
      <c r="PMB21" s="1586"/>
      <c r="PMC21" s="1586"/>
      <c r="PMD21" s="1586"/>
      <c r="PME21" s="1586"/>
      <c r="PMF21" s="1586"/>
      <c r="PMG21" s="1586"/>
      <c r="PMH21" s="1586"/>
      <c r="PMI21" s="1586"/>
      <c r="PMJ21" s="1586"/>
      <c r="PMK21" s="1586"/>
      <c r="PML21" s="1586"/>
      <c r="PMM21" s="1586"/>
      <c r="PMN21" s="1586"/>
      <c r="PMO21" s="1586"/>
      <c r="PMP21" s="1586"/>
      <c r="PMQ21" s="1586"/>
      <c r="PMR21" s="1586"/>
      <c r="PMS21" s="1586"/>
      <c r="PMT21" s="1586"/>
      <c r="PMU21" s="1586"/>
      <c r="PMV21" s="1586"/>
      <c r="PMW21" s="1586"/>
      <c r="PMX21" s="1586"/>
      <c r="PMY21" s="1586"/>
      <c r="PMZ21" s="1586"/>
      <c r="PNA21" s="1586"/>
      <c r="PNB21" s="1586"/>
      <c r="PNC21" s="1586"/>
      <c r="PND21" s="1586"/>
      <c r="PNE21" s="1586"/>
      <c r="PNF21" s="1586"/>
      <c r="PNG21" s="1586"/>
      <c r="PNH21" s="1586"/>
      <c r="PNI21" s="1586"/>
      <c r="PNJ21" s="1586"/>
      <c r="PNK21" s="1586"/>
      <c r="PNL21" s="1586"/>
      <c r="PNM21" s="1586"/>
      <c r="PNN21" s="1586"/>
      <c r="PNO21" s="1586"/>
      <c r="PNP21" s="1586"/>
      <c r="PNQ21" s="1586"/>
      <c r="PNR21" s="1586"/>
      <c r="PNS21" s="1586"/>
      <c r="PNT21" s="1586"/>
      <c r="PNU21" s="1586"/>
      <c r="PNV21" s="1586"/>
      <c r="PNW21" s="1586"/>
      <c r="PNX21" s="1586"/>
      <c r="PNY21" s="1586"/>
      <c r="PNZ21" s="1586"/>
      <c r="POA21" s="1586"/>
      <c r="POB21" s="1586"/>
      <c r="POC21" s="1586"/>
      <c r="POD21" s="1586"/>
      <c r="POE21" s="1586"/>
      <c r="POF21" s="1586"/>
      <c r="POG21" s="1586"/>
      <c r="POH21" s="1586"/>
      <c r="POI21" s="1586"/>
      <c r="POJ21" s="1586"/>
      <c r="POK21" s="1586"/>
      <c r="POL21" s="1586"/>
      <c r="POM21" s="1586"/>
      <c r="PON21" s="1586"/>
      <c r="POO21" s="1586"/>
      <c r="POP21" s="1586"/>
      <c r="POQ21" s="1586"/>
      <c r="POR21" s="1586"/>
      <c r="POS21" s="1586"/>
      <c r="POT21" s="1586"/>
      <c r="POU21" s="1586"/>
      <c r="POV21" s="1586"/>
      <c r="POW21" s="1586"/>
      <c r="POX21" s="1586"/>
      <c r="POY21" s="1586"/>
      <c r="POZ21" s="1586"/>
      <c r="PPA21" s="1586"/>
      <c r="PPB21" s="1586"/>
      <c r="PPC21" s="1586"/>
      <c r="PPD21" s="1586"/>
      <c r="PPE21" s="1586"/>
      <c r="PPF21" s="1586"/>
      <c r="PPG21" s="1586"/>
      <c r="PPH21" s="1586"/>
      <c r="PPI21" s="1586"/>
      <c r="PPJ21" s="1586"/>
      <c r="PPK21" s="1586"/>
      <c r="PPL21" s="1586"/>
      <c r="PPM21" s="1586"/>
      <c r="PPN21" s="1586"/>
      <c r="PPO21" s="1586"/>
      <c r="PPP21" s="1586"/>
      <c r="PPQ21" s="1586"/>
      <c r="PPR21" s="1586"/>
      <c r="PPS21" s="1586"/>
      <c r="PPT21" s="1586"/>
      <c r="PPU21" s="1586"/>
      <c r="PPV21" s="1586"/>
      <c r="PPW21" s="1586"/>
      <c r="PPX21" s="1586"/>
      <c r="PPY21" s="1586"/>
      <c r="PPZ21" s="1586"/>
      <c r="PQA21" s="1586"/>
      <c r="PQB21" s="1586"/>
      <c r="PQC21" s="1586"/>
      <c r="PQD21" s="1586"/>
      <c r="PQE21" s="1586"/>
      <c r="PQF21" s="1586"/>
      <c r="PQG21" s="1586"/>
      <c r="PQH21" s="1586"/>
      <c r="PQI21" s="1586"/>
      <c r="PQJ21" s="1586"/>
      <c r="PQK21" s="1586"/>
      <c r="PQL21" s="1586"/>
      <c r="PQM21" s="1586"/>
      <c r="PQN21" s="1586"/>
      <c r="PQO21" s="1586"/>
      <c r="PQP21" s="1586"/>
      <c r="PQQ21" s="1586"/>
      <c r="PQR21" s="1586"/>
      <c r="PQS21" s="1586"/>
      <c r="PQT21" s="1586"/>
      <c r="PQU21" s="1586"/>
      <c r="PQV21" s="1586"/>
      <c r="PQW21" s="1586"/>
      <c r="PQX21" s="1586"/>
      <c r="PQY21" s="1586"/>
      <c r="PQZ21" s="1586"/>
      <c r="PRA21" s="1586"/>
      <c r="PRB21" s="1586"/>
      <c r="PRC21" s="1586"/>
      <c r="PRD21" s="1586"/>
      <c r="PRE21" s="1586"/>
      <c r="PRF21" s="1586"/>
      <c r="PRG21" s="1586"/>
      <c r="PRH21" s="1586"/>
      <c r="PRI21" s="1586"/>
      <c r="PRJ21" s="1586"/>
      <c r="PRK21" s="1586"/>
      <c r="PRL21" s="1586"/>
      <c r="PRM21" s="1586"/>
      <c r="PRN21" s="1586"/>
      <c r="PRO21" s="1586"/>
      <c r="PRP21" s="1586"/>
      <c r="PRQ21" s="1586"/>
      <c r="PRR21" s="1586"/>
      <c r="PRS21" s="1586"/>
      <c r="PRT21" s="1586"/>
      <c r="PRU21" s="1586"/>
      <c r="PRV21" s="1586"/>
      <c r="PRW21" s="1586"/>
      <c r="PRX21" s="1586"/>
      <c r="PRY21" s="1586"/>
      <c r="PRZ21" s="1586"/>
      <c r="PSA21" s="1586"/>
      <c r="PSB21" s="1586"/>
      <c r="PSC21" s="1586"/>
      <c r="PSD21" s="1586"/>
      <c r="PSE21" s="1586"/>
      <c r="PSF21" s="1586"/>
      <c r="PSG21" s="1586"/>
      <c r="PSH21" s="1586"/>
      <c r="PSI21" s="1586"/>
      <c r="PSJ21" s="1586"/>
      <c r="PSK21" s="1586"/>
      <c r="PSL21" s="1586"/>
      <c r="PSM21" s="1586"/>
      <c r="PSN21" s="1586"/>
      <c r="PSO21" s="1586"/>
      <c r="PSP21" s="1586"/>
      <c r="PSQ21" s="1586"/>
      <c r="PSR21" s="1586"/>
      <c r="PSS21" s="1586"/>
      <c r="PST21" s="1586"/>
      <c r="PSU21" s="1586"/>
      <c r="PSV21" s="1586"/>
      <c r="PSW21" s="1586"/>
      <c r="PSX21" s="1586"/>
      <c r="PSY21" s="1586"/>
      <c r="PSZ21" s="1586"/>
      <c r="PTA21" s="1586"/>
      <c r="PTB21" s="1586"/>
      <c r="PTC21" s="1586"/>
      <c r="PTD21" s="1586"/>
      <c r="PTE21" s="1586"/>
      <c r="PTF21" s="1586"/>
      <c r="PTG21" s="1586"/>
      <c r="PTH21" s="1586"/>
      <c r="PTI21" s="1586"/>
      <c r="PTJ21" s="1586"/>
      <c r="PTK21" s="1586"/>
      <c r="PTL21" s="1586"/>
      <c r="PTM21" s="1586"/>
      <c r="PTN21" s="1586"/>
      <c r="PTO21" s="1586"/>
      <c r="PTP21" s="1586"/>
      <c r="PTQ21" s="1586"/>
      <c r="PTR21" s="1586"/>
      <c r="PTS21" s="1586"/>
      <c r="PTT21" s="1586"/>
      <c r="PTU21" s="1586"/>
      <c r="PTV21" s="1586"/>
      <c r="PTW21" s="1586"/>
      <c r="PTX21" s="1586"/>
      <c r="PTY21" s="1586"/>
      <c r="PTZ21" s="1586"/>
      <c r="PUA21" s="1586"/>
      <c r="PUB21" s="1586"/>
      <c r="PUC21" s="1586"/>
      <c r="PUD21" s="1586"/>
      <c r="PUE21" s="1586"/>
      <c r="PUF21" s="1586"/>
      <c r="PUG21" s="1586"/>
      <c r="PUH21" s="1586"/>
      <c r="PUI21" s="1586"/>
      <c r="PUJ21" s="1586"/>
      <c r="PUK21" s="1586"/>
      <c r="PUL21" s="1586"/>
      <c r="PUM21" s="1586"/>
      <c r="PUN21" s="1586"/>
      <c r="PUO21" s="1586"/>
      <c r="PUP21" s="1586"/>
      <c r="PUQ21" s="1586"/>
      <c r="PUR21" s="1586"/>
      <c r="PUS21" s="1586"/>
      <c r="PUT21" s="1586"/>
      <c r="PUU21" s="1586"/>
      <c r="PUV21" s="1586"/>
      <c r="PUW21" s="1586"/>
      <c r="PUX21" s="1586"/>
      <c r="PUY21" s="1586"/>
      <c r="PUZ21" s="1586"/>
      <c r="PVA21" s="1586"/>
      <c r="PVB21" s="1586"/>
      <c r="PVC21" s="1586"/>
      <c r="PVD21" s="1586"/>
      <c r="PVE21" s="1586"/>
      <c r="PVF21" s="1586"/>
      <c r="PVG21" s="1586"/>
      <c r="PVH21" s="1586"/>
      <c r="PVI21" s="1586"/>
      <c r="PVJ21" s="1586"/>
      <c r="PVK21" s="1586"/>
      <c r="PVL21" s="1586"/>
      <c r="PVM21" s="1586"/>
      <c r="PVN21" s="1586"/>
      <c r="PVO21" s="1586"/>
      <c r="PVP21" s="1586"/>
      <c r="PVQ21" s="1586"/>
      <c r="PVR21" s="1586"/>
      <c r="PVS21" s="1586"/>
      <c r="PVT21" s="1586"/>
      <c r="PVU21" s="1586"/>
      <c r="PVV21" s="1586"/>
      <c r="PVW21" s="1586"/>
      <c r="PVX21" s="1586"/>
      <c r="PVY21" s="1586"/>
      <c r="PVZ21" s="1586"/>
      <c r="PWA21" s="1586"/>
      <c r="PWB21" s="1586"/>
      <c r="PWC21" s="1586"/>
      <c r="PWD21" s="1586"/>
      <c r="PWE21" s="1586"/>
      <c r="PWF21" s="1586"/>
      <c r="PWG21" s="1586"/>
      <c r="PWH21" s="1586"/>
      <c r="PWI21" s="1586"/>
      <c r="PWJ21" s="1586"/>
      <c r="PWK21" s="1586"/>
      <c r="PWL21" s="1586"/>
      <c r="PWM21" s="1586"/>
      <c r="PWN21" s="1586"/>
      <c r="PWO21" s="1586"/>
      <c r="PWP21" s="1586"/>
      <c r="PWQ21" s="1586"/>
      <c r="PWR21" s="1586"/>
      <c r="PWS21" s="1586"/>
      <c r="PWT21" s="1586"/>
      <c r="PWU21" s="1586"/>
      <c r="PWV21" s="1586"/>
      <c r="PWW21" s="1586"/>
      <c r="PWX21" s="1586"/>
      <c r="PWY21" s="1586"/>
      <c r="PWZ21" s="1586"/>
      <c r="PXA21" s="1586"/>
      <c r="PXB21" s="1586"/>
      <c r="PXC21" s="1586"/>
      <c r="PXD21" s="1586"/>
      <c r="PXE21" s="1586"/>
      <c r="PXF21" s="1586"/>
      <c r="PXG21" s="1586"/>
      <c r="PXH21" s="1586"/>
      <c r="PXI21" s="1586"/>
      <c r="PXJ21" s="1586"/>
      <c r="PXK21" s="1586"/>
      <c r="PXL21" s="1586"/>
      <c r="PXM21" s="1586"/>
      <c r="PXN21" s="1586"/>
      <c r="PXO21" s="1586"/>
      <c r="PXP21" s="1586"/>
      <c r="PXQ21" s="1586"/>
      <c r="PXR21" s="1586"/>
      <c r="PXS21" s="1586"/>
      <c r="PXT21" s="1586"/>
      <c r="PXU21" s="1586"/>
      <c r="PXV21" s="1586"/>
      <c r="PXW21" s="1586"/>
      <c r="PXX21" s="1586"/>
      <c r="PXY21" s="1586"/>
      <c r="PXZ21" s="1586"/>
      <c r="PYA21" s="1586"/>
      <c r="PYB21" s="1586"/>
      <c r="PYC21" s="1586"/>
      <c r="PYD21" s="1586"/>
      <c r="PYE21" s="1586"/>
      <c r="PYF21" s="1586"/>
      <c r="PYG21" s="1586"/>
      <c r="PYH21" s="1586"/>
      <c r="PYI21" s="1586"/>
      <c r="PYJ21" s="1586"/>
      <c r="PYK21" s="1586"/>
      <c r="PYL21" s="1586"/>
      <c r="PYM21" s="1586"/>
      <c r="PYN21" s="1586"/>
      <c r="PYO21" s="1586"/>
      <c r="PYP21" s="1586"/>
      <c r="PYQ21" s="1586"/>
      <c r="PYR21" s="1586"/>
      <c r="PYS21" s="1586"/>
      <c r="PYT21" s="1586"/>
      <c r="PYU21" s="1586"/>
      <c r="PYV21" s="1586"/>
      <c r="PYW21" s="1586"/>
      <c r="PYX21" s="1586"/>
      <c r="PYY21" s="1586"/>
      <c r="PYZ21" s="1586"/>
      <c r="PZA21" s="1586"/>
      <c r="PZB21" s="1586"/>
      <c r="PZC21" s="1586"/>
      <c r="PZD21" s="1586"/>
      <c r="PZE21" s="1586"/>
      <c r="PZF21" s="1586"/>
      <c r="PZG21" s="1586"/>
      <c r="PZH21" s="1586"/>
      <c r="PZI21" s="1586"/>
      <c r="PZJ21" s="1586"/>
      <c r="PZK21" s="1586"/>
      <c r="PZL21" s="1586"/>
      <c r="PZM21" s="1586"/>
      <c r="PZN21" s="1586"/>
      <c r="PZO21" s="1586"/>
      <c r="PZP21" s="1586"/>
      <c r="PZQ21" s="1586"/>
      <c r="PZR21" s="1586"/>
      <c r="PZS21" s="1586"/>
      <c r="PZT21" s="1586"/>
      <c r="PZU21" s="1586"/>
      <c r="PZV21" s="1586"/>
      <c r="PZW21" s="1586"/>
      <c r="PZX21" s="1586"/>
      <c r="PZY21" s="1586"/>
      <c r="PZZ21" s="1586"/>
      <c r="QAA21" s="1586"/>
      <c r="QAB21" s="1586"/>
      <c r="QAC21" s="1586"/>
      <c r="QAD21" s="1586"/>
      <c r="QAE21" s="1586"/>
      <c r="QAF21" s="1586"/>
      <c r="QAG21" s="1586"/>
      <c r="QAH21" s="1586"/>
      <c r="QAI21" s="1586"/>
      <c r="QAJ21" s="1586"/>
      <c r="QAK21" s="1586"/>
      <c r="QAL21" s="1586"/>
      <c r="QAM21" s="1586"/>
      <c r="QAN21" s="1586"/>
      <c r="QAO21" s="1586"/>
      <c r="QAP21" s="1586"/>
      <c r="QAQ21" s="1586"/>
      <c r="QAR21" s="1586"/>
      <c r="QAS21" s="1586"/>
      <c r="QAT21" s="1586"/>
      <c r="QAU21" s="1586"/>
      <c r="QAV21" s="1586"/>
      <c r="QAW21" s="1586"/>
      <c r="QAX21" s="1586"/>
      <c r="QAY21" s="1586"/>
      <c r="QAZ21" s="1586"/>
      <c r="QBA21" s="1586"/>
      <c r="QBB21" s="1586"/>
      <c r="QBC21" s="1586"/>
      <c r="QBD21" s="1586"/>
      <c r="QBE21" s="1586"/>
      <c r="QBF21" s="1586"/>
      <c r="QBG21" s="1586"/>
      <c r="QBH21" s="1586"/>
      <c r="QBI21" s="1586"/>
      <c r="QBJ21" s="1586"/>
      <c r="QBK21" s="1586"/>
      <c r="QBL21" s="1586"/>
      <c r="QBM21" s="1586"/>
      <c r="QBN21" s="1586"/>
      <c r="QBO21" s="1586"/>
      <c r="QBP21" s="1586"/>
      <c r="QBQ21" s="1586"/>
      <c r="QBR21" s="1586"/>
      <c r="QBS21" s="1586"/>
      <c r="QBT21" s="1586"/>
      <c r="QBU21" s="1586"/>
      <c r="QBV21" s="1586"/>
      <c r="QBW21" s="1586"/>
      <c r="QBX21" s="1586"/>
      <c r="QBY21" s="1586"/>
      <c r="QBZ21" s="1586"/>
      <c r="QCA21" s="1586"/>
      <c r="QCB21" s="1586"/>
      <c r="QCC21" s="1586"/>
      <c r="QCD21" s="1586"/>
      <c r="QCE21" s="1586"/>
      <c r="QCF21" s="1586"/>
      <c r="QCG21" s="1586"/>
      <c r="QCH21" s="1586"/>
      <c r="QCI21" s="1586"/>
      <c r="QCJ21" s="1586"/>
      <c r="QCK21" s="1586"/>
      <c r="QCL21" s="1586"/>
      <c r="QCM21" s="1586"/>
      <c r="QCN21" s="1586"/>
      <c r="QCO21" s="1586"/>
      <c r="QCP21" s="1586"/>
      <c r="QCQ21" s="1586"/>
      <c r="QCR21" s="1586"/>
      <c r="QCS21" s="1586"/>
      <c r="QCT21" s="1586"/>
      <c r="QCU21" s="1586"/>
      <c r="QCV21" s="1586"/>
      <c r="QCW21" s="1586"/>
      <c r="QCX21" s="1586"/>
      <c r="QCY21" s="1586"/>
      <c r="QCZ21" s="1586"/>
      <c r="QDA21" s="1586"/>
      <c r="QDB21" s="1586"/>
      <c r="QDC21" s="1586"/>
      <c r="QDD21" s="1586"/>
      <c r="QDE21" s="1586"/>
      <c r="QDF21" s="1586"/>
      <c r="QDG21" s="1586"/>
      <c r="QDH21" s="1586"/>
      <c r="QDI21" s="1586"/>
      <c r="QDJ21" s="1586"/>
      <c r="QDK21" s="1586"/>
      <c r="QDL21" s="1586"/>
      <c r="QDM21" s="1586"/>
      <c r="QDN21" s="1586"/>
      <c r="QDO21" s="1586"/>
      <c r="QDP21" s="1586"/>
      <c r="QDQ21" s="1586"/>
      <c r="QDR21" s="1586"/>
      <c r="QDS21" s="1586"/>
      <c r="QDT21" s="1586"/>
      <c r="QDU21" s="1586"/>
      <c r="QDV21" s="1586"/>
      <c r="QDW21" s="1586"/>
      <c r="QDX21" s="1586"/>
      <c r="QDY21" s="1586"/>
      <c r="QDZ21" s="1586"/>
      <c r="QEA21" s="1586"/>
      <c r="QEB21" s="1586"/>
      <c r="QEC21" s="1586"/>
      <c r="QED21" s="1586"/>
      <c r="QEE21" s="1586"/>
      <c r="QEF21" s="1586"/>
      <c r="QEG21" s="1586"/>
      <c r="QEH21" s="1586"/>
      <c r="QEI21" s="1586"/>
      <c r="QEJ21" s="1586"/>
      <c r="QEK21" s="1586"/>
      <c r="QEL21" s="1586"/>
      <c r="QEM21" s="1586"/>
      <c r="QEN21" s="1586"/>
      <c r="QEO21" s="1586"/>
      <c r="QEP21" s="1586"/>
      <c r="QEQ21" s="1586"/>
      <c r="QER21" s="1586"/>
      <c r="QES21" s="1586"/>
      <c r="QET21" s="1586"/>
      <c r="QEU21" s="1586"/>
      <c r="QEV21" s="1586"/>
      <c r="QEW21" s="1586"/>
      <c r="QEX21" s="1586"/>
      <c r="QEY21" s="1586"/>
      <c r="QEZ21" s="1586"/>
      <c r="QFA21" s="1586"/>
      <c r="QFB21" s="1586"/>
      <c r="QFC21" s="1586"/>
      <c r="QFD21" s="1586"/>
      <c r="QFE21" s="1586"/>
      <c r="QFF21" s="1586"/>
      <c r="QFG21" s="1586"/>
      <c r="QFH21" s="1586"/>
      <c r="QFI21" s="1586"/>
      <c r="QFJ21" s="1586"/>
      <c r="QFK21" s="1586"/>
      <c r="QFL21" s="1586"/>
      <c r="QFM21" s="1586"/>
      <c r="QFN21" s="1586"/>
      <c r="QFO21" s="1586"/>
      <c r="QFP21" s="1586"/>
      <c r="QFQ21" s="1586"/>
      <c r="QFR21" s="1586"/>
      <c r="QFS21" s="1586"/>
      <c r="QFT21" s="1586"/>
      <c r="QFU21" s="1586"/>
      <c r="QFV21" s="1586"/>
      <c r="QFW21" s="1586"/>
      <c r="QFX21" s="1586"/>
      <c r="QFY21" s="1586"/>
      <c r="QFZ21" s="1586"/>
      <c r="QGA21" s="1586"/>
      <c r="QGB21" s="1586"/>
      <c r="QGC21" s="1586"/>
      <c r="QGD21" s="1586"/>
      <c r="QGE21" s="1586"/>
      <c r="QGF21" s="1586"/>
      <c r="QGG21" s="1586"/>
      <c r="QGH21" s="1586"/>
      <c r="QGI21" s="1586"/>
      <c r="QGJ21" s="1586"/>
      <c r="QGK21" s="1586"/>
      <c r="QGL21" s="1586"/>
      <c r="QGM21" s="1586"/>
      <c r="QGN21" s="1586"/>
      <c r="QGO21" s="1586"/>
      <c r="QGP21" s="1586"/>
      <c r="QGQ21" s="1586"/>
      <c r="QGR21" s="1586"/>
      <c r="QGS21" s="1586"/>
      <c r="QGT21" s="1586"/>
      <c r="QGU21" s="1586"/>
      <c r="QGV21" s="1586"/>
      <c r="QGW21" s="1586"/>
      <c r="QGX21" s="1586"/>
      <c r="QGY21" s="1586"/>
      <c r="QGZ21" s="1586"/>
      <c r="QHA21" s="1586"/>
      <c r="QHB21" s="1586"/>
      <c r="QHC21" s="1586"/>
      <c r="QHD21" s="1586"/>
      <c r="QHE21" s="1586"/>
      <c r="QHF21" s="1586"/>
      <c r="QHG21" s="1586"/>
      <c r="QHH21" s="1586"/>
      <c r="QHI21" s="1586"/>
      <c r="QHJ21" s="1586"/>
      <c r="QHK21" s="1586"/>
      <c r="QHL21" s="1586"/>
      <c r="QHM21" s="1586"/>
      <c r="QHN21" s="1586"/>
      <c r="QHO21" s="1586"/>
      <c r="QHP21" s="1586"/>
      <c r="QHQ21" s="1586"/>
      <c r="QHR21" s="1586"/>
      <c r="QHS21" s="1586"/>
      <c r="QHT21" s="1586"/>
      <c r="QHU21" s="1586"/>
      <c r="QHV21" s="1586"/>
      <c r="QHW21" s="1586"/>
      <c r="QHX21" s="1586"/>
      <c r="QHY21" s="1586"/>
      <c r="QHZ21" s="1586"/>
      <c r="QIA21" s="1586"/>
      <c r="QIB21" s="1586"/>
      <c r="QIC21" s="1586"/>
      <c r="QID21" s="1586"/>
      <c r="QIE21" s="1586"/>
      <c r="QIF21" s="1586"/>
      <c r="QIG21" s="1586"/>
      <c r="QIH21" s="1586"/>
      <c r="QII21" s="1586"/>
      <c r="QIJ21" s="1586"/>
      <c r="QIK21" s="1586"/>
      <c r="QIL21" s="1586"/>
      <c r="QIM21" s="1586"/>
      <c r="QIN21" s="1586"/>
      <c r="QIO21" s="1586"/>
      <c r="QIP21" s="1586"/>
      <c r="QIQ21" s="1586"/>
      <c r="QIR21" s="1586"/>
      <c r="QIS21" s="1586"/>
      <c r="QIT21" s="1586"/>
      <c r="QIU21" s="1586"/>
      <c r="QIV21" s="1586"/>
      <c r="QIW21" s="1586"/>
      <c r="QIX21" s="1586"/>
      <c r="QIY21" s="1586"/>
      <c r="QIZ21" s="1586"/>
      <c r="QJA21" s="1586"/>
      <c r="QJB21" s="1586"/>
      <c r="QJC21" s="1586"/>
      <c r="QJD21" s="1586"/>
      <c r="QJE21" s="1586"/>
      <c r="QJF21" s="1586"/>
      <c r="QJG21" s="1586"/>
      <c r="QJH21" s="1586"/>
      <c r="QJI21" s="1586"/>
      <c r="QJJ21" s="1586"/>
      <c r="QJK21" s="1586"/>
      <c r="QJL21" s="1586"/>
      <c r="QJM21" s="1586"/>
      <c r="QJN21" s="1586"/>
      <c r="QJO21" s="1586"/>
      <c r="QJP21" s="1586"/>
      <c r="QJQ21" s="1586"/>
      <c r="QJR21" s="1586"/>
      <c r="QJS21" s="1586"/>
      <c r="QJT21" s="1586"/>
      <c r="QJU21" s="1586"/>
      <c r="QJV21" s="1586"/>
      <c r="QJW21" s="1586"/>
      <c r="QJX21" s="1586"/>
      <c r="QJY21" s="1586"/>
      <c r="QJZ21" s="1586"/>
      <c r="QKA21" s="1586"/>
      <c r="QKB21" s="1586"/>
      <c r="QKC21" s="1586"/>
      <c r="QKD21" s="1586"/>
      <c r="QKE21" s="1586"/>
      <c r="QKF21" s="1586"/>
      <c r="QKG21" s="1586"/>
      <c r="QKH21" s="1586"/>
      <c r="QKI21" s="1586"/>
      <c r="QKJ21" s="1586"/>
      <c r="QKK21" s="1586"/>
      <c r="QKL21" s="1586"/>
      <c r="QKM21" s="1586"/>
      <c r="QKN21" s="1586"/>
      <c r="QKO21" s="1586"/>
      <c r="QKP21" s="1586"/>
      <c r="QKQ21" s="1586"/>
      <c r="QKR21" s="1586"/>
      <c r="QKS21" s="1586"/>
      <c r="QKT21" s="1586"/>
      <c r="QKU21" s="1586"/>
      <c r="QKV21" s="1586"/>
      <c r="QKW21" s="1586"/>
      <c r="QKX21" s="1586"/>
      <c r="QKY21" s="1586"/>
      <c r="QKZ21" s="1586"/>
      <c r="QLA21" s="1586"/>
      <c r="QLB21" s="1586"/>
      <c r="QLC21" s="1586"/>
      <c r="QLD21" s="1586"/>
      <c r="QLE21" s="1586"/>
      <c r="QLF21" s="1586"/>
      <c r="QLG21" s="1586"/>
      <c r="QLH21" s="1586"/>
      <c r="QLI21" s="1586"/>
      <c r="QLJ21" s="1586"/>
      <c r="QLK21" s="1586"/>
      <c r="QLL21" s="1586"/>
      <c r="QLM21" s="1586"/>
      <c r="QLN21" s="1586"/>
      <c r="QLO21" s="1586"/>
      <c r="QLP21" s="1586"/>
      <c r="QLQ21" s="1586"/>
      <c r="QLR21" s="1586"/>
      <c r="QLS21" s="1586"/>
      <c r="QLT21" s="1586"/>
      <c r="QLU21" s="1586"/>
      <c r="QLV21" s="1586"/>
      <c r="QLW21" s="1586"/>
      <c r="QLX21" s="1586"/>
      <c r="QLY21" s="1586"/>
      <c r="QLZ21" s="1586"/>
      <c r="QMA21" s="1586"/>
      <c r="QMB21" s="1586"/>
      <c r="QMC21" s="1586"/>
      <c r="QMD21" s="1586"/>
      <c r="QME21" s="1586"/>
      <c r="QMF21" s="1586"/>
      <c r="QMG21" s="1586"/>
      <c r="QMH21" s="1586"/>
      <c r="QMI21" s="1586"/>
      <c r="QMJ21" s="1586"/>
      <c r="QMK21" s="1586"/>
      <c r="QML21" s="1586"/>
      <c r="QMM21" s="1586"/>
      <c r="QMN21" s="1586"/>
      <c r="QMO21" s="1586"/>
      <c r="QMP21" s="1586"/>
      <c r="QMQ21" s="1586"/>
      <c r="QMR21" s="1586"/>
      <c r="QMS21" s="1586"/>
      <c r="QMT21" s="1586"/>
      <c r="QMU21" s="1586"/>
      <c r="QMV21" s="1586"/>
      <c r="QMW21" s="1586"/>
      <c r="QMX21" s="1586"/>
      <c r="QMY21" s="1586"/>
      <c r="QMZ21" s="1586"/>
      <c r="QNA21" s="1586"/>
      <c r="QNB21" s="1586"/>
      <c r="QNC21" s="1586"/>
      <c r="QND21" s="1586"/>
      <c r="QNE21" s="1586"/>
      <c r="QNF21" s="1586"/>
      <c r="QNG21" s="1586"/>
      <c r="QNH21" s="1586"/>
      <c r="QNI21" s="1586"/>
      <c r="QNJ21" s="1586"/>
      <c r="QNK21" s="1586"/>
      <c r="QNL21" s="1586"/>
      <c r="QNM21" s="1586"/>
      <c r="QNN21" s="1586"/>
      <c r="QNO21" s="1586"/>
      <c r="QNP21" s="1586"/>
      <c r="QNQ21" s="1586"/>
      <c r="QNR21" s="1586"/>
      <c r="QNS21" s="1586"/>
      <c r="QNT21" s="1586"/>
      <c r="QNU21" s="1586"/>
      <c r="QNV21" s="1586"/>
      <c r="QNW21" s="1586"/>
      <c r="QNX21" s="1586"/>
      <c r="QNY21" s="1586"/>
      <c r="QNZ21" s="1586"/>
      <c r="QOA21" s="1586"/>
      <c r="QOB21" s="1586"/>
      <c r="QOC21" s="1586"/>
      <c r="QOD21" s="1586"/>
      <c r="QOE21" s="1586"/>
      <c r="QOF21" s="1586"/>
      <c r="QOG21" s="1586"/>
      <c r="QOH21" s="1586"/>
      <c r="QOI21" s="1586"/>
      <c r="QOJ21" s="1586"/>
      <c r="QOK21" s="1586"/>
      <c r="QOL21" s="1586"/>
      <c r="QOM21" s="1586"/>
      <c r="QON21" s="1586"/>
      <c r="QOO21" s="1586"/>
      <c r="QOP21" s="1586"/>
      <c r="QOQ21" s="1586"/>
      <c r="QOR21" s="1586"/>
      <c r="QOS21" s="1586"/>
      <c r="QOT21" s="1586"/>
      <c r="QOU21" s="1586"/>
      <c r="QOV21" s="1586"/>
      <c r="QOW21" s="1586"/>
      <c r="QOX21" s="1586"/>
      <c r="QOY21" s="1586"/>
      <c r="QOZ21" s="1586"/>
      <c r="QPA21" s="1586"/>
      <c r="QPB21" s="1586"/>
      <c r="QPC21" s="1586"/>
      <c r="QPD21" s="1586"/>
      <c r="QPE21" s="1586"/>
      <c r="QPF21" s="1586"/>
      <c r="QPG21" s="1586"/>
      <c r="QPH21" s="1586"/>
      <c r="QPI21" s="1586"/>
      <c r="QPJ21" s="1586"/>
      <c r="QPK21" s="1586"/>
      <c r="QPL21" s="1586"/>
      <c r="QPM21" s="1586"/>
      <c r="QPN21" s="1586"/>
      <c r="QPO21" s="1586"/>
      <c r="QPP21" s="1586"/>
      <c r="QPQ21" s="1586"/>
      <c r="QPR21" s="1586"/>
      <c r="QPS21" s="1586"/>
      <c r="QPT21" s="1586"/>
      <c r="QPU21" s="1586"/>
      <c r="QPV21" s="1586"/>
      <c r="QPW21" s="1586"/>
      <c r="QPX21" s="1586"/>
      <c r="QPY21" s="1586"/>
      <c r="QPZ21" s="1586"/>
      <c r="QQA21" s="1586"/>
      <c r="QQB21" s="1586"/>
      <c r="QQC21" s="1586"/>
      <c r="QQD21" s="1586"/>
      <c r="QQE21" s="1586"/>
      <c r="QQF21" s="1586"/>
      <c r="QQG21" s="1586"/>
      <c r="QQH21" s="1586"/>
      <c r="QQI21" s="1586"/>
      <c r="QQJ21" s="1586"/>
      <c r="QQK21" s="1586"/>
      <c r="QQL21" s="1586"/>
      <c r="QQM21" s="1586"/>
      <c r="QQN21" s="1586"/>
      <c r="QQO21" s="1586"/>
      <c r="QQP21" s="1586"/>
      <c r="QQQ21" s="1586"/>
      <c r="QQR21" s="1586"/>
      <c r="QQS21" s="1586"/>
      <c r="QQT21" s="1586"/>
      <c r="QQU21" s="1586"/>
      <c r="QQV21" s="1586"/>
      <c r="QQW21" s="1586"/>
      <c r="QQX21" s="1586"/>
      <c r="QQY21" s="1586"/>
      <c r="QQZ21" s="1586"/>
      <c r="QRA21" s="1586"/>
      <c r="QRB21" s="1586"/>
      <c r="QRC21" s="1586"/>
      <c r="QRD21" s="1586"/>
      <c r="QRE21" s="1586"/>
      <c r="QRF21" s="1586"/>
      <c r="QRG21" s="1586"/>
      <c r="QRH21" s="1586"/>
      <c r="QRI21" s="1586"/>
      <c r="QRJ21" s="1586"/>
      <c r="QRK21" s="1586"/>
      <c r="QRL21" s="1586"/>
      <c r="QRM21" s="1586"/>
      <c r="QRN21" s="1586"/>
      <c r="QRO21" s="1586"/>
      <c r="QRP21" s="1586"/>
      <c r="QRQ21" s="1586"/>
      <c r="QRR21" s="1586"/>
      <c r="QRS21" s="1586"/>
      <c r="QRT21" s="1586"/>
      <c r="QRU21" s="1586"/>
      <c r="QRV21" s="1586"/>
      <c r="QRW21" s="1586"/>
      <c r="QRX21" s="1586"/>
      <c r="QRY21" s="1586"/>
      <c r="QRZ21" s="1586"/>
      <c r="QSA21" s="1586"/>
      <c r="QSB21" s="1586"/>
      <c r="QSC21" s="1586"/>
      <c r="QSD21" s="1586"/>
      <c r="QSE21" s="1586"/>
      <c r="QSF21" s="1586"/>
      <c r="QSG21" s="1586"/>
      <c r="QSH21" s="1586"/>
      <c r="QSI21" s="1586"/>
      <c r="QSJ21" s="1586"/>
      <c r="QSK21" s="1586"/>
      <c r="QSL21" s="1586"/>
      <c r="QSM21" s="1586"/>
      <c r="QSN21" s="1586"/>
      <c r="QSO21" s="1586"/>
      <c r="QSP21" s="1586"/>
      <c r="QSQ21" s="1586"/>
      <c r="QSR21" s="1586"/>
      <c r="QSS21" s="1586"/>
      <c r="QST21" s="1586"/>
      <c r="QSU21" s="1586"/>
      <c r="QSV21" s="1586"/>
      <c r="QSW21" s="1586"/>
      <c r="QSX21" s="1586"/>
      <c r="QSY21" s="1586"/>
      <c r="QSZ21" s="1586"/>
      <c r="QTA21" s="1586"/>
      <c r="QTB21" s="1586"/>
      <c r="QTC21" s="1586"/>
      <c r="QTD21" s="1586"/>
      <c r="QTE21" s="1586"/>
      <c r="QTF21" s="1586"/>
      <c r="QTG21" s="1586"/>
      <c r="QTH21" s="1586"/>
      <c r="QTI21" s="1586"/>
      <c r="QTJ21" s="1586"/>
      <c r="QTK21" s="1586"/>
      <c r="QTL21" s="1586"/>
      <c r="QTM21" s="1586"/>
      <c r="QTN21" s="1586"/>
      <c r="QTO21" s="1586"/>
      <c r="QTP21" s="1586"/>
      <c r="QTQ21" s="1586"/>
      <c r="QTR21" s="1586"/>
      <c r="QTS21" s="1586"/>
      <c r="QTT21" s="1586"/>
      <c r="QTU21" s="1586"/>
      <c r="QTV21" s="1586"/>
      <c r="QTW21" s="1586"/>
      <c r="QTX21" s="1586"/>
      <c r="QTY21" s="1586"/>
      <c r="QTZ21" s="1586"/>
      <c r="QUA21" s="1586"/>
      <c r="QUB21" s="1586"/>
      <c r="QUC21" s="1586"/>
      <c r="QUD21" s="1586"/>
      <c r="QUE21" s="1586"/>
      <c r="QUF21" s="1586"/>
      <c r="QUG21" s="1586"/>
      <c r="QUH21" s="1586"/>
      <c r="QUI21" s="1586"/>
      <c r="QUJ21" s="1586"/>
      <c r="QUK21" s="1586"/>
      <c r="QUL21" s="1586"/>
      <c r="QUM21" s="1586"/>
      <c r="QUN21" s="1586"/>
      <c r="QUO21" s="1586"/>
      <c r="QUP21" s="1586"/>
      <c r="QUQ21" s="1586"/>
      <c r="QUR21" s="1586"/>
      <c r="QUS21" s="1586"/>
      <c r="QUT21" s="1586"/>
      <c r="QUU21" s="1586"/>
      <c r="QUV21" s="1586"/>
      <c r="QUW21" s="1586"/>
      <c r="QUX21" s="1586"/>
      <c r="QUY21" s="1586"/>
      <c r="QUZ21" s="1586"/>
      <c r="QVA21" s="1586"/>
      <c r="QVB21" s="1586"/>
      <c r="QVC21" s="1586"/>
      <c r="QVD21" s="1586"/>
      <c r="QVE21" s="1586"/>
      <c r="QVF21" s="1586"/>
      <c r="QVG21" s="1586"/>
      <c r="QVH21" s="1586"/>
      <c r="QVI21" s="1586"/>
      <c r="QVJ21" s="1586"/>
      <c r="QVK21" s="1586"/>
      <c r="QVL21" s="1586"/>
      <c r="QVM21" s="1586"/>
      <c r="QVN21" s="1586"/>
      <c r="QVO21" s="1586"/>
      <c r="QVP21" s="1586"/>
      <c r="QVQ21" s="1586"/>
      <c r="QVR21" s="1586"/>
      <c r="QVS21" s="1586"/>
      <c r="QVT21" s="1586"/>
      <c r="QVU21" s="1586"/>
      <c r="QVV21" s="1586"/>
      <c r="QVW21" s="1586"/>
      <c r="QVX21" s="1586"/>
      <c r="QVY21" s="1586"/>
      <c r="QVZ21" s="1586"/>
      <c r="QWA21" s="1586"/>
      <c r="QWB21" s="1586"/>
      <c r="QWC21" s="1586"/>
      <c r="QWD21" s="1586"/>
      <c r="QWE21" s="1586"/>
      <c r="QWF21" s="1586"/>
      <c r="QWG21" s="1586"/>
      <c r="QWH21" s="1586"/>
      <c r="QWI21" s="1586"/>
      <c r="QWJ21" s="1586"/>
      <c r="QWK21" s="1586"/>
      <c r="QWL21" s="1586"/>
      <c r="QWM21" s="1586"/>
      <c r="QWN21" s="1586"/>
      <c r="QWO21" s="1586"/>
      <c r="QWP21" s="1586"/>
      <c r="QWQ21" s="1586"/>
      <c r="QWR21" s="1586"/>
      <c r="QWS21" s="1586"/>
      <c r="QWT21" s="1586"/>
      <c r="QWU21" s="1586"/>
      <c r="QWV21" s="1586"/>
      <c r="QWW21" s="1586"/>
      <c r="QWX21" s="1586"/>
      <c r="QWY21" s="1586"/>
      <c r="QWZ21" s="1586"/>
      <c r="QXA21" s="1586"/>
      <c r="QXB21" s="1586"/>
      <c r="QXC21" s="1586"/>
      <c r="QXD21" s="1586"/>
      <c r="QXE21" s="1586"/>
      <c r="QXF21" s="1586"/>
      <c r="QXG21" s="1586"/>
      <c r="QXH21" s="1586"/>
      <c r="QXI21" s="1586"/>
      <c r="QXJ21" s="1586"/>
      <c r="QXK21" s="1586"/>
      <c r="QXL21" s="1586"/>
      <c r="QXM21" s="1586"/>
      <c r="QXN21" s="1586"/>
      <c r="QXO21" s="1586"/>
      <c r="QXP21" s="1586"/>
      <c r="QXQ21" s="1586"/>
      <c r="QXR21" s="1586"/>
      <c r="QXS21" s="1586"/>
      <c r="QXT21" s="1586"/>
      <c r="QXU21" s="1586"/>
      <c r="QXV21" s="1586"/>
      <c r="QXW21" s="1586"/>
      <c r="QXX21" s="1586"/>
      <c r="QXY21" s="1586"/>
      <c r="QXZ21" s="1586"/>
      <c r="QYA21" s="1586"/>
      <c r="QYB21" s="1586"/>
      <c r="QYC21" s="1586"/>
      <c r="QYD21" s="1586"/>
      <c r="QYE21" s="1586"/>
      <c r="QYF21" s="1586"/>
      <c r="QYG21" s="1586"/>
      <c r="QYH21" s="1586"/>
      <c r="QYI21" s="1586"/>
      <c r="QYJ21" s="1586"/>
      <c r="QYK21" s="1586"/>
      <c r="QYL21" s="1586"/>
      <c r="QYM21" s="1586"/>
      <c r="QYN21" s="1586"/>
      <c r="QYO21" s="1586"/>
      <c r="QYP21" s="1586"/>
      <c r="QYQ21" s="1586"/>
      <c r="QYR21" s="1586"/>
      <c r="QYS21" s="1586"/>
      <c r="QYT21" s="1586"/>
      <c r="QYU21" s="1586"/>
      <c r="QYV21" s="1586"/>
      <c r="QYW21" s="1586"/>
      <c r="QYX21" s="1586"/>
      <c r="QYY21" s="1586"/>
      <c r="QYZ21" s="1586"/>
      <c r="QZA21" s="1586"/>
      <c r="QZB21" s="1586"/>
      <c r="QZC21" s="1586"/>
      <c r="QZD21" s="1586"/>
      <c r="QZE21" s="1586"/>
      <c r="QZF21" s="1586"/>
      <c r="QZG21" s="1586"/>
      <c r="QZH21" s="1586"/>
      <c r="QZI21" s="1586"/>
      <c r="QZJ21" s="1586"/>
      <c r="QZK21" s="1586"/>
      <c r="QZL21" s="1586"/>
      <c r="QZM21" s="1586"/>
      <c r="QZN21" s="1586"/>
      <c r="QZO21" s="1586"/>
      <c r="QZP21" s="1586"/>
      <c r="QZQ21" s="1586"/>
      <c r="QZR21" s="1586"/>
      <c r="QZS21" s="1586"/>
      <c r="QZT21" s="1586"/>
      <c r="QZU21" s="1586"/>
      <c r="QZV21" s="1586"/>
      <c r="QZW21" s="1586"/>
      <c r="QZX21" s="1586"/>
      <c r="QZY21" s="1586"/>
      <c r="QZZ21" s="1586"/>
      <c r="RAA21" s="1586"/>
      <c r="RAB21" s="1586"/>
      <c r="RAC21" s="1586"/>
      <c r="RAD21" s="1586"/>
      <c r="RAE21" s="1586"/>
      <c r="RAF21" s="1586"/>
      <c r="RAG21" s="1586"/>
      <c r="RAH21" s="1586"/>
      <c r="RAI21" s="1586"/>
      <c r="RAJ21" s="1586"/>
      <c r="RAK21" s="1586"/>
      <c r="RAL21" s="1586"/>
      <c r="RAM21" s="1586"/>
      <c r="RAN21" s="1586"/>
      <c r="RAO21" s="1586"/>
      <c r="RAP21" s="1586"/>
      <c r="RAQ21" s="1586"/>
      <c r="RAR21" s="1586"/>
      <c r="RAS21" s="1586"/>
      <c r="RAT21" s="1586"/>
      <c r="RAU21" s="1586"/>
      <c r="RAV21" s="1586"/>
      <c r="RAW21" s="1586"/>
      <c r="RAX21" s="1586"/>
      <c r="RAY21" s="1586"/>
      <c r="RAZ21" s="1586"/>
      <c r="RBA21" s="1586"/>
      <c r="RBB21" s="1586"/>
      <c r="RBC21" s="1586"/>
      <c r="RBD21" s="1586"/>
      <c r="RBE21" s="1586"/>
      <c r="RBF21" s="1586"/>
      <c r="RBG21" s="1586"/>
      <c r="RBH21" s="1586"/>
      <c r="RBI21" s="1586"/>
      <c r="RBJ21" s="1586"/>
      <c r="RBK21" s="1586"/>
      <c r="RBL21" s="1586"/>
      <c r="RBM21" s="1586"/>
      <c r="RBN21" s="1586"/>
      <c r="RBO21" s="1586"/>
      <c r="RBP21" s="1586"/>
      <c r="RBQ21" s="1586"/>
      <c r="RBR21" s="1586"/>
      <c r="RBS21" s="1586"/>
      <c r="RBT21" s="1586"/>
      <c r="RBU21" s="1586"/>
      <c r="RBV21" s="1586"/>
      <c r="RBW21" s="1586"/>
      <c r="RBX21" s="1586"/>
      <c r="RBY21" s="1586"/>
      <c r="RBZ21" s="1586"/>
      <c r="RCA21" s="1586"/>
      <c r="RCB21" s="1586"/>
      <c r="RCC21" s="1586"/>
      <c r="RCD21" s="1586"/>
      <c r="RCE21" s="1586"/>
      <c r="RCF21" s="1586"/>
      <c r="RCG21" s="1586"/>
      <c r="RCH21" s="1586"/>
      <c r="RCI21" s="1586"/>
      <c r="RCJ21" s="1586"/>
      <c r="RCK21" s="1586"/>
      <c r="RCL21" s="1586"/>
      <c r="RCM21" s="1586"/>
      <c r="RCN21" s="1586"/>
      <c r="RCO21" s="1586"/>
      <c r="RCP21" s="1586"/>
      <c r="RCQ21" s="1586"/>
      <c r="RCR21" s="1586"/>
      <c r="RCS21" s="1586"/>
      <c r="RCT21" s="1586"/>
      <c r="RCU21" s="1586"/>
      <c r="RCV21" s="1586"/>
      <c r="RCW21" s="1586"/>
      <c r="RCX21" s="1586"/>
      <c r="RCY21" s="1586"/>
      <c r="RCZ21" s="1586"/>
      <c r="RDA21" s="1586"/>
      <c r="RDB21" s="1586"/>
      <c r="RDC21" s="1586"/>
      <c r="RDD21" s="1586"/>
      <c r="RDE21" s="1586"/>
      <c r="RDF21" s="1586"/>
      <c r="RDG21" s="1586"/>
      <c r="RDH21" s="1586"/>
      <c r="RDI21" s="1586"/>
      <c r="RDJ21" s="1586"/>
      <c r="RDK21" s="1586"/>
      <c r="RDL21" s="1586"/>
      <c r="RDM21" s="1586"/>
      <c r="RDN21" s="1586"/>
      <c r="RDO21" s="1586"/>
      <c r="RDP21" s="1586"/>
      <c r="RDQ21" s="1586"/>
      <c r="RDR21" s="1586"/>
      <c r="RDS21" s="1586"/>
      <c r="RDT21" s="1586"/>
      <c r="RDU21" s="1586"/>
      <c r="RDV21" s="1586"/>
      <c r="RDW21" s="1586"/>
      <c r="RDX21" s="1586"/>
      <c r="RDY21" s="1586"/>
      <c r="RDZ21" s="1586"/>
      <c r="REA21" s="1586"/>
      <c r="REB21" s="1586"/>
      <c r="REC21" s="1586"/>
      <c r="RED21" s="1586"/>
      <c r="REE21" s="1586"/>
      <c r="REF21" s="1586"/>
      <c r="REG21" s="1586"/>
      <c r="REH21" s="1586"/>
      <c r="REI21" s="1586"/>
      <c r="REJ21" s="1586"/>
      <c r="REK21" s="1586"/>
      <c r="REL21" s="1586"/>
      <c r="REM21" s="1586"/>
      <c r="REN21" s="1586"/>
      <c r="REO21" s="1586"/>
      <c r="REP21" s="1586"/>
      <c r="REQ21" s="1586"/>
      <c r="RER21" s="1586"/>
      <c r="RES21" s="1586"/>
      <c r="RET21" s="1586"/>
      <c r="REU21" s="1586"/>
      <c r="REV21" s="1586"/>
      <c r="REW21" s="1586"/>
      <c r="REX21" s="1586"/>
      <c r="REY21" s="1586"/>
      <c r="REZ21" s="1586"/>
      <c r="RFA21" s="1586"/>
      <c r="RFB21" s="1586"/>
      <c r="RFC21" s="1586"/>
      <c r="RFD21" s="1586"/>
      <c r="RFE21" s="1586"/>
      <c r="RFF21" s="1586"/>
      <c r="RFG21" s="1586"/>
      <c r="RFH21" s="1586"/>
      <c r="RFI21" s="1586"/>
      <c r="RFJ21" s="1586"/>
      <c r="RFK21" s="1586"/>
      <c r="RFL21" s="1586"/>
      <c r="RFM21" s="1586"/>
      <c r="RFN21" s="1586"/>
      <c r="RFO21" s="1586"/>
      <c r="RFP21" s="1586"/>
      <c r="RFQ21" s="1586"/>
      <c r="RFR21" s="1586"/>
      <c r="RFS21" s="1586"/>
      <c r="RFT21" s="1586"/>
      <c r="RFU21" s="1586"/>
      <c r="RFV21" s="1586"/>
      <c r="RFW21" s="1586"/>
      <c r="RFX21" s="1586"/>
      <c r="RFY21" s="1586"/>
      <c r="RFZ21" s="1586"/>
      <c r="RGA21" s="1586"/>
      <c r="RGB21" s="1586"/>
      <c r="RGC21" s="1586"/>
      <c r="RGD21" s="1586"/>
      <c r="RGE21" s="1586"/>
      <c r="RGF21" s="1586"/>
      <c r="RGG21" s="1586"/>
      <c r="RGH21" s="1586"/>
      <c r="RGI21" s="1586"/>
      <c r="RGJ21" s="1586"/>
      <c r="RGK21" s="1586"/>
      <c r="RGL21" s="1586"/>
      <c r="RGM21" s="1586"/>
      <c r="RGN21" s="1586"/>
      <c r="RGO21" s="1586"/>
      <c r="RGP21" s="1586"/>
      <c r="RGQ21" s="1586"/>
      <c r="RGR21" s="1586"/>
      <c r="RGS21" s="1586"/>
      <c r="RGT21" s="1586"/>
      <c r="RGU21" s="1586"/>
      <c r="RGV21" s="1586"/>
      <c r="RGW21" s="1586"/>
      <c r="RGX21" s="1586"/>
      <c r="RGY21" s="1586"/>
      <c r="RGZ21" s="1586"/>
      <c r="RHA21" s="1586"/>
      <c r="RHB21" s="1586"/>
      <c r="RHC21" s="1586"/>
      <c r="RHD21" s="1586"/>
      <c r="RHE21" s="1586"/>
      <c r="RHF21" s="1586"/>
      <c r="RHG21" s="1586"/>
      <c r="RHH21" s="1586"/>
      <c r="RHI21" s="1586"/>
      <c r="RHJ21" s="1586"/>
      <c r="RHK21" s="1586"/>
      <c r="RHL21" s="1586"/>
      <c r="RHM21" s="1586"/>
      <c r="RHN21" s="1586"/>
      <c r="RHO21" s="1586"/>
      <c r="RHP21" s="1586"/>
      <c r="RHQ21" s="1586"/>
      <c r="RHR21" s="1586"/>
      <c r="RHS21" s="1586"/>
      <c r="RHT21" s="1586"/>
      <c r="RHU21" s="1586"/>
      <c r="RHV21" s="1586"/>
      <c r="RHW21" s="1586"/>
      <c r="RHX21" s="1586"/>
      <c r="RHY21" s="1586"/>
      <c r="RHZ21" s="1586"/>
      <c r="RIA21" s="1586"/>
      <c r="RIB21" s="1586"/>
      <c r="RIC21" s="1586"/>
      <c r="RID21" s="1586"/>
      <c r="RIE21" s="1586"/>
      <c r="RIF21" s="1586"/>
      <c r="RIG21" s="1586"/>
      <c r="RIH21" s="1586"/>
      <c r="RII21" s="1586"/>
      <c r="RIJ21" s="1586"/>
      <c r="RIK21" s="1586"/>
      <c r="RIL21" s="1586"/>
      <c r="RIM21" s="1586"/>
      <c r="RIN21" s="1586"/>
      <c r="RIO21" s="1586"/>
      <c r="RIP21" s="1586"/>
      <c r="RIQ21" s="1586"/>
      <c r="RIR21" s="1586"/>
      <c r="RIS21" s="1586"/>
      <c r="RIT21" s="1586"/>
      <c r="RIU21" s="1586"/>
      <c r="RIV21" s="1586"/>
      <c r="RIW21" s="1586"/>
      <c r="RIX21" s="1586"/>
      <c r="RIY21" s="1586"/>
      <c r="RIZ21" s="1586"/>
      <c r="RJA21" s="1586"/>
      <c r="RJB21" s="1586"/>
      <c r="RJC21" s="1586"/>
      <c r="RJD21" s="1586"/>
      <c r="RJE21" s="1586"/>
      <c r="RJF21" s="1586"/>
      <c r="RJG21" s="1586"/>
      <c r="RJH21" s="1586"/>
      <c r="RJI21" s="1586"/>
      <c r="RJJ21" s="1586"/>
      <c r="RJK21" s="1586"/>
      <c r="RJL21" s="1586"/>
      <c r="RJM21" s="1586"/>
      <c r="RJN21" s="1586"/>
      <c r="RJO21" s="1586"/>
      <c r="RJP21" s="1586"/>
      <c r="RJQ21" s="1586"/>
      <c r="RJR21" s="1586"/>
      <c r="RJS21" s="1586"/>
      <c r="RJT21" s="1586"/>
      <c r="RJU21" s="1586"/>
      <c r="RJV21" s="1586"/>
      <c r="RJW21" s="1586"/>
      <c r="RJX21" s="1586"/>
      <c r="RJY21" s="1586"/>
      <c r="RJZ21" s="1586"/>
      <c r="RKA21" s="1586"/>
      <c r="RKB21" s="1586"/>
      <c r="RKC21" s="1586"/>
      <c r="RKD21" s="1586"/>
      <c r="RKE21" s="1586"/>
      <c r="RKF21" s="1586"/>
      <c r="RKG21" s="1586"/>
      <c r="RKH21" s="1586"/>
      <c r="RKI21" s="1586"/>
      <c r="RKJ21" s="1586"/>
      <c r="RKK21" s="1586"/>
      <c r="RKL21" s="1586"/>
      <c r="RKM21" s="1586"/>
      <c r="RKN21" s="1586"/>
      <c r="RKO21" s="1586"/>
      <c r="RKP21" s="1586"/>
      <c r="RKQ21" s="1586"/>
      <c r="RKR21" s="1586"/>
      <c r="RKS21" s="1586"/>
      <c r="RKT21" s="1586"/>
      <c r="RKU21" s="1586"/>
      <c r="RKV21" s="1586"/>
      <c r="RKW21" s="1586"/>
      <c r="RKX21" s="1586"/>
      <c r="RKY21" s="1586"/>
      <c r="RKZ21" s="1586"/>
      <c r="RLA21" s="1586"/>
      <c r="RLB21" s="1586"/>
      <c r="RLC21" s="1586"/>
      <c r="RLD21" s="1586"/>
      <c r="RLE21" s="1586"/>
      <c r="RLF21" s="1586"/>
      <c r="RLG21" s="1586"/>
      <c r="RLH21" s="1586"/>
      <c r="RLI21" s="1586"/>
      <c r="RLJ21" s="1586"/>
      <c r="RLK21" s="1586"/>
      <c r="RLL21" s="1586"/>
      <c r="RLM21" s="1586"/>
      <c r="RLN21" s="1586"/>
      <c r="RLO21" s="1586"/>
      <c r="RLP21" s="1586"/>
      <c r="RLQ21" s="1586"/>
      <c r="RLR21" s="1586"/>
      <c r="RLS21" s="1586"/>
      <c r="RLT21" s="1586"/>
      <c r="RLU21" s="1586"/>
      <c r="RLV21" s="1586"/>
      <c r="RLW21" s="1586"/>
      <c r="RLX21" s="1586"/>
      <c r="RLY21" s="1586"/>
      <c r="RLZ21" s="1586"/>
      <c r="RMA21" s="1586"/>
      <c r="RMB21" s="1586"/>
      <c r="RMC21" s="1586"/>
      <c r="RMD21" s="1586"/>
      <c r="RME21" s="1586"/>
      <c r="RMF21" s="1586"/>
      <c r="RMG21" s="1586"/>
      <c r="RMH21" s="1586"/>
      <c r="RMI21" s="1586"/>
      <c r="RMJ21" s="1586"/>
      <c r="RMK21" s="1586"/>
      <c r="RML21" s="1586"/>
      <c r="RMM21" s="1586"/>
      <c r="RMN21" s="1586"/>
      <c r="RMO21" s="1586"/>
      <c r="RMP21" s="1586"/>
      <c r="RMQ21" s="1586"/>
      <c r="RMR21" s="1586"/>
      <c r="RMS21" s="1586"/>
      <c r="RMT21" s="1586"/>
      <c r="RMU21" s="1586"/>
      <c r="RMV21" s="1586"/>
      <c r="RMW21" s="1586"/>
      <c r="RMX21" s="1586"/>
      <c r="RMY21" s="1586"/>
      <c r="RMZ21" s="1586"/>
      <c r="RNA21" s="1586"/>
      <c r="RNB21" s="1586"/>
      <c r="RNC21" s="1586"/>
      <c r="RND21" s="1586"/>
      <c r="RNE21" s="1586"/>
      <c r="RNF21" s="1586"/>
      <c r="RNG21" s="1586"/>
      <c r="RNH21" s="1586"/>
      <c r="RNI21" s="1586"/>
      <c r="RNJ21" s="1586"/>
      <c r="RNK21" s="1586"/>
      <c r="RNL21" s="1586"/>
      <c r="RNM21" s="1586"/>
      <c r="RNN21" s="1586"/>
      <c r="RNO21" s="1586"/>
      <c r="RNP21" s="1586"/>
      <c r="RNQ21" s="1586"/>
      <c r="RNR21" s="1586"/>
      <c r="RNS21" s="1586"/>
      <c r="RNT21" s="1586"/>
      <c r="RNU21" s="1586"/>
      <c r="RNV21" s="1586"/>
      <c r="RNW21" s="1586"/>
      <c r="RNX21" s="1586"/>
      <c r="RNY21" s="1586"/>
      <c r="RNZ21" s="1586"/>
      <c r="ROA21" s="1586"/>
      <c r="ROB21" s="1586"/>
      <c r="ROC21" s="1586"/>
      <c r="ROD21" s="1586"/>
      <c r="ROE21" s="1586"/>
      <c r="ROF21" s="1586"/>
      <c r="ROG21" s="1586"/>
      <c r="ROH21" s="1586"/>
      <c r="ROI21" s="1586"/>
      <c r="ROJ21" s="1586"/>
      <c r="ROK21" s="1586"/>
      <c r="ROL21" s="1586"/>
      <c r="ROM21" s="1586"/>
      <c r="RON21" s="1586"/>
      <c r="ROO21" s="1586"/>
      <c r="ROP21" s="1586"/>
      <c r="ROQ21" s="1586"/>
      <c r="ROR21" s="1586"/>
      <c r="ROS21" s="1586"/>
      <c r="ROT21" s="1586"/>
      <c r="ROU21" s="1586"/>
      <c r="ROV21" s="1586"/>
      <c r="ROW21" s="1586"/>
      <c r="ROX21" s="1586"/>
      <c r="ROY21" s="1586"/>
      <c r="ROZ21" s="1586"/>
      <c r="RPA21" s="1586"/>
      <c r="RPB21" s="1586"/>
      <c r="RPC21" s="1586"/>
      <c r="RPD21" s="1586"/>
      <c r="RPE21" s="1586"/>
      <c r="RPF21" s="1586"/>
      <c r="RPG21" s="1586"/>
      <c r="RPH21" s="1586"/>
      <c r="RPI21" s="1586"/>
      <c r="RPJ21" s="1586"/>
      <c r="RPK21" s="1586"/>
      <c r="RPL21" s="1586"/>
      <c r="RPM21" s="1586"/>
      <c r="RPN21" s="1586"/>
      <c r="RPO21" s="1586"/>
      <c r="RPP21" s="1586"/>
      <c r="RPQ21" s="1586"/>
      <c r="RPR21" s="1586"/>
      <c r="RPS21" s="1586"/>
      <c r="RPT21" s="1586"/>
      <c r="RPU21" s="1586"/>
      <c r="RPV21" s="1586"/>
      <c r="RPW21" s="1586"/>
      <c r="RPX21" s="1586"/>
      <c r="RPY21" s="1586"/>
      <c r="RPZ21" s="1586"/>
      <c r="RQA21" s="1586"/>
      <c r="RQB21" s="1586"/>
      <c r="RQC21" s="1586"/>
      <c r="RQD21" s="1586"/>
      <c r="RQE21" s="1586"/>
      <c r="RQF21" s="1586"/>
      <c r="RQG21" s="1586"/>
      <c r="RQH21" s="1586"/>
      <c r="RQI21" s="1586"/>
      <c r="RQJ21" s="1586"/>
      <c r="RQK21" s="1586"/>
      <c r="RQL21" s="1586"/>
      <c r="RQM21" s="1586"/>
      <c r="RQN21" s="1586"/>
      <c r="RQO21" s="1586"/>
      <c r="RQP21" s="1586"/>
      <c r="RQQ21" s="1586"/>
      <c r="RQR21" s="1586"/>
      <c r="RQS21" s="1586"/>
      <c r="RQT21" s="1586"/>
      <c r="RQU21" s="1586"/>
      <c r="RQV21" s="1586"/>
      <c r="RQW21" s="1586"/>
      <c r="RQX21" s="1586"/>
      <c r="RQY21" s="1586"/>
      <c r="RQZ21" s="1586"/>
      <c r="RRA21" s="1586"/>
      <c r="RRB21" s="1586"/>
      <c r="RRC21" s="1586"/>
      <c r="RRD21" s="1586"/>
      <c r="RRE21" s="1586"/>
      <c r="RRF21" s="1586"/>
      <c r="RRG21" s="1586"/>
      <c r="RRH21" s="1586"/>
      <c r="RRI21" s="1586"/>
      <c r="RRJ21" s="1586"/>
      <c r="RRK21" s="1586"/>
      <c r="RRL21" s="1586"/>
      <c r="RRM21" s="1586"/>
      <c r="RRN21" s="1586"/>
      <c r="RRO21" s="1586"/>
      <c r="RRP21" s="1586"/>
      <c r="RRQ21" s="1586"/>
      <c r="RRR21" s="1586"/>
      <c r="RRS21" s="1586"/>
      <c r="RRT21" s="1586"/>
      <c r="RRU21" s="1586"/>
      <c r="RRV21" s="1586"/>
      <c r="RRW21" s="1586"/>
      <c r="RRX21" s="1586"/>
      <c r="RRY21" s="1586"/>
      <c r="RRZ21" s="1586"/>
      <c r="RSA21" s="1586"/>
      <c r="RSB21" s="1586"/>
      <c r="RSC21" s="1586"/>
      <c r="RSD21" s="1586"/>
      <c r="RSE21" s="1586"/>
      <c r="RSF21" s="1586"/>
      <c r="RSG21" s="1586"/>
      <c r="RSH21" s="1586"/>
      <c r="RSI21" s="1586"/>
      <c r="RSJ21" s="1586"/>
      <c r="RSK21" s="1586"/>
      <c r="RSL21" s="1586"/>
      <c r="RSM21" s="1586"/>
      <c r="RSN21" s="1586"/>
      <c r="RSO21" s="1586"/>
      <c r="RSP21" s="1586"/>
      <c r="RSQ21" s="1586"/>
      <c r="RSR21" s="1586"/>
      <c r="RSS21" s="1586"/>
      <c r="RST21" s="1586"/>
      <c r="RSU21" s="1586"/>
      <c r="RSV21" s="1586"/>
      <c r="RSW21" s="1586"/>
      <c r="RSX21" s="1586"/>
      <c r="RSY21" s="1586"/>
      <c r="RSZ21" s="1586"/>
      <c r="RTA21" s="1586"/>
      <c r="RTB21" s="1586"/>
      <c r="RTC21" s="1586"/>
      <c r="RTD21" s="1586"/>
      <c r="RTE21" s="1586"/>
      <c r="RTF21" s="1586"/>
      <c r="RTG21" s="1586"/>
      <c r="RTH21" s="1586"/>
      <c r="RTI21" s="1586"/>
      <c r="RTJ21" s="1586"/>
      <c r="RTK21" s="1586"/>
      <c r="RTL21" s="1586"/>
      <c r="RTM21" s="1586"/>
      <c r="RTN21" s="1586"/>
      <c r="RTO21" s="1586"/>
      <c r="RTP21" s="1586"/>
      <c r="RTQ21" s="1586"/>
      <c r="RTR21" s="1586"/>
      <c r="RTS21" s="1586"/>
      <c r="RTT21" s="1586"/>
      <c r="RTU21" s="1586"/>
      <c r="RTV21" s="1586"/>
      <c r="RTW21" s="1586"/>
      <c r="RTX21" s="1586"/>
      <c r="RTY21" s="1586"/>
      <c r="RTZ21" s="1586"/>
      <c r="RUA21" s="1586"/>
      <c r="RUB21" s="1586"/>
      <c r="RUC21" s="1586"/>
      <c r="RUD21" s="1586"/>
      <c r="RUE21" s="1586"/>
      <c r="RUF21" s="1586"/>
      <c r="RUG21" s="1586"/>
      <c r="RUH21" s="1586"/>
      <c r="RUI21" s="1586"/>
      <c r="RUJ21" s="1586"/>
      <c r="RUK21" s="1586"/>
      <c r="RUL21" s="1586"/>
      <c r="RUM21" s="1586"/>
      <c r="RUN21" s="1586"/>
      <c r="RUO21" s="1586"/>
      <c r="RUP21" s="1586"/>
      <c r="RUQ21" s="1586"/>
      <c r="RUR21" s="1586"/>
      <c r="RUS21" s="1586"/>
      <c r="RUT21" s="1586"/>
      <c r="RUU21" s="1586"/>
      <c r="RUV21" s="1586"/>
      <c r="RUW21" s="1586"/>
      <c r="RUX21" s="1586"/>
      <c r="RUY21" s="1586"/>
      <c r="RUZ21" s="1586"/>
      <c r="RVA21" s="1586"/>
      <c r="RVB21" s="1586"/>
      <c r="RVC21" s="1586"/>
      <c r="RVD21" s="1586"/>
      <c r="RVE21" s="1586"/>
      <c r="RVF21" s="1586"/>
      <c r="RVG21" s="1586"/>
      <c r="RVH21" s="1586"/>
      <c r="RVI21" s="1586"/>
      <c r="RVJ21" s="1586"/>
      <c r="RVK21" s="1586"/>
      <c r="RVL21" s="1586"/>
      <c r="RVM21" s="1586"/>
      <c r="RVN21" s="1586"/>
      <c r="RVO21" s="1586"/>
      <c r="RVP21" s="1586"/>
      <c r="RVQ21" s="1586"/>
      <c r="RVR21" s="1586"/>
      <c r="RVS21" s="1586"/>
      <c r="RVT21" s="1586"/>
      <c r="RVU21" s="1586"/>
      <c r="RVV21" s="1586"/>
      <c r="RVW21" s="1586"/>
      <c r="RVX21" s="1586"/>
      <c r="RVY21" s="1586"/>
      <c r="RVZ21" s="1586"/>
      <c r="RWA21" s="1586"/>
      <c r="RWB21" s="1586"/>
      <c r="RWC21" s="1586"/>
      <c r="RWD21" s="1586"/>
      <c r="RWE21" s="1586"/>
      <c r="RWF21" s="1586"/>
      <c r="RWG21" s="1586"/>
      <c r="RWH21" s="1586"/>
      <c r="RWI21" s="1586"/>
      <c r="RWJ21" s="1586"/>
      <c r="RWK21" s="1586"/>
      <c r="RWL21" s="1586"/>
      <c r="RWM21" s="1586"/>
      <c r="RWN21" s="1586"/>
      <c r="RWO21" s="1586"/>
      <c r="RWP21" s="1586"/>
      <c r="RWQ21" s="1586"/>
      <c r="RWR21" s="1586"/>
      <c r="RWS21" s="1586"/>
      <c r="RWT21" s="1586"/>
      <c r="RWU21" s="1586"/>
      <c r="RWV21" s="1586"/>
      <c r="RWW21" s="1586"/>
      <c r="RWX21" s="1586"/>
      <c r="RWY21" s="1586"/>
      <c r="RWZ21" s="1586"/>
      <c r="RXA21" s="1586"/>
      <c r="RXB21" s="1586"/>
      <c r="RXC21" s="1586"/>
      <c r="RXD21" s="1586"/>
      <c r="RXE21" s="1586"/>
      <c r="RXF21" s="1586"/>
      <c r="RXG21" s="1586"/>
      <c r="RXH21" s="1586"/>
      <c r="RXI21" s="1586"/>
      <c r="RXJ21" s="1586"/>
      <c r="RXK21" s="1586"/>
      <c r="RXL21" s="1586"/>
      <c r="RXM21" s="1586"/>
      <c r="RXN21" s="1586"/>
      <c r="RXO21" s="1586"/>
      <c r="RXP21" s="1586"/>
      <c r="RXQ21" s="1586"/>
      <c r="RXR21" s="1586"/>
      <c r="RXS21" s="1586"/>
      <c r="RXT21" s="1586"/>
      <c r="RXU21" s="1586"/>
      <c r="RXV21" s="1586"/>
      <c r="RXW21" s="1586"/>
      <c r="RXX21" s="1586"/>
      <c r="RXY21" s="1586"/>
      <c r="RXZ21" s="1586"/>
      <c r="RYA21" s="1586"/>
      <c r="RYB21" s="1586"/>
      <c r="RYC21" s="1586"/>
      <c r="RYD21" s="1586"/>
      <c r="RYE21" s="1586"/>
      <c r="RYF21" s="1586"/>
      <c r="RYG21" s="1586"/>
      <c r="RYH21" s="1586"/>
      <c r="RYI21" s="1586"/>
      <c r="RYJ21" s="1586"/>
      <c r="RYK21" s="1586"/>
      <c r="RYL21" s="1586"/>
      <c r="RYM21" s="1586"/>
      <c r="RYN21" s="1586"/>
      <c r="RYO21" s="1586"/>
      <c r="RYP21" s="1586"/>
      <c r="RYQ21" s="1586"/>
      <c r="RYR21" s="1586"/>
      <c r="RYS21" s="1586"/>
      <c r="RYT21" s="1586"/>
      <c r="RYU21" s="1586"/>
      <c r="RYV21" s="1586"/>
      <c r="RYW21" s="1586"/>
      <c r="RYX21" s="1586"/>
      <c r="RYY21" s="1586"/>
      <c r="RYZ21" s="1586"/>
      <c r="RZA21" s="1586"/>
      <c r="RZB21" s="1586"/>
      <c r="RZC21" s="1586"/>
      <c r="RZD21" s="1586"/>
      <c r="RZE21" s="1586"/>
      <c r="RZF21" s="1586"/>
      <c r="RZG21" s="1586"/>
      <c r="RZH21" s="1586"/>
      <c r="RZI21" s="1586"/>
      <c r="RZJ21" s="1586"/>
      <c r="RZK21" s="1586"/>
      <c r="RZL21" s="1586"/>
      <c r="RZM21" s="1586"/>
      <c r="RZN21" s="1586"/>
      <c r="RZO21" s="1586"/>
      <c r="RZP21" s="1586"/>
      <c r="RZQ21" s="1586"/>
      <c r="RZR21" s="1586"/>
      <c r="RZS21" s="1586"/>
      <c r="RZT21" s="1586"/>
      <c r="RZU21" s="1586"/>
      <c r="RZV21" s="1586"/>
      <c r="RZW21" s="1586"/>
      <c r="RZX21" s="1586"/>
      <c r="RZY21" s="1586"/>
      <c r="RZZ21" s="1586"/>
      <c r="SAA21" s="1586"/>
      <c r="SAB21" s="1586"/>
      <c r="SAC21" s="1586"/>
      <c r="SAD21" s="1586"/>
      <c r="SAE21" s="1586"/>
      <c r="SAF21" s="1586"/>
      <c r="SAG21" s="1586"/>
      <c r="SAH21" s="1586"/>
      <c r="SAI21" s="1586"/>
      <c r="SAJ21" s="1586"/>
      <c r="SAK21" s="1586"/>
      <c r="SAL21" s="1586"/>
      <c r="SAM21" s="1586"/>
      <c r="SAN21" s="1586"/>
      <c r="SAO21" s="1586"/>
      <c r="SAP21" s="1586"/>
      <c r="SAQ21" s="1586"/>
      <c r="SAR21" s="1586"/>
      <c r="SAS21" s="1586"/>
      <c r="SAT21" s="1586"/>
      <c r="SAU21" s="1586"/>
      <c r="SAV21" s="1586"/>
      <c r="SAW21" s="1586"/>
      <c r="SAX21" s="1586"/>
      <c r="SAY21" s="1586"/>
      <c r="SAZ21" s="1586"/>
      <c r="SBA21" s="1586"/>
      <c r="SBB21" s="1586"/>
      <c r="SBC21" s="1586"/>
      <c r="SBD21" s="1586"/>
      <c r="SBE21" s="1586"/>
      <c r="SBF21" s="1586"/>
      <c r="SBG21" s="1586"/>
      <c r="SBH21" s="1586"/>
      <c r="SBI21" s="1586"/>
      <c r="SBJ21" s="1586"/>
      <c r="SBK21" s="1586"/>
      <c r="SBL21" s="1586"/>
      <c r="SBM21" s="1586"/>
      <c r="SBN21" s="1586"/>
      <c r="SBO21" s="1586"/>
      <c r="SBP21" s="1586"/>
      <c r="SBQ21" s="1586"/>
      <c r="SBR21" s="1586"/>
      <c r="SBS21" s="1586"/>
      <c r="SBT21" s="1586"/>
      <c r="SBU21" s="1586"/>
      <c r="SBV21" s="1586"/>
      <c r="SBW21" s="1586"/>
      <c r="SBX21" s="1586"/>
      <c r="SBY21" s="1586"/>
      <c r="SBZ21" s="1586"/>
      <c r="SCA21" s="1586"/>
      <c r="SCB21" s="1586"/>
      <c r="SCC21" s="1586"/>
      <c r="SCD21" s="1586"/>
      <c r="SCE21" s="1586"/>
      <c r="SCF21" s="1586"/>
      <c r="SCG21" s="1586"/>
      <c r="SCH21" s="1586"/>
      <c r="SCI21" s="1586"/>
      <c r="SCJ21" s="1586"/>
      <c r="SCK21" s="1586"/>
      <c r="SCL21" s="1586"/>
      <c r="SCM21" s="1586"/>
      <c r="SCN21" s="1586"/>
      <c r="SCO21" s="1586"/>
      <c r="SCP21" s="1586"/>
      <c r="SCQ21" s="1586"/>
      <c r="SCR21" s="1586"/>
      <c r="SCS21" s="1586"/>
      <c r="SCT21" s="1586"/>
      <c r="SCU21" s="1586"/>
      <c r="SCV21" s="1586"/>
      <c r="SCW21" s="1586"/>
      <c r="SCX21" s="1586"/>
      <c r="SCY21" s="1586"/>
      <c r="SCZ21" s="1586"/>
      <c r="SDA21" s="1586"/>
      <c r="SDB21" s="1586"/>
      <c r="SDC21" s="1586"/>
      <c r="SDD21" s="1586"/>
      <c r="SDE21" s="1586"/>
      <c r="SDF21" s="1586"/>
      <c r="SDG21" s="1586"/>
      <c r="SDH21" s="1586"/>
      <c r="SDI21" s="1586"/>
      <c r="SDJ21" s="1586"/>
      <c r="SDK21" s="1586"/>
      <c r="SDL21" s="1586"/>
      <c r="SDM21" s="1586"/>
      <c r="SDN21" s="1586"/>
      <c r="SDO21" s="1586"/>
      <c r="SDP21" s="1586"/>
      <c r="SDQ21" s="1586"/>
      <c r="SDR21" s="1586"/>
      <c r="SDS21" s="1586"/>
      <c r="SDT21" s="1586"/>
      <c r="SDU21" s="1586"/>
      <c r="SDV21" s="1586"/>
      <c r="SDW21" s="1586"/>
      <c r="SDX21" s="1586"/>
      <c r="SDY21" s="1586"/>
      <c r="SDZ21" s="1586"/>
      <c r="SEA21" s="1586"/>
      <c r="SEB21" s="1586"/>
      <c r="SEC21" s="1586"/>
      <c r="SED21" s="1586"/>
      <c r="SEE21" s="1586"/>
      <c r="SEF21" s="1586"/>
      <c r="SEG21" s="1586"/>
      <c r="SEH21" s="1586"/>
      <c r="SEI21" s="1586"/>
      <c r="SEJ21" s="1586"/>
      <c r="SEK21" s="1586"/>
      <c r="SEL21" s="1586"/>
      <c r="SEM21" s="1586"/>
      <c r="SEN21" s="1586"/>
      <c r="SEO21" s="1586"/>
      <c r="SEP21" s="1586"/>
      <c r="SEQ21" s="1586"/>
      <c r="SER21" s="1586"/>
      <c r="SES21" s="1586"/>
      <c r="SET21" s="1586"/>
      <c r="SEU21" s="1586"/>
      <c r="SEV21" s="1586"/>
      <c r="SEW21" s="1586"/>
      <c r="SEX21" s="1586"/>
      <c r="SEY21" s="1586"/>
      <c r="SEZ21" s="1586"/>
      <c r="SFA21" s="1586"/>
      <c r="SFB21" s="1586"/>
      <c r="SFC21" s="1586"/>
      <c r="SFD21" s="1586"/>
      <c r="SFE21" s="1586"/>
      <c r="SFF21" s="1586"/>
      <c r="SFG21" s="1586"/>
      <c r="SFH21" s="1586"/>
      <c r="SFI21" s="1586"/>
      <c r="SFJ21" s="1586"/>
      <c r="SFK21" s="1586"/>
      <c r="SFL21" s="1586"/>
      <c r="SFM21" s="1586"/>
      <c r="SFN21" s="1586"/>
      <c r="SFO21" s="1586"/>
      <c r="SFP21" s="1586"/>
      <c r="SFQ21" s="1586"/>
      <c r="SFR21" s="1586"/>
      <c r="SFS21" s="1586"/>
      <c r="SFT21" s="1586"/>
      <c r="SFU21" s="1586"/>
      <c r="SFV21" s="1586"/>
      <c r="SFW21" s="1586"/>
      <c r="SFX21" s="1586"/>
      <c r="SFY21" s="1586"/>
      <c r="SFZ21" s="1586"/>
      <c r="SGA21" s="1586"/>
      <c r="SGB21" s="1586"/>
      <c r="SGC21" s="1586"/>
      <c r="SGD21" s="1586"/>
      <c r="SGE21" s="1586"/>
      <c r="SGF21" s="1586"/>
      <c r="SGG21" s="1586"/>
      <c r="SGH21" s="1586"/>
      <c r="SGI21" s="1586"/>
      <c r="SGJ21" s="1586"/>
      <c r="SGK21" s="1586"/>
      <c r="SGL21" s="1586"/>
      <c r="SGM21" s="1586"/>
      <c r="SGN21" s="1586"/>
      <c r="SGO21" s="1586"/>
      <c r="SGP21" s="1586"/>
      <c r="SGQ21" s="1586"/>
      <c r="SGR21" s="1586"/>
      <c r="SGS21" s="1586"/>
      <c r="SGT21" s="1586"/>
      <c r="SGU21" s="1586"/>
      <c r="SGV21" s="1586"/>
      <c r="SGW21" s="1586"/>
      <c r="SGX21" s="1586"/>
      <c r="SGY21" s="1586"/>
      <c r="SGZ21" s="1586"/>
      <c r="SHA21" s="1586"/>
      <c r="SHB21" s="1586"/>
      <c r="SHC21" s="1586"/>
      <c r="SHD21" s="1586"/>
      <c r="SHE21" s="1586"/>
      <c r="SHF21" s="1586"/>
      <c r="SHG21" s="1586"/>
      <c r="SHH21" s="1586"/>
      <c r="SHI21" s="1586"/>
      <c r="SHJ21" s="1586"/>
      <c r="SHK21" s="1586"/>
      <c r="SHL21" s="1586"/>
      <c r="SHM21" s="1586"/>
      <c r="SHN21" s="1586"/>
      <c r="SHO21" s="1586"/>
      <c r="SHP21" s="1586"/>
      <c r="SHQ21" s="1586"/>
      <c r="SHR21" s="1586"/>
      <c r="SHS21" s="1586"/>
      <c r="SHT21" s="1586"/>
      <c r="SHU21" s="1586"/>
      <c r="SHV21" s="1586"/>
      <c r="SHW21" s="1586"/>
      <c r="SHX21" s="1586"/>
      <c r="SHY21" s="1586"/>
      <c r="SHZ21" s="1586"/>
      <c r="SIA21" s="1586"/>
      <c r="SIB21" s="1586"/>
      <c r="SIC21" s="1586"/>
      <c r="SID21" s="1586"/>
      <c r="SIE21" s="1586"/>
      <c r="SIF21" s="1586"/>
      <c r="SIG21" s="1586"/>
      <c r="SIH21" s="1586"/>
      <c r="SII21" s="1586"/>
      <c r="SIJ21" s="1586"/>
      <c r="SIK21" s="1586"/>
      <c r="SIL21" s="1586"/>
      <c r="SIM21" s="1586"/>
      <c r="SIN21" s="1586"/>
      <c r="SIO21" s="1586"/>
      <c r="SIP21" s="1586"/>
      <c r="SIQ21" s="1586"/>
      <c r="SIR21" s="1586"/>
      <c r="SIS21" s="1586"/>
      <c r="SIT21" s="1586"/>
      <c r="SIU21" s="1586"/>
      <c r="SIV21" s="1586"/>
      <c r="SIW21" s="1586"/>
      <c r="SIX21" s="1586"/>
      <c r="SIY21" s="1586"/>
      <c r="SIZ21" s="1586"/>
      <c r="SJA21" s="1586"/>
      <c r="SJB21" s="1586"/>
      <c r="SJC21" s="1586"/>
      <c r="SJD21" s="1586"/>
      <c r="SJE21" s="1586"/>
      <c r="SJF21" s="1586"/>
      <c r="SJG21" s="1586"/>
      <c r="SJH21" s="1586"/>
      <c r="SJI21" s="1586"/>
      <c r="SJJ21" s="1586"/>
      <c r="SJK21" s="1586"/>
      <c r="SJL21" s="1586"/>
      <c r="SJM21" s="1586"/>
      <c r="SJN21" s="1586"/>
      <c r="SJO21" s="1586"/>
      <c r="SJP21" s="1586"/>
      <c r="SJQ21" s="1586"/>
      <c r="SJR21" s="1586"/>
      <c r="SJS21" s="1586"/>
      <c r="SJT21" s="1586"/>
      <c r="SJU21" s="1586"/>
      <c r="SJV21" s="1586"/>
      <c r="SJW21" s="1586"/>
      <c r="SJX21" s="1586"/>
      <c r="SJY21" s="1586"/>
      <c r="SJZ21" s="1586"/>
      <c r="SKA21" s="1586"/>
      <c r="SKB21" s="1586"/>
      <c r="SKC21" s="1586"/>
      <c r="SKD21" s="1586"/>
      <c r="SKE21" s="1586"/>
      <c r="SKF21" s="1586"/>
      <c r="SKG21" s="1586"/>
      <c r="SKH21" s="1586"/>
      <c r="SKI21" s="1586"/>
      <c r="SKJ21" s="1586"/>
      <c r="SKK21" s="1586"/>
      <c r="SKL21" s="1586"/>
      <c r="SKM21" s="1586"/>
      <c r="SKN21" s="1586"/>
      <c r="SKO21" s="1586"/>
      <c r="SKP21" s="1586"/>
      <c r="SKQ21" s="1586"/>
      <c r="SKR21" s="1586"/>
      <c r="SKS21" s="1586"/>
      <c r="SKT21" s="1586"/>
      <c r="SKU21" s="1586"/>
      <c r="SKV21" s="1586"/>
      <c r="SKW21" s="1586"/>
      <c r="SKX21" s="1586"/>
      <c r="SKY21" s="1586"/>
      <c r="SKZ21" s="1586"/>
      <c r="SLA21" s="1586"/>
      <c r="SLB21" s="1586"/>
      <c r="SLC21" s="1586"/>
      <c r="SLD21" s="1586"/>
      <c r="SLE21" s="1586"/>
      <c r="SLF21" s="1586"/>
      <c r="SLG21" s="1586"/>
      <c r="SLH21" s="1586"/>
      <c r="SLI21" s="1586"/>
      <c r="SLJ21" s="1586"/>
      <c r="SLK21" s="1586"/>
      <c r="SLL21" s="1586"/>
      <c r="SLM21" s="1586"/>
      <c r="SLN21" s="1586"/>
      <c r="SLO21" s="1586"/>
      <c r="SLP21" s="1586"/>
      <c r="SLQ21" s="1586"/>
      <c r="SLR21" s="1586"/>
      <c r="SLS21" s="1586"/>
      <c r="SLT21" s="1586"/>
      <c r="SLU21" s="1586"/>
      <c r="SLV21" s="1586"/>
      <c r="SLW21" s="1586"/>
      <c r="SLX21" s="1586"/>
      <c r="SLY21" s="1586"/>
      <c r="SLZ21" s="1586"/>
      <c r="SMA21" s="1586"/>
      <c r="SMB21" s="1586"/>
      <c r="SMC21" s="1586"/>
      <c r="SMD21" s="1586"/>
      <c r="SME21" s="1586"/>
      <c r="SMF21" s="1586"/>
      <c r="SMG21" s="1586"/>
      <c r="SMH21" s="1586"/>
      <c r="SMI21" s="1586"/>
      <c r="SMJ21" s="1586"/>
      <c r="SMK21" s="1586"/>
      <c r="SML21" s="1586"/>
      <c r="SMM21" s="1586"/>
      <c r="SMN21" s="1586"/>
      <c r="SMO21" s="1586"/>
      <c r="SMP21" s="1586"/>
      <c r="SMQ21" s="1586"/>
      <c r="SMR21" s="1586"/>
      <c r="SMS21" s="1586"/>
      <c r="SMT21" s="1586"/>
      <c r="SMU21" s="1586"/>
      <c r="SMV21" s="1586"/>
      <c r="SMW21" s="1586"/>
      <c r="SMX21" s="1586"/>
      <c r="SMY21" s="1586"/>
      <c r="SMZ21" s="1586"/>
      <c r="SNA21" s="1586"/>
      <c r="SNB21" s="1586"/>
      <c r="SNC21" s="1586"/>
      <c r="SND21" s="1586"/>
      <c r="SNE21" s="1586"/>
      <c r="SNF21" s="1586"/>
      <c r="SNG21" s="1586"/>
      <c r="SNH21" s="1586"/>
      <c r="SNI21" s="1586"/>
      <c r="SNJ21" s="1586"/>
      <c r="SNK21" s="1586"/>
      <c r="SNL21" s="1586"/>
      <c r="SNM21" s="1586"/>
      <c r="SNN21" s="1586"/>
      <c r="SNO21" s="1586"/>
      <c r="SNP21" s="1586"/>
      <c r="SNQ21" s="1586"/>
      <c r="SNR21" s="1586"/>
      <c r="SNS21" s="1586"/>
      <c r="SNT21" s="1586"/>
      <c r="SNU21" s="1586"/>
      <c r="SNV21" s="1586"/>
      <c r="SNW21" s="1586"/>
      <c r="SNX21" s="1586"/>
      <c r="SNY21" s="1586"/>
      <c r="SNZ21" s="1586"/>
      <c r="SOA21" s="1586"/>
      <c r="SOB21" s="1586"/>
      <c r="SOC21" s="1586"/>
      <c r="SOD21" s="1586"/>
      <c r="SOE21" s="1586"/>
      <c r="SOF21" s="1586"/>
      <c r="SOG21" s="1586"/>
      <c r="SOH21" s="1586"/>
      <c r="SOI21" s="1586"/>
      <c r="SOJ21" s="1586"/>
      <c r="SOK21" s="1586"/>
      <c r="SOL21" s="1586"/>
      <c r="SOM21" s="1586"/>
      <c r="SON21" s="1586"/>
      <c r="SOO21" s="1586"/>
      <c r="SOP21" s="1586"/>
      <c r="SOQ21" s="1586"/>
      <c r="SOR21" s="1586"/>
      <c r="SOS21" s="1586"/>
      <c r="SOT21" s="1586"/>
      <c r="SOU21" s="1586"/>
      <c r="SOV21" s="1586"/>
      <c r="SOW21" s="1586"/>
      <c r="SOX21" s="1586"/>
      <c r="SOY21" s="1586"/>
      <c r="SOZ21" s="1586"/>
      <c r="SPA21" s="1586"/>
      <c r="SPB21" s="1586"/>
      <c r="SPC21" s="1586"/>
      <c r="SPD21" s="1586"/>
      <c r="SPE21" s="1586"/>
      <c r="SPF21" s="1586"/>
      <c r="SPG21" s="1586"/>
      <c r="SPH21" s="1586"/>
      <c r="SPI21" s="1586"/>
      <c r="SPJ21" s="1586"/>
      <c r="SPK21" s="1586"/>
      <c r="SPL21" s="1586"/>
      <c r="SPM21" s="1586"/>
      <c r="SPN21" s="1586"/>
      <c r="SPO21" s="1586"/>
      <c r="SPP21" s="1586"/>
      <c r="SPQ21" s="1586"/>
      <c r="SPR21" s="1586"/>
      <c r="SPS21" s="1586"/>
      <c r="SPT21" s="1586"/>
      <c r="SPU21" s="1586"/>
      <c r="SPV21" s="1586"/>
      <c r="SPW21" s="1586"/>
      <c r="SPX21" s="1586"/>
      <c r="SPY21" s="1586"/>
      <c r="SPZ21" s="1586"/>
      <c r="SQA21" s="1586"/>
      <c r="SQB21" s="1586"/>
      <c r="SQC21" s="1586"/>
      <c r="SQD21" s="1586"/>
      <c r="SQE21" s="1586"/>
      <c r="SQF21" s="1586"/>
      <c r="SQG21" s="1586"/>
      <c r="SQH21" s="1586"/>
      <c r="SQI21" s="1586"/>
      <c r="SQJ21" s="1586"/>
      <c r="SQK21" s="1586"/>
      <c r="SQL21" s="1586"/>
      <c r="SQM21" s="1586"/>
      <c r="SQN21" s="1586"/>
      <c r="SQO21" s="1586"/>
      <c r="SQP21" s="1586"/>
      <c r="SQQ21" s="1586"/>
      <c r="SQR21" s="1586"/>
      <c r="SQS21" s="1586"/>
      <c r="SQT21" s="1586"/>
      <c r="SQU21" s="1586"/>
      <c r="SQV21" s="1586"/>
      <c r="SQW21" s="1586"/>
      <c r="SQX21" s="1586"/>
      <c r="SQY21" s="1586"/>
      <c r="SQZ21" s="1586"/>
      <c r="SRA21" s="1586"/>
      <c r="SRB21" s="1586"/>
      <c r="SRC21" s="1586"/>
      <c r="SRD21" s="1586"/>
      <c r="SRE21" s="1586"/>
      <c r="SRF21" s="1586"/>
      <c r="SRG21" s="1586"/>
      <c r="SRH21" s="1586"/>
      <c r="SRI21" s="1586"/>
      <c r="SRJ21" s="1586"/>
      <c r="SRK21" s="1586"/>
      <c r="SRL21" s="1586"/>
      <c r="SRM21" s="1586"/>
      <c r="SRN21" s="1586"/>
      <c r="SRO21" s="1586"/>
      <c r="SRP21" s="1586"/>
      <c r="SRQ21" s="1586"/>
      <c r="SRR21" s="1586"/>
      <c r="SRS21" s="1586"/>
      <c r="SRT21" s="1586"/>
      <c r="SRU21" s="1586"/>
      <c r="SRV21" s="1586"/>
      <c r="SRW21" s="1586"/>
      <c r="SRX21" s="1586"/>
      <c r="SRY21" s="1586"/>
      <c r="SRZ21" s="1586"/>
      <c r="SSA21" s="1586"/>
      <c r="SSB21" s="1586"/>
      <c r="SSC21" s="1586"/>
      <c r="SSD21" s="1586"/>
      <c r="SSE21" s="1586"/>
      <c r="SSF21" s="1586"/>
      <c r="SSG21" s="1586"/>
      <c r="SSH21" s="1586"/>
      <c r="SSI21" s="1586"/>
      <c r="SSJ21" s="1586"/>
      <c r="SSK21" s="1586"/>
      <c r="SSL21" s="1586"/>
      <c r="SSM21" s="1586"/>
      <c r="SSN21" s="1586"/>
      <c r="SSO21" s="1586"/>
      <c r="SSP21" s="1586"/>
      <c r="SSQ21" s="1586"/>
      <c r="SSR21" s="1586"/>
      <c r="SSS21" s="1586"/>
      <c r="SST21" s="1586"/>
      <c r="SSU21" s="1586"/>
      <c r="SSV21" s="1586"/>
      <c r="SSW21" s="1586"/>
      <c r="SSX21" s="1586"/>
      <c r="SSY21" s="1586"/>
      <c r="SSZ21" s="1586"/>
      <c r="STA21" s="1586"/>
      <c r="STB21" s="1586"/>
      <c r="STC21" s="1586"/>
      <c r="STD21" s="1586"/>
      <c r="STE21" s="1586"/>
      <c r="STF21" s="1586"/>
      <c r="STG21" s="1586"/>
      <c r="STH21" s="1586"/>
      <c r="STI21" s="1586"/>
      <c r="STJ21" s="1586"/>
      <c r="STK21" s="1586"/>
      <c r="STL21" s="1586"/>
      <c r="STM21" s="1586"/>
      <c r="STN21" s="1586"/>
      <c r="STO21" s="1586"/>
      <c r="STP21" s="1586"/>
      <c r="STQ21" s="1586"/>
      <c r="STR21" s="1586"/>
      <c r="STS21" s="1586"/>
      <c r="STT21" s="1586"/>
      <c r="STU21" s="1586"/>
      <c r="STV21" s="1586"/>
      <c r="STW21" s="1586"/>
      <c r="STX21" s="1586"/>
      <c r="STY21" s="1586"/>
      <c r="STZ21" s="1586"/>
      <c r="SUA21" s="1586"/>
      <c r="SUB21" s="1586"/>
      <c r="SUC21" s="1586"/>
      <c r="SUD21" s="1586"/>
      <c r="SUE21" s="1586"/>
      <c r="SUF21" s="1586"/>
      <c r="SUG21" s="1586"/>
      <c r="SUH21" s="1586"/>
      <c r="SUI21" s="1586"/>
      <c r="SUJ21" s="1586"/>
      <c r="SUK21" s="1586"/>
      <c r="SUL21" s="1586"/>
      <c r="SUM21" s="1586"/>
      <c r="SUN21" s="1586"/>
      <c r="SUO21" s="1586"/>
      <c r="SUP21" s="1586"/>
      <c r="SUQ21" s="1586"/>
      <c r="SUR21" s="1586"/>
      <c r="SUS21" s="1586"/>
      <c r="SUT21" s="1586"/>
      <c r="SUU21" s="1586"/>
      <c r="SUV21" s="1586"/>
      <c r="SUW21" s="1586"/>
      <c r="SUX21" s="1586"/>
      <c r="SUY21" s="1586"/>
      <c r="SUZ21" s="1586"/>
      <c r="SVA21" s="1586"/>
      <c r="SVB21" s="1586"/>
      <c r="SVC21" s="1586"/>
      <c r="SVD21" s="1586"/>
      <c r="SVE21" s="1586"/>
      <c r="SVF21" s="1586"/>
      <c r="SVG21" s="1586"/>
      <c r="SVH21" s="1586"/>
      <c r="SVI21" s="1586"/>
      <c r="SVJ21" s="1586"/>
      <c r="SVK21" s="1586"/>
      <c r="SVL21" s="1586"/>
      <c r="SVM21" s="1586"/>
      <c r="SVN21" s="1586"/>
      <c r="SVO21" s="1586"/>
      <c r="SVP21" s="1586"/>
      <c r="SVQ21" s="1586"/>
      <c r="SVR21" s="1586"/>
      <c r="SVS21" s="1586"/>
      <c r="SVT21" s="1586"/>
      <c r="SVU21" s="1586"/>
      <c r="SVV21" s="1586"/>
      <c r="SVW21" s="1586"/>
      <c r="SVX21" s="1586"/>
      <c r="SVY21" s="1586"/>
      <c r="SVZ21" s="1586"/>
      <c r="SWA21" s="1586"/>
      <c r="SWB21" s="1586"/>
      <c r="SWC21" s="1586"/>
      <c r="SWD21" s="1586"/>
      <c r="SWE21" s="1586"/>
      <c r="SWF21" s="1586"/>
      <c r="SWG21" s="1586"/>
      <c r="SWH21" s="1586"/>
      <c r="SWI21" s="1586"/>
      <c r="SWJ21" s="1586"/>
      <c r="SWK21" s="1586"/>
      <c r="SWL21" s="1586"/>
      <c r="SWM21" s="1586"/>
      <c r="SWN21" s="1586"/>
      <c r="SWO21" s="1586"/>
      <c r="SWP21" s="1586"/>
      <c r="SWQ21" s="1586"/>
      <c r="SWR21" s="1586"/>
      <c r="SWS21" s="1586"/>
      <c r="SWT21" s="1586"/>
      <c r="SWU21" s="1586"/>
      <c r="SWV21" s="1586"/>
      <c r="SWW21" s="1586"/>
      <c r="SWX21" s="1586"/>
      <c r="SWY21" s="1586"/>
      <c r="SWZ21" s="1586"/>
      <c r="SXA21" s="1586"/>
      <c r="SXB21" s="1586"/>
      <c r="SXC21" s="1586"/>
      <c r="SXD21" s="1586"/>
      <c r="SXE21" s="1586"/>
      <c r="SXF21" s="1586"/>
      <c r="SXG21" s="1586"/>
      <c r="SXH21" s="1586"/>
      <c r="SXI21" s="1586"/>
      <c r="SXJ21" s="1586"/>
      <c r="SXK21" s="1586"/>
      <c r="SXL21" s="1586"/>
      <c r="SXM21" s="1586"/>
      <c r="SXN21" s="1586"/>
      <c r="SXO21" s="1586"/>
      <c r="SXP21" s="1586"/>
      <c r="SXQ21" s="1586"/>
      <c r="SXR21" s="1586"/>
      <c r="SXS21" s="1586"/>
      <c r="SXT21" s="1586"/>
      <c r="SXU21" s="1586"/>
      <c r="SXV21" s="1586"/>
      <c r="SXW21" s="1586"/>
      <c r="SXX21" s="1586"/>
      <c r="SXY21" s="1586"/>
      <c r="SXZ21" s="1586"/>
      <c r="SYA21" s="1586"/>
      <c r="SYB21" s="1586"/>
      <c r="SYC21" s="1586"/>
      <c r="SYD21" s="1586"/>
      <c r="SYE21" s="1586"/>
      <c r="SYF21" s="1586"/>
      <c r="SYG21" s="1586"/>
      <c r="SYH21" s="1586"/>
      <c r="SYI21" s="1586"/>
      <c r="SYJ21" s="1586"/>
      <c r="SYK21" s="1586"/>
      <c r="SYL21" s="1586"/>
      <c r="SYM21" s="1586"/>
      <c r="SYN21" s="1586"/>
      <c r="SYO21" s="1586"/>
      <c r="SYP21" s="1586"/>
      <c r="SYQ21" s="1586"/>
      <c r="SYR21" s="1586"/>
      <c r="SYS21" s="1586"/>
      <c r="SYT21" s="1586"/>
      <c r="SYU21" s="1586"/>
      <c r="SYV21" s="1586"/>
      <c r="SYW21" s="1586"/>
      <c r="SYX21" s="1586"/>
      <c r="SYY21" s="1586"/>
      <c r="SYZ21" s="1586"/>
      <c r="SZA21" s="1586"/>
      <c r="SZB21" s="1586"/>
      <c r="SZC21" s="1586"/>
      <c r="SZD21" s="1586"/>
      <c r="SZE21" s="1586"/>
      <c r="SZF21" s="1586"/>
      <c r="SZG21" s="1586"/>
      <c r="SZH21" s="1586"/>
      <c r="SZI21" s="1586"/>
      <c r="SZJ21" s="1586"/>
      <c r="SZK21" s="1586"/>
      <c r="SZL21" s="1586"/>
      <c r="SZM21" s="1586"/>
      <c r="SZN21" s="1586"/>
      <c r="SZO21" s="1586"/>
      <c r="SZP21" s="1586"/>
      <c r="SZQ21" s="1586"/>
      <c r="SZR21" s="1586"/>
      <c r="SZS21" s="1586"/>
      <c r="SZT21" s="1586"/>
      <c r="SZU21" s="1586"/>
      <c r="SZV21" s="1586"/>
      <c r="SZW21" s="1586"/>
      <c r="SZX21" s="1586"/>
      <c r="SZY21" s="1586"/>
      <c r="SZZ21" s="1586"/>
      <c r="TAA21" s="1586"/>
      <c r="TAB21" s="1586"/>
      <c r="TAC21" s="1586"/>
      <c r="TAD21" s="1586"/>
      <c r="TAE21" s="1586"/>
      <c r="TAF21" s="1586"/>
      <c r="TAG21" s="1586"/>
      <c r="TAH21" s="1586"/>
      <c r="TAI21" s="1586"/>
      <c r="TAJ21" s="1586"/>
      <c r="TAK21" s="1586"/>
      <c r="TAL21" s="1586"/>
      <c r="TAM21" s="1586"/>
      <c r="TAN21" s="1586"/>
      <c r="TAO21" s="1586"/>
      <c r="TAP21" s="1586"/>
      <c r="TAQ21" s="1586"/>
      <c r="TAR21" s="1586"/>
      <c r="TAS21" s="1586"/>
      <c r="TAT21" s="1586"/>
      <c r="TAU21" s="1586"/>
      <c r="TAV21" s="1586"/>
      <c r="TAW21" s="1586"/>
      <c r="TAX21" s="1586"/>
      <c r="TAY21" s="1586"/>
      <c r="TAZ21" s="1586"/>
      <c r="TBA21" s="1586"/>
      <c r="TBB21" s="1586"/>
      <c r="TBC21" s="1586"/>
      <c r="TBD21" s="1586"/>
      <c r="TBE21" s="1586"/>
      <c r="TBF21" s="1586"/>
      <c r="TBG21" s="1586"/>
      <c r="TBH21" s="1586"/>
      <c r="TBI21" s="1586"/>
      <c r="TBJ21" s="1586"/>
      <c r="TBK21" s="1586"/>
      <c r="TBL21" s="1586"/>
      <c r="TBM21" s="1586"/>
      <c r="TBN21" s="1586"/>
      <c r="TBO21" s="1586"/>
      <c r="TBP21" s="1586"/>
      <c r="TBQ21" s="1586"/>
      <c r="TBR21" s="1586"/>
      <c r="TBS21" s="1586"/>
      <c r="TBT21" s="1586"/>
      <c r="TBU21" s="1586"/>
      <c r="TBV21" s="1586"/>
      <c r="TBW21" s="1586"/>
      <c r="TBX21" s="1586"/>
      <c r="TBY21" s="1586"/>
      <c r="TBZ21" s="1586"/>
      <c r="TCA21" s="1586"/>
      <c r="TCB21" s="1586"/>
      <c r="TCC21" s="1586"/>
      <c r="TCD21" s="1586"/>
      <c r="TCE21" s="1586"/>
      <c r="TCF21" s="1586"/>
      <c r="TCG21" s="1586"/>
      <c r="TCH21" s="1586"/>
      <c r="TCI21" s="1586"/>
      <c r="TCJ21" s="1586"/>
      <c r="TCK21" s="1586"/>
      <c r="TCL21" s="1586"/>
      <c r="TCM21" s="1586"/>
      <c r="TCN21" s="1586"/>
      <c r="TCO21" s="1586"/>
      <c r="TCP21" s="1586"/>
      <c r="TCQ21" s="1586"/>
      <c r="TCR21" s="1586"/>
      <c r="TCS21" s="1586"/>
      <c r="TCT21" s="1586"/>
      <c r="TCU21" s="1586"/>
      <c r="TCV21" s="1586"/>
      <c r="TCW21" s="1586"/>
      <c r="TCX21" s="1586"/>
      <c r="TCY21" s="1586"/>
      <c r="TCZ21" s="1586"/>
      <c r="TDA21" s="1586"/>
      <c r="TDB21" s="1586"/>
      <c r="TDC21" s="1586"/>
      <c r="TDD21" s="1586"/>
      <c r="TDE21" s="1586"/>
      <c r="TDF21" s="1586"/>
      <c r="TDG21" s="1586"/>
      <c r="TDH21" s="1586"/>
      <c r="TDI21" s="1586"/>
      <c r="TDJ21" s="1586"/>
      <c r="TDK21" s="1586"/>
      <c r="TDL21" s="1586"/>
      <c r="TDM21" s="1586"/>
      <c r="TDN21" s="1586"/>
      <c r="TDO21" s="1586"/>
      <c r="TDP21" s="1586"/>
      <c r="TDQ21" s="1586"/>
      <c r="TDR21" s="1586"/>
      <c r="TDS21" s="1586"/>
      <c r="TDT21" s="1586"/>
      <c r="TDU21" s="1586"/>
      <c r="TDV21" s="1586"/>
      <c r="TDW21" s="1586"/>
      <c r="TDX21" s="1586"/>
      <c r="TDY21" s="1586"/>
      <c r="TDZ21" s="1586"/>
      <c r="TEA21" s="1586"/>
      <c r="TEB21" s="1586"/>
      <c r="TEC21" s="1586"/>
      <c r="TED21" s="1586"/>
      <c r="TEE21" s="1586"/>
      <c r="TEF21" s="1586"/>
      <c r="TEG21" s="1586"/>
      <c r="TEH21" s="1586"/>
      <c r="TEI21" s="1586"/>
      <c r="TEJ21" s="1586"/>
      <c r="TEK21" s="1586"/>
      <c r="TEL21" s="1586"/>
      <c r="TEM21" s="1586"/>
      <c r="TEN21" s="1586"/>
      <c r="TEO21" s="1586"/>
      <c r="TEP21" s="1586"/>
      <c r="TEQ21" s="1586"/>
      <c r="TER21" s="1586"/>
      <c r="TES21" s="1586"/>
      <c r="TET21" s="1586"/>
      <c r="TEU21" s="1586"/>
      <c r="TEV21" s="1586"/>
      <c r="TEW21" s="1586"/>
      <c r="TEX21" s="1586"/>
      <c r="TEY21" s="1586"/>
      <c r="TEZ21" s="1586"/>
      <c r="TFA21" s="1586"/>
      <c r="TFB21" s="1586"/>
      <c r="TFC21" s="1586"/>
      <c r="TFD21" s="1586"/>
      <c r="TFE21" s="1586"/>
      <c r="TFF21" s="1586"/>
      <c r="TFG21" s="1586"/>
      <c r="TFH21" s="1586"/>
      <c r="TFI21" s="1586"/>
      <c r="TFJ21" s="1586"/>
      <c r="TFK21" s="1586"/>
      <c r="TFL21" s="1586"/>
      <c r="TFM21" s="1586"/>
      <c r="TFN21" s="1586"/>
      <c r="TFO21" s="1586"/>
      <c r="TFP21" s="1586"/>
      <c r="TFQ21" s="1586"/>
      <c r="TFR21" s="1586"/>
      <c r="TFS21" s="1586"/>
      <c r="TFT21" s="1586"/>
      <c r="TFU21" s="1586"/>
      <c r="TFV21" s="1586"/>
      <c r="TFW21" s="1586"/>
      <c r="TFX21" s="1586"/>
      <c r="TFY21" s="1586"/>
      <c r="TFZ21" s="1586"/>
      <c r="TGA21" s="1586"/>
      <c r="TGB21" s="1586"/>
      <c r="TGC21" s="1586"/>
      <c r="TGD21" s="1586"/>
      <c r="TGE21" s="1586"/>
      <c r="TGF21" s="1586"/>
      <c r="TGG21" s="1586"/>
      <c r="TGH21" s="1586"/>
      <c r="TGI21" s="1586"/>
      <c r="TGJ21" s="1586"/>
      <c r="TGK21" s="1586"/>
      <c r="TGL21" s="1586"/>
      <c r="TGM21" s="1586"/>
      <c r="TGN21" s="1586"/>
      <c r="TGO21" s="1586"/>
      <c r="TGP21" s="1586"/>
      <c r="TGQ21" s="1586"/>
      <c r="TGR21" s="1586"/>
      <c r="TGS21" s="1586"/>
      <c r="TGT21" s="1586"/>
      <c r="TGU21" s="1586"/>
      <c r="TGV21" s="1586"/>
      <c r="TGW21" s="1586"/>
      <c r="TGX21" s="1586"/>
      <c r="TGY21" s="1586"/>
      <c r="TGZ21" s="1586"/>
      <c r="THA21" s="1586"/>
      <c r="THB21" s="1586"/>
      <c r="THC21" s="1586"/>
      <c r="THD21" s="1586"/>
      <c r="THE21" s="1586"/>
      <c r="THF21" s="1586"/>
      <c r="THG21" s="1586"/>
      <c r="THH21" s="1586"/>
      <c r="THI21" s="1586"/>
      <c r="THJ21" s="1586"/>
      <c r="THK21" s="1586"/>
      <c r="THL21" s="1586"/>
      <c r="THM21" s="1586"/>
      <c r="THN21" s="1586"/>
      <c r="THO21" s="1586"/>
      <c r="THP21" s="1586"/>
      <c r="THQ21" s="1586"/>
      <c r="THR21" s="1586"/>
      <c r="THS21" s="1586"/>
      <c r="THT21" s="1586"/>
      <c r="THU21" s="1586"/>
      <c r="THV21" s="1586"/>
      <c r="THW21" s="1586"/>
      <c r="THX21" s="1586"/>
      <c r="THY21" s="1586"/>
      <c r="THZ21" s="1586"/>
      <c r="TIA21" s="1586"/>
      <c r="TIB21" s="1586"/>
      <c r="TIC21" s="1586"/>
      <c r="TID21" s="1586"/>
      <c r="TIE21" s="1586"/>
      <c r="TIF21" s="1586"/>
      <c r="TIG21" s="1586"/>
      <c r="TIH21" s="1586"/>
      <c r="TII21" s="1586"/>
      <c r="TIJ21" s="1586"/>
      <c r="TIK21" s="1586"/>
      <c r="TIL21" s="1586"/>
      <c r="TIM21" s="1586"/>
      <c r="TIN21" s="1586"/>
      <c r="TIO21" s="1586"/>
      <c r="TIP21" s="1586"/>
      <c r="TIQ21" s="1586"/>
      <c r="TIR21" s="1586"/>
      <c r="TIS21" s="1586"/>
      <c r="TIT21" s="1586"/>
      <c r="TIU21" s="1586"/>
      <c r="TIV21" s="1586"/>
      <c r="TIW21" s="1586"/>
      <c r="TIX21" s="1586"/>
      <c r="TIY21" s="1586"/>
      <c r="TIZ21" s="1586"/>
      <c r="TJA21" s="1586"/>
      <c r="TJB21" s="1586"/>
      <c r="TJC21" s="1586"/>
      <c r="TJD21" s="1586"/>
      <c r="TJE21" s="1586"/>
      <c r="TJF21" s="1586"/>
      <c r="TJG21" s="1586"/>
      <c r="TJH21" s="1586"/>
      <c r="TJI21" s="1586"/>
      <c r="TJJ21" s="1586"/>
      <c r="TJK21" s="1586"/>
      <c r="TJL21" s="1586"/>
      <c r="TJM21" s="1586"/>
      <c r="TJN21" s="1586"/>
      <c r="TJO21" s="1586"/>
      <c r="TJP21" s="1586"/>
      <c r="TJQ21" s="1586"/>
      <c r="TJR21" s="1586"/>
      <c r="TJS21" s="1586"/>
      <c r="TJT21" s="1586"/>
      <c r="TJU21" s="1586"/>
      <c r="TJV21" s="1586"/>
      <c r="TJW21" s="1586"/>
      <c r="TJX21" s="1586"/>
      <c r="TJY21" s="1586"/>
      <c r="TJZ21" s="1586"/>
      <c r="TKA21" s="1586"/>
      <c r="TKB21" s="1586"/>
      <c r="TKC21" s="1586"/>
      <c r="TKD21" s="1586"/>
      <c r="TKE21" s="1586"/>
      <c r="TKF21" s="1586"/>
      <c r="TKG21" s="1586"/>
      <c r="TKH21" s="1586"/>
      <c r="TKI21" s="1586"/>
      <c r="TKJ21" s="1586"/>
      <c r="TKK21" s="1586"/>
      <c r="TKL21" s="1586"/>
      <c r="TKM21" s="1586"/>
      <c r="TKN21" s="1586"/>
      <c r="TKO21" s="1586"/>
      <c r="TKP21" s="1586"/>
      <c r="TKQ21" s="1586"/>
      <c r="TKR21" s="1586"/>
      <c r="TKS21" s="1586"/>
      <c r="TKT21" s="1586"/>
      <c r="TKU21" s="1586"/>
      <c r="TKV21" s="1586"/>
      <c r="TKW21" s="1586"/>
      <c r="TKX21" s="1586"/>
      <c r="TKY21" s="1586"/>
      <c r="TKZ21" s="1586"/>
      <c r="TLA21" s="1586"/>
      <c r="TLB21" s="1586"/>
      <c r="TLC21" s="1586"/>
      <c r="TLD21" s="1586"/>
      <c r="TLE21" s="1586"/>
      <c r="TLF21" s="1586"/>
      <c r="TLG21" s="1586"/>
      <c r="TLH21" s="1586"/>
      <c r="TLI21" s="1586"/>
      <c r="TLJ21" s="1586"/>
      <c r="TLK21" s="1586"/>
      <c r="TLL21" s="1586"/>
      <c r="TLM21" s="1586"/>
      <c r="TLN21" s="1586"/>
      <c r="TLO21" s="1586"/>
      <c r="TLP21" s="1586"/>
      <c r="TLQ21" s="1586"/>
      <c r="TLR21" s="1586"/>
      <c r="TLS21" s="1586"/>
      <c r="TLT21" s="1586"/>
      <c r="TLU21" s="1586"/>
      <c r="TLV21" s="1586"/>
      <c r="TLW21" s="1586"/>
      <c r="TLX21" s="1586"/>
      <c r="TLY21" s="1586"/>
      <c r="TLZ21" s="1586"/>
      <c r="TMA21" s="1586"/>
      <c r="TMB21" s="1586"/>
      <c r="TMC21" s="1586"/>
      <c r="TMD21" s="1586"/>
      <c r="TME21" s="1586"/>
      <c r="TMF21" s="1586"/>
      <c r="TMG21" s="1586"/>
      <c r="TMH21" s="1586"/>
      <c r="TMI21" s="1586"/>
      <c r="TMJ21" s="1586"/>
      <c r="TMK21" s="1586"/>
      <c r="TML21" s="1586"/>
      <c r="TMM21" s="1586"/>
      <c r="TMN21" s="1586"/>
      <c r="TMO21" s="1586"/>
      <c r="TMP21" s="1586"/>
      <c r="TMQ21" s="1586"/>
      <c r="TMR21" s="1586"/>
      <c r="TMS21" s="1586"/>
      <c r="TMT21" s="1586"/>
      <c r="TMU21" s="1586"/>
      <c r="TMV21" s="1586"/>
      <c r="TMW21" s="1586"/>
      <c r="TMX21" s="1586"/>
      <c r="TMY21" s="1586"/>
      <c r="TMZ21" s="1586"/>
      <c r="TNA21" s="1586"/>
      <c r="TNB21" s="1586"/>
      <c r="TNC21" s="1586"/>
      <c r="TND21" s="1586"/>
      <c r="TNE21" s="1586"/>
      <c r="TNF21" s="1586"/>
      <c r="TNG21" s="1586"/>
      <c r="TNH21" s="1586"/>
      <c r="TNI21" s="1586"/>
      <c r="TNJ21" s="1586"/>
      <c r="TNK21" s="1586"/>
      <c r="TNL21" s="1586"/>
      <c r="TNM21" s="1586"/>
      <c r="TNN21" s="1586"/>
      <c r="TNO21" s="1586"/>
      <c r="TNP21" s="1586"/>
      <c r="TNQ21" s="1586"/>
      <c r="TNR21" s="1586"/>
      <c r="TNS21" s="1586"/>
      <c r="TNT21" s="1586"/>
      <c r="TNU21" s="1586"/>
      <c r="TNV21" s="1586"/>
      <c r="TNW21" s="1586"/>
      <c r="TNX21" s="1586"/>
      <c r="TNY21" s="1586"/>
      <c r="TNZ21" s="1586"/>
      <c r="TOA21" s="1586"/>
      <c r="TOB21" s="1586"/>
      <c r="TOC21" s="1586"/>
      <c r="TOD21" s="1586"/>
      <c r="TOE21" s="1586"/>
      <c r="TOF21" s="1586"/>
      <c r="TOG21" s="1586"/>
      <c r="TOH21" s="1586"/>
      <c r="TOI21" s="1586"/>
      <c r="TOJ21" s="1586"/>
      <c r="TOK21" s="1586"/>
      <c r="TOL21" s="1586"/>
      <c r="TOM21" s="1586"/>
      <c r="TON21" s="1586"/>
      <c r="TOO21" s="1586"/>
      <c r="TOP21" s="1586"/>
      <c r="TOQ21" s="1586"/>
      <c r="TOR21" s="1586"/>
      <c r="TOS21" s="1586"/>
      <c r="TOT21" s="1586"/>
      <c r="TOU21" s="1586"/>
      <c r="TOV21" s="1586"/>
      <c r="TOW21" s="1586"/>
      <c r="TOX21" s="1586"/>
      <c r="TOY21" s="1586"/>
      <c r="TOZ21" s="1586"/>
      <c r="TPA21" s="1586"/>
      <c r="TPB21" s="1586"/>
      <c r="TPC21" s="1586"/>
      <c r="TPD21" s="1586"/>
      <c r="TPE21" s="1586"/>
      <c r="TPF21" s="1586"/>
      <c r="TPG21" s="1586"/>
      <c r="TPH21" s="1586"/>
      <c r="TPI21" s="1586"/>
      <c r="TPJ21" s="1586"/>
      <c r="TPK21" s="1586"/>
      <c r="TPL21" s="1586"/>
      <c r="TPM21" s="1586"/>
      <c r="TPN21" s="1586"/>
      <c r="TPO21" s="1586"/>
      <c r="TPP21" s="1586"/>
      <c r="TPQ21" s="1586"/>
      <c r="TPR21" s="1586"/>
      <c r="TPS21" s="1586"/>
      <c r="TPT21" s="1586"/>
      <c r="TPU21" s="1586"/>
      <c r="TPV21" s="1586"/>
      <c r="TPW21" s="1586"/>
      <c r="TPX21" s="1586"/>
      <c r="TPY21" s="1586"/>
      <c r="TPZ21" s="1586"/>
      <c r="TQA21" s="1586"/>
      <c r="TQB21" s="1586"/>
      <c r="TQC21" s="1586"/>
      <c r="TQD21" s="1586"/>
      <c r="TQE21" s="1586"/>
      <c r="TQF21" s="1586"/>
      <c r="TQG21" s="1586"/>
      <c r="TQH21" s="1586"/>
      <c r="TQI21" s="1586"/>
      <c r="TQJ21" s="1586"/>
      <c r="TQK21" s="1586"/>
      <c r="TQL21" s="1586"/>
      <c r="TQM21" s="1586"/>
      <c r="TQN21" s="1586"/>
      <c r="TQO21" s="1586"/>
      <c r="TQP21" s="1586"/>
      <c r="TQQ21" s="1586"/>
      <c r="TQR21" s="1586"/>
      <c r="TQS21" s="1586"/>
      <c r="TQT21" s="1586"/>
      <c r="TQU21" s="1586"/>
      <c r="TQV21" s="1586"/>
      <c r="TQW21" s="1586"/>
      <c r="TQX21" s="1586"/>
      <c r="TQY21" s="1586"/>
      <c r="TQZ21" s="1586"/>
      <c r="TRA21" s="1586"/>
      <c r="TRB21" s="1586"/>
      <c r="TRC21" s="1586"/>
      <c r="TRD21" s="1586"/>
      <c r="TRE21" s="1586"/>
      <c r="TRF21" s="1586"/>
      <c r="TRG21" s="1586"/>
      <c r="TRH21" s="1586"/>
      <c r="TRI21" s="1586"/>
      <c r="TRJ21" s="1586"/>
      <c r="TRK21" s="1586"/>
      <c r="TRL21" s="1586"/>
      <c r="TRM21" s="1586"/>
      <c r="TRN21" s="1586"/>
      <c r="TRO21" s="1586"/>
      <c r="TRP21" s="1586"/>
      <c r="TRQ21" s="1586"/>
      <c r="TRR21" s="1586"/>
      <c r="TRS21" s="1586"/>
      <c r="TRT21" s="1586"/>
      <c r="TRU21" s="1586"/>
      <c r="TRV21" s="1586"/>
      <c r="TRW21" s="1586"/>
      <c r="TRX21" s="1586"/>
      <c r="TRY21" s="1586"/>
      <c r="TRZ21" s="1586"/>
      <c r="TSA21" s="1586"/>
      <c r="TSB21" s="1586"/>
      <c r="TSC21" s="1586"/>
      <c r="TSD21" s="1586"/>
      <c r="TSE21" s="1586"/>
      <c r="TSF21" s="1586"/>
      <c r="TSG21" s="1586"/>
      <c r="TSH21" s="1586"/>
      <c r="TSI21" s="1586"/>
      <c r="TSJ21" s="1586"/>
      <c r="TSK21" s="1586"/>
      <c r="TSL21" s="1586"/>
      <c r="TSM21" s="1586"/>
      <c r="TSN21" s="1586"/>
      <c r="TSO21" s="1586"/>
      <c r="TSP21" s="1586"/>
      <c r="TSQ21" s="1586"/>
      <c r="TSR21" s="1586"/>
      <c r="TSS21" s="1586"/>
      <c r="TST21" s="1586"/>
      <c r="TSU21" s="1586"/>
      <c r="TSV21" s="1586"/>
      <c r="TSW21" s="1586"/>
      <c r="TSX21" s="1586"/>
      <c r="TSY21" s="1586"/>
      <c r="TSZ21" s="1586"/>
      <c r="TTA21" s="1586"/>
      <c r="TTB21" s="1586"/>
      <c r="TTC21" s="1586"/>
      <c r="TTD21" s="1586"/>
      <c r="TTE21" s="1586"/>
      <c r="TTF21" s="1586"/>
      <c r="TTG21" s="1586"/>
      <c r="TTH21" s="1586"/>
      <c r="TTI21" s="1586"/>
      <c r="TTJ21" s="1586"/>
      <c r="TTK21" s="1586"/>
      <c r="TTL21" s="1586"/>
      <c r="TTM21" s="1586"/>
      <c r="TTN21" s="1586"/>
      <c r="TTO21" s="1586"/>
      <c r="TTP21" s="1586"/>
      <c r="TTQ21" s="1586"/>
      <c r="TTR21" s="1586"/>
      <c r="TTS21" s="1586"/>
      <c r="TTT21" s="1586"/>
      <c r="TTU21" s="1586"/>
      <c r="TTV21" s="1586"/>
      <c r="TTW21" s="1586"/>
      <c r="TTX21" s="1586"/>
      <c r="TTY21" s="1586"/>
      <c r="TTZ21" s="1586"/>
      <c r="TUA21" s="1586"/>
      <c r="TUB21" s="1586"/>
      <c r="TUC21" s="1586"/>
      <c r="TUD21" s="1586"/>
      <c r="TUE21" s="1586"/>
      <c r="TUF21" s="1586"/>
      <c r="TUG21" s="1586"/>
      <c r="TUH21" s="1586"/>
      <c r="TUI21" s="1586"/>
      <c r="TUJ21" s="1586"/>
      <c r="TUK21" s="1586"/>
      <c r="TUL21" s="1586"/>
      <c r="TUM21" s="1586"/>
      <c r="TUN21" s="1586"/>
      <c r="TUO21" s="1586"/>
      <c r="TUP21" s="1586"/>
      <c r="TUQ21" s="1586"/>
      <c r="TUR21" s="1586"/>
      <c r="TUS21" s="1586"/>
      <c r="TUT21" s="1586"/>
      <c r="TUU21" s="1586"/>
      <c r="TUV21" s="1586"/>
      <c r="TUW21" s="1586"/>
      <c r="TUX21" s="1586"/>
      <c r="TUY21" s="1586"/>
      <c r="TUZ21" s="1586"/>
      <c r="TVA21" s="1586"/>
      <c r="TVB21" s="1586"/>
      <c r="TVC21" s="1586"/>
      <c r="TVD21" s="1586"/>
      <c r="TVE21" s="1586"/>
      <c r="TVF21" s="1586"/>
      <c r="TVG21" s="1586"/>
      <c r="TVH21" s="1586"/>
      <c r="TVI21" s="1586"/>
      <c r="TVJ21" s="1586"/>
      <c r="TVK21" s="1586"/>
      <c r="TVL21" s="1586"/>
      <c r="TVM21" s="1586"/>
      <c r="TVN21" s="1586"/>
      <c r="TVO21" s="1586"/>
      <c r="TVP21" s="1586"/>
      <c r="TVQ21" s="1586"/>
      <c r="TVR21" s="1586"/>
      <c r="TVS21" s="1586"/>
      <c r="TVT21" s="1586"/>
      <c r="TVU21" s="1586"/>
      <c r="TVV21" s="1586"/>
      <c r="TVW21" s="1586"/>
      <c r="TVX21" s="1586"/>
      <c r="TVY21" s="1586"/>
      <c r="TVZ21" s="1586"/>
      <c r="TWA21" s="1586"/>
      <c r="TWB21" s="1586"/>
      <c r="TWC21" s="1586"/>
      <c r="TWD21" s="1586"/>
      <c r="TWE21" s="1586"/>
      <c r="TWF21" s="1586"/>
      <c r="TWG21" s="1586"/>
      <c r="TWH21" s="1586"/>
      <c r="TWI21" s="1586"/>
      <c r="TWJ21" s="1586"/>
      <c r="TWK21" s="1586"/>
      <c r="TWL21" s="1586"/>
      <c r="TWM21" s="1586"/>
      <c r="TWN21" s="1586"/>
      <c r="TWO21" s="1586"/>
      <c r="TWP21" s="1586"/>
      <c r="TWQ21" s="1586"/>
      <c r="TWR21" s="1586"/>
      <c r="TWS21" s="1586"/>
      <c r="TWT21" s="1586"/>
      <c r="TWU21" s="1586"/>
      <c r="TWV21" s="1586"/>
      <c r="TWW21" s="1586"/>
      <c r="TWX21" s="1586"/>
      <c r="TWY21" s="1586"/>
      <c r="TWZ21" s="1586"/>
      <c r="TXA21" s="1586"/>
      <c r="TXB21" s="1586"/>
      <c r="TXC21" s="1586"/>
      <c r="TXD21" s="1586"/>
      <c r="TXE21" s="1586"/>
      <c r="TXF21" s="1586"/>
      <c r="TXG21" s="1586"/>
      <c r="TXH21" s="1586"/>
      <c r="TXI21" s="1586"/>
      <c r="TXJ21" s="1586"/>
      <c r="TXK21" s="1586"/>
      <c r="TXL21" s="1586"/>
      <c r="TXM21" s="1586"/>
      <c r="TXN21" s="1586"/>
      <c r="TXO21" s="1586"/>
      <c r="TXP21" s="1586"/>
      <c r="TXQ21" s="1586"/>
      <c r="TXR21" s="1586"/>
      <c r="TXS21" s="1586"/>
      <c r="TXT21" s="1586"/>
      <c r="TXU21" s="1586"/>
      <c r="TXV21" s="1586"/>
      <c r="TXW21" s="1586"/>
      <c r="TXX21" s="1586"/>
      <c r="TXY21" s="1586"/>
      <c r="TXZ21" s="1586"/>
      <c r="TYA21" s="1586"/>
      <c r="TYB21" s="1586"/>
      <c r="TYC21" s="1586"/>
      <c r="TYD21" s="1586"/>
      <c r="TYE21" s="1586"/>
      <c r="TYF21" s="1586"/>
      <c r="TYG21" s="1586"/>
      <c r="TYH21" s="1586"/>
      <c r="TYI21" s="1586"/>
      <c r="TYJ21" s="1586"/>
      <c r="TYK21" s="1586"/>
      <c r="TYL21" s="1586"/>
      <c r="TYM21" s="1586"/>
      <c r="TYN21" s="1586"/>
      <c r="TYO21" s="1586"/>
      <c r="TYP21" s="1586"/>
      <c r="TYQ21" s="1586"/>
      <c r="TYR21" s="1586"/>
      <c r="TYS21" s="1586"/>
      <c r="TYT21" s="1586"/>
      <c r="TYU21" s="1586"/>
      <c r="TYV21" s="1586"/>
      <c r="TYW21" s="1586"/>
      <c r="TYX21" s="1586"/>
      <c r="TYY21" s="1586"/>
      <c r="TYZ21" s="1586"/>
      <c r="TZA21" s="1586"/>
      <c r="TZB21" s="1586"/>
      <c r="TZC21" s="1586"/>
      <c r="TZD21" s="1586"/>
      <c r="TZE21" s="1586"/>
      <c r="TZF21" s="1586"/>
      <c r="TZG21" s="1586"/>
      <c r="TZH21" s="1586"/>
      <c r="TZI21" s="1586"/>
      <c r="TZJ21" s="1586"/>
      <c r="TZK21" s="1586"/>
      <c r="TZL21" s="1586"/>
      <c r="TZM21" s="1586"/>
      <c r="TZN21" s="1586"/>
      <c r="TZO21" s="1586"/>
      <c r="TZP21" s="1586"/>
      <c r="TZQ21" s="1586"/>
      <c r="TZR21" s="1586"/>
      <c r="TZS21" s="1586"/>
      <c r="TZT21" s="1586"/>
      <c r="TZU21" s="1586"/>
      <c r="TZV21" s="1586"/>
      <c r="TZW21" s="1586"/>
      <c r="TZX21" s="1586"/>
      <c r="TZY21" s="1586"/>
      <c r="TZZ21" s="1586"/>
      <c r="UAA21" s="1586"/>
      <c r="UAB21" s="1586"/>
      <c r="UAC21" s="1586"/>
      <c r="UAD21" s="1586"/>
      <c r="UAE21" s="1586"/>
      <c r="UAF21" s="1586"/>
      <c r="UAG21" s="1586"/>
      <c r="UAH21" s="1586"/>
      <c r="UAI21" s="1586"/>
      <c r="UAJ21" s="1586"/>
      <c r="UAK21" s="1586"/>
      <c r="UAL21" s="1586"/>
      <c r="UAM21" s="1586"/>
      <c r="UAN21" s="1586"/>
      <c r="UAO21" s="1586"/>
      <c r="UAP21" s="1586"/>
      <c r="UAQ21" s="1586"/>
      <c r="UAR21" s="1586"/>
      <c r="UAS21" s="1586"/>
      <c r="UAT21" s="1586"/>
      <c r="UAU21" s="1586"/>
      <c r="UAV21" s="1586"/>
      <c r="UAW21" s="1586"/>
      <c r="UAX21" s="1586"/>
      <c r="UAY21" s="1586"/>
      <c r="UAZ21" s="1586"/>
      <c r="UBA21" s="1586"/>
      <c r="UBB21" s="1586"/>
      <c r="UBC21" s="1586"/>
      <c r="UBD21" s="1586"/>
      <c r="UBE21" s="1586"/>
      <c r="UBF21" s="1586"/>
      <c r="UBG21" s="1586"/>
      <c r="UBH21" s="1586"/>
      <c r="UBI21" s="1586"/>
      <c r="UBJ21" s="1586"/>
      <c r="UBK21" s="1586"/>
      <c r="UBL21" s="1586"/>
      <c r="UBM21" s="1586"/>
      <c r="UBN21" s="1586"/>
      <c r="UBO21" s="1586"/>
      <c r="UBP21" s="1586"/>
      <c r="UBQ21" s="1586"/>
      <c r="UBR21" s="1586"/>
      <c r="UBS21" s="1586"/>
      <c r="UBT21" s="1586"/>
      <c r="UBU21" s="1586"/>
      <c r="UBV21" s="1586"/>
      <c r="UBW21" s="1586"/>
      <c r="UBX21" s="1586"/>
      <c r="UBY21" s="1586"/>
      <c r="UBZ21" s="1586"/>
      <c r="UCA21" s="1586"/>
      <c r="UCB21" s="1586"/>
      <c r="UCC21" s="1586"/>
      <c r="UCD21" s="1586"/>
      <c r="UCE21" s="1586"/>
      <c r="UCF21" s="1586"/>
      <c r="UCG21" s="1586"/>
      <c r="UCH21" s="1586"/>
      <c r="UCI21" s="1586"/>
      <c r="UCJ21" s="1586"/>
      <c r="UCK21" s="1586"/>
      <c r="UCL21" s="1586"/>
      <c r="UCM21" s="1586"/>
      <c r="UCN21" s="1586"/>
      <c r="UCO21" s="1586"/>
      <c r="UCP21" s="1586"/>
      <c r="UCQ21" s="1586"/>
      <c r="UCR21" s="1586"/>
      <c r="UCS21" s="1586"/>
      <c r="UCT21" s="1586"/>
      <c r="UCU21" s="1586"/>
      <c r="UCV21" s="1586"/>
      <c r="UCW21" s="1586"/>
      <c r="UCX21" s="1586"/>
      <c r="UCY21" s="1586"/>
      <c r="UCZ21" s="1586"/>
      <c r="UDA21" s="1586"/>
      <c r="UDB21" s="1586"/>
      <c r="UDC21" s="1586"/>
      <c r="UDD21" s="1586"/>
      <c r="UDE21" s="1586"/>
      <c r="UDF21" s="1586"/>
      <c r="UDG21" s="1586"/>
      <c r="UDH21" s="1586"/>
      <c r="UDI21" s="1586"/>
      <c r="UDJ21" s="1586"/>
      <c r="UDK21" s="1586"/>
      <c r="UDL21" s="1586"/>
      <c r="UDM21" s="1586"/>
      <c r="UDN21" s="1586"/>
      <c r="UDO21" s="1586"/>
      <c r="UDP21" s="1586"/>
      <c r="UDQ21" s="1586"/>
      <c r="UDR21" s="1586"/>
      <c r="UDS21" s="1586"/>
      <c r="UDT21" s="1586"/>
      <c r="UDU21" s="1586"/>
      <c r="UDV21" s="1586"/>
      <c r="UDW21" s="1586"/>
      <c r="UDX21" s="1586"/>
      <c r="UDY21" s="1586"/>
      <c r="UDZ21" s="1586"/>
      <c r="UEA21" s="1586"/>
      <c r="UEB21" s="1586"/>
      <c r="UEC21" s="1586"/>
      <c r="UED21" s="1586"/>
      <c r="UEE21" s="1586"/>
      <c r="UEF21" s="1586"/>
      <c r="UEG21" s="1586"/>
      <c r="UEH21" s="1586"/>
      <c r="UEI21" s="1586"/>
      <c r="UEJ21" s="1586"/>
      <c r="UEK21" s="1586"/>
      <c r="UEL21" s="1586"/>
      <c r="UEM21" s="1586"/>
      <c r="UEN21" s="1586"/>
      <c r="UEO21" s="1586"/>
      <c r="UEP21" s="1586"/>
      <c r="UEQ21" s="1586"/>
      <c r="UER21" s="1586"/>
      <c r="UES21" s="1586"/>
      <c r="UET21" s="1586"/>
      <c r="UEU21" s="1586"/>
      <c r="UEV21" s="1586"/>
      <c r="UEW21" s="1586"/>
      <c r="UEX21" s="1586"/>
      <c r="UEY21" s="1586"/>
      <c r="UEZ21" s="1586"/>
      <c r="UFA21" s="1586"/>
      <c r="UFB21" s="1586"/>
      <c r="UFC21" s="1586"/>
      <c r="UFD21" s="1586"/>
      <c r="UFE21" s="1586"/>
      <c r="UFF21" s="1586"/>
      <c r="UFG21" s="1586"/>
      <c r="UFH21" s="1586"/>
      <c r="UFI21" s="1586"/>
      <c r="UFJ21" s="1586"/>
      <c r="UFK21" s="1586"/>
      <c r="UFL21" s="1586"/>
      <c r="UFM21" s="1586"/>
      <c r="UFN21" s="1586"/>
      <c r="UFO21" s="1586"/>
      <c r="UFP21" s="1586"/>
      <c r="UFQ21" s="1586"/>
      <c r="UFR21" s="1586"/>
      <c r="UFS21" s="1586"/>
      <c r="UFT21" s="1586"/>
      <c r="UFU21" s="1586"/>
      <c r="UFV21" s="1586"/>
      <c r="UFW21" s="1586"/>
      <c r="UFX21" s="1586"/>
      <c r="UFY21" s="1586"/>
      <c r="UFZ21" s="1586"/>
      <c r="UGA21" s="1586"/>
      <c r="UGB21" s="1586"/>
      <c r="UGC21" s="1586"/>
      <c r="UGD21" s="1586"/>
      <c r="UGE21" s="1586"/>
      <c r="UGF21" s="1586"/>
      <c r="UGG21" s="1586"/>
      <c r="UGH21" s="1586"/>
      <c r="UGI21" s="1586"/>
      <c r="UGJ21" s="1586"/>
      <c r="UGK21" s="1586"/>
      <c r="UGL21" s="1586"/>
      <c r="UGM21" s="1586"/>
      <c r="UGN21" s="1586"/>
      <c r="UGO21" s="1586"/>
      <c r="UGP21" s="1586"/>
      <c r="UGQ21" s="1586"/>
      <c r="UGR21" s="1586"/>
      <c r="UGS21" s="1586"/>
      <c r="UGT21" s="1586"/>
      <c r="UGU21" s="1586"/>
      <c r="UGV21" s="1586"/>
      <c r="UGW21" s="1586"/>
      <c r="UGX21" s="1586"/>
      <c r="UGY21" s="1586"/>
      <c r="UGZ21" s="1586"/>
      <c r="UHA21" s="1586"/>
      <c r="UHB21" s="1586"/>
      <c r="UHC21" s="1586"/>
      <c r="UHD21" s="1586"/>
      <c r="UHE21" s="1586"/>
      <c r="UHF21" s="1586"/>
      <c r="UHG21" s="1586"/>
      <c r="UHH21" s="1586"/>
      <c r="UHI21" s="1586"/>
      <c r="UHJ21" s="1586"/>
      <c r="UHK21" s="1586"/>
      <c r="UHL21" s="1586"/>
      <c r="UHM21" s="1586"/>
      <c r="UHN21" s="1586"/>
      <c r="UHO21" s="1586"/>
      <c r="UHP21" s="1586"/>
      <c r="UHQ21" s="1586"/>
      <c r="UHR21" s="1586"/>
      <c r="UHS21" s="1586"/>
      <c r="UHT21" s="1586"/>
      <c r="UHU21" s="1586"/>
      <c r="UHV21" s="1586"/>
      <c r="UHW21" s="1586"/>
      <c r="UHX21" s="1586"/>
      <c r="UHY21" s="1586"/>
      <c r="UHZ21" s="1586"/>
      <c r="UIA21" s="1586"/>
      <c r="UIB21" s="1586"/>
      <c r="UIC21" s="1586"/>
      <c r="UID21" s="1586"/>
      <c r="UIE21" s="1586"/>
      <c r="UIF21" s="1586"/>
      <c r="UIG21" s="1586"/>
      <c r="UIH21" s="1586"/>
      <c r="UII21" s="1586"/>
      <c r="UIJ21" s="1586"/>
      <c r="UIK21" s="1586"/>
      <c r="UIL21" s="1586"/>
      <c r="UIM21" s="1586"/>
      <c r="UIN21" s="1586"/>
      <c r="UIO21" s="1586"/>
      <c r="UIP21" s="1586"/>
      <c r="UIQ21" s="1586"/>
      <c r="UIR21" s="1586"/>
      <c r="UIS21" s="1586"/>
      <c r="UIT21" s="1586"/>
      <c r="UIU21" s="1586"/>
      <c r="UIV21" s="1586"/>
      <c r="UIW21" s="1586"/>
      <c r="UIX21" s="1586"/>
      <c r="UIY21" s="1586"/>
      <c r="UIZ21" s="1586"/>
      <c r="UJA21" s="1586"/>
      <c r="UJB21" s="1586"/>
      <c r="UJC21" s="1586"/>
      <c r="UJD21" s="1586"/>
      <c r="UJE21" s="1586"/>
      <c r="UJF21" s="1586"/>
      <c r="UJG21" s="1586"/>
      <c r="UJH21" s="1586"/>
      <c r="UJI21" s="1586"/>
      <c r="UJJ21" s="1586"/>
      <c r="UJK21" s="1586"/>
      <c r="UJL21" s="1586"/>
      <c r="UJM21" s="1586"/>
      <c r="UJN21" s="1586"/>
      <c r="UJO21" s="1586"/>
      <c r="UJP21" s="1586"/>
      <c r="UJQ21" s="1586"/>
      <c r="UJR21" s="1586"/>
      <c r="UJS21" s="1586"/>
      <c r="UJT21" s="1586"/>
      <c r="UJU21" s="1586"/>
      <c r="UJV21" s="1586"/>
      <c r="UJW21" s="1586"/>
      <c r="UJX21" s="1586"/>
      <c r="UJY21" s="1586"/>
      <c r="UJZ21" s="1586"/>
      <c r="UKA21" s="1586"/>
      <c r="UKB21" s="1586"/>
      <c r="UKC21" s="1586"/>
      <c r="UKD21" s="1586"/>
      <c r="UKE21" s="1586"/>
      <c r="UKF21" s="1586"/>
      <c r="UKG21" s="1586"/>
      <c r="UKH21" s="1586"/>
      <c r="UKI21" s="1586"/>
      <c r="UKJ21" s="1586"/>
      <c r="UKK21" s="1586"/>
      <c r="UKL21" s="1586"/>
      <c r="UKM21" s="1586"/>
      <c r="UKN21" s="1586"/>
      <c r="UKO21" s="1586"/>
      <c r="UKP21" s="1586"/>
      <c r="UKQ21" s="1586"/>
      <c r="UKR21" s="1586"/>
      <c r="UKS21" s="1586"/>
      <c r="UKT21" s="1586"/>
      <c r="UKU21" s="1586"/>
      <c r="UKV21" s="1586"/>
      <c r="UKW21" s="1586"/>
      <c r="UKX21" s="1586"/>
      <c r="UKY21" s="1586"/>
      <c r="UKZ21" s="1586"/>
      <c r="ULA21" s="1586"/>
      <c r="ULB21" s="1586"/>
      <c r="ULC21" s="1586"/>
      <c r="ULD21" s="1586"/>
      <c r="ULE21" s="1586"/>
      <c r="ULF21" s="1586"/>
      <c r="ULG21" s="1586"/>
      <c r="ULH21" s="1586"/>
      <c r="ULI21" s="1586"/>
      <c r="ULJ21" s="1586"/>
      <c r="ULK21" s="1586"/>
      <c r="ULL21" s="1586"/>
      <c r="ULM21" s="1586"/>
      <c r="ULN21" s="1586"/>
      <c r="ULO21" s="1586"/>
      <c r="ULP21" s="1586"/>
      <c r="ULQ21" s="1586"/>
      <c r="ULR21" s="1586"/>
      <c r="ULS21" s="1586"/>
      <c r="ULT21" s="1586"/>
      <c r="ULU21" s="1586"/>
      <c r="ULV21" s="1586"/>
      <c r="ULW21" s="1586"/>
      <c r="ULX21" s="1586"/>
      <c r="ULY21" s="1586"/>
      <c r="ULZ21" s="1586"/>
      <c r="UMA21" s="1586"/>
      <c r="UMB21" s="1586"/>
      <c r="UMC21" s="1586"/>
      <c r="UMD21" s="1586"/>
      <c r="UME21" s="1586"/>
      <c r="UMF21" s="1586"/>
      <c r="UMG21" s="1586"/>
      <c r="UMH21" s="1586"/>
      <c r="UMI21" s="1586"/>
      <c r="UMJ21" s="1586"/>
      <c r="UMK21" s="1586"/>
      <c r="UML21" s="1586"/>
      <c r="UMM21" s="1586"/>
      <c r="UMN21" s="1586"/>
      <c r="UMO21" s="1586"/>
      <c r="UMP21" s="1586"/>
      <c r="UMQ21" s="1586"/>
      <c r="UMR21" s="1586"/>
      <c r="UMS21" s="1586"/>
      <c r="UMT21" s="1586"/>
      <c r="UMU21" s="1586"/>
      <c r="UMV21" s="1586"/>
      <c r="UMW21" s="1586"/>
      <c r="UMX21" s="1586"/>
      <c r="UMY21" s="1586"/>
      <c r="UMZ21" s="1586"/>
      <c r="UNA21" s="1586"/>
      <c r="UNB21" s="1586"/>
      <c r="UNC21" s="1586"/>
      <c r="UND21" s="1586"/>
      <c r="UNE21" s="1586"/>
      <c r="UNF21" s="1586"/>
      <c r="UNG21" s="1586"/>
      <c r="UNH21" s="1586"/>
      <c r="UNI21" s="1586"/>
      <c r="UNJ21" s="1586"/>
      <c r="UNK21" s="1586"/>
      <c r="UNL21" s="1586"/>
      <c r="UNM21" s="1586"/>
      <c r="UNN21" s="1586"/>
      <c r="UNO21" s="1586"/>
      <c r="UNP21" s="1586"/>
      <c r="UNQ21" s="1586"/>
      <c r="UNR21" s="1586"/>
      <c r="UNS21" s="1586"/>
      <c r="UNT21" s="1586"/>
      <c r="UNU21" s="1586"/>
      <c r="UNV21" s="1586"/>
      <c r="UNW21" s="1586"/>
      <c r="UNX21" s="1586"/>
      <c r="UNY21" s="1586"/>
      <c r="UNZ21" s="1586"/>
      <c r="UOA21" s="1586"/>
      <c r="UOB21" s="1586"/>
      <c r="UOC21" s="1586"/>
      <c r="UOD21" s="1586"/>
      <c r="UOE21" s="1586"/>
      <c r="UOF21" s="1586"/>
      <c r="UOG21" s="1586"/>
      <c r="UOH21" s="1586"/>
      <c r="UOI21" s="1586"/>
      <c r="UOJ21" s="1586"/>
      <c r="UOK21" s="1586"/>
      <c r="UOL21" s="1586"/>
      <c r="UOM21" s="1586"/>
      <c r="UON21" s="1586"/>
      <c r="UOO21" s="1586"/>
      <c r="UOP21" s="1586"/>
      <c r="UOQ21" s="1586"/>
      <c r="UOR21" s="1586"/>
      <c r="UOS21" s="1586"/>
      <c r="UOT21" s="1586"/>
      <c r="UOU21" s="1586"/>
      <c r="UOV21" s="1586"/>
      <c r="UOW21" s="1586"/>
      <c r="UOX21" s="1586"/>
      <c r="UOY21" s="1586"/>
      <c r="UOZ21" s="1586"/>
      <c r="UPA21" s="1586"/>
      <c r="UPB21" s="1586"/>
      <c r="UPC21" s="1586"/>
      <c r="UPD21" s="1586"/>
      <c r="UPE21" s="1586"/>
      <c r="UPF21" s="1586"/>
      <c r="UPG21" s="1586"/>
      <c r="UPH21" s="1586"/>
      <c r="UPI21" s="1586"/>
      <c r="UPJ21" s="1586"/>
      <c r="UPK21" s="1586"/>
      <c r="UPL21" s="1586"/>
      <c r="UPM21" s="1586"/>
      <c r="UPN21" s="1586"/>
      <c r="UPO21" s="1586"/>
      <c r="UPP21" s="1586"/>
      <c r="UPQ21" s="1586"/>
      <c r="UPR21" s="1586"/>
      <c r="UPS21" s="1586"/>
      <c r="UPT21" s="1586"/>
      <c r="UPU21" s="1586"/>
      <c r="UPV21" s="1586"/>
      <c r="UPW21" s="1586"/>
      <c r="UPX21" s="1586"/>
      <c r="UPY21" s="1586"/>
      <c r="UPZ21" s="1586"/>
      <c r="UQA21" s="1586"/>
      <c r="UQB21" s="1586"/>
      <c r="UQC21" s="1586"/>
      <c r="UQD21" s="1586"/>
      <c r="UQE21" s="1586"/>
      <c r="UQF21" s="1586"/>
      <c r="UQG21" s="1586"/>
      <c r="UQH21" s="1586"/>
      <c r="UQI21" s="1586"/>
      <c r="UQJ21" s="1586"/>
      <c r="UQK21" s="1586"/>
      <c r="UQL21" s="1586"/>
      <c r="UQM21" s="1586"/>
      <c r="UQN21" s="1586"/>
      <c r="UQO21" s="1586"/>
      <c r="UQP21" s="1586"/>
      <c r="UQQ21" s="1586"/>
      <c r="UQR21" s="1586"/>
      <c r="UQS21" s="1586"/>
      <c r="UQT21" s="1586"/>
      <c r="UQU21" s="1586"/>
      <c r="UQV21" s="1586"/>
      <c r="UQW21" s="1586"/>
      <c r="UQX21" s="1586"/>
      <c r="UQY21" s="1586"/>
      <c r="UQZ21" s="1586"/>
      <c r="URA21" s="1586"/>
      <c r="URB21" s="1586"/>
      <c r="URC21" s="1586"/>
      <c r="URD21" s="1586"/>
      <c r="URE21" s="1586"/>
      <c r="URF21" s="1586"/>
      <c r="URG21" s="1586"/>
      <c r="URH21" s="1586"/>
      <c r="URI21" s="1586"/>
      <c r="URJ21" s="1586"/>
      <c r="URK21" s="1586"/>
      <c r="URL21" s="1586"/>
      <c r="URM21" s="1586"/>
      <c r="URN21" s="1586"/>
      <c r="URO21" s="1586"/>
      <c r="URP21" s="1586"/>
      <c r="URQ21" s="1586"/>
      <c r="URR21" s="1586"/>
      <c r="URS21" s="1586"/>
      <c r="URT21" s="1586"/>
      <c r="URU21" s="1586"/>
      <c r="URV21" s="1586"/>
      <c r="URW21" s="1586"/>
      <c r="URX21" s="1586"/>
      <c r="URY21" s="1586"/>
      <c r="URZ21" s="1586"/>
      <c r="USA21" s="1586"/>
      <c r="USB21" s="1586"/>
      <c r="USC21" s="1586"/>
      <c r="USD21" s="1586"/>
      <c r="USE21" s="1586"/>
      <c r="USF21" s="1586"/>
      <c r="USG21" s="1586"/>
      <c r="USH21" s="1586"/>
      <c r="USI21" s="1586"/>
      <c r="USJ21" s="1586"/>
      <c r="USK21" s="1586"/>
      <c r="USL21" s="1586"/>
      <c r="USM21" s="1586"/>
      <c r="USN21" s="1586"/>
      <c r="USO21" s="1586"/>
      <c r="USP21" s="1586"/>
      <c r="USQ21" s="1586"/>
      <c r="USR21" s="1586"/>
      <c r="USS21" s="1586"/>
      <c r="UST21" s="1586"/>
      <c r="USU21" s="1586"/>
      <c r="USV21" s="1586"/>
      <c r="USW21" s="1586"/>
      <c r="USX21" s="1586"/>
      <c r="USY21" s="1586"/>
      <c r="USZ21" s="1586"/>
      <c r="UTA21" s="1586"/>
      <c r="UTB21" s="1586"/>
      <c r="UTC21" s="1586"/>
      <c r="UTD21" s="1586"/>
      <c r="UTE21" s="1586"/>
      <c r="UTF21" s="1586"/>
      <c r="UTG21" s="1586"/>
      <c r="UTH21" s="1586"/>
      <c r="UTI21" s="1586"/>
      <c r="UTJ21" s="1586"/>
      <c r="UTK21" s="1586"/>
      <c r="UTL21" s="1586"/>
      <c r="UTM21" s="1586"/>
      <c r="UTN21" s="1586"/>
      <c r="UTO21" s="1586"/>
      <c r="UTP21" s="1586"/>
      <c r="UTQ21" s="1586"/>
      <c r="UTR21" s="1586"/>
      <c r="UTS21" s="1586"/>
      <c r="UTT21" s="1586"/>
      <c r="UTU21" s="1586"/>
      <c r="UTV21" s="1586"/>
      <c r="UTW21" s="1586"/>
      <c r="UTX21" s="1586"/>
      <c r="UTY21" s="1586"/>
      <c r="UTZ21" s="1586"/>
      <c r="UUA21" s="1586"/>
      <c r="UUB21" s="1586"/>
      <c r="UUC21" s="1586"/>
      <c r="UUD21" s="1586"/>
      <c r="UUE21" s="1586"/>
      <c r="UUF21" s="1586"/>
      <c r="UUG21" s="1586"/>
      <c r="UUH21" s="1586"/>
      <c r="UUI21" s="1586"/>
      <c r="UUJ21" s="1586"/>
      <c r="UUK21" s="1586"/>
      <c r="UUL21" s="1586"/>
      <c r="UUM21" s="1586"/>
      <c r="UUN21" s="1586"/>
      <c r="UUO21" s="1586"/>
      <c r="UUP21" s="1586"/>
      <c r="UUQ21" s="1586"/>
      <c r="UUR21" s="1586"/>
      <c r="UUS21" s="1586"/>
      <c r="UUT21" s="1586"/>
      <c r="UUU21" s="1586"/>
      <c r="UUV21" s="1586"/>
      <c r="UUW21" s="1586"/>
      <c r="UUX21" s="1586"/>
      <c r="UUY21" s="1586"/>
      <c r="UUZ21" s="1586"/>
      <c r="UVA21" s="1586"/>
      <c r="UVB21" s="1586"/>
      <c r="UVC21" s="1586"/>
      <c r="UVD21" s="1586"/>
      <c r="UVE21" s="1586"/>
      <c r="UVF21" s="1586"/>
      <c r="UVG21" s="1586"/>
      <c r="UVH21" s="1586"/>
      <c r="UVI21" s="1586"/>
      <c r="UVJ21" s="1586"/>
      <c r="UVK21" s="1586"/>
      <c r="UVL21" s="1586"/>
      <c r="UVM21" s="1586"/>
      <c r="UVN21" s="1586"/>
      <c r="UVO21" s="1586"/>
      <c r="UVP21" s="1586"/>
      <c r="UVQ21" s="1586"/>
      <c r="UVR21" s="1586"/>
      <c r="UVS21" s="1586"/>
      <c r="UVT21" s="1586"/>
      <c r="UVU21" s="1586"/>
      <c r="UVV21" s="1586"/>
      <c r="UVW21" s="1586"/>
      <c r="UVX21" s="1586"/>
      <c r="UVY21" s="1586"/>
      <c r="UVZ21" s="1586"/>
      <c r="UWA21" s="1586"/>
      <c r="UWB21" s="1586"/>
      <c r="UWC21" s="1586"/>
      <c r="UWD21" s="1586"/>
      <c r="UWE21" s="1586"/>
      <c r="UWF21" s="1586"/>
      <c r="UWG21" s="1586"/>
      <c r="UWH21" s="1586"/>
      <c r="UWI21" s="1586"/>
      <c r="UWJ21" s="1586"/>
      <c r="UWK21" s="1586"/>
      <c r="UWL21" s="1586"/>
      <c r="UWM21" s="1586"/>
      <c r="UWN21" s="1586"/>
      <c r="UWO21" s="1586"/>
      <c r="UWP21" s="1586"/>
      <c r="UWQ21" s="1586"/>
      <c r="UWR21" s="1586"/>
      <c r="UWS21" s="1586"/>
      <c r="UWT21" s="1586"/>
      <c r="UWU21" s="1586"/>
      <c r="UWV21" s="1586"/>
      <c r="UWW21" s="1586"/>
      <c r="UWX21" s="1586"/>
      <c r="UWY21" s="1586"/>
      <c r="UWZ21" s="1586"/>
      <c r="UXA21" s="1586"/>
      <c r="UXB21" s="1586"/>
      <c r="UXC21" s="1586"/>
      <c r="UXD21" s="1586"/>
      <c r="UXE21" s="1586"/>
      <c r="UXF21" s="1586"/>
      <c r="UXG21" s="1586"/>
      <c r="UXH21" s="1586"/>
      <c r="UXI21" s="1586"/>
      <c r="UXJ21" s="1586"/>
      <c r="UXK21" s="1586"/>
      <c r="UXL21" s="1586"/>
      <c r="UXM21" s="1586"/>
      <c r="UXN21" s="1586"/>
      <c r="UXO21" s="1586"/>
      <c r="UXP21" s="1586"/>
      <c r="UXQ21" s="1586"/>
      <c r="UXR21" s="1586"/>
      <c r="UXS21" s="1586"/>
      <c r="UXT21" s="1586"/>
      <c r="UXU21" s="1586"/>
      <c r="UXV21" s="1586"/>
      <c r="UXW21" s="1586"/>
      <c r="UXX21" s="1586"/>
      <c r="UXY21" s="1586"/>
      <c r="UXZ21" s="1586"/>
      <c r="UYA21" s="1586"/>
      <c r="UYB21" s="1586"/>
      <c r="UYC21" s="1586"/>
      <c r="UYD21" s="1586"/>
      <c r="UYE21" s="1586"/>
      <c r="UYF21" s="1586"/>
      <c r="UYG21" s="1586"/>
      <c r="UYH21" s="1586"/>
      <c r="UYI21" s="1586"/>
      <c r="UYJ21" s="1586"/>
      <c r="UYK21" s="1586"/>
      <c r="UYL21" s="1586"/>
      <c r="UYM21" s="1586"/>
      <c r="UYN21" s="1586"/>
      <c r="UYO21" s="1586"/>
      <c r="UYP21" s="1586"/>
      <c r="UYQ21" s="1586"/>
      <c r="UYR21" s="1586"/>
      <c r="UYS21" s="1586"/>
      <c r="UYT21" s="1586"/>
      <c r="UYU21" s="1586"/>
      <c r="UYV21" s="1586"/>
      <c r="UYW21" s="1586"/>
      <c r="UYX21" s="1586"/>
      <c r="UYY21" s="1586"/>
      <c r="UYZ21" s="1586"/>
      <c r="UZA21" s="1586"/>
      <c r="UZB21" s="1586"/>
      <c r="UZC21" s="1586"/>
      <c r="UZD21" s="1586"/>
      <c r="UZE21" s="1586"/>
      <c r="UZF21" s="1586"/>
      <c r="UZG21" s="1586"/>
      <c r="UZH21" s="1586"/>
      <c r="UZI21" s="1586"/>
      <c r="UZJ21" s="1586"/>
      <c r="UZK21" s="1586"/>
      <c r="UZL21" s="1586"/>
      <c r="UZM21" s="1586"/>
      <c r="UZN21" s="1586"/>
      <c r="UZO21" s="1586"/>
      <c r="UZP21" s="1586"/>
      <c r="UZQ21" s="1586"/>
      <c r="UZR21" s="1586"/>
      <c r="UZS21" s="1586"/>
      <c r="UZT21" s="1586"/>
      <c r="UZU21" s="1586"/>
      <c r="UZV21" s="1586"/>
      <c r="UZW21" s="1586"/>
      <c r="UZX21" s="1586"/>
      <c r="UZY21" s="1586"/>
      <c r="UZZ21" s="1586"/>
      <c r="VAA21" s="1586"/>
      <c r="VAB21" s="1586"/>
      <c r="VAC21" s="1586"/>
      <c r="VAD21" s="1586"/>
      <c r="VAE21" s="1586"/>
      <c r="VAF21" s="1586"/>
      <c r="VAG21" s="1586"/>
      <c r="VAH21" s="1586"/>
      <c r="VAI21" s="1586"/>
      <c r="VAJ21" s="1586"/>
      <c r="VAK21" s="1586"/>
      <c r="VAL21" s="1586"/>
      <c r="VAM21" s="1586"/>
      <c r="VAN21" s="1586"/>
      <c r="VAO21" s="1586"/>
      <c r="VAP21" s="1586"/>
      <c r="VAQ21" s="1586"/>
      <c r="VAR21" s="1586"/>
      <c r="VAS21" s="1586"/>
      <c r="VAT21" s="1586"/>
      <c r="VAU21" s="1586"/>
      <c r="VAV21" s="1586"/>
      <c r="VAW21" s="1586"/>
      <c r="VAX21" s="1586"/>
      <c r="VAY21" s="1586"/>
      <c r="VAZ21" s="1586"/>
      <c r="VBA21" s="1586"/>
      <c r="VBB21" s="1586"/>
      <c r="VBC21" s="1586"/>
      <c r="VBD21" s="1586"/>
      <c r="VBE21" s="1586"/>
      <c r="VBF21" s="1586"/>
      <c r="VBG21" s="1586"/>
      <c r="VBH21" s="1586"/>
      <c r="VBI21" s="1586"/>
      <c r="VBJ21" s="1586"/>
      <c r="VBK21" s="1586"/>
      <c r="VBL21" s="1586"/>
      <c r="VBM21" s="1586"/>
      <c r="VBN21" s="1586"/>
      <c r="VBO21" s="1586"/>
      <c r="VBP21" s="1586"/>
      <c r="VBQ21" s="1586"/>
      <c r="VBR21" s="1586"/>
      <c r="VBS21" s="1586"/>
      <c r="VBT21" s="1586"/>
      <c r="VBU21" s="1586"/>
      <c r="VBV21" s="1586"/>
      <c r="VBW21" s="1586"/>
      <c r="VBX21" s="1586"/>
      <c r="VBY21" s="1586"/>
      <c r="VBZ21" s="1586"/>
      <c r="VCA21" s="1586"/>
      <c r="VCB21" s="1586"/>
      <c r="VCC21" s="1586"/>
      <c r="VCD21" s="1586"/>
      <c r="VCE21" s="1586"/>
      <c r="VCF21" s="1586"/>
      <c r="VCG21" s="1586"/>
      <c r="VCH21" s="1586"/>
      <c r="VCI21" s="1586"/>
      <c r="VCJ21" s="1586"/>
      <c r="VCK21" s="1586"/>
      <c r="VCL21" s="1586"/>
      <c r="VCM21" s="1586"/>
      <c r="VCN21" s="1586"/>
      <c r="VCO21" s="1586"/>
      <c r="VCP21" s="1586"/>
      <c r="VCQ21" s="1586"/>
      <c r="VCR21" s="1586"/>
      <c r="VCS21" s="1586"/>
      <c r="VCT21" s="1586"/>
      <c r="VCU21" s="1586"/>
      <c r="VCV21" s="1586"/>
      <c r="VCW21" s="1586"/>
      <c r="VCX21" s="1586"/>
      <c r="VCY21" s="1586"/>
      <c r="VCZ21" s="1586"/>
      <c r="VDA21" s="1586"/>
      <c r="VDB21" s="1586"/>
      <c r="VDC21" s="1586"/>
      <c r="VDD21" s="1586"/>
      <c r="VDE21" s="1586"/>
      <c r="VDF21" s="1586"/>
      <c r="VDG21" s="1586"/>
      <c r="VDH21" s="1586"/>
      <c r="VDI21" s="1586"/>
      <c r="VDJ21" s="1586"/>
      <c r="VDK21" s="1586"/>
      <c r="VDL21" s="1586"/>
      <c r="VDM21" s="1586"/>
      <c r="VDN21" s="1586"/>
      <c r="VDO21" s="1586"/>
      <c r="VDP21" s="1586"/>
      <c r="VDQ21" s="1586"/>
      <c r="VDR21" s="1586"/>
      <c r="VDS21" s="1586"/>
      <c r="VDT21" s="1586"/>
      <c r="VDU21" s="1586"/>
      <c r="VDV21" s="1586"/>
      <c r="VDW21" s="1586"/>
      <c r="VDX21" s="1586"/>
      <c r="VDY21" s="1586"/>
      <c r="VDZ21" s="1586"/>
      <c r="VEA21" s="1586"/>
      <c r="VEB21" s="1586"/>
      <c r="VEC21" s="1586"/>
      <c r="VED21" s="1586"/>
      <c r="VEE21" s="1586"/>
      <c r="VEF21" s="1586"/>
      <c r="VEG21" s="1586"/>
      <c r="VEH21" s="1586"/>
      <c r="VEI21" s="1586"/>
      <c r="VEJ21" s="1586"/>
      <c r="VEK21" s="1586"/>
      <c r="VEL21" s="1586"/>
      <c r="VEM21" s="1586"/>
      <c r="VEN21" s="1586"/>
      <c r="VEO21" s="1586"/>
      <c r="VEP21" s="1586"/>
      <c r="VEQ21" s="1586"/>
      <c r="VER21" s="1586"/>
      <c r="VES21" s="1586"/>
      <c r="VET21" s="1586"/>
      <c r="VEU21" s="1586"/>
      <c r="VEV21" s="1586"/>
      <c r="VEW21" s="1586"/>
      <c r="VEX21" s="1586"/>
      <c r="VEY21" s="1586"/>
      <c r="VEZ21" s="1586"/>
      <c r="VFA21" s="1586"/>
      <c r="VFB21" s="1586"/>
      <c r="VFC21" s="1586"/>
      <c r="VFD21" s="1586"/>
      <c r="VFE21" s="1586"/>
      <c r="VFF21" s="1586"/>
      <c r="VFG21" s="1586"/>
      <c r="VFH21" s="1586"/>
      <c r="VFI21" s="1586"/>
      <c r="VFJ21" s="1586"/>
      <c r="VFK21" s="1586"/>
      <c r="VFL21" s="1586"/>
      <c r="VFM21" s="1586"/>
      <c r="VFN21" s="1586"/>
      <c r="VFO21" s="1586"/>
      <c r="VFP21" s="1586"/>
      <c r="VFQ21" s="1586"/>
      <c r="VFR21" s="1586"/>
      <c r="VFS21" s="1586"/>
      <c r="VFT21" s="1586"/>
      <c r="VFU21" s="1586"/>
      <c r="VFV21" s="1586"/>
      <c r="VFW21" s="1586"/>
      <c r="VFX21" s="1586"/>
      <c r="VFY21" s="1586"/>
      <c r="VFZ21" s="1586"/>
      <c r="VGA21" s="1586"/>
      <c r="VGB21" s="1586"/>
      <c r="VGC21" s="1586"/>
      <c r="VGD21" s="1586"/>
      <c r="VGE21" s="1586"/>
      <c r="VGF21" s="1586"/>
      <c r="VGG21" s="1586"/>
      <c r="VGH21" s="1586"/>
      <c r="VGI21" s="1586"/>
      <c r="VGJ21" s="1586"/>
      <c r="VGK21" s="1586"/>
      <c r="VGL21" s="1586"/>
      <c r="VGM21" s="1586"/>
      <c r="VGN21" s="1586"/>
      <c r="VGO21" s="1586"/>
      <c r="VGP21" s="1586"/>
      <c r="VGQ21" s="1586"/>
      <c r="VGR21" s="1586"/>
      <c r="VGS21" s="1586"/>
      <c r="VGT21" s="1586"/>
      <c r="VGU21" s="1586"/>
      <c r="VGV21" s="1586"/>
      <c r="VGW21" s="1586"/>
      <c r="VGX21" s="1586"/>
      <c r="VGY21" s="1586"/>
      <c r="VGZ21" s="1586"/>
      <c r="VHA21" s="1586"/>
      <c r="VHB21" s="1586"/>
      <c r="VHC21" s="1586"/>
      <c r="VHD21" s="1586"/>
      <c r="VHE21" s="1586"/>
      <c r="VHF21" s="1586"/>
      <c r="VHG21" s="1586"/>
      <c r="VHH21" s="1586"/>
      <c r="VHI21" s="1586"/>
      <c r="VHJ21" s="1586"/>
      <c r="VHK21" s="1586"/>
      <c r="VHL21" s="1586"/>
      <c r="VHM21" s="1586"/>
      <c r="VHN21" s="1586"/>
      <c r="VHO21" s="1586"/>
      <c r="VHP21" s="1586"/>
      <c r="VHQ21" s="1586"/>
      <c r="VHR21" s="1586"/>
      <c r="VHS21" s="1586"/>
      <c r="VHT21" s="1586"/>
      <c r="VHU21" s="1586"/>
      <c r="VHV21" s="1586"/>
      <c r="VHW21" s="1586"/>
      <c r="VHX21" s="1586"/>
      <c r="VHY21" s="1586"/>
      <c r="VHZ21" s="1586"/>
      <c r="VIA21" s="1586"/>
      <c r="VIB21" s="1586"/>
      <c r="VIC21" s="1586"/>
      <c r="VID21" s="1586"/>
      <c r="VIE21" s="1586"/>
      <c r="VIF21" s="1586"/>
      <c r="VIG21" s="1586"/>
      <c r="VIH21" s="1586"/>
      <c r="VII21" s="1586"/>
      <c r="VIJ21" s="1586"/>
      <c r="VIK21" s="1586"/>
      <c r="VIL21" s="1586"/>
      <c r="VIM21" s="1586"/>
      <c r="VIN21" s="1586"/>
      <c r="VIO21" s="1586"/>
      <c r="VIP21" s="1586"/>
      <c r="VIQ21" s="1586"/>
      <c r="VIR21" s="1586"/>
      <c r="VIS21" s="1586"/>
      <c r="VIT21" s="1586"/>
      <c r="VIU21" s="1586"/>
      <c r="VIV21" s="1586"/>
      <c r="VIW21" s="1586"/>
      <c r="VIX21" s="1586"/>
      <c r="VIY21" s="1586"/>
      <c r="VIZ21" s="1586"/>
      <c r="VJA21" s="1586"/>
      <c r="VJB21" s="1586"/>
      <c r="VJC21" s="1586"/>
      <c r="VJD21" s="1586"/>
      <c r="VJE21" s="1586"/>
      <c r="VJF21" s="1586"/>
      <c r="VJG21" s="1586"/>
      <c r="VJH21" s="1586"/>
      <c r="VJI21" s="1586"/>
      <c r="VJJ21" s="1586"/>
      <c r="VJK21" s="1586"/>
      <c r="VJL21" s="1586"/>
      <c r="VJM21" s="1586"/>
      <c r="VJN21" s="1586"/>
      <c r="VJO21" s="1586"/>
      <c r="VJP21" s="1586"/>
      <c r="VJQ21" s="1586"/>
      <c r="VJR21" s="1586"/>
      <c r="VJS21" s="1586"/>
      <c r="VJT21" s="1586"/>
      <c r="VJU21" s="1586"/>
      <c r="VJV21" s="1586"/>
      <c r="VJW21" s="1586"/>
      <c r="VJX21" s="1586"/>
      <c r="VJY21" s="1586"/>
      <c r="VJZ21" s="1586"/>
      <c r="VKA21" s="1586"/>
      <c r="VKB21" s="1586"/>
      <c r="VKC21" s="1586"/>
      <c r="VKD21" s="1586"/>
      <c r="VKE21" s="1586"/>
      <c r="VKF21" s="1586"/>
      <c r="VKG21" s="1586"/>
      <c r="VKH21" s="1586"/>
      <c r="VKI21" s="1586"/>
      <c r="VKJ21" s="1586"/>
      <c r="VKK21" s="1586"/>
      <c r="VKL21" s="1586"/>
      <c r="VKM21" s="1586"/>
      <c r="VKN21" s="1586"/>
      <c r="VKO21" s="1586"/>
      <c r="VKP21" s="1586"/>
      <c r="VKQ21" s="1586"/>
      <c r="VKR21" s="1586"/>
      <c r="VKS21" s="1586"/>
      <c r="VKT21" s="1586"/>
      <c r="VKU21" s="1586"/>
      <c r="VKV21" s="1586"/>
      <c r="VKW21" s="1586"/>
      <c r="VKX21" s="1586"/>
      <c r="VKY21" s="1586"/>
      <c r="VKZ21" s="1586"/>
      <c r="VLA21" s="1586"/>
      <c r="VLB21" s="1586"/>
      <c r="VLC21" s="1586"/>
      <c r="VLD21" s="1586"/>
      <c r="VLE21" s="1586"/>
      <c r="VLF21" s="1586"/>
      <c r="VLG21" s="1586"/>
      <c r="VLH21" s="1586"/>
      <c r="VLI21" s="1586"/>
      <c r="VLJ21" s="1586"/>
      <c r="VLK21" s="1586"/>
      <c r="VLL21" s="1586"/>
      <c r="VLM21" s="1586"/>
      <c r="VLN21" s="1586"/>
      <c r="VLO21" s="1586"/>
      <c r="VLP21" s="1586"/>
      <c r="VLQ21" s="1586"/>
      <c r="VLR21" s="1586"/>
      <c r="VLS21" s="1586"/>
      <c r="VLT21" s="1586"/>
      <c r="VLU21" s="1586"/>
      <c r="VLV21" s="1586"/>
      <c r="VLW21" s="1586"/>
      <c r="VLX21" s="1586"/>
      <c r="VLY21" s="1586"/>
      <c r="VLZ21" s="1586"/>
      <c r="VMA21" s="1586"/>
      <c r="VMB21" s="1586"/>
      <c r="VMC21" s="1586"/>
      <c r="VMD21" s="1586"/>
      <c r="VME21" s="1586"/>
      <c r="VMF21" s="1586"/>
      <c r="VMG21" s="1586"/>
      <c r="VMH21" s="1586"/>
      <c r="VMI21" s="1586"/>
      <c r="VMJ21" s="1586"/>
      <c r="VMK21" s="1586"/>
      <c r="VML21" s="1586"/>
      <c r="VMM21" s="1586"/>
      <c r="VMN21" s="1586"/>
      <c r="VMO21" s="1586"/>
      <c r="VMP21" s="1586"/>
      <c r="VMQ21" s="1586"/>
      <c r="VMR21" s="1586"/>
      <c r="VMS21" s="1586"/>
      <c r="VMT21" s="1586"/>
      <c r="VMU21" s="1586"/>
      <c r="VMV21" s="1586"/>
      <c r="VMW21" s="1586"/>
      <c r="VMX21" s="1586"/>
      <c r="VMY21" s="1586"/>
      <c r="VMZ21" s="1586"/>
      <c r="VNA21" s="1586"/>
      <c r="VNB21" s="1586"/>
      <c r="VNC21" s="1586"/>
      <c r="VND21" s="1586"/>
      <c r="VNE21" s="1586"/>
      <c r="VNF21" s="1586"/>
      <c r="VNG21" s="1586"/>
      <c r="VNH21" s="1586"/>
      <c r="VNI21" s="1586"/>
      <c r="VNJ21" s="1586"/>
      <c r="VNK21" s="1586"/>
      <c r="VNL21" s="1586"/>
      <c r="VNM21" s="1586"/>
      <c r="VNN21" s="1586"/>
      <c r="VNO21" s="1586"/>
      <c r="VNP21" s="1586"/>
      <c r="VNQ21" s="1586"/>
      <c r="VNR21" s="1586"/>
      <c r="VNS21" s="1586"/>
      <c r="VNT21" s="1586"/>
      <c r="VNU21" s="1586"/>
      <c r="VNV21" s="1586"/>
      <c r="VNW21" s="1586"/>
      <c r="VNX21" s="1586"/>
      <c r="VNY21" s="1586"/>
      <c r="VNZ21" s="1586"/>
      <c r="VOA21" s="1586"/>
      <c r="VOB21" s="1586"/>
      <c r="VOC21" s="1586"/>
      <c r="VOD21" s="1586"/>
      <c r="VOE21" s="1586"/>
      <c r="VOF21" s="1586"/>
      <c r="VOG21" s="1586"/>
      <c r="VOH21" s="1586"/>
      <c r="VOI21" s="1586"/>
      <c r="VOJ21" s="1586"/>
      <c r="VOK21" s="1586"/>
      <c r="VOL21" s="1586"/>
      <c r="VOM21" s="1586"/>
      <c r="VON21" s="1586"/>
      <c r="VOO21" s="1586"/>
      <c r="VOP21" s="1586"/>
      <c r="VOQ21" s="1586"/>
      <c r="VOR21" s="1586"/>
      <c r="VOS21" s="1586"/>
      <c r="VOT21" s="1586"/>
      <c r="VOU21" s="1586"/>
      <c r="VOV21" s="1586"/>
      <c r="VOW21" s="1586"/>
      <c r="VOX21" s="1586"/>
      <c r="VOY21" s="1586"/>
      <c r="VOZ21" s="1586"/>
      <c r="VPA21" s="1586"/>
      <c r="VPB21" s="1586"/>
      <c r="VPC21" s="1586"/>
      <c r="VPD21" s="1586"/>
      <c r="VPE21" s="1586"/>
      <c r="VPF21" s="1586"/>
      <c r="VPG21" s="1586"/>
      <c r="VPH21" s="1586"/>
      <c r="VPI21" s="1586"/>
      <c r="VPJ21" s="1586"/>
      <c r="VPK21" s="1586"/>
      <c r="VPL21" s="1586"/>
      <c r="VPM21" s="1586"/>
      <c r="VPN21" s="1586"/>
      <c r="VPO21" s="1586"/>
      <c r="VPP21" s="1586"/>
      <c r="VPQ21" s="1586"/>
      <c r="VPR21" s="1586"/>
      <c r="VPS21" s="1586"/>
      <c r="VPT21" s="1586"/>
      <c r="VPU21" s="1586"/>
      <c r="VPV21" s="1586"/>
      <c r="VPW21" s="1586"/>
      <c r="VPX21" s="1586"/>
      <c r="VPY21" s="1586"/>
      <c r="VPZ21" s="1586"/>
      <c r="VQA21" s="1586"/>
      <c r="VQB21" s="1586"/>
      <c r="VQC21" s="1586"/>
      <c r="VQD21" s="1586"/>
      <c r="VQE21" s="1586"/>
      <c r="VQF21" s="1586"/>
      <c r="VQG21" s="1586"/>
      <c r="VQH21" s="1586"/>
      <c r="VQI21" s="1586"/>
      <c r="VQJ21" s="1586"/>
      <c r="VQK21" s="1586"/>
      <c r="VQL21" s="1586"/>
      <c r="VQM21" s="1586"/>
      <c r="VQN21" s="1586"/>
      <c r="VQO21" s="1586"/>
      <c r="VQP21" s="1586"/>
      <c r="VQQ21" s="1586"/>
      <c r="VQR21" s="1586"/>
      <c r="VQS21" s="1586"/>
      <c r="VQT21" s="1586"/>
      <c r="VQU21" s="1586"/>
      <c r="VQV21" s="1586"/>
      <c r="VQW21" s="1586"/>
      <c r="VQX21" s="1586"/>
      <c r="VQY21" s="1586"/>
      <c r="VQZ21" s="1586"/>
      <c r="VRA21" s="1586"/>
      <c r="VRB21" s="1586"/>
      <c r="VRC21" s="1586"/>
      <c r="VRD21" s="1586"/>
      <c r="VRE21" s="1586"/>
      <c r="VRF21" s="1586"/>
      <c r="VRG21" s="1586"/>
      <c r="VRH21" s="1586"/>
      <c r="VRI21" s="1586"/>
      <c r="VRJ21" s="1586"/>
      <c r="VRK21" s="1586"/>
      <c r="VRL21" s="1586"/>
      <c r="VRM21" s="1586"/>
      <c r="VRN21" s="1586"/>
      <c r="VRO21" s="1586"/>
      <c r="VRP21" s="1586"/>
      <c r="VRQ21" s="1586"/>
      <c r="VRR21" s="1586"/>
      <c r="VRS21" s="1586"/>
      <c r="VRT21" s="1586"/>
      <c r="VRU21" s="1586"/>
      <c r="VRV21" s="1586"/>
      <c r="VRW21" s="1586"/>
      <c r="VRX21" s="1586"/>
      <c r="VRY21" s="1586"/>
      <c r="VRZ21" s="1586"/>
      <c r="VSA21" s="1586"/>
      <c r="VSB21" s="1586"/>
      <c r="VSC21" s="1586"/>
      <c r="VSD21" s="1586"/>
      <c r="VSE21" s="1586"/>
      <c r="VSF21" s="1586"/>
      <c r="VSG21" s="1586"/>
      <c r="VSH21" s="1586"/>
      <c r="VSI21" s="1586"/>
      <c r="VSJ21" s="1586"/>
      <c r="VSK21" s="1586"/>
      <c r="VSL21" s="1586"/>
      <c r="VSM21" s="1586"/>
      <c r="VSN21" s="1586"/>
      <c r="VSO21" s="1586"/>
      <c r="VSP21" s="1586"/>
      <c r="VSQ21" s="1586"/>
      <c r="VSR21" s="1586"/>
      <c r="VSS21" s="1586"/>
      <c r="VST21" s="1586"/>
      <c r="VSU21" s="1586"/>
      <c r="VSV21" s="1586"/>
      <c r="VSW21" s="1586"/>
      <c r="VSX21" s="1586"/>
      <c r="VSY21" s="1586"/>
      <c r="VSZ21" s="1586"/>
      <c r="VTA21" s="1586"/>
      <c r="VTB21" s="1586"/>
      <c r="VTC21" s="1586"/>
      <c r="VTD21" s="1586"/>
      <c r="VTE21" s="1586"/>
      <c r="VTF21" s="1586"/>
      <c r="VTG21" s="1586"/>
      <c r="VTH21" s="1586"/>
      <c r="VTI21" s="1586"/>
      <c r="VTJ21" s="1586"/>
      <c r="VTK21" s="1586"/>
      <c r="VTL21" s="1586"/>
      <c r="VTM21" s="1586"/>
      <c r="VTN21" s="1586"/>
      <c r="VTO21" s="1586"/>
      <c r="VTP21" s="1586"/>
      <c r="VTQ21" s="1586"/>
      <c r="VTR21" s="1586"/>
      <c r="VTS21" s="1586"/>
      <c r="VTT21" s="1586"/>
      <c r="VTU21" s="1586"/>
      <c r="VTV21" s="1586"/>
      <c r="VTW21" s="1586"/>
      <c r="VTX21" s="1586"/>
      <c r="VTY21" s="1586"/>
      <c r="VTZ21" s="1586"/>
      <c r="VUA21" s="1586"/>
      <c r="VUB21" s="1586"/>
      <c r="VUC21" s="1586"/>
      <c r="VUD21" s="1586"/>
      <c r="VUE21" s="1586"/>
      <c r="VUF21" s="1586"/>
      <c r="VUG21" s="1586"/>
      <c r="VUH21" s="1586"/>
      <c r="VUI21" s="1586"/>
      <c r="VUJ21" s="1586"/>
      <c r="VUK21" s="1586"/>
      <c r="VUL21" s="1586"/>
      <c r="VUM21" s="1586"/>
      <c r="VUN21" s="1586"/>
      <c r="VUO21" s="1586"/>
      <c r="VUP21" s="1586"/>
      <c r="VUQ21" s="1586"/>
      <c r="VUR21" s="1586"/>
      <c r="VUS21" s="1586"/>
      <c r="VUT21" s="1586"/>
      <c r="VUU21" s="1586"/>
      <c r="VUV21" s="1586"/>
      <c r="VUW21" s="1586"/>
      <c r="VUX21" s="1586"/>
      <c r="VUY21" s="1586"/>
      <c r="VUZ21" s="1586"/>
      <c r="VVA21" s="1586"/>
      <c r="VVB21" s="1586"/>
      <c r="VVC21" s="1586"/>
      <c r="VVD21" s="1586"/>
      <c r="VVE21" s="1586"/>
      <c r="VVF21" s="1586"/>
      <c r="VVG21" s="1586"/>
      <c r="VVH21" s="1586"/>
      <c r="VVI21" s="1586"/>
      <c r="VVJ21" s="1586"/>
      <c r="VVK21" s="1586"/>
      <c r="VVL21" s="1586"/>
      <c r="VVM21" s="1586"/>
      <c r="VVN21" s="1586"/>
      <c r="VVO21" s="1586"/>
      <c r="VVP21" s="1586"/>
      <c r="VVQ21" s="1586"/>
      <c r="VVR21" s="1586"/>
      <c r="VVS21" s="1586"/>
      <c r="VVT21" s="1586"/>
      <c r="VVU21" s="1586"/>
      <c r="VVV21" s="1586"/>
      <c r="VVW21" s="1586"/>
      <c r="VVX21" s="1586"/>
      <c r="VVY21" s="1586"/>
      <c r="VVZ21" s="1586"/>
      <c r="VWA21" s="1586"/>
      <c r="VWB21" s="1586"/>
      <c r="VWC21" s="1586"/>
      <c r="VWD21" s="1586"/>
      <c r="VWE21" s="1586"/>
      <c r="VWF21" s="1586"/>
      <c r="VWG21" s="1586"/>
      <c r="VWH21" s="1586"/>
      <c r="VWI21" s="1586"/>
      <c r="VWJ21" s="1586"/>
      <c r="VWK21" s="1586"/>
      <c r="VWL21" s="1586"/>
      <c r="VWM21" s="1586"/>
      <c r="VWN21" s="1586"/>
      <c r="VWO21" s="1586"/>
      <c r="VWP21" s="1586"/>
      <c r="VWQ21" s="1586"/>
      <c r="VWR21" s="1586"/>
      <c r="VWS21" s="1586"/>
      <c r="VWT21" s="1586"/>
      <c r="VWU21" s="1586"/>
      <c r="VWV21" s="1586"/>
      <c r="VWW21" s="1586"/>
      <c r="VWX21" s="1586"/>
      <c r="VWY21" s="1586"/>
      <c r="VWZ21" s="1586"/>
      <c r="VXA21" s="1586"/>
      <c r="VXB21" s="1586"/>
      <c r="VXC21" s="1586"/>
      <c r="VXD21" s="1586"/>
      <c r="VXE21" s="1586"/>
      <c r="VXF21" s="1586"/>
      <c r="VXG21" s="1586"/>
      <c r="VXH21" s="1586"/>
      <c r="VXI21" s="1586"/>
      <c r="VXJ21" s="1586"/>
      <c r="VXK21" s="1586"/>
      <c r="VXL21" s="1586"/>
      <c r="VXM21" s="1586"/>
      <c r="VXN21" s="1586"/>
      <c r="VXO21" s="1586"/>
      <c r="VXP21" s="1586"/>
      <c r="VXQ21" s="1586"/>
      <c r="VXR21" s="1586"/>
      <c r="VXS21" s="1586"/>
      <c r="VXT21" s="1586"/>
      <c r="VXU21" s="1586"/>
      <c r="VXV21" s="1586"/>
      <c r="VXW21" s="1586"/>
      <c r="VXX21" s="1586"/>
      <c r="VXY21" s="1586"/>
      <c r="VXZ21" s="1586"/>
      <c r="VYA21" s="1586"/>
      <c r="VYB21" s="1586"/>
      <c r="VYC21" s="1586"/>
      <c r="VYD21" s="1586"/>
      <c r="VYE21" s="1586"/>
      <c r="VYF21" s="1586"/>
      <c r="VYG21" s="1586"/>
      <c r="VYH21" s="1586"/>
      <c r="VYI21" s="1586"/>
      <c r="VYJ21" s="1586"/>
      <c r="VYK21" s="1586"/>
      <c r="VYL21" s="1586"/>
      <c r="VYM21" s="1586"/>
      <c r="VYN21" s="1586"/>
      <c r="VYO21" s="1586"/>
      <c r="VYP21" s="1586"/>
      <c r="VYQ21" s="1586"/>
      <c r="VYR21" s="1586"/>
      <c r="VYS21" s="1586"/>
      <c r="VYT21" s="1586"/>
      <c r="VYU21" s="1586"/>
      <c r="VYV21" s="1586"/>
      <c r="VYW21" s="1586"/>
      <c r="VYX21" s="1586"/>
      <c r="VYY21" s="1586"/>
      <c r="VYZ21" s="1586"/>
      <c r="VZA21" s="1586"/>
      <c r="VZB21" s="1586"/>
      <c r="VZC21" s="1586"/>
      <c r="VZD21" s="1586"/>
      <c r="VZE21" s="1586"/>
      <c r="VZF21" s="1586"/>
      <c r="VZG21" s="1586"/>
      <c r="VZH21" s="1586"/>
      <c r="VZI21" s="1586"/>
      <c r="VZJ21" s="1586"/>
      <c r="VZK21" s="1586"/>
      <c r="VZL21" s="1586"/>
      <c r="VZM21" s="1586"/>
      <c r="VZN21" s="1586"/>
      <c r="VZO21" s="1586"/>
      <c r="VZP21" s="1586"/>
      <c r="VZQ21" s="1586"/>
      <c r="VZR21" s="1586"/>
      <c r="VZS21" s="1586"/>
      <c r="VZT21" s="1586"/>
      <c r="VZU21" s="1586"/>
      <c r="VZV21" s="1586"/>
      <c r="VZW21" s="1586"/>
      <c r="VZX21" s="1586"/>
      <c r="VZY21" s="1586"/>
      <c r="VZZ21" s="1586"/>
      <c r="WAA21" s="1586"/>
      <c r="WAB21" s="1586"/>
      <c r="WAC21" s="1586"/>
      <c r="WAD21" s="1586"/>
      <c r="WAE21" s="1586"/>
      <c r="WAF21" s="1586"/>
      <c r="WAG21" s="1586"/>
      <c r="WAH21" s="1586"/>
      <c r="WAI21" s="1586"/>
      <c r="WAJ21" s="1586"/>
      <c r="WAK21" s="1586"/>
      <c r="WAL21" s="1586"/>
      <c r="WAM21" s="1586"/>
      <c r="WAN21" s="1586"/>
      <c r="WAO21" s="1586"/>
      <c r="WAP21" s="1586"/>
      <c r="WAQ21" s="1586"/>
      <c r="WAR21" s="1586"/>
      <c r="WAS21" s="1586"/>
      <c r="WAT21" s="1586"/>
      <c r="WAU21" s="1586"/>
      <c r="WAV21" s="1586"/>
      <c r="WAW21" s="1586"/>
      <c r="WAX21" s="1586"/>
      <c r="WAY21" s="1586"/>
      <c r="WAZ21" s="1586"/>
      <c r="WBA21" s="1586"/>
      <c r="WBB21" s="1586"/>
      <c r="WBC21" s="1586"/>
      <c r="WBD21" s="1586"/>
      <c r="WBE21" s="1586"/>
      <c r="WBF21" s="1586"/>
      <c r="WBG21" s="1586"/>
      <c r="WBH21" s="1586"/>
      <c r="WBI21" s="1586"/>
      <c r="WBJ21" s="1586"/>
      <c r="WBK21" s="1586"/>
      <c r="WBL21" s="1586"/>
      <c r="WBM21" s="1586"/>
      <c r="WBN21" s="1586"/>
      <c r="WBO21" s="1586"/>
      <c r="WBP21" s="1586"/>
      <c r="WBQ21" s="1586"/>
      <c r="WBR21" s="1586"/>
      <c r="WBS21" s="1586"/>
      <c r="WBT21" s="1586"/>
      <c r="WBU21" s="1586"/>
      <c r="WBV21" s="1586"/>
      <c r="WBW21" s="1586"/>
      <c r="WBX21" s="1586"/>
      <c r="WBY21" s="1586"/>
      <c r="WBZ21" s="1586"/>
      <c r="WCA21" s="1586"/>
      <c r="WCB21" s="1586"/>
      <c r="WCC21" s="1586"/>
      <c r="WCD21" s="1586"/>
      <c r="WCE21" s="1586"/>
      <c r="WCF21" s="1586"/>
      <c r="WCG21" s="1586"/>
      <c r="WCH21" s="1586"/>
      <c r="WCI21" s="1586"/>
      <c r="WCJ21" s="1586"/>
      <c r="WCK21" s="1586"/>
      <c r="WCL21" s="1586"/>
      <c r="WCM21" s="1586"/>
      <c r="WCN21" s="1586"/>
      <c r="WCO21" s="1586"/>
      <c r="WCP21" s="1586"/>
      <c r="WCQ21" s="1586"/>
      <c r="WCR21" s="1586"/>
      <c r="WCS21" s="1586"/>
      <c r="WCT21" s="1586"/>
      <c r="WCU21" s="1586"/>
      <c r="WCV21" s="1586"/>
      <c r="WCW21" s="1586"/>
      <c r="WCX21" s="1586"/>
      <c r="WCY21" s="1586"/>
      <c r="WCZ21" s="1586"/>
      <c r="WDA21" s="1586"/>
      <c r="WDB21" s="1586"/>
      <c r="WDC21" s="1586"/>
      <c r="WDD21" s="1586"/>
      <c r="WDE21" s="1586"/>
      <c r="WDF21" s="1586"/>
      <c r="WDG21" s="1586"/>
      <c r="WDH21" s="1586"/>
      <c r="WDI21" s="1586"/>
      <c r="WDJ21" s="1586"/>
      <c r="WDK21" s="1586"/>
      <c r="WDL21" s="1586"/>
      <c r="WDM21" s="1586"/>
      <c r="WDN21" s="1586"/>
      <c r="WDO21" s="1586"/>
      <c r="WDP21" s="1586"/>
      <c r="WDQ21" s="1586"/>
      <c r="WDR21" s="1586"/>
      <c r="WDS21" s="1586"/>
      <c r="WDT21" s="1586"/>
      <c r="WDU21" s="1586"/>
      <c r="WDV21" s="1586"/>
      <c r="WDW21" s="1586"/>
      <c r="WDX21" s="1586"/>
      <c r="WDY21" s="1586"/>
      <c r="WDZ21" s="1586"/>
      <c r="WEA21" s="1586"/>
      <c r="WEB21" s="1586"/>
      <c r="WEC21" s="1586"/>
      <c r="WED21" s="1586"/>
      <c r="WEE21" s="1586"/>
      <c r="WEF21" s="1586"/>
      <c r="WEG21" s="1586"/>
      <c r="WEH21" s="1586"/>
      <c r="WEI21" s="1586"/>
      <c r="WEJ21" s="1586"/>
      <c r="WEK21" s="1586"/>
      <c r="WEL21" s="1586"/>
      <c r="WEM21" s="1586"/>
      <c r="WEN21" s="1586"/>
      <c r="WEO21" s="1586"/>
      <c r="WEP21" s="1586"/>
      <c r="WEQ21" s="1586"/>
      <c r="WER21" s="1586"/>
      <c r="WES21" s="1586"/>
      <c r="WET21" s="1586"/>
      <c r="WEU21" s="1586"/>
      <c r="WEV21" s="1586"/>
      <c r="WEW21" s="1586"/>
      <c r="WEX21" s="1586"/>
      <c r="WEY21" s="1586"/>
      <c r="WEZ21" s="1586"/>
      <c r="WFA21" s="1586"/>
      <c r="WFB21" s="1586"/>
      <c r="WFC21" s="1586"/>
      <c r="WFD21" s="1586"/>
      <c r="WFE21" s="1586"/>
      <c r="WFF21" s="1586"/>
      <c r="WFG21" s="1586"/>
      <c r="WFH21" s="1586"/>
      <c r="WFI21" s="1586"/>
      <c r="WFJ21" s="1586"/>
      <c r="WFK21" s="1586"/>
      <c r="WFL21" s="1586"/>
      <c r="WFM21" s="1586"/>
      <c r="WFN21" s="1586"/>
      <c r="WFO21" s="1586"/>
      <c r="WFP21" s="1586"/>
      <c r="WFQ21" s="1586"/>
      <c r="WFR21" s="1586"/>
      <c r="WFS21" s="1586"/>
      <c r="WFT21" s="1586"/>
      <c r="WFU21" s="1586"/>
      <c r="WFV21" s="1586"/>
      <c r="WFW21" s="1586"/>
      <c r="WFX21" s="1586"/>
      <c r="WFY21" s="1586"/>
      <c r="WFZ21" s="1586"/>
      <c r="WGA21" s="1586"/>
      <c r="WGB21" s="1586"/>
      <c r="WGC21" s="1586"/>
      <c r="WGD21" s="1586"/>
      <c r="WGE21" s="1586"/>
      <c r="WGF21" s="1586"/>
      <c r="WGG21" s="1586"/>
      <c r="WGH21" s="1586"/>
      <c r="WGI21" s="1586"/>
      <c r="WGJ21" s="1586"/>
      <c r="WGK21" s="1586"/>
      <c r="WGL21" s="1586"/>
      <c r="WGM21" s="1586"/>
      <c r="WGN21" s="1586"/>
      <c r="WGO21" s="1586"/>
      <c r="WGP21" s="1586"/>
      <c r="WGQ21" s="1586"/>
      <c r="WGR21" s="1586"/>
      <c r="WGS21" s="1586"/>
      <c r="WGT21" s="1586"/>
      <c r="WGU21" s="1586"/>
      <c r="WGV21" s="1586"/>
      <c r="WGW21" s="1586"/>
      <c r="WGX21" s="1586"/>
      <c r="WGY21" s="1586"/>
      <c r="WGZ21" s="1586"/>
      <c r="WHA21" s="1586"/>
      <c r="WHB21" s="1586"/>
      <c r="WHC21" s="1586"/>
      <c r="WHD21" s="1586"/>
      <c r="WHE21" s="1586"/>
      <c r="WHF21" s="1586"/>
      <c r="WHG21" s="1586"/>
      <c r="WHH21" s="1586"/>
      <c r="WHI21" s="1586"/>
      <c r="WHJ21" s="1586"/>
      <c r="WHK21" s="1586"/>
      <c r="WHL21" s="1586"/>
      <c r="WHM21" s="1586"/>
      <c r="WHN21" s="1586"/>
      <c r="WHO21" s="1586"/>
      <c r="WHP21" s="1586"/>
      <c r="WHQ21" s="1586"/>
      <c r="WHR21" s="1586"/>
      <c r="WHS21" s="1586"/>
      <c r="WHT21" s="1586"/>
      <c r="WHU21" s="1586"/>
      <c r="WHV21" s="1586"/>
      <c r="WHW21" s="1586"/>
      <c r="WHX21" s="1586"/>
      <c r="WHY21" s="1586"/>
      <c r="WHZ21" s="1586"/>
      <c r="WIA21" s="1586"/>
      <c r="WIB21" s="1586"/>
      <c r="WIC21" s="1586"/>
      <c r="WID21" s="1586"/>
      <c r="WIE21" s="1586"/>
      <c r="WIF21" s="1586"/>
      <c r="WIG21" s="1586"/>
      <c r="WIH21" s="1586"/>
      <c r="WII21" s="1586"/>
      <c r="WIJ21" s="1586"/>
      <c r="WIK21" s="1586"/>
      <c r="WIL21" s="1586"/>
      <c r="WIM21" s="1586"/>
      <c r="WIN21" s="1586"/>
      <c r="WIO21" s="1586"/>
      <c r="WIP21" s="1586"/>
      <c r="WIQ21" s="1586"/>
      <c r="WIR21" s="1586"/>
      <c r="WIS21" s="1586"/>
      <c r="WIT21" s="1586"/>
      <c r="WIU21" s="1586"/>
      <c r="WIV21" s="1586"/>
      <c r="WIW21" s="1586"/>
      <c r="WIX21" s="1586"/>
      <c r="WIY21" s="1586"/>
      <c r="WIZ21" s="1586"/>
      <c r="WJA21" s="1586"/>
      <c r="WJB21" s="1586"/>
      <c r="WJC21" s="1586"/>
      <c r="WJD21" s="1586"/>
      <c r="WJE21" s="1586"/>
      <c r="WJF21" s="1586"/>
      <c r="WJG21" s="1586"/>
      <c r="WJH21" s="1586"/>
      <c r="WJI21" s="1586"/>
      <c r="WJJ21" s="1586"/>
      <c r="WJK21" s="1586"/>
      <c r="WJL21" s="1586"/>
      <c r="WJM21" s="1586"/>
      <c r="WJN21" s="1586"/>
      <c r="WJO21" s="1586"/>
      <c r="WJP21" s="1586"/>
      <c r="WJQ21" s="1586"/>
      <c r="WJR21" s="1586"/>
      <c r="WJS21" s="1586"/>
      <c r="WJT21" s="1586"/>
      <c r="WJU21" s="1586"/>
      <c r="WJV21" s="1586"/>
      <c r="WJW21" s="1586"/>
      <c r="WJX21" s="1586"/>
      <c r="WJY21" s="1586"/>
      <c r="WJZ21" s="1586"/>
      <c r="WKA21" s="1586"/>
      <c r="WKB21" s="1586"/>
      <c r="WKC21" s="1586"/>
      <c r="WKD21" s="1586"/>
      <c r="WKE21" s="1586"/>
      <c r="WKF21" s="1586"/>
      <c r="WKG21" s="1586"/>
      <c r="WKH21" s="1586"/>
      <c r="WKI21" s="1586"/>
      <c r="WKJ21" s="1586"/>
      <c r="WKK21" s="1586"/>
      <c r="WKL21" s="1586"/>
      <c r="WKM21" s="1586"/>
      <c r="WKN21" s="1586"/>
      <c r="WKO21" s="1586"/>
      <c r="WKP21" s="1586"/>
      <c r="WKQ21" s="1586"/>
      <c r="WKR21" s="1586"/>
      <c r="WKS21" s="1586"/>
      <c r="WKT21" s="1586"/>
      <c r="WKU21" s="1586"/>
      <c r="WKV21" s="1586"/>
      <c r="WKW21" s="1586"/>
      <c r="WKX21" s="1586"/>
      <c r="WKY21" s="1586"/>
      <c r="WKZ21" s="1586"/>
      <c r="WLA21" s="1586"/>
      <c r="WLB21" s="1586"/>
      <c r="WLC21" s="1586"/>
      <c r="WLD21" s="1586"/>
      <c r="WLE21" s="1586"/>
      <c r="WLF21" s="1586"/>
      <c r="WLG21" s="1586"/>
      <c r="WLH21" s="1586"/>
      <c r="WLI21" s="1586"/>
      <c r="WLJ21" s="1586"/>
      <c r="WLK21" s="1586"/>
      <c r="WLL21" s="1586"/>
      <c r="WLM21" s="1586"/>
      <c r="WLN21" s="1586"/>
      <c r="WLO21" s="1586"/>
      <c r="WLP21" s="1586"/>
      <c r="WLQ21" s="1586"/>
      <c r="WLR21" s="1586"/>
      <c r="WLS21" s="1586"/>
      <c r="WLT21" s="1586"/>
      <c r="WLU21" s="1586"/>
      <c r="WLV21" s="1586"/>
      <c r="WLW21" s="1586"/>
      <c r="WLX21" s="1586"/>
      <c r="WLY21" s="1586"/>
      <c r="WLZ21" s="1586"/>
      <c r="WMA21" s="1586"/>
      <c r="WMB21" s="1586"/>
      <c r="WMC21" s="1586"/>
      <c r="WMD21" s="1586"/>
      <c r="WME21" s="1586"/>
      <c r="WMF21" s="1586"/>
      <c r="WMG21" s="1586"/>
      <c r="WMH21" s="1586"/>
      <c r="WMI21" s="1586"/>
      <c r="WMJ21" s="1586"/>
      <c r="WMK21" s="1586"/>
      <c r="WML21" s="1586"/>
      <c r="WMM21" s="1586"/>
      <c r="WMN21" s="1586"/>
      <c r="WMO21" s="1586"/>
      <c r="WMP21" s="1586"/>
      <c r="WMQ21" s="1586"/>
      <c r="WMR21" s="1586"/>
      <c r="WMS21" s="1586"/>
      <c r="WMT21" s="1586"/>
      <c r="WMU21" s="1586"/>
      <c r="WMV21" s="1586"/>
      <c r="WMW21" s="1586"/>
      <c r="WMX21" s="1586"/>
      <c r="WMY21" s="1586"/>
      <c r="WMZ21" s="1586"/>
      <c r="WNA21" s="1586"/>
      <c r="WNB21" s="1586"/>
      <c r="WNC21" s="1586"/>
      <c r="WND21" s="1586"/>
      <c r="WNE21" s="1586"/>
      <c r="WNF21" s="1586"/>
      <c r="WNG21" s="1586"/>
      <c r="WNH21" s="1586"/>
      <c r="WNI21" s="1586"/>
      <c r="WNJ21" s="1586"/>
      <c r="WNK21" s="1586"/>
      <c r="WNL21" s="1586"/>
      <c r="WNM21" s="1586"/>
      <c r="WNN21" s="1586"/>
      <c r="WNO21" s="1586"/>
      <c r="WNP21" s="1586"/>
      <c r="WNQ21" s="1586"/>
      <c r="WNR21" s="1586"/>
      <c r="WNS21" s="1586"/>
      <c r="WNT21" s="1586"/>
      <c r="WNU21" s="1586"/>
      <c r="WNV21" s="1586"/>
      <c r="WNW21" s="1586"/>
      <c r="WNX21" s="1586"/>
      <c r="WNY21" s="1586"/>
      <c r="WNZ21" s="1586"/>
      <c r="WOA21" s="1586"/>
      <c r="WOB21" s="1586"/>
      <c r="WOC21" s="1586"/>
      <c r="WOD21" s="1586"/>
      <c r="WOE21" s="1586"/>
      <c r="WOF21" s="1586"/>
      <c r="WOG21" s="1586"/>
      <c r="WOH21" s="1586"/>
      <c r="WOI21" s="1586"/>
      <c r="WOJ21" s="1586"/>
      <c r="WOK21" s="1586"/>
      <c r="WOL21" s="1586"/>
      <c r="WOM21" s="1586"/>
      <c r="WON21" s="1586"/>
      <c r="WOO21" s="1586"/>
      <c r="WOP21" s="1586"/>
      <c r="WOQ21" s="1586"/>
      <c r="WOR21" s="1586"/>
      <c r="WOS21" s="1586"/>
      <c r="WOT21" s="1586"/>
      <c r="WOU21" s="1586"/>
      <c r="WOV21" s="1586"/>
      <c r="WOW21" s="1586"/>
      <c r="WOX21" s="1586"/>
      <c r="WOY21" s="1586"/>
      <c r="WOZ21" s="1586"/>
      <c r="WPA21" s="1586"/>
      <c r="WPB21" s="1586"/>
      <c r="WPC21" s="1586"/>
      <c r="WPD21" s="1586"/>
      <c r="WPE21" s="1586"/>
      <c r="WPF21" s="1586"/>
      <c r="WPG21" s="1586"/>
      <c r="WPH21" s="1586"/>
      <c r="WPI21" s="1586"/>
      <c r="WPJ21" s="1586"/>
      <c r="WPK21" s="1586"/>
      <c r="WPL21" s="1586"/>
      <c r="WPM21" s="1586"/>
      <c r="WPN21" s="1586"/>
      <c r="WPO21" s="1586"/>
      <c r="WPP21" s="1586"/>
      <c r="WPQ21" s="1586"/>
      <c r="WPR21" s="1586"/>
      <c r="WPS21" s="1586"/>
      <c r="WPT21" s="1586"/>
      <c r="WPU21" s="1586"/>
      <c r="WPV21" s="1586"/>
      <c r="WPW21" s="1586"/>
      <c r="WPX21" s="1586"/>
      <c r="WPY21" s="1586"/>
      <c r="WPZ21" s="1586"/>
      <c r="WQA21" s="1586"/>
      <c r="WQB21" s="1586"/>
      <c r="WQC21" s="1586"/>
      <c r="WQD21" s="1586"/>
      <c r="WQE21" s="1586"/>
      <c r="WQF21" s="1586"/>
      <c r="WQG21" s="1586"/>
      <c r="WQH21" s="1586"/>
      <c r="WQI21" s="1586"/>
      <c r="WQJ21" s="1586"/>
      <c r="WQK21" s="1586"/>
      <c r="WQL21" s="1586"/>
      <c r="WQM21" s="1586"/>
      <c r="WQN21" s="1586"/>
      <c r="WQO21" s="1586"/>
      <c r="WQP21" s="1586"/>
      <c r="WQQ21" s="1586"/>
      <c r="WQR21" s="1586"/>
      <c r="WQS21" s="1586"/>
      <c r="WQT21" s="1586"/>
      <c r="WQU21" s="1586"/>
      <c r="WQV21" s="1586"/>
      <c r="WQW21" s="1586"/>
      <c r="WQX21" s="1586"/>
      <c r="WQY21" s="1586"/>
      <c r="WQZ21" s="1586"/>
      <c r="WRA21" s="1586"/>
      <c r="WRB21" s="1586"/>
      <c r="WRC21" s="1586"/>
      <c r="WRD21" s="1586"/>
      <c r="WRE21" s="1586"/>
      <c r="WRF21" s="1586"/>
      <c r="WRG21" s="1586"/>
      <c r="WRH21" s="1586"/>
      <c r="WRI21" s="1586"/>
      <c r="WRJ21" s="1586"/>
      <c r="WRK21" s="1586"/>
      <c r="WRL21" s="1586"/>
      <c r="WRM21" s="1586"/>
      <c r="WRN21" s="1586"/>
      <c r="WRO21" s="1586"/>
      <c r="WRP21" s="1586"/>
      <c r="WRQ21" s="1586"/>
      <c r="WRR21" s="1586"/>
      <c r="WRS21" s="1586"/>
      <c r="WRT21" s="1586"/>
      <c r="WRU21" s="1586"/>
      <c r="WRV21" s="1586"/>
      <c r="WRW21" s="1586"/>
      <c r="WRX21" s="1586"/>
      <c r="WRY21" s="1586"/>
      <c r="WRZ21" s="1586"/>
      <c r="WSA21" s="1586"/>
      <c r="WSB21" s="1586"/>
      <c r="WSC21" s="1586"/>
      <c r="WSD21" s="1586"/>
      <c r="WSE21" s="1586"/>
      <c r="WSF21" s="1586"/>
      <c r="WSG21" s="1586"/>
      <c r="WSH21" s="1586"/>
      <c r="WSI21" s="1586"/>
      <c r="WSJ21" s="1586"/>
      <c r="WSK21" s="1586"/>
      <c r="WSL21" s="1586"/>
      <c r="WSM21" s="1586"/>
      <c r="WSN21" s="1586"/>
      <c r="WSO21" s="1586"/>
      <c r="WSP21" s="1586"/>
      <c r="WSQ21" s="1586"/>
      <c r="WSR21" s="1586"/>
      <c r="WSS21" s="1586"/>
      <c r="WST21" s="1586"/>
      <c r="WSU21" s="1586"/>
      <c r="WSV21" s="1586"/>
      <c r="WSW21" s="1586"/>
      <c r="WSX21" s="1586"/>
      <c r="WSY21" s="1586"/>
      <c r="WSZ21" s="1586"/>
      <c r="WTA21" s="1586"/>
      <c r="WTB21" s="1586"/>
      <c r="WTC21" s="1586"/>
      <c r="WTD21" s="1586"/>
      <c r="WTE21" s="1586"/>
      <c r="WTF21" s="1586"/>
      <c r="WTG21" s="1586"/>
      <c r="WTH21" s="1586"/>
      <c r="WTI21" s="1586"/>
      <c r="WTJ21" s="1586"/>
      <c r="WTK21" s="1586"/>
      <c r="WTL21" s="1586"/>
      <c r="WTM21" s="1586"/>
      <c r="WTN21" s="1586"/>
      <c r="WTO21" s="1586"/>
      <c r="WTP21" s="1586"/>
      <c r="WTQ21" s="1586"/>
      <c r="WTR21" s="1586"/>
      <c r="WTS21" s="1586"/>
      <c r="WTT21" s="1586"/>
      <c r="WTU21" s="1586"/>
      <c r="WTV21" s="1586"/>
      <c r="WTW21" s="1586"/>
      <c r="WTX21" s="1586"/>
      <c r="WTY21" s="1586"/>
      <c r="WTZ21" s="1586"/>
      <c r="WUA21" s="1586"/>
      <c r="WUB21" s="1586"/>
      <c r="WUC21" s="1586"/>
      <c r="WUD21" s="1586"/>
      <c r="WUE21" s="1586"/>
      <c r="WUF21" s="1586"/>
      <c r="WUG21" s="1586"/>
      <c r="WUH21" s="1586"/>
      <c r="WUI21" s="1586"/>
      <c r="WUJ21" s="1586"/>
      <c r="WUK21" s="1586"/>
      <c r="WUL21" s="1586"/>
      <c r="WUM21" s="1586"/>
      <c r="WUN21" s="1586"/>
      <c r="WUO21" s="1586"/>
      <c r="WUP21" s="1586"/>
      <c r="WUQ21" s="1586"/>
      <c r="WUR21" s="1586"/>
      <c r="WUS21" s="1586"/>
      <c r="WUT21" s="1586"/>
      <c r="WUU21" s="1586"/>
      <c r="WUV21" s="1586"/>
      <c r="WUW21" s="1586"/>
      <c r="WUX21" s="1586"/>
      <c r="WUY21" s="1586"/>
      <c r="WUZ21" s="1586"/>
      <c r="WVA21" s="1586"/>
      <c r="WVB21" s="1586"/>
      <c r="WVC21" s="1586"/>
      <c r="WVD21" s="1586"/>
      <c r="WVE21" s="1586"/>
      <c r="WVF21" s="1586"/>
      <c r="WVG21" s="1586"/>
      <c r="WVH21" s="1586"/>
      <c r="WVI21" s="1586"/>
      <c r="WVJ21" s="1586"/>
      <c r="WVK21" s="1586"/>
      <c r="WVL21" s="1586"/>
      <c r="WVM21" s="1586"/>
      <c r="WVN21" s="1586"/>
      <c r="WVO21" s="1586"/>
      <c r="WVP21" s="1586"/>
      <c r="WVQ21" s="1586"/>
      <c r="WVR21" s="1586"/>
      <c r="WVS21" s="1586"/>
      <c r="WVT21" s="1586"/>
      <c r="WVU21" s="1586"/>
      <c r="WVV21" s="1586"/>
      <c r="WVW21" s="1586"/>
      <c r="WVX21" s="1586"/>
      <c r="WVY21" s="1586"/>
      <c r="WVZ21" s="1586"/>
      <c r="WWA21" s="1586"/>
      <c r="WWB21" s="1586"/>
      <c r="WWC21" s="1586"/>
      <c r="WWD21" s="1586"/>
      <c r="WWE21" s="1586"/>
      <c r="WWF21" s="1586"/>
      <c r="WWG21" s="1586"/>
      <c r="WWH21" s="1586"/>
      <c r="WWI21" s="1586"/>
      <c r="WWJ21" s="1586"/>
      <c r="WWK21" s="1586"/>
      <c r="WWL21" s="1586"/>
      <c r="WWM21" s="1586"/>
      <c r="WWN21" s="1586"/>
      <c r="WWO21" s="1586"/>
      <c r="WWP21" s="1586"/>
      <c r="WWQ21" s="1586"/>
      <c r="WWR21" s="1586"/>
      <c r="WWS21" s="1586"/>
      <c r="WWT21" s="1586"/>
      <c r="WWU21" s="1586"/>
      <c r="WWV21" s="1586"/>
      <c r="WWW21" s="1586"/>
      <c r="WWX21" s="1586"/>
      <c r="WWY21" s="1586"/>
      <c r="WWZ21" s="1586"/>
      <c r="WXA21" s="1586"/>
      <c r="WXB21" s="1586"/>
      <c r="WXC21" s="1586"/>
      <c r="WXD21" s="1586"/>
      <c r="WXE21" s="1586"/>
      <c r="WXF21" s="1586"/>
      <c r="WXG21" s="1586"/>
      <c r="WXH21" s="1586"/>
      <c r="WXI21" s="1586"/>
      <c r="WXJ21" s="1586"/>
      <c r="WXK21" s="1586"/>
      <c r="WXL21" s="1586"/>
      <c r="WXM21" s="1586"/>
      <c r="WXN21" s="1586"/>
      <c r="WXO21" s="1586"/>
      <c r="WXP21" s="1586"/>
      <c r="WXQ21" s="1586"/>
      <c r="WXR21" s="1586"/>
      <c r="WXS21" s="1586"/>
      <c r="WXT21" s="1586"/>
      <c r="WXU21" s="1586"/>
      <c r="WXV21" s="1586"/>
      <c r="WXW21" s="1586"/>
      <c r="WXX21" s="1586"/>
      <c r="WXY21" s="1586"/>
      <c r="WXZ21" s="1586"/>
      <c r="WYA21" s="1586"/>
      <c r="WYB21" s="1586"/>
      <c r="WYC21" s="1586"/>
      <c r="WYD21" s="1586"/>
      <c r="WYE21" s="1586"/>
      <c r="WYF21" s="1586"/>
      <c r="WYG21" s="1586"/>
      <c r="WYH21" s="1586"/>
      <c r="WYI21" s="1586"/>
      <c r="WYJ21" s="1586"/>
      <c r="WYK21" s="1586"/>
      <c r="WYL21" s="1586"/>
      <c r="WYM21" s="1586"/>
      <c r="WYN21" s="1586"/>
      <c r="WYO21" s="1586"/>
      <c r="WYP21" s="1586"/>
      <c r="WYQ21" s="1586"/>
      <c r="WYR21" s="1586"/>
      <c r="WYS21" s="1586"/>
      <c r="WYT21" s="1586"/>
      <c r="WYU21" s="1586"/>
      <c r="WYV21" s="1586"/>
      <c r="WYW21" s="1586"/>
      <c r="WYX21" s="1586"/>
      <c r="WYY21" s="1586"/>
      <c r="WYZ21" s="1586"/>
      <c r="WZA21" s="1586"/>
      <c r="WZB21" s="1586"/>
      <c r="WZC21" s="1586"/>
      <c r="WZD21" s="1586"/>
      <c r="WZE21" s="1586"/>
      <c r="WZF21" s="1586"/>
      <c r="WZG21" s="1586"/>
      <c r="WZH21" s="1586"/>
      <c r="WZI21" s="1586"/>
      <c r="WZJ21" s="1586"/>
      <c r="WZK21" s="1586"/>
      <c r="WZL21" s="1586"/>
      <c r="WZM21" s="1586"/>
      <c r="WZN21" s="1586"/>
      <c r="WZO21" s="1586"/>
      <c r="WZP21" s="1586"/>
      <c r="WZQ21" s="1586"/>
      <c r="WZR21" s="1586"/>
      <c r="WZS21" s="1586"/>
      <c r="WZT21" s="1586"/>
      <c r="WZU21" s="1586"/>
      <c r="WZV21" s="1586"/>
      <c r="WZW21" s="1586"/>
      <c r="WZX21" s="1586"/>
      <c r="WZY21" s="1586"/>
      <c r="WZZ21" s="1586"/>
      <c r="XAA21" s="1586"/>
      <c r="XAB21" s="1586"/>
      <c r="XAC21" s="1586"/>
      <c r="XAD21" s="1586"/>
      <c r="XAE21" s="1586"/>
      <c r="XAF21" s="1586"/>
      <c r="XAG21" s="1586"/>
      <c r="XAH21" s="1586"/>
      <c r="XAI21" s="1586"/>
      <c r="XAJ21" s="1586"/>
      <c r="XAK21" s="1586"/>
      <c r="XAL21" s="1586"/>
      <c r="XAM21" s="1586"/>
      <c r="XAN21" s="1586"/>
      <c r="XAO21" s="1586"/>
      <c r="XAP21" s="1586"/>
      <c r="XAQ21" s="1586"/>
      <c r="XAR21" s="1586"/>
      <c r="XAS21" s="1586"/>
      <c r="XAT21" s="1586"/>
      <c r="XAU21" s="1586"/>
      <c r="XAV21" s="1586"/>
      <c r="XAW21" s="1586"/>
      <c r="XAX21" s="1586"/>
      <c r="XAY21" s="1586"/>
      <c r="XAZ21" s="1586"/>
      <c r="XBA21" s="1586"/>
      <c r="XBB21" s="1586"/>
      <c r="XBC21" s="1586"/>
      <c r="XBD21" s="1586"/>
      <c r="XBE21" s="1586"/>
      <c r="XBF21" s="1586"/>
      <c r="XBG21" s="1586"/>
      <c r="XBH21" s="1586"/>
      <c r="XBI21" s="1586"/>
      <c r="XBJ21" s="1586"/>
      <c r="XBK21" s="1586"/>
      <c r="XBL21" s="1586"/>
      <c r="XBM21" s="1586"/>
      <c r="XBN21" s="1586"/>
      <c r="XBO21" s="1586"/>
      <c r="XBP21" s="1586"/>
      <c r="XBQ21" s="1586"/>
      <c r="XBR21" s="1586"/>
      <c r="XBS21" s="1586"/>
      <c r="XBT21" s="1586"/>
      <c r="XBU21" s="1586"/>
      <c r="XBV21" s="1586"/>
      <c r="XBW21" s="1586"/>
      <c r="XBX21" s="1586"/>
      <c r="XBY21" s="1586"/>
      <c r="XBZ21" s="1586"/>
      <c r="XCA21" s="1586"/>
      <c r="XCB21" s="1586"/>
      <c r="XCC21" s="1586"/>
      <c r="XCD21" s="1586"/>
      <c r="XCE21" s="1586"/>
      <c r="XCF21" s="1586"/>
      <c r="XCG21" s="1586"/>
      <c r="XCH21" s="1586"/>
      <c r="XCI21" s="1586"/>
      <c r="XCJ21" s="1586"/>
      <c r="XCK21" s="1586"/>
      <c r="XCL21" s="1586"/>
      <c r="XCM21" s="1586"/>
      <c r="XCN21" s="1586"/>
      <c r="XCO21" s="1586"/>
      <c r="XCP21" s="1586"/>
      <c r="XCQ21" s="1586"/>
      <c r="XCR21" s="1586"/>
      <c r="XCS21" s="1586"/>
      <c r="XCT21" s="1586"/>
      <c r="XCU21" s="1586"/>
      <c r="XCV21" s="1586"/>
      <c r="XCW21" s="1586"/>
      <c r="XCX21" s="1586"/>
      <c r="XCY21" s="1586"/>
      <c r="XCZ21" s="1586"/>
      <c r="XDA21" s="1586"/>
      <c r="XDB21" s="1586"/>
      <c r="XDC21" s="1586"/>
      <c r="XDD21" s="1586"/>
      <c r="XDE21" s="1586"/>
      <c r="XDF21" s="1586"/>
      <c r="XDG21" s="1586"/>
      <c r="XDH21" s="1586"/>
      <c r="XDI21" s="1586"/>
      <c r="XDJ21" s="1586"/>
      <c r="XDK21" s="1586"/>
      <c r="XDL21" s="1586"/>
      <c r="XDM21" s="1586"/>
      <c r="XDN21" s="1586"/>
      <c r="XDO21" s="1586"/>
      <c r="XDP21" s="1586"/>
      <c r="XDQ21" s="1586"/>
      <c r="XDR21" s="1586"/>
      <c r="XDS21" s="1586"/>
      <c r="XDT21" s="1586"/>
      <c r="XDU21" s="1586"/>
      <c r="XDV21" s="1586"/>
      <c r="XDW21" s="1586"/>
      <c r="XDX21" s="1586"/>
      <c r="XDY21" s="1586"/>
      <c r="XDZ21" s="1586"/>
      <c r="XEA21" s="1586"/>
      <c r="XEB21" s="1586"/>
      <c r="XEC21" s="1586"/>
      <c r="XED21" s="1586"/>
      <c r="XEE21" s="1586"/>
      <c r="XEF21" s="1586"/>
      <c r="XEG21" s="1586"/>
      <c r="XEH21" s="1586"/>
      <c r="XEI21" s="1586"/>
      <c r="XEJ21" s="1586"/>
      <c r="XEK21" s="1586"/>
      <c r="XEL21" s="1586"/>
      <c r="XEM21" s="1586"/>
      <c r="XEN21" s="1586"/>
      <c r="XEO21" s="1586"/>
      <c r="XEP21" s="1586"/>
      <c r="XEQ21" s="1586"/>
      <c r="XER21" s="1586"/>
      <c r="XES21" s="1586"/>
      <c r="XET21" s="1586"/>
      <c r="XEU21" s="1586"/>
      <c r="XEV21" s="1586"/>
      <c r="XEW21" s="1586"/>
      <c r="XEX21" s="1586"/>
      <c r="XEY21" s="1586"/>
      <c r="XEZ21" s="1586"/>
      <c r="XFA21" s="1586"/>
      <c r="XFB21" s="1586"/>
      <c r="XFC21" s="1586"/>
      <c r="XFD21" s="1586"/>
    </row>
    <row r="22" spans="1:16384">
      <c r="A22" s="935"/>
      <c r="B22" s="2188"/>
      <c r="C22" s="2189"/>
      <c r="D22" s="2189"/>
      <c r="E22" s="2189"/>
      <c r="F22" s="2189"/>
      <c r="G22" s="2189"/>
      <c r="H22" s="2189"/>
      <c r="I22" s="2189"/>
      <c r="J22" s="2189"/>
      <c r="K22" s="2189"/>
      <c r="L22" s="2189"/>
      <c r="M22" s="2189"/>
      <c r="N22" s="2189"/>
      <c r="O22" s="2189"/>
    </row>
    <row r="23" spans="1:16384">
      <c r="A23" s="637"/>
      <c r="B23" s="638"/>
      <c r="C23" s="638"/>
      <c r="D23" s="2187"/>
      <c r="E23" s="2187"/>
      <c r="F23" s="2187"/>
      <c r="G23" s="2187"/>
      <c r="H23" s="2187"/>
      <c r="I23" s="2187"/>
      <c r="J23" s="2187"/>
      <c r="K23" s="2187"/>
      <c r="L23" s="2187"/>
      <c r="M23" s="2187"/>
      <c r="N23" s="2187"/>
      <c r="O23" s="2187"/>
    </row>
  </sheetData>
  <mergeCells count="2064">
    <mergeCell ref="B20:O20"/>
    <mergeCell ref="EW17:FD17"/>
    <mergeCell ref="E1:O1"/>
    <mergeCell ref="G3:O3"/>
    <mergeCell ref="A4:E4"/>
    <mergeCell ref="A6:E6"/>
    <mergeCell ref="G7:O7"/>
    <mergeCell ref="A8:E8"/>
    <mergeCell ref="A10:E10"/>
    <mergeCell ref="G11:O11"/>
    <mergeCell ref="A12:E12"/>
    <mergeCell ref="A14:E14"/>
    <mergeCell ref="B16:O16"/>
    <mergeCell ref="B17:O17"/>
    <mergeCell ref="Q17:X17"/>
    <mergeCell ref="Y17:AF17"/>
    <mergeCell ref="AG17:AN17"/>
    <mergeCell ref="AO17:AV17"/>
    <mergeCell ref="AW17:BD17"/>
    <mergeCell ref="BE17:BL17"/>
    <mergeCell ref="BM17:BT17"/>
    <mergeCell ref="BU17:CB17"/>
    <mergeCell ref="CC17:CJ17"/>
    <mergeCell ref="CK17:CR17"/>
    <mergeCell ref="CS17:CZ17"/>
    <mergeCell ref="DA17:DH17"/>
    <mergeCell ref="DI17:DP17"/>
    <mergeCell ref="DQ17:DX17"/>
    <mergeCell ref="DY17:EF17"/>
    <mergeCell ref="EG17:EN17"/>
    <mergeCell ref="EO17:EV17"/>
    <mergeCell ref="B19:O19"/>
    <mergeCell ref="PY17:QF17"/>
    <mergeCell ref="FE17:FL17"/>
    <mergeCell ref="FM17:FT17"/>
    <mergeCell ref="FU17:GB17"/>
    <mergeCell ref="GC17:GJ17"/>
    <mergeCell ref="GK17:GR17"/>
    <mergeCell ref="GS17:GZ17"/>
    <mergeCell ref="HA17:HH17"/>
    <mergeCell ref="HI17:HP17"/>
    <mergeCell ref="HQ17:HX17"/>
    <mergeCell ref="HY17:IF17"/>
    <mergeCell ref="IG17:IN17"/>
    <mergeCell ref="IO17:IV17"/>
    <mergeCell ref="IW17:JD17"/>
    <mergeCell ref="JE17:JL17"/>
    <mergeCell ref="JM17:JT17"/>
    <mergeCell ref="JU17:KB17"/>
    <mergeCell ref="KC17:KJ17"/>
    <mergeCell ref="KK17:KR17"/>
    <mergeCell ref="KS17:KZ17"/>
    <mergeCell ref="LA17:LH17"/>
    <mergeCell ref="LI17:LP17"/>
    <mergeCell ref="LQ17:LX17"/>
    <mergeCell ref="LY17:MF17"/>
    <mergeCell ref="MG17:MN17"/>
    <mergeCell ref="MO17:MV17"/>
    <mergeCell ref="MW17:ND17"/>
    <mergeCell ref="NE17:NL17"/>
    <mergeCell ref="NM17:NT17"/>
    <mergeCell ref="NU17:OB17"/>
    <mergeCell ref="OC17:OJ17"/>
    <mergeCell ref="OK17:OR17"/>
    <mergeCell ref="OS17:OZ17"/>
    <mergeCell ref="PA17:PH17"/>
    <mergeCell ref="PI17:PP17"/>
    <mergeCell ref="PQ17:PX17"/>
    <mergeCell ref="ABA17:ABH17"/>
    <mergeCell ref="QG17:QN17"/>
    <mergeCell ref="QO17:QV17"/>
    <mergeCell ref="QW17:RD17"/>
    <mergeCell ref="RE17:RL17"/>
    <mergeCell ref="RM17:RT17"/>
    <mergeCell ref="RU17:SB17"/>
    <mergeCell ref="SC17:SJ17"/>
    <mergeCell ref="SK17:SR17"/>
    <mergeCell ref="SS17:SZ17"/>
    <mergeCell ref="TA17:TH17"/>
    <mergeCell ref="TI17:TP17"/>
    <mergeCell ref="TQ17:TX17"/>
    <mergeCell ref="TY17:UF17"/>
    <mergeCell ref="UG17:UN17"/>
    <mergeCell ref="UO17:UV17"/>
    <mergeCell ref="UW17:VD17"/>
    <mergeCell ref="VE17:VL17"/>
    <mergeCell ref="VM17:VT17"/>
    <mergeCell ref="VU17:WB17"/>
    <mergeCell ref="WC17:WJ17"/>
    <mergeCell ref="WK17:WR17"/>
    <mergeCell ref="WS17:WZ17"/>
    <mergeCell ref="XA17:XH17"/>
    <mergeCell ref="XI17:XP17"/>
    <mergeCell ref="XQ17:XX17"/>
    <mergeCell ref="XY17:YF17"/>
    <mergeCell ref="YG17:YN17"/>
    <mergeCell ref="YO17:YV17"/>
    <mergeCell ref="YW17:ZD17"/>
    <mergeCell ref="ZE17:ZL17"/>
    <mergeCell ref="ZM17:ZT17"/>
    <mergeCell ref="ZU17:AAB17"/>
    <mergeCell ref="AAC17:AAJ17"/>
    <mergeCell ref="AAK17:AAR17"/>
    <mergeCell ref="AAS17:AAZ17"/>
    <mergeCell ref="AMC17:AMJ17"/>
    <mergeCell ref="ABI17:ABP17"/>
    <mergeCell ref="ABQ17:ABX17"/>
    <mergeCell ref="ABY17:ACF17"/>
    <mergeCell ref="ACG17:ACN17"/>
    <mergeCell ref="ACO17:ACV17"/>
    <mergeCell ref="ACW17:ADD17"/>
    <mergeCell ref="ADE17:ADL17"/>
    <mergeCell ref="ADM17:ADT17"/>
    <mergeCell ref="ADU17:AEB17"/>
    <mergeCell ref="AEC17:AEJ17"/>
    <mergeCell ref="AEK17:AER17"/>
    <mergeCell ref="AES17:AEZ17"/>
    <mergeCell ref="AFA17:AFH17"/>
    <mergeCell ref="AFI17:AFP17"/>
    <mergeCell ref="AFQ17:AFX17"/>
    <mergeCell ref="AFY17:AGF17"/>
    <mergeCell ref="AGG17:AGN17"/>
    <mergeCell ref="AGO17:AGV17"/>
    <mergeCell ref="AGW17:AHD17"/>
    <mergeCell ref="AHE17:AHL17"/>
    <mergeCell ref="AHM17:AHT17"/>
    <mergeCell ref="AHU17:AIB17"/>
    <mergeCell ref="AIC17:AIJ17"/>
    <mergeCell ref="AIK17:AIR17"/>
    <mergeCell ref="AIS17:AIZ17"/>
    <mergeCell ref="AJA17:AJH17"/>
    <mergeCell ref="AJI17:AJP17"/>
    <mergeCell ref="AJQ17:AJX17"/>
    <mergeCell ref="AJY17:AKF17"/>
    <mergeCell ref="AKG17:AKN17"/>
    <mergeCell ref="AKO17:AKV17"/>
    <mergeCell ref="AKW17:ALD17"/>
    <mergeCell ref="ALE17:ALL17"/>
    <mergeCell ref="ALM17:ALT17"/>
    <mergeCell ref="ALU17:AMB17"/>
    <mergeCell ref="AXE17:AXL17"/>
    <mergeCell ref="AMK17:AMR17"/>
    <mergeCell ref="AMS17:AMZ17"/>
    <mergeCell ref="ANA17:ANH17"/>
    <mergeCell ref="ANI17:ANP17"/>
    <mergeCell ref="ANQ17:ANX17"/>
    <mergeCell ref="ANY17:AOF17"/>
    <mergeCell ref="AOG17:AON17"/>
    <mergeCell ref="AOO17:AOV17"/>
    <mergeCell ref="AOW17:APD17"/>
    <mergeCell ref="APE17:APL17"/>
    <mergeCell ref="APM17:APT17"/>
    <mergeCell ref="APU17:AQB17"/>
    <mergeCell ref="AQC17:AQJ17"/>
    <mergeCell ref="AQK17:AQR17"/>
    <mergeCell ref="AQS17:AQZ17"/>
    <mergeCell ref="ARA17:ARH17"/>
    <mergeCell ref="ARI17:ARP17"/>
    <mergeCell ref="ARQ17:ARX17"/>
    <mergeCell ref="ARY17:ASF17"/>
    <mergeCell ref="ASG17:ASN17"/>
    <mergeCell ref="ASO17:ASV17"/>
    <mergeCell ref="ASW17:ATD17"/>
    <mergeCell ref="ATE17:ATL17"/>
    <mergeCell ref="ATM17:ATT17"/>
    <mergeCell ref="ATU17:AUB17"/>
    <mergeCell ref="AUC17:AUJ17"/>
    <mergeCell ref="AUK17:AUR17"/>
    <mergeCell ref="AUS17:AUZ17"/>
    <mergeCell ref="AVA17:AVH17"/>
    <mergeCell ref="AVI17:AVP17"/>
    <mergeCell ref="AVQ17:AVX17"/>
    <mergeCell ref="AVY17:AWF17"/>
    <mergeCell ref="AWG17:AWN17"/>
    <mergeCell ref="AWO17:AWV17"/>
    <mergeCell ref="AWW17:AXD17"/>
    <mergeCell ref="BIG17:BIN17"/>
    <mergeCell ref="AXM17:AXT17"/>
    <mergeCell ref="AXU17:AYB17"/>
    <mergeCell ref="AYC17:AYJ17"/>
    <mergeCell ref="AYK17:AYR17"/>
    <mergeCell ref="AYS17:AYZ17"/>
    <mergeCell ref="AZA17:AZH17"/>
    <mergeCell ref="AZI17:AZP17"/>
    <mergeCell ref="AZQ17:AZX17"/>
    <mergeCell ref="AZY17:BAF17"/>
    <mergeCell ref="BAG17:BAN17"/>
    <mergeCell ref="BAO17:BAV17"/>
    <mergeCell ref="BAW17:BBD17"/>
    <mergeCell ref="BBE17:BBL17"/>
    <mergeCell ref="BBM17:BBT17"/>
    <mergeCell ref="BBU17:BCB17"/>
    <mergeCell ref="BCC17:BCJ17"/>
    <mergeCell ref="BCK17:BCR17"/>
    <mergeCell ref="BCS17:BCZ17"/>
    <mergeCell ref="BDA17:BDH17"/>
    <mergeCell ref="BDI17:BDP17"/>
    <mergeCell ref="BDQ17:BDX17"/>
    <mergeCell ref="BDY17:BEF17"/>
    <mergeCell ref="BEG17:BEN17"/>
    <mergeCell ref="BEO17:BEV17"/>
    <mergeCell ref="BEW17:BFD17"/>
    <mergeCell ref="BFE17:BFL17"/>
    <mergeCell ref="BFM17:BFT17"/>
    <mergeCell ref="BFU17:BGB17"/>
    <mergeCell ref="BGC17:BGJ17"/>
    <mergeCell ref="BGK17:BGR17"/>
    <mergeCell ref="BGS17:BGZ17"/>
    <mergeCell ref="BHA17:BHH17"/>
    <mergeCell ref="BHI17:BHP17"/>
    <mergeCell ref="BHQ17:BHX17"/>
    <mergeCell ref="BHY17:BIF17"/>
    <mergeCell ref="BTI17:BTP17"/>
    <mergeCell ref="BIO17:BIV17"/>
    <mergeCell ref="BIW17:BJD17"/>
    <mergeCell ref="BJE17:BJL17"/>
    <mergeCell ref="BJM17:BJT17"/>
    <mergeCell ref="BJU17:BKB17"/>
    <mergeCell ref="BKC17:BKJ17"/>
    <mergeCell ref="BKK17:BKR17"/>
    <mergeCell ref="BKS17:BKZ17"/>
    <mergeCell ref="BLA17:BLH17"/>
    <mergeCell ref="BLI17:BLP17"/>
    <mergeCell ref="BLQ17:BLX17"/>
    <mergeCell ref="BLY17:BMF17"/>
    <mergeCell ref="BMG17:BMN17"/>
    <mergeCell ref="BMO17:BMV17"/>
    <mergeCell ref="BMW17:BND17"/>
    <mergeCell ref="BNE17:BNL17"/>
    <mergeCell ref="BNM17:BNT17"/>
    <mergeCell ref="BNU17:BOB17"/>
    <mergeCell ref="BOC17:BOJ17"/>
    <mergeCell ref="BOK17:BOR17"/>
    <mergeCell ref="BOS17:BOZ17"/>
    <mergeCell ref="BPA17:BPH17"/>
    <mergeCell ref="BPI17:BPP17"/>
    <mergeCell ref="BPQ17:BPX17"/>
    <mergeCell ref="BPY17:BQF17"/>
    <mergeCell ref="BQG17:BQN17"/>
    <mergeCell ref="BQO17:BQV17"/>
    <mergeCell ref="BQW17:BRD17"/>
    <mergeCell ref="BRE17:BRL17"/>
    <mergeCell ref="BRM17:BRT17"/>
    <mergeCell ref="BRU17:BSB17"/>
    <mergeCell ref="BSC17:BSJ17"/>
    <mergeCell ref="BSK17:BSR17"/>
    <mergeCell ref="BSS17:BSZ17"/>
    <mergeCell ref="BTA17:BTH17"/>
    <mergeCell ref="CEK17:CER17"/>
    <mergeCell ref="BTQ17:BTX17"/>
    <mergeCell ref="BTY17:BUF17"/>
    <mergeCell ref="BUG17:BUN17"/>
    <mergeCell ref="BUO17:BUV17"/>
    <mergeCell ref="BUW17:BVD17"/>
    <mergeCell ref="BVE17:BVL17"/>
    <mergeCell ref="BVM17:BVT17"/>
    <mergeCell ref="BVU17:BWB17"/>
    <mergeCell ref="BWC17:BWJ17"/>
    <mergeCell ref="BWK17:BWR17"/>
    <mergeCell ref="BWS17:BWZ17"/>
    <mergeCell ref="BXA17:BXH17"/>
    <mergeCell ref="BXI17:BXP17"/>
    <mergeCell ref="BXQ17:BXX17"/>
    <mergeCell ref="BXY17:BYF17"/>
    <mergeCell ref="BYG17:BYN17"/>
    <mergeCell ref="BYO17:BYV17"/>
    <mergeCell ref="BYW17:BZD17"/>
    <mergeCell ref="BZE17:BZL17"/>
    <mergeCell ref="BZM17:BZT17"/>
    <mergeCell ref="BZU17:CAB17"/>
    <mergeCell ref="CAC17:CAJ17"/>
    <mergeCell ref="CAK17:CAR17"/>
    <mergeCell ref="CAS17:CAZ17"/>
    <mergeCell ref="CBA17:CBH17"/>
    <mergeCell ref="CBI17:CBP17"/>
    <mergeCell ref="CBQ17:CBX17"/>
    <mergeCell ref="CBY17:CCF17"/>
    <mergeCell ref="CCG17:CCN17"/>
    <mergeCell ref="CCO17:CCV17"/>
    <mergeCell ref="CCW17:CDD17"/>
    <mergeCell ref="CDE17:CDL17"/>
    <mergeCell ref="CDM17:CDT17"/>
    <mergeCell ref="CDU17:CEB17"/>
    <mergeCell ref="CEC17:CEJ17"/>
    <mergeCell ref="CPM17:CPT17"/>
    <mergeCell ref="CES17:CEZ17"/>
    <mergeCell ref="CFA17:CFH17"/>
    <mergeCell ref="CFI17:CFP17"/>
    <mergeCell ref="CFQ17:CFX17"/>
    <mergeCell ref="CFY17:CGF17"/>
    <mergeCell ref="CGG17:CGN17"/>
    <mergeCell ref="CGO17:CGV17"/>
    <mergeCell ref="CGW17:CHD17"/>
    <mergeCell ref="CHE17:CHL17"/>
    <mergeCell ref="CHM17:CHT17"/>
    <mergeCell ref="CHU17:CIB17"/>
    <mergeCell ref="CIC17:CIJ17"/>
    <mergeCell ref="CIK17:CIR17"/>
    <mergeCell ref="CIS17:CIZ17"/>
    <mergeCell ref="CJA17:CJH17"/>
    <mergeCell ref="CJI17:CJP17"/>
    <mergeCell ref="CJQ17:CJX17"/>
    <mergeCell ref="CJY17:CKF17"/>
    <mergeCell ref="CKG17:CKN17"/>
    <mergeCell ref="CKO17:CKV17"/>
    <mergeCell ref="CKW17:CLD17"/>
    <mergeCell ref="CLE17:CLL17"/>
    <mergeCell ref="CLM17:CLT17"/>
    <mergeCell ref="CLU17:CMB17"/>
    <mergeCell ref="CMC17:CMJ17"/>
    <mergeCell ref="CMK17:CMR17"/>
    <mergeCell ref="CMS17:CMZ17"/>
    <mergeCell ref="CNA17:CNH17"/>
    <mergeCell ref="CNI17:CNP17"/>
    <mergeCell ref="CNQ17:CNX17"/>
    <mergeCell ref="CNY17:COF17"/>
    <mergeCell ref="COG17:CON17"/>
    <mergeCell ref="COO17:COV17"/>
    <mergeCell ref="COW17:CPD17"/>
    <mergeCell ref="CPE17:CPL17"/>
    <mergeCell ref="DAO17:DAV17"/>
    <mergeCell ref="CPU17:CQB17"/>
    <mergeCell ref="CQC17:CQJ17"/>
    <mergeCell ref="CQK17:CQR17"/>
    <mergeCell ref="CQS17:CQZ17"/>
    <mergeCell ref="CRA17:CRH17"/>
    <mergeCell ref="CRI17:CRP17"/>
    <mergeCell ref="CRQ17:CRX17"/>
    <mergeCell ref="CRY17:CSF17"/>
    <mergeCell ref="CSG17:CSN17"/>
    <mergeCell ref="CSO17:CSV17"/>
    <mergeCell ref="CSW17:CTD17"/>
    <mergeCell ref="CTE17:CTL17"/>
    <mergeCell ref="CTM17:CTT17"/>
    <mergeCell ref="CTU17:CUB17"/>
    <mergeCell ref="CUC17:CUJ17"/>
    <mergeCell ref="CUK17:CUR17"/>
    <mergeCell ref="CUS17:CUZ17"/>
    <mergeCell ref="CVA17:CVH17"/>
    <mergeCell ref="CVI17:CVP17"/>
    <mergeCell ref="CVQ17:CVX17"/>
    <mergeCell ref="CVY17:CWF17"/>
    <mergeCell ref="CWG17:CWN17"/>
    <mergeCell ref="CWO17:CWV17"/>
    <mergeCell ref="CWW17:CXD17"/>
    <mergeCell ref="CXE17:CXL17"/>
    <mergeCell ref="CXM17:CXT17"/>
    <mergeCell ref="CXU17:CYB17"/>
    <mergeCell ref="CYC17:CYJ17"/>
    <mergeCell ref="CYK17:CYR17"/>
    <mergeCell ref="CYS17:CYZ17"/>
    <mergeCell ref="CZA17:CZH17"/>
    <mergeCell ref="CZI17:CZP17"/>
    <mergeCell ref="CZQ17:CZX17"/>
    <mergeCell ref="CZY17:DAF17"/>
    <mergeCell ref="DAG17:DAN17"/>
    <mergeCell ref="DLQ17:DLX17"/>
    <mergeCell ref="DAW17:DBD17"/>
    <mergeCell ref="DBE17:DBL17"/>
    <mergeCell ref="DBM17:DBT17"/>
    <mergeCell ref="DBU17:DCB17"/>
    <mergeCell ref="DCC17:DCJ17"/>
    <mergeCell ref="DCK17:DCR17"/>
    <mergeCell ref="DCS17:DCZ17"/>
    <mergeCell ref="DDA17:DDH17"/>
    <mergeCell ref="DDI17:DDP17"/>
    <mergeCell ref="DDQ17:DDX17"/>
    <mergeCell ref="DDY17:DEF17"/>
    <mergeCell ref="DEG17:DEN17"/>
    <mergeCell ref="DEO17:DEV17"/>
    <mergeCell ref="DEW17:DFD17"/>
    <mergeCell ref="DFE17:DFL17"/>
    <mergeCell ref="DFM17:DFT17"/>
    <mergeCell ref="DFU17:DGB17"/>
    <mergeCell ref="DGC17:DGJ17"/>
    <mergeCell ref="DGK17:DGR17"/>
    <mergeCell ref="DGS17:DGZ17"/>
    <mergeCell ref="DHA17:DHH17"/>
    <mergeCell ref="DHI17:DHP17"/>
    <mergeCell ref="DHQ17:DHX17"/>
    <mergeCell ref="DHY17:DIF17"/>
    <mergeCell ref="DIG17:DIN17"/>
    <mergeCell ref="DIO17:DIV17"/>
    <mergeCell ref="DIW17:DJD17"/>
    <mergeCell ref="DJE17:DJL17"/>
    <mergeCell ref="DJM17:DJT17"/>
    <mergeCell ref="DJU17:DKB17"/>
    <mergeCell ref="DKC17:DKJ17"/>
    <mergeCell ref="DKK17:DKR17"/>
    <mergeCell ref="DKS17:DKZ17"/>
    <mergeCell ref="DLA17:DLH17"/>
    <mergeCell ref="DLI17:DLP17"/>
    <mergeCell ref="DWS17:DWZ17"/>
    <mergeCell ref="DLY17:DMF17"/>
    <mergeCell ref="DMG17:DMN17"/>
    <mergeCell ref="DMO17:DMV17"/>
    <mergeCell ref="DMW17:DND17"/>
    <mergeCell ref="DNE17:DNL17"/>
    <mergeCell ref="DNM17:DNT17"/>
    <mergeCell ref="DNU17:DOB17"/>
    <mergeCell ref="DOC17:DOJ17"/>
    <mergeCell ref="DOK17:DOR17"/>
    <mergeCell ref="DOS17:DOZ17"/>
    <mergeCell ref="DPA17:DPH17"/>
    <mergeCell ref="DPI17:DPP17"/>
    <mergeCell ref="DPQ17:DPX17"/>
    <mergeCell ref="DPY17:DQF17"/>
    <mergeCell ref="DQG17:DQN17"/>
    <mergeCell ref="DQO17:DQV17"/>
    <mergeCell ref="DQW17:DRD17"/>
    <mergeCell ref="DRE17:DRL17"/>
    <mergeCell ref="DRM17:DRT17"/>
    <mergeCell ref="DRU17:DSB17"/>
    <mergeCell ref="DSC17:DSJ17"/>
    <mergeCell ref="DSK17:DSR17"/>
    <mergeCell ref="DSS17:DSZ17"/>
    <mergeCell ref="DTA17:DTH17"/>
    <mergeCell ref="DTI17:DTP17"/>
    <mergeCell ref="DTQ17:DTX17"/>
    <mergeCell ref="DTY17:DUF17"/>
    <mergeCell ref="DUG17:DUN17"/>
    <mergeCell ref="DUO17:DUV17"/>
    <mergeCell ref="DUW17:DVD17"/>
    <mergeCell ref="DVE17:DVL17"/>
    <mergeCell ref="DVM17:DVT17"/>
    <mergeCell ref="DVU17:DWB17"/>
    <mergeCell ref="DWC17:DWJ17"/>
    <mergeCell ref="DWK17:DWR17"/>
    <mergeCell ref="EHU17:EIB17"/>
    <mergeCell ref="DXA17:DXH17"/>
    <mergeCell ref="DXI17:DXP17"/>
    <mergeCell ref="DXQ17:DXX17"/>
    <mergeCell ref="DXY17:DYF17"/>
    <mergeCell ref="DYG17:DYN17"/>
    <mergeCell ref="DYO17:DYV17"/>
    <mergeCell ref="DYW17:DZD17"/>
    <mergeCell ref="DZE17:DZL17"/>
    <mergeCell ref="DZM17:DZT17"/>
    <mergeCell ref="DZU17:EAB17"/>
    <mergeCell ref="EAC17:EAJ17"/>
    <mergeCell ref="EAK17:EAR17"/>
    <mergeCell ref="EAS17:EAZ17"/>
    <mergeCell ref="EBA17:EBH17"/>
    <mergeCell ref="EBI17:EBP17"/>
    <mergeCell ref="EBQ17:EBX17"/>
    <mergeCell ref="EBY17:ECF17"/>
    <mergeCell ref="ECG17:ECN17"/>
    <mergeCell ref="ECO17:ECV17"/>
    <mergeCell ref="ECW17:EDD17"/>
    <mergeCell ref="EDE17:EDL17"/>
    <mergeCell ref="EDM17:EDT17"/>
    <mergeCell ref="EDU17:EEB17"/>
    <mergeCell ref="EEC17:EEJ17"/>
    <mergeCell ref="EEK17:EER17"/>
    <mergeCell ref="EES17:EEZ17"/>
    <mergeCell ref="EFA17:EFH17"/>
    <mergeCell ref="EFI17:EFP17"/>
    <mergeCell ref="EFQ17:EFX17"/>
    <mergeCell ref="EFY17:EGF17"/>
    <mergeCell ref="EGG17:EGN17"/>
    <mergeCell ref="EGO17:EGV17"/>
    <mergeCell ref="EGW17:EHD17"/>
    <mergeCell ref="EHE17:EHL17"/>
    <mergeCell ref="EHM17:EHT17"/>
    <mergeCell ref="ESW17:ETD17"/>
    <mergeCell ref="EIC17:EIJ17"/>
    <mergeCell ref="EIK17:EIR17"/>
    <mergeCell ref="EIS17:EIZ17"/>
    <mergeCell ref="EJA17:EJH17"/>
    <mergeCell ref="EJI17:EJP17"/>
    <mergeCell ref="EJQ17:EJX17"/>
    <mergeCell ref="EJY17:EKF17"/>
    <mergeCell ref="EKG17:EKN17"/>
    <mergeCell ref="EKO17:EKV17"/>
    <mergeCell ref="EKW17:ELD17"/>
    <mergeCell ref="ELE17:ELL17"/>
    <mergeCell ref="ELM17:ELT17"/>
    <mergeCell ref="ELU17:EMB17"/>
    <mergeCell ref="EMC17:EMJ17"/>
    <mergeCell ref="EMK17:EMR17"/>
    <mergeCell ref="EMS17:EMZ17"/>
    <mergeCell ref="ENA17:ENH17"/>
    <mergeCell ref="ENI17:ENP17"/>
    <mergeCell ref="ENQ17:ENX17"/>
    <mergeCell ref="ENY17:EOF17"/>
    <mergeCell ref="EOG17:EON17"/>
    <mergeCell ref="EOO17:EOV17"/>
    <mergeCell ref="EOW17:EPD17"/>
    <mergeCell ref="EPE17:EPL17"/>
    <mergeCell ref="EPM17:EPT17"/>
    <mergeCell ref="EPU17:EQB17"/>
    <mergeCell ref="EQC17:EQJ17"/>
    <mergeCell ref="EQK17:EQR17"/>
    <mergeCell ref="EQS17:EQZ17"/>
    <mergeCell ref="ERA17:ERH17"/>
    <mergeCell ref="ERI17:ERP17"/>
    <mergeCell ref="ERQ17:ERX17"/>
    <mergeCell ref="ERY17:ESF17"/>
    <mergeCell ref="ESG17:ESN17"/>
    <mergeCell ref="ESO17:ESV17"/>
    <mergeCell ref="FDY17:FEF17"/>
    <mergeCell ref="ETE17:ETL17"/>
    <mergeCell ref="ETM17:ETT17"/>
    <mergeCell ref="ETU17:EUB17"/>
    <mergeCell ref="EUC17:EUJ17"/>
    <mergeCell ref="EUK17:EUR17"/>
    <mergeCell ref="EUS17:EUZ17"/>
    <mergeCell ref="EVA17:EVH17"/>
    <mergeCell ref="EVI17:EVP17"/>
    <mergeCell ref="EVQ17:EVX17"/>
    <mergeCell ref="EVY17:EWF17"/>
    <mergeCell ref="EWG17:EWN17"/>
    <mergeCell ref="EWO17:EWV17"/>
    <mergeCell ref="EWW17:EXD17"/>
    <mergeCell ref="EXE17:EXL17"/>
    <mergeCell ref="EXM17:EXT17"/>
    <mergeCell ref="EXU17:EYB17"/>
    <mergeCell ref="EYC17:EYJ17"/>
    <mergeCell ref="EYK17:EYR17"/>
    <mergeCell ref="EYS17:EYZ17"/>
    <mergeCell ref="EZA17:EZH17"/>
    <mergeCell ref="EZI17:EZP17"/>
    <mergeCell ref="EZQ17:EZX17"/>
    <mergeCell ref="EZY17:FAF17"/>
    <mergeCell ref="FAG17:FAN17"/>
    <mergeCell ref="FAO17:FAV17"/>
    <mergeCell ref="FAW17:FBD17"/>
    <mergeCell ref="FBE17:FBL17"/>
    <mergeCell ref="FBM17:FBT17"/>
    <mergeCell ref="FBU17:FCB17"/>
    <mergeCell ref="FCC17:FCJ17"/>
    <mergeCell ref="FCK17:FCR17"/>
    <mergeCell ref="FCS17:FCZ17"/>
    <mergeCell ref="FDA17:FDH17"/>
    <mergeCell ref="FDI17:FDP17"/>
    <mergeCell ref="FDQ17:FDX17"/>
    <mergeCell ref="FPA17:FPH17"/>
    <mergeCell ref="FEG17:FEN17"/>
    <mergeCell ref="FEO17:FEV17"/>
    <mergeCell ref="FEW17:FFD17"/>
    <mergeCell ref="FFE17:FFL17"/>
    <mergeCell ref="FFM17:FFT17"/>
    <mergeCell ref="FFU17:FGB17"/>
    <mergeCell ref="FGC17:FGJ17"/>
    <mergeCell ref="FGK17:FGR17"/>
    <mergeCell ref="FGS17:FGZ17"/>
    <mergeCell ref="FHA17:FHH17"/>
    <mergeCell ref="FHI17:FHP17"/>
    <mergeCell ref="FHQ17:FHX17"/>
    <mergeCell ref="FHY17:FIF17"/>
    <mergeCell ref="FIG17:FIN17"/>
    <mergeCell ref="FIO17:FIV17"/>
    <mergeCell ref="FIW17:FJD17"/>
    <mergeCell ref="FJE17:FJL17"/>
    <mergeCell ref="FJM17:FJT17"/>
    <mergeCell ref="FJU17:FKB17"/>
    <mergeCell ref="FKC17:FKJ17"/>
    <mergeCell ref="FKK17:FKR17"/>
    <mergeCell ref="FKS17:FKZ17"/>
    <mergeCell ref="FLA17:FLH17"/>
    <mergeCell ref="FLI17:FLP17"/>
    <mergeCell ref="FLQ17:FLX17"/>
    <mergeCell ref="FLY17:FMF17"/>
    <mergeCell ref="FMG17:FMN17"/>
    <mergeCell ref="FMO17:FMV17"/>
    <mergeCell ref="FMW17:FND17"/>
    <mergeCell ref="FNE17:FNL17"/>
    <mergeCell ref="FNM17:FNT17"/>
    <mergeCell ref="FNU17:FOB17"/>
    <mergeCell ref="FOC17:FOJ17"/>
    <mergeCell ref="FOK17:FOR17"/>
    <mergeCell ref="FOS17:FOZ17"/>
    <mergeCell ref="GAC17:GAJ17"/>
    <mergeCell ref="FPI17:FPP17"/>
    <mergeCell ref="FPQ17:FPX17"/>
    <mergeCell ref="FPY17:FQF17"/>
    <mergeCell ref="FQG17:FQN17"/>
    <mergeCell ref="FQO17:FQV17"/>
    <mergeCell ref="FQW17:FRD17"/>
    <mergeCell ref="FRE17:FRL17"/>
    <mergeCell ref="FRM17:FRT17"/>
    <mergeCell ref="FRU17:FSB17"/>
    <mergeCell ref="FSC17:FSJ17"/>
    <mergeCell ref="FSK17:FSR17"/>
    <mergeCell ref="FSS17:FSZ17"/>
    <mergeCell ref="FTA17:FTH17"/>
    <mergeCell ref="FTI17:FTP17"/>
    <mergeCell ref="FTQ17:FTX17"/>
    <mergeCell ref="FTY17:FUF17"/>
    <mergeCell ref="FUG17:FUN17"/>
    <mergeCell ref="FUO17:FUV17"/>
    <mergeCell ref="FUW17:FVD17"/>
    <mergeCell ref="FVE17:FVL17"/>
    <mergeCell ref="FVM17:FVT17"/>
    <mergeCell ref="FVU17:FWB17"/>
    <mergeCell ref="FWC17:FWJ17"/>
    <mergeCell ref="FWK17:FWR17"/>
    <mergeCell ref="FWS17:FWZ17"/>
    <mergeCell ref="FXA17:FXH17"/>
    <mergeCell ref="FXI17:FXP17"/>
    <mergeCell ref="FXQ17:FXX17"/>
    <mergeCell ref="FXY17:FYF17"/>
    <mergeCell ref="FYG17:FYN17"/>
    <mergeCell ref="FYO17:FYV17"/>
    <mergeCell ref="FYW17:FZD17"/>
    <mergeCell ref="FZE17:FZL17"/>
    <mergeCell ref="FZM17:FZT17"/>
    <mergeCell ref="FZU17:GAB17"/>
    <mergeCell ref="GLE17:GLL17"/>
    <mergeCell ref="GAK17:GAR17"/>
    <mergeCell ref="GAS17:GAZ17"/>
    <mergeCell ref="GBA17:GBH17"/>
    <mergeCell ref="GBI17:GBP17"/>
    <mergeCell ref="GBQ17:GBX17"/>
    <mergeCell ref="GBY17:GCF17"/>
    <mergeCell ref="GCG17:GCN17"/>
    <mergeCell ref="GCO17:GCV17"/>
    <mergeCell ref="GCW17:GDD17"/>
    <mergeCell ref="GDE17:GDL17"/>
    <mergeCell ref="GDM17:GDT17"/>
    <mergeCell ref="GDU17:GEB17"/>
    <mergeCell ref="GEC17:GEJ17"/>
    <mergeCell ref="GEK17:GER17"/>
    <mergeCell ref="GES17:GEZ17"/>
    <mergeCell ref="GFA17:GFH17"/>
    <mergeCell ref="GFI17:GFP17"/>
    <mergeCell ref="GFQ17:GFX17"/>
    <mergeCell ref="GFY17:GGF17"/>
    <mergeCell ref="GGG17:GGN17"/>
    <mergeCell ref="GGO17:GGV17"/>
    <mergeCell ref="GGW17:GHD17"/>
    <mergeCell ref="GHE17:GHL17"/>
    <mergeCell ref="GHM17:GHT17"/>
    <mergeCell ref="GHU17:GIB17"/>
    <mergeCell ref="GIC17:GIJ17"/>
    <mergeCell ref="GIK17:GIR17"/>
    <mergeCell ref="GIS17:GIZ17"/>
    <mergeCell ref="GJA17:GJH17"/>
    <mergeCell ref="GJI17:GJP17"/>
    <mergeCell ref="GJQ17:GJX17"/>
    <mergeCell ref="GJY17:GKF17"/>
    <mergeCell ref="GKG17:GKN17"/>
    <mergeCell ref="GKO17:GKV17"/>
    <mergeCell ref="GKW17:GLD17"/>
    <mergeCell ref="GWG17:GWN17"/>
    <mergeCell ref="GLM17:GLT17"/>
    <mergeCell ref="GLU17:GMB17"/>
    <mergeCell ref="GMC17:GMJ17"/>
    <mergeCell ref="GMK17:GMR17"/>
    <mergeCell ref="GMS17:GMZ17"/>
    <mergeCell ref="GNA17:GNH17"/>
    <mergeCell ref="GNI17:GNP17"/>
    <mergeCell ref="GNQ17:GNX17"/>
    <mergeCell ref="GNY17:GOF17"/>
    <mergeCell ref="GOG17:GON17"/>
    <mergeCell ref="GOO17:GOV17"/>
    <mergeCell ref="GOW17:GPD17"/>
    <mergeCell ref="GPE17:GPL17"/>
    <mergeCell ref="GPM17:GPT17"/>
    <mergeCell ref="GPU17:GQB17"/>
    <mergeCell ref="GQC17:GQJ17"/>
    <mergeCell ref="GQK17:GQR17"/>
    <mergeCell ref="GQS17:GQZ17"/>
    <mergeCell ref="GRA17:GRH17"/>
    <mergeCell ref="GRI17:GRP17"/>
    <mergeCell ref="GRQ17:GRX17"/>
    <mergeCell ref="GRY17:GSF17"/>
    <mergeCell ref="GSG17:GSN17"/>
    <mergeCell ref="GSO17:GSV17"/>
    <mergeCell ref="GSW17:GTD17"/>
    <mergeCell ref="GTE17:GTL17"/>
    <mergeCell ref="GTM17:GTT17"/>
    <mergeCell ref="GTU17:GUB17"/>
    <mergeCell ref="GUC17:GUJ17"/>
    <mergeCell ref="GUK17:GUR17"/>
    <mergeCell ref="GUS17:GUZ17"/>
    <mergeCell ref="GVA17:GVH17"/>
    <mergeCell ref="GVI17:GVP17"/>
    <mergeCell ref="GVQ17:GVX17"/>
    <mergeCell ref="GVY17:GWF17"/>
    <mergeCell ref="HHI17:HHP17"/>
    <mergeCell ref="GWO17:GWV17"/>
    <mergeCell ref="GWW17:GXD17"/>
    <mergeCell ref="GXE17:GXL17"/>
    <mergeCell ref="GXM17:GXT17"/>
    <mergeCell ref="GXU17:GYB17"/>
    <mergeCell ref="GYC17:GYJ17"/>
    <mergeCell ref="GYK17:GYR17"/>
    <mergeCell ref="GYS17:GYZ17"/>
    <mergeCell ref="GZA17:GZH17"/>
    <mergeCell ref="GZI17:GZP17"/>
    <mergeCell ref="GZQ17:GZX17"/>
    <mergeCell ref="GZY17:HAF17"/>
    <mergeCell ref="HAG17:HAN17"/>
    <mergeCell ref="HAO17:HAV17"/>
    <mergeCell ref="HAW17:HBD17"/>
    <mergeCell ref="HBE17:HBL17"/>
    <mergeCell ref="HBM17:HBT17"/>
    <mergeCell ref="HBU17:HCB17"/>
    <mergeCell ref="HCC17:HCJ17"/>
    <mergeCell ref="HCK17:HCR17"/>
    <mergeCell ref="HCS17:HCZ17"/>
    <mergeCell ref="HDA17:HDH17"/>
    <mergeCell ref="HDI17:HDP17"/>
    <mergeCell ref="HDQ17:HDX17"/>
    <mergeCell ref="HDY17:HEF17"/>
    <mergeCell ref="HEG17:HEN17"/>
    <mergeCell ref="HEO17:HEV17"/>
    <mergeCell ref="HEW17:HFD17"/>
    <mergeCell ref="HFE17:HFL17"/>
    <mergeCell ref="HFM17:HFT17"/>
    <mergeCell ref="HFU17:HGB17"/>
    <mergeCell ref="HGC17:HGJ17"/>
    <mergeCell ref="HGK17:HGR17"/>
    <mergeCell ref="HGS17:HGZ17"/>
    <mergeCell ref="HHA17:HHH17"/>
    <mergeCell ref="HSK17:HSR17"/>
    <mergeCell ref="HHQ17:HHX17"/>
    <mergeCell ref="HHY17:HIF17"/>
    <mergeCell ref="HIG17:HIN17"/>
    <mergeCell ref="HIO17:HIV17"/>
    <mergeCell ref="HIW17:HJD17"/>
    <mergeCell ref="HJE17:HJL17"/>
    <mergeCell ref="HJM17:HJT17"/>
    <mergeCell ref="HJU17:HKB17"/>
    <mergeCell ref="HKC17:HKJ17"/>
    <mergeCell ref="HKK17:HKR17"/>
    <mergeCell ref="HKS17:HKZ17"/>
    <mergeCell ref="HLA17:HLH17"/>
    <mergeCell ref="HLI17:HLP17"/>
    <mergeCell ref="HLQ17:HLX17"/>
    <mergeCell ref="HLY17:HMF17"/>
    <mergeCell ref="HMG17:HMN17"/>
    <mergeCell ref="HMO17:HMV17"/>
    <mergeCell ref="HMW17:HND17"/>
    <mergeCell ref="HNE17:HNL17"/>
    <mergeCell ref="HNM17:HNT17"/>
    <mergeCell ref="HNU17:HOB17"/>
    <mergeCell ref="HOC17:HOJ17"/>
    <mergeCell ref="HOK17:HOR17"/>
    <mergeCell ref="HOS17:HOZ17"/>
    <mergeCell ref="HPA17:HPH17"/>
    <mergeCell ref="HPI17:HPP17"/>
    <mergeCell ref="HPQ17:HPX17"/>
    <mergeCell ref="HPY17:HQF17"/>
    <mergeCell ref="HQG17:HQN17"/>
    <mergeCell ref="HQO17:HQV17"/>
    <mergeCell ref="HQW17:HRD17"/>
    <mergeCell ref="HRE17:HRL17"/>
    <mergeCell ref="HRM17:HRT17"/>
    <mergeCell ref="HRU17:HSB17"/>
    <mergeCell ref="HSC17:HSJ17"/>
    <mergeCell ref="IDM17:IDT17"/>
    <mergeCell ref="HSS17:HSZ17"/>
    <mergeCell ref="HTA17:HTH17"/>
    <mergeCell ref="HTI17:HTP17"/>
    <mergeCell ref="HTQ17:HTX17"/>
    <mergeCell ref="HTY17:HUF17"/>
    <mergeCell ref="HUG17:HUN17"/>
    <mergeCell ref="HUO17:HUV17"/>
    <mergeCell ref="HUW17:HVD17"/>
    <mergeCell ref="HVE17:HVL17"/>
    <mergeCell ref="HVM17:HVT17"/>
    <mergeCell ref="HVU17:HWB17"/>
    <mergeCell ref="HWC17:HWJ17"/>
    <mergeCell ref="HWK17:HWR17"/>
    <mergeCell ref="HWS17:HWZ17"/>
    <mergeCell ref="HXA17:HXH17"/>
    <mergeCell ref="HXI17:HXP17"/>
    <mergeCell ref="HXQ17:HXX17"/>
    <mergeCell ref="HXY17:HYF17"/>
    <mergeCell ref="HYG17:HYN17"/>
    <mergeCell ref="HYO17:HYV17"/>
    <mergeCell ref="HYW17:HZD17"/>
    <mergeCell ref="HZE17:HZL17"/>
    <mergeCell ref="HZM17:HZT17"/>
    <mergeCell ref="HZU17:IAB17"/>
    <mergeCell ref="IAC17:IAJ17"/>
    <mergeCell ref="IAK17:IAR17"/>
    <mergeCell ref="IAS17:IAZ17"/>
    <mergeCell ref="IBA17:IBH17"/>
    <mergeCell ref="IBI17:IBP17"/>
    <mergeCell ref="IBQ17:IBX17"/>
    <mergeCell ref="IBY17:ICF17"/>
    <mergeCell ref="ICG17:ICN17"/>
    <mergeCell ref="ICO17:ICV17"/>
    <mergeCell ref="ICW17:IDD17"/>
    <mergeCell ref="IDE17:IDL17"/>
    <mergeCell ref="IOO17:IOV17"/>
    <mergeCell ref="IDU17:IEB17"/>
    <mergeCell ref="IEC17:IEJ17"/>
    <mergeCell ref="IEK17:IER17"/>
    <mergeCell ref="IES17:IEZ17"/>
    <mergeCell ref="IFA17:IFH17"/>
    <mergeCell ref="IFI17:IFP17"/>
    <mergeCell ref="IFQ17:IFX17"/>
    <mergeCell ref="IFY17:IGF17"/>
    <mergeCell ref="IGG17:IGN17"/>
    <mergeCell ref="IGO17:IGV17"/>
    <mergeCell ref="IGW17:IHD17"/>
    <mergeCell ref="IHE17:IHL17"/>
    <mergeCell ref="IHM17:IHT17"/>
    <mergeCell ref="IHU17:IIB17"/>
    <mergeCell ref="IIC17:IIJ17"/>
    <mergeCell ref="IIK17:IIR17"/>
    <mergeCell ref="IIS17:IIZ17"/>
    <mergeCell ref="IJA17:IJH17"/>
    <mergeCell ref="IJI17:IJP17"/>
    <mergeCell ref="IJQ17:IJX17"/>
    <mergeCell ref="IJY17:IKF17"/>
    <mergeCell ref="IKG17:IKN17"/>
    <mergeCell ref="IKO17:IKV17"/>
    <mergeCell ref="IKW17:ILD17"/>
    <mergeCell ref="ILE17:ILL17"/>
    <mergeCell ref="ILM17:ILT17"/>
    <mergeCell ref="ILU17:IMB17"/>
    <mergeCell ref="IMC17:IMJ17"/>
    <mergeCell ref="IMK17:IMR17"/>
    <mergeCell ref="IMS17:IMZ17"/>
    <mergeCell ref="INA17:INH17"/>
    <mergeCell ref="INI17:INP17"/>
    <mergeCell ref="INQ17:INX17"/>
    <mergeCell ref="INY17:IOF17"/>
    <mergeCell ref="IOG17:ION17"/>
    <mergeCell ref="IZQ17:IZX17"/>
    <mergeCell ref="IOW17:IPD17"/>
    <mergeCell ref="IPE17:IPL17"/>
    <mergeCell ref="IPM17:IPT17"/>
    <mergeCell ref="IPU17:IQB17"/>
    <mergeCell ref="IQC17:IQJ17"/>
    <mergeCell ref="IQK17:IQR17"/>
    <mergeCell ref="IQS17:IQZ17"/>
    <mergeCell ref="IRA17:IRH17"/>
    <mergeCell ref="IRI17:IRP17"/>
    <mergeCell ref="IRQ17:IRX17"/>
    <mergeCell ref="IRY17:ISF17"/>
    <mergeCell ref="ISG17:ISN17"/>
    <mergeCell ref="ISO17:ISV17"/>
    <mergeCell ref="ISW17:ITD17"/>
    <mergeCell ref="ITE17:ITL17"/>
    <mergeCell ref="ITM17:ITT17"/>
    <mergeCell ref="ITU17:IUB17"/>
    <mergeCell ref="IUC17:IUJ17"/>
    <mergeCell ref="IUK17:IUR17"/>
    <mergeCell ref="IUS17:IUZ17"/>
    <mergeCell ref="IVA17:IVH17"/>
    <mergeCell ref="IVI17:IVP17"/>
    <mergeCell ref="IVQ17:IVX17"/>
    <mergeCell ref="IVY17:IWF17"/>
    <mergeCell ref="IWG17:IWN17"/>
    <mergeCell ref="IWO17:IWV17"/>
    <mergeCell ref="IWW17:IXD17"/>
    <mergeCell ref="IXE17:IXL17"/>
    <mergeCell ref="IXM17:IXT17"/>
    <mergeCell ref="IXU17:IYB17"/>
    <mergeCell ref="IYC17:IYJ17"/>
    <mergeCell ref="IYK17:IYR17"/>
    <mergeCell ref="IYS17:IYZ17"/>
    <mergeCell ref="IZA17:IZH17"/>
    <mergeCell ref="IZI17:IZP17"/>
    <mergeCell ref="JKS17:JKZ17"/>
    <mergeCell ref="IZY17:JAF17"/>
    <mergeCell ref="JAG17:JAN17"/>
    <mergeCell ref="JAO17:JAV17"/>
    <mergeCell ref="JAW17:JBD17"/>
    <mergeCell ref="JBE17:JBL17"/>
    <mergeCell ref="JBM17:JBT17"/>
    <mergeCell ref="JBU17:JCB17"/>
    <mergeCell ref="JCC17:JCJ17"/>
    <mergeCell ref="JCK17:JCR17"/>
    <mergeCell ref="JCS17:JCZ17"/>
    <mergeCell ref="JDA17:JDH17"/>
    <mergeCell ref="JDI17:JDP17"/>
    <mergeCell ref="JDQ17:JDX17"/>
    <mergeCell ref="JDY17:JEF17"/>
    <mergeCell ref="JEG17:JEN17"/>
    <mergeCell ref="JEO17:JEV17"/>
    <mergeCell ref="JEW17:JFD17"/>
    <mergeCell ref="JFE17:JFL17"/>
    <mergeCell ref="JFM17:JFT17"/>
    <mergeCell ref="JFU17:JGB17"/>
    <mergeCell ref="JGC17:JGJ17"/>
    <mergeCell ref="JGK17:JGR17"/>
    <mergeCell ref="JGS17:JGZ17"/>
    <mergeCell ref="JHA17:JHH17"/>
    <mergeCell ref="JHI17:JHP17"/>
    <mergeCell ref="JHQ17:JHX17"/>
    <mergeCell ref="JHY17:JIF17"/>
    <mergeCell ref="JIG17:JIN17"/>
    <mergeCell ref="JIO17:JIV17"/>
    <mergeCell ref="JIW17:JJD17"/>
    <mergeCell ref="JJE17:JJL17"/>
    <mergeCell ref="JJM17:JJT17"/>
    <mergeCell ref="JJU17:JKB17"/>
    <mergeCell ref="JKC17:JKJ17"/>
    <mergeCell ref="JKK17:JKR17"/>
    <mergeCell ref="JVU17:JWB17"/>
    <mergeCell ref="JLA17:JLH17"/>
    <mergeCell ref="JLI17:JLP17"/>
    <mergeCell ref="JLQ17:JLX17"/>
    <mergeCell ref="JLY17:JMF17"/>
    <mergeCell ref="JMG17:JMN17"/>
    <mergeCell ref="JMO17:JMV17"/>
    <mergeCell ref="JMW17:JND17"/>
    <mergeCell ref="JNE17:JNL17"/>
    <mergeCell ref="JNM17:JNT17"/>
    <mergeCell ref="JNU17:JOB17"/>
    <mergeCell ref="JOC17:JOJ17"/>
    <mergeCell ref="JOK17:JOR17"/>
    <mergeCell ref="JOS17:JOZ17"/>
    <mergeCell ref="JPA17:JPH17"/>
    <mergeCell ref="JPI17:JPP17"/>
    <mergeCell ref="JPQ17:JPX17"/>
    <mergeCell ref="JPY17:JQF17"/>
    <mergeCell ref="JQG17:JQN17"/>
    <mergeCell ref="JQO17:JQV17"/>
    <mergeCell ref="JQW17:JRD17"/>
    <mergeCell ref="JRE17:JRL17"/>
    <mergeCell ref="JRM17:JRT17"/>
    <mergeCell ref="JRU17:JSB17"/>
    <mergeCell ref="JSC17:JSJ17"/>
    <mergeCell ref="JSK17:JSR17"/>
    <mergeCell ref="JSS17:JSZ17"/>
    <mergeCell ref="JTA17:JTH17"/>
    <mergeCell ref="JTI17:JTP17"/>
    <mergeCell ref="JTQ17:JTX17"/>
    <mergeCell ref="JTY17:JUF17"/>
    <mergeCell ref="JUG17:JUN17"/>
    <mergeCell ref="JUO17:JUV17"/>
    <mergeCell ref="JUW17:JVD17"/>
    <mergeCell ref="JVE17:JVL17"/>
    <mergeCell ref="JVM17:JVT17"/>
    <mergeCell ref="KGW17:KHD17"/>
    <mergeCell ref="JWC17:JWJ17"/>
    <mergeCell ref="JWK17:JWR17"/>
    <mergeCell ref="JWS17:JWZ17"/>
    <mergeCell ref="JXA17:JXH17"/>
    <mergeCell ref="JXI17:JXP17"/>
    <mergeCell ref="JXQ17:JXX17"/>
    <mergeCell ref="JXY17:JYF17"/>
    <mergeCell ref="JYG17:JYN17"/>
    <mergeCell ref="JYO17:JYV17"/>
    <mergeCell ref="JYW17:JZD17"/>
    <mergeCell ref="JZE17:JZL17"/>
    <mergeCell ref="JZM17:JZT17"/>
    <mergeCell ref="JZU17:KAB17"/>
    <mergeCell ref="KAC17:KAJ17"/>
    <mergeCell ref="KAK17:KAR17"/>
    <mergeCell ref="KAS17:KAZ17"/>
    <mergeCell ref="KBA17:KBH17"/>
    <mergeCell ref="KBI17:KBP17"/>
    <mergeCell ref="KBQ17:KBX17"/>
    <mergeCell ref="KBY17:KCF17"/>
    <mergeCell ref="KCG17:KCN17"/>
    <mergeCell ref="KCO17:KCV17"/>
    <mergeCell ref="KCW17:KDD17"/>
    <mergeCell ref="KDE17:KDL17"/>
    <mergeCell ref="KDM17:KDT17"/>
    <mergeCell ref="KDU17:KEB17"/>
    <mergeCell ref="KEC17:KEJ17"/>
    <mergeCell ref="KEK17:KER17"/>
    <mergeCell ref="KES17:KEZ17"/>
    <mergeCell ref="KFA17:KFH17"/>
    <mergeCell ref="KFI17:KFP17"/>
    <mergeCell ref="KFQ17:KFX17"/>
    <mergeCell ref="KFY17:KGF17"/>
    <mergeCell ref="KGG17:KGN17"/>
    <mergeCell ref="KGO17:KGV17"/>
    <mergeCell ref="KRY17:KSF17"/>
    <mergeCell ref="KHE17:KHL17"/>
    <mergeCell ref="KHM17:KHT17"/>
    <mergeCell ref="KHU17:KIB17"/>
    <mergeCell ref="KIC17:KIJ17"/>
    <mergeCell ref="KIK17:KIR17"/>
    <mergeCell ref="KIS17:KIZ17"/>
    <mergeCell ref="KJA17:KJH17"/>
    <mergeCell ref="KJI17:KJP17"/>
    <mergeCell ref="KJQ17:KJX17"/>
    <mergeCell ref="KJY17:KKF17"/>
    <mergeCell ref="KKG17:KKN17"/>
    <mergeCell ref="KKO17:KKV17"/>
    <mergeCell ref="KKW17:KLD17"/>
    <mergeCell ref="KLE17:KLL17"/>
    <mergeCell ref="KLM17:KLT17"/>
    <mergeCell ref="KLU17:KMB17"/>
    <mergeCell ref="KMC17:KMJ17"/>
    <mergeCell ref="KMK17:KMR17"/>
    <mergeCell ref="KMS17:KMZ17"/>
    <mergeCell ref="KNA17:KNH17"/>
    <mergeCell ref="KNI17:KNP17"/>
    <mergeCell ref="KNQ17:KNX17"/>
    <mergeCell ref="KNY17:KOF17"/>
    <mergeCell ref="KOG17:KON17"/>
    <mergeCell ref="KOO17:KOV17"/>
    <mergeCell ref="KOW17:KPD17"/>
    <mergeCell ref="KPE17:KPL17"/>
    <mergeCell ref="KPM17:KPT17"/>
    <mergeCell ref="KPU17:KQB17"/>
    <mergeCell ref="KQC17:KQJ17"/>
    <mergeCell ref="KQK17:KQR17"/>
    <mergeCell ref="KQS17:KQZ17"/>
    <mergeCell ref="KRA17:KRH17"/>
    <mergeCell ref="KRI17:KRP17"/>
    <mergeCell ref="KRQ17:KRX17"/>
    <mergeCell ref="LDA17:LDH17"/>
    <mergeCell ref="KSG17:KSN17"/>
    <mergeCell ref="KSO17:KSV17"/>
    <mergeCell ref="KSW17:KTD17"/>
    <mergeCell ref="KTE17:KTL17"/>
    <mergeCell ref="KTM17:KTT17"/>
    <mergeCell ref="KTU17:KUB17"/>
    <mergeCell ref="KUC17:KUJ17"/>
    <mergeCell ref="KUK17:KUR17"/>
    <mergeCell ref="KUS17:KUZ17"/>
    <mergeCell ref="KVA17:KVH17"/>
    <mergeCell ref="KVI17:KVP17"/>
    <mergeCell ref="KVQ17:KVX17"/>
    <mergeCell ref="KVY17:KWF17"/>
    <mergeCell ref="KWG17:KWN17"/>
    <mergeCell ref="KWO17:KWV17"/>
    <mergeCell ref="KWW17:KXD17"/>
    <mergeCell ref="KXE17:KXL17"/>
    <mergeCell ref="KXM17:KXT17"/>
    <mergeCell ref="KXU17:KYB17"/>
    <mergeCell ref="KYC17:KYJ17"/>
    <mergeCell ref="KYK17:KYR17"/>
    <mergeCell ref="KYS17:KYZ17"/>
    <mergeCell ref="KZA17:KZH17"/>
    <mergeCell ref="KZI17:KZP17"/>
    <mergeCell ref="KZQ17:KZX17"/>
    <mergeCell ref="KZY17:LAF17"/>
    <mergeCell ref="LAG17:LAN17"/>
    <mergeCell ref="LAO17:LAV17"/>
    <mergeCell ref="LAW17:LBD17"/>
    <mergeCell ref="LBE17:LBL17"/>
    <mergeCell ref="LBM17:LBT17"/>
    <mergeCell ref="LBU17:LCB17"/>
    <mergeCell ref="LCC17:LCJ17"/>
    <mergeCell ref="LCK17:LCR17"/>
    <mergeCell ref="LCS17:LCZ17"/>
    <mergeCell ref="LOC17:LOJ17"/>
    <mergeCell ref="LDI17:LDP17"/>
    <mergeCell ref="LDQ17:LDX17"/>
    <mergeCell ref="LDY17:LEF17"/>
    <mergeCell ref="LEG17:LEN17"/>
    <mergeCell ref="LEO17:LEV17"/>
    <mergeCell ref="LEW17:LFD17"/>
    <mergeCell ref="LFE17:LFL17"/>
    <mergeCell ref="LFM17:LFT17"/>
    <mergeCell ref="LFU17:LGB17"/>
    <mergeCell ref="LGC17:LGJ17"/>
    <mergeCell ref="LGK17:LGR17"/>
    <mergeCell ref="LGS17:LGZ17"/>
    <mergeCell ref="LHA17:LHH17"/>
    <mergeCell ref="LHI17:LHP17"/>
    <mergeCell ref="LHQ17:LHX17"/>
    <mergeCell ref="LHY17:LIF17"/>
    <mergeCell ref="LIG17:LIN17"/>
    <mergeCell ref="LIO17:LIV17"/>
    <mergeCell ref="LIW17:LJD17"/>
    <mergeCell ref="LJE17:LJL17"/>
    <mergeCell ref="LJM17:LJT17"/>
    <mergeCell ref="LJU17:LKB17"/>
    <mergeCell ref="LKC17:LKJ17"/>
    <mergeCell ref="LKK17:LKR17"/>
    <mergeCell ref="LKS17:LKZ17"/>
    <mergeCell ref="LLA17:LLH17"/>
    <mergeCell ref="LLI17:LLP17"/>
    <mergeCell ref="LLQ17:LLX17"/>
    <mergeCell ref="LLY17:LMF17"/>
    <mergeCell ref="LMG17:LMN17"/>
    <mergeCell ref="LMO17:LMV17"/>
    <mergeCell ref="LMW17:LND17"/>
    <mergeCell ref="LNE17:LNL17"/>
    <mergeCell ref="LNM17:LNT17"/>
    <mergeCell ref="LNU17:LOB17"/>
    <mergeCell ref="LZE17:LZL17"/>
    <mergeCell ref="LOK17:LOR17"/>
    <mergeCell ref="LOS17:LOZ17"/>
    <mergeCell ref="LPA17:LPH17"/>
    <mergeCell ref="LPI17:LPP17"/>
    <mergeCell ref="LPQ17:LPX17"/>
    <mergeCell ref="LPY17:LQF17"/>
    <mergeCell ref="LQG17:LQN17"/>
    <mergeCell ref="LQO17:LQV17"/>
    <mergeCell ref="LQW17:LRD17"/>
    <mergeCell ref="LRE17:LRL17"/>
    <mergeCell ref="LRM17:LRT17"/>
    <mergeCell ref="LRU17:LSB17"/>
    <mergeCell ref="LSC17:LSJ17"/>
    <mergeCell ref="LSK17:LSR17"/>
    <mergeCell ref="LSS17:LSZ17"/>
    <mergeCell ref="LTA17:LTH17"/>
    <mergeCell ref="LTI17:LTP17"/>
    <mergeCell ref="LTQ17:LTX17"/>
    <mergeCell ref="LTY17:LUF17"/>
    <mergeCell ref="LUG17:LUN17"/>
    <mergeCell ref="LUO17:LUV17"/>
    <mergeCell ref="LUW17:LVD17"/>
    <mergeCell ref="LVE17:LVL17"/>
    <mergeCell ref="LVM17:LVT17"/>
    <mergeCell ref="LVU17:LWB17"/>
    <mergeCell ref="LWC17:LWJ17"/>
    <mergeCell ref="LWK17:LWR17"/>
    <mergeCell ref="LWS17:LWZ17"/>
    <mergeCell ref="LXA17:LXH17"/>
    <mergeCell ref="LXI17:LXP17"/>
    <mergeCell ref="LXQ17:LXX17"/>
    <mergeCell ref="LXY17:LYF17"/>
    <mergeCell ref="LYG17:LYN17"/>
    <mergeCell ref="LYO17:LYV17"/>
    <mergeCell ref="LYW17:LZD17"/>
    <mergeCell ref="MKG17:MKN17"/>
    <mergeCell ref="LZM17:LZT17"/>
    <mergeCell ref="LZU17:MAB17"/>
    <mergeCell ref="MAC17:MAJ17"/>
    <mergeCell ref="MAK17:MAR17"/>
    <mergeCell ref="MAS17:MAZ17"/>
    <mergeCell ref="MBA17:MBH17"/>
    <mergeCell ref="MBI17:MBP17"/>
    <mergeCell ref="MBQ17:MBX17"/>
    <mergeCell ref="MBY17:MCF17"/>
    <mergeCell ref="MCG17:MCN17"/>
    <mergeCell ref="MCO17:MCV17"/>
    <mergeCell ref="MCW17:MDD17"/>
    <mergeCell ref="MDE17:MDL17"/>
    <mergeCell ref="MDM17:MDT17"/>
    <mergeCell ref="MDU17:MEB17"/>
    <mergeCell ref="MEC17:MEJ17"/>
    <mergeCell ref="MEK17:MER17"/>
    <mergeCell ref="MES17:MEZ17"/>
    <mergeCell ref="MFA17:MFH17"/>
    <mergeCell ref="MFI17:MFP17"/>
    <mergeCell ref="MFQ17:MFX17"/>
    <mergeCell ref="MFY17:MGF17"/>
    <mergeCell ref="MGG17:MGN17"/>
    <mergeCell ref="MGO17:MGV17"/>
    <mergeCell ref="MGW17:MHD17"/>
    <mergeCell ref="MHE17:MHL17"/>
    <mergeCell ref="MHM17:MHT17"/>
    <mergeCell ref="MHU17:MIB17"/>
    <mergeCell ref="MIC17:MIJ17"/>
    <mergeCell ref="MIK17:MIR17"/>
    <mergeCell ref="MIS17:MIZ17"/>
    <mergeCell ref="MJA17:MJH17"/>
    <mergeCell ref="MJI17:MJP17"/>
    <mergeCell ref="MJQ17:MJX17"/>
    <mergeCell ref="MJY17:MKF17"/>
    <mergeCell ref="MVI17:MVP17"/>
    <mergeCell ref="MKO17:MKV17"/>
    <mergeCell ref="MKW17:MLD17"/>
    <mergeCell ref="MLE17:MLL17"/>
    <mergeCell ref="MLM17:MLT17"/>
    <mergeCell ref="MLU17:MMB17"/>
    <mergeCell ref="MMC17:MMJ17"/>
    <mergeCell ref="MMK17:MMR17"/>
    <mergeCell ref="MMS17:MMZ17"/>
    <mergeCell ref="MNA17:MNH17"/>
    <mergeCell ref="MNI17:MNP17"/>
    <mergeCell ref="MNQ17:MNX17"/>
    <mergeCell ref="MNY17:MOF17"/>
    <mergeCell ref="MOG17:MON17"/>
    <mergeCell ref="MOO17:MOV17"/>
    <mergeCell ref="MOW17:MPD17"/>
    <mergeCell ref="MPE17:MPL17"/>
    <mergeCell ref="MPM17:MPT17"/>
    <mergeCell ref="MPU17:MQB17"/>
    <mergeCell ref="MQC17:MQJ17"/>
    <mergeCell ref="MQK17:MQR17"/>
    <mergeCell ref="MQS17:MQZ17"/>
    <mergeCell ref="MRA17:MRH17"/>
    <mergeCell ref="MRI17:MRP17"/>
    <mergeCell ref="MRQ17:MRX17"/>
    <mergeCell ref="MRY17:MSF17"/>
    <mergeCell ref="MSG17:MSN17"/>
    <mergeCell ref="MSO17:MSV17"/>
    <mergeCell ref="MSW17:MTD17"/>
    <mergeCell ref="MTE17:MTL17"/>
    <mergeCell ref="MTM17:MTT17"/>
    <mergeCell ref="MTU17:MUB17"/>
    <mergeCell ref="MUC17:MUJ17"/>
    <mergeCell ref="MUK17:MUR17"/>
    <mergeCell ref="MUS17:MUZ17"/>
    <mergeCell ref="MVA17:MVH17"/>
    <mergeCell ref="NGK17:NGR17"/>
    <mergeCell ref="MVQ17:MVX17"/>
    <mergeCell ref="MVY17:MWF17"/>
    <mergeCell ref="MWG17:MWN17"/>
    <mergeCell ref="MWO17:MWV17"/>
    <mergeCell ref="MWW17:MXD17"/>
    <mergeCell ref="MXE17:MXL17"/>
    <mergeCell ref="MXM17:MXT17"/>
    <mergeCell ref="MXU17:MYB17"/>
    <mergeCell ref="MYC17:MYJ17"/>
    <mergeCell ref="MYK17:MYR17"/>
    <mergeCell ref="MYS17:MYZ17"/>
    <mergeCell ref="MZA17:MZH17"/>
    <mergeCell ref="MZI17:MZP17"/>
    <mergeCell ref="MZQ17:MZX17"/>
    <mergeCell ref="MZY17:NAF17"/>
    <mergeCell ref="NAG17:NAN17"/>
    <mergeCell ref="NAO17:NAV17"/>
    <mergeCell ref="NAW17:NBD17"/>
    <mergeCell ref="NBE17:NBL17"/>
    <mergeCell ref="NBM17:NBT17"/>
    <mergeCell ref="NBU17:NCB17"/>
    <mergeCell ref="NCC17:NCJ17"/>
    <mergeCell ref="NCK17:NCR17"/>
    <mergeCell ref="NCS17:NCZ17"/>
    <mergeCell ref="NDA17:NDH17"/>
    <mergeCell ref="NDI17:NDP17"/>
    <mergeCell ref="NDQ17:NDX17"/>
    <mergeCell ref="NDY17:NEF17"/>
    <mergeCell ref="NEG17:NEN17"/>
    <mergeCell ref="NEO17:NEV17"/>
    <mergeCell ref="NEW17:NFD17"/>
    <mergeCell ref="NFE17:NFL17"/>
    <mergeCell ref="NFM17:NFT17"/>
    <mergeCell ref="NFU17:NGB17"/>
    <mergeCell ref="NGC17:NGJ17"/>
    <mergeCell ref="NRM17:NRT17"/>
    <mergeCell ref="NGS17:NGZ17"/>
    <mergeCell ref="NHA17:NHH17"/>
    <mergeCell ref="NHI17:NHP17"/>
    <mergeCell ref="NHQ17:NHX17"/>
    <mergeCell ref="NHY17:NIF17"/>
    <mergeCell ref="NIG17:NIN17"/>
    <mergeCell ref="NIO17:NIV17"/>
    <mergeCell ref="NIW17:NJD17"/>
    <mergeCell ref="NJE17:NJL17"/>
    <mergeCell ref="NJM17:NJT17"/>
    <mergeCell ref="NJU17:NKB17"/>
    <mergeCell ref="NKC17:NKJ17"/>
    <mergeCell ref="NKK17:NKR17"/>
    <mergeCell ref="NKS17:NKZ17"/>
    <mergeCell ref="NLA17:NLH17"/>
    <mergeCell ref="NLI17:NLP17"/>
    <mergeCell ref="NLQ17:NLX17"/>
    <mergeCell ref="NLY17:NMF17"/>
    <mergeCell ref="NMG17:NMN17"/>
    <mergeCell ref="NMO17:NMV17"/>
    <mergeCell ref="NMW17:NND17"/>
    <mergeCell ref="NNE17:NNL17"/>
    <mergeCell ref="NNM17:NNT17"/>
    <mergeCell ref="NNU17:NOB17"/>
    <mergeCell ref="NOC17:NOJ17"/>
    <mergeCell ref="NOK17:NOR17"/>
    <mergeCell ref="NOS17:NOZ17"/>
    <mergeCell ref="NPA17:NPH17"/>
    <mergeCell ref="NPI17:NPP17"/>
    <mergeCell ref="NPQ17:NPX17"/>
    <mergeCell ref="NPY17:NQF17"/>
    <mergeCell ref="NQG17:NQN17"/>
    <mergeCell ref="NQO17:NQV17"/>
    <mergeCell ref="NQW17:NRD17"/>
    <mergeCell ref="NRE17:NRL17"/>
    <mergeCell ref="OCO17:OCV17"/>
    <mergeCell ref="NRU17:NSB17"/>
    <mergeCell ref="NSC17:NSJ17"/>
    <mergeCell ref="NSK17:NSR17"/>
    <mergeCell ref="NSS17:NSZ17"/>
    <mergeCell ref="NTA17:NTH17"/>
    <mergeCell ref="NTI17:NTP17"/>
    <mergeCell ref="NTQ17:NTX17"/>
    <mergeCell ref="NTY17:NUF17"/>
    <mergeCell ref="NUG17:NUN17"/>
    <mergeCell ref="NUO17:NUV17"/>
    <mergeCell ref="NUW17:NVD17"/>
    <mergeCell ref="NVE17:NVL17"/>
    <mergeCell ref="NVM17:NVT17"/>
    <mergeCell ref="NVU17:NWB17"/>
    <mergeCell ref="NWC17:NWJ17"/>
    <mergeCell ref="NWK17:NWR17"/>
    <mergeCell ref="NWS17:NWZ17"/>
    <mergeCell ref="NXA17:NXH17"/>
    <mergeCell ref="NXI17:NXP17"/>
    <mergeCell ref="NXQ17:NXX17"/>
    <mergeCell ref="NXY17:NYF17"/>
    <mergeCell ref="NYG17:NYN17"/>
    <mergeCell ref="NYO17:NYV17"/>
    <mergeCell ref="NYW17:NZD17"/>
    <mergeCell ref="NZE17:NZL17"/>
    <mergeCell ref="NZM17:NZT17"/>
    <mergeCell ref="NZU17:OAB17"/>
    <mergeCell ref="OAC17:OAJ17"/>
    <mergeCell ref="OAK17:OAR17"/>
    <mergeCell ref="OAS17:OAZ17"/>
    <mergeCell ref="OBA17:OBH17"/>
    <mergeCell ref="OBI17:OBP17"/>
    <mergeCell ref="OBQ17:OBX17"/>
    <mergeCell ref="OBY17:OCF17"/>
    <mergeCell ref="OCG17:OCN17"/>
    <mergeCell ref="ONQ17:ONX17"/>
    <mergeCell ref="OCW17:ODD17"/>
    <mergeCell ref="ODE17:ODL17"/>
    <mergeCell ref="ODM17:ODT17"/>
    <mergeCell ref="ODU17:OEB17"/>
    <mergeCell ref="OEC17:OEJ17"/>
    <mergeCell ref="OEK17:OER17"/>
    <mergeCell ref="OES17:OEZ17"/>
    <mergeCell ref="OFA17:OFH17"/>
    <mergeCell ref="OFI17:OFP17"/>
    <mergeCell ref="OFQ17:OFX17"/>
    <mergeCell ref="OFY17:OGF17"/>
    <mergeCell ref="OGG17:OGN17"/>
    <mergeCell ref="OGO17:OGV17"/>
    <mergeCell ref="OGW17:OHD17"/>
    <mergeCell ref="OHE17:OHL17"/>
    <mergeCell ref="OHM17:OHT17"/>
    <mergeCell ref="OHU17:OIB17"/>
    <mergeCell ref="OIC17:OIJ17"/>
    <mergeCell ref="OIK17:OIR17"/>
    <mergeCell ref="OIS17:OIZ17"/>
    <mergeCell ref="OJA17:OJH17"/>
    <mergeCell ref="OJI17:OJP17"/>
    <mergeCell ref="OJQ17:OJX17"/>
    <mergeCell ref="OJY17:OKF17"/>
    <mergeCell ref="OKG17:OKN17"/>
    <mergeCell ref="OKO17:OKV17"/>
    <mergeCell ref="OKW17:OLD17"/>
    <mergeCell ref="OLE17:OLL17"/>
    <mergeCell ref="OLM17:OLT17"/>
    <mergeCell ref="OLU17:OMB17"/>
    <mergeCell ref="OMC17:OMJ17"/>
    <mergeCell ref="OMK17:OMR17"/>
    <mergeCell ref="OMS17:OMZ17"/>
    <mergeCell ref="ONA17:ONH17"/>
    <mergeCell ref="ONI17:ONP17"/>
    <mergeCell ref="OYS17:OYZ17"/>
    <mergeCell ref="ONY17:OOF17"/>
    <mergeCell ref="OOG17:OON17"/>
    <mergeCell ref="OOO17:OOV17"/>
    <mergeCell ref="OOW17:OPD17"/>
    <mergeCell ref="OPE17:OPL17"/>
    <mergeCell ref="OPM17:OPT17"/>
    <mergeCell ref="OPU17:OQB17"/>
    <mergeCell ref="OQC17:OQJ17"/>
    <mergeCell ref="OQK17:OQR17"/>
    <mergeCell ref="OQS17:OQZ17"/>
    <mergeCell ref="ORA17:ORH17"/>
    <mergeCell ref="ORI17:ORP17"/>
    <mergeCell ref="ORQ17:ORX17"/>
    <mergeCell ref="ORY17:OSF17"/>
    <mergeCell ref="OSG17:OSN17"/>
    <mergeCell ref="OSO17:OSV17"/>
    <mergeCell ref="OSW17:OTD17"/>
    <mergeCell ref="OTE17:OTL17"/>
    <mergeCell ref="OTM17:OTT17"/>
    <mergeCell ref="OTU17:OUB17"/>
    <mergeCell ref="OUC17:OUJ17"/>
    <mergeCell ref="OUK17:OUR17"/>
    <mergeCell ref="OUS17:OUZ17"/>
    <mergeCell ref="OVA17:OVH17"/>
    <mergeCell ref="OVI17:OVP17"/>
    <mergeCell ref="OVQ17:OVX17"/>
    <mergeCell ref="OVY17:OWF17"/>
    <mergeCell ref="OWG17:OWN17"/>
    <mergeCell ref="OWO17:OWV17"/>
    <mergeCell ref="OWW17:OXD17"/>
    <mergeCell ref="OXE17:OXL17"/>
    <mergeCell ref="OXM17:OXT17"/>
    <mergeCell ref="OXU17:OYB17"/>
    <mergeCell ref="OYC17:OYJ17"/>
    <mergeCell ref="OYK17:OYR17"/>
    <mergeCell ref="PJU17:PKB17"/>
    <mergeCell ref="OZA17:OZH17"/>
    <mergeCell ref="OZI17:OZP17"/>
    <mergeCell ref="OZQ17:OZX17"/>
    <mergeCell ref="OZY17:PAF17"/>
    <mergeCell ref="PAG17:PAN17"/>
    <mergeCell ref="PAO17:PAV17"/>
    <mergeCell ref="PAW17:PBD17"/>
    <mergeCell ref="PBE17:PBL17"/>
    <mergeCell ref="PBM17:PBT17"/>
    <mergeCell ref="PBU17:PCB17"/>
    <mergeCell ref="PCC17:PCJ17"/>
    <mergeCell ref="PCK17:PCR17"/>
    <mergeCell ref="PCS17:PCZ17"/>
    <mergeCell ref="PDA17:PDH17"/>
    <mergeCell ref="PDI17:PDP17"/>
    <mergeCell ref="PDQ17:PDX17"/>
    <mergeCell ref="PDY17:PEF17"/>
    <mergeCell ref="PEG17:PEN17"/>
    <mergeCell ref="PEO17:PEV17"/>
    <mergeCell ref="PEW17:PFD17"/>
    <mergeCell ref="PFE17:PFL17"/>
    <mergeCell ref="PFM17:PFT17"/>
    <mergeCell ref="PFU17:PGB17"/>
    <mergeCell ref="PGC17:PGJ17"/>
    <mergeCell ref="PGK17:PGR17"/>
    <mergeCell ref="PGS17:PGZ17"/>
    <mergeCell ref="PHA17:PHH17"/>
    <mergeCell ref="PHI17:PHP17"/>
    <mergeCell ref="PHQ17:PHX17"/>
    <mergeCell ref="PHY17:PIF17"/>
    <mergeCell ref="PIG17:PIN17"/>
    <mergeCell ref="PIO17:PIV17"/>
    <mergeCell ref="PIW17:PJD17"/>
    <mergeCell ref="PJE17:PJL17"/>
    <mergeCell ref="PJM17:PJT17"/>
    <mergeCell ref="PUW17:PVD17"/>
    <mergeCell ref="PKC17:PKJ17"/>
    <mergeCell ref="PKK17:PKR17"/>
    <mergeCell ref="PKS17:PKZ17"/>
    <mergeCell ref="PLA17:PLH17"/>
    <mergeCell ref="PLI17:PLP17"/>
    <mergeCell ref="PLQ17:PLX17"/>
    <mergeCell ref="PLY17:PMF17"/>
    <mergeCell ref="PMG17:PMN17"/>
    <mergeCell ref="PMO17:PMV17"/>
    <mergeCell ref="PMW17:PND17"/>
    <mergeCell ref="PNE17:PNL17"/>
    <mergeCell ref="PNM17:PNT17"/>
    <mergeCell ref="PNU17:POB17"/>
    <mergeCell ref="POC17:POJ17"/>
    <mergeCell ref="POK17:POR17"/>
    <mergeCell ref="POS17:POZ17"/>
    <mergeCell ref="PPA17:PPH17"/>
    <mergeCell ref="PPI17:PPP17"/>
    <mergeCell ref="PPQ17:PPX17"/>
    <mergeCell ref="PPY17:PQF17"/>
    <mergeCell ref="PQG17:PQN17"/>
    <mergeCell ref="PQO17:PQV17"/>
    <mergeCell ref="PQW17:PRD17"/>
    <mergeCell ref="PRE17:PRL17"/>
    <mergeCell ref="PRM17:PRT17"/>
    <mergeCell ref="PRU17:PSB17"/>
    <mergeCell ref="PSC17:PSJ17"/>
    <mergeCell ref="PSK17:PSR17"/>
    <mergeCell ref="PSS17:PSZ17"/>
    <mergeCell ref="PTA17:PTH17"/>
    <mergeCell ref="PTI17:PTP17"/>
    <mergeCell ref="PTQ17:PTX17"/>
    <mergeCell ref="PTY17:PUF17"/>
    <mergeCell ref="PUG17:PUN17"/>
    <mergeCell ref="PUO17:PUV17"/>
    <mergeCell ref="QFY17:QGF17"/>
    <mergeCell ref="PVE17:PVL17"/>
    <mergeCell ref="PVM17:PVT17"/>
    <mergeCell ref="PVU17:PWB17"/>
    <mergeCell ref="PWC17:PWJ17"/>
    <mergeCell ref="PWK17:PWR17"/>
    <mergeCell ref="PWS17:PWZ17"/>
    <mergeCell ref="PXA17:PXH17"/>
    <mergeCell ref="PXI17:PXP17"/>
    <mergeCell ref="PXQ17:PXX17"/>
    <mergeCell ref="PXY17:PYF17"/>
    <mergeCell ref="PYG17:PYN17"/>
    <mergeCell ref="PYO17:PYV17"/>
    <mergeCell ref="PYW17:PZD17"/>
    <mergeCell ref="PZE17:PZL17"/>
    <mergeCell ref="PZM17:PZT17"/>
    <mergeCell ref="PZU17:QAB17"/>
    <mergeCell ref="QAC17:QAJ17"/>
    <mergeCell ref="QAK17:QAR17"/>
    <mergeCell ref="QAS17:QAZ17"/>
    <mergeCell ref="QBA17:QBH17"/>
    <mergeCell ref="QBI17:QBP17"/>
    <mergeCell ref="QBQ17:QBX17"/>
    <mergeCell ref="QBY17:QCF17"/>
    <mergeCell ref="QCG17:QCN17"/>
    <mergeCell ref="QCO17:QCV17"/>
    <mergeCell ref="QCW17:QDD17"/>
    <mergeCell ref="QDE17:QDL17"/>
    <mergeCell ref="QDM17:QDT17"/>
    <mergeCell ref="QDU17:QEB17"/>
    <mergeCell ref="QEC17:QEJ17"/>
    <mergeCell ref="QEK17:QER17"/>
    <mergeCell ref="QES17:QEZ17"/>
    <mergeCell ref="QFA17:QFH17"/>
    <mergeCell ref="QFI17:QFP17"/>
    <mergeCell ref="QFQ17:QFX17"/>
    <mergeCell ref="QRA17:QRH17"/>
    <mergeCell ref="QGG17:QGN17"/>
    <mergeCell ref="QGO17:QGV17"/>
    <mergeCell ref="QGW17:QHD17"/>
    <mergeCell ref="QHE17:QHL17"/>
    <mergeCell ref="QHM17:QHT17"/>
    <mergeCell ref="QHU17:QIB17"/>
    <mergeCell ref="QIC17:QIJ17"/>
    <mergeCell ref="QIK17:QIR17"/>
    <mergeCell ref="QIS17:QIZ17"/>
    <mergeCell ref="QJA17:QJH17"/>
    <mergeCell ref="QJI17:QJP17"/>
    <mergeCell ref="QJQ17:QJX17"/>
    <mergeCell ref="QJY17:QKF17"/>
    <mergeCell ref="QKG17:QKN17"/>
    <mergeCell ref="QKO17:QKV17"/>
    <mergeCell ref="QKW17:QLD17"/>
    <mergeCell ref="QLE17:QLL17"/>
    <mergeCell ref="QLM17:QLT17"/>
    <mergeCell ref="QLU17:QMB17"/>
    <mergeCell ref="QMC17:QMJ17"/>
    <mergeCell ref="QMK17:QMR17"/>
    <mergeCell ref="QMS17:QMZ17"/>
    <mergeCell ref="QNA17:QNH17"/>
    <mergeCell ref="QNI17:QNP17"/>
    <mergeCell ref="QNQ17:QNX17"/>
    <mergeCell ref="QNY17:QOF17"/>
    <mergeCell ref="QOG17:QON17"/>
    <mergeCell ref="QOO17:QOV17"/>
    <mergeCell ref="QOW17:QPD17"/>
    <mergeCell ref="QPE17:QPL17"/>
    <mergeCell ref="QPM17:QPT17"/>
    <mergeCell ref="QPU17:QQB17"/>
    <mergeCell ref="QQC17:QQJ17"/>
    <mergeCell ref="QQK17:QQR17"/>
    <mergeCell ref="QQS17:QQZ17"/>
    <mergeCell ref="RCC17:RCJ17"/>
    <mergeCell ref="QRI17:QRP17"/>
    <mergeCell ref="QRQ17:QRX17"/>
    <mergeCell ref="QRY17:QSF17"/>
    <mergeCell ref="QSG17:QSN17"/>
    <mergeCell ref="QSO17:QSV17"/>
    <mergeCell ref="QSW17:QTD17"/>
    <mergeCell ref="QTE17:QTL17"/>
    <mergeCell ref="QTM17:QTT17"/>
    <mergeCell ref="QTU17:QUB17"/>
    <mergeCell ref="QUC17:QUJ17"/>
    <mergeCell ref="QUK17:QUR17"/>
    <mergeCell ref="QUS17:QUZ17"/>
    <mergeCell ref="QVA17:QVH17"/>
    <mergeCell ref="QVI17:QVP17"/>
    <mergeCell ref="QVQ17:QVX17"/>
    <mergeCell ref="QVY17:QWF17"/>
    <mergeCell ref="QWG17:QWN17"/>
    <mergeCell ref="QWO17:QWV17"/>
    <mergeCell ref="QWW17:QXD17"/>
    <mergeCell ref="QXE17:QXL17"/>
    <mergeCell ref="QXM17:QXT17"/>
    <mergeCell ref="QXU17:QYB17"/>
    <mergeCell ref="QYC17:QYJ17"/>
    <mergeCell ref="QYK17:QYR17"/>
    <mergeCell ref="QYS17:QYZ17"/>
    <mergeCell ref="QZA17:QZH17"/>
    <mergeCell ref="QZI17:QZP17"/>
    <mergeCell ref="QZQ17:QZX17"/>
    <mergeCell ref="QZY17:RAF17"/>
    <mergeCell ref="RAG17:RAN17"/>
    <mergeCell ref="RAO17:RAV17"/>
    <mergeCell ref="RAW17:RBD17"/>
    <mergeCell ref="RBE17:RBL17"/>
    <mergeCell ref="RBM17:RBT17"/>
    <mergeCell ref="RBU17:RCB17"/>
    <mergeCell ref="RNE17:RNL17"/>
    <mergeCell ref="RCK17:RCR17"/>
    <mergeCell ref="RCS17:RCZ17"/>
    <mergeCell ref="RDA17:RDH17"/>
    <mergeCell ref="RDI17:RDP17"/>
    <mergeCell ref="RDQ17:RDX17"/>
    <mergeCell ref="RDY17:REF17"/>
    <mergeCell ref="REG17:REN17"/>
    <mergeCell ref="REO17:REV17"/>
    <mergeCell ref="REW17:RFD17"/>
    <mergeCell ref="RFE17:RFL17"/>
    <mergeCell ref="RFM17:RFT17"/>
    <mergeCell ref="RFU17:RGB17"/>
    <mergeCell ref="RGC17:RGJ17"/>
    <mergeCell ref="RGK17:RGR17"/>
    <mergeCell ref="RGS17:RGZ17"/>
    <mergeCell ref="RHA17:RHH17"/>
    <mergeCell ref="RHI17:RHP17"/>
    <mergeCell ref="RHQ17:RHX17"/>
    <mergeCell ref="RHY17:RIF17"/>
    <mergeCell ref="RIG17:RIN17"/>
    <mergeCell ref="RIO17:RIV17"/>
    <mergeCell ref="RIW17:RJD17"/>
    <mergeCell ref="RJE17:RJL17"/>
    <mergeCell ref="RJM17:RJT17"/>
    <mergeCell ref="RJU17:RKB17"/>
    <mergeCell ref="RKC17:RKJ17"/>
    <mergeCell ref="RKK17:RKR17"/>
    <mergeCell ref="RKS17:RKZ17"/>
    <mergeCell ref="RLA17:RLH17"/>
    <mergeCell ref="RLI17:RLP17"/>
    <mergeCell ref="RLQ17:RLX17"/>
    <mergeCell ref="RLY17:RMF17"/>
    <mergeCell ref="RMG17:RMN17"/>
    <mergeCell ref="RMO17:RMV17"/>
    <mergeCell ref="RMW17:RND17"/>
    <mergeCell ref="RYG17:RYN17"/>
    <mergeCell ref="RNM17:RNT17"/>
    <mergeCell ref="RNU17:ROB17"/>
    <mergeCell ref="ROC17:ROJ17"/>
    <mergeCell ref="ROK17:ROR17"/>
    <mergeCell ref="ROS17:ROZ17"/>
    <mergeCell ref="RPA17:RPH17"/>
    <mergeCell ref="RPI17:RPP17"/>
    <mergeCell ref="RPQ17:RPX17"/>
    <mergeCell ref="RPY17:RQF17"/>
    <mergeCell ref="RQG17:RQN17"/>
    <mergeCell ref="RQO17:RQV17"/>
    <mergeCell ref="RQW17:RRD17"/>
    <mergeCell ref="RRE17:RRL17"/>
    <mergeCell ref="RRM17:RRT17"/>
    <mergeCell ref="RRU17:RSB17"/>
    <mergeCell ref="RSC17:RSJ17"/>
    <mergeCell ref="RSK17:RSR17"/>
    <mergeCell ref="RSS17:RSZ17"/>
    <mergeCell ref="RTA17:RTH17"/>
    <mergeCell ref="RTI17:RTP17"/>
    <mergeCell ref="RTQ17:RTX17"/>
    <mergeCell ref="RTY17:RUF17"/>
    <mergeCell ref="RUG17:RUN17"/>
    <mergeCell ref="RUO17:RUV17"/>
    <mergeCell ref="RUW17:RVD17"/>
    <mergeCell ref="RVE17:RVL17"/>
    <mergeCell ref="RVM17:RVT17"/>
    <mergeCell ref="RVU17:RWB17"/>
    <mergeCell ref="RWC17:RWJ17"/>
    <mergeCell ref="RWK17:RWR17"/>
    <mergeCell ref="RWS17:RWZ17"/>
    <mergeCell ref="RXA17:RXH17"/>
    <mergeCell ref="RXI17:RXP17"/>
    <mergeCell ref="RXQ17:RXX17"/>
    <mergeCell ref="RXY17:RYF17"/>
    <mergeCell ref="SJI17:SJP17"/>
    <mergeCell ref="RYO17:RYV17"/>
    <mergeCell ref="RYW17:RZD17"/>
    <mergeCell ref="RZE17:RZL17"/>
    <mergeCell ref="RZM17:RZT17"/>
    <mergeCell ref="RZU17:SAB17"/>
    <mergeCell ref="SAC17:SAJ17"/>
    <mergeCell ref="SAK17:SAR17"/>
    <mergeCell ref="SAS17:SAZ17"/>
    <mergeCell ref="SBA17:SBH17"/>
    <mergeCell ref="SBI17:SBP17"/>
    <mergeCell ref="SBQ17:SBX17"/>
    <mergeCell ref="SBY17:SCF17"/>
    <mergeCell ref="SCG17:SCN17"/>
    <mergeCell ref="SCO17:SCV17"/>
    <mergeCell ref="SCW17:SDD17"/>
    <mergeCell ref="SDE17:SDL17"/>
    <mergeCell ref="SDM17:SDT17"/>
    <mergeCell ref="SDU17:SEB17"/>
    <mergeCell ref="SEC17:SEJ17"/>
    <mergeCell ref="SEK17:SER17"/>
    <mergeCell ref="SES17:SEZ17"/>
    <mergeCell ref="SFA17:SFH17"/>
    <mergeCell ref="SFI17:SFP17"/>
    <mergeCell ref="SFQ17:SFX17"/>
    <mergeCell ref="SFY17:SGF17"/>
    <mergeCell ref="SGG17:SGN17"/>
    <mergeCell ref="SGO17:SGV17"/>
    <mergeCell ref="SGW17:SHD17"/>
    <mergeCell ref="SHE17:SHL17"/>
    <mergeCell ref="SHM17:SHT17"/>
    <mergeCell ref="SHU17:SIB17"/>
    <mergeCell ref="SIC17:SIJ17"/>
    <mergeCell ref="SIK17:SIR17"/>
    <mergeCell ref="SIS17:SIZ17"/>
    <mergeCell ref="SJA17:SJH17"/>
    <mergeCell ref="SUK17:SUR17"/>
    <mergeCell ref="SJQ17:SJX17"/>
    <mergeCell ref="SJY17:SKF17"/>
    <mergeCell ref="SKG17:SKN17"/>
    <mergeCell ref="SKO17:SKV17"/>
    <mergeCell ref="SKW17:SLD17"/>
    <mergeCell ref="SLE17:SLL17"/>
    <mergeCell ref="SLM17:SLT17"/>
    <mergeCell ref="SLU17:SMB17"/>
    <mergeCell ref="SMC17:SMJ17"/>
    <mergeCell ref="SMK17:SMR17"/>
    <mergeCell ref="SMS17:SMZ17"/>
    <mergeCell ref="SNA17:SNH17"/>
    <mergeCell ref="SNI17:SNP17"/>
    <mergeCell ref="SNQ17:SNX17"/>
    <mergeCell ref="SNY17:SOF17"/>
    <mergeCell ref="SOG17:SON17"/>
    <mergeCell ref="SOO17:SOV17"/>
    <mergeCell ref="SOW17:SPD17"/>
    <mergeCell ref="SPE17:SPL17"/>
    <mergeCell ref="SPM17:SPT17"/>
    <mergeCell ref="SPU17:SQB17"/>
    <mergeCell ref="SQC17:SQJ17"/>
    <mergeCell ref="SQK17:SQR17"/>
    <mergeCell ref="SQS17:SQZ17"/>
    <mergeCell ref="SRA17:SRH17"/>
    <mergeCell ref="SRI17:SRP17"/>
    <mergeCell ref="SRQ17:SRX17"/>
    <mergeCell ref="SRY17:SSF17"/>
    <mergeCell ref="SSG17:SSN17"/>
    <mergeCell ref="SSO17:SSV17"/>
    <mergeCell ref="SSW17:STD17"/>
    <mergeCell ref="STE17:STL17"/>
    <mergeCell ref="STM17:STT17"/>
    <mergeCell ref="STU17:SUB17"/>
    <mergeCell ref="SUC17:SUJ17"/>
    <mergeCell ref="TFM17:TFT17"/>
    <mergeCell ref="SUS17:SUZ17"/>
    <mergeCell ref="SVA17:SVH17"/>
    <mergeCell ref="SVI17:SVP17"/>
    <mergeCell ref="SVQ17:SVX17"/>
    <mergeCell ref="SVY17:SWF17"/>
    <mergeCell ref="SWG17:SWN17"/>
    <mergeCell ref="SWO17:SWV17"/>
    <mergeCell ref="SWW17:SXD17"/>
    <mergeCell ref="SXE17:SXL17"/>
    <mergeCell ref="SXM17:SXT17"/>
    <mergeCell ref="SXU17:SYB17"/>
    <mergeCell ref="SYC17:SYJ17"/>
    <mergeCell ref="SYK17:SYR17"/>
    <mergeCell ref="SYS17:SYZ17"/>
    <mergeCell ref="SZA17:SZH17"/>
    <mergeCell ref="SZI17:SZP17"/>
    <mergeCell ref="SZQ17:SZX17"/>
    <mergeCell ref="SZY17:TAF17"/>
    <mergeCell ref="TAG17:TAN17"/>
    <mergeCell ref="TAO17:TAV17"/>
    <mergeCell ref="TAW17:TBD17"/>
    <mergeCell ref="TBE17:TBL17"/>
    <mergeCell ref="TBM17:TBT17"/>
    <mergeCell ref="TBU17:TCB17"/>
    <mergeCell ref="TCC17:TCJ17"/>
    <mergeCell ref="TCK17:TCR17"/>
    <mergeCell ref="TCS17:TCZ17"/>
    <mergeCell ref="TDA17:TDH17"/>
    <mergeCell ref="TDI17:TDP17"/>
    <mergeCell ref="TDQ17:TDX17"/>
    <mergeCell ref="TDY17:TEF17"/>
    <mergeCell ref="TEG17:TEN17"/>
    <mergeCell ref="TEO17:TEV17"/>
    <mergeCell ref="TEW17:TFD17"/>
    <mergeCell ref="TFE17:TFL17"/>
    <mergeCell ref="TQO17:TQV17"/>
    <mergeCell ref="TFU17:TGB17"/>
    <mergeCell ref="TGC17:TGJ17"/>
    <mergeCell ref="TGK17:TGR17"/>
    <mergeCell ref="TGS17:TGZ17"/>
    <mergeCell ref="THA17:THH17"/>
    <mergeCell ref="THI17:THP17"/>
    <mergeCell ref="THQ17:THX17"/>
    <mergeCell ref="THY17:TIF17"/>
    <mergeCell ref="TIG17:TIN17"/>
    <mergeCell ref="TIO17:TIV17"/>
    <mergeCell ref="TIW17:TJD17"/>
    <mergeCell ref="TJE17:TJL17"/>
    <mergeCell ref="TJM17:TJT17"/>
    <mergeCell ref="TJU17:TKB17"/>
    <mergeCell ref="TKC17:TKJ17"/>
    <mergeCell ref="TKK17:TKR17"/>
    <mergeCell ref="TKS17:TKZ17"/>
    <mergeCell ref="TLA17:TLH17"/>
    <mergeCell ref="TLI17:TLP17"/>
    <mergeCell ref="TLQ17:TLX17"/>
    <mergeCell ref="TLY17:TMF17"/>
    <mergeCell ref="TMG17:TMN17"/>
    <mergeCell ref="TMO17:TMV17"/>
    <mergeCell ref="TMW17:TND17"/>
    <mergeCell ref="TNE17:TNL17"/>
    <mergeCell ref="TNM17:TNT17"/>
    <mergeCell ref="TNU17:TOB17"/>
    <mergeCell ref="TOC17:TOJ17"/>
    <mergeCell ref="TOK17:TOR17"/>
    <mergeCell ref="TOS17:TOZ17"/>
    <mergeCell ref="TPA17:TPH17"/>
    <mergeCell ref="TPI17:TPP17"/>
    <mergeCell ref="TPQ17:TPX17"/>
    <mergeCell ref="TPY17:TQF17"/>
    <mergeCell ref="TQG17:TQN17"/>
    <mergeCell ref="UBQ17:UBX17"/>
    <mergeCell ref="TQW17:TRD17"/>
    <mergeCell ref="TRE17:TRL17"/>
    <mergeCell ref="TRM17:TRT17"/>
    <mergeCell ref="TRU17:TSB17"/>
    <mergeCell ref="TSC17:TSJ17"/>
    <mergeCell ref="TSK17:TSR17"/>
    <mergeCell ref="TSS17:TSZ17"/>
    <mergeCell ref="TTA17:TTH17"/>
    <mergeCell ref="TTI17:TTP17"/>
    <mergeCell ref="TTQ17:TTX17"/>
    <mergeCell ref="TTY17:TUF17"/>
    <mergeCell ref="TUG17:TUN17"/>
    <mergeCell ref="TUO17:TUV17"/>
    <mergeCell ref="TUW17:TVD17"/>
    <mergeCell ref="TVE17:TVL17"/>
    <mergeCell ref="TVM17:TVT17"/>
    <mergeCell ref="TVU17:TWB17"/>
    <mergeCell ref="TWC17:TWJ17"/>
    <mergeCell ref="TWK17:TWR17"/>
    <mergeCell ref="TWS17:TWZ17"/>
    <mergeCell ref="TXA17:TXH17"/>
    <mergeCell ref="TXI17:TXP17"/>
    <mergeCell ref="TXQ17:TXX17"/>
    <mergeCell ref="TXY17:TYF17"/>
    <mergeCell ref="TYG17:TYN17"/>
    <mergeCell ref="TYO17:TYV17"/>
    <mergeCell ref="TYW17:TZD17"/>
    <mergeCell ref="TZE17:TZL17"/>
    <mergeCell ref="TZM17:TZT17"/>
    <mergeCell ref="TZU17:UAB17"/>
    <mergeCell ref="UAC17:UAJ17"/>
    <mergeCell ref="UAK17:UAR17"/>
    <mergeCell ref="UAS17:UAZ17"/>
    <mergeCell ref="UBA17:UBH17"/>
    <mergeCell ref="UBI17:UBP17"/>
    <mergeCell ref="UMS17:UMZ17"/>
    <mergeCell ref="UBY17:UCF17"/>
    <mergeCell ref="UCG17:UCN17"/>
    <mergeCell ref="UCO17:UCV17"/>
    <mergeCell ref="UCW17:UDD17"/>
    <mergeCell ref="UDE17:UDL17"/>
    <mergeCell ref="UDM17:UDT17"/>
    <mergeCell ref="UDU17:UEB17"/>
    <mergeCell ref="UEC17:UEJ17"/>
    <mergeCell ref="UEK17:UER17"/>
    <mergeCell ref="UES17:UEZ17"/>
    <mergeCell ref="UFA17:UFH17"/>
    <mergeCell ref="UFI17:UFP17"/>
    <mergeCell ref="UFQ17:UFX17"/>
    <mergeCell ref="UFY17:UGF17"/>
    <mergeCell ref="UGG17:UGN17"/>
    <mergeCell ref="UGO17:UGV17"/>
    <mergeCell ref="UGW17:UHD17"/>
    <mergeCell ref="UHE17:UHL17"/>
    <mergeCell ref="UHM17:UHT17"/>
    <mergeCell ref="UHU17:UIB17"/>
    <mergeCell ref="UIC17:UIJ17"/>
    <mergeCell ref="UIK17:UIR17"/>
    <mergeCell ref="UIS17:UIZ17"/>
    <mergeCell ref="UJA17:UJH17"/>
    <mergeCell ref="UJI17:UJP17"/>
    <mergeCell ref="UJQ17:UJX17"/>
    <mergeCell ref="UJY17:UKF17"/>
    <mergeCell ref="UKG17:UKN17"/>
    <mergeCell ref="UKO17:UKV17"/>
    <mergeCell ref="UKW17:ULD17"/>
    <mergeCell ref="ULE17:ULL17"/>
    <mergeCell ref="ULM17:ULT17"/>
    <mergeCell ref="ULU17:UMB17"/>
    <mergeCell ref="UMC17:UMJ17"/>
    <mergeCell ref="UMK17:UMR17"/>
    <mergeCell ref="UXU17:UYB17"/>
    <mergeCell ref="UNA17:UNH17"/>
    <mergeCell ref="UNI17:UNP17"/>
    <mergeCell ref="UNQ17:UNX17"/>
    <mergeCell ref="UNY17:UOF17"/>
    <mergeCell ref="UOG17:UON17"/>
    <mergeCell ref="UOO17:UOV17"/>
    <mergeCell ref="UOW17:UPD17"/>
    <mergeCell ref="UPE17:UPL17"/>
    <mergeCell ref="UPM17:UPT17"/>
    <mergeCell ref="UPU17:UQB17"/>
    <mergeCell ref="UQC17:UQJ17"/>
    <mergeCell ref="UQK17:UQR17"/>
    <mergeCell ref="UQS17:UQZ17"/>
    <mergeCell ref="URA17:URH17"/>
    <mergeCell ref="URI17:URP17"/>
    <mergeCell ref="URQ17:URX17"/>
    <mergeCell ref="URY17:USF17"/>
    <mergeCell ref="USG17:USN17"/>
    <mergeCell ref="USO17:USV17"/>
    <mergeCell ref="USW17:UTD17"/>
    <mergeCell ref="UTE17:UTL17"/>
    <mergeCell ref="UTM17:UTT17"/>
    <mergeCell ref="UTU17:UUB17"/>
    <mergeCell ref="UUC17:UUJ17"/>
    <mergeCell ref="UUK17:UUR17"/>
    <mergeCell ref="UUS17:UUZ17"/>
    <mergeCell ref="UVA17:UVH17"/>
    <mergeCell ref="UVI17:UVP17"/>
    <mergeCell ref="UVQ17:UVX17"/>
    <mergeCell ref="UVY17:UWF17"/>
    <mergeCell ref="UWG17:UWN17"/>
    <mergeCell ref="UWO17:UWV17"/>
    <mergeCell ref="UWW17:UXD17"/>
    <mergeCell ref="UXE17:UXL17"/>
    <mergeCell ref="UXM17:UXT17"/>
    <mergeCell ref="VIW17:VJD17"/>
    <mergeCell ref="UYC17:UYJ17"/>
    <mergeCell ref="UYK17:UYR17"/>
    <mergeCell ref="UYS17:UYZ17"/>
    <mergeCell ref="UZA17:UZH17"/>
    <mergeCell ref="UZI17:UZP17"/>
    <mergeCell ref="UZQ17:UZX17"/>
    <mergeCell ref="UZY17:VAF17"/>
    <mergeCell ref="VAG17:VAN17"/>
    <mergeCell ref="VAO17:VAV17"/>
    <mergeCell ref="VAW17:VBD17"/>
    <mergeCell ref="VBE17:VBL17"/>
    <mergeCell ref="VBM17:VBT17"/>
    <mergeCell ref="VBU17:VCB17"/>
    <mergeCell ref="VCC17:VCJ17"/>
    <mergeCell ref="VCK17:VCR17"/>
    <mergeCell ref="VCS17:VCZ17"/>
    <mergeCell ref="VDA17:VDH17"/>
    <mergeCell ref="VDI17:VDP17"/>
    <mergeCell ref="VDQ17:VDX17"/>
    <mergeCell ref="VDY17:VEF17"/>
    <mergeCell ref="VEG17:VEN17"/>
    <mergeCell ref="VEO17:VEV17"/>
    <mergeCell ref="VEW17:VFD17"/>
    <mergeCell ref="VFE17:VFL17"/>
    <mergeCell ref="VFM17:VFT17"/>
    <mergeCell ref="VFU17:VGB17"/>
    <mergeCell ref="VGC17:VGJ17"/>
    <mergeCell ref="VGK17:VGR17"/>
    <mergeCell ref="VGS17:VGZ17"/>
    <mergeCell ref="VHA17:VHH17"/>
    <mergeCell ref="VHI17:VHP17"/>
    <mergeCell ref="VHQ17:VHX17"/>
    <mergeCell ref="VHY17:VIF17"/>
    <mergeCell ref="VIG17:VIN17"/>
    <mergeCell ref="VIO17:VIV17"/>
    <mergeCell ref="VTY17:VUF17"/>
    <mergeCell ref="VJE17:VJL17"/>
    <mergeCell ref="VJM17:VJT17"/>
    <mergeCell ref="VJU17:VKB17"/>
    <mergeCell ref="VKC17:VKJ17"/>
    <mergeCell ref="VKK17:VKR17"/>
    <mergeCell ref="VKS17:VKZ17"/>
    <mergeCell ref="VLA17:VLH17"/>
    <mergeCell ref="VLI17:VLP17"/>
    <mergeCell ref="VLQ17:VLX17"/>
    <mergeCell ref="VLY17:VMF17"/>
    <mergeCell ref="VMG17:VMN17"/>
    <mergeCell ref="VMO17:VMV17"/>
    <mergeCell ref="VMW17:VND17"/>
    <mergeCell ref="VNE17:VNL17"/>
    <mergeCell ref="VNM17:VNT17"/>
    <mergeCell ref="VNU17:VOB17"/>
    <mergeCell ref="VOC17:VOJ17"/>
    <mergeCell ref="VOK17:VOR17"/>
    <mergeCell ref="VOS17:VOZ17"/>
    <mergeCell ref="VPA17:VPH17"/>
    <mergeCell ref="VPI17:VPP17"/>
    <mergeCell ref="VPQ17:VPX17"/>
    <mergeCell ref="VPY17:VQF17"/>
    <mergeCell ref="VQG17:VQN17"/>
    <mergeCell ref="VQO17:VQV17"/>
    <mergeCell ref="VQW17:VRD17"/>
    <mergeCell ref="VRE17:VRL17"/>
    <mergeCell ref="VWC17:VWJ17"/>
    <mergeCell ref="VWK17:VWR17"/>
    <mergeCell ref="VWS17:VWZ17"/>
    <mergeCell ref="VXA17:VXH17"/>
    <mergeCell ref="VXI17:VXP17"/>
    <mergeCell ref="VXQ17:VXX17"/>
    <mergeCell ref="VXY17:VYF17"/>
    <mergeCell ref="VYG17:VYN17"/>
    <mergeCell ref="VYO17:VYV17"/>
    <mergeCell ref="VYW17:VZD17"/>
    <mergeCell ref="VZE17:VZL17"/>
    <mergeCell ref="VZM17:VZT17"/>
    <mergeCell ref="VZU17:WAB17"/>
    <mergeCell ref="WAC17:WAJ17"/>
    <mergeCell ref="WAK17:WAR17"/>
    <mergeCell ref="WAS17:WAZ17"/>
    <mergeCell ref="WBA17:WBH17"/>
    <mergeCell ref="WQC17:WQJ17"/>
    <mergeCell ref="WFI17:WFP17"/>
    <mergeCell ref="WFQ17:WFX17"/>
    <mergeCell ref="WFY17:WGF17"/>
    <mergeCell ref="WGG17:WGN17"/>
    <mergeCell ref="WGO17:WGV17"/>
    <mergeCell ref="WGW17:WHD17"/>
    <mergeCell ref="WHE17:WHL17"/>
    <mergeCell ref="WHM17:WHT17"/>
    <mergeCell ref="WHU17:WIB17"/>
    <mergeCell ref="WIC17:WIJ17"/>
    <mergeCell ref="WIK17:WIR17"/>
    <mergeCell ref="WIS17:WIZ17"/>
    <mergeCell ref="WJA17:WJH17"/>
    <mergeCell ref="WJI17:WJP17"/>
    <mergeCell ref="WJQ17:WJX17"/>
    <mergeCell ref="WJY17:WKF17"/>
    <mergeCell ref="WKG17:WKN17"/>
    <mergeCell ref="WKO17:WKV17"/>
    <mergeCell ref="WKW17:WLD17"/>
    <mergeCell ref="WLE17:WLL17"/>
    <mergeCell ref="WLM17:WLT17"/>
    <mergeCell ref="WLU17:WMB17"/>
    <mergeCell ref="WMC17:WMJ17"/>
    <mergeCell ref="WMK17:WMR17"/>
    <mergeCell ref="WMS17:WMZ17"/>
    <mergeCell ref="WNA17:WNH17"/>
    <mergeCell ref="WNI17:WNP17"/>
    <mergeCell ref="WNQ17:WNX17"/>
    <mergeCell ref="WNY17:WOF17"/>
    <mergeCell ref="WOG17:WON17"/>
    <mergeCell ref="WOO17:WOV17"/>
    <mergeCell ref="WOW17:WPD17"/>
    <mergeCell ref="WPE17:WPL17"/>
    <mergeCell ref="WPM17:WPT17"/>
    <mergeCell ref="WPU17:WQB17"/>
    <mergeCell ref="B18:O18"/>
    <mergeCell ref="WBI17:WBP17"/>
    <mergeCell ref="WBQ17:WBX17"/>
    <mergeCell ref="WBY17:WCF17"/>
    <mergeCell ref="WCG17:WCN17"/>
    <mergeCell ref="WCO17:WCV17"/>
    <mergeCell ref="WCW17:WDD17"/>
    <mergeCell ref="WDE17:WDL17"/>
    <mergeCell ref="WDM17:WDT17"/>
    <mergeCell ref="WDU17:WEB17"/>
    <mergeCell ref="WEC17:WEJ17"/>
    <mergeCell ref="WEK17:WER17"/>
    <mergeCell ref="WES17:WEZ17"/>
    <mergeCell ref="VRM17:VRT17"/>
    <mergeCell ref="VRU17:VSB17"/>
    <mergeCell ref="VSC17:VSJ17"/>
    <mergeCell ref="VSK17:VSR17"/>
    <mergeCell ref="VSS17:VSZ17"/>
    <mergeCell ref="VTA17:VTH17"/>
    <mergeCell ref="VTI17:VTP17"/>
    <mergeCell ref="VTQ17:VTX17"/>
    <mergeCell ref="WFA17:WFH17"/>
    <mergeCell ref="VUG17:VUN17"/>
    <mergeCell ref="VUO17:VUV17"/>
    <mergeCell ref="VUW17:VVD17"/>
    <mergeCell ref="VVE17:VVL17"/>
    <mergeCell ref="VVM17:VVT17"/>
    <mergeCell ref="VVU17:VWB17"/>
    <mergeCell ref="D21:O21"/>
    <mergeCell ref="B22:O22"/>
    <mergeCell ref="D23:O23"/>
    <mergeCell ref="XDI17:XDP17"/>
    <mergeCell ref="XDA17:XDH17"/>
    <mergeCell ref="WZQ17:WZX17"/>
    <mergeCell ref="WZY17:XAF17"/>
    <mergeCell ref="XAG17:XAN17"/>
    <mergeCell ref="WQK17:WQR17"/>
    <mergeCell ref="WQS17:WQZ17"/>
    <mergeCell ref="WRA17:WRH17"/>
    <mergeCell ref="WRI17:WRP17"/>
    <mergeCell ref="WRQ17:WRX17"/>
    <mergeCell ref="WRY17:WSF17"/>
    <mergeCell ref="WSG17:WSN17"/>
    <mergeCell ref="WSO17:WSV17"/>
    <mergeCell ref="WSW17:WTD17"/>
    <mergeCell ref="WTE17:WTL17"/>
    <mergeCell ref="WTM17:WTT17"/>
    <mergeCell ref="WTU17:WUB17"/>
    <mergeCell ref="WWW17:WXD17"/>
    <mergeCell ref="WXE17:WXL17"/>
    <mergeCell ref="WXM17:WXT17"/>
    <mergeCell ref="WUC17:WUJ17"/>
    <mergeCell ref="WUK17:WUR17"/>
    <mergeCell ref="WUS17:WUZ17"/>
    <mergeCell ref="WVA17:WVH17"/>
    <mergeCell ref="WVI17:WVP17"/>
    <mergeCell ref="WVQ17:WVX17"/>
    <mergeCell ref="WVY17:WWF17"/>
    <mergeCell ref="WWG17:WWN17"/>
    <mergeCell ref="WWO17:WWV17"/>
    <mergeCell ref="XAO17:XAV17"/>
    <mergeCell ref="XAW17:XBD17"/>
    <mergeCell ref="XBE17:XBL17"/>
    <mergeCell ref="WXU17:WYB17"/>
    <mergeCell ref="WYC17:WYJ17"/>
    <mergeCell ref="WYK17:WYR17"/>
    <mergeCell ref="WYS17:WYZ17"/>
    <mergeCell ref="WZA17:WZH17"/>
    <mergeCell ref="WZI17:WZP17"/>
    <mergeCell ref="XDQ17:XDX17"/>
    <mergeCell ref="XDY17:XEF17"/>
    <mergeCell ref="XEG17:XEN17"/>
    <mergeCell ref="XEO17:XEV17"/>
    <mergeCell ref="XEW17:XFD17"/>
    <mergeCell ref="XBM17:XBT17"/>
    <mergeCell ref="XBU17:XCB17"/>
    <mergeCell ref="XCC17:XCJ17"/>
    <mergeCell ref="XCK17:XCR17"/>
    <mergeCell ref="XCS17:XCZ17"/>
  </mergeCells>
  <printOptions horizontalCentered="1"/>
  <pageMargins left="0.75" right="0.75" top="1" bottom="1" header="0.5" footer="0.5"/>
  <pageSetup paperSize="9" fitToHeight="0" orientation="landscape" useFirstPageNumber="1" r:id="rId1"/>
  <headerFooter alignWithMargins="0">
    <oddHeader>&amp;C&amp;"Arial,Regular"&amp;8TABLE 12A.8</oddHeader>
    <oddFooter>&amp;L&amp;8&amp;G 
&amp;"Arial,Regular"REPORT ON
GOVERNMENT
SERVICES 2015&amp;C &amp;R&amp;8&amp;G&amp;"Arial,Regular" 
MENTAL HEALTH
MANAGEMENT
&amp;"Arial,Regular"PAGE &amp;"Arial,Bold"&amp;P&amp;"Arial,Regular" of TABLE 12A.8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X41"/>
  <sheetViews>
    <sheetView showGridLines="0" zoomScaleNormal="100" zoomScaleSheetLayoutView="85" zoomScalePageLayoutView="55" workbookViewId="0"/>
  </sheetViews>
  <sheetFormatPr defaultRowHeight="12.75"/>
  <cols>
    <col min="1" max="1" width="3.28515625" style="635" customWidth="1"/>
    <col min="2" max="3" width="2.42578125" style="635" customWidth="1"/>
    <col min="4" max="4" width="6.7109375" style="635" customWidth="1"/>
    <col min="5" max="5" width="11" style="635" customWidth="1"/>
    <col min="6" max="6" width="7.140625" style="635" customWidth="1"/>
    <col min="7" max="7" width="18.140625" style="639" customWidth="1"/>
    <col min="8" max="8" width="18.85546875" style="639" bestFit="1" customWidth="1"/>
    <col min="9" max="9" width="16.42578125" style="639" bestFit="1" customWidth="1"/>
    <col min="10" max="16384" width="9.140625" style="635"/>
  </cols>
  <sheetData>
    <row r="1" spans="1:9" s="609" customFormat="1" ht="51" customHeight="1">
      <c r="A1" s="607" t="s">
        <v>261</v>
      </c>
      <c r="B1" s="608"/>
      <c r="C1" s="608"/>
      <c r="D1" s="608"/>
      <c r="E1" s="2205" t="s">
        <v>851</v>
      </c>
      <c r="F1" s="2205"/>
      <c r="G1" s="2205"/>
      <c r="H1" s="2205"/>
      <c r="I1" s="2205"/>
    </row>
    <row r="2" spans="1:9" s="614" customFormat="1" ht="30.75" customHeight="1">
      <c r="A2" s="610"/>
      <c r="B2" s="610"/>
      <c r="C2" s="610"/>
      <c r="D2" s="610"/>
      <c r="E2" s="610"/>
      <c r="F2" s="611"/>
      <c r="G2" s="653" t="s">
        <v>838</v>
      </c>
      <c r="H2" s="653" t="s">
        <v>664</v>
      </c>
      <c r="I2" s="653" t="s">
        <v>665</v>
      </c>
    </row>
    <row r="3" spans="1:9" s="614" customFormat="1" ht="16.5" customHeight="1">
      <c r="A3" s="980" t="s">
        <v>676</v>
      </c>
      <c r="B3" s="980"/>
      <c r="C3" s="980"/>
      <c r="D3" s="980"/>
      <c r="E3" s="980"/>
      <c r="F3" s="981"/>
      <c r="G3" s="989"/>
      <c r="H3" s="989"/>
      <c r="I3" s="989"/>
    </row>
    <row r="4" spans="1:9" s="614" customFormat="1" ht="16.5" customHeight="1">
      <c r="A4" s="2204" t="s">
        <v>70</v>
      </c>
      <c r="B4" s="2204"/>
      <c r="C4" s="2204"/>
      <c r="D4" s="2204"/>
      <c r="E4" s="2204"/>
      <c r="F4" s="982"/>
      <c r="G4" s="907">
        <v>3.3</v>
      </c>
      <c r="H4" s="907">
        <v>8</v>
      </c>
      <c r="I4" s="907">
        <v>0.5</v>
      </c>
    </row>
    <row r="5" spans="1:9" s="614" customFormat="1" ht="16.5" customHeight="1">
      <c r="A5" s="2204" t="s">
        <v>537</v>
      </c>
      <c r="B5" s="2204" t="s">
        <v>537</v>
      </c>
      <c r="C5" s="2204"/>
      <c r="D5" s="2204"/>
      <c r="E5" s="2204"/>
      <c r="F5" s="982"/>
      <c r="G5" s="919">
        <v>3.8</v>
      </c>
      <c r="H5" s="919">
        <v>12.8</v>
      </c>
      <c r="I5" s="919">
        <v>0.9</v>
      </c>
    </row>
    <row r="6" spans="1:9" s="628" customFormat="1" ht="16.5" customHeight="1">
      <c r="A6" s="2204" t="s">
        <v>538</v>
      </c>
      <c r="B6" s="2204" t="s">
        <v>538</v>
      </c>
      <c r="C6" s="2204"/>
      <c r="D6" s="2204"/>
      <c r="E6" s="2204"/>
      <c r="F6" s="982"/>
      <c r="G6" s="919">
        <v>3.5</v>
      </c>
      <c r="H6" s="919">
        <v>19.2</v>
      </c>
      <c r="I6" s="919">
        <v>1.3</v>
      </c>
    </row>
    <row r="7" spans="1:9" s="614" customFormat="1" ht="16.5" customHeight="1">
      <c r="A7" s="2204" t="s">
        <v>539</v>
      </c>
      <c r="B7" s="2204" t="s">
        <v>539</v>
      </c>
      <c r="C7" s="2204"/>
      <c r="D7" s="2204"/>
      <c r="E7" s="2204"/>
      <c r="F7" s="982"/>
      <c r="G7" s="919" t="s">
        <v>850</v>
      </c>
      <c r="H7" s="919">
        <v>42.1</v>
      </c>
      <c r="I7" s="919">
        <v>2.4</v>
      </c>
    </row>
    <row r="8" spans="1:9" s="628" customFormat="1" ht="16.5" customHeight="1">
      <c r="A8" s="2204" t="s">
        <v>781</v>
      </c>
      <c r="B8" s="2204" t="s">
        <v>540</v>
      </c>
      <c r="C8" s="2204"/>
      <c r="D8" s="2204"/>
      <c r="E8" s="2204"/>
      <c r="F8" s="982"/>
      <c r="G8" s="919" t="s">
        <v>330</v>
      </c>
      <c r="H8" s="919" t="s">
        <v>330</v>
      </c>
      <c r="I8" s="919" t="s">
        <v>330</v>
      </c>
    </row>
    <row r="9" spans="1:9" s="628" customFormat="1" ht="2.25" customHeight="1">
      <c r="A9" s="990"/>
      <c r="B9" s="990"/>
      <c r="C9" s="990"/>
      <c r="D9" s="990"/>
      <c r="E9" s="990"/>
      <c r="F9" s="982"/>
      <c r="G9" s="919"/>
      <c r="H9" s="919"/>
      <c r="I9" s="919"/>
    </row>
    <row r="10" spans="1:9" s="628" customFormat="1" ht="16.5" customHeight="1">
      <c r="A10" s="991" t="s">
        <v>842</v>
      </c>
      <c r="B10" s="983"/>
      <c r="C10" s="983"/>
      <c r="D10" s="983"/>
      <c r="E10" s="983"/>
      <c r="F10" s="984"/>
      <c r="G10" s="977"/>
      <c r="H10" s="977"/>
      <c r="I10" s="977"/>
    </row>
    <row r="11" spans="1:9" s="614" customFormat="1" ht="16.5" customHeight="1">
      <c r="A11" s="2204" t="s">
        <v>662</v>
      </c>
      <c r="B11" s="2204"/>
      <c r="C11" s="2204"/>
      <c r="D11" s="2204"/>
      <c r="E11" s="2204"/>
      <c r="F11" s="985"/>
      <c r="G11" s="907">
        <v>5.4</v>
      </c>
      <c r="H11" s="907">
        <v>12.6</v>
      </c>
      <c r="I11" s="907">
        <v>1.3</v>
      </c>
    </row>
    <row r="12" spans="1:9" s="614" customFormat="1" ht="16.5" customHeight="1">
      <c r="A12" s="2204" t="s">
        <v>543</v>
      </c>
      <c r="B12" s="2204" t="s">
        <v>543</v>
      </c>
      <c r="C12" s="2204" t="s">
        <v>543</v>
      </c>
      <c r="D12" s="2204"/>
      <c r="E12" s="2204"/>
      <c r="F12" s="985"/>
      <c r="G12" s="919">
        <v>4.0999999999999996</v>
      </c>
      <c r="H12" s="919">
        <v>8.8000000000000007</v>
      </c>
      <c r="I12" s="919">
        <v>0.7</v>
      </c>
    </row>
    <row r="13" spans="1:9" s="628" customFormat="1" ht="16.5" customHeight="1">
      <c r="A13" s="2204" t="s">
        <v>544</v>
      </c>
      <c r="B13" s="2204" t="s">
        <v>544</v>
      </c>
      <c r="C13" s="2204" t="s">
        <v>544</v>
      </c>
      <c r="D13" s="2204"/>
      <c r="E13" s="2204"/>
      <c r="F13" s="985"/>
      <c r="G13" s="919">
        <v>3.5</v>
      </c>
      <c r="H13" s="919">
        <v>12.7</v>
      </c>
      <c r="I13" s="919">
        <v>0.9</v>
      </c>
    </row>
    <row r="14" spans="1:9" s="614" customFormat="1" ht="16.5" customHeight="1">
      <c r="A14" s="2204" t="s">
        <v>545</v>
      </c>
      <c r="B14" s="2204" t="s">
        <v>545</v>
      </c>
      <c r="C14" s="2204" t="s">
        <v>545</v>
      </c>
      <c r="D14" s="2204"/>
      <c r="E14" s="2204"/>
      <c r="F14" s="985"/>
      <c r="G14" s="919">
        <v>2.8</v>
      </c>
      <c r="H14" s="919">
        <v>13.3</v>
      </c>
      <c r="I14" s="919">
        <v>0.7</v>
      </c>
    </row>
    <row r="15" spans="1:9" s="628" customFormat="1" ht="16.5" customHeight="1">
      <c r="A15" s="2204" t="s">
        <v>663</v>
      </c>
      <c r="B15" s="2204" t="s">
        <v>663</v>
      </c>
      <c r="C15" s="2204" t="s">
        <v>663</v>
      </c>
      <c r="D15" s="2204"/>
      <c r="E15" s="2204"/>
      <c r="F15" s="985"/>
      <c r="G15" s="919">
        <v>1.9</v>
      </c>
      <c r="H15" s="919">
        <v>17.2</v>
      </c>
      <c r="I15" s="919">
        <v>0.6</v>
      </c>
    </row>
    <row r="16" spans="1:9" s="628" customFormat="1" ht="1.5" customHeight="1">
      <c r="A16" s="983"/>
      <c r="B16" s="983"/>
      <c r="C16" s="983"/>
      <c r="D16" s="983"/>
      <c r="E16" s="983"/>
      <c r="F16" s="984"/>
      <c r="G16" s="2193"/>
      <c r="H16" s="2193"/>
      <c r="I16" s="2193"/>
    </row>
    <row r="17" spans="1:9" s="657" customFormat="1" ht="15">
      <c r="A17" s="991" t="s">
        <v>852</v>
      </c>
      <c r="B17" s="992"/>
      <c r="C17" s="993"/>
      <c r="D17" s="993"/>
      <c r="E17" s="993"/>
      <c r="F17" s="994"/>
      <c r="G17" s="650"/>
      <c r="H17" s="650"/>
      <c r="I17" s="650"/>
    </row>
    <row r="18" spans="1:9" s="657" customFormat="1" ht="15">
      <c r="A18" s="995" t="s">
        <v>666</v>
      </c>
      <c r="B18" s="995"/>
      <c r="C18" s="996"/>
      <c r="D18" s="996"/>
      <c r="E18" s="993"/>
      <c r="F18" s="994"/>
      <c r="G18" s="907">
        <v>5.7</v>
      </c>
      <c r="H18" s="907">
        <v>15.9</v>
      </c>
      <c r="I18" s="907">
        <v>1.8</v>
      </c>
    </row>
    <row r="19" spans="1:9" s="657" customFormat="1" ht="15">
      <c r="A19" s="995" t="s">
        <v>667</v>
      </c>
      <c r="B19" s="995"/>
      <c r="C19" s="996"/>
      <c r="D19" s="996"/>
      <c r="E19" s="993"/>
      <c r="F19" s="994"/>
      <c r="G19" s="919">
        <v>5.2</v>
      </c>
      <c r="H19" s="919">
        <v>17.399999999999999</v>
      </c>
      <c r="I19" s="919">
        <v>1.8</v>
      </c>
    </row>
    <row r="20" spans="1:9" s="657" customFormat="1" ht="15">
      <c r="A20" s="995" t="s">
        <v>668</v>
      </c>
      <c r="B20" s="995"/>
      <c r="C20" s="996"/>
      <c r="D20" s="996"/>
      <c r="E20" s="993"/>
      <c r="F20" s="994"/>
      <c r="G20" s="919">
        <v>3.9</v>
      </c>
      <c r="H20" s="919">
        <v>14.8</v>
      </c>
      <c r="I20" s="919">
        <v>1.1000000000000001</v>
      </c>
    </row>
    <row r="21" spans="1:9" s="657" customFormat="1" ht="15">
      <c r="A21" s="995" t="s">
        <v>669</v>
      </c>
      <c r="B21" s="995"/>
      <c r="C21" s="996"/>
      <c r="D21" s="996"/>
      <c r="E21" s="993"/>
      <c r="F21" s="994"/>
      <c r="G21" s="919">
        <v>4.2</v>
      </c>
      <c r="H21" s="919">
        <v>14.5</v>
      </c>
      <c r="I21" s="919">
        <v>1.2</v>
      </c>
    </row>
    <row r="22" spans="1:9" s="657" customFormat="1" ht="15">
      <c r="A22" s="995" t="s">
        <v>670</v>
      </c>
      <c r="B22" s="995"/>
      <c r="C22" s="996"/>
      <c r="D22" s="996"/>
      <c r="E22" s="993"/>
      <c r="F22" s="994"/>
      <c r="G22" s="919">
        <v>4.0999999999999996</v>
      </c>
      <c r="H22" s="919">
        <v>17.5</v>
      </c>
      <c r="I22" s="919">
        <v>1.4</v>
      </c>
    </row>
    <row r="23" spans="1:9" s="657" customFormat="1" ht="15">
      <c r="A23" s="995" t="s">
        <v>671</v>
      </c>
      <c r="B23" s="995"/>
      <c r="C23" s="996"/>
      <c r="D23" s="996"/>
      <c r="E23" s="993"/>
      <c r="F23" s="994"/>
      <c r="G23" s="907">
        <v>2.9</v>
      </c>
      <c r="H23" s="907">
        <v>15.8</v>
      </c>
      <c r="I23" s="907">
        <v>0.9</v>
      </c>
    </row>
    <row r="24" spans="1:9" s="657" customFormat="1" ht="15">
      <c r="A24" s="995" t="s">
        <v>672</v>
      </c>
      <c r="B24" s="995"/>
      <c r="C24" s="996"/>
      <c r="D24" s="996"/>
      <c r="E24" s="993"/>
      <c r="F24" s="994"/>
      <c r="G24" s="919">
        <v>3</v>
      </c>
      <c r="H24" s="919">
        <v>18.8</v>
      </c>
      <c r="I24" s="919">
        <v>1.1000000000000001</v>
      </c>
    </row>
    <row r="25" spans="1:9" s="657" customFormat="1" ht="15">
      <c r="A25" s="995" t="s">
        <v>673</v>
      </c>
      <c r="B25" s="995"/>
      <c r="C25" s="996"/>
      <c r="D25" s="996"/>
      <c r="E25" s="993"/>
      <c r="F25" s="994"/>
      <c r="G25" s="919">
        <v>2.7</v>
      </c>
      <c r="H25" s="919">
        <v>21.5</v>
      </c>
      <c r="I25" s="919">
        <v>1.1000000000000001</v>
      </c>
    </row>
    <row r="26" spans="1:9" s="657" customFormat="1" ht="15">
      <c r="A26" s="995" t="s">
        <v>674</v>
      </c>
      <c r="B26" s="995"/>
      <c r="C26" s="997"/>
      <c r="D26" s="997"/>
      <c r="E26" s="993"/>
      <c r="F26" s="994"/>
      <c r="G26" s="919">
        <v>2</v>
      </c>
      <c r="H26" s="919">
        <v>23.8</v>
      </c>
      <c r="I26" s="919">
        <v>1</v>
      </c>
    </row>
    <row r="27" spans="1:9" s="657" customFormat="1" ht="15">
      <c r="A27" s="995" t="s">
        <v>675</v>
      </c>
      <c r="B27" s="995"/>
      <c r="C27" s="997"/>
      <c r="D27" s="997"/>
      <c r="E27" s="993"/>
      <c r="F27" s="994"/>
      <c r="G27" s="919" t="s">
        <v>853</v>
      </c>
      <c r="H27" s="919">
        <v>25.3</v>
      </c>
      <c r="I27" s="919">
        <v>0.9</v>
      </c>
    </row>
    <row r="28" spans="1:9" s="628" customFormat="1" ht="1.5" customHeight="1">
      <c r="A28" s="983"/>
      <c r="B28" s="983"/>
      <c r="C28" s="983"/>
      <c r="D28" s="983"/>
      <c r="E28" s="983"/>
      <c r="F28" s="984"/>
      <c r="G28" s="977"/>
      <c r="H28" s="977"/>
      <c r="I28" s="977"/>
    </row>
    <row r="29" spans="1:9" s="614" customFormat="1" ht="16.5" customHeight="1">
      <c r="A29" s="2207" t="s">
        <v>85</v>
      </c>
      <c r="B29" s="2207"/>
      <c r="C29" s="2207"/>
      <c r="D29" s="2207"/>
      <c r="E29" s="2207"/>
      <c r="F29" s="982"/>
      <c r="G29" s="919"/>
      <c r="H29" s="919"/>
      <c r="I29" s="919"/>
    </row>
    <row r="30" spans="1:9" s="614" customFormat="1" ht="30.75" customHeight="1">
      <c r="A30" s="2199" t="s">
        <v>777</v>
      </c>
      <c r="B30" s="2199"/>
      <c r="C30" s="2199"/>
      <c r="D30" s="2199"/>
      <c r="E30" s="2199"/>
      <c r="F30" s="982"/>
      <c r="G30" s="907">
        <v>8.1999999999999993</v>
      </c>
      <c r="H30" s="907">
        <v>6.7</v>
      </c>
      <c r="I30" s="907">
        <v>1.1000000000000001</v>
      </c>
    </row>
    <row r="31" spans="1:9" s="628" customFormat="1" ht="29.25" customHeight="1">
      <c r="A31" s="2200" t="s">
        <v>778</v>
      </c>
      <c r="B31" s="2200"/>
      <c r="C31" s="2200"/>
      <c r="D31" s="2200"/>
      <c r="E31" s="2200"/>
      <c r="F31" s="998"/>
      <c r="G31" s="999">
        <v>1.1000000000000001</v>
      </c>
      <c r="H31" s="999">
        <v>9.4</v>
      </c>
      <c r="I31" s="999">
        <v>0.2</v>
      </c>
    </row>
    <row r="32" spans="1:9" s="633" customFormat="1" ht="3.75" customHeight="1">
      <c r="A32" s="986"/>
      <c r="B32" s="987"/>
      <c r="C32" s="987"/>
      <c r="D32" s="987"/>
      <c r="E32" s="987"/>
      <c r="F32" s="987"/>
      <c r="G32" s="988"/>
      <c r="H32" s="988"/>
      <c r="I32" s="988"/>
    </row>
    <row r="33" spans="1:16378" s="634" customFormat="1" ht="14.25" customHeight="1">
      <c r="A33" s="2206" t="s">
        <v>684</v>
      </c>
      <c r="B33" s="2206"/>
      <c r="C33" s="2206"/>
      <c r="D33" s="2206"/>
      <c r="E33" s="2206"/>
      <c r="F33" s="2206"/>
      <c r="G33" s="2206"/>
      <c r="H33" s="2206"/>
      <c r="I33" s="2206"/>
    </row>
    <row r="34" spans="1:16378" ht="30.75" customHeight="1">
      <c r="A34" s="972" t="s">
        <v>278</v>
      </c>
      <c r="B34" s="2197" t="s">
        <v>876</v>
      </c>
      <c r="C34" s="2197"/>
      <c r="D34" s="2197"/>
      <c r="E34" s="2197"/>
      <c r="F34" s="2197"/>
      <c r="G34" s="2197"/>
      <c r="H34" s="2197"/>
      <c r="I34" s="2197"/>
      <c r="J34" s="921"/>
      <c r="K34" s="921"/>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O34" s="921"/>
      <c r="AP34" s="921"/>
      <c r="AQ34" s="921"/>
      <c r="AR34" s="921"/>
      <c r="AS34" s="921"/>
      <c r="AT34" s="921"/>
      <c r="AU34" s="921"/>
      <c r="AV34" s="921"/>
      <c r="AW34" s="921"/>
      <c r="AX34" s="921"/>
      <c r="AY34" s="921"/>
      <c r="AZ34" s="921"/>
      <c r="BA34" s="921"/>
      <c r="BB34" s="921"/>
      <c r="BC34" s="921"/>
      <c r="BD34" s="921"/>
      <c r="BE34" s="921"/>
      <c r="BF34" s="921"/>
      <c r="BG34" s="921"/>
      <c r="BH34" s="921"/>
      <c r="BI34" s="921"/>
      <c r="BJ34" s="921"/>
      <c r="BK34" s="921"/>
      <c r="BL34" s="921"/>
      <c r="BM34" s="921"/>
      <c r="BN34" s="921"/>
      <c r="BO34" s="921"/>
      <c r="BP34" s="921"/>
      <c r="BQ34" s="921"/>
      <c r="BR34" s="921"/>
      <c r="BS34" s="921"/>
      <c r="BT34" s="921"/>
      <c r="BU34" s="921"/>
      <c r="BV34" s="921"/>
      <c r="BW34" s="921"/>
      <c r="BX34" s="921"/>
      <c r="BY34" s="921"/>
      <c r="BZ34" s="921"/>
      <c r="CA34" s="921"/>
      <c r="CB34" s="921"/>
      <c r="CC34" s="921"/>
      <c r="CD34" s="921"/>
      <c r="CE34" s="921"/>
      <c r="CF34" s="921"/>
      <c r="CG34" s="921"/>
      <c r="CH34" s="921"/>
      <c r="CI34" s="921"/>
      <c r="CJ34" s="921"/>
      <c r="CK34" s="921"/>
      <c r="CL34" s="921"/>
      <c r="CM34" s="921"/>
      <c r="CN34" s="921"/>
      <c r="CO34" s="921"/>
      <c r="CP34" s="921"/>
      <c r="CQ34" s="921"/>
      <c r="CR34" s="921"/>
      <c r="CS34" s="921"/>
      <c r="CT34" s="921"/>
      <c r="CU34" s="921"/>
      <c r="CV34" s="921"/>
      <c r="CW34" s="921"/>
      <c r="CX34" s="921"/>
      <c r="CY34" s="921"/>
      <c r="CZ34" s="921"/>
      <c r="DA34" s="921"/>
      <c r="DB34" s="921"/>
      <c r="DC34" s="921"/>
      <c r="DD34" s="921"/>
      <c r="DE34" s="921"/>
      <c r="DF34" s="921"/>
      <c r="DG34" s="921"/>
      <c r="DH34" s="921"/>
      <c r="DI34" s="921"/>
      <c r="DJ34" s="921"/>
      <c r="DK34" s="921"/>
      <c r="DL34" s="921"/>
      <c r="DM34" s="921"/>
      <c r="DN34" s="921"/>
      <c r="DO34" s="921"/>
      <c r="DP34" s="921"/>
      <c r="DQ34" s="921"/>
      <c r="DR34" s="921"/>
      <c r="DS34" s="921"/>
      <c r="DT34" s="921"/>
      <c r="DU34" s="921"/>
      <c r="DV34" s="921"/>
      <c r="DW34" s="921"/>
      <c r="DX34" s="921"/>
      <c r="DY34" s="921"/>
      <c r="DZ34" s="921"/>
      <c r="EA34" s="921"/>
      <c r="EB34" s="921"/>
      <c r="EC34" s="921"/>
      <c r="ED34" s="921"/>
      <c r="EE34" s="921"/>
      <c r="EF34" s="921"/>
      <c r="EG34" s="921"/>
      <c r="EH34" s="921"/>
      <c r="EI34" s="921"/>
      <c r="EJ34" s="921"/>
      <c r="EK34" s="921"/>
      <c r="EL34" s="921"/>
      <c r="EM34" s="921"/>
      <c r="EN34" s="921"/>
      <c r="EO34" s="921"/>
      <c r="EP34" s="921"/>
      <c r="EQ34" s="921"/>
      <c r="ER34" s="921"/>
      <c r="ES34" s="921"/>
      <c r="ET34" s="921"/>
      <c r="EU34" s="921"/>
      <c r="EV34" s="921"/>
      <c r="EW34" s="921"/>
      <c r="EX34" s="921"/>
      <c r="EY34" s="921"/>
      <c r="EZ34" s="921"/>
      <c r="FA34" s="921"/>
      <c r="FB34" s="921"/>
      <c r="FC34" s="921"/>
      <c r="FD34" s="921"/>
      <c r="FE34" s="921"/>
      <c r="FF34" s="921"/>
      <c r="FG34" s="921"/>
      <c r="FH34" s="921"/>
      <c r="FI34" s="921"/>
      <c r="FJ34" s="921"/>
      <c r="FK34" s="921"/>
      <c r="FL34" s="921"/>
      <c r="FM34" s="921"/>
      <c r="FN34" s="921"/>
      <c r="FO34" s="921"/>
      <c r="FP34" s="921"/>
      <c r="FQ34" s="921"/>
      <c r="FR34" s="921"/>
      <c r="FS34" s="921"/>
      <c r="FT34" s="921"/>
      <c r="FU34" s="921"/>
      <c r="FV34" s="921"/>
      <c r="FW34" s="921"/>
      <c r="FX34" s="921"/>
      <c r="FY34" s="921"/>
      <c r="FZ34" s="921"/>
      <c r="GA34" s="921"/>
      <c r="GB34" s="921"/>
      <c r="GC34" s="921"/>
      <c r="GD34" s="921"/>
      <c r="GE34" s="921"/>
      <c r="GF34" s="921"/>
      <c r="GG34" s="921"/>
      <c r="GH34" s="921"/>
      <c r="GI34" s="921"/>
      <c r="GJ34" s="921"/>
      <c r="GK34" s="921"/>
      <c r="GL34" s="921"/>
      <c r="GM34" s="921"/>
      <c r="GN34" s="921"/>
      <c r="GO34" s="921"/>
      <c r="GP34" s="921"/>
      <c r="GQ34" s="921"/>
      <c r="GR34" s="921"/>
      <c r="GS34" s="921"/>
      <c r="GT34" s="921"/>
      <c r="GU34" s="921"/>
      <c r="GV34" s="921"/>
      <c r="GW34" s="921"/>
      <c r="GX34" s="921"/>
      <c r="GY34" s="921"/>
      <c r="GZ34" s="921"/>
      <c r="HA34" s="921"/>
      <c r="HB34" s="921"/>
      <c r="HC34" s="921"/>
      <c r="HD34" s="921"/>
      <c r="HE34" s="921"/>
      <c r="HF34" s="921"/>
      <c r="HG34" s="921"/>
      <c r="HH34" s="921"/>
      <c r="HI34" s="921"/>
      <c r="HJ34" s="921"/>
      <c r="HK34" s="921"/>
      <c r="HL34" s="921"/>
      <c r="HM34" s="921"/>
      <c r="HN34" s="921"/>
      <c r="HO34" s="921"/>
      <c r="HP34" s="921"/>
      <c r="HQ34" s="921"/>
      <c r="HR34" s="921"/>
      <c r="HS34" s="921"/>
      <c r="HT34" s="921"/>
      <c r="HU34" s="921"/>
      <c r="HV34" s="921"/>
      <c r="HW34" s="921"/>
      <c r="HX34" s="921"/>
      <c r="HY34" s="921"/>
      <c r="HZ34" s="921"/>
      <c r="IA34" s="921"/>
      <c r="IB34" s="921"/>
      <c r="IC34" s="921"/>
      <c r="ID34" s="921"/>
      <c r="IE34" s="921"/>
      <c r="IF34" s="921"/>
      <c r="IG34" s="921"/>
      <c r="IH34" s="921"/>
      <c r="II34" s="921"/>
      <c r="IJ34" s="921"/>
      <c r="IK34" s="921"/>
      <c r="IL34" s="921"/>
      <c r="IM34" s="921"/>
      <c r="IN34" s="921"/>
      <c r="IO34" s="921"/>
      <c r="IP34" s="921"/>
      <c r="IQ34" s="921"/>
      <c r="IR34" s="921"/>
      <c r="IS34" s="921"/>
      <c r="IT34" s="921"/>
      <c r="IU34" s="921"/>
      <c r="IV34" s="921"/>
      <c r="IW34" s="921"/>
      <c r="IX34" s="921"/>
      <c r="IY34" s="921"/>
      <c r="IZ34" s="921"/>
      <c r="JA34" s="921"/>
      <c r="JB34" s="921"/>
      <c r="JC34" s="921"/>
      <c r="JD34" s="921"/>
      <c r="JE34" s="921"/>
      <c r="JF34" s="921"/>
      <c r="JG34" s="921"/>
      <c r="JH34" s="921"/>
      <c r="JI34" s="921"/>
      <c r="JJ34" s="921"/>
      <c r="JK34" s="921"/>
      <c r="JL34" s="921"/>
      <c r="JM34" s="921"/>
      <c r="JN34" s="921"/>
      <c r="JO34" s="921"/>
      <c r="JP34" s="921"/>
      <c r="JQ34" s="921"/>
      <c r="JR34" s="921"/>
      <c r="JS34" s="921"/>
      <c r="JT34" s="921"/>
      <c r="JU34" s="921"/>
      <c r="JV34" s="921"/>
      <c r="JW34" s="921"/>
      <c r="JX34" s="921"/>
      <c r="JY34" s="921"/>
      <c r="JZ34" s="921"/>
      <c r="KA34" s="921"/>
      <c r="KB34" s="921"/>
      <c r="KC34" s="921"/>
      <c r="KD34" s="921"/>
      <c r="KE34" s="921"/>
      <c r="KF34" s="921"/>
      <c r="KG34" s="921"/>
      <c r="KH34" s="921"/>
      <c r="KI34" s="921"/>
      <c r="KJ34" s="921"/>
      <c r="KK34" s="921"/>
      <c r="KL34" s="921"/>
      <c r="KM34" s="921"/>
      <c r="KN34" s="921"/>
      <c r="KO34" s="921"/>
      <c r="KP34" s="921"/>
      <c r="KQ34" s="921"/>
      <c r="KR34" s="921"/>
      <c r="KS34" s="921"/>
      <c r="KT34" s="921"/>
      <c r="KU34" s="921"/>
      <c r="KV34" s="921"/>
      <c r="KW34" s="921"/>
      <c r="KX34" s="921"/>
      <c r="KY34" s="921"/>
      <c r="KZ34" s="921"/>
      <c r="LA34" s="921"/>
      <c r="LB34" s="921"/>
      <c r="LC34" s="921"/>
      <c r="LD34" s="921"/>
      <c r="LE34" s="921"/>
      <c r="LF34" s="921"/>
      <c r="LG34" s="921"/>
      <c r="LH34" s="921"/>
      <c r="LI34" s="921"/>
      <c r="LJ34" s="921"/>
      <c r="LK34" s="921"/>
      <c r="LL34" s="921"/>
      <c r="LM34" s="921"/>
      <c r="LN34" s="921"/>
      <c r="LO34" s="921"/>
      <c r="LP34" s="921"/>
      <c r="LQ34" s="921"/>
      <c r="LR34" s="921"/>
      <c r="LS34" s="921"/>
      <c r="LT34" s="921"/>
      <c r="LU34" s="921"/>
      <c r="LV34" s="921"/>
      <c r="LW34" s="921"/>
      <c r="LX34" s="921"/>
      <c r="LY34" s="921"/>
      <c r="LZ34" s="921"/>
      <c r="MA34" s="921"/>
      <c r="MB34" s="921"/>
      <c r="MC34" s="921"/>
      <c r="MD34" s="921"/>
      <c r="ME34" s="921"/>
      <c r="MF34" s="921"/>
      <c r="MG34" s="921"/>
      <c r="MH34" s="921"/>
      <c r="MI34" s="921"/>
      <c r="MJ34" s="921"/>
      <c r="MK34" s="921"/>
      <c r="ML34" s="921"/>
      <c r="MM34" s="921"/>
      <c r="MN34" s="921"/>
      <c r="MO34" s="921"/>
      <c r="MP34" s="921"/>
      <c r="MQ34" s="921"/>
      <c r="MR34" s="921"/>
      <c r="MS34" s="921"/>
      <c r="MT34" s="921"/>
      <c r="MU34" s="921"/>
      <c r="MV34" s="921"/>
      <c r="MW34" s="921"/>
      <c r="MX34" s="921"/>
      <c r="MY34" s="921"/>
      <c r="MZ34" s="921"/>
      <c r="NA34" s="921"/>
      <c r="NB34" s="921"/>
      <c r="NC34" s="921"/>
      <c r="ND34" s="921"/>
      <c r="NE34" s="921"/>
      <c r="NF34" s="921"/>
      <c r="NG34" s="921"/>
      <c r="NH34" s="921"/>
      <c r="NI34" s="921"/>
      <c r="NJ34" s="921"/>
      <c r="NK34" s="921"/>
      <c r="NL34" s="921"/>
      <c r="NM34" s="921"/>
      <c r="NN34" s="921"/>
      <c r="NO34" s="921"/>
      <c r="NP34" s="921"/>
      <c r="NQ34" s="921"/>
      <c r="NR34" s="921"/>
      <c r="NS34" s="921"/>
      <c r="NT34" s="921"/>
      <c r="NU34" s="921"/>
      <c r="NV34" s="921"/>
      <c r="NW34" s="921"/>
      <c r="NX34" s="921"/>
      <c r="NY34" s="921"/>
      <c r="NZ34" s="921"/>
      <c r="OA34" s="921"/>
      <c r="OB34" s="921"/>
      <c r="OC34" s="921"/>
      <c r="OD34" s="921"/>
      <c r="OE34" s="921"/>
      <c r="OF34" s="921"/>
      <c r="OG34" s="921"/>
      <c r="OH34" s="921"/>
      <c r="OI34" s="921"/>
      <c r="OJ34" s="921"/>
      <c r="OK34" s="921"/>
      <c r="OL34" s="921"/>
      <c r="OM34" s="921"/>
      <c r="ON34" s="921"/>
      <c r="OO34" s="921"/>
      <c r="OP34" s="921"/>
      <c r="OQ34" s="921"/>
      <c r="OR34" s="921"/>
      <c r="OS34" s="921"/>
      <c r="OT34" s="921"/>
      <c r="OU34" s="921"/>
      <c r="OV34" s="921"/>
      <c r="OW34" s="921"/>
      <c r="OX34" s="921"/>
      <c r="OY34" s="921"/>
      <c r="OZ34" s="921"/>
      <c r="PA34" s="921"/>
      <c r="PB34" s="921"/>
      <c r="PC34" s="921"/>
      <c r="PD34" s="921"/>
      <c r="PE34" s="921"/>
      <c r="PF34" s="921"/>
      <c r="PG34" s="921"/>
      <c r="PH34" s="921"/>
      <c r="PI34" s="921"/>
      <c r="PJ34" s="921"/>
      <c r="PK34" s="921"/>
      <c r="PL34" s="921"/>
      <c r="PM34" s="921"/>
      <c r="PN34" s="921"/>
      <c r="PO34" s="921"/>
      <c r="PP34" s="921"/>
      <c r="PQ34" s="921"/>
      <c r="PR34" s="921"/>
      <c r="PS34" s="921"/>
      <c r="PT34" s="921"/>
      <c r="PU34" s="921"/>
      <c r="PV34" s="921"/>
      <c r="PW34" s="921"/>
      <c r="PX34" s="921"/>
      <c r="PY34" s="921"/>
      <c r="PZ34" s="921"/>
      <c r="QA34" s="921"/>
      <c r="QB34" s="921"/>
      <c r="QC34" s="921"/>
      <c r="QD34" s="921"/>
      <c r="QE34" s="921"/>
      <c r="QF34" s="921"/>
      <c r="QG34" s="921"/>
      <c r="QH34" s="921"/>
      <c r="QI34" s="921"/>
      <c r="QJ34" s="921"/>
      <c r="QK34" s="921"/>
      <c r="QL34" s="921"/>
      <c r="QM34" s="921"/>
      <c r="QN34" s="921"/>
      <c r="QO34" s="921"/>
      <c r="QP34" s="921"/>
      <c r="QQ34" s="921"/>
      <c r="QR34" s="921"/>
      <c r="QS34" s="921"/>
      <c r="QT34" s="921"/>
      <c r="QU34" s="921"/>
      <c r="QV34" s="921"/>
      <c r="QW34" s="921"/>
      <c r="QX34" s="921"/>
      <c r="QY34" s="921"/>
      <c r="QZ34" s="921"/>
      <c r="RA34" s="921"/>
      <c r="RB34" s="921"/>
      <c r="RC34" s="921"/>
      <c r="RD34" s="921"/>
      <c r="RE34" s="921"/>
      <c r="RF34" s="921"/>
      <c r="RG34" s="921"/>
      <c r="RH34" s="921"/>
      <c r="RI34" s="921"/>
      <c r="RJ34" s="921"/>
      <c r="RK34" s="921"/>
      <c r="RL34" s="921"/>
      <c r="RM34" s="921"/>
      <c r="RN34" s="921"/>
      <c r="RO34" s="921"/>
      <c r="RP34" s="921"/>
      <c r="RQ34" s="921"/>
      <c r="RR34" s="921"/>
      <c r="RS34" s="921"/>
      <c r="RT34" s="921"/>
      <c r="RU34" s="921"/>
      <c r="RV34" s="921"/>
      <c r="RW34" s="921"/>
      <c r="RX34" s="921"/>
      <c r="RY34" s="921"/>
      <c r="RZ34" s="921"/>
      <c r="SA34" s="921"/>
      <c r="SB34" s="921"/>
      <c r="SC34" s="921"/>
      <c r="SD34" s="921"/>
      <c r="SE34" s="921"/>
      <c r="SF34" s="921"/>
      <c r="SG34" s="921"/>
      <c r="SH34" s="921"/>
      <c r="SI34" s="921"/>
      <c r="SJ34" s="921"/>
      <c r="SK34" s="921"/>
      <c r="SL34" s="921"/>
      <c r="SM34" s="921"/>
      <c r="SN34" s="921"/>
      <c r="SO34" s="921"/>
      <c r="SP34" s="921"/>
      <c r="SQ34" s="921"/>
      <c r="SR34" s="921"/>
      <c r="SS34" s="921"/>
      <c r="ST34" s="921"/>
      <c r="SU34" s="921"/>
      <c r="SV34" s="921"/>
      <c r="SW34" s="921"/>
      <c r="SX34" s="921"/>
      <c r="SY34" s="921"/>
      <c r="SZ34" s="921"/>
      <c r="TA34" s="921"/>
      <c r="TB34" s="921"/>
      <c r="TC34" s="921"/>
      <c r="TD34" s="921"/>
      <c r="TE34" s="921"/>
      <c r="TF34" s="921"/>
      <c r="TG34" s="921"/>
      <c r="TH34" s="921"/>
      <c r="TI34" s="921"/>
      <c r="TJ34" s="921"/>
      <c r="TK34" s="921"/>
      <c r="TL34" s="921"/>
      <c r="TM34" s="921"/>
      <c r="TN34" s="921"/>
      <c r="TO34" s="921"/>
      <c r="TP34" s="921"/>
      <c r="TQ34" s="921"/>
      <c r="TR34" s="921"/>
      <c r="TS34" s="921"/>
      <c r="TT34" s="921"/>
      <c r="TU34" s="921"/>
      <c r="TV34" s="921"/>
      <c r="TW34" s="921"/>
      <c r="TX34" s="921"/>
      <c r="TY34" s="921"/>
      <c r="TZ34" s="921"/>
      <c r="UA34" s="921"/>
      <c r="UB34" s="921"/>
      <c r="UC34" s="921"/>
      <c r="UD34" s="921"/>
      <c r="UE34" s="921"/>
      <c r="UF34" s="921"/>
      <c r="UG34" s="921"/>
      <c r="UH34" s="921"/>
      <c r="UI34" s="921"/>
      <c r="UJ34" s="921"/>
      <c r="UK34" s="921"/>
      <c r="UL34" s="921"/>
      <c r="UM34" s="921"/>
      <c r="UN34" s="921"/>
      <c r="UO34" s="921"/>
      <c r="UP34" s="921"/>
      <c r="UQ34" s="921"/>
      <c r="UR34" s="921"/>
      <c r="US34" s="921"/>
      <c r="UT34" s="921"/>
      <c r="UU34" s="921"/>
      <c r="UV34" s="921"/>
      <c r="UW34" s="921"/>
      <c r="UX34" s="921"/>
      <c r="UY34" s="921"/>
      <c r="UZ34" s="921"/>
      <c r="VA34" s="921"/>
      <c r="VB34" s="921"/>
      <c r="VC34" s="921"/>
      <c r="VD34" s="921"/>
      <c r="VE34" s="921"/>
      <c r="VF34" s="921"/>
      <c r="VG34" s="921"/>
      <c r="VH34" s="921"/>
      <c r="VI34" s="921"/>
      <c r="VJ34" s="921"/>
      <c r="VK34" s="921"/>
      <c r="VL34" s="921"/>
      <c r="VM34" s="921"/>
      <c r="VN34" s="921"/>
      <c r="VO34" s="921"/>
      <c r="VP34" s="921"/>
      <c r="VQ34" s="921"/>
      <c r="VR34" s="921"/>
      <c r="VS34" s="921"/>
      <c r="VT34" s="921"/>
      <c r="VU34" s="921"/>
      <c r="VV34" s="921"/>
      <c r="VW34" s="921"/>
      <c r="VX34" s="921"/>
      <c r="VY34" s="921"/>
      <c r="VZ34" s="921"/>
      <c r="WA34" s="921"/>
      <c r="WB34" s="921"/>
      <c r="WC34" s="921"/>
      <c r="WD34" s="921"/>
      <c r="WE34" s="921"/>
      <c r="WF34" s="921"/>
      <c r="WG34" s="921"/>
      <c r="WH34" s="921"/>
      <c r="WI34" s="921"/>
      <c r="WJ34" s="921"/>
      <c r="WK34" s="921"/>
      <c r="WL34" s="921"/>
      <c r="WM34" s="921"/>
      <c r="WN34" s="921"/>
      <c r="WO34" s="921"/>
      <c r="WP34" s="921"/>
      <c r="WQ34" s="921"/>
      <c r="WR34" s="921"/>
      <c r="WS34" s="921"/>
      <c r="WT34" s="921"/>
      <c r="WU34" s="921"/>
      <c r="WV34" s="921"/>
      <c r="WW34" s="921"/>
      <c r="WX34" s="921"/>
      <c r="WY34" s="921"/>
      <c r="WZ34" s="921"/>
      <c r="XA34" s="921"/>
      <c r="XB34" s="921"/>
      <c r="XC34" s="921"/>
      <c r="XD34" s="921"/>
      <c r="XE34" s="921"/>
      <c r="XF34" s="921"/>
      <c r="XG34" s="921"/>
      <c r="XH34" s="921"/>
      <c r="XI34" s="921"/>
      <c r="XJ34" s="921"/>
      <c r="XK34" s="921"/>
      <c r="XL34" s="921"/>
      <c r="XM34" s="921"/>
      <c r="XN34" s="921"/>
      <c r="XO34" s="921"/>
      <c r="XP34" s="921"/>
      <c r="XQ34" s="921"/>
      <c r="XR34" s="921"/>
      <c r="XS34" s="921"/>
      <c r="XT34" s="921"/>
      <c r="XU34" s="921"/>
      <c r="XV34" s="921"/>
      <c r="XW34" s="921"/>
      <c r="XX34" s="921"/>
      <c r="XY34" s="921"/>
      <c r="XZ34" s="921"/>
      <c r="YA34" s="921"/>
      <c r="YB34" s="921"/>
      <c r="YC34" s="921"/>
      <c r="YD34" s="921"/>
      <c r="YE34" s="921"/>
      <c r="YF34" s="921"/>
      <c r="YG34" s="921"/>
      <c r="YH34" s="921"/>
      <c r="YI34" s="921"/>
      <c r="YJ34" s="921"/>
      <c r="YK34" s="921"/>
      <c r="YL34" s="921"/>
      <c r="YM34" s="921"/>
      <c r="YN34" s="921"/>
      <c r="YO34" s="921"/>
      <c r="YP34" s="921"/>
      <c r="YQ34" s="921"/>
      <c r="YR34" s="921"/>
      <c r="YS34" s="921"/>
      <c r="YT34" s="921"/>
      <c r="YU34" s="921"/>
      <c r="YV34" s="921"/>
      <c r="YW34" s="921"/>
      <c r="YX34" s="921"/>
      <c r="YY34" s="921"/>
      <c r="YZ34" s="921"/>
      <c r="ZA34" s="921"/>
      <c r="ZB34" s="921"/>
      <c r="ZC34" s="921"/>
      <c r="ZD34" s="921"/>
      <c r="ZE34" s="921"/>
      <c r="ZF34" s="921"/>
      <c r="ZG34" s="921"/>
      <c r="ZH34" s="921"/>
      <c r="ZI34" s="921"/>
      <c r="ZJ34" s="921"/>
      <c r="ZK34" s="921"/>
      <c r="ZL34" s="921"/>
      <c r="ZM34" s="921"/>
      <c r="ZN34" s="921"/>
      <c r="ZO34" s="921"/>
      <c r="ZP34" s="921"/>
      <c r="ZQ34" s="921"/>
      <c r="ZR34" s="921"/>
      <c r="ZS34" s="921"/>
      <c r="ZT34" s="921"/>
      <c r="ZU34" s="921"/>
      <c r="ZV34" s="921"/>
      <c r="ZW34" s="921"/>
      <c r="ZX34" s="921"/>
      <c r="ZY34" s="921"/>
      <c r="ZZ34" s="921"/>
      <c r="AAA34" s="921"/>
      <c r="AAB34" s="921"/>
      <c r="AAC34" s="921"/>
      <c r="AAD34" s="921"/>
      <c r="AAE34" s="921"/>
      <c r="AAF34" s="921"/>
      <c r="AAG34" s="921"/>
      <c r="AAH34" s="921"/>
      <c r="AAI34" s="921"/>
      <c r="AAJ34" s="921"/>
      <c r="AAK34" s="921"/>
      <c r="AAL34" s="921"/>
      <c r="AAM34" s="921"/>
      <c r="AAN34" s="921"/>
      <c r="AAO34" s="921"/>
      <c r="AAP34" s="921"/>
      <c r="AAQ34" s="921"/>
      <c r="AAR34" s="921"/>
      <c r="AAS34" s="921"/>
      <c r="AAT34" s="921"/>
      <c r="AAU34" s="921"/>
      <c r="AAV34" s="921"/>
      <c r="AAW34" s="921"/>
      <c r="AAX34" s="921"/>
      <c r="AAY34" s="921"/>
      <c r="AAZ34" s="921"/>
      <c r="ABA34" s="921"/>
      <c r="ABB34" s="921"/>
      <c r="ABC34" s="921"/>
      <c r="ABD34" s="921"/>
      <c r="ABE34" s="921"/>
      <c r="ABF34" s="921"/>
      <c r="ABG34" s="921"/>
      <c r="ABH34" s="921"/>
      <c r="ABI34" s="921"/>
      <c r="ABJ34" s="921"/>
      <c r="ABK34" s="921"/>
      <c r="ABL34" s="921"/>
      <c r="ABM34" s="921"/>
      <c r="ABN34" s="921"/>
      <c r="ABO34" s="921"/>
      <c r="ABP34" s="921"/>
      <c r="ABQ34" s="921"/>
      <c r="ABR34" s="921"/>
      <c r="ABS34" s="921"/>
      <c r="ABT34" s="921"/>
      <c r="ABU34" s="921"/>
      <c r="ABV34" s="921"/>
      <c r="ABW34" s="921"/>
      <c r="ABX34" s="921"/>
      <c r="ABY34" s="921"/>
      <c r="ABZ34" s="921"/>
      <c r="ACA34" s="921"/>
      <c r="ACB34" s="921"/>
      <c r="ACC34" s="921"/>
      <c r="ACD34" s="921"/>
      <c r="ACE34" s="921"/>
      <c r="ACF34" s="921"/>
      <c r="ACG34" s="921"/>
      <c r="ACH34" s="921"/>
      <c r="ACI34" s="921"/>
      <c r="ACJ34" s="921"/>
      <c r="ACK34" s="921"/>
      <c r="ACL34" s="921"/>
      <c r="ACM34" s="921"/>
      <c r="ACN34" s="921"/>
      <c r="ACO34" s="921"/>
      <c r="ACP34" s="921"/>
      <c r="ACQ34" s="921"/>
      <c r="ACR34" s="921"/>
      <c r="ACS34" s="921"/>
      <c r="ACT34" s="921"/>
      <c r="ACU34" s="921"/>
      <c r="ACV34" s="921"/>
      <c r="ACW34" s="921"/>
      <c r="ACX34" s="921"/>
      <c r="ACY34" s="921"/>
      <c r="ACZ34" s="921"/>
      <c r="ADA34" s="921"/>
      <c r="ADB34" s="921"/>
      <c r="ADC34" s="921"/>
      <c r="ADD34" s="921"/>
      <c r="ADE34" s="921"/>
      <c r="ADF34" s="921"/>
      <c r="ADG34" s="921"/>
      <c r="ADH34" s="921"/>
      <c r="ADI34" s="921"/>
      <c r="ADJ34" s="921"/>
      <c r="ADK34" s="921"/>
      <c r="ADL34" s="921"/>
      <c r="ADM34" s="921"/>
      <c r="ADN34" s="921"/>
      <c r="ADO34" s="921"/>
      <c r="ADP34" s="921"/>
      <c r="ADQ34" s="921"/>
      <c r="ADR34" s="921"/>
      <c r="ADS34" s="921"/>
      <c r="ADT34" s="921"/>
      <c r="ADU34" s="921"/>
      <c r="ADV34" s="921"/>
      <c r="ADW34" s="921"/>
      <c r="ADX34" s="921"/>
      <c r="ADY34" s="921"/>
      <c r="ADZ34" s="921"/>
      <c r="AEA34" s="921"/>
      <c r="AEB34" s="921"/>
      <c r="AEC34" s="921"/>
      <c r="AED34" s="921"/>
      <c r="AEE34" s="921"/>
      <c r="AEF34" s="921"/>
      <c r="AEG34" s="921"/>
      <c r="AEH34" s="921"/>
      <c r="AEI34" s="921"/>
      <c r="AEJ34" s="921"/>
      <c r="AEK34" s="921"/>
      <c r="AEL34" s="921"/>
      <c r="AEM34" s="921"/>
      <c r="AEN34" s="921"/>
      <c r="AEO34" s="921"/>
      <c r="AEP34" s="921"/>
      <c r="AEQ34" s="921"/>
      <c r="AER34" s="921"/>
      <c r="AES34" s="921"/>
      <c r="AET34" s="921"/>
      <c r="AEU34" s="921"/>
      <c r="AEV34" s="921"/>
      <c r="AEW34" s="921"/>
      <c r="AEX34" s="921"/>
      <c r="AEY34" s="921"/>
      <c r="AEZ34" s="921"/>
      <c r="AFA34" s="921"/>
      <c r="AFB34" s="921"/>
      <c r="AFC34" s="921"/>
      <c r="AFD34" s="921"/>
      <c r="AFE34" s="921"/>
      <c r="AFF34" s="921"/>
      <c r="AFG34" s="921"/>
      <c r="AFH34" s="921"/>
      <c r="AFI34" s="921"/>
      <c r="AFJ34" s="921"/>
      <c r="AFK34" s="921"/>
      <c r="AFL34" s="921"/>
      <c r="AFM34" s="921"/>
      <c r="AFN34" s="921"/>
      <c r="AFO34" s="921"/>
      <c r="AFP34" s="921"/>
      <c r="AFQ34" s="921"/>
      <c r="AFR34" s="921"/>
      <c r="AFS34" s="921"/>
      <c r="AFT34" s="921"/>
      <c r="AFU34" s="921"/>
      <c r="AFV34" s="921"/>
      <c r="AFW34" s="921"/>
      <c r="AFX34" s="921"/>
      <c r="AFY34" s="921"/>
      <c r="AFZ34" s="921"/>
      <c r="AGA34" s="921"/>
      <c r="AGB34" s="921"/>
      <c r="AGC34" s="921"/>
      <c r="AGD34" s="921"/>
      <c r="AGE34" s="921"/>
      <c r="AGF34" s="921"/>
      <c r="AGG34" s="921"/>
      <c r="AGH34" s="921"/>
      <c r="AGI34" s="921"/>
      <c r="AGJ34" s="921"/>
      <c r="AGK34" s="921"/>
      <c r="AGL34" s="921"/>
      <c r="AGM34" s="921"/>
      <c r="AGN34" s="921"/>
      <c r="AGO34" s="921"/>
      <c r="AGP34" s="921"/>
      <c r="AGQ34" s="921"/>
      <c r="AGR34" s="921"/>
      <c r="AGS34" s="921"/>
      <c r="AGT34" s="921"/>
      <c r="AGU34" s="921"/>
      <c r="AGV34" s="921"/>
      <c r="AGW34" s="921"/>
      <c r="AGX34" s="921"/>
      <c r="AGY34" s="921"/>
      <c r="AGZ34" s="921"/>
      <c r="AHA34" s="921"/>
      <c r="AHB34" s="921"/>
      <c r="AHC34" s="921"/>
      <c r="AHD34" s="921"/>
      <c r="AHE34" s="921"/>
      <c r="AHF34" s="921"/>
      <c r="AHG34" s="921"/>
      <c r="AHH34" s="921"/>
      <c r="AHI34" s="921"/>
      <c r="AHJ34" s="921"/>
      <c r="AHK34" s="921"/>
      <c r="AHL34" s="921"/>
      <c r="AHM34" s="921"/>
      <c r="AHN34" s="921"/>
      <c r="AHO34" s="921"/>
      <c r="AHP34" s="921"/>
      <c r="AHQ34" s="921"/>
      <c r="AHR34" s="921"/>
      <c r="AHS34" s="921"/>
      <c r="AHT34" s="921"/>
      <c r="AHU34" s="921"/>
      <c r="AHV34" s="921"/>
      <c r="AHW34" s="921"/>
      <c r="AHX34" s="921"/>
      <c r="AHY34" s="921"/>
      <c r="AHZ34" s="921"/>
      <c r="AIA34" s="921"/>
      <c r="AIB34" s="921"/>
      <c r="AIC34" s="921"/>
      <c r="AID34" s="921"/>
      <c r="AIE34" s="921"/>
      <c r="AIF34" s="921"/>
      <c r="AIG34" s="921"/>
      <c r="AIH34" s="921"/>
      <c r="AII34" s="921"/>
      <c r="AIJ34" s="921"/>
      <c r="AIK34" s="921"/>
      <c r="AIL34" s="921"/>
      <c r="AIM34" s="921"/>
      <c r="AIN34" s="921"/>
      <c r="AIO34" s="921"/>
      <c r="AIP34" s="921"/>
      <c r="AIQ34" s="921"/>
      <c r="AIR34" s="921"/>
      <c r="AIS34" s="921"/>
      <c r="AIT34" s="921"/>
      <c r="AIU34" s="921"/>
      <c r="AIV34" s="921"/>
      <c r="AIW34" s="921"/>
      <c r="AIX34" s="921"/>
      <c r="AIY34" s="921"/>
      <c r="AIZ34" s="921"/>
      <c r="AJA34" s="921"/>
      <c r="AJB34" s="921"/>
      <c r="AJC34" s="921"/>
      <c r="AJD34" s="921"/>
      <c r="AJE34" s="921"/>
      <c r="AJF34" s="921"/>
      <c r="AJG34" s="921"/>
      <c r="AJH34" s="921"/>
      <c r="AJI34" s="921"/>
      <c r="AJJ34" s="921"/>
      <c r="AJK34" s="921"/>
      <c r="AJL34" s="921"/>
      <c r="AJM34" s="921"/>
      <c r="AJN34" s="921"/>
      <c r="AJO34" s="921"/>
      <c r="AJP34" s="921"/>
      <c r="AJQ34" s="921"/>
      <c r="AJR34" s="921"/>
      <c r="AJS34" s="921"/>
      <c r="AJT34" s="921"/>
      <c r="AJU34" s="921"/>
      <c r="AJV34" s="921"/>
      <c r="AJW34" s="921"/>
      <c r="AJX34" s="921"/>
      <c r="AJY34" s="921"/>
      <c r="AJZ34" s="921"/>
      <c r="AKA34" s="921"/>
      <c r="AKB34" s="921"/>
      <c r="AKC34" s="921"/>
      <c r="AKD34" s="921"/>
      <c r="AKE34" s="921"/>
      <c r="AKF34" s="921"/>
      <c r="AKG34" s="921"/>
      <c r="AKH34" s="921"/>
      <c r="AKI34" s="921"/>
      <c r="AKJ34" s="921"/>
      <c r="AKK34" s="921"/>
      <c r="AKL34" s="921"/>
      <c r="AKM34" s="921"/>
      <c r="AKN34" s="921"/>
      <c r="AKO34" s="921"/>
      <c r="AKP34" s="921"/>
      <c r="AKQ34" s="921"/>
      <c r="AKR34" s="921"/>
      <c r="AKS34" s="921"/>
      <c r="AKT34" s="921"/>
      <c r="AKU34" s="921"/>
      <c r="AKV34" s="921"/>
      <c r="AKW34" s="921"/>
      <c r="AKX34" s="921"/>
      <c r="AKY34" s="921"/>
      <c r="AKZ34" s="921"/>
      <c r="ALA34" s="921"/>
      <c r="ALB34" s="921"/>
      <c r="ALC34" s="921"/>
      <c r="ALD34" s="921"/>
      <c r="ALE34" s="921"/>
      <c r="ALF34" s="921"/>
      <c r="ALG34" s="921"/>
      <c r="ALH34" s="921"/>
      <c r="ALI34" s="921"/>
      <c r="ALJ34" s="921"/>
      <c r="ALK34" s="921"/>
      <c r="ALL34" s="921"/>
      <c r="ALM34" s="921"/>
      <c r="ALN34" s="921"/>
      <c r="ALO34" s="921"/>
      <c r="ALP34" s="921"/>
      <c r="ALQ34" s="921"/>
      <c r="ALR34" s="921"/>
      <c r="ALS34" s="921"/>
      <c r="ALT34" s="921"/>
      <c r="ALU34" s="921"/>
      <c r="ALV34" s="921"/>
      <c r="ALW34" s="921"/>
      <c r="ALX34" s="921"/>
      <c r="ALY34" s="921"/>
      <c r="ALZ34" s="921"/>
      <c r="AMA34" s="921"/>
      <c r="AMB34" s="921"/>
      <c r="AMC34" s="921"/>
      <c r="AMD34" s="921"/>
      <c r="AME34" s="921"/>
      <c r="AMF34" s="921"/>
      <c r="AMG34" s="921"/>
      <c r="AMH34" s="921"/>
      <c r="AMI34" s="921"/>
      <c r="AMJ34" s="921"/>
      <c r="AMK34" s="921"/>
      <c r="AML34" s="921"/>
      <c r="AMM34" s="921"/>
      <c r="AMN34" s="921"/>
      <c r="AMO34" s="921"/>
      <c r="AMP34" s="921"/>
      <c r="AMQ34" s="921"/>
      <c r="AMR34" s="921"/>
      <c r="AMS34" s="921"/>
      <c r="AMT34" s="921"/>
      <c r="AMU34" s="921"/>
      <c r="AMV34" s="921"/>
      <c r="AMW34" s="921"/>
      <c r="AMX34" s="921"/>
      <c r="AMY34" s="921"/>
      <c r="AMZ34" s="921"/>
      <c r="ANA34" s="921"/>
      <c r="ANB34" s="921"/>
      <c r="ANC34" s="921"/>
      <c r="AND34" s="921"/>
      <c r="ANE34" s="921"/>
      <c r="ANF34" s="921"/>
      <c r="ANG34" s="921"/>
      <c r="ANH34" s="921"/>
      <c r="ANI34" s="921"/>
      <c r="ANJ34" s="921"/>
      <c r="ANK34" s="921"/>
      <c r="ANL34" s="921"/>
      <c r="ANM34" s="921"/>
      <c r="ANN34" s="921"/>
      <c r="ANO34" s="921"/>
      <c r="ANP34" s="921"/>
      <c r="ANQ34" s="921"/>
      <c r="ANR34" s="921"/>
      <c r="ANS34" s="921"/>
      <c r="ANT34" s="921"/>
      <c r="ANU34" s="921"/>
      <c r="ANV34" s="921"/>
      <c r="ANW34" s="921"/>
      <c r="ANX34" s="921"/>
      <c r="ANY34" s="921"/>
      <c r="ANZ34" s="921"/>
      <c r="AOA34" s="921"/>
      <c r="AOB34" s="921"/>
      <c r="AOC34" s="921"/>
      <c r="AOD34" s="921"/>
      <c r="AOE34" s="921"/>
      <c r="AOF34" s="921"/>
      <c r="AOG34" s="921"/>
      <c r="AOH34" s="921"/>
      <c r="AOI34" s="921"/>
      <c r="AOJ34" s="921"/>
      <c r="AOK34" s="921"/>
      <c r="AOL34" s="921"/>
      <c r="AOM34" s="921"/>
      <c r="AON34" s="921"/>
      <c r="AOO34" s="921"/>
      <c r="AOP34" s="921"/>
      <c r="AOQ34" s="921"/>
      <c r="AOR34" s="921"/>
      <c r="AOS34" s="921"/>
      <c r="AOT34" s="921"/>
      <c r="AOU34" s="921"/>
      <c r="AOV34" s="921"/>
      <c r="AOW34" s="921"/>
      <c r="AOX34" s="921"/>
      <c r="AOY34" s="921"/>
      <c r="AOZ34" s="921"/>
      <c r="APA34" s="921"/>
      <c r="APB34" s="921"/>
      <c r="APC34" s="921"/>
      <c r="APD34" s="921"/>
      <c r="APE34" s="921"/>
      <c r="APF34" s="921"/>
      <c r="APG34" s="921"/>
      <c r="APH34" s="921"/>
      <c r="API34" s="921"/>
      <c r="APJ34" s="921"/>
      <c r="APK34" s="921"/>
      <c r="APL34" s="921"/>
      <c r="APM34" s="921"/>
      <c r="APN34" s="921"/>
      <c r="APO34" s="921"/>
      <c r="APP34" s="921"/>
      <c r="APQ34" s="921"/>
      <c r="APR34" s="921"/>
      <c r="APS34" s="921"/>
      <c r="APT34" s="921"/>
      <c r="APU34" s="921"/>
      <c r="APV34" s="921"/>
      <c r="APW34" s="921"/>
      <c r="APX34" s="921"/>
      <c r="APY34" s="921"/>
      <c r="APZ34" s="921"/>
      <c r="AQA34" s="921"/>
      <c r="AQB34" s="921"/>
      <c r="AQC34" s="921"/>
      <c r="AQD34" s="921"/>
      <c r="AQE34" s="921"/>
      <c r="AQF34" s="921"/>
      <c r="AQG34" s="921"/>
      <c r="AQH34" s="921"/>
      <c r="AQI34" s="921"/>
      <c r="AQJ34" s="921"/>
      <c r="AQK34" s="921"/>
      <c r="AQL34" s="921"/>
      <c r="AQM34" s="921"/>
      <c r="AQN34" s="921"/>
      <c r="AQO34" s="921"/>
      <c r="AQP34" s="921"/>
      <c r="AQQ34" s="921"/>
      <c r="AQR34" s="921"/>
      <c r="AQS34" s="921"/>
      <c r="AQT34" s="921"/>
      <c r="AQU34" s="921"/>
      <c r="AQV34" s="921"/>
      <c r="AQW34" s="921"/>
      <c r="AQX34" s="921"/>
      <c r="AQY34" s="921"/>
      <c r="AQZ34" s="921"/>
      <c r="ARA34" s="921"/>
      <c r="ARB34" s="921"/>
      <c r="ARC34" s="921"/>
      <c r="ARD34" s="921"/>
      <c r="ARE34" s="921"/>
      <c r="ARF34" s="921"/>
      <c r="ARG34" s="921"/>
      <c r="ARH34" s="921"/>
      <c r="ARI34" s="921"/>
      <c r="ARJ34" s="921"/>
      <c r="ARK34" s="921"/>
      <c r="ARL34" s="921"/>
      <c r="ARM34" s="921"/>
      <c r="ARN34" s="921"/>
      <c r="ARO34" s="921"/>
      <c r="ARP34" s="921"/>
      <c r="ARQ34" s="921"/>
      <c r="ARR34" s="921"/>
      <c r="ARS34" s="921"/>
      <c r="ART34" s="921"/>
      <c r="ARU34" s="921"/>
      <c r="ARV34" s="921"/>
      <c r="ARW34" s="921"/>
      <c r="ARX34" s="921"/>
      <c r="ARY34" s="921"/>
      <c r="ARZ34" s="921"/>
      <c r="ASA34" s="921"/>
      <c r="ASB34" s="921"/>
      <c r="ASC34" s="921"/>
      <c r="ASD34" s="921"/>
      <c r="ASE34" s="921"/>
      <c r="ASF34" s="921"/>
      <c r="ASG34" s="921"/>
      <c r="ASH34" s="921"/>
      <c r="ASI34" s="921"/>
      <c r="ASJ34" s="921"/>
      <c r="ASK34" s="921"/>
      <c r="ASL34" s="921"/>
      <c r="ASM34" s="921"/>
      <c r="ASN34" s="921"/>
      <c r="ASO34" s="921"/>
      <c r="ASP34" s="921"/>
      <c r="ASQ34" s="921"/>
      <c r="ASR34" s="921"/>
      <c r="ASS34" s="921"/>
      <c r="AST34" s="921"/>
      <c r="ASU34" s="921"/>
      <c r="ASV34" s="921"/>
      <c r="ASW34" s="921"/>
      <c r="ASX34" s="921"/>
      <c r="ASY34" s="921"/>
      <c r="ASZ34" s="921"/>
      <c r="ATA34" s="921"/>
      <c r="ATB34" s="921"/>
      <c r="ATC34" s="921"/>
      <c r="ATD34" s="921"/>
      <c r="ATE34" s="921"/>
      <c r="ATF34" s="921"/>
      <c r="ATG34" s="921"/>
      <c r="ATH34" s="921"/>
      <c r="ATI34" s="921"/>
      <c r="ATJ34" s="921"/>
      <c r="ATK34" s="921"/>
      <c r="ATL34" s="921"/>
      <c r="ATM34" s="921"/>
      <c r="ATN34" s="921"/>
      <c r="ATO34" s="921"/>
      <c r="ATP34" s="921"/>
      <c r="ATQ34" s="921"/>
      <c r="ATR34" s="921"/>
      <c r="ATS34" s="921"/>
      <c r="ATT34" s="921"/>
      <c r="ATU34" s="921"/>
      <c r="ATV34" s="921"/>
      <c r="ATW34" s="921"/>
      <c r="ATX34" s="921"/>
      <c r="ATY34" s="921"/>
      <c r="ATZ34" s="921"/>
      <c r="AUA34" s="921"/>
      <c r="AUB34" s="921"/>
      <c r="AUC34" s="921"/>
      <c r="AUD34" s="921"/>
      <c r="AUE34" s="921"/>
      <c r="AUF34" s="921"/>
      <c r="AUG34" s="921"/>
      <c r="AUH34" s="921"/>
      <c r="AUI34" s="921"/>
      <c r="AUJ34" s="921"/>
      <c r="AUK34" s="921"/>
      <c r="AUL34" s="921"/>
      <c r="AUM34" s="921"/>
      <c r="AUN34" s="921"/>
      <c r="AUO34" s="921"/>
      <c r="AUP34" s="921"/>
      <c r="AUQ34" s="921"/>
      <c r="AUR34" s="921"/>
      <c r="AUS34" s="921"/>
      <c r="AUT34" s="921"/>
      <c r="AUU34" s="921"/>
      <c r="AUV34" s="921"/>
      <c r="AUW34" s="921"/>
      <c r="AUX34" s="921"/>
      <c r="AUY34" s="921"/>
      <c r="AUZ34" s="921"/>
      <c r="AVA34" s="921"/>
      <c r="AVB34" s="921"/>
      <c r="AVC34" s="921"/>
      <c r="AVD34" s="921"/>
      <c r="AVE34" s="921"/>
      <c r="AVF34" s="921"/>
      <c r="AVG34" s="921"/>
      <c r="AVH34" s="921"/>
      <c r="AVI34" s="921"/>
      <c r="AVJ34" s="921"/>
      <c r="AVK34" s="921"/>
      <c r="AVL34" s="921"/>
      <c r="AVM34" s="921"/>
      <c r="AVN34" s="921"/>
      <c r="AVO34" s="921"/>
      <c r="AVP34" s="921"/>
      <c r="AVQ34" s="921"/>
      <c r="AVR34" s="921"/>
      <c r="AVS34" s="921"/>
      <c r="AVT34" s="921"/>
      <c r="AVU34" s="921"/>
      <c r="AVV34" s="921"/>
      <c r="AVW34" s="921"/>
      <c r="AVX34" s="921"/>
      <c r="AVY34" s="921"/>
      <c r="AVZ34" s="921"/>
      <c r="AWA34" s="921"/>
      <c r="AWB34" s="921"/>
      <c r="AWC34" s="921"/>
      <c r="AWD34" s="921"/>
      <c r="AWE34" s="921"/>
      <c r="AWF34" s="921"/>
      <c r="AWG34" s="921"/>
      <c r="AWH34" s="921"/>
      <c r="AWI34" s="921"/>
      <c r="AWJ34" s="921"/>
      <c r="AWK34" s="921"/>
      <c r="AWL34" s="921"/>
      <c r="AWM34" s="921"/>
      <c r="AWN34" s="921"/>
      <c r="AWO34" s="921"/>
      <c r="AWP34" s="921"/>
      <c r="AWQ34" s="921"/>
      <c r="AWR34" s="921"/>
      <c r="AWS34" s="921"/>
      <c r="AWT34" s="921"/>
      <c r="AWU34" s="921"/>
      <c r="AWV34" s="921"/>
      <c r="AWW34" s="921"/>
      <c r="AWX34" s="921"/>
      <c r="AWY34" s="921"/>
      <c r="AWZ34" s="921"/>
      <c r="AXA34" s="921"/>
      <c r="AXB34" s="921"/>
      <c r="AXC34" s="921"/>
      <c r="AXD34" s="921"/>
      <c r="AXE34" s="921"/>
      <c r="AXF34" s="921"/>
      <c r="AXG34" s="921"/>
      <c r="AXH34" s="921"/>
      <c r="AXI34" s="921"/>
      <c r="AXJ34" s="921"/>
      <c r="AXK34" s="921"/>
      <c r="AXL34" s="921"/>
      <c r="AXM34" s="921"/>
      <c r="AXN34" s="921"/>
      <c r="AXO34" s="921"/>
      <c r="AXP34" s="921"/>
      <c r="AXQ34" s="921"/>
      <c r="AXR34" s="921"/>
      <c r="AXS34" s="921"/>
      <c r="AXT34" s="921"/>
      <c r="AXU34" s="921"/>
      <c r="AXV34" s="921"/>
      <c r="AXW34" s="921"/>
      <c r="AXX34" s="921"/>
      <c r="AXY34" s="921"/>
      <c r="AXZ34" s="921"/>
      <c r="AYA34" s="921"/>
      <c r="AYB34" s="921"/>
      <c r="AYC34" s="921"/>
      <c r="AYD34" s="921"/>
      <c r="AYE34" s="921"/>
      <c r="AYF34" s="921"/>
      <c r="AYG34" s="921"/>
      <c r="AYH34" s="921"/>
      <c r="AYI34" s="921"/>
      <c r="AYJ34" s="921"/>
      <c r="AYK34" s="921"/>
      <c r="AYL34" s="921"/>
      <c r="AYM34" s="921"/>
      <c r="AYN34" s="921"/>
      <c r="AYO34" s="921"/>
      <c r="AYP34" s="921"/>
      <c r="AYQ34" s="921"/>
      <c r="AYR34" s="921"/>
      <c r="AYS34" s="921"/>
      <c r="AYT34" s="921"/>
      <c r="AYU34" s="921"/>
      <c r="AYV34" s="921"/>
      <c r="AYW34" s="921"/>
      <c r="AYX34" s="921"/>
      <c r="AYY34" s="921"/>
      <c r="AYZ34" s="921"/>
      <c r="AZA34" s="921"/>
      <c r="AZB34" s="921"/>
      <c r="AZC34" s="921"/>
      <c r="AZD34" s="921"/>
      <c r="AZE34" s="921"/>
      <c r="AZF34" s="921"/>
      <c r="AZG34" s="921"/>
      <c r="AZH34" s="921"/>
      <c r="AZI34" s="921"/>
      <c r="AZJ34" s="921"/>
      <c r="AZK34" s="921"/>
      <c r="AZL34" s="921"/>
      <c r="AZM34" s="921"/>
      <c r="AZN34" s="921"/>
      <c r="AZO34" s="921"/>
      <c r="AZP34" s="921"/>
      <c r="AZQ34" s="921"/>
      <c r="AZR34" s="921"/>
      <c r="AZS34" s="921"/>
      <c r="AZT34" s="921"/>
      <c r="AZU34" s="921"/>
      <c r="AZV34" s="921"/>
      <c r="AZW34" s="921"/>
      <c r="AZX34" s="921"/>
      <c r="AZY34" s="921"/>
      <c r="AZZ34" s="921"/>
      <c r="BAA34" s="921"/>
      <c r="BAB34" s="921"/>
      <c r="BAC34" s="921"/>
      <c r="BAD34" s="921"/>
      <c r="BAE34" s="921"/>
      <c r="BAF34" s="921"/>
      <c r="BAG34" s="921"/>
      <c r="BAH34" s="921"/>
      <c r="BAI34" s="921"/>
      <c r="BAJ34" s="921"/>
      <c r="BAK34" s="921"/>
      <c r="BAL34" s="921"/>
      <c r="BAM34" s="921"/>
      <c r="BAN34" s="921"/>
      <c r="BAO34" s="921"/>
      <c r="BAP34" s="921"/>
      <c r="BAQ34" s="921"/>
      <c r="BAR34" s="921"/>
      <c r="BAS34" s="921"/>
      <c r="BAT34" s="921"/>
      <c r="BAU34" s="921"/>
      <c r="BAV34" s="921"/>
      <c r="BAW34" s="921"/>
      <c r="BAX34" s="921"/>
      <c r="BAY34" s="921"/>
      <c r="BAZ34" s="921"/>
      <c r="BBA34" s="921"/>
      <c r="BBB34" s="921"/>
      <c r="BBC34" s="921"/>
      <c r="BBD34" s="921"/>
      <c r="BBE34" s="921"/>
      <c r="BBF34" s="921"/>
      <c r="BBG34" s="921"/>
      <c r="BBH34" s="921"/>
      <c r="BBI34" s="921"/>
      <c r="BBJ34" s="921"/>
      <c r="BBK34" s="921"/>
      <c r="BBL34" s="921"/>
      <c r="BBM34" s="921"/>
      <c r="BBN34" s="921"/>
      <c r="BBO34" s="921"/>
      <c r="BBP34" s="921"/>
      <c r="BBQ34" s="921"/>
      <c r="BBR34" s="921"/>
      <c r="BBS34" s="921"/>
      <c r="BBT34" s="921"/>
      <c r="BBU34" s="921"/>
      <c r="BBV34" s="921"/>
      <c r="BBW34" s="921"/>
      <c r="BBX34" s="921"/>
      <c r="BBY34" s="921"/>
      <c r="BBZ34" s="921"/>
      <c r="BCA34" s="921"/>
      <c r="BCB34" s="921"/>
      <c r="BCC34" s="921"/>
      <c r="BCD34" s="921"/>
      <c r="BCE34" s="921"/>
      <c r="BCF34" s="921"/>
      <c r="BCG34" s="921"/>
      <c r="BCH34" s="921"/>
      <c r="BCI34" s="921"/>
      <c r="BCJ34" s="921"/>
      <c r="BCK34" s="921"/>
      <c r="BCL34" s="921"/>
      <c r="BCM34" s="921"/>
      <c r="BCN34" s="921"/>
      <c r="BCO34" s="921"/>
      <c r="BCP34" s="921"/>
      <c r="BCQ34" s="921"/>
      <c r="BCR34" s="921"/>
      <c r="BCS34" s="921"/>
      <c r="BCT34" s="921"/>
      <c r="BCU34" s="921"/>
      <c r="BCV34" s="921"/>
      <c r="BCW34" s="921"/>
      <c r="BCX34" s="921"/>
      <c r="BCY34" s="921"/>
      <c r="BCZ34" s="921"/>
      <c r="BDA34" s="921"/>
      <c r="BDB34" s="921"/>
      <c r="BDC34" s="921"/>
      <c r="BDD34" s="921"/>
      <c r="BDE34" s="921"/>
      <c r="BDF34" s="921"/>
      <c r="BDG34" s="921"/>
      <c r="BDH34" s="921"/>
      <c r="BDI34" s="921"/>
      <c r="BDJ34" s="921"/>
      <c r="BDK34" s="921"/>
      <c r="BDL34" s="921"/>
      <c r="BDM34" s="921"/>
      <c r="BDN34" s="921"/>
      <c r="BDO34" s="921"/>
      <c r="BDP34" s="921"/>
      <c r="BDQ34" s="921"/>
      <c r="BDR34" s="921"/>
      <c r="BDS34" s="921"/>
      <c r="BDT34" s="921"/>
      <c r="BDU34" s="921"/>
      <c r="BDV34" s="921"/>
      <c r="BDW34" s="921"/>
      <c r="BDX34" s="921"/>
      <c r="BDY34" s="921"/>
      <c r="BDZ34" s="921"/>
      <c r="BEA34" s="921"/>
      <c r="BEB34" s="921"/>
      <c r="BEC34" s="921"/>
      <c r="BED34" s="921"/>
      <c r="BEE34" s="921"/>
      <c r="BEF34" s="921"/>
      <c r="BEG34" s="921"/>
      <c r="BEH34" s="921"/>
      <c r="BEI34" s="921"/>
      <c r="BEJ34" s="921"/>
      <c r="BEK34" s="921"/>
      <c r="BEL34" s="921"/>
      <c r="BEM34" s="921"/>
      <c r="BEN34" s="921"/>
      <c r="BEO34" s="921"/>
      <c r="BEP34" s="921"/>
      <c r="BEQ34" s="921"/>
      <c r="BER34" s="921"/>
      <c r="BES34" s="921"/>
      <c r="BET34" s="921"/>
      <c r="BEU34" s="921"/>
      <c r="BEV34" s="921"/>
      <c r="BEW34" s="921"/>
      <c r="BEX34" s="921"/>
      <c r="BEY34" s="921"/>
      <c r="BEZ34" s="921"/>
      <c r="BFA34" s="921"/>
      <c r="BFB34" s="921"/>
      <c r="BFC34" s="921"/>
      <c r="BFD34" s="921"/>
      <c r="BFE34" s="921"/>
      <c r="BFF34" s="921"/>
      <c r="BFG34" s="921"/>
      <c r="BFH34" s="921"/>
      <c r="BFI34" s="921"/>
      <c r="BFJ34" s="921"/>
      <c r="BFK34" s="921"/>
      <c r="BFL34" s="921"/>
      <c r="BFM34" s="921"/>
      <c r="BFN34" s="921"/>
      <c r="BFO34" s="921"/>
      <c r="BFP34" s="921"/>
      <c r="BFQ34" s="921"/>
      <c r="BFR34" s="921"/>
      <c r="BFS34" s="921"/>
      <c r="BFT34" s="921"/>
      <c r="BFU34" s="921"/>
      <c r="BFV34" s="921"/>
      <c r="BFW34" s="921"/>
      <c r="BFX34" s="921"/>
      <c r="BFY34" s="921"/>
      <c r="BFZ34" s="921"/>
      <c r="BGA34" s="921"/>
      <c r="BGB34" s="921"/>
      <c r="BGC34" s="921"/>
      <c r="BGD34" s="921"/>
      <c r="BGE34" s="921"/>
      <c r="BGF34" s="921"/>
      <c r="BGG34" s="921"/>
      <c r="BGH34" s="921"/>
      <c r="BGI34" s="921"/>
      <c r="BGJ34" s="921"/>
      <c r="BGK34" s="921"/>
      <c r="BGL34" s="921"/>
      <c r="BGM34" s="921"/>
      <c r="BGN34" s="921"/>
      <c r="BGO34" s="921"/>
      <c r="BGP34" s="921"/>
      <c r="BGQ34" s="921"/>
      <c r="BGR34" s="921"/>
      <c r="BGS34" s="921"/>
      <c r="BGT34" s="921"/>
      <c r="BGU34" s="921"/>
      <c r="BGV34" s="921"/>
      <c r="BGW34" s="921"/>
      <c r="BGX34" s="921"/>
      <c r="BGY34" s="921"/>
      <c r="BGZ34" s="921"/>
      <c r="BHA34" s="921"/>
      <c r="BHB34" s="921"/>
      <c r="BHC34" s="921"/>
      <c r="BHD34" s="921"/>
      <c r="BHE34" s="921"/>
      <c r="BHF34" s="921"/>
      <c r="BHG34" s="921"/>
      <c r="BHH34" s="921"/>
      <c r="BHI34" s="921"/>
      <c r="BHJ34" s="921"/>
      <c r="BHK34" s="921"/>
      <c r="BHL34" s="921"/>
      <c r="BHM34" s="921"/>
      <c r="BHN34" s="921"/>
      <c r="BHO34" s="921"/>
      <c r="BHP34" s="921"/>
      <c r="BHQ34" s="921"/>
      <c r="BHR34" s="921"/>
      <c r="BHS34" s="921"/>
      <c r="BHT34" s="921"/>
      <c r="BHU34" s="921"/>
      <c r="BHV34" s="921"/>
      <c r="BHW34" s="921"/>
      <c r="BHX34" s="921"/>
      <c r="BHY34" s="921"/>
      <c r="BHZ34" s="921"/>
      <c r="BIA34" s="921"/>
      <c r="BIB34" s="921"/>
      <c r="BIC34" s="921"/>
      <c r="BID34" s="921"/>
      <c r="BIE34" s="921"/>
      <c r="BIF34" s="921"/>
      <c r="BIG34" s="921"/>
      <c r="BIH34" s="921"/>
      <c r="BII34" s="921"/>
      <c r="BIJ34" s="921"/>
      <c r="BIK34" s="921"/>
      <c r="BIL34" s="921"/>
      <c r="BIM34" s="921"/>
      <c r="BIN34" s="921"/>
      <c r="BIO34" s="921"/>
      <c r="BIP34" s="921"/>
      <c r="BIQ34" s="921"/>
      <c r="BIR34" s="921"/>
      <c r="BIS34" s="921"/>
      <c r="BIT34" s="921"/>
      <c r="BIU34" s="921"/>
      <c r="BIV34" s="921"/>
      <c r="BIW34" s="921"/>
      <c r="BIX34" s="921"/>
      <c r="BIY34" s="921"/>
      <c r="BIZ34" s="921"/>
      <c r="BJA34" s="921"/>
      <c r="BJB34" s="921"/>
      <c r="BJC34" s="921"/>
      <c r="BJD34" s="921"/>
      <c r="BJE34" s="921"/>
      <c r="BJF34" s="921"/>
      <c r="BJG34" s="921"/>
      <c r="BJH34" s="921"/>
      <c r="BJI34" s="921"/>
      <c r="BJJ34" s="921"/>
      <c r="BJK34" s="921"/>
      <c r="BJL34" s="921"/>
      <c r="BJM34" s="921"/>
      <c r="BJN34" s="921"/>
      <c r="BJO34" s="921"/>
      <c r="BJP34" s="921"/>
      <c r="BJQ34" s="921"/>
      <c r="BJR34" s="921"/>
      <c r="BJS34" s="921"/>
      <c r="BJT34" s="921"/>
      <c r="BJU34" s="921"/>
      <c r="BJV34" s="921"/>
      <c r="BJW34" s="921"/>
      <c r="BJX34" s="921"/>
      <c r="BJY34" s="921"/>
      <c r="BJZ34" s="921"/>
      <c r="BKA34" s="921"/>
      <c r="BKB34" s="921"/>
      <c r="BKC34" s="921"/>
      <c r="BKD34" s="921"/>
      <c r="BKE34" s="921"/>
      <c r="BKF34" s="921"/>
      <c r="BKG34" s="921"/>
      <c r="BKH34" s="921"/>
      <c r="BKI34" s="921"/>
      <c r="BKJ34" s="921"/>
      <c r="BKK34" s="921"/>
      <c r="BKL34" s="921"/>
      <c r="BKM34" s="921"/>
      <c r="BKN34" s="921"/>
      <c r="BKO34" s="921"/>
      <c r="BKP34" s="921"/>
      <c r="BKQ34" s="921"/>
      <c r="BKR34" s="921"/>
      <c r="BKS34" s="921"/>
      <c r="BKT34" s="921"/>
      <c r="BKU34" s="921"/>
      <c r="BKV34" s="921"/>
      <c r="BKW34" s="921"/>
      <c r="BKX34" s="921"/>
      <c r="BKY34" s="921"/>
      <c r="BKZ34" s="921"/>
      <c r="BLA34" s="921"/>
      <c r="BLB34" s="921"/>
      <c r="BLC34" s="921"/>
      <c r="BLD34" s="921"/>
      <c r="BLE34" s="921"/>
      <c r="BLF34" s="921"/>
      <c r="BLG34" s="921"/>
      <c r="BLH34" s="921"/>
      <c r="BLI34" s="921"/>
      <c r="BLJ34" s="921"/>
      <c r="BLK34" s="921"/>
      <c r="BLL34" s="921"/>
      <c r="BLM34" s="921"/>
      <c r="BLN34" s="921"/>
      <c r="BLO34" s="921"/>
      <c r="BLP34" s="921"/>
      <c r="BLQ34" s="921"/>
      <c r="BLR34" s="921"/>
      <c r="BLS34" s="921"/>
      <c r="BLT34" s="921"/>
      <c r="BLU34" s="921"/>
      <c r="BLV34" s="921"/>
      <c r="BLW34" s="921"/>
      <c r="BLX34" s="921"/>
      <c r="BLY34" s="921"/>
      <c r="BLZ34" s="921"/>
      <c r="BMA34" s="921"/>
      <c r="BMB34" s="921"/>
      <c r="BMC34" s="921"/>
      <c r="BMD34" s="921"/>
      <c r="BME34" s="921"/>
      <c r="BMF34" s="921"/>
      <c r="BMG34" s="921"/>
      <c r="BMH34" s="921"/>
      <c r="BMI34" s="921"/>
      <c r="BMJ34" s="921"/>
      <c r="BMK34" s="921"/>
      <c r="BML34" s="921"/>
      <c r="BMM34" s="921"/>
      <c r="BMN34" s="921"/>
      <c r="BMO34" s="921"/>
      <c r="BMP34" s="921"/>
      <c r="BMQ34" s="921"/>
      <c r="BMR34" s="921"/>
      <c r="BMS34" s="921"/>
      <c r="BMT34" s="921"/>
      <c r="BMU34" s="921"/>
      <c r="BMV34" s="921"/>
      <c r="BMW34" s="921"/>
      <c r="BMX34" s="921"/>
      <c r="BMY34" s="921"/>
      <c r="BMZ34" s="921"/>
      <c r="BNA34" s="921"/>
      <c r="BNB34" s="921"/>
      <c r="BNC34" s="921"/>
      <c r="BND34" s="921"/>
      <c r="BNE34" s="921"/>
      <c r="BNF34" s="921"/>
      <c r="BNG34" s="921"/>
      <c r="BNH34" s="921"/>
      <c r="BNI34" s="921"/>
      <c r="BNJ34" s="921"/>
      <c r="BNK34" s="921"/>
      <c r="BNL34" s="921"/>
      <c r="BNM34" s="921"/>
      <c r="BNN34" s="921"/>
      <c r="BNO34" s="921"/>
      <c r="BNP34" s="921"/>
      <c r="BNQ34" s="921"/>
      <c r="BNR34" s="921"/>
      <c r="BNS34" s="921"/>
      <c r="BNT34" s="921"/>
      <c r="BNU34" s="921"/>
      <c r="BNV34" s="921"/>
      <c r="BNW34" s="921"/>
      <c r="BNX34" s="921"/>
      <c r="BNY34" s="921"/>
      <c r="BNZ34" s="921"/>
      <c r="BOA34" s="921"/>
      <c r="BOB34" s="921"/>
      <c r="BOC34" s="921"/>
      <c r="BOD34" s="921"/>
      <c r="BOE34" s="921"/>
      <c r="BOF34" s="921"/>
      <c r="BOG34" s="921"/>
      <c r="BOH34" s="921"/>
      <c r="BOI34" s="921"/>
      <c r="BOJ34" s="921"/>
      <c r="BOK34" s="921"/>
      <c r="BOL34" s="921"/>
      <c r="BOM34" s="921"/>
      <c r="BON34" s="921"/>
      <c r="BOO34" s="921"/>
      <c r="BOP34" s="921"/>
      <c r="BOQ34" s="921"/>
      <c r="BOR34" s="921"/>
      <c r="BOS34" s="921"/>
      <c r="BOT34" s="921"/>
      <c r="BOU34" s="921"/>
      <c r="BOV34" s="921"/>
      <c r="BOW34" s="921"/>
      <c r="BOX34" s="921"/>
      <c r="BOY34" s="921"/>
      <c r="BOZ34" s="921"/>
      <c r="BPA34" s="921"/>
      <c r="BPB34" s="921"/>
      <c r="BPC34" s="921"/>
      <c r="BPD34" s="921"/>
      <c r="BPE34" s="921"/>
      <c r="BPF34" s="921"/>
      <c r="BPG34" s="921"/>
      <c r="BPH34" s="921"/>
      <c r="BPI34" s="921"/>
      <c r="BPJ34" s="921"/>
      <c r="BPK34" s="921"/>
      <c r="BPL34" s="921"/>
      <c r="BPM34" s="921"/>
      <c r="BPN34" s="921"/>
      <c r="BPO34" s="921"/>
      <c r="BPP34" s="921"/>
      <c r="BPQ34" s="921"/>
      <c r="BPR34" s="921"/>
      <c r="BPS34" s="921"/>
      <c r="BPT34" s="921"/>
      <c r="BPU34" s="921"/>
      <c r="BPV34" s="921"/>
      <c r="BPW34" s="921"/>
      <c r="BPX34" s="921"/>
      <c r="BPY34" s="921"/>
      <c r="BPZ34" s="921"/>
      <c r="BQA34" s="921"/>
      <c r="BQB34" s="921"/>
      <c r="BQC34" s="921"/>
      <c r="BQD34" s="921"/>
      <c r="BQE34" s="921"/>
      <c r="BQF34" s="921"/>
      <c r="BQG34" s="921"/>
      <c r="BQH34" s="921"/>
      <c r="BQI34" s="921"/>
      <c r="BQJ34" s="921"/>
      <c r="BQK34" s="921"/>
      <c r="BQL34" s="921"/>
      <c r="BQM34" s="921"/>
      <c r="BQN34" s="921"/>
      <c r="BQO34" s="921"/>
      <c r="BQP34" s="921"/>
      <c r="BQQ34" s="921"/>
      <c r="BQR34" s="921"/>
      <c r="BQS34" s="921"/>
      <c r="BQT34" s="921"/>
      <c r="BQU34" s="921"/>
      <c r="BQV34" s="921"/>
      <c r="BQW34" s="921"/>
      <c r="BQX34" s="921"/>
      <c r="BQY34" s="921"/>
      <c r="BQZ34" s="921"/>
      <c r="BRA34" s="921"/>
      <c r="BRB34" s="921"/>
      <c r="BRC34" s="921"/>
      <c r="BRD34" s="921"/>
      <c r="BRE34" s="921"/>
      <c r="BRF34" s="921"/>
      <c r="BRG34" s="921"/>
      <c r="BRH34" s="921"/>
      <c r="BRI34" s="921"/>
      <c r="BRJ34" s="921"/>
      <c r="BRK34" s="921"/>
      <c r="BRL34" s="921"/>
      <c r="BRM34" s="921"/>
      <c r="BRN34" s="921"/>
      <c r="BRO34" s="921"/>
      <c r="BRP34" s="921"/>
      <c r="BRQ34" s="921"/>
      <c r="BRR34" s="921"/>
      <c r="BRS34" s="921"/>
      <c r="BRT34" s="921"/>
      <c r="BRU34" s="921"/>
      <c r="BRV34" s="921"/>
      <c r="BRW34" s="921"/>
      <c r="BRX34" s="921"/>
      <c r="BRY34" s="921"/>
      <c r="BRZ34" s="921"/>
      <c r="BSA34" s="921"/>
      <c r="BSB34" s="921"/>
      <c r="BSC34" s="921"/>
      <c r="BSD34" s="921"/>
      <c r="BSE34" s="921"/>
      <c r="BSF34" s="921"/>
      <c r="BSG34" s="921"/>
      <c r="BSH34" s="921"/>
      <c r="BSI34" s="921"/>
      <c r="BSJ34" s="921"/>
      <c r="BSK34" s="921"/>
      <c r="BSL34" s="921"/>
      <c r="BSM34" s="921"/>
      <c r="BSN34" s="921"/>
      <c r="BSO34" s="921"/>
      <c r="BSP34" s="921"/>
      <c r="BSQ34" s="921"/>
      <c r="BSR34" s="921"/>
      <c r="BSS34" s="921"/>
      <c r="BST34" s="921"/>
      <c r="BSU34" s="921"/>
      <c r="BSV34" s="921"/>
      <c r="BSW34" s="921"/>
      <c r="BSX34" s="921"/>
      <c r="BSY34" s="921"/>
      <c r="BSZ34" s="921"/>
      <c r="BTA34" s="921"/>
      <c r="BTB34" s="921"/>
      <c r="BTC34" s="921"/>
      <c r="BTD34" s="921"/>
      <c r="BTE34" s="921"/>
      <c r="BTF34" s="921"/>
      <c r="BTG34" s="921"/>
      <c r="BTH34" s="921"/>
      <c r="BTI34" s="921"/>
      <c r="BTJ34" s="921"/>
      <c r="BTK34" s="921"/>
      <c r="BTL34" s="921"/>
      <c r="BTM34" s="921"/>
      <c r="BTN34" s="921"/>
      <c r="BTO34" s="921"/>
      <c r="BTP34" s="921"/>
      <c r="BTQ34" s="921"/>
      <c r="BTR34" s="921"/>
      <c r="BTS34" s="921"/>
      <c r="BTT34" s="921"/>
      <c r="BTU34" s="921"/>
      <c r="BTV34" s="921"/>
      <c r="BTW34" s="921"/>
      <c r="BTX34" s="921"/>
      <c r="BTY34" s="921"/>
      <c r="BTZ34" s="921"/>
      <c r="BUA34" s="921"/>
      <c r="BUB34" s="921"/>
      <c r="BUC34" s="921"/>
      <c r="BUD34" s="921"/>
      <c r="BUE34" s="921"/>
      <c r="BUF34" s="921"/>
      <c r="BUG34" s="921"/>
      <c r="BUH34" s="921"/>
      <c r="BUI34" s="921"/>
      <c r="BUJ34" s="921"/>
      <c r="BUK34" s="921"/>
      <c r="BUL34" s="921"/>
      <c r="BUM34" s="921"/>
      <c r="BUN34" s="921"/>
      <c r="BUO34" s="921"/>
      <c r="BUP34" s="921"/>
      <c r="BUQ34" s="921"/>
      <c r="BUR34" s="921"/>
      <c r="BUS34" s="921"/>
      <c r="BUT34" s="921"/>
      <c r="BUU34" s="921"/>
      <c r="BUV34" s="921"/>
      <c r="BUW34" s="921"/>
      <c r="BUX34" s="921"/>
      <c r="BUY34" s="921"/>
      <c r="BUZ34" s="921"/>
      <c r="BVA34" s="921"/>
      <c r="BVB34" s="921"/>
      <c r="BVC34" s="921"/>
      <c r="BVD34" s="921"/>
      <c r="BVE34" s="921"/>
      <c r="BVF34" s="921"/>
      <c r="BVG34" s="921"/>
      <c r="BVH34" s="921"/>
      <c r="BVI34" s="921"/>
      <c r="BVJ34" s="921"/>
      <c r="BVK34" s="921"/>
      <c r="BVL34" s="921"/>
      <c r="BVM34" s="921"/>
      <c r="BVN34" s="921"/>
      <c r="BVO34" s="921"/>
      <c r="BVP34" s="921"/>
      <c r="BVQ34" s="921"/>
      <c r="BVR34" s="921"/>
      <c r="BVS34" s="921"/>
      <c r="BVT34" s="921"/>
      <c r="BVU34" s="921"/>
      <c r="BVV34" s="921"/>
      <c r="BVW34" s="921"/>
      <c r="BVX34" s="921"/>
      <c r="BVY34" s="921"/>
      <c r="BVZ34" s="921"/>
      <c r="BWA34" s="921"/>
      <c r="BWB34" s="921"/>
      <c r="BWC34" s="921"/>
      <c r="BWD34" s="921"/>
      <c r="BWE34" s="921"/>
      <c r="BWF34" s="921"/>
      <c r="BWG34" s="921"/>
      <c r="BWH34" s="921"/>
      <c r="BWI34" s="921"/>
      <c r="BWJ34" s="921"/>
      <c r="BWK34" s="921"/>
      <c r="BWL34" s="921"/>
      <c r="BWM34" s="921"/>
      <c r="BWN34" s="921"/>
      <c r="BWO34" s="921"/>
      <c r="BWP34" s="921"/>
      <c r="BWQ34" s="921"/>
      <c r="BWR34" s="921"/>
      <c r="BWS34" s="921"/>
      <c r="BWT34" s="921"/>
      <c r="BWU34" s="921"/>
      <c r="BWV34" s="921"/>
      <c r="BWW34" s="921"/>
      <c r="BWX34" s="921"/>
      <c r="BWY34" s="921"/>
      <c r="BWZ34" s="921"/>
      <c r="BXA34" s="921"/>
      <c r="BXB34" s="921"/>
      <c r="BXC34" s="921"/>
      <c r="BXD34" s="921"/>
      <c r="BXE34" s="921"/>
      <c r="BXF34" s="921"/>
      <c r="BXG34" s="921"/>
      <c r="BXH34" s="921"/>
      <c r="BXI34" s="921"/>
      <c r="BXJ34" s="921"/>
      <c r="BXK34" s="921"/>
      <c r="BXL34" s="921"/>
      <c r="BXM34" s="921"/>
      <c r="BXN34" s="921"/>
      <c r="BXO34" s="921"/>
      <c r="BXP34" s="921"/>
      <c r="BXQ34" s="921"/>
      <c r="BXR34" s="921"/>
      <c r="BXS34" s="921"/>
      <c r="BXT34" s="921"/>
      <c r="BXU34" s="921"/>
      <c r="BXV34" s="921"/>
      <c r="BXW34" s="921"/>
      <c r="BXX34" s="921"/>
      <c r="BXY34" s="921"/>
      <c r="BXZ34" s="921"/>
      <c r="BYA34" s="921"/>
      <c r="BYB34" s="921"/>
      <c r="BYC34" s="921"/>
      <c r="BYD34" s="921"/>
      <c r="BYE34" s="921"/>
      <c r="BYF34" s="921"/>
      <c r="BYG34" s="921"/>
      <c r="BYH34" s="921"/>
      <c r="BYI34" s="921"/>
      <c r="BYJ34" s="921"/>
      <c r="BYK34" s="921"/>
      <c r="BYL34" s="921"/>
      <c r="BYM34" s="921"/>
      <c r="BYN34" s="921"/>
      <c r="BYO34" s="921"/>
      <c r="BYP34" s="921"/>
      <c r="BYQ34" s="921"/>
      <c r="BYR34" s="921"/>
      <c r="BYS34" s="921"/>
      <c r="BYT34" s="921"/>
      <c r="BYU34" s="921"/>
      <c r="BYV34" s="921"/>
      <c r="BYW34" s="921"/>
      <c r="BYX34" s="921"/>
      <c r="BYY34" s="921"/>
      <c r="BYZ34" s="921"/>
      <c r="BZA34" s="921"/>
      <c r="BZB34" s="921"/>
      <c r="BZC34" s="921"/>
      <c r="BZD34" s="921"/>
      <c r="BZE34" s="921"/>
      <c r="BZF34" s="921"/>
      <c r="BZG34" s="921"/>
      <c r="BZH34" s="921"/>
      <c r="BZI34" s="921"/>
      <c r="BZJ34" s="921"/>
      <c r="BZK34" s="921"/>
      <c r="BZL34" s="921"/>
      <c r="BZM34" s="921"/>
      <c r="BZN34" s="921"/>
      <c r="BZO34" s="921"/>
      <c r="BZP34" s="921"/>
      <c r="BZQ34" s="921"/>
      <c r="BZR34" s="921"/>
      <c r="BZS34" s="921"/>
      <c r="BZT34" s="921"/>
      <c r="BZU34" s="921"/>
      <c r="BZV34" s="921"/>
      <c r="BZW34" s="921"/>
      <c r="BZX34" s="921"/>
      <c r="BZY34" s="921"/>
      <c r="BZZ34" s="921"/>
      <c r="CAA34" s="921"/>
      <c r="CAB34" s="921"/>
      <c r="CAC34" s="921"/>
      <c r="CAD34" s="921"/>
      <c r="CAE34" s="921"/>
      <c r="CAF34" s="921"/>
      <c r="CAG34" s="921"/>
      <c r="CAH34" s="921"/>
      <c r="CAI34" s="921"/>
      <c r="CAJ34" s="921"/>
      <c r="CAK34" s="921"/>
      <c r="CAL34" s="921"/>
      <c r="CAM34" s="921"/>
      <c r="CAN34" s="921"/>
      <c r="CAO34" s="921"/>
      <c r="CAP34" s="921"/>
      <c r="CAQ34" s="921"/>
      <c r="CAR34" s="921"/>
      <c r="CAS34" s="921"/>
      <c r="CAT34" s="921"/>
      <c r="CAU34" s="921"/>
      <c r="CAV34" s="921"/>
      <c r="CAW34" s="921"/>
      <c r="CAX34" s="921"/>
      <c r="CAY34" s="921"/>
      <c r="CAZ34" s="921"/>
      <c r="CBA34" s="921"/>
      <c r="CBB34" s="921"/>
      <c r="CBC34" s="921"/>
      <c r="CBD34" s="921"/>
      <c r="CBE34" s="921"/>
      <c r="CBF34" s="921"/>
      <c r="CBG34" s="921"/>
      <c r="CBH34" s="921"/>
      <c r="CBI34" s="921"/>
      <c r="CBJ34" s="921"/>
      <c r="CBK34" s="921"/>
      <c r="CBL34" s="921"/>
      <c r="CBM34" s="921"/>
      <c r="CBN34" s="921"/>
      <c r="CBO34" s="921"/>
      <c r="CBP34" s="921"/>
      <c r="CBQ34" s="921"/>
      <c r="CBR34" s="921"/>
      <c r="CBS34" s="921"/>
      <c r="CBT34" s="921"/>
      <c r="CBU34" s="921"/>
      <c r="CBV34" s="921"/>
      <c r="CBW34" s="921"/>
      <c r="CBX34" s="921"/>
      <c r="CBY34" s="921"/>
      <c r="CBZ34" s="921"/>
      <c r="CCA34" s="921"/>
      <c r="CCB34" s="921"/>
      <c r="CCC34" s="921"/>
      <c r="CCD34" s="921"/>
      <c r="CCE34" s="921"/>
      <c r="CCF34" s="921"/>
      <c r="CCG34" s="921"/>
      <c r="CCH34" s="921"/>
      <c r="CCI34" s="921"/>
      <c r="CCJ34" s="921"/>
      <c r="CCK34" s="921"/>
      <c r="CCL34" s="921"/>
      <c r="CCM34" s="921"/>
      <c r="CCN34" s="921"/>
      <c r="CCO34" s="921"/>
      <c r="CCP34" s="921"/>
      <c r="CCQ34" s="921"/>
      <c r="CCR34" s="921"/>
      <c r="CCS34" s="921"/>
      <c r="CCT34" s="921"/>
      <c r="CCU34" s="921"/>
      <c r="CCV34" s="921"/>
      <c r="CCW34" s="921"/>
      <c r="CCX34" s="921"/>
      <c r="CCY34" s="921"/>
      <c r="CCZ34" s="921"/>
      <c r="CDA34" s="921"/>
      <c r="CDB34" s="921"/>
      <c r="CDC34" s="921"/>
      <c r="CDD34" s="921"/>
      <c r="CDE34" s="921"/>
      <c r="CDF34" s="921"/>
      <c r="CDG34" s="921"/>
      <c r="CDH34" s="921"/>
      <c r="CDI34" s="921"/>
      <c r="CDJ34" s="921"/>
      <c r="CDK34" s="921"/>
      <c r="CDL34" s="921"/>
      <c r="CDM34" s="921"/>
      <c r="CDN34" s="921"/>
      <c r="CDO34" s="921"/>
      <c r="CDP34" s="921"/>
      <c r="CDQ34" s="921"/>
      <c r="CDR34" s="921"/>
      <c r="CDS34" s="921"/>
      <c r="CDT34" s="921"/>
      <c r="CDU34" s="921"/>
      <c r="CDV34" s="921"/>
      <c r="CDW34" s="921"/>
      <c r="CDX34" s="921"/>
      <c r="CDY34" s="921"/>
      <c r="CDZ34" s="921"/>
      <c r="CEA34" s="921"/>
      <c r="CEB34" s="921"/>
      <c r="CEC34" s="921"/>
      <c r="CED34" s="921"/>
      <c r="CEE34" s="921"/>
      <c r="CEF34" s="921"/>
      <c r="CEG34" s="921"/>
      <c r="CEH34" s="921"/>
      <c r="CEI34" s="921"/>
      <c r="CEJ34" s="921"/>
      <c r="CEK34" s="921"/>
      <c r="CEL34" s="921"/>
      <c r="CEM34" s="921"/>
      <c r="CEN34" s="921"/>
      <c r="CEO34" s="921"/>
      <c r="CEP34" s="921"/>
      <c r="CEQ34" s="921"/>
      <c r="CER34" s="921"/>
      <c r="CES34" s="921"/>
      <c r="CET34" s="921"/>
      <c r="CEU34" s="921"/>
      <c r="CEV34" s="921"/>
      <c r="CEW34" s="921"/>
      <c r="CEX34" s="921"/>
      <c r="CEY34" s="921"/>
      <c r="CEZ34" s="921"/>
      <c r="CFA34" s="921"/>
      <c r="CFB34" s="921"/>
      <c r="CFC34" s="921"/>
      <c r="CFD34" s="921"/>
      <c r="CFE34" s="921"/>
      <c r="CFF34" s="921"/>
      <c r="CFG34" s="921"/>
      <c r="CFH34" s="921"/>
      <c r="CFI34" s="921"/>
      <c r="CFJ34" s="921"/>
      <c r="CFK34" s="921"/>
      <c r="CFL34" s="921"/>
      <c r="CFM34" s="921"/>
      <c r="CFN34" s="921"/>
      <c r="CFO34" s="921"/>
      <c r="CFP34" s="921"/>
      <c r="CFQ34" s="921"/>
      <c r="CFR34" s="921"/>
      <c r="CFS34" s="921"/>
      <c r="CFT34" s="921"/>
      <c r="CFU34" s="921"/>
      <c r="CFV34" s="921"/>
      <c r="CFW34" s="921"/>
      <c r="CFX34" s="921"/>
      <c r="CFY34" s="921"/>
      <c r="CFZ34" s="921"/>
      <c r="CGA34" s="921"/>
      <c r="CGB34" s="921"/>
      <c r="CGC34" s="921"/>
      <c r="CGD34" s="921"/>
      <c r="CGE34" s="921"/>
      <c r="CGF34" s="921"/>
      <c r="CGG34" s="921"/>
      <c r="CGH34" s="921"/>
      <c r="CGI34" s="921"/>
      <c r="CGJ34" s="921"/>
      <c r="CGK34" s="921"/>
      <c r="CGL34" s="921"/>
      <c r="CGM34" s="921"/>
      <c r="CGN34" s="921"/>
      <c r="CGO34" s="921"/>
      <c r="CGP34" s="921"/>
      <c r="CGQ34" s="921"/>
      <c r="CGR34" s="921"/>
      <c r="CGS34" s="921"/>
      <c r="CGT34" s="921"/>
      <c r="CGU34" s="921"/>
      <c r="CGV34" s="921"/>
      <c r="CGW34" s="921"/>
      <c r="CGX34" s="921"/>
      <c r="CGY34" s="921"/>
      <c r="CGZ34" s="921"/>
      <c r="CHA34" s="921"/>
      <c r="CHB34" s="921"/>
      <c r="CHC34" s="921"/>
      <c r="CHD34" s="921"/>
      <c r="CHE34" s="921"/>
      <c r="CHF34" s="921"/>
      <c r="CHG34" s="921"/>
      <c r="CHH34" s="921"/>
      <c r="CHI34" s="921"/>
      <c r="CHJ34" s="921"/>
      <c r="CHK34" s="921"/>
      <c r="CHL34" s="921"/>
      <c r="CHM34" s="921"/>
      <c r="CHN34" s="921"/>
      <c r="CHO34" s="921"/>
      <c r="CHP34" s="921"/>
      <c r="CHQ34" s="921"/>
      <c r="CHR34" s="921"/>
      <c r="CHS34" s="921"/>
      <c r="CHT34" s="921"/>
      <c r="CHU34" s="921"/>
      <c r="CHV34" s="921"/>
      <c r="CHW34" s="921"/>
      <c r="CHX34" s="921"/>
      <c r="CHY34" s="921"/>
      <c r="CHZ34" s="921"/>
      <c r="CIA34" s="921"/>
      <c r="CIB34" s="921"/>
      <c r="CIC34" s="921"/>
      <c r="CID34" s="921"/>
      <c r="CIE34" s="921"/>
      <c r="CIF34" s="921"/>
      <c r="CIG34" s="921"/>
      <c r="CIH34" s="921"/>
      <c r="CII34" s="921"/>
      <c r="CIJ34" s="921"/>
      <c r="CIK34" s="921"/>
      <c r="CIL34" s="921"/>
      <c r="CIM34" s="921"/>
      <c r="CIN34" s="921"/>
      <c r="CIO34" s="921"/>
      <c r="CIP34" s="921"/>
      <c r="CIQ34" s="921"/>
      <c r="CIR34" s="921"/>
      <c r="CIS34" s="921"/>
      <c r="CIT34" s="921"/>
      <c r="CIU34" s="921"/>
      <c r="CIV34" s="921"/>
      <c r="CIW34" s="921"/>
      <c r="CIX34" s="921"/>
      <c r="CIY34" s="921"/>
      <c r="CIZ34" s="921"/>
      <c r="CJA34" s="921"/>
      <c r="CJB34" s="921"/>
      <c r="CJC34" s="921"/>
      <c r="CJD34" s="921"/>
      <c r="CJE34" s="921"/>
      <c r="CJF34" s="921"/>
      <c r="CJG34" s="921"/>
      <c r="CJH34" s="921"/>
      <c r="CJI34" s="921"/>
      <c r="CJJ34" s="921"/>
      <c r="CJK34" s="921"/>
      <c r="CJL34" s="921"/>
      <c r="CJM34" s="921"/>
      <c r="CJN34" s="921"/>
      <c r="CJO34" s="921"/>
      <c r="CJP34" s="921"/>
      <c r="CJQ34" s="921"/>
      <c r="CJR34" s="921"/>
      <c r="CJS34" s="921"/>
      <c r="CJT34" s="921"/>
      <c r="CJU34" s="921"/>
      <c r="CJV34" s="921"/>
      <c r="CJW34" s="921"/>
      <c r="CJX34" s="921"/>
      <c r="CJY34" s="921"/>
      <c r="CJZ34" s="921"/>
      <c r="CKA34" s="921"/>
      <c r="CKB34" s="921"/>
      <c r="CKC34" s="921"/>
      <c r="CKD34" s="921"/>
      <c r="CKE34" s="921"/>
      <c r="CKF34" s="921"/>
      <c r="CKG34" s="921"/>
      <c r="CKH34" s="921"/>
      <c r="CKI34" s="921"/>
      <c r="CKJ34" s="921"/>
      <c r="CKK34" s="921"/>
      <c r="CKL34" s="921"/>
      <c r="CKM34" s="921"/>
      <c r="CKN34" s="921"/>
      <c r="CKO34" s="921"/>
      <c r="CKP34" s="921"/>
      <c r="CKQ34" s="921"/>
      <c r="CKR34" s="921"/>
      <c r="CKS34" s="921"/>
      <c r="CKT34" s="921"/>
      <c r="CKU34" s="921"/>
      <c r="CKV34" s="921"/>
      <c r="CKW34" s="921"/>
      <c r="CKX34" s="921"/>
      <c r="CKY34" s="921"/>
      <c r="CKZ34" s="921"/>
      <c r="CLA34" s="921"/>
      <c r="CLB34" s="921"/>
      <c r="CLC34" s="921"/>
      <c r="CLD34" s="921"/>
      <c r="CLE34" s="921"/>
      <c r="CLF34" s="921"/>
      <c r="CLG34" s="921"/>
      <c r="CLH34" s="921"/>
      <c r="CLI34" s="921"/>
      <c r="CLJ34" s="921"/>
      <c r="CLK34" s="921"/>
      <c r="CLL34" s="921"/>
      <c r="CLM34" s="921"/>
      <c r="CLN34" s="921"/>
      <c r="CLO34" s="921"/>
      <c r="CLP34" s="921"/>
      <c r="CLQ34" s="921"/>
      <c r="CLR34" s="921"/>
      <c r="CLS34" s="921"/>
      <c r="CLT34" s="921"/>
      <c r="CLU34" s="921"/>
      <c r="CLV34" s="921"/>
      <c r="CLW34" s="921"/>
      <c r="CLX34" s="921"/>
      <c r="CLY34" s="921"/>
      <c r="CLZ34" s="921"/>
      <c r="CMA34" s="921"/>
      <c r="CMB34" s="921"/>
      <c r="CMC34" s="921"/>
      <c r="CMD34" s="921"/>
      <c r="CME34" s="921"/>
      <c r="CMF34" s="921"/>
      <c r="CMG34" s="921"/>
      <c r="CMH34" s="921"/>
      <c r="CMI34" s="921"/>
      <c r="CMJ34" s="921"/>
      <c r="CMK34" s="921"/>
      <c r="CML34" s="921"/>
      <c r="CMM34" s="921"/>
      <c r="CMN34" s="921"/>
      <c r="CMO34" s="921"/>
      <c r="CMP34" s="921"/>
      <c r="CMQ34" s="921"/>
      <c r="CMR34" s="921"/>
      <c r="CMS34" s="921"/>
      <c r="CMT34" s="921"/>
      <c r="CMU34" s="921"/>
      <c r="CMV34" s="921"/>
      <c r="CMW34" s="921"/>
      <c r="CMX34" s="921"/>
      <c r="CMY34" s="921"/>
      <c r="CMZ34" s="921"/>
      <c r="CNA34" s="921"/>
      <c r="CNB34" s="921"/>
      <c r="CNC34" s="921"/>
      <c r="CND34" s="921"/>
      <c r="CNE34" s="921"/>
      <c r="CNF34" s="921"/>
      <c r="CNG34" s="921"/>
      <c r="CNH34" s="921"/>
      <c r="CNI34" s="921"/>
      <c r="CNJ34" s="921"/>
      <c r="CNK34" s="921"/>
      <c r="CNL34" s="921"/>
      <c r="CNM34" s="921"/>
      <c r="CNN34" s="921"/>
      <c r="CNO34" s="921"/>
      <c r="CNP34" s="921"/>
      <c r="CNQ34" s="921"/>
      <c r="CNR34" s="921"/>
      <c r="CNS34" s="921"/>
      <c r="CNT34" s="921"/>
      <c r="CNU34" s="921"/>
      <c r="CNV34" s="921"/>
      <c r="CNW34" s="921"/>
      <c r="CNX34" s="921"/>
      <c r="CNY34" s="921"/>
      <c r="CNZ34" s="921"/>
      <c r="COA34" s="921"/>
      <c r="COB34" s="921"/>
      <c r="COC34" s="921"/>
      <c r="COD34" s="921"/>
      <c r="COE34" s="921"/>
      <c r="COF34" s="921"/>
      <c r="COG34" s="921"/>
      <c r="COH34" s="921"/>
      <c r="COI34" s="921"/>
      <c r="COJ34" s="921"/>
      <c r="COK34" s="921"/>
      <c r="COL34" s="921"/>
      <c r="COM34" s="921"/>
      <c r="CON34" s="921"/>
      <c r="COO34" s="921"/>
      <c r="COP34" s="921"/>
      <c r="COQ34" s="921"/>
      <c r="COR34" s="921"/>
      <c r="COS34" s="921"/>
      <c r="COT34" s="921"/>
      <c r="COU34" s="921"/>
      <c r="COV34" s="921"/>
      <c r="COW34" s="921"/>
      <c r="COX34" s="921"/>
      <c r="COY34" s="921"/>
      <c r="COZ34" s="921"/>
      <c r="CPA34" s="921"/>
      <c r="CPB34" s="921"/>
      <c r="CPC34" s="921"/>
      <c r="CPD34" s="921"/>
      <c r="CPE34" s="921"/>
      <c r="CPF34" s="921"/>
      <c r="CPG34" s="921"/>
      <c r="CPH34" s="921"/>
      <c r="CPI34" s="921"/>
      <c r="CPJ34" s="921"/>
      <c r="CPK34" s="921"/>
      <c r="CPL34" s="921"/>
      <c r="CPM34" s="921"/>
      <c r="CPN34" s="921"/>
      <c r="CPO34" s="921"/>
      <c r="CPP34" s="921"/>
      <c r="CPQ34" s="921"/>
      <c r="CPR34" s="921"/>
      <c r="CPS34" s="921"/>
      <c r="CPT34" s="921"/>
      <c r="CPU34" s="921"/>
      <c r="CPV34" s="921"/>
      <c r="CPW34" s="921"/>
      <c r="CPX34" s="921"/>
      <c r="CPY34" s="921"/>
      <c r="CPZ34" s="921"/>
      <c r="CQA34" s="921"/>
      <c r="CQB34" s="921"/>
      <c r="CQC34" s="921"/>
      <c r="CQD34" s="921"/>
      <c r="CQE34" s="921"/>
      <c r="CQF34" s="921"/>
      <c r="CQG34" s="921"/>
      <c r="CQH34" s="921"/>
      <c r="CQI34" s="921"/>
      <c r="CQJ34" s="921"/>
      <c r="CQK34" s="921"/>
      <c r="CQL34" s="921"/>
      <c r="CQM34" s="921"/>
      <c r="CQN34" s="921"/>
      <c r="CQO34" s="921"/>
      <c r="CQP34" s="921"/>
      <c r="CQQ34" s="921"/>
      <c r="CQR34" s="921"/>
      <c r="CQS34" s="921"/>
      <c r="CQT34" s="921"/>
      <c r="CQU34" s="921"/>
      <c r="CQV34" s="921"/>
      <c r="CQW34" s="921"/>
      <c r="CQX34" s="921"/>
      <c r="CQY34" s="921"/>
      <c r="CQZ34" s="921"/>
      <c r="CRA34" s="921"/>
      <c r="CRB34" s="921"/>
      <c r="CRC34" s="921"/>
      <c r="CRD34" s="921"/>
      <c r="CRE34" s="921"/>
      <c r="CRF34" s="921"/>
      <c r="CRG34" s="921"/>
      <c r="CRH34" s="921"/>
      <c r="CRI34" s="921"/>
      <c r="CRJ34" s="921"/>
      <c r="CRK34" s="921"/>
      <c r="CRL34" s="921"/>
      <c r="CRM34" s="921"/>
      <c r="CRN34" s="921"/>
      <c r="CRO34" s="921"/>
      <c r="CRP34" s="921"/>
      <c r="CRQ34" s="921"/>
      <c r="CRR34" s="921"/>
      <c r="CRS34" s="921"/>
      <c r="CRT34" s="921"/>
      <c r="CRU34" s="921"/>
      <c r="CRV34" s="921"/>
      <c r="CRW34" s="921"/>
      <c r="CRX34" s="921"/>
      <c r="CRY34" s="921"/>
      <c r="CRZ34" s="921"/>
      <c r="CSA34" s="921"/>
      <c r="CSB34" s="921"/>
      <c r="CSC34" s="921"/>
      <c r="CSD34" s="921"/>
      <c r="CSE34" s="921"/>
      <c r="CSF34" s="921"/>
      <c r="CSG34" s="921"/>
      <c r="CSH34" s="921"/>
      <c r="CSI34" s="921"/>
      <c r="CSJ34" s="921"/>
      <c r="CSK34" s="921"/>
      <c r="CSL34" s="921"/>
      <c r="CSM34" s="921"/>
      <c r="CSN34" s="921"/>
      <c r="CSO34" s="921"/>
      <c r="CSP34" s="921"/>
      <c r="CSQ34" s="921"/>
      <c r="CSR34" s="921"/>
      <c r="CSS34" s="921"/>
      <c r="CST34" s="921"/>
      <c r="CSU34" s="921"/>
      <c r="CSV34" s="921"/>
      <c r="CSW34" s="921"/>
      <c r="CSX34" s="921"/>
      <c r="CSY34" s="921"/>
      <c r="CSZ34" s="921"/>
      <c r="CTA34" s="921"/>
      <c r="CTB34" s="921"/>
      <c r="CTC34" s="921"/>
      <c r="CTD34" s="921"/>
      <c r="CTE34" s="921"/>
      <c r="CTF34" s="921"/>
      <c r="CTG34" s="921"/>
      <c r="CTH34" s="921"/>
      <c r="CTI34" s="921"/>
      <c r="CTJ34" s="921"/>
      <c r="CTK34" s="921"/>
      <c r="CTL34" s="921"/>
      <c r="CTM34" s="921"/>
      <c r="CTN34" s="921"/>
      <c r="CTO34" s="921"/>
      <c r="CTP34" s="921"/>
      <c r="CTQ34" s="921"/>
      <c r="CTR34" s="921"/>
      <c r="CTS34" s="921"/>
      <c r="CTT34" s="921"/>
      <c r="CTU34" s="921"/>
      <c r="CTV34" s="921"/>
      <c r="CTW34" s="921"/>
      <c r="CTX34" s="921"/>
      <c r="CTY34" s="921"/>
      <c r="CTZ34" s="921"/>
      <c r="CUA34" s="921"/>
      <c r="CUB34" s="921"/>
      <c r="CUC34" s="921"/>
      <c r="CUD34" s="921"/>
      <c r="CUE34" s="921"/>
      <c r="CUF34" s="921"/>
      <c r="CUG34" s="921"/>
      <c r="CUH34" s="921"/>
      <c r="CUI34" s="921"/>
      <c r="CUJ34" s="921"/>
      <c r="CUK34" s="921"/>
      <c r="CUL34" s="921"/>
      <c r="CUM34" s="921"/>
      <c r="CUN34" s="921"/>
      <c r="CUO34" s="921"/>
      <c r="CUP34" s="921"/>
      <c r="CUQ34" s="921"/>
      <c r="CUR34" s="921"/>
      <c r="CUS34" s="921"/>
      <c r="CUT34" s="921"/>
      <c r="CUU34" s="921"/>
      <c r="CUV34" s="921"/>
      <c r="CUW34" s="921"/>
      <c r="CUX34" s="921"/>
      <c r="CUY34" s="921"/>
      <c r="CUZ34" s="921"/>
      <c r="CVA34" s="921"/>
      <c r="CVB34" s="921"/>
      <c r="CVC34" s="921"/>
      <c r="CVD34" s="921"/>
      <c r="CVE34" s="921"/>
      <c r="CVF34" s="921"/>
      <c r="CVG34" s="921"/>
      <c r="CVH34" s="921"/>
      <c r="CVI34" s="921"/>
      <c r="CVJ34" s="921"/>
      <c r="CVK34" s="921"/>
      <c r="CVL34" s="921"/>
      <c r="CVM34" s="921"/>
      <c r="CVN34" s="921"/>
      <c r="CVO34" s="921"/>
      <c r="CVP34" s="921"/>
      <c r="CVQ34" s="921"/>
      <c r="CVR34" s="921"/>
      <c r="CVS34" s="921"/>
      <c r="CVT34" s="921"/>
      <c r="CVU34" s="921"/>
      <c r="CVV34" s="921"/>
      <c r="CVW34" s="921"/>
      <c r="CVX34" s="921"/>
      <c r="CVY34" s="921"/>
      <c r="CVZ34" s="921"/>
      <c r="CWA34" s="921"/>
      <c r="CWB34" s="921"/>
      <c r="CWC34" s="921"/>
      <c r="CWD34" s="921"/>
      <c r="CWE34" s="921"/>
      <c r="CWF34" s="921"/>
      <c r="CWG34" s="921"/>
      <c r="CWH34" s="921"/>
      <c r="CWI34" s="921"/>
      <c r="CWJ34" s="921"/>
      <c r="CWK34" s="921"/>
      <c r="CWL34" s="921"/>
      <c r="CWM34" s="921"/>
      <c r="CWN34" s="921"/>
      <c r="CWO34" s="921"/>
      <c r="CWP34" s="921"/>
      <c r="CWQ34" s="921"/>
      <c r="CWR34" s="921"/>
      <c r="CWS34" s="921"/>
      <c r="CWT34" s="921"/>
      <c r="CWU34" s="921"/>
      <c r="CWV34" s="921"/>
      <c r="CWW34" s="921"/>
      <c r="CWX34" s="921"/>
      <c r="CWY34" s="921"/>
      <c r="CWZ34" s="921"/>
      <c r="CXA34" s="921"/>
      <c r="CXB34" s="921"/>
      <c r="CXC34" s="921"/>
      <c r="CXD34" s="921"/>
      <c r="CXE34" s="921"/>
      <c r="CXF34" s="921"/>
      <c r="CXG34" s="921"/>
      <c r="CXH34" s="921"/>
      <c r="CXI34" s="921"/>
      <c r="CXJ34" s="921"/>
      <c r="CXK34" s="921"/>
      <c r="CXL34" s="921"/>
      <c r="CXM34" s="921"/>
      <c r="CXN34" s="921"/>
      <c r="CXO34" s="921"/>
      <c r="CXP34" s="921"/>
      <c r="CXQ34" s="921"/>
      <c r="CXR34" s="921"/>
      <c r="CXS34" s="921"/>
      <c r="CXT34" s="921"/>
      <c r="CXU34" s="921"/>
      <c r="CXV34" s="921"/>
      <c r="CXW34" s="921"/>
      <c r="CXX34" s="921"/>
      <c r="CXY34" s="921"/>
      <c r="CXZ34" s="921"/>
      <c r="CYA34" s="921"/>
      <c r="CYB34" s="921"/>
      <c r="CYC34" s="921"/>
      <c r="CYD34" s="921"/>
      <c r="CYE34" s="921"/>
      <c r="CYF34" s="921"/>
      <c r="CYG34" s="921"/>
      <c r="CYH34" s="921"/>
      <c r="CYI34" s="921"/>
      <c r="CYJ34" s="921"/>
      <c r="CYK34" s="921"/>
      <c r="CYL34" s="921"/>
      <c r="CYM34" s="921"/>
      <c r="CYN34" s="921"/>
      <c r="CYO34" s="921"/>
      <c r="CYP34" s="921"/>
      <c r="CYQ34" s="921"/>
      <c r="CYR34" s="921"/>
      <c r="CYS34" s="921"/>
      <c r="CYT34" s="921"/>
      <c r="CYU34" s="921"/>
      <c r="CYV34" s="921"/>
      <c r="CYW34" s="921"/>
      <c r="CYX34" s="921"/>
      <c r="CYY34" s="921"/>
      <c r="CYZ34" s="921"/>
      <c r="CZA34" s="921"/>
      <c r="CZB34" s="921"/>
      <c r="CZC34" s="921"/>
      <c r="CZD34" s="921"/>
      <c r="CZE34" s="921"/>
      <c r="CZF34" s="921"/>
      <c r="CZG34" s="921"/>
      <c r="CZH34" s="921"/>
      <c r="CZI34" s="921"/>
      <c r="CZJ34" s="921"/>
      <c r="CZK34" s="921"/>
      <c r="CZL34" s="921"/>
      <c r="CZM34" s="921"/>
      <c r="CZN34" s="921"/>
      <c r="CZO34" s="921"/>
      <c r="CZP34" s="921"/>
      <c r="CZQ34" s="921"/>
      <c r="CZR34" s="921"/>
      <c r="CZS34" s="921"/>
      <c r="CZT34" s="921"/>
      <c r="CZU34" s="921"/>
      <c r="CZV34" s="921"/>
      <c r="CZW34" s="921"/>
      <c r="CZX34" s="921"/>
      <c r="CZY34" s="921"/>
      <c r="CZZ34" s="921"/>
      <c r="DAA34" s="921"/>
      <c r="DAB34" s="921"/>
      <c r="DAC34" s="921"/>
      <c r="DAD34" s="921"/>
      <c r="DAE34" s="921"/>
      <c r="DAF34" s="921"/>
      <c r="DAG34" s="921"/>
      <c r="DAH34" s="921"/>
      <c r="DAI34" s="921"/>
      <c r="DAJ34" s="921"/>
      <c r="DAK34" s="921"/>
      <c r="DAL34" s="921"/>
      <c r="DAM34" s="921"/>
      <c r="DAN34" s="921"/>
      <c r="DAO34" s="921"/>
      <c r="DAP34" s="921"/>
      <c r="DAQ34" s="921"/>
      <c r="DAR34" s="921"/>
      <c r="DAS34" s="921"/>
      <c r="DAT34" s="921"/>
      <c r="DAU34" s="921"/>
      <c r="DAV34" s="921"/>
      <c r="DAW34" s="921"/>
      <c r="DAX34" s="921"/>
      <c r="DAY34" s="921"/>
      <c r="DAZ34" s="921"/>
      <c r="DBA34" s="921"/>
      <c r="DBB34" s="921"/>
      <c r="DBC34" s="921"/>
      <c r="DBD34" s="921"/>
      <c r="DBE34" s="921"/>
      <c r="DBF34" s="921"/>
      <c r="DBG34" s="921"/>
      <c r="DBH34" s="921"/>
      <c r="DBI34" s="921"/>
      <c r="DBJ34" s="921"/>
      <c r="DBK34" s="921"/>
      <c r="DBL34" s="921"/>
      <c r="DBM34" s="921"/>
      <c r="DBN34" s="921"/>
      <c r="DBO34" s="921"/>
      <c r="DBP34" s="921"/>
      <c r="DBQ34" s="921"/>
      <c r="DBR34" s="921"/>
      <c r="DBS34" s="921"/>
      <c r="DBT34" s="921"/>
      <c r="DBU34" s="921"/>
      <c r="DBV34" s="921"/>
      <c r="DBW34" s="921"/>
      <c r="DBX34" s="921"/>
      <c r="DBY34" s="921"/>
      <c r="DBZ34" s="921"/>
      <c r="DCA34" s="921"/>
      <c r="DCB34" s="921"/>
      <c r="DCC34" s="921"/>
      <c r="DCD34" s="921"/>
      <c r="DCE34" s="921"/>
      <c r="DCF34" s="921"/>
      <c r="DCG34" s="921"/>
      <c r="DCH34" s="921"/>
      <c r="DCI34" s="921"/>
      <c r="DCJ34" s="921"/>
      <c r="DCK34" s="921"/>
      <c r="DCL34" s="921"/>
      <c r="DCM34" s="921"/>
      <c r="DCN34" s="921"/>
      <c r="DCO34" s="921"/>
      <c r="DCP34" s="921"/>
      <c r="DCQ34" s="921"/>
      <c r="DCR34" s="921"/>
      <c r="DCS34" s="921"/>
      <c r="DCT34" s="921"/>
      <c r="DCU34" s="921"/>
      <c r="DCV34" s="921"/>
      <c r="DCW34" s="921"/>
      <c r="DCX34" s="921"/>
      <c r="DCY34" s="921"/>
      <c r="DCZ34" s="921"/>
      <c r="DDA34" s="921"/>
      <c r="DDB34" s="921"/>
      <c r="DDC34" s="921"/>
      <c r="DDD34" s="921"/>
      <c r="DDE34" s="921"/>
      <c r="DDF34" s="921"/>
      <c r="DDG34" s="921"/>
      <c r="DDH34" s="921"/>
      <c r="DDI34" s="921"/>
      <c r="DDJ34" s="921"/>
      <c r="DDK34" s="921"/>
      <c r="DDL34" s="921"/>
      <c r="DDM34" s="921"/>
      <c r="DDN34" s="921"/>
      <c r="DDO34" s="921"/>
      <c r="DDP34" s="921"/>
      <c r="DDQ34" s="921"/>
      <c r="DDR34" s="921"/>
      <c r="DDS34" s="921"/>
      <c r="DDT34" s="921"/>
      <c r="DDU34" s="921"/>
      <c r="DDV34" s="921"/>
      <c r="DDW34" s="921"/>
      <c r="DDX34" s="921"/>
      <c r="DDY34" s="921"/>
      <c r="DDZ34" s="921"/>
      <c r="DEA34" s="921"/>
      <c r="DEB34" s="921"/>
      <c r="DEC34" s="921"/>
      <c r="DED34" s="921"/>
      <c r="DEE34" s="921"/>
      <c r="DEF34" s="921"/>
      <c r="DEG34" s="921"/>
      <c r="DEH34" s="921"/>
      <c r="DEI34" s="921"/>
      <c r="DEJ34" s="921"/>
      <c r="DEK34" s="921"/>
      <c r="DEL34" s="921"/>
      <c r="DEM34" s="921"/>
      <c r="DEN34" s="921"/>
      <c r="DEO34" s="921"/>
      <c r="DEP34" s="921"/>
      <c r="DEQ34" s="921"/>
      <c r="DER34" s="921"/>
      <c r="DES34" s="921"/>
      <c r="DET34" s="921"/>
      <c r="DEU34" s="921"/>
      <c r="DEV34" s="921"/>
      <c r="DEW34" s="921"/>
      <c r="DEX34" s="921"/>
      <c r="DEY34" s="921"/>
      <c r="DEZ34" s="921"/>
      <c r="DFA34" s="921"/>
      <c r="DFB34" s="921"/>
      <c r="DFC34" s="921"/>
      <c r="DFD34" s="921"/>
      <c r="DFE34" s="921"/>
      <c r="DFF34" s="921"/>
      <c r="DFG34" s="921"/>
      <c r="DFH34" s="921"/>
      <c r="DFI34" s="921"/>
      <c r="DFJ34" s="921"/>
      <c r="DFK34" s="921"/>
      <c r="DFL34" s="921"/>
      <c r="DFM34" s="921"/>
      <c r="DFN34" s="921"/>
      <c r="DFO34" s="921"/>
      <c r="DFP34" s="921"/>
      <c r="DFQ34" s="921"/>
      <c r="DFR34" s="921"/>
      <c r="DFS34" s="921"/>
      <c r="DFT34" s="921"/>
      <c r="DFU34" s="921"/>
      <c r="DFV34" s="921"/>
      <c r="DFW34" s="921"/>
      <c r="DFX34" s="921"/>
      <c r="DFY34" s="921"/>
      <c r="DFZ34" s="921"/>
      <c r="DGA34" s="921"/>
      <c r="DGB34" s="921"/>
      <c r="DGC34" s="921"/>
      <c r="DGD34" s="921"/>
      <c r="DGE34" s="921"/>
      <c r="DGF34" s="921"/>
      <c r="DGG34" s="921"/>
      <c r="DGH34" s="921"/>
      <c r="DGI34" s="921"/>
      <c r="DGJ34" s="921"/>
      <c r="DGK34" s="921"/>
      <c r="DGL34" s="921"/>
      <c r="DGM34" s="921"/>
      <c r="DGN34" s="921"/>
      <c r="DGO34" s="921"/>
      <c r="DGP34" s="921"/>
      <c r="DGQ34" s="921"/>
      <c r="DGR34" s="921"/>
      <c r="DGS34" s="921"/>
      <c r="DGT34" s="921"/>
      <c r="DGU34" s="921"/>
      <c r="DGV34" s="921"/>
      <c r="DGW34" s="921"/>
      <c r="DGX34" s="921"/>
      <c r="DGY34" s="921"/>
      <c r="DGZ34" s="921"/>
      <c r="DHA34" s="921"/>
      <c r="DHB34" s="921"/>
      <c r="DHC34" s="921"/>
      <c r="DHD34" s="921"/>
      <c r="DHE34" s="921"/>
      <c r="DHF34" s="921"/>
      <c r="DHG34" s="921"/>
      <c r="DHH34" s="921"/>
      <c r="DHI34" s="921"/>
      <c r="DHJ34" s="921"/>
      <c r="DHK34" s="921"/>
      <c r="DHL34" s="921"/>
      <c r="DHM34" s="921"/>
      <c r="DHN34" s="921"/>
      <c r="DHO34" s="921"/>
      <c r="DHP34" s="921"/>
      <c r="DHQ34" s="921"/>
      <c r="DHR34" s="921"/>
      <c r="DHS34" s="921"/>
      <c r="DHT34" s="921"/>
      <c r="DHU34" s="921"/>
      <c r="DHV34" s="921"/>
      <c r="DHW34" s="921"/>
      <c r="DHX34" s="921"/>
      <c r="DHY34" s="921"/>
      <c r="DHZ34" s="921"/>
      <c r="DIA34" s="921"/>
      <c r="DIB34" s="921"/>
      <c r="DIC34" s="921"/>
      <c r="DID34" s="921"/>
      <c r="DIE34" s="921"/>
      <c r="DIF34" s="921"/>
      <c r="DIG34" s="921"/>
      <c r="DIH34" s="921"/>
      <c r="DII34" s="921"/>
      <c r="DIJ34" s="921"/>
      <c r="DIK34" s="921"/>
      <c r="DIL34" s="921"/>
      <c r="DIM34" s="921"/>
      <c r="DIN34" s="921"/>
      <c r="DIO34" s="921"/>
      <c r="DIP34" s="921"/>
      <c r="DIQ34" s="921"/>
      <c r="DIR34" s="921"/>
      <c r="DIS34" s="921"/>
      <c r="DIT34" s="921"/>
      <c r="DIU34" s="921"/>
      <c r="DIV34" s="921"/>
      <c r="DIW34" s="921"/>
      <c r="DIX34" s="921"/>
      <c r="DIY34" s="921"/>
      <c r="DIZ34" s="921"/>
      <c r="DJA34" s="921"/>
      <c r="DJB34" s="921"/>
      <c r="DJC34" s="921"/>
      <c r="DJD34" s="921"/>
      <c r="DJE34" s="921"/>
      <c r="DJF34" s="921"/>
      <c r="DJG34" s="921"/>
      <c r="DJH34" s="921"/>
      <c r="DJI34" s="921"/>
      <c r="DJJ34" s="921"/>
      <c r="DJK34" s="921"/>
      <c r="DJL34" s="921"/>
      <c r="DJM34" s="921"/>
      <c r="DJN34" s="921"/>
      <c r="DJO34" s="921"/>
      <c r="DJP34" s="921"/>
      <c r="DJQ34" s="921"/>
      <c r="DJR34" s="921"/>
      <c r="DJS34" s="921"/>
      <c r="DJT34" s="921"/>
      <c r="DJU34" s="921"/>
      <c r="DJV34" s="921"/>
      <c r="DJW34" s="921"/>
      <c r="DJX34" s="921"/>
      <c r="DJY34" s="921"/>
      <c r="DJZ34" s="921"/>
      <c r="DKA34" s="921"/>
      <c r="DKB34" s="921"/>
      <c r="DKC34" s="921"/>
      <c r="DKD34" s="921"/>
      <c r="DKE34" s="921"/>
      <c r="DKF34" s="921"/>
      <c r="DKG34" s="921"/>
      <c r="DKH34" s="921"/>
      <c r="DKI34" s="921"/>
      <c r="DKJ34" s="921"/>
      <c r="DKK34" s="921"/>
      <c r="DKL34" s="921"/>
      <c r="DKM34" s="921"/>
      <c r="DKN34" s="921"/>
      <c r="DKO34" s="921"/>
      <c r="DKP34" s="921"/>
      <c r="DKQ34" s="921"/>
      <c r="DKR34" s="921"/>
      <c r="DKS34" s="921"/>
      <c r="DKT34" s="921"/>
      <c r="DKU34" s="921"/>
      <c r="DKV34" s="921"/>
      <c r="DKW34" s="921"/>
      <c r="DKX34" s="921"/>
      <c r="DKY34" s="921"/>
      <c r="DKZ34" s="921"/>
      <c r="DLA34" s="921"/>
      <c r="DLB34" s="921"/>
      <c r="DLC34" s="921"/>
      <c r="DLD34" s="921"/>
      <c r="DLE34" s="921"/>
      <c r="DLF34" s="921"/>
      <c r="DLG34" s="921"/>
      <c r="DLH34" s="921"/>
      <c r="DLI34" s="921"/>
      <c r="DLJ34" s="921"/>
      <c r="DLK34" s="921"/>
      <c r="DLL34" s="921"/>
      <c r="DLM34" s="921"/>
      <c r="DLN34" s="921"/>
      <c r="DLO34" s="921"/>
      <c r="DLP34" s="921"/>
      <c r="DLQ34" s="921"/>
      <c r="DLR34" s="921"/>
      <c r="DLS34" s="921"/>
      <c r="DLT34" s="921"/>
      <c r="DLU34" s="921"/>
      <c r="DLV34" s="921"/>
      <c r="DLW34" s="921"/>
      <c r="DLX34" s="921"/>
      <c r="DLY34" s="921"/>
      <c r="DLZ34" s="921"/>
      <c r="DMA34" s="921"/>
      <c r="DMB34" s="921"/>
      <c r="DMC34" s="921"/>
      <c r="DMD34" s="921"/>
      <c r="DME34" s="921"/>
      <c r="DMF34" s="921"/>
      <c r="DMG34" s="921"/>
      <c r="DMH34" s="921"/>
      <c r="DMI34" s="921"/>
      <c r="DMJ34" s="921"/>
      <c r="DMK34" s="921"/>
      <c r="DML34" s="921"/>
      <c r="DMM34" s="921"/>
      <c r="DMN34" s="921"/>
      <c r="DMO34" s="921"/>
      <c r="DMP34" s="921"/>
      <c r="DMQ34" s="921"/>
      <c r="DMR34" s="921"/>
      <c r="DMS34" s="921"/>
      <c r="DMT34" s="921"/>
      <c r="DMU34" s="921"/>
      <c r="DMV34" s="921"/>
      <c r="DMW34" s="921"/>
      <c r="DMX34" s="921"/>
      <c r="DMY34" s="921"/>
      <c r="DMZ34" s="921"/>
      <c r="DNA34" s="921"/>
      <c r="DNB34" s="921"/>
      <c r="DNC34" s="921"/>
      <c r="DND34" s="921"/>
      <c r="DNE34" s="921"/>
      <c r="DNF34" s="921"/>
      <c r="DNG34" s="921"/>
      <c r="DNH34" s="921"/>
      <c r="DNI34" s="921"/>
      <c r="DNJ34" s="921"/>
      <c r="DNK34" s="921"/>
      <c r="DNL34" s="921"/>
      <c r="DNM34" s="921"/>
      <c r="DNN34" s="921"/>
      <c r="DNO34" s="921"/>
      <c r="DNP34" s="921"/>
      <c r="DNQ34" s="921"/>
      <c r="DNR34" s="921"/>
      <c r="DNS34" s="921"/>
      <c r="DNT34" s="921"/>
      <c r="DNU34" s="921"/>
      <c r="DNV34" s="921"/>
      <c r="DNW34" s="921"/>
      <c r="DNX34" s="921"/>
      <c r="DNY34" s="921"/>
      <c r="DNZ34" s="921"/>
      <c r="DOA34" s="921"/>
      <c r="DOB34" s="921"/>
      <c r="DOC34" s="921"/>
      <c r="DOD34" s="921"/>
      <c r="DOE34" s="921"/>
      <c r="DOF34" s="921"/>
      <c r="DOG34" s="921"/>
      <c r="DOH34" s="921"/>
      <c r="DOI34" s="921"/>
      <c r="DOJ34" s="921"/>
      <c r="DOK34" s="921"/>
      <c r="DOL34" s="921"/>
      <c r="DOM34" s="921"/>
      <c r="DON34" s="921"/>
      <c r="DOO34" s="921"/>
      <c r="DOP34" s="921"/>
      <c r="DOQ34" s="921"/>
      <c r="DOR34" s="921"/>
      <c r="DOS34" s="921"/>
      <c r="DOT34" s="921"/>
      <c r="DOU34" s="921"/>
      <c r="DOV34" s="921"/>
      <c r="DOW34" s="921"/>
      <c r="DOX34" s="921"/>
      <c r="DOY34" s="921"/>
      <c r="DOZ34" s="921"/>
      <c r="DPA34" s="921"/>
      <c r="DPB34" s="921"/>
      <c r="DPC34" s="921"/>
      <c r="DPD34" s="921"/>
      <c r="DPE34" s="921"/>
      <c r="DPF34" s="921"/>
      <c r="DPG34" s="921"/>
      <c r="DPH34" s="921"/>
      <c r="DPI34" s="921"/>
      <c r="DPJ34" s="921"/>
      <c r="DPK34" s="921"/>
      <c r="DPL34" s="921"/>
      <c r="DPM34" s="921"/>
      <c r="DPN34" s="921"/>
      <c r="DPO34" s="921"/>
      <c r="DPP34" s="921"/>
      <c r="DPQ34" s="921"/>
      <c r="DPR34" s="921"/>
      <c r="DPS34" s="921"/>
      <c r="DPT34" s="921"/>
      <c r="DPU34" s="921"/>
      <c r="DPV34" s="921"/>
      <c r="DPW34" s="921"/>
      <c r="DPX34" s="921"/>
      <c r="DPY34" s="921"/>
      <c r="DPZ34" s="921"/>
      <c r="DQA34" s="921"/>
      <c r="DQB34" s="921"/>
      <c r="DQC34" s="921"/>
      <c r="DQD34" s="921"/>
      <c r="DQE34" s="921"/>
      <c r="DQF34" s="921"/>
      <c r="DQG34" s="921"/>
      <c r="DQH34" s="921"/>
      <c r="DQI34" s="921"/>
      <c r="DQJ34" s="921"/>
      <c r="DQK34" s="921"/>
      <c r="DQL34" s="921"/>
      <c r="DQM34" s="921"/>
      <c r="DQN34" s="921"/>
      <c r="DQO34" s="921"/>
      <c r="DQP34" s="921"/>
      <c r="DQQ34" s="921"/>
      <c r="DQR34" s="921"/>
      <c r="DQS34" s="921"/>
      <c r="DQT34" s="921"/>
      <c r="DQU34" s="921"/>
      <c r="DQV34" s="921"/>
      <c r="DQW34" s="921"/>
      <c r="DQX34" s="921"/>
      <c r="DQY34" s="921"/>
      <c r="DQZ34" s="921"/>
      <c r="DRA34" s="921"/>
      <c r="DRB34" s="921"/>
      <c r="DRC34" s="921"/>
      <c r="DRD34" s="921"/>
      <c r="DRE34" s="921"/>
      <c r="DRF34" s="921"/>
      <c r="DRG34" s="921"/>
      <c r="DRH34" s="921"/>
      <c r="DRI34" s="921"/>
      <c r="DRJ34" s="921"/>
      <c r="DRK34" s="921"/>
      <c r="DRL34" s="921"/>
      <c r="DRM34" s="921"/>
      <c r="DRN34" s="921"/>
      <c r="DRO34" s="921"/>
      <c r="DRP34" s="921"/>
      <c r="DRQ34" s="921"/>
      <c r="DRR34" s="921"/>
      <c r="DRS34" s="921"/>
      <c r="DRT34" s="921"/>
      <c r="DRU34" s="921"/>
      <c r="DRV34" s="921"/>
      <c r="DRW34" s="921"/>
      <c r="DRX34" s="921"/>
      <c r="DRY34" s="921"/>
      <c r="DRZ34" s="921"/>
      <c r="DSA34" s="921"/>
      <c r="DSB34" s="921"/>
      <c r="DSC34" s="921"/>
      <c r="DSD34" s="921"/>
      <c r="DSE34" s="921"/>
      <c r="DSF34" s="921"/>
      <c r="DSG34" s="921"/>
      <c r="DSH34" s="921"/>
      <c r="DSI34" s="921"/>
      <c r="DSJ34" s="921"/>
      <c r="DSK34" s="921"/>
      <c r="DSL34" s="921"/>
      <c r="DSM34" s="921"/>
      <c r="DSN34" s="921"/>
      <c r="DSO34" s="921"/>
      <c r="DSP34" s="921"/>
      <c r="DSQ34" s="921"/>
      <c r="DSR34" s="921"/>
      <c r="DSS34" s="921"/>
      <c r="DST34" s="921"/>
      <c r="DSU34" s="921"/>
      <c r="DSV34" s="921"/>
      <c r="DSW34" s="921"/>
      <c r="DSX34" s="921"/>
      <c r="DSY34" s="921"/>
      <c r="DSZ34" s="921"/>
      <c r="DTA34" s="921"/>
      <c r="DTB34" s="921"/>
      <c r="DTC34" s="921"/>
      <c r="DTD34" s="921"/>
      <c r="DTE34" s="921"/>
      <c r="DTF34" s="921"/>
      <c r="DTG34" s="921"/>
      <c r="DTH34" s="921"/>
      <c r="DTI34" s="921"/>
      <c r="DTJ34" s="921"/>
      <c r="DTK34" s="921"/>
      <c r="DTL34" s="921"/>
      <c r="DTM34" s="921"/>
      <c r="DTN34" s="921"/>
      <c r="DTO34" s="921"/>
      <c r="DTP34" s="921"/>
      <c r="DTQ34" s="921"/>
      <c r="DTR34" s="921"/>
      <c r="DTS34" s="921"/>
      <c r="DTT34" s="921"/>
      <c r="DTU34" s="921"/>
      <c r="DTV34" s="921"/>
      <c r="DTW34" s="921"/>
      <c r="DTX34" s="921"/>
      <c r="DTY34" s="921"/>
      <c r="DTZ34" s="921"/>
      <c r="DUA34" s="921"/>
      <c r="DUB34" s="921"/>
      <c r="DUC34" s="921"/>
      <c r="DUD34" s="921"/>
      <c r="DUE34" s="921"/>
      <c r="DUF34" s="921"/>
      <c r="DUG34" s="921"/>
      <c r="DUH34" s="921"/>
      <c r="DUI34" s="921"/>
      <c r="DUJ34" s="921"/>
      <c r="DUK34" s="921"/>
      <c r="DUL34" s="921"/>
      <c r="DUM34" s="921"/>
      <c r="DUN34" s="921"/>
      <c r="DUO34" s="921"/>
      <c r="DUP34" s="921"/>
      <c r="DUQ34" s="921"/>
      <c r="DUR34" s="921"/>
      <c r="DUS34" s="921"/>
      <c r="DUT34" s="921"/>
      <c r="DUU34" s="921"/>
      <c r="DUV34" s="921"/>
      <c r="DUW34" s="921"/>
      <c r="DUX34" s="921"/>
      <c r="DUY34" s="921"/>
      <c r="DUZ34" s="921"/>
      <c r="DVA34" s="921"/>
      <c r="DVB34" s="921"/>
      <c r="DVC34" s="921"/>
      <c r="DVD34" s="921"/>
      <c r="DVE34" s="921"/>
      <c r="DVF34" s="921"/>
      <c r="DVG34" s="921"/>
      <c r="DVH34" s="921"/>
      <c r="DVI34" s="921"/>
      <c r="DVJ34" s="921"/>
      <c r="DVK34" s="921"/>
      <c r="DVL34" s="921"/>
      <c r="DVM34" s="921"/>
      <c r="DVN34" s="921"/>
      <c r="DVO34" s="921"/>
      <c r="DVP34" s="921"/>
      <c r="DVQ34" s="921"/>
      <c r="DVR34" s="921"/>
      <c r="DVS34" s="921"/>
      <c r="DVT34" s="921"/>
      <c r="DVU34" s="921"/>
      <c r="DVV34" s="921"/>
      <c r="DVW34" s="921"/>
      <c r="DVX34" s="921"/>
      <c r="DVY34" s="921"/>
      <c r="DVZ34" s="921"/>
      <c r="DWA34" s="921"/>
      <c r="DWB34" s="921"/>
      <c r="DWC34" s="921"/>
      <c r="DWD34" s="921"/>
      <c r="DWE34" s="921"/>
      <c r="DWF34" s="921"/>
      <c r="DWG34" s="921"/>
      <c r="DWH34" s="921"/>
      <c r="DWI34" s="921"/>
      <c r="DWJ34" s="921"/>
      <c r="DWK34" s="921"/>
      <c r="DWL34" s="921"/>
      <c r="DWM34" s="921"/>
      <c r="DWN34" s="921"/>
      <c r="DWO34" s="921"/>
      <c r="DWP34" s="921"/>
      <c r="DWQ34" s="921"/>
      <c r="DWR34" s="921"/>
      <c r="DWS34" s="921"/>
      <c r="DWT34" s="921"/>
      <c r="DWU34" s="921"/>
      <c r="DWV34" s="921"/>
      <c r="DWW34" s="921"/>
      <c r="DWX34" s="921"/>
      <c r="DWY34" s="921"/>
      <c r="DWZ34" s="921"/>
      <c r="DXA34" s="921"/>
      <c r="DXB34" s="921"/>
      <c r="DXC34" s="921"/>
      <c r="DXD34" s="921"/>
      <c r="DXE34" s="921"/>
      <c r="DXF34" s="921"/>
      <c r="DXG34" s="921"/>
      <c r="DXH34" s="921"/>
      <c r="DXI34" s="921"/>
      <c r="DXJ34" s="921"/>
      <c r="DXK34" s="921"/>
      <c r="DXL34" s="921"/>
      <c r="DXM34" s="921"/>
      <c r="DXN34" s="921"/>
      <c r="DXO34" s="921"/>
      <c r="DXP34" s="921"/>
      <c r="DXQ34" s="921"/>
      <c r="DXR34" s="921"/>
      <c r="DXS34" s="921"/>
      <c r="DXT34" s="921"/>
      <c r="DXU34" s="921"/>
      <c r="DXV34" s="921"/>
      <c r="DXW34" s="921"/>
      <c r="DXX34" s="921"/>
      <c r="DXY34" s="921"/>
      <c r="DXZ34" s="921"/>
      <c r="DYA34" s="921"/>
      <c r="DYB34" s="921"/>
      <c r="DYC34" s="921"/>
      <c r="DYD34" s="921"/>
      <c r="DYE34" s="921"/>
      <c r="DYF34" s="921"/>
      <c r="DYG34" s="921"/>
      <c r="DYH34" s="921"/>
      <c r="DYI34" s="921"/>
      <c r="DYJ34" s="921"/>
      <c r="DYK34" s="921"/>
      <c r="DYL34" s="921"/>
      <c r="DYM34" s="921"/>
      <c r="DYN34" s="921"/>
      <c r="DYO34" s="921"/>
      <c r="DYP34" s="921"/>
      <c r="DYQ34" s="921"/>
      <c r="DYR34" s="921"/>
      <c r="DYS34" s="921"/>
      <c r="DYT34" s="921"/>
      <c r="DYU34" s="921"/>
      <c r="DYV34" s="921"/>
      <c r="DYW34" s="921"/>
      <c r="DYX34" s="921"/>
      <c r="DYY34" s="921"/>
      <c r="DYZ34" s="921"/>
      <c r="DZA34" s="921"/>
      <c r="DZB34" s="921"/>
      <c r="DZC34" s="921"/>
      <c r="DZD34" s="921"/>
      <c r="DZE34" s="921"/>
      <c r="DZF34" s="921"/>
      <c r="DZG34" s="921"/>
      <c r="DZH34" s="921"/>
      <c r="DZI34" s="921"/>
      <c r="DZJ34" s="921"/>
      <c r="DZK34" s="921"/>
      <c r="DZL34" s="921"/>
      <c r="DZM34" s="921"/>
      <c r="DZN34" s="921"/>
      <c r="DZO34" s="921"/>
      <c r="DZP34" s="921"/>
      <c r="DZQ34" s="921"/>
      <c r="DZR34" s="921"/>
      <c r="DZS34" s="921"/>
      <c r="DZT34" s="921"/>
      <c r="DZU34" s="921"/>
      <c r="DZV34" s="921"/>
      <c r="DZW34" s="921"/>
      <c r="DZX34" s="921"/>
      <c r="DZY34" s="921"/>
      <c r="DZZ34" s="921"/>
      <c r="EAA34" s="921"/>
      <c r="EAB34" s="921"/>
      <c r="EAC34" s="921"/>
      <c r="EAD34" s="921"/>
      <c r="EAE34" s="921"/>
      <c r="EAF34" s="921"/>
      <c r="EAG34" s="921"/>
      <c r="EAH34" s="921"/>
      <c r="EAI34" s="921"/>
      <c r="EAJ34" s="921"/>
      <c r="EAK34" s="921"/>
      <c r="EAL34" s="921"/>
      <c r="EAM34" s="921"/>
      <c r="EAN34" s="921"/>
      <c r="EAO34" s="921"/>
      <c r="EAP34" s="921"/>
      <c r="EAQ34" s="921"/>
      <c r="EAR34" s="921"/>
      <c r="EAS34" s="921"/>
      <c r="EAT34" s="921"/>
      <c r="EAU34" s="921"/>
      <c r="EAV34" s="921"/>
      <c r="EAW34" s="921"/>
      <c r="EAX34" s="921"/>
      <c r="EAY34" s="921"/>
      <c r="EAZ34" s="921"/>
      <c r="EBA34" s="921"/>
      <c r="EBB34" s="921"/>
      <c r="EBC34" s="921"/>
      <c r="EBD34" s="921"/>
      <c r="EBE34" s="921"/>
      <c r="EBF34" s="921"/>
      <c r="EBG34" s="921"/>
      <c r="EBH34" s="921"/>
      <c r="EBI34" s="921"/>
      <c r="EBJ34" s="921"/>
      <c r="EBK34" s="921"/>
      <c r="EBL34" s="921"/>
      <c r="EBM34" s="921"/>
      <c r="EBN34" s="921"/>
      <c r="EBO34" s="921"/>
      <c r="EBP34" s="921"/>
      <c r="EBQ34" s="921"/>
      <c r="EBR34" s="921"/>
      <c r="EBS34" s="921"/>
      <c r="EBT34" s="921"/>
      <c r="EBU34" s="921"/>
      <c r="EBV34" s="921"/>
      <c r="EBW34" s="921"/>
      <c r="EBX34" s="921"/>
      <c r="EBY34" s="921"/>
      <c r="EBZ34" s="921"/>
      <c r="ECA34" s="921"/>
      <c r="ECB34" s="921"/>
      <c r="ECC34" s="921"/>
      <c r="ECD34" s="921"/>
      <c r="ECE34" s="921"/>
      <c r="ECF34" s="921"/>
      <c r="ECG34" s="921"/>
      <c r="ECH34" s="921"/>
      <c r="ECI34" s="921"/>
      <c r="ECJ34" s="921"/>
      <c r="ECK34" s="921"/>
      <c r="ECL34" s="921"/>
      <c r="ECM34" s="921"/>
      <c r="ECN34" s="921"/>
      <c r="ECO34" s="921"/>
      <c r="ECP34" s="921"/>
      <c r="ECQ34" s="921"/>
      <c r="ECR34" s="921"/>
      <c r="ECS34" s="921"/>
      <c r="ECT34" s="921"/>
      <c r="ECU34" s="921"/>
      <c r="ECV34" s="921"/>
      <c r="ECW34" s="921"/>
      <c r="ECX34" s="921"/>
      <c r="ECY34" s="921"/>
      <c r="ECZ34" s="921"/>
      <c r="EDA34" s="921"/>
      <c r="EDB34" s="921"/>
      <c r="EDC34" s="921"/>
      <c r="EDD34" s="921"/>
      <c r="EDE34" s="921"/>
      <c r="EDF34" s="921"/>
      <c r="EDG34" s="921"/>
      <c r="EDH34" s="921"/>
      <c r="EDI34" s="921"/>
      <c r="EDJ34" s="921"/>
      <c r="EDK34" s="921"/>
      <c r="EDL34" s="921"/>
      <c r="EDM34" s="921"/>
      <c r="EDN34" s="921"/>
      <c r="EDO34" s="921"/>
      <c r="EDP34" s="921"/>
      <c r="EDQ34" s="921"/>
      <c r="EDR34" s="921"/>
      <c r="EDS34" s="921"/>
      <c r="EDT34" s="921"/>
      <c r="EDU34" s="921"/>
      <c r="EDV34" s="921"/>
      <c r="EDW34" s="921"/>
      <c r="EDX34" s="921"/>
      <c r="EDY34" s="921"/>
      <c r="EDZ34" s="921"/>
      <c r="EEA34" s="921"/>
      <c r="EEB34" s="921"/>
      <c r="EEC34" s="921"/>
      <c r="EED34" s="921"/>
      <c r="EEE34" s="921"/>
      <c r="EEF34" s="921"/>
      <c r="EEG34" s="921"/>
      <c r="EEH34" s="921"/>
      <c r="EEI34" s="921"/>
      <c r="EEJ34" s="921"/>
      <c r="EEK34" s="921"/>
      <c r="EEL34" s="921"/>
      <c r="EEM34" s="921"/>
      <c r="EEN34" s="921"/>
      <c r="EEO34" s="921"/>
      <c r="EEP34" s="921"/>
      <c r="EEQ34" s="921"/>
      <c r="EER34" s="921"/>
      <c r="EES34" s="921"/>
      <c r="EET34" s="921"/>
      <c r="EEU34" s="921"/>
      <c r="EEV34" s="921"/>
      <c r="EEW34" s="921"/>
      <c r="EEX34" s="921"/>
      <c r="EEY34" s="921"/>
      <c r="EEZ34" s="921"/>
      <c r="EFA34" s="921"/>
      <c r="EFB34" s="921"/>
      <c r="EFC34" s="921"/>
      <c r="EFD34" s="921"/>
      <c r="EFE34" s="921"/>
      <c r="EFF34" s="921"/>
      <c r="EFG34" s="921"/>
      <c r="EFH34" s="921"/>
      <c r="EFI34" s="921"/>
      <c r="EFJ34" s="921"/>
      <c r="EFK34" s="921"/>
      <c r="EFL34" s="921"/>
      <c r="EFM34" s="921"/>
      <c r="EFN34" s="921"/>
      <c r="EFO34" s="921"/>
      <c r="EFP34" s="921"/>
      <c r="EFQ34" s="921"/>
      <c r="EFR34" s="921"/>
      <c r="EFS34" s="921"/>
      <c r="EFT34" s="921"/>
      <c r="EFU34" s="921"/>
      <c r="EFV34" s="921"/>
      <c r="EFW34" s="921"/>
      <c r="EFX34" s="921"/>
      <c r="EFY34" s="921"/>
      <c r="EFZ34" s="921"/>
      <c r="EGA34" s="921"/>
      <c r="EGB34" s="921"/>
      <c r="EGC34" s="921"/>
      <c r="EGD34" s="921"/>
      <c r="EGE34" s="921"/>
      <c r="EGF34" s="921"/>
      <c r="EGG34" s="921"/>
      <c r="EGH34" s="921"/>
      <c r="EGI34" s="921"/>
      <c r="EGJ34" s="921"/>
      <c r="EGK34" s="921"/>
      <c r="EGL34" s="921"/>
      <c r="EGM34" s="921"/>
      <c r="EGN34" s="921"/>
      <c r="EGO34" s="921"/>
      <c r="EGP34" s="921"/>
      <c r="EGQ34" s="921"/>
      <c r="EGR34" s="921"/>
      <c r="EGS34" s="921"/>
      <c r="EGT34" s="921"/>
      <c r="EGU34" s="921"/>
      <c r="EGV34" s="921"/>
      <c r="EGW34" s="921"/>
      <c r="EGX34" s="921"/>
      <c r="EGY34" s="921"/>
      <c r="EGZ34" s="921"/>
      <c r="EHA34" s="921"/>
      <c r="EHB34" s="921"/>
      <c r="EHC34" s="921"/>
      <c r="EHD34" s="921"/>
      <c r="EHE34" s="921"/>
      <c r="EHF34" s="921"/>
      <c r="EHG34" s="921"/>
      <c r="EHH34" s="921"/>
      <c r="EHI34" s="921"/>
      <c r="EHJ34" s="921"/>
      <c r="EHK34" s="921"/>
      <c r="EHL34" s="921"/>
      <c r="EHM34" s="921"/>
      <c r="EHN34" s="921"/>
      <c r="EHO34" s="921"/>
      <c r="EHP34" s="921"/>
      <c r="EHQ34" s="921"/>
      <c r="EHR34" s="921"/>
      <c r="EHS34" s="921"/>
      <c r="EHT34" s="921"/>
      <c r="EHU34" s="921"/>
      <c r="EHV34" s="921"/>
      <c r="EHW34" s="921"/>
      <c r="EHX34" s="921"/>
      <c r="EHY34" s="921"/>
      <c r="EHZ34" s="921"/>
      <c r="EIA34" s="921"/>
      <c r="EIB34" s="921"/>
      <c r="EIC34" s="921"/>
      <c r="EID34" s="921"/>
      <c r="EIE34" s="921"/>
      <c r="EIF34" s="921"/>
      <c r="EIG34" s="921"/>
      <c r="EIH34" s="921"/>
      <c r="EII34" s="921"/>
      <c r="EIJ34" s="921"/>
      <c r="EIK34" s="921"/>
      <c r="EIL34" s="921"/>
      <c r="EIM34" s="921"/>
      <c r="EIN34" s="921"/>
      <c r="EIO34" s="921"/>
      <c r="EIP34" s="921"/>
      <c r="EIQ34" s="921"/>
      <c r="EIR34" s="921"/>
      <c r="EIS34" s="921"/>
      <c r="EIT34" s="921"/>
      <c r="EIU34" s="921"/>
      <c r="EIV34" s="921"/>
      <c r="EIW34" s="921"/>
      <c r="EIX34" s="921"/>
      <c r="EIY34" s="921"/>
      <c r="EIZ34" s="921"/>
      <c r="EJA34" s="921"/>
      <c r="EJB34" s="921"/>
      <c r="EJC34" s="921"/>
      <c r="EJD34" s="921"/>
      <c r="EJE34" s="921"/>
      <c r="EJF34" s="921"/>
      <c r="EJG34" s="921"/>
      <c r="EJH34" s="921"/>
      <c r="EJI34" s="921"/>
      <c r="EJJ34" s="921"/>
      <c r="EJK34" s="921"/>
      <c r="EJL34" s="921"/>
      <c r="EJM34" s="921"/>
      <c r="EJN34" s="921"/>
      <c r="EJO34" s="921"/>
      <c r="EJP34" s="921"/>
      <c r="EJQ34" s="921"/>
      <c r="EJR34" s="921"/>
      <c r="EJS34" s="921"/>
      <c r="EJT34" s="921"/>
      <c r="EJU34" s="921"/>
      <c r="EJV34" s="921"/>
      <c r="EJW34" s="921"/>
      <c r="EJX34" s="921"/>
      <c r="EJY34" s="921"/>
      <c r="EJZ34" s="921"/>
      <c r="EKA34" s="921"/>
      <c r="EKB34" s="921"/>
      <c r="EKC34" s="921"/>
      <c r="EKD34" s="921"/>
      <c r="EKE34" s="921"/>
      <c r="EKF34" s="921"/>
      <c r="EKG34" s="921"/>
      <c r="EKH34" s="921"/>
      <c r="EKI34" s="921"/>
      <c r="EKJ34" s="921"/>
      <c r="EKK34" s="921"/>
      <c r="EKL34" s="921"/>
      <c r="EKM34" s="921"/>
      <c r="EKN34" s="921"/>
      <c r="EKO34" s="921"/>
      <c r="EKP34" s="921"/>
      <c r="EKQ34" s="921"/>
      <c r="EKR34" s="921"/>
      <c r="EKS34" s="921"/>
      <c r="EKT34" s="921"/>
      <c r="EKU34" s="921"/>
      <c r="EKV34" s="921"/>
      <c r="EKW34" s="921"/>
      <c r="EKX34" s="921"/>
      <c r="EKY34" s="921"/>
      <c r="EKZ34" s="921"/>
      <c r="ELA34" s="921"/>
      <c r="ELB34" s="921"/>
      <c r="ELC34" s="921"/>
      <c r="ELD34" s="921"/>
      <c r="ELE34" s="921"/>
      <c r="ELF34" s="921"/>
      <c r="ELG34" s="921"/>
      <c r="ELH34" s="921"/>
      <c r="ELI34" s="921"/>
      <c r="ELJ34" s="921"/>
      <c r="ELK34" s="921"/>
      <c r="ELL34" s="921"/>
      <c r="ELM34" s="921"/>
      <c r="ELN34" s="921"/>
      <c r="ELO34" s="921"/>
      <c r="ELP34" s="921"/>
      <c r="ELQ34" s="921"/>
      <c r="ELR34" s="921"/>
      <c r="ELS34" s="921"/>
      <c r="ELT34" s="921"/>
      <c r="ELU34" s="921"/>
      <c r="ELV34" s="921"/>
      <c r="ELW34" s="921"/>
      <c r="ELX34" s="921"/>
      <c r="ELY34" s="921"/>
      <c r="ELZ34" s="921"/>
      <c r="EMA34" s="921"/>
      <c r="EMB34" s="921"/>
      <c r="EMC34" s="921"/>
      <c r="EMD34" s="921"/>
      <c r="EME34" s="921"/>
      <c r="EMF34" s="921"/>
      <c r="EMG34" s="921"/>
      <c r="EMH34" s="921"/>
      <c r="EMI34" s="921"/>
      <c r="EMJ34" s="921"/>
      <c r="EMK34" s="921"/>
      <c r="EML34" s="921"/>
      <c r="EMM34" s="921"/>
      <c r="EMN34" s="921"/>
      <c r="EMO34" s="921"/>
      <c r="EMP34" s="921"/>
      <c r="EMQ34" s="921"/>
      <c r="EMR34" s="921"/>
      <c r="EMS34" s="921"/>
      <c r="EMT34" s="921"/>
      <c r="EMU34" s="921"/>
      <c r="EMV34" s="921"/>
      <c r="EMW34" s="921"/>
      <c r="EMX34" s="921"/>
      <c r="EMY34" s="921"/>
      <c r="EMZ34" s="921"/>
      <c r="ENA34" s="921"/>
      <c r="ENB34" s="921"/>
      <c r="ENC34" s="921"/>
      <c r="END34" s="921"/>
      <c r="ENE34" s="921"/>
      <c r="ENF34" s="921"/>
      <c r="ENG34" s="921"/>
      <c r="ENH34" s="921"/>
      <c r="ENI34" s="921"/>
      <c r="ENJ34" s="921"/>
      <c r="ENK34" s="921"/>
      <c r="ENL34" s="921"/>
      <c r="ENM34" s="921"/>
      <c r="ENN34" s="921"/>
      <c r="ENO34" s="921"/>
      <c r="ENP34" s="921"/>
      <c r="ENQ34" s="921"/>
      <c r="ENR34" s="921"/>
      <c r="ENS34" s="921"/>
      <c r="ENT34" s="921"/>
      <c r="ENU34" s="921"/>
      <c r="ENV34" s="921"/>
      <c r="ENW34" s="921"/>
      <c r="ENX34" s="921"/>
      <c r="ENY34" s="921"/>
      <c r="ENZ34" s="921"/>
      <c r="EOA34" s="921"/>
      <c r="EOB34" s="921"/>
      <c r="EOC34" s="921"/>
      <c r="EOD34" s="921"/>
      <c r="EOE34" s="921"/>
      <c r="EOF34" s="921"/>
      <c r="EOG34" s="921"/>
      <c r="EOH34" s="921"/>
      <c r="EOI34" s="921"/>
      <c r="EOJ34" s="921"/>
      <c r="EOK34" s="921"/>
      <c r="EOL34" s="921"/>
      <c r="EOM34" s="921"/>
      <c r="EON34" s="921"/>
      <c r="EOO34" s="921"/>
      <c r="EOP34" s="921"/>
      <c r="EOQ34" s="921"/>
      <c r="EOR34" s="921"/>
      <c r="EOS34" s="921"/>
      <c r="EOT34" s="921"/>
      <c r="EOU34" s="921"/>
      <c r="EOV34" s="921"/>
      <c r="EOW34" s="921"/>
      <c r="EOX34" s="921"/>
      <c r="EOY34" s="921"/>
      <c r="EOZ34" s="921"/>
      <c r="EPA34" s="921"/>
      <c r="EPB34" s="921"/>
      <c r="EPC34" s="921"/>
      <c r="EPD34" s="921"/>
      <c r="EPE34" s="921"/>
      <c r="EPF34" s="921"/>
      <c r="EPG34" s="921"/>
      <c r="EPH34" s="921"/>
      <c r="EPI34" s="921"/>
      <c r="EPJ34" s="921"/>
      <c r="EPK34" s="921"/>
      <c r="EPL34" s="921"/>
      <c r="EPM34" s="921"/>
      <c r="EPN34" s="921"/>
      <c r="EPO34" s="921"/>
      <c r="EPP34" s="921"/>
      <c r="EPQ34" s="921"/>
      <c r="EPR34" s="921"/>
      <c r="EPS34" s="921"/>
      <c r="EPT34" s="921"/>
      <c r="EPU34" s="921"/>
      <c r="EPV34" s="921"/>
      <c r="EPW34" s="921"/>
      <c r="EPX34" s="921"/>
      <c r="EPY34" s="921"/>
      <c r="EPZ34" s="921"/>
      <c r="EQA34" s="921"/>
      <c r="EQB34" s="921"/>
      <c r="EQC34" s="921"/>
      <c r="EQD34" s="921"/>
      <c r="EQE34" s="921"/>
      <c r="EQF34" s="921"/>
      <c r="EQG34" s="921"/>
      <c r="EQH34" s="921"/>
      <c r="EQI34" s="921"/>
      <c r="EQJ34" s="921"/>
      <c r="EQK34" s="921"/>
      <c r="EQL34" s="921"/>
      <c r="EQM34" s="921"/>
      <c r="EQN34" s="921"/>
      <c r="EQO34" s="921"/>
      <c r="EQP34" s="921"/>
      <c r="EQQ34" s="921"/>
      <c r="EQR34" s="921"/>
      <c r="EQS34" s="921"/>
      <c r="EQT34" s="921"/>
      <c r="EQU34" s="921"/>
      <c r="EQV34" s="921"/>
      <c r="EQW34" s="921"/>
      <c r="EQX34" s="921"/>
      <c r="EQY34" s="921"/>
      <c r="EQZ34" s="921"/>
      <c r="ERA34" s="921"/>
      <c r="ERB34" s="921"/>
      <c r="ERC34" s="921"/>
      <c r="ERD34" s="921"/>
      <c r="ERE34" s="921"/>
      <c r="ERF34" s="921"/>
      <c r="ERG34" s="921"/>
      <c r="ERH34" s="921"/>
      <c r="ERI34" s="921"/>
      <c r="ERJ34" s="921"/>
      <c r="ERK34" s="921"/>
      <c r="ERL34" s="921"/>
      <c r="ERM34" s="921"/>
      <c r="ERN34" s="921"/>
      <c r="ERO34" s="921"/>
      <c r="ERP34" s="921"/>
      <c r="ERQ34" s="921"/>
      <c r="ERR34" s="921"/>
      <c r="ERS34" s="921"/>
      <c r="ERT34" s="921"/>
      <c r="ERU34" s="921"/>
      <c r="ERV34" s="921"/>
      <c r="ERW34" s="921"/>
      <c r="ERX34" s="921"/>
      <c r="ERY34" s="921"/>
      <c r="ERZ34" s="921"/>
      <c r="ESA34" s="921"/>
      <c r="ESB34" s="921"/>
      <c r="ESC34" s="921"/>
      <c r="ESD34" s="921"/>
      <c r="ESE34" s="921"/>
      <c r="ESF34" s="921"/>
      <c r="ESG34" s="921"/>
      <c r="ESH34" s="921"/>
      <c r="ESI34" s="921"/>
      <c r="ESJ34" s="921"/>
      <c r="ESK34" s="921"/>
      <c r="ESL34" s="921"/>
      <c r="ESM34" s="921"/>
      <c r="ESN34" s="921"/>
      <c r="ESO34" s="921"/>
      <c r="ESP34" s="921"/>
      <c r="ESQ34" s="921"/>
      <c r="ESR34" s="921"/>
      <c r="ESS34" s="921"/>
      <c r="EST34" s="921"/>
      <c r="ESU34" s="921"/>
      <c r="ESV34" s="921"/>
      <c r="ESW34" s="921"/>
      <c r="ESX34" s="921"/>
      <c r="ESY34" s="921"/>
      <c r="ESZ34" s="921"/>
      <c r="ETA34" s="921"/>
      <c r="ETB34" s="921"/>
      <c r="ETC34" s="921"/>
      <c r="ETD34" s="921"/>
      <c r="ETE34" s="921"/>
      <c r="ETF34" s="921"/>
      <c r="ETG34" s="921"/>
      <c r="ETH34" s="921"/>
      <c r="ETI34" s="921"/>
      <c r="ETJ34" s="921"/>
      <c r="ETK34" s="921"/>
      <c r="ETL34" s="921"/>
      <c r="ETM34" s="921"/>
      <c r="ETN34" s="921"/>
      <c r="ETO34" s="921"/>
      <c r="ETP34" s="921"/>
      <c r="ETQ34" s="921"/>
      <c r="ETR34" s="921"/>
      <c r="ETS34" s="921"/>
      <c r="ETT34" s="921"/>
      <c r="ETU34" s="921"/>
      <c r="ETV34" s="921"/>
      <c r="ETW34" s="921"/>
      <c r="ETX34" s="921"/>
      <c r="ETY34" s="921"/>
      <c r="ETZ34" s="921"/>
      <c r="EUA34" s="921"/>
      <c r="EUB34" s="921"/>
      <c r="EUC34" s="921"/>
      <c r="EUD34" s="921"/>
      <c r="EUE34" s="921"/>
      <c r="EUF34" s="921"/>
      <c r="EUG34" s="921"/>
      <c r="EUH34" s="921"/>
      <c r="EUI34" s="921"/>
      <c r="EUJ34" s="921"/>
      <c r="EUK34" s="921"/>
      <c r="EUL34" s="921"/>
      <c r="EUM34" s="921"/>
      <c r="EUN34" s="921"/>
      <c r="EUO34" s="921"/>
      <c r="EUP34" s="921"/>
      <c r="EUQ34" s="921"/>
      <c r="EUR34" s="921"/>
      <c r="EUS34" s="921"/>
      <c r="EUT34" s="921"/>
      <c r="EUU34" s="921"/>
      <c r="EUV34" s="921"/>
      <c r="EUW34" s="921"/>
      <c r="EUX34" s="921"/>
      <c r="EUY34" s="921"/>
      <c r="EUZ34" s="921"/>
      <c r="EVA34" s="921"/>
      <c r="EVB34" s="921"/>
      <c r="EVC34" s="921"/>
      <c r="EVD34" s="921"/>
      <c r="EVE34" s="921"/>
      <c r="EVF34" s="921"/>
      <c r="EVG34" s="921"/>
      <c r="EVH34" s="921"/>
      <c r="EVI34" s="921"/>
      <c r="EVJ34" s="921"/>
      <c r="EVK34" s="921"/>
      <c r="EVL34" s="921"/>
      <c r="EVM34" s="921"/>
      <c r="EVN34" s="921"/>
      <c r="EVO34" s="921"/>
      <c r="EVP34" s="921"/>
      <c r="EVQ34" s="921"/>
      <c r="EVR34" s="921"/>
      <c r="EVS34" s="921"/>
      <c r="EVT34" s="921"/>
      <c r="EVU34" s="921"/>
      <c r="EVV34" s="921"/>
      <c r="EVW34" s="921"/>
      <c r="EVX34" s="921"/>
      <c r="EVY34" s="921"/>
      <c r="EVZ34" s="921"/>
      <c r="EWA34" s="921"/>
      <c r="EWB34" s="921"/>
      <c r="EWC34" s="921"/>
      <c r="EWD34" s="921"/>
      <c r="EWE34" s="921"/>
      <c r="EWF34" s="921"/>
      <c r="EWG34" s="921"/>
      <c r="EWH34" s="921"/>
      <c r="EWI34" s="921"/>
      <c r="EWJ34" s="921"/>
      <c r="EWK34" s="921"/>
      <c r="EWL34" s="921"/>
      <c r="EWM34" s="921"/>
      <c r="EWN34" s="921"/>
      <c r="EWO34" s="921"/>
      <c r="EWP34" s="921"/>
      <c r="EWQ34" s="921"/>
      <c r="EWR34" s="921"/>
      <c r="EWS34" s="921"/>
      <c r="EWT34" s="921"/>
      <c r="EWU34" s="921"/>
      <c r="EWV34" s="921"/>
      <c r="EWW34" s="921"/>
      <c r="EWX34" s="921"/>
      <c r="EWY34" s="921"/>
      <c r="EWZ34" s="921"/>
      <c r="EXA34" s="921"/>
      <c r="EXB34" s="921"/>
      <c r="EXC34" s="921"/>
      <c r="EXD34" s="921"/>
      <c r="EXE34" s="921"/>
      <c r="EXF34" s="921"/>
      <c r="EXG34" s="921"/>
      <c r="EXH34" s="921"/>
      <c r="EXI34" s="921"/>
      <c r="EXJ34" s="921"/>
      <c r="EXK34" s="921"/>
      <c r="EXL34" s="921"/>
      <c r="EXM34" s="921"/>
      <c r="EXN34" s="921"/>
      <c r="EXO34" s="921"/>
      <c r="EXP34" s="921"/>
      <c r="EXQ34" s="921"/>
      <c r="EXR34" s="921"/>
      <c r="EXS34" s="921"/>
      <c r="EXT34" s="921"/>
      <c r="EXU34" s="921"/>
      <c r="EXV34" s="921"/>
      <c r="EXW34" s="921"/>
      <c r="EXX34" s="921"/>
      <c r="EXY34" s="921"/>
      <c r="EXZ34" s="921"/>
      <c r="EYA34" s="921"/>
      <c r="EYB34" s="921"/>
      <c r="EYC34" s="921"/>
      <c r="EYD34" s="921"/>
      <c r="EYE34" s="921"/>
      <c r="EYF34" s="921"/>
      <c r="EYG34" s="921"/>
      <c r="EYH34" s="921"/>
      <c r="EYI34" s="921"/>
      <c r="EYJ34" s="921"/>
      <c r="EYK34" s="921"/>
      <c r="EYL34" s="921"/>
      <c r="EYM34" s="921"/>
      <c r="EYN34" s="921"/>
      <c r="EYO34" s="921"/>
      <c r="EYP34" s="921"/>
      <c r="EYQ34" s="921"/>
      <c r="EYR34" s="921"/>
      <c r="EYS34" s="921"/>
      <c r="EYT34" s="921"/>
      <c r="EYU34" s="921"/>
      <c r="EYV34" s="921"/>
      <c r="EYW34" s="921"/>
      <c r="EYX34" s="921"/>
      <c r="EYY34" s="921"/>
      <c r="EYZ34" s="921"/>
      <c r="EZA34" s="921"/>
      <c r="EZB34" s="921"/>
      <c r="EZC34" s="921"/>
      <c r="EZD34" s="921"/>
      <c r="EZE34" s="921"/>
      <c r="EZF34" s="921"/>
      <c r="EZG34" s="921"/>
      <c r="EZH34" s="921"/>
      <c r="EZI34" s="921"/>
      <c r="EZJ34" s="921"/>
      <c r="EZK34" s="921"/>
      <c r="EZL34" s="921"/>
      <c r="EZM34" s="921"/>
      <c r="EZN34" s="921"/>
      <c r="EZO34" s="921"/>
      <c r="EZP34" s="921"/>
      <c r="EZQ34" s="921"/>
      <c r="EZR34" s="921"/>
      <c r="EZS34" s="921"/>
      <c r="EZT34" s="921"/>
      <c r="EZU34" s="921"/>
      <c r="EZV34" s="921"/>
      <c r="EZW34" s="921"/>
      <c r="EZX34" s="921"/>
      <c r="EZY34" s="921"/>
      <c r="EZZ34" s="921"/>
      <c r="FAA34" s="921"/>
      <c r="FAB34" s="921"/>
      <c r="FAC34" s="921"/>
      <c r="FAD34" s="921"/>
      <c r="FAE34" s="921"/>
      <c r="FAF34" s="921"/>
      <c r="FAG34" s="921"/>
      <c r="FAH34" s="921"/>
      <c r="FAI34" s="921"/>
      <c r="FAJ34" s="921"/>
      <c r="FAK34" s="921"/>
      <c r="FAL34" s="921"/>
      <c r="FAM34" s="921"/>
      <c r="FAN34" s="921"/>
      <c r="FAO34" s="921"/>
      <c r="FAP34" s="921"/>
      <c r="FAQ34" s="921"/>
      <c r="FAR34" s="921"/>
      <c r="FAS34" s="921"/>
      <c r="FAT34" s="921"/>
      <c r="FAU34" s="921"/>
      <c r="FAV34" s="921"/>
      <c r="FAW34" s="921"/>
      <c r="FAX34" s="921"/>
      <c r="FAY34" s="921"/>
      <c r="FAZ34" s="921"/>
      <c r="FBA34" s="921"/>
      <c r="FBB34" s="921"/>
      <c r="FBC34" s="921"/>
      <c r="FBD34" s="921"/>
      <c r="FBE34" s="921"/>
      <c r="FBF34" s="921"/>
      <c r="FBG34" s="921"/>
      <c r="FBH34" s="921"/>
      <c r="FBI34" s="921"/>
      <c r="FBJ34" s="921"/>
      <c r="FBK34" s="921"/>
      <c r="FBL34" s="921"/>
      <c r="FBM34" s="921"/>
      <c r="FBN34" s="921"/>
      <c r="FBO34" s="921"/>
      <c r="FBP34" s="921"/>
      <c r="FBQ34" s="921"/>
      <c r="FBR34" s="921"/>
      <c r="FBS34" s="921"/>
      <c r="FBT34" s="921"/>
      <c r="FBU34" s="921"/>
      <c r="FBV34" s="921"/>
      <c r="FBW34" s="921"/>
      <c r="FBX34" s="921"/>
      <c r="FBY34" s="921"/>
      <c r="FBZ34" s="921"/>
      <c r="FCA34" s="921"/>
      <c r="FCB34" s="921"/>
      <c r="FCC34" s="921"/>
      <c r="FCD34" s="921"/>
      <c r="FCE34" s="921"/>
      <c r="FCF34" s="921"/>
      <c r="FCG34" s="921"/>
      <c r="FCH34" s="921"/>
      <c r="FCI34" s="921"/>
      <c r="FCJ34" s="921"/>
      <c r="FCK34" s="921"/>
      <c r="FCL34" s="921"/>
      <c r="FCM34" s="921"/>
      <c r="FCN34" s="921"/>
      <c r="FCO34" s="921"/>
      <c r="FCP34" s="921"/>
      <c r="FCQ34" s="921"/>
      <c r="FCR34" s="921"/>
      <c r="FCS34" s="921"/>
      <c r="FCT34" s="921"/>
      <c r="FCU34" s="921"/>
      <c r="FCV34" s="921"/>
      <c r="FCW34" s="921"/>
      <c r="FCX34" s="921"/>
      <c r="FCY34" s="921"/>
      <c r="FCZ34" s="921"/>
      <c r="FDA34" s="921"/>
      <c r="FDB34" s="921"/>
      <c r="FDC34" s="921"/>
      <c r="FDD34" s="921"/>
      <c r="FDE34" s="921"/>
      <c r="FDF34" s="921"/>
      <c r="FDG34" s="921"/>
      <c r="FDH34" s="921"/>
      <c r="FDI34" s="921"/>
      <c r="FDJ34" s="921"/>
      <c r="FDK34" s="921"/>
      <c r="FDL34" s="921"/>
      <c r="FDM34" s="921"/>
      <c r="FDN34" s="921"/>
      <c r="FDO34" s="921"/>
      <c r="FDP34" s="921"/>
      <c r="FDQ34" s="921"/>
      <c r="FDR34" s="921"/>
      <c r="FDS34" s="921"/>
      <c r="FDT34" s="921"/>
      <c r="FDU34" s="921"/>
      <c r="FDV34" s="921"/>
      <c r="FDW34" s="921"/>
      <c r="FDX34" s="921"/>
      <c r="FDY34" s="921"/>
      <c r="FDZ34" s="921"/>
      <c r="FEA34" s="921"/>
      <c r="FEB34" s="921"/>
      <c r="FEC34" s="921"/>
      <c r="FED34" s="921"/>
      <c r="FEE34" s="921"/>
      <c r="FEF34" s="921"/>
      <c r="FEG34" s="921"/>
      <c r="FEH34" s="921"/>
      <c r="FEI34" s="921"/>
      <c r="FEJ34" s="921"/>
      <c r="FEK34" s="921"/>
      <c r="FEL34" s="921"/>
      <c r="FEM34" s="921"/>
      <c r="FEN34" s="921"/>
      <c r="FEO34" s="921"/>
      <c r="FEP34" s="921"/>
      <c r="FEQ34" s="921"/>
      <c r="FER34" s="921"/>
      <c r="FES34" s="921"/>
      <c r="FET34" s="921"/>
      <c r="FEU34" s="921"/>
      <c r="FEV34" s="921"/>
      <c r="FEW34" s="921"/>
      <c r="FEX34" s="921"/>
      <c r="FEY34" s="921"/>
      <c r="FEZ34" s="921"/>
      <c r="FFA34" s="921"/>
      <c r="FFB34" s="921"/>
      <c r="FFC34" s="921"/>
      <c r="FFD34" s="921"/>
      <c r="FFE34" s="921"/>
      <c r="FFF34" s="921"/>
      <c r="FFG34" s="921"/>
      <c r="FFH34" s="921"/>
      <c r="FFI34" s="921"/>
      <c r="FFJ34" s="921"/>
      <c r="FFK34" s="921"/>
      <c r="FFL34" s="921"/>
      <c r="FFM34" s="921"/>
      <c r="FFN34" s="921"/>
      <c r="FFO34" s="921"/>
      <c r="FFP34" s="921"/>
      <c r="FFQ34" s="921"/>
      <c r="FFR34" s="921"/>
      <c r="FFS34" s="921"/>
      <c r="FFT34" s="921"/>
      <c r="FFU34" s="921"/>
      <c r="FFV34" s="921"/>
      <c r="FFW34" s="921"/>
      <c r="FFX34" s="921"/>
      <c r="FFY34" s="921"/>
      <c r="FFZ34" s="921"/>
      <c r="FGA34" s="921"/>
      <c r="FGB34" s="921"/>
      <c r="FGC34" s="921"/>
      <c r="FGD34" s="921"/>
      <c r="FGE34" s="921"/>
      <c r="FGF34" s="921"/>
      <c r="FGG34" s="921"/>
      <c r="FGH34" s="921"/>
      <c r="FGI34" s="921"/>
      <c r="FGJ34" s="921"/>
      <c r="FGK34" s="921"/>
      <c r="FGL34" s="921"/>
      <c r="FGM34" s="921"/>
      <c r="FGN34" s="921"/>
      <c r="FGO34" s="921"/>
      <c r="FGP34" s="921"/>
      <c r="FGQ34" s="921"/>
      <c r="FGR34" s="921"/>
      <c r="FGS34" s="921"/>
      <c r="FGT34" s="921"/>
      <c r="FGU34" s="921"/>
      <c r="FGV34" s="921"/>
      <c r="FGW34" s="921"/>
      <c r="FGX34" s="921"/>
      <c r="FGY34" s="921"/>
      <c r="FGZ34" s="921"/>
      <c r="FHA34" s="921"/>
      <c r="FHB34" s="921"/>
      <c r="FHC34" s="921"/>
      <c r="FHD34" s="921"/>
      <c r="FHE34" s="921"/>
      <c r="FHF34" s="921"/>
      <c r="FHG34" s="921"/>
      <c r="FHH34" s="921"/>
      <c r="FHI34" s="921"/>
      <c r="FHJ34" s="921"/>
      <c r="FHK34" s="921"/>
      <c r="FHL34" s="921"/>
      <c r="FHM34" s="921"/>
      <c r="FHN34" s="921"/>
      <c r="FHO34" s="921"/>
      <c r="FHP34" s="921"/>
      <c r="FHQ34" s="921"/>
      <c r="FHR34" s="921"/>
      <c r="FHS34" s="921"/>
      <c r="FHT34" s="921"/>
      <c r="FHU34" s="921"/>
      <c r="FHV34" s="921"/>
      <c r="FHW34" s="921"/>
      <c r="FHX34" s="921"/>
      <c r="FHY34" s="921"/>
      <c r="FHZ34" s="921"/>
      <c r="FIA34" s="921"/>
      <c r="FIB34" s="921"/>
      <c r="FIC34" s="921"/>
      <c r="FID34" s="921"/>
      <c r="FIE34" s="921"/>
      <c r="FIF34" s="921"/>
      <c r="FIG34" s="921"/>
      <c r="FIH34" s="921"/>
      <c r="FII34" s="921"/>
      <c r="FIJ34" s="921"/>
      <c r="FIK34" s="921"/>
      <c r="FIL34" s="921"/>
      <c r="FIM34" s="921"/>
      <c r="FIN34" s="921"/>
      <c r="FIO34" s="921"/>
      <c r="FIP34" s="921"/>
      <c r="FIQ34" s="921"/>
      <c r="FIR34" s="921"/>
      <c r="FIS34" s="921"/>
      <c r="FIT34" s="921"/>
      <c r="FIU34" s="921"/>
      <c r="FIV34" s="921"/>
      <c r="FIW34" s="921"/>
      <c r="FIX34" s="921"/>
      <c r="FIY34" s="921"/>
      <c r="FIZ34" s="921"/>
      <c r="FJA34" s="921"/>
      <c r="FJB34" s="921"/>
      <c r="FJC34" s="921"/>
      <c r="FJD34" s="921"/>
      <c r="FJE34" s="921"/>
      <c r="FJF34" s="921"/>
      <c r="FJG34" s="921"/>
      <c r="FJH34" s="921"/>
      <c r="FJI34" s="921"/>
      <c r="FJJ34" s="921"/>
      <c r="FJK34" s="921"/>
      <c r="FJL34" s="921"/>
      <c r="FJM34" s="921"/>
      <c r="FJN34" s="921"/>
      <c r="FJO34" s="921"/>
      <c r="FJP34" s="921"/>
      <c r="FJQ34" s="921"/>
      <c r="FJR34" s="921"/>
      <c r="FJS34" s="921"/>
      <c r="FJT34" s="921"/>
      <c r="FJU34" s="921"/>
      <c r="FJV34" s="921"/>
      <c r="FJW34" s="921"/>
      <c r="FJX34" s="921"/>
      <c r="FJY34" s="921"/>
      <c r="FJZ34" s="921"/>
      <c r="FKA34" s="921"/>
      <c r="FKB34" s="921"/>
      <c r="FKC34" s="921"/>
      <c r="FKD34" s="921"/>
      <c r="FKE34" s="921"/>
      <c r="FKF34" s="921"/>
      <c r="FKG34" s="921"/>
      <c r="FKH34" s="921"/>
      <c r="FKI34" s="921"/>
      <c r="FKJ34" s="921"/>
      <c r="FKK34" s="921"/>
      <c r="FKL34" s="921"/>
      <c r="FKM34" s="921"/>
      <c r="FKN34" s="921"/>
      <c r="FKO34" s="921"/>
      <c r="FKP34" s="921"/>
      <c r="FKQ34" s="921"/>
      <c r="FKR34" s="921"/>
      <c r="FKS34" s="921"/>
      <c r="FKT34" s="921"/>
      <c r="FKU34" s="921"/>
      <c r="FKV34" s="921"/>
      <c r="FKW34" s="921"/>
      <c r="FKX34" s="921"/>
      <c r="FKY34" s="921"/>
      <c r="FKZ34" s="921"/>
      <c r="FLA34" s="921"/>
      <c r="FLB34" s="921"/>
      <c r="FLC34" s="921"/>
      <c r="FLD34" s="921"/>
      <c r="FLE34" s="921"/>
      <c r="FLF34" s="921"/>
      <c r="FLG34" s="921"/>
      <c r="FLH34" s="921"/>
      <c r="FLI34" s="921"/>
      <c r="FLJ34" s="921"/>
      <c r="FLK34" s="921"/>
      <c r="FLL34" s="921"/>
      <c r="FLM34" s="921"/>
      <c r="FLN34" s="921"/>
      <c r="FLO34" s="921"/>
      <c r="FLP34" s="921"/>
      <c r="FLQ34" s="921"/>
      <c r="FLR34" s="921"/>
      <c r="FLS34" s="921"/>
      <c r="FLT34" s="921"/>
      <c r="FLU34" s="921"/>
      <c r="FLV34" s="921"/>
      <c r="FLW34" s="921"/>
      <c r="FLX34" s="921"/>
      <c r="FLY34" s="921"/>
      <c r="FLZ34" s="921"/>
      <c r="FMA34" s="921"/>
      <c r="FMB34" s="921"/>
      <c r="FMC34" s="921"/>
      <c r="FMD34" s="921"/>
      <c r="FME34" s="921"/>
      <c r="FMF34" s="921"/>
      <c r="FMG34" s="921"/>
      <c r="FMH34" s="921"/>
      <c r="FMI34" s="921"/>
      <c r="FMJ34" s="921"/>
      <c r="FMK34" s="921"/>
      <c r="FML34" s="921"/>
      <c r="FMM34" s="921"/>
      <c r="FMN34" s="921"/>
      <c r="FMO34" s="921"/>
      <c r="FMP34" s="921"/>
      <c r="FMQ34" s="921"/>
      <c r="FMR34" s="921"/>
      <c r="FMS34" s="921"/>
      <c r="FMT34" s="921"/>
      <c r="FMU34" s="921"/>
      <c r="FMV34" s="921"/>
      <c r="FMW34" s="921"/>
      <c r="FMX34" s="921"/>
      <c r="FMY34" s="921"/>
      <c r="FMZ34" s="921"/>
      <c r="FNA34" s="921"/>
      <c r="FNB34" s="921"/>
      <c r="FNC34" s="921"/>
      <c r="FND34" s="921"/>
      <c r="FNE34" s="921"/>
      <c r="FNF34" s="921"/>
      <c r="FNG34" s="921"/>
      <c r="FNH34" s="921"/>
      <c r="FNI34" s="921"/>
      <c r="FNJ34" s="921"/>
      <c r="FNK34" s="921"/>
      <c r="FNL34" s="921"/>
      <c r="FNM34" s="921"/>
      <c r="FNN34" s="921"/>
      <c r="FNO34" s="921"/>
      <c r="FNP34" s="921"/>
      <c r="FNQ34" s="921"/>
      <c r="FNR34" s="921"/>
      <c r="FNS34" s="921"/>
      <c r="FNT34" s="921"/>
      <c r="FNU34" s="921"/>
      <c r="FNV34" s="921"/>
      <c r="FNW34" s="921"/>
      <c r="FNX34" s="921"/>
      <c r="FNY34" s="921"/>
      <c r="FNZ34" s="921"/>
      <c r="FOA34" s="921"/>
      <c r="FOB34" s="921"/>
      <c r="FOC34" s="921"/>
      <c r="FOD34" s="921"/>
      <c r="FOE34" s="921"/>
      <c r="FOF34" s="921"/>
      <c r="FOG34" s="921"/>
      <c r="FOH34" s="921"/>
      <c r="FOI34" s="921"/>
      <c r="FOJ34" s="921"/>
      <c r="FOK34" s="921"/>
      <c r="FOL34" s="921"/>
      <c r="FOM34" s="921"/>
      <c r="FON34" s="921"/>
      <c r="FOO34" s="921"/>
      <c r="FOP34" s="921"/>
      <c r="FOQ34" s="921"/>
      <c r="FOR34" s="921"/>
      <c r="FOS34" s="921"/>
      <c r="FOT34" s="921"/>
      <c r="FOU34" s="921"/>
      <c r="FOV34" s="921"/>
      <c r="FOW34" s="921"/>
      <c r="FOX34" s="921"/>
      <c r="FOY34" s="921"/>
      <c r="FOZ34" s="921"/>
      <c r="FPA34" s="921"/>
      <c r="FPB34" s="921"/>
      <c r="FPC34" s="921"/>
      <c r="FPD34" s="921"/>
      <c r="FPE34" s="921"/>
      <c r="FPF34" s="921"/>
      <c r="FPG34" s="921"/>
      <c r="FPH34" s="921"/>
      <c r="FPI34" s="921"/>
      <c r="FPJ34" s="921"/>
      <c r="FPK34" s="921"/>
      <c r="FPL34" s="921"/>
      <c r="FPM34" s="921"/>
      <c r="FPN34" s="921"/>
      <c r="FPO34" s="921"/>
      <c r="FPP34" s="921"/>
      <c r="FPQ34" s="921"/>
      <c r="FPR34" s="921"/>
      <c r="FPS34" s="921"/>
      <c r="FPT34" s="921"/>
      <c r="FPU34" s="921"/>
      <c r="FPV34" s="921"/>
      <c r="FPW34" s="921"/>
      <c r="FPX34" s="921"/>
      <c r="FPY34" s="921"/>
      <c r="FPZ34" s="921"/>
      <c r="FQA34" s="921"/>
      <c r="FQB34" s="921"/>
      <c r="FQC34" s="921"/>
      <c r="FQD34" s="921"/>
      <c r="FQE34" s="921"/>
      <c r="FQF34" s="921"/>
      <c r="FQG34" s="921"/>
      <c r="FQH34" s="921"/>
      <c r="FQI34" s="921"/>
      <c r="FQJ34" s="921"/>
      <c r="FQK34" s="921"/>
      <c r="FQL34" s="921"/>
      <c r="FQM34" s="921"/>
      <c r="FQN34" s="921"/>
      <c r="FQO34" s="921"/>
      <c r="FQP34" s="921"/>
      <c r="FQQ34" s="921"/>
      <c r="FQR34" s="921"/>
      <c r="FQS34" s="921"/>
      <c r="FQT34" s="921"/>
      <c r="FQU34" s="921"/>
      <c r="FQV34" s="921"/>
      <c r="FQW34" s="921"/>
      <c r="FQX34" s="921"/>
      <c r="FQY34" s="921"/>
      <c r="FQZ34" s="921"/>
      <c r="FRA34" s="921"/>
      <c r="FRB34" s="921"/>
      <c r="FRC34" s="921"/>
      <c r="FRD34" s="921"/>
      <c r="FRE34" s="921"/>
      <c r="FRF34" s="921"/>
      <c r="FRG34" s="921"/>
      <c r="FRH34" s="921"/>
      <c r="FRI34" s="921"/>
      <c r="FRJ34" s="921"/>
      <c r="FRK34" s="921"/>
      <c r="FRL34" s="921"/>
      <c r="FRM34" s="921"/>
      <c r="FRN34" s="921"/>
      <c r="FRO34" s="921"/>
      <c r="FRP34" s="921"/>
      <c r="FRQ34" s="921"/>
      <c r="FRR34" s="921"/>
      <c r="FRS34" s="921"/>
      <c r="FRT34" s="921"/>
      <c r="FRU34" s="921"/>
      <c r="FRV34" s="921"/>
      <c r="FRW34" s="921"/>
      <c r="FRX34" s="921"/>
      <c r="FRY34" s="921"/>
      <c r="FRZ34" s="921"/>
      <c r="FSA34" s="921"/>
      <c r="FSB34" s="921"/>
      <c r="FSC34" s="921"/>
      <c r="FSD34" s="921"/>
      <c r="FSE34" s="921"/>
      <c r="FSF34" s="921"/>
      <c r="FSG34" s="921"/>
      <c r="FSH34" s="921"/>
      <c r="FSI34" s="921"/>
      <c r="FSJ34" s="921"/>
      <c r="FSK34" s="921"/>
      <c r="FSL34" s="921"/>
      <c r="FSM34" s="921"/>
      <c r="FSN34" s="921"/>
      <c r="FSO34" s="921"/>
      <c r="FSP34" s="921"/>
      <c r="FSQ34" s="921"/>
      <c r="FSR34" s="921"/>
      <c r="FSS34" s="921"/>
      <c r="FST34" s="921"/>
      <c r="FSU34" s="921"/>
      <c r="FSV34" s="921"/>
      <c r="FSW34" s="921"/>
      <c r="FSX34" s="921"/>
      <c r="FSY34" s="921"/>
      <c r="FSZ34" s="921"/>
      <c r="FTA34" s="921"/>
      <c r="FTB34" s="921"/>
      <c r="FTC34" s="921"/>
      <c r="FTD34" s="921"/>
      <c r="FTE34" s="921"/>
      <c r="FTF34" s="921"/>
      <c r="FTG34" s="921"/>
      <c r="FTH34" s="921"/>
      <c r="FTI34" s="921"/>
      <c r="FTJ34" s="921"/>
      <c r="FTK34" s="921"/>
      <c r="FTL34" s="921"/>
      <c r="FTM34" s="921"/>
      <c r="FTN34" s="921"/>
      <c r="FTO34" s="921"/>
      <c r="FTP34" s="921"/>
      <c r="FTQ34" s="921"/>
      <c r="FTR34" s="921"/>
      <c r="FTS34" s="921"/>
      <c r="FTT34" s="921"/>
      <c r="FTU34" s="921"/>
      <c r="FTV34" s="921"/>
      <c r="FTW34" s="921"/>
      <c r="FTX34" s="921"/>
      <c r="FTY34" s="921"/>
      <c r="FTZ34" s="921"/>
      <c r="FUA34" s="921"/>
      <c r="FUB34" s="921"/>
      <c r="FUC34" s="921"/>
      <c r="FUD34" s="921"/>
      <c r="FUE34" s="921"/>
      <c r="FUF34" s="921"/>
      <c r="FUG34" s="921"/>
      <c r="FUH34" s="921"/>
      <c r="FUI34" s="921"/>
      <c r="FUJ34" s="921"/>
      <c r="FUK34" s="921"/>
      <c r="FUL34" s="921"/>
      <c r="FUM34" s="921"/>
      <c r="FUN34" s="921"/>
      <c r="FUO34" s="921"/>
      <c r="FUP34" s="921"/>
      <c r="FUQ34" s="921"/>
      <c r="FUR34" s="921"/>
      <c r="FUS34" s="921"/>
      <c r="FUT34" s="921"/>
      <c r="FUU34" s="921"/>
      <c r="FUV34" s="921"/>
      <c r="FUW34" s="921"/>
      <c r="FUX34" s="921"/>
      <c r="FUY34" s="921"/>
      <c r="FUZ34" s="921"/>
      <c r="FVA34" s="921"/>
      <c r="FVB34" s="921"/>
      <c r="FVC34" s="921"/>
      <c r="FVD34" s="921"/>
      <c r="FVE34" s="921"/>
      <c r="FVF34" s="921"/>
      <c r="FVG34" s="921"/>
      <c r="FVH34" s="921"/>
      <c r="FVI34" s="921"/>
      <c r="FVJ34" s="921"/>
      <c r="FVK34" s="921"/>
      <c r="FVL34" s="921"/>
      <c r="FVM34" s="921"/>
      <c r="FVN34" s="921"/>
      <c r="FVO34" s="921"/>
      <c r="FVP34" s="921"/>
      <c r="FVQ34" s="921"/>
      <c r="FVR34" s="921"/>
      <c r="FVS34" s="921"/>
      <c r="FVT34" s="921"/>
      <c r="FVU34" s="921"/>
      <c r="FVV34" s="921"/>
      <c r="FVW34" s="921"/>
      <c r="FVX34" s="921"/>
      <c r="FVY34" s="921"/>
      <c r="FVZ34" s="921"/>
      <c r="FWA34" s="921"/>
      <c r="FWB34" s="921"/>
      <c r="FWC34" s="921"/>
      <c r="FWD34" s="921"/>
      <c r="FWE34" s="921"/>
      <c r="FWF34" s="921"/>
      <c r="FWG34" s="921"/>
      <c r="FWH34" s="921"/>
      <c r="FWI34" s="921"/>
      <c r="FWJ34" s="921"/>
      <c r="FWK34" s="921"/>
      <c r="FWL34" s="921"/>
      <c r="FWM34" s="921"/>
      <c r="FWN34" s="921"/>
      <c r="FWO34" s="921"/>
      <c r="FWP34" s="921"/>
      <c r="FWQ34" s="921"/>
      <c r="FWR34" s="921"/>
      <c r="FWS34" s="921"/>
      <c r="FWT34" s="921"/>
      <c r="FWU34" s="921"/>
      <c r="FWV34" s="921"/>
      <c r="FWW34" s="921"/>
      <c r="FWX34" s="921"/>
      <c r="FWY34" s="921"/>
      <c r="FWZ34" s="921"/>
      <c r="FXA34" s="921"/>
      <c r="FXB34" s="921"/>
      <c r="FXC34" s="921"/>
      <c r="FXD34" s="921"/>
      <c r="FXE34" s="921"/>
      <c r="FXF34" s="921"/>
      <c r="FXG34" s="921"/>
      <c r="FXH34" s="921"/>
      <c r="FXI34" s="921"/>
      <c r="FXJ34" s="921"/>
      <c r="FXK34" s="921"/>
      <c r="FXL34" s="921"/>
      <c r="FXM34" s="921"/>
      <c r="FXN34" s="921"/>
      <c r="FXO34" s="921"/>
      <c r="FXP34" s="921"/>
      <c r="FXQ34" s="921"/>
      <c r="FXR34" s="921"/>
      <c r="FXS34" s="921"/>
      <c r="FXT34" s="921"/>
      <c r="FXU34" s="921"/>
      <c r="FXV34" s="921"/>
      <c r="FXW34" s="921"/>
      <c r="FXX34" s="921"/>
      <c r="FXY34" s="921"/>
      <c r="FXZ34" s="921"/>
      <c r="FYA34" s="921"/>
      <c r="FYB34" s="921"/>
      <c r="FYC34" s="921"/>
      <c r="FYD34" s="921"/>
      <c r="FYE34" s="921"/>
      <c r="FYF34" s="921"/>
      <c r="FYG34" s="921"/>
      <c r="FYH34" s="921"/>
      <c r="FYI34" s="921"/>
      <c r="FYJ34" s="921"/>
      <c r="FYK34" s="921"/>
      <c r="FYL34" s="921"/>
      <c r="FYM34" s="921"/>
      <c r="FYN34" s="921"/>
      <c r="FYO34" s="921"/>
      <c r="FYP34" s="921"/>
      <c r="FYQ34" s="921"/>
      <c r="FYR34" s="921"/>
      <c r="FYS34" s="921"/>
      <c r="FYT34" s="921"/>
      <c r="FYU34" s="921"/>
      <c r="FYV34" s="921"/>
      <c r="FYW34" s="921"/>
      <c r="FYX34" s="921"/>
      <c r="FYY34" s="921"/>
      <c r="FYZ34" s="921"/>
      <c r="FZA34" s="921"/>
      <c r="FZB34" s="921"/>
      <c r="FZC34" s="921"/>
      <c r="FZD34" s="921"/>
      <c r="FZE34" s="921"/>
      <c r="FZF34" s="921"/>
      <c r="FZG34" s="921"/>
      <c r="FZH34" s="921"/>
      <c r="FZI34" s="921"/>
      <c r="FZJ34" s="921"/>
      <c r="FZK34" s="921"/>
      <c r="FZL34" s="921"/>
      <c r="FZM34" s="921"/>
      <c r="FZN34" s="921"/>
      <c r="FZO34" s="921"/>
      <c r="FZP34" s="921"/>
      <c r="FZQ34" s="921"/>
      <c r="FZR34" s="921"/>
      <c r="FZS34" s="921"/>
      <c r="FZT34" s="921"/>
      <c r="FZU34" s="921"/>
      <c r="FZV34" s="921"/>
      <c r="FZW34" s="921"/>
      <c r="FZX34" s="921"/>
      <c r="FZY34" s="921"/>
      <c r="FZZ34" s="921"/>
      <c r="GAA34" s="921"/>
      <c r="GAB34" s="921"/>
      <c r="GAC34" s="921"/>
      <c r="GAD34" s="921"/>
      <c r="GAE34" s="921"/>
      <c r="GAF34" s="921"/>
      <c r="GAG34" s="921"/>
      <c r="GAH34" s="921"/>
      <c r="GAI34" s="921"/>
      <c r="GAJ34" s="921"/>
      <c r="GAK34" s="921"/>
      <c r="GAL34" s="921"/>
      <c r="GAM34" s="921"/>
      <c r="GAN34" s="921"/>
      <c r="GAO34" s="921"/>
      <c r="GAP34" s="921"/>
      <c r="GAQ34" s="921"/>
      <c r="GAR34" s="921"/>
      <c r="GAS34" s="921"/>
      <c r="GAT34" s="921"/>
      <c r="GAU34" s="921"/>
      <c r="GAV34" s="921"/>
      <c r="GAW34" s="921"/>
      <c r="GAX34" s="921"/>
      <c r="GAY34" s="921"/>
      <c r="GAZ34" s="921"/>
      <c r="GBA34" s="921"/>
      <c r="GBB34" s="921"/>
      <c r="GBC34" s="921"/>
      <c r="GBD34" s="921"/>
      <c r="GBE34" s="921"/>
      <c r="GBF34" s="921"/>
      <c r="GBG34" s="921"/>
      <c r="GBH34" s="921"/>
      <c r="GBI34" s="921"/>
      <c r="GBJ34" s="921"/>
      <c r="GBK34" s="921"/>
      <c r="GBL34" s="921"/>
      <c r="GBM34" s="921"/>
      <c r="GBN34" s="921"/>
      <c r="GBO34" s="921"/>
      <c r="GBP34" s="921"/>
      <c r="GBQ34" s="921"/>
      <c r="GBR34" s="921"/>
      <c r="GBS34" s="921"/>
      <c r="GBT34" s="921"/>
      <c r="GBU34" s="921"/>
      <c r="GBV34" s="921"/>
      <c r="GBW34" s="921"/>
      <c r="GBX34" s="921"/>
      <c r="GBY34" s="921"/>
      <c r="GBZ34" s="921"/>
      <c r="GCA34" s="921"/>
      <c r="GCB34" s="921"/>
      <c r="GCC34" s="921"/>
      <c r="GCD34" s="921"/>
      <c r="GCE34" s="921"/>
      <c r="GCF34" s="921"/>
      <c r="GCG34" s="921"/>
      <c r="GCH34" s="921"/>
      <c r="GCI34" s="921"/>
      <c r="GCJ34" s="921"/>
      <c r="GCK34" s="921"/>
      <c r="GCL34" s="921"/>
      <c r="GCM34" s="921"/>
      <c r="GCN34" s="921"/>
      <c r="GCO34" s="921"/>
      <c r="GCP34" s="921"/>
      <c r="GCQ34" s="921"/>
      <c r="GCR34" s="921"/>
      <c r="GCS34" s="921"/>
      <c r="GCT34" s="921"/>
      <c r="GCU34" s="921"/>
      <c r="GCV34" s="921"/>
      <c r="GCW34" s="921"/>
      <c r="GCX34" s="921"/>
      <c r="GCY34" s="921"/>
      <c r="GCZ34" s="921"/>
      <c r="GDA34" s="921"/>
      <c r="GDB34" s="921"/>
      <c r="GDC34" s="921"/>
      <c r="GDD34" s="921"/>
      <c r="GDE34" s="921"/>
      <c r="GDF34" s="921"/>
      <c r="GDG34" s="921"/>
      <c r="GDH34" s="921"/>
      <c r="GDI34" s="921"/>
      <c r="GDJ34" s="921"/>
      <c r="GDK34" s="921"/>
      <c r="GDL34" s="921"/>
      <c r="GDM34" s="921"/>
      <c r="GDN34" s="921"/>
      <c r="GDO34" s="921"/>
      <c r="GDP34" s="921"/>
      <c r="GDQ34" s="921"/>
      <c r="GDR34" s="921"/>
      <c r="GDS34" s="921"/>
      <c r="GDT34" s="921"/>
      <c r="GDU34" s="921"/>
      <c r="GDV34" s="921"/>
      <c r="GDW34" s="921"/>
      <c r="GDX34" s="921"/>
      <c r="GDY34" s="921"/>
      <c r="GDZ34" s="921"/>
      <c r="GEA34" s="921"/>
      <c r="GEB34" s="921"/>
      <c r="GEC34" s="921"/>
      <c r="GED34" s="921"/>
      <c r="GEE34" s="921"/>
      <c r="GEF34" s="921"/>
      <c r="GEG34" s="921"/>
      <c r="GEH34" s="921"/>
      <c r="GEI34" s="921"/>
      <c r="GEJ34" s="921"/>
      <c r="GEK34" s="921"/>
      <c r="GEL34" s="921"/>
      <c r="GEM34" s="921"/>
      <c r="GEN34" s="921"/>
      <c r="GEO34" s="921"/>
      <c r="GEP34" s="921"/>
      <c r="GEQ34" s="921"/>
      <c r="GER34" s="921"/>
      <c r="GES34" s="921"/>
      <c r="GET34" s="921"/>
      <c r="GEU34" s="921"/>
      <c r="GEV34" s="921"/>
      <c r="GEW34" s="921"/>
      <c r="GEX34" s="921"/>
      <c r="GEY34" s="921"/>
      <c r="GEZ34" s="921"/>
      <c r="GFA34" s="921"/>
      <c r="GFB34" s="921"/>
      <c r="GFC34" s="921"/>
      <c r="GFD34" s="921"/>
      <c r="GFE34" s="921"/>
      <c r="GFF34" s="921"/>
      <c r="GFG34" s="921"/>
      <c r="GFH34" s="921"/>
      <c r="GFI34" s="921"/>
      <c r="GFJ34" s="921"/>
      <c r="GFK34" s="921"/>
      <c r="GFL34" s="921"/>
      <c r="GFM34" s="921"/>
      <c r="GFN34" s="921"/>
      <c r="GFO34" s="921"/>
      <c r="GFP34" s="921"/>
      <c r="GFQ34" s="921"/>
      <c r="GFR34" s="921"/>
      <c r="GFS34" s="921"/>
      <c r="GFT34" s="921"/>
      <c r="GFU34" s="921"/>
      <c r="GFV34" s="921"/>
      <c r="GFW34" s="921"/>
      <c r="GFX34" s="921"/>
      <c r="GFY34" s="921"/>
      <c r="GFZ34" s="921"/>
      <c r="GGA34" s="921"/>
      <c r="GGB34" s="921"/>
      <c r="GGC34" s="921"/>
      <c r="GGD34" s="921"/>
      <c r="GGE34" s="921"/>
      <c r="GGF34" s="921"/>
      <c r="GGG34" s="921"/>
      <c r="GGH34" s="921"/>
      <c r="GGI34" s="921"/>
      <c r="GGJ34" s="921"/>
      <c r="GGK34" s="921"/>
      <c r="GGL34" s="921"/>
      <c r="GGM34" s="921"/>
      <c r="GGN34" s="921"/>
      <c r="GGO34" s="921"/>
      <c r="GGP34" s="921"/>
      <c r="GGQ34" s="921"/>
      <c r="GGR34" s="921"/>
      <c r="GGS34" s="921"/>
      <c r="GGT34" s="921"/>
      <c r="GGU34" s="921"/>
      <c r="GGV34" s="921"/>
      <c r="GGW34" s="921"/>
      <c r="GGX34" s="921"/>
      <c r="GGY34" s="921"/>
      <c r="GGZ34" s="921"/>
      <c r="GHA34" s="921"/>
      <c r="GHB34" s="921"/>
      <c r="GHC34" s="921"/>
      <c r="GHD34" s="921"/>
      <c r="GHE34" s="921"/>
      <c r="GHF34" s="921"/>
      <c r="GHG34" s="921"/>
      <c r="GHH34" s="921"/>
      <c r="GHI34" s="921"/>
      <c r="GHJ34" s="921"/>
      <c r="GHK34" s="921"/>
      <c r="GHL34" s="921"/>
      <c r="GHM34" s="921"/>
      <c r="GHN34" s="921"/>
      <c r="GHO34" s="921"/>
      <c r="GHP34" s="921"/>
      <c r="GHQ34" s="921"/>
      <c r="GHR34" s="921"/>
      <c r="GHS34" s="921"/>
      <c r="GHT34" s="921"/>
      <c r="GHU34" s="921"/>
      <c r="GHV34" s="921"/>
      <c r="GHW34" s="921"/>
      <c r="GHX34" s="921"/>
      <c r="GHY34" s="921"/>
      <c r="GHZ34" s="921"/>
      <c r="GIA34" s="921"/>
      <c r="GIB34" s="921"/>
      <c r="GIC34" s="921"/>
      <c r="GID34" s="921"/>
      <c r="GIE34" s="921"/>
      <c r="GIF34" s="921"/>
      <c r="GIG34" s="921"/>
      <c r="GIH34" s="921"/>
      <c r="GII34" s="921"/>
      <c r="GIJ34" s="921"/>
      <c r="GIK34" s="921"/>
      <c r="GIL34" s="921"/>
      <c r="GIM34" s="921"/>
      <c r="GIN34" s="921"/>
      <c r="GIO34" s="921"/>
      <c r="GIP34" s="921"/>
      <c r="GIQ34" s="921"/>
      <c r="GIR34" s="921"/>
      <c r="GIS34" s="921"/>
      <c r="GIT34" s="921"/>
      <c r="GIU34" s="921"/>
      <c r="GIV34" s="921"/>
      <c r="GIW34" s="921"/>
      <c r="GIX34" s="921"/>
      <c r="GIY34" s="921"/>
      <c r="GIZ34" s="921"/>
      <c r="GJA34" s="921"/>
      <c r="GJB34" s="921"/>
      <c r="GJC34" s="921"/>
      <c r="GJD34" s="921"/>
      <c r="GJE34" s="921"/>
      <c r="GJF34" s="921"/>
      <c r="GJG34" s="921"/>
      <c r="GJH34" s="921"/>
      <c r="GJI34" s="921"/>
      <c r="GJJ34" s="921"/>
      <c r="GJK34" s="921"/>
      <c r="GJL34" s="921"/>
      <c r="GJM34" s="921"/>
      <c r="GJN34" s="921"/>
      <c r="GJO34" s="921"/>
      <c r="GJP34" s="921"/>
      <c r="GJQ34" s="921"/>
      <c r="GJR34" s="921"/>
      <c r="GJS34" s="921"/>
      <c r="GJT34" s="921"/>
      <c r="GJU34" s="921"/>
      <c r="GJV34" s="921"/>
      <c r="GJW34" s="921"/>
      <c r="GJX34" s="921"/>
      <c r="GJY34" s="921"/>
      <c r="GJZ34" s="921"/>
      <c r="GKA34" s="921"/>
      <c r="GKB34" s="921"/>
      <c r="GKC34" s="921"/>
      <c r="GKD34" s="921"/>
      <c r="GKE34" s="921"/>
      <c r="GKF34" s="921"/>
      <c r="GKG34" s="921"/>
      <c r="GKH34" s="921"/>
      <c r="GKI34" s="921"/>
      <c r="GKJ34" s="921"/>
      <c r="GKK34" s="921"/>
      <c r="GKL34" s="921"/>
      <c r="GKM34" s="921"/>
      <c r="GKN34" s="921"/>
      <c r="GKO34" s="921"/>
      <c r="GKP34" s="921"/>
      <c r="GKQ34" s="921"/>
      <c r="GKR34" s="921"/>
      <c r="GKS34" s="921"/>
      <c r="GKT34" s="921"/>
      <c r="GKU34" s="921"/>
      <c r="GKV34" s="921"/>
      <c r="GKW34" s="921"/>
      <c r="GKX34" s="921"/>
      <c r="GKY34" s="921"/>
      <c r="GKZ34" s="921"/>
      <c r="GLA34" s="921"/>
      <c r="GLB34" s="921"/>
      <c r="GLC34" s="921"/>
      <c r="GLD34" s="921"/>
      <c r="GLE34" s="921"/>
      <c r="GLF34" s="921"/>
      <c r="GLG34" s="921"/>
      <c r="GLH34" s="921"/>
      <c r="GLI34" s="921"/>
      <c r="GLJ34" s="921"/>
      <c r="GLK34" s="921"/>
      <c r="GLL34" s="921"/>
      <c r="GLM34" s="921"/>
      <c r="GLN34" s="921"/>
      <c r="GLO34" s="921"/>
      <c r="GLP34" s="921"/>
      <c r="GLQ34" s="921"/>
      <c r="GLR34" s="921"/>
      <c r="GLS34" s="921"/>
      <c r="GLT34" s="921"/>
      <c r="GLU34" s="921"/>
      <c r="GLV34" s="921"/>
      <c r="GLW34" s="921"/>
      <c r="GLX34" s="921"/>
      <c r="GLY34" s="921"/>
      <c r="GLZ34" s="921"/>
      <c r="GMA34" s="921"/>
      <c r="GMB34" s="921"/>
      <c r="GMC34" s="921"/>
      <c r="GMD34" s="921"/>
      <c r="GME34" s="921"/>
      <c r="GMF34" s="921"/>
      <c r="GMG34" s="921"/>
      <c r="GMH34" s="921"/>
      <c r="GMI34" s="921"/>
      <c r="GMJ34" s="921"/>
      <c r="GMK34" s="921"/>
      <c r="GML34" s="921"/>
      <c r="GMM34" s="921"/>
      <c r="GMN34" s="921"/>
      <c r="GMO34" s="921"/>
      <c r="GMP34" s="921"/>
      <c r="GMQ34" s="921"/>
      <c r="GMR34" s="921"/>
      <c r="GMS34" s="921"/>
      <c r="GMT34" s="921"/>
      <c r="GMU34" s="921"/>
      <c r="GMV34" s="921"/>
      <c r="GMW34" s="921"/>
      <c r="GMX34" s="921"/>
      <c r="GMY34" s="921"/>
      <c r="GMZ34" s="921"/>
      <c r="GNA34" s="921"/>
      <c r="GNB34" s="921"/>
      <c r="GNC34" s="921"/>
      <c r="GND34" s="921"/>
      <c r="GNE34" s="921"/>
      <c r="GNF34" s="921"/>
      <c r="GNG34" s="921"/>
      <c r="GNH34" s="921"/>
      <c r="GNI34" s="921"/>
      <c r="GNJ34" s="921"/>
      <c r="GNK34" s="921"/>
      <c r="GNL34" s="921"/>
      <c r="GNM34" s="921"/>
      <c r="GNN34" s="921"/>
      <c r="GNO34" s="921"/>
      <c r="GNP34" s="921"/>
      <c r="GNQ34" s="921"/>
      <c r="GNR34" s="921"/>
      <c r="GNS34" s="921"/>
      <c r="GNT34" s="921"/>
      <c r="GNU34" s="921"/>
      <c r="GNV34" s="921"/>
      <c r="GNW34" s="921"/>
      <c r="GNX34" s="921"/>
      <c r="GNY34" s="921"/>
      <c r="GNZ34" s="921"/>
      <c r="GOA34" s="921"/>
      <c r="GOB34" s="921"/>
      <c r="GOC34" s="921"/>
      <c r="GOD34" s="921"/>
      <c r="GOE34" s="921"/>
      <c r="GOF34" s="921"/>
      <c r="GOG34" s="921"/>
      <c r="GOH34" s="921"/>
      <c r="GOI34" s="921"/>
      <c r="GOJ34" s="921"/>
      <c r="GOK34" s="921"/>
      <c r="GOL34" s="921"/>
      <c r="GOM34" s="921"/>
      <c r="GON34" s="921"/>
      <c r="GOO34" s="921"/>
      <c r="GOP34" s="921"/>
      <c r="GOQ34" s="921"/>
      <c r="GOR34" s="921"/>
      <c r="GOS34" s="921"/>
      <c r="GOT34" s="921"/>
      <c r="GOU34" s="921"/>
      <c r="GOV34" s="921"/>
      <c r="GOW34" s="921"/>
      <c r="GOX34" s="921"/>
      <c r="GOY34" s="921"/>
      <c r="GOZ34" s="921"/>
      <c r="GPA34" s="921"/>
      <c r="GPB34" s="921"/>
      <c r="GPC34" s="921"/>
      <c r="GPD34" s="921"/>
      <c r="GPE34" s="921"/>
      <c r="GPF34" s="921"/>
      <c r="GPG34" s="921"/>
      <c r="GPH34" s="921"/>
      <c r="GPI34" s="921"/>
      <c r="GPJ34" s="921"/>
      <c r="GPK34" s="921"/>
      <c r="GPL34" s="921"/>
      <c r="GPM34" s="921"/>
      <c r="GPN34" s="921"/>
      <c r="GPO34" s="921"/>
      <c r="GPP34" s="921"/>
      <c r="GPQ34" s="921"/>
      <c r="GPR34" s="921"/>
      <c r="GPS34" s="921"/>
      <c r="GPT34" s="921"/>
      <c r="GPU34" s="921"/>
      <c r="GPV34" s="921"/>
      <c r="GPW34" s="921"/>
      <c r="GPX34" s="921"/>
      <c r="GPY34" s="921"/>
      <c r="GPZ34" s="921"/>
      <c r="GQA34" s="921"/>
      <c r="GQB34" s="921"/>
      <c r="GQC34" s="921"/>
      <c r="GQD34" s="921"/>
      <c r="GQE34" s="921"/>
      <c r="GQF34" s="921"/>
      <c r="GQG34" s="921"/>
      <c r="GQH34" s="921"/>
      <c r="GQI34" s="921"/>
      <c r="GQJ34" s="921"/>
      <c r="GQK34" s="921"/>
      <c r="GQL34" s="921"/>
      <c r="GQM34" s="921"/>
      <c r="GQN34" s="921"/>
      <c r="GQO34" s="921"/>
      <c r="GQP34" s="921"/>
      <c r="GQQ34" s="921"/>
      <c r="GQR34" s="921"/>
      <c r="GQS34" s="921"/>
      <c r="GQT34" s="921"/>
      <c r="GQU34" s="921"/>
      <c r="GQV34" s="921"/>
      <c r="GQW34" s="921"/>
      <c r="GQX34" s="921"/>
      <c r="GQY34" s="921"/>
      <c r="GQZ34" s="921"/>
      <c r="GRA34" s="921"/>
      <c r="GRB34" s="921"/>
      <c r="GRC34" s="921"/>
      <c r="GRD34" s="921"/>
      <c r="GRE34" s="921"/>
      <c r="GRF34" s="921"/>
      <c r="GRG34" s="921"/>
      <c r="GRH34" s="921"/>
      <c r="GRI34" s="921"/>
      <c r="GRJ34" s="921"/>
      <c r="GRK34" s="921"/>
      <c r="GRL34" s="921"/>
      <c r="GRM34" s="921"/>
      <c r="GRN34" s="921"/>
      <c r="GRO34" s="921"/>
      <c r="GRP34" s="921"/>
      <c r="GRQ34" s="921"/>
      <c r="GRR34" s="921"/>
      <c r="GRS34" s="921"/>
      <c r="GRT34" s="921"/>
      <c r="GRU34" s="921"/>
      <c r="GRV34" s="921"/>
      <c r="GRW34" s="921"/>
      <c r="GRX34" s="921"/>
      <c r="GRY34" s="921"/>
      <c r="GRZ34" s="921"/>
      <c r="GSA34" s="921"/>
      <c r="GSB34" s="921"/>
      <c r="GSC34" s="921"/>
      <c r="GSD34" s="921"/>
      <c r="GSE34" s="921"/>
      <c r="GSF34" s="921"/>
      <c r="GSG34" s="921"/>
      <c r="GSH34" s="921"/>
      <c r="GSI34" s="921"/>
      <c r="GSJ34" s="921"/>
      <c r="GSK34" s="921"/>
      <c r="GSL34" s="921"/>
      <c r="GSM34" s="921"/>
      <c r="GSN34" s="921"/>
      <c r="GSO34" s="921"/>
      <c r="GSP34" s="921"/>
      <c r="GSQ34" s="921"/>
      <c r="GSR34" s="921"/>
      <c r="GSS34" s="921"/>
      <c r="GST34" s="921"/>
      <c r="GSU34" s="921"/>
      <c r="GSV34" s="921"/>
      <c r="GSW34" s="921"/>
      <c r="GSX34" s="921"/>
      <c r="GSY34" s="921"/>
      <c r="GSZ34" s="921"/>
      <c r="GTA34" s="921"/>
      <c r="GTB34" s="921"/>
      <c r="GTC34" s="921"/>
      <c r="GTD34" s="921"/>
      <c r="GTE34" s="921"/>
      <c r="GTF34" s="921"/>
      <c r="GTG34" s="921"/>
      <c r="GTH34" s="921"/>
      <c r="GTI34" s="921"/>
      <c r="GTJ34" s="921"/>
      <c r="GTK34" s="921"/>
      <c r="GTL34" s="921"/>
      <c r="GTM34" s="921"/>
      <c r="GTN34" s="921"/>
      <c r="GTO34" s="921"/>
      <c r="GTP34" s="921"/>
      <c r="GTQ34" s="921"/>
      <c r="GTR34" s="921"/>
      <c r="GTS34" s="921"/>
      <c r="GTT34" s="921"/>
      <c r="GTU34" s="921"/>
      <c r="GTV34" s="921"/>
      <c r="GTW34" s="921"/>
      <c r="GTX34" s="921"/>
      <c r="GTY34" s="921"/>
      <c r="GTZ34" s="921"/>
      <c r="GUA34" s="921"/>
      <c r="GUB34" s="921"/>
      <c r="GUC34" s="921"/>
      <c r="GUD34" s="921"/>
      <c r="GUE34" s="921"/>
      <c r="GUF34" s="921"/>
      <c r="GUG34" s="921"/>
      <c r="GUH34" s="921"/>
      <c r="GUI34" s="921"/>
      <c r="GUJ34" s="921"/>
      <c r="GUK34" s="921"/>
      <c r="GUL34" s="921"/>
      <c r="GUM34" s="921"/>
      <c r="GUN34" s="921"/>
      <c r="GUO34" s="921"/>
      <c r="GUP34" s="921"/>
      <c r="GUQ34" s="921"/>
      <c r="GUR34" s="921"/>
      <c r="GUS34" s="921"/>
      <c r="GUT34" s="921"/>
      <c r="GUU34" s="921"/>
      <c r="GUV34" s="921"/>
      <c r="GUW34" s="921"/>
      <c r="GUX34" s="921"/>
      <c r="GUY34" s="921"/>
      <c r="GUZ34" s="921"/>
      <c r="GVA34" s="921"/>
      <c r="GVB34" s="921"/>
      <c r="GVC34" s="921"/>
      <c r="GVD34" s="921"/>
      <c r="GVE34" s="921"/>
      <c r="GVF34" s="921"/>
      <c r="GVG34" s="921"/>
      <c r="GVH34" s="921"/>
      <c r="GVI34" s="921"/>
      <c r="GVJ34" s="921"/>
      <c r="GVK34" s="921"/>
      <c r="GVL34" s="921"/>
      <c r="GVM34" s="921"/>
      <c r="GVN34" s="921"/>
      <c r="GVO34" s="921"/>
      <c r="GVP34" s="921"/>
      <c r="GVQ34" s="921"/>
      <c r="GVR34" s="921"/>
      <c r="GVS34" s="921"/>
      <c r="GVT34" s="921"/>
      <c r="GVU34" s="921"/>
      <c r="GVV34" s="921"/>
      <c r="GVW34" s="921"/>
      <c r="GVX34" s="921"/>
      <c r="GVY34" s="921"/>
      <c r="GVZ34" s="921"/>
      <c r="GWA34" s="921"/>
      <c r="GWB34" s="921"/>
      <c r="GWC34" s="921"/>
      <c r="GWD34" s="921"/>
      <c r="GWE34" s="921"/>
      <c r="GWF34" s="921"/>
      <c r="GWG34" s="921"/>
      <c r="GWH34" s="921"/>
      <c r="GWI34" s="921"/>
      <c r="GWJ34" s="921"/>
      <c r="GWK34" s="921"/>
      <c r="GWL34" s="921"/>
      <c r="GWM34" s="921"/>
      <c r="GWN34" s="921"/>
      <c r="GWO34" s="921"/>
      <c r="GWP34" s="921"/>
      <c r="GWQ34" s="921"/>
      <c r="GWR34" s="921"/>
      <c r="GWS34" s="921"/>
      <c r="GWT34" s="921"/>
      <c r="GWU34" s="921"/>
      <c r="GWV34" s="921"/>
      <c r="GWW34" s="921"/>
      <c r="GWX34" s="921"/>
      <c r="GWY34" s="921"/>
      <c r="GWZ34" s="921"/>
      <c r="GXA34" s="921"/>
      <c r="GXB34" s="921"/>
      <c r="GXC34" s="921"/>
      <c r="GXD34" s="921"/>
      <c r="GXE34" s="921"/>
      <c r="GXF34" s="921"/>
      <c r="GXG34" s="921"/>
      <c r="GXH34" s="921"/>
      <c r="GXI34" s="921"/>
      <c r="GXJ34" s="921"/>
      <c r="GXK34" s="921"/>
      <c r="GXL34" s="921"/>
      <c r="GXM34" s="921"/>
      <c r="GXN34" s="921"/>
      <c r="GXO34" s="921"/>
      <c r="GXP34" s="921"/>
      <c r="GXQ34" s="921"/>
      <c r="GXR34" s="921"/>
      <c r="GXS34" s="921"/>
      <c r="GXT34" s="921"/>
      <c r="GXU34" s="921"/>
      <c r="GXV34" s="921"/>
      <c r="GXW34" s="921"/>
      <c r="GXX34" s="921"/>
      <c r="GXY34" s="921"/>
      <c r="GXZ34" s="921"/>
      <c r="GYA34" s="921"/>
      <c r="GYB34" s="921"/>
      <c r="GYC34" s="921"/>
      <c r="GYD34" s="921"/>
      <c r="GYE34" s="921"/>
      <c r="GYF34" s="921"/>
      <c r="GYG34" s="921"/>
      <c r="GYH34" s="921"/>
      <c r="GYI34" s="921"/>
      <c r="GYJ34" s="921"/>
      <c r="GYK34" s="921"/>
      <c r="GYL34" s="921"/>
      <c r="GYM34" s="921"/>
      <c r="GYN34" s="921"/>
      <c r="GYO34" s="921"/>
      <c r="GYP34" s="921"/>
      <c r="GYQ34" s="921"/>
      <c r="GYR34" s="921"/>
      <c r="GYS34" s="921"/>
      <c r="GYT34" s="921"/>
      <c r="GYU34" s="921"/>
      <c r="GYV34" s="921"/>
      <c r="GYW34" s="921"/>
      <c r="GYX34" s="921"/>
      <c r="GYY34" s="921"/>
      <c r="GYZ34" s="921"/>
      <c r="GZA34" s="921"/>
      <c r="GZB34" s="921"/>
      <c r="GZC34" s="921"/>
      <c r="GZD34" s="921"/>
      <c r="GZE34" s="921"/>
      <c r="GZF34" s="921"/>
      <c r="GZG34" s="921"/>
      <c r="GZH34" s="921"/>
      <c r="GZI34" s="921"/>
      <c r="GZJ34" s="921"/>
      <c r="GZK34" s="921"/>
      <c r="GZL34" s="921"/>
      <c r="GZM34" s="921"/>
      <c r="GZN34" s="921"/>
      <c r="GZO34" s="921"/>
      <c r="GZP34" s="921"/>
      <c r="GZQ34" s="921"/>
      <c r="GZR34" s="921"/>
      <c r="GZS34" s="921"/>
      <c r="GZT34" s="921"/>
      <c r="GZU34" s="921"/>
      <c r="GZV34" s="921"/>
      <c r="GZW34" s="921"/>
      <c r="GZX34" s="921"/>
      <c r="GZY34" s="921"/>
      <c r="GZZ34" s="921"/>
      <c r="HAA34" s="921"/>
      <c r="HAB34" s="921"/>
      <c r="HAC34" s="921"/>
      <c r="HAD34" s="921"/>
      <c r="HAE34" s="921"/>
      <c r="HAF34" s="921"/>
      <c r="HAG34" s="921"/>
      <c r="HAH34" s="921"/>
      <c r="HAI34" s="921"/>
      <c r="HAJ34" s="921"/>
      <c r="HAK34" s="921"/>
      <c r="HAL34" s="921"/>
      <c r="HAM34" s="921"/>
      <c r="HAN34" s="921"/>
      <c r="HAO34" s="921"/>
      <c r="HAP34" s="921"/>
      <c r="HAQ34" s="921"/>
      <c r="HAR34" s="921"/>
      <c r="HAS34" s="921"/>
      <c r="HAT34" s="921"/>
      <c r="HAU34" s="921"/>
      <c r="HAV34" s="921"/>
      <c r="HAW34" s="921"/>
      <c r="HAX34" s="921"/>
      <c r="HAY34" s="921"/>
      <c r="HAZ34" s="921"/>
      <c r="HBA34" s="921"/>
      <c r="HBB34" s="921"/>
      <c r="HBC34" s="921"/>
      <c r="HBD34" s="921"/>
      <c r="HBE34" s="921"/>
      <c r="HBF34" s="921"/>
      <c r="HBG34" s="921"/>
      <c r="HBH34" s="921"/>
      <c r="HBI34" s="921"/>
      <c r="HBJ34" s="921"/>
      <c r="HBK34" s="921"/>
      <c r="HBL34" s="921"/>
      <c r="HBM34" s="921"/>
      <c r="HBN34" s="921"/>
      <c r="HBO34" s="921"/>
      <c r="HBP34" s="921"/>
      <c r="HBQ34" s="921"/>
      <c r="HBR34" s="921"/>
      <c r="HBS34" s="921"/>
      <c r="HBT34" s="921"/>
      <c r="HBU34" s="921"/>
      <c r="HBV34" s="921"/>
      <c r="HBW34" s="921"/>
      <c r="HBX34" s="921"/>
      <c r="HBY34" s="921"/>
      <c r="HBZ34" s="921"/>
      <c r="HCA34" s="921"/>
      <c r="HCB34" s="921"/>
      <c r="HCC34" s="921"/>
      <c r="HCD34" s="921"/>
      <c r="HCE34" s="921"/>
      <c r="HCF34" s="921"/>
      <c r="HCG34" s="921"/>
      <c r="HCH34" s="921"/>
      <c r="HCI34" s="921"/>
      <c r="HCJ34" s="921"/>
      <c r="HCK34" s="921"/>
      <c r="HCL34" s="921"/>
      <c r="HCM34" s="921"/>
      <c r="HCN34" s="921"/>
      <c r="HCO34" s="921"/>
      <c r="HCP34" s="921"/>
      <c r="HCQ34" s="921"/>
      <c r="HCR34" s="921"/>
      <c r="HCS34" s="921"/>
      <c r="HCT34" s="921"/>
      <c r="HCU34" s="921"/>
      <c r="HCV34" s="921"/>
      <c r="HCW34" s="921"/>
      <c r="HCX34" s="921"/>
      <c r="HCY34" s="921"/>
      <c r="HCZ34" s="921"/>
      <c r="HDA34" s="921"/>
      <c r="HDB34" s="921"/>
      <c r="HDC34" s="921"/>
      <c r="HDD34" s="921"/>
      <c r="HDE34" s="921"/>
      <c r="HDF34" s="921"/>
      <c r="HDG34" s="921"/>
      <c r="HDH34" s="921"/>
      <c r="HDI34" s="921"/>
      <c r="HDJ34" s="921"/>
      <c r="HDK34" s="921"/>
      <c r="HDL34" s="921"/>
      <c r="HDM34" s="921"/>
      <c r="HDN34" s="921"/>
      <c r="HDO34" s="921"/>
      <c r="HDP34" s="921"/>
      <c r="HDQ34" s="921"/>
      <c r="HDR34" s="921"/>
      <c r="HDS34" s="921"/>
      <c r="HDT34" s="921"/>
      <c r="HDU34" s="921"/>
      <c r="HDV34" s="921"/>
      <c r="HDW34" s="921"/>
      <c r="HDX34" s="921"/>
      <c r="HDY34" s="921"/>
      <c r="HDZ34" s="921"/>
      <c r="HEA34" s="921"/>
      <c r="HEB34" s="921"/>
      <c r="HEC34" s="921"/>
      <c r="HED34" s="921"/>
      <c r="HEE34" s="921"/>
      <c r="HEF34" s="921"/>
      <c r="HEG34" s="921"/>
      <c r="HEH34" s="921"/>
      <c r="HEI34" s="921"/>
      <c r="HEJ34" s="921"/>
      <c r="HEK34" s="921"/>
      <c r="HEL34" s="921"/>
      <c r="HEM34" s="921"/>
      <c r="HEN34" s="921"/>
      <c r="HEO34" s="921"/>
      <c r="HEP34" s="921"/>
      <c r="HEQ34" s="921"/>
      <c r="HER34" s="921"/>
      <c r="HES34" s="921"/>
      <c r="HET34" s="921"/>
      <c r="HEU34" s="921"/>
      <c r="HEV34" s="921"/>
      <c r="HEW34" s="921"/>
      <c r="HEX34" s="921"/>
      <c r="HEY34" s="921"/>
      <c r="HEZ34" s="921"/>
      <c r="HFA34" s="921"/>
      <c r="HFB34" s="921"/>
      <c r="HFC34" s="921"/>
      <c r="HFD34" s="921"/>
      <c r="HFE34" s="921"/>
      <c r="HFF34" s="921"/>
      <c r="HFG34" s="921"/>
      <c r="HFH34" s="921"/>
      <c r="HFI34" s="921"/>
      <c r="HFJ34" s="921"/>
      <c r="HFK34" s="921"/>
      <c r="HFL34" s="921"/>
      <c r="HFM34" s="921"/>
      <c r="HFN34" s="921"/>
      <c r="HFO34" s="921"/>
      <c r="HFP34" s="921"/>
      <c r="HFQ34" s="921"/>
      <c r="HFR34" s="921"/>
      <c r="HFS34" s="921"/>
      <c r="HFT34" s="921"/>
      <c r="HFU34" s="921"/>
      <c r="HFV34" s="921"/>
      <c r="HFW34" s="921"/>
      <c r="HFX34" s="921"/>
      <c r="HFY34" s="921"/>
      <c r="HFZ34" s="921"/>
      <c r="HGA34" s="921"/>
      <c r="HGB34" s="921"/>
      <c r="HGC34" s="921"/>
      <c r="HGD34" s="921"/>
      <c r="HGE34" s="921"/>
      <c r="HGF34" s="921"/>
      <c r="HGG34" s="921"/>
      <c r="HGH34" s="921"/>
      <c r="HGI34" s="921"/>
      <c r="HGJ34" s="921"/>
      <c r="HGK34" s="921"/>
      <c r="HGL34" s="921"/>
      <c r="HGM34" s="921"/>
      <c r="HGN34" s="921"/>
      <c r="HGO34" s="921"/>
      <c r="HGP34" s="921"/>
      <c r="HGQ34" s="921"/>
      <c r="HGR34" s="921"/>
      <c r="HGS34" s="921"/>
      <c r="HGT34" s="921"/>
      <c r="HGU34" s="921"/>
      <c r="HGV34" s="921"/>
      <c r="HGW34" s="921"/>
      <c r="HGX34" s="921"/>
      <c r="HGY34" s="921"/>
      <c r="HGZ34" s="921"/>
      <c r="HHA34" s="921"/>
      <c r="HHB34" s="921"/>
      <c r="HHC34" s="921"/>
      <c r="HHD34" s="921"/>
      <c r="HHE34" s="921"/>
      <c r="HHF34" s="921"/>
      <c r="HHG34" s="921"/>
      <c r="HHH34" s="921"/>
      <c r="HHI34" s="921"/>
      <c r="HHJ34" s="921"/>
      <c r="HHK34" s="921"/>
      <c r="HHL34" s="921"/>
      <c r="HHM34" s="921"/>
      <c r="HHN34" s="921"/>
      <c r="HHO34" s="921"/>
      <c r="HHP34" s="921"/>
      <c r="HHQ34" s="921"/>
      <c r="HHR34" s="921"/>
      <c r="HHS34" s="921"/>
      <c r="HHT34" s="921"/>
      <c r="HHU34" s="921"/>
      <c r="HHV34" s="921"/>
      <c r="HHW34" s="921"/>
      <c r="HHX34" s="921"/>
      <c r="HHY34" s="921"/>
      <c r="HHZ34" s="921"/>
      <c r="HIA34" s="921"/>
      <c r="HIB34" s="921"/>
      <c r="HIC34" s="921"/>
      <c r="HID34" s="921"/>
      <c r="HIE34" s="921"/>
      <c r="HIF34" s="921"/>
      <c r="HIG34" s="921"/>
      <c r="HIH34" s="921"/>
      <c r="HII34" s="921"/>
      <c r="HIJ34" s="921"/>
      <c r="HIK34" s="921"/>
      <c r="HIL34" s="921"/>
      <c r="HIM34" s="921"/>
      <c r="HIN34" s="921"/>
      <c r="HIO34" s="921"/>
      <c r="HIP34" s="921"/>
      <c r="HIQ34" s="921"/>
      <c r="HIR34" s="921"/>
      <c r="HIS34" s="921"/>
      <c r="HIT34" s="921"/>
      <c r="HIU34" s="921"/>
      <c r="HIV34" s="921"/>
      <c r="HIW34" s="921"/>
      <c r="HIX34" s="921"/>
      <c r="HIY34" s="921"/>
      <c r="HIZ34" s="921"/>
      <c r="HJA34" s="921"/>
      <c r="HJB34" s="921"/>
      <c r="HJC34" s="921"/>
      <c r="HJD34" s="921"/>
      <c r="HJE34" s="921"/>
      <c r="HJF34" s="921"/>
      <c r="HJG34" s="921"/>
      <c r="HJH34" s="921"/>
      <c r="HJI34" s="921"/>
      <c r="HJJ34" s="921"/>
      <c r="HJK34" s="921"/>
      <c r="HJL34" s="921"/>
      <c r="HJM34" s="921"/>
      <c r="HJN34" s="921"/>
      <c r="HJO34" s="921"/>
      <c r="HJP34" s="921"/>
      <c r="HJQ34" s="921"/>
      <c r="HJR34" s="921"/>
      <c r="HJS34" s="921"/>
      <c r="HJT34" s="921"/>
      <c r="HJU34" s="921"/>
      <c r="HJV34" s="921"/>
      <c r="HJW34" s="921"/>
      <c r="HJX34" s="921"/>
      <c r="HJY34" s="921"/>
      <c r="HJZ34" s="921"/>
      <c r="HKA34" s="921"/>
      <c r="HKB34" s="921"/>
      <c r="HKC34" s="921"/>
      <c r="HKD34" s="921"/>
      <c r="HKE34" s="921"/>
      <c r="HKF34" s="921"/>
      <c r="HKG34" s="921"/>
      <c r="HKH34" s="921"/>
      <c r="HKI34" s="921"/>
      <c r="HKJ34" s="921"/>
      <c r="HKK34" s="921"/>
      <c r="HKL34" s="921"/>
      <c r="HKM34" s="921"/>
      <c r="HKN34" s="921"/>
      <c r="HKO34" s="921"/>
      <c r="HKP34" s="921"/>
      <c r="HKQ34" s="921"/>
      <c r="HKR34" s="921"/>
      <c r="HKS34" s="921"/>
      <c r="HKT34" s="921"/>
      <c r="HKU34" s="921"/>
      <c r="HKV34" s="921"/>
      <c r="HKW34" s="921"/>
      <c r="HKX34" s="921"/>
      <c r="HKY34" s="921"/>
      <c r="HKZ34" s="921"/>
      <c r="HLA34" s="921"/>
      <c r="HLB34" s="921"/>
      <c r="HLC34" s="921"/>
      <c r="HLD34" s="921"/>
      <c r="HLE34" s="921"/>
      <c r="HLF34" s="921"/>
      <c r="HLG34" s="921"/>
      <c r="HLH34" s="921"/>
      <c r="HLI34" s="921"/>
      <c r="HLJ34" s="921"/>
      <c r="HLK34" s="921"/>
      <c r="HLL34" s="921"/>
      <c r="HLM34" s="921"/>
      <c r="HLN34" s="921"/>
      <c r="HLO34" s="921"/>
      <c r="HLP34" s="921"/>
      <c r="HLQ34" s="921"/>
      <c r="HLR34" s="921"/>
      <c r="HLS34" s="921"/>
      <c r="HLT34" s="921"/>
      <c r="HLU34" s="921"/>
      <c r="HLV34" s="921"/>
      <c r="HLW34" s="921"/>
      <c r="HLX34" s="921"/>
      <c r="HLY34" s="921"/>
      <c r="HLZ34" s="921"/>
      <c r="HMA34" s="921"/>
      <c r="HMB34" s="921"/>
      <c r="HMC34" s="921"/>
      <c r="HMD34" s="921"/>
      <c r="HME34" s="921"/>
      <c r="HMF34" s="921"/>
      <c r="HMG34" s="921"/>
      <c r="HMH34" s="921"/>
      <c r="HMI34" s="921"/>
      <c r="HMJ34" s="921"/>
      <c r="HMK34" s="921"/>
      <c r="HML34" s="921"/>
      <c r="HMM34" s="921"/>
      <c r="HMN34" s="921"/>
      <c r="HMO34" s="921"/>
      <c r="HMP34" s="921"/>
      <c r="HMQ34" s="921"/>
      <c r="HMR34" s="921"/>
      <c r="HMS34" s="921"/>
      <c r="HMT34" s="921"/>
      <c r="HMU34" s="921"/>
      <c r="HMV34" s="921"/>
      <c r="HMW34" s="921"/>
      <c r="HMX34" s="921"/>
      <c r="HMY34" s="921"/>
      <c r="HMZ34" s="921"/>
      <c r="HNA34" s="921"/>
      <c r="HNB34" s="921"/>
      <c r="HNC34" s="921"/>
      <c r="HND34" s="921"/>
      <c r="HNE34" s="921"/>
      <c r="HNF34" s="921"/>
      <c r="HNG34" s="921"/>
      <c r="HNH34" s="921"/>
      <c r="HNI34" s="921"/>
      <c r="HNJ34" s="921"/>
      <c r="HNK34" s="921"/>
      <c r="HNL34" s="921"/>
      <c r="HNM34" s="921"/>
      <c r="HNN34" s="921"/>
      <c r="HNO34" s="921"/>
      <c r="HNP34" s="921"/>
      <c r="HNQ34" s="921"/>
      <c r="HNR34" s="921"/>
      <c r="HNS34" s="921"/>
      <c r="HNT34" s="921"/>
      <c r="HNU34" s="921"/>
      <c r="HNV34" s="921"/>
      <c r="HNW34" s="921"/>
      <c r="HNX34" s="921"/>
      <c r="HNY34" s="921"/>
      <c r="HNZ34" s="921"/>
      <c r="HOA34" s="921"/>
      <c r="HOB34" s="921"/>
      <c r="HOC34" s="921"/>
      <c r="HOD34" s="921"/>
      <c r="HOE34" s="921"/>
      <c r="HOF34" s="921"/>
      <c r="HOG34" s="921"/>
      <c r="HOH34" s="921"/>
      <c r="HOI34" s="921"/>
      <c r="HOJ34" s="921"/>
      <c r="HOK34" s="921"/>
      <c r="HOL34" s="921"/>
      <c r="HOM34" s="921"/>
      <c r="HON34" s="921"/>
      <c r="HOO34" s="921"/>
      <c r="HOP34" s="921"/>
      <c r="HOQ34" s="921"/>
      <c r="HOR34" s="921"/>
      <c r="HOS34" s="921"/>
      <c r="HOT34" s="921"/>
      <c r="HOU34" s="921"/>
      <c r="HOV34" s="921"/>
      <c r="HOW34" s="921"/>
      <c r="HOX34" s="921"/>
      <c r="HOY34" s="921"/>
      <c r="HOZ34" s="921"/>
      <c r="HPA34" s="921"/>
      <c r="HPB34" s="921"/>
      <c r="HPC34" s="921"/>
      <c r="HPD34" s="921"/>
      <c r="HPE34" s="921"/>
      <c r="HPF34" s="921"/>
      <c r="HPG34" s="921"/>
      <c r="HPH34" s="921"/>
      <c r="HPI34" s="921"/>
      <c r="HPJ34" s="921"/>
      <c r="HPK34" s="921"/>
      <c r="HPL34" s="921"/>
      <c r="HPM34" s="921"/>
      <c r="HPN34" s="921"/>
      <c r="HPO34" s="921"/>
      <c r="HPP34" s="921"/>
      <c r="HPQ34" s="921"/>
      <c r="HPR34" s="921"/>
      <c r="HPS34" s="921"/>
      <c r="HPT34" s="921"/>
      <c r="HPU34" s="921"/>
      <c r="HPV34" s="921"/>
      <c r="HPW34" s="921"/>
      <c r="HPX34" s="921"/>
      <c r="HPY34" s="921"/>
      <c r="HPZ34" s="921"/>
      <c r="HQA34" s="921"/>
      <c r="HQB34" s="921"/>
      <c r="HQC34" s="921"/>
      <c r="HQD34" s="921"/>
      <c r="HQE34" s="921"/>
      <c r="HQF34" s="921"/>
      <c r="HQG34" s="921"/>
      <c r="HQH34" s="921"/>
      <c r="HQI34" s="921"/>
      <c r="HQJ34" s="921"/>
      <c r="HQK34" s="921"/>
      <c r="HQL34" s="921"/>
      <c r="HQM34" s="921"/>
      <c r="HQN34" s="921"/>
      <c r="HQO34" s="921"/>
      <c r="HQP34" s="921"/>
      <c r="HQQ34" s="921"/>
      <c r="HQR34" s="921"/>
      <c r="HQS34" s="921"/>
      <c r="HQT34" s="921"/>
      <c r="HQU34" s="921"/>
      <c r="HQV34" s="921"/>
      <c r="HQW34" s="921"/>
      <c r="HQX34" s="921"/>
      <c r="HQY34" s="921"/>
      <c r="HQZ34" s="921"/>
      <c r="HRA34" s="921"/>
      <c r="HRB34" s="921"/>
      <c r="HRC34" s="921"/>
      <c r="HRD34" s="921"/>
      <c r="HRE34" s="921"/>
      <c r="HRF34" s="921"/>
      <c r="HRG34" s="921"/>
      <c r="HRH34" s="921"/>
      <c r="HRI34" s="921"/>
      <c r="HRJ34" s="921"/>
      <c r="HRK34" s="921"/>
      <c r="HRL34" s="921"/>
      <c r="HRM34" s="921"/>
      <c r="HRN34" s="921"/>
      <c r="HRO34" s="921"/>
      <c r="HRP34" s="921"/>
      <c r="HRQ34" s="921"/>
      <c r="HRR34" s="921"/>
      <c r="HRS34" s="921"/>
      <c r="HRT34" s="921"/>
      <c r="HRU34" s="921"/>
      <c r="HRV34" s="921"/>
      <c r="HRW34" s="921"/>
      <c r="HRX34" s="921"/>
      <c r="HRY34" s="921"/>
      <c r="HRZ34" s="921"/>
      <c r="HSA34" s="921"/>
      <c r="HSB34" s="921"/>
      <c r="HSC34" s="921"/>
      <c r="HSD34" s="921"/>
      <c r="HSE34" s="921"/>
      <c r="HSF34" s="921"/>
      <c r="HSG34" s="921"/>
      <c r="HSH34" s="921"/>
      <c r="HSI34" s="921"/>
      <c r="HSJ34" s="921"/>
      <c r="HSK34" s="921"/>
      <c r="HSL34" s="921"/>
      <c r="HSM34" s="921"/>
      <c r="HSN34" s="921"/>
      <c r="HSO34" s="921"/>
      <c r="HSP34" s="921"/>
      <c r="HSQ34" s="921"/>
      <c r="HSR34" s="921"/>
      <c r="HSS34" s="921"/>
      <c r="HST34" s="921"/>
      <c r="HSU34" s="921"/>
      <c r="HSV34" s="921"/>
      <c r="HSW34" s="921"/>
      <c r="HSX34" s="921"/>
      <c r="HSY34" s="921"/>
      <c r="HSZ34" s="921"/>
      <c r="HTA34" s="921"/>
      <c r="HTB34" s="921"/>
      <c r="HTC34" s="921"/>
      <c r="HTD34" s="921"/>
      <c r="HTE34" s="921"/>
      <c r="HTF34" s="921"/>
      <c r="HTG34" s="921"/>
      <c r="HTH34" s="921"/>
      <c r="HTI34" s="921"/>
      <c r="HTJ34" s="921"/>
      <c r="HTK34" s="921"/>
      <c r="HTL34" s="921"/>
      <c r="HTM34" s="921"/>
      <c r="HTN34" s="921"/>
      <c r="HTO34" s="921"/>
      <c r="HTP34" s="921"/>
      <c r="HTQ34" s="921"/>
      <c r="HTR34" s="921"/>
      <c r="HTS34" s="921"/>
      <c r="HTT34" s="921"/>
      <c r="HTU34" s="921"/>
      <c r="HTV34" s="921"/>
      <c r="HTW34" s="921"/>
      <c r="HTX34" s="921"/>
      <c r="HTY34" s="921"/>
      <c r="HTZ34" s="921"/>
      <c r="HUA34" s="921"/>
      <c r="HUB34" s="921"/>
      <c r="HUC34" s="921"/>
      <c r="HUD34" s="921"/>
      <c r="HUE34" s="921"/>
      <c r="HUF34" s="921"/>
      <c r="HUG34" s="921"/>
      <c r="HUH34" s="921"/>
      <c r="HUI34" s="921"/>
      <c r="HUJ34" s="921"/>
      <c r="HUK34" s="921"/>
      <c r="HUL34" s="921"/>
      <c r="HUM34" s="921"/>
      <c r="HUN34" s="921"/>
      <c r="HUO34" s="921"/>
      <c r="HUP34" s="921"/>
      <c r="HUQ34" s="921"/>
      <c r="HUR34" s="921"/>
      <c r="HUS34" s="921"/>
      <c r="HUT34" s="921"/>
      <c r="HUU34" s="921"/>
      <c r="HUV34" s="921"/>
      <c r="HUW34" s="921"/>
      <c r="HUX34" s="921"/>
      <c r="HUY34" s="921"/>
      <c r="HUZ34" s="921"/>
      <c r="HVA34" s="921"/>
      <c r="HVB34" s="921"/>
      <c r="HVC34" s="921"/>
      <c r="HVD34" s="921"/>
      <c r="HVE34" s="921"/>
      <c r="HVF34" s="921"/>
      <c r="HVG34" s="921"/>
      <c r="HVH34" s="921"/>
      <c r="HVI34" s="921"/>
      <c r="HVJ34" s="921"/>
      <c r="HVK34" s="921"/>
      <c r="HVL34" s="921"/>
      <c r="HVM34" s="921"/>
      <c r="HVN34" s="921"/>
      <c r="HVO34" s="921"/>
      <c r="HVP34" s="921"/>
      <c r="HVQ34" s="921"/>
      <c r="HVR34" s="921"/>
      <c r="HVS34" s="921"/>
      <c r="HVT34" s="921"/>
      <c r="HVU34" s="921"/>
      <c r="HVV34" s="921"/>
      <c r="HVW34" s="921"/>
      <c r="HVX34" s="921"/>
      <c r="HVY34" s="921"/>
      <c r="HVZ34" s="921"/>
      <c r="HWA34" s="921"/>
      <c r="HWB34" s="921"/>
      <c r="HWC34" s="921"/>
      <c r="HWD34" s="921"/>
      <c r="HWE34" s="921"/>
      <c r="HWF34" s="921"/>
      <c r="HWG34" s="921"/>
      <c r="HWH34" s="921"/>
      <c r="HWI34" s="921"/>
      <c r="HWJ34" s="921"/>
      <c r="HWK34" s="921"/>
      <c r="HWL34" s="921"/>
      <c r="HWM34" s="921"/>
      <c r="HWN34" s="921"/>
      <c r="HWO34" s="921"/>
      <c r="HWP34" s="921"/>
      <c r="HWQ34" s="921"/>
      <c r="HWR34" s="921"/>
      <c r="HWS34" s="921"/>
      <c r="HWT34" s="921"/>
      <c r="HWU34" s="921"/>
      <c r="HWV34" s="921"/>
      <c r="HWW34" s="921"/>
      <c r="HWX34" s="921"/>
      <c r="HWY34" s="921"/>
      <c r="HWZ34" s="921"/>
      <c r="HXA34" s="921"/>
      <c r="HXB34" s="921"/>
      <c r="HXC34" s="921"/>
      <c r="HXD34" s="921"/>
      <c r="HXE34" s="921"/>
      <c r="HXF34" s="921"/>
      <c r="HXG34" s="921"/>
      <c r="HXH34" s="921"/>
      <c r="HXI34" s="921"/>
      <c r="HXJ34" s="921"/>
      <c r="HXK34" s="921"/>
      <c r="HXL34" s="921"/>
      <c r="HXM34" s="921"/>
      <c r="HXN34" s="921"/>
      <c r="HXO34" s="921"/>
      <c r="HXP34" s="921"/>
      <c r="HXQ34" s="921"/>
      <c r="HXR34" s="921"/>
      <c r="HXS34" s="921"/>
      <c r="HXT34" s="921"/>
      <c r="HXU34" s="921"/>
      <c r="HXV34" s="921"/>
      <c r="HXW34" s="921"/>
      <c r="HXX34" s="921"/>
      <c r="HXY34" s="921"/>
      <c r="HXZ34" s="921"/>
      <c r="HYA34" s="921"/>
      <c r="HYB34" s="921"/>
      <c r="HYC34" s="921"/>
      <c r="HYD34" s="921"/>
      <c r="HYE34" s="921"/>
      <c r="HYF34" s="921"/>
      <c r="HYG34" s="921"/>
      <c r="HYH34" s="921"/>
      <c r="HYI34" s="921"/>
      <c r="HYJ34" s="921"/>
      <c r="HYK34" s="921"/>
      <c r="HYL34" s="921"/>
      <c r="HYM34" s="921"/>
      <c r="HYN34" s="921"/>
      <c r="HYO34" s="921"/>
      <c r="HYP34" s="921"/>
      <c r="HYQ34" s="921"/>
      <c r="HYR34" s="921"/>
      <c r="HYS34" s="921"/>
      <c r="HYT34" s="921"/>
      <c r="HYU34" s="921"/>
      <c r="HYV34" s="921"/>
      <c r="HYW34" s="921"/>
      <c r="HYX34" s="921"/>
      <c r="HYY34" s="921"/>
      <c r="HYZ34" s="921"/>
      <c r="HZA34" s="921"/>
      <c r="HZB34" s="921"/>
      <c r="HZC34" s="921"/>
      <c r="HZD34" s="921"/>
      <c r="HZE34" s="921"/>
      <c r="HZF34" s="921"/>
      <c r="HZG34" s="921"/>
      <c r="HZH34" s="921"/>
      <c r="HZI34" s="921"/>
      <c r="HZJ34" s="921"/>
      <c r="HZK34" s="921"/>
      <c r="HZL34" s="921"/>
      <c r="HZM34" s="921"/>
      <c r="HZN34" s="921"/>
      <c r="HZO34" s="921"/>
      <c r="HZP34" s="921"/>
      <c r="HZQ34" s="921"/>
      <c r="HZR34" s="921"/>
      <c r="HZS34" s="921"/>
      <c r="HZT34" s="921"/>
      <c r="HZU34" s="921"/>
      <c r="HZV34" s="921"/>
      <c r="HZW34" s="921"/>
      <c r="HZX34" s="921"/>
      <c r="HZY34" s="921"/>
      <c r="HZZ34" s="921"/>
      <c r="IAA34" s="921"/>
      <c r="IAB34" s="921"/>
      <c r="IAC34" s="921"/>
      <c r="IAD34" s="921"/>
      <c r="IAE34" s="921"/>
      <c r="IAF34" s="921"/>
      <c r="IAG34" s="921"/>
      <c r="IAH34" s="921"/>
      <c r="IAI34" s="921"/>
      <c r="IAJ34" s="921"/>
      <c r="IAK34" s="921"/>
      <c r="IAL34" s="921"/>
      <c r="IAM34" s="921"/>
      <c r="IAN34" s="921"/>
      <c r="IAO34" s="921"/>
      <c r="IAP34" s="921"/>
      <c r="IAQ34" s="921"/>
      <c r="IAR34" s="921"/>
      <c r="IAS34" s="921"/>
      <c r="IAT34" s="921"/>
      <c r="IAU34" s="921"/>
      <c r="IAV34" s="921"/>
      <c r="IAW34" s="921"/>
      <c r="IAX34" s="921"/>
      <c r="IAY34" s="921"/>
      <c r="IAZ34" s="921"/>
      <c r="IBA34" s="921"/>
      <c r="IBB34" s="921"/>
      <c r="IBC34" s="921"/>
      <c r="IBD34" s="921"/>
      <c r="IBE34" s="921"/>
      <c r="IBF34" s="921"/>
      <c r="IBG34" s="921"/>
      <c r="IBH34" s="921"/>
      <c r="IBI34" s="921"/>
      <c r="IBJ34" s="921"/>
      <c r="IBK34" s="921"/>
      <c r="IBL34" s="921"/>
      <c r="IBM34" s="921"/>
      <c r="IBN34" s="921"/>
      <c r="IBO34" s="921"/>
      <c r="IBP34" s="921"/>
      <c r="IBQ34" s="921"/>
      <c r="IBR34" s="921"/>
      <c r="IBS34" s="921"/>
      <c r="IBT34" s="921"/>
      <c r="IBU34" s="921"/>
      <c r="IBV34" s="921"/>
      <c r="IBW34" s="921"/>
      <c r="IBX34" s="921"/>
      <c r="IBY34" s="921"/>
      <c r="IBZ34" s="921"/>
      <c r="ICA34" s="921"/>
      <c r="ICB34" s="921"/>
      <c r="ICC34" s="921"/>
      <c r="ICD34" s="921"/>
      <c r="ICE34" s="921"/>
      <c r="ICF34" s="921"/>
      <c r="ICG34" s="921"/>
      <c r="ICH34" s="921"/>
      <c r="ICI34" s="921"/>
      <c r="ICJ34" s="921"/>
      <c r="ICK34" s="921"/>
      <c r="ICL34" s="921"/>
      <c r="ICM34" s="921"/>
      <c r="ICN34" s="921"/>
      <c r="ICO34" s="921"/>
      <c r="ICP34" s="921"/>
      <c r="ICQ34" s="921"/>
      <c r="ICR34" s="921"/>
      <c r="ICS34" s="921"/>
      <c r="ICT34" s="921"/>
      <c r="ICU34" s="921"/>
      <c r="ICV34" s="921"/>
      <c r="ICW34" s="921"/>
      <c r="ICX34" s="921"/>
      <c r="ICY34" s="921"/>
      <c r="ICZ34" s="921"/>
      <c r="IDA34" s="921"/>
      <c r="IDB34" s="921"/>
      <c r="IDC34" s="921"/>
      <c r="IDD34" s="921"/>
      <c r="IDE34" s="921"/>
      <c r="IDF34" s="921"/>
      <c r="IDG34" s="921"/>
      <c r="IDH34" s="921"/>
      <c r="IDI34" s="921"/>
      <c r="IDJ34" s="921"/>
      <c r="IDK34" s="921"/>
      <c r="IDL34" s="921"/>
      <c r="IDM34" s="921"/>
      <c r="IDN34" s="921"/>
      <c r="IDO34" s="921"/>
      <c r="IDP34" s="921"/>
      <c r="IDQ34" s="921"/>
      <c r="IDR34" s="921"/>
      <c r="IDS34" s="921"/>
      <c r="IDT34" s="921"/>
      <c r="IDU34" s="921"/>
      <c r="IDV34" s="921"/>
      <c r="IDW34" s="921"/>
      <c r="IDX34" s="921"/>
      <c r="IDY34" s="921"/>
      <c r="IDZ34" s="921"/>
      <c r="IEA34" s="921"/>
      <c r="IEB34" s="921"/>
      <c r="IEC34" s="921"/>
      <c r="IED34" s="921"/>
      <c r="IEE34" s="921"/>
      <c r="IEF34" s="921"/>
      <c r="IEG34" s="921"/>
      <c r="IEH34" s="921"/>
      <c r="IEI34" s="921"/>
      <c r="IEJ34" s="921"/>
      <c r="IEK34" s="921"/>
      <c r="IEL34" s="921"/>
      <c r="IEM34" s="921"/>
      <c r="IEN34" s="921"/>
      <c r="IEO34" s="921"/>
      <c r="IEP34" s="921"/>
      <c r="IEQ34" s="921"/>
      <c r="IER34" s="921"/>
      <c r="IES34" s="921"/>
      <c r="IET34" s="921"/>
      <c r="IEU34" s="921"/>
      <c r="IEV34" s="921"/>
      <c r="IEW34" s="921"/>
      <c r="IEX34" s="921"/>
      <c r="IEY34" s="921"/>
      <c r="IEZ34" s="921"/>
      <c r="IFA34" s="921"/>
      <c r="IFB34" s="921"/>
      <c r="IFC34" s="921"/>
      <c r="IFD34" s="921"/>
      <c r="IFE34" s="921"/>
      <c r="IFF34" s="921"/>
      <c r="IFG34" s="921"/>
      <c r="IFH34" s="921"/>
      <c r="IFI34" s="921"/>
      <c r="IFJ34" s="921"/>
      <c r="IFK34" s="921"/>
      <c r="IFL34" s="921"/>
      <c r="IFM34" s="921"/>
      <c r="IFN34" s="921"/>
      <c r="IFO34" s="921"/>
      <c r="IFP34" s="921"/>
      <c r="IFQ34" s="921"/>
      <c r="IFR34" s="921"/>
      <c r="IFS34" s="921"/>
      <c r="IFT34" s="921"/>
      <c r="IFU34" s="921"/>
      <c r="IFV34" s="921"/>
      <c r="IFW34" s="921"/>
      <c r="IFX34" s="921"/>
      <c r="IFY34" s="921"/>
      <c r="IFZ34" s="921"/>
      <c r="IGA34" s="921"/>
      <c r="IGB34" s="921"/>
      <c r="IGC34" s="921"/>
      <c r="IGD34" s="921"/>
      <c r="IGE34" s="921"/>
      <c r="IGF34" s="921"/>
      <c r="IGG34" s="921"/>
      <c r="IGH34" s="921"/>
      <c r="IGI34" s="921"/>
      <c r="IGJ34" s="921"/>
      <c r="IGK34" s="921"/>
      <c r="IGL34" s="921"/>
      <c r="IGM34" s="921"/>
      <c r="IGN34" s="921"/>
      <c r="IGO34" s="921"/>
      <c r="IGP34" s="921"/>
      <c r="IGQ34" s="921"/>
      <c r="IGR34" s="921"/>
      <c r="IGS34" s="921"/>
      <c r="IGT34" s="921"/>
      <c r="IGU34" s="921"/>
      <c r="IGV34" s="921"/>
      <c r="IGW34" s="921"/>
      <c r="IGX34" s="921"/>
      <c r="IGY34" s="921"/>
      <c r="IGZ34" s="921"/>
      <c r="IHA34" s="921"/>
      <c r="IHB34" s="921"/>
      <c r="IHC34" s="921"/>
      <c r="IHD34" s="921"/>
      <c r="IHE34" s="921"/>
      <c r="IHF34" s="921"/>
      <c r="IHG34" s="921"/>
      <c r="IHH34" s="921"/>
      <c r="IHI34" s="921"/>
      <c r="IHJ34" s="921"/>
      <c r="IHK34" s="921"/>
      <c r="IHL34" s="921"/>
      <c r="IHM34" s="921"/>
      <c r="IHN34" s="921"/>
      <c r="IHO34" s="921"/>
      <c r="IHP34" s="921"/>
      <c r="IHQ34" s="921"/>
      <c r="IHR34" s="921"/>
      <c r="IHS34" s="921"/>
      <c r="IHT34" s="921"/>
      <c r="IHU34" s="921"/>
      <c r="IHV34" s="921"/>
      <c r="IHW34" s="921"/>
      <c r="IHX34" s="921"/>
      <c r="IHY34" s="921"/>
      <c r="IHZ34" s="921"/>
      <c r="IIA34" s="921"/>
      <c r="IIB34" s="921"/>
      <c r="IIC34" s="921"/>
      <c r="IID34" s="921"/>
      <c r="IIE34" s="921"/>
      <c r="IIF34" s="921"/>
      <c r="IIG34" s="921"/>
      <c r="IIH34" s="921"/>
      <c r="III34" s="921"/>
      <c r="IIJ34" s="921"/>
      <c r="IIK34" s="921"/>
      <c r="IIL34" s="921"/>
      <c r="IIM34" s="921"/>
      <c r="IIN34" s="921"/>
      <c r="IIO34" s="921"/>
      <c r="IIP34" s="921"/>
      <c r="IIQ34" s="921"/>
      <c r="IIR34" s="921"/>
      <c r="IIS34" s="921"/>
      <c r="IIT34" s="921"/>
      <c r="IIU34" s="921"/>
      <c r="IIV34" s="921"/>
      <c r="IIW34" s="921"/>
      <c r="IIX34" s="921"/>
      <c r="IIY34" s="921"/>
      <c r="IIZ34" s="921"/>
      <c r="IJA34" s="921"/>
      <c r="IJB34" s="921"/>
      <c r="IJC34" s="921"/>
      <c r="IJD34" s="921"/>
      <c r="IJE34" s="921"/>
      <c r="IJF34" s="921"/>
      <c r="IJG34" s="921"/>
      <c r="IJH34" s="921"/>
      <c r="IJI34" s="921"/>
      <c r="IJJ34" s="921"/>
      <c r="IJK34" s="921"/>
      <c r="IJL34" s="921"/>
      <c r="IJM34" s="921"/>
      <c r="IJN34" s="921"/>
      <c r="IJO34" s="921"/>
      <c r="IJP34" s="921"/>
      <c r="IJQ34" s="921"/>
      <c r="IJR34" s="921"/>
      <c r="IJS34" s="921"/>
      <c r="IJT34" s="921"/>
      <c r="IJU34" s="921"/>
      <c r="IJV34" s="921"/>
      <c r="IJW34" s="921"/>
      <c r="IJX34" s="921"/>
      <c r="IJY34" s="921"/>
      <c r="IJZ34" s="921"/>
      <c r="IKA34" s="921"/>
      <c r="IKB34" s="921"/>
      <c r="IKC34" s="921"/>
      <c r="IKD34" s="921"/>
      <c r="IKE34" s="921"/>
      <c r="IKF34" s="921"/>
      <c r="IKG34" s="921"/>
      <c r="IKH34" s="921"/>
      <c r="IKI34" s="921"/>
      <c r="IKJ34" s="921"/>
      <c r="IKK34" s="921"/>
      <c r="IKL34" s="921"/>
      <c r="IKM34" s="921"/>
      <c r="IKN34" s="921"/>
      <c r="IKO34" s="921"/>
      <c r="IKP34" s="921"/>
      <c r="IKQ34" s="921"/>
      <c r="IKR34" s="921"/>
      <c r="IKS34" s="921"/>
      <c r="IKT34" s="921"/>
      <c r="IKU34" s="921"/>
      <c r="IKV34" s="921"/>
      <c r="IKW34" s="921"/>
      <c r="IKX34" s="921"/>
      <c r="IKY34" s="921"/>
      <c r="IKZ34" s="921"/>
      <c r="ILA34" s="921"/>
      <c r="ILB34" s="921"/>
      <c r="ILC34" s="921"/>
      <c r="ILD34" s="921"/>
      <c r="ILE34" s="921"/>
      <c r="ILF34" s="921"/>
      <c r="ILG34" s="921"/>
      <c r="ILH34" s="921"/>
      <c r="ILI34" s="921"/>
      <c r="ILJ34" s="921"/>
      <c r="ILK34" s="921"/>
      <c r="ILL34" s="921"/>
      <c r="ILM34" s="921"/>
      <c r="ILN34" s="921"/>
      <c r="ILO34" s="921"/>
      <c r="ILP34" s="921"/>
      <c r="ILQ34" s="921"/>
      <c r="ILR34" s="921"/>
      <c r="ILS34" s="921"/>
      <c r="ILT34" s="921"/>
      <c r="ILU34" s="921"/>
      <c r="ILV34" s="921"/>
      <c r="ILW34" s="921"/>
      <c r="ILX34" s="921"/>
      <c r="ILY34" s="921"/>
      <c r="ILZ34" s="921"/>
      <c r="IMA34" s="921"/>
      <c r="IMB34" s="921"/>
      <c r="IMC34" s="921"/>
      <c r="IMD34" s="921"/>
      <c r="IME34" s="921"/>
      <c r="IMF34" s="921"/>
      <c r="IMG34" s="921"/>
      <c r="IMH34" s="921"/>
      <c r="IMI34" s="921"/>
      <c r="IMJ34" s="921"/>
      <c r="IMK34" s="921"/>
      <c r="IML34" s="921"/>
      <c r="IMM34" s="921"/>
      <c r="IMN34" s="921"/>
      <c r="IMO34" s="921"/>
      <c r="IMP34" s="921"/>
      <c r="IMQ34" s="921"/>
      <c r="IMR34" s="921"/>
      <c r="IMS34" s="921"/>
      <c r="IMT34" s="921"/>
      <c r="IMU34" s="921"/>
      <c r="IMV34" s="921"/>
      <c r="IMW34" s="921"/>
      <c r="IMX34" s="921"/>
      <c r="IMY34" s="921"/>
      <c r="IMZ34" s="921"/>
      <c r="INA34" s="921"/>
      <c r="INB34" s="921"/>
      <c r="INC34" s="921"/>
      <c r="IND34" s="921"/>
      <c r="INE34" s="921"/>
      <c r="INF34" s="921"/>
      <c r="ING34" s="921"/>
      <c r="INH34" s="921"/>
      <c r="INI34" s="921"/>
      <c r="INJ34" s="921"/>
      <c r="INK34" s="921"/>
      <c r="INL34" s="921"/>
      <c r="INM34" s="921"/>
      <c r="INN34" s="921"/>
      <c r="INO34" s="921"/>
      <c r="INP34" s="921"/>
      <c r="INQ34" s="921"/>
      <c r="INR34" s="921"/>
      <c r="INS34" s="921"/>
      <c r="INT34" s="921"/>
      <c r="INU34" s="921"/>
      <c r="INV34" s="921"/>
      <c r="INW34" s="921"/>
      <c r="INX34" s="921"/>
      <c r="INY34" s="921"/>
      <c r="INZ34" s="921"/>
      <c r="IOA34" s="921"/>
      <c r="IOB34" s="921"/>
      <c r="IOC34" s="921"/>
      <c r="IOD34" s="921"/>
      <c r="IOE34" s="921"/>
      <c r="IOF34" s="921"/>
      <c r="IOG34" s="921"/>
      <c r="IOH34" s="921"/>
      <c r="IOI34" s="921"/>
      <c r="IOJ34" s="921"/>
      <c r="IOK34" s="921"/>
      <c r="IOL34" s="921"/>
      <c r="IOM34" s="921"/>
      <c r="ION34" s="921"/>
      <c r="IOO34" s="921"/>
      <c r="IOP34" s="921"/>
      <c r="IOQ34" s="921"/>
      <c r="IOR34" s="921"/>
      <c r="IOS34" s="921"/>
      <c r="IOT34" s="921"/>
      <c r="IOU34" s="921"/>
      <c r="IOV34" s="921"/>
      <c r="IOW34" s="921"/>
      <c r="IOX34" s="921"/>
      <c r="IOY34" s="921"/>
      <c r="IOZ34" s="921"/>
      <c r="IPA34" s="921"/>
      <c r="IPB34" s="921"/>
      <c r="IPC34" s="921"/>
      <c r="IPD34" s="921"/>
      <c r="IPE34" s="921"/>
      <c r="IPF34" s="921"/>
      <c r="IPG34" s="921"/>
      <c r="IPH34" s="921"/>
      <c r="IPI34" s="921"/>
      <c r="IPJ34" s="921"/>
      <c r="IPK34" s="921"/>
      <c r="IPL34" s="921"/>
      <c r="IPM34" s="921"/>
      <c r="IPN34" s="921"/>
      <c r="IPO34" s="921"/>
      <c r="IPP34" s="921"/>
      <c r="IPQ34" s="921"/>
      <c r="IPR34" s="921"/>
      <c r="IPS34" s="921"/>
      <c r="IPT34" s="921"/>
      <c r="IPU34" s="921"/>
      <c r="IPV34" s="921"/>
      <c r="IPW34" s="921"/>
      <c r="IPX34" s="921"/>
      <c r="IPY34" s="921"/>
      <c r="IPZ34" s="921"/>
      <c r="IQA34" s="921"/>
      <c r="IQB34" s="921"/>
      <c r="IQC34" s="921"/>
      <c r="IQD34" s="921"/>
      <c r="IQE34" s="921"/>
      <c r="IQF34" s="921"/>
      <c r="IQG34" s="921"/>
      <c r="IQH34" s="921"/>
      <c r="IQI34" s="921"/>
      <c r="IQJ34" s="921"/>
      <c r="IQK34" s="921"/>
      <c r="IQL34" s="921"/>
      <c r="IQM34" s="921"/>
      <c r="IQN34" s="921"/>
      <c r="IQO34" s="921"/>
      <c r="IQP34" s="921"/>
      <c r="IQQ34" s="921"/>
      <c r="IQR34" s="921"/>
      <c r="IQS34" s="921"/>
      <c r="IQT34" s="921"/>
      <c r="IQU34" s="921"/>
      <c r="IQV34" s="921"/>
      <c r="IQW34" s="921"/>
      <c r="IQX34" s="921"/>
      <c r="IQY34" s="921"/>
      <c r="IQZ34" s="921"/>
      <c r="IRA34" s="921"/>
      <c r="IRB34" s="921"/>
      <c r="IRC34" s="921"/>
      <c r="IRD34" s="921"/>
      <c r="IRE34" s="921"/>
      <c r="IRF34" s="921"/>
      <c r="IRG34" s="921"/>
      <c r="IRH34" s="921"/>
      <c r="IRI34" s="921"/>
      <c r="IRJ34" s="921"/>
      <c r="IRK34" s="921"/>
      <c r="IRL34" s="921"/>
      <c r="IRM34" s="921"/>
      <c r="IRN34" s="921"/>
      <c r="IRO34" s="921"/>
      <c r="IRP34" s="921"/>
      <c r="IRQ34" s="921"/>
      <c r="IRR34" s="921"/>
      <c r="IRS34" s="921"/>
      <c r="IRT34" s="921"/>
      <c r="IRU34" s="921"/>
      <c r="IRV34" s="921"/>
      <c r="IRW34" s="921"/>
      <c r="IRX34" s="921"/>
      <c r="IRY34" s="921"/>
      <c r="IRZ34" s="921"/>
      <c r="ISA34" s="921"/>
      <c r="ISB34" s="921"/>
      <c r="ISC34" s="921"/>
      <c r="ISD34" s="921"/>
      <c r="ISE34" s="921"/>
      <c r="ISF34" s="921"/>
      <c r="ISG34" s="921"/>
      <c r="ISH34" s="921"/>
      <c r="ISI34" s="921"/>
      <c r="ISJ34" s="921"/>
      <c r="ISK34" s="921"/>
      <c r="ISL34" s="921"/>
      <c r="ISM34" s="921"/>
      <c r="ISN34" s="921"/>
      <c r="ISO34" s="921"/>
      <c r="ISP34" s="921"/>
      <c r="ISQ34" s="921"/>
      <c r="ISR34" s="921"/>
      <c r="ISS34" s="921"/>
      <c r="IST34" s="921"/>
      <c r="ISU34" s="921"/>
      <c r="ISV34" s="921"/>
      <c r="ISW34" s="921"/>
      <c r="ISX34" s="921"/>
      <c r="ISY34" s="921"/>
      <c r="ISZ34" s="921"/>
      <c r="ITA34" s="921"/>
      <c r="ITB34" s="921"/>
      <c r="ITC34" s="921"/>
      <c r="ITD34" s="921"/>
      <c r="ITE34" s="921"/>
      <c r="ITF34" s="921"/>
      <c r="ITG34" s="921"/>
      <c r="ITH34" s="921"/>
      <c r="ITI34" s="921"/>
      <c r="ITJ34" s="921"/>
      <c r="ITK34" s="921"/>
      <c r="ITL34" s="921"/>
      <c r="ITM34" s="921"/>
      <c r="ITN34" s="921"/>
      <c r="ITO34" s="921"/>
      <c r="ITP34" s="921"/>
      <c r="ITQ34" s="921"/>
      <c r="ITR34" s="921"/>
      <c r="ITS34" s="921"/>
      <c r="ITT34" s="921"/>
      <c r="ITU34" s="921"/>
      <c r="ITV34" s="921"/>
      <c r="ITW34" s="921"/>
      <c r="ITX34" s="921"/>
      <c r="ITY34" s="921"/>
      <c r="ITZ34" s="921"/>
      <c r="IUA34" s="921"/>
      <c r="IUB34" s="921"/>
      <c r="IUC34" s="921"/>
      <c r="IUD34" s="921"/>
      <c r="IUE34" s="921"/>
      <c r="IUF34" s="921"/>
      <c r="IUG34" s="921"/>
      <c r="IUH34" s="921"/>
      <c r="IUI34" s="921"/>
      <c r="IUJ34" s="921"/>
      <c r="IUK34" s="921"/>
      <c r="IUL34" s="921"/>
      <c r="IUM34" s="921"/>
      <c r="IUN34" s="921"/>
      <c r="IUO34" s="921"/>
      <c r="IUP34" s="921"/>
      <c r="IUQ34" s="921"/>
      <c r="IUR34" s="921"/>
      <c r="IUS34" s="921"/>
      <c r="IUT34" s="921"/>
      <c r="IUU34" s="921"/>
      <c r="IUV34" s="921"/>
      <c r="IUW34" s="921"/>
      <c r="IUX34" s="921"/>
      <c r="IUY34" s="921"/>
      <c r="IUZ34" s="921"/>
      <c r="IVA34" s="921"/>
      <c r="IVB34" s="921"/>
      <c r="IVC34" s="921"/>
      <c r="IVD34" s="921"/>
      <c r="IVE34" s="921"/>
      <c r="IVF34" s="921"/>
      <c r="IVG34" s="921"/>
      <c r="IVH34" s="921"/>
      <c r="IVI34" s="921"/>
      <c r="IVJ34" s="921"/>
      <c r="IVK34" s="921"/>
      <c r="IVL34" s="921"/>
      <c r="IVM34" s="921"/>
      <c r="IVN34" s="921"/>
      <c r="IVO34" s="921"/>
      <c r="IVP34" s="921"/>
      <c r="IVQ34" s="921"/>
      <c r="IVR34" s="921"/>
      <c r="IVS34" s="921"/>
      <c r="IVT34" s="921"/>
      <c r="IVU34" s="921"/>
      <c r="IVV34" s="921"/>
      <c r="IVW34" s="921"/>
      <c r="IVX34" s="921"/>
      <c r="IVY34" s="921"/>
      <c r="IVZ34" s="921"/>
      <c r="IWA34" s="921"/>
      <c r="IWB34" s="921"/>
      <c r="IWC34" s="921"/>
      <c r="IWD34" s="921"/>
      <c r="IWE34" s="921"/>
      <c r="IWF34" s="921"/>
      <c r="IWG34" s="921"/>
      <c r="IWH34" s="921"/>
      <c r="IWI34" s="921"/>
      <c r="IWJ34" s="921"/>
      <c r="IWK34" s="921"/>
      <c r="IWL34" s="921"/>
      <c r="IWM34" s="921"/>
      <c r="IWN34" s="921"/>
      <c r="IWO34" s="921"/>
      <c r="IWP34" s="921"/>
      <c r="IWQ34" s="921"/>
      <c r="IWR34" s="921"/>
      <c r="IWS34" s="921"/>
      <c r="IWT34" s="921"/>
      <c r="IWU34" s="921"/>
      <c r="IWV34" s="921"/>
      <c r="IWW34" s="921"/>
      <c r="IWX34" s="921"/>
      <c r="IWY34" s="921"/>
      <c r="IWZ34" s="921"/>
      <c r="IXA34" s="921"/>
      <c r="IXB34" s="921"/>
      <c r="IXC34" s="921"/>
      <c r="IXD34" s="921"/>
      <c r="IXE34" s="921"/>
      <c r="IXF34" s="921"/>
      <c r="IXG34" s="921"/>
      <c r="IXH34" s="921"/>
      <c r="IXI34" s="921"/>
      <c r="IXJ34" s="921"/>
      <c r="IXK34" s="921"/>
      <c r="IXL34" s="921"/>
      <c r="IXM34" s="921"/>
      <c r="IXN34" s="921"/>
      <c r="IXO34" s="921"/>
      <c r="IXP34" s="921"/>
      <c r="IXQ34" s="921"/>
      <c r="IXR34" s="921"/>
      <c r="IXS34" s="921"/>
      <c r="IXT34" s="921"/>
      <c r="IXU34" s="921"/>
      <c r="IXV34" s="921"/>
      <c r="IXW34" s="921"/>
      <c r="IXX34" s="921"/>
      <c r="IXY34" s="921"/>
      <c r="IXZ34" s="921"/>
      <c r="IYA34" s="921"/>
      <c r="IYB34" s="921"/>
      <c r="IYC34" s="921"/>
      <c r="IYD34" s="921"/>
      <c r="IYE34" s="921"/>
      <c r="IYF34" s="921"/>
      <c r="IYG34" s="921"/>
      <c r="IYH34" s="921"/>
      <c r="IYI34" s="921"/>
      <c r="IYJ34" s="921"/>
      <c r="IYK34" s="921"/>
      <c r="IYL34" s="921"/>
      <c r="IYM34" s="921"/>
      <c r="IYN34" s="921"/>
      <c r="IYO34" s="921"/>
      <c r="IYP34" s="921"/>
      <c r="IYQ34" s="921"/>
      <c r="IYR34" s="921"/>
      <c r="IYS34" s="921"/>
      <c r="IYT34" s="921"/>
      <c r="IYU34" s="921"/>
      <c r="IYV34" s="921"/>
      <c r="IYW34" s="921"/>
      <c r="IYX34" s="921"/>
      <c r="IYY34" s="921"/>
      <c r="IYZ34" s="921"/>
      <c r="IZA34" s="921"/>
      <c r="IZB34" s="921"/>
      <c r="IZC34" s="921"/>
      <c r="IZD34" s="921"/>
      <c r="IZE34" s="921"/>
      <c r="IZF34" s="921"/>
      <c r="IZG34" s="921"/>
      <c r="IZH34" s="921"/>
      <c r="IZI34" s="921"/>
      <c r="IZJ34" s="921"/>
      <c r="IZK34" s="921"/>
      <c r="IZL34" s="921"/>
      <c r="IZM34" s="921"/>
      <c r="IZN34" s="921"/>
      <c r="IZO34" s="921"/>
      <c r="IZP34" s="921"/>
      <c r="IZQ34" s="921"/>
      <c r="IZR34" s="921"/>
      <c r="IZS34" s="921"/>
      <c r="IZT34" s="921"/>
      <c r="IZU34" s="921"/>
      <c r="IZV34" s="921"/>
      <c r="IZW34" s="921"/>
      <c r="IZX34" s="921"/>
      <c r="IZY34" s="921"/>
      <c r="IZZ34" s="921"/>
      <c r="JAA34" s="921"/>
      <c r="JAB34" s="921"/>
      <c r="JAC34" s="921"/>
      <c r="JAD34" s="921"/>
      <c r="JAE34" s="921"/>
      <c r="JAF34" s="921"/>
      <c r="JAG34" s="921"/>
      <c r="JAH34" s="921"/>
      <c r="JAI34" s="921"/>
      <c r="JAJ34" s="921"/>
      <c r="JAK34" s="921"/>
      <c r="JAL34" s="921"/>
      <c r="JAM34" s="921"/>
      <c r="JAN34" s="921"/>
      <c r="JAO34" s="921"/>
      <c r="JAP34" s="921"/>
      <c r="JAQ34" s="921"/>
      <c r="JAR34" s="921"/>
      <c r="JAS34" s="921"/>
      <c r="JAT34" s="921"/>
      <c r="JAU34" s="921"/>
      <c r="JAV34" s="921"/>
      <c r="JAW34" s="921"/>
      <c r="JAX34" s="921"/>
      <c r="JAY34" s="921"/>
      <c r="JAZ34" s="921"/>
      <c r="JBA34" s="921"/>
      <c r="JBB34" s="921"/>
      <c r="JBC34" s="921"/>
      <c r="JBD34" s="921"/>
      <c r="JBE34" s="921"/>
      <c r="JBF34" s="921"/>
      <c r="JBG34" s="921"/>
      <c r="JBH34" s="921"/>
      <c r="JBI34" s="921"/>
      <c r="JBJ34" s="921"/>
      <c r="JBK34" s="921"/>
      <c r="JBL34" s="921"/>
      <c r="JBM34" s="921"/>
      <c r="JBN34" s="921"/>
      <c r="JBO34" s="921"/>
      <c r="JBP34" s="921"/>
      <c r="JBQ34" s="921"/>
      <c r="JBR34" s="921"/>
      <c r="JBS34" s="921"/>
      <c r="JBT34" s="921"/>
      <c r="JBU34" s="921"/>
      <c r="JBV34" s="921"/>
      <c r="JBW34" s="921"/>
      <c r="JBX34" s="921"/>
      <c r="JBY34" s="921"/>
      <c r="JBZ34" s="921"/>
      <c r="JCA34" s="921"/>
      <c r="JCB34" s="921"/>
      <c r="JCC34" s="921"/>
      <c r="JCD34" s="921"/>
      <c r="JCE34" s="921"/>
      <c r="JCF34" s="921"/>
      <c r="JCG34" s="921"/>
      <c r="JCH34" s="921"/>
      <c r="JCI34" s="921"/>
      <c r="JCJ34" s="921"/>
      <c r="JCK34" s="921"/>
      <c r="JCL34" s="921"/>
      <c r="JCM34" s="921"/>
      <c r="JCN34" s="921"/>
      <c r="JCO34" s="921"/>
      <c r="JCP34" s="921"/>
      <c r="JCQ34" s="921"/>
      <c r="JCR34" s="921"/>
      <c r="JCS34" s="921"/>
      <c r="JCT34" s="921"/>
      <c r="JCU34" s="921"/>
      <c r="JCV34" s="921"/>
      <c r="JCW34" s="921"/>
      <c r="JCX34" s="921"/>
      <c r="JCY34" s="921"/>
      <c r="JCZ34" s="921"/>
      <c r="JDA34" s="921"/>
      <c r="JDB34" s="921"/>
      <c r="JDC34" s="921"/>
      <c r="JDD34" s="921"/>
      <c r="JDE34" s="921"/>
      <c r="JDF34" s="921"/>
      <c r="JDG34" s="921"/>
      <c r="JDH34" s="921"/>
      <c r="JDI34" s="921"/>
      <c r="JDJ34" s="921"/>
      <c r="JDK34" s="921"/>
      <c r="JDL34" s="921"/>
      <c r="JDM34" s="921"/>
      <c r="JDN34" s="921"/>
      <c r="JDO34" s="921"/>
      <c r="JDP34" s="921"/>
      <c r="JDQ34" s="921"/>
      <c r="JDR34" s="921"/>
      <c r="JDS34" s="921"/>
      <c r="JDT34" s="921"/>
      <c r="JDU34" s="921"/>
      <c r="JDV34" s="921"/>
      <c r="JDW34" s="921"/>
      <c r="JDX34" s="921"/>
      <c r="JDY34" s="921"/>
      <c r="JDZ34" s="921"/>
      <c r="JEA34" s="921"/>
      <c r="JEB34" s="921"/>
      <c r="JEC34" s="921"/>
      <c r="JED34" s="921"/>
      <c r="JEE34" s="921"/>
      <c r="JEF34" s="921"/>
      <c r="JEG34" s="921"/>
      <c r="JEH34" s="921"/>
      <c r="JEI34" s="921"/>
      <c r="JEJ34" s="921"/>
      <c r="JEK34" s="921"/>
      <c r="JEL34" s="921"/>
      <c r="JEM34" s="921"/>
      <c r="JEN34" s="921"/>
      <c r="JEO34" s="921"/>
      <c r="JEP34" s="921"/>
      <c r="JEQ34" s="921"/>
      <c r="JER34" s="921"/>
      <c r="JES34" s="921"/>
      <c r="JET34" s="921"/>
      <c r="JEU34" s="921"/>
      <c r="JEV34" s="921"/>
      <c r="JEW34" s="921"/>
      <c r="JEX34" s="921"/>
      <c r="JEY34" s="921"/>
      <c r="JEZ34" s="921"/>
      <c r="JFA34" s="921"/>
      <c r="JFB34" s="921"/>
      <c r="JFC34" s="921"/>
      <c r="JFD34" s="921"/>
      <c r="JFE34" s="921"/>
      <c r="JFF34" s="921"/>
      <c r="JFG34" s="921"/>
      <c r="JFH34" s="921"/>
      <c r="JFI34" s="921"/>
      <c r="JFJ34" s="921"/>
      <c r="JFK34" s="921"/>
      <c r="JFL34" s="921"/>
      <c r="JFM34" s="921"/>
      <c r="JFN34" s="921"/>
      <c r="JFO34" s="921"/>
      <c r="JFP34" s="921"/>
      <c r="JFQ34" s="921"/>
      <c r="JFR34" s="921"/>
      <c r="JFS34" s="921"/>
      <c r="JFT34" s="921"/>
      <c r="JFU34" s="921"/>
      <c r="JFV34" s="921"/>
      <c r="JFW34" s="921"/>
      <c r="JFX34" s="921"/>
      <c r="JFY34" s="921"/>
      <c r="JFZ34" s="921"/>
      <c r="JGA34" s="921"/>
      <c r="JGB34" s="921"/>
      <c r="JGC34" s="921"/>
      <c r="JGD34" s="921"/>
      <c r="JGE34" s="921"/>
      <c r="JGF34" s="921"/>
      <c r="JGG34" s="921"/>
      <c r="JGH34" s="921"/>
      <c r="JGI34" s="921"/>
      <c r="JGJ34" s="921"/>
      <c r="JGK34" s="921"/>
      <c r="JGL34" s="921"/>
      <c r="JGM34" s="921"/>
      <c r="JGN34" s="921"/>
      <c r="JGO34" s="921"/>
      <c r="JGP34" s="921"/>
      <c r="JGQ34" s="921"/>
      <c r="JGR34" s="921"/>
      <c r="JGS34" s="921"/>
      <c r="JGT34" s="921"/>
      <c r="JGU34" s="921"/>
      <c r="JGV34" s="921"/>
      <c r="JGW34" s="921"/>
      <c r="JGX34" s="921"/>
      <c r="JGY34" s="921"/>
      <c r="JGZ34" s="921"/>
      <c r="JHA34" s="921"/>
      <c r="JHB34" s="921"/>
      <c r="JHC34" s="921"/>
      <c r="JHD34" s="921"/>
      <c r="JHE34" s="921"/>
      <c r="JHF34" s="921"/>
      <c r="JHG34" s="921"/>
      <c r="JHH34" s="921"/>
      <c r="JHI34" s="921"/>
      <c r="JHJ34" s="921"/>
      <c r="JHK34" s="921"/>
      <c r="JHL34" s="921"/>
      <c r="JHM34" s="921"/>
      <c r="JHN34" s="921"/>
      <c r="JHO34" s="921"/>
      <c r="JHP34" s="921"/>
      <c r="JHQ34" s="921"/>
      <c r="JHR34" s="921"/>
      <c r="JHS34" s="921"/>
      <c r="JHT34" s="921"/>
      <c r="JHU34" s="921"/>
      <c r="JHV34" s="921"/>
      <c r="JHW34" s="921"/>
      <c r="JHX34" s="921"/>
      <c r="JHY34" s="921"/>
      <c r="JHZ34" s="921"/>
      <c r="JIA34" s="921"/>
      <c r="JIB34" s="921"/>
      <c r="JIC34" s="921"/>
      <c r="JID34" s="921"/>
      <c r="JIE34" s="921"/>
      <c r="JIF34" s="921"/>
      <c r="JIG34" s="921"/>
      <c r="JIH34" s="921"/>
      <c r="JII34" s="921"/>
      <c r="JIJ34" s="921"/>
      <c r="JIK34" s="921"/>
      <c r="JIL34" s="921"/>
      <c r="JIM34" s="921"/>
      <c r="JIN34" s="921"/>
      <c r="JIO34" s="921"/>
      <c r="JIP34" s="921"/>
      <c r="JIQ34" s="921"/>
      <c r="JIR34" s="921"/>
      <c r="JIS34" s="921"/>
      <c r="JIT34" s="921"/>
      <c r="JIU34" s="921"/>
      <c r="JIV34" s="921"/>
      <c r="JIW34" s="921"/>
      <c r="JIX34" s="921"/>
      <c r="JIY34" s="921"/>
      <c r="JIZ34" s="921"/>
      <c r="JJA34" s="921"/>
      <c r="JJB34" s="921"/>
      <c r="JJC34" s="921"/>
      <c r="JJD34" s="921"/>
      <c r="JJE34" s="921"/>
      <c r="JJF34" s="921"/>
      <c r="JJG34" s="921"/>
      <c r="JJH34" s="921"/>
      <c r="JJI34" s="921"/>
      <c r="JJJ34" s="921"/>
      <c r="JJK34" s="921"/>
      <c r="JJL34" s="921"/>
      <c r="JJM34" s="921"/>
      <c r="JJN34" s="921"/>
      <c r="JJO34" s="921"/>
      <c r="JJP34" s="921"/>
      <c r="JJQ34" s="921"/>
      <c r="JJR34" s="921"/>
      <c r="JJS34" s="921"/>
      <c r="JJT34" s="921"/>
      <c r="JJU34" s="921"/>
      <c r="JJV34" s="921"/>
      <c r="JJW34" s="921"/>
      <c r="JJX34" s="921"/>
      <c r="JJY34" s="921"/>
      <c r="JJZ34" s="921"/>
      <c r="JKA34" s="921"/>
      <c r="JKB34" s="921"/>
      <c r="JKC34" s="921"/>
      <c r="JKD34" s="921"/>
      <c r="JKE34" s="921"/>
      <c r="JKF34" s="921"/>
      <c r="JKG34" s="921"/>
      <c r="JKH34" s="921"/>
      <c r="JKI34" s="921"/>
      <c r="JKJ34" s="921"/>
      <c r="JKK34" s="921"/>
      <c r="JKL34" s="921"/>
      <c r="JKM34" s="921"/>
      <c r="JKN34" s="921"/>
      <c r="JKO34" s="921"/>
      <c r="JKP34" s="921"/>
      <c r="JKQ34" s="921"/>
      <c r="JKR34" s="921"/>
      <c r="JKS34" s="921"/>
      <c r="JKT34" s="921"/>
      <c r="JKU34" s="921"/>
      <c r="JKV34" s="921"/>
      <c r="JKW34" s="921"/>
      <c r="JKX34" s="921"/>
      <c r="JKY34" s="921"/>
      <c r="JKZ34" s="921"/>
      <c r="JLA34" s="921"/>
      <c r="JLB34" s="921"/>
      <c r="JLC34" s="921"/>
      <c r="JLD34" s="921"/>
      <c r="JLE34" s="921"/>
      <c r="JLF34" s="921"/>
      <c r="JLG34" s="921"/>
      <c r="JLH34" s="921"/>
      <c r="JLI34" s="921"/>
      <c r="JLJ34" s="921"/>
      <c r="JLK34" s="921"/>
      <c r="JLL34" s="921"/>
      <c r="JLM34" s="921"/>
      <c r="JLN34" s="921"/>
      <c r="JLO34" s="921"/>
      <c r="JLP34" s="921"/>
      <c r="JLQ34" s="921"/>
      <c r="JLR34" s="921"/>
      <c r="JLS34" s="921"/>
      <c r="JLT34" s="921"/>
      <c r="JLU34" s="921"/>
      <c r="JLV34" s="921"/>
      <c r="JLW34" s="921"/>
      <c r="JLX34" s="921"/>
      <c r="JLY34" s="921"/>
      <c r="JLZ34" s="921"/>
      <c r="JMA34" s="921"/>
      <c r="JMB34" s="921"/>
      <c r="JMC34" s="921"/>
      <c r="JMD34" s="921"/>
      <c r="JME34" s="921"/>
      <c r="JMF34" s="921"/>
      <c r="JMG34" s="921"/>
      <c r="JMH34" s="921"/>
      <c r="JMI34" s="921"/>
      <c r="JMJ34" s="921"/>
      <c r="JMK34" s="921"/>
      <c r="JML34" s="921"/>
      <c r="JMM34" s="921"/>
      <c r="JMN34" s="921"/>
      <c r="JMO34" s="921"/>
      <c r="JMP34" s="921"/>
      <c r="JMQ34" s="921"/>
      <c r="JMR34" s="921"/>
      <c r="JMS34" s="921"/>
      <c r="JMT34" s="921"/>
      <c r="JMU34" s="921"/>
      <c r="JMV34" s="921"/>
      <c r="JMW34" s="921"/>
      <c r="JMX34" s="921"/>
      <c r="JMY34" s="921"/>
      <c r="JMZ34" s="921"/>
      <c r="JNA34" s="921"/>
      <c r="JNB34" s="921"/>
      <c r="JNC34" s="921"/>
      <c r="JND34" s="921"/>
      <c r="JNE34" s="921"/>
      <c r="JNF34" s="921"/>
      <c r="JNG34" s="921"/>
      <c r="JNH34" s="921"/>
      <c r="JNI34" s="921"/>
      <c r="JNJ34" s="921"/>
      <c r="JNK34" s="921"/>
      <c r="JNL34" s="921"/>
      <c r="JNM34" s="921"/>
      <c r="JNN34" s="921"/>
      <c r="JNO34" s="921"/>
      <c r="JNP34" s="921"/>
      <c r="JNQ34" s="921"/>
      <c r="JNR34" s="921"/>
      <c r="JNS34" s="921"/>
      <c r="JNT34" s="921"/>
      <c r="JNU34" s="921"/>
      <c r="JNV34" s="921"/>
      <c r="JNW34" s="921"/>
      <c r="JNX34" s="921"/>
      <c r="JNY34" s="921"/>
      <c r="JNZ34" s="921"/>
      <c r="JOA34" s="921"/>
      <c r="JOB34" s="921"/>
      <c r="JOC34" s="921"/>
      <c r="JOD34" s="921"/>
      <c r="JOE34" s="921"/>
      <c r="JOF34" s="921"/>
      <c r="JOG34" s="921"/>
      <c r="JOH34" s="921"/>
      <c r="JOI34" s="921"/>
      <c r="JOJ34" s="921"/>
      <c r="JOK34" s="921"/>
      <c r="JOL34" s="921"/>
      <c r="JOM34" s="921"/>
      <c r="JON34" s="921"/>
      <c r="JOO34" s="921"/>
      <c r="JOP34" s="921"/>
      <c r="JOQ34" s="921"/>
      <c r="JOR34" s="921"/>
      <c r="JOS34" s="921"/>
      <c r="JOT34" s="921"/>
      <c r="JOU34" s="921"/>
      <c r="JOV34" s="921"/>
      <c r="JOW34" s="921"/>
      <c r="JOX34" s="921"/>
      <c r="JOY34" s="921"/>
      <c r="JOZ34" s="921"/>
      <c r="JPA34" s="921"/>
      <c r="JPB34" s="921"/>
      <c r="JPC34" s="921"/>
      <c r="JPD34" s="921"/>
      <c r="JPE34" s="921"/>
      <c r="JPF34" s="921"/>
      <c r="JPG34" s="921"/>
      <c r="JPH34" s="921"/>
      <c r="JPI34" s="921"/>
      <c r="JPJ34" s="921"/>
      <c r="JPK34" s="921"/>
      <c r="JPL34" s="921"/>
      <c r="JPM34" s="921"/>
      <c r="JPN34" s="921"/>
      <c r="JPO34" s="921"/>
      <c r="JPP34" s="921"/>
      <c r="JPQ34" s="921"/>
      <c r="JPR34" s="921"/>
      <c r="JPS34" s="921"/>
      <c r="JPT34" s="921"/>
      <c r="JPU34" s="921"/>
      <c r="JPV34" s="921"/>
      <c r="JPW34" s="921"/>
      <c r="JPX34" s="921"/>
      <c r="JPY34" s="921"/>
      <c r="JPZ34" s="921"/>
      <c r="JQA34" s="921"/>
      <c r="JQB34" s="921"/>
      <c r="JQC34" s="921"/>
      <c r="JQD34" s="921"/>
      <c r="JQE34" s="921"/>
      <c r="JQF34" s="921"/>
      <c r="JQG34" s="921"/>
      <c r="JQH34" s="921"/>
      <c r="JQI34" s="921"/>
      <c r="JQJ34" s="921"/>
      <c r="JQK34" s="921"/>
      <c r="JQL34" s="921"/>
      <c r="JQM34" s="921"/>
      <c r="JQN34" s="921"/>
      <c r="JQO34" s="921"/>
      <c r="JQP34" s="921"/>
      <c r="JQQ34" s="921"/>
      <c r="JQR34" s="921"/>
      <c r="JQS34" s="921"/>
      <c r="JQT34" s="921"/>
      <c r="JQU34" s="921"/>
      <c r="JQV34" s="921"/>
      <c r="JQW34" s="921"/>
      <c r="JQX34" s="921"/>
      <c r="JQY34" s="921"/>
      <c r="JQZ34" s="921"/>
      <c r="JRA34" s="921"/>
      <c r="JRB34" s="921"/>
      <c r="JRC34" s="921"/>
      <c r="JRD34" s="921"/>
      <c r="JRE34" s="921"/>
      <c r="JRF34" s="921"/>
      <c r="JRG34" s="921"/>
      <c r="JRH34" s="921"/>
      <c r="JRI34" s="921"/>
      <c r="JRJ34" s="921"/>
      <c r="JRK34" s="921"/>
      <c r="JRL34" s="921"/>
      <c r="JRM34" s="921"/>
      <c r="JRN34" s="921"/>
      <c r="JRO34" s="921"/>
      <c r="JRP34" s="921"/>
      <c r="JRQ34" s="921"/>
      <c r="JRR34" s="921"/>
      <c r="JRS34" s="921"/>
      <c r="JRT34" s="921"/>
      <c r="JRU34" s="921"/>
      <c r="JRV34" s="921"/>
      <c r="JRW34" s="921"/>
      <c r="JRX34" s="921"/>
      <c r="JRY34" s="921"/>
      <c r="JRZ34" s="921"/>
      <c r="JSA34" s="921"/>
      <c r="JSB34" s="921"/>
      <c r="JSC34" s="921"/>
      <c r="JSD34" s="921"/>
      <c r="JSE34" s="921"/>
      <c r="JSF34" s="921"/>
      <c r="JSG34" s="921"/>
      <c r="JSH34" s="921"/>
      <c r="JSI34" s="921"/>
      <c r="JSJ34" s="921"/>
      <c r="JSK34" s="921"/>
      <c r="JSL34" s="921"/>
      <c r="JSM34" s="921"/>
      <c r="JSN34" s="921"/>
      <c r="JSO34" s="921"/>
      <c r="JSP34" s="921"/>
      <c r="JSQ34" s="921"/>
      <c r="JSR34" s="921"/>
      <c r="JSS34" s="921"/>
      <c r="JST34" s="921"/>
      <c r="JSU34" s="921"/>
      <c r="JSV34" s="921"/>
      <c r="JSW34" s="921"/>
      <c r="JSX34" s="921"/>
      <c r="JSY34" s="921"/>
      <c r="JSZ34" s="921"/>
      <c r="JTA34" s="921"/>
      <c r="JTB34" s="921"/>
      <c r="JTC34" s="921"/>
      <c r="JTD34" s="921"/>
      <c r="JTE34" s="921"/>
      <c r="JTF34" s="921"/>
      <c r="JTG34" s="921"/>
      <c r="JTH34" s="921"/>
      <c r="JTI34" s="921"/>
      <c r="JTJ34" s="921"/>
      <c r="JTK34" s="921"/>
      <c r="JTL34" s="921"/>
      <c r="JTM34" s="921"/>
      <c r="JTN34" s="921"/>
      <c r="JTO34" s="921"/>
      <c r="JTP34" s="921"/>
      <c r="JTQ34" s="921"/>
      <c r="JTR34" s="921"/>
      <c r="JTS34" s="921"/>
      <c r="JTT34" s="921"/>
      <c r="JTU34" s="921"/>
      <c r="JTV34" s="921"/>
      <c r="JTW34" s="921"/>
      <c r="JTX34" s="921"/>
      <c r="JTY34" s="921"/>
      <c r="JTZ34" s="921"/>
      <c r="JUA34" s="921"/>
      <c r="JUB34" s="921"/>
      <c r="JUC34" s="921"/>
      <c r="JUD34" s="921"/>
      <c r="JUE34" s="921"/>
      <c r="JUF34" s="921"/>
      <c r="JUG34" s="921"/>
      <c r="JUH34" s="921"/>
      <c r="JUI34" s="921"/>
      <c r="JUJ34" s="921"/>
      <c r="JUK34" s="921"/>
      <c r="JUL34" s="921"/>
      <c r="JUM34" s="921"/>
      <c r="JUN34" s="921"/>
      <c r="JUO34" s="921"/>
      <c r="JUP34" s="921"/>
      <c r="JUQ34" s="921"/>
      <c r="JUR34" s="921"/>
      <c r="JUS34" s="921"/>
      <c r="JUT34" s="921"/>
      <c r="JUU34" s="921"/>
      <c r="JUV34" s="921"/>
      <c r="JUW34" s="921"/>
      <c r="JUX34" s="921"/>
      <c r="JUY34" s="921"/>
      <c r="JUZ34" s="921"/>
      <c r="JVA34" s="921"/>
      <c r="JVB34" s="921"/>
      <c r="JVC34" s="921"/>
      <c r="JVD34" s="921"/>
      <c r="JVE34" s="921"/>
      <c r="JVF34" s="921"/>
      <c r="JVG34" s="921"/>
      <c r="JVH34" s="921"/>
      <c r="JVI34" s="921"/>
      <c r="JVJ34" s="921"/>
      <c r="JVK34" s="921"/>
      <c r="JVL34" s="921"/>
      <c r="JVM34" s="921"/>
      <c r="JVN34" s="921"/>
      <c r="JVO34" s="921"/>
      <c r="JVP34" s="921"/>
      <c r="JVQ34" s="921"/>
      <c r="JVR34" s="921"/>
      <c r="JVS34" s="921"/>
      <c r="JVT34" s="921"/>
      <c r="JVU34" s="921"/>
      <c r="JVV34" s="921"/>
      <c r="JVW34" s="921"/>
      <c r="JVX34" s="921"/>
      <c r="JVY34" s="921"/>
      <c r="JVZ34" s="921"/>
      <c r="JWA34" s="921"/>
      <c r="JWB34" s="921"/>
      <c r="JWC34" s="921"/>
      <c r="JWD34" s="921"/>
      <c r="JWE34" s="921"/>
      <c r="JWF34" s="921"/>
      <c r="JWG34" s="921"/>
      <c r="JWH34" s="921"/>
      <c r="JWI34" s="921"/>
      <c r="JWJ34" s="921"/>
      <c r="JWK34" s="921"/>
      <c r="JWL34" s="921"/>
      <c r="JWM34" s="921"/>
      <c r="JWN34" s="921"/>
      <c r="JWO34" s="921"/>
      <c r="JWP34" s="921"/>
      <c r="JWQ34" s="921"/>
      <c r="JWR34" s="921"/>
      <c r="JWS34" s="921"/>
      <c r="JWT34" s="921"/>
      <c r="JWU34" s="921"/>
      <c r="JWV34" s="921"/>
      <c r="JWW34" s="921"/>
      <c r="JWX34" s="921"/>
      <c r="JWY34" s="921"/>
      <c r="JWZ34" s="921"/>
      <c r="JXA34" s="921"/>
      <c r="JXB34" s="921"/>
      <c r="JXC34" s="921"/>
      <c r="JXD34" s="921"/>
      <c r="JXE34" s="921"/>
      <c r="JXF34" s="921"/>
      <c r="JXG34" s="921"/>
      <c r="JXH34" s="921"/>
      <c r="JXI34" s="921"/>
      <c r="JXJ34" s="921"/>
      <c r="JXK34" s="921"/>
      <c r="JXL34" s="921"/>
      <c r="JXM34" s="921"/>
      <c r="JXN34" s="921"/>
      <c r="JXO34" s="921"/>
      <c r="JXP34" s="921"/>
      <c r="JXQ34" s="921"/>
      <c r="JXR34" s="921"/>
      <c r="JXS34" s="921"/>
      <c r="JXT34" s="921"/>
      <c r="JXU34" s="921"/>
      <c r="JXV34" s="921"/>
      <c r="JXW34" s="921"/>
      <c r="JXX34" s="921"/>
      <c r="JXY34" s="921"/>
      <c r="JXZ34" s="921"/>
      <c r="JYA34" s="921"/>
      <c r="JYB34" s="921"/>
      <c r="JYC34" s="921"/>
      <c r="JYD34" s="921"/>
      <c r="JYE34" s="921"/>
      <c r="JYF34" s="921"/>
      <c r="JYG34" s="921"/>
      <c r="JYH34" s="921"/>
      <c r="JYI34" s="921"/>
      <c r="JYJ34" s="921"/>
      <c r="JYK34" s="921"/>
      <c r="JYL34" s="921"/>
      <c r="JYM34" s="921"/>
      <c r="JYN34" s="921"/>
      <c r="JYO34" s="921"/>
      <c r="JYP34" s="921"/>
      <c r="JYQ34" s="921"/>
      <c r="JYR34" s="921"/>
      <c r="JYS34" s="921"/>
      <c r="JYT34" s="921"/>
      <c r="JYU34" s="921"/>
      <c r="JYV34" s="921"/>
      <c r="JYW34" s="921"/>
      <c r="JYX34" s="921"/>
      <c r="JYY34" s="921"/>
      <c r="JYZ34" s="921"/>
      <c r="JZA34" s="921"/>
      <c r="JZB34" s="921"/>
      <c r="JZC34" s="921"/>
      <c r="JZD34" s="921"/>
      <c r="JZE34" s="921"/>
      <c r="JZF34" s="921"/>
      <c r="JZG34" s="921"/>
      <c r="JZH34" s="921"/>
      <c r="JZI34" s="921"/>
      <c r="JZJ34" s="921"/>
      <c r="JZK34" s="921"/>
      <c r="JZL34" s="921"/>
      <c r="JZM34" s="921"/>
      <c r="JZN34" s="921"/>
      <c r="JZO34" s="921"/>
      <c r="JZP34" s="921"/>
      <c r="JZQ34" s="921"/>
      <c r="JZR34" s="921"/>
      <c r="JZS34" s="921"/>
      <c r="JZT34" s="921"/>
      <c r="JZU34" s="921"/>
      <c r="JZV34" s="921"/>
      <c r="JZW34" s="921"/>
      <c r="JZX34" s="921"/>
      <c r="JZY34" s="921"/>
      <c r="JZZ34" s="921"/>
      <c r="KAA34" s="921"/>
      <c r="KAB34" s="921"/>
      <c r="KAC34" s="921"/>
      <c r="KAD34" s="921"/>
      <c r="KAE34" s="921"/>
      <c r="KAF34" s="921"/>
      <c r="KAG34" s="921"/>
      <c r="KAH34" s="921"/>
      <c r="KAI34" s="921"/>
      <c r="KAJ34" s="921"/>
      <c r="KAK34" s="921"/>
      <c r="KAL34" s="921"/>
      <c r="KAM34" s="921"/>
      <c r="KAN34" s="921"/>
      <c r="KAO34" s="921"/>
      <c r="KAP34" s="921"/>
      <c r="KAQ34" s="921"/>
      <c r="KAR34" s="921"/>
      <c r="KAS34" s="921"/>
      <c r="KAT34" s="921"/>
      <c r="KAU34" s="921"/>
      <c r="KAV34" s="921"/>
      <c r="KAW34" s="921"/>
      <c r="KAX34" s="921"/>
      <c r="KAY34" s="921"/>
      <c r="KAZ34" s="921"/>
      <c r="KBA34" s="921"/>
      <c r="KBB34" s="921"/>
      <c r="KBC34" s="921"/>
      <c r="KBD34" s="921"/>
      <c r="KBE34" s="921"/>
      <c r="KBF34" s="921"/>
      <c r="KBG34" s="921"/>
      <c r="KBH34" s="921"/>
      <c r="KBI34" s="921"/>
      <c r="KBJ34" s="921"/>
      <c r="KBK34" s="921"/>
      <c r="KBL34" s="921"/>
      <c r="KBM34" s="921"/>
      <c r="KBN34" s="921"/>
      <c r="KBO34" s="921"/>
      <c r="KBP34" s="921"/>
      <c r="KBQ34" s="921"/>
      <c r="KBR34" s="921"/>
      <c r="KBS34" s="921"/>
      <c r="KBT34" s="921"/>
      <c r="KBU34" s="921"/>
      <c r="KBV34" s="921"/>
      <c r="KBW34" s="921"/>
      <c r="KBX34" s="921"/>
      <c r="KBY34" s="921"/>
      <c r="KBZ34" s="921"/>
      <c r="KCA34" s="921"/>
      <c r="KCB34" s="921"/>
      <c r="KCC34" s="921"/>
      <c r="KCD34" s="921"/>
      <c r="KCE34" s="921"/>
      <c r="KCF34" s="921"/>
      <c r="KCG34" s="921"/>
      <c r="KCH34" s="921"/>
      <c r="KCI34" s="921"/>
      <c r="KCJ34" s="921"/>
      <c r="KCK34" s="921"/>
      <c r="KCL34" s="921"/>
      <c r="KCM34" s="921"/>
      <c r="KCN34" s="921"/>
      <c r="KCO34" s="921"/>
      <c r="KCP34" s="921"/>
      <c r="KCQ34" s="921"/>
      <c r="KCR34" s="921"/>
      <c r="KCS34" s="921"/>
      <c r="KCT34" s="921"/>
      <c r="KCU34" s="921"/>
      <c r="KCV34" s="921"/>
      <c r="KCW34" s="921"/>
      <c r="KCX34" s="921"/>
      <c r="KCY34" s="921"/>
      <c r="KCZ34" s="921"/>
      <c r="KDA34" s="921"/>
      <c r="KDB34" s="921"/>
      <c r="KDC34" s="921"/>
      <c r="KDD34" s="921"/>
      <c r="KDE34" s="921"/>
      <c r="KDF34" s="921"/>
      <c r="KDG34" s="921"/>
      <c r="KDH34" s="921"/>
      <c r="KDI34" s="921"/>
      <c r="KDJ34" s="921"/>
      <c r="KDK34" s="921"/>
      <c r="KDL34" s="921"/>
      <c r="KDM34" s="921"/>
      <c r="KDN34" s="921"/>
      <c r="KDO34" s="921"/>
      <c r="KDP34" s="921"/>
      <c r="KDQ34" s="921"/>
      <c r="KDR34" s="921"/>
      <c r="KDS34" s="921"/>
      <c r="KDT34" s="921"/>
      <c r="KDU34" s="921"/>
      <c r="KDV34" s="921"/>
      <c r="KDW34" s="921"/>
      <c r="KDX34" s="921"/>
      <c r="KDY34" s="921"/>
      <c r="KDZ34" s="921"/>
      <c r="KEA34" s="921"/>
      <c r="KEB34" s="921"/>
      <c r="KEC34" s="921"/>
      <c r="KED34" s="921"/>
      <c r="KEE34" s="921"/>
      <c r="KEF34" s="921"/>
      <c r="KEG34" s="921"/>
      <c r="KEH34" s="921"/>
      <c r="KEI34" s="921"/>
      <c r="KEJ34" s="921"/>
      <c r="KEK34" s="921"/>
      <c r="KEL34" s="921"/>
      <c r="KEM34" s="921"/>
      <c r="KEN34" s="921"/>
      <c r="KEO34" s="921"/>
      <c r="KEP34" s="921"/>
      <c r="KEQ34" s="921"/>
      <c r="KER34" s="921"/>
      <c r="KES34" s="921"/>
      <c r="KET34" s="921"/>
      <c r="KEU34" s="921"/>
      <c r="KEV34" s="921"/>
      <c r="KEW34" s="921"/>
      <c r="KEX34" s="921"/>
      <c r="KEY34" s="921"/>
      <c r="KEZ34" s="921"/>
      <c r="KFA34" s="921"/>
      <c r="KFB34" s="921"/>
      <c r="KFC34" s="921"/>
      <c r="KFD34" s="921"/>
      <c r="KFE34" s="921"/>
      <c r="KFF34" s="921"/>
      <c r="KFG34" s="921"/>
      <c r="KFH34" s="921"/>
      <c r="KFI34" s="921"/>
      <c r="KFJ34" s="921"/>
      <c r="KFK34" s="921"/>
      <c r="KFL34" s="921"/>
      <c r="KFM34" s="921"/>
      <c r="KFN34" s="921"/>
      <c r="KFO34" s="921"/>
      <c r="KFP34" s="921"/>
      <c r="KFQ34" s="921"/>
      <c r="KFR34" s="921"/>
      <c r="KFS34" s="921"/>
      <c r="KFT34" s="921"/>
      <c r="KFU34" s="921"/>
      <c r="KFV34" s="921"/>
      <c r="KFW34" s="921"/>
      <c r="KFX34" s="921"/>
      <c r="KFY34" s="921"/>
      <c r="KFZ34" s="921"/>
      <c r="KGA34" s="921"/>
      <c r="KGB34" s="921"/>
      <c r="KGC34" s="921"/>
      <c r="KGD34" s="921"/>
      <c r="KGE34" s="921"/>
      <c r="KGF34" s="921"/>
      <c r="KGG34" s="921"/>
      <c r="KGH34" s="921"/>
      <c r="KGI34" s="921"/>
      <c r="KGJ34" s="921"/>
      <c r="KGK34" s="921"/>
      <c r="KGL34" s="921"/>
      <c r="KGM34" s="921"/>
      <c r="KGN34" s="921"/>
      <c r="KGO34" s="921"/>
      <c r="KGP34" s="921"/>
      <c r="KGQ34" s="921"/>
      <c r="KGR34" s="921"/>
      <c r="KGS34" s="921"/>
      <c r="KGT34" s="921"/>
      <c r="KGU34" s="921"/>
      <c r="KGV34" s="921"/>
      <c r="KGW34" s="921"/>
      <c r="KGX34" s="921"/>
      <c r="KGY34" s="921"/>
      <c r="KGZ34" s="921"/>
      <c r="KHA34" s="921"/>
      <c r="KHB34" s="921"/>
      <c r="KHC34" s="921"/>
      <c r="KHD34" s="921"/>
      <c r="KHE34" s="921"/>
      <c r="KHF34" s="921"/>
      <c r="KHG34" s="921"/>
      <c r="KHH34" s="921"/>
      <c r="KHI34" s="921"/>
      <c r="KHJ34" s="921"/>
      <c r="KHK34" s="921"/>
      <c r="KHL34" s="921"/>
      <c r="KHM34" s="921"/>
      <c r="KHN34" s="921"/>
      <c r="KHO34" s="921"/>
      <c r="KHP34" s="921"/>
      <c r="KHQ34" s="921"/>
      <c r="KHR34" s="921"/>
      <c r="KHS34" s="921"/>
      <c r="KHT34" s="921"/>
      <c r="KHU34" s="921"/>
      <c r="KHV34" s="921"/>
      <c r="KHW34" s="921"/>
      <c r="KHX34" s="921"/>
      <c r="KHY34" s="921"/>
      <c r="KHZ34" s="921"/>
      <c r="KIA34" s="921"/>
      <c r="KIB34" s="921"/>
      <c r="KIC34" s="921"/>
      <c r="KID34" s="921"/>
      <c r="KIE34" s="921"/>
      <c r="KIF34" s="921"/>
      <c r="KIG34" s="921"/>
      <c r="KIH34" s="921"/>
      <c r="KII34" s="921"/>
      <c r="KIJ34" s="921"/>
      <c r="KIK34" s="921"/>
      <c r="KIL34" s="921"/>
      <c r="KIM34" s="921"/>
      <c r="KIN34" s="921"/>
      <c r="KIO34" s="921"/>
      <c r="KIP34" s="921"/>
      <c r="KIQ34" s="921"/>
      <c r="KIR34" s="921"/>
      <c r="KIS34" s="921"/>
      <c r="KIT34" s="921"/>
      <c r="KIU34" s="921"/>
      <c r="KIV34" s="921"/>
      <c r="KIW34" s="921"/>
      <c r="KIX34" s="921"/>
      <c r="KIY34" s="921"/>
      <c r="KIZ34" s="921"/>
      <c r="KJA34" s="921"/>
      <c r="KJB34" s="921"/>
      <c r="KJC34" s="921"/>
      <c r="KJD34" s="921"/>
      <c r="KJE34" s="921"/>
      <c r="KJF34" s="921"/>
      <c r="KJG34" s="921"/>
      <c r="KJH34" s="921"/>
      <c r="KJI34" s="921"/>
      <c r="KJJ34" s="921"/>
      <c r="KJK34" s="921"/>
      <c r="KJL34" s="921"/>
      <c r="KJM34" s="921"/>
      <c r="KJN34" s="921"/>
      <c r="KJO34" s="921"/>
      <c r="KJP34" s="921"/>
      <c r="KJQ34" s="921"/>
      <c r="KJR34" s="921"/>
      <c r="KJS34" s="921"/>
      <c r="KJT34" s="921"/>
      <c r="KJU34" s="921"/>
      <c r="KJV34" s="921"/>
      <c r="KJW34" s="921"/>
      <c r="KJX34" s="921"/>
      <c r="KJY34" s="921"/>
      <c r="KJZ34" s="921"/>
      <c r="KKA34" s="921"/>
      <c r="KKB34" s="921"/>
      <c r="KKC34" s="921"/>
      <c r="KKD34" s="921"/>
      <c r="KKE34" s="921"/>
      <c r="KKF34" s="921"/>
      <c r="KKG34" s="921"/>
      <c r="KKH34" s="921"/>
      <c r="KKI34" s="921"/>
      <c r="KKJ34" s="921"/>
      <c r="KKK34" s="921"/>
      <c r="KKL34" s="921"/>
      <c r="KKM34" s="921"/>
      <c r="KKN34" s="921"/>
      <c r="KKO34" s="921"/>
      <c r="KKP34" s="921"/>
      <c r="KKQ34" s="921"/>
      <c r="KKR34" s="921"/>
      <c r="KKS34" s="921"/>
      <c r="KKT34" s="921"/>
      <c r="KKU34" s="921"/>
      <c r="KKV34" s="921"/>
      <c r="KKW34" s="921"/>
      <c r="KKX34" s="921"/>
      <c r="KKY34" s="921"/>
      <c r="KKZ34" s="921"/>
      <c r="KLA34" s="921"/>
      <c r="KLB34" s="921"/>
      <c r="KLC34" s="921"/>
      <c r="KLD34" s="921"/>
      <c r="KLE34" s="921"/>
      <c r="KLF34" s="921"/>
      <c r="KLG34" s="921"/>
      <c r="KLH34" s="921"/>
      <c r="KLI34" s="921"/>
      <c r="KLJ34" s="921"/>
      <c r="KLK34" s="921"/>
      <c r="KLL34" s="921"/>
      <c r="KLM34" s="921"/>
      <c r="KLN34" s="921"/>
      <c r="KLO34" s="921"/>
      <c r="KLP34" s="921"/>
      <c r="KLQ34" s="921"/>
      <c r="KLR34" s="921"/>
      <c r="KLS34" s="921"/>
      <c r="KLT34" s="921"/>
      <c r="KLU34" s="921"/>
      <c r="KLV34" s="921"/>
      <c r="KLW34" s="921"/>
      <c r="KLX34" s="921"/>
      <c r="KLY34" s="921"/>
      <c r="KLZ34" s="921"/>
      <c r="KMA34" s="921"/>
      <c r="KMB34" s="921"/>
      <c r="KMC34" s="921"/>
      <c r="KMD34" s="921"/>
      <c r="KME34" s="921"/>
      <c r="KMF34" s="921"/>
      <c r="KMG34" s="921"/>
      <c r="KMH34" s="921"/>
      <c r="KMI34" s="921"/>
      <c r="KMJ34" s="921"/>
      <c r="KMK34" s="921"/>
      <c r="KML34" s="921"/>
      <c r="KMM34" s="921"/>
      <c r="KMN34" s="921"/>
      <c r="KMO34" s="921"/>
      <c r="KMP34" s="921"/>
      <c r="KMQ34" s="921"/>
      <c r="KMR34" s="921"/>
      <c r="KMS34" s="921"/>
      <c r="KMT34" s="921"/>
      <c r="KMU34" s="921"/>
      <c r="KMV34" s="921"/>
      <c r="KMW34" s="921"/>
      <c r="KMX34" s="921"/>
      <c r="KMY34" s="921"/>
      <c r="KMZ34" s="921"/>
      <c r="KNA34" s="921"/>
      <c r="KNB34" s="921"/>
      <c r="KNC34" s="921"/>
      <c r="KND34" s="921"/>
      <c r="KNE34" s="921"/>
      <c r="KNF34" s="921"/>
      <c r="KNG34" s="921"/>
      <c r="KNH34" s="921"/>
      <c r="KNI34" s="921"/>
      <c r="KNJ34" s="921"/>
      <c r="KNK34" s="921"/>
      <c r="KNL34" s="921"/>
      <c r="KNM34" s="921"/>
      <c r="KNN34" s="921"/>
      <c r="KNO34" s="921"/>
      <c r="KNP34" s="921"/>
      <c r="KNQ34" s="921"/>
      <c r="KNR34" s="921"/>
      <c r="KNS34" s="921"/>
      <c r="KNT34" s="921"/>
      <c r="KNU34" s="921"/>
      <c r="KNV34" s="921"/>
      <c r="KNW34" s="921"/>
      <c r="KNX34" s="921"/>
      <c r="KNY34" s="921"/>
      <c r="KNZ34" s="921"/>
      <c r="KOA34" s="921"/>
      <c r="KOB34" s="921"/>
      <c r="KOC34" s="921"/>
      <c r="KOD34" s="921"/>
      <c r="KOE34" s="921"/>
      <c r="KOF34" s="921"/>
      <c r="KOG34" s="921"/>
      <c r="KOH34" s="921"/>
      <c r="KOI34" s="921"/>
      <c r="KOJ34" s="921"/>
      <c r="KOK34" s="921"/>
      <c r="KOL34" s="921"/>
      <c r="KOM34" s="921"/>
      <c r="KON34" s="921"/>
      <c r="KOO34" s="921"/>
      <c r="KOP34" s="921"/>
      <c r="KOQ34" s="921"/>
      <c r="KOR34" s="921"/>
      <c r="KOS34" s="921"/>
      <c r="KOT34" s="921"/>
      <c r="KOU34" s="921"/>
      <c r="KOV34" s="921"/>
      <c r="KOW34" s="921"/>
      <c r="KOX34" s="921"/>
      <c r="KOY34" s="921"/>
      <c r="KOZ34" s="921"/>
      <c r="KPA34" s="921"/>
      <c r="KPB34" s="921"/>
      <c r="KPC34" s="921"/>
      <c r="KPD34" s="921"/>
      <c r="KPE34" s="921"/>
      <c r="KPF34" s="921"/>
      <c r="KPG34" s="921"/>
      <c r="KPH34" s="921"/>
      <c r="KPI34" s="921"/>
      <c r="KPJ34" s="921"/>
      <c r="KPK34" s="921"/>
      <c r="KPL34" s="921"/>
      <c r="KPM34" s="921"/>
      <c r="KPN34" s="921"/>
      <c r="KPO34" s="921"/>
      <c r="KPP34" s="921"/>
      <c r="KPQ34" s="921"/>
      <c r="KPR34" s="921"/>
      <c r="KPS34" s="921"/>
      <c r="KPT34" s="921"/>
      <c r="KPU34" s="921"/>
      <c r="KPV34" s="921"/>
      <c r="KPW34" s="921"/>
      <c r="KPX34" s="921"/>
      <c r="KPY34" s="921"/>
      <c r="KPZ34" s="921"/>
      <c r="KQA34" s="921"/>
      <c r="KQB34" s="921"/>
      <c r="KQC34" s="921"/>
      <c r="KQD34" s="921"/>
      <c r="KQE34" s="921"/>
      <c r="KQF34" s="921"/>
      <c r="KQG34" s="921"/>
      <c r="KQH34" s="921"/>
      <c r="KQI34" s="921"/>
      <c r="KQJ34" s="921"/>
      <c r="KQK34" s="921"/>
      <c r="KQL34" s="921"/>
      <c r="KQM34" s="921"/>
      <c r="KQN34" s="921"/>
      <c r="KQO34" s="921"/>
      <c r="KQP34" s="921"/>
      <c r="KQQ34" s="921"/>
      <c r="KQR34" s="921"/>
      <c r="KQS34" s="921"/>
      <c r="KQT34" s="921"/>
      <c r="KQU34" s="921"/>
      <c r="KQV34" s="921"/>
      <c r="KQW34" s="921"/>
      <c r="KQX34" s="921"/>
      <c r="KQY34" s="921"/>
      <c r="KQZ34" s="921"/>
      <c r="KRA34" s="921"/>
      <c r="KRB34" s="921"/>
      <c r="KRC34" s="921"/>
      <c r="KRD34" s="921"/>
      <c r="KRE34" s="921"/>
      <c r="KRF34" s="921"/>
      <c r="KRG34" s="921"/>
      <c r="KRH34" s="921"/>
      <c r="KRI34" s="921"/>
      <c r="KRJ34" s="921"/>
      <c r="KRK34" s="921"/>
      <c r="KRL34" s="921"/>
      <c r="KRM34" s="921"/>
      <c r="KRN34" s="921"/>
      <c r="KRO34" s="921"/>
      <c r="KRP34" s="921"/>
      <c r="KRQ34" s="921"/>
      <c r="KRR34" s="921"/>
      <c r="KRS34" s="921"/>
      <c r="KRT34" s="921"/>
      <c r="KRU34" s="921"/>
      <c r="KRV34" s="921"/>
      <c r="KRW34" s="921"/>
      <c r="KRX34" s="921"/>
      <c r="KRY34" s="921"/>
      <c r="KRZ34" s="921"/>
      <c r="KSA34" s="921"/>
      <c r="KSB34" s="921"/>
      <c r="KSC34" s="921"/>
      <c r="KSD34" s="921"/>
      <c r="KSE34" s="921"/>
      <c r="KSF34" s="921"/>
      <c r="KSG34" s="921"/>
      <c r="KSH34" s="921"/>
      <c r="KSI34" s="921"/>
      <c r="KSJ34" s="921"/>
      <c r="KSK34" s="921"/>
      <c r="KSL34" s="921"/>
      <c r="KSM34" s="921"/>
      <c r="KSN34" s="921"/>
      <c r="KSO34" s="921"/>
      <c r="KSP34" s="921"/>
      <c r="KSQ34" s="921"/>
      <c r="KSR34" s="921"/>
      <c r="KSS34" s="921"/>
      <c r="KST34" s="921"/>
      <c r="KSU34" s="921"/>
      <c r="KSV34" s="921"/>
      <c r="KSW34" s="921"/>
      <c r="KSX34" s="921"/>
      <c r="KSY34" s="921"/>
      <c r="KSZ34" s="921"/>
      <c r="KTA34" s="921"/>
      <c r="KTB34" s="921"/>
      <c r="KTC34" s="921"/>
      <c r="KTD34" s="921"/>
      <c r="KTE34" s="921"/>
      <c r="KTF34" s="921"/>
      <c r="KTG34" s="921"/>
      <c r="KTH34" s="921"/>
      <c r="KTI34" s="921"/>
      <c r="KTJ34" s="921"/>
      <c r="KTK34" s="921"/>
      <c r="KTL34" s="921"/>
      <c r="KTM34" s="921"/>
      <c r="KTN34" s="921"/>
      <c r="KTO34" s="921"/>
      <c r="KTP34" s="921"/>
      <c r="KTQ34" s="921"/>
      <c r="KTR34" s="921"/>
      <c r="KTS34" s="921"/>
      <c r="KTT34" s="921"/>
      <c r="KTU34" s="921"/>
      <c r="KTV34" s="921"/>
      <c r="KTW34" s="921"/>
      <c r="KTX34" s="921"/>
      <c r="KTY34" s="921"/>
      <c r="KTZ34" s="921"/>
      <c r="KUA34" s="921"/>
      <c r="KUB34" s="921"/>
      <c r="KUC34" s="921"/>
      <c r="KUD34" s="921"/>
      <c r="KUE34" s="921"/>
      <c r="KUF34" s="921"/>
      <c r="KUG34" s="921"/>
      <c r="KUH34" s="921"/>
      <c r="KUI34" s="921"/>
      <c r="KUJ34" s="921"/>
      <c r="KUK34" s="921"/>
      <c r="KUL34" s="921"/>
      <c r="KUM34" s="921"/>
      <c r="KUN34" s="921"/>
      <c r="KUO34" s="921"/>
      <c r="KUP34" s="921"/>
      <c r="KUQ34" s="921"/>
      <c r="KUR34" s="921"/>
      <c r="KUS34" s="921"/>
      <c r="KUT34" s="921"/>
      <c r="KUU34" s="921"/>
      <c r="KUV34" s="921"/>
      <c r="KUW34" s="921"/>
      <c r="KUX34" s="921"/>
      <c r="KUY34" s="921"/>
      <c r="KUZ34" s="921"/>
      <c r="KVA34" s="921"/>
      <c r="KVB34" s="921"/>
      <c r="KVC34" s="921"/>
      <c r="KVD34" s="921"/>
      <c r="KVE34" s="921"/>
      <c r="KVF34" s="921"/>
      <c r="KVG34" s="921"/>
      <c r="KVH34" s="921"/>
      <c r="KVI34" s="921"/>
      <c r="KVJ34" s="921"/>
      <c r="KVK34" s="921"/>
      <c r="KVL34" s="921"/>
      <c r="KVM34" s="921"/>
      <c r="KVN34" s="921"/>
      <c r="KVO34" s="921"/>
      <c r="KVP34" s="921"/>
      <c r="KVQ34" s="921"/>
      <c r="KVR34" s="921"/>
      <c r="KVS34" s="921"/>
      <c r="KVT34" s="921"/>
      <c r="KVU34" s="921"/>
      <c r="KVV34" s="921"/>
      <c r="KVW34" s="921"/>
      <c r="KVX34" s="921"/>
      <c r="KVY34" s="921"/>
      <c r="KVZ34" s="921"/>
      <c r="KWA34" s="921"/>
      <c r="KWB34" s="921"/>
      <c r="KWC34" s="921"/>
      <c r="KWD34" s="921"/>
      <c r="KWE34" s="921"/>
      <c r="KWF34" s="921"/>
      <c r="KWG34" s="921"/>
      <c r="KWH34" s="921"/>
      <c r="KWI34" s="921"/>
      <c r="KWJ34" s="921"/>
      <c r="KWK34" s="921"/>
      <c r="KWL34" s="921"/>
      <c r="KWM34" s="921"/>
      <c r="KWN34" s="921"/>
      <c r="KWO34" s="921"/>
      <c r="KWP34" s="921"/>
      <c r="KWQ34" s="921"/>
      <c r="KWR34" s="921"/>
      <c r="KWS34" s="921"/>
      <c r="KWT34" s="921"/>
      <c r="KWU34" s="921"/>
      <c r="KWV34" s="921"/>
      <c r="KWW34" s="921"/>
      <c r="KWX34" s="921"/>
      <c r="KWY34" s="921"/>
      <c r="KWZ34" s="921"/>
      <c r="KXA34" s="921"/>
      <c r="KXB34" s="921"/>
      <c r="KXC34" s="921"/>
      <c r="KXD34" s="921"/>
      <c r="KXE34" s="921"/>
      <c r="KXF34" s="921"/>
      <c r="KXG34" s="921"/>
      <c r="KXH34" s="921"/>
      <c r="KXI34" s="921"/>
      <c r="KXJ34" s="921"/>
      <c r="KXK34" s="921"/>
      <c r="KXL34" s="921"/>
      <c r="KXM34" s="921"/>
      <c r="KXN34" s="921"/>
      <c r="KXO34" s="921"/>
      <c r="KXP34" s="921"/>
      <c r="KXQ34" s="921"/>
      <c r="KXR34" s="921"/>
      <c r="KXS34" s="921"/>
      <c r="KXT34" s="921"/>
      <c r="KXU34" s="921"/>
      <c r="KXV34" s="921"/>
      <c r="KXW34" s="921"/>
      <c r="KXX34" s="921"/>
      <c r="KXY34" s="921"/>
      <c r="KXZ34" s="921"/>
      <c r="KYA34" s="921"/>
      <c r="KYB34" s="921"/>
      <c r="KYC34" s="921"/>
      <c r="KYD34" s="921"/>
      <c r="KYE34" s="921"/>
      <c r="KYF34" s="921"/>
      <c r="KYG34" s="921"/>
      <c r="KYH34" s="921"/>
      <c r="KYI34" s="921"/>
      <c r="KYJ34" s="921"/>
      <c r="KYK34" s="921"/>
      <c r="KYL34" s="921"/>
      <c r="KYM34" s="921"/>
      <c r="KYN34" s="921"/>
      <c r="KYO34" s="921"/>
      <c r="KYP34" s="921"/>
      <c r="KYQ34" s="921"/>
      <c r="KYR34" s="921"/>
      <c r="KYS34" s="921"/>
      <c r="KYT34" s="921"/>
      <c r="KYU34" s="921"/>
      <c r="KYV34" s="921"/>
      <c r="KYW34" s="921"/>
      <c r="KYX34" s="921"/>
      <c r="KYY34" s="921"/>
      <c r="KYZ34" s="921"/>
      <c r="KZA34" s="921"/>
      <c r="KZB34" s="921"/>
      <c r="KZC34" s="921"/>
      <c r="KZD34" s="921"/>
      <c r="KZE34" s="921"/>
      <c r="KZF34" s="921"/>
      <c r="KZG34" s="921"/>
      <c r="KZH34" s="921"/>
      <c r="KZI34" s="921"/>
      <c r="KZJ34" s="921"/>
      <c r="KZK34" s="921"/>
      <c r="KZL34" s="921"/>
      <c r="KZM34" s="921"/>
      <c r="KZN34" s="921"/>
      <c r="KZO34" s="921"/>
      <c r="KZP34" s="921"/>
      <c r="KZQ34" s="921"/>
      <c r="KZR34" s="921"/>
      <c r="KZS34" s="921"/>
      <c r="KZT34" s="921"/>
      <c r="KZU34" s="921"/>
      <c r="KZV34" s="921"/>
      <c r="KZW34" s="921"/>
      <c r="KZX34" s="921"/>
      <c r="KZY34" s="921"/>
      <c r="KZZ34" s="921"/>
      <c r="LAA34" s="921"/>
      <c r="LAB34" s="921"/>
      <c r="LAC34" s="921"/>
      <c r="LAD34" s="921"/>
      <c r="LAE34" s="921"/>
      <c r="LAF34" s="921"/>
      <c r="LAG34" s="921"/>
      <c r="LAH34" s="921"/>
      <c r="LAI34" s="921"/>
      <c r="LAJ34" s="921"/>
      <c r="LAK34" s="921"/>
      <c r="LAL34" s="921"/>
      <c r="LAM34" s="921"/>
      <c r="LAN34" s="921"/>
      <c r="LAO34" s="921"/>
      <c r="LAP34" s="921"/>
      <c r="LAQ34" s="921"/>
      <c r="LAR34" s="921"/>
      <c r="LAS34" s="921"/>
      <c r="LAT34" s="921"/>
      <c r="LAU34" s="921"/>
      <c r="LAV34" s="921"/>
      <c r="LAW34" s="921"/>
      <c r="LAX34" s="921"/>
      <c r="LAY34" s="921"/>
      <c r="LAZ34" s="921"/>
      <c r="LBA34" s="921"/>
      <c r="LBB34" s="921"/>
      <c r="LBC34" s="921"/>
      <c r="LBD34" s="921"/>
      <c r="LBE34" s="921"/>
      <c r="LBF34" s="921"/>
      <c r="LBG34" s="921"/>
      <c r="LBH34" s="921"/>
      <c r="LBI34" s="921"/>
      <c r="LBJ34" s="921"/>
      <c r="LBK34" s="921"/>
      <c r="LBL34" s="921"/>
      <c r="LBM34" s="921"/>
      <c r="LBN34" s="921"/>
      <c r="LBO34" s="921"/>
      <c r="LBP34" s="921"/>
      <c r="LBQ34" s="921"/>
      <c r="LBR34" s="921"/>
      <c r="LBS34" s="921"/>
      <c r="LBT34" s="921"/>
      <c r="LBU34" s="921"/>
      <c r="LBV34" s="921"/>
      <c r="LBW34" s="921"/>
      <c r="LBX34" s="921"/>
      <c r="LBY34" s="921"/>
      <c r="LBZ34" s="921"/>
      <c r="LCA34" s="921"/>
      <c r="LCB34" s="921"/>
      <c r="LCC34" s="921"/>
      <c r="LCD34" s="921"/>
      <c r="LCE34" s="921"/>
      <c r="LCF34" s="921"/>
      <c r="LCG34" s="921"/>
      <c r="LCH34" s="921"/>
      <c r="LCI34" s="921"/>
      <c r="LCJ34" s="921"/>
      <c r="LCK34" s="921"/>
      <c r="LCL34" s="921"/>
      <c r="LCM34" s="921"/>
      <c r="LCN34" s="921"/>
      <c r="LCO34" s="921"/>
      <c r="LCP34" s="921"/>
      <c r="LCQ34" s="921"/>
      <c r="LCR34" s="921"/>
      <c r="LCS34" s="921"/>
      <c r="LCT34" s="921"/>
      <c r="LCU34" s="921"/>
      <c r="LCV34" s="921"/>
      <c r="LCW34" s="921"/>
      <c r="LCX34" s="921"/>
      <c r="LCY34" s="921"/>
      <c r="LCZ34" s="921"/>
      <c r="LDA34" s="921"/>
      <c r="LDB34" s="921"/>
      <c r="LDC34" s="921"/>
      <c r="LDD34" s="921"/>
      <c r="LDE34" s="921"/>
      <c r="LDF34" s="921"/>
      <c r="LDG34" s="921"/>
      <c r="LDH34" s="921"/>
      <c r="LDI34" s="921"/>
      <c r="LDJ34" s="921"/>
      <c r="LDK34" s="921"/>
      <c r="LDL34" s="921"/>
      <c r="LDM34" s="921"/>
      <c r="LDN34" s="921"/>
      <c r="LDO34" s="921"/>
      <c r="LDP34" s="921"/>
      <c r="LDQ34" s="921"/>
      <c r="LDR34" s="921"/>
      <c r="LDS34" s="921"/>
      <c r="LDT34" s="921"/>
      <c r="LDU34" s="921"/>
      <c r="LDV34" s="921"/>
      <c r="LDW34" s="921"/>
      <c r="LDX34" s="921"/>
      <c r="LDY34" s="921"/>
      <c r="LDZ34" s="921"/>
      <c r="LEA34" s="921"/>
      <c r="LEB34" s="921"/>
      <c r="LEC34" s="921"/>
      <c r="LED34" s="921"/>
      <c r="LEE34" s="921"/>
      <c r="LEF34" s="921"/>
      <c r="LEG34" s="921"/>
      <c r="LEH34" s="921"/>
      <c r="LEI34" s="921"/>
      <c r="LEJ34" s="921"/>
      <c r="LEK34" s="921"/>
      <c r="LEL34" s="921"/>
      <c r="LEM34" s="921"/>
      <c r="LEN34" s="921"/>
      <c r="LEO34" s="921"/>
      <c r="LEP34" s="921"/>
      <c r="LEQ34" s="921"/>
      <c r="LER34" s="921"/>
      <c r="LES34" s="921"/>
      <c r="LET34" s="921"/>
      <c r="LEU34" s="921"/>
      <c r="LEV34" s="921"/>
      <c r="LEW34" s="921"/>
      <c r="LEX34" s="921"/>
      <c r="LEY34" s="921"/>
      <c r="LEZ34" s="921"/>
      <c r="LFA34" s="921"/>
      <c r="LFB34" s="921"/>
      <c r="LFC34" s="921"/>
      <c r="LFD34" s="921"/>
      <c r="LFE34" s="921"/>
      <c r="LFF34" s="921"/>
      <c r="LFG34" s="921"/>
      <c r="LFH34" s="921"/>
      <c r="LFI34" s="921"/>
      <c r="LFJ34" s="921"/>
      <c r="LFK34" s="921"/>
      <c r="LFL34" s="921"/>
      <c r="LFM34" s="921"/>
      <c r="LFN34" s="921"/>
      <c r="LFO34" s="921"/>
      <c r="LFP34" s="921"/>
      <c r="LFQ34" s="921"/>
      <c r="LFR34" s="921"/>
      <c r="LFS34" s="921"/>
      <c r="LFT34" s="921"/>
      <c r="LFU34" s="921"/>
      <c r="LFV34" s="921"/>
      <c r="LFW34" s="921"/>
      <c r="LFX34" s="921"/>
      <c r="LFY34" s="921"/>
      <c r="LFZ34" s="921"/>
      <c r="LGA34" s="921"/>
      <c r="LGB34" s="921"/>
      <c r="LGC34" s="921"/>
      <c r="LGD34" s="921"/>
      <c r="LGE34" s="921"/>
      <c r="LGF34" s="921"/>
      <c r="LGG34" s="921"/>
      <c r="LGH34" s="921"/>
      <c r="LGI34" s="921"/>
      <c r="LGJ34" s="921"/>
      <c r="LGK34" s="921"/>
      <c r="LGL34" s="921"/>
      <c r="LGM34" s="921"/>
      <c r="LGN34" s="921"/>
      <c r="LGO34" s="921"/>
      <c r="LGP34" s="921"/>
      <c r="LGQ34" s="921"/>
      <c r="LGR34" s="921"/>
      <c r="LGS34" s="921"/>
      <c r="LGT34" s="921"/>
      <c r="LGU34" s="921"/>
      <c r="LGV34" s="921"/>
      <c r="LGW34" s="921"/>
      <c r="LGX34" s="921"/>
      <c r="LGY34" s="921"/>
      <c r="LGZ34" s="921"/>
      <c r="LHA34" s="921"/>
      <c r="LHB34" s="921"/>
      <c r="LHC34" s="921"/>
      <c r="LHD34" s="921"/>
      <c r="LHE34" s="921"/>
      <c r="LHF34" s="921"/>
      <c r="LHG34" s="921"/>
      <c r="LHH34" s="921"/>
      <c r="LHI34" s="921"/>
      <c r="LHJ34" s="921"/>
      <c r="LHK34" s="921"/>
      <c r="LHL34" s="921"/>
      <c r="LHM34" s="921"/>
      <c r="LHN34" s="921"/>
      <c r="LHO34" s="921"/>
      <c r="LHP34" s="921"/>
      <c r="LHQ34" s="921"/>
      <c r="LHR34" s="921"/>
      <c r="LHS34" s="921"/>
      <c r="LHT34" s="921"/>
      <c r="LHU34" s="921"/>
      <c r="LHV34" s="921"/>
      <c r="LHW34" s="921"/>
      <c r="LHX34" s="921"/>
      <c r="LHY34" s="921"/>
      <c r="LHZ34" s="921"/>
      <c r="LIA34" s="921"/>
      <c r="LIB34" s="921"/>
      <c r="LIC34" s="921"/>
      <c r="LID34" s="921"/>
      <c r="LIE34" s="921"/>
      <c r="LIF34" s="921"/>
      <c r="LIG34" s="921"/>
      <c r="LIH34" s="921"/>
      <c r="LII34" s="921"/>
      <c r="LIJ34" s="921"/>
      <c r="LIK34" s="921"/>
      <c r="LIL34" s="921"/>
      <c r="LIM34" s="921"/>
      <c r="LIN34" s="921"/>
      <c r="LIO34" s="921"/>
      <c r="LIP34" s="921"/>
      <c r="LIQ34" s="921"/>
      <c r="LIR34" s="921"/>
      <c r="LIS34" s="921"/>
      <c r="LIT34" s="921"/>
      <c r="LIU34" s="921"/>
      <c r="LIV34" s="921"/>
      <c r="LIW34" s="921"/>
      <c r="LIX34" s="921"/>
      <c r="LIY34" s="921"/>
      <c r="LIZ34" s="921"/>
      <c r="LJA34" s="921"/>
      <c r="LJB34" s="921"/>
      <c r="LJC34" s="921"/>
      <c r="LJD34" s="921"/>
      <c r="LJE34" s="921"/>
      <c r="LJF34" s="921"/>
      <c r="LJG34" s="921"/>
      <c r="LJH34" s="921"/>
      <c r="LJI34" s="921"/>
      <c r="LJJ34" s="921"/>
      <c r="LJK34" s="921"/>
      <c r="LJL34" s="921"/>
      <c r="LJM34" s="921"/>
      <c r="LJN34" s="921"/>
      <c r="LJO34" s="921"/>
      <c r="LJP34" s="921"/>
      <c r="LJQ34" s="921"/>
      <c r="LJR34" s="921"/>
      <c r="LJS34" s="921"/>
      <c r="LJT34" s="921"/>
      <c r="LJU34" s="921"/>
      <c r="LJV34" s="921"/>
      <c r="LJW34" s="921"/>
      <c r="LJX34" s="921"/>
      <c r="LJY34" s="921"/>
      <c r="LJZ34" s="921"/>
      <c r="LKA34" s="921"/>
      <c r="LKB34" s="921"/>
      <c r="LKC34" s="921"/>
      <c r="LKD34" s="921"/>
      <c r="LKE34" s="921"/>
      <c r="LKF34" s="921"/>
      <c r="LKG34" s="921"/>
      <c r="LKH34" s="921"/>
      <c r="LKI34" s="921"/>
      <c r="LKJ34" s="921"/>
      <c r="LKK34" s="921"/>
      <c r="LKL34" s="921"/>
      <c r="LKM34" s="921"/>
      <c r="LKN34" s="921"/>
      <c r="LKO34" s="921"/>
      <c r="LKP34" s="921"/>
      <c r="LKQ34" s="921"/>
      <c r="LKR34" s="921"/>
      <c r="LKS34" s="921"/>
      <c r="LKT34" s="921"/>
      <c r="LKU34" s="921"/>
      <c r="LKV34" s="921"/>
      <c r="LKW34" s="921"/>
      <c r="LKX34" s="921"/>
      <c r="LKY34" s="921"/>
      <c r="LKZ34" s="921"/>
      <c r="LLA34" s="921"/>
      <c r="LLB34" s="921"/>
      <c r="LLC34" s="921"/>
      <c r="LLD34" s="921"/>
      <c r="LLE34" s="921"/>
      <c r="LLF34" s="921"/>
      <c r="LLG34" s="921"/>
      <c r="LLH34" s="921"/>
      <c r="LLI34" s="921"/>
      <c r="LLJ34" s="921"/>
      <c r="LLK34" s="921"/>
      <c r="LLL34" s="921"/>
      <c r="LLM34" s="921"/>
      <c r="LLN34" s="921"/>
      <c r="LLO34" s="921"/>
      <c r="LLP34" s="921"/>
      <c r="LLQ34" s="921"/>
      <c r="LLR34" s="921"/>
      <c r="LLS34" s="921"/>
      <c r="LLT34" s="921"/>
      <c r="LLU34" s="921"/>
      <c r="LLV34" s="921"/>
      <c r="LLW34" s="921"/>
      <c r="LLX34" s="921"/>
      <c r="LLY34" s="921"/>
      <c r="LLZ34" s="921"/>
      <c r="LMA34" s="921"/>
      <c r="LMB34" s="921"/>
      <c r="LMC34" s="921"/>
      <c r="LMD34" s="921"/>
      <c r="LME34" s="921"/>
      <c r="LMF34" s="921"/>
      <c r="LMG34" s="921"/>
      <c r="LMH34" s="921"/>
      <c r="LMI34" s="921"/>
      <c r="LMJ34" s="921"/>
      <c r="LMK34" s="921"/>
      <c r="LML34" s="921"/>
      <c r="LMM34" s="921"/>
      <c r="LMN34" s="921"/>
      <c r="LMO34" s="921"/>
      <c r="LMP34" s="921"/>
      <c r="LMQ34" s="921"/>
      <c r="LMR34" s="921"/>
      <c r="LMS34" s="921"/>
      <c r="LMT34" s="921"/>
      <c r="LMU34" s="921"/>
      <c r="LMV34" s="921"/>
      <c r="LMW34" s="921"/>
      <c r="LMX34" s="921"/>
      <c r="LMY34" s="921"/>
      <c r="LMZ34" s="921"/>
      <c r="LNA34" s="921"/>
      <c r="LNB34" s="921"/>
      <c r="LNC34" s="921"/>
      <c r="LND34" s="921"/>
      <c r="LNE34" s="921"/>
      <c r="LNF34" s="921"/>
      <c r="LNG34" s="921"/>
      <c r="LNH34" s="921"/>
      <c r="LNI34" s="921"/>
      <c r="LNJ34" s="921"/>
      <c r="LNK34" s="921"/>
      <c r="LNL34" s="921"/>
      <c r="LNM34" s="921"/>
      <c r="LNN34" s="921"/>
      <c r="LNO34" s="921"/>
      <c r="LNP34" s="921"/>
      <c r="LNQ34" s="921"/>
      <c r="LNR34" s="921"/>
      <c r="LNS34" s="921"/>
      <c r="LNT34" s="921"/>
      <c r="LNU34" s="921"/>
      <c r="LNV34" s="921"/>
      <c r="LNW34" s="921"/>
      <c r="LNX34" s="921"/>
      <c r="LNY34" s="921"/>
      <c r="LNZ34" s="921"/>
      <c r="LOA34" s="921"/>
      <c r="LOB34" s="921"/>
      <c r="LOC34" s="921"/>
      <c r="LOD34" s="921"/>
      <c r="LOE34" s="921"/>
      <c r="LOF34" s="921"/>
      <c r="LOG34" s="921"/>
      <c r="LOH34" s="921"/>
      <c r="LOI34" s="921"/>
      <c r="LOJ34" s="921"/>
      <c r="LOK34" s="921"/>
      <c r="LOL34" s="921"/>
      <c r="LOM34" s="921"/>
      <c r="LON34" s="921"/>
      <c r="LOO34" s="921"/>
      <c r="LOP34" s="921"/>
      <c r="LOQ34" s="921"/>
      <c r="LOR34" s="921"/>
      <c r="LOS34" s="921"/>
      <c r="LOT34" s="921"/>
      <c r="LOU34" s="921"/>
      <c r="LOV34" s="921"/>
      <c r="LOW34" s="921"/>
      <c r="LOX34" s="921"/>
      <c r="LOY34" s="921"/>
      <c r="LOZ34" s="921"/>
      <c r="LPA34" s="921"/>
      <c r="LPB34" s="921"/>
      <c r="LPC34" s="921"/>
      <c r="LPD34" s="921"/>
      <c r="LPE34" s="921"/>
      <c r="LPF34" s="921"/>
      <c r="LPG34" s="921"/>
      <c r="LPH34" s="921"/>
      <c r="LPI34" s="921"/>
      <c r="LPJ34" s="921"/>
      <c r="LPK34" s="921"/>
      <c r="LPL34" s="921"/>
      <c r="LPM34" s="921"/>
      <c r="LPN34" s="921"/>
      <c r="LPO34" s="921"/>
      <c r="LPP34" s="921"/>
      <c r="LPQ34" s="921"/>
      <c r="LPR34" s="921"/>
      <c r="LPS34" s="921"/>
      <c r="LPT34" s="921"/>
      <c r="LPU34" s="921"/>
      <c r="LPV34" s="921"/>
      <c r="LPW34" s="921"/>
      <c r="LPX34" s="921"/>
      <c r="LPY34" s="921"/>
      <c r="LPZ34" s="921"/>
      <c r="LQA34" s="921"/>
      <c r="LQB34" s="921"/>
      <c r="LQC34" s="921"/>
      <c r="LQD34" s="921"/>
      <c r="LQE34" s="921"/>
      <c r="LQF34" s="921"/>
      <c r="LQG34" s="921"/>
      <c r="LQH34" s="921"/>
      <c r="LQI34" s="921"/>
      <c r="LQJ34" s="921"/>
      <c r="LQK34" s="921"/>
      <c r="LQL34" s="921"/>
      <c r="LQM34" s="921"/>
      <c r="LQN34" s="921"/>
      <c r="LQO34" s="921"/>
      <c r="LQP34" s="921"/>
      <c r="LQQ34" s="921"/>
      <c r="LQR34" s="921"/>
      <c r="LQS34" s="921"/>
      <c r="LQT34" s="921"/>
      <c r="LQU34" s="921"/>
      <c r="LQV34" s="921"/>
      <c r="LQW34" s="921"/>
      <c r="LQX34" s="921"/>
      <c r="LQY34" s="921"/>
      <c r="LQZ34" s="921"/>
      <c r="LRA34" s="921"/>
      <c r="LRB34" s="921"/>
      <c r="LRC34" s="921"/>
      <c r="LRD34" s="921"/>
      <c r="LRE34" s="921"/>
      <c r="LRF34" s="921"/>
      <c r="LRG34" s="921"/>
      <c r="LRH34" s="921"/>
      <c r="LRI34" s="921"/>
      <c r="LRJ34" s="921"/>
      <c r="LRK34" s="921"/>
      <c r="LRL34" s="921"/>
      <c r="LRM34" s="921"/>
      <c r="LRN34" s="921"/>
      <c r="LRO34" s="921"/>
      <c r="LRP34" s="921"/>
      <c r="LRQ34" s="921"/>
      <c r="LRR34" s="921"/>
      <c r="LRS34" s="921"/>
      <c r="LRT34" s="921"/>
      <c r="LRU34" s="921"/>
      <c r="LRV34" s="921"/>
      <c r="LRW34" s="921"/>
      <c r="LRX34" s="921"/>
      <c r="LRY34" s="921"/>
      <c r="LRZ34" s="921"/>
      <c r="LSA34" s="921"/>
      <c r="LSB34" s="921"/>
      <c r="LSC34" s="921"/>
      <c r="LSD34" s="921"/>
      <c r="LSE34" s="921"/>
      <c r="LSF34" s="921"/>
      <c r="LSG34" s="921"/>
      <c r="LSH34" s="921"/>
      <c r="LSI34" s="921"/>
      <c r="LSJ34" s="921"/>
      <c r="LSK34" s="921"/>
      <c r="LSL34" s="921"/>
      <c r="LSM34" s="921"/>
      <c r="LSN34" s="921"/>
      <c r="LSO34" s="921"/>
      <c r="LSP34" s="921"/>
      <c r="LSQ34" s="921"/>
      <c r="LSR34" s="921"/>
      <c r="LSS34" s="921"/>
      <c r="LST34" s="921"/>
      <c r="LSU34" s="921"/>
      <c r="LSV34" s="921"/>
      <c r="LSW34" s="921"/>
      <c r="LSX34" s="921"/>
      <c r="LSY34" s="921"/>
      <c r="LSZ34" s="921"/>
      <c r="LTA34" s="921"/>
      <c r="LTB34" s="921"/>
      <c r="LTC34" s="921"/>
      <c r="LTD34" s="921"/>
      <c r="LTE34" s="921"/>
      <c r="LTF34" s="921"/>
      <c r="LTG34" s="921"/>
      <c r="LTH34" s="921"/>
      <c r="LTI34" s="921"/>
      <c r="LTJ34" s="921"/>
      <c r="LTK34" s="921"/>
      <c r="LTL34" s="921"/>
      <c r="LTM34" s="921"/>
      <c r="LTN34" s="921"/>
      <c r="LTO34" s="921"/>
      <c r="LTP34" s="921"/>
      <c r="LTQ34" s="921"/>
      <c r="LTR34" s="921"/>
      <c r="LTS34" s="921"/>
      <c r="LTT34" s="921"/>
      <c r="LTU34" s="921"/>
      <c r="LTV34" s="921"/>
      <c r="LTW34" s="921"/>
      <c r="LTX34" s="921"/>
      <c r="LTY34" s="921"/>
      <c r="LTZ34" s="921"/>
      <c r="LUA34" s="921"/>
      <c r="LUB34" s="921"/>
      <c r="LUC34" s="921"/>
      <c r="LUD34" s="921"/>
      <c r="LUE34" s="921"/>
      <c r="LUF34" s="921"/>
      <c r="LUG34" s="921"/>
      <c r="LUH34" s="921"/>
      <c r="LUI34" s="921"/>
      <c r="LUJ34" s="921"/>
      <c r="LUK34" s="921"/>
      <c r="LUL34" s="921"/>
      <c r="LUM34" s="921"/>
      <c r="LUN34" s="921"/>
      <c r="LUO34" s="921"/>
      <c r="LUP34" s="921"/>
      <c r="LUQ34" s="921"/>
      <c r="LUR34" s="921"/>
      <c r="LUS34" s="921"/>
      <c r="LUT34" s="921"/>
      <c r="LUU34" s="921"/>
      <c r="LUV34" s="921"/>
      <c r="LUW34" s="921"/>
      <c r="LUX34" s="921"/>
      <c r="LUY34" s="921"/>
      <c r="LUZ34" s="921"/>
      <c r="LVA34" s="921"/>
      <c r="LVB34" s="921"/>
      <c r="LVC34" s="921"/>
      <c r="LVD34" s="921"/>
      <c r="LVE34" s="921"/>
      <c r="LVF34" s="921"/>
      <c r="LVG34" s="921"/>
      <c r="LVH34" s="921"/>
      <c r="LVI34" s="921"/>
      <c r="LVJ34" s="921"/>
      <c r="LVK34" s="921"/>
      <c r="LVL34" s="921"/>
      <c r="LVM34" s="921"/>
      <c r="LVN34" s="921"/>
      <c r="LVO34" s="921"/>
      <c r="LVP34" s="921"/>
      <c r="LVQ34" s="921"/>
      <c r="LVR34" s="921"/>
      <c r="LVS34" s="921"/>
      <c r="LVT34" s="921"/>
      <c r="LVU34" s="921"/>
      <c r="LVV34" s="921"/>
      <c r="LVW34" s="921"/>
      <c r="LVX34" s="921"/>
      <c r="LVY34" s="921"/>
      <c r="LVZ34" s="921"/>
      <c r="LWA34" s="921"/>
      <c r="LWB34" s="921"/>
      <c r="LWC34" s="921"/>
      <c r="LWD34" s="921"/>
      <c r="LWE34" s="921"/>
      <c r="LWF34" s="921"/>
      <c r="LWG34" s="921"/>
      <c r="LWH34" s="921"/>
      <c r="LWI34" s="921"/>
      <c r="LWJ34" s="921"/>
      <c r="LWK34" s="921"/>
      <c r="LWL34" s="921"/>
      <c r="LWM34" s="921"/>
      <c r="LWN34" s="921"/>
      <c r="LWO34" s="921"/>
      <c r="LWP34" s="921"/>
      <c r="LWQ34" s="921"/>
      <c r="LWR34" s="921"/>
      <c r="LWS34" s="921"/>
      <c r="LWT34" s="921"/>
      <c r="LWU34" s="921"/>
      <c r="LWV34" s="921"/>
      <c r="LWW34" s="921"/>
      <c r="LWX34" s="921"/>
      <c r="LWY34" s="921"/>
      <c r="LWZ34" s="921"/>
      <c r="LXA34" s="921"/>
      <c r="LXB34" s="921"/>
      <c r="LXC34" s="921"/>
      <c r="LXD34" s="921"/>
      <c r="LXE34" s="921"/>
      <c r="LXF34" s="921"/>
      <c r="LXG34" s="921"/>
      <c r="LXH34" s="921"/>
      <c r="LXI34" s="921"/>
      <c r="LXJ34" s="921"/>
      <c r="LXK34" s="921"/>
      <c r="LXL34" s="921"/>
      <c r="LXM34" s="921"/>
      <c r="LXN34" s="921"/>
      <c r="LXO34" s="921"/>
      <c r="LXP34" s="921"/>
      <c r="LXQ34" s="921"/>
      <c r="LXR34" s="921"/>
      <c r="LXS34" s="921"/>
      <c r="LXT34" s="921"/>
      <c r="LXU34" s="921"/>
      <c r="LXV34" s="921"/>
      <c r="LXW34" s="921"/>
      <c r="LXX34" s="921"/>
      <c r="LXY34" s="921"/>
      <c r="LXZ34" s="921"/>
      <c r="LYA34" s="921"/>
      <c r="LYB34" s="921"/>
      <c r="LYC34" s="921"/>
      <c r="LYD34" s="921"/>
      <c r="LYE34" s="921"/>
      <c r="LYF34" s="921"/>
      <c r="LYG34" s="921"/>
      <c r="LYH34" s="921"/>
      <c r="LYI34" s="921"/>
      <c r="LYJ34" s="921"/>
      <c r="LYK34" s="921"/>
      <c r="LYL34" s="921"/>
      <c r="LYM34" s="921"/>
      <c r="LYN34" s="921"/>
      <c r="LYO34" s="921"/>
      <c r="LYP34" s="921"/>
      <c r="LYQ34" s="921"/>
      <c r="LYR34" s="921"/>
      <c r="LYS34" s="921"/>
      <c r="LYT34" s="921"/>
      <c r="LYU34" s="921"/>
      <c r="LYV34" s="921"/>
      <c r="LYW34" s="921"/>
      <c r="LYX34" s="921"/>
      <c r="LYY34" s="921"/>
      <c r="LYZ34" s="921"/>
      <c r="LZA34" s="921"/>
      <c r="LZB34" s="921"/>
      <c r="LZC34" s="921"/>
      <c r="LZD34" s="921"/>
      <c r="LZE34" s="921"/>
      <c r="LZF34" s="921"/>
      <c r="LZG34" s="921"/>
      <c r="LZH34" s="921"/>
      <c r="LZI34" s="921"/>
      <c r="LZJ34" s="921"/>
      <c r="LZK34" s="921"/>
      <c r="LZL34" s="921"/>
      <c r="LZM34" s="921"/>
      <c r="LZN34" s="921"/>
      <c r="LZO34" s="921"/>
      <c r="LZP34" s="921"/>
      <c r="LZQ34" s="921"/>
      <c r="LZR34" s="921"/>
      <c r="LZS34" s="921"/>
      <c r="LZT34" s="921"/>
      <c r="LZU34" s="921"/>
      <c r="LZV34" s="921"/>
      <c r="LZW34" s="921"/>
      <c r="LZX34" s="921"/>
      <c r="LZY34" s="921"/>
      <c r="LZZ34" s="921"/>
      <c r="MAA34" s="921"/>
      <c r="MAB34" s="921"/>
      <c r="MAC34" s="921"/>
      <c r="MAD34" s="921"/>
      <c r="MAE34" s="921"/>
      <c r="MAF34" s="921"/>
      <c r="MAG34" s="921"/>
      <c r="MAH34" s="921"/>
      <c r="MAI34" s="921"/>
      <c r="MAJ34" s="921"/>
      <c r="MAK34" s="921"/>
      <c r="MAL34" s="921"/>
      <c r="MAM34" s="921"/>
      <c r="MAN34" s="921"/>
      <c r="MAO34" s="921"/>
      <c r="MAP34" s="921"/>
      <c r="MAQ34" s="921"/>
      <c r="MAR34" s="921"/>
      <c r="MAS34" s="921"/>
      <c r="MAT34" s="921"/>
      <c r="MAU34" s="921"/>
      <c r="MAV34" s="921"/>
      <c r="MAW34" s="921"/>
      <c r="MAX34" s="921"/>
      <c r="MAY34" s="921"/>
      <c r="MAZ34" s="921"/>
      <c r="MBA34" s="921"/>
      <c r="MBB34" s="921"/>
      <c r="MBC34" s="921"/>
      <c r="MBD34" s="921"/>
      <c r="MBE34" s="921"/>
      <c r="MBF34" s="921"/>
      <c r="MBG34" s="921"/>
      <c r="MBH34" s="921"/>
      <c r="MBI34" s="921"/>
      <c r="MBJ34" s="921"/>
      <c r="MBK34" s="921"/>
      <c r="MBL34" s="921"/>
      <c r="MBM34" s="921"/>
      <c r="MBN34" s="921"/>
      <c r="MBO34" s="921"/>
      <c r="MBP34" s="921"/>
      <c r="MBQ34" s="921"/>
      <c r="MBR34" s="921"/>
      <c r="MBS34" s="921"/>
      <c r="MBT34" s="921"/>
      <c r="MBU34" s="921"/>
      <c r="MBV34" s="921"/>
      <c r="MBW34" s="921"/>
      <c r="MBX34" s="921"/>
      <c r="MBY34" s="921"/>
      <c r="MBZ34" s="921"/>
      <c r="MCA34" s="921"/>
      <c r="MCB34" s="921"/>
      <c r="MCC34" s="921"/>
      <c r="MCD34" s="921"/>
      <c r="MCE34" s="921"/>
      <c r="MCF34" s="921"/>
      <c r="MCG34" s="921"/>
      <c r="MCH34" s="921"/>
      <c r="MCI34" s="921"/>
      <c r="MCJ34" s="921"/>
      <c r="MCK34" s="921"/>
      <c r="MCL34" s="921"/>
      <c r="MCM34" s="921"/>
      <c r="MCN34" s="921"/>
      <c r="MCO34" s="921"/>
      <c r="MCP34" s="921"/>
      <c r="MCQ34" s="921"/>
      <c r="MCR34" s="921"/>
      <c r="MCS34" s="921"/>
      <c r="MCT34" s="921"/>
      <c r="MCU34" s="921"/>
      <c r="MCV34" s="921"/>
      <c r="MCW34" s="921"/>
      <c r="MCX34" s="921"/>
      <c r="MCY34" s="921"/>
      <c r="MCZ34" s="921"/>
      <c r="MDA34" s="921"/>
      <c r="MDB34" s="921"/>
      <c r="MDC34" s="921"/>
      <c r="MDD34" s="921"/>
      <c r="MDE34" s="921"/>
      <c r="MDF34" s="921"/>
      <c r="MDG34" s="921"/>
      <c r="MDH34" s="921"/>
      <c r="MDI34" s="921"/>
      <c r="MDJ34" s="921"/>
      <c r="MDK34" s="921"/>
      <c r="MDL34" s="921"/>
      <c r="MDM34" s="921"/>
      <c r="MDN34" s="921"/>
      <c r="MDO34" s="921"/>
      <c r="MDP34" s="921"/>
      <c r="MDQ34" s="921"/>
      <c r="MDR34" s="921"/>
      <c r="MDS34" s="921"/>
      <c r="MDT34" s="921"/>
      <c r="MDU34" s="921"/>
      <c r="MDV34" s="921"/>
      <c r="MDW34" s="921"/>
      <c r="MDX34" s="921"/>
      <c r="MDY34" s="921"/>
      <c r="MDZ34" s="921"/>
      <c r="MEA34" s="921"/>
      <c r="MEB34" s="921"/>
      <c r="MEC34" s="921"/>
      <c r="MED34" s="921"/>
      <c r="MEE34" s="921"/>
      <c r="MEF34" s="921"/>
      <c r="MEG34" s="921"/>
      <c r="MEH34" s="921"/>
      <c r="MEI34" s="921"/>
      <c r="MEJ34" s="921"/>
      <c r="MEK34" s="921"/>
      <c r="MEL34" s="921"/>
      <c r="MEM34" s="921"/>
      <c r="MEN34" s="921"/>
      <c r="MEO34" s="921"/>
      <c r="MEP34" s="921"/>
      <c r="MEQ34" s="921"/>
      <c r="MER34" s="921"/>
      <c r="MES34" s="921"/>
      <c r="MET34" s="921"/>
      <c r="MEU34" s="921"/>
      <c r="MEV34" s="921"/>
      <c r="MEW34" s="921"/>
      <c r="MEX34" s="921"/>
      <c r="MEY34" s="921"/>
      <c r="MEZ34" s="921"/>
      <c r="MFA34" s="921"/>
      <c r="MFB34" s="921"/>
      <c r="MFC34" s="921"/>
      <c r="MFD34" s="921"/>
      <c r="MFE34" s="921"/>
      <c r="MFF34" s="921"/>
      <c r="MFG34" s="921"/>
      <c r="MFH34" s="921"/>
      <c r="MFI34" s="921"/>
      <c r="MFJ34" s="921"/>
      <c r="MFK34" s="921"/>
      <c r="MFL34" s="921"/>
      <c r="MFM34" s="921"/>
      <c r="MFN34" s="921"/>
      <c r="MFO34" s="921"/>
      <c r="MFP34" s="921"/>
      <c r="MFQ34" s="921"/>
      <c r="MFR34" s="921"/>
      <c r="MFS34" s="921"/>
      <c r="MFT34" s="921"/>
      <c r="MFU34" s="921"/>
      <c r="MFV34" s="921"/>
      <c r="MFW34" s="921"/>
      <c r="MFX34" s="921"/>
      <c r="MFY34" s="921"/>
      <c r="MFZ34" s="921"/>
      <c r="MGA34" s="921"/>
      <c r="MGB34" s="921"/>
      <c r="MGC34" s="921"/>
      <c r="MGD34" s="921"/>
      <c r="MGE34" s="921"/>
      <c r="MGF34" s="921"/>
      <c r="MGG34" s="921"/>
      <c r="MGH34" s="921"/>
      <c r="MGI34" s="921"/>
      <c r="MGJ34" s="921"/>
      <c r="MGK34" s="921"/>
      <c r="MGL34" s="921"/>
      <c r="MGM34" s="921"/>
      <c r="MGN34" s="921"/>
      <c r="MGO34" s="921"/>
      <c r="MGP34" s="921"/>
      <c r="MGQ34" s="921"/>
      <c r="MGR34" s="921"/>
      <c r="MGS34" s="921"/>
      <c r="MGT34" s="921"/>
      <c r="MGU34" s="921"/>
      <c r="MGV34" s="921"/>
      <c r="MGW34" s="921"/>
      <c r="MGX34" s="921"/>
      <c r="MGY34" s="921"/>
      <c r="MGZ34" s="921"/>
      <c r="MHA34" s="921"/>
      <c r="MHB34" s="921"/>
      <c r="MHC34" s="921"/>
      <c r="MHD34" s="921"/>
      <c r="MHE34" s="921"/>
      <c r="MHF34" s="921"/>
      <c r="MHG34" s="921"/>
      <c r="MHH34" s="921"/>
      <c r="MHI34" s="921"/>
      <c r="MHJ34" s="921"/>
      <c r="MHK34" s="921"/>
      <c r="MHL34" s="921"/>
      <c r="MHM34" s="921"/>
      <c r="MHN34" s="921"/>
      <c r="MHO34" s="921"/>
      <c r="MHP34" s="921"/>
      <c r="MHQ34" s="921"/>
      <c r="MHR34" s="921"/>
      <c r="MHS34" s="921"/>
      <c r="MHT34" s="921"/>
      <c r="MHU34" s="921"/>
      <c r="MHV34" s="921"/>
      <c r="MHW34" s="921"/>
      <c r="MHX34" s="921"/>
      <c r="MHY34" s="921"/>
      <c r="MHZ34" s="921"/>
      <c r="MIA34" s="921"/>
      <c r="MIB34" s="921"/>
      <c r="MIC34" s="921"/>
      <c r="MID34" s="921"/>
      <c r="MIE34" s="921"/>
      <c r="MIF34" s="921"/>
      <c r="MIG34" s="921"/>
      <c r="MIH34" s="921"/>
      <c r="MII34" s="921"/>
      <c r="MIJ34" s="921"/>
      <c r="MIK34" s="921"/>
      <c r="MIL34" s="921"/>
      <c r="MIM34" s="921"/>
      <c r="MIN34" s="921"/>
      <c r="MIO34" s="921"/>
      <c r="MIP34" s="921"/>
      <c r="MIQ34" s="921"/>
      <c r="MIR34" s="921"/>
      <c r="MIS34" s="921"/>
      <c r="MIT34" s="921"/>
      <c r="MIU34" s="921"/>
      <c r="MIV34" s="921"/>
      <c r="MIW34" s="921"/>
      <c r="MIX34" s="921"/>
      <c r="MIY34" s="921"/>
      <c r="MIZ34" s="921"/>
      <c r="MJA34" s="921"/>
      <c r="MJB34" s="921"/>
      <c r="MJC34" s="921"/>
      <c r="MJD34" s="921"/>
      <c r="MJE34" s="921"/>
      <c r="MJF34" s="921"/>
      <c r="MJG34" s="921"/>
      <c r="MJH34" s="921"/>
      <c r="MJI34" s="921"/>
      <c r="MJJ34" s="921"/>
      <c r="MJK34" s="921"/>
      <c r="MJL34" s="921"/>
      <c r="MJM34" s="921"/>
      <c r="MJN34" s="921"/>
      <c r="MJO34" s="921"/>
      <c r="MJP34" s="921"/>
      <c r="MJQ34" s="921"/>
      <c r="MJR34" s="921"/>
      <c r="MJS34" s="921"/>
      <c r="MJT34" s="921"/>
      <c r="MJU34" s="921"/>
      <c r="MJV34" s="921"/>
      <c r="MJW34" s="921"/>
      <c r="MJX34" s="921"/>
      <c r="MJY34" s="921"/>
      <c r="MJZ34" s="921"/>
      <c r="MKA34" s="921"/>
      <c r="MKB34" s="921"/>
      <c r="MKC34" s="921"/>
      <c r="MKD34" s="921"/>
      <c r="MKE34" s="921"/>
      <c r="MKF34" s="921"/>
      <c r="MKG34" s="921"/>
      <c r="MKH34" s="921"/>
      <c r="MKI34" s="921"/>
      <c r="MKJ34" s="921"/>
      <c r="MKK34" s="921"/>
      <c r="MKL34" s="921"/>
      <c r="MKM34" s="921"/>
      <c r="MKN34" s="921"/>
      <c r="MKO34" s="921"/>
      <c r="MKP34" s="921"/>
      <c r="MKQ34" s="921"/>
      <c r="MKR34" s="921"/>
      <c r="MKS34" s="921"/>
      <c r="MKT34" s="921"/>
      <c r="MKU34" s="921"/>
      <c r="MKV34" s="921"/>
      <c r="MKW34" s="921"/>
      <c r="MKX34" s="921"/>
      <c r="MKY34" s="921"/>
      <c r="MKZ34" s="921"/>
      <c r="MLA34" s="921"/>
      <c r="MLB34" s="921"/>
      <c r="MLC34" s="921"/>
      <c r="MLD34" s="921"/>
      <c r="MLE34" s="921"/>
      <c r="MLF34" s="921"/>
      <c r="MLG34" s="921"/>
      <c r="MLH34" s="921"/>
      <c r="MLI34" s="921"/>
      <c r="MLJ34" s="921"/>
      <c r="MLK34" s="921"/>
      <c r="MLL34" s="921"/>
      <c r="MLM34" s="921"/>
      <c r="MLN34" s="921"/>
      <c r="MLO34" s="921"/>
      <c r="MLP34" s="921"/>
      <c r="MLQ34" s="921"/>
      <c r="MLR34" s="921"/>
      <c r="MLS34" s="921"/>
      <c r="MLT34" s="921"/>
      <c r="MLU34" s="921"/>
      <c r="MLV34" s="921"/>
      <c r="MLW34" s="921"/>
      <c r="MLX34" s="921"/>
      <c r="MLY34" s="921"/>
      <c r="MLZ34" s="921"/>
      <c r="MMA34" s="921"/>
      <c r="MMB34" s="921"/>
      <c r="MMC34" s="921"/>
      <c r="MMD34" s="921"/>
      <c r="MME34" s="921"/>
      <c r="MMF34" s="921"/>
      <c r="MMG34" s="921"/>
      <c r="MMH34" s="921"/>
      <c r="MMI34" s="921"/>
      <c r="MMJ34" s="921"/>
      <c r="MMK34" s="921"/>
      <c r="MML34" s="921"/>
      <c r="MMM34" s="921"/>
      <c r="MMN34" s="921"/>
      <c r="MMO34" s="921"/>
      <c r="MMP34" s="921"/>
      <c r="MMQ34" s="921"/>
      <c r="MMR34" s="921"/>
      <c r="MMS34" s="921"/>
      <c r="MMT34" s="921"/>
      <c r="MMU34" s="921"/>
      <c r="MMV34" s="921"/>
      <c r="MMW34" s="921"/>
      <c r="MMX34" s="921"/>
      <c r="MMY34" s="921"/>
      <c r="MMZ34" s="921"/>
      <c r="MNA34" s="921"/>
      <c r="MNB34" s="921"/>
      <c r="MNC34" s="921"/>
      <c r="MND34" s="921"/>
      <c r="MNE34" s="921"/>
      <c r="MNF34" s="921"/>
      <c r="MNG34" s="921"/>
      <c r="MNH34" s="921"/>
      <c r="MNI34" s="921"/>
      <c r="MNJ34" s="921"/>
      <c r="MNK34" s="921"/>
      <c r="MNL34" s="921"/>
      <c r="MNM34" s="921"/>
      <c r="MNN34" s="921"/>
      <c r="MNO34" s="921"/>
      <c r="MNP34" s="921"/>
      <c r="MNQ34" s="921"/>
      <c r="MNR34" s="921"/>
      <c r="MNS34" s="921"/>
      <c r="MNT34" s="921"/>
      <c r="MNU34" s="921"/>
      <c r="MNV34" s="921"/>
      <c r="MNW34" s="921"/>
      <c r="MNX34" s="921"/>
      <c r="MNY34" s="921"/>
      <c r="MNZ34" s="921"/>
      <c r="MOA34" s="921"/>
      <c r="MOB34" s="921"/>
      <c r="MOC34" s="921"/>
      <c r="MOD34" s="921"/>
      <c r="MOE34" s="921"/>
      <c r="MOF34" s="921"/>
      <c r="MOG34" s="921"/>
      <c r="MOH34" s="921"/>
      <c r="MOI34" s="921"/>
      <c r="MOJ34" s="921"/>
      <c r="MOK34" s="921"/>
      <c r="MOL34" s="921"/>
      <c r="MOM34" s="921"/>
      <c r="MON34" s="921"/>
      <c r="MOO34" s="921"/>
      <c r="MOP34" s="921"/>
      <c r="MOQ34" s="921"/>
      <c r="MOR34" s="921"/>
      <c r="MOS34" s="921"/>
      <c r="MOT34" s="921"/>
      <c r="MOU34" s="921"/>
      <c r="MOV34" s="921"/>
      <c r="MOW34" s="921"/>
      <c r="MOX34" s="921"/>
      <c r="MOY34" s="921"/>
      <c r="MOZ34" s="921"/>
      <c r="MPA34" s="921"/>
      <c r="MPB34" s="921"/>
      <c r="MPC34" s="921"/>
      <c r="MPD34" s="921"/>
      <c r="MPE34" s="921"/>
      <c r="MPF34" s="921"/>
      <c r="MPG34" s="921"/>
      <c r="MPH34" s="921"/>
      <c r="MPI34" s="921"/>
      <c r="MPJ34" s="921"/>
      <c r="MPK34" s="921"/>
      <c r="MPL34" s="921"/>
      <c r="MPM34" s="921"/>
      <c r="MPN34" s="921"/>
      <c r="MPO34" s="921"/>
      <c r="MPP34" s="921"/>
      <c r="MPQ34" s="921"/>
      <c r="MPR34" s="921"/>
      <c r="MPS34" s="921"/>
      <c r="MPT34" s="921"/>
      <c r="MPU34" s="921"/>
      <c r="MPV34" s="921"/>
      <c r="MPW34" s="921"/>
      <c r="MPX34" s="921"/>
      <c r="MPY34" s="921"/>
      <c r="MPZ34" s="921"/>
      <c r="MQA34" s="921"/>
      <c r="MQB34" s="921"/>
      <c r="MQC34" s="921"/>
      <c r="MQD34" s="921"/>
      <c r="MQE34" s="921"/>
      <c r="MQF34" s="921"/>
      <c r="MQG34" s="921"/>
      <c r="MQH34" s="921"/>
      <c r="MQI34" s="921"/>
      <c r="MQJ34" s="921"/>
      <c r="MQK34" s="921"/>
      <c r="MQL34" s="921"/>
      <c r="MQM34" s="921"/>
      <c r="MQN34" s="921"/>
      <c r="MQO34" s="921"/>
      <c r="MQP34" s="921"/>
      <c r="MQQ34" s="921"/>
      <c r="MQR34" s="921"/>
      <c r="MQS34" s="921"/>
      <c r="MQT34" s="921"/>
      <c r="MQU34" s="921"/>
      <c r="MQV34" s="921"/>
      <c r="MQW34" s="921"/>
      <c r="MQX34" s="921"/>
      <c r="MQY34" s="921"/>
      <c r="MQZ34" s="921"/>
      <c r="MRA34" s="921"/>
      <c r="MRB34" s="921"/>
      <c r="MRC34" s="921"/>
      <c r="MRD34" s="921"/>
      <c r="MRE34" s="921"/>
      <c r="MRF34" s="921"/>
      <c r="MRG34" s="921"/>
      <c r="MRH34" s="921"/>
      <c r="MRI34" s="921"/>
      <c r="MRJ34" s="921"/>
      <c r="MRK34" s="921"/>
      <c r="MRL34" s="921"/>
      <c r="MRM34" s="921"/>
      <c r="MRN34" s="921"/>
      <c r="MRO34" s="921"/>
      <c r="MRP34" s="921"/>
      <c r="MRQ34" s="921"/>
      <c r="MRR34" s="921"/>
      <c r="MRS34" s="921"/>
      <c r="MRT34" s="921"/>
      <c r="MRU34" s="921"/>
      <c r="MRV34" s="921"/>
      <c r="MRW34" s="921"/>
      <c r="MRX34" s="921"/>
      <c r="MRY34" s="921"/>
      <c r="MRZ34" s="921"/>
      <c r="MSA34" s="921"/>
      <c r="MSB34" s="921"/>
      <c r="MSC34" s="921"/>
      <c r="MSD34" s="921"/>
      <c r="MSE34" s="921"/>
      <c r="MSF34" s="921"/>
      <c r="MSG34" s="921"/>
      <c r="MSH34" s="921"/>
      <c r="MSI34" s="921"/>
      <c r="MSJ34" s="921"/>
      <c r="MSK34" s="921"/>
      <c r="MSL34" s="921"/>
      <c r="MSM34" s="921"/>
      <c r="MSN34" s="921"/>
      <c r="MSO34" s="921"/>
      <c r="MSP34" s="921"/>
      <c r="MSQ34" s="921"/>
      <c r="MSR34" s="921"/>
      <c r="MSS34" s="921"/>
      <c r="MST34" s="921"/>
      <c r="MSU34" s="921"/>
      <c r="MSV34" s="921"/>
      <c r="MSW34" s="921"/>
      <c r="MSX34" s="921"/>
      <c r="MSY34" s="921"/>
      <c r="MSZ34" s="921"/>
      <c r="MTA34" s="921"/>
      <c r="MTB34" s="921"/>
      <c r="MTC34" s="921"/>
      <c r="MTD34" s="921"/>
      <c r="MTE34" s="921"/>
      <c r="MTF34" s="921"/>
      <c r="MTG34" s="921"/>
      <c r="MTH34" s="921"/>
      <c r="MTI34" s="921"/>
      <c r="MTJ34" s="921"/>
      <c r="MTK34" s="921"/>
      <c r="MTL34" s="921"/>
      <c r="MTM34" s="921"/>
      <c r="MTN34" s="921"/>
      <c r="MTO34" s="921"/>
      <c r="MTP34" s="921"/>
      <c r="MTQ34" s="921"/>
      <c r="MTR34" s="921"/>
      <c r="MTS34" s="921"/>
      <c r="MTT34" s="921"/>
      <c r="MTU34" s="921"/>
      <c r="MTV34" s="921"/>
      <c r="MTW34" s="921"/>
      <c r="MTX34" s="921"/>
      <c r="MTY34" s="921"/>
      <c r="MTZ34" s="921"/>
      <c r="MUA34" s="921"/>
      <c r="MUB34" s="921"/>
      <c r="MUC34" s="921"/>
      <c r="MUD34" s="921"/>
      <c r="MUE34" s="921"/>
      <c r="MUF34" s="921"/>
      <c r="MUG34" s="921"/>
      <c r="MUH34" s="921"/>
      <c r="MUI34" s="921"/>
      <c r="MUJ34" s="921"/>
      <c r="MUK34" s="921"/>
      <c r="MUL34" s="921"/>
      <c r="MUM34" s="921"/>
      <c r="MUN34" s="921"/>
      <c r="MUO34" s="921"/>
      <c r="MUP34" s="921"/>
      <c r="MUQ34" s="921"/>
      <c r="MUR34" s="921"/>
      <c r="MUS34" s="921"/>
      <c r="MUT34" s="921"/>
      <c r="MUU34" s="921"/>
      <c r="MUV34" s="921"/>
      <c r="MUW34" s="921"/>
      <c r="MUX34" s="921"/>
      <c r="MUY34" s="921"/>
      <c r="MUZ34" s="921"/>
      <c r="MVA34" s="921"/>
      <c r="MVB34" s="921"/>
      <c r="MVC34" s="921"/>
      <c r="MVD34" s="921"/>
      <c r="MVE34" s="921"/>
      <c r="MVF34" s="921"/>
      <c r="MVG34" s="921"/>
      <c r="MVH34" s="921"/>
      <c r="MVI34" s="921"/>
      <c r="MVJ34" s="921"/>
      <c r="MVK34" s="921"/>
      <c r="MVL34" s="921"/>
      <c r="MVM34" s="921"/>
      <c r="MVN34" s="921"/>
      <c r="MVO34" s="921"/>
      <c r="MVP34" s="921"/>
      <c r="MVQ34" s="921"/>
      <c r="MVR34" s="921"/>
      <c r="MVS34" s="921"/>
      <c r="MVT34" s="921"/>
      <c r="MVU34" s="921"/>
      <c r="MVV34" s="921"/>
      <c r="MVW34" s="921"/>
      <c r="MVX34" s="921"/>
      <c r="MVY34" s="921"/>
      <c r="MVZ34" s="921"/>
      <c r="MWA34" s="921"/>
      <c r="MWB34" s="921"/>
      <c r="MWC34" s="921"/>
      <c r="MWD34" s="921"/>
      <c r="MWE34" s="921"/>
      <c r="MWF34" s="921"/>
      <c r="MWG34" s="921"/>
      <c r="MWH34" s="921"/>
      <c r="MWI34" s="921"/>
      <c r="MWJ34" s="921"/>
      <c r="MWK34" s="921"/>
      <c r="MWL34" s="921"/>
      <c r="MWM34" s="921"/>
      <c r="MWN34" s="921"/>
      <c r="MWO34" s="921"/>
      <c r="MWP34" s="921"/>
      <c r="MWQ34" s="921"/>
      <c r="MWR34" s="921"/>
      <c r="MWS34" s="921"/>
      <c r="MWT34" s="921"/>
      <c r="MWU34" s="921"/>
      <c r="MWV34" s="921"/>
      <c r="MWW34" s="921"/>
      <c r="MWX34" s="921"/>
      <c r="MWY34" s="921"/>
      <c r="MWZ34" s="921"/>
      <c r="MXA34" s="921"/>
      <c r="MXB34" s="921"/>
      <c r="MXC34" s="921"/>
      <c r="MXD34" s="921"/>
      <c r="MXE34" s="921"/>
      <c r="MXF34" s="921"/>
      <c r="MXG34" s="921"/>
      <c r="MXH34" s="921"/>
      <c r="MXI34" s="921"/>
      <c r="MXJ34" s="921"/>
      <c r="MXK34" s="921"/>
      <c r="MXL34" s="921"/>
      <c r="MXM34" s="921"/>
      <c r="MXN34" s="921"/>
      <c r="MXO34" s="921"/>
      <c r="MXP34" s="921"/>
      <c r="MXQ34" s="921"/>
      <c r="MXR34" s="921"/>
      <c r="MXS34" s="921"/>
      <c r="MXT34" s="921"/>
      <c r="MXU34" s="921"/>
      <c r="MXV34" s="921"/>
      <c r="MXW34" s="921"/>
      <c r="MXX34" s="921"/>
      <c r="MXY34" s="921"/>
      <c r="MXZ34" s="921"/>
      <c r="MYA34" s="921"/>
      <c r="MYB34" s="921"/>
      <c r="MYC34" s="921"/>
      <c r="MYD34" s="921"/>
      <c r="MYE34" s="921"/>
      <c r="MYF34" s="921"/>
      <c r="MYG34" s="921"/>
      <c r="MYH34" s="921"/>
      <c r="MYI34" s="921"/>
      <c r="MYJ34" s="921"/>
      <c r="MYK34" s="921"/>
      <c r="MYL34" s="921"/>
      <c r="MYM34" s="921"/>
      <c r="MYN34" s="921"/>
      <c r="MYO34" s="921"/>
      <c r="MYP34" s="921"/>
      <c r="MYQ34" s="921"/>
      <c r="MYR34" s="921"/>
      <c r="MYS34" s="921"/>
      <c r="MYT34" s="921"/>
      <c r="MYU34" s="921"/>
      <c r="MYV34" s="921"/>
      <c r="MYW34" s="921"/>
      <c r="MYX34" s="921"/>
      <c r="MYY34" s="921"/>
      <c r="MYZ34" s="921"/>
      <c r="MZA34" s="921"/>
      <c r="MZB34" s="921"/>
      <c r="MZC34" s="921"/>
      <c r="MZD34" s="921"/>
      <c r="MZE34" s="921"/>
      <c r="MZF34" s="921"/>
      <c r="MZG34" s="921"/>
      <c r="MZH34" s="921"/>
      <c r="MZI34" s="921"/>
      <c r="MZJ34" s="921"/>
      <c r="MZK34" s="921"/>
      <c r="MZL34" s="921"/>
      <c r="MZM34" s="921"/>
      <c r="MZN34" s="921"/>
      <c r="MZO34" s="921"/>
      <c r="MZP34" s="921"/>
      <c r="MZQ34" s="921"/>
      <c r="MZR34" s="921"/>
      <c r="MZS34" s="921"/>
      <c r="MZT34" s="921"/>
      <c r="MZU34" s="921"/>
      <c r="MZV34" s="921"/>
      <c r="MZW34" s="921"/>
      <c r="MZX34" s="921"/>
      <c r="MZY34" s="921"/>
      <c r="MZZ34" s="921"/>
      <c r="NAA34" s="921"/>
      <c r="NAB34" s="921"/>
      <c r="NAC34" s="921"/>
      <c r="NAD34" s="921"/>
      <c r="NAE34" s="921"/>
      <c r="NAF34" s="921"/>
      <c r="NAG34" s="921"/>
      <c r="NAH34" s="921"/>
      <c r="NAI34" s="921"/>
      <c r="NAJ34" s="921"/>
      <c r="NAK34" s="921"/>
      <c r="NAL34" s="921"/>
      <c r="NAM34" s="921"/>
      <c r="NAN34" s="921"/>
      <c r="NAO34" s="921"/>
      <c r="NAP34" s="921"/>
      <c r="NAQ34" s="921"/>
      <c r="NAR34" s="921"/>
      <c r="NAS34" s="921"/>
      <c r="NAT34" s="921"/>
      <c r="NAU34" s="921"/>
      <c r="NAV34" s="921"/>
      <c r="NAW34" s="921"/>
      <c r="NAX34" s="921"/>
      <c r="NAY34" s="921"/>
      <c r="NAZ34" s="921"/>
      <c r="NBA34" s="921"/>
      <c r="NBB34" s="921"/>
      <c r="NBC34" s="921"/>
      <c r="NBD34" s="921"/>
      <c r="NBE34" s="921"/>
      <c r="NBF34" s="921"/>
      <c r="NBG34" s="921"/>
      <c r="NBH34" s="921"/>
      <c r="NBI34" s="921"/>
      <c r="NBJ34" s="921"/>
      <c r="NBK34" s="921"/>
      <c r="NBL34" s="921"/>
      <c r="NBM34" s="921"/>
      <c r="NBN34" s="921"/>
      <c r="NBO34" s="921"/>
      <c r="NBP34" s="921"/>
      <c r="NBQ34" s="921"/>
      <c r="NBR34" s="921"/>
      <c r="NBS34" s="921"/>
      <c r="NBT34" s="921"/>
      <c r="NBU34" s="921"/>
      <c r="NBV34" s="921"/>
      <c r="NBW34" s="921"/>
      <c r="NBX34" s="921"/>
      <c r="NBY34" s="921"/>
      <c r="NBZ34" s="921"/>
      <c r="NCA34" s="921"/>
      <c r="NCB34" s="921"/>
      <c r="NCC34" s="921"/>
      <c r="NCD34" s="921"/>
      <c r="NCE34" s="921"/>
      <c r="NCF34" s="921"/>
      <c r="NCG34" s="921"/>
      <c r="NCH34" s="921"/>
      <c r="NCI34" s="921"/>
      <c r="NCJ34" s="921"/>
      <c r="NCK34" s="921"/>
      <c r="NCL34" s="921"/>
      <c r="NCM34" s="921"/>
      <c r="NCN34" s="921"/>
      <c r="NCO34" s="921"/>
      <c r="NCP34" s="921"/>
      <c r="NCQ34" s="921"/>
      <c r="NCR34" s="921"/>
      <c r="NCS34" s="921"/>
      <c r="NCT34" s="921"/>
      <c r="NCU34" s="921"/>
      <c r="NCV34" s="921"/>
      <c r="NCW34" s="921"/>
      <c r="NCX34" s="921"/>
      <c r="NCY34" s="921"/>
      <c r="NCZ34" s="921"/>
      <c r="NDA34" s="921"/>
      <c r="NDB34" s="921"/>
      <c r="NDC34" s="921"/>
      <c r="NDD34" s="921"/>
      <c r="NDE34" s="921"/>
      <c r="NDF34" s="921"/>
      <c r="NDG34" s="921"/>
      <c r="NDH34" s="921"/>
      <c r="NDI34" s="921"/>
      <c r="NDJ34" s="921"/>
      <c r="NDK34" s="921"/>
      <c r="NDL34" s="921"/>
      <c r="NDM34" s="921"/>
      <c r="NDN34" s="921"/>
      <c r="NDO34" s="921"/>
      <c r="NDP34" s="921"/>
      <c r="NDQ34" s="921"/>
      <c r="NDR34" s="921"/>
      <c r="NDS34" s="921"/>
      <c r="NDT34" s="921"/>
      <c r="NDU34" s="921"/>
      <c r="NDV34" s="921"/>
      <c r="NDW34" s="921"/>
      <c r="NDX34" s="921"/>
      <c r="NDY34" s="921"/>
      <c r="NDZ34" s="921"/>
      <c r="NEA34" s="921"/>
      <c r="NEB34" s="921"/>
      <c r="NEC34" s="921"/>
      <c r="NED34" s="921"/>
      <c r="NEE34" s="921"/>
      <c r="NEF34" s="921"/>
      <c r="NEG34" s="921"/>
      <c r="NEH34" s="921"/>
      <c r="NEI34" s="921"/>
      <c r="NEJ34" s="921"/>
      <c r="NEK34" s="921"/>
      <c r="NEL34" s="921"/>
      <c r="NEM34" s="921"/>
      <c r="NEN34" s="921"/>
      <c r="NEO34" s="921"/>
      <c r="NEP34" s="921"/>
      <c r="NEQ34" s="921"/>
      <c r="NER34" s="921"/>
      <c r="NES34" s="921"/>
      <c r="NET34" s="921"/>
      <c r="NEU34" s="921"/>
      <c r="NEV34" s="921"/>
      <c r="NEW34" s="921"/>
      <c r="NEX34" s="921"/>
      <c r="NEY34" s="921"/>
      <c r="NEZ34" s="921"/>
      <c r="NFA34" s="921"/>
      <c r="NFB34" s="921"/>
      <c r="NFC34" s="921"/>
      <c r="NFD34" s="921"/>
      <c r="NFE34" s="921"/>
      <c r="NFF34" s="921"/>
      <c r="NFG34" s="921"/>
      <c r="NFH34" s="921"/>
      <c r="NFI34" s="921"/>
      <c r="NFJ34" s="921"/>
      <c r="NFK34" s="921"/>
      <c r="NFL34" s="921"/>
      <c r="NFM34" s="921"/>
      <c r="NFN34" s="921"/>
      <c r="NFO34" s="921"/>
      <c r="NFP34" s="921"/>
      <c r="NFQ34" s="921"/>
      <c r="NFR34" s="921"/>
      <c r="NFS34" s="921"/>
      <c r="NFT34" s="921"/>
      <c r="NFU34" s="921"/>
      <c r="NFV34" s="921"/>
      <c r="NFW34" s="921"/>
      <c r="NFX34" s="921"/>
      <c r="NFY34" s="921"/>
      <c r="NFZ34" s="921"/>
      <c r="NGA34" s="921"/>
      <c r="NGB34" s="921"/>
      <c r="NGC34" s="921"/>
      <c r="NGD34" s="921"/>
      <c r="NGE34" s="921"/>
      <c r="NGF34" s="921"/>
      <c r="NGG34" s="921"/>
      <c r="NGH34" s="921"/>
      <c r="NGI34" s="921"/>
      <c r="NGJ34" s="921"/>
      <c r="NGK34" s="921"/>
      <c r="NGL34" s="921"/>
      <c r="NGM34" s="921"/>
      <c r="NGN34" s="921"/>
      <c r="NGO34" s="921"/>
      <c r="NGP34" s="921"/>
      <c r="NGQ34" s="921"/>
      <c r="NGR34" s="921"/>
      <c r="NGS34" s="921"/>
      <c r="NGT34" s="921"/>
      <c r="NGU34" s="921"/>
      <c r="NGV34" s="921"/>
      <c r="NGW34" s="921"/>
      <c r="NGX34" s="921"/>
      <c r="NGY34" s="921"/>
      <c r="NGZ34" s="921"/>
      <c r="NHA34" s="921"/>
      <c r="NHB34" s="921"/>
      <c r="NHC34" s="921"/>
      <c r="NHD34" s="921"/>
      <c r="NHE34" s="921"/>
      <c r="NHF34" s="921"/>
      <c r="NHG34" s="921"/>
      <c r="NHH34" s="921"/>
      <c r="NHI34" s="921"/>
      <c r="NHJ34" s="921"/>
      <c r="NHK34" s="921"/>
      <c r="NHL34" s="921"/>
      <c r="NHM34" s="921"/>
      <c r="NHN34" s="921"/>
      <c r="NHO34" s="921"/>
      <c r="NHP34" s="921"/>
      <c r="NHQ34" s="921"/>
      <c r="NHR34" s="921"/>
      <c r="NHS34" s="921"/>
      <c r="NHT34" s="921"/>
      <c r="NHU34" s="921"/>
      <c r="NHV34" s="921"/>
      <c r="NHW34" s="921"/>
      <c r="NHX34" s="921"/>
      <c r="NHY34" s="921"/>
      <c r="NHZ34" s="921"/>
      <c r="NIA34" s="921"/>
      <c r="NIB34" s="921"/>
      <c r="NIC34" s="921"/>
      <c r="NID34" s="921"/>
      <c r="NIE34" s="921"/>
      <c r="NIF34" s="921"/>
      <c r="NIG34" s="921"/>
      <c r="NIH34" s="921"/>
      <c r="NII34" s="921"/>
      <c r="NIJ34" s="921"/>
      <c r="NIK34" s="921"/>
      <c r="NIL34" s="921"/>
      <c r="NIM34" s="921"/>
      <c r="NIN34" s="921"/>
      <c r="NIO34" s="921"/>
      <c r="NIP34" s="921"/>
      <c r="NIQ34" s="921"/>
      <c r="NIR34" s="921"/>
      <c r="NIS34" s="921"/>
      <c r="NIT34" s="921"/>
      <c r="NIU34" s="921"/>
      <c r="NIV34" s="921"/>
      <c r="NIW34" s="921"/>
      <c r="NIX34" s="921"/>
      <c r="NIY34" s="921"/>
      <c r="NIZ34" s="921"/>
      <c r="NJA34" s="921"/>
      <c r="NJB34" s="921"/>
      <c r="NJC34" s="921"/>
      <c r="NJD34" s="921"/>
      <c r="NJE34" s="921"/>
      <c r="NJF34" s="921"/>
      <c r="NJG34" s="921"/>
      <c r="NJH34" s="921"/>
      <c r="NJI34" s="921"/>
      <c r="NJJ34" s="921"/>
      <c r="NJK34" s="921"/>
      <c r="NJL34" s="921"/>
      <c r="NJM34" s="921"/>
      <c r="NJN34" s="921"/>
      <c r="NJO34" s="921"/>
      <c r="NJP34" s="921"/>
      <c r="NJQ34" s="921"/>
      <c r="NJR34" s="921"/>
      <c r="NJS34" s="921"/>
      <c r="NJT34" s="921"/>
      <c r="NJU34" s="921"/>
      <c r="NJV34" s="921"/>
      <c r="NJW34" s="921"/>
      <c r="NJX34" s="921"/>
      <c r="NJY34" s="921"/>
      <c r="NJZ34" s="921"/>
      <c r="NKA34" s="921"/>
      <c r="NKB34" s="921"/>
      <c r="NKC34" s="921"/>
      <c r="NKD34" s="921"/>
      <c r="NKE34" s="921"/>
      <c r="NKF34" s="921"/>
      <c r="NKG34" s="921"/>
      <c r="NKH34" s="921"/>
      <c r="NKI34" s="921"/>
      <c r="NKJ34" s="921"/>
      <c r="NKK34" s="921"/>
      <c r="NKL34" s="921"/>
      <c r="NKM34" s="921"/>
      <c r="NKN34" s="921"/>
      <c r="NKO34" s="921"/>
      <c r="NKP34" s="921"/>
      <c r="NKQ34" s="921"/>
      <c r="NKR34" s="921"/>
      <c r="NKS34" s="921"/>
      <c r="NKT34" s="921"/>
      <c r="NKU34" s="921"/>
      <c r="NKV34" s="921"/>
      <c r="NKW34" s="921"/>
      <c r="NKX34" s="921"/>
      <c r="NKY34" s="921"/>
      <c r="NKZ34" s="921"/>
      <c r="NLA34" s="921"/>
      <c r="NLB34" s="921"/>
      <c r="NLC34" s="921"/>
      <c r="NLD34" s="921"/>
      <c r="NLE34" s="921"/>
      <c r="NLF34" s="921"/>
      <c r="NLG34" s="921"/>
      <c r="NLH34" s="921"/>
      <c r="NLI34" s="921"/>
      <c r="NLJ34" s="921"/>
      <c r="NLK34" s="921"/>
      <c r="NLL34" s="921"/>
      <c r="NLM34" s="921"/>
      <c r="NLN34" s="921"/>
      <c r="NLO34" s="921"/>
      <c r="NLP34" s="921"/>
      <c r="NLQ34" s="921"/>
      <c r="NLR34" s="921"/>
      <c r="NLS34" s="921"/>
      <c r="NLT34" s="921"/>
      <c r="NLU34" s="921"/>
      <c r="NLV34" s="921"/>
      <c r="NLW34" s="921"/>
      <c r="NLX34" s="921"/>
      <c r="NLY34" s="921"/>
      <c r="NLZ34" s="921"/>
      <c r="NMA34" s="921"/>
      <c r="NMB34" s="921"/>
      <c r="NMC34" s="921"/>
      <c r="NMD34" s="921"/>
      <c r="NME34" s="921"/>
      <c r="NMF34" s="921"/>
      <c r="NMG34" s="921"/>
      <c r="NMH34" s="921"/>
      <c r="NMI34" s="921"/>
      <c r="NMJ34" s="921"/>
      <c r="NMK34" s="921"/>
      <c r="NML34" s="921"/>
      <c r="NMM34" s="921"/>
      <c r="NMN34" s="921"/>
      <c r="NMO34" s="921"/>
      <c r="NMP34" s="921"/>
      <c r="NMQ34" s="921"/>
      <c r="NMR34" s="921"/>
      <c r="NMS34" s="921"/>
      <c r="NMT34" s="921"/>
      <c r="NMU34" s="921"/>
      <c r="NMV34" s="921"/>
      <c r="NMW34" s="921"/>
      <c r="NMX34" s="921"/>
      <c r="NMY34" s="921"/>
      <c r="NMZ34" s="921"/>
      <c r="NNA34" s="921"/>
      <c r="NNB34" s="921"/>
      <c r="NNC34" s="921"/>
      <c r="NND34" s="921"/>
      <c r="NNE34" s="921"/>
      <c r="NNF34" s="921"/>
      <c r="NNG34" s="921"/>
      <c r="NNH34" s="921"/>
      <c r="NNI34" s="921"/>
      <c r="NNJ34" s="921"/>
      <c r="NNK34" s="921"/>
      <c r="NNL34" s="921"/>
      <c r="NNM34" s="921"/>
      <c r="NNN34" s="921"/>
      <c r="NNO34" s="921"/>
      <c r="NNP34" s="921"/>
      <c r="NNQ34" s="921"/>
      <c r="NNR34" s="921"/>
      <c r="NNS34" s="921"/>
      <c r="NNT34" s="921"/>
      <c r="NNU34" s="921"/>
      <c r="NNV34" s="921"/>
      <c r="NNW34" s="921"/>
      <c r="NNX34" s="921"/>
      <c r="NNY34" s="921"/>
      <c r="NNZ34" s="921"/>
      <c r="NOA34" s="921"/>
      <c r="NOB34" s="921"/>
      <c r="NOC34" s="921"/>
      <c r="NOD34" s="921"/>
      <c r="NOE34" s="921"/>
      <c r="NOF34" s="921"/>
      <c r="NOG34" s="921"/>
      <c r="NOH34" s="921"/>
      <c r="NOI34" s="921"/>
      <c r="NOJ34" s="921"/>
      <c r="NOK34" s="921"/>
      <c r="NOL34" s="921"/>
      <c r="NOM34" s="921"/>
      <c r="NON34" s="921"/>
      <c r="NOO34" s="921"/>
      <c r="NOP34" s="921"/>
      <c r="NOQ34" s="921"/>
      <c r="NOR34" s="921"/>
      <c r="NOS34" s="921"/>
      <c r="NOT34" s="921"/>
      <c r="NOU34" s="921"/>
      <c r="NOV34" s="921"/>
      <c r="NOW34" s="921"/>
      <c r="NOX34" s="921"/>
      <c r="NOY34" s="921"/>
      <c r="NOZ34" s="921"/>
      <c r="NPA34" s="921"/>
      <c r="NPB34" s="921"/>
      <c r="NPC34" s="921"/>
      <c r="NPD34" s="921"/>
      <c r="NPE34" s="921"/>
      <c r="NPF34" s="921"/>
      <c r="NPG34" s="921"/>
      <c r="NPH34" s="921"/>
      <c r="NPI34" s="921"/>
      <c r="NPJ34" s="921"/>
      <c r="NPK34" s="921"/>
      <c r="NPL34" s="921"/>
      <c r="NPM34" s="921"/>
      <c r="NPN34" s="921"/>
      <c r="NPO34" s="921"/>
      <c r="NPP34" s="921"/>
      <c r="NPQ34" s="921"/>
      <c r="NPR34" s="921"/>
      <c r="NPS34" s="921"/>
      <c r="NPT34" s="921"/>
      <c r="NPU34" s="921"/>
      <c r="NPV34" s="921"/>
      <c r="NPW34" s="921"/>
      <c r="NPX34" s="921"/>
      <c r="NPY34" s="921"/>
      <c r="NPZ34" s="921"/>
      <c r="NQA34" s="921"/>
      <c r="NQB34" s="921"/>
      <c r="NQC34" s="921"/>
      <c r="NQD34" s="921"/>
      <c r="NQE34" s="921"/>
      <c r="NQF34" s="921"/>
      <c r="NQG34" s="921"/>
      <c r="NQH34" s="921"/>
      <c r="NQI34" s="921"/>
      <c r="NQJ34" s="921"/>
      <c r="NQK34" s="921"/>
      <c r="NQL34" s="921"/>
      <c r="NQM34" s="921"/>
      <c r="NQN34" s="921"/>
      <c r="NQO34" s="921"/>
      <c r="NQP34" s="921"/>
      <c r="NQQ34" s="921"/>
      <c r="NQR34" s="921"/>
      <c r="NQS34" s="921"/>
      <c r="NQT34" s="921"/>
      <c r="NQU34" s="921"/>
      <c r="NQV34" s="921"/>
      <c r="NQW34" s="921"/>
      <c r="NQX34" s="921"/>
      <c r="NQY34" s="921"/>
      <c r="NQZ34" s="921"/>
      <c r="NRA34" s="921"/>
      <c r="NRB34" s="921"/>
      <c r="NRC34" s="921"/>
      <c r="NRD34" s="921"/>
      <c r="NRE34" s="921"/>
      <c r="NRF34" s="921"/>
      <c r="NRG34" s="921"/>
      <c r="NRH34" s="921"/>
      <c r="NRI34" s="921"/>
      <c r="NRJ34" s="921"/>
      <c r="NRK34" s="921"/>
      <c r="NRL34" s="921"/>
      <c r="NRM34" s="921"/>
      <c r="NRN34" s="921"/>
      <c r="NRO34" s="921"/>
      <c r="NRP34" s="921"/>
      <c r="NRQ34" s="921"/>
      <c r="NRR34" s="921"/>
      <c r="NRS34" s="921"/>
      <c r="NRT34" s="921"/>
      <c r="NRU34" s="921"/>
      <c r="NRV34" s="921"/>
      <c r="NRW34" s="921"/>
      <c r="NRX34" s="921"/>
      <c r="NRY34" s="921"/>
      <c r="NRZ34" s="921"/>
      <c r="NSA34" s="921"/>
      <c r="NSB34" s="921"/>
      <c r="NSC34" s="921"/>
      <c r="NSD34" s="921"/>
      <c r="NSE34" s="921"/>
      <c r="NSF34" s="921"/>
      <c r="NSG34" s="921"/>
      <c r="NSH34" s="921"/>
      <c r="NSI34" s="921"/>
      <c r="NSJ34" s="921"/>
      <c r="NSK34" s="921"/>
      <c r="NSL34" s="921"/>
      <c r="NSM34" s="921"/>
      <c r="NSN34" s="921"/>
      <c r="NSO34" s="921"/>
      <c r="NSP34" s="921"/>
      <c r="NSQ34" s="921"/>
      <c r="NSR34" s="921"/>
      <c r="NSS34" s="921"/>
      <c r="NST34" s="921"/>
      <c r="NSU34" s="921"/>
      <c r="NSV34" s="921"/>
      <c r="NSW34" s="921"/>
      <c r="NSX34" s="921"/>
      <c r="NSY34" s="921"/>
      <c r="NSZ34" s="921"/>
      <c r="NTA34" s="921"/>
      <c r="NTB34" s="921"/>
      <c r="NTC34" s="921"/>
      <c r="NTD34" s="921"/>
      <c r="NTE34" s="921"/>
      <c r="NTF34" s="921"/>
      <c r="NTG34" s="921"/>
      <c r="NTH34" s="921"/>
      <c r="NTI34" s="921"/>
      <c r="NTJ34" s="921"/>
      <c r="NTK34" s="921"/>
      <c r="NTL34" s="921"/>
      <c r="NTM34" s="921"/>
      <c r="NTN34" s="921"/>
      <c r="NTO34" s="921"/>
      <c r="NTP34" s="921"/>
      <c r="NTQ34" s="921"/>
      <c r="NTR34" s="921"/>
      <c r="NTS34" s="921"/>
      <c r="NTT34" s="921"/>
      <c r="NTU34" s="921"/>
      <c r="NTV34" s="921"/>
      <c r="NTW34" s="921"/>
      <c r="NTX34" s="921"/>
      <c r="NTY34" s="921"/>
      <c r="NTZ34" s="921"/>
      <c r="NUA34" s="921"/>
      <c r="NUB34" s="921"/>
      <c r="NUC34" s="921"/>
      <c r="NUD34" s="921"/>
      <c r="NUE34" s="921"/>
      <c r="NUF34" s="921"/>
      <c r="NUG34" s="921"/>
      <c r="NUH34" s="921"/>
      <c r="NUI34" s="921"/>
      <c r="NUJ34" s="921"/>
      <c r="NUK34" s="921"/>
      <c r="NUL34" s="921"/>
      <c r="NUM34" s="921"/>
      <c r="NUN34" s="921"/>
      <c r="NUO34" s="921"/>
      <c r="NUP34" s="921"/>
      <c r="NUQ34" s="921"/>
      <c r="NUR34" s="921"/>
      <c r="NUS34" s="921"/>
      <c r="NUT34" s="921"/>
      <c r="NUU34" s="921"/>
      <c r="NUV34" s="921"/>
      <c r="NUW34" s="921"/>
      <c r="NUX34" s="921"/>
      <c r="NUY34" s="921"/>
      <c r="NUZ34" s="921"/>
      <c r="NVA34" s="921"/>
      <c r="NVB34" s="921"/>
      <c r="NVC34" s="921"/>
      <c r="NVD34" s="921"/>
      <c r="NVE34" s="921"/>
      <c r="NVF34" s="921"/>
      <c r="NVG34" s="921"/>
      <c r="NVH34" s="921"/>
      <c r="NVI34" s="921"/>
      <c r="NVJ34" s="921"/>
      <c r="NVK34" s="921"/>
      <c r="NVL34" s="921"/>
      <c r="NVM34" s="921"/>
      <c r="NVN34" s="921"/>
      <c r="NVO34" s="921"/>
      <c r="NVP34" s="921"/>
      <c r="NVQ34" s="921"/>
      <c r="NVR34" s="921"/>
      <c r="NVS34" s="921"/>
      <c r="NVT34" s="921"/>
      <c r="NVU34" s="921"/>
      <c r="NVV34" s="921"/>
      <c r="NVW34" s="921"/>
      <c r="NVX34" s="921"/>
      <c r="NVY34" s="921"/>
      <c r="NVZ34" s="921"/>
      <c r="NWA34" s="921"/>
      <c r="NWB34" s="921"/>
      <c r="NWC34" s="921"/>
      <c r="NWD34" s="921"/>
      <c r="NWE34" s="921"/>
      <c r="NWF34" s="921"/>
      <c r="NWG34" s="921"/>
      <c r="NWH34" s="921"/>
      <c r="NWI34" s="921"/>
      <c r="NWJ34" s="921"/>
      <c r="NWK34" s="921"/>
      <c r="NWL34" s="921"/>
      <c r="NWM34" s="921"/>
      <c r="NWN34" s="921"/>
      <c r="NWO34" s="921"/>
      <c r="NWP34" s="921"/>
      <c r="NWQ34" s="921"/>
      <c r="NWR34" s="921"/>
      <c r="NWS34" s="921"/>
      <c r="NWT34" s="921"/>
      <c r="NWU34" s="921"/>
      <c r="NWV34" s="921"/>
      <c r="NWW34" s="921"/>
      <c r="NWX34" s="921"/>
      <c r="NWY34" s="921"/>
      <c r="NWZ34" s="921"/>
      <c r="NXA34" s="921"/>
      <c r="NXB34" s="921"/>
      <c r="NXC34" s="921"/>
      <c r="NXD34" s="921"/>
      <c r="NXE34" s="921"/>
      <c r="NXF34" s="921"/>
      <c r="NXG34" s="921"/>
      <c r="NXH34" s="921"/>
      <c r="NXI34" s="921"/>
      <c r="NXJ34" s="921"/>
      <c r="NXK34" s="921"/>
      <c r="NXL34" s="921"/>
      <c r="NXM34" s="921"/>
      <c r="NXN34" s="921"/>
      <c r="NXO34" s="921"/>
      <c r="NXP34" s="921"/>
      <c r="NXQ34" s="921"/>
      <c r="NXR34" s="921"/>
      <c r="NXS34" s="921"/>
      <c r="NXT34" s="921"/>
      <c r="NXU34" s="921"/>
      <c r="NXV34" s="921"/>
      <c r="NXW34" s="921"/>
      <c r="NXX34" s="921"/>
      <c r="NXY34" s="921"/>
      <c r="NXZ34" s="921"/>
      <c r="NYA34" s="921"/>
      <c r="NYB34" s="921"/>
      <c r="NYC34" s="921"/>
      <c r="NYD34" s="921"/>
      <c r="NYE34" s="921"/>
      <c r="NYF34" s="921"/>
      <c r="NYG34" s="921"/>
      <c r="NYH34" s="921"/>
      <c r="NYI34" s="921"/>
      <c r="NYJ34" s="921"/>
      <c r="NYK34" s="921"/>
      <c r="NYL34" s="921"/>
      <c r="NYM34" s="921"/>
      <c r="NYN34" s="921"/>
      <c r="NYO34" s="921"/>
      <c r="NYP34" s="921"/>
      <c r="NYQ34" s="921"/>
      <c r="NYR34" s="921"/>
      <c r="NYS34" s="921"/>
      <c r="NYT34" s="921"/>
      <c r="NYU34" s="921"/>
      <c r="NYV34" s="921"/>
      <c r="NYW34" s="921"/>
      <c r="NYX34" s="921"/>
      <c r="NYY34" s="921"/>
      <c r="NYZ34" s="921"/>
      <c r="NZA34" s="921"/>
      <c r="NZB34" s="921"/>
      <c r="NZC34" s="921"/>
      <c r="NZD34" s="921"/>
      <c r="NZE34" s="921"/>
      <c r="NZF34" s="921"/>
      <c r="NZG34" s="921"/>
      <c r="NZH34" s="921"/>
      <c r="NZI34" s="921"/>
      <c r="NZJ34" s="921"/>
      <c r="NZK34" s="921"/>
      <c r="NZL34" s="921"/>
      <c r="NZM34" s="921"/>
      <c r="NZN34" s="921"/>
      <c r="NZO34" s="921"/>
      <c r="NZP34" s="921"/>
      <c r="NZQ34" s="921"/>
      <c r="NZR34" s="921"/>
      <c r="NZS34" s="921"/>
      <c r="NZT34" s="921"/>
      <c r="NZU34" s="921"/>
      <c r="NZV34" s="921"/>
      <c r="NZW34" s="921"/>
      <c r="NZX34" s="921"/>
      <c r="NZY34" s="921"/>
      <c r="NZZ34" s="921"/>
      <c r="OAA34" s="921"/>
      <c r="OAB34" s="921"/>
      <c r="OAC34" s="921"/>
      <c r="OAD34" s="921"/>
      <c r="OAE34" s="921"/>
      <c r="OAF34" s="921"/>
      <c r="OAG34" s="921"/>
      <c r="OAH34" s="921"/>
      <c r="OAI34" s="921"/>
      <c r="OAJ34" s="921"/>
      <c r="OAK34" s="921"/>
      <c r="OAL34" s="921"/>
      <c r="OAM34" s="921"/>
      <c r="OAN34" s="921"/>
      <c r="OAO34" s="921"/>
      <c r="OAP34" s="921"/>
      <c r="OAQ34" s="921"/>
      <c r="OAR34" s="921"/>
      <c r="OAS34" s="921"/>
      <c r="OAT34" s="921"/>
      <c r="OAU34" s="921"/>
      <c r="OAV34" s="921"/>
      <c r="OAW34" s="921"/>
      <c r="OAX34" s="921"/>
      <c r="OAY34" s="921"/>
      <c r="OAZ34" s="921"/>
      <c r="OBA34" s="921"/>
      <c r="OBB34" s="921"/>
      <c r="OBC34" s="921"/>
      <c r="OBD34" s="921"/>
      <c r="OBE34" s="921"/>
      <c r="OBF34" s="921"/>
      <c r="OBG34" s="921"/>
      <c r="OBH34" s="921"/>
      <c r="OBI34" s="921"/>
      <c r="OBJ34" s="921"/>
      <c r="OBK34" s="921"/>
      <c r="OBL34" s="921"/>
      <c r="OBM34" s="921"/>
      <c r="OBN34" s="921"/>
      <c r="OBO34" s="921"/>
      <c r="OBP34" s="921"/>
      <c r="OBQ34" s="921"/>
      <c r="OBR34" s="921"/>
      <c r="OBS34" s="921"/>
      <c r="OBT34" s="921"/>
      <c r="OBU34" s="921"/>
      <c r="OBV34" s="921"/>
      <c r="OBW34" s="921"/>
      <c r="OBX34" s="921"/>
      <c r="OBY34" s="921"/>
      <c r="OBZ34" s="921"/>
      <c r="OCA34" s="921"/>
      <c r="OCB34" s="921"/>
      <c r="OCC34" s="921"/>
      <c r="OCD34" s="921"/>
      <c r="OCE34" s="921"/>
      <c r="OCF34" s="921"/>
      <c r="OCG34" s="921"/>
      <c r="OCH34" s="921"/>
      <c r="OCI34" s="921"/>
      <c r="OCJ34" s="921"/>
      <c r="OCK34" s="921"/>
      <c r="OCL34" s="921"/>
      <c r="OCM34" s="921"/>
      <c r="OCN34" s="921"/>
      <c r="OCO34" s="921"/>
      <c r="OCP34" s="921"/>
      <c r="OCQ34" s="921"/>
      <c r="OCR34" s="921"/>
      <c r="OCS34" s="921"/>
      <c r="OCT34" s="921"/>
      <c r="OCU34" s="921"/>
      <c r="OCV34" s="921"/>
      <c r="OCW34" s="921"/>
      <c r="OCX34" s="921"/>
      <c r="OCY34" s="921"/>
      <c r="OCZ34" s="921"/>
      <c r="ODA34" s="921"/>
      <c r="ODB34" s="921"/>
      <c r="ODC34" s="921"/>
      <c r="ODD34" s="921"/>
      <c r="ODE34" s="921"/>
      <c r="ODF34" s="921"/>
      <c r="ODG34" s="921"/>
      <c r="ODH34" s="921"/>
      <c r="ODI34" s="921"/>
      <c r="ODJ34" s="921"/>
      <c r="ODK34" s="921"/>
      <c r="ODL34" s="921"/>
      <c r="ODM34" s="921"/>
      <c r="ODN34" s="921"/>
      <c r="ODO34" s="921"/>
      <c r="ODP34" s="921"/>
      <c r="ODQ34" s="921"/>
      <c r="ODR34" s="921"/>
      <c r="ODS34" s="921"/>
      <c r="ODT34" s="921"/>
      <c r="ODU34" s="921"/>
      <c r="ODV34" s="921"/>
      <c r="ODW34" s="921"/>
      <c r="ODX34" s="921"/>
      <c r="ODY34" s="921"/>
      <c r="ODZ34" s="921"/>
      <c r="OEA34" s="921"/>
      <c r="OEB34" s="921"/>
      <c r="OEC34" s="921"/>
      <c r="OED34" s="921"/>
      <c r="OEE34" s="921"/>
      <c r="OEF34" s="921"/>
      <c r="OEG34" s="921"/>
      <c r="OEH34" s="921"/>
      <c r="OEI34" s="921"/>
      <c r="OEJ34" s="921"/>
      <c r="OEK34" s="921"/>
      <c r="OEL34" s="921"/>
      <c r="OEM34" s="921"/>
      <c r="OEN34" s="921"/>
      <c r="OEO34" s="921"/>
      <c r="OEP34" s="921"/>
      <c r="OEQ34" s="921"/>
      <c r="OER34" s="921"/>
      <c r="OES34" s="921"/>
      <c r="OET34" s="921"/>
      <c r="OEU34" s="921"/>
      <c r="OEV34" s="921"/>
      <c r="OEW34" s="921"/>
      <c r="OEX34" s="921"/>
      <c r="OEY34" s="921"/>
      <c r="OEZ34" s="921"/>
      <c r="OFA34" s="921"/>
      <c r="OFB34" s="921"/>
      <c r="OFC34" s="921"/>
      <c r="OFD34" s="921"/>
      <c r="OFE34" s="921"/>
      <c r="OFF34" s="921"/>
      <c r="OFG34" s="921"/>
      <c r="OFH34" s="921"/>
      <c r="OFI34" s="921"/>
      <c r="OFJ34" s="921"/>
      <c r="OFK34" s="921"/>
      <c r="OFL34" s="921"/>
      <c r="OFM34" s="921"/>
      <c r="OFN34" s="921"/>
      <c r="OFO34" s="921"/>
      <c r="OFP34" s="921"/>
      <c r="OFQ34" s="921"/>
      <c r="OFR34" s="921"/>
      <c r="OFS34" s="921"/>
      <c r="OFT34" s="921"/>
      <c r="OFU34" s="921"/>
      <c r="OFV34" s="921"/>
      <c r="OFW34" s="921"/>
      <c r="OFX34" s="921"/>
      <c r="OFY34" s="921"/>
      <c r="OFZ34" s="921"/>
      <c r="OGA34" s="921"/>
      <c r="OGB34" s="921"/>
      <c r="OGC34" s="921"/>
      <c r="OGD34" s="921"/>
      <c r="OGE34" s="921"/>
      <c r="OGF34" s="921"/>
      <c r="OGG34" s="921"/>
      <c r="OGH34" s="921"/>
      <c r="OGI34" s="921"/>
      <c r="OGJ34" s="921"/>
      <c r="OGK34" s="921"/>
      <c r="OGL34" s="921"/>
      <c r="OGM34" s="921"/>
      <c r="OGN34" s="921"/>
      <c r="OGO34" s="921"/>
      <c r="OGP34" s="921"/>
      <c r="OGQ34" s="921"/>
      <c r="OGR34" s="921"/>
      <c r="OGS34" s="921"/>
      <c r="OGT34" s="921"/>
      <c r="OGU34" s="921"/>
      <c r="OGV34" s="921"/>
      <c r="OGW34" s="921"/>
      <c r="OGX34" s="921"/>
      <c r="OGY34" s="921"/>
      <c r="OGZ34" s="921"/>
      <c r="OHA34" s="921"/>
      <c r="OHB34" s="921"/>
      <c r="OHC34" s="921"/>
      <c r="OHD34" s="921"/>
      <c r="OHE34" s="921"/>
      <c r="OHF34" s="921"/>
      <c r="OHG34" s="921"/>
      <c r="OHH34" s="921"/>
      <c r="OHI34" s="921"/>
      <c r="OHJ34" s="921"/>
      <c r="OHK34" s="921"/>
      <c r="OHL34" s="921"/>
      <c r="OHM34" s="921"/>
      <c r="OHN34" s="921"/>
      <c r="OHO34" s="921"/>
      <c r="OHP34" s="921"/>
      <c r="OHQ34" s="921"/>
      <c r="OHR34" s="921"/>
      <c r="OHS34" s="921"/>
      <c r="OHT34" s="921"/>
      <c r="OHU34" s="921"/>
      <c r="OHV34" s="921"/>
      <c r="OHW34" s="921"/>
      <c r="OHX34" s="921"/>
      <c r="OHY34" s="921"/>
      <c r="OHZ34" s="921"/>
      <c r="OIA34" s="921"/>
      <c r="OIB34" s="921"/>
      <c r="OIC34" s="921"/>
      <c r="OID34" s="921"/>
      <c r="OIE34" s="921"/>
      <c r="OIF34" s="921"/>
      <c r="OIG34" s="921"/>
      <c r="OIH34" s="921"/>
      <c r="OII34" s="921"/>
      <c r="OIJ34" s="921"/>
      <c r="OIK34" s="921"/>
      <c r="OIL34" s="921"/>
      <c r="OIM34" s="921"/>
      <c r="OIN34" s="921"/>
      <c r="OIO34" s="921"/>
      <c r="OIP34" s="921"/>
      <c r="OIQ34" s="921"/>
      <c r="OIR34" s="921"/>
      <c r="OIS34" s="921"/>
      <c r="OIT34" s="921"/>
      <c r="OIU34" s="921"/>
      <c r="OIV34" s="921"/>
      <c r="OIW34" s="921"/>
      <c r="OIX34" s="921"/>
      <c r="OIY34" s="921"/>
      <c r="OIZ34" s="921"/>
      <c r="OJA34" s="921"/>
      <c r="OJB34" s="921"/>
      <c r="OJC34" s="921"/>
      <c r="OJD34" s="921"/>
      <c r="OJE34" s="921"/>
      <c r="OJF34" s="921"/>
      <c r="OJG34" s="921"/>
      <c r="OJH34" s="921"/>
      <c r="OJI34" s="921"/>
      <c r="OJJ34" s="921"/>
      <c r="OJK34" s="921"/>
      <c r="OJL34" s="921"/>
      <c r="OJM34" s="921"/>
      <c r="OJN34" s="921"/>
      <c r="OJO34" s="921"/>
      <c r="OJP34" s="921"/>
      <c r="OJQ34" s="921"/>
      <c r="OJR34" s="921"/>
      <c r="OJS34" s="921"/>
      <c r="OJT34" s="921"/>
      <c r="OJU34" s="921"/>
      <c r="OJV34" s="921"/>
      <c r="OJW34" s="921"/>
      <c r="OJX34" s="921"/>
      <c r="OJY34" s="921"/>
      <c r="OJZ34" s="921"/>
      <c r="OKA34" s="921"/>
      <c r="OKB34" s="921"/>
      <c r="OKC34" s="921"/>
      <c r="OKD34" s="921"/>
      <c r="OKE34" s="921"/>
      <c r="OKF34" s="921"/>
      <c r="OKG34" s="921"/>
      <c r="OKH34" s="921"/>
      <c r="OKI34" s="921"/>
      <c r="OKJ34" s="921"/>
      <c r="OKK34" s="921"/>
      <c r="OKL34" s="921"/>
      <c r="OKM34" s="921"/>
      <c r="OKN34" s="921"/>
      <c r="OKO34" s="921"/>
      <c r="OKP34" s="921"/>
      <c r="OKQ34" s="921"/>
      <c r="OKR34" s="921"/>
      <c r="OKS34" s="921"/>
      <c r="OKT34" s="921"/>
      <c r="OKU34" s="921"/>
      <c r="OKV34" s="921"/>
      <c r="OKW34" s="921"/>
      <c r="OKX34" s="921"/>
      <c r="OKY34" s="921"/>
      <c r="OKZ34" s="921"/>
      <c r="OLA34" s="921"/>
      <c r="OLB34" s="921"/>
      <c r="OLC34" s="921"/>
      <c r="OLD34" s="921"/>
      <c r="OLE34" s="921"/>
      <c r="OLF34" s="921"/>
      <c r="OLG34" s="921"/>
      <c r="OLH34" s="921"/>
      <c r="OLI34" s="921"/>
      <c r="OLJ34" s="921"/>
      <c r="OLK34" s="921"/>
      <c r="OLL34" s="921"/>
      <c r="OLM34" s="921"/>
      <c r="OLN34" s="921"/>
      <c r="OLO34" s="921"/>
      <c r="OLP34" s="921"/>
      <c r="OLQ34" s="921"/>
      <c r="OLR34" s="921"/>
      <c r="OLS34" s="921"/>
      <c r="OLT34" s="921"/>
      <c r="OLU34" s="921"/>
      <c r="OLV34" s="921"/>
      <c r="OLW34" s="921"/>
      <c r="OLX34" s="921"/>
      <c r="OLY34" s="921"/>
      <c r="OLZ34" s="921"/>
      <c r="OMA34" s="921"/>
      <c r="OMB34" s="921"/>
      <c r="OMC34" s="921"/>
      <c r="OMD34" s="921"/>
      <c r="OME34" s="921"/>
      <c r="OMF34" s="921"/>
      <c r="OMG34" s="921"/>
      <c r="OMH34" s="921"/>
      <c r="OMI34" s="921"/>
      <c r="OMJ34" s="921"/>
      <c r="OMK34" s="921"/>
      <c r="OML34" s="921"/>
      <c r="OMM34" s="921"/>
      <c r="OMN34" s="921"/>
      <c r="OMO34" s="921"/>
      <c r="OMP34" s="921"/>
      <c r="OMQ34" s="921"/>
      <c r="OMR34" s="921"/>
      <c r="OMS34" s="921"/>
      <c r="OMT34" s="921"/>
      <c r="OMU34" s="921"/>
      <c r="OMV34" s="921"/>
      <c r="OMW34" s="921"/>
      <c r="OMX34" s="921"/>
      <c r="OMY34" s="921"/>
      <c r="OMZ34" s="921"/>
      <c r="ONA34" s="921"/>
      <c r="ONB34" s="921"/>
      <c r="ONC34" s="921"/>
      <c r="OND34" s="921"/>
      <c r="ONE34" s="921"/>
      <c r="ONF34" s="921"/>
      <c r="ONG34" s="921"/>
      <c r="ONH34" s="921"/>
      <c r="ONI34" s="921"/>
      <c r="ONJ34" s="921"/>
      <c r="ONK34" s="921"/>
      <c r="ONL34" s="921"/>
      <c r="ONM34" s="921"/>
      <c r="ONN34" s="921"/>
      <c r="ONO34" s="921"/>
      <c r="ONP34" s="921"/>
      <c r="ONQ34" s="921"/>
      <c r="ONR34" s="921"/>
      <c r="ONS34" s="921"/>
      <c r="ONT34" s="921"/>
      <c r="ONU34" s="921"/>
      <c r="ONV34" s="921"/>
      <c r="ONW34" s="921"/>
      <c r="ONX34" s="921"/>
      <c r="ONY34" s="921"/>
      <c r="ONZ34" s="921"/>
      <c r="OOA34" s="921"/>
      <c r="OOB34" s="921"/>
      <c r="OOC34" s="921"/>
      <c r="OOD34" s="921"/>
      <c r="OOE34" s="921"/>
      <c r="OOF34" s="921"/>
      <c r="OOG34" s="921"/>
      <c r="OOH34" s="921"/>
      <c r="OOI34" s="921"/>
      <c r="OOJ34" s="921"/>
      <c r="OOK34" s="921"/>
      <c r="OOL34" s="921"/>
      <c r="OOM34" s="921"/>
      <c r="OON34" s="921"/>
      <c r="OOO34" s="921"/>
      <c r="OOP34" s="921"/>
      <c r="OOQ34" s="921"/>
      <c r="OOR34" s="921"/>
      <c r="OOS34" s="921"/>
      <c r="OOT34" s="921"/>
      <c r="OOU34" s="921"/>
      <c r="OOV34" s="921"/>
      <c r="OOW34" s="921"/>
      <c r="OOX34" s="921"/>
      <c r="OOY34" s="921"/>
      <c r="OOZ34" s="921"/>
      <c r="OPA34" s="921"/>
      <c r="OPB34" s="921"/>
      <c r="OPC34" s="921"/>
      <c r="OPD34" s="921"/>
      <c r="OPE34" s="921"/>
      <c r="OPF34" s="921"/>
      <c r="OPG34" s="921"/>
      <c r="OPH34" s="921"/>
      <c r="OPI34" s="921"/>
      <c r="OPJ34" s="921"/>
      <c r="OPK34" s="921"/>
      <c r="OPL34" s="921"/>
      <c r="OPM34" s="921"/>
      <c r="OPN34" s="921"/>
      <c r="OPO34" s="921"/>
      <c r="OPP34" s="921"/>
      <c r="OPQ34" s="921"/>
      <c r="OPR34" s="921"/>
      <c r="OPS34" s="921"/>
      <c r="OPT34" s="921"/>
      <c r="OPU34" s="921"/>
      <c r="OPV34" s="921"/>
      <c r="OPW34" s="921"/>
      <c r="OPX34" s="921"/>
      <c r="OPY34" s="921"/>
      <c r="OPZ34" s="921"/>
      <c r="OQA34" s="921"/>
      <c r="OQB34" s="921"/>
      <c r="OQC34" s="921"/>
      <c r="OQD34" s="921"/>
      <c r="OQE34" s="921"/>
      <c r="OQF34" s="921"/>
      <c r="OQG34" s="921"/>
      <c r="OQH34" s="921"/>
      <c r="OQI34" s="921"/>
      <c r="OQJ34" s="921"/>
      <c r="OQK34" s="921"/>
      <c r="OQL34" s="921"/>
      <c r="OQM34" s="921"/>
      <c r="OQN34" s="921"/>
      <c r="OQO34" s="921"/>
      <c r="OQP34" s="921"/>
      <c r="OQQ34" s="921"/>
      <c r="OQR34" s="921"/>
      <c r="OQS34" s="921"/>
      <c r="OQT34" s="921"/>
      <c r="OQU34" s="921"/>
      <c r="OQV34" s="921"/>
      <c r="OQW34" s="921"/>
      <c r="OQX34" s="921"/>
      <c r="OQY34" s="921"/>
      <c r="OQZ34" s="921"/>
      <c r="ORA34" s="921"/>
      <c r="ORB34" s="921"/>
      <c r="ORC34" s="921"/>
      <c r="ORD34" s="921"/>
      <c r="ORE34" s="921"/>
      <c r="ORF34" s="921"/>
      <c r="ORG34" s="921"/>
      <c r="ORH34" s="921"/>
      <c r="ORI34" s="921"/>
      <c r="ORJ34" s="921"/>
      <c r="ORK34" s="921"/>
      <c r="ORL34" s="921"/>
      <c r="ORM34" s="921"/>
      <c r="ORN34" s="921"/>
      <c r="ORO34" s="921"/>
      <c r="ORP34" s="921"/>
      <c r="ORQ34" s="921"/>
      <c r="ORR34" s="921"/>
      <c r="ORS34" s="921"/>
      <c r="ORT34" s="921"/>
      <c r="ORU34" s="921"/>
      <c r="ORV34" s="921"/>
      <c r="ORW34" s="921"/>
      <c r="ORX34" s="921"/>
      <c r="ORY34" s="921"/>
      <c r="ORZ34" s="921"/>
      <c r="OSA34" s="921"/>
      <c r="OSB34" s="921"/>
      <c r="OSC34" s="921"/>
      <c r="OSD34" s="921"/>
      <c r="OSE34" s="921"/>
      <c r="OSF34" s="921"/>
      <c r="OSG34" s="921"/>
      <c r="OSH34" s="921"/>
      <c r="OSI34" s="921"/>
      <c r="OSJ34" s="921"/>
      <c r="OSK34" s="921"/>
      <c r="OSL34" s="921"/>
      <c r="OSM34" s="921"/>
      <c r="OSN34" s="921"/>
      <c r="OSO34" s="921"/>
      <c r="OSP34" s="921"/>
      <c r="OSQ34" s="921"/>
      <c r="OSR34" s="921"/>
      <c r="OSS34" s="921"/>
      <c r="OST34" s="921"/>
      <c r="OSU34" s="921"/>
      <c r="OSV34" s="921"/>
      <c r="OSW34" s="921"/>
      <c r="OSX34" s="921"/>
      <c r="OSY34" s="921"/>
      <c r="OSZ34" s="921"/>
      <c r="OTA34" s="921"/>
      <c r="OTB34" s="921"/>
      <c r="OTC34" s="921"/>
      <c r="OTD34" s="921"/>
      <c r="OTE34" s="921"/>
      <c r="OTF34" s="921"/>
      <c r="OTG34" s="921"/>
      <c r="OTH34" s="921"/>
      <c r="OTI34" s="921"/>
      <c r="OTJ34" s="921"/>
      <c r="OTK34" s="921"/>
      <c r="OTL34" s="921"/>
      <c r="OTM34" s="921"/>
      <c r="OTN34" s="921"/>
      <c r="OTO34" s="921"/>
      <c r="OTP34" s="921"/>
      <c r="OTQ34" s="921"/>
      <c r="OTR34" s="921"/>
      <c r="OTS34" s="921"/>
      <c r="OTT34" s="921"/>
      <c r="OTU34" s="921"/>
      <c r="OTV34" s="921"/>
      <c r="OTW34" s="921"/>
      <c r="OTX34" s="921"/>
      <c r="OTY34" s="921"/>
      <c r="OTZ34" s="921"/>
      <c r="OUA34" s="921"/>
      <c r="OUB34" s="921"/>
      <c r="OUC34" s="921"/>
      <c r="OUD34" s="921"/>
      <c r="OUE34" s="921"/>
      <c r="OUF34" s="921"/>
      <c r="OUG34" s="921"/>
      <c r="OUH34" s="921"/>
      <c r="OUI34" s="921"/>
      <c r="OUJ34" s="921"/>
      <c r="OUK34" s="921"/>
      <c r="OUL34" s="921"/>
      <c r="OUM34" s="921"/>
      <c r="OUN34" s="921"/>
      <c r="OUO34" s="921"/>
      <c r="OUP34" s="921"/>
      <c r="OUQ34" s="921"/>
      <c r="OUR34" s="921"/>
      <c r="OUS34" s="921"/>
      <c r="OUT34" s="921"/>
      <c r="OUU34" s="921"/>
      <c r="OUV34" s="921"/>
      <c r="OUW34" s="921"/>
      <c r="OUX34" s="921"/>
      <c r="OUY34" s="921"/>
      <c r="OUZ34" s="921"/>
      <c r="OVA34" s="921"/>
      <c r="OVB34" s="921"/>
      <c r="OVC34" s="921"/>
      <c r="OVD34" s="921"/>
      <c r="OVE34" s="921"/>
      <c r="OVF34" s="921"/>
      <c r="OVG34" s="921"/>
      <c r="OVH34" s="921"/>
      <c r="OVI34" s="921"/>
      <c r="OVJ34" s="921"/>
      <c r="OVK34" s="921"/>
      <c r="OVL34" s="921"/>
      <c r="OVM34" s="921"/>
      <c r="OVN34" s="921"/>
      <c r="OVO34" s="921"/>
      <c r="OVP34" s="921"/>
      <c r="OVQ34" s="921"/>
      <c r="OVR34" s="921"/>
      <c r="OVS34" s="921"/>
      <c r="OVT34" s="921"/>
      <c r="OVU34" s="921"/>
      <c r="OVV34" s="921"/>
      <c r="OVW34" s="921"/>
      <c r="OVX34" s="921"/>
      <c r="OVY34" s="921"/>
      <c r="OVZ34" s="921"/>
      <c r="OWA34" s="921"/>
      <c r="OWB34" s="921"/>
      <c r="OWC34" s="921"/>
      <c r="OWD34" s="921"/>
      <c r="OWE34" s="921"/>
      <c r="OWF34" s="921"/>
      <c r="OWG34" s="921"/>
      <c r="OWH34" s="921"/>
      <c r="OWI34" s="921"/>
      <c r="OWJ34" s="921"/>
      <c r="OWK34" s="921"/>
      <c r="OWL34" s="921"/>
      <c r="OWM34" s="921"/>
      <c r="OWN34" s="921"/>
      <c r="OWO34" s="921"/>
      <c r="OWP34" s="921"/>
      <c r="OWQ34" s="921"/>
      <c r="OWR34" s="921"/>
      <c r="OWS34" s="921"/>
      <c r="OWT34" s="921"/>
      <c r="OWU34" s="921"/>
      <c r="OWV34" s="921"/>
      <c r="OWW34" s="921"/>
      <c r="OWX34" s="921"/>
      <c r="OWY34" s="921"/>
      <c r="OWZ34" s="921"/>
      <c r="OXA34" s="921"/>
      <c r="OXB34" s="921"/>
      <c r="OXC34" s="921"/>
      <c r="OXD34" s="921"/>
      <c r="OXE34" s="921"/>
      <c r="OXF34" s="921"/>
      <c r="OXG34" s="921"/>
      <c r="OXH34" s="921"/>
      <c r="OXI34" s="921"/>
      <c r="OXJ34" s="921"/>
      <c r="OXK34" s="921"/>
      <c r="OXL34" s="921"/>
      <c r="OXM34" s="921"/>
      <c r="OXN34" s="921"/>
      <c r="OXO34" s="921"/>
      <c r="OXP34" s="921"/>
      <c r="OXQ34" s="921"/>
      <c r="OXR34" s="921"/>
      <c r="OXS34" s="921"/>
      <c r="OXT34" s="921"/>
      <c r="OXU34" s="921"/>
      <c r="OXV34" s="921"/>
      <c r="OXW34" s="921"/>
      <c r="OXX34" s="921"/>
      <c r="OXY34" s="921"/>
      <c r="OXZ34" s="921"/>
      <c r="OYA34" s="921"/>
      <c r="OYB34" s="921"/>
      <c r="OYC34" s="921"/>
      <c r="OYD34" s="921"/>
      <c r="OYE34" s="921"/>
      <c r="OYF34" s="921"/>
      <c r="OYG34" s="921"/>
      <c r="OYH34" s="921"/>
      <c r="OYI34" s="921"/>
      <c r="OYJ34" s="921"/>
      <c r="OYK34" s="921"/>
      <c r="OYL34" s="921"/>
      <c r="OYM34" s="921"/>
      <c r="OYN34" s="921"/>
      <c r="OYO34" s="921"/>
      <c r="OYP34" s="921"/>
      <c r="OYQ34" s="921"/>
      <c r="OYR34" s="921"/>
      <c r="OYS34" s="921"/>
      <c r="OYT34" s="921"/>
      <c r="OYU34" s="921"/>
      <c r="OYV34" s="921"/>
      <c r="OYW34" s="921"/>
      <c r="OYX34" s="921"/>
      <c r="OYY34" s="921"/>
      <c r="OYZ34" s="921"/>
      <c r="OZA34" s="921"/>
      <c r="OZB34" s="921"/>
      <c r="OZC34" s="921"/>
      <c r="OZD34" s="921"/>
      <c r="OZE34" s="921"/>
      <c r="OZF34" s="921"/>
      <c r="OZG34" s="921"/>
      <c r="OZH34" s="921"/>
      <c r="OZI34" s="921"/>
      <c r="OZJ34" s="921"/>
      <c r="OZK34" s="921"/>
      <c r="OZL34" s="921"/>
      <c r="OZM34" s="921"/>
      <c r="OZN34" s="921"/>
      <c r="OZO34" s="921"/>
      <c r="OZP34" s="921"/>
      <c r="OZQ34" s="921"/>
      <c r="OZR34" s="921"/>
      <c r="OZS34" s="921"/>
      <c r="OZT34" s="921"/>
      <c r="OZU34" s="921"/>
      <c r="OZV34" s="921"/>
      <c r="OZW34" s="921"/>
      <c r="OZX34" s="921"/>
      <c r="OZY34" s="921"/>
      <c r="OZZ34" s="921"/>
      <c r="PAA34" s="921"/>
      <c r="PAB34" s="921"/>
      <c r="PAC34" s="921"/>
      <c r="PAD34" s="921"/>
      <c r="PAE34" s="921"/>
      <c r="PAF34" s="921"/>
      <c r="PAG34" s="921"/>
      <c r="PAH34" s="921"/>
      <c r="PAI34" s="921"/>
      <c r="PAJ34" s="921"/>
      <c r="PAK34" s="921"/>
      <c r="PAL34" s="921"/>
      <c r="PAM34" s="921"/>
      <c r="PAN34" s="921"/>
      <c r="PAO34" s="921"/>
      <c r="PAP34" s="921"/>
      <c r="PAQ34" s="921"/>
      <c r="PAR34" s="921"/>
      <c r="PAS34" s="921"/>
      <c r="PAT34" s="921"/>
      <c r="PAU34" s="921"/>
      <c r="PAV34" s="921"/>
      <c r="PAW34" s="921"/>
      <c r="PAX34" s="921"/>
      <c r="PAY34" s="921"/>
      <c r="PAZ34" s="921"/>
      <c r="PBA34" s="921"/>
      <c r="PBB34" s="921"/>
      <c r="PBC34" s="921"/>
      <c r="PBD34" s="921"/>
      <c r="PBE34" s="921"/>
      <c r="PBF34" s="921"/>
      <c r="PBG34" s="921"/>
      <c r="PBH34" s="921"/>
      <c r="PBI34" s="921"/>
      <c r="PBJ34" s="921"/>
      <c r="PBK34" s="921"/>
      <c r="PBL34" s="921"/>
      <c r="PBM34" s="921"/>
      <c r="PBN34" s="921"/>
      <c r="PBO34" s="921"/>
      <c r="PBP34" s="921"/>
      <c r="PBQ34" s="921"/>
      <c r="PBR34" s="921"/>
      <c r="PBS34" s="921"/>
      <c r="PBT34" s="921"/>
      <c r="PBU34" s="921"/>
      <c r="PBV34" s="921"/>
      <c r="PBW34" s="921"/>
      <c r="PBX34" s="921"/>
      <c r="PBY34" s="921"/>
      <c r="PBZ34" s="921"/>
      <c r="PCA34" s="921"/>
      <c r="PCB34" s="921"/>
      <c r="PCC34" s="921"/>
      <c r="PCD34" s="921"/>
      <c r="PCE34" s="921"/>
      <c r="PCF34" s="921"/>
      <c r="PCG34" s="921"/>
      <c r="PCH34" s="921"/>
      <c r="PCI34" s="921"/>
      <c r="PCJ34" s="921"/>
      <c r="PCK34" s="921"/>
      <c r="PCL34" s="921"/>
      <c r="PCM34" s="921"/>
      <c r="PCN34" s="921"/>
      <c r="PCO34" s="921"/>
      <c r="PCP34" s="921"/>
      <c r="PCQ34" s="921"/>
      <c r="PCR34" s="921"/>
      <c r="PCS34" s="921"/>
      <c r="PCT34" s="921"/>
      <c r="PCU34" s="921"/>
      <c r="PCV34" s="921"/>
      <c r="PCW34" s="921"/>
      <c r="PCX34" s="921"/>
      <c r="PCY34" s="921"/>
      <c r="PCZ34" s="921"/>
      <c r="PDA34" s="921"/>
      <c r="PDB34" s="921"/>
      <c r="PDC34" s="921"/>
      <c r="PDD34" s="921"/>
      <c r="PDE34" s="921"/>
      <c r="PDF34" s="921"/>
      <c r="PDG34" s="921"/>
      <c r="PDH34" s="921"/>
      <c r="PDI34" s="921"/>
      <c r="PDJ34" s="921"/>
      <c r="PDK34" s="921"/>
      <c r="PDL34" s="921"/>
      <c r="PDM34" s="921"/>
      <c r="PDN34" s="921"/>
      <c r="PDO34" s="921"/>
      <c r="PDP34" s="921"/>
      <c r="PDQ34" s="921"/>
      <c r="PDR34" s="921"/>
      <c r="PDS34" s="921"/>
      <c r="PDT34" s="921"/>
      <c r="PDU34" s="921"/>
      <c r="PDV34" s="921"/>
      <c r="PDW34" s="921"/>
      <c r="PDX34" s="921"/>
      <c r="PDY34" s="921"/>
      <c r="PDZ34" s="921"/>
      <c r="PEA34" s="921"/>
      <c r="PEB34" s="921"/>
      <c r="PEC34" s="921"/>
      <c r="PED34" s="921"/>
      <c r="PEE34" s="921"/>
      <c r="PEF34" s="921"/>
      <c r="PEG34" s="921"/>
      <c r="PEH34" s="921"/>
      <c r="PEI34" s="921"/>
      <c r="PEJ34" s="921"/>
      <c r="PEK34" s="921"/>
      <c r="PEL34" s="921"/>
      <c r="PEM34" s="921"/>
      <c r="PEN34" s="921"/>
      <c r="PEO34" s="921"/>
      <c r="PEP34" s="921"/>
      <c r="PEQ34" s="921"/>
      <c r="PER34" s="921"/>
      <c r="PES34" s="921"/>
      <c r="PET34" s="921"/>
      <c r="PEU34" s="921"/>
      <c r="PEV34" s="921"/>
      <c r="PEW34" s="921"/>
      <c r="PEX34" s="921"/>
      <c r="PEY34" s="921"/>
      <c r="PEZ34" s="921"/>
      <c r="PFA34" s="921"/>
      <c r="PFB34" s="921"/>
      <c r="PFC34" s="921"/>
      <c r="PFD34" s="921"/>
      <c r="PFE34" s="921"/>
      <c r="PFF34" s="921"/>
      <c r="PFG34" s="921"/>
      <c r="PFH34" s="921"/>
      <c r="PFI34" s="921"/>
      <c r="PFJ34" s="921"/>
      <c r="PFK34" s="921"/>
      <c r="PFL34" s="921"/>
      <c r="PFM34" s="921"/>
      <c r="PFN34" s="921"/>
      <c r="PFO34" s="921"/>
      <c r="PFP34" s="921"/>
      <c r="PFQ34" s="921"/>
      <c r="PFR34" s="921"/>
      <c r="PFS34" s="921"/>
      <c r="PFT34" s="921"/>
      <c r="PFU34" s="921"/>
      <c r="PFV34" s="921"/>
      <c r="PFW34" s="921"/>
      <c r="PFX34" s="921"/>
      <c r="PFY34" s="921"/>
      <c r="PFZ34" s="921"/>
      <c r="PGA34" s="921"/>
      <c r="PGB34" s="921"/>
      <c r="PGC34" s="921"/>
      <c r="PGD34" s="921"/>
      <c r="PGE34" s="921"/>
      <c r="PGF34" s="921"/>
      <c r="PGG34" s="921"/>
      <c r="PGH34" s="921"/>
      <c r="PGI34" s="921"/>
      <c r="PGJ34" s="921"/>
      <c r="PGK34" s="921"/>
      <c r="PGL34" s="921"/>
      <c r="PGM34" s="921"/>
      <c r="PGN34" s="921"/>
      <c r="PGO34" s="921"/>
      <c r="PGP34" s="921"/>
      <c r="PGQ34" s="921"/>
      <c r="PGR34" s="921"/>
      <c r="PGS34" s="921"/>
      <c r="PGT34" s="921"/>
      <c r="PGU34" s="921"/>
      <c r="PGV34" s="921"/>
      <c r="PGW34" s="921"/>
      <c r="PGX34" s="921"/>
      <c r="PGY34" s="921"/>
      <c r="PGZ34" s="921"/>
      <c r="PHA34" s="921"/>
      <c r="PHB34" s="921"/>
      <c r="PHC34" s="921"/>
      <c r="PHD34" s="921"/>
      <c r="PHE34" s="921"/>
      <c r="PHF34" s="921"/>
      <c r="PHG34" s="921"/>
      <c r="PHH34" s="921"/>
      <c r="PHI34" s="921"/>
      <c r="PHJ34" s="921"/>
      <c r="PHK34" s="921"/>
      <c r="PHL34" s="921"/>
      <c r="PHM34" s="921"/>
      <c r="PHN34" s="921"/>
      <c r="PHO34" s="921"/>
      <c r="PHP34" s="921"/>
      <c r="PHQ34" s="921"/>
      <c r="PHR34" s="921"/>
      <c r="PHS34" s="921"/>
      <c r="PHT34" s="921"/>
      <c r="PHU34" s="921"/>
      <c r="PHV34" s="921"/>
      <c r="PHW34" s="921"/>
      <c r="PHX34" s="921"/>
      <c r="PHY34" s="921"/>
      <c r="PHZ34" s="921"/>
      <c r="PIA34" s="921"/>
      <c r="PIB34" s="921"/>
      <c r="PIC34" s="921"/>
      <c r="PID34" s="921"/>
      <c r="PIE34" s="921"/>
      <c r="PIF34" s="921"/>
      <c r="PIG34" s="921"/>
      <c r="PIH34" s="921"/>
      <c r="PII34" s="921"/>
      <c r="PIJ34" s="921"/>
      <c r="PIK34" s="921"/>
      <c r="PIL34" s="921"/>
      <c r="PIM34" s="921"/>
      <c r="PIN34" s="921"/>
      <c r="PIO34" s="921"/>
      <c r="PIP34" s="921"/>
      <c r="PIQ34" s="921"/>
      <c r="PIR34" s="921"/>
      <c r="PIS34" s="921"/>
      <c r="PIT34" s="921"/>
      <c r="PIU34" s="921"/>
      <c r="PIV34" s="921"/>
      <c r="PIW34" s="921"/>
      <c r="PIX34" s="921"/>
      <c r="PIY34" s="921"/>
      <c r="PIZ34" s="921"/>
      <c r="PJA34" s="921"/>
      <c r="PJB34" s="921"/>
      <c r="PJC34" s="921"/>
      <c r="PJD34" s="921"/>
      <c r="PJE34" s="921"/>
      <c r="PJF34" s="921"/>
      <c r="PJG34" s="921"/>
      <c r="PJH34" s="921"/>
      <c r="PJI34" s="921"/>
      <c r="PJJ34" s="921"/>
      <c r="PJK34" s="921"/>
      <c r="PJL34" s="921"/>
      <c r="PJM34" s="921"/>
      <c r="PJN34" s="921"/>
      <c r="PJO34" s="921"/>
      <c r="PJP34" s="921"/>
      <c r="PJQ34" s="921"/>
      <c r="PJR34" s="921"/>
      <c r="PJS34" s="921"/>
      <c r="PJT34" s="921"/>
      <c r="PJU34" s="921"/>
      <c r="PJV34" s="921"/>
      <c r="PJW34" s="921"/>
      <c r="PJX34" s="921"/>
      <c r="PJY34" s="921"/>
      <c r="PJZ34" s="921"/>
      <c r="PKA34" s="921"/>
      <c r="PKB34" s="921"/>
      <c r="PKC34" s="921"/>
      <c r="PKD34" s="921"/>
      <c r="PKE34" s="921"/>
      <c r="PKF34" s="921"/>
      <c r="PKG34" s="921"/>
      <c r="PKH34" s="921"/>
      <c r="PKI34" s="921"/>
      <c r="PKJ34" s="921"/>
      <c r="PKK34" s="921"/>
      <c r="PKL34" s="921"/>
      <c r="PKM34" s="921"/>
      <c r="PKN34" s="921"/>
      <c r="PKO34" s="921"/>
      <c r="PKP34" s="921"/>
      <c r="PKQ34" s="921"/>
      <c r="PKR34" s="921"/>
      <c r="PKS34" s="921"/>
      <c r="PKT34" s="921"/>
      <c r="PKU34" s="921"/>
      <c r="PKV34" s="921"/>
      <c r="PKW34" s="921"/>
      <c r="PKX34" s="921"/>
      <c r="PKY34" s="921"/>
      <c r="PKZ34" s="921"/>
      <c r="PLA34" s="921"/>
      <c r="PLB34" s="921"/>
      <c r="PLC34" s="921"/>
      <c r="PLD34" s="921"/>
      <c r="PLE34" s="921"/>
      <c r="PLF34" s="921"/>
      <c r="PLG34" s="921"/>
      <c r="PLH34" s="921"/>
      <c r="PLI34" s="921"/>
      <c r="PLJ34" s="921"/>
      <c r="PLK34" s="921"/>
      <c r="PLL34" s="921"/>
      <c r="PLM34" s="921"/>
      <c r="PLN34" s="921"/>
      <c r="PLO34" s="921"/>
      <c r="PLP34" s="921"/>
      <c r="PLQ34" s="921"/>
      <c r="PLR34" s="921"/>
      <c r="PLS34" s="921"/>
      <c r="PLT34" s="921"/>
      <c r="PLU34" s="921"/>
      <c r="PLV34" s="921"/>
      <c r="PLW34" s="921"/>
      <c r="PLX34" s="921"/>
      <c r="PLY34" s="921"/>
      <c r="PLZ34" s="921"/>
      <c r="PMA34" s="921"/>
      <c r="PMB34" s="921"/>
      <c r="PMC34" s="921"/>
      <c r="PMD34" s="921"/>
      <c r="PME34" s="921"/>
      <c r="PMF34" s="921"/>
      <c r="PMG34" s="921"/>
      <c r="PMH34" s="921"/>
      <c r="PMI34" s="921"/>
      <c r="PMJ34" s="921"/>
      <c r="PMK34" s="921"/>
      <c r="PML34" s="921"/>
      <c r="PMM34" s="921"/>
      <c r="PMN34" s="921"/>
      <c r="PMO34" s="921"/>
      <c r="PMP34" s="921"/>
      <c r="PMQ34" s="921"/>
      <c r="PMR34" s="921"/>
      <c r="PMS34" s="921"/>
      <c r="PMT34" s="921"/>
      <c r="PMU34" s="921"/>
      <c r="PMV34" s="921"/>
      <c r="PMW34" s="921"/>
      <c r="PMX34" s="921"/>
      <c r="PMY34" s="921"/>
      <c r="PMZ34" s="921"/>
      <c r="PNA34" s="921"/>
      <c r="PNB34" s="921"/>
      <c r="PNC34" s="921"/>
      <c r="PND34" s="921"/>
      <c r="PNE34" s="921"/>
      <c r="PNF34" s="921"/>
      <c r="PNG34" s="921"/>
      <c r="PNH34" s="921"/>
      <c r="PNI34" s="921"/>
      <c r="PNJ34" s="921"/>
      <c r="PNK34" s="921"/>
      <c r="PNL34" s="921"/>
      <c r="PNM34" s="921"/>
      <c r="PNN34" s="921"/>
      <c r="PNO34" s="921"/>
      <c r="PNP34" s="921"/>
      <c r="PNQ34" s="921"/>
      <c r="PNR34" s="921"/>
      <c r="PNS34" s="921"/>
      <c r="PNT34" s="921"/>
      <c r="PNU34" s="921"/>
      <c r="PNV34" s="921"/>
      <c r="PNW34" s="921"/>
      <c r="PNX34" s="921"/>
      <c r="PNY34" s="921"/>
      <c r="PNZ34" s="921"/>
      <c r="POA34" s="921"/>
      <c r="POB34" s="921"/>
      <c r="POC34" s="921"/>
      <c r="POD34" s="921"/>
      <c r="POE34" s="921"/>
      <c r="POF34" s="921"/>
      <c r="POG34" s="921"/>
      <c r="POH34" s="921"/>
      <c r="POI34" s="921"/>
      <c r="POJ34" s="921"/>
      <c r="POK34" s="921"/>
      <c r="POL34" s="921"/>
      <c r="POM34" s="921"/>
      <c r="PON34" s="921"/>
      <c r="POO34" s="921"/>
      <c r="POP34" s="921"/>
      <c r="POQ34" s="921"/>
      <c r="POR34" s="921"/>
      <c r="POS34" s="921"/>
      <c r="POT34" s="921"/>
      <c r="POU34" s="921"/>
      <c r="POV34" s="921"/>
      <c r="POW34" s="921"/>
      <c r="POX34" s="921"/>
      <c r="POY34" s="921"/>
      <c r="POZ34" s="921"/>
      <c r="PPA34" s="921"/>
      <c r="PPB34" s="921"/>
      <c r="PPC34" s="921"/>
      <c r="PPD34" s="921"/>
      <c r="PPE34" s="921"/>
      <c r="PPF34" s="921"/>
      <c r="PPG34" s="921"/>
      <c r="PPH34" s="921"/>
      <c r="PPI34" s="921"/>
      <c r="PPJ34" s="921"/>
      <c r="PPK34" s="921"/>
      <c r="PPL34" s="921"/>
      <c r="PPM34" s="921"/>
      <c r="PPN34" s="921"/>
      <c r="PPO34" s="921"/>
      <c r="PPP34" s="921"/>
      <c r="PPQ34" s="921"/>
      <c r="PPR34" s="921"/>
      <c r="PPS34" s="921"/>
      <c r="PPT34" s="921"/>
      <c r="PPU34" s="921"/>
      <c r="PPV34" s="921"/>
      <c r="PPW34" s="921"/>
      <c r="PPX34" s="921"/>
      <c r="PPY34" s="921"/>
      <c r="PPZ34" s="921"/>
      <c r="PQA34" s="921"/>
      <c r="PQB34" s="921"/>
      <c r="PQC34" s="921"/>
      <c r="PQD34" s="921"/>
      <c r="PQE34" s="921"/>
      <c r="PQF34" s="921"/>
      <c r="PQG34" s="921"/>
      <c r="PQH34" s="921"/>
      <c r="PQI34" s="921"/>
      <c r="PQJ34" s="921"/>
      <c r="PQK34" s="921"/>
      <c r="PQL34" s="921"/>
      <c r="PQM34" s="921"/>
      <c r="PQN34" s="921"/>
      <c r="PQO34" s="921"/>
      <c r="PQP34" s="921"/>
      <c r="PQQ34" s="921"/>
      <c r="PQR34" s="921"/>
      <c r="PQS34" s="921"/>
      <c r="PQT34" s="921"/>
      <c r="PQU34" s="921"/>
      <c r="PQV34" s="921"/>
      <c r="PQW34" s="921"/>
      <c r="PQX34" s="921"/>
      <c r="PQY34" s="921"/>
      <c r="PQZ34" s="921"/>
      <c r="PRA34" s="921"/>
      <c r="PRB34" s="921"/>
      <c r="PRC34" s="921"/>
      <c r="PRD34" s="921"/>
      <c r="PRE34" s="921"/>
      <c r="PRF34" s="921"/>
      <c r="PRG34" s="921"/>
      <c r="PRH34" s="921"/>
      <c r="PRI34" s="921"/>
      <c r="PRJ34" s="921"/>
      <c r="PRK34" s="921"/>
      <c r="PRL34" s="921"/>
      <c r="PRM34" s="921"/>
      <c r="PRN34" s="921"/>
      <c r="PRO34" s="921"/>
      <c r="PRP34" s="921"/>
      <c r="PRQ34" s="921"/>
      <c r="PRR34" s="921"/>
      <c r="PRS34" s="921"/>
      <c r="PRT34" s="921"/>
      <c r="PRU34" s="921"/>
      <c r="PRV34" s="921"/>
      <c r="PRW34" s="921"/>
      <c r="PRX34" s="921"/>
      <c r="PRY34" s="921"/>
      <c r="PRZ34" s="921"/>
      <c r="PSA34" s="921"/>
      <c r="PSB34" s="921"/>
      <c r="PSC34" s="921"/>
      <c r="PSD34" s="921"/>
      <c r="PSE34" s="921"/>
      <c r="PSF34" s="921"/>
      <c r="PSG34" s="921"/>
      <c r="PSH34" s="921"/>
      <c r="PSI34" s="921"/>
      <c r="PSJ34" s="921"/>
      <c r="PSK34" s="921"/>
      <c r="PSL34" s="921"/>
      <c r="PSM34" s="921"/>
      <c r="PSN34" s="921"/>
      <c r="PSO34" s="921"/>
      <c r="PSP34" s="921"/>
      <c r="PSQ34" s="921"/>
      <c r="PSR34" s="921"/>
      <c r="PSS34" s="921"/>
      <c r="PST34" s="921"/>
      <c r="PSU34" s="921"/>
      <c r="PSV34" s="921"/>
      <c r="PSW34" s="921"/>
      <c r="PSX34" s="921"/>
      <c r="PSY34" s="921"/>
      <c r="PSZ34" s="921"/>
      <c r="PTA34" s="921"/>
      <c r="PTB34" s="921"/>
      <c r="PTC34" s="921"/>
      <c r="PTD34" s="921"/>
      <c r="PTE34" s="921"/>
      <c r="PTF34" s="921"/>
      <c r="PTG34" s="921"/>
      <c r="PTH34" s="921"/>
      <c r="PTI34" s="921"/>
      <c r="PTJ34" s="921"/>
      <c r="PTK34" s="921"/>
      <c r="PTL34" s="921"/>
      <c r="PTM34" s="921"/>
      <c r="PTN34" s="921"/>
      <c r="PTO34" s="921"/>
      <c r="PTP34" s="921"/>
      <c r="PTQ34" s="921"/>
      <c r="PTR34" s="921"/>
      <c r="PTS34" s="921"/>
      <c r="PTT34" s="921"/>
      <c r="PTU34" s="921"/>
      <c r="PTV34" s="921"/>
      <c r="PTW34" s="921"/>
      <c r="PTX34" s="921"/>
      <c r="PTY34" s="921"/>
      <c r="PTZ34" s="921"/>
      <c r="PUA34" s="921"/>
      <c r="PUB34" s="921"/>
      <c r="PUC34" s="921"/>
      <c r="PUD34" s="921"/>
      <c r="PUE34" s="921"/>
      <c r="PUF34" s="921"/>
      <c r="PUG34" s="921"/>
      <c r="PUH34" s="921"/>
      <c r="PUI34" s="921"/>
      <c r="PUJ34" s="921"/>
      <c r="PUK34" s="921"/>
      <c r="PUL34" s="921"/>
      <c r="PUM34" s="921"/>
      <c r="PUN34" s="921"/>
      <c r="PUO34" s="921"/>
      <c r="PUP34" s="921"/>
      <c r="PUQ34" s="921"/>
      <c r="PUR34" s="921"/>
      <c r="PUS34" s="921"/>
      <c r="PUT34" s="921"/>
      <c r="PUU34" s="921"/>
      <c r="PUV34" s="921"/>
      <c r="PUW34" s="921"/>
      <c r="PUX34" s="921"/>
      <c r="PUY34" s="921"/>
      <c r="PUZ34" s="921"/>
      <c r="PVA34" s="921"/>
      <c r="PVB34" s="921"/>
      <c r="PVC34" s="921"/>
      <c r="PVD34" s="921"/>
      <c r="PVE34" s="921"/>
      <c r="PVF34" s="921"/>
      <c r="PVG34" s="921"/>
      <c r="PVH34" s="921"/>
      <c r="PVI34" s="921"/>
      <c r="PVJ34" s="921"/>
      <c r="PVK34" s="921"/>
      <c r="PVL34" s="921"/>
      <c r="PVM34" s="921"/>
      <c r="PVN34" s="921"/>
      <c r="PVO34" s="921"/>
      <c r="PVP34" s="921"/>
      <c r="PVQ34" s="921"/>
      <c r="PVR34" s="921"/>
      <c r="PVS34" s="921"/>
      <c r="PVT34" s="921"/>
      <c r="PVU34" s="921"/>
      <c r="PVV34" s="921"/>
      <c r="PVW34" s="921"/>
      <c r="PVX34" s="921"/>
      <c r="PVY34" s="921"/>
      <c r="PVZ34" s="921"/>
      <c r="PWA34" s="921"/>
      <c r="PWB34" s="921"/>
      <c r="PWC34" s="921"/>
      <c r="PWD34" s="921"/>
      <c r="PWE34" s="921"/>
      <c r="PWF34" s="921"/>
      <c r="PWG34" s="921"/>
      <c r="PWH34" s="921"/>
      <c r="PWI34" s="921"/>
      <c r="PWJ34" s="921"/>
      <c r="PWK34" s="921"/>
      <c r="PWL34" s="921"/>
      <c r="PWM34" s="921"/>
      <c r="PWN34" s="921"/>
      <c r="PWO34" s="921"/>
      <c r="PWP34" s="921"/>
      <c r="PWQ34" s="921"/>
      <c r="PWR34" s="921"/>
      <c r="PWS34" s="921"/>
      <c r="PWT34" s="921"/>
      <c r="PWU34" s="921"/>
      <c r="PWV34" s="921"/>
      <c r="PWW34" s="921"/>
      <c r="PWX34" s="921"/>
      <c r="PWY34" s="921"/>
      <c r="PWZ34" s="921"/>
      <c r="PXA34" s="921"/>
      <c r="PXB34" s="921"/>
      <c r="PXC34" s="921"/>
      <c r="PXD34" s="921"/>
      <c r="PXE34" s="921"/>
      <c r="PXF34" s="921"/>
      <c r="PXG34" s="921"/>
      <c r="PXH34" s="921"/>
      <c r="PXI34" s="921"/>
      <c r="PXJ34" s="921"/>
      <c r="PXK34" s="921"/>
      <c r="PXL34" s="921"/>
      <c r="PXM34" s="921"/>
      <c r="PXN34" s="921"/>
      <c r="PXO34" s="921"/>
      <c r="PXP34" s="921"/>
      <c r="PXQ34" s="921"/>
      <c r="PXR34" s="921"/>
      <c r="PXS34" s="921"/>
      <c r="PXT34" s="921"/>
      <c r="PXU34" s="921"/>
      <c r="PXV34" s="921"/>
      <c r="PXW34" s="921"/>
      <c r="PXX34" s="921"/>
      <c r="PXY34" s="921"/>
      <c r="PXZ34" s="921"/>
      <c r="PYA34" s="921"/>
      <c r="PYB34" s="921"/>
      <c r="PYC34" s="921"/>
      <c r="PYD34" s="921"/>
      <c r="PYE34" s="921"/>
      <c r="PYF34" s="921"/>
      <c r="PYG34" s="921"/>
      <c r="PYH34" s="921"/>
      <c r="PYI34" s="921"/>
      <c r="PYJ34" s="921"/>
      <c r="PYK34" s="921"/>
      <c r="PYL34" s="921"/>
      <c r="PYM34" s="921"/>
      <c r="PYN34" s="921"/>
      <c r="PYO34" s="921"/>
      <c r="PYP34" s="921"/>
      <c r="PYQ34" s="921"/>
      <c r="PYR34" s="921"/>
      <c r="PYS34" s="921"/>
      <c r="PYT34" s="921"/>
      <c r="PYU34" s="921"/>
      <c r="PYV34" s="921"/>
      <c r="PYW34" s="921"/>
      <c r="PYX34" s="921"/>
      <c r="PYY34" s="921"/>
      <c r="PYZ34" s="921"/>
      <c r="PZA34" s="921"/>
      <c r="PZB34" s="921"/>
      <c r="PZC34" s="921"/>
      <c r="PZD34" s="921"/>
      <c r="PZE34" s="921"/>
      <c r="PZF34" s="921"/>
      <c r="PZG34" s="921"/>
      <c r="PZH34" s="921"/>
      <c r="PZI34" s="921"/>
      <c r="PZJ34" s="921"/>
      <c r="PZK34" s="921"/>
      <c r="PZL34" s="921"/>
      <c r="PZM34" s="921"/>
      <c r="PZN34" s="921"/>
      <c r="PZO34" s="921"/>
      <c r="PZP34" s="921"/>
      <c r="PZQ34" s="921"/>
      <c r="PZR34" s="921"/>
      <c r="PZS34" s="921"/>
      <c r="PZT34" s="921"/>
      <c r="PZU34" s="921"/>
      <c r="PZV34" s="921"/>
      <c r="PZW34" s="921"/>
      <c r="PZX34" s="921"/>
      <c r="PZY34" s="921"/>
      <c r="PZZ34" s="921"/>
      <c r="QAA34" s="921"/>
      <c r="QAB34" s="921"/>
      <c r="QAC34" s="921"/>
      <c r="QAD34" s="921"/>
      <c r="QAE34" s="921"/>
      <c r="QAF34" s="921"/>
      <c r="QAG34" s="921"/>
      <c r="QAH34" s="921"/>
      <c r="QAI34" s="921"/>
      <c r="QAJ34" s="921"/>
      <c r="QAK34" s="921"/>
      <c r="QAL34" s="921"/>
      <c r="QAM34" s="921"/>
      <c r="QAN34" s="921"/>
      <c r="QAO34" s="921"/>
      <c r="QAP34" s="921"/>
      <c r="QAQ34" s="921"/>
      <c r="QAR34" s="921"/>
      <c r="QAS34" s="921"/>
      <c r="QAT34" s="921"/>
      <c r="QAU34" s="921"/>
      <c r="QAV34" s="921"/>
      <c r="QAW34" s="921"/>
      <c r="QAX34" s="921"/>
      <c r="QAY34" s="921"/>
      <c r="QAZ34" s="921"/>
      <c r="QBA34" s="921"/>
      <c r="QBB34" s="921"/>
      <c r="QBC34" s="921"/>
      <c r="QBD34" s="921"/>
      <c r="QBE34" s="921"/>
      <c r="QBF34" s="921"/>
      <c r="QBG34" s="921"/>
      <c r="QBH34" s="921"/>
      <c r="QBI34" s="921"/>
      <c r="QBJ34" s="921"/>
      <c r="QBK34" s="921"/>
      <c r="QBL34" s="921"/>
      <c r="QBM34" s="921"/>
      <c r="QBN34" s="921"/>
      <c r="QBO34" s="921"/>
      <c r="QBP34" s="921"/>
      <c r="QBQ34" s="921"/>
      <c r="QBR34" s="921"/>
      <c r="QBS34" s="921"/>
      <c r="QBT34" s="921"/>
      <c r="QBU34" s="921"/>
      <c r="QBV34" s="921"/>
      <c r="QBW34" s="921"/>
      <c r="QBX34" s="921"/>
      <c r="QBY34" s="921"/>
      <c r="QBZ34" s="921"/>
      <c r="QCA34" s="921"/>
      <c r="QCB34" s="921"/>
      <c r="QCC34" s="921"/>
      <c r="QCD34" s="921"/>
      <c r="QCE34" s="921"/>
      <c r="QCF34" s="921"/>
      <c r="QCG34" s="921"/>
      <c r="QCH34" s="921"/>
      <c r="QCI34" s="921"/>
      <c r="QCJ34" s="921"/>
      <c r="QCK34" s="921"/>
      <c r="QCL34" s="921"/>
      <c r="QCM34" s="921"/>
      <c r="QCN34" s="921"/>
      <c r="QCO34" s="921"/>
      <c r="QCP34" s="921"/>
      <c r="QCQ34" s="921"/>
      <c r="QCR34" s="921"/>
      <c r="QCS34" s="921"/>
      <c r="QCT34" s="921"/>
      <c r="QCU34" s="921"/>
      <c r="QCV34" s="921"/>
      <c r="QCW34" s="921"/>
      <c r="QCX34" s="921"/>
      <c r="QCY34" s="921"/>
      <c r="QCZ34" s="921"/>
      <c r="QDA34" s="921"/>
      <c r="QDB34" s="921"/>
      <c r="QDC34" s="921"/>
      <c r="QDD34" s="921"/>
      <c r="QDE34" s="921"/>
      <c r="QDF34" s="921"/>
      <c r="QDG34" s="921"/>
      <c r="QDH34" s="921"/>
      <c r="QDI34" s="921"/>
      <c r="QDJ34" s="921"/>
      <c r="QDK34" s="921"/>
      <c r="QDL34" s="921"/>
      <c r="QDM34" s="921"/>
      <c r="QDN34" s="921"/>
      <c r="QDO34" s="921"/>
      <c r="QDP34" s="921"/>
      <c r="QDQ34" s="921"/>
      <c r="QDR34" s="921"/>
      <c r="QDS34" s="921"/>
      <c r="QDT34" s="921"/>
      <c r="QDU34" s="921"/>
      <c r="QDV34" s="921"/>
      <c r="QDW34" s="921"/>
      <c r="QDX34" s="921"/>
      <c r="QDY34" s="921"/>
      <c r="QDZ34" s="921"/>
      <c r="QEA34" s="921"/>
      <c r="QEB34" s="921"/>
      <c r="QEC34" s="921"/>
      <c r="QED34" s="921"/>
      <c r="QEE34" s="921"/>
      <c r="QEF34" s="921"/>
      <c r="QEG34" s="921"/>
      <c r="QEH34" s="921"/>
      <c r="QEI34" s="921"/>
      <c r="QEJ34" s="921"/>
      <c r="QEK34" s="921"/>
      <c r="QEL34" s="921"/>
      <c r="QEM34" s="921"/>
      <c r="QEN34" s="921"/>
      <c r="QEO34" s="921"/>
      <c r="QEP34" s="921"/>
      <c r="QEQ34" s="921"/>
      <c r="QER34" s="921"/>
      <c r="QES34" s="921"/>
      <c r="QET34" s="921"/>
      <c r="QEU34" s="921"/>
      <c r="QEV34" s="921"/>
      <c r="QEW34" s="921"/>
      <c r="QEX34" s="921"/>
      <c r="QEY34" s="921"/>
      <c r="QEZ34" s="921"/>
      <c r="QFA34" s="921"/>
      <c r="QFB34" s="921"/>
      <c r="QFC34" s="921"/>
      <c r="QFD34" s="921"/>
      <c r="QFE34" s="921"/>
      <c r="QFF34" s="921"/>
      <c r="QFG34" s="921"/>
      <c r="QFH34" s="921"/>
      <c r="QFI34" s="921"/>
      <c r="QFJ34" s="921"/>
      <c r="QFK34" s="921"/>
      <c r="QFL34" s="921"/>
      <c r="QFM34" s="921"/>
      <c r="QFN34" s="921"/>
      <c r="QFO34" s="921"/>
      <c r="QFP34" s="921"/>
      <c r="QFQ34" s="921"/>
      <c r="QFR34" s="921"/>
      <c r="QFS34" s="921"/>
      <c r="QFT34" s="921"/>
      <c r="QFU34" s="921"/>
      <c r="QFV34" s="921"/>
      <c r="QFW34" s="921"/>
      <c r="QFX34" s="921"/>
      <c r="QFY34" s="921"/>
      <c r="QFZ34" s="921"/>
      <c r="QGA34" s="921"/>
      <c r="QGB34" s="921"/>
      <c r="QGC34" s="921"/>
      <c r="QGD34" s="921"/>
      <c r="QGE34" s="921"/>
      <c r="QGF34" s="921"/>
      <c r="QGG34" s="921"/>
      <c r="QGH34" s="921"/>
      <c r="QGI34" s="921"/>
      <c r="QGJ34" s="921"/>
      <c r="QGK34" s="921"/>
      <c r="QGL34" s="921"/>
      <c r="QGM34" s="921"/>
      <c r="QGN34" s="921"/>
      <c r="QGO34" s="921"/>
      <c r="QGP34" s="921"/>
      <c r="QGQ34" s="921"/>
      <c r="QGR34" s="921"/>
      <c r="QGS34" s="921"/>
      <c r="QGT34" s="921"/>
      <c r="QGU34" s="921"/>
      <c r="QGV34" s="921"/>
      <c r="QGW34" s="921"/>
      <c r="QGX34" s="921"/>
      <c r="QGY34" s="921"/>
      <c r="QGZ34" s="921"/>
      <c r="QHA34" s="921"/>
      <c r="QHB34" s="921"/>
      <c r="QHC34" s="921"/>
      <c r="QHD34" s="921"/>
      <c r="QHE34" s="921"/>
      <c r="QHF34" s="921"/>
      <c r="QHG34" s="921"/>
      <c r="QHH34" s="921"/>
      <c r="QHI34" s="921"/>
      <c r="QHJ34" s="921"/>
      <c r="QHK34" s="921"/>
      <c r="QHL34" s="921"/>
      <c r="QHM34" s="921"/>
      <c r="QHN34" s="921"/>
      <c r="QHO34" s="921"/>
      <c r="QHP34" s="921"/>
      <c r="QHQ34" s="921"/>
      <c r="QHR34" s="921"/>
      <c r="QHS34" s="921"/>
      <c r="QHT34" s="921"/>
      <c r="QHU34" s="921"/>
      <c r="QHV34" s="921"/>
      <c r="QHW34" s="921"/>
      <c r="QHX34" s="921"/>
      <c r="QHY34" s="921"/>
      <c r="QHZ34" s="921"/>
      <c r="QIA34" s="921"/>
      <c r="QIB34" s="921"/>
      <c r="QIC34" s="921"/>
      <c r="QID34" s="921"/>
      <c r="QIE34" s="921"/>
      <c r="QIF34" s="921"/>
      <c r="QIG34" s="921"/>
      <c r="QIH34" s="921"/>
      <c r="QII34" s="921"/>
      <c r="QIJ34" s="921"/>
      <c r="QIK34" s="921"/>
      <c r="QIL34" s="921"/>
      <c r="QIM34" s="921"/>
      <c r="QIN34" s="921"/>
      <c r="QIO34" s="921"/>
      <c r="QIP34" s="921"/>
      <c r="QIQ34" s="921"/>
      <c r="QIR34" s="921"/>
      <c r="QIS34" s="921"/>
      <c r="QIT34" s="921"/>
      <c r="QIU34" s="921"/>
      <c r="QIV34" s="921"/>
      <c r="QIW34" s="921"/>
      <c r="QIX34" s="921"/>
      <c r="QIY34" s="921"/>
      <c r="QIZ34" s="921"/>
      <c r="QJA34" s="921"/>
      <c r="QJB34" s="921"/>
      <c r="QJC34" s="921"/>
      <c r="QJD34" s="921"/>
      <c r="QJE34" s="921"/>
      <c r="QJF34" s="921"/>
      <c r="QJG34" s="921"/>
      <c r="QJH34" s="921"/>
      <c r="QJI34" s="921"/>
      <c r="QJJ34" s="921"/>
      <c r="QJK34" s="921"/>
      <c r="QJL34" s="921"/>
      <c r="QJM34" s="921"/>
      <c r="QJN34" s="921"/>
      <c r="QJO34" s="921"/>
      <c r="QJP34" s="921"/>
      <c r="QJQ34" s="921"/>
      <c r="QJR34" s="921"/>
      <c r="QJS34" s="921"/>
      <c r="QJT34" s="921"/>
      <c r="QJU34" s="921"/>
      <c r="QJV34" s="921"/>
      <c r="QJW34" s="921"/>
      <c r="QJX34" s="921"/>
      <c r="QJY34" s="921"/>
      <c r="QJZ34" s="921"/>
      <c r="QKA34" s="921"/>
      <c r="QKB34" s="921"/>
      <c r="QKC34" s="921"/>
      <c r="QKD34" s="921"/>
      <c r="QKE34" s="921"/>
      <c r="QKF34" s="921"/>
      <c r="QKG34" s="921"/>
      <c r="QKH34" s="921"/>
      <c r="QKI34" s="921"/>
      <c r="QKJ34" s="921"/>
      <c r="QKK34" s="921"/>
      <c r="QKL34" s="921"/>
      <c r="QKM34" s="921"/>
      <c r="QKN34" s="921"/>
      <c r="QKO34" s="921"/>
      <c r="QKP34" s="921"/>
      <c r="QKQ34" s="921"/>
      <c r="QKR34" s="921"/>
      <c r="QKS34" s="921"/>
      <c r="QKT34" s="921"/>
      <c r="QKU34" s="921"/>
      <c r="QKV34" s="921"/>
      <c r="QKW34" s="921"/>
      <c r="QKX34" s="921"/>
      <c r="QKY34" s="921"/>
      <c r="QKZ34" s="921"/>
      <c r="QLA34" s="921"/>
      <c r="QLB34" s="921"/>
      <c r="QLC34" s="921"/>
      <c r="QLD34" s="921"/>
      <c r="QLE34" s="921"/>
      <c r="QLF34" s="921"/>
      <c r="QLG34" s="921"/>
      <c r="QLH34" s="921"/>
      <c r="QLI34" s="921"/>
      <c r="QLJ34" s="921"/>
      <c r="QLK34" s="921"/>
      <c r="QLL34" s="921"/>
      <c r="QLM34" s="921"/>
      <c r="QLN34" s="921"/>
      <c r="QLO34" s="921"/>
      <c r="QLP34" s="921"/>
      <c r="QLQ34" s="921"/>
      <c r="QLR34" s="921"/>
      <c r="QLS34" s="921"/>
      <c r="QLT34" s="921"/>
      <c r="QLU34" s="921"/>
      <c r="QLV34" s="921"/>
      <c r="QLW34" s="921"/>
      <c r="QLX34" s="921"/>
      <c r="QLY34" s="921"/>
      <c r="QLZ34" s="921"/>
      <c r="QMA34" s="921"/>
      <c r="QMB34" s="921"/>
      <c r="QMC34" s="921"/>
      <c r="QMD34" s="921"/>
      <c r="QME34" s="921"/>
      <c r="QMF34" s="921"/>
      <c r="QMG34" s="921"/>
      <c r="QMH34" s="921"/>
      <c r="QMI34" s="921"/>
      <c r="QMJ34" s="921"/>
      <c r="QMK34" s="921"/>
      <c r="QML34" s="921"/>
      <c r="QMM34" s="921"/>
      <c r="QMN34" s="921"/>
      <c r="QMO34" s="921"/>
      <c r="QMP34" s="921"/>
      <c r="QMQ34" s="921"/>
      <c r="QMR34" s="921"/>
      <c r="QMS34" s="921"/>
      <c r="QMT34" s="921"/>
      <c r="QMU34" s="921"/>
      <c r="QMV34" s="921"/>
      <c r="QMW34" s="921"/>
      <c r="QMX34" s="921"/>
      <c r="QMY34" s="921"/>
      <c r="QMZ34" s="921"/>
      <c r="QNA34" s="921"/>
      <c r="QNB34" s="921"/>
      <c r="QNC34" s="921"/>
      <c r="QND34" s="921"/>
      <c r="QNE34" s="921"/>
      <c r="QNF34" s="921"/>
      <c r="QNG34" s="921"/>
      <c r="QNH34" s="921"/>
      <c r="QNI34" s="921"/>
      <c r="QNJ34" s="921"/>
      <c r="QNK34" s="921"/>
      <c r="QNL34" s="921"/>
      <c r="QNM34" s="921"/>
      <c r="QNN34" s="921"/>
      <c r="QNO34" s="921"/>
      <c r="QNP34" s="921"/>
      <c r="QNQ34" s="921"/>
      <c r="QNR34" s="921"/>
      <c r="QNS34" s="921"/>
      <c r="QNT34" s="921"/>
      <c r="QNU34" s="921"/>
      <c r="QNV34" s="921"/>
      <c r="QNW34" s="921"/>
      <c r="QNX34" s="921"/>
      <c r="QNY34" s="921"/>
      <c r="QNZ34" s="921"/>
      <c r="QOA34" s="921"/>
      <c r="QOB34" s="921"/>
      <c r="QOC34" s="921"/>
      <c r="QOD34" s="921"/>
      <c r="QOE34" s="921"/>
      <c r="QOF34" s="921"/>
      <c r="QOG34" s="921"/>
      <c r="QOH34" s="921"/>
      <c r="QOI34" s="921"/>
      <c r="QOJ34" s="921"/>
      <c r="QOK34" s="921"/>
      <c r="QOL34" s="921"/>
      <c r="QOM34" s="921"/>
      <c r="QON34" s="921"/>
      <c r="QOO34" s="921"/>
      <c r="QOP34" s="921"/>
      <c r="QOQ34" s="921"/>
      <c r="QOR34" s="921"/>
      <c r="QOS34" s="921"/>
      <c r="QOT34" s="921"/>
      <c r="QOU34" s="921"/>
      <c r="QOV34" s="921"/>
      <c r="QOW34" s="921"/>
      <c r="QOX34" s="921"/>
      <c r="QOY34" s="921"/>
      <c r="QOZ34" s="921"/>
      <c r="QPA34" s="921"/>
      <c r="QPB34" s="921"/>
      <c r="QPC34" s="921"/>
      <c r="QPD34" s="921"/>
      <c r="QPE34" s="921"/>
      <c r="QPF34" s="921"/>
      <c r="QPG34" s="921"/>
      <c r="QPH34" s="921"/>
      <c r="QPI34" s="921"/>
      <c r="QPJ34" s="921"/>
      <c r="QPK34" s="921"/>
      <c r="QPL34" s="921"/>
      <c r="QPM34" s="921"/>
      <c r="QPN34" s="921"/>
      <c r="QPO34" s="921"/>
      <c r="QPP34" s="921"/>
      <c r="QPQ34" s="921"/>
      <c r="QPR34" s="921"/>
      <c r="QPS34" s="921"/>
      <c r="QPT34" s="921"/>
      <c r="QPU34" s="921"/>
      <c r="QPV34" s="921"/>
      <c r="QPW34" s="921"/>
      <c r="QPX34" s="921"/>
      <c r="QPY34" s="921"/>
      <c r="QPZ34" s="921"/>
      <c r="QQA34" s="921"/>
      <c r="QQB34" s="921"/>
      <c r="QQC34" s="921"/>
      <c r="QQD34" s="921"/>
      <c r="QQE34" s="921"/>
      <c r="QQF34" s="921"/>
      <c r="QQG34" s="921"/>
      <c r="QQH34" s="921"/>
      <c r="QQI34" s="921"/>
      <c r="QQJ34" s="921"/>
      <c r="QQK34" s="921"/>
      <c r="QQL34" s="921"/>
      <c r="QQM34" s="921"/>
      <c r="QQN34" s="921"/>
      <c r="QQO34" s="921"/>
      <c r="QQP34" s="921"/>
      <c r="QQQ34" s="921"/>
      <c r="QQR34" s="921"/>
      <c r="QQS34" s="921"/>
      <c r="QQT34" s="921"/>
      <c r="QQU34" s="921"/>
      <c r="QQV34" s="921"/>
      <c r="QQW34" s="921"/>
      <c r="QQX34" s="921"/>
      <c r="QQY34" s="921"/>
      <c r="QQZ34" s="921"/>
      <c r="QRA34" s="921"/>
      <c r="QRB34" s="921"/>
      <c r="QRC34" s="921"/>
      <c r="QRD34" s="921"/>
      <c r="QRE34" s="921"/>
      <c r="QRF34" s="921"/>
      <c r="QRG34" s="921"/>
      <c r="QRH34" s="921"/>
      <c r="QRI34" s="921"/>
      <c r="QRJ34" s="921"/>
      <c r="QRK34" s="921"/>
      <c r="QRL34" s="921"/>
      <c r="QRM34" s="921"/>
      <c r="QRN34" s="921"/>
      <c r="QRO34" s="921"/>
      <c r="QRP34" s="921"/>
      <c r="QRQ34" s="921"/>
      <c r="QRR34" s="921"/>
      <c r="QRS34" s="921"/>
      <c r="QRT34" s="921"/>
      <c r="QRU34" s="921"/>
      <c r="QRV34" s="921"/>
      <c r="QRW34" s="921"/>
      <c r="QRX34" s="921"/>
      <c r="QRY34" s="921"/>
      <c r="QRZ34" s="921"/>
      <c r="QSA34" s="921"/>
      <c r="QSB34" s="921"/>
      <c r="QSC34" s="921"/>
      <c r="QSD34" s="921"/>
      <c r="QSE34" s="921"/>
      <c r="QSF34" s="921"/>
      <c r="QSG34" s="921"/>
      <c r="QSH34" s="921"/>
      <c r="QSI34" s="921"/>
      <c r="QSJ34" s="921"/>
      <c r="QSK34" s="921"/>
      <c r="QSL34" s="921"/>
      <c r="QSM34" s="921"/>
      <c r="QSN34" s="921"/>
      <c r="QSO34" s="921"/>
      <c r="QSP34" s="921"/>
      <c r="QSQ34" s="921"/>
      <c r="QSR34" s="921"/>
      <c r="QSS34" s="921"/>
      <c r="QST34" s="921"/>
      <c r="QSU34" s="921"/>
      <c r="QSV34" s="921"/>
      <c r="QSW34" s="921"/>
      <c r="QSX34" s="921"/>
      <c r="QSY34" s="921"/>
      <c r="QSZ34" s="921"/>
      <c r="QTA34" s="921"/>
      <c r="QTB34" s="921"/>
      <c r="QTC34" s="921"/>
      <c r="QTD34" s="921"/>
      <c r="QTE34" s="921"/>
      <c r="QTF34" s="921"/>
      <c r="QTG34" s="921"/>
      <c r="QTH34" s="921"/>
      <c r="QTI34" s="921"/>
      <c r="QTJ34" s="921"/>
      <c r="QTK34" s="921"/>
      <c r="QTL34" s="921"/>
      <c r="QTM34" s="921"/>
      <c r="QTN34" s="921"/>
      <c r="QTO34" s="921"/>
      <c r="QTP34" s="921"/>
      <c r="QTQ34" s="921"/>
      <c r="QTR34" s="921"/>
      <c r="QTS34" s="921"/>
      <c r="QTT34" s="921"/>
      <c r="QTU34" s="921"/>
      <c r="QTV34" s="921"/>
      <c r="QTW34" s="921"/>
      <c r="QTX34" s="921"/>
      <c r="QTY34" s="921"/>
      <c r="QTZ34" s="921"/>
      <c r="QUA34" s="921"/>
      <c r="QUB34" s="921"/>
      <c r="QUC34" s="921"/>
      <c r="QUD34" s="921"/>
      <c r="QUE34" s="921"/>
      <c r="QUF34" s="921"/>
      <c r="QUG34" s="921"/>
      <c r="QUH34" s="921"/>
      <c r="QUI34" s="921"/>
      <c r="QUJ34" s="921"/>
      <c r="QUK34" s="921"/>
      <c r="QUL34" s="921"/>
      <c r="QUM34" s="921"/>
      <c r="QUN34" s="921"/>
      <c r="QUO34" s="921"/>
      <c r="QUP34" s="921"/>
      <c r="QUQ34" s="921"/>
      <c r="QUR34" s="921"/>
      <c r="QUS34" s="921"/>
      <c r="QUT34" s="921"/>
      <c r="QUU34" s="921"/>
      <c r="QUV34" s="921"/>
      <c r="QUW34" s="921"/>
      <c r="QUX34" s="921"/>
      <c r="QUY34" s="921"/>
      <c r="QUZ34" s="921"/>
      <c r="QVA34" s="921"/>
      <c r="QVB34" s="921"/>
      <c r="QVC34" s="921"/>
      <c r="QVD34" s="921"/>
      <c r="QVE34" s="921"/>
      <c r="QVF34" s="921"/>
      <c r="QVG34" s="921"/>
      <c r="QVH34" s="921"/>
      <c r="QVI34" s="921"/>
      <c r="QVJ34" s="921"/>
      <c r="QVK34" s="921"/>
      <c r="QVL34" s="921"/>
      <c r="QVM34" s="921"/>
      <c r="QVN34" s="921"/>
      <c r="QVO34" s="921"/>
      <c r="QVP34" s="921"/>
      <c r="QVQ34" s="921"/>
      <c r="QVR34" s="921"/>
      <c r="QVS34" s="921"/>
      <c r="QVT34" s="921"/>
      <c r="QVU34" s="921"/>
      <c r="QVV34" s="921"/>
      <c r="QVW34" s="921"/>
      <c r="QVX34" s="921"/>
      <c r="QVY34" s="921"/>
      <c r="QVZ34" s="921"/>
      <c r="QWA34" s="921"/>
      <c r="QWB34" s="921"/>
      <c r="QWC34" s="921"/>
      <c r="QWD34" s="921"/>
      <c r="QWE34" s="921"/>
      <c r="QWF34" s="921"/>
      <c r="QWG34" s="921"/>
      <c r="QWH34" s="921"/>
      <c r="QWI34" s="921"/>
      <c r="QWJ34" s="921"/>
      <c r="QWK34" s="921"/>
      <c r="QWL34" s="921"/>
      <c r="QWM34" s="921"/>
      <c r="QWN34" s="921"/>
      <c r="QWO34" s="921"/>
      <c r="QWP34" s="921"/>
      <c r="QWQ34" s="921"/>
      <c r="QWR34" s="921"/>
      <c r="QWS34" s="921"/>
      <c r="QWT34" s="921"/>
      <c r="QWU34" s="921"/>
      <c r="QWV34" s="921"/>
      <c r="QWW34" s="921"/>
      <c r="QWX34" s="921"/>
      <c r="QWY34" s="921"/>
      <c r="QWZ34" s="921"/>
      <c r="QXA34" s="921"/>
      <c r="QXB34" s="921"/>
      <c r="QXC34" s="921"/>
      <c r="QXD34" s="921"/>
      <c r="QXE34" s="921"/>
      <c r="QXF34" s="921"/>
      <c r="QXG34" s="921"/>
      <c r="QXH34" s="921"/>
      <c r="QXI34" s="921"/>
      <c r="QXJ34" s="921"/>
      <c r="QXK34" s="921"/>
      <c r="QXL34" s="921"/>
      <c r="QXM34" s="921"/>
      <c r="QXN34" s="921"/>
      <c r="QXO34" s="921"/>
      <c r="QXP34" s="921"/>
      <c r="QXQ34" s="921"/>
      <c r="QXR34" s="921"/>
      <c r="QXS34" s="921"/>
      <c r="QXT34" s="921"/>
      <c r="QXU34" s="921"/>
      <c r="QXV34" s="921"/>
      <c r="QXW34" s="921"/>
      <c r="QXX34" s="921"/>
      <c r="QXY34" s="921"/>
      <c r="QXZ34" s="921"/>
      <c r="QYA34" s="921"/>
      <c r="QYB34" s="921"/>
      <c r="QYC34" s="921"/>
      <c r="QYD34" s="921"/>
      <c r="QYE34" s="921"/>
      <c r="QYF34" s="921"/>
      <c r="QYG34" s="921"/>
      <c r="QYH34" s="921"/>
      <c r="QYI34" s="921"/>
      <c r="QYJ34" s="921"/>
      <c r="QYK34" s="921"/>
      <c r="QYL34" s="921"/>
      <c r="QYM34" s="921"/>
      <c r="QYN34" s="921"/>
      <c r="QYO34" s="921"/>
      <c r="QYP34" s="921"/>
      <c r="QYQ34" s="921"/>
      <c r="QYR34" s="921"/>
      <c r="QYS34" s="921"/>
      <c r="QYT34" s="921"/>
      <c r="QYU34" s="921"/>
      <c r="QYV34" s="921"/>
      <c r="QYW34" s="921"/>
      <c r="QYX34" s="921"/>
      <c r="QYY34" s="921"/>
      <c r="QYZ34" s="921"/>
      <c r="QZA34" s="921"/>
      <c r="QZB34" s="921"/>
      <c r="QZC34" s="921"/>
      <c r="QZD34" s="921"/>
      <c r="QZE34" s="921"/>
      <c r="QZF34" s="921"/>
      <c r="QZG34" s="921"/>
      <c r="QZH34" s="921"/>
      <c r="QZI34" s="921"/>
      <c r="QZJ34" s="921"/>
      <c r="QZK34" s="921"/>
      <c r="QZL34" s="921"/>
      <c r="QZM34" s="921"/>
      <c r="QZN34" s="921"/>
      <c r="QZO34" s="921"/>
      <c r="QZP34" s="921"/>
      <c r="QZQ34" s="921"/>
      <c r="QZR34" s="921"/>
      <c r="QZS34" s="921"/>
      <c r="QZT34" s="921"/>
      <c r="QZU34" s="921"/>
      <c r="QZV34" s="921"/>
      <c r="QZW34" s="921"/>
      <c r="QZX34" s="921"/>
      <c r="QZY34" s="921"/>
      <c r="QZZ34" s="921"/>
      <c r="RAA34" s="921"/>
      <c r="RAB34" s="921"/>
      <c r="RAC34" s="921"/>
      <c r="RAD34" s="921"/>
      <c r="RAE34" s="921"/>
      <c r="RAF34" s="921"/>
      <c r="RAG34" s="921"/>
      <c r="RAH34" s="921"/>
      <c r="RAI34" s="921"/>
      <c r="RAJ34" s="921"/>
      <c r="RAK34" s="921"/>
      <c r="RAL34" s="921"/>
      <c r="RAM34" s="921"/>
      <c r="RAN34" s="921"/>
      <c r="RAO34" s="921"/>
      <c r="RAP34" s="921"/>
      <c r="RAQ34" s="921"/>
      <c r="RAR34" s="921"/>
      <c r="RAS34" s="921"/>
      <c r="RAT34" s="921"/>
      <c r="RAU34" s="921"/>
      <c r="RAV34" s="921"/>
      <c r="RAW34" s="921"/>
      <c r="RAX34" s="921"/>
      <c r="RAY34" s="921"/>
      <c r="RAZ34" s="921"/>
      <c r="RBA34" s="921"/>
      <c r="RBB34" s="921"/>
      <c r="RBC34" s="921"/>
      <c r="RBD34" s="921"/>
      <c r="RBE34" s="921"/>
      <c r="RBF34" s="921"/>
      <c r="RBG34" s="921"/>
      <c r="RBH34" s="921"/>
      <c r="RBI34" s="921"/>
      <c r="RBJ34" s="921"/>
      <c r="RBK34" s="921"/>
      <c r="RBL34" s="921"/>
      <c r="RBM34" s="921"/>
      <c r="RBN34" s="921"/>
      <c r="RBO34" s="921"/>
      <c r="RBP34" s="921"/>
      <c r="RBQ34" s="921"/>
      <c r="RBR34" s="921"/>
      <c r="RBS34" s="921"/>
      <c r="RBT34" s="921"/>
      <c r="RBU34" s="921"/>
      <c r="RBV34" s="921"/>
      <c r="RBW34" s="921"/>
      <c r="RBX34" s="921"/>
      <c r="RBY34" s="921"/>
      <c r="RBZ34" s="921"/>
      <c r="RCA34" s="921"/>
      <c r="RCB34" s="921"/>
      <c r="RCC34" s="921"/>
      <c r="RCD34" s="921"/>
      <c r="RCE34" s="921"/>
      <c r="RCF34" s="921"/>
      <c r="RCG34" s="921"/>
      <c r="RCH34" s="921"/>
      <c r="RCI34" s="921"/>
      <c r="RCJ34" s="921"/>
      <c r="RCK34" s="921"/>
      <c r="RCL34" s="921"/>
      <c r="RCM34" s="921"/>
      <c r="RCN34" s="921"/>
      <c r="RCO34" s="921"/>
      <c r="RCP34" s="921"/>
      <c r="RCQ34" s="921"/>
      <c r="RCR34" s="921"/>
      <c r="RCS34" s="921"/>
      <c r="RCT34" s="921"/>
      <c r="RCU34" s="921"/>
      <c r="RCV34" s="921"/>
      <c r="RCW34" s="921"/>
      <c r="RCX34" s="921"/>
      <c r="RCY34" s="921"/>
      <c r="RCZ34" s="921"/>
      <c r="RDA34" s="921"/>
      <c r="RDB34" s="921"/>
      <c r="RDC34" s="921"/>
      <c r="RDD34" s="921"/>
      <c r="RDE34" s="921"/>
      <c r="RDF34" s="921"/>
      <c r="RDG34" s="921"/>
      <c r="RDH34" s="921"/>
      <c r="RDI34" s="921"/>
      <c r="RDJ34" s="921"/>
      <c r="RDK34" s="921"/>
      <c r="RDL34" s="921"/>
      <c r="RDM34" s="921"/>
      <c r="RDN34" s="921"/>
      <c r="RDO34" s="921"/>
      <c r="RDP34" s="921"/>
      <c r="RDQ34" s="921"/>
      <c r="RDR34" s="921"/>
      <c r="RDS34" s="921"/>
      <c r="RDT34" s="921"/>
      <c r="RDU34" s="921"/>
      <c r="RDV34" s="921"/>
      <c r="RDW34" s="921"/>
      <c r="RDX34" s="921"/>
      <c r="RDY34" s="921"/>
      <c r="RDZ34" s="921"/>
      <c r="REA34" s="921"/>
      <c r="REB34" s="921"/>
      <c r="REC34" s="921"/>
      <c r="RED34" s="921"/>
      <c r="REE34" s="921"/>
      <c r="REF34" s="921"/>
      <c r="REG34" s="921"/>
      <c r="REH34" s="921"/>
      <c r="REI34" s="921"/>
      <c r="REJ34" s="921"/>
      <c r="REK34" s="921"/>
      <c r="REL34" s="921"/>
      <c r="REM34" s="921"/>
      <c r="REN34" s="921"/>
      <c r="REO34" s="921"/>
      <c r="REP34" s="921"/>
      <c r="REQ34" s="921"/>
      <c r="RER34" s="921"/>
      <c r="RES34" s="921"/>
      <c r="RET34" s="921"/>
      <c r="REU34" s="921"/>
      <c r="REV34" s="921"/>
      <c r="REW34" s="921"/>
      <c r="REX34" s="921"/>
      <c r="REY34" s="921"/>
      <c r="REZ34" s="921"/>
      <c r="RFA34" s="921"/>
      <c r="RFB34" s="921"/>
      <c r="RFC34" s="921"/>
      <c r="RFD34" s="921"/>
      <c r="RFE34" s="921"/>
      <c r="RFF34" s="921"/>
      <c r="RFG34" s="921"/>
      <c r="RFH34" s="921"/>
      <c r="RFI34" s="921"/>
      <c r="RFJ34" s="921"/>
      <c r="RFK34" s="921"/>
      <c r="RFL34" s="921"/>
      <c r="RFM34" s="921"/>
      <c r="RFN34" s="921"/>
      <c r="RFO34" s="921"/>
      <c r="RFP34" s="921"/>
      <c r="RFQ34" s="921"/>
      <c r="RFR34" s="921"/>
      <c r="RFS34" s="921"/>
      <c r="RFT34" s="921"/>
      <c r="RFU34" s="921"/>
      <c r="RFV34" s="921"/>
      <c r="RFW34" s="921"/>
      <c r="RFX34" s="921"/>
      <c r="RFY34" s="921"/>
      <c r="RFZ34" s="921"/>
      <c r="RGA34" s="921"/>
      <c r="RGB34" s="921"/>
      <c r="RGC34" s="921"/>
      <c r="RGD34" s="921"/>
      <c r="RGE34" s="921"/>
      <c r="RGF34" s="921"/>
      <c r="RGG34" s="921"/>
      <c r="RGH34" s="921"/>
      <c r="RGI34" s="921"/>
      <c r="RGJ34" s="921"/>
      <c r="RGK34" s="921"/>
      <c r="RGL34" s="921"/>
      <c r="RGM34" s="921"/>
      <c r="RGN34" s="921"/>
      <c r="RGO34" s="921"/>
      <c r="RGP34" s="921"/>
      <c r="RGQ34" s="921"/>
      <c r="RGR34" s="921"/>
      <c r="RGS34" s="921"/>
      <c r="RGT34" s="921"/>
      <c r="RGU34" s="921"/>
      <c r="RGV34" s="921"/>
      <c r="RGW34" s="921"/>
      <c r="RGX34" s="921"/>
      <c r="RGY34" s="921"/>
      <c r="RGZ34" s="921"/>
      <c r="RHA34" s="921"/>
      <c r="RHB34" s="921"/>
      <c r="RHC34" s="921"/>
      <c r="RHD34" s="921"/>
      <c r="RHE34" s="921"/>
      <c r="RHF34" s="921"/>
      <c r="RHG34" s="921"/>
      <c r="RHH34" s="921"/>
      <c r="RHI34" s="921"/>
      <c r="RHJ34" s="921"/>
      <c r="RHK34" s="921"/>
      <c r="RHL34" s="921"/>
      <c r="RHM34" s="921"/>
      <c r="RHN34" s="921"/>
      <c r="RHO34" s="921"/>
      <c r="RHP34" s="921"/>
      <c r="RHQ34" s="921"/>
      <c r="RHR34" s="921"/>
      <c r="RHS34" s="921"/>
      <c r="RHT34" s="921"/>
      <c r="RHU34" s="921"/>
      <c r="RHV34" s="921"/>
      <c r="RHW34" s="921"/>
      <c r="RHX34" s="921"/>
      <c r="RHY34" s="921"/>
      <c r="RHZ34" s="921"/>
      <c r="RIA34" s="921"/>
      <c r="RIB34" s="921"/>
      <c r="RIC34" s="921"/>
      <c r="RID34" s="921"/>
      <c r="RIE34" s="921"/>
      <c r="RIF34" s="921"/>
      <c r="RIG34" s="921"/>
      <c r="RIH34" s="921"/>
      <c r="RII34" s="921"/>
      <c r="RIJ34" s="921"/>
      <c r="RIK34" s="921"/>
      <c r="RIL34" s="921"/>
      <c r="RIM34" s="921"/>
      <c r="RIN34" s="921"/>
      <c r="RIO34" s="921"/>
      <c r="RIP34" s="921"/>
      <c r="RIQ34" s="921"/>
      <c r="RIR34" s="921"/>
      <c r="RIS34" s="921"/>
      <c r="RIT34" s="921"/>
      <c r="RIU34" s="921"/>
      <c r="RIV34" s="921"/>
      <c r="RIW34" s="921"/>
      <c r="RIX34" s="921"/>
      <c r="RIY34" s="921"/>
      <c r="RIZ34" s="921"/>
      <c r="RJA34" s="921"/>
      <c r="RJB34" s="921"/>
      <c r="RJC34" s="921"/>
      <c r="RJD34" s="921"/>
      <c r="RJE34" s="921"/>
      <c r="RJF34" s="921"/>
      <c r="RJG34" s="921"/>
      <c r="RJH34" s="921"/>
      <c r="RJI34" s="921"/>
      <c r="RJJ34" s="921"/>
      <c r="RJK34" s="921"/>
      <c r="RJL34" s="921"/>
      <c r="RJM34" s="921"/>
      <c r="RJN34" s="921"/>
      <c r="RJO34" s="921"/>
      <c r="RJP34" s="921"/>
      <c r="RJQ34" s="921"/>
      <c r="RJR34" s="921"/>
      <c r="RJS34" s="921"/>
      <c r="RJT34" s="921"/>
      <c r="RJU34" s="921"/>
      <c r="RJV34" s="921"/>
      <c r="RJW34" s="921"/>
      <c r="RJX34" s="921"/>
      <c r="RJY34" s="921"/>
      <c r="RJZ34" s="921"/>
      <c r="RKA34" s="921"/>
      <c r="RKB34" s="921"/>
      <c r="RKC34" s="921"/>
      <c r="RKD34" s="921"/>
      <c r="RKE34" s="921"/>
      <c r="RKF34" s="921"/>
      <c r="RKG34" s="921"/>
      <c r="RKH34" s="921"/>
      <c r="RKI34" s="921"/>
      <c r="RKJ34" s="921"/>
      <c r="RKK34" s="921"/>
      <c r="RKL34" s="921"/>
      <c r="RKM34" s="921"/>
      <c r="RKN34" s="921"/>
      <c r="RKO34" s="921"/>
      <c r="RKP34" s="921"/>
      <c r="RKQ34" s="921"/>
      <c r="RKR34" s="921"/>
      <c r="RKS34" s="921"/>
      <c r="RKT34" s="921"/>
      <c r="RKU34" s="921"/>
      <c r="RKV34" s="921"/>
      <c r="RKW34" s="921"/>
      <c r="RKX34" s="921"/>
      <c r="RKY34" s="921"/>
      <c r="RKZ34" s="921"/>
      <c r="RLA34" s="921"/>
      <c r="RLB34" s="921"/>
      <c r="RLC34" s="921"/>
      <c r="RLD34" s="921"/>
      <c r="RLE34" s="921"/>
      <c r="RLF34" s="921"/>
      <c r="RLG34" s="921"/>
      <c r="RLH34" s="921"/>
      <c r="RLI34" s="921"/>
      <c r="RLJ34" s="921"/>
      <c r="RLK34" s="921"/>
      <c r="RLL34" s="921"/>
      <c r="RLM34" s="921"/>
      <c r="RLN34" s="921"/>
      <c r="RLO34" s="921"/>
      <c r="RLP34" s="921"/>
      <c r="RLQ34" s="921"/>
      <c r="RLR34" s="921"/>
      <c r="RLS34" s="921"/>
      <c r="RLT34" s="921"/>
      <c r="RLU34" s="921"/>
      <c r="RLV34" s="921"/>
      <c r="RLW34" s="921"/>
      <c r="RLX34" s="921"/>
      <c r="RLY34" s="921"/>
      <c r="RLZ34" s="921"/>
      <c r="RMA34" s="921"/>
      <c r="RMB34" s="921"/>
      <c r="RMC34" s="921"/>
      <c r="RMD34" s="921"/>
      <c r="RME34" s="921"/>
      <c r="RMF34" s="921"/>
      <c r="RMG34" s="921"/>
      <c r="RMH34" s="921"/>
      <c r="RMI34" s="921"/>
      <c r="RMJ34" s="921"/>
      <c r="RMK34" s="921"/>
      <c r="RML34" s="921"/>
      <c r="RMM34" s="921"/>
      <c r="RMN34" s="921"/>
      <c r="RMO34" s="921"/>
      <c r="RMP34" s="921"/>
      <c r="RMQ34" s="921"/>
      <c r="RMR34" s="921"/>
      <c r="RMS34" s="921"/>
      <c r="RMT34" s="921"/>
      <c r="RMU34" s="921"/>
      <c r="RMV34" s="921"/>
      <c r="RMW34" s="921"/>
      <c r="RMX34" s="921"/>
      <c r="RMY34" s="921"/>
      <c r="RMZ34" s="921"/>
      <c r="RNA34" s="921"/>
      <c r="RNB34" s="921"/>
      <c r="RNC34" s="921"/>
      <c r="RND34" s="921"/>
      <c r="RNE34" s="921"/>
      <c r="RNF34" s="921"/>
      <c r="RNG34" s="921"/>
      <c r="RNH34" s="921"/>
      <c r="RNI34" s="921"/>
      <c r="RNJ34" s="921"/>
      <c r="RNK34" s="921"/>
      <c r="RNL34" s="921"/>
      <c r="RNM34" s="921"/>
      <c r="RNN34" s="921"/>
      <c r="RNO34" s="921"/>
      <c r="RNP34" s="921"/>
      <c r="RNQ34" s="921"/>
      <c r="RNR34" s="921"/>
      <c r="RNS34" s="921"/>
      <c r="RNT34" s="921"/>
      <c r="RNU34" s="921"/>
      <c r="RNV34" s="921"/>
      <c r="RNW34" s="921"/>
      <c r="RNX34" s="921"/>
      <c r="RNY34" s="921"/>
      <c r="RNZ34" s="921"/>
      <c r="ROA34" s="921"/>
      <c r="ROB34" s="921"/>
      <c r="ROC34" s="921"/>
      <c r="ROD34" s="921"/>
      <c r="ROE34" s="921"/>
      <c r="ROF34" s="921"/>
      <c r="ROG34" s="921"/>
      <c r="ROH34" s="921"/>
      <c r="ROI34" s="921"/>
      <c r="ROJ34" s="921"/>
      <c r="ROK34" s="921"/>
      <c r="ROL34" s="921"/>
      <c r="ROM34" s="921"/>
      <c r="RON34" s="921"/>
      <c r="ROO34" s="921"/>
      <c r="ROP34" s="921"/>
      <c r="ROQ34" s="921"/>
      <c r="ROR34" s="921"/>
      <c r="ROS34" s="921"/>
      <c r="ROT34" s="921"/>
      <c r="ROU34" s="921"/>
      <c r="ROV34" s="921"/>
      <c r="ROW34" s="921"/>
      <c r="ROX34" s="921"/>
      <c r="ROY34" s="921"/>
      <c r="ROZ34" s="921"/>
      <c r="RPA34" s="921"/>
      <c r="RPB34" s="921"/>
      <c r="RPC34" s="921"/>
      <c r="RPD34" s="921"/>
      <c r="RPE34" s="921"/>
      <c r="RPF34" s="921"/>
      <c r="RPG34" s="921"/>
      <c r="RPH34" s="921"/>
      <c r="RPI34" s="921"/>
      <c r="RPJ34" s="921"/>
      <c r="RPK34" s="921"/>
      <c r="RPL34" s="921"/>
      <c r="RPM34" s="921"/>
      <c r="RPN34" s="921"/>
      <c r="RPO34" s="921"/>
      <c r="RPP34" s="921"/>
      <c r="RPQ34" s="921"/>
      <c r="RPR34" s="921"/>
      <c r="RPS34" s="921"/>
      <c r="RPT34" s="921"/>
      <c r="RPU34" s="921"/>
      <c r="RPV34" s="921"/>
      <c r="RPW34" s="921"/>
      <c r="RPX34" s="921"/>
      <c r="RPY34" s="921"/>
      <c r="RPZ34" s="921"/>
      <c r="RQA34" s="921"/>
      <c r="RQB34" s="921"/>
      <c r="RQC34" s="921"/>
      <c r="RQD34" s="921"/>
      <c r="RQE34" s="921"/>
      <c r="RQF34" s="921"/>
      <c r="RQG34" s="921"/>
      <c r="RQH34" s="921"/>
      <c r="RQI34" s="921"/>
      <c r="RQJ34" s="921"/>
      <c r="RQK34" s="921"/>
      <c r="RQL34" s="921"/>
      <c r="RQM34" s="921"/>
      <c r="RQN34" s="921"/>
      <c r="RQO34" s="921"/>
      <c r="RQP34" s="921"/>
      <c r="RQQ34" s="921"/>
      <c r="RQR34" s="921"/>
      <c r="RQS34" s="921"/>
      <c r="RQT34" s="921"/>
      <c r="RQU34" s="921"/>
      <c r="RQV34" s="921"/>
      <c r="RQW34" s="921"/>
      <c r="RQX34" s="921"/>
      <c r="RQY34" s="921"/>
      <c r="RQZ34" s="921"/>
      <c r="RRA34" s="921"/>
      <c r="RRB34" s="921"/>
      <c r="RRC34" s="921"/>
      <c r="RRD34" s="921"/>
      <c r="RRE34" s="921"/>
      <c r="RRF34" s="921"/>
      <c r="RRG34" s="921"/>
      <c r="RRH34" s="921"/>
      <c r="RRI34" s="921"/>
      <c r="RRJ34" s="921"/>
      <c r="RRK34" s="921"/>
      <c r="RRL34" s="921"/>
      <c r="RRM34" s="921"/>
      <c r="RRN34" s="921"/>
      <c r="RRO34" s="921"/>
      <c r="RRP34" s="921"/>
      <c r="RRQ34" s="921"/>
      <c r="RRR34" s="921"/>
      <c r="RRS34" s="921"/>
      <c r="RRT34" s="921"/>
      <c r="RRU34" s="921"/>
      <c r="RRV34" s="921"/>
      <c r="RRW34" s="921"/>
      <c r="RRX34" s="921"/>
      <c r="RRY34" s="921"/>
      <c r="RRZ34" s="921"/>
      <c r="RSA34" s="921"/>
      <c r="RSB34" s="921"/>
      <c r="RSC34" s="921"/>
      <c r="RSD34" s="921"/>
      <c r="RSE34" s="921"/>
      <c r="RSF34" s="921"/>
      <c r="RSG34" s="921"/>
      <c r="RSH34" s="921"/>
      <c r="RSI34" s="921"/>
      <c r="RSJ34" s="921"/>
      <c r="RSK34" s="921"/>
      <c r="RSL34" s="921"/>
      <c r="RSM34" s="921"/>
      <c r="RSN34" s="921"/>
      <c r="RSO34" s="921"/>
      <c r="RSP34" s="921"/>
      <c r="RSQ34" s="921"/>
      <c r="RSR34" s="921"/>
      <c r="RSS34" s="921"/>
      <c r="RST34" s="921"/>
      <c r="RSU34" s="921"/>
      <c r="RSV34" s="921"/>
      <c r="RSW34" s="921"/>
      <c r="RSX34" s="921"/>
      <c r="RSY34" s="921"/>
      <c r="RSZ34" s="921"/>
      <c r="RTA34" s="921"/>
      <c r="RTB34" s="921"/>
      <c r="RTC34" s="921"/>
      <c r="RTD34" s="921"/>
      <c r="RTE34" s="921"/>
      <c r="RTF34" s="921"/>
      <c r="RTG34" s="921"/>
      <c r="RTH34" s="921"/>
      <c r="RTI34" s="921"/>
      <c r="RTJ34" s="921"/>
      <c r="RTK34" s="921"/>
      <c r="RTL34" s="921"/>
      <c r="RTM34" s="921"/>
      <c r="RTN34" s="921"/>
      <c r="RTO34" s="921"/>
      <c r="RTP34" s="921"/>
      <c r="RTQ34" s="921"/>
      <c r="RTR34" s="921"/>
      <c r="RTS34" s="921"/>
      <c r="RTT34" s="921"/>
      <c r="RTU34" s="921"/>
      <c r="RTV34" s="921"/>
      <c r="RTW34" s="921"/>
      <c r="RTX34" s="921"/>
      <c r="RTY34" s="921"/>
      <c r="RTZ34" s="921"/>
      <c r="RUA34" s="921"/>
      <c r="RUB34" s="921"/>
      <c r="RUC34" s="921"/>
      <c r="RUD34" s="921"/>
      <c r="RUE34" s="921"/>
      <c r="RUF34" s="921"/>
      <c r="RUG34" s="921"/>
      <c r="RUH34" s="921"/>
      <c r="RUI34" s="921"/>
      <c r="RUJ34" s="921"/>
      <c r="RUK34" s="921"/>
      <c r="RUL34" s="921"/>
      <c r="RUM34" s="921"/>
      <c r="RUN34" s="921"/>
      <c r="RUO34" s="921"/>
      <c r="RUP34" s="921"/>
      <c r="RUQ34" s="921"/>
      <c r="RUR34" s="921"/>
      <c r="RUS34" s="921"/>
      <c r="RUT34" s="921"/>
      <c r="RUU34" s="921"/>
      <c r="RUV34" s="921"/>
      <c r="RUW34" s="921"/>
      <c r="RUX34" s="921"/>
      <c r="RUY34" s="921"/>
      <c r="RUZ34" s="921"/>
      <c r="RVA34" s="921"/>
      <c r="RVB34" s="921"/>
      <c r="RVC34" s="921"/>
      <c r="RVD34" s="921"/>
      <c r="RVE34" s="921"/>
      <c r="RVF34" s="921"/>
      <c r="RVG34" s="921"/>
      <c r="RVH34" s="921"/>
      <c r="RVI34" s="921"/>
      <c r="RVJ34" s="921"/>
      <c r="RVK34" s="921"/>
      <c r="RVL34" s="921"/>
      <c r="RVM34" s="921"/>
      <c r="RVN34" s="921"/>
      <c r="RVO34" s="921"/>
      <c r="RVP34" s="921"/>
      <c r="RVQ34" s="921"/>
      <c r="RVR34" s="921"/>
      <c r="RVS34" s="921"/>
      <c r="RVT34" s="921"/>
      <c r="RVU34" s="921"/>
      <c r="RVV34" s="921"/>
      <c r="RVW34" s="921"/>
      <c r="RVX34" s="921"/>
      <c r="RVY34" s="921"/>
      <c r="RVZ34" s="921"/>
      <c r="RWA34" s="921"/>
      <c r="RWB34" s="921"/>
      <c r="RWC34" s="921"/>
      <c r="RWD34" s="921"/>
      <c r="RWE34" s="921"/>
      <c r="RWF34" s="921"/>
      <c r="RWG34" s="921"/>
      <c r="RWH34" s="921"/>
      <c r="RWI34" s="921"/>
      <c r="RWJ34" s="921"/>
      <c r="RWK34" s="921"/>
      <c r="RWL34" s="921"/>
      <c r="RWM34" s="921"/>
      <c r="RWN34" s="921"/>
      <c r="RWO34" s="921"/>
      <c r="RWP34" s="921"/>
      <c r="RWQ34" s="921"/>
      <c r="RWR34" s="921"/>
      <c r="RWS34" s="921"/>
      <c r="RWT34" s="921"/>
      <c r="RWU34" s="921"/>
      <c r="RWV34" s="921"/>
      <c r="RWW34" s="921"/>
      <c r="RWX34" s="921"/>
      <c r="RWY34" s="921"/>
      <c r="RWZ34" s="921"/>
      <c r="RXA34" s="921"/>
      <c r="RXB34" s="921"/>
      <c r="RXC34" s="921"/>
      <c r="RXD34" s="921"/>
      <c r="RXE34" s="921"/>
      <c r="RXF34" s="921"/>
      <c r="RXG34" s="921"/>
      <c r="RXH34" s="921"/>
      <c r="RXI34" s="921"/>
      <c r="RXJ34" s="921"/>
      <c r="RXK34" s="921"/>
      <c r="RXL34" s="921"/>
      <c r="RXM34" s="921"/>
      <c r="RXN34" s="921"/>
      <c r="RXO34" s="921"/>
      <c r="RXP34" s="921"/>
      <c r="RXQ34" s="921"/>
      <c r="RXR34" s="921"/>
      <c r="RXS34" s="921"/>
      <c r="RXT34" s="921"/>
      <c r="RXU34" s="921"/>
      <c r="RXV34" s="921"/>
      <c r="RXW34" s="921"/>
      <c r="RXX34" s="921"/>
      <c r="RXY34" s="921"/>
      <c r="RXZ34" s="921"/>
      <c r="RYA34" s="921"/>
      <c r="RYB34" s="921"/>
      <c r="RYC34" s="921"/>
      <c r="RYD34" s="921"/>
      <c r="RYE34" s="921"/>
      <c r="RYF34" s="921"/>
      <c r="RYG34" s="921"/>
      <c r="RYH34" s="921"/>
      <c r="RYI34" s="921"/>
      <c r="RYJ34" s="921"/>
      <c r="RYK34" s="921"/>
      <c r="RYL34" s="921"/>
      <c r="RYM34" s="921"/>
      <c r="RYN34" s="921"/>
      <c r="RYO34" s="921"/>
      <c r="RYP34" s="921"/>
      <c r="RYQ34" s="921"/>
      <c r="RYR34" s="921"/>
      <c r="RYS34" s="921"/>
      <c r="RYT34" s="921"/>
      <c r="RYU34" s="921"/>
      <c r="RYV34" s="921"/>
      <c r="RYW34" s="921"/>
      <c r="RYX34" s="921"/>
      <c r="RYY34" s="921"/>
      <c r="RYZ34" s="921"/>
      <c r="RZA34" s="921"/>
      <c r="RZB34" s="921"/>
      <c r="RZC34" s="921"/>
      <c r="RZD34" s="921"/>
      <c r="RZE34" s="921"/>
      <c r="RZF34" s="921"/>
      <c r="RZG34" s="921"/>
      <c r="RZH34" s="921"/>
      <c r="RZI34" s="921"/>
      <c r="RZJ34" s="921"/>
      <c r="RZK34" s="921"/>
      <c r="RZL34" s="921"/>
      <c r="RZM34" s="921"/>
      <c r="RZN34" s="921"/>
      <c r="RZO34" s="921"/>
      <c r="RZP34" s="921"/>
      <c r="RZQ34" s="921"/>
      <c r="RZR34" s="921"/>
      <c r="RZS34" s="921"/>
      <c r="RZT34" s="921"/>
      <c r="RZU34" s="921"/>
      <c r="RZV34" s="921"/>
      <c r="RZW34" s="921"/>
      <c r="RZX34" s="921"/>
      <c r="RZY34" s="921"/>
      <c r="RZZ34" s="921"/>
      <c r="SAA34" s="921"/>
      <c r="SAB34" s="921"/>
      <c r="SAC34" s="921"/>
      <c r="SAD34" s="921"/>
      <c r="SAE34" s="921"/>
      <c r="SAF34" s="921"/>
      <c r="SAG34" s="921"/>
      <c r="SAH34" s="921"/>
      <c r="SAI34" s="921"/>
      <c r="SAJ34" s="921"/>
      <c r="SAK34" s="921"/>
      <c r="SAL34" s="921"/>
      <c r="SAM34" s="921"/>
      <c r="SAN34" s="921"/>
      <c r="SAO34" s="921"/>
      <c r="SAP34" s="921"/>
      <c r="SAQ34" s="921"/>
      <c r="SAR34" s="921"/>
      <c r="SAS34" s="921"/>
      <c r="SAT34" s="921"/>
      <c r="SAU34" s="921"/>
      <c r="SAV34" s="921"/>
      <c r="SAW34" s="921"/>
      <c r="SAX34" s="921"/>
      <c r="SAY34" s="921"/>
      <c r="SAZ34" s="921"/>
      <c r="SBA34" s="921"/>
      <c r="SBB34" s="921"/>
      <c r="SBC34" s="921"/>
      <c r="SBD34" s="921"/>
      <c r="SBE34" s="921"/>
      <c r="SBF34" s="921"/>
      <c r="SBG34" s="921"/>
      <c r="SBH34" s="921"/>
      <c r="SBI34" s="921"/>
      <c r="SBJ34" s="921"/>
      <c r="SBK34" s="921"/>
      <c r="SBL34" s="921"/>
      <c r="SBM34" s="921"/>
      <c r="SBN34" s="921"/>
      <c r="SBO34" s="921"/>
      <c r="SBP34" s="921"/>
      <c r="SBQ34" s="921"/>
      <c r="SBR34" s="921"/>
      <c r="SBS34" s="921"/>
      <c r="SBT34" s="921"/>
      <c r="SBU34" s="921"/>
      <c r="SBV34" s="921"/>
      <c r="SBW34" s="921"/>
      <c r="SBX34" s="921"/>
      <c r="SBY34" s="921"/>
      <c r="SBZ34" s="921"/>
      <c r="SCA34" s="921"/>
      <c r="SCB34" s="921"/>
      <c r="SCC34" s="921"/>
      <c r="SCD34" s="921"/>
      <c r="SCE34" s="921"/>
      <c r="SCF34" s="921"/>
      <c r="SCG34" s="921"/>
      <c r="SCH34" s="921"/>
      <c r="SCI34" s="921"/>
      <c r="SCJ34" s="921"/>
      <c r="SCK34" s="921"/>
      <c r="SCL34" s="921"/>
      <c r="SCM34" s="921"/>
      <c r="SCN34" s="921"/>
      <c r="SCO34" s="921"/>
      <c r="SCP34" s="921"/>
      <c r="SCQ34" s="921"/>
      <c r="SCR34" s="921"/>
      <c r="SCS34" s="921"/>
      <c r="SCT34" s="921"/>
      <c r="SCU34" s="921"/>
      <c r="SCV34" s="921"/>
      <c r="SCW34" s="921"/>
      <c r="SCX34" s="921"/>
      <c r="SCY34" s="921"/>
      <c r="SCZ34" s="921"/>
      <c r="SDA34" s="921"/>
      <c r="SDB34" s="921"/>
      <c r="SDC34" s="921"/>
      <c r="SDD34" s="921"/>
      <c r="SDE34" s="921"/>
      <c r="SDF34" s="921"/>
      <c r="SDG34" s="921"/>
      <c r="SDH34" s="921"/>
      <c r="SDI34" s="921"/>
      <c r="SDJ34" s="921"/>
      <c r="SDK34" s="921"/>
      <c r="SDL34" s="921"/>
      <c r="SDM34" s="921"/>
      <c r="SDN34" s="921"/>
      <c r="SDO34" s="921"/>
      <c r="SDP34" s="921"/>
      <c r="SDQ34" s="921"/>
      <c r="SDR34" s="921"/>
      <c r="SDS34" s="921"/>
      <c r="SDT34" s="921"/>
      <c r="SDU34" s="921"/>
      <c r="SDV34" s="921"/>
      <c r="SDW34" s="921"/>
      <c r="SDX34" s="921"/>
      <c r="SDY34" s="921"/>
      <c r="SDZ34" s="921"/>
      <c r="SEA34" s="921"/>
      <c r="SEB34" s="921"/>
      <c r="SEC34" s="921"/>
      <c r="SED34" s="921"/>
      <c r="SEE34" s="921"/>
      <c r="SEF34" s="921"/>
      <c r="SEG34" s="921"/>
      <c r="SEH34" s="921"/>
      <c r="SEI34" s="921"/>
      <c r="SEJ34" s="921"/>
      <c r="SEK34" s="921"/>
      <c r="SEL34" s="921"/>
      <c r="SEM34" s="921"/>
      <c r="SEN34" s="921"/>
      <c r="SEO34" s="921"/>
      <c r="SEP34" s="921"/>
      <c r="SEQ34" s="921"/>
      <c r="SER34" s="921"/>
      <c r="SES34" s="921"/>
      <c r="SET34" s="921"/>
      <c r="SEU34" s="921"/>
      <c r="SEV34" s="921"/>
      <c r="SEW34" s="921"/>
      <c r="SEX34" s="921"/>
      <c r="SEY34" s="921"/>
      <c r="SEZ34" s="921"/>
      <c r="SFA34" s="921"/>
      <c r="SFB34" s="921"/>
      <c r="SFC34" s="921"/>
      <c r="SFD34" s="921"/>
      <c r="SFE34" s="921"/>
      <c r="SFF34" s="921"/>
      <c r="SFG34" s="921"/>
      <c r="SFH34" s="921"/>
      <c r="SFI34" s="921"/>
      <c r="SFJ34" s="921"/>
      <c r="SFK34" s="921"/>
      <c r="SFL34" s="921"/>
      <c r="SFM34" s="921"/>
      <c r="SFN34" s="921"/>
      <c r="SFO34" s="921"/>
      <c r="SFP34" s="921"/>
      <c r="SFQ34" s="921"/>
      <c r="SFR34" s="921"/>
      <c r="SFS34" s="921"/>
      <c r="SFT34" s="921"/>
      <c r="SFU34" s="921"/>
      <c r="SFV34" s="921"/>
      <c r="SFW34" s="921"/>
      <c r="SFX34" s="921"/>
      <c r="SFY34" s="921"/>
      <c r="SFZ34" s="921"/>
      <c r="SGA34" s="921"/>
      <c r="SGB34" s="921"/>
      <c r="SGC34" s="921"/>
      <c r="SGD34" s="921"/>
      <c r="SGE34" s="921"/>
      <c r="SGF34" s="921"/>
      <c r="SGG34" s="921"/>
      <c r="SGH34" s="921"/>
      <c r="SGI34" s="921"/>
      <c r="SGJ34" s="921"/>
      <c r="SGK34" s="921"/>
      <c r="SGL34" s="921"/>
      <c r="SGM34" s="921"/>
      <c r="SGN34" s="921"/>
      <c r="SGO34" s="921"/>
      <c r="SGP34" s="921"/>
      <c r="SGQ34" s="921"/>
      <c r="SGR34" s="921"/>
      <c r="SGS34" s="921"/>
      <c r="SGT34" s="921"/>
      <c r="SGU34" s="921"/>
      <c r="SGV34" s="921"/>
      <c r="SGW34" s="921"/>
      <c r="SGX34" s="921"/>
      <c r="SGY34" s="921"/>
      <c r="SGZ34" s="921"/>
      <c r="SHA34" s="921"/>
      <c r="SHB34" s="921"/>
      <c r="SHC34" s="921"/>
      <c r="SHD34" s="921"/>
      <c r="SHE34" s="921"/>
      <c r="SHF34" s="921"/>
      <c r="SHG34" s="921"/>
      <c r="SHH34" s="921"/>
      <c r="SHI34" s="921"/>
      <c r="SHJ34" s="921"/>
      <c r="SHK34" s="921"/>
      <c r="SHL34" s="921"/>
      <c r="SHM34" s="921"/>
      <c r="SHN34" s="921"/>
      <c r="SHO34" s="921"/>
      <c r="SHP34" s="921"/>
      <c r="SHQ34" s="921"/>
      <c r="SHR34" s="921"/>
      <c r="SHS34" s="921"/>
      <c r="SHT34" s="921"/>
      <c r="SHU34" s="921"/>
      <c r="SHV34" s="921"/>
      <c r="SHW34" s="921"/>
      <c r="SHX34" s="921"/>
      <c r="SHY34" s="921"/>
      <c r="SHZ34" s="921"/>
      <c r="SIA34" s="921"/>
      <c r="SIB34" s="921"/>
      <c r="SIC34" s="921"/>
      <c r="SID34" s="921"/>
      <c r="SIE34" s="921"/>
      <c r="SIF34" s="921"/>
      <c r="SIG34" s="921"/>
      <c r="SIH34" s="921"/>
      <c r="SII34" s="921"/>
      <c r="SIJ34" s="921"/>
      <c r="SIK34" s="921"/>
      <c r="SIL34" s="921"/>
      <c r="SIM34" s="921"/>
      <c r="SIN34" s="921"/>
      <c r="SIO34" s="921"/>
      <c r="SIP34" s="921"/>
      <c r="SIQ34" s="921"/>
      <c r="SIR34" s="921"/>
      <c r="SIS34" s="921"/>
      <c r="SIT34" s="921"/>
      <c r="SIU34" s="921"/>
      <c r="SIV34" s="921"/>
      <c r="SIW34" s="921"/>
      <c r="SIX34" s="921"/>
      <c r="SIY34" s="921"/>
      <c r="SIZ34" s="921"/>
      <c r="SJA34" s="921"/>
      <c r="SJB34" s="921"/>
      <c r="SJC34" s="921"/>
      <c r="SJD34" s="921"/>
      <c r="SJE34" s="921"/>
      <c r="SJF34" s="921"/>
      <c r="SJG34" s="921"/>
      <c r="SJH34" s="921"/>
      <c r="SJI34" s="921"/>
      <c r="SJJ34" s="921"/>
      <c r="SJK34" s="921"/>
      <c r="SJL34" s="921"/>
      <c r="SJM34" s="921"/>
      <c r="SJN34" s="921"/>
      <c r="SJO34" s="921"/>
      <c r="SJP34" s="921"/>
      <c r="SJQ34" s="921"/>
      <c r="SJR34" s="921"/>
      <c r="SJS34" s="921"/>
      <c r="SJT34" s="921"/>
      <c r="SJU34" s="921"/>
      <c r="SJV34" s="921"/>
      <c r="SJW34" s="921"/>
      <c r="SJX34" s="921"/>
      <c r="SJY34" s="921"/>
      <c r="SJZ34" s="921"/>
      <c r="SKA34" s="921"/>
      <c r="SKB34" s="921"/>
      <c r="SKC34" s="921"/>
      <c r="SKD34" s="921"/>
      <c r="SKE34" s="921"/>
      <c r="SKF34" s="921"/>
      <c r="SKG34" s="921"/>
      <c r="SKH34" s="921"/>
      <c r="SKI34" s="921"/>
      <c r="SKJ34" s="921"/>
      <c r="SKK34" s="921"/>
      <c r="SKL34" s="921"/>
      <c r="SKM34" s="921"/>
      <c r="SKN34" s="921"/>
      <c r="SKO34" s="921"/>
      <c r="SKP34" s="921"/>
      <c r="SKQ34" s="921"/>
      <c r="SKR34" s="921"/>
      <c r="SKS34" s="921"/>
      <c r="SKT34" s="921"/>
      <c r="SKU34" s="921"/>
      <c r="SKV34" s="921"/>
      <c r="SKW34" s="921"/>
      <c r="SKX34" s="921"/>
      <c r="SKY34" s="921"/>
      <c r="SKZ34" s="921"/>
      <c r="SLA34" s="921"/>
      <c r="SLB34" s="921"/>
      <c r="SLC34" s="921"/>
      <c r="SLD34" s="921"/>
      <c r="SLE34" s="921"/>
      <c r="SLF34" s="921"/>
      <c r="SLG34" s="921"/>
      <c r="SLH34" s="921"/>
      <c r="SLI34" s="921"/>
      <c r="SLJ34" s="921"/>
      <c r="SLK34" s="921"/>
      <c r="SLL34" s="921"/>
      <c r="SLM34" s="921"/>
      <c r="SLN34" s="921"/>
      <c r="SLO34" s="921"/>
      <c r="SLP34" s="921"/>
      <c r="SLQ34" s="921"/>
      <c r="SLR34" s="921"/>
      <c r="SLS34" s="921"/>
      <c r="SLT34" s="921"/>
      <c r="SLU34" s="921"/>
      <c r="SLV34" s="921"/>
      <c r="SLW34" s="921"/>
      <c r="SLX34" s="921"/>
      <c r="SLY34" s="921"/>
      <c r="SLZ34" s="921"/>
      <c r="SMA34" s="921"/>
      <c r="SMB34" s="921"/>
      <c r="SMC34" s="921"/>
      <c r="SMD34" s="921"/>
      <c r="SME34" s="921"/>
      <c r="SMF34" s="921"/>
      <c r="SMG34" s="921"/>
      <c r="SMH34" s="921"/>
      <c r="SMI34" s="921"/>
      <c r="SMJ34" s="921"/>
      <c r="SMK34" s="921"/>
      <c r="SML34" s="921"/>
      <c r="SMM34" s="921"/>
      <c r="SMN34" s="921"/>
      <c r="SMO34" s="921"/>
      <c r="SMP34" s="921"/>
      <c r="SMQ34" s="921"/>
      <c r="SMR34" s="921"/>
      <c r="SMS34" s="921"/>
      <c r="SMT34" s="921"/>
      <c r="SMU34" s="921"/>
      <c r="SMV34" s="921"/>
      <c r="SMW34" s="921"/>
      <c r="SMX34" s="921"/>
      <c r="SMY34" s="921"/>
      <c r="SMZ34" s="921"/>
      <c r="SNA34" s="921"/>
      <c r="SNB34" s="921"/>
      <c r="SNC34" s="921"/>
      <c r="SND34" s="921"/>
      <c r="SNE34" s="921"/>
      <c r="SNF34" s="921"/>
      <c r="SNG34" s="921"/>
      <c r="SNH34" s="921"/>
      <c r="SNI34" s="921"/>
      <c r="SNJ34" s="921"/>
      <c r="SNK34" s="921"/>
      <c r="SNL34" s="921"/>
      <c r="SNM34" s="921"/>
      <c r="SNN34" s="921"/>
      <c r="SNO34" s="921"/>
      <c r="SNP34" s="921"/>
      <c r="SNQ34" s="921"/>
      <c r="SNR34" s="921"/>
      <c r="SNS34" s="921"/>
      <c r="SNT34" s="921"/>
      <c r="SNU34" s="921"/>
      <c r="SNV34" s="921"/>
      <c r="SNW34" s="921"/>
      <c r="SNX34" s="921"/>
      <c r="SNY34" s="921"/>
      <c r="SNZ34" s="921"/>
      <c r="SOA34" s="921"/>
      <c r="SOB34" s="921"/>
      <c r="SOC34" s="921"/>
      <c r="SOD34" s="921"/>
      <c r="SOE34" s="921"/>
      <c r="SOF34" s="921"/>
      <c r="SOG34" s="921"/>
      <c r="SOH34" s="921"/>
      <c r="SOI34" s="921"/>
      <c r="SOJ34" s="921"/>
      <c r="SOK34" s="921"/>
      <c r="SOL34" s="921"/>
      <c r="SOM34" s="921"/>
      <c r="SON34" s="921"/>
      <c r="SOO34" s="921"/>
      <c r="SOP34" s="921"/>
      <c r="SOQ34" s="921"/>
      <c r="SOR34" s="921"/>
      <c r="SOS34" s="921"/>
      <c r="SOT34" s="921"/>
      <c r="SOU34" s="921"/>
      <c r="SOV34" s="921"/>
      <c r="SOW34" s="921"/>
      <c r="SOX34" s="921"/>
      <c r="SOY34" s="921"/>
      <c r="SOZ34" s="921"/>
      <c r="SPA34" s="921"/>
      <c r="SPB34" s="921"/>
      <c r="SPC34" s="921"/>
      <c r="SPD34" s="921"/>
      <c r="SPE34" s="921"/>
      <c r="SPF34" s="921"/>
      <c r="SPG34" s="921"/>
      <c r="SPH34" s="921"/>
      <c r="SPI34" s="921"/>
      <c r="SPJ34" s="921"/>
      <c r="SPK34" s="921"/>
      <c r="SPL34" s="921"/>
      <c r="SPM34" s="921"/>
      <c r="SPN34" s="921"/>
      <c r="SPO34" s="921"/>
      <c r="SPP34" s="921"/>
      <c r="SPQ34" s="921"/>
      <c r="SPR34" s="921"/>
      <c r="SPS34" s="921"/>
      <c r="SPT34" s="921"/>
      <c r="SPU34" s="921"/>
      <c r="SPV34" s="921"/>
      <c r="SPW34" s="921"/>
      <c r="SPX34" s="921"/>
      <c r="SPY34" s="921"/>
      <c r="SPZ34" s="921"/>
      <c r="SQA34" s="921"/>
      <c r="SQB34" s="921"/>
      <c r="SQC34" s="921"/>
      <c r="SQD34" s="921"/>
      <c r="SQE34" s="921"/>
      <c r="SQF34" s="921"/>
      <c r="SQG34" s="921"/>
      <c r="SQH34" s="921"/>
      <c r="SQI34" s="921"/>
      <c r="SQJ34" s="921"/>
      <c r="SQK34" s="921"/>
      <c r="SQL34" s="921"/>
      <c r="SQM34" s="921"/>
      <c r="SQN34" s="921"/>
      <c r="SQO34" s="921"/>
      <c r="SQP34" s="921"/>
      <c r="SQQ34" s="921"/>
      <c r="SQR34" s="921"/>
      <c r="SQS34" s="921"/>
      <c r="SQT34" s="921"/>
      <c r="SQU34" s="921"/>
      <c r="SQV34" s="921"/>
      <c r="SQW34" s="921"/>
      <c r="SQX34" s="921"/>
      <c r="SQY34" s="921"/>
      <c r="SQZ34" s="921"/>
      <c r="SRA34" s="921"/>
      <c r="SRB34" s="921"/>
      <c r="SRC34" s="921"/>
      <c r="SRD34" s="921"/>
      <c r="SRE34" s="921"/>
      <c r="SRF34" s="921"/>
      <c r="SRG34" s="921"/>
      <c r="SRH34" s="921"/>
      <c r="SRI34" s="921"/>
      <c r="SRJ34" s="921"/>
      <c r="SRK34" s="921"/>
      <c r="SRL34" s="921"/>
      <c r="SRM34" s="921"/>
      <c r="SRN34" s="921"/>
      <c r="SRO34" s="921"/>
      <c r="SRP34" s="921"/>
      <c r="SRQ34" s="921"/>
      <c r="SRR34" s="921"/>
      <c r="SRS34" s="921"/>
      <c r="SRT34" s="921"/>
      <c r="SRU34" s="921"/>
      <c r="SRV34" s="921"/>
      <c r="SRW34" s="921"/>
      <c r="SRX34" s="921"/>
      <c r="SRY34" s="921"/>
      <c r="SRZ34" s="921"/>
      <c r="SSA34" s="921"/>
      <c r="SSB34" s="921"/>
      <c r="SSC34" s="921"/>
      <c r="SSD34" s="921"/>
      <c r="SSE34" s="921"/>
      <c r="SSF34" s="921"/>
      <c r="SSG34" s="921"/>
      <c r="SSH34" s="921"/>
      <c r="SSI34" s="921"/>
      <c r="SSJ34" s="921"/>
      <c r="SSK34" s="921"/>
      <c r="SSL34" s="921"/>
      <c r="SSM34" s="921"/>
      <c r="SSN34" s="921"/>
      <c r="SSO34" s="921"/>
      <c r="SSP34" s="921"/>
      <c r="SSQ34" s="921"/>
      <c r="SSR34" s="921"/>
      <c r="SSS34" s="921"/>
      <c r="SST34" s="921"/>
      <c r="SSU34" s="921"/>
      <c r="SSV34" s="921"/>
      <c r="SSW34" s="921"/>
      <c r="SSX34" s="921"/>
      <c r="SSY34" s="921"/>
      <c r="SSZ34" s="921"/>
      <c r="STA34" s="921"/>
      <c r="STB34" s="921"/>
      <c r="STC34" s="921"/>
      <c r="STD34" s="921"/>
      <c r="STE34" s="921"/>
      <c r="STF34" s="921"/>
      <c r="STG34" s="921"/>
      <c r="STH34" s="921"/>
      <c r="STI34" s="921"/>
      <c r="STJ34" s="921"/>
      <c r="STK34" s="921"/>
      <c r="STL34" s="921"/>
      <c r="STM34" s="921"/>
      <c r="STN34" s="921"/>
      <c r="STO34" s="921"/>
      <c r="STP34" s="921"/>
      <c r="STQ34" s="921"/>
      <c r="STR34" s="921"/>
      <c r="STS34" s="921"/>
      <c r="STT34" s="921"/>
      <c r="STU34" s="921"/>
      <c r="STV34" s="921"/>
      <c r="STW34" s="921"/>
      <c r="STX34" s="921"/>
      <c r="STY34" s="921"/>
      <c r="STZ34" s="921"/>
      <c r="SUA34" s="921"/>
      <c r="SUB34" s="921"/>
      <c r="SUC34" s="921"/>
      <c r="SUD34" s="921"/>
      <c r="SUE34" s="921"/>
      <c r="SUF34" s="921"/>
      <c r="SUG34" s="921"/>
      <c r="SUH34" s="921"/>
      <c r="SUI34" s="921"/>
      <c r="SUJ34" s="921"/>
      <c r="SUK34" s="921"/>
      <c r="SUL34" s="921"/>
      <c r="SUM34" s="921"/>
      <c r="SUN34" s="921"/>
      <c r="SUO34" s="921"/>
      <c r="SUP34" s="921"/>
      <c r="SUQ34" s="921"/>
      <c r="SUR34" s="921"/>
      <c r="SUS34" s="921"/>
      <c r="SUT34" s="921"/>
      <c r="SUU34" s="921"/>
      <c r="SUV34" s="921"/>
      <c r="SUW34" s="921"/>
      <c r="SUX34" s="921"/>
      <c r="SUY34" s="921"/>
      <c r="SUZ34" s="921"/>
      <c r="SVA34" s="921"/>
      <c r="SVB34" s="921"/>
      <c r="SVC34" s="921"/>
      <c r="SVD34" s="921"/>
      <c r="SVE34" s="921"/>
      <c r="SVF34" s="921"/>
      <c r="SVG34" s="921"/>
      <c r="SVH34" s="921"/>
      <c r="SVI34" s="921"/>
      <c r="SVJ34" s="921"/>
      <c r="SVK34" s="921"/>
      <c r="SVL34" s="921"/>
      <c r="SVM34" s="921"/>
      <c r="SVN34" s="921"/>
      <c r="SVO34" s="921"/>
      <c r="SVP34" s="921"/>
      <c r="SVQ34" s="921"/>
      <c r="SVR34" s="921"/>
      <c r="SVS34" s="921"/>
      <c r="SVT34" s="921"/>
      <c r="SVU34" s="921"/>
      <c r="SVV34" s="921"/>
      <c r="SVW34" s="921"/>
      <c r="SVX34" s="921"/>
      <c r="SVY34" s="921"/>
      <c r="SVZ34" s="921"/>
      <c r="SWA34" s="921"/>
      <c r="SWB34" s="921"/>
      <c r="SWC34" s="921"/>
      <c r="SWD34" s="921"/>
      <c r="SWE34" s="921"/>
      <c r="SWF34" s="921"/>
      <c r="SWG34" s="921"/>
      <c r="SWH34" s="921"/>
      <c r="SWI34" s="921"/>
      <c r="SWJ34" s="921"/>
      <c r="SWK34" s="921"/>
      <c r="SWL34" s="921"/>
      <c r="SWM34" s="921"/>
      <c r="SWN34" s="921"/>
      <c r="SWO34" s="921"/>
      <c r="SWP34" s="921"/>
      <c r="SWQ34" s="921"/>
      <c r="SWR34" s="921"/>
      <c r="SWS34" s="921"/>
      <c r="SWT34" s="921"/>
      <c r="SWU34" s="921"/>
      <c r="SWV34" s="921"/>
      <c r="SWW34" s="921"/>
      <c r="SWX34" s="921"/>
      <c r="SWY34" s="921"/>
      <c r="SWZ34" s="921"/>
      <c r="SXA34" s="921"/>
      <c r="SXB34" s="921"/>
      <c r="SXC34" s="921"/>
      <c r="SXD34" s="921"/>
      <c r="SXE34" s="921"/>
      <c r="SXF34" s="921"/>
      <c r="SXG34" s="921"/>
      <c r="SXH34" s="921"/>
      <c r="SXI34" s="921"/>
      <c r="SXJ34" s="921"/>
      <c r="SXK34" s="921"/>
      <c r="SXL34" s="921"/>
      <c r="SXM34" s="921"/>
      <c r="SXN34" s="921"/>
      <c r="SXO34" s="921"/>
      <c r="SXP34" s="921"/>
      <c r="SXQ34" s="921"/>
      <c r="SXR34" s="921"/>
      <c r="SXS34" s="921"/>
      <c r="SXT34" s="921"/>
      <c r="SXU34" s="921"/>
      <c r="SXV34" s="921"/>
      <c r="SXW34" s="921"/>
      <c r="SXX34" s="921"/>
      <c r="SXY34" s="921"/>
      <c r="SXZ34" s="921"/>
      <c r="SYA34" s="921"/>
      <c r="SYB34" s="921"/>
      <c r="SYC34" s="921"/>
      <c r="SYD34" s="921"/>
      <c r="SYE34" s="921"/>
      <c r="SYF34" s="921"/>
      <c r="SYG34" s="921"/>
      <c r="SYH34" s="921"/>
      <c r="SYI34" s="921"/>
      <c r="SYJ34" s="921"/>
      <c r="SYK34" s="921"/>
      <c r="SYL34" s="921"/>
      <c r="SYM34" s="921"/>
      <c r="SYN34" s="921"/>
      <c r="SYO34" s="921"/>
      <c r="SYP34" s="921"/>
      <c r="SYQ34" s="921"/>
      <c r="SYR34" s="921"/>
      <c r="SYS34" s="921"/>
      <c r="SYT34" s="921"/>
      <c r="SYU34" s="921"/>
      <c r="SYV34" s="921"/>
      <c r="SYW34" s="921"/>
      <c r="SYX34" s="921"/>
      <c r="SYY34" s="921"/>
      <c r="SYZ34" s="921"/>
      <c r="SZA34" s="921"/>
      <c r="SZB34" s="921"/>
      <c r="SZC34" s="921"/>
      <c r="SZD34" s="921"/>
      <c r="SZE34" s="921"/>
      <c r="SZF34" s="921"/>
      <c r="SZG34" s="921"/>
      <c r="SZH34" s="921"/>
      <c r="SZI34" s="921"/>
      <c r="SZJ34" s="921"/>
      <c r="SZK34" s="921"/>
      <c r="SZL34" s="921"/>
      <c r="SZM34" s="921"/>
      <c r="SZN34" s="921"/>
      <c r="SZO34" s="921"/>
      <c r="SZP34" s="921"/>
      <c r="SZQ34" s="921"/>
      <c r="SZR34" s="921"/>
      <c r="SZS34" s="921"/>
      <c r="SZT34" s="921"/>
      <c r="SZU34" s="921"/>
      <c r="SZV34" s="921"/>
      <c r="SZW34" s="921"/>
      <c r="SZX34" s="921"/>
      <c r="SZY34" s="921"/>
      <c r="SZZ34" s="921"/>
      <c r="TAA34" s="921"/>
      <c r="TAB34" s="921"/>
      <c r="TAC34" s="921"/>
      <c r="TAD34" s="921"/>
      <c r="TAE34" s="921"/>
      <c r="TAF34" s="921"/>
      <c r="TAG34" s="921"/>
      <c r="TAH34" s="921"/>
      <c r="TAI34" s="921"/>
      <c r="TAJ34" s="921"/>
      <c r="TAK34" s="921"/>
      <c r="TAL34" s="921"/>
      <c r="TAM34" s="921"/>
      <c r="TAN34" s="921"/>
      <c r="TAO34" s="921"/>
      <c r="TAP34" s="921"/>
      <c r="TAQ34" s="921"/>
      <c r="TAR34" s="921"/>
      <c r="TAS34" s="921"/>
      <c r="TAT34" s="921"/>
      <c r="TAU34" s="921"/>
      <c r="TAV34" s="921"/>
      <c r="TAW34" s="921"/>
      <c r="TAX34" s="921"/>
      <c r="TAY34" s="921"/>
      <c r="TAZ34" s="921"/>
      <c r="TBA34" s="921"/>
      <c r="TBB34" s="921"/>
      <c r="TBC34" s="921"/>
      <c r="TBD34" s="921"/>
      <c r="TBE34" s="921"/>
      <c r="TBF34" s="921"/>
      <c r="TBG34" s="921"/>
      <c r="TBH34" s="921"/>
      <c r="TBI34" s="921"/>
      <c r="TBJ34" s="921"/>
      <c r="TBK34" s="921"/>
      <c r="TBL34" s="921"/>
      <c r="TBM34" s="921"/>
      <c r="TBN34" s="921"/>
      <c r="TBO34" s="921"/>
      <c r="TBP34" s="921"/>
      <c r="TBQ34" s="921"/>
      <c r="TBR34" s="921"/>
      <c r="TBS34" s="921"/>
      <c r="TBT34" s="921"/>
      <c r="TBU34" s="921"/>
      <c r="TBV34" s="921"/>
      <c r="TBW34" s="921"/>
      <c r="TBX34" s="921"/>
      <c r="TBY34" s="921"/>
      <c r="TBZ34" s="921"/>
      <c r="TCA34" s="921"/>
      <c r="TCB34" s="921"/>
      <c r="TCC34" s="921"/>
      <c r="TCD34" s="921"/>
      <c r="TCE34" s="921"/>
      <c r="TCF34" s="921"/>
      <c r="TCG34" s="921"/>
      <c r="TCH34" s="921"/>
      <c r="TCI34" s="921"/>
      <c r="TCJ34" s="921"/>
      <c r="TCK34" s="921"/>
      <c r="TCL34" s="921"/>
      <c r="TCM34" s="921"/>
      <c r="TCN34" s="921"/>
      <c r="TCO34" s="921"/>
      <c r="TCP34" s="921"/>
      <c r="TCQ34" s="921"/>
      <c r="TCR34" s="921"/>
      <c r="TCS34" s="921"/>
      <c r="TCT34" s="921"/>
      <c r="TCU34" s="921"/>
      <c r="TCV34" s="921"/>
      <c r="TCW34" s="921"/>
      <c r="TCX34" s="921"/>
      <c r="TCY34" s="921"/>
      <c r="TCZ34" s="921"/>
      <c r="TDA34" s="921"/>
      <c r="TDB34" s="921"/>
      <c r="TDC34" s="921"/>
      <c r="TDD34" s="921"/>
      <c r="TDE34" s="921"/>
      <c r="TDF34" s="921"/>
      <c r="TDG34" s="921"/>
      <c r="TDH34" s="921"/>
      <c r="TDI34" s="921"/>
      <c r="TDJ34" s="921"/>
      <c r="TDK34" s="921"/>
      <c r="TDL34" s="921"/>
      <c r="TDM34" s="921"/>
      <c r="TDN34" s="921"/>
      <c r="TDO34" s="921"/>
      <c r="TDP34" s="921"/>
      <c r="TDQ34" s="921"/>
      <c r="TDR34" s="921"/>
      <c r="TDS34" s="921"/>
      <c r="TDT34" s="921"/>
      <c r="TDU34" s="921"/>
      <c r="TDV34" s="921"/>
      <c r="TDW34" s="921"/>
      <c r="TDX34" s="921"/>
      <c r="TDY34" s="921"/>
      <c r="TDZ34" s="921"/>
      <c r="TEA34" s="921"/>
      <c r="TEB34" s="921"/>
      <c r="TEC34" s="921"/>
      <c r="TED34" s="921"/>
      <c r="TEE34" s="921"/>
      <c r="TEF34" s="921"/>
      <c r="TEG34" s="921"/>
      <c r="TEH34" s="921"/>
      <c r="TEI34" s="921"/>
      <c r="TEJ34" s="921"/>
      <c r="TEK34" s="921"/>
      <c r="TEL34" s="921"/>
      <c r="TEM34" s="921"/>
      <c r="TEN34" s="921"/>
      <c r="TEO34" s="921"/>
      <c r="TEP34" s="921"/>
      <c r="TEQ34" s="921"/>
      <c r="TER34" s="921"/>
      <c r="TES34" s="921"/>
      <c r="TET34" s="921"/>
      <c r="TEU34" s="921"/>
      <c r="TEV34" s="921"/>
      <c r="TEW34" s="921"/>
      <c r="TEX34" s="921"/>
      <c r="TEY34" s="921"/>
      <c r="TEZ34" s="921"/>
      <c r="TFA34" s="921"/>
      <c r="TFB34" s="921"/>
      <c r="TFC34" s="921"/>
      <c r="TFD34" s="921"/>
      <c r="TFE34" s="921"/>
      <c r="TFF34" s="921"/>
      <c r="TFG34" s="921"/>
      <c r="TFH34" s="921"/>
      <c r="TFI34" s="921"/>
      <c r="TFJ34" s="921"/>
      <c r="TFK34" s="921"/>
      <c r="TFL34" s="921"/>
      <c r="TFM34" s="921"/>
      <c r="TFN34" s="921"/>
      <c r="TFO34" s="921"/>
      <c r="TFP34" s="921"/>
      <c r="TFQ34" s="921"/>
      <c r="TFR34" s="921"/>
      <c r="TFS34" s="921"/>
      <c r="TFT34" s="921"/>
      <c r="TFU34" s="921"/>
      <c r="TFV34" s="921"/>
      <c r="TFW34" s="921"/>
      <c r="TFX34" s="921"/>
      <c r="TFY34" s="921"/>
      <c r="TFZ34" s="921"/>
      <c r="TGA34" s="921"/>
      <c r="TGB34" s="921"/>
      <c r="TGC34" s="921"/>
      <c r="TGD34" s="921"/>
      <c r="TGE34" s="921"/>
      <c r="TGF34" s="921"/>
      <c r="TGG34" s="921"/>
      <c r="TGH34" s="921"/>
      <c r="TGI34" s="921"/>
      <c r="TGJ34" s="921"/>
      <c r="TGK34" s="921"/>
      <c r="TGL34" s="921"/>
      <c r="TGM34" s="921"/>
      <c r="TGN34" s="921"/>
      <c r="TGO34" s="921"/>
      <c r="TGP34" s="921"/>
      <c r="TGQ34" s="921"/>
      <c r="TGR34" s="921"/>
      <c r="TGS34" s="921"/>
      <c r="TGT34" s="921"/>
      <c r="TGU34" s="921"/>
      <c r="TGV34" s="921"/>
      <c r="TGW34" s="921"/>
      <c r="TGX34" s="921"/>
      <c r="TGY34" s="921"/>
      <c r="TGZ34" s="921"/>
      <c r="THA34" s="921"/>
      <c r="THB34" s="921"/>
      <c r="THC34" s="921"/>
      <c r="THD34" s="921"/>
      <c r="THE34" s="921"/>
      <c r="THF34" s="921"/>
      <c r="THG34" s="921"/>
      <c r="THH34" s="921"/>
      <c r="THI34" s="921"/>
      <c r="THJ34" s="921"/>
      <c r="THK34" s="921"/>
      <c r="THL34" s="921"/>
      <c r="THM34" s="921"/>
      <c r="THN34" s="921"/>
      <c r="THO34" s="921"/>
      <c r="THP34" s="921"/>
      <c r="THQ34" s="921"/>
      <c r="THR34" s="921"/>
      <c r="THS34" s="921"/>
      <c r="THT34" s="921"/>
      <c r="THU34" s="921"/>
      <c r="THV34" s="921"/>
      <c r="THW34" s="921"/>
      <c r="THX34" s="921"/>
      <c r="THY34" s="921"/>
      <c r="THZ34" s="921"/>
      <c r="TIA34" s="921"/>
      <c r="TIB34" s="921"/>
      <c r="TIC34" s="921"/>
      <c r="TID34" s="921"/>
      <c r="TIE34" s="921"/>
      <c r="TIF34" s="921"/>
      <c r="TIG34" s="921"/>
      <c r="TIH34" s="921"/>
      <c r="TII34" s="921"/>
      <c r="TIJ34" s="921"/>
      <c r="TIK34" s="921"/>
      <c r="TIL34" s="921"/>
      <c r="TIM34" s="921"/>
      <c r="TIN34" s="921"/>
      <c r="TIO34" s="921"/>
      <c r="TIP34" s="921"/>
      <c r="TIQ34" s="921"/>
      <c r="TIR34" s="921"/>
      <c r="TIS34" s="921"/>
      <c r="TIT34" s="921"/>
      <c r="TIU34" s="921"/>
      <c r="TIV34" s="921"/>
      <c r="TIW34" s="921"/>
      <c r="TIX34" s="921"/>
      <c r="TIY34" s="921"/>
      <c r="TIZ34" s="921"/>
      <c r="TJA34" s="921"/>
      <c r="TJB34" s="921"/>
      <c r="TJC34" s="921"/>
      <c r="TJD34" s="921"/>
      <c r="TJE34" s="921"/>
      <c r="TJF34" s="921"/>
      <c r="TJG34" s="921"/>
      <c r="TJH34" s="921"/>
      <c r="TJI34" s="921"/>
      <c r="TJJ34" s="921"/>
      <c r="TJK34" s="921"/>
      <c r="TJL34" s="921"/>
      <c r="TJM34" s="921"/>
      <c r="TJN34" s="921"/>
      <c r="TJO34" s="921"/>
      <c r="TJP34" s="921"/>
      <c r="TJQ34" s="921"/>
      <c r="TJR34" s="921"/>
      <c r="TJS34" s="921"/>
      <c r="TJT34" s="921"/>
      <c r="TJU34" s="921"/>
      <c r="TJV34" s="921"/>
      <c r="TJW34" s="921"/>
      <c r="TJX34" s="921"/>
      <c r="TJY34" s="921"/>
      <c r="TJZ34" s="921"/>
      <c r="TKA34" s="921"/>
      <c r="TKB34" s="921"/>
      <c r="TKC34" s="921"/>
      <c r="TKD34" s="921"/>
      <c r="TKE34" s="921"/>
      <c r="TKF34" s="921"/>
      <c r="TKG34" s="921"/>
      <c r="TKH34" s="921"/>
      <c r="TKI34" s="921"/>
      <c r="TKJ34" s="921"/>
      <c r="TKK34" s="921"/>
      <c r="TKL34" s="921"/>
      <c r="TKM34" s="921"/>
      <c r="TKN34" s="921"/>
      <c r="TKO34" s="921"/>
      <c r="TKP34" s="921"/>
      <c r="TKQ34" s="921"/>
      <c r="TKR34" s="921"/>
      <c r="TKS34" s="921"/>
      <c r="TKT34" s="921"/>
      <c r="TKU34" s="921"/>
      <c r="TKV34" s="921"/>
      <c r="TKW34" s="921"/>
      <c r="TKX34" s="921"/>
      <c r="TKY34" s="921"/>
      <c r="TKZ34" s="921"/>
      <c r="TLA34" s="921"/>
      <c r="TLB34" s="921"/>
      <c r="TLC34" s="921"/>
      <c r="TLD34" s="921"/>
      <c r="TLE34" s="921"/>
      <c r="TLF34" s="921"/>
      <c r="TLG34" s="921"/>
      <c r="TLH34" s="921"/>
      <c r="TLI34" s="921"/>
      <c r="TLJ34" s="921"/>
      <c r="TLK34" s="921"/>
      <c r="TLL34" s="921"/>
      <c r="TLM34" s="921"/>
      <c r="TLN34" s="921"/>
      <c r="TLO34" s="921"/>
      <c r="TLP34" s="921"/>
      <c r="TLQ34" s="921"/>
      <c r="TLR34" s="921"/>
      <c r="TLS34" s="921"/>
      <c r="TLT34" s="921"/>
      <c r="TLU34" s="921"/>
      <c r="TLV34" s="921"/>
      <c r="TLW34" s="921"/>
      <c r="TLX34" s="921"/>
      <c r="TLY34" s="921"/>
      <c r="TLZ34" s="921"/>
      <c r="TMA34" s="921"/>
      <c r="TMB34" s="921"/>
      <c r="TMC34" s="921"/>
      <c r="TMD34" s="921"/>
      <c r="TME34" s="921"/>
      <c r="TMF34" s="921"/>
      <c r="TMG34" s="921"/>
      <c r="TMH34" s="921"/>
      <c r="TMI34" s="921"/>
      <c r="TMJ34" s="921"/>
      <c r="TMK34" s="921"/>
      <c r="TML34" s="921"/>
      <c r="TMM34" s="921"/>
      <c r="TMN34" s="921"/>
      <c r="TMO34" s="921"/>
      <c r="TMP34" s="921"/>
      <c r="TMQ34" s="921"/>
      <c r="TMR34" s="921"/>
      <c r="TMS34" s="921"/>
      <c r="TMT34" s="921"/>
      <c r="TMU34" s="921"/>
      <c r="TMV34" s="921"/>
      <c r="TMW34" s="921"/>
      <c r="TMX34" s="921"/>
      <c r="TMY34" s="921"/>
      <c r="TMZ34" s="921"/>
      <c r="TNA34" s="921"/>
      <c r="TNB34" s="921"/>
      <c r="TNC34" s="921"/>
      <c r="TND34" s="921"/>
      <c r="TNE34" s="921"/>
      <c r="TNF34" s="921"/>
      <c r="TNG34" s="921"/>
      <c r="TNH34" s="921"/>
      <c r="TNI34" s="921"/>
      <c r="TNJ34" s="921"/>
      <c r="TNK34" s="921"/>
      <c r="TNL34" s="921"/>
      <c r="TNM34" s="921"/>
      <c r="TNN34" s="921"/>
      <c r="TNO34" s="921"/>
      <c r="TNP34" s="921"/>
      <c r="TNQ34" s="921"/>
      <c r="TNR34" s="921"/>
      <c r="TNS34" s="921"/>
      <c r="TNT34" s="921"/>
      <c r="TNU34" s="921"/>
      <c r="TNV34" s="921"/>
      <c r="TNW34" s="921"/>
      <c r="TNX34" s="921"/>
      <c r="TNY34" s="921"/>
      <c r="TNZ34" s="921"/>
      <c r="TOA34" s="921"/>
      <c r="TOB34" s="921"/>
      <c r="TOC34" s="921"/>
      <c r="TOD34" s="921"/>
      <c r="TOE34" s="921"/>
      <c r="TOF34" s="921"/>
      <c r="TOG34" s="921"/>
      <c r="TOH34" s="921"/>
      <c r="TOI34" s="921"/>
      <c r="TOJ34" s="921"/>
      <c r="TOK34" s="921"/>
      <c r="TOL34" s="921"/>
      <c r="TOM34" s="921"/>
      <c r="TON34" s="921"/>
      <c r="TOO34" s="921"/>
      <c r="TOP34" s="921"/>
      <c r="TOQ34" s="921"/>
      <c r="TOR34" s="921"/>
      <c r="TOS34" s="921"/>
      <c r="TOT34" s="921"/>
      <c r="TOU34" s="921"/>
      <c r="TOV34" s="921"/>
      <c r="TOW34" s="921"/>
      <c r="TOX34" s="921"/>
      <c r="TOY34" s="921"/>
      <c r="TOZ34" s="921"/>
      <c r="TPA34" s="921"/>
      <c r="TPB34" s="921"/>
      <c r="TPC34" s="921"/>
      <c r="TPD34" s="921"/>
      <c r="TPE34" s="921"/>
      <c r="TPF34" s="921"/>
      <c r="TPG34" s="921"/>
      <c r="TPH34" s="921"/>
      <c r="TPI34" s="921"/>
      <c r="TPJ34" s="921"/>
      <c r="TPK34" s="921"/>
      <c r="TPL34" s="921"/>
      <c r="TPM34" s="921"/>
      <c r="TPN34" s="921"/>
      <c r="TPO34" s="921"/>
      <c r="TPP34" s="921"/>
      <c r="TPQ34" s="921"/>
      <c r="TPR34" s="921"/>
      <c r="TPS34" s="921"/>
      <c r="TPT34" s="921"/>
      <c r="TPU34" s="921"/>
      <c r="TPV34" s="921"/>
      <c r="TPW34" s="921"/>
      <c r="TPX34" s="921"/>
      <c r="TPY34" s="921"/>
      <c r="TPZ34" s="921"/>
      <c r="TQA34" s="921"/>
      <c r="TQB34" s="921"/>
      <c r="TQC34" s="921"/>
      <c r="TQD34" s="921"/>
      <c r="TQE34" s="921"/>
      <c r="TQF34" s="921"/>
      <c r="TQG34" s="921"/>
      <c r="TQH34" s="921"/>
      <c r="TQI34" s="921"/>
      <c r="TQJ34" s="921"/>
      <c r="TQK34" s="921"/>
      <c r="TQL34" s="921"/>
      <c r="TQM34" s="921"/>
      <c r="TQN34" s="921"/>
      <c r="TQO34" s="921"/>
      <c r="TQP34" s="921"/>
      <c r="TQQ34" s="921"/>
      <c r="TQR34" s="921"/>
      <c r="TQS34" s="921"/>
      <c r="TQT34" s="921"/>
      <c r="TQU34" s="921"/>
      <c r="TQV34" s="921"/>
      <c r="TQW34" s="921"/>
      <c r="TQX34" s="921"/>
      <c r="TQY34" s="921"/>
      <c r="TQZ34" s="921"/>
      <c r="TRA34" s="921"/>
      <c r="TRB34" s="921"/>
      <c r="TRC34" s="921"/>
      <c r="TRD34" s="921"/>
      <c r="TRE34" s="921"/>
      <c r="TRF34" s="921"/>
      <c r="TRG34" s="921"/>
      <c r="TRH34" s="921"/>
      <c r="TRI34" s="921"/>
      <c r="TRJ34" s="921"/>
      <c r="TRK34" s="921"/>
      <c r="TRL34" s="921"/>
      <c r="TRM34" s="921"/>
      <c r="TRN34" s="921"/>
      <c r="TRO34" s="921"/>
      <c r="TRP34" s="921"/>
      <c r="TRQ34" s="921"/>
      <c r="TRR34" s="921"/>
      <c r="TRS34" s="921"/>
      <c r="TRT34" s="921"/>
      <c r="TRU34" s="921"/>
      <c r="TRV34" s="921"/>
      <c r="TRW34" s="921"/>
      <c r="TRX34" s="921"/>
      <c r="TRY34" s="921"/>
      <c r="TRZ34" s="921"/>
      <c r="TSA34" s="921"/>
      <c r="TSB34" s="921"/>
      <c r="TSC34" s="921"/>
      <c r="TSD34" s="921"/>
      <c r="TSE34" s="921"/>
      <c r="TSF34" s="921"/>
      <c r="TSG34" s="921"/>
      <c r="TSH34" s="921"/>
      <c r="TSI34" s="921"/>
      <c r="TSJ34" s="921"/>
      <c r="TSK34" s="921"/>
      <c r="TSL34" s="921"/>
      <c r="TSM34" s="921"/>
      <c r="TSN34" s="921"/>
      <c r="TSO34" s="921"/>
      <c r="TSP34" s="921"/>
      <c r="TSQ34" s="921"/>
      <c r="TSR34" s="921"/>
      <c r="TSS34" s="921"/>
      <c r="TST34" s="921"/>
      <c r="TSU34" s="921"/>
      <c r="TSV34" s="921"/>
      <c r="TSW34" s="921"/>
      <c r="TSX34" s="921"/>
      <c r="TSY34" s="921"/>
      <c r="TSZ34" s="921"/>
      <c r="TTA34" s="921"/>
      <c r="TTB34" s="921"/>
      <c r="TTC34" s="921"/>
      <c r="TTD34" s="921"/>
      <c r="TTE34" s="921"/>
      <c r="TTF34" s="921"/>
      <c r="TTG34" s="921"/>
      <c r="TTH34" s="921"/>
      <c r="TTI34" s="921"/>
      <c r="TTJ34" s="921"/>
      <c r="TTK34" s="921"/>
      <c r="TTL34" s="921"/>
      <c r="TTM34" s="921"/>
      <c r="TTN34" s="921"/>
      <c r="TTO34" s="921"/>
      <c r="TTP34" s="921"/>
      <c r="TTQ34" s="921"/>
      <c r="TTR34" s="921"/>
      <c r="TTS34" s="921"/>
      <c r="TTT34" s="921"/>
      <c r="TTU34" s="921"/>
      <c r="TTV34" s="921"/>
      <c r="TTW34" s="921"/>
      <c r="TTX34" s="921"/>
      <c r="TTY34" s="921"/>
      <c r="TTZ34" s="921"/>
      <c r="TUA34" s="921"/>
      <c r="TUB34" s="921"/>
      <c r="TUC34" s="921"/>
      <c r="TUD34" s="921"/>
      <c r="TUE34" s="921"/>
      <c r="TUF34" s="921"/>
      <c r="TUG34" s="921"/>
      <c r="TUH34" s="921"/>
      <c r="TUI34" s="921"/>
      <c r="TUJ34" s="921"/>
      <c r="TUK34" s="921"/>
      <c r="TUL34" s="921"/>
      <c r="TUM34" s="921"/>
      <c r="TUN34" s="921"/>
      <c r="TUO34" s="921"/>
      <c r="TUP34" s="921"/>
      <c r="TUQ34" s="921"/>
      <c r="TUR34" s="921"/>
      <c r="TUS34" s="921"/>
      <c r="TUT34" s="921"/>
      <c r="TUU34" s="921"/>
      <c r="TUV34" s="921"/>
      <c r="TUW34" s="921"/>
      <c r="TUX34" s="921"/>
      <c r="TUY34" s="921"/>
      <c r="TUZ34" s="921"/>
      <c r="TVA34" s="921"/>
      <c r="TVB34" s="921"/>
      <c r="TVC34" s="921"/>
      <c r="TVD34" s="921"/>
      <c r="TVE34" s="921"/>
      <c r="TVF34" s="921"/>
      <c r="TVG34" s="921"/>
      <c r="TVH34" s="921"/>
      <c r="TVI34" s="921"/>
      <c r="TVJ34" s="921"/>
      <c r="TVK34" s="921"/>
      <c r="TVL34" s="921"/>
      <c r="TVM34" s="921"/>
      <c r="TVN34" s="921"/>
      <c r="TVO34" s="921"/>
      <c r="TVP34" s="921"/>
      <c r="TVQ34" s="921"/>
      <c r="TVR34" s="921"/>
      <c r="TVS34" s="921"/>
      <c r="TVT34" s="921"/>
      <c r="TVU34" s="921"/>
      <c r="TVV34" s="921"/>
      <c r="TVW34" s="921"/>
      <c r="TVX34" s="921"/>
      <c r="TVY34" s="921"/>
      <c r="TVZ34" s="921"/>
      <c r="TWA34" s="921"/>
      <c r="TWB34" s="921"/>
      <c r="TWC34" s="921"/>
      <c r="TWD34" s="921"/>
      <c r="TWE34" s="921"/>
      <c r="TWF34" s="921"/>
      <c r="TWG34" s="921"/>
      <c r="TWH34" s="921"/>
      <c r="TWI34" s="921"/>
      <c r="TWJ34" s="921"/>
      <c r="TWK34" s="921"/>
      <c r="TWL34" s="921"/>
      <c r="TWM34" s="921"/>
      <c r="TWN34" s="921"/>
      <c r="TWO34" s="921"/>
      <c r="TWP34" s="921"/>
      <c r="TWQ34" s="921"/>
      <c r="TWR34" s="921"/>
      <c r="TWS34" s="921"/>
      <c r="TWT34" s="921"/>
      <c r="TWU34" s="921"/>
      <c r="TWV34" s="921"/>
      <c r="TWW34" s="921"/>
      <c r="TWX34" s="921"/>
      <c r="TWY34" s="921"/>
      <c r="TWZ34" s="921"/>
      <c r="TXA34" s="921"/>
      <c r="TXB34" s="921"/>
      <c r="TXC34" s="921"/>
      <c r="TXD34" s="921"/>
      <c r="TXE34" s="921"/>
      <c r="TXF34" s="921"/>
      <c r="TXG34" s="921"/>
      <c r="TXH34" s="921"/>
      <c r="TXI34" s="921"/>
      <c r="TXJ34" s="921"/>
      <c r="TXK34" s="921"/>
      <c r="TXL34" s="921"/>
      <c r="TXM34" s="921"/>
      <c r="TXN34" s="921"/>
      <c r="TXO34" s="921"/>
      <c r="TXP34" s="921"/>
      <c r="TXQ34" s="921"/>
      <c r="TXR34" s="921"/>
      <c r="TXS34" s="921"/>
      <c r="TXT34" s="921"/>
      <c r="TXU34" s="921"/>
      <c r="TXV34" s="921"/>
      <c r="TXW34" s="921"/>
      <c r="TXX34" s="921"/>
      <c r="TXY34" s="921"/>
      <c r="TXZ34" s="921"/>
      <c r="TYA34" s="921"/>
      <c r="TYB34" s="921"/>
      <c r="TYC34" s="921"/>
      <c r="TYD34" s="921"/>
      <c r="TYE34" s="921"/>
      <c r="TYF34" s="921"/>
      <c r="TYG34" s="921"/>
      <c r="TYH34" s="921"/>
      <c r="TYI34" s="921"/>
      <c r="TYJ34" s="921"/>
      <c r="TYK34" s="921"/>
      <c r="TYL34" s="921"/>
      <c r="TYM34" s="921"/>
      <c r="TYN34" s="921"/>
      <c r="TYO34" s="921"/>
      <c r="TYP34" s="921"/>
      <c r="TYQ34" s="921"/>
      <c r="TYR34" s="921"/>
      <c r="TYS34" s="921"/>
      <c r="TYT34" s="921"/>
      <c r="TYU34" s="921"/>
      <c r="TYV34" s="921"/>
      <c r="TYW34" s="921"/>
      <c r="TYX34" s="921"/>
      <c r="TYY34" s="921"/>
      <c r="TYZ34" s="921"/>
      <c r="TZA34" s="921"/>
      <c r="TZB34" s="921"/>
      <c r="TZC34" s="921"/>
      <c r="TZD34" s="921"/>
      <c r="TZE34" s="921"/>
      <c r="TZF34" s="921"/>
      <c r="TZG34" s="921"/>
      <c r="TZH34" s="921"/>
      <c r="TZI34" s="921"/>
      <c r="TZJ34" s="921"/>
      <c r="TZK34" s="921"/>
      <c r="TZL34" s="921"/>
      <c r="TZM34" s="921"/>
      <c r="TZN34" s="921"/>
      <c r="TZO34" s="921"/>
      <c r="TZP34" s="921"/>
      <c r="TZQ34" s="921"/>
      <c r="TZR34" s="921"/>
      <c r="TZS34" s="921"/>
      <c r="TZT34" s="921"/>
      <c r="TZU34" s="921"/>
      <c r="TZV34" s="921"/>
      <c r="TZW34" s="921"/>
      <c r="TZX34" s="921"/>
      <c r="TZY34" s="921"/>
      <c r="TZZ34" s="921"/>
      <c r="UAA34" s="921"/>
      <c r="UAB34" s="921"/>
      <c r="UAC34" s="921"/>
      <c r="UAD34" s="921"/>
      <c r="UAE34" s="921"/>
      <c r="UAF34" s="921"/>
      <c r="UAG34" s="921"/>
      <c r="UAH34" s="921"/>
      <c r="UAI34" s="921"/>
      <c r="UAJ34" s="921"/>
      <c r="UAK34" s="921"/>
      <c r="UAL34" s="921"/>
      <c r="UAM34" s="921"/>
      <c r="UAN34" s="921"/>
      <c r="UAO34" s="921"/>
      <c r="UAP34" s="921"/>
      <c r="UAQ34" s="921"/>
      <c r="UAR34" s="921"/>
      <c r="UAS34" s="921"/>
      <c r="UAT34" s="921"/>
      <c r="UAU34" s="921"/>
      <c r="UAV34" s="921"/>
      <c r="UAW34" s="921"/>
      <c r="UAX34" s="921"/>
      <c r="UAY34" s="921"/>
      <c r="UAZ34" s="921"/>
      <c r="UBA34" s="921"/>
      <c r="UBB34" s="921"/>
      <c r="UBC34" s="921"/>
      <c r="UBD34" s="921"/>
      <c r="UBE34" s="921"/>
      <c r="UBF34" s="921"/>
      <c r="UBG34" s="921"/>
      <c r="UBH34" s="921"/>
      <c r="UBI34" s="921"/>
      <c r="UBJ34" s="921"/>
      <c r="UBK34" s="921"/>
      <c r="UBL34" s="921"/>
      <c r="UBM34" s="921"/>
      <c r="UBN34" s="921"/>
      <c r="UBO34" s="921"/>
      <c r="UBP34" s="921"/>
      <c r="UBQ34" s="921"/>
      <c r="UBR34" s="921"/>
      <c r="UBS34" s="921"/>
      <c r="UBT34" s="921"/>
      <c r="UBU34" s="921"/>
      <c r="UBV34" s="921"/>
      <c r="UBW34" s="921"/>
      <c r="UBX34" s="921"/>
      <c r="UBY34" s="921"/>
      <c r="UBZ34" s="921"/>
      <c r="UCA34" s="921"/>
      <c r="UCB34" s="921"/>
      <c r="UCC34" s="921"/>
      <c r="UCD34" s="921"/>
      <c r="UCE34" s="921"/>
      <c r="UCF34" s="921"/>
      <c r="UCG34" s="921"/>
      <c r="UCH34" s="921"/>
      <c r="UCI34" s="921"/>
      <c r="UCJ34" s="921"/>
      <c r="UCK34" s="921"/>
      <c r="UCL34" s="921"/>
      <c r="UCM34" s="921"/>
      <c r="UCN34" s="921"/>
      <c r="UCO34" s="921"/>
      <c r="UCP34" s="921"/>
      <c r="UCQ34" s="921"/>
      <c r="UCR34" s="921"/>
      <c r="UCS34" s="921"/>
      <c r="UCT34" s="921"/>
      <c r="UCU34" s="921"/>
      <c r="UCV34" s="921"/>
      <c r="UCW34" s="921"/>
      <c r="UCX34" s="921"/>
      <c r="UCY34" s="921"/>
      <c r="UCZ34" s="921"/>
      <c r="UDA34" s="921"/>
      <c r="UDB34" s="921"/>
      <c r="UDC34" s="921"/>
      <c r="UDD34" s="921"/>
      <c r="UDE34" s="921"/>
      <c r="UDF34" s="921"/>
      <c r="UDG34" s="921"/>
      <c r="UDH34" s="921"/>
      <c r="UDI34" s="921"/>
      <c r="UDJ34" s="921"/>
      <c r="UDK34" s="921"/>
      <c r="UDL34" s="921"/>
      <c r="UDM34" s="921"/>
      <c r="UDN34" s="921"/>
      <c r="UDO34" s="921"/>
      <c r="UDP34" s="921"/>
      <c r="UDQ34" s="921"/>
      <c r="UDR34" s="921"/>
      <c r="UDS34" s="921"/>
      <c r="UDT34" s="921"/>
      <c r="UDU34" s="921"/>
      <c r="UDV34" s="921"/>
      <c r="UDW34" s="921"/>
      <c r="UDX34" s="921"/>
      <c r="UDY34" s="921"/>
      <c r="UDZ34" s="921"/>
      <c r="UEA34" s="921"/>
      <c r="UEB34" s="921"/>
      <c r="UEC34" s="921"/>
      <c r="UED34" s="921"/>
      <c r="UEE34" s="921"/>
      <c r="UEF34" s="921"/>
      <c r="UEG34" s="921"/>
      <c r="UEH34" s="921"/>
      <c r="UEI34" s="921"/>
      <c r="UEJ34" s="921"/>
      <c r="UEK34" s="921"/>
      <c r="UEL34" s="921"/>
      <c r="UEM34" s="921"/>
      <c r="UEN34" s="921"/>
      <c r="UEO34" s="921"/>
      <c r="UEP34" s="921"/>
      <c r="UEQ34" s="921"/>
      <c r="UER34" s="921"/>
      <c r="UES34" s="921"/>
      <c r="UET34" s="921"/>
      <c r="UEU34" s="921"/>
      <c r="UEV34" s="921"/>
      <c r="UEW34" s="921"/>
      <c r="UEX34" s="921"/>
      <c r="UEY34" s="921"/>
      <c r="UEZ34" s="921"/>
      <c r="UFA34" s="921"/>
      <c r="UFB34" s="921"/>
      <c r="UFC34" s="921"/>
      <c r="UFD34" s="921"/>
      <c r="UFE34" s="921"/>
      <c r="UFF34" s="921"/>
      <c r="UFG34" s="921"/>
      <c r="UFH34" s="921"/>
      <c r="UFI34" s="921"/>
      <c r="UFJ34" s="921"/>
      <c r="UFK34" s="921"/>
      <c r="UFL34" s="921"/>
      <c r="UFM34" s="921"/>
      <c r="UFN34" s="921"/>
      <c r="UFO34" s="921"/>
      <c r="UFP34" s="921"/>
      <c r="UFQ34" s="921"/>
      <c r="UFR34" s="921"/>
      <c r="UFS34" s="921"/>
      <c r="UFT34" s="921"/>
      <c r="UFU34" s="921"/>
      <c r="UFV34" s="921"/>
      <c r="UFW34" s="921"/>
      <c r="UFX34" s="921"/>
      <c r="UFY34" s="921"/>
      <c r="UFZ34" s="921"/>
      <c r="UGA34" s="921"/>
      <c r="UGB34" s="921"/>
      <c r="UGC34" s="921"/>
      <c r="UGD34" s="921"/>
      <c r="UGE34" s="921"/>
      <c r="UGF34" s="921"/>
      <c r="UGG34" s="921"/>
      <c r="UGH34" s="921"/>
      <c r="UGI34" s="921"/>
      <c r="UGJ34" s="921"/>
      <c r="UGK34" s="921"/>
      <c r="UGL34" s="921"/>
      <c r="UGM34" s="921"/>
      <c r="UGN34" s="921"/>
      <c r="UGO34" s="921"/>
      <c r="UGP34" s="921"/>
      <c r="UGQ34" s="921"/>
      <c r="UGR34" s="921"/>
      <c r="UGS34" s="921"/>
      <c r="UGT34" s="921"/>
      <c r="UGU34" s="921"/>
      <c r="UGV34" s="921"/>
      <c r="UGW34" s="921"/>
      <c r="UGX34" s="921"/>
      <c r="UGY34" s="921"/>
      <c r="UGZ34" s="921"/>
      <c r="UHA34" s="921"/>
      <c r="UHB34" s="921"/>
      <c r="UHC34" s="921"/>
      <c r="UHD34" s="921"/>
      <c r="UHE34" s="921"/>
      <c r="UHF34" s="921"/>
      <c r="UHG34" s="921"/>
      <c r="UHH34" s="921"/>
      <c r="UHI34" s="921"/>
      <c r="UHJ34" s="921"/>
      <c r="UHK34" s="921"/>
      <c r="UHL34" s="921"/>
      <c r="UHM34" s="921"/>
      <c r="UHN34" s="921"/>
      <c r="UHO34" s="921"/>
      <c r="UHP34" s="921"/>
      <c r="UHQ34" s="921"/>
      <c r="UHR34" s="921"/>
      <c r="UHS34" s="921"/>
      <c r="UHT34" s="921"/>
      <c r="UHU34" s="921"/>
      <c r="UHV34" s="921"/>
      <c r="UHW34" s="921"/>
      <c r="UHX34" s="921"/>
      <c r="UHY34" s="921"/>
      <c r="UHZ34" s="921"/>
      <c r="UIA34" s="921"/>
      <c r="UIB34" s="921"/>
      <c r="UIC34" s="921"/>
      <c r="UID34" s="921"/>
      <c r="UIE34" s="921"/>
      <c r="UIF34" s="921"/>
      <c r="UIG34" s="921"/>
      <c r="UIH34" s="921"/>
      <c r="UII34" s="921"/>
      <c r="UIJ34" s="921"/>
      <c r="UIK34" s="921"/>
      <c r="UIL34" s="921"/>
      <c r="UIM34" s="921"/>
      <c r="UIN34" s="921"/>
      <c r="UIO34" s="921"/>
      <c r="UIP34" s="921"/>
      <c r="UIQ34" s="921"/>
      <c r="UIR34" s="921"/>
      <c r="UIS34" s="921"/>
      <c r="UIT34" s="921"/>
      <c r="UIU34" s="921"/>
      <c r="UIV34" s="921"/>
      <c r="UIW34" s="921"/>
      <c r="UIX34" s="921"/>
      <c r="UIY34" s="921"/>
      <c r="UIZ34" s="921"/>
      <c r="UJA34" s="921"/>
      <c r="UJB34" s="921"/>
      <c r="UJC34" s="921"/>
      <c r="UJD34" s="921"/>
      <c r="UJE34" s="921"/>
      <c r="UJF34" s="921"/>
      <c r="UJG34" s="921"/>
      <c r="UJH34" s="921"/>
      <c r="UJI34" s="921"/>
      <c r="UJJ34" s="921"/>
      <c r="UJK34" s="921"/>
      <c r="UJL34" s="921"/>
      <c r="UJM34" s="921"/>
      <c r="UJN34" s="921"/>
      <c r="UJO34" s="921"/>
      <c r="UJP34" s="921"/>
      <c r="UJQ34" s="921"/>
      <c r="UJR34" s="921"/>
      <c r="UJS34" s="921"/>
      <c r="UJT34" s="921"/>
      <c r="UJU34" s="921"/>
      <c r="UJV34" s="921"/>
      <c r="UJW34" s="921"/>
      <c r="UJX34" s="921"/>
      <c r="UJY34" s="921"/>
      <c r="UJZ34" s="921"/>
      <c r="UKA34" s="921"/>
      <c r="UKB34" s="921"/>
      <c r="UKC34" s="921"/>
      <c r="UKD34" s="921"/>
      <c r="UKE34" s="921"/>
      <c r="UKF34" s="921"/>
      <c r="UKG34" s="921"/>
      <c r="UKH34" s="921"/>
      <c r="UKI34" s="921"/>
      <c r="UKJ34" s="921"/>
      <c r="UKK34" s="921"/>
      <c r="UKL34" s="921"/>
      <c r="UKM34" s="921"/>
      <c r="UKN34" s="921"/>
      <c r="UKO34" s="921"/>
      <c r="UKP34" s="921"/>
      <c r="UKQ34" s="921"/>
      <c r="UKR34" s="921"/>
      <c r="UKS34" s="921"/>
      <c r="UKT34" s="921"/>
      <c r="UKU34" s="921"/>
      <c r="UKV34" s="921"/>
      <c r="UKW34" s="921"/>
      <c r="UKX34" s="921"/>
      <c r="UKY34" s="921"/>
      <c r="UKZ34" s="921"/>
      <c r="ULA34" s="921"/>
      <c r="ULB34" s="921"/>
      <c r="ULC34" s="921"/>
      <c r="ULD34" s="921"/>
      <c r="ULE34" s="921"/>
      <c r="ULF34" s="921"/>
      <c r="ULG34" s="921"/>
      <c r="ULH34" s="921"/>
      <c r="ULI34" s="921"/>
      <c r="ULJ34" s="921"/>
      <c r="ULK34" s="921"/>
      <c r="ULL34" s="921"/>
      <c r="ULM34" s="921"/>
      <c r="ULN34" s="921"/>
      <c r="ULO34" s="921"/>
      <c r="ULP34" s="921"/>
      <c r="ULQ34" s="921"/>
      <c r="ULR34" s="921"/>
      <c r="ULS34" s="921"/>
      <c r="ULT34" s="921"/>
      <c r="ULU34" s="921"/>
      <c r="ULV34" s="921"/>
      <c r="ULW34" s="921"/>
      <c r="ULX34" s="921"/>
      <c r="ULY34" s="921"/>
      <c r="ULZ34" s="921"/>
      <c r="UMA34" s="921"/>
      <c r="UMB34" s="921"/>
      <c r="UMC34" s="921"/>
      <c r="UMD34" s="921"/>
      <c r="UME34" s="921"/>
      <c r="UMF34" s="921"/>
      <c r="UMG34" s="921"/>
      <c r="UMH34" s="921"/>
      <c r="UMI34" s="921"/>
      <c r="UMJ34" s="921"/>
      <c r="UMK34" s="921"/>
      <c r="UML34" s="921"/>
      <c r="UMM34" s="921"/>
      <c r="UMN34" s="921"/>
      <c r="UMO34" s="921"/>
      <c r="UMP34" s="921"/>
      <c r="UMQ34" s="921"/>
      <c r="UMR34" s="921"/>
      <c r="UMS34" s="921"/>
      <c r="UMT34" s="921"/>
      <c r="UMU34" s="921"/>
      <c r="UMV34" s="921"/>
      <c r="UMW34" s="921"/>
      <c r="UMX34" s="921"/>
      <c r="UMY34" s="921"/>
      <c r="UMZ34" s="921"/>
      <c r="UNA34" s="921"/>
      <c r="UNB34" s="921"/>
      <c r="UNC34" s="921"/>
      <c r="UND34" s="921"/>
      <c r="UNE34" s="921"/>
      <c r="UNF34" s="921"/>
      <c r="UNG34" s="921"/>
      <c r="UNH34" s="921"/>
      <c r="UNI34" s="921"/>
      <c r="UNJ34" s="921"/>
      <c r="UNK34" s="921"/>
      <c r="UNL34" s="921"/>
      <c r="UNM34" s="921"/>
      <c r="UNN34" s="921"/>
      <c r="UNO34" s="921"/>
      <c r="UNP34" s="921"/>
      <c r="UNQ34" s="921"/>
      <c r="UNR34" s="921"/>
      <c r="UNS34" s="921"/>
      <c r="UNT34" s="921"/>
      <c r="UNU34" s="921"/>
      <c r="UNV34" s="921"/>
      <c r="UNW34" s="921"/>
      <c r="UNX34" s="921"/>
      <c r="UNY34" s="921"/>
      <c r="UNZ34" s="921"/>
      <c r="UOA34" s="921"/>
      <c r="UOB34" s="921"/>
      <c r="UOC34" s="921"/>
      <c r="UOD34" s="921"/>
      <c r="UOE34" s="921"/>
      <c r="UOF34" s="921"/>
      <c r="UOG34" s="921"/>
      <c r="UOH34" s="921"/>
      <c r="UOI34" s="921"/>
      <c r="UOJ34" s="921"/>
      <c r="UOK34" s="921"/>
      <c r="UOL34" s="921"/>
      <c r="UOM34" s="921"/>
      <c r="UON34" s="921"/>
      <c r="UOO34" s="921"/>
      <c r="UOP34" s="921"/>
      <c r="UOQ34" s="921"/>
      <c r="UOR34" s="921"/>
      <c r="UOS34" s="921"/>
      <c r="UOT34" s="921"/>
      <c r="UOU34" s="921"/>
      <c r="UOV34" s="921"/>
      <c r="UOW34" s="921"/>
      <c r="UOX34" s="921"/>
      <c r="UOY34" s="921"/>
      <c r="UOZ34" s="921"/>
      <c r="UPA34" s="921"/>
      <c r="UPB34" s="921"/>
      <c r="UPC34" s="921"/>
      <c r="UPD34" s="921"/>
      <c r="UPE34" s="921"/>
      <c r="UPF34" s="921"/>
      <c r="UPG34" s="921"/>
      <c r="UPH34" s="921"/>
      <c r="UPI34" s="921"/>
      <c r="UPJ34" s="921"/>
      <c r="UPK34" s="921"/>
      <c r="UPL34" s="921"/>
      <c r="UPM34" s="921"/>
      <c r="UPN34" s="921"/>
      <c r="UPO34" s="921"/>
      <c r="UPP34" s="921"/>
      <c r="UPQ34" s="921"/>
      <c r="UPR34" s="921"/>
      <c r="UPS34" s="921"/>
      <c r="UPT34" s="921"/>
      <c r="UPU34" s="921"/>
      <c r="UPV34" s="921"/>
      <c r="UPW34" s="921"/>
      <c r="UPX34" s="921"/>
      <c r="UPY34" s="921"/>
      <c r="UPZ34" s="921"/>
      <c r="UQA34" s="921"/>
      <c r="UQB34" s="921"/>
      <c r="UQC34" s="921"/>
      <c r="UQD34" s="921"/>
      <c r="UQE34" s="921"/>
      <c r="UQF34" s="921"/>
      <c r="UQG34" s="921"/>
      <c r="UQH34" s="921"/>
      <c r="UQI34" s="921"/>
      <c r="UQJ34" s="921"/>
      <c r="UQK34" s="921"/>
      <c r="UQL34" s="921"/>
      <c r="UQM34" s="921"/>
      <c r="UQN34" s="921"/>
      <c r="UQO34" s="921"/>
      <c r="UQP34" s="921"/>
      <c r="UQQ34" s="921"/>
      <c r="UQR34" s="921"/>
      <c r="UQS34" s="921"/>
      <c r="UQT34" s="921"/>
      <c r="UQU34" s="921"/>
      <c r="UQV34" s="921"/>
      <c r="UQW34" s="921"/>
      <c r="UQX34" s="921"/>
      <c r="UQY34" s="921"/>
      <c r="UQZ34" s="921"/>
      <c r="URA34" s="921"/>
      <c r="URB34" s="921"/>
      <c r="URC34" s="921"/>
      <c r="URD34" s="921"/>
      <c r="URE34" s="921"/>
      <c r="URF34" s="921"/>
      <c r="URG34" s="921"/>
      <c r="URH34" s="921"/>
      <c r="URI34" s="921"/>
      <c r="URJ34" s="921"/>
      <c r="URK34" s="921"/>
      <c r="URL34" s="921"/>
      <c r="URM34" s="921"/>
      <c r="URN34" s="921"/>
      <c r="URO34" s="921"/>
      <c r="URP34" s="921"/>
      <c r="URQ34" s="921"/>
      <c r="URR34" s="921"/>
      <c r="URS34" s="921"/>
      <c r="URT34" s="921"/>
      <c r="URU34" s="921"/>
      <c r="URV34" s="921"/>
      <c r="URW34" s="921"/>
      <c r="URX34" s="921"/>
      <c r="URY34" s="921"/>
      <c r="URZ34" s="921"/>
      <c r="USA34" s="921"/>
      <c r="USB34" s="921"/>
      <c r="USC34" s="921"/>
      <c r="USD34" s="921"/>
      <c r="USE34" s="921"/>
      <c r="USF34" s="921"/>
      <c r="USG34" s="921"/>
      <c r="USH34" s="921"/>
      <c r="USI34" s="921"/>
      <c r="USJ34" s="921"/>
      <c r="USK34" s="921"/>
      <c r="USL34" s="921"/>
      <c r="USM34" s="921"/>
      <c r="USN34" s="921"/>
      <c r="USO34" s="921"/>
      <c r="USP34" s="921"/>
      <c r="USQ34" s="921"/>
      <c r="USR34" s="921"/>
      <c r="USS34" s="921"/>
      <c r="UST34" s="921"/>
      <c r="USU34" s="921"/>
      <c r="USV34" s="921"/>
      <c r="USW34" s="921"/>
      <c r="USX34" s="921"/>
      <c r="USY34" s="921"/>
      <c r="USZ34" s="921"/>
      <c r="UTA34" s="921"/>
      <c r="UTB34" s="921"/>
      <c r="UTC34" s="921"/>
      <c r="UTD34" s="921"/>
      <c r="UTE34" s="921"/>
      <c r="UTF34" s="921"/>
      <c r="UTG34" s="921"/>
      <c r="UTH34" s="921"/>
      <c r="UTI34" s="921"/>
      <c r="UTJ34" s="921"/>
      <c r="UTK34" s="921"/>
      <c r="UTL34" s="921"/>
      <c r="UTM34" s="921"/>
      <c r="UTN34" s="921"/>
      <c r="UTO34" s="921"/>
      <c r="UTP34" s="921"/>
      <c r="UTQ34" s="921"/>
      <c r="UTR34" s="921"/>
      <c r="UTS34" s="921"/>
      <c r="UTT34" s="921"/>
      <c r="UTU34" s="921"/>
      <c r="UTV34" s="921"/>
      <c r="UTW34" s="921"/>
      <c r="UTX34" s="921"/>
      <c r="UTY34" s="921"/>
      <c r="UTZ34" s="921"/>
      <c r="UUA34" s="921"/>
      <c r="UUB34" s="921"/>
      <c r="UUC34" s="921"/>
      <c r="UUD34" s="921"/>
      <c r="UUE34" s="921"/>
      <c r="UUF34" s="921"/>
      <c r="UUG34" s="921"/>
      <c r="UUH34" s="921"/>
      <c r="UUI34" s="921"/>
      <c r="UUJ34" s="921"/>
      <c r="UUK34" s="921"/>
      <c r="UUL34" s="921"/>
      <c r="UUM34" s="921"/>
      <c r="UUN34" s="921"/>
      <c r="UUO34" s="921"/>
      <c r="UUP34" s="921"/>
      <c r="UUQ34" s="921"/>
      <c r="UUR34" s="921"/>
      <c r="UUS34" s="921"/>
      <c r="UUT34" s="921"/>
      <c r="UUU34" s="921"/>
      <c r="UUV34" s="921"/>
      <c r="UUW34" s="921"/>
      <c r="UUX34" s="921"/>
      <c r="UUY34" s="921"/>
      <c r="UUZ34" s="921"/>
      <c r="UVA34" s="921"/>
      <c r="UVB34" s="921"/>
      <c r="UVC34" s="921"/>
      <c r="UVD34" s="921"/>
      <c r="UVE34" s="921"/>
      <c r="UVF34" s="921"/>
      <c r="UVG34" s="921"/>
      <c r="UVH34" s="921"/>
      <c r="UVI34" s="921"/>
      <c r="UVJ34" s="921"/>
      <c r="UVK34" s="921"/>
      <c r="UVL34" s="921"/>
      <c r="UVM34" s="921"/>
      <c r="UVN34" s="921"/>
      <c r="UVO34" s="921"/>
      <c r="UVP34" s="921"/>
      <c r="UVQ34" s="921"/>
      <c r="UVR34" s="921"/>
      <c r="UVS34" s="921"/>
      <c r="UVT34" s="921"/>
      <c r="UVU34" s="921"/>
      <c r="UVV34" s="921"/>
      <c r="UVW34" s="921"/>
      <c r="UVX34" s="921"/>
      <c r="UVY34" s="921"/>
      <c r="UVZ34" s="921"/>
      <c r="UWA34" s="921"/>
      <c r="UWB34" s="921"/>
      <c r="UWC34" s="921"/>
      <c r="UWD34" s="921"/>
      <c r="UWE34" s="921"/>
      <c r="UWF34" s="921"/>
      <c r="UWG34" s="921"/>
      <c r="UWH34" s="921"/>
      <c r="UWI34" s="921"/>
      <c r="UWJ34" s="921"/>
      <c r="UWK34" s="921"/>
      <c r="UWL34" s="921"/>
      <c r="UWM34" s="921"/>
      <c r="UWN34" s="921"/>
      <c r="UWO34" s="921"/>
      <c r="UWP34" s="921"/>
      <c r="UWQ34" s="921"/>
      <c r="UWR34" s="921"/>
      <c r="UWS34" s="921"/>
      <c r="UWT34" s="921"/>
      <c r="UWU34" s="921"/>
      <c r="UWV34" s="921"/>
      <c r="UWW34" s="921"/>
      <c r="UWX34" s="921"/>
      <c r="UWY34" s="921"/>
      <c r="UWZ34" s="921"/>
      <c r="UXA34" s="921"/>
      <c r="UXB34" s="921"/>
      <c r="UXC34" s="921"/>
      <c r="UXD34" s="921"/>
      <c r="UXE34" s="921"/>
      <c r="UXF34" s="921"/>
      <c r="UXG34" s="921"/>
      <c r="UXH34" s="921"/>
      <c r="UXI34" s="921"/>
      <c r="UXJ34" s="921"/>
      <c r="UXK34" s="921"/>
      <c r="UXL34" s="921"/>
      <c r="UXM34" s="921"/>
      <c r="UXN34" s="921"/>
      <c r="UXO34" s="921"/>
      <c r="UXP34" s="921"/>
      <c r="UXQ34" s="921"/>
      <c r="UXR34" s="921"/>
      <c r="UXS34" s="921"/>
      <c r="UXT34" s="921"/>
      <c r="UXU34" s="921"/>
      <c r="UXV34" s="921"/>
      <c r="UXW34" s="921"/>
      <c r="UXX34" s="921"/>
      <c r="UXY34" s="921"/>
      <c r="UXZ34" s="921"/>
      <c r="UYA34" s="921"/>
      <c r="UYB34" s="921"/>
      <c r="UYC34" s="921"/>
      <c r="UYD34" s="921"/>
      <c r="UYE34" s="921"/>
      <c r="UYF34" s="921"/>
      <c r="UYG34" s="921"/>
      <c r="UYH34" s="921"/>
      <c r="UYI34" s="921"/>
      <c r="UYJ34" s="921"/>
      <c r="UYK34" s="921"/>
      <c r="UYL34" s="921"/>
      <c r="UYM34" s="921"/>
      <c r="UYN34" s="921"/>
      <c r="UYO34" s="921"/>
      <c r="UYP34" s="921"/>
      <c r="UYQ34" s="921"/>
      <c r="UYR34" s="921"/>
      <c r="UYS34" s="921"/>
      <c r="UYT34" s="921"/>
      <c r="UYU34" s="921"/>
      <c r="UYV34" s="921"/>
      <c r="UYW34" s="921"/>
      <c r="UYX34" s="921"/>
      <c r="UYY34" s="921"/>
      <c r="UYZ34" s="921"/>
      <c r="UZA34" s="921"/>
      <c r="UZB34" s="921"/>
      <c r="UZC34" s="921"/>
      <c r="UZD34" s="921"/>
      <c r="UZE34" s="921"/>
      <c r="UZF34" s="921"/>
      <c r="UZG34" s="921"/>
      <c r="UZH34" s="921"/>
      <c r="UZI34" s="921"/>
      <c r="UZJ34" s="921"/>
      <c r="UZK34" s="921"/>
      <c r="UZL34" s="921"/>
      <c r="UZM34" s="921"/>
      <c r="UZN34" s="921"/>
      <c r="UZO34" s="921"/>
      <c r="UZP34" s="921"/>
      <c r="UZQ34" s="921"/>
      <c r="UZR34" s="921"/>
      <c r="UZS34" s="921"/>
      <c r="UZT34" s="921"/>
      <c r="UZU34" s="921"/>
      <c r="UZV34" s="921"/>
      <c r="UZW34" s="921"/>
      <c r="UZX34" s="921"/>
      <c r="UZY34" s="921"/>
      <c r="UZZ34" s="921"/>
      <c r="VAA34" s="921"/>
      <c r="VAB34" s="921"/>
      <c r="VAC34" s="921"/>
      <c r="VAD34" s="921"/>
      <c r="VAE34" s="921"/>
      <c r="VAF34" s="921"/>
      <c r="VAG34" s="921"/>
      <c r="VAH34" s="921"/>
      <c r="VAI34" s="921"/>
      <c r="VAJ34" s="921"/>
      <c r="VAK34" s="921"/>
      <c r="VAL34" s="921"/>
      <c r="VAM34" s="921"/>
      <c r="VAN34" s="921"/>
      <c r="VAO34" s="921"/>
      <c r="VAP34" s="921"/>
      <c r="VAQ34" s="921"/>
      <c r="VAR34" s="921"/>
      <c r="VAS34" s="921"/>
      <c r="VAT34" s="921"/>
      <c r="VAU34" s="921"/>
      <c r="VAV34" s="921"/>
      <c r="VAW34" s="921"/>
      <c r="VAX34" s="921"/>
      <c r="VAY34" s="921"/>
      <c r="VAZ34" s="921"/>
      <c r="VBA34" s="921"/>
      <c r="VBB34" s="921"/>
      <c r="VBC34" s="921"/>
      <c r="VBD34" s="921"/>
      <c r="VBE34" s="921"/>
      <c r="VBF34" s="921"/>
      <c r="VBG34" s="921"/>
      <c r="VBH34" s="921"/>
      <c r="VBI34" s="921"/>
      <c r="VBJ34" s="921"/>
      <c r="VBK34" s="921"/>
      <c r="VBL34" s="921"/>
      <c r="VBM34" s="921"/>
      <c r="VBN34" s="921"/>
      <c r="VBO34" s="921"/>
      <c r="VBP34" s="921"/>
      <c r="VBQ34" s="921"/>
      <c r="VBR34" s="921"/>
      <c r="VBS34" s="921"/>
      <c r="VBT34" s="921"/>
      <c r="VBU34" s="921"/>
      <c r="VBV34" s="921"/>
      <c r="VBW34" s="921"/>
      <c r="VBX34" s="921"/>
      <c r="VBY34" s="921"/>
      <c r="VBZ34" s="921"/>
      <c r="VCA34" s="921"/>
      <c r="VCB34" s="921"/>
      <c r="VCC34" s="921"/>
      <c r="VCD34" s="921"/>
      <c r="VCE34" s="921"/>
      <c r="VCF34" s="921"/>
      <c r="VCG34" s="921"/>
      <c r="VCH34" s="921"/>
      <c r="VCI34" s="921"/>
      <c r="VCJ34" s="921"/>
      <c r="VCK34" s="921"/>
      <c r="VCL34" s="921"/>
      <c r="VCM34" s="921"/>
      <c r="VCN34" s="921"/>
      <c r="VCO34" s="921"/>
      <c r="VCP34" s="921"/>
      <c r="VCQ34" s="921"/>
      <c r="VCR34" s="921"/>
      <c r="VCS34" s="921"/>
      <c r="VCT34" s="921"/>
      <c r="VCU34" s="921"/>
      <c r="VCV34" s="921"/>
      <c r="VCW34" s="921"/>
      <c r="VCX34" s="921"/>
      <c r="VCY34" s="921"/>
      <c r="VCZ34" s="921"/>
      <c r="VDA34" s="921"/>
      <c r="VDB34" s="921"/>
      <c r="VDC34" s="921"/>
      <c r="VDD34" s="921"/>
      <c r="VDE34" s="921"/>
      <c r="VDF34" s="921"/>
      <c r="VDG34" s="921"/>
      <c r="VDH34" s="921"/>
      <c r="VDI34" s="921"/>
      <c r="VDJ34" s="921"/>
      <c r="VDK34" s="921"/>
      <c r="VDL34" s="921"/>
      <c r="VDM34" s="921"/>
      <c r="VDN34" s="921"/>
      <c r="VDO34" s="921"/>
      <c r="VDP34" s="921"/>
      <c r="VDQ34" s="921"/>
      <c r="VDR34" s="921"/>
      <c r="VDS34" s="921"/>
      <c r="VDT34" s="921"/>
      <c r="VDU34" s="921"/>
      <c r="VDV34" s="921"/>
      <c r="VDW34" s="921"/>
      <c r="VDX34" s="921"/>
      <c r="VDY34" s="921"/>
      <c r="VDZ34" s="921"/>
      <c r="VEA34" s="921"/>
      <c r="VEB34" s="921"/>
      <c r="VEC34" s="921"/>
      <c r="VED34" s="921"/>
      <c r="VEE34" s="921"/>
      <c r="VEF34" s="921"/>
      <c r="VEG34" s="921"/>
      <c r="VEH34" s="921"/>
      <c r="VEI34" s="921"/>
      <c r="VEJ34" s="921"/>
      <c r="VEK34" s="921"/>
      <c r="VEL34" s="921"/>
      <c r="VEM34" s="921"/>
      <c r="VEN34" s="921"/>
      <c r="VEO34" s="921"/>
      <c r="VEP34" s="921"/>
      <c r="VEQ34" s="921"/>
      <c r="VER34" s="921"/>
      <c r="VES34" s="921"/>
      <c r="VET34" s="921"/>
      <c r="VEU34" s="921"/>
      <c r="VEV34" s="921"/>
      <c r="VEW34" s="921"/>
      <c r="VEX34" s="921"/>
      <c r="VEY34" s="921"/>
      <c r="VEZ34" s="921"/>
      <c r="VFA34" s="921"/>
      <c r="VFB34" s="921"/>
      <c r="VFC34" s="921"/>
      <c r="VFD34" s="921"/>
      <c r="VFE34" s="921"/>
      <c r="VFF34" s="921"/>
      <c r="VFG34" s="921"/>
      <c r="VFH34" s="921"/>
      <c r="VFI34" s="921"/>
      <c r="VFJ34" s="921"/>
      <c r="VFK34" s="921"/>
      <c r="VFL34" s="921"/>
      <c r="VFM34" s="921"/>
      <c r="VFN34" s="921"/>
      <c r="VFO34" s="921"/>
      <c r="VFP34" s="921"/>
      <c r="VFQ34" s="921"/>
      <c r="VFR34" s="921"/>
      <c r="VFS34" s="921"/>
      <c r="VFT34" s="921"/>
      <c r="VFU34" s="921"/>
      <c r="VFV34" s="921"/>
      <c r="VFW34" s="921"/>
      <c r="VFX34" s="921"/>
      <c r="VFY34" s="921"/>
      <c r="VFZ34" s="921"/>
      <c r="VGA34" s="921"/>
      <c r="VGB34" s="921"/>
      <c r="VGC34" s="921"/>
      <c r="VGD34" s="921"/>
      <c r="VGE34" s="921"/>
      <c r="VGF34" s="921"/>
      <c r="VGG34" s="921"/>
      <c r="VGH34" s="921"/>
      <c r="VGI34" s="921"/>
      <c r="VGJ34" s="921"/>
      <c r="VGK34" s="921"/>
      <c r="VGL34" s="921"/>
      <c r="VGM34" s="921"/>
      <c r="VGN34" s="921"/>
      <c r="VGO34" s="921"/>
      <c r="VGP34" s="921"/>
      <c r="VGQ34" s="921"/>
      <c r="VGR34" s="921"/>
      <c r="VGS34" s="921"/>
      <c r="VGT34" s="921"/>
      <c r="VGU34" s="921"/>
      <c r="VGV34" s="921"/>
      <c r="VGW34" s="921"/>
      <c r="VGX34" s="921"/>
      <c r="VGY34" s="921"/>
      <c r="VGZ34" s="921"/>
      <c r="VHA34" s="921"/>
      <c r="VHB34" s="921"/>
      <c r="VHC34" s="921"/>
      <c r="VHD34" s="921"/>
      <c r="VHE34" s="921"/>
      <c r="VHF34" s="921"/>
      <c r="VHG34" s="921"/>
      <c r="VHH34" s="921"/>
      <c r="VHI34" s="921"/>
      <c r="VHJ34" s="921"/>
      <c r="VHK34" s="921"/>
      <c r="VHL34" s="921"/>
      <c r="VHM34" s="921"/>
      <c r="VHN34" s="921"/>
      <c r="VHO34" s="921"/>
      <c r="VHP34" s="921"/>
      <c r="VHQ34" s="921"/>
      <c r="VHR34" s="921"/>
      <c r="VHS34" s="921"/>
      <c r="VHT34" s="921"/>
      <c r="VHU34" s="921"/>
      <c r="VHV34" s="921"/>
      <c r="VHW34" s="921"/>
      <c r="VHX34" s="921"/>
      <c r="VHY34" s="921"/>
      <c r="VHZ34" s="921"/>
      <c r="VIA34" s="921"/>
      <c r="VIB34" s="921"/>
      <c r="VIC34" s="921"/>
      <c r="VID34" s="921"/>
      <c r="VIE34" s="921"/>
      <c r="VIF34" s="921"/>
      <c r="VIG34" s="921"/>
      <c r="VIH34" s="921"/>
      <c r="VII34" s="921"/>
      <c r="VIJ34" s="921"/>
      <c r="VIK34" s="921"/>
      <c r="VIL34" s="921"/>
      <c r="VIM34" s="921"/>
      <c r="VIN34" s="921"/>
      <c r="VIO34" s="921"/>
      <c r="VIP34" s="921"/>
      <c r="VIQ34" s="921"/>
      <c r="VIR34" s="921"/>
      <c r="VIS34" s="921"/>
      <c r="VIT34" s="921"/>
      <c r="VIU34" s="921"/>
      <c r="VIV34" s="921"/>
      <c r="VIW34" s="921"/>
      <c r="VIX34" s="921"/>
      <c r="VIY34" s="921"/>
      <c r="VIZ34" s="921"/>
      <c r="VJA34" s="921"/>
      <c r="VJB34" s="921"/>
      <c r="VJC34" s="921"/>
      <c r="VJD34" s="921"/>
      <c r="VJE34" s="921"/>
      <c r="VJF34" s="921"/>
      <c r="VJG34" s="921"/>
      <c r="VJH34" s="921"/>
      <c r="VJI34" s="921"/>
      <c r="VJJ34" s="921"/>
      <c r="VJK34" s="921"/>
      <c r="VJL34" s="921"/>
      <c r="VJM34" s="921"/>
      <c r="VJN34" s="921"/>
      <c r="VJO34" s="921"/>
      <c r="VJP34" s="921"/>
      <c r="VJQ34" s="921"/>
      <c r="VJR34" s="921"/>
      <c r="VJS34" s="921"/>
      <c r="VJT34" s="921"/>
      <c r="VJU34" s="921"/>
      <c r="VJV34" s="921"/>
      <c r="VJW34" s="921"/>
      <c r="VJX34" s="921"/>
      <c r="VJY34" s="921"/>
      <c r="VJZ34" s="921"/>
      <c r="VKA34" s="921"/>
      <c r="VKB34" s="921"/>
      <c r="VKC34" s="921"/>
      <c r="VKD34" s="921"/>
      <c r="VKE34" s="921"/>
      <c r="VKF34" s="921"/>
      <c r="VKG34" s="921"/>
      <c r="VKH34" s="921"/>
      <c r="VKI34" s="921"/>
      <c r="VKJ34" s="921"/>
      <c r="VKK34" s="921"/>
      <c r="VKL34" s="921"/>
      <c r="VKM34" s="921"/>
      <c r="VKN34" s="921"/>
      <c r="VKO34" s="921"/>
      <c r="VKP34" s="921"/>
      <c r="VKQ34" s="921"/>
      <c r="VKR34" s="921"/>
      <c r="VKS34" s="921"/>
      <c r="VKT34" s="921"/>
      <c r="VKU34" s="921"/>
      <c r="VKV34" s="921"/>
      <c r="VKW34" s="921"/>
      <c r="VKX34" s="921"/>
      <c r="VKY34" s="921"/>
      <c r="VKZ34" s="921"/>
      <c r="VLA34" s="921"/>
      <c r="VLB34" s="921"/>
      <c r="VLC34" s="921"/>
      <c r="VLD34" s="921"/>
      <c r="VLE34" s="921"/>
      <c r="VLF34" s="921"/>
      <c r="VLG34" s="921"/>
      <c r="VLH34" s="921"/>
      <c r="VLI34" s="921"/>
      <c r="VLJ34" s="921"/>
      <c r="VLK34" s="921"/>
      <c r="VLL34" s="921"/>
      <c r="VLM34" s="921"/>
      <c r="VLN34" s="921"/>
      <c r="VLO34" s="921"/>
      <c r="VLP34" s="921"/>
      <c r="VLQ34" s="921"/>
      <c r="VLR34" s="921"/>
      <c r="VLS34" s="921"/>
      <c r="VLT34" s="921"/>
      <c r="VLU34" s="921"/>
      <c r="VLV34" s="921"/>
      <c r="VLW34" s="921"/>
      <c r="VLX34" s="921"/>
      <c r="VLY34" s="921"/>
      <c r="VLZ34" s="921"/>
      <c r="VMA34" s="921"/>
      <c r="VMB34" s="921"/>
      <c r="VMC34" s="921"/>
      <c r="VMD34" s="921"/>
      <c r="VME34" s="921"/>
      <c r="VMF34" s="921"/>
      <c r="VMG34" s="921"/>
      <c r="VMH34" s="921"/>
      <c r="VMI34" s="921"/>
      <c r="VMJ34" s="921"/>
      <c r="VMK34" s="921"/>
      <c r="VML34" s="921"/>
      <c r="VMM34" s="921"/>
      <c r="VMN34" s="921"/>
      <c r="VMO34" s="921"/>
      <c r="VMP34" s="921"/>
      <c r="VMQ34" s="921"/>
      <c r="VMR34" s="921"/>
      <c r="VMS34" s="921"/>
      <c r="VMT34" s="921"/>
      <c r="VMU34" s="921"/>
      <c r="VMV34" s="921"/>
      <c r="VMW34" s="921"/>
      <c r="VMX34" s="921"/>
      <c r="VMY34" s="921"/>
      <c r="VMZ34" s="921"/>
      <c r="VNA34" s="921"/>
      <c r="VNB34" s="921"/>
      <c r="VNC34" s="921"/>
      <c r="VND34" s="921"/>
      <c r="VNE34" s="921"/>
      <c r="VNF34" s="921"/>
      <c r="VNG34" s="921"/>
      <c r="VNH34" s="921"/>
      <c r="VNI34" s="921"/>
      <c r="VNJ34" s="921"/>
      <c r="VNK34" s="921"/>
      <c r="VNL34" s="921"/>
      <c r="VNM34" s="921"/>
      <c r="VNN34" s="921"/>
      <c r="VNO34" s="921"/>
      <c r="VNP34" s="921"/>
      <c r="VNQ34" s="921"/>
      <c r="VNR34" s="921"/>
      <c r="VNS34" s="921"/>
      <c r="VNT34" s="921"/>
      <c r="VNU34" s="921"/>
      <c r="VNV34" s="921"/>
      <c r="VNW34" s="921"/>
      <c r="VNX34" s="921"/>
      <c r="VNY34" s="921"/>
      <c r="VNZ34" s="921"/>
      <c r="VOA34" s="921"/>
      <c r="VOB34" s="921"/>
      <c r="VOC34" s="921"/>
      <c r="VOD34" s="921"/>
      <c r="VOE34" s="921"/>
      <c r="VOF34" s="921"/>
      <c r="VOG34" s="921"/>
      <c r="VOH34" s="921"/>
      <c r="VOI34" s="921"/>
      <c r="VOJ34" s="921"/>
      <c r="VOK34" s="921"/>
      <c r="VOL34" s="921"/>
      <c r="VOM34" s="921"/>
      <c r="VON34" s="921"/>
      <c r="VOO34" s="921"/>
      <c r="VOP34" s="921"/>
      <c r="VOQ34" s="921"/>
      <c r="VOR34" s="921"/>
      <c r="VOS34" s="921"/>
      <c r="VOT34" s="921"/>
      <c r="VOU34" s="921"/>
      <c r="VOV34" s="921"/>
      <c r="VOW34" s="921"/>
      <c r="VOX34" s="921"/>
      <c r="VOY34" s="921"/>
      <c r="VOZ34" s="921"/>
      <c r="VPA34" s="921"/>
      <c r="VPB34" s="921"/>
      <c r="VPC34" s="921"/>
      <c r="VPD34" s="921"/>
      <c r="VPE34" s="921"/>
      <c r="VPF34" s="921"/>
      <c r="VPG34" s="921"/>
      <c r="VPH34" s="921"/>
      <c r="VPI34" s="921"/>
      <c r="VPJ34" s="921"/>
      <c r="VPK34" s="921"/>
      <c r="VPL34" s="921"/>
      <c r="VPM34" s="921"/>
      <c r="VPN34" s="921"/>
      <c r="VPO34" s="921"/>
      <c r="VPP34" s="921"/>
      <c r="VPQ34" s="921"/>
      <c r="VPR34" s="921"/>
      <c r="VPS34" s="921"/>
      <c r="VPT34" s="921"/>
      <c r="VPU34" s="921"/>
      <c r="VPV34" s="921"/>
      <c r="VPW34" s="921"/>
      <c r="VPX34" s="921"/>
      <c r="VPY34" s="921"/>
      <c r="VPZ34" s="921"/>
      <c r="VQA34" s="921"/>
      <c r="VQB34" s="921"/>
      <c r="VQC34" s="921"/>
      <c r="VQD34" s="921"/>
      <c r="VQE34" s="921"/>
      <c r="VQF34" s="921"/>
      <c r="VQG34" s="921"/>
      <c r="VQH34" s="921"/>
      <c r="VQI34" s="921"/>
      <c r="VQJ34" s="921"/>
      <c r="VQK34" s="921"/>
      <c r="VQL34" s="921"/>
      <c r="VQM34" s="921"/>
      <c r="VQN34" s="921"/>
      <c r="VQO34" s="921"/>
      <c r="VQP34" s="921"/>
      <c r="VQQ34" s="921"/>
      <c r="VQR34" s="921"/>
      <c r="VQS34" s="921"/>
      <c r="VQT34" s="921"/>
      <c r="VQU34" s="921"/>
      <c r="VQV34" s="921"/>
      <c r="VQW34" s="921"/>
      <c r="VQX34" s="921"/>
      <c r="VQY34" s="921"/>
      <c r="VQZ34" s="921"/>
      <c r="VRA34" s="921"/>
      <c r="VRB34" s="921"/>
      <c r="VRC34" s="921"/>
      <c r="VRD34" s="921"/>
      <c r="VRE34" s="921"/>
      <c r="VRF34" s="921"/>
      <c r="VRG34" s="921"/>
      <c r="VRH34" s="921"/>
      <c r="VRI34" s="921"/>
      <c r="VRJ34" s="921"/>
      <c r="VRK34" s="921"/>
      <c r="VRL34" s="921"/>
      <c r="VRM34" s="921"/>
      <c r="VRN34" s="921"/>
      <c r="VRO34" s="921"/>
      <c r="VRP34" s="921"/>
      <c r="VRQ34" s="921"/>
      <c r="VRR34" s="921"/>
      <c r="VRS34" s="921"/>
      <c r="VRT34" s="921"/>
      <c r="VRU34" s="921"/>
      <c r="VRV34" s="921"/>
      <c r="VRW34" s="921"/>
      <c r="VRX34" s="921"/>
      <c r="VRY34" s="921"/>
      <c r="VRZ34" s="921"/>
      <c r="VSA34" s="921"/>
      <c r="VSB34" s="921"/>
      <c r="VSC34" s="921"/>
      <c r="VSD34" s="921"/>
      <c r="VSE34" s="921"/>
      <c r="VSF34" s="921"/>
      <c r="VSG34" s="921"/>
      <c r="VSH34" s="921"/>
      <c r="VSI34" s="921"/>
      <c r="VSJ34" s="921"/>
      <c r="VSK34" s="921"/>
      <c r="VSL34" s="921"/>
      <c r="VSM34" s="921"/>
      <c r="VSN34" s="921"/>
      <c r="VSO34" s="921"/>
      <c r="VSP34" s="921"/>
      <c r="VSQ34" s="921"/>
      <c r="VSR34" s="921"/>
      <c r="VSS34" s="921"/>
      <c r="VST34" s="921"/>
      <c r="VSU34" s="921"/>
      <c r="VSV34" s="921"/>
      <c r="VSW34" s="921"/>
      <c r="VSX34" s="921"/>
      <c r="VSY34" s="921"/>
      <c r="VSZ34" s="921"/>
      <c r="VTA34" s="921"/>
      <c r="VTB34" s="921"/>
      <c r="VTC34" s="921"/>
      <c r="VTD34" s="921"/>
      <c r="VTE34" s="921"/>
      <c r="VTF34" s="921"/>
      <c r="VTG34" s="921"/>
      <c r="VTH34" s="921"/>
      <c r="VTI34" s="921"/>
      <c r="VTJ34" s="921"/>
      <c r="VTK34" s="921"/>
      <c r="VTL34" s="921"/>
      <c r="VTM34" s="921"/>
      <c r="VTN34" s="921"/>
      <c r="VTO34" s="921"/>
      <c r="VTP34" s="921"/>
      <c r="VTQ34" s="921"/>
      <c r="VTR34" s="921"/>
      <c r="VTS34" s="921"/>
      <c r="VTT34" s="921"/>
      <c r="VTU34" s="921"/>
      <c r="VTV34" s="921"/>
      <c r="VTW34" s="921"/>
      <c r="VTX34" s="921"/>
      <c r="VTY34" s="921"/>
      <c r="VTZ34" s="921"/>
      <c r="VUA34" s="921"/>
      <c r="VUB34" s="921"/>
      <c r="VUC34" s="921"/>
      <c r="VUD34" s="921"/>
      <c r="VUE34" s="921"/>
      <c r="VUF34" s="921"/>
      <c r="VUG34" s="921"/>
      <c r="VUH34" s="921"/>
      <c r="VUI34" s="921"/>
      <c r="VUJ34" s="921"/>
      <c r="VUK34" s="921"/>
      <c r="VUL34" s="921"/>
      <c r="VUM34" s="921"/>
      <c r="VUN34" s="921"/>
      <c r="VUO34" s="921"/>
      <c r="VUP34" s="921"/>
      <c r="VUQ34" s="921"/>
      <c r="VUR34" s="921"/>
      <c r="VUS34" s="921"/>
      <c r="VUT34" s="921"/>
      <c r="VUU34" s="921"/>
      <c r="VUV34" s="921"/>
      <c r="VUW34" s="921"/>
      <c r="VUX34" s="921"/>
      <c r="VUY34" s="921"/>
      <c r="VUZ34" s="921"/>
      <c r="VVA34" s="921"/>
      <c r="VVB34" s="921"/>
      <c r="VVC34" s="921"/>
      <c r="VVD34" s="921"/>
      <c r="VVE34" s="921"/>
      <c r="VVF34" s="921"/>
      <c r="VVG34" s="921"/>
      <c r="VVH34" s="921"/>
      <c r="VVI34" s="921"/>
      <c r="VVJ34" s="921"/>
      <c r="VVK34" s="921"/>
      <c r="VVL34" s="921"/>
      <c r="VVM34" s="921"/>
      <c r="VVN34" s="921"/>
      <c r="VVO34" s="921"/>
      <c r="VVP34" s="921"/>
      <c r="VVQ34" s="921"/>
      <c r="VVR34" s="921"/>
      <c r="VVS34" s="921"/>
      <c r="VVT34" s="921"/>
      <c r="VVU34" s="921"/>
      <c r="VVV34" s="921"/>
      <c r="VVW34" s="921"/>
      <c r="VVX34" s="921"/>
      <c r="VVY34" s="921"/>
      <c r="VVZ34" s="921"/>
      <c r="VWA34" s="921"/>
      <c r="VWB34" s="921"/>
      <c r="VWC34" s="921"/>
      <c r="VWD34" s="921"/>
      <c r="VWE34" s="921"/>
      <c r="VWF34" s="921"/>
      <c r="VWG34" s="921"/>
      <c r="VWH34" s="921"/>
      <c r="VWI34" s="921"/>
      <c r="VWJ34" s="921"/>
      <c r="VWK34" s="921"/>
      <c r="VWL34" s="921"/>
      <c r="VWM34" s="921"/>
      <c r="VWN34" s="921"/>
      <c r="VWO34" s="921"/>
      <c r="VWP34" s="921"/>
      <c r="VWQ34" s="921"/>
      <c r="VWR34" s="921"/>
      <c r="VWS34" s="921"/>
      <c r="VWT34" s="921"/>
      <c r="VWU34" s="921"/>
      <c r="VWV34" s="921"/>
      <c r="VWW34" s="921"/>
      <c r="VWX34" s="921"/>
      <c r="VWY34" s="921"/>
      <c r="VWZ34" s="921"/>
      <c r="VXA34" s="921"/>
      <c r="VXB34" s="921"/>
      <c r="VXC34" s="921"/>
      <c r="VXD34" s="921"/>
      <c r="VXE34" s="921"/>
      <c r="VXF34" s="921"/>
      <c r="VXG34" s="921"/>
      <c r="VXH34" s="921"/>
      <c r="VXI34" s="921"/>
      <c r="VXJ34" s="921"/>
      <c r="VXK34" s="921"/>
      <c r="VXL34" s="921"/>
      <c r="VXM34" s="921"/>
      <c r="VXN34" s="921"/>
      <c r="VXO34" s="921"/>
      <c r="VXP34" s="921"/>
      <c r="VXQ34" s="921"/>
      <c r="VXR34" s="921"/>
      <c r="VXS34" s="921"/>
      <c r="VXT34" s="921"/>
      <c r="VXU34" s="921"/>
      <c r="VXV34" s="921"/>
      <c r="VXW34" s="921"/>
      <c r="VXX34" s="921"/>
      <c r="VXY34" s="921"/>
      <c r="VXZ34" s="921"/>
      <c r="VYA34" s="921"/>
      <c r="VYB34" s="921"/>
      <c r="VYC34" s="921"/>
      <c r="VYD34" s="921"/>
      <c r="VYE34" s="921"/>
      <c r="VYF34" s="921"/>
      <c r="VYG34" s="921"/>
      <c r="VYH34" s="921"/>
      <c r="VYI34" s="921"/>
      <c r="VYJ34" s="921"/>
      <c r="VYK34" s="921"/>
      <c r="VYL34" s="921"/>
      <c r="VYM34" s="921"/>
      <c r="VYN34" s="921"/>
      <c r="VYO34" s="921"/>
      <c r="VYP34" s="921"/>
      <c r="VYQ34" s="921"/>
      <c r="VYR34" s="921"/>
      <c r="VYS34" s="921"/>
      <c r="VYT34" s="921"/>
      <c r="VYU34" s="921"/>
      <c r="VYV34" s="921"/>
      <c r="VYW34" s="921"/>
      <c r="VYX34" s="921"/>
      <c r="VYY34" s="921"/>
      <c r="VYZ34" s="921"/>
      <c r="VZA34" s="921"/>
      <c r="VZB34" s="921"/>
      <c r="VZC34" s="921"/>
      <c r="VZD34" s="921"/>
      <c r="VZE34" s="921"/>
      <c r="VZF34" s="921"/>
      <c r="VZG34" s="921"/>
      <c r="VZH34" s="921"/>
      <c r="VZI34" s="921"/>
      <c r="VZJ34" s="921"/>
      <c r="VZK34" s="921"/>
      <c r="VZL34" s="921"/>
      <c r="VZM34" s="921"/>
      <c r="VZN34" s="921"/>
      <c r="VZO34" s="921"/>
      <c r="VZP34" s="921"/>
      <c r="VZQ34" s="921"/>
      <c r="VZR34" s="921"/>
      <c r="VZS34" s="921"/>
      <c r="VZT34" s="921"/>
      <c r="VZU34" s="921"/>
      <c r="VZV34" s="921"/>
      <c r="VZW34" s="921"/>
      <c r="VZX34" s="921"/>
      <c r="VZY34" s="921"/>
      <c r="VZZ34" s="921"/>
      <c r="WAA34" s="921"/>
      <c r="WAB34" s="921"/>
      <c r="WAC34" s="921"/>
      <c r="WAD34" s="921"/>
      <c r="WAE34" s="921"/>
      <c r="WAF34" s="921"/>
      <c r="WAG34" s="921"/>
      <c r="WAH34" s="921"/>
      <c r="WAI34" s="921"/>
      <c r="WAJ34" s="921"/>
      <c r="WAK34" s="921"/>
      <c r="WAL34" s="921"/>
      <c r="WAM34" s="921"/>
      <c r="WAN34" s="921"/>
      <c r="WAO34" s="921"/>
      <c r="WAP34" s="921"/>
      <c r="WAQ34" s="921"/>
      <c r="WAR34" s="921"/>
      <c r="WAS34" s="921"/>
      <c r="WAT34" s="921"/>
      <c r="WAU34" s="921"/>
      <c r="WAV34" s="921"/>
      <c r="WAW34" s="921"/>
      <c r="WAX34" s="921"/>
      <c r="WAY34" s="921"/>
      <c r="WAZ34" s="921"/>
      <c r="WBA34" s="921"/>
      <c r="WBB34" s="921"/>
      <c r="WBC34" s="921"/>
      <c r="WBD34" s="921"/>
      <c r="WBE34" s="921"/>
      <c r="WBF34" s="921"/>
      <c r="WBG34" s="921"/>
      <c r="WBH34" s="921"/>
      <c r="WBI34" s="921"/>
      <c r="WBJ34" s="921"/>
      <c r="WBK34" s="921"/>
      <c r="WBL34" s="921"/>
      <c r="WBM34" s="921"/>
      <c r="WBN34" s="921"/>
      <c r="WBO34" s="921"/>
      <c r="WBP34" s="921"/>
      <c r="WBQ34" s="921"/>
      <c r="WBR34" s="921"/>
      <c r="WBS34" s="921"/>
      <c r="WBT34" s="921"/>
      <c r="WBU34" s="921"/>
      <c r="WBV34" s="921"/>
      <c r="WBW34" s="921"/>
      <c r="WBX34" s="921"/>
      <c r="WBY34" s="921"/>
      <c r="WBZ34" s="921"/>
      <c r="WCA34" s="921"/>
      <c r="WCB34" s="921"/>
      <c r="WCC34" s="921"/>
      <c r="WCD34" s="921"/>
      <c r="WCE34" s="921"/>
      <c r="WCF34" s="921"/>
      <c r="WCG34" s="921"/>
      <c r="WCH34" s="921"/>
      <c r="WCI34" s="921"/>
      <c r="WCJ34" s="921"/>
      <c r="WCK34" s="921"/>
      <c r="WCL34" s="921"/>
      <c r="WCM34" s="921"/>
      <c r="WCN34" s="921"/>
      <c r="WCO34" s="921"/>
      <c r="WCP34" s="921"/>
      <c r="WCQ34" s="921"/>
      <c r="WCR34" s="921"/>
      <c r="WCS34" s="921"/>
      <c r="WCT34" s="921"/>
      <c r="WCU34" s="921"/>
      <c r="WCV34" s="921"/>
      <c r="WCW34" s="921"/>
      <c r="WCX34" s="921"/>
      <c r="WCY34" s="921"/>
      <c r="WCZ34" s="921"/>
      <c r="WDA34" s="921"/>
      <c r="WDB34" s="921"/>
      <c r="WDC34" s="921"/>
      <c r="WDD34" s="921"/>
      <c r="WDE34" s="921"/>
      <c r="WDF34" s="921"/>
      <c r="WDG34" s="921"/>
      <c r="WDH34" s="921"/>
      <c r="WDI34" s="921"/>
      <c r="WDJ34" s="921"/>
      <c r="WDK34" s="921"/>
      <c r="WDL34" s="921"/>
      <c r="WDM34" s="921"/>
      <c r="WDN34" s="921"/>
      <c r="WDO34" s="921"/>
      <c r="WDP34" s="921"/>
      <c r="WDQ34" s="921"/>
      <c r="WDR34" s="921"/>
      <c r="WDS34" s="921"/>
      <c r="WDT34" s="921"/>
      <c r="WDU34" s="921"/>
      <c r="WDV34" s="921"/>
      <c r="WDW34" s="921"/>
      <c r="WDX34" s="921"/>
      <c r="WDY34" s="921"/>
      <c r="WDZ34" s="921"/>
      <c r="WEA34" s="921"/>
      <c r="WEB34" s="921"/>
      <c r="WEC34" s="921"/>
      <c r="WED34" s="921"/>
      <c r="WEE34" s="921"/>
      <c r="WEF34" s="921"/>
      <c r="WEG34" s="921"/>
      <c r="WEH34" s="921"/>
      <c r="WEI34" s="921"/>
      <c r="WEJ34" s="921"/>
      <c r="WEK34" s="921"/>
      <c r="WEL34" s="921"/>
      <c r="WEM34" s="921"/>
      <c r="WEN34" s="921"/>
      <c r="WEO34" s="921"/>
      <c r="WEP34" s="921"/>
      <c r="WEQ34" s="921"/>
      <c r="WER34" s="921"/>
      <c r="WES34" s="921"/>
      <c r="WET34" s="921"/>
      <c r="WEU34" s="921"/>
      <c r="WEV34" s="921"/>
      <c r="WEW34" s="921"/>
      <c r="WEX34" s="921"/>
      <c r="WEY34" s="921"/>
      <c r="WEZ34" s="921"/>
      <c r="WFA34" s="921"/>
      <c r="WFB34" s="921"/>
      <c r="WFC34" s="921"/>
      <c r="WFD34" s="921"/>
      <c r="WFE34" s="921"/>
      <c r="WFF34" s="921"/>
      <c r="WFG34" s="921"/>
      <c r="WFH34" s="921"/>
      <c r="WFI34" s="921"/>
      <c r="WFJ34" s="921"/>
      <c r="WFK34" s="921"/>
      <c r="WFL34" s="921"/>
      <c r="WFM34" s="921"/>
      <c r="WFN34" s="921"/>
      <c r="WFO34" s="921"/>
      <c r="WFP34" s="921"/>
      <c r="WFQ34" s="921"/>
      <c r="WFR34" s="921"/>
      <c r="WFS34" s="921"/>
      <c r="WFT34" s="921"/>
      <c r="WFU34" s="921"/>
      <c r="WFV34" s="921"/>
      <c r="WFW34" s="921"/>
      <c r="WFX34" s="921"/>
      <c r="WFY34" s="921"/>
      <c r="WFZ34" s="921"/>
      <c r="WGA34" s="921"/>
      <c r="WGB34" s="921"/>
      <c r="WGC34" s="921"/>
      <c r="WGD34" s="921"/>
      <c r="WGE34" s="921"/>
      <c r="WGF34" s="921"/>
      <c r="WGG34" s="921"/>
      <c r="WGH34" s="921"/>
      <c r="WGI34" s="921"/>
      <c r="WGJ34" s="921"/>
      <c r="WGK34" s="921"/>
      <c r="WGL34" s="921"/>
      <c r="WGM34" s="921"/>
      <c r="WGN34" s="921"/>
      <c r="WGO34" s="921"/>
      <c r="WGP34" s="921"/>
      <c r="WGQ34" s="921"/>
      <c r="WGR34" s="921"/>
      <c r="WGS34" s="921"/>
      <c r="WGT34" s="921"/>
      <c r="WGU34" s="921"/>
      <c r="WGV34" s="921"/>
      <c r="WGW34" s="921"/>
      <c r="WGX34" s="921"/>
      <c r="WGY34" s="921"/>
      <c r="WGZ34" s="921"/>
      <c r="WHA34" s="921"/>
      <c r="WHB34" s="921"/>
      <c r="WHC34" s="921"/>
      <c r="WHD34" s="921"/>
      <c r="WHE34" s="921"/>
      <c r="WHF34" s="921"/>
      <c r="WHG34" s="921"/>
      <c r="WHH34" s="921"/>
      <c r="WHI34" s="921"/>
      <c r="WHJ34" s="921"/>
      <c r="WHK34" s="921"/>
      <c r="WHL34" s="921"/>
      <c r="WHM34" s="921"/>
      <c r="WHN34" s="921"/>
      <c r="WHO34" s="921"/>
      <c r="WHP34" s="921"/>
      <c r="WHQ34" s="921"/>
      <c r="WHR34" s="921"/>
      <c r="WHS34" s="921"/>
      <c r="WHT34" s="921"/>
      <c r="WHU34" s="921"/>
      <c r="WHV34" s="921"/>
      <c r="WHW34" s="921"/>
      <c r="WHX34" s="921"/>
      <c r="WHY34" s="921"/>
      <c r="WHZ34" s="921"/>
      <c r="WIA34" s="921"/>
      <c r="WIB34" s="921"/>
      <c r="WIC34" s="921"/>
      <c r="WID34" s="921"/>
      <c r="WIE34" s="921"/>
      <c r="WIF34" s="921"/>
      <c r="WIG34" s="921"/>
      <c r="WIH34" s="921"/>
      <c r="WII34" s="921"/>
      <c r="WIJ34" s="921"/>
      <c r="WIK34" s="921"/>
      <c r="WIL34" s="921"/>
      <c r="WIM34" s="921"/>
      <c r="WIN34" s="921"/>
      <c r="WIO34" s="921"/>
      <c r="WIP34" s="921"/>
      <c r="WIQ34" s="921"/>
      <c r="WIR34" s="921"/>
      <c r="WIS34" s="921"/>
      <c r="WIT34" s="921"/>
      <c r="WIU34" s="921"/>
      <c r="WIV34" s="921"/>
      <c r="WIW34" s="921"/>
      <c r="WIX34" s="921"/>
      <c r="WIY34" s="921"/>
      <c r="WIZ34" s="921"/>
      <c r="WJA34" s="921"/>
      <c r="WJB34" s="921"/>
      <c r="WJC34" s="921"/>
      <c r="WJD34" s="921"/>
      <c r="WJE34" s="921"/>
      <c r="WJF34" s="921"/>
      <c r="WJG34" s="921"/>
      <c r="WJH34" s="921"/>
      <c r="WJI34" s="921"/>
      <c r="WJJ34" s="921"/>
      <c r="WJK34" s="921"/>
      <c r="WJL34" s="921"/>
      <c r="WJM34" s="921"/>
      <c r="WJN34" s="921"/>
      <c r="WJO34" s="921"/>
      <c r="WJP34" s="921"/>
      <c r="WJQ34" s="921"/>
      <c r="WJR34" s="921"/>
      <c r="WJS34" s="921"/>
      <c r="WJT34" s="921"/>
      <c r="WJU34" s="921"/>
      <c r="WJV34" s="921"/>
      <c r="WJW34" s="921"/>
      <c r="WJX34" s="921"/>
      <c r="WJY34" s="921"/>
      <c r="WJZ34" s="921"/>
      <c r="WKA34" s="921"/>
      <c r="WKB34" s="921"/>
      <c r="WKC34" s="921"/>
      <c r="WKD34" s="921"/>
      <c r="WKE34" s="921"/>
      <c r="WKF34" s="921"/>
      <c r="WKG34" s="921"/>
      <c r="WKH34" s="921"/>
      <c r="WKI34" s="921"/>
      <c r="WKJ34" s="921"/>
      <c r="WKK34" s="921"/>
      <c r="WKL34" s="921"/>
      <c r="WKM34" s="921"/>
      <c r="WKN34" s="921"/>
      <c r="WKO34" s="921"/>
      <c r="WKP34" s="921"/>
      <c r="WKQ34" s="921"/>
      <c r="WKR34" s="921"/>
      <c r="WKS34" s="921"/>
      <c r="WKT34" s="921"/>
      <c r="WKU34" s="921"/>
      <c r="WKV34" s="921"/>
      <c r="WKW34" s="921"/>
      <c r="WKX34" s="921"/>
      <c r="WKY34" s="921"/>
      <c r="WKZ34" s="921"/>
      <c r="WLA34" s="921"/>
      <c r="WLB34" s="921"/>
      <c r="WLC34" s="921"/>
      <c r="WLD34" s="921"/>
      <c r="WLE34" s="921"/>
      <c r="WLF34" s="921"/>
      <c r="WLG34" s="921"/>
      <c r="WLH34" s="921"/>
      <c r="WLI34" s="921"/>
      <c r="WLJ34" s="921"/>
      <c r="WLK34" s="921"/>
      <c r="WLL34" s="921"/>
      <c r="WLM34" s="921"/>
      <c r="WLN34" s="921"/>
      <c r="WLO34" s="921"/>
      <c r="WLP34" s="921"/>
      <c r="WLQ34" s="921"/>
      <c r="WLR34" s="921"/>
      <c r="WLS34" s="921"/>
      <c r="WLT34" s="921"/>
      <c r="WLU34" s="921"/>
      <c r="WLV34" s="921"/>
      <c r="WLW34" s="921"/>
      <c r="WLX34" s="921"/>
      <c r="WLY34" s="921"/>
      <c r="WLZ34" s="921"/>
      <c r="WMA34" s="921"/>
      <c r="WMB34" s="921"/>
      <c r="WMC34" s="921"/>
      <c r="WMD34" s="921"/>
      <c r="WME34" s="921"/>
      <c r="WMF34" s="921"/>
      <c r="WMG34" s="921"/>
      <c r="WMH34" s="921"/>
      <c r="WMI34" s="921"/>
      <c r="WMJ34" s="921"/>
      <c r="WMK34" s="921"/>
      <c r="WML34" s="921"/>
      <c r="WMM34" s="921"/>
      <c r="WMN34" s="921"/>
      <c r="WMO34" s="921"/>
      <c r="WMP34" s="921"/>
      <c r="WMQ34" s="921"/>
      <c r="WMR34" s="921"/>
      <c r="WMS34" s="921"/>
      <c r="WMT34" s="921"/>
      <c r="WMU34" s="921"/>
      <c r="WMV34" s="921"/>
      <c r="WMW34" s="921"/>
      <c r="WMX34" s="921"/>
      <c r="WMY34" s="921"/>
      <c r="WMZ34" s="921"/>
      <c r="WNA34" s="921"/>
      <c r="WNB34" s="921"/>
      <c r="WNC34" s="921"/>
      <c r="WND34" s="921"/>
      <c r="WNE34" s="921"/>
      <c r="WNF34" s="921"/>
      <c r="WNG34" s="921"/>
      <c r="WNH34" s="921"/>
      <c r="WNI34" s="921"/>
      <c r="WNJ34" s="921"/>
      <c r="WNK34" s="921"/>
      <c r="WNL34" s="921"/>
      <c r="WNM34" s="921"/>
      <c r="WNN34" s="921"/>
      <c r="WNO34" s="921"/>
      <c r="WNP34" s="921"/>
      <c r="WNQ34" s="921"/>
      <c r="WNR34" s="921"/>
      <c r="WNS34" s="921"/>
      <c r="WNT34" s="921"/>
      <c r="WNU34" s="921"/>
      <c r="WNV34" s="921"/>
      <c r="WNW34" s="921"/>
      <c r="WNX34" s="921"/>
      <c r="WNY34" s="921"/>
      <c r="WNZ34" s="921"/>
      <c r="WOA34" s="921"/>
      <c r="WOB34" s="921"/>
      <c r="WOC34" s="921"/>
      <c r="WOD34" s="921"/>
      <c r="WOE34" s="921"/>
      <c r="WOF34" s="921"/>
      <c r="WOG34" s="921"/>
      <c r="WOH34" s="921"/>
      <c r="WOI34" s="921"/>
      <c r="WOJ34" s="921"/>
      <c r="WOK34" s="921"/>
      <c r="WOL34" s="921"/>
      <c r="WOM34" s="921"/>
      <c r="WON34" s="921"/>
      <c r="WOO34" s="921"/>
      <c r="WOP34" s="921"/>
      <c r="WOQ34" s="921"/>
      <c r="WOR34" s="921"/>
      <c r="WOS34" s="921"/>
      <c r="WOT34" s="921"/>
      <c r="WOU34" s="921"/>
      <c r="WOV34" s="921"/>
      <c r="WOW34" s="921"/>
      <c r="WOX34" s="921"/>
      <c r="WOY34" s="921"/>
      <c r="WOZ34" s="921"/>
      <c r="WPA34" s="921"/>
      <c r="WPB34" s="921"/>
      <c r="WPC34" s="921"/>
      <c r="WPD34" s="921"/>
      <c r="WPE34" s="921"/>
      <c r="WPF34" s="921"/>
      <c r="WPG34" s="921"/>
      <c r="WPH34" s="921"/>
      <c r="WPI34" s="921"/>
      <c r="WPJ34" s="921"/>
      <c r="WPK34" s="921"/>
      <c r="WPL34" s="921"/>
      <c r="WPM34" s="921"/>
      <c r="WPN34" s="921"/>
      <c r="WPO34" s="921"/>
      <c r="WPP34" s="921"/>
      <c r="WPQ34" s="921"/>
      <c r="WPR34" s="921"/>
      <c r="WPS34" s="921"/>
      <c r="WPT34" s="921"/>
      <c r="WPU34" s="921"/>
      <c r="WPV34" s="921"/>
      <c r="WPW34" s="921"/>
      <c r="WPX34" s="921"/>
      <c r="WPY34" s="921"/>
      <c r="WPZ34" s="921"/>
      <c r="WQA34" s="921"/>
      <c r="WQB34" s="921"/>
      <c r="WQC34" s="921"/>
      <c r="WQD34" s="921"/>
      <c r="WQE34" s="921"/>
      <c r="WQF34" s="921"/>
      <c r="WQG34" s="921"/>
      <c r="WQH34" s="921"/>
      <c r="WQI34" s="921"/>
      <c r="WQJ34" s="921"/>
      <c r="WQK34" s="921"/>
      <c r="WQL34" s="921"/>
      <c r="WQM34" s="921"/>
      <c r="WQN34" s="921"/>
      <c r="WQO34" s="921"/>
      <c r="WQP34" s="921"/>
      <c r="WQQ34" s="921"/>
      <c r="WQR34" s="921"/>
      <c r="WQS34" s="921"/>
      <c r="WQT34" s="921"/>
      <c r="WQU34" s="921"/>
      <c r="WQV34" s="921"/>
      <c r="WQW34" s="921"/>
      <c r="WQX34" s="921"/>
      <c r="WQY34" s="921"/>
      <c r="WQZ34" s="921"/>
      <c r="WRA34" s="921"/>
      <c r="WRB34" s="921"/>
      <c r="WRC34" s="921"/>
      <c r="WRD34" s="921"/>
      <c r="WRE34" s="921"/>
      <c r="WRF34" s="921"/>
      <c r="WRG34" s="921"/>
      <c r="WRH34" s="921"/>
      <c r="WRI34" s="921"/>
      <c r="WRJ34" s="921"/>
      <c r="WRK34" s="921"/>
      <c r="WRL34" s="921"/>
      <c r="WRM34" s="921"/>
      <c r="WRN34" s="921"/>
      <c r="WRO34" s="921"/>
      <c r="WRP34" s="921"/>
      <c r="WRQ34" s="921"/>
      <c r="WRR34" s="921"/>
      <c r="WRS34" s="921"/>
      <c r="WRT34" s="921"/>
      <c r="WRU34" s="921"/>
      <c r="WRV34" s="921"/>
      <c r="WRW34" s="921"/>
      <c r="WRX34" s="921"/>
      <c r="WRY34" s="921"/>
      <c r="WRZ34" s="921"/>
      <c r="WSA34" s="921"/>
      <c r="WSB34" s="921"/>
      <c r="WSC34" s="921"/>
      <c r="WSD34" s="921"/>
      <c r="WSE34" s="921"/>
      <c r="WSF34" s="921"/>
      <c r="WSG34" s="921"/>
      <c r="WSH34" s="921"/>
      <c r="WSI34" s="921"/>
      <c r="WSJ34" s="921"/>
      <c r="WSK34" s="921"/>
      <c r="WSL34" s="921"/>
      <c r="WSM34" s="921"/>
      <c r="WSN34" s="921"/>
      <c r="WSO34" s="921"/>
      <c r="WSP34" s="921"/>
      <c r="WSQ34" s="921"/>
      <c r="WSR34" s="921"/>
      <c r="WSS34" s="921"/>
      <c r="WST34" s="921"/>
      <c r="WSU34" s="921"/>
      <c r="WSV34" s="921"/>
      <c r="WSW34" s="921"/>
      <c r="WSX34" s="921"/>
      <c r="WSY34" s="921"/>
      <c r="WSZ34" s="921"/>
      <c r="WTA34" s="921"/>
      <c r="WTB34" s="921"/>
      <c r="WTC34" s="921"/>
      <c r="WTD34" s="921"/>
      <c r="WTE34" s="921"/>
      <c r="WTF34" s="921"/>
      <c r="WTG34" s="921"/>
      <c r="WTH34" s="921"/>
      <c r="WTI34" s="921"/>
      <c r="WTJ34" s="921"/>
      <c r="WTK34" s="921"/>
      <c r="WTL34" s="921"/>
      <c r="WTM34" s="921"/>
      <c r="WTN34" s="921"/>
      <c r="WTO34" s="921"/>
      <c r="WTP34" s="921"/>
      <c r="WTQ34" s="921"/>
      <c r="WTR34" s="921"/>
      <c r="WTS34" s="921"/>
      <c r="WTT34" s="921"/>
      <c r="WTU34" s="921"/>
      <c r="WTV34" s="921"/>
      <c r="WTW34" s="921"/>
      <c r="WTX34" s="921"/>
      <c r="WTY34" s="921"/>
      <c r="WTZ34" s="921"/>
      <c r="WUA34" s="921"/>
      <c r="WUB34" s="921"/>
      <c r="WUC34" s="921"/>
      <c r="WUD34" s="921"/>
      <c r="WUE34" s="921"/>
      <c r="WUF34" s="921"/>
      <c r="WUG34" s="921"/>
      <c r="WUH34" s="921"/>
      <c r="WUI34" s="921"/>
      <c r="WUJ34" s="921"/>
      <c r="WUK34" s="921"/>
      <c r="WUL34" s="921"/>
      <c r="WUM34" s="921"/>
      <c r="WUN34" s="921"/>
      <c r="WUO34" s="921"/>
      <c r="WUP34" s="921"/>
      <c r="WUQ34" s="921"/>
      <c r="WUR34" s="921"/>
      <c r="WUS34" s="921"/>
      <c r="WUT34" s="921"/>
      <c r="WUU34" s="921"/>
      <c r="WUV34" s="921"/>
      <c r="WUW34" s="921"/>
      <c r="WUX34" s="921"/>
      <c r="WUY34" s="921"/>
      <c r="WUZ34" s="921"/>
      <c r="WVA34" s="921"/>
      <c r="WVB34" s="921"/>
      <c r="WVC34" s="921"/>
      <c r="WVD34" s="921"/>
      <c r="WVE34" s="921"/>
      <c r="WVF34" s="921"/>
      <c r="WVG34" s="921"/>
      <c r="WVH34" s="921"/>
      <c r="WVI34" s="921"/>
      <c r="WVJ34" s="921"/>
      <c r="WVK34" s="921"/>
      <c r="WVL34" s="921"/>
      <c r="WVM34" s="921"/>
      <c r="WVN34" s="921"/>
      <c r="WVO34" s="921"/>
      <c r="WVP34" s="921"/>
      <c r="WVQ34" s="921"/>
      <c r="WVR34" s="921"/>
      <c r="WVS34" s="921"/>
      <c r="WVT34" s="921"/>
      <c r="WVU34" s="921"/>
      <c r="WVV34" s="921"/>
      <c r="WVW34" s="921"/>
      <c r="WVX34" s="921"/>
      <c r="WVY34" s="921"/>
      <c r="WVZ34" s="921"/>
      <c r="WWA34" s="921"/>
      <c r="WWB34" s="921"/>
      <c r="WWC34" s="921"/>
      <c r="WWD34" s="921"/>
      <c r="WWE34" s="921"/>
      <c r="WWF34" s="921"/>
      <c r="WWG34" s="921"/>
      <c r="WWH34" s="921"/>
      <c r="WWI34" s="921"/>
      <c r="WWJ34" s="921"/>
      <c r="WWK34" s="921"/>
      <c r="WWL34" s="921"/>
      <c r="WWM34" s="921"/>
      <c r="WWN34" s="921"/>
      <c r="WWO34" s="921"/>
      <c r="WWP34" s="921"/>
      <c r="WWQ34" s="921"/>
      <c r="WWR34" s="921"/>
      <c r="WWS34" s="921"/>
      <c r="WWT34" s="921"/>
      <c r="WWU34" s="921"/>
      <c r="WWV34" s="921"/>
      <c r="WWW34" s="921"/>
      <c r="WWX34" s="921"/>
      <c r="WWY34" s="921"/>
      <c r="WWZ34" s="921"/>
      <c r="WXA34" s="921"/>
      <c r="WXB34" s="921"/>
      <c r="WXC34" s="921"/>
      <c r="WXD34" s="921"/>
      <c r="WXE34" s="921"/>
      <c r="WXF34" s="921"/>
      <c r="WXG34" s="921"/>
      <c r="WXH34" s="921"/>
      <c r="WXI34" s="921"/>
      <c r="WXJ34" s="921"/>
      <c r="WXK34" s="921"/>
      <c r="WXL34" s="921"/>
      <c r="WXM34" s="921"/>
      <c r="WXN34" s="921"/>
      <c r="WXO34" s="921"/>
      <c r="WXP34" s="921"/>
      <c r="WXQ34" s="921"/>
      <c r="WXR34" s="921"/>
      <c r="WXS34" s="921"/>
      <c r="WXT34" s="921"/>
      <c r="WXU34" s="921"/>
      <c r="WXV34" s="921"/>
      <c r="WXW34" s="921"/>
      <c r="WXX34" s="921"/>
      <c r="WXY34" s="921"/>
      <c r="WXZ34" s="921"/>
      <c r="WYA34" s="921"/>
      <c r="WYB34" s="921"/>
      <c r="WYC34" s="921"/>
      <c r="WYD34" s="921"/>
      <c r="WYE34" s="921"/>
      <c r="WYF34" s="921"/>
      <c r="WYG34" s="921"/>
      <c r="WYH34" s="921"/>
      <c r="WYI34" s="921"/>
      <c r="WYJ34" s="921"/>
      <c r="WYK34" s="921"/>
      <c r="WYL34" s="921"/>
      <c r="WYM34" s="921"/>
      <c r="WYN34" s="921"/>
      <c r="WYO34" s="921"/>
      <c r="WYP34" s="921"/>
      <c r="WYQ34" s="921"/>
      <c r="WYR34" s="921"/>
      <c r="WYS34" s="921"/>
      <c r="WYT34" s="921"/>
      <c r="WYU34" s="921"/>
      <c r="WYV34" s="921"/>
      <c r="WYW34" s="921"/>
      <c r="WYX34" s="921"/>
      <c r="WYY34" s="921"/>
      <c r="WYZ34" s="921"/>
      <c r="WZA34" s="921"/>
      <c r="WZB34" s="921"/>
      <c r="WZC34" s="921"/>
      <c r="WZD34" s="921"/>
      <c r="WZE34" s="921"/>
      <c r="WZF34" s="921"/>
      <c r="WZG34" s="921"/>
      <c r="WZH34" s="921"/>
      <c r="WZI34" s="921"/>
      <c r="WZJ34" s="921"/>
      <c r="WZK34" s="921"/>
      <c r="WZL34" s="921"/>
      <c r="WZM34" s="921"/>
      <c r="WZN34" s="921"/>
      <c r="WZO34" s="921"/>
      <c r="WZP34" s="921"/>
      <c r="WZQ34" s="921"/>
      <c r="WZR34" s="921"/>
      <c r="WZS34" s="921"/>
      <c r="WZT34" s="921"/>
      <c r="WZU34" s="921"/>
      <c r="WZV34" s="921"/>
      <c r="WZW34" s="921"/>
      <c r="WZX34" s="921"/>
      <c r="WZY34" s="921"/>
      <c r="WZZ34" s="921"/>
      <c r="XAA34" s="921"/>
      <c r="XAB34" s="921"/>
      <c r="XAC34" s="921"/>
      <c r="XAD34" s="921"/>
      <c r="XAE34" s="921"/>
      <c r="XAF34" s="921"/>
      <c r="XAG34" s="921"/>
      <c r="XAH34" s="921"/>
      <c r="XAI34" s="921"/>
      <c r="XAJ34" s="921"/>
      <c r="XAK34" s="921"/>
      <c r="XAL34" s="921"/>
      <c r="XAM34" s="921"/>
      <c r="XAN34" s="921"/>
      <c r="XAO34" s="921"/>
      <c r="XAP34" s="921"/>
      <c r="XAQ34" s="921"/>
      <c r="XAR34" s="921"/>
      <c r="XAS34" s="921"/>
      <c r="XAT34" s="921"/>
      <c r="XAU34" s="921"/>
      <c r="XAV34" s="921"/>
      <c r="XAW34" s="921"/>
      <c r="XAX34" s="921"/>
      <c r="XAY34" s="921"/>
      <c r="XAZ34" s="921"/>
      <c r="XBA34" s="921"/>
      <c r="XBB34" s="921"/>
      <c r="XBC34" s="921"/>
      <c r="XBD34" s="921"/>
      <c r="XBE34" s="921"/>
      <c r="XBF34" s="921"/>
      <c r="XBG34" s="921"/>
      <c r="XBH34" s="921"/>
      <c r="XBI34" s="921"/>
      <c r="XBJ34" s="921"/>
      <c r="XBK34" s="921"/>
      <c r="XBL34" s="921"/>
      <c r="XBM34" s="921"/>
      <c r="XBN34" s="921"/>
      <c r="XBO34" s="921"/>
      <c r="XBP34" s="921"/>
      <c r="XBQ34" s="921"/>
      <c r="XBR34" s="921"/>
      <c r="XBS34" s="921"/>
      <c r="XBT34" s="921"/>
      <c r="XBU34" s="921"/>
      <c r="XBV34" s="921"/>
      <c r="XBW34" s="921"/>
      <c r="XBX34" s="921"/>
      <c r="XBY34" s="921"/>
      <c r="XBZ34" s="921"/>
      <c r="XCA34" s="921"/>
      <c r="XCB34" s="921"/>
      <c r="XCC34" s="921"/>
      <c r="XCD34" s="921"/>
      <c r="XCE34" s="921"/>
      <c r="XCF34" s="921"/>
      <c r="XCG34" s="921"/>
      <c r="XCH34" s="921"/>
      <c r="XCI34" s="921"/>
      <c r="XCJ34" s="921"/>
      <c r="XCK34" s="921"/>
      <c r="XCL34" s="921"/>
      <c r="XCM34" s="921"/>
      <c r="XCN34" s="921"/>
      <c r="XCO34" s="921"/>
      <c r="XCP34" s="921"/>
      <c r="XCQ34" s="921"/>
      <c r="XCR34" s="921"/>
      <c r="XCS34" s="921"/>
      <c r="XCT34" s="921"/>
      <c r="XCU34" s="921"/>
      <c r="XCV34" s="921"/>
      <c r="XCW34" s="921"/>
      <c r="XCX34" s="921"/>
      <c r="XCY34" s="921"/>
      <c r="XCZ34" s="921"/>
      <c r="XDA34" s="921"/>
      <c r="XDB34" s="921"/>
      <c r="XDC34" s="921"/>
      <c r="XDD34" s="921"/>
      <c r="XDE34" s="921"/>
      <c r="XDF34" s="921"/>
      <c r="XDG34" s="921"/>
      <c r="XDH34" s="921"/>
      <c r="XDI34" s="921"/>
      <c r="XDJ34" s="921"/>
      <c r="XDK34" s="921"/>
      <c r="XDL34" s="921"/>
      <c r="XDM34" s="921"/>
      <c r="XDN34" s="921"/>
      <c r="XDO34" s="921"/>
      <c r="XDP34" s="921"/>
      <c r="XDQ34" s="921"/>
      <c r="XDR34" s="921"/>
      <c r="XDS34" s="921"/>
      <c r="XDT34" s="921"/>
      <c r="XDU34" s="921"/>
      <c r="XDV34" s="921"/>
      <c r="XDW34" s="921"/>
      <c r="XDX34" s="921"/>
      <c r="XDY34" s="921"/>
      <c r="XDZ34" s="921"/>
      <c r="XEA34" s="921"/>
      <c r="XEB34" s="921"/>
      <c r="XEC34" s="921"/>
      <c r="XED34" s="921"/>
      <c r="XEE34" s="921"/>
      <c r="XEF34" s="921"/>
      <c r="XEG34" s="921"/>
      <c r="XEH34" s="921"/>
      <c r="XEI34" s="921"/>
      <c r="XEJ34" s="921"/>
      <c r="XEK34" s="921"/>
      <c r="XEL34" s="921"/>
      <c r="XEM34" s="921"/>
      <c r="XEN34" s="921"/>
      <c r="XEO34" s="921"/>
      <c r="XEP34" s="921"/>
      <c r="XEQ34" s="921"/>
      <c r="XER34" s="921"/>
      <c r="XES34" s="921"/>
      <c r="XET34" s="921"/>
      <c r="XEU34" s="921"/>
      <c r="XEV34" s="921"/>
      <c r="XEW34" s="921"/>
      <c r="XEX34" s="921"/>
    </row>
    <row r="35" spans="1:16378" ht="17.25" customHeight="1">
      <c r="A35" s="972" t="s">
        <v>279</v>
      </c>
      <c r="B35" s="2198" t="s">
        <v>836</v>
      </c>
      <c r="C35" s="2198"/>
      <c r="D35" s="2198"/>
      <c r="E35" s="2198"/>
      <c r="F35" s="2198"/>
      <c r="G35" s="2198"/>
      <c r="H35" s="2198"/>
      <c r="I35" s="2198"/>
      <c r="J35" s="921"/>
      <c r="K35" s="921"/>
      <c r="L35" s="921"/>
      <c r="M35" s="921"/>
      <c r="N35" s="921"/>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O35" s="921"/>
      <c r="AP35" s="921"/>
      <c r="AQ35" s="921"/>
      <c r="AR35" s="921"/>
      <c r="AS35" s="921"/>
      <c r="AT35" s="921"/>
      <c r="AU35" s="921"/>
      <c r="AV35" s="921"/>
      <c r="AW35" s="921"/>
      <c r="AX35" s="921"/>
      <c r="AY35" s="921"/>
      <c r="AZ35" s="921"/>
      <c r="BA35" s="921"/>
      <c r="BB35" s="921"/>
      <c r="BC35" s="921"/>
      <c r="BD35" s="921"/>
      <c r="BE35" s="921"/>
      <c r="BF35" s="921"/>
      <c r="BG35" s="921"/>
      <c r="BH35" s="921"/>
      <c r="BI35" s="921"/>
      <c r="BJ35" s="921"/>
      <c r="BK35" s="921"/>
      <c r="BL35" s="921"/>
      <c r="BM35" s="921"/>
      <c r="BN35" s="921"/>
      <c r="BO35" s="921"/>
      <c r="BP35" s="921"/>
      <c r="BQ35" s="921"/>
      <c r="BR35" s="921"/>
      <c r="BS35" s="921"/>
      <c r="BT35" s="921"/>
      <c r="BU35" s="921"/>
      <c r="BV35" s="921"/>
      <c r="BW35" s="921"/>
      <c r="BX35" s="921"/>
      <c r="BY35" s="921"/>
      <c r="BZ35" s="921"/>
      <c r="CA35" s="921"/>
      <c r="CB35" s="921"/>
      <c r="CC35" s="921"/>
      <c r="CD35" s="921"/>
      <c r="CE35" s="921"/>
      <c r="CF35" s="921"/>
      <c r="CG35" s="921"/>
      <c r="CH35" s="921"/>
      <c r="CI35" s="921"/>
      <c r="CJ35" s="921"/>
      <c r="CK35" s="921"/>
      <c r="CL35" s="921"/>
      <c r="CM35" s="921"/>
      <c r="CN35" s="921"/>
      <c r="CO35" s="921"/>
      <c r="CP35" s="921"/>
      <c r="CQ35" s="921"/>
      <c r="CR35" s="921"/>
      <c r="CS35" s="921"/>
      <c r="CT35" s="921"/>
      <c r="CU35" s="921"/>
      <c r="CV35" s="921"/>
      <c r="CW35" s="921"/>
      <c r="CX35" s="921"/>
      <c r="CY35" s="921"/>
      <c r="CZ35" s="921"/>
      <c r="DA35" s="921"/>
      <c r="DB35" s="921"/>
      <c r="DC35" s="921"/>
      <c r="DD35" s="921"/>
      <c r="DE35" s="921"/>
      <c r="DF35" s="921"/>
      <c r="DG35" s="921"/>
      <c r="DH35" s="921"/>
      <c r="DI35" s="921"/>
      <c r="DJ35" s="921"/>
      <c r="DK35" s="921"/>
      <c r="DL35" s="921"/>
      <c r="DM35" s="921"/>
      <c r="DN35" s="921"/>
      <c r="DO35" s="921"/>
      <c r="DP35" s="921"/>
      <c r="DQ35" s="921"/>
      <c r="DR35" s="921"/>
      <c r="DS35" s="921"/>
      <c r="DT35" s="921"/>
      <c r="DU35" s="921"/>
      <c r="DV35" s="921"/>
      <c r="DW35" s="921"/>
      <c r="DX35" s="921"/>
      <c r="DY35" s="921"/>
      <c r="DZ35" s="921"/>
      <c r="EA35" s="921"/>
      <c r="EB35" s="921"/>
      <c r="EC35" s="921"/>
      <c r="ED35" s="921"/>
      <c r="EE35" s="921"/>
      <c r="EF35" s="921"/>
      <c r="EG35" s="921"/>
      <c r="EH35" s="921"/>
      <c r="EI35" s="921"/>
      <c r="EJ35" s="921"/>
      <c r="EK35" s="921"/>
      <c r="EL35" s="921"/>
      <c r="EM35" s="921"/>
      <c r="EN35" s="921"/>
      <c r="EO35" s="921"/>
      <c r="EP35" s="921"/>
      <c r="EQ35" s="921"/>
      <c r="ER35" s="921"/>
      <c r="ES35" s="921"/>
      <c r="ET35" s="921"/>
      <c r="EU35" s="921"/>
      <c r="EV35" s="921"/>
      <c r="EW35" s="921"/>
      <c r="EX35" s="921"/>
      <c r="EY35" s="921"/>
      <c r="EZ35" s="921"/>
      <c r="FA35" s="921"/>
      <c r="FB35" s="921"/>
      <c r="FC35" s="921"/>
      <c r="FD35" s="921"/>
      <c r="FE35" s="921"/>
      <c r="FF35" s="921"/>
      <c r="FG35" s="921"/>
      <c r="FH35" s="921"/>
      <c r="FI35" s="921"/>
      <c r="FJ35" s="921"/>
      <c r="FK35" s="921"/>
      <c r="FL35" s="921"/>
      <c r="FM35" s="921"/>
      <c r="FN35" s="921"/>
      <c r="FO35" s="921"/>
      <c r="FP35" s="921"/>
      <c r="FQ35" s="921"/>
      <c r="FR35" s="921"/>
      <c r="FS35" s="921"/>
      <c r="FT35" s="921"/>
      <c r="FU35" s="921"/>
      <c r="FV35" s="921"/>
      <c r="FW35" s="921"/>
      <c r="FX35" s="921"/>
      <c r="FY35" s="921"/>
      <c r="FZ35" s="921"/>
      <c r="GA35" s="921"/>
      <c r="GB35" s="921"/>
      <c r="GC35" s="921"/>
      <c r="GD35" s="921"/>
      <c r="GE35" s="921"/>
      <c r="GF35" s="921"/>
      <c r="GG35" s="921"/>
      <c r="GH35" s="921"/>
      <c r="GI35" s="921"/>
      <c r="GJ35" s="921"/>
      <c r="GK35" s="921"/>
      <c r="GL35" s="921"/>
      <c r="GM35" s="921"/>
      <c r="GN35" s="921"/>
      <c r="GO35" s="921"/>
      <c r="GP35" s="921"/>
      <c r="GQ35" s="921"/>
      <c r="GR35" s="921"/>
      <c r="GS35" s="921"/>
      <c r="GT35" s="921"/>
      <c r="GU35" s="921"/>
      <c r="GV35" s="921"/>
      <c r="GW35" s="921"/>
      <c r="GX35" s="921"/>
      <c r="GY35" s="921"/>
      <c r="GZ35" s="921"/>
      <c r="HA35" s="921"/>
      <c r="HB35" s="921"/>
      <c r="HC35" s="921"/>
      <c r="HD35" s="921"/>
      <c r="HE35" s="921"/>
      <c r="HF35" s="921"/>
      <c r="HG35" s="921"/>
      <c r="HH35" s="921"/>
      <c r="HI35" s="921"/>
      <c r="HJ35" s="921"/>
      <c r="HK35" s="921"/>
      <c r="HL35" s="921"/>
      <c r="HM35" s="921"/>
      <c r="HN35" s="921"/>
      <c r="HO35" s="921"/>
      <c r="HP35" s="921"/>
      <c r="HQ35" s="921"/>
      <c r="HR35" s="921"/>
      <c r="HS35" s="921"/>
      <c r="HT35" s="921"/>
      <c r="HU35" s="921"/>
      <c r="HV35" s="921"/>
      <c r="HW35" s="921"/>
      <c r="HX35" s="921"/>
      <c r="HY35" s="921"/>
      <c r="HZ35" s="921"/>
      <c r="IA35" s="921"/>
      <c r="IB35" s="921"/>
      <c r="IC35" s="921"/>
      <c r="ID35" s="921"/>
      <c r="IE35" s="921"/>
      <c r="IF35" s="921"/>
      <c r="IG35" s="921"/>
      <c r="IH35" s="921"/>
      <c r="II35" s="921"/>
      <c r="IJ35" s="921"/>
      <c r="IK35" s="921"/>
      <c r="IL35" s="921"/>
      <c r="IM35" s="921"/>
      <c r="IN35" s="921"/>
      <c r="IO35" s="921"/>
      <c r="IP35" s="921"/>
      <c r="IQ35" s="921"/>
      <c r="IR35" s="921"/>
      <c r="IS35" s="921"/>
      <c r="IT35" s="921"/>
      <c r="IU35" s="921"/>
      <c r="IV35" s="921"/>
      <c r="IW35" s="921"/>
      <c r="IX35" s="921"/>
      <c r="IY35" s="921"/>
      <c r="IZ35" s="921"/>
      <c r="JA35" s="921"/>
      <c r="JB35" s="921"/>
      <c r="JC35" s="921"/>
      <c r="JD35" s="921"/>
      <c r="JE35" s="921"/>
      <c r="JF35" s="921"/>
      <c r="JG35" s="921"/>
      <c r="JH35" s="921"/>
      <c r="JI35" s="921"/>
      <c r="JJ35" s="921"/>
      <c r="JK35" s="921"/>
      <c r="JL35" s="921"/>
      <c r="JM35" s="921"/>
      <c r="JN35" s="921"/>
      <c r="JO35" s="921"/>
      <c r="JP35" s="921"/>
      <c r="JQ35" s="921"/>
      <c r="JR35" s="921"/>
      <c r="JS35" s="921"/>
      <c r="JT35" s="921"/>
      <c r="JU35" s="921"/>
      <c r="JV35" s="921"/>
      <c r="JW35" s="921"/>
      <c r="JX35" s="921"/>
      <c r="JY35" s="921"/>
      <c r="JZ35" s="921"/>
      <c r="KA35" s="921"/>
      <c r="KB35" s="921"/>
      <c r="KC35" s="921"/>
      <c r="KD35" s="921"/>
      <c r="KE35" s="921"/>
      <c r="KF35" s="921"/>
      <c r="KG35" s="921"/>
      <c r="KH35" s="921"/>
      <c r="KI35" s="921"/>
      <c r="KJ35" s="921"/>
      <c r="KK35" s="921"/>
      <c r="KL35" s="921"/>
      <c r="KM35" s="921"/>
      <c r="KN35" s="921"/>
      <c r="KO35" s="921"/>
      <c r="KP35" s="921"/>
      <c r="KQ35" s="921"/>
      <c r="KR35" s="921"/>
      <c r="KS35" s="921"/>
      <c r="KT35" s="921"/>
      <c r="KU35" s="921"/>
      <c r="KV35" s="921"/>
      <c r="KW35" s="921"/>
      <c r="KX35" s="921"/>
      <c r="KY35" s="921"/>
      <c r="KZ35" s="921"/>
      <c r="LA35" s="921"/>
      <c r="LB35" s="921"/>
      <c r="LC35" s="921"/>
      <c r="LD35" s="921"/>
      <c r="LE35" s="921"/>
      <c r="LF35" s="921"/>
      <c r="LG35" s="921"/>
      <c r="LH35" s="921"/>
      <c r="LI35" s="921"/>
      <c r="LJ35" s="921"/>
      <c r="LK35" s="921"/>
      <c r="LL35" s="921"/>
      <c r="LM35" s="921"/>
      <c r="LN35" s="921"/>
      <c r="LO35" s="921"/>
      <c r="LP35" s="921"/>
      <c r="LQ35" s="921"/>
      <c r="LR35" s="921"/>
      <c r="LS35" s="921"/>
      <c r="LT35" s="921"/>
      <c r="LU35" s="921"/>
      <c r="LV35" s="921"/>
      <c r="LW35" s="921"/>
      <c r="LX35" s="921"/>
      <c r="LY35" s="921"/>
      <c r="LZ35" s="921"/>
      <c r="MA35" s="921"/>
      <c r="MB35" s="921"/>
      <c r="MC35" s="921"/>
      <c r="MD35" s="921"/>
      <c r="ME35" s="921"/>
      <c r="MF35" s="921"/>
      <c r="MG35" s="921"/>
      <c r="MH35" s="921"/>
      <c r="MI35" s="921"/>
      <c r="MJ35" s="921"/>
      <c r="MK35" s="921"/>
      <c r="ML35" s="921"/>
      <c r="MM35" s="921"/>
      <c r="MN35" s="921"/>
      <c r="MO35" s="921"/>
      <c r="MP35" s="921"/>
      <c r="MQ35" s="921"/>
      <c r="MR35" s="921"/>
      <c r="MS35" s="921"/>
      <c r="MT35" s="921"/>
      <c r="MU35" s="921"/>
      <c r="MV35" s="921"/>
      <c r="MW35" s="921"/>
      <c r="MX35" s="921"/>
      <c r="MY35" s="921"/>
      <c r="MZ35" s="921"/>
      <c r="NA35" s="921"/>
      <c r="NB35" s="921"/>
      <c r="NC35" s="921"/>
      <c r="ND35" s="921"/>
      <c r="NE35" s="921"/>
      <c r="NF35" s="921"/>
      <c r="NG35" s="921"/>
      <c r="NH35" s="921"/>
      <c r="NI35" s="921"/>
      <c r="NJ35" s="921"/>
      <c r="NK35" s="921"/>
      <c r="NL35" s="921"/>
      <c r="NM35" s="921"/>
      <c r="NN35" s="921"/>
      <c r="NO35" s="921"/>
      <c r="NP35" s="921"/>
      <c r="NQ35" s="921"/>
      <c r="NR35" s="921"/>
      <c r="NS35" s="921"/>
      <c r="NT35" s="921"/>
      <c r="NU35" s="921"/>
      <c r="NV35" s="921"/>
      <c r="NW35" s="921"/>
      <c r="NX35" s="921"/>
      <c r="NY35" s="921"/>
      <c r="NZ35" s="921"/>
      <c r="OA35" s="921"/>
      <c r="OB35" s="921"/>
      <c r="OC35" s="921"/>
      <c r="OD35" s="921"/>
      <c r="OE35" s="921"/>
      <c r="OF35" s="921"/>
      <c r="OG35" s="921"/>
      <c r="OH35" s="921"/>
      <c r="OI35" s="921"/>
      <c r="OJ35" s="921"/>
      <c r="OK35" s="921"/>
      <c r="OL35" s="921"/>
      <c r="OM35" s="921"/>
      <c r="ON35" s="921"/>
      <c r="OO35" s="921"/>
      <c r="OP35" s="921"/>
      <c r="OQ35" s="921"/>
      <c r="OR35" s="921"/>
      <c r="OS35" s="921"/>
      <c r="OT35" s="921"/>
      <c r="OU35" s="921"/>
      <c r="OV35" s="921"/>
      <c r="OW35" s="921"/>
      <c r="OX35" s="921"/>
      <c r="OY35" s="921"/>
      <c r="OZ35" s="921"/>
      <c r="PA35" s="921"/>
      <c r="PB35" s="921"/>
      <c r="PC35" s="921"/>
      <c r="PD35" s="921"/>
      <c r="PE35" s="921"/>
      <c r="PF35" s="921"/>
      <c r="PG35" s="921"/>
      <c r="PH35" s="921"/>
      <c r="PI35" s="921"/>
      <c r="PJ35" s="921"/>
      <c r="PK35" s="921"/>
      <c r="PL35" s="921"/>
      <c r="PM35" s="921"/>
      <c r="PN35" s="921"/>
      <c r="PO35" s="921"/>
      <c r="PP35" s="921"/>
      <c r="PQ35" s="921"/>
      <c r="PR35" s="921"/>
      <c r="PS35" s="921"/>
      <c r="PT35" s="921"/>
      <c r="PU35" s="921"/>
      <c r="PV35" s="921"/>
      <c r="PW35" s="921"/>
      <c r="PX35" s="921"/>
      <c r="PY35" s="921"/>
      <c r="PZ35" s="921"/>
      <c r="QA35" s="921"/>
      <c r="QB35" s="921"/>
      <c r="QC35" s="921"/>
      <c r="QD35" s="921"/>
      <c r="QE35" s="921"/>
      <c r="QF35" s="921"/>
      <c r="QG35" s="921"/>
      <c r="QH35" s="921"/>
      <c r="QI35" s="921"/>
      <c r="QJ35" s="921"/>
      <c r="QK35" s="921"/>
      <c r="QL35" s="921"/>
      <c r="QM35" s="921"/>
      <c r="QN35" s="921"/>
      <c r="QO35" s="921"/>
      <c r="QP35" s="921"/>
      <c r="QQ35" s="921"/>
      <c r="QR35" s="921"/>
      <c r="QS35" s="921"/>
      <c r="QT35" s="921"/>
      <c r="QU35" s="921"/>
      <c r="QV35" s="921"/>
      <c r="QW35" s="921"/>
      <c r="QX35" s="921"/>
      <c r="QY35" s="921"/>
      <c r="QZ35" s="921"/>
      <c r="RA35" s="921"/>
      <c r="RB35" s="921"/>
      <c r="RC35" s="921"/>
      <c r="RD35" s="921"/>
      <c r="RE35" s="921"/>
      <c r="RF35" s="921"/>
      <c r="RG35" s="921"/>
      <c r="RH35" s="921"/>
      <c r="RI35" s="921"/>
      <c r="RJ35" s="921"/>
      <c r="RK35" s="921"/>
      <c r="RL35" s="921"/>
      <c r="RM35" s="921"/>
      <c r="RN35" s="921"/>
      <c r="RO35" s="921"/>
      <c r="RP35" s="921"/>
      <c r="RQ35" s="921"/>
      <c r="RR35" s="921"/>
      <c r="RS35" s="921"/>
      <c r="RT35" s="921"/>
      <c r="RU35" s="921"/>
      <c r="RV35" s="921"/>
      <c r="RW35" s="921"/>
      <c r="RX35" s="921"/>
      <c r="RY35" s="921"/>
      <c r="RZ35" s="921"/>
      <c r="SA35" s="921"/>
      <c r="SB35" s="921"/>
      <c r="SC35" s="921"/>
      <c r="SD35" s="921"/>
      <c r="SE35" s="921"/>
      <c r="SF35" s="921"/>
      <c r="SG35" s="921"/>
      <c r="SH35" s="921"/>
      <c r="SI35" s="921"/>
      <c r="SJ35" s="921"/>
      <c r="SK35" s="921"/>
      <c r="SL35" s="921"/>
      <c r="SM35" s="921"/>
      <c r="SN35" s="921"/>
      <c r="SO35" s="921"/>
      <c r="SP35" s="921"/>
      <c r="SQ35" s="921"/>
      <c r="SR35" s="921"/>
      <c r="SS35" s="921"/>
      <c r="ST35" s="921"/>
      <c r="SU35" s="921"/>
      <c r="SV35" s="921"/>
      <c r="SW35" s="921"/>
      <c r="SX35" s="921"/>
      <c r="SY35" s="921"/>
      <c r="SZ35" s="921"/>
      <c r="TA35" s="921"/>
      <c r="TB35" s="921"/>
      <c r="TC35" s="921"/>
      <c r="TD35" s="921"/>
      <c r="TE35" s="921"/>
      <c r="TF35" s="921"/>
      <c r="TG35" s="921"/>
      <c r="TH35" s="921"/>
      <c r="TI35" s="921"/>
      <c r="TJ35" s="921"/>
      <c r="TK35" s="921"/>
      <c r="TL35" s="921"/>
      <c r="TM35" s="921"/>
      <c r="TN35" s="921"/>
      <c r="TO35" s="921"/>
      <c r="TP35" s="921"/>
      <c r="TQ35" s="921"/>
      <c r="TR35" s="921"/>
      <c r="TS35" s="921"/>
      <c r="TT35" s="921"/>
      <c r="TU35" s="921"/>
      <c r="TV35" s="921"/>
      <c r="TW35" s="921"/>
      <c r="TX35" s="921"/>
      <c r="TY35" s="921"/>
      <c r="TZ35" s="921"/>
      <c r="UA35" s="921"/>
      <c r="UB35" s="921"/>
      <c r="UC35" s="921"/>
      <c r="UD35" s="921"/>
      <c r="UE35" s="921"/>
      <c r="UF35" s="921"/>
      <c r="UG35" s="921"/>
      <c r="UH35" s="921"/>
      <c r="UI35" s="921"/>
      <c r="UJ35" s="921"/>
      <c r="UK35" s="921"/>
      <c r="UL35" s="921"/>
      <c r="UM35" s="921"/>
      <c r="UN35" s="921"/>
      <c r="UO35" s="921"/>
      <c r="UP35" s="921"/>
      <c r="UQ35" s="921"/>
      <c r="UR35" s="921"/>
      <c r="US35" s="921"/>
      <c r="UT35" s="921"/>
      <c r="UU35" s="921"/>
      <c r="UV35" s="921"/>
      <c r="UW35" s="921"/>
      <c r="UX35" s="921"/>
      <c r="UY35" s="921"/>
      <c r="UZ35" s="921"/>
      <c r="VA35" s="921"/>
      <c r="VB35" s="921"/>
      <c r="VC35" s="921"/>
      <c r="VD35" s="921"/>
      <c r="VE35" s="921"/>
      <c r="VF35" s="921"/>
      <c r="VG35" s="921"/>
      <c r="VH35" s="921"/>
      <c r="VI35" s="921"/>
      <c r="VJ35" s="921"/>
      <c r="VK35" s="921"/>
      <c r="VL35" s="921"/>
      <c r="VM35" s="921"/>
      <c r="VN35" s="921"/>
      <c r="VO35" s="921"/>
      <c r="VP35" s="921"/>
      <c r="VQ35" s="921"/>
      <c r="VR35" s="921"/>
      <c r="VS35" s="921"/>
      <c r="VT35" s="921"/>
      <c r="VU35" s="921"/>
      <c r="VV35" s="921"/>
      <c r="VW35" s="921"/>
      <c r="VX35" s="921"/>
      <c r="VY35" s="921"/>
      <c r="VZ35" s="921"/>
      <c r="WA35" s="921"/>
      <c r="WB35" s="921"/>
      <c r="WC35" s="921"/>
      <c r="WD35" s="921"/>
      <c r="WE35" s="921"/>
      <c r="WF35" s="921"/>
      <c r="WG35" s="921"/>
      <c r="WH35" s="921"/>
      <c r="WI35" s="921"/>
      <c r="WJ35" s="921"/>
      <c r="WK35" s="921"/>
      <c r="WL35" s="921"/>
      <c r="WM35" s="921"/>
      <c r="WN35" s="921"/>
      <c r="WO35" s="921"/>
      <c r="WP35" s="921"/>
      <c r="WQ35" s="921"/>
      <c r="WR35" s="921"/>
      <c r="WS35" s="921"/>
      <c r="WT35" s="921"/>
      <c r="WU35" s="921"/>
      <c r="WV35" s="921"/>
      <c r="WW35" s="921"/>
      <c r="WX35" s="921"/>
      <c r="WY35" s="921"/>
      <c r="WZ35" s="921"/>
      <c r="XA35" s="921"/>
      <c r="XB35" s="921"/>
      <c r="XC35" s="921"/>
      <c r="XD35" s="921"/>
      <c r="XE35" s="921"/>
      <c r="XF35" s="921"/>
      <c r="XG35" s="921"/>
      <c r="XH35" s="921"/>
      <c r="XI35" s="921"/>
      <c r="XJ35" s="921"/>
      <c r="XK35" s="921"/>
      <c r="XL35" s="921"/>
      <c r="XM35" s="921"/>
      <c r="XN35" s="921"/>
      <c r="XO35" s="921"/>
      <c r="XP35" s="921"/>
      <c r="XQ35" s="921"/>
      <c r="XR35" s="921"/>
      <c r="XS35" s="921"/>
      <c r="XT35" s="921"/>
      <c r="XU35" s="921"/>
      <c r="XV35" s="921"/>
      <c r="XW35" s="921"/>
      <c r="XX35" s="921"/>
      <c r="XY35" s="921"/>
      <c r="XZ35" s="921"/>
      <c r="YA35" s="921"/>
      <c r="YB35" s="921"/>
      <c r="YC35" s="921"/>
      <c r="YD35" s="921"/>
      <c r="YE35" s="921"/>
      <c r="YF35" s="921"/>
      <c r="YG35" s="921"/>
      <c r="YH35" s="921"/>
      <c r="YI35" s="921"/>
      <c r="YJ35" s="921"/>
      <c r="YK35" s="921"/>
      <c r="YL35" s="921"/>
      <c r="YM35" s="921"/>
      <c r="YN35" s="921"/>
      <c r="YO35" s="921"/>
      <c r="YP35" s="921"/>
      <c r="YQ35" s="921"/>
      <c r="YR35" s="921"/>
      <c r="YS35" s="921"/>
      <c r="YT35" s="921"/>
      <c r="YU35" s="921"/>
      <c r="YV35" s="921"/>
      <c r="YW35" s="921"/>
      <c r="YX35" s="921"/>
      <c r="YY35" s="921"/>
      <c r="YZ35" s="921"/>
      <c r="ZA35" s="921"/>
      <c r="ZB35" s="921"/>
      <c r="ZC35" s="921"/>
      <c r="ZD35" s="921"/>
      <c r="ZE35" s="921"/>
      <c r="ZF35" s="921"/>
      <c r="ZG35" s="921"/>
      <c r="ZH35" s="921"/>
      <c r="ZI35" s="921"/>
      <c r="ZJ35" s="921"/>
      <c r="ZK35" s="921"/>
      <c r="ZL35" s="921"/>
      <c r="ZM35" s="921"/>
      <c r="ZN35" s="921"/>
      <c r="ZO35" s="921"/>
      <c r="ZP35" s="921"/>
      <c r="ZQ35" s="921"/>
      <c r="ZR35" s="921"/>
      <c r="ZS35" s="921"/>
      <c r="ZT35" s="921"/>
      <c r="ZU35" s="921"/>
      <c r="ZV35" s="921"/>
      <c r="ZW35" s="921"/>
      <c r="ZX35" s="921"/>
      <c r="ZY35" s="921"/>
      <c r="ZZ35" s="921"/>
      <c r="AAA35" s="921"/>
      <c r="AAB35" s="921"/>
      <c r="AAC35" s="921"/>
      <c r="AAD35" s="921"/>
      <c r="AAE35" s="921"/>
      <c r="AAF35" s="921"/>
      <c r="AAG35" s="921"/>
      <c r="AAH35" s="921"/>
      <c r="AAI35" s="921"/>
      <c r="AAJ35" s="921"/>
      <c r="AAK35" s="921"/>
      <c r="AAL35" s="921"/>
      <c r="AAM35" s="921"/>
      <c r="AAN35" s="921"/>
      <c r="AAO35" s="921"/>
      <c r="AAP35" s="921"/>
      <c r="AAQ35" s="921"/>
      <c r="AAR35" s="921"/>
      <c r="AAS35" s="921"/>
      <c r="AAT35" s="921"/>
      <c r="AAU35" s="921"/>
      <c r="AAV35" s="921"/>
      <c r="AAW35" s="921"/>
      <c r="AAX35" s="921"/>
      <c r="AAY35" s="921"/>
      <c r="AAZ35" s="921"/>
      <c r="ABA35" s="921"/>
      <c r="ABB35" s="921"/>
      <c r="ABC35" s="921"/>
      <c r="ABD35" s="921"/>
      <c r="ABE35" s="921"/>
      <c r="ABF35" s="921"/>
      <c r="ABG35" s="921"/>
      <c r="ABH35" s="921"/>
      <c r="ABI35" s="921"/>
      <c r="ABJ35" s="921"/>
      <c r="ABK35" s="921"/>
      <c r="ABL35" s="921"/>
      <c r="ABM35" s="921"/>
      <c r="ABN35" s="921"/>
      <c r="ABO35" s="921"/>
      <c r="ABP35" s="921"/>
      <c r="ABQ35" s="921"/>
      <c r="ABR35" s="921"/>
      <c r="ABS35" s="921"/>
      <c r="ABT35" s="921"/>
      <c r="ABU35" s="921"/>
      <c r="ABV35" s="921"/>
      <c r="ABW35" s="921"/>
      <c r="ABX35" s="921"/>
      <c r="ABY35" s="921"/>
      <c r="ABZ35" s="921"/>
      <c r="ACA35" s="921"/>
      <c r="ACB35" s="921"/>
      <c r="ACC35" s="921"/>
      <c r="ACD35" s="921"/>
      <c r="ACE35" s="921"/>
      <c r="ACF35" s="921"/>
      <c r="ACG35" s="921"/>
      <c r="ACH35" s="921"/>
      <c r="ACI35" s="921"/>
      <c r="ACJ35" s="921"/>
      <c r="ACK35" s="921"/>
      <c r="ACL35" s="921"/>
      <c r="ACM35" s="921"/>
      <c r="ACN35" s="921"/>
      <c r="ACO35" s="921"/>
      <c r="ACP35" s="921"/>
      <c r="ACQ35" s="921"/>
      <c r="ACR35" s="921"/>
      <c r="ACS35" s="921"/>
      <c r="ACT35" s="921"/>
      <c r="ACU35" s="921"/>
      <c r="ACV35" s="921"/>
      <c r="ACW35" s="921"/>
      <c r="ACX35" s="921"/>
      <c r="ACY35" s="921"/>
      <c r="ACZ35" s="921"/>
      <c r="ADA35" s="921"/>
      <c r="ADB35" s="921"/>
      <c r="ADC35" s="921"/>
      <c r="ADD35" s="921"/>
      <c r="ADE35" s="921"/>
      <c r="ADF35" s="921"/>
      <c r="ADG35" s="921"/>
      <c r="ADH35" s="921"/>
      <c r="ADI35" s="921"/>
      <c r="ADJ35" s="921"/>
      <c r="ADK35" s="921"/>
      <c r="ADL35" s="921"/>
      <c r="ADM35" s="921"/>
      <c r="ADN35" s="921"/>
      <c r="ADO35" s="921"/>
      <c r="ADP35" s="921"/>
      <c r="ADQ35" s="921"/>
      <c r="ADR35" s="921"/>
      <c r="ADS35" s="921"/>
      <c r="ADT35" s="921"/>
      <c r="ADU35" s="921"/>
      <c r="ADV35" s="921"/>
      <c r="ADW35" s="921"/>
      <c r="ADX35" s="921"/>
      <c r="ADY35" s="921"/>
      <c r="ADZ35" s="921"/>
      <c r="AEA35" s="921"/>
      <c r="AEB35" s="921"/>
      <c r="AEC35" s="921"/>
      <c r="AED35" s="921"/>
      <c r="AEE35" s="921"/>
      <c r="AEF35" s="921"/>
      <c r="AEG35" s="921"/>
      <c r="AEH35" s="921"/>
      <c r="AEI35" s="921"/>
      <c r="AEJ35" s="921"/>
      <c r="AEK35" s="921"/>
      <c r="AEL35" s="921"/>
      <c r="AEM35" s="921"/>
      <c r="AEN35" s="921"/>
      <c r="AEO35" s="921"/>
      <c r="AEP35" s="921"/>
      <c r="AEQ35" s="921"/>
      <c r="AER35" s="921"/>
      <c r="AES35" s="921"/>
      <c r="AET35" s="921"/>
      <c r="AEU35" s="921"/>
      <c r="AEV35" s="921"/>
      <c r="AEW35" s="921"/>
      <c r="AEX35" s="921"/>
      <c r="AEY35" s="921"/>
      <c r="AEZ35" s="921"/>
      <c r="AFA35" s="921"/>
      <c r="AFB35" s="921"/>
      <c r="AFC35" s="921"/>
      <c r="AFD35" s="921"/>
      <c r="AFE35" s="921"/>
      <c r="AFF35" s="921"/>
      <c r="AFG35" s="921"/>
      <c r="AFH35" s="921"/>
      <c r="AFI35" s="921"/>
      <c r="AFJ35" s="921"/>
      <c r="AFK35" s="921"/>
      <c r="AFL35" s="921"/>
      <c r="AFM35" s="921"/>
      <c r="AFN35" s="921"/>
      <c r="AFO35" s="921"/>
      <c r="AFP35" s="921"/>
      <c r="AFQ35" s="921"/>
      <c r="AFR35" s="921"/>
      <c r="AFS35" s="921"/>
      <c r="AFT35" s="921"/>
      <c r="AFU35" s="921"/>
      <c r="AFV35" s="921"/>
      <c r="AFW35" s="921"/>
      <c r="AFX35" s="921"/>
      <c r="AFY35" s="921"/>
      <c r="AFZ35" s="921"/>
      <c r="AGA35" s="921"/>
      <c r="AGB35" s="921"/>
      <c r="AGC35" s="921"/>
      <c r="AGD35" s="921"/>
      <c r="AGE35" s="921"/>
      <c r="AGF35" s="921"/>
      <c r="AGG35" s="921"/>
      <c r="AGH35" s="921"/>
      <c r="AGI35" s="921"/>
      <c r="AGJ35" s="921"/>
      <c r="AGK35" s="921"/>
      <c r="AGL35" s="921"/>
      <c r="AGM35" s="921"/>
      <c r="AGN35" s="921"/>
      <c r="AGO35" s="921"/>
      <c r="AGP35" s="921"/>
      <c r="AGQ35" s="921"/>
      <c r="AGR35" s="921"/>
      <c r="AGS35" s="921"/>
      <c r="AGT35" s="921"/>
      <c r="AGU35" s="921"/>
      <c r="AGV35" s="921"/>
      <c r="AGW35" s="921"/>
      <c r="AGX35" s="921"/>
      <c r="AGY35" s="921"/>
      <c r="AGZ35" s="921"/>
      <c r="AHA35" s="921"/>
      <c r="AHB35" s="921"/>
      <c r="AHC35" s="921"/>
      <c r="AHD35" s="921"/>
      <c r="AHE35" s="921"/>
      <c r="AHF35" s="921"/>
      <c r="AHG35" s="921"/>
      <c r="AHH35" s="921"/>
      <c r="AHI35" s="921"/>
      <c r="AHJ35" s="921"/>
      <c r="AHK35" s="921"/>
      <c r="AHL35" s="921"/>
      <c r="AHM35" s="921"/>
      <c r="AHN35" s="921"/>
      <c r="AHO35" s="921"/>
      <c r="AHP35" s="921"/>
      <c r="AHQ35" s="921"/>
      <c r="AHR35" s="921"/>
      <c r="AHS35" s="921"/>
      <c r="AHT35" s="921"/>
      <c r="AHU35" s="921"/>
      <c r="AHV35" s="921"/>
      <c r="AHW35" s="921"/>
      <c r="AHX35" s="921"/>
      <c r="AHY35" s="921"/>
      <c r="AHZ35" s="921"/>
      <c r="AIA35" s="921"/>
      <c r="AIB35" s="921"/>
      <c r="AIC35" s="921"/>
      <c r="AID35" s="921"/>
      <c r="AIE35" s="921"/>
      <c r="AIF35" s="921"/>
      <c r="AIG35" s="921"/>
      <c r="AIH35" s="921"/>
      <c r="AII35" s="921"/>
      <c r="AIJ35" s="921"/>
      <c r="AIK35" s="921"/>
      <c r="AIL35" s="921"/>
      <c r="AIM35" s="921"/>
      <c r="AIN35" s="921"/>
      <c r="AIO35" s="921"/>
      <c r="AIP35" s="921"/>
      <c r="AIQ35" s="921"/>
      <c r="AIR35" s="921"/>
      <c r="AIS35" s="921"/>
      <c r="AIT35" s="921"/>
      <c r="AIU35" s="921"/>
      <c r="AIV35" s="921"/>
      <c r="AIW35" s="921"/>
      <c r="AIX35" s="921"/>
      <c r="AIY35" s="921"/>
      <c r="AIZ35" s="921"/>
      <c r="AJA35" s="921"/>
      <c r="AJB35" s="921"/>
      <c r="AJC35" s="921"/>
      <c r="AJD35" s="921"/>
      <c r="AJE35" s="921"/>
      <c r="AJF35" s="921"/>
      <c r="AJG35" s="921"/>
      <c r="AJH35" s="921"/>
      <c r="AJI35" s="921"/>
      <c r="AJJ35" s="921"/>
      <c r="AJK35" s="921"/>
      <c r="AJL35" s="921"/>
      <c r="AJM35" s="921"/>
      <c r="AJN35" s="921"/>
      <c r="AJO35" s="921"/>
      <c r="AJP35" s="921"/>
      <c r="AJQ35" s="921"/>
      <c r="AJR35" s="921"/>
      <c r="AJS35" s="921"/>
      <c r="AJT35" s="921"/>
      <c r="AJU35" s="921"/>
      <c r="AJV35" s="921"/>
      <c r="AJW35" s="921"/>
      <c r="AJX35" s="921"/>
      <c r="AJY35" s="921"/>
      <c r="AJZ35" s="921"/>
      <c r="AKA35" s="921"/>
      <c r="AKB35" s="921"/>
      <c r="AKC35" s="921"/>
      <c r="AKD35" s="921"/>
      <c r="AKE35" s="921"/>
      <c r="AKF35" s="921"/>
      <c r="AKG35" s="921"/>
      <c r="AKH35" s="921"/>
      <c r="AKI35" s="921"/>
      <c r="AKJ35" s="921"/>
      <c r="AKK35" s="921"/>
      <c r="AKL35" s="921"/>
      <c r="AKM35" s="921"/>
      <c r="AKN35" s="921"/>
      <c r="AKO35" s="921"/>
      <c r="AKP35" s="921"/>
      <c r="AKQ35" s="921"/>
      <c r="AKR35" s="921"/>
      <c r="AKS35" s="921"/>
      <c r="AKT35" s="921"/>
      <c r="AKU35" s="921"/>
      <c r="AKV35" s="921"/>
      <c r="AKW35" s="921"/>
      <c r="AKX35" s="921"/>
      <c r="AKY35" s="921"/>
      <c r="AKZ35" s="921"/>
      <c r="ALA35" s="921"/>
      <c r="ALB35" s="921"/>
      <c r="ALC35" s="921"/>
      <c r="ALD35" s="921"/>
      <c r="ALE35" s="921"/>
      <c r="ALF35" s="921"/>
      <c r="ALG35" s="921"/>
      <c r="ALH35" s="921"/>
      <c r="ALI35" s="921"/>
      <c r="ALJ35" s="921"/>
      <c r="ALK35" s="921"/>
      <c r="ALL35" s="921"/>
      <c r="ALM35" s="921"/>
      <c r="ALN35" s="921"/>
      <c r="ALO35" s="921"/>
      <c r="ALP35" s="921"/>
      <c r="ALQ35" s="921"/>
      <c r="ALR35" s="921"/>
      <c r="ALS35" s="921"/>
      <c r="ALT35" s="921"/>
      <c r="ALU35" s="921"/>
      <c r="ALV35" s="921"/>
      <c r="ALW35" s="921"/>
      <c r="ALX35" s="921"/>
      <c r="ALY35" s="921"/>
      <c r="ALZ35" s="921"/>
      <c r="AMA35" s="921"/>
      <c r="AMB35" s="921"/>
      <c r="AMC35" s="921"/>
      <c r="AMD35" s="921"/>
      <c r="AME35" s="921"/>
      <c r="AMF35" s="921"/>
      <c r="AMG35" s="921"/>
      <c r="AMH35" s="921"/>
      <c r="AMI35" s="921"/>
      <c r="AMJ35" s="921"/>
      <c r="AMK35" s="921"/>
      <c r="AML35" s="921"/>
      <c r="AMM35" s="921"/>
      <c r="AMN35" s="921"/>
      <c r="AMO35" s="921"/>
      <c r="AMP35" s="921"/>
      <c r="AMQ35" s="921"/>
      <c r="AMR35" s="921"/>
      <c r="AMS35" s="921"/>
      <c r="AMT35" s="921"/>
      <c r="AMU35" s="921"/>
      <c r="AMV35" s="921"/>
      <c r="AMW35" s="921"/>
      <c r="AMX35" s="921"/>
      <c r="AMY35" s="921"/>
      <c r="AMZ35" s="921"/>
      <c r="ANA35" s="921"/>
      <c r="ANB35" s="921"/>
      <c r="ANC35" s="921"/>
      <c r="AND35" s="921"/>
      <c r="ANE35" s="921"/>
      <c r="ANF35" s="921"/>
      <c r="ANG35" s="921"/>
      <c r="ANH35" s="921"/>
      <c r="ANI35" s="921"/>
      <c r="ANJ35" s="921"/>
      <c r="ANK35" s="921"/>
      <c r="ANL35" s="921"/>
      <c r="ANM35" s="921"/>
      <c r="ANN35" s="921"/>
      <c r="ANO35" s="921"/>
      <c r="ANP35" s="921"/>
      <c r="ANQ35" s="921"/>
      <c r="ANR35" s="921"/>
      <c r="ANS35" s="921"/>
      <c r="ANT35" s="921"/>
      <c r="ANU35" s="921"/>
      <c r="ANV35" s="921"/>
      <c r="ANW35" s="921"/>
      <c r="ANX35" s="921"/>
      <c r="ANY35" s="921"/>
      <c r="ANZ35" s="921"/>
      <c r="AOA35" s="921"/>
      <c r="AOB35" s="921"/>
      <c r="AOC35" s="921"/>
      <c r="AOD35" s="921"/>
      <c r="AOE35" s="921"/>
      <c r="AOF35" s="921"/>
      <c r="AOG35" s="921"/>
      <c r="AOH35" s="921"/>
      <c r="AOI35" s="921"/>
      <c r="AOJ35" s="921"/>
      <c r="AOK35" s="921"/>
      <c r="AOL35" s="921"/>
      <c r="AOM35" s="921"/>
      <c r="AON35" s="921"/>
      <c r="AOO35" s="921"/>
      <c r="AOP35" s="921"/>
      <c r="AOQ35" s="921"/>
      <c r="AOR35" s="921"/>
      <c r="AOS35" s="921"/>
      <c r="AOT35" s="921"/>
      <c r="AOU35" s="921"/>
      <c r="AOV35" s="921"/>
      <c r="AOW35" s="921"/>
      <c r="AOX35" s="921"/>
      <c r="AOY35" s="921"/>
      <c r="AOZ35" s="921"/>
      <c r="APA35" s="921"/>
      <c r="APB35" s="921"/>
      <c r="APC35" s="921"/>
      <c r="APD35" s="921"/>
      <c r="APE35" s="921"/>
      <c r="APF35" s="921"/>
      <c r="APG35" s="921"/>
      <c r="APH35" s="921"/>
      <c r="API35" s="921"/>
      <c r="APJ35" s="921"/>
      <c r="APK35" s="921"/>
      <c r="APL35" s="921"/>
      <c r="APM35" s="921"/>
      <c r="APN35" s="921"/>
      <c r="APO35" s="921"/>
      <c r="APP35" s="921"/>
      <c r="APQ35" s="921"/>
      <c r="APR35" s="921"/>
      <c r="APS35" s="921"/>
      <c r="APT35" s="921"/>
      <c r="APU35" s="921"/>
      <c r="APV35" s="921"/>
      <c r="APW35" s="921"/>
      <c r="APX35" s="921"/>
      <c r="APY35" s="921"/>
      <c r="APZ35" s="921"/>
      <c r="AQA35" s="921"/>
      <c r="AQB35" s="921"/>
      <c r="AQC35" s="921"/>
      <c r="AQD35" s="921"/>
      <c r="AQE35" s="921"/>
      <c r="AQF35" s="921"/>
      <c r="AQG35" s="921"/>
      <c r="AQH35" s="921"/>
      <c r="AQI35" s="921"/>
      <c r="AQJ35" s="921"/>
      <c r="AQK35" s="921"/>
      <c r="AQL35" s="921"/>
      <c r="AQM35" s="921"/>
      <c r="AQN35" s="921"/>
      <c r="AQO35" s="921"/>
      <c r="AQP35" s="921"/>
      <c r="AQQ35" s="921"/>
      <c r="AQR35" s="921"/>
      <c r="AQS35" s="921"/>
      <c r="AQT35" s="921"/>
      <c r="AQU35" s="921"/>
      <c r="AQV35" s="921"/>
      <c r="AQW35" s="921"/>
      <c r="AQX35" s="921"/>
      <c r="AQY35" s="921"/>
      <c r="AQZ35" s="921"/>
      <c r="ARA35" s="921"/>
      <c r="ARB35" s="921"/>
      <c r="ARC35" s="921"/>
      <c r="ARD35" s="921"/>
      <c r="ARE35" s="921"/>
      <c r="ARF35" s="921"/>
      <c r="ARG35" s="921"/>
      <c r="ARH35" s="921"/>
      <c r="ARI35" s="921"/>
      <c r="ARJ35" s="921"/>
      <c r="ARK35" s="921"/>
      <c r="ARL35" s="921"/>
      <c r="ARM35" s="921"/>
      <c r="ARN35" s="921"/>
      <c r="ARO35" s="921"/>
      <c r="ARP35" s="921"/>
      <c r="ARQ35" s="921"/>
      <c r="ARR35" s="921"/>
      <c r="ARS35" s="921"/>
      <c r="ART35" s="921"/>
      <c r="ARU35" s="921"/>
      <c r="ARV35" s="921"/>
      <c r="ARW35" s="921"/>
      <c r="ARX35" s="921"/>
      <c r="ARY35" s="921"/>
      <c r="ARZ35" s="921"/>
      <c r="ASA35" s="921"/>
      <c r="ASB35" s="921"/>
      <c r="ASC35" s="921"/>
      <c r="ASD35" s="921"/>
      <c r="ASE35" s="921"/>
      <c r="ASF35" s="921"/>
      <c r="ASG35" s="921"/>
      <c r="ASH35" s="921"/>
      <c r="ASI35" s="921"/>
      <c r="ASJ35" s="921"/>
      <c r="ASK35" s="921"/>
      <c r="ASL35" s="921"/>
      <c r="ASM35" s="921"/>
      <c r="ASN35" s="921"/>
      <c r="ASO35" s="921"/>
      <c r="ASP35" s="921"/>
      <c r="ASQ35" s="921"/>
      <c r="ASR35" s="921"/>
      <c r="ASS35" s="921"/>
      <c r="AST35" s="921"/>
      <c r="ASU35" s="921"/>
      <c r="ASV35" s="921"/>
      <c r="ASW35" s="921"/>
      <c r="ASX35" s="921"/>
      <c r="ASY35" s="921"/>
      <c r="ASZ35" s="921"/>
      <c r="ATA35" s="921"/>
      <c r="ATB35" s="921"/>
      <c r="ATC35" s="921"/>
      <c r="ATD35" s="921"/>
      <c r="ATE35" s="921"/>
      <c r="ATF35" s="921"/>
      <c r="ATG35" s="921"/>
      <c r="ATH35" s="921"/>
      <c r="ATI35" s="921"/>
      <c r="ATJ35" s="921"/>
      <c r="ATK35" s="921"/>
      <c r="ATL35" s="921"/>
      <c r="ATM35" s="921"/>
      <c r="ATN35" s="921"/>
      <c r="ATO35" s="921"/>
      <c r="ATP35" s="921"/>
      <c r="ATQ35" s="921"/>
      <c r="ATR35" s="921"/>
      <c r="ATS35" s="921"/>
      <c r="ATT35" s="921"/>
      <c r="ATU35" s="921"/>
      <c r="ATV35" s="921"/>
      <c r="ATW35" s="921"/>
      <c r="ATX35" s="921"/>
      <c r="ATY35" s="921"/>
      <c r="ATZ35" s="921"/>
      <c r="AUA35" s="921"/>
      <c r="AUB35" s="921"/>
      <c r="AUC35" s="921"/>
      <c r="AUD35" s="921"/>
      <c r="AUE35" s="921"/>
      <c r="AUF35" s="921"/>
      <c r="AUG35" s="921"/>
      <c r="AUH35" s="921"/>
      <c r="AUI35" s="921"/>
      <c r="AUJ35" s="921"/>
      <c r="AUK35" s="921"/>
      <c r="AUL35" s="921"/>
      <c r="AUM35" s="921"/>
      <c r="AUN35" s="921"/>
      <c r="AUO35" s="921"/>
      <c r="AUP35" s="921"/>
      <c r="AUQ35" s="921"/>
      <c r="AUR35" s="921"/>
      <c r="AUS35" s="921"/>
      <c r="AUT35" s="921"/>
      <c r="AUU35" s="921"/>
      <c r="AUV35" s="921"/>
      <c r="AUW35" s="921"/>
      <c r="AUX35" s="921"/>
      <c r="AUY35" s="921"/>
      <c r="AUZ35" s="921"/>
      <c r="AVA35" s="921"/>
      <c r="AVB35" s="921"/>
      <c r="AVC35" s="921"/>
      <c r="AVD35" s="921"/>
      <c r="AVE35" s="921"/>
      <c r="AVF35" s="921"/>
      <c r="AVG35" s="921"/>
      <c r="AVH35" s="921"/>
      <c r="AVI35" s="921"/>
      <c r="AVJ35" s="921"/>
      <c r="AVK35" s="921"/>
      <c r="AVL35" s="921"/>
      <c r="AVM35" s="921"/>
      <c r="AVN35" s="921"/>
      <c r="AVO35" s="921"/>
      <c r="AVP35" s="921"/>
      <c r="AVQ35" s="921"/>
      <c r="AVR35" s="921"/>
      <c r="AVS35" s="921"/>
      <c r="AVT35" s="921"/>
      <c r="AVU35" s="921"/>
      <c r="AVV35" s="921"/>
      <c r="AVW35" s="921"/>
      <c r="AVX35" s="921"/>
      <c r="AVY35" s="921"/>
      <c r="AVZ35" s="921"/>
      <c r="AWA35" s="921"/>
      <c r="AWB35" s="921"/>
      <c r="AWC35" s="921"/>
      <c r="AWD35" s="921"/>
      <c r="AWE35" s="921"/>
      <c r="AWF35" s="921"/>
      <c r="AWG35" s="921"/>
      <c r="AWH35" s="921"/>
      <c r="AWI35" s="921"/>
      <c r="AWJ35" s="921"/>
      <c r="AWK35" s="921"/>
      <c r="AWL35" s="921"/>
      <c r="AWM35" s="921"/>
      <c r="AWN35" s="921"/>
      <c r="AWO35" s="921"/>
      <c r="AWP35" s="921"/>
      <c r="AWQ35" s="921"/>
      <c r="AWR35" s="921"/>
      <c r="AWS35" s="921"/>
      <c r="AWT35" s="921"/>
      <c r="AWU35" s="921"/>
      <c r="AWV35" s="921"/>
      <c r="AWW35" s="921"/>
      <c r="AWX35" s="921"/>
      <c r="AWY35" s="921"/>
      <c r="AWZ35" s="921"/>
      <c r="AXA35" s="921"/>
      <c r="AXB35" s="921"/>
      <c r="AXC35" s="921"/>
      <c r="AXD35" s="921"/>
      <c r="AXE35" s="921"/>
      <c r="AXF35" s="921"/>
      <c r="AXG35" s="921"/>
      <c r="AXH35" s="921"/>
      <c r="AXI35" s="921"/>
      <c r="AXJ35" s="921"/>
      <c r="AXK35" s="921"/>
      <c r="AXL35" s="921"/>
      <c r="AXM35" s="921"/>
      <c r="AXN35" s="921"/>
      <c r="AXO35" s="921"/>
      <c r="AXP35" s="921"/>
      <c r="AXQ35" s="921"/>
      <c r="AXR35" s="921"/>
      <c r="AXS35" s="921"/>
      <c r="AXT35" s="921"/>
      <c r="AXU35" s="921"/>
      <c r="AXV35" s="921"/>
      <c r="AXW35" s="921"/>
      <c r="AXX35" s="921"/>
      <c r="AXY35" s="921"/>
      <c r="AXZ35" s="921"/>
      <c r="AYA35" s="921"/>
      <c r="AYB35" s="921"/>
      <c r="AYC35" s="921"/>
      <c r="AYD35" s="921"/>
      <c r="AYE35" s="921"/>
      <c r="AYF35" s="921"/>
      <c r="AYG35" s="921"/>
      <c r="AYH35" s="921"/>
      <c r="AYI35" s="921"/>
      <c r="AYJ35" s="921"/>
      <c r="AYK35" s="921"/>
      <c r="AYL35" s="921"/>
      <c r="AYM35" s="921"/>
      <c r="AYN35" s="921"/>
      <c r="AYO35" s="921"/>
      <c r="AYP35" s="921"/>
      <c r="AYQ35" s="921"/>
      <c r="AYR35" s="921"/>
      <c r="AYS35" s="921"/>
      <c r="AYT35" s="921"/>
      <c r="AYU35" s="921"/>
      <c r="AYV35" s="921"/>
      <c r="AYW35" s="921"/>
      <c r="AYX35" s="921"/>
      <c r="AYY35" s="921"/>
      <c r="AYZ35" s="921"/>
      <c r="AZA35" s="921"/>
      <c r="AZB35" s="921"/>
      <c r="AZC35" s="921"/>
      <c r="AZD35" s="921"/>
      <c r="AZE35" s="921"/>
      <c r="AZF35" s="921"/>
      <c r="AZG35" s="921"/>
      <c r="AZH35" s="921"/>
      <c r="AZI35" s="921"/>
      <c r="AZJ35" s="921"/>
      <c r="AZK35" s="921"/>
      <c r="AZL35" s="921"/>
      <c r="AZM35" s="921"/>
      <c r="AZN35" s="921"/>
      <c r="AZO35" s="921"/>
      <c r="AZP35" s="921"/>
      <c r="AZQ35" s="921"/>
      <c r="AZR35" s="921"/>
      <c r="AZS35" s="921"/>
      <c r="AZT35" s="921"/>
      <c r="AZU35" s="921"/>
      <c r="AZV35" s="921"/>
      <c r="AZW35" s="921"/>
      <c r="AZX35" s="921"/>
      <c r="AZY35" s="921"/>
      <c r="AZZ35" s="921"/>
      <c r="BAA35" s="921"/>
      <c r="BAB35" s="921"/>
      <c r="BAC35" s="921"/>
      <c r="BAD35" s="921"/>
      <c r="BAE35" s="921"/>
      <c r="BAF35" s="921"/>
      <c r="BAG35" s="921"/>
      <c r="BAH35" s="921"/>
      <c r="BAI35" s="921"/>
      <c r="BAJ35" s="921"/>
      <c r="BAK35" s="921"/>
      <c r="BAL35" s="921"/>
      <c r="BAM35" s="921"/>
      <c r="BAN35" s="921"/>
      <c r="BAO35" s="921"/>
      <c r="BAP35" s="921"/>
      <c r="BAQ35" s="921"/>
      <c r="BAR35" s="921"/>
      <c r="BAS35" s="921"/>
      <c r="BAT35" s="921"/>
      <c r="BAU35" s="921"/>
      <c r="BAV35" s="921"/>
      <c r="BAW35" s="921"/>
      <c r="BAX35" s="921"/>
      <c r="BAY35" s="921"/>
      <c r="BAZ35" s="921"/>
      <c r="BBA35" s="921"/>
      <c r="BBB35" s="921"/>
      <c r="BBC35" s="921"/>
      <c r="BBD35" s="921"/>
      <c r="BBE35" s="921"/>
      <c r="BBF35" s="921"/>
      <c r="BBG35" s="921"/>
      <c r="BBH35" s="921"/>
      <c r="BBI35" s="921"/>
      <c r="BBJ35" s="921"/>
      <c r="BBK35" s="921"/>
      <c r="BBL35" s="921"/>
      <c r="BBM35" s="921"/>
      <c r="BBN35" s="921"/>
      <c r="BBO35" s="921"/>
      <c r="BBP35" s="921"/>
      <c r="BBQ35" s="921"/>
      <c r="BBR35" s="921"/>
      <c r="BBS35" s="921"/>
      <c r="BBT35" s="921"/>
      <c r="BBU35" s="921"/>
      <c r="BBV35" s="921"/>
      <c r="BBW35" s="921"/>
      <c r="BBX35" s="921"/>
      <c r="BBY35" s="921"/>
      <c r="BBZ35" s="921"/>
      <c r="BCA35" s="921"/>
      <c r="BCB35" s="921"/>
      <c r="BCC35" s="921"/>
      <c r="BCD35" s="921"/>
      <c r="BCE35" s="921"/>
      <c r="BCF35" s="921"/>
      <c r="BCG35" s="921"/>
      <c r="BCH35" s="921"/>
      <c r="BCI35" s="921"/>
      <c r="BCJ35" s="921"/>
      <c r="BCK35" s="921"/>
      <c r="BCL35" s="921"/>
      <c r="BCM35" s="921"/>
      <c r="BCN35" s="921"/>
      <c r="BCO35" s="921"/>
      <c r="BCP35" s="921"/>
      <c r="BCQ35" s="921"/>
      <c r="BCR35" s="921"/>
      <c r="BCS35" s="921"/>
      <c r="BCT35" s="921"/>
      <c r="BCU35" s="921"/>
      <c r="BCV35" s="921"/>
      <c r="BCW35" s="921"/>
      <c r="BCX35" s="921"/>
      <c r="BCY35" s="921"/>
      <c r="BCZ35" s="921"/>
      <c r="BDA35" s="921"/>
      <c r="BDB35" s="921"/>
      <c r="BDC35" s="921"/>
      <c r="BDD35" s="921"/>
      <c r="BDE35" s="921"/>
      <c r="BDF35" s="921"/>
      <c r="BDG35" s="921"/>
      <c r="BDH35" s="921"/>
      <c r="BDI35" s="921"/>
      <c r="BDJ35" s="921"/>
      <c r="BDK35" s="921"/>
      <c r="BDL35" s="921"/>
      <c r="BDM35" s="921"/>
      <c r="BDN35" s="921"/>
      <c r="BDO35" s="921"/>
      <c r="BDP35" s="921"/>
      <c r="BDQ35" s="921"/>
      <c r="BDR35" s="921"/>
      <c r="BDS35" s="921"/>
      <c r="BDT35" s="921"/>
      <c r="BDU35" s="921"/>
      <c r="BDV35" s="921"/>
      <c r="BDW35" s="921"/>
      <c r="BDX35" s="921"/>
      <c r="BDY35" s="921"/>
      <c r="BDZ35" s="921"/>
      <c r="BEA35" s="921"/>
      <c r="BEB35" s="921"/>
      <c r="BEC35" s="921"/>
      <c r="BED35" s="921"/>
      <c r="BEE35" s="921"/>
      <c r="BEF35" s="921"/>
      <c r="BEG35" s="921"/>
      <c r="BEH35" s="921"/>
      <c r="BEI35" s="921"/>
      <c r="BEJ35" s="921"/>
      <c r="BEK35" s="921"/>
      <c r="BEL35" s="921"/>
      <c r="BEM35" s="921"/>
      <c r="BEN35" s="921"/>
      <c r="BEO35" s="921"/>
      <c r="BEP35" s="921"/>
      <c r="BEQ35" s="921"/>
      <c r="BER35" s="921"/>
      <c r="BES35" s="921"/>
      <c r="BET35" s="921"/>
      <c r="BEU35" s="921"/>
      <c r="BEV35" s="921"/>
      <c r="BEW35" s="921"/>
      <c r="BEX35" s="921"/>
      <c r="BEY35" s="921"/>
      <c r="BEZ35" s="921"/>
      <c r="BFA35" s="921"/>
      <c r="BFB35" s="921"/>
      <c r="BFC35" s="921"/>
      <c r="BFD35" s="921"/>
      <c r="BFE35" s="921"/>
      <c r="BFF35" s="921"/>
      <c r="BFG35" s="921"/>
      <c r="BFH35" s="921"/>
      <c r="BFI35" s="921"/>
      <c r="BFJ35" s="921"/>
      <c r="BFK35" s="921"/>
      <c r="BFL35" s="921"/>
      <c r="BFM35" s="921"/>
      <c r="BFN35" s="921"/>
      <c r="BFO35" s="921"/>
      <c r="BFP35" s="921"/>
      <c r="BFQ35" s="921"/>
      <c r="BFR35" s="921"/>
      <c r="BFS35" s="921"/>
      <c r="BFT35" s="921"/>
      <c r="BFU35" s="921"/>
      <c r="BFV35" s="921"/>
      <c r="BFW35" s="921"/>
      <c r="BFX35" s="921"/>
      <c r="BFY35" s="921"/>
      <c r="BFZ35" s="921"/>
      <c r="BGA35" s="921"/>
      <c r="BGB35" s="921"/>
      <c r="BGC35" s="921"/>
      <c r="BGD35" s="921"/>
      <c r="BGE35" s="921"/>
      <c r="BGF35" s="921"/>
      <c r="BGG35" s="921"/>
      <c r="BGH35" s="921"/>
      <c r="BGI35" s="921"/>
      <c r="BGJ35" s="921"/>
      <c r="BGK35" s="921"/>
      <c r="BGL35" s="921"/>
      <c r="BGM35" s="921"/>
      <c r="BGN35" s="921"/>
      <c r="BGO35" s="921"/>
      <c r="BGP35" s="921"/>
      <c r="BGQ35" s="921"/>
      <c r="BGR35" s="921"/>
      <c r="BGS35" s="921"/>
      <c r="BGT35" s="921"/>
      <c r="BGU35" s="921"/>
      <c r="BGV35" s="921"/>
      <c r="BGW35" s="921"/>
      <c r="BGX35" s="921"/>
      <c r="BGY35" s="921"/>
      <c r="BGZ35" s="921"/>
      <c r="BHA35" s="921"/>
      <c r="BHB35" s="921"/>
      <c r="BHC35" s="921"/>
      <c r="BHD35" s="921"/>
      <c r="BHE35" s="921"/>
      <c r="BHF35" s="921"/>
      <c r="BHG35" s="921"/>
      <c r="BHH35" s="921"/>
      <c r="BHI35" s="921"/>
      <c r="BHJ35" s="921"/>
      <c r="BHK35" s="921"/>
      <c r="BHL35" s="921"/>
      <c r="BHM35" s="921"/>
      <c r="BHN35" s="921"/>
      <c r="BHO35" s="921"/>
      <c r="BHP35" s="921"/>
      <c r="BHQ35" s="921"/>
      <c r="BHR35" s="921"/>
      <c r="BHS35" s="921"/>
      <c r="BHT35" s="921"/>
      <c r="BHU35" s="921"/>
      <c r="BHV35" s="921"/>
      <c r="BHW35" s="921"/>
      <c r="BHX35" s="921"/>
      <c r="BHY35" s="921"/>
      <c r="BHZ35" s="921"/>
      <c r="BIA35" s="921"/>
      <c r="BIB35" s="921"/>
      <c r="BIC35" s="921"/>
      <c r="BID35" s="921"/>
      <c r="BIE35" s="921"/>
      <c r="BIF35" s="921"/>
      <c r="BIG35" s="921"/>
      <c r="BIH35" s="921"/>
      <c r="BII35" s="921"/>
      <c r="BIJ35" s="921"/>
      <c r="BIK35" s="921"/>
      <c r="BIL35" s="921"/>
      <c r="BIM35" s="921"/>
      <c r="BIN35" s="921"/>
      <c r="BIO35" s="921"/>
      <c r="BIP35" s="921"/>
      <c r="BIQ35" s="921"/>
      <c r="BIR35" s="921"/>
      <c r="BIS35" s="921"/>
      <c r="BIT35" s="921"/>
      <c r="BIU35" s="921"/>
      <c r="BIV35" s="921"/>
      <c r="BIW35" s="921"/>
      <c r="BIX35" s="921"/>
      <c r="BIY35" s="921"/>
      <c r="BIZ35" s="921"/>
      <c r="BJA35" s="921"/>
      <c r="BJB35" s="921"/>
      <c r="BJC35" s="921"/>
      <c r="BJD35" s="921"/>
      <c r="BJE35" s="921"/>
      <c r="BJF35" s="921"/>
      <c r="BJG35" s="921"/>
      <c r="BJH35" s="921"/>
      <c r="BJI35" s="921"/>
      <c r="BJJ35" s="921"/>
      <c r="BJK35" s="921"/>
      <c r="BJL35" s="921"/>
      <c r="BJM35" s="921"/>
      <c r="BJN35" s="921"/>
      <c r="BJO35" s="921"/>
      <c r="BJP35" s="921"/>
      <c r="BJQ35" s="921"/>
      <c r="BJR35" s="921"/>
      <c r="BJS35" s="921"/>
      <c r="BJT35" s="921"/>
      <c r="BJU35" s="921"/>
      <c r="BJV35" s="921"/>
      <c r="BJW35" s="921"/>
      <c r="BJX35" s="921"/>
      <c r="BJY35" s="921"/>
      <c r="BJZ35" s="921"/>
      <c r="BKA35" s="921"/>
      <c r="BKB35" s="921"/>
      <c r="BKC35" s="921"/>
      <c r="BKD35" s="921"/>
      <c r="BKE35" s="921"/>
      <c r="BKF35" s="921"/>
      <c r="BKG35" s="921"/>
      <c r="BKH35" s="921"/>
      <c r="BKI35" s="921"/>
      <c r="BKJ35" s="921"/>
      <c r="BKK35" s="921"/>
      <c r="BKL35" s="921"/>
      <c r="BKM35" s="921"/>
      <c r="BKN35" s="921"/>
      <c r="BKO35" s="921"/>
      <c r="BKP35" s="921"/>
      <c r="BKQ35" s="921"/>
      <c r="BKR35" s="921"/>
      <c r="BKS35" s="921"/>
      <c r="BKT35" s="921"/>
      <c r="BKU35" s="921"/>
      <c r="BKV35" s="921"/>
      <c r="BKW35" s="921"/>
      <c r="BKX35" s="921"/>
      <c r="BKY35" s="921"/>
      <c r="BKZ35" s="921"/>
      <c r="BLA35" s="921"/>
      <c r="BLB35" s="921"/>
      <c r="BLC35" s="921"/>
      <c r="BLD35" s="921"/>
      <c r="BLE35" s="921"/>
      <c r="BLF35" s="921"/>
      <c r="BLG35" s="921"/>
      <c r="BLH35" s="921"/>
      <c r="BLI35" s="921"/>
      <c r="BLJ35" s="921"/>
      <c r="BLK35" s="921"/>
      <c r="BLL35" s="921"/>
      <c r="BLM35" s="921"/>
      <c r="BLN35" s="921"/>
      <c r="BLO35" s="921"/>
      <c r="BLP35" s="921"/>
      <c r="BLQ35" s="921"/>
      <c r="BLR35" s="921"/>
      <c r="BLS35" s="921"/>
      <c r="BLT35" s="921"/>
      <c r="BLU35" s="921"/>
      <c r="BLV35" s="921"/>
      <c r="BLW35" s="921"/>
      <c r="BLX35" s="921"/>
      <c r="BLY35" s="921"/>
      <c r="BLZ35" s="921"/>
      <c r="BMA35" s="921"/>
      <c r="BMB35" s="921"/>
      <c r="BMC35" s="921"/>
      <c r="BMD35" s="921"/>
      <c r="BME35" s="921"/>
      <c r="BMF35" s="921"/>
      <c r="BMG35" s="921"/>
      <c r="BMH35" s="921"/>
      <c r="BMI35" s="921"/>
      <c r="BMJ35" s="921"/>
      <c r="BMK35" s="921"/>
      <c r="BML35" s="921"/>
      <c r="BMM35" s="921"/>
      <c r="BMN35" s="921"/>
      <c r="BMO35" s="921"/>
      <c r="BMP35" s="921"/>
      <c r="BMQ35" s="921"/>
      <c r="BMR35" s="921"/>
      <c r="BMS35" s="921"/>
      <c r="BMT35" s="921"/>
      <c r="BMU35" s="921"/>
      <c r="BMV35" s="921"/>
      <c r="BMW35" s="921"/>
      <c r="BMX35" s="921"/>
      <c r="BMY35" s="921"/>
      <c r="BMZ35" s="921"/>
      <c r="BNA35" s="921"/>
      <c r="BNB35" s="921"/>
      <c r="BNC35" s="921"/>
      <c r="BND35" s="921"/>
      <c r="BNE35" s="921"/>
      <c r="BNF35" s="921"/>
      <c r="BNG35" s="921"/>
      <c r="BNH35" s="921"/>
      <c r="BNI35" s="921"/>
      <c r="BNJ35" s="921"/>
      <c r="BNK35" s="921"/>
      <c r="BNL35" s="921"/>
      <c r="BNM35" s="921"/>
      <c r="BNN35" s="921"/>
      <c r="BNO35" s="921"/>
      <c r="BNP35" s="921"/>
      <c r="BNQ35" s="921"/>
      <c r="BNR35" s="921"/>
      <c r="BNS35" s="921"/>
      <c r="BNT35" s="921"/>
      <c r="BNU35" s="921"/>
      <c r="BNV35" s="921"/>
      <c r="BNW35" s="921"/>
      <c r="BNX35" s="921"/>
      <c r="BNY35" s="921"/>
      <c r="BNZ35" s="921"/>
      <c r="BOA35" s="921"/>
      <c r="BOB35" s="921"/>
      <c r="BOC35" s="921"/>
      <c r="BOD35" s="921"/>
      <c r="BOE35" s="921"/>
      <c r="BOF35" s="921"/>
      <c r="BOG35" s="921"/>
      <c r="BOH35" s="921"/>
      <c r="BOI35" s="921"/>
      <c r="BOJ35" s="921"/>
      <c r="BOK35" s="921"/>
      <c r="BOL35" s="921"/>
      <c r="BOM35" s="921"/>
      <c r="BON35" s="921"/>
      <c r="BOO35" s="921"/>
      <c r="BOP35" s="921"/>
      <c r="BOQ35" s="921"/>
      <c r="BOR35" s="921"/>
      <c r="BOS35" s="921"/>
      <c r="BOT35" s="921"/>
      <c r="BOU35" s="921"/>
      <c r="BOV35" s="921"/>
      <c r="BOW35" s="921"/>
      <c r="BOX35" s="921"/>
      <c r="BOY35" s="921"/>
      <c r="BOZ35" s="921"/>
      <c r="BPA35" s="921"/>
      <c r="BPB35" s="921"/>
      <c r="BPC35" s="921"/>
      <c r="BPD35" s="921"/>
      <c r="BPE35" s="921"/>
      <c r="BPF35" s="921"/>
      <c r="BPG35" s="921"/>
      <c r="BPH35" s="921"/>
      <c r="BPI35" s="921"/>
      <c r="BPJ35" s="921"/>
      <c r="BPK35" s="921"/>
      <c r="BPL35" s="921"/>
      <c r="BPM35" s="921"/>
      <c r="BPN35" s="921"/>
      <c r="BPO35" s="921"/>
      <c r="BPP35" s="921"/>
      <c r="BPQ35" s="921"/>
      <c r="BPR35" s="921"/>
      <c r="BPS35" s="921"/>
      <c r="BPT35" s="921"/>
      <c r="BPU35" s="921"/>
      <c r="BPV35" s="921"/>
      <c r="BPW35" s="921"/>
      <c r="BPX35" s="921"/>
      <c r="BPY35" s="921"/>
      <c r="BPZ35" s="921"/>
      <c r="BQA35" s="921"/>
      <c r="BQB35" s="921"/>
      <c r="BQC35" s="921"/>
      <c r="BQD35" s="921"/>
      <c r="BQE35" s="921"/>
      <c r="BQF35" s="921"/>
      <c r="BQG35" s="921"/>
      <c r="BQH35" s="921"/>
      <c r="BQI35" s="921"/>
      <c r="BQJ35" s="921"/>
      <c r="BQK35" s="921"/>
      <c r="BQL35" s="921"/>
      <c r="BQM35" s="921"/>
      <c r="BQN35" s="921"/>
      <c r="BQO35" s="921"/>
      <c r="BQP35" s="921"/>
      <c r="BQQ35" s="921"/>
      <c r="BQR35" s="921"/>
      <c r="BQS35" s="921"/>
      <c r="BQT35" s="921"/>
      <c r="BQU35" s="921"/>
      <c r="BQV35" s="921"/>
      <c r="BQW35" s="921"/>
      <c r="BQX35" s="921"/>
      <c r="BQY35" s="921"/>
      <c r="BQZ35" s="921"/>
      <c r="BRA35" s="921"/>
      <c r="BRB35" s="921"/>
      <c r="BRC35" s="921"/>
      <c r="BRD35" s="921"/>
      <c r="BRE35" s="921"/>
      <c r="BRF35" s="921"/>
      <c r="BRG35" s="921"/>
      <c r="BRH35" s="921"/>
      <c r="BRI35" s="921"/>
      <c r="BRJ35" s="921"/>
      <c r="BRK35" s="921"/>
      <c r="BRL35" s="921"/>
      <c r="BRM35" s="921"/>
      <c r="BRN35" s="921"/>
      <c r="BRO35" s="921"/>
      <c r="BRP35" s="921"/>
      <c r="BRQ35" s="921"/>
      <c r="BRR35" s="921"/>
      <c r="BRS35" s="921"/>
      <c r="BRT35" s="921"/>
      <c r="BRU35" s="921"/>
      <c r="BRV35" s="921"/>
      <c r="BRW35" s="921"/>
      <c r="BRX35" s="921"/>
      <c r="BRY35" s="921"/>
      <c r="BRZ35" s="921"/>
      <c r="BSA35" s="921"/>
      <c r="BSB35" s="921"/>
      <c r="BSC35" s="921"/>
      <c r="BSD35" s="921"/>
      <c r="BSE35" s="921"/>
      <c r="BSF35" s="921"/>
      <c r="BSG35" s="921"/>
      <c r="BSH35" s="921"/>
      <c r="BSI35" s="921"/>
      <c r="BSJ35" s="921"/>
      <c r="BSK35" s="921"/>
      <c r="BSL35" s="921"/>
      <c r="BSM35" s="921"/>
      <c r="BSN35" s="921"/>
      <c r="BSO35" s="921"/>
      <c r="BSP35" s="921"/>
      <c r="BSQ35" s="921"/>
      <c r="BSR35" s="921"/>
      <c r="BSS35" s="921"/>
      <c r="BST35" s="921"/>
      <c r="BSU35" s="921"/>
      <c r="BSV35" s="921"/>
      <c r="BSW35" s="921"/>
      <c r="BSX35" s="921"/>
      <c r="BSY35" s="921"/>
      <c r="BSZ35" s="921"/>
      <c r="BTA35" s="921"/>
      <c r="BTB35" s="921"/>
      <c r="BTC35" s="921"/>
      <c r="BTD35" s="921"/>
      <c r="BTE35" s="921"/>
      <c r="BTF35" s="921"/>
      <c r="BTG35" s="921"/>
      <c r="BTH35" s="921"/>
      <c r="BTI35" s="921"/>
      <c r="BTJ35" s="921"/>
      <c r="BTK35" s="921"/>
      <c r="BTL35" s="921"/>
      <c r="BTM35" s="921"/>
      <c r="BTN35" s="921"/>
      <c r="BTO35" s="921"/>
      <c r="BTP35" s="921"/>
      <c r="BTQ35" s="921"/>
      <c r="BTR35" s="921"/>
      <c r="BTS35" s="921"/>
      <c r="BTT35" s="921"/>
      <c r="BTU35" s="921"/>
      <c r="BTV35" s="921"/>
      <c r="BTW35" s="921"/>
      <c r="BTX35" s="921"/>
      <c r="BTY35" s="921"/>
      <c r="BTZ35" s="921"/>
      <c r="BUA35" s="921"/>
      <c r="BUB35" s="921"/>
      <c r="BUC35" s="921"/>
      <c r="BUD35" s="921"/>
      <c r="BUE35" s="921"/>
      <c r="BUF35" s="921"/>
      <c r="BUG35" s="921"/>
      <c r="BUH35" s="921"/>
      <c r="BUI35" s="921"/>
      <c r="BUJ35" s="921"/>
      <c r="BUK35" s="921"/>
      <c r="BUL35" s="921"/>
      <c r="BUM35" s="921"/>
      <c r="BUN35" s="921"/>
      <c r="BUO35" s="921"/>
      <c r="BUP35" s="921"/>
      <c r="BUQ35" s="921"/>
      <c r="BUR35" s="921"/>
      <c r="BUS35" s="921"/>
      <c r="BUT35" s="921"/>
      <c r="BUU35" s="921"/>
      <c r="BUV35" s="921"/>
      <c r="BUW35" s="921"/>
      <c r="BUX35" s="921"/>
      <c r="BUY35" s="921"/>
      <c r="BUZ35" s="921"/>
      <c r="BVA35" s="921"/>
      <c r="BVB35" s="921"/>
      <c r="BVC35" s="921"/>
      <c r="BVD35" s="921"/>
      <c r="BVE35" s="921"/>
      <c r="BVF35" s="921"/>
      <c r="BVG35" s="921"/>
      <c r="BVH35" s="921"/>
      <c r="BVI35" s="921"/>
      <c r="BVJ35" s="921"/>
      <c r="BVK35" s="921"/>
      <c r="BVL35" s="921"/>
      <c r="BVM35" s="921"/>
      <c r="BVN35" s="921"/>
      <c r="BVO35" s="921"/>
      <c r="BVP35" s="921"/>
      <c r="BVQ35" s="921"/>
      <c r="BVR35" s="921"/>
      <c r="BVS35" s="921"/>
      <c r="BVT35" s="921"/>
      <c r="BVU35" s="921"/>
      <c r="BVV35" s="921"/>
      <c r="BVW35" s="921"/>
      <c r="BVX35" s="921"/>
      <c r="BVY35" s="921"/>
      <c r="BVZ35" s="921"/>
      <c r="BWA35" s="921"/>
      <c r="BWB35" s="921"/>
      <c r="BWC35" s="921"/>
      <c r="BWD35" s="921"/>
      <c r="BWE35" s="921"/>
      <c r="BWF35" s="921"/>
      <c r="BWG35" s="921"/>
      <c r="BWH35" s="921"/>
      <c r="BWI35" s="921"/>
      <c r="BWJ35" s="921"/>
      <c r="BWK35" s="921"/>
      <c r="BWL35" s="921"/>
      <c r="BWM35" s="921"/>
      <c r="BWN35" s="921"/>
      <c r="BWO35" s="921"/>
      <c r="BWP35" s="921"/>
      <c r="BWQ35" s="921"/>
      <c r="BWR35" s="921"/>
      <c r="BWS35" s="921"/>
      <c r="BWT35" s="921"/>
      <c r="BWU35" s="921"/>
      <c r="BWV35" s="921"/>
      <c r="BWW35" s="921"/>
      <c r="BWX35" s="921"/>
      <c r="BWY35" s="921"/>
      <c r="BWZ35" s="921"/>
      <c r="BXA35" s="921"/>
      <c r="BXB35" s="921"/>
      <c r="BXC35" s="921"/>
      <c r="BXD35" s="921"/>
      <c r="BXE35" s="921"/>
      <c r="BXF35" s="921"/>
      <c r="BXG35" s="921"/>
      <c r="BXH35" s="921"/>
      <c r="BXI35" s="921"/>
      <c r="BXJ35" s="921"/>
      <c r="BXK35" s="921"/>
      <c r="BXL35" s="921"/>
      <c r="BXM35" s="921"/>
      <c r="BXN35" s="921"/>
      <c r="BXO35" s="921"/>
      <c r="BXP35" s="921"/>
      <c r="BXQ35" s="921"/>
      <c r="BXR35" s="921"/>
      <c r="BXS35" s="921"/>
      <c r="BXT35" s="921"/>
      <c r="BXU35" s="921"/>
      <c r="BXV35" s="921"/>
      <c r="BXW35" s="921"/>
      <c r="BXX35" s="921"/>
      <c r="BXY35" s="921"/>
      <c r="BXZ35" s="921"/>
      <c r="BYA35" s="921"/>
      <c r="BYB35" s="921"/>
      <c r="BYC35" s="921"/>
      <c r="BYD35" s="921"/>
      <c r="BYE35" s="921"/>
      <c r="BYF35" s="921"/>
      <c r="BYG35" s="921"/>
      <c r="BYH35" s="921"/>
      <c r="BYI35" s="921"/>
      <c r="BYJ35" s="921"/>
      <c r="BYK35" s="921"/>
      <c r="BYL35" s="921"/>
      <c r="BYM35" s="921"/>
      <c r="BYN35" s="921"/>
      <c r="BYO35" s="921"/>
      <c r="BYP35" s="921"/>
      <c r="BYQ35" s="921"/>
      <c r="BYR35" s="921"/>
      <c r="BYS35" s="921"/>
      <c r="BYT35" s="921"/>
      <c r="BYU35" s="921"/>
      <c r="BYV35" s="921"/>
      <c r="BYW35" s="921"/>
      <c r="BYX35" s="921"/>
      <c r="BYY35" s="921"/>
      <c r="BYZ35" s="921"/>
      <c r="BZA35" s="921"/>
      <c r="BZB35" s="921"/>
      <c r="BZC35" s="921"/>
      <c r="BZD35" s="921"/>
      <c r="BZE35" s="921"/>
      <c r="BZF35" s="921"/>
      <c r="BZG35" s="921"/>
      <c r="BZH35" s="921"/>
      <c r="BZI35" s="921"/>
      <c r="BZJ35" s="921"/>
      <c r="BZK35" s="921"/>
      <c r="BZL35" s="921"/>
      <c r="BZM35" s="921"/>
      <c r="BZN35" s="921"/>
      <c r="BZO35" s="921"/>
      <c r="BZP35" s="921"/>
      <c r="BZQ35" s="921"/>
      <c r="BZR35" s="921"/>
      <c r="BZS35" s="921"/>
      <c r="BZT35" s="921"/>
      <c r="BZU35" s="921"/>
      <c r="BZV35" s="921"/>
      <c r="BZW35" s="921"/>
      <c r="BZX35" s="921"/>
      <c r="BZY35" s="921"/>
      <c r="BZZ35" s="921"/>
      <c r="CAA35" s="921"/>
      <c r="CAB35" s="921"/>
      <c r="CAC35" s="921"/>
      <c r="CAD35" s="921"/>
      <c r="CAE35" s="921"/>
      <c r="CAF35" s="921"/>
      <c r="CAG35" s="921"/>
      <c r="CAH35" s="921"/>
      <c r="CAI35" s="921"/>
      <c r="CAJ35" s="921"/>
      <c r="CAK35" s="921"/>
      <c r="CAL35" s="921"/>
      <c r="CAM35" s="921"/>
      <c r="CAN35" s="921"/>
      <c r="CAO35" s="921"/>
      <c r="CAP35" s="921"/>
      <c r="CAQ35" s="921"/>
      <c r="CAR35" s="921"/>
      <c r="CAS35" s="921"/>
      <c r="CAT35" s="921"/>
      <c r="CAU35" s="921"/>
      <c r="CAV35" s="921"/>
      <c r="CAW35" s="921"/>
      <c r="CAX35" s="921"/>
      <c r="CAY35" s="921"/>
      <c r="CAZ35" s="921"/>
      <c r="CBA35" s="921"/>
      <c r="CBB35" s="921"/>
      <c r="CBC35" s="921"/>
      <c r="CBD35" s="921"/>
      <c r="CBE35" s="921"/>
      <c r="CBF35" s="921"/>
      <c r="CBG35" s="921"/>
      <c r="CBH35" s="921"/>
      <c r="CBI35" s="921"/>
      <c r="CBJ35" s="921"/>
      <c r="CBK35" s="921"/>
      <c r="CBL35" s="921"/>
      <c r="CBM35" s="921"/>
      <c r="CBN35" s="921"/>
      <c r="CBO35" s="921"/>
      <c r="CBP35" s="921"/>
      <c r="CBQ35" s="921"/>
      <c r="CBR35" s="921"/>
      <c r="CBS35" s="921"/>
      <c r="CBT35" s="921"/>
      <c r="CBU35" s="921"/>
      <c r="CBV35" s="921"/>
      <c r="CBW35" s="921"/>
      <c r="CBX35" s="921"/>
      <c r="CBY35" s="921"/>
      <c r="CBZ35" s="921"/>
      <c r="CCA35" s="921"/>
      <c r="CCB35" s="921"/>
      <c r="CCC35" s="921"/>
      <c r="CCD35" s="921"/>
      <c r="CCE35" s="921"/>
      <c r="CCF35" s="921"/>
      <c r="CCG35" s="921"/>
      <c r="CCH35" s="921"/>
      <c r="CCI35" s="921"/>
      <c r="CCJ35" s="921"/>
      <c r="CCK35" s="921"/>
      <c r="CCL35" s="921"/>
      <c r="CCM35" s="921"/>
      <c r="CCN35" s="921"/>
      <c r="CCO35" s="921"/>
      <c r="CCP35" s="921"/>
      <c r="CCQ35" s="921"/>
      <c r="CCR35" s="921"/>
      <c r="CCS35" s="921"/>
      <c r="CCT35" s="921"/>
      <c r="CCU35" s="921"/>
      <c r="CCV35" s="921"/>
      <c r="CCW35" s="921"/>
      <c r="CCX35" s="921"/>
      <c r="CCY35" s="921"/>
      <c r="CCZ35" s="921"/>
      <c r="CDA35" s="921"/>
      <c r="CDB35" s="921"/>
      <c r="CDC35" s="921"/>
      <c r="CDD35" s="921"/>
      <c r="CDE35" s="921"/>
      <c r="CDF35" s="921"/>
      <c r="CDG35" s="921"/>
      <c r="CDH35" s="921"/>
      <c r="CDI35" s="921"/>
      <c r="CDJ35" s="921"/>
      <c r="CDK35" s="921"/>
      <c r="CDL35" s="921"/>
      <c r="CDM35" s="921"/>
      <c r="CDN35" s="921"/>
      <c r="CDO35" s="921"/>
      <c r="CDP35" s="921"/>
      <c r="CDQ35" s="921"/>
      <c r="CDR35" s="921"/>
      <c r="CDS35" s="921"/>
      <c r="CDT35" s="921"/>
      <c r="CDU35" s="921"/>
      <c r="CDV35" s="921"/>
      <c r="CDW35" s="921"/>
      <c r="CDX35" s="921"/>
      <c r="CDY35" s="921"/>
      <c r="CDZ35" s="921"/>
      <c r="CEA35" s="921"/>
      <c r="CEB35" s="921"/>
      <c r="CEC35" s="921"/>
      <c r="CED35" s="921"/>
      <c r="CEE35" s="921"/>
      <c r="CEF35" s="921"/>
      <c r="CEG35" s="921"/>
      <c r="CEH35" s="921"/>
      <c r="CEI35" s="921"/>
      <c r="CEJ35" s="921"/>
      <c r="CEK35" s="921"/>
      <c r="CEL35" s="921"/>
      <c r="CEM35" s="921"/>
      <c r="CEN35" s="921"/>
      <c r="CEO35" s="921"/>
      <c r="CEP35" s="921"/>
      <c r="CEQ35" s="921"/>
      <c r="CER35" s="921"/>
      <c r="CES35" s="921"/>
      <c r="CET35" s="921"/>
      <c r="CEU35" s="921"/>
      <c r="CEV35" s="921"/>
      <c r="CEW35" s="921"/>
      <c r="CEX35" s="921"/>
      <c r="CEY35" s="921"/>
      <c r="CEZ35" s="921"/>
      <c r="CFA35" s="921"/>
      <c r="CFB35" s="921"/>
      <c r="CFC35" s="921"/>
      <c r="CFD35" s="921"/>
      <c r="CFE35" s="921"/>
      <c r="CFF35" s="921"/>
      <c r="CFG35" s="921"/>
      <c r="CFH35" s="921"/>
      <c r="CFI35" s="921"/>
      <c r="CFJ35" s="921"/>
      <c r="CFK35" s="921"/>
      <c r="CFL35" s="921"/>
      <c r="CFM35" s="921"/>
      <c r="CFN35" s="921"/>
      <c r="CFO35" s="921"/>
      <c r="CFP35" s="921"/>
      <c r="CFQ35" s="921"/>
      <c r="CFR35" s="921"/>
      <c r="CFS35" s="921"/>
      <c r="CFT35" s="921"/>
      <c r="CFU35" s="921"/>
      <c r="CFV35" s="921"/>
      <c r="CFW35" s="921"/>
      <c r="CFX35" s="921"/>
      <c r="CFY35" s="921"/>
      <c r="CFZ35" s="921"/>
      <c r="CGA35" s="921"/>
      <c r="CGB35" s="921"/>
      <c r="CGC35" s="921"/>
      <c r="CGD35" s="921"/>
      <c r="CGE35" s="921"/>
      <c r="CGF35" s="921"/>
      <c r="CGG35" s="921"/>
      <c r="CGH35" s="921"/>
      <c r="CGI35" s="921"/>
      <c r="CGJ35" s="921"/>
      <c r="CGK35" s="921"/>
      <c r="CGL35" s="921"/>
      <c r="CGM35" s="921"/>
      <c r="CGN35" s="921"/>
      <c r="CGO35" s="921"/>
      <c r="CGP35" s="921"/>
      <c r="CGQ35" s="921"/>
      <c r="CGR35" s="921"/>
      <c r="CGS35" s="921"/>
      <c r="CGT35" s="921"/>
      <c r="CGU35" s="921"/>
      <c r="CGV35" s="921"/>
      <c r="CGW35" s="921"/>
      <c r="CGX35" s="921"/>
      <c r="CGY35" s="921"/>
      <c r="CGZ35" s="921"/>
      <c r="CHA35" s="921"/>
      <c r="CHB35" s="921"/>
      <c r="CHC35" s="921"/>
      <c r="CHD35" s="921"/>
      <c r="CHE35" s="921"/>
      <c r="CHF35" s="921"/>
      <c r="CHG35" s="921"/>
      <c r="CHH35" s="921"/>
      <c r="CHI35" s="921"/>
      <c r="CHJ35" s="921"/>
      <c r="CHK35" s="921"/>
      <c r="CHL35" s="921"/>
      <c r="CHM35" s="921"/>
      <c r="CHN35" s="921"/>
      <c r="CHO35" s="921"/>
      <c r="CHP35" s="921"/>
      <c r="CHQ35" s="921"/>
      <c r="CHR35" s="921"/>
      <c r="CHS35" s="921"/>
      <c r="CHT35" s="921"/>
      <c r="CHU35" s="921"/>
      <c r="CHV35" s="921"/>
      <c r="CHW35" s="921"/>
      <c r="CHX35" s="921"/>
      <c r="CHY35" s="921"/>
      <c r="CHZ35" s="921"/>
      <c r="CIA35" s="921"/>
      <c r="CIB35" s="921"/>
      <c r="CIC35" s="921"/>
      <c r="CID35" s="921"/>
      <c r="CIE35" s="921"/>
      <c r="CIF35" s="921"/>
      <c r="CIG35" s="921"/>
      <c r="CIH35" s="921"/>
      <c r="CII35" s="921"/>
      <c r="CIJ35" s="921"/>
      <c r="CIK35" s="921"/>
      <c r="CIL35" s="921"/>
      <c r="CIM35" s="921"/>
      <c r="CIN35" s="921"/>
      <c r="CIO35" s="921"/>
      <c r="CIP35" s="921"/>
      <c r="CIQ35" s="921"/>
      <c r="CIR35" s="921"/>
      <c r="CIS35" s="921"/>
      <c r="CIT35" s="921"/>
      <c r="CIU35" s="921"/>
      <c r="CIV35" s="921"/>
      <c r="CIW35" s="921"/>
      <c r="CIX35" s="921"/>
      <c r="CIY35" s="921"/>
      <c r="CIZ35" s="921"/>
      <c r="CJA35" s="921"/>
      <c r="CJB35" s="921"/>
      <c r="CJC35" s="921"/>
      <c r="CJD35" s="921"/>
      <c r="CJE35" s="921"/>
      <c r="CJF35" s="921"/>
      <c r="CJG35" s="921"/>
      <c r="CJH35" s="921"/>
      <c r="CJI35" s="921"/>
      <c r="CJJ35" s="921"/>
      <c r="CJK35" s="921"/>
      <c r="CJL35" s="921"/>
      <c r="CJM35" s="921"/>
      <c r="CJN35" s="921"/>
      <c r="CJO35" s="921"/>
      <c r="CJP35" s="921"/>
      <c r="CJQ35" s="921"/>
      <c r="CJR35" s="921"/>
      <c r="CJS35" s="921"/>
      <c r="CJT35" s="921"/>
      <c r="CJU35" s="921"/>
      <c r="CJV35" s="921"/>
      <c r="CJW35" s="921"/>
      <c r="CJX35" s="921"/>
      <c r="CJY35" s="921"/>
      <c r="CJZ35" s="921"/>
      <c r="CKA35" s="921"/>
      <c r="CKB35" s="921"/>
      <c r="CKC35" s="921"/>
      <c r="CKD35" s="921"/>
      <c r="CKE35" s="921"/>
      <c r="CKF35" s="921"/>
      <c r="CKG35" s="921"/>
      <c r="CKH35" s="921"/>
      <c r="CKI35" s="921"/>
      <c r="CKJ35" s="921"/>
      <c r="CKK35" s="921"/>
      <c r="CKL35" s="921"/>
      <c r="CKM35" s="921"/>
      <c r="CKN35" s="921"/>
      <c r="CKO35" s="921"/>
      <c r="CKP35" s="921"/>
      <c r="CKQ35" s="921"/>
      <c r="CKR35" s="921"/>
      <c r="CKS35" s="921"/>
      <c r="CKT35" s="921"/>
      <c r="CKU35" s="921"/>
      <c r="CKV35" s="921"/>
      <c r="CKW35" s="921"/>
      <c r="CKX35" s="921"/>
      <c r="CKY35" s="921"/>
      <c r="CKZ35" s="921"/>
      <c r="CLA35" s="921"/>
      <c r="CLB35" s="921"/>
      <c r="CLC35" s="921"/>
      <c r="CLD35" s="921"/>
      <c r="CLE35" s="921"/>
      <c r="CLF35" s="921"/>
      <c r="CLG35" s="921"/>
      <c r="CLH35" s="921"/>
      <c r="CLI35" s="921"/>
      <c r="CLJ35" s="921"/>
      <c r="CLK35" s="921"/>
      <c r="CLL35" s="921"/>
      <c r="CLM35" s="921"/>
      <c r="CLN35" s="921"/>
      <c r="CLO35" s="921"/>
      <c r="CLP35" s="921"/>
      <c r="CLQ35" s="921"/>
      <c r="CLR35" s="921"/>
      <c r="CLS35" s="921"/>
      <c r="CLT35" s="921"/>
      <c r="CLU35" s="921"/>
      <c r="CLV35" s="921"/>
      <c r="CLW35" s="921"/>
      <c r="CLX35" s="921"/>
      <c r="CLY35" s="921"/>
      <c r="CLZ35" s="921"/>
      <c r="CMA35" s="921"/>
      <c r="CMB35" s="921"/>
      <c r="CMC35" s="921"/>
      <c r="CMD35" s="921"/>
      <c r="CME35" s="921"/>
      <c r="CMF35" s="921"/>
      <c r="CMG35" s="921"/>
      <c r="CMH35" s="921"/>
      <c r="CMI35" s="921"/>
      <c r="CMJ35" s="921"/>
      <c r="CMK35" s="921"/>
      <c r="CML35" s="921"/>
      <c r="CMM35" s="921"/>
      <c r="CMN35" s="921"/>
      <c r="CMO35" s="921"/>
      <c r="CMP35" s="921"/>
      <c r="CMQ35" s="921"/>
      <c r="CMR35" s="921"/>
      <c r="CMS35" s="921"/>
      <c r="CMT35" s="921"/>
      <c r="CMU35" s="921"/>
      <c r="CMV35" s="921"/>
      <c r="CMW35" s="921"/>
      <c r="CMX35" s="921"/>
      <c r="CMY35" s="921"/>
      <c r="CMZ35" s="921"/>
      <c r="CNA35" s="921"/>
      <c r="CNB35" s="921"/>
      <c r="CNC35" s="921"/>
      <c r="CND35" s="921"/>
      <c r="CNE35" s="921"/>
      <c r="CNF35" s="921"/>
      <c r="CNG35" s="921"/>
      <c r="CNH35" s="921"/>
      <c r="CNI35" s="921"/>
      <c r="CNJ35" s="921"/>
      <c r="CNK35" s="921"/>
      <c r="CNL35" s="921"/>
      <c r="CNM35" s="921"/>
      <c r="CNN35" s="921"/>
      <c r="CNO35" s="921"/>
      <c r="CNP35" s="921"/>
      <c r="CNQ35" s="921"/>
      <c r="CNR35" s="921"/>
      <c r="CNS35" s="921"/>
      <c r="CNT35" s="921"/>
      <c r="CNU35" s="921"/>
      <c r="CNV35" s="921"/>
      <c r="CNW35" s="921"/>
      <c r="CNX35" s="921"/>
      <c r="CNY35" s="921"/>
      <c r="CNZ35" s="921"/>
      <c r="COA35" s="921"/>
      <c r="COB35" s="921"/>
      <c r="COC35" s="921"/>
      <c r="COD35" s="921"/>
      <c r="COE35" s="921"/>
      <c r="COF35" s="921"/>
      <c r="COG35" s="921"/>
      <c r="COH35" s="921"/>
      <c r="COI35" s="921"/>
      <c r="COJ35" s="921"/>
      <c r="COK35" s="921"/>
      <c r="COL35" s="921"/>
      <c r="COM35" s="921"/>
      <c r="CON35" s="921"/>
      <c r="COO35" s="921"/>
      <c r="COP35" s="921"/>
      <c r="COQ35" s="921"/>
      <c r="COR35" s="921"/>
      <c r="COS35" s="921"/>
      <c r="COT35" s="921"/>
      <c r="COU35" s="921"/>
      <c r="COV35" s="921"/>
      <c r="COW35" s="921"/>
      <c r="COX35" s="921"/>
      <c r="COY35" s="921"/>
      <c r="COZ35" s="921"/>
      <c r="CPA35" s="921"/>
      <c r="CPB35" s="921"/>
      <c r="CPC35" s="921"/>
      <c r="CPD35" s="921"/>
      <c r="CPE35" s="921"/>
      <c r="CPF35" s="921"/>
      <c r="CPG35" s="921"/>
      <c r="CPH35" s="921"/>
      <c r="CPI35" s="921"/>
      <c r="CPJ35" s="921"/>
      <c r="CPK35" s="921"/>
      <c r="CPL35" s="921"/>
      <c r="CPM35" s="921"/>
      <c r="CPN35" s="921"/>
      <c r="CPO35" s="921"/>
      <c r="CPP35" s="921"/>
      <c r="CPQ35" s="921"/>
      <c r="CPR35" s="921"/>
      <c r="CPS35" s="921"/>
      <c r="CPT35" s="921"/>
      <c r="CPU35" s="921"/>
      <c r="CPV35" s="921"/>
      <c r="CPW35" s="921"/>
      <c r="CPX35" s="921"/>
      <c r="CPY35" s="921"/>
      <c r="CPZ35" s="921"/>
      <c r="CQA35" s="921"/>
      <c r="CQB35" s="921"/>
      <c r="CQC35" s="921"/>
      <c r="CQD35" s="921"/>
      <c r="CQE35" s="921"/>
      <c r="CQF35" s="921"/>
      <c r="CQG35" s="921"/>
      <c r="CQH35" s="921"/>
      <c r="CQI35" s="921"/>
      <c r="CQJ35" s="921"/>
      <c r="CQK35" s="921"/>
      <c r="CQL35" s="921"/>
      <c r="CQM35" s="921"/>
      <c r="CQN35" s="921"/>
      <c r="CQO35" s="921"/>
      <c r="CQP35" s="921"/>
      <c r="CQQ35" s="921"/>
      <c r="CQR35" s="921"/>
      <c r="CQS35" s="921"/>
      <c r="CQT35" s="921"/>
      <c r="CQU35" s="921"/>
      <c r="CQV35" s="921"/>
      <c r="CQW35" s="921"/>
      <c r="CQX35" s="921"/>
      <c r="CQY35" s="921"/>
      <c r="CQZ35" s="921"/>
      <c r="CRA35" s="921"/>
      <c r="CRB35" s="921"/>
      <c r="CRC35" s="921"/>
      <c r="CRD35" s="921"/>
      <c r="CRE35" s="921"/>
      <c r="CRF35" s="921"/>
      <c r="CRG35" s="921"/>
      <c r="CRH35" s="921"/>
      <c r="CRI35" s="921"/>
      <c r="CRJ35" s="921"/>
      <c r="CRK35" s="921"/>
      <c r="CRL35" s="921"/>
      <c r="CRM35" s="921"/>
      <c r="CRN35" s="921"/>
      <c r="CRO35" s="921"/>
      <c r="CRP35" s="921"/>
      <c r="CRQ35" s="921"/>
      <c r="CRR35" s="921"/>
      <c r="CRS35" s="921"/>
      <c r="CRT35" s="921"/>
      <c r="CRU35" s="921"/>
      <c r="CRV35" s="921"/>
      <c r="CRW35" s="921"/>
      <c r="CRX35" s="921"/>
      <c r="CRY35" s="921"/>
      <c r="CRZ35" s="921"/>
      <c r="CSA35" s="921"/>
      <c r="CSB35" s="921"/>
      <c r="CSC35" s="921"/>
      <c r="CSD35" s="921"/>
      <c r="CSE35" s="921"/>
      <c r="CSF35" s="921"/>
      <c r="CSG35" s="921"/>
      <c r="CSH35" s="921"/>
      <c r="CSI35" s="921"/>
      <c r="CSJ35" s="921"/>
      <c r="CSK35" s="921"/>
      <c r="CSL35" s="921"/>
      <c r="CSM35" s="921"/>
      <c r="CSN35" s="921"/>
      <c r="CSO35" s="921"/>
      <c r="CSP35" s="921"/>
      <c r="CSQ35" s="921"/>
      <c r="CSR35" s="921"/>
      <c r="CSS35" s="921"/>
      <c r="CST35" s="921"/>
      <c r="CSU35" s="921"/>
      <c r="CSV35" s="921"/>
      <c r="CSW35" s="921"/>
      <c r="CSX35" s="921"/>
      <c r="CSY35" s="921"/>
      <c r="CSZ35" s="921"/>
      <c r="CTA35" s="921"/>
      <c r="CTB35" s="921"/>
      <c r="CTC35" s="921"/>
      <c r="CTD35" s="921"/>
      <c r="CTE35" s="921"/>
      <c r="CTF35" s="921"/>
      <c r="CTG35" s="921"/>
      <c r="CTH35" s="921"/>
      <c r="CTI35" s="921"/>
      <c r="CTJ35" s="921"/>
      <c r="CTK35" s="921"/>
      <c r="CTL35" s="921"/>
      <c r="CTM35" s="921"/>
      <c r="CTN35" s="921"/>
      <c r="CTO35" s="921"/>
      <c r="CTP35" s="921"/>
      <c r="CTQ35" s="921"/>
      <c r="CTR35" s="921"/>
      <c r="CTS35" s="921"/>
      <c r="CTT35" s="921"/>
      <c r="CTU35" s="921"/>
      <c r="CTV35" s="921"/>
      <c r="CTW35" s="921"/>
      <c r="CTX35" s="921"/>
      <c r="CTY35" s="921"/>
      <c r="CTZ35" s="921"/>
      <c r="CUA35" s="921"/>
      <c r="CUB35" s="921"/>
      <c r="CUC35" s="921"/>
      <c r="CUD35" s="921"/>
      <c r="CUE35" s="921"/>
      <c r="CUF35" s="921"/>
      <c r="CUG35" s="921"/>
      <c r="CUH35" s="921"/>
      <c r="CUI35" s="921"/>
      <c r="CUJ35" s="921"/>
      <c r="CUK35" s="921"/>
      <c r="CUL35" s="921"/>
      <c r="CUM35" s="921"/>
      <c r="CUN35" s="921"/>
      <c r="CUO35" s="921"/>
      <c r="CUP35" s="921"/>
      <c r="CUQ35" s="921"/>
      <c r="CUR35" s="921"/>
      <c r="CUS35" s="921"/>
      <c r="CUT35" s="921"/>
      <c r="CUU35" s="921"/>
      <c r="CUV35" s="921"/>
      <c r="CUW35" s="921"/>
      <c r="CUX35" s="921"/>
      <c r="CUY35" s="921"/>
      <c r="CUZ35" s="921"/>
      <c r="CVA35" s="921"/>
      <c r="CVB35" s="921"/>
      <c r="CVC35" s="921"/>
      <c r="CVD35" s="921"/>
      <c r="CVE35" s="921"/>
      <c r="CVF35" s="921"/>
      <c r="CVG35" s="921"/>
      <c r="CVH35" s="921"/>
      <c r="CVI35" s="921"/>
      <c r="CVJ35" s="921"/>
      <c r="CVK35" s="921"/>
      <c r="CVL35" s="921"/>
      <c r="CVM35" s="921"/>
      <c r="CVN35" s="921"/>
      <c r="CVO35" s="921"/>
      <c r="CVP35" s="921"/>
      <c r="CVQ35" s="921"/>
      <c r="CVR35" s="921"/>
      <c r="CVS35" s="921"/>
      <c r="CVT35" s="921"/>
      <c r="CVU35" s="921"/>
      <c r="CVV35" s="921"/>
      <c r="CVW35" s="921"/>
      <c r="CVX35" s="921"/>
      <c r="CVY35" s="921"/>
      <c r="CVZ35" s="921"/>
      <c r="CWA35" s="921"/>
      <c r="CWB35" s="921"/>
      <c r="CWC35" s="921"/>
      <c r="CWD35" s="921"/>
      <c r="CWE35" s="921"/>
      <c r="CWF35" s="921"/>
      <c r="CWG35" s="921"/>
      <c r="CWH35" s="921"/>
      <c r="CWI35" s="921"/>
      <c r="CWJ35" s="921"/>
      <c r="CWK35" s="921"/>
      <c r="CWL35" s="921"/>
      <c r="CWM35" s="921"/>
      <c r="CWN35" s="921"/>
      <c r="CWO35" s="921"/>
      <c r="CWP35" s="921"/>
      <c r="CWQ35" s="921"/>
      <c r="CWR35" s="921"/>
      <c r="CWS35" s="921"/>
      <c r="CWT35" s="921"/>
      <c r="CWU35" s="921"/>
      <c r="CWV35" s="921"/>
      <c r="CWW35" s="921"/>
      <c r="CWX35" s="921"/>
      <c r="CWY35" s="921"/>
      <c r="CWZ35" s="921"/>
      <c r="CXA35" s="921"/>
      <c r="CXB35" s="921"/>
      <c r="CXC35" s="921"/>
      <c r="CXD35" s="921"/>
      <c r="CXE35" s="921"/>
      <c r="CXF35" s="921"/>
      <c r="CXG35" s="921"/>
      <c r="CXH35" s="921"/>
      <c r="CXI35" s="921"/>
      <c r="CXJ35" s="921"/>
      <c r="CXK35" s="921"/>
      <c r="CXL35" s="921"/>
      <c r="CXM35" s="921"/>
      <c r="CXN35" s="921"/>
      <c r="CXO35" s="921"/>
      <c r="CXP35" s="921"/>
      <c r="CXQ35" s="921"/>
      <c r="CXR35" s="921"/>
      <c r="CXS35" s="921"/>
      <c r="CXT35" s="921"/>
      <c r="CXU35" s="921"/>
      <c r="CXV35" s="921"/>
      <c r="CXW35" s="921"/>
      <c r="CXX35" s="921"/>
      <c r="CXY35" s="921"/>
      <c r="CXZ35" s="921"/>
      <c r="CYA35" s="921"/>
      <c r="CYB35" s="921"/>
      <c r="CYC35" s="921"/>
      <c r="CYD35" s="921"/>
      <c r="CYE35" s="921"/>
      <c r="CYF35" s="921"/>
      <c r="CYG35" s="921"/>
      <c r="CYH35" s="921"/>
      <c r="CYI35" s="921"/>
      <c r="CYJ35" s="921"/>
      <c r="CYK35" s="921"/>
      <c r="CYL35" s="921"/>
      <c r="CYM35" s="921"/>
      <c r="CYN35" s="921"/>
      <c r="CYO35" s="921"/>
      <c r="CYP35" s="921"/>
      <c r="CYQ35" s="921"/>
      <c r="CYR35" s="921"/>
      <c r="CYS35" s="921"/>
      <c r="CYT35" s="921"/>
      <c r="CYU35" s="921"/>
      <c r="CYV35" s="921"/>
      <c r="CYW35" s="921"/>
      <c r="CYX35" s="921"/>
      <c r="CYY35" s="921"/>
      <c r="CYZ35" s="921"/>
      <c r="CZA35" s="921"/>
      <c r="CZB35" s="921"/>
      <c r="CZC35" s="921"/>
      <c r="CZD35" s="921"/>
      <c r="CZE35" s="921"/>
      <c r="CZF35" s="921"/>
      <c r="CZG35" s="921"/>
      <c r="CZH35" s="921"/>
      <c r="CZI35" s="921"/>
      <c r="CZJ35" s="921"/>
      <c r="CZK35" s="921"/>
      <c r="CZL35" s="921"/>
      <c r="CZM35" s="921"/>
      <c r="CZN35" s="921"/>
      <c r="CZO35" s="921"/>
      <c r="CZP35" s="921"/>
      <c r="CZQ35" s="921"/>
      <c r="CZR35" s="921"/>
      <c r="CZS35" s="921"/>
      <c r="CZT35" s="921"/>
      <c r="CZU35" s="921"/>
      <c r="CZV35" s="921"/>
      <c r="CZW35" s="921"/>
      <c r="CZX35" s="921"/>
      <c r="CZY35" s="921"/>
      <c r="CZZ35" s="921"/>
      <c r="DAA35" s="921"/>
      <c r="DAB35" s="921"/>
      <c r="DAC35" s="921"/>
      <c r="DAD35" s="921"/>
      <c r="DAE35" s="921"/>
      <c r="DAF35" s="921"/>
      <c r="DAG35" s="921"/>
      <c r="DAH35" s="921"/>
      <c r="DAI35" s="921"/>
      <c r="DAJ35" s="921"/>
      <c r="DAK35" s="921"/>
      <c r="DAL35" s="921"/>
      <c r="DAM35" s="921"/>
      <c r="DAN35" s="921"/>
      <c r="DAO35" s="921"/>
      <c r="DAP35" s="921"/>
      <c r="DAQ35" s="921"/>
      <c r="DAR35" s="921"/>
      <c r="DAS35" s="921"/>
      <c r="DAT35" s="921"/>
      <c r="DAU35" s="921"/>
      <c r="DAV35" s="921"/>
      <c r="DAW35" s="921"/>
      <c r="DAX35" s="921"/>
      <c r="DAY35" s="921"/>
      <c r="DAZ35" s="921"/>
      <c r="DBA35" s="921"/>
      <c r="DBB35" s="921"/>
      <c r="DBC35" s="921"/>
      <c r="DBD35" s="921"/>
      <c r="DBE35" s="921"/>
      <c r="DBF35" s="921"/>
      <c r="DBG35" s="921"/>
      <c r="DBH35" s="921"/>
      <c r="DBI35" s="921"/>
      <c r="DBJ35" s="921"/>
      <c r="DBK35" s="921"/>
      <c r="DBL35" s="921"/>
      <c r="DBM35" s="921"/>
      <c r="DBN35" s="921"/>
      <c r="DBO35" s="921"/>
      <c r="DBP35" s="921"/>
      <c r="DBQ35" s="921"/>
      <c r="DBR35" s="921"/>
      <c r="DBS35" s="921"/>
      <c r="DBT35" s="921"/>
      <c r="DBU35" s="921"/>
      <c r="DBV35" s="921"/>
      <c r="DBW35" s="921"/>
      <c r="DBX35" s="921"/>
      <c r="DBY35" s="921"/>
      <c r="DBZ35" s="921"/>
      <c r="DCA35" s="921"/>
      <c r="DCB35" s="921"/>
      <c r="DCC35" s="921"/>
      <c r="DCD35" s="921"/>
      <c r="DCE35" s="921"/>
      <c r="DCF35" s="921"/>
      <c r="DCG35" s="921"/>
      <c r="DCH35" s="921"/>
      <c r="DCI35" s="921"/>
      <c r="DCJ35" s="921"/>
      <c r="DCK35" s="921"/>
      <c r="DCL35" s="921"/>
      <c r="DCM35" s="921"/>
      <c r="DCN35" s="921"/>
      <c r="DCO35" s="921"/>
      <c r="DCP35" s="921"/>
      <c r="DCQ35" s="921"/>
      <c r="DCR35" s="921"/>
      <c r="DCS35" s="921"/>
      <c r="DCT35" s="921"/>
      <c r="DCU35" s="921"/>
      <c r="DCV35" s="921"/>
      <c r="DCW35" s="921"/>
      <c r="DCX35" s="921"/>
      <c r="DCY35" s="921"/>
      <c r="DCZ35" s="921"/>
      <c r="DDA35" s="921"/>
      <c r="DDB35" s="921"/>
      <c r="DDC35" s="921"/>
      <c r="DDD35" s="921"/>
      <c r="DDE35" s="921"/>
      <c r="DDF35" s="921"/>
      <c r="DDG35" s="921"/>
      <c r="DDH35" s="921"/>
      <c r="DDI35" s="921"/>
      <c r="DDJ35" s="921"/>
      <c r="DDK35" s="921"/>
      <c r="DDL35" s="921"/>
      <c r="DDM35" s="921"/>
      <c r="DDN35" s="921"/>
      <c r="DDO35" s="921"/>
      <c r="DDP35" s="921"/>
      <c r="DDQ35" s="921"/>
      <c r="DDR35" s="921"/>
      <c r="DDS35" s="921"/>
      <c r="DDT35" s="921"/>
      <c r="DDU35" s="921"/>
      <c r="DDV35" s="921"/>
      <c r="DDW35" s="921"/>
      <c r="DDX35" s="921"/>
      <c r="DDY35" s="921"/>
      <c r="DDZ35" s="921"/>
      <c r="DEA35" s="921"/>
      <c r="DEB35" s="921"/>
      <c r="DEC35" s="921"/>
      <c r="DED35" s="921"/>
      <c r="DEE35" s="921"/>
      <c r="DEF35" s="921"/>
      <c r="DEG35" s="921"/>
      <c r="DEH35" s="921"/>
      <c r="DEI35" s="921"/>
      <c r="DEJ35" s="921"/>
      <c r="DEK35" s="921"/>
      <c r="DEL35" s="921"/>
      <c r="DEM35" s="921"/>
      <c r="DEN35" s="921"/>
      <c r="DEO35" s="921"/>
      <c r="DEP35" s="921"/>
      <c r="DEQ35" s="921"/>
      <c r="DER35" s="921"/>
      <c r="DES35" s="921"/>
      <c r="DET35" s="921"/>
      <c r="DEU35" s="921"/>
      <c r="DEV35" s="921"/>
      <c r="DEW35" s="921"/>
      <c r="DEX35" s="921"/>
      <c r="DEY35" s="921"/>
      <c r="DEZ35" s="921"/>
      <c r="DFA35" s="921"/>
      <c r="DFB35" s="921"/>
      <c r="DFC35" s="921"/>
      <c r="DFD35" s="921"/>
      <c r="DFE35" s="921"/>
      <c r="DFF35" s="921"/>
      <c r="DFG35" s="921"/>
      <c r="DFH35" s="921"/>
      <c r="DFI35" s="921"/>
      <c r="DFJ35" s="921"/>
      <c r="DFK35" s="921"/>
      <c r="DFL35" s="921"/>
      <c r="DFM35" s="921"/>
      <c r="DFN35" s="921"/>
      <c r="DFO35" s="921"/>
      <c r="DFP35" s="921"/>
      <c r="DFQ35" s="921"/>
      <c r="DFR35" s="921"/>
      <c r="DFS35" s="921"/>
      <c r="DFT35" s="921"/>
      <c r="DFU35" s="921"/>
      <c r="DFV35" s="921"/>
      <c r="DFW35" s="921"/>
      <c r="DFX35" s="921"/>
      <c r="DFY35" s="921"/>
      <c r="DFZ35" s="921"/>
      <c r="DGA35" s="921"/>
      <c r="DGB35" s="921"/>
      <c r="DGC35" s="921"/>
      <c r="DGD35" s="921"/>
      <c r="DGE35" s="921"/>
      <c r="DGF35" s="921"/>
      <c r="DGG35" s="921"/>
      <c r="DGH35" s="921"/>
      <c r="DGI35" s="921"/>
      <c r="DGJ35" s="921"/>
      <c r="DGK35" s="921"/>
      <c r="DGL35" s="921"/>
      <c r="DGM35" s="921"/>
      <c r="DGN35" s="921"/>
      <c r="DGO35" s="921"/>
      <c r="DGP35" s="921"/>
      <c r="DGQ35" s="921"/>
      <c r="DGR35" s="921"/>
      <c r="DGS35" s="921"/>
      <c r="DGT35" s="921"/>
      <c r="DGU35" s="921"/>
      <c r="DGV35" s="921"/>
      <c r="DGW35" s="921"/>
      <c r="DGX35" s="921"/>
      <c r="DGY35" s="921"/>
      <c r="DGZ35" s="921"/>
      <c r="DHA35" s="921"/>
      <c r="DHB35" s="921"/>
      <c r="DHC35" s="921"/>
      <c r="DHD35" s="921"/>
      <c r="DHE35" s="921"/>
      <c r="DHF35" s="921"/>
      <c r="DHG35" s="921"/>
      <c r="DHH35" s="921"/>
      <c r="DHI35" s="921"/>
      <c r="DHJ35" s="921"/>
      <c r="DHK35" s="921"/>
      <c r="DHL35" s="921"/>
      <c r="DHM35" s="921"/>
      <c r="DHN35" s="921"/>
      <c r="DHO35" s="921"/>
      <c r="DHP35" s="921"/>
      <c r="DHQ35" s="921"/>
      <c r="DHR35" s="921"/>
      <c r="DHS35" s="921"/>
      <c r="DHT35" s="921"/>
      <c r="DHU35" s="921"/>
      <c r="DHV35" s="921"/>
      <c r="DHW35" s="921"/>
      <c r="DHX35" s="921"/>
      <c r="DHY35" s="921"/>
      <c r="DHZ35" s="921"/>
      <c r="DIA35" s="921"/>
      <c r="DIB35" s="921"/>
      <c r="DIC35" s="921"/>
      <c r="DID35" s="921"/>
      <c r="DIE35" s="921"/>
      <c r="DIF35" s="921"/>
      <c r="DIG35" s="921"/>
      <c r="DIH35" s="921"/>
      <c r="DII35" s="921"/>
      <c r="DIJ35" s="921"/>
      <c r="DIK35" s="921"/>
      <c r="DIL35" s="921"/>
      <c r="DIM35" s="921"/>
      <c r="DIN35" s="921"/>
      <c r="DIO35" s="921"/>
      <c r="DIP35" s="921"/>
      <c r="DIQ35" s="921"/>
      <c r="DIR35" s="921"/>
      <c r="DIS35" s="921"/>
      <c r="DIT35" s="921"/>
      <c r="DIU35" s="921"/>
      <c r="DIV35" s="921"/>
      <c r="DIW35" s="921"/>
      <c r="DIX35" s="921"/>
      <c r="DIY35" s="921"/>
      <c r="DIZ35" s="921"/>
      <c r="DJA35" s="921"/>
      <c r="DJB35" s="921"/>
      <c r="DJC35" s="921"/>
      <c r="DJD35" s="921"/>
      <c r="DJE35" s="921"/>
      <c r="DJF35" s="921"/>
      <c r="DJG35" s="921"/>
      <c r="DJH35" s="921"/>
      <c r="DJI35" s="921"/>
      <c r="DJJ35" s="921"/>
      <c r="DJK35" s="921"/>
      <c r="DJL35" s="921"/>
      <c r="DJM35" s="921"/>
      <c r="DJN35" s="921"/>
      <c r="DJO35" s="921"/>
      <c r="DJP35" s="921"/>
      <c r="DJQ35" s="921"/>
      <c r="DJR35" s="921"/>
      <c r="DJS35" s="921"/>
      <c r="DJT35" s="921"/>
      <c r="DJU35" s="921"/>
      <c r="DJV35" s="921"/>
      <c r="DJW35" s="921"/>
      <c r="DJX35" s="921"/>
      <c r="DJY35" s="921"/>
      <c r="DJZ35" s="921"/>
      <c r="DKA35" s="921"/>
      <c r="DKB35" s="921"/>
      <c r="DKC35" s="921"/>
      <c r="DKD35" s="921"/>
      <c r="DKE35" s="921"/>
      <c r="DKF35" s="921"/>
      <c r="DKG35" s="921"/>
      <c r="DKH35" s="921"/>
      <c r="DKI35" s="921"/>
      <c r="DKJ35" s="921"/>
      <c r="DKK35" s="921"/>
      <c r="DKL35" s="921"/>
      <c r="DKM35" s="921"/>
      <c r="DKN35" s="921"/>
      <c r="DKO35" s="921"/>
      <c r="DKP35" s="921"/>
      <c r="DKQ35" s="921"/>
      <c r="DKR35" s="921"/>
      <c r="DKS35" s="921"/>
      <c r="DKT35" s="921"/>
      <c r="DKU35" s="921"/>
      <c r="DKV35" s="921"/>
      <c r="DKW35" s="921"/>
      <c r="DKX35" s="921"/>
      <c r="DKY35" s="921"/>
      <c r="DKZ35" s="921"/>
      <c r="DLA35" s="921"/>
      <c r="DLB35" s="921"/>
      <c r="DLC35" s="921"/>
      <c r="DLD35" s="921"/>
      <c r="DLE35" s="921"/>
      <c r="DLF35" s="921"/>
      <c r="DLG35" s="921"/>
      <c r="DLH35" s="921"/>
      <c r="DLI35" s="921"/>
      <c r="DLJ35" s="921"/>
      <c r="DLK35" s="921"/>
      <c r="DLL35" s="921"/>
      <c r="DLM35" s="921"/>
      <c r="DLN35" s="921"/>
      <c r="DLO35" s="921"/>
      <c r="DLP35" s="921"/>
      <c r="DLQ35" s="921"/>
      <c r="DLR35" s="921"/>
      <c r="DLS35" s="921"/>
      <c r="DLT35" s="921"/>
      <c r="DLU35" s="921"/>
      <c r="DLV35" s="921"/>
      <c r="DLW35" s="921"/>
      <c r="DLX35" s="921"/>
      <c r="DLY35" s="921"/>
      <c r="DLZ35" s="921"/>
      <c r="DMA35" s="921"/>
      <c r="DMB35" s="921"/>
      <c r="DMC35" s="921"/>
      <c r="DMD35" s="921"/>
      <c r="DME35" s="921"/>
      <c r="DMF35" s="921"/>
      <c r="DMG35" s="921"/>
      <c r="DMH35" s="921"/>
      <c r="DMI35" s="921"/>
      <c r="DMJ35" s="921"/>
      <c r="DMK35" s="921"/>
      <c r="DML35" s="921"/>
      <c r="DMM35" s="921"/>
      <c r="DMN35" s="921"/>
      <c r="DMO35" s="921"/>
      <c r="DMP35" s="921"/>
      <c r="DMQ35" s="921"/>
      <c r="DMR35" s="921"/>
      <c r="DMS35" s="921"/>
      <c r="DMT35" s="921"/>
      <c r="DMU35" s="921"/>
      <c r="DMV35" s="921"/>
      <c r="DMW35" s="921"/>
      <c r="DMX35" s="921"/>
      <c r="DMY35" s="921"/>
      <c r="DMZ35" s="921"/>
      <c r="DNA35" s="921"/>
      <c r="DNB35" s="921"/>
      <c r="DNC35" s="921"/>
      <c r="DND35" s="921"/>
      <c r="DNE35" s="921"/>
      <c r="DNF35" s="921"/>
      <c r="DNG35" s="921"/>
      <c r="DNH35" s="921"/>
      <c r="DNI35" s="921"/>
      <c r="DNJ35" s="921"/>
      <c r="DNK35" s="921"/>
      <c r="DNL35" s="921"/>
      <c r="DNM35" s="921"/>
      <c r="DNN35" s="921"/>
      <c r="DNO35" s="921"/>
      <c r="DNP35" s="921"/>
      <c r="DNQ35" s="921"/>
      <c r="DNR35" s="921"/>
      <c r="DNS35" s="921"/>
      <c r="DNT35" s="921"/>
      <c r="DNU35" s="921"/>
      <c r="DNV35" s="921"/>
      <c r="DNW35" s="921"/>
      <c r="DNX35" s="921"/>
      <c r="DNY35" s="921"/>
      <c r="DNZ35" s="921"/>
      <c r="DOA35" s="921"/>
      <c r="DOB35" s="921"/>
      <c r="DOC35" s="921"/>
      <c r="DOD35" s="921"/>
      <c r="DOE35" s="921"/>
      <c r="DOF35" s="921"/>
      <c r="DOG35" s="921"/>
      <c r="DOH35" s="921"/>
      <c r="DOI35" s="921"/>
      <c r="DOJ35" s="921"/>
      <c r="DOK35" s="921"/>
      <c r="DOL35" s="921"/>
      <c r="DOM35" s="921"/>
      <c r="DON35" s="921"/>
      <c r="DOO35" s="921"/>
      <c r="DOP35" s="921"/>
      <c r="DOQ35" s="921"/>
      <c r="DOR35" s="921"/>
      <c r="DOS35" s="921"/>
      <c r="DOT35" s="921"/>
      <c r="DOU35" s="921"/>
      <c r="DOV35" s="921"/>
      <c r="DOW35" s="921"/>
      <c r="DOX35" s="921"/>
      <c r="DOY35" s="921"/>
      <c r="DOZ35" s="921"/>
      <c r="DPA35" s="921"/>
      <c r="DPB35" s="921"/>
      <c r="DPC35" s="921"/>
      <c r="DPD35" s="921"/>
      <c r="DPE35" s="921"/>
      <c r="DPF35" s="921"/>
      <c r="DPG35" s="921"/>
      <c r="DPH35" s="921"/>
      <c r="DPI35" s="921"/>
      <c r="DPJ35" s="921"/>
      <c r="DPK35" s="921"/>
      <c r="DPL35" s="921"/>
      <c r="DPM35" s="921"/>
      <c r="DPN35" s="921"/>
      <c r="DPO35" s="921"/>
      <c r="DPP35" s="921"/>
      <c r="DPQ35" s="921"/>
      <c r="DPR35" s="921"/>
      <c r="DPS35" s="921"/>
      <c r="DPT35" s="921"/>
      <c r="DPU35" s="921"/>
      <c r="DPV35" s="921"/>
      <c r="DPW35" s="921"/>
      <c r="DPX35" s="921"/>
      <c r="DPY35" s="921"/>
      <c r="DPZ35" s="921"/>
      <c r="DQA35" s="921"/>
      <c r="DQB35" s="921"/>
      <c r="DQC35" s="921"/>
      <c r="DQD35" s="921"/>
      <c r="DQE35" s="921"/>
      <c r="DQF35" s="921"/>
      <c r="DQG35" s="921"/>
      <c r="DQH35" s="921"/>
      <c r="DQI35" s="921"/>
      <c r="DQJ35" s="921"/>
      <c r="DQK35" s="921"/>
      <c r="DQL35" s="921"/>
      <c r="DQM35" s="921"/>
      <c r="DQN35" s="921"/>
      <c r="DQO35" s="921"/>
      <c r="DQP35" s="921"/>
      <c r="DQQ35" s="921"/>
      <c r="DQR35" s="921"/>
      <c r="DQS35" s="921"/>
      <c r="DQT35" s="921"/>
      <c r="DQU35" s="921"/>
      <c r="DQV35" s="921"/>
      <c r="DQW35" s="921"/>
      <c r="DQX35" s="921"/>
      <c r="DQY35" s="921"/>
      <c r="DQZ35" s="921"/>
      <c r="DRA35" s="921"/>
      <c r="DRB35" s="921"/>
      <c r="DRC35" s="921"/>
      <c r="DRD35" s="921"/>
      <c r="DRE35" s="921"/>
      <c r="DRF35" s="921"/>
      <c r="DRG35" s="921"/>
      <c r="DRH35" s="921"/>
      <c r="DRI35" s="921"/>
      <c r="DRJ35" s="921"/>
      <c r="DRK35" s="921"/>
      <c r="DRL35" s="921"/>
      <c r="DRM35" s="921"/>
      <c r="DRN35" s="921"/>
      <c r="DRO35" s="921"/>
      <c r="DRP35" s="921"/>
      <c r="DRQ35" s="921"/>
      <c r="DRR35" s="921"/>
      <c r="DRS35" s="921"/>
      <c r="DRT35" s="921"/>
      <c r="DRU35" s="921"/>
      <c r="DRV35" s="921"/>
      <c r="DRW35" s="921"/>
      <c r="DRX35" s="921"/>
      <c r="DRY35" s="921"/>
      <c r="DRZ35" s="921"/>
      <c r="DSA35" s="921"/>
      <c r="DSB35" s="921"/>
      <c r="DSC35" s="921"/>
      <c r="DSD35" s="921"/>
      <c r="DSE35" s="921"/>
      <c r="DSF35" s="921"/>
      <c r="DSG35" s="921"/>
      <c r="DSH35" s="921"/>
      <c r="DSI35" s="921"/>
      <c r="DSJ35" s="921"/>
      <c r="DSK35" s="921"/>
      <c r="DSL35" s="921"/>
      <c r="DSM35" s="921"/>
      <c r="DSN35" s="921"/>
      <c r="DSO35" s="921"/>
      <c r="DSP35" s="921"/>
      <c r="DSQ35" s="921"/>
      <c r="DSR35" s="921"/>
      <c r="DSS35" s="921"/>
      <c r="DST35" s="921"/>
      <c r="DSU35" s="921"/>
      <c r="DSV35" s="921"/>
      <c r="DSW35" s="921"/>
      <c r="DSX35" s="921"/>
      <c r="DSY35" s="921"/>
      <c r="DSZ35" s="921"/>
      <c r="DTA35" s="921"/>
      <c r="DTB35" s="921"/>
      <c r="DTC35" s="921"/>
      <c r="DTD35" s="921"/>
      <c r="DTE35" s="921"/>
      <c r="DTF35" s="921"/>
      <c r="DTG35" s="921"/>
      <c r="DTH35" s="921"/>
      <c r="DTI35" s="921"/>
      <c r="DTJ35" s="921"/>
      <c r="DTK35" s="921"/>
      <c r="DTL35" s="921"/>
      <c r="DTM35" s="921"/>
      <c r="DTN35" s="921"/>
      <c r="DTO35" s="921"/>
      <c r="DTP35" s="921"/>
      <c r="DTQ35" s="921"/>
      <c r="DTR35" s="921"/>
      <c r="DTS35" s="921"/>
      <c r="DTT35" s="921"/>
      <c r="DTU35" s="921"/>
      <c r="DTV35" s="921"/>
      <c r="DTW35" s="921"/>
      <c r="DTX35" s="921"/>
      <c r="DTY35" s="921"/>
      <c r="DTZ35" s="921"/>
      <c r="DUA35" s="921"/>
      <c r="DUB35" s="921"/>
      <c r="DUC35" s="921"/>
      <c r="DUD35" s="921"/>
      <c r="DUE35" s="921"/>
      <c r="DUF35" s="921"/>
      <c r="DUG35" s="921"/>
      <c r="DUH35" s="921"/>
      <c r="DUI35" s="921"/>
      <c r="DUJ35" s="921"/>
      <c r="DUK35" s="921"/>
      <c r="DUL35" s="921"/>
      <c r="DUM35" s="921"/>
      <c r="DUN35" s="921"/>
      <c r="DUO35" s="921"/>
      <c r="DUP35" s="921"/>
      <c r="DUQ35" s="921"/>
      <c r="DUR35" s="921"/>
      <c r="DUS35" s="921"/>
      <c r="DUT35" s="921"/>
      <c r="DUU35" s="921"/>
      <c r="DUV35" s="921"/>
      <c r="DUW35" s="921"/>
      <c r="DUX35" s="921"/>
      <c r="DUY35" s="921"/>
      <c r="DUZ35" s="921"/>
      <c r="DVA35" s="921"/>
      <c r="DVB35" s="921"/>
      <c r="DVC35" s="921"/>
      <c r="DVD35" s="921"/>
      <c r="DVE35" s="921"/>
      <c r="DVF35" s="921"/>
      <c r="DVG35" s="921"/>
      <c r="DVH35" s="921"/>
      <c r="DVI35" s="921"/>
      <c r="DVJ35" s="921"/>
      <c r="DVK35" s="921"/>
      <c r="DVL35" s="921"/>
      <c r="DVM35" s="921"/>
      <c r="DVN35" s="921"/>
      <c r="DVO35" s="921"/>
      <c r="DVP35" s="921"/>
      <c r="DVQ35" s="921"/>
      <c r="DVR35" s="921"/>
      <c r="DVS35" s="921"/>
      <c r="DVT35" s="921"/>
      <c r="DVU35" s="921"/>
      <c r="DVV35" s="921"/>
      <c r="DVW35" s="921"/>
      <c r="DVX35" s="921"/>
      <c r="DVY35" s="921"/>
      <c r="DVZ35" s="921"/>
      <c r="DWA35" s="921"/>
      <c r="DWB35" s="921"/>
      <c r="DWC35" s="921"/>
      <c r="DWD35" s="921"/>
      <c r="DWE35" s="921"/>
      <c r="DWF35" s="921"/>
      <c r="DWG35" s="921"/>
      <c r="DWH35" s="921"/>
      <c r="DWI35" s="921"/>
      <c r="DWJ35" s="921"/>
      <c r="DWK35" s="921"/>
      <c r="DWL35" s="921"/>
      <c r="DWM35" s="921"/>
      <c r="DWN35" s="921"/>
      <c r="DWO35" s="921"/>
      <c r="DWP35" s="921"/>
      <c r="DWQ35" s="921"/>
      <c r="DWR35" s="921"/>
      <c r="DWS35" s="921"/>
      <c r="DWT35" s="921"/>
      <c r="DWU35" s="921"/>
      <c r="DWV35" s="921"/>
      <c r="DWW35" s="921"/>
      <c r="DWX35" s="921"/>
      <c r="DWY35" s="921"/>
      <c r="DWZ35" s="921"/>
      <c r="DXA35" s="921"/>
      <c r="DXB35" s="921"/>
      <c r="DXC35" s="921"/>
      <c r="DXD35" s="921"/>
      <c r="DXE35" s="921"/>
      <c r="DXF35" s="921"/>
      <c r="DXG35" s="921"/>
      <c r="DXH35" s="921"/>
      <c r="DXI35" s="921"/>
      <c r="DXJ35" s="921"/>
      <c r="DXK35" s="921"/>
      <c r="DXL35" s="921"/>
      <c r="DXM35" s="921"/>
      <c r="DXN35" s="921"/>
      <c r="DXO35" s="921"/>
      <c r="DXP35" s="921"/>
      <c r="DXQ35" s="921"/>
      <c r="DXR35" s="921"/>
      <c r="DXS35" s="921"/>
      <c r="DXT35" s="921"/>
      <c r="DXU35" s="921"/>
      <c r="DXV35" s="921"/>
      <c r="DXW35" s="921"/>
      <c r="DXX35" s="921"/>
      <c r="DXY35" s="921"/>
      <c r="DXZ35" s="921"/>
      <c r="DYA35" s="921"/>
      <c r="DYB35" s="921"/>
      <c r="DYC35" s="921"/>
      <c r="DYD35" s="921"/>
      <c r="DYE35" s="921"/>
      <c r="DYF35" s="921"/>
      <c r="DYG35" s="921"/>
      <c r="DYH35" s="921"/>
      <c r="DYI35" s="921"/>
      <c r="DYJ35" s="921"/>
      <c r="DYK35" s="921"/>
      <c r="DYL35" s="921"/>
      <c r="DYM35" s="921"/>
      <c r="DYN35" s="921"/>
      <c r="DYO35" s="921"/>
      <c r="DYP35" s="921"/>
      <c r="DYQ35" s="921"/>
      <c r="DYR35" s="921"/>
      <c r="DYS35" s="921"/>
      <c r="DYT35" s="921"/>
      <c r="DYU35" s="921"/>
      <c r="DYV35" s="921"/>
      <c r="DYW35" s="921"/>
      <c r="DYX35" s="921"/>
      <c r="DYY35" s="921"/>
      <c r="DYZ35" s="921"/>
      <c r="DZA35" s="921"/>
      <c r="DZB35" s="921"/>
      <c r="DZC35" s="921"/>
      <c r="DZD35" s="921"/>
      <c r="DZE35" s="921"/>
      <c r="DZF35" s="921"/>
      <c r="DZG35" s="921"/>
      <c r="DZH35" s="921"/>
      <c r="DZI35" s="921"/>
      <c r="DZJ35" s="921"/>
      <c r="DZK35" s="921"/>
      <c r="DZL35" s="921"/>
      <c r="DZM35" s="921"/>
      <c r="DZN35" s="921"/>
      <c r="DZO35" s="921"/>
      <c r="DZP35" s="921"/>
      <c r="DZQ35" s="921"/>
      <c r="DZR35" s="921"/>
      <c r="DZS35" s="921"/>
      <c r="DZT35" s="921"/>
      <c r="DZU35" s="921"/>
      <c r="DZV35" s="921"/>
      <c r="DZW35" s="921"/>
      <c r="DZX35" s="921"/>
      <c r="DZY35" s="921"/>
      <c r="DZZ35" s="921"/>
      <c r="EAA35" s="921"/>
      <c r="EAB35" s="921"/>
      <c r="EAC35" s="921"/>
      <c r="EAD35" s="921"/>
      <c r="EAE35" s="921"/>
      <c r="EAF35" s="921"/>
      <c r="EAG35" s="921"/>
      <c r="EAH35" s="921"/>
      <c r="EAI35" s="921"/>
      <c r="EAJ35" s="921"/>
      <c r="EAK35" s="921"/>
      <c r="EAL35" s="921"/>
      <c r="EAM35" s="921"/>
      <c r="EAN35" s="921"/>
      <c r="EAO35" s="921"/>
      <c r="EAP35" s="921"/>
      <c r="EAQ35" s="921"/>
      <c r="EAR35" s="921"/>
      <c r="EAS35" s="921"/>
      <c r="EAT35" s="921"/>
      <c r="EAU35" s="921"/>
      <c r="EAV35" s="921"/>
      <c r="EAW35" s="921"/>
      <c r="EAX35" s="921"/>
      <c r="EAY35" s="921"/>
      <c r="EAZ35" s="921"/>
      <c r="EBA35" s="921"/>
      <c r="EBB35" s="921"/>
      <c r="EBC35" s="921"/>
      <c r="EBD35" s="921"/>
      <c r="EBE35" s="921"/>
      <c r="EBF35" s="921"/>
      <c r="EBG35" s="921"/>
      <c r="EBH35" s="921"/>
      <c r="EBI35" s="921"/>
      <c r="EBJ35" s="921"/>
      <c r="EBK35" s="921"/>
      <c r="EBL35" s="921"/>
      <c r="EBM35" s="921"/>
      <c r="EBN35" s="921"/>
      <c r="EBO35" s="921"/>
      <c r="EBP35" s="921"/>
      <c r="EBQ35" s="921"/>
      <c r="EBR35" s="921"/>
      <c r="EBS35" s="921"/>
      <c r="EBT35" s="921"/>
      <c r="EBU35" s="921"/>
      <c r="EBV35" s="921"/>
      <c r="EBW35" s="921"/>
      <c r="EBX35" s="921"/>
      <c r="EBY35" s="921"/>
      <c r="EBZ35" s="921"/>
      <c r="ECA35" s="921"/>
      <c r="ECB35" s="921"/>
      <c r="ECC35" s="921"/>
      <c r="ECD35" s="921"/>
      <c r="ECE35" s="921"/>
      <c r="ECF35" s="921"/>
      <c r="ECG35" s="921"/>
      <c r="ECH35" s="921"/>
      <c r="ECI35" s="921"/>
      <c r="ECJ35" s="921"/>
      <c r="ECK35" s="921"/>
      <c r="ECL35" s="921"/>
      <c r="ECM35" s="921"/>
      <c r="ECN35" s="921"/>
      <c r="ECO35" s="921"/>
      <c r="ECP35" s="921"/>
      <c r="ECQ35" s="921"/>
      <c r="ECR35" s="921"/>
      <c r="ECS35" s="921"/>
      <c r="ECT35" s="921"/>
      <c r="ECU35" s="921"/>
      <c r="ECV35" s="921"/>
      <c r="ECW35" s="921"/>
      <c r="ECX35" s="921"/>
      <c r="ECY35" s="921"/>
      <c r="ECZ35" s="921"/>
      <c r="EDA35" s="921"/>
      <c r="EDB35" s="921"/>
      <c r="EDC35" s="921"/>
      <c r="EDD35" s="921"/>
      <c r="EDE35" s="921"/>
      <c r="EDF35" s="921"/>
      <c r="EDG35" s="921"/>
      <c r="EDH35" s="921"/>
      <c r="EDI35" s="921"/>
      <c r="EDJ35" s="921"/>
      <c r="EDK35" s="921"/>
      <c r="EDL35" s="921"/>
      <c r="EDM35" s="921"/>
      <c r="EDN35" s="921"/>
      <c r="EDO35" s="921"/>
      <c r="EDP35" s="921"/>
      <c r="EDQ35" s="921"/>
      <c r="EDR35" s="921"/>
      <c r="EDS35" s="921"/>
      <c r="EDT35" s="921"/>
      <c r="EDU35" s="921"/>
      <c r="EDV35" s="921"/>
      <c r="EDW35" s="921"/>
      <c r="EDX35" s="921"/>
      <c r="EDY35" s="921"/>
      <c r="EDZ35" s="921"/>
      <c r="EEA35" s="921"/>
      <c r="EEB35" s="921"/>
      <c r="EEC35" s="921"/>
      <c r="EED35" s="921"/>
      <c r="EEE35" s="921"/>
      <c r="EEF35" s="921"/>
      <c r="EEG35" s="921"/>
      <c r="EEH35" s="921"/>
      <c r="EEI35" s="921"/>
      <c r="EEJ35" s="921"/>
      <c r="EEK35" s="921"/>
      <c r="EEL35" s="921"/>
      <c r="EEM35" s="921"/>
      <c r="EEN35" s="921"/>
      <c r="EEO35" s="921"/>
      <c r="EEP35" s="921"/>
      <c r="EEQ35" s="921"/>
      <c r="EER35" s="921"/>
      <c r="EES35" s="921"/>
      <c r="EET35" s="921"/>
      <c r="EEU35" s="921"/>
      <c r="EEV35" s="921"/>
      <c r="EEW35" s="921"/>
      <c r="EEX35" s="921"/>
      <c r="EEY35" s="921"/>
      <c r="EEZ35" s="921"/>
      <c r="EFA35" s="921"/>
      <c r="EFB35" s="921"/>
      <c r="EFC35" s="921"/>
      <c r="EFD35" s="921"/>
      <c r="EFE35" s="921"/>
      <c r="EFF35" s="921"/>
      <c r="EFG35" s="921"/>
      <c r="EFH35" s="921"/>
      <c r="EFI35" s="921"/>
      <c r="EFJ35" s="921"/>
      <c r="EFK35" s="921"/>
      <c r="EFL35" s="921"/>
      <c r="EFM35" s="921"/>
      <c r="EFN35" s="921"/>
      <c r="EFO35" s="921"/>
      <c r="EFP35" s="921"/>
      <c r="EFQ35" s="921"/>
      <c r="EFR35" s="921"/>
      <c r="EFS35" s="921"/>
      <c r="EFT35" s="921"/>
      <c r="EFU35" s="921"/>
      <c r="EFV35" s="921"/>
      <c r="EFW35" s="921"/>
      <c r="EFX35" s="921"/>
      <c r="EFY35" s="921"/>
      <c r="EFZ35" s="921"/>
      <c r="EGA35" s="921"/>
      <c r="EGB35" s="921"/>
      <c r="EGC35" s="921"/>
      <c r="EGD35" s="921"/>
      <c r="EGE35" s="921"/>
      <c r="EGF35" s="921"/>
      <c r="EGG35" s="921"/>
      <c r="EGH35" s="921"/>
      <c r="EGI35" s="921"/>
      <c r="EGJ35" s="921"/>
      <c r="EGK35" s="921"/>
      <c r="EGL35" s="921"/>
      <c r="EGM35" s="921"/>
      <c r="EGN35" s="921"/>
      <c r="EGO35" s="921"/>
      <c r="EGP35" s="921"/>
      <c r="EGQ35" s="921"/>
      <c r="EGR35" s="921"/>
      <c r="EGS35" s="921"/>
      <c r="EGT35" s="921"/>
      <c r="EGU35" s="921"/>
      <c r="EGV35" s="921"/>
      <c r="EGW35" s="921"/>
      <c r="EGX35" s="921"/>
      <c r="EGY35" s="921"/>
      <c r="EGZ35" s="921"/>
      <c r="EHA35" s="921"/>
      <c r="EHB35" s="921"/>
      <c r="EHC35" s="921"/>
      <c r="EHD35" s="921"/>
      <c r="EHE35" s="921"/>
      <c r="EHF35" s="921"/>
      <c r="EHG35" s="921"/>
      <c r="EHH35" s="921"/>
      <c r="EHI35" s="921"/>
      <c r="EHJ35" s="921"/>
      <c r="EHK35" s="921"/>
      <c r="EHL35" s="921"/>
      <c r="EHM35" s="921"/>
      <c r="EHN35" s="921"/>
      <c r="EHO35" s="921"/>
      <c r="EHP35" s="921"/>
      <c r="EHQ35" s="921"/>
      <c r="EHR35" s="921"/>
      <c r="EHS35" s="921"/>
      <c r="EHT35" s="921"/>
      <c r="EHU35" s="921"/>
      <c r="EHV35" s="921"/>
      <c r="EHW35" s="921"/>
      <c r="EHX35" s="921"/>
      <c r="EHY35" s="921"/>
      <c r="EHZ35" s="921"/>
      <c r="EIA35" s="921"/>
      <c r="EIB35" s="921"/>
      <c r="EIC35" s="921"/>
      <c r="EID35" s="921"/>
      <c r="EIE35" s="921"/>
      <c r="EIF35" s="921"/>
      <c r="EIG35" s="921"/>
      <c r="EIH35" s="921"/>
      <c r="EII35" s="921"/>
      <c r="EIJ35" s="921"/>
      <c r="EIK35" s="921"/>
      <c r="EIL35" s="921"/>
      <c r="EIM35" s="921"/>
      <c r="EIN35" s="921"/>
      <c r="EIO35" s="921"/>
      <c r="EIP35" s="921"/>
      <c r="EIQ35" s="921"/>
      <c r="EIR35" s="921"/>
      <c r="EIS35" s="921"/>
      <c r="EIT35" s="921"/>
      <c r="EIU35" s="921"/>
      <c r="EIV35" s="921"/>
      <c r="EIW35" s="921"/>
      <c r="EIX35" s="921"/>
      <c r="EIY35" s="921"/>
      <c r="EIZ35" s="921"/>
      <c r="EJA35" s="921"/>
      <c r="EJB35" s="921"/>
      <c r="EJC35" s="921"/>
      <c r="EJD35" s="921"/>
      <c r="EJE35" s="921"/>
      <c r="EJF35" s="921"/>
      <c r="EJG35" s="921"/>
      <c r="EJH35" s="921"/>
      <c r="EJI35" s="921"/>
      <c r="EJJ35" s="921"/>
      <c r="EJK35" s="921"/>
      <c r="EJL35" s="921"/>
      <c r="EJM35" s="921"/>
      <c r="EJN35" s="921"/>
      <c r="EJO35" s="921"/>
      <c r="EJP35" s="921"/>
      <c r="EJQ35" s="921"/>
      <c r="EJR35" s="921"/>
      <c r="EJS35" s="921"/>
      <c r="EJT35" s="921"/>
      <c r="EJU35" s="921"/>
      <c r="EJV35" s="921"/>
      <c r="EJW35" s="921"/>
      <c r="EJX35" s="921"/>
      <c r="EJY35" s="921"/>
      <c r="EJZ35" s="921"/>
      <c r="EKA35" s="921"/>
      <c r="EKB35" s="921"/>
      <c r="EKC35" s="921"/>
      <c r="EKD35" s="921"/>
      <c r="EKE35" s="921"/>
      <c r="EKF35" s="921"/>
      <c r="EKG35" s="921"/>
      <c r="EKH35" s="921"/>
      <c r="EKI35" s="921"/>
      <c r="EKJ35" s="921"/>
      <c r="EKK35" s="921"/>
      <c r="EKL35" s="921"/>
      <c r="EKM35" s="921"/>
      <c r="EKN35" s="921"/>
      <c r="EKO35" s="921"/>
      <c r="EKP35" s="921"/>
      <c r="EKQ35" s="921"/>
      <c r="EKR35" s="921"/>
      <c r="EKS35" s="921"/>
      <c r="EKT35" s="921"/>
      <c r="EKU35" s="921"/>
      <c r="EKV35" s="921"/>
      <c r="EKW35" s="921"/>
      <c r="EKX35" s="921"/>
      <c r="EKY35" s="921"/>
      <c r="EKZ35" s="921"/>
      <c r="ELA35" s="921"/>
      <c r="ELB35" s="921"/>
      <c r="ELC35" s="921"/>
      <c r="ELD35" s="921"/>
      <c r="ELE35" s="921"/>
      <c r="ELF35" s="921"/>
      <c r="ELG35" s="921"/>
      <c r="ELH35" s="921"/>
      <c r="ELI35" s="921"/>
      <c r="ELJ35" s="921"/>
      <c r="ELK35" s="921"/>
      <c r="ELL35" s="921"/>
      <c r="ELM35" s="921"/>
      <c r="ELN35" s="921"/>
      <c r="ELO35" s="921"/>
      <c r="ELP35" s="921"/>
      <c r="ELQ35" s="921"/>
      <c r="ELR35" s="921"/>
      <c r="ELS35" s="921"/>
      <c r="ELT35" s="921"/>
      <c r="ELU35" s="921"/>
      <c r="ELV35" s="921"/>
      <c r="ELW35" s="921"/>
      <c r="ELX35" s="921"/>
      <c r="ELY35" s="921"/>
      <c r="ELZ35" s="921"/>
      <c r="EMA35" s="921"/>
      <c r="EMB35" s="921"/>
      <c r="EMC35" s="921"/>
      <c r="EMD35" s="921"/>
      <c r="EME35" s="921"/>
      <c r="EMF35" s="921"/>
      <c r="EMG35" s="921"/>
      <c r="EMH35" s="921"/>
      <c r="EMI35" s="921"/>
      <c r="EMJ35" s="921"/>
      <c r="EMK35" s="921"/>
      <c r="EML35" s="921"/>
      <c r="EMM35" s="921"/>
      <c r="EMN35" s="921"/>
      <c r="EMO35" s="921"/>
      <c r="EMP35" s="921"/>
      <c r="EMQ35" s="921"/>
      <c r="EMR35" s="921"/>
      <c r="EMS35" s="921"/>
      <c r="EMT35" s="921"/>
      <c r="EMU35" s="921"/>
      <c r="EMV35" s="921"/>
      <c r="EMW35" s="921"/>
      <c r="EMX35" s="921"/>
      <c r="EMY35" s="921"/>
      <c r="EMZ35" s="921"/>
      <c r="ENA35" s="921"/>
      <c r="ENB35" s="921"/>
      <c r="ENC35" s="921"/>
      <c r="END35" s="921"/>
      <c r="ENE35" s="921"/>
      <c r="ENF35" s="921"/>
      <c r="ENG35" s="921"/>
      <c r="ENH35" s="921"/>
      <c r="ENI35" s="921"/>
      <c r="ENJ35" s="921"/>
      <c r="ENK35" s="921"/>
      <c r="ENL35" s="921"/>
      <c r="ENM35" s="921"/>
      <c r="ENN35" s="921"/>
      <c r="ENO35" s="921"/>
      <c r="ENP35" s="921"/>
      <c r="ENQ35" s="921"/>
      <c r="ENR35" s="921"/>
      <c r="ENS35" s="921"/>
      <c r="ENT35" s="921"/>
      <c r="ENU35" s="921"/>
      <c r="ENV35" s="921"/>
      <c r="ENW35" s="921"/>
      <c r="ENX35" s="921"/>
      <c r="ENY35" s="921"/>
      <c r="ENZ35" s="921"/>
      <c r="EOA35" s="921"/>
      <c r="EOB35" s="921"/>
      <c r="EOC35" s="921"/>
      <c r="EOD35" s="921"/>
      <c r="EOE35" s="921"/>
      <c r="EOF35" s="921"/>
      <c r="EOG35" s="921"/>
      <c r="EOH35" s="921"/>
      <c r="EOI35" s="921"/>
      <c r="EOJ35" s="921"/>
      <c r="EOK35" s="921"/>
      <c r="EOL35" s="921"/>
      <c r="EOM35" s="921"/>
      <c r="EON35" s="921"/>
      <c r="EOO35" s="921"/>
      <c r="EOP35" s="921"/>
      <c r="EOQ35" s="921"/>
      <c r="EOR35" s="921"/>
      <c r="EOS35" s="921"/>
      <c r="EOT35" s="921"/>
      <c r="EOU35" s="921"/>
      <c r="EOV35" s="921"/>
      <c r="EOW35" s="921"/>
      <c r="EOX35" s="921"/>
      <c r="EOY35" s="921"/>
      <c r="EOZ35" s="921"/>
      <c r="EPA35" s="921"/>
      <c r="EPB35" s="921"/>
      <c r="EPC35" s="921"/>
      <c r="EPD35" s="921"/>
      <c r="EPE35" s="921"/>
      <c r="EPF35" s="921"/>
      <c r="EPG35" s="921"/>
      <c r="EPH35" s="921"/>
      <c r="EPI35" s="921"/>
      <c r="EPJ35" s="921"/>
      <c r="EPK35" s="921"/>
      <c r="EPL35" s="921"/>
      <c r="EPM35" s="921"/>
      <c r="EPN35" s="921"/>
      <c r="EPO35" s="921"/>
      <c r="EPP35" s="921"/>
      <c r="EPQ35" s="921"/>
      <c r="EPR35" s="921"/>
      <c r="EPS35" s="921"/>
      <c r="EPT35" s="921"/>
      <c r="EPU35" s="921"/>
      <c r="EPV35" s="921"/>
      <c r="EPW35" s="921"/>
      <c r="EPX35" s="921"/>
      <c r="EPY35" s="921"/>
      <c r="EPZ35" s="921"/>
      <c r="EQA35" s="921"/>
      <c r="EQB35" s="921"/>
      <c r="EQC35" s="921"/>
      <c r="EQD35" s="921"/>
      <c r="EQE35" s="921"/>
      <c r="EQF35" s="921"/>
      <c r="EQG35" s="921"/>
      <c r="EQH35" s="921"/>
      <c r="EQI35" s="921"/>
      <c r="EQJ35" s="921"/>
      <c r="EQK35" s="921"/>
      <c r="EQL35" s="921"/>
      <c r="EQM35" s="921"/>
      <c r="EQN35" s="921"/>
      <c r="EQO35" s="921"/>
      <c r="EQP35" s="921"/>
      <c r="EQQ35" s="921"/>
      <c r="EQR35" s="921"/>
      <c r="EQS35" s="921"/>
      <c r="EQT35" s="921"/>
      <c r="EQU35" s="921"/>
      <c r="EQV35" s="921"/>
      <c r="EQW35" s="921"/>
      <c r="EQX35" s="921"/>
      <c r="EQY35" s="921"/>
      <c r="EQZ35" s="921"/>
      <c r="ERA35" s="921"/>
      <c r="ERB35" s="921"/>
      <c r="ERC35" s="921"/>
      <c r="ERD35" s="921"/>
      <c r="ERE35" s="921"/>
      <c r="ERF35" s="921"/>
      <c r="ERG35" s="921"/>
      <c r="ERH35" s="921"/>
      <c r="ERI35" s="921"/>
      <c r="ERJ35" s="921"/>
      <c r="ERK35" s="921"/>
      <c r="ERL35" s="921"/>
      <c r="ERM35" s="921"/>
      <c r="ERN35" s="921"/>
      <c r="ERO35" s="921"/>
      <c r="ERP35" s="921"/>
      <c r="ERQ35" s="921"/>
      <c r="ERR35" s="921"/>
      <c r="ERS35" s="921"/>
      <c r="ERT35" s="921"/>
      <c r="ERU35" s="921"/>
      <c r="ERV35" s="921"/>
      <c r="ERW35" s="921"/>
      <c r="ERX35" s="921"/>
      <c r="ERY35" s="921"/>
      <c r="ERZ35" s="921"/>
      <c r="ESA35" s="921"/>
      <c r="ESB35" s="921"/>
      <c r="ESC35" s="921"/>
      <c r="ESD35" s="921"/>
      <c r="ESE35" s="921"/>
      <c r="ESF35" s="921"/>
      <c r="ESG35" s="921"/>
      <c r="ESH35" s="921"/>
      <c r="ESI35" s="921"/>
      <c r="ESJ35" s="921"/>
      <c r="ESK35" s="921"/>
      <c r="ESL35" s="921"/>
      <c r="ESM35" s="921"/>
      <c r="ESN35" s="921"/>
      <c r="ESO35" s="921"/>
      <c r="ESP35" s="921"/>
      <c r="ESQ35" s="921"/>
      <c r="ESR35" s="921"/>
      <c r="ESS35" s="921"/>
      <c r="EST35" s="921"/>
      <c r="ESU35" s="921"/>
      <c r="ESV35" s="921"/>
      <c r="ESW35" s="921"/>
      <c r="ESX35" s="921"/>
      <c r="ESY35" s="921"/>
      <c r="ESZ35" s="921"/>
      <c r="ETA35" s="921"/>
      <c r="ETB35" s="921"/>
      <c r="ETC35" s="921"/>
      <c r="ETD35" s="921"/>
      <c r="ETE35" s="921"/>
      <c r="ETF35" s="921"/>
      <c r="ETG35" s="921"/>
      <c r="ETH35" s="921"/>
      <c r="ETI35" s="921"/>
      <c r="ETJ35" s="921"/>
      <c r="ETK35" s="921"/>
      <c r="ETL35" s="921"/>
      <c r="ETM35" s="921"/>
      <c r="ETN35" s="921"/>
      <c r="ETO35" s="921"/>
      <c r="ETP35" s="921"/>
      <c r="ETQ35" s="921"/>
      <c r="ETR35" s="921"/>
      <c r="ETS35" s="921"/>
      <c r="ETT35" s="921"/>
      <c r="ETU35" s="921"/>
      <c r="ETV35" s="921"/>
      <c r="ETW35" s="921"/>
      <c r="ETX35" s="921"/>
      <c r="ETY35" s="921"/>
      <c r="ETZ35" s="921"/>
      <c r="EUA35" s="921"/>
      <c r="EUB35" s="921"/>
      <c r="EUC35" s="921"/>
      <c r="EUD35" s="921"/>
      <c r="EUE35" s="921"/>
      <c r="EUF35" s="921"/>
      <c r="EUG35" s="921"/>
      <c r="EUH35" s="921"/>
      <c r="EUI35" s="921"/>
      <c r="EUJ35" s="921"/>
      <c r="EUK35" s="921"/>
      <c r="EUL35" s="921"/>
      <c r="EUM35" s="921"/>
      <c r="EUN35" s="921"/>
      <c r="EUO35" s="921"/>
      <c r="EUP35" s="921"/>
      <c r="EUQ35" s="921"/>
      <c r="EUR35" s="921"/>
      <c r="EUS35" s="921"/>
      <c r="EUT35" s="921"/>
      <c r="EUU35" s="921"/>
      <c r="EUV35" s="921"/>
      <c r="EUW35" s="921"/>
      <c r="EUX35" s="921"/>
      <c r="EUY35" s="921"/>
      <c r="EUZ35" s="921"/>
      <c r="EVA35" s="921"/>
      <c r="EVB35" s="921"/>
      <c r="EVC35" s="921"/>
      <c r="EVD35" s="921"/>
      <c r="EVE35" s="921"/>
      <c r="EVF35" s="921"/>
      <c r="EVG35" s="921"/>
      <c r="EVH35" s="921"/>
      <c r="EVI35" s="921"/>
      <c r="EVJ35" s="921"/>
      <c r="EVK35" s="921"/>
      <c r="EVL35" s="921"/>
      <c r="EVM35" s="921"/>
      <c r="EVN35" s="921"/>
      <c r="EVO35" s="921"/>
      <c r="EVP35" s="921"/>
      <c r="EVQ35" s="921"/>
      <c r="EVR35" s="921"/>
      <c r="EVS35" s="921"/>
      <c r="EVT35" s="921"/>
      <c r="EVU35" s="921"/>
      <c r="EVV35" s="921"/>
      <c r="EVW35" s="921"/>
      <c r="EVX35" s="921"/>
      <c r="EVY35" s="921"/>
      <c r="EVZ35" s="921"/>
      <c r="EWA35" s="921"/>
      <c r="EWB35" s="921"/>
      <c r="EWC35" s="921"/>
      <c r="EWD35" s="921"/>
      <c r="EWE35" s="921"/>
      <c r="EWF35" s="921"/>
      <c r="EWG35" s="921"/>
      <c r="EWH35" s="921"/>
      <c r="EWI35" s="921"/>
      <c r="EWJ35" s="921"/>
      <c r="EWK35" s="921"/>
      <c r="EWL35" s="921"/>
      <c r="EWM35" s="921"/>
      <c r="EWN35" s="921"/>
      <c r="EWO35" s="921"/>
      <c r="EWP35" s="921"/>
      <c r="EWQ35" s="921"/>
      <c r="EWR35" s="921"/>
      <c r="EWS35" s="921"/>
      <c r="EWT35" s="921"/>
      <c r="EWU35" s="921"/>
      <c r="EWV35" s="921"/>
      <c r="EWW35" s="921"/>
      <c r="EWX35" s="921"/>
      <c r="EWY35" s="921"/>
      <c r="EWZ35" s="921"/>
      <c r="EXA35" s="921"/>
      <c r="EXB35" s="921"/>
      <c r="EXC35" s="921"/>
      <c r="EXD35" s="921"/>
      <c r="EXE35" s="921"/>
      <c r="EXF35" s="921"/>
      <c r="EXG35" s="921"/>
      <c r="EXH35" s="921"/>
      <c r="EXI35" s="921"/>
      <c r="EXJ35" s="921"/>
      <c r="EXK35" s="921"/>
      <c r="EXL35" s="921"/>
      <c r="EXM35" s="921"/>
      <c r="EXN35" s="921"/>
      <c r="EXO35" s="921"/>
      <c r="EXP35" s="921"/>
      <c r="EXQ35" s="921"/>
      <c r="EXR35" s="921"/>
      <c r="EXS35" s="921"/>
      <c r="EXT35" s="921"/>
      <c r="EXU35" s="921"/>
      <c r="EXV35" s="921"/>
      <c r="EXW35" s="921"/>
      <c r="EXX35" s="921"/>
      <c r="EXY35" s="921"/>
      <c r="EXZ35" s="921"/>
      <c r="EYA35" s="921"/>
      <c r="EYB35" s="921"/>
      <c r="EYC35" s="921"/>
      <c r="EYD35" s="921"/>
      <c r="EYE35" s="921"/>
      <c r="EYF35" s="921"/>
      <c r="EYG35" s="921"/>
      <c r="EYH35" s="921"/>
      <c r="EYI35" s="921"/>
      <c r="EYJ35" s="921"/>
      <c r="EYK35" s="921"/>
      <c r="EYL35" s="921"/>
      <c r="EYM35" s="921"/>
      <c r="EYN35" s="921"/>
      <c r="EYO35" s="921"/>
      <c r="EYP35" s="921"/>
      <c r="EYQ35" s="921"/>
      <c r="EYR35" s="921"/>
      <c r="EYS35" s="921"/>
      <c r="EYT35" s="921"/>
      <c r="EYU35" s="921"/>
      <c r="EYV35" s="921"/>
      <c r="EYW35" s="921"/>
      <c r="EYX35" s="921"/>
      <c r="EYY35" s="921"/>
      <c r="EYZ35" s="921"/>
      <c r="EZA35" s="921"/>
      <c r="EZB35" s="921"/>
      <c r="EZC35" s="921"/>
      <c r="EZD35" s="921"/>
      <c r="EZE35" s="921"/>
      <c r="EZF35" s="921"/>
      <c r="EZG35" s="921"/>
      <c r="EZH35" s="921"/>
      <c r="EZI35" s="921"/>
      <c r="EZJ35" s="921"/>
      <c r="EZK35" s="921"/>
      <c r="EZL35" s="921"/>
      <c r="EZM35" s="921"/>
      <c r="EZN35" s="921"/>
      <c r="EZO35" s="921"/>
      <c r="EZP35" s="921"/>
      <c r="EZQ35" s="921"/>
      <c r="EZR35" s="921"/>
      <c r="EZS35" s="921"/>
      <c r="EZT35" s="921"/>
      <c r="EZU35" s="921"/>
      <c r="EZV35" s="921"/>
      <c r="EZW35" s="921"/>
      <c r="EZX35" s="921"/>
      <c r="EZY35" s="921"/>
      <c r="EZZ35" s="921"/>
      <c r="FAA35" s="921"/>
      <c r="FAB35" s="921"/>
      <c r="FAC35" s="921"/>
      <c r="FAD35" s="921"/>
      <c r="FAE35" s="921"/>
      <c r="FAF35" s="921"/>
      <c r="FAG35" s="921"/>
      <c r="FAH35" s="921"/>
      <c r="FAI35" s="921"/>
      <c r="FAJ35" s="921"/>
      <c r="FAK35" s="921"/>
      <c r="FAL35" s="921"/>
      <c r="FAM35" s="921"/>
      <c r="FAN35" s="921"/>
      <c r="FAO35" s="921"/>
      <c r="FAP35" s="921"/>
      <c r="FAQ35" s="921"/>
      <c r="FAR35" s="921"/>
      <c r="FAS35" s="921"/>
      <c r="FAT35" s="921"/>
      <c r="FAU35" s="921"/>
      <c r="FAV35" s="921"/>
      <c r="FAW35" s="921"/>
      <c r="FAX35" s="921"/>
      <c r="FAY35" s="921"/>
      <c r="FAZ35" s="921"/>
      <c r="FBA35" s="921"/>
      <c r="FBB35" s="921"/>
      <c r="FBC35" s="921"/>
      <c r="FBD35" s="921"/>
      <c r="FBE35" s="921"/>
      <c r="FBF35" s="921"/>
      <c r="FBG35" s="921"/>
      <c r="FBH35" s="921"/>
      <c r="FBI35" s="921"/>
      <c r="FBJ35" s="921"/>
      <c r="FBK35" s="921"/>
      <c r="FBL35" s="921"/>
      <c r="FBM35" s="921"/>
      <c r="FBN35" s="921"/>
      <c r="FBO35" s="921"/>
      <c r="FBP35" s="921"/>
      <c r="FBQ35" s="921"/>
      <c r="FBR35" s="921"/>
      <c r="FBS35" s="921"/>
      <c r="FBT35" s="921"/>
      <c r="FBU35" s="921"/>
      <c r="FBV35" s="921"/>
      <c r="FBW35" s="921"/>
      <c r="FBX35" s="921"/>
      <c r="FBY35" s="921"/>
      <c r="FBZ35" s="921"/>
      <c r="FCA35" s="921"/>
      <c r="FCB35" s="921"/>
      <c r="FCC35" s="921"/>
      <c r="FCD35" s="921"/>
      <c r="FCE35" s="921"/>
      <c r="FCF35" s="921"/>
      <c r="FCG35" s="921"/>
      <c r="FCH35" s="921"/>
      <c r="FCI35" s="921"/>
      <c r="FCJ35" s="921"/>
      <c r="FCK35" s="921"/>
      <c r="FCL35" s="921"/>
      <c r="FCM35" s="921"/>
      <c r="FCN35" s="921"/>
      <c r="FCO35" s="921"/>
      <c r="FCP35" s="921"/>
      <c r="FCQ35" s="921"/>
      <c r="FCR35" s="921"/>
      <c r="FCS35" s="921"/>
      <c r="FCT35" s="921"/>
      <c r="FCU35" s="921"/>
      <c r="FCV35" s="921"/>
      <c r="FCW35" s="921"/>
      <c r="FCX35" s="921"/>
      <c r="FCY35" s="921"/>
      <c r="FCZ35" s="921"/>
      <c r="FDA35" s="921"/>
      <c r="FDB35" s="921"/>
      <c r="FDC35" s="921"/>
      <c r="FDD35" s="921"/>
      <c r="FDE35" s="921"/>
      <c r="FDF35" s="921"/>
      <c r="FDG35" s="921"/>
      <c r="FDH35" s="921"/>
      <c r="FDI35" s="921"/>
      <c r="FDJ35" s="921"/>
      <c r="FDK35" s="921"/>
      <c r="FDL35" s="921"/>
      <c r="FDM35" s="921"/>
      <c r="FDN35" s="921"/>
      <c r="FDO35" s="921"/>
      <c r="FDP35" s="921"/>
      <c r="FDQ35" s="921"/>
      <c r="FDR35" s="921"/>
      <c r="FDS35" s="921"/>
      <c r="FDT35" s="921"/>
      <c r="FDU35" s="921"/>
      <c r="FDV35" s="921"/>
      <c r="FDW35" s="921"/>
      <c r="FDX35" s="921"/>
      <c r="FDY35" s="921"/>
      <c r="FDZ35" s="921"/>
      <c r="FEA35" s="921"/>
      <c r="FEB35" s="921"/>
      <c r="FEC35" s="921"/>
      <c r="FED35" s="921"/>
      <c r="FEE35" s="921"/>
      <c r="FEF35" s="921"/>
      <c r="FEG35" s="921"/>
      <c r="FEH35" s="921"/>
      <c r="FEI35" s="921"/>
      <c r="FEJ35" s="921"/>
      <c r="FEK35" s="921"/>
      <c r="FEL35" s="921"/>
      <c r="FEM35" s="921"/>
      <c r="FEN35" s="921"/>
      <c r="FEO35" s="921"/>
      <c r="FEP35" s="921"/>
      <c r="FEQ35" s="921"/>
      <c r="FER35" s="921"/>
      <c r="FES35" s="921"/>
      <c r="FET35" s="921"/>
      <c r="FEU35" s="921"/>
      <c r="FEV35" s="921"/>
      <c r="FEW35" s="921"/>
      <c r="FEX35" s="921"/>
      <c r="FEY35" s="921"/>
      <c r="FEZ35" s="921"/>
      <c r="FFA35" s="921"/>
      <c r="FFB35" s="921"/>
      <c r="FFC35" s="921"/>
      <c r="FFD35" s="921"/>
      <c r="FFE35" s="921"/>
      <c r="FFF35" s="921"/>
      <c r="FFG35" s="921"/>
      <c r="FFH35" s="921"/>
      <c r="FFI35" s="921"/>
      <c r="FFJ35" s="921"/>
      <c r="FFK35" s="921"/>
      <c r="FFL35" s="921"/>
      <c r="FFM35" s="921"/>
      <c r="FFN35" s="921"/>
      <c r="FFO35" s="921"/>
      <c r="FFP35" s="921"/>
      <c r="FFQ35" s="921"/>
      <c r="FFR35" s="921"/>
      <c r="FFS35" s="921"/>
      <c r="FFT35" s="921"/>
      <c r="FFU35" s="921"/>
      <c r="FFV35" s="921"/>
      <c r="FFW35" s="921"/>
      <c r="FFX35" s="921"/>
      <c r="FFY35" s="921"/>
      <c r="FFZ35" s="921"/>
      <c r="FGA35" s="921"/>
      <c r="FGB35" s="921"/>
      <c r="FGC35" s="921"/>
      <c r="FGD35" s="921"/>
      <c r="FGE35" s="921"/>
      <c r="FGF35" s="921"/>
      <c r="FGG35" s="921"/>
      <c r="FGH35" s="921"/>
      <c r="FGI35" s="921"/>
      <c r="FGJ35" s="921"/>
      <c r="FGK35" s="921"/>
      <c r="FGL35" s="921"/>
      <c r="FGM35" s="921"/>
      <c r="FGN35" s="921"/>
      <c r="FGO35" s="921"/>
      <c r="FGP35" s="921"/>
      <c r="FGQ35" s="921"/>
      <c r="FGR35" s="921"/>
      <c r="FGS35" s="921"/>
      <c r="FGT35" s="921"/>
      <c r="FGU35" s="921"/>
      <c r="FGV35" s="921"/>
      <c r="FGW35" s="921"/>
      <c r="FGX35" s="921"/>
      <c r="FGY35" s="921"/>
      <c r="FGZ35" s="921"/>
      <c r="FHA35" s="921"/>
      <c r="FHB35" s="921"/>
      <c r="FHC35" s="921"/>
      <c r="FHD35" s="921"/>
      <c r="FHE35" s="921"/>
      <c r="FHF35" s="921"/>
      <c r="FHG35" s="921"/>
      <c r="FHH35" s="921"/>
      <c r="FHI35" s="921"/>
      <c r="FHJ35" s="921"/>
      <c r="FHK35" s="921"/>
      <c r="FHL35" s="921"/>
      <c r="FHM35" s="921"/>
      <c r="FHN35" s="921"/>
      <c r="FHO35" s="921"/>
      <c r="FHP35" s="921"/>
      <c r="FHQ35" s="921"/>
      <c r="FHR35" s="921"/>
      <c r="FHS35" s="921"/>
      <c r="FHT35" s="921"/>
      <c r="FHU35" s="921"/>
      <c r="FHV35" s="921"/>
      <c r="FHW35" s="921"/>
      <c r="FHX35" s="921"/>
      <c r="FHY35" s="921"/>
      <c r="FHZ35" s="921"/>
      <c r="FIA35" s="921"/>
      <c r="FIB35" s="921"/>
      <c r="FIC35" s="921"/>
      <c r="FID35" s="921"/>
      <c r="FIE35" s="921"/>
      <c r="FIF35" s="921"/>
      <c r="FIG35" s="921"/>
      <c r="FIH35" s="921"/>
      <c r="FII35" s="921"/>
      <c r="FIJ35" s="921"/>
      <c r="FIK35" s="921"/>
      <c r="FIL35" s="921"/>
      <c r="FIM35" s="921"/>
      <c r="FIN35" s="921"/>
      <c r="FIO35" s="921"/>
      <c r="FIP35" s="921"/>
      <c r="FIQ35" s="921"/>
      <c r="FIR35" s="921"/>
      <c r="FIS35" s="921"/>
      <c r="FIT35" s="921"/>
      <c r="FIU35" s="921"/>
      <c r="FIV35" s="921"/>
      <c r="FIW35" s="921"/>
      <c r="FIX35" s="921"/>
      <c r="FIY35" s="921"/>
      <c r="FIZ35" s="921"/>
      <c r="FJA35" s="921"/>
      <c r="FJB35" s="921"/>
      <c r="FJC35" s="921"/>
      <c r="FJD35" s="921"/>
      <c r="FJE35" s="921"/>
      <c r="FJF35" s="921"/>
      <c r="FJG35" s="921"/>
      <c r="FJH35" s="921"/>
      <c r="FJI35" s="921"/>
      <c r="FJJ35" s="921"/>
      <c r="FJK35" s="921"/>
      <c r="FJL35" s="921"/>
      <c r="FJM35" s="921"/>
      <c r="FJN35" s="921"/>
      <c r="FJO35" s="921"/>
      <c r="FJP35" s="921"/>
      <c r="FJQ35" s="921"/>
      <c r="FJR35" s="921"/>
      <c r="FJS35" s="921"/>
      <c r="FJT35" s="921"/>
      <c r="FJU35" s="921"/>
      <c r="FJV35" s="921"/>
      <c r="FJW35" s="921"/>
      <c r="FJX35" s="921"/>
      <c r="FJY35" s="921"/>
      <c r="FJZ35" s="921"/>
      <c r="FKA35" s="921"/>
      <c r="FKB35" s="921"/>
      <c r="FKC35" s="921"/>
      <c r="FKD35" s="921"/>
      <c r="FKE35" s="921"/>
      <c r="FKF35" s="921"/>
      <c r="FKG35" s="921"/>
      <c r="FKH35" s="921"/>
      <c r="FKI35" s="921"/>
      <c r="FKJ35" s="921"/>
      <c r="FKK35" s="921"/>
      <c r="FKL35" s="921"/>
      <c r="FKM35" s="921"/>
      <c r="FKN35" s="921"/>
      <c r="FKO35" s="921"/>
      <c r="FKP35" s="921"/>
      <c r="FKQ35" s="921"/>
      <c r="FKR35" s="921"/>
      <c r="FKS35" s="921"/>
      <c r="FKT35" s="921"/>
      <c r="FKU35" s="921"/>
      <c r="FKV35" s="921"/>
      <c r="FKW35" s="921"/>
      <c r="FKX35" s="921"/>
      <c r="FKY35" s="921"/>
      <c r="FKZ35" s="921"/>
      <c r="FLA35" s="921"/>
      <c r="FLB35" s="921"/>
      <c r="FLC35" s="921"/>
      <c r="FLD35" s="921"/>
      <c r="FLE35" s="921"/>
      <c r="FLF35" s="921"/>
      <c r="FLG35" s="921"/>
      <c r="FLH35" s="921"/>
      <c r="FLI35" s="921"/>
      <c r="FLJ35" s="921"/>
      <c r="FLK35" s="921"/>
      <c r="FLL35" s="921"/>
      <c r="FLM35" s="921"/>
      <c r="FLN35" s="921"/>
      <c r="FLO35" s="921"/>
      <c r="FLP35" s="921"/>
      <c r="FLQ35" s="921"/>
      <c r="FLR35" s="921"/>
      <c r="FLS35" s="921"/>
      <c r="FLT35" s="921"/>
      <c r="FLU35" s="921"/>
      <c r="FLV35" s="921"/>
      <c r="FLW35" s="921"/>
      <c r="FLX35" s="921"/>
      <c r="FLY35" s="921"/>
      <c r="FLZ35" s="921"/>
      <c r="FMA35" s="921"/>
      <c r="FMB35" s="921"/>
      <c r="FMC35" s="921"/>
      <c r="FMD35" s="921"/>
      <c r="FME35" s="921"/>
      <c r="FMF35" s="921"/>
      <c r="FMG35" s="921"/>
      <c r="FMH35" s="921"/>
      <c r="FMI35" s="921"/>
      <c r="FMJ35" s="921"/>
      <c r="FMK35" s="921"/>
      <c r="FML35" s="921"/>
      <c r="FMM35" s="921"/>
      <c r="FMN35" s="921"/>
      <c r="FMO35" s="921"/>
      <c r="FMP35" s="921"/>
      <c r="FMQ35" s="921"/>
      <c r="FMR35" s="921"/>
      <c r="FMS35" s="921"/>
      <c r="FMT35" s="921"/>
      <c r="FMU35" s="921"/>
      <c r="FMV35" s="921"/>
      <c r="FMW35" s="921"/>
      <c r="FMX35" s="921"/>
      <c r="FMY35" s="921"/>
      <c r="FMZ35" s="921"/>
      <c r="FNA35" s="921"/>
      <c r="FNB35" s="921"/>
      <c r="FNC35" s="921"/>
      <c r="FND35" s="921"/>
      <c r="FNE35" s="921"/>
      <c r="FNF35" s="921"/>
      <c r="FNG35" s="921"/>
      <c r="FNH35" s="921"/>
      <c r="FNI35" s="921"/>
      <c r="FNJ35" s="921"/>
      <c r="FNK35" s="921"/>
      <c r="FNL35" s="921"/>
      <c r="FNM35" s="921"/>
      <c r="FNN35" s="921"/>
      <c r="FNO35" s="921"/>
      <c r="FNP35" s="921"/>
      <c r="FNQ35" s="921"/>
      <c r="FNR35" s="921"/>
      <c r="FNS35" s="921"/>
      <c r="FNT35" s="921"/>
      <c r="FNU35" s="921"/>
      <c r="FNV35" s="921"/>
      <c r="FNW35" s="921"/>
      <c r="FNX35" s="921"/>
      <c r="FNY35" s="921"/>
      <c r="FNZ35" s="921"/>
      <c r="FOA35" s="921"/>
      <c r="FOB35" s="921"/>
      <c r="FOC35" s="921"/>
      <c r="FOD35" s="921"/>
      <c r="FOE35" s="921"/>
      <c r="FOF35" s="921"/>
      <c r="FOG35" s="921"/>
      <c r="FOH35" s="921"/>
      <c r="FOI35" s="921"/>
      <c r="FOJ35" s="921"/>
      <c r="FOK35" s="921"/>
      <c r="FOL35" s="921"/>
      <c r="FOM35" s="921"/>
      <c r="FON35" s="921"/>
      <c r="FOO35" s="921"/>
      <c r="FOP35" s="921"/>
      <c r="FOQ35" s="921"/>
      <c r="FOR35" s="921"/>
      <c r="FOS35" s="921"/>
      <c r="FOT35" s="921"/>
      <c r="FOU35" s="921"/>
      <c r="FOV35" s="921"/>
      <c r="FOW35" s="921"/>
      <c r="FOX35" s="921"/>
      <c r="FOY35" s="921"/>
      <c r="FOZ35" s="921"/>
      <c r="FPA35" s="921"/>
      <c r="FPB35" s="921"/>
      <c r="FPC35" s="921"/>
      <c r="FPD35" s="921"/>
      <c r="FPE35" s="921"/>
      <c r="FPF35" s="921"/>
      <c r="FPG35" s="921"/>
      <c r="FPH35" s="921"/>
      <c r="FPI35" s="921"/>
      <c r="FPJ35" s="921"/>
      <c r="FPK35" s="921"/>
      <c r="FPL35" s="921"/>
      <c r="FPM35" s="921"/>
      <c r="FPN35" s="921"/>
      <c r="FPO35" s="921"/>
      <c r="FPP35" s="921"/>
      <c r="FPQ35" s="921"/>
      <c r="FPR35" s="921"/>
      <c r="FPS35" s="921"/>
      <c r="FPT35" s="921"/>
      <c r="FPU35" s="921"/>
      <c r="FPV35" s="921"/>
      <c r="FPW35" s="921"/>
      <c r="FPX35" s="921"/>
      <c r="FPY35" s="921"/>
      <c r="FPZ35" s="921"/>
      <c r="FQA35" s="921"/>
      <c r="FQB35" s="921"/>
      <c r="FQC35" s="921"/>
      <c r="FQD35" s="921"/>
      <c r="FQE35" s="921"/>
      <c r="FQF35" s="921"/>
      <c r="FQG35" s="921"/>
      <c r="FQH35" s="921"/>
      <c r="FQI35" s="921"/>
      <c r="FQJ35" s="921"/>
      <c r="FQK35" s="921"/>
      <c r="FQL35" s="921"/>
      <c r="FQM35" s="921"/>
      <c r="FQN35" s="921"/>
      <c r="FQO35" s="921"/>
      <c r="FQP35" s="921"/>
      <c r="FQQ35" s="921"/>
      <c r="FQR35" s="921"/>
      <c r="FQS35" s="921"/>
      <c r="FQT35" s="921"/>
      <c r="FQU35" s="921"/>
      <c r="FQV35" s="921"/>
      <c r="FQW35" s="921"/>
      <c r="FQX35" s="921"/>
      <c r="FQY35" s="921"/>
      <c r="FQZ35" s="921"/>
      <c r="FRA35" s="921"/>
      <c r="FRB35" s="921"/>
      <c r="FRC35" s="921"/>
      <c r="FRD35" s="921"/>
      <c r="FRE35" s="921"/>
      <c r="FRF35" s="921"/>
      <c r="FRG35" s="921"/>
      <c r="FRH35" s="921"/>
      <c r="FRI35" s="921"/>
      <c r="FRJ35" s="921"/>
      <c r="FRK35" s="921"/>
      <c r="FRL35" s="921"/>
      <c r="FRM35" s="921"/>
      <c r="FRN35" s="921"/>
      <c r="FRO35" s="921"/>
      <c r="FRP35" s="921"/>
      <c r="FRQ35" s="921"/>
      <c r="FRR35" s="921"/>
      <c r="FRS35" s="921"/>
      <c r="FRT35" s="921"/>
      <c r="FRU35" s="921"/>
      <c r="FRV35" s="921"/>
      <c r="FRW35" s="921"/>
      <c r="FRX35" s="921"/>
      <c r="FRY35" s="921"/>
      <c r="FRZ35" s="921"/>
      <c r="FSA35" s="921"/>
      <c r="FSB35" s="921"/>
      <c r="FSC35" s="921"/>
      <c r="FSD35" s="921"/>
      <c r="FSE35" s="921"/>
      <c r="FSF35" s="921"/>
      <c r="FSG35" s="921"/>
      <c r="FSH35" s="921"/>
      <c r="FSI35" s="921"/>
      <c r="FSJ35" s="921"/>
      <c r="FSK35" s="921"/>
      <c r="FSL35" s="921"/>
      <c r="FSM35" s="921"/>
      <c r="FSN35" s="921"/>
      <c r="FSO35" s="921"/>
      <c r="FSP35" s="921"/>
      <c r="FSQ35" s="921"/>
      <c r="FSR35" s="921"/>
      <c r="FSS35" s="921"/>
      <c r="FST35" s="921"/>
      <c r="FSU35" s="921"/>
      <c r="FSV35" s="921"/>
      <c r="FSW35" s="921"/>
      <c r="FSX35" s="921"/>
      <c r="FSY35" s="921"/>
      <c r="FSZ35" s="921"/>
      <c r="FTA35" s="921"/>
      <c r="FTB35" s="921"/>
      <c r="FTC35" s="921"/>
      <c r="FTD35" s="921"/>
      <c r="FTE35" s="921"/>
      <c r="FTF35" s="921"/>
      <c r="FTG35" s="921"/>
      <c r="FTH35" s="921"/>
      <c r="FTI35" s="921"/>
      <c r="FTJ35" s="921"/>
      <c r="FTK35" s="921"/>
      <c r="FTL35" s="921"/>
      <c r="FTM35" s="921"/>
      <c r="FTN35" s="921"/>
      <c r="FTO35" s="921"/>
      <c r="FTP35" s="921"/>
      <c r="FTQ35" s="921"/>
      <c r="FTR35" s="921"/>
      <c r="FTS35" s="921"/>
      <c r="FTT35" s="921"/>
      <c r="FTU35" s="921"/>
      <c r="FTV35" s="921"/>
      <c r="FTW35" s="921"/>
      <c r="FTX35" s="921"/>
      <c r="FTY35" s="921"/>
      <c r="FTZ35" s="921"/>
      <c r="FUA35" s="921"/>
      <c r="FUB35" s="921"/>
      <c r="FUC35" s="921"/>
      <c r="FUD35" s="921"/>
      <c r="FUE35" s="921"/>
      <c r="FUF35" s="921"/>
      <c r="FUG35" s="921"/>
      <c r="FUH35" s="921"/>
      <c r="FUI35" s="921"/>
      <c r="FUJ35" s="921"/>
      <c r="FUK35" s="921"/>
      <c r="FUL35" s="921"/>
      <c r="FUM35" s="921"/>
      <c r="FUN35" s="921"/>
      <c r="FUO35" s="921"/>
      <c r="FUP35" s="921"/>
      <c r="FUQ35" s="921"/>
      <c r="FUR35" s="921"/>
      <c r="FUS35" s="921"/>
      <c r="FUT35" s="921"/>
      <c r="FUU35" s="921"/>
      <c r="FUV35" s="921"/>
      <c r="FUW35" s="921"/>
      <c r="FUX35" s="921"/>
      <c r="FUY35" s="921"/>
      <c r="FUZ35" s="921"/>
      <c r="FVA35" s="921"/>
      <c r="FVB35" s="921"/>
      <c r="FVC35" s="921"/>
      <c r="FVD35" s="921"/>
      <c r="FVE35" s="921"/>
      <c r="FVF35" s="921"/>
      <c r="FVG35" s="921"/>
      <c r="FVH35" s="921"/>
      <c r="FVI35" s="921"/>
      <c r="FVJ35" s="921"/>
      <c r="FVK35" s="921"/>
      <c r="FVL35" s="921"/>
      <c r="FVM35" s="921"/>
      <c r="FVN35" s="921"/>
      <c r="FVO35" s="921"/>
      <c r="FVP35" s="921"/>
      <c r="FVQ35" s="921"/>
      <c r="FVR35" s="921"/>
      <c r="FVS35" s="921"/>
      <c r="FVT35" s="921"/>
      <c r="FVU35" s="921"/>
      <c r="FVV35" s="921"/>
      <c r="FVW35" s="921"/>
      <c r="FVX35" s="921"/>
      <c r="FVY35" s="921"/>
      <c r="FVZ35" s="921"/>
      <c r="FWA35" s="921"/>
      <c r="FWB35" s="921"/>
      <c r="FWC35" s="921"/>
      <c r="FWD35" s="921"/>
      <c r="FWE35" s="921"/>
      <c r="FWF35" s="921"/>
      <c r="FWG35" s="921"/>
      <c r="FWH35" s="921"/>
      <c r="FWI35" s="921"/>
      <c r="FWJ35" s="921"/>
      <c r="FWK35" s="921"/>
      <c r="FWL35" s="921"/>
      <c r="FWM35" s="921"/>
      <c r="FWN35" s="921"/>
      <c r="FWO35" s="921"/>
      <c r="FWP35" s="921"/>
      <c r="FWQ35" s="921"/>
      <c r="FWR35" s="921"/>
      <c r="FWS35" s="921"/>
      <c r="FWT35" s="921"/>
      <c r="FWU35" s="921"/>
      <c r="FWV35" s="921"/>
      <c r="FWW35" s="921"/>
      <c r="FWX35" s="921"/>
      <c r="FWY35" s="921"/>
      <c r="FWZ35" s="921"/>
      <c r="FXA35" s="921"/>
      <c r="FXB35" s="921"/>
      <c r="FXC35" s="921"/>
      <c r="FXD35" s="921"/>
      <c r="FXE35" s="921"/>
      <c r="FXF35" s="921"/>
      <c r="FXG35" s="921"/>
      <c r="FXH35" s="921"/>
      <c r="FXI35" s="921"/>
      <c r="FXJ35" s="921"/>
      <c r="FXK35" s="921"/>
      <c r="FXL35" s="921"/>
      <c r="FXM35" s="921"/>
      <c r="FXN35" s="921"/>
      <c r="FXO35" s="921"/>
      <c r="FXP35" s="921"/>
      <c r="FXQ35" s="921"/>
      <c r="FXR35" s="921"/>
      <c r="FXS35" s="921"/>
      <c r="FXT35" s="921"/>
      <c r="FXU35" s="921"/>
      <c r="FXV35" s="921"/>
      <c r="FXW35" s="921"/>
      <c r="FXX35" s="921"/>
      <c r="FXY35" s="921"/>
      <c r="FXZ35" s="921"/>
      <c r="FYA35" s="921"/>
      <c r="FYB35" s="921"/>
      <c r="FYC35" s="921"/>
      <c r="FYD35" s="921"/>
      <c r="FYE35" s="921"/>
      <c r="FYF35" s="921"/>
      <c r="FYG35" s="921"/>
      <c r="FYH35" s="921"/>
      <c r="FYI35" s="921"/>
      <c r="FYJ35" s="921"/>
      <c r="FYK35" s="921"/>
      <c r="FYL35" s="921"/>
      <c r="FYM35" s="921"/>
      <c r="FYN35" s="921"/>
      <c r="FYO35" s="921"/>
      <c r="FYP35" s="921"/>
      <c r="FYQ35" s="921"/>
      <c r="FYR35" s="921"/>
      <c r="FYS35" s="921"/>
      <c r="FYT35" s="921"/>
      <c r="FYU35" s="921"/>
      <c r="FYV35" s="921"/>
      <c r="FYW35" s="921"/>
      <c r="FYX35" s="921"/>
      <c r="FYY35" s="921"/>
      <c r="FYZ35" s="921"/>
      <c r="FZA35" s="921"/>
      <c r="FZB35" s="921"/>
      <c r="FZC35" s="921"/>
      <c r="FZD35" s="921"/>
      <c r="FZE35" s="921"/>
      <c r="FZF35" s="921"/>
      <c r="FZG35" s="921"/>
      <c r="FZH35" s="921"/>
      <c r="FZI35" s="921"/>
      <c r="FZJ35" s="921"/>
      <c r="FZK35" s="921"/>
      <c r="FZL35" s="921"/>
      <c r="FZM35" s="921"/>
      <c r="FZN35" s="921"/>
      <c r="FZO35" s="921"/>
      <c r="FZP35" s="921"/>
      <c r="FZQ35" s="921"/>
      <c r="FZR35" s="921"/>
      <c r="FZS35" s="921"/>
      <c r="FZT35" s="921"/>
      <c r="FZU35" s="921"/>
      <c r="FZV35" s="921"/>
      <c r="FZW35" s="921"/>
      <c r="FZX35" s="921"/>
      <c r="FZY35" s="921"/>
      <c r="FZZ35" s="921"/>
      <c r="GAA35" s="921"/>
      <c r="GAB35" s="921"/>
      <c r="GAC35" s="921"/>
      <c r="GAD35" s="921"/>
      <c r="GAE35" s="921"/>
      <c r="GAF35" s="921"/>
      <c r="GAG35" s="921"/>
      <c r="GAH35" s="921"/>
      <c r="GAI35" s="921"/>
      <c r="GAJ35" s="921"/>
      <c r="GAK35" s="921"/>
      <c r="GAL35" s="921"/>
      <c r="GAM35" s="921"/>
      <c r="GAN35" s="921"/>
      <c r="GAO35" s="921"/>
      <c r="GAP35" s="921"/>
      <c r="GAQ35" s="921"/>
      <c r="GAR35" s="921"/>
      <c r="GAS35" s="921"/>
      <c r="GAT35" s="921"/>
      <c r="GAU35" s="921"/>
      <c r="GAV35" s="921"/>
      <c r="GAW35" s="921"/>
      <c r="GAX35" s="921"/>
      <c r="GAY35" s="921"/>
      <c r="GAZ35" s="921"/>
      <c r="GBA35" s="921"/>
      <c r="GBB35" s="921"/>
      <c r="GBC35" s="921"/>
      <c r="GBD35" s="921"/>
      <c r="GBE35" s="921"/>
      <c r="GBF35" s="921"/>
      <c r="GBG35" s="921"/>
      <c r="GBH35" s="921"/>
      <c r="GBI35" s="921"/>
      <c r="GBJ35" s="921"/>
      <c r="GBK35" s="921"/>
      <c r="GBL35" s="921"/>
      <c r="GBM35" s="921"/>
      <c r="GBN35" s="921"/>
      <c r="GBO35" s="921"/>
      <c r="GBP35" s="921"/>
      <c r="GBQ35" s="921"/>
      <c r="GBR35" s="921"/>
      <c r="GBS35" s="921"/>
      <c r="GBT35" s="921"/>
      <c r="GBU35" s="921"/>
      <c r="GBV35" s="921"/>
      <c r="GBW35" s="921"/>
      <c r="GBX35" s="921"/>
      <c r="GBY35" s="921"/>
      <c r="GBZ35" s="921"/>
      <c r="GCA35" s="921"/>
      <c r="GCB35" s="921"/>
      <c r="GCC35" s="921"/>
      <c r="GCD35" s="921"/>
      <c r="GCE35" s="921"/>
      <c r="GCF35" s="921"/>
      <c r="GCG35" s="921"/>
      <c r="GCH35" s="921"/>
      <c r="GCI35" s="921"/>
      <c r="GCJ35" s="921"/>
      <c r="GCK35" s="921"/>
      <c r="GCL35" s="921"/>
      <c r="GCM35" s="921"/>
      <c r="GCN35" s="921"/>
      <c r="GCO35" s="921"/>
      <c r="GCP35" s="921"/>
      <c r="GCQ35" s="921"/>
      <c r="GCR35" s="921"/>
      <c r="GCS35" s="921"/>
      <c r="GCT35" s="921"/>
      <c r="GCU35" s="921"/>
      <c r="GCV35" s="921"/>
      <c r="GCW35" s="921"/>
      <c r="GCX35" s="921"/>
      <c r="GCY35" s="921"/>
      <c r="GCZ35" s="921"/>
      <c r="GDA35" s="921"/>
      <c r="GDB35" s="921"/>
      <c r="GDC35" s="921"/>
      <c r="GDD35" s="921"/>
      <c r="GDE35" s="921"/>
      <c r="GDF35" s="921"/>
      <c r="GDG35" s="921"/>
      <c r="GDH35" s="921"/>
      <c r="GDI35" s="921"/>
      <c r="GDJ35" s="921"/>
      <c r="GDK35" s="921"/>
      <c r="GDL35" s="921"/>
      <c r="GDM35" s="921"/>
      <c r="GDN35" s="921"/>
      <c r="GDO35" s="921"/>
      <c r="GDP35" s="921"/>
      <c r="GDQ35" s="921"/>
      <c r="GDR35" s="921"/>
      <c r="GDS35" s="921"/>
      <c r="GDT35" s="921"/>
      <c r="GDU35" s="921"/>
      <c r="GDV35" s="921"/>
      <c r="GDW35" s="921"/>
      <c r="GDX35" s="921"/>
      <c r="GDY35" s="921"/>
      <c r="GDZ35" s="921"/>
      <c r="GEA35" s="921"/>
      <c r="GEB35" s="921"/>
      <c r="GEC35" s="921"/>
      <c r="GED35" s="921"/>
      <c r="GEE35" s="921"/>
      <c r="GEF35" s="921"/>
      <c r="GEG35" s="921"/>
      <c r="GEH35" s="921"/>
      <c r="GEI35" s="921"/>
      <c r="GEJ35" s="921"/>
      <c r="GEK35" s="921"/>
      <c r="GEL35" s="921"/>
      <c r="GEM35" s="921"/>
      <c r="GEN35" s="921"/>
      <c r="GEO35" s="921"/>
      <c r="GEP35" s="921"/>
      <c r="GEQ35" s="921"/>
      <c r="GER35" s="921"/>
      <c r="GES35" s="921"/>
      <c r="GET35" s="921"/>
      <c r="GEU35" s="921"/>
      <c r="GEV35" s="921"/>
      <c r="GEW35" s="921"/>
      <c r="GEX35" s="921"/>
      <c r="GEY35" s="921"/>
      <c r="GEZ35" s="921"/>
      <c r="GFA35" s="921"/>
      <c r="GFB35" s="921"/>
      <c r="GFC35" s="921"/>
      <c r="GFD35" s="921"/>
      <c r="GFE35" s="921"/>
      <c r="GFF35" s="921"/>
      <c r="GFG35" s="921"/>
      <c r="GFH35" s="921"/>
      <c r="GFI35" s="921"/>
      <c r="GFJ35" s="921"/>
      <c r="GFK35" s="921"/>
      <c r="GFL35" s="921"/>
      <c r="GFM35" s="921"/>
      <c r="GFN35" s="921"/>
      <c r="GFO35" s="921"/>
      <c r="GFP35" s="921"/>
      <c r="GFQ35" s="921"/>
      <c r="GFR35" s="921"/>
      <c r="GFS35" s="921"/>
      <c r="GFT35" s="921"/>
      <c r="GFU35" s="921"/>
      <c r="GFV35" s="921"/>
      <c r="GFW35" s="921"/>
      <c r="GFX35" s="921"/>
      <c r="GFY35" s="921"/>
      <c r="GFZ35" s="921"/>
      <c r="GGA35" s="921"/>
      <c r="GGB35" s="921"/>
      <c r="GGC35" s="921"/>
      <c r="GGD35" s="921"/>
      <c r="GGE35" s="921"/>
      <c r="GGF35" s="921"/>
      <c r="GGG35" s="921"/>
      <c r="GGH35" s="921"/>
      <c r="GGI35" s="921"/>
      <c r="GGJ35" s="921"/>
      <c r="GGK35" s="921"/>
      <c r="GGL35" s="921"/>
      <c r="GGM35" s="921"/>
      <c r="GGN35" s="921"/>
      <c r="GGO35" s="921"/>
      <c r="GGP35" s="921"/>
      <c r="GGQ35" s="921"/>
      <c r="GGR35" s="921"/>
      <c r="GGS35" s="921"/>
      <c r="GGT35" s="921"/>
      <c r="GGU35" s="921"/>
      <c r="GGV35" s="921"/>
      <c r="GGW35" s="921"/>
      <c r="GGX35" s="921"/>
      <c r="GGY35" s="921"/>
      <c r="GGZ35" s="921"/>
      <c r="GHA35" s="921"/>
      <c r="GHB35" s="921"/>
      <c r="GHC35" s="921"/>
      <c r="GHD35" s="921"/>
      <c r="GHE35" s="921"/>
      <c r="GHF35" s="921"/>
      <c r="GHG35" s="921"/>
      <c r="GHH35" s="921"/>
      <c r="GHI35" s="921"/>
      <c r="GHJ35" s="921"/>
      <c r="GHK35" s="921"/>
      <c r="GHL35" s="921"/>
      <c r="GHM35" s="921"/>
      <c r="GHN35" s="921"/>
      <c r="GHO35" s="921"/>
      <c r="GHP35" s="921"/>
      <c r="GHQ35" s="921"/>
      <c r="GHR35" s="921"/>
      <c r="GHS35" s="921"/>
      <c r="GHT35" s="921"/>
      <c r="GHU35" s="921"/>
      <c r="GHV35" s="921"/>
      <c r="GHW35" s="921"/>
      <c r="GHX35" s="921"/>
      <c r="GHY35" s="921"/>
      <c r="GHZ35" s="921"/>
      <c r="GIA35" s="921"/>
      <c r="GIB35" s="921"/>
      <c r="GIC35" s="921"/>
      <c r="GID35" s="921"/>
      <c r="GIE35" s="921"/>
      <c r="GIF35" s="921"/>
      <c r="GIG35" s="921"/>
      <c r="GIH35" s="921"/>
      <c r="GII35" s="921"/>
      <c r="GIJ35" s="921"/>
      <c r="GIK35" s="921"/>
      <c r="GIL35" s="921"/>
      <c r="GIM35" s="921"/>
      <c r="GIN35" s="921"/>
      <c r="GIO35" s="921"/>
      <c r="GIP35" s="921"/>
      <c r="GIQ35" s="921"/>
      <c r="GIR35" s="921"/>
      <c r="GIS35" s="921"/>
      <c r="GIT35" s="921"/>
      <c r="GIU35" s="921"/>
      <c r="GIV35" s="921"/>
      <c r="GIW35" s="921"/>
      <c r="GIX35" s="921"/>
      <c r="GIY35" s="921"/>
      <c r="GIZ35" s="921"/>
      <c r="GJA35" s="921"/>
      <c r="GJB35" s="921"/>
      <c r="GJC35" s="921"/>
      <c r="GJD35" s="921"/>
      <c r="GJE35" s="921"/>
      <c r="GJF35" s="921"/>
      <c r="GJG35" s="921"/>
      <c r="GJH35" s="921"/>
      <c r="GJI35" s="921"/>
      <c r="GJJ35" s="921"/>
      <c r="GJK35" s="921"/>
      <c r="GJL35" s="921"/>
      <c r="GJM35" s="921"/>
      <c r="GJN35" s="921"/>
      <c r="GJO35" s="921"/>
      <c r="GJP35" s="921"/>
      <c r="GJQ35" s="921"/>
      <c r="GJR35" s="921"/>
      <c r="GJS35" s="921"/>
      <c r="GJT35" s="921"/>
      <c r="GJU35" s="921"/>
      <c r="GJV35" s="921"/>
      <c r="GJW35" s="921"/>
      <c r="GJX35" s="921"/>
      <c r="GJY35" s="921"/>
      <c r="GJZ35" s="921"/>
      <c r="GKA35" s="921"/>
      <c r="GKB35" s="921"/>
      <c r="GKC35" s="921"/>
      <c r="GKD35" s="921"/>
      <c r="GKE35" s="921"/>
      <c r="GKF35" s="921"/>
      <c r="GKG35" s="921"/>
      <c r="GKH35" s="921"/>
      <c r="GKI35" s="921"/>
      <c r="GKJ35" s="921"/>
      <c r="GKK35" s="921"/>
      <c r="GKL35" s="921"/>
      <c r="GKM35" s="921"/>
      <c r="GKN35" s="921"/>
      <c r="GKO35" s="921"/>
      <c r="GKP35" s="921"/>
      <c r="GKQ35" s="921"/>
      <c r="GKR35" s="921"/>
      <c r="GKS35" s="921"/>
      <c r="GKT35" s="921"/>
      <c r="GKU35" s="921"/>
      <c r="GKV35" s="921"/>
      <c r="GKW35" s="921"/>
      <c r="GKX35" s="921"/>
      <c r="GKY35" s="921"/>
      <c r="GKZ35" s="921"/>
      <c r="GLA35" s="921"/>
      <c r="GLB35" s="921"/>
      <c r="GLC35" s="921"/>
      <c r="GLD35" s="921"/>
      <c r="GLE35" s="921"/>
      <c r="GLF35" s="921"/>
      <c r="GLG35" s="921"/>
      <c r="GLH35" s="921"/>
      <c r="GLI35" s="921"/>
      <c r="GLJ35" s="921"/>
      <c r="GLK35" s="921"/>
      <c r="GLL35" s="921"/>
      <c r="GLM35" s="921"/>
      <c r="GLN35" s="921"/>
      <c r="GLO35" s="921"/>
      <c r="GLP35" s="921"/>
      <c r="GLQ35" s="921"/>
      <c r="GLR35" s="921"/>
      <c r="GLS35" s="921"/>
      <c r="GLT35" s="921"/>
      <c r="GLU35" s="921"/>
      <c r="GLV35" s="921"/>
      <c r="GLW35" s="921"/>
      <c r="GLX35" s="921"/>
      <c r="GLY35" s="921"/>
      <c r="GLZ35" s="921"/>
      <c r="GMA35" s="921"/>
      <c r="GMB35" s="921"/>
      <c r="GMC35" s="921"/>
      <c r="GMD35" s="921"/>
      <c r="GME35" s="921"/>
      <c r="GMF35" s="921"/>
      <c r="GMG35" s="921"/>
      <c r="GMH35" s="921"/>
      <c r="GMI35" s="921"/>
      <c r="GMJ35" s="921"/>
      <c r="GMK35" s="921"/>
      <c r="GML35" s="921"/>
      <c r="GMM35" s="921"/>
      <c r="GMN35" s="921"/>
      <c r="GMO35" s="921"/>
      <c r="GMP35" s="921"/>
      <c r="GMQ35" s="921"/>
      <c r="GMR35" s="921"/>
      <c r="GMS35" s="921"/>
      <c r="GMT35" s="921"/>
      <c r="GMU35" s="921"/>
      <c r="GMV35" s="921"/>
      <c r="GMW35" s="921"/>
      <c r="GMX35" s="921"/>
      <c r="GMY35" s="921"/>
      <c r="GMZ35" s="921"/>
      <c r="GNA35" s="921"/>
      <c r="GNB35" s="921"/>
      <c r="GNC35" s="921"/>
      <c r="GND35" s="921"/>
      <c r="GNE35" s="921"/>
      <c r="GNF35" s="921"/>
      <c r="GNG35" s="921"/>
      <c r="GNH35" s="921"/>
      <c r="GNI35" s="921"/>
      <c r="GNJ35" s="921"/>
      <c r="GNK35" s="921"/>
      <c r="GNL35" s="921"/>
      <c r="GNM35" s="921"/>
      <c r="GNN35" s="921"/>
      <c r="GNO35" s="921"/>
      <c r="GNP35" s="921"/>
      <c r="GNQ35" s="921"/>
      <c r="GNR35" s="921"/>
      <c r="GNS35" s="921"/>
      <c r="GNT35" s="921"/>
      <c r="GNU35" s="921"/>
      <c r="GNV35" s="921"/>
      <c r="GNW35" s="921"/>
      <c r="GNX35" s="921"/>
      <c r="GNY35" s="921"/>
      <c r="GNZ35" s="921"/>
      <c r="GOA35" s="921"/>
      <c r="GOB35" s="921"/>
      <c r="GOC35" s="921"/>
      <c r="GOD35" s="921"/>
      <c r="GOE35" s="921"/>
      <c r="GOF35" s="921"/>
      <c r="GOG35" s="921"/>
      <c r="GOH35" s="921"/>
      <c r="GOI35" s="921"/>
      <c r="GOJ35" s="921"/>
      <c r="GOK35" s="921"/>
      <c r="GOL35" s="921"/>
      <c r="GOM35" s="921"/>
      <c r="GON35" s="921"/>
      <c r="GOO35" s="921"/>
      <c r="GOP35" s="921"/>
      <c r="GOQ35" s="921"/>
      <c r="GOR35" s="921"/>
      <c r="GOS35" s="921"/>
      <c r="GOT35" s="921"/>
      <c r="GOU35" s="921"/>
      <c r="GOV35" s="921"/>
      <c r="GOW35" s="921"/>
      <c r="GOX35" s="921"/>
      <c r="GOY35" s="921"/>
      <c r="GOZ35" s="921"/>
      <c r="GPA35" s="921"/>
      <c r="GPB35" s="921"/>
      <c r="GPC35" s="921"/>
      <c r="GPD35" s="921"/>
      <c r="GPE35" s="921"/>
      <c r="GPF35" s="921"/>
      <c r="GPG35" s="921"/>
      <c r="GPH35" s="921"/>
      <c r="GPI35" s="921"/>
      <c r="GPJ35" s="921"/>
      <c r="GPK35" s="921"/>
      <c r="GPL35" s="921"/>
      <c r="GPM35" s="921"/>
      <c r="GPN35" s="921"/>
      <c r="GPO35" s="921"/>
      <c r="GPP35" s="921"/>
      <c r="GPQ35" s="921"/>
      <c r="GPR35" s="921"/>
      <c r="GPS35" s="921"/>
      <c r="GPT35" s="921"/>
      <c r="GPU35" s="921"/>
      <c r="GPV35" s="921"/>
      <c r="GPW35" s="921"/>
      <c r="GPX35" s="921"/>
      <c r="GPY35" s="921"/>
      <c r="GPZ35" s="921"/>
      <c r="GQA35" s="921"/>
      <c r="GQB35" s="921"/>
      <c r="GQC35" s="921"/>
      <c r="GQD35" s="921"/>
      <c r="GQE35" s="921"/>
      <c r="GQF35" s="921"/>
      <c r="GQG35" s="921"/>
      <c r="GQH35" s="921"/>
      <c r="GQI35" s="921"/>
      <c r="GQJ35" s="921"/>
      <c r="GQK35" s="921"/>
      <c r="GQL35" s="921"/>
      <c r="GQM35" s="921"/>
      <c r="GQN35" s="921"/>
      <c r="GQO35" s="921"/>
      <c r="GQP35" s="921"/>
      <c r="GQQ35" s="921"/>
      <c r="GQR35" s="921"/>
      <c r="GQS35" s="921"/>
      <c r="GQT35" s="921"/>
      <c r="GQU35" s="921"/>
      <c r="GQV35" s="921"/>
      <c r="GQW35" s="921"/>
      <c r="GQX35" s="921"/>
      <c r="GQY35" s="921"/>
      <c r="GQZ35" s="921"/>
      <c r="GRA35" s="921"/>
      <c r="GRB35" s="921"/>
      <c r="GRC35" s="921"/>
      <c r="GRD35" s="921"/>
      <c r="GRE35" s="921"/>
      <c r="GRF35" s="921"/>
      <c r="GRG35" s="921"/>
      <c r="GRH35" s="921"/>
      <c r="GRI35" s="921"/>
      <c r="GRJ35" s="921"/>
      <c r="GRK35" s="921"/>
      <c r="GRL35" s="921"/>
      <c r="GRM35" s="921"/>
      <c r="GRN35" s="921"/>
      <c r="GRO35" s="921"/>
      <c r="GRP35" s="921"/>
      <c r="GRQ35" s="921"/>
      <c r="GRR35" s="921"/>
      <c r="GRS35" s="921"/>
      <c r="GRT35" s="921"/>
      <c r="GRU35" s="921"/>
      <c r="GRV35" s="921"/>
      <c r="GRW35" s="921"/>
      <c r="GRX35" s="921"/>
      <c r="GRY35" s="921"/>
      <c r="GRZ35" s="921"/>
      <c r="GSA35" s="921"/>
      <c r="GSB35" s="921"/>
      <c r="GSC35" s="921"/>
      <c r="GSD35" s="921"/>
      <c r="GSE35" s="921"/>
      <c r="GSF35" s="921"/>
      <c r="GSG35" s="921"/>
      <c r="GSH35" s="921"/>
      <c r="GSI35" s="921"/>
      <c r="GSJ35" s="921"/>
      <c r="GSK35" s="921"/>
      <c r="GSL35" s="921"/>
      <c r="GSM35" s="921"/>
      <c r="GSN35" s="921"/>
      <c r="GSO35" s="921"/>
      <c r="GSP35" s="921"/>
      <c r="GSQ35" s="921"/>
      <c r="GSR35" s="921"/>
      <c r="GSS35" s="921"/>
      <c r="GST35" s="921"/>
      <c r="GSU35" s="921"/>
      <c r="GSV35" s="921"/>
      <c r="GSW35" s="921"/>
      <c r="GSX35" s="921"/>
      <c r="GSY35" s="921"/>
      <c r="GSZ35" s="921"/>
      <c r="GTA35" s="921"/>
      <c r="GTB35" s="921"/>
      <c r="GTC35" s="921"/>
      <c r="GTD35" s="921"/>
      <c r="GTE35" s="921"/>
      <c r="GTF35" s="921"/>
      <c r="GTG35" s="921"/>
      <c r="GTH35" s="921"/>
      <c r="GTI35" s="921"/>
      <c r="GTJ35" s="921"/>
      <c r="GTK35" s="921"/>
      <c r="GTL35" s="921"/>
      <c r="GTM35" s="921"/>
      <c r="GTN35" s="921"/>
      <c r="GTO35" s="921"/>
      <c r="GTP35" s="921"/>
      <c r="GTQ35" s="921"/>
      <c r="GTR35" s="921"/>
      <c r="GTS35" s="921"/>
      <c r="GTT35" s="921"/>
      <c r="GTU35" s="921"/>
      <c r="GTV35" s="921"/>
      <c r="GTW35" s="921"/>
      <c r="GTX35" s="921"/>
      <c r="GTY35" s="921"/>
      <c r="GTZ35" s="921"/>
      <c r="GUA35" s="921"/>
      <c r="GUB35" s="921"/>
      <c r="GUC35" s="921"/>
      <c r="GUD35" s="921"/>
      <c r="GUE35" s="921"/>
      <c r="GUF35" s="921"/>
      <c r="GUG35" s="921"/>
      <c r="GUH35" s="921"/>
      <c r="GUI35" s="921"/>
      <c r="GUJ35" s="921"/>
      <c r="GUK35" s="921"/>
      <c r="GUL35" s="921"/>
      <c r="GUM35" s="921"/>
      <c r="GUN35" s="921"/>
      <c r="GUO35" s="921"/>
      <c r="GUP35" s="921"/>
      <c r="GUQ35" s="921"/>
      <c r="GUR35" s="921"/>
      <c r="GUS35" s="921"/>
      <c r="GUT35" s="921"/>
      <c r="GUU35" s="921"/>
      <c r="GUV35" s="921"/>
      <c r="GUW35" s="921"/>
      <c r="GUX35" s="921"/>
      <c r="GUY35" s="921"/>
      <c r="GUZ35" s="921"/>
      <c r="GVA35" s="921"/>
      <c r="GVB35" s="921"/>
      <c r="GVC35" s="921"/>
      <c r="GVD35" s="921"/>
      <c r="GVE35" s="921"/>
      <c r="GVF35" s="921"/>
      <c r="GVG35" s="921"/>
      <c r="GVH35" s="921"/>
      <c r="GVI35" s="921"/>
      <c r="GVJ35" s="921"/>
      <c r="GVK35" s="921"/>
      <c r="GVL35" s="921"/>
      <c r="GVM35" s="921"/>
      <c r="GVN35" s="921"/>
      <c r="GVO35" s="921"/>
      <c r="GVP35" s="921"/>
      <c r="GVQ35" s="921"/>
      <c r="GVR35" s="921"/>
      <c r="GVS35" s="921"/>
      <c r="GVT35" s="921"/>
      <c r="GVU35" s="921"/>
      <c r="GVV35" s="921"/>
      <c r="GVW35" s="921"/>
      <c r="GVX35" s="921"/>
      <c r="GVY35" s="921"/>
      <c r="GVZ35" s="921"/>
      <c r="GWA35" s="921"/>
      <c r="GWB35" s="921"/>
      <c r="GWC35" s="921"/>
      <c r="GWD35" s="921"/>
      <c r="GWE35" s="921"/>
      <c r="GWF35" s="921"/>
      <c r="GWG35" s="921"/>
      <c r="GWH35" s="921"/>
      <c r="GWI35" s="921"/>
      <c r="GWJ35" s="921"/>
      <c r="GWK35" s="921"/>
      <c r="GWL35" s="921"/>
      <c r="GWM35" s="921"/>
      <c r="GWN35" s="921"/>
      <c r="GWO35" s="921"/>
      <c r="GWP35" s="921"/>
      <c r="GWQ35" s="921"/>
      <c r="GWR35" s="921"/>
      <c r="GWS35" s="921"/>
      <c r="GWT35" s="921"/>
      <c r="GWU35" s="921"/>
      <c r="GWV35" s="921"/>
      <c r="GWW35" s="921"/>
      <c r="GWX35" s="921"/>
      <c r="GWY35" s="921"/>
      <c r="GWZ35" s="921"/>
      <c r="GXA35" s="921"/>
      <c r="GXB35" s="921"/>
      <c r="GXC35" s="921"/>
      <c r="GXD35" s="921"/>
      <c r="GXE35" s="921"/>
      <c r="GXF35" s="921"/>
      <c r="GXG35" s="921"/>
      <c r="GXH35" s="921"/>
      <c r="GXI35" s="921"/>
      <c r="GXJ35" s="921"/>
      <c r="GXK35" s="921"/>
      <c r="GXL35" s="921"/>
      <c r="GXM35" s="921"/>
      <c r="GXN35" s="921"/>
      <c r="GXO35" s="921"/>
      <c r="GXP35" s="921"/>
      <c r="GXQ35" s="921"/>
      <c r="GXR35" s="921"/>
      <c r="GXS35" s="921"/>
      <c r="GXT35" s="921"/>
      <c r="GXU35" s="921"/>
      <c r="GXV35" s="921"/>
      <c r="GXW35" s="921"/>
      <c r="GXX35" s="921"/>
      <c r="GXY35" s="921"/>
      <c r="GXZ35" s="921"/>
      <c r="GYA35" s="921"/>
      <c r="GYB35" s="921"/>
      <c r="GYC35" s="921"/>
      <c r="GYD35" s="921"/>
      <c r="GYE35" s="921"/>
      <c r="GYF35" s="921"/>
      <c r="GYG35" s="921"/>
      <c r="GYH35" s="921"/>
      <c r="GYI35" s="921"/>
      <c r="GYJ35" s="921"/>
      <c r="GYK35" s="921"/>
      <c r="GYL35" s="921"/>
      <c r="GYM35" s="921"/>
      <c r="GYN35" s="921"/>
      <c r="GYO35" s="921"/>
      <c r="GYP35" s="921"/>
      <c r="GYQ35" s="921"/>
      <c r="GYR35" s="921"/>
      <c r="GYS35" s="921"/>
      <c r="GYT35" s="921"/>
      <c r="GYU35" s="921"/>
      <c r="GYV35" s="921"/>
      <c r="GYW35" s="921"/>
      <c r="GYX35" s="921"/>
      <c r="GYY35" s="921"/>
      <c r="GYZ35" s="921"/>
      <c r="GZA35" s="921"/>
      <c r="GZB35" s="921"/>
      <c r="GZC35" s="921"/>
      <c r="GZD35" s="921"/>
      <c r="GZE35" s="921"/>
      <c r="GZF35" s="921"/>
      <c r="GZG35" s="921"/>
      <c r="GZH35" s="921"/>
      <c r="GZI35" s="921"/>
      <c r="GZJ35" s="921"/>
      <c r="GZK35" s="921"/>
      <c r="GZL35" s="921"/>
      <c r="GZM35" s="921"/>
      <c r="GZN35" s="921"/>
      <c r="GZO35" s="921"/>
      <c r="GZP35" s="921"/>
      <c r="GZQ35" s="921"/>
      <c r="GZR35" s="921"/>
      <c r="GZS35" s="921"/>
      <c r="GZT35" s="921"/>
      <c r="GZU35" s="921"/>
      <c r="GZV35" s="921"/>
      <c r="GZW35" s="921"/>
      <c r="GZX35" s="921"/>
      <c r="GZY35" s="921"/>
      <c r="GZZ35" s="921"/>
      <c r="HAA35" s="921"/>
      <c r="HAB35" s="921"/>
      <c r="HAC35" s="921"/>
      <c r="HAD35" s="921"/>
      <c r="HAE35" s="921"/>
      <c r="HAF35" s="921"/>
      <c r="HAG35" s="921"/>
      <c r="HAH35" s="921"/>
      <c r="HAI35" s="921"/>
      <c r="HAJ35" s="921"/>
      <c r="HAK35" s="921"/>
      <c r="HAL35" s="921"/>
      <c r="HAM35" s="921"/>
      <c r="HAN35" s="921"/>
      <c r="HAO35" s="921"/>
      <c r="HAP35" s="921"/>
      <c r="HAQ35" s="921"/>
      <c r="HAR35" s="921"/>
      <c r="HAS35" s="921"/>
      <c r="HAT35" s="921"/>
      <c r="HAU35" s="921"/>
      <c r="HAV35" s="921"/>
      <c r="HAW35" s="921"/>
      <c r="HAX35" s="921"/>
      <c r="HAY35" s="921"/>
      <c r="HAZ35" s="921"/>
      <c r="HBA35" s="921"/>
      <c r="HBB35" s="921"/>
      <c r="HBC35" s="921"/>
      <c r="HBD35" s="921"/>
      <c r="HBE35" s="921"/>
      <c r="HBF35" s="921"/>
      <c r="HBG35" s="921"/>
      <c r="HBH35" s="921"/>
      <c r="HBI35" s="921"/>
      <c r="HBJ35" s="921"/>
      <c r="HBK35" s="921"/>
      <c r="HBL35" s="921"/>
      <c r="HBM35" s="921"/>
      <c r="HBN35" s="921"/>
      <c r="HBO35" s="921"/>
      <c r="HBP35" s="921"/>
      <c r="HBQ35" s="921"/>
      <c r="HBR35" s="921"/>
      <c r="HBS35" s="921"/>
      <c r="HBT35" s="921"/>
      <c r="HBU35" s="921"/>
      <c r="HBV35" s="921"/>
      <c r="HBW35" s="921"/>
      <c r="HBX35" s="921"/>
      <c r="HBY35" s="921"/>
      <c r="HBZ35" s="921"/>
      <c r="HCA35" s="921"/>
      <c r="HCB35" s="921"/>
      <c r="HCC35" s="921"/>
      <c r="HCD35" s="921"/>
      <c r="HCE35" s="921"/>
      <c r="HCF35" s="921"/>
      <c r="HCG35" s="921"/>
      <c r="HCH35" s="921"/>
      <c r="HCI35" s="921"/>
      <c r="HCJ35" s="921"/>
      <c r="HCK35" s="921"/>
      <c r="HCL35" s="921"/>
      <c r="HCM35" s="921"/>
      <c r="HCN35" s="921"/>
      <c r="HCO35" s="921"/>
      <c r="HCP35" s="921"/>
      <c r="HCQ35" s="921"/>
      <c r="HCR35" s="921"/>
      <c r="HCS35" s="921"/>
      <c r="HCT35" s="921"/>
      <c r="HCU35" s="921"/>
      <c r="HCV35" s="921"/>
      <c r="HCW35" s="921"/>
      <c r="HCX35" s="921"/>
      <c r="HCY35" s="921"/>
      <c r="HCZ35" s="921"/>
      <c r="HDA35" s="921"/>
      <c r="HDB35" s="921"/>
      <c r="HDC35" s="921"/>
      <c r="HDD35" s="921"/>
      <c r="HDE35" s="921"/>
      <c r="HDF35" s="921"/>
      <c r="HDG35" s="921"/>
      <c r="HDH35" s="921"/>
      <c r="HDI35" s="921"/>
      <c r="HDJ35" s="921"/>
      <c r="HDK35" s="921"/>
      <c r="HDL35" s="921"/>
      <c r="HDM35" s="921"/>
      <c r="HDN35" s="921"/>
      <c r="HDO35" s="921"/>
      <c r="HDP35" s="921"/>
      <c r="HDQ35" s="921"/>
      <c r="HDR35" s="921"/>
      <c r="HDS35" s="921"/>
      <c r="HDT35" s="921"/>
      <c r="HDU35" s="921"/>
      <c r="HDV35" s="921"/>
      <c r="HDW35" s="921"/>
      <c r="HDX35" s="921"/>
      <c r="HDY35" s="921"/>
      <c r="HDZ35" s="921"/>
      <c r="HEA35" s="921"/>
      <c r="HEB35" s="921"/>
      <c r="HEC35" s="921"/>
      <c r="HED35" s="921"/>
      <c r="HEE35" s="921"/>
      <c r="HEF35" s="921"/>
      <c r="HEG35" s="921"/>
      <c r="HEH35" s="921"/>
      <c r="HEI35" s="921"/>
      <c r="HEJ35" s="921"/>
      <c r="HEK35" s="921"/>
      <c r="HEL35" s="921"/>
      <c r="HEM35" s="921"/>
      <c r="HEN35" s="921"/>
      <c r="HEO35" s="921"/>
      <c r="HEP35" s="921"/>
      <c r="HEQ35" s="921"/>
      <c r="HER35" s="921"/>
      <c r="HES35" s="921"/>
      <c r="HET35" s="921"/>
      <c r="HEU35" s="921"/>
      <c r="HEV35" s="921"/>
      <c r="HEW35" s="921"/>
      <c r="HEX35" s="921"/>
      <c r="HEY35" s="921"/>
      <c r="HEZ35" s="921"/>
      <c r="HFA35" s="921"/>
      <c r="HFB35" s="921"/>
      <c r="HFC35" s="921"/>
      <c r="HFD35" s="921"/>
      <c r="HFE35" s="921"/>
      <c r="HFF35" s="921"/>
      <c r="HFG35" s="921"/>
      <c r="HFH35" s="921"/>
      <c r="HFI35" s="921"/>
      <c r="HFJ35" s="921"/>
      <c r="HFK35" s="921"/>
      <c r="HFL35" s="921"/>
      <c r="HFM35" s="921"/>
      <c r="HFN35" s="921"/>
      <c r="HFO35" s="921"/>
      <c r="HFP35" s="921"/>
      <c r="HFQ35" s="921"/>
      <c r="HFR35" s="921"/>
      <c r="HFS35" s="921"/>
      <c r="HFT35" s="921"/>
      <c r="HFU35" s="921"/>
      <c r="HFV35" s="921"/>
      <c r="HFW35" s="921"/>
      <c r="HFX35" s="921"/>
      <c r="HFY35" s="921"/>
      <c r="HFZ35" s="921"/>
      <c r="HGA35" s="921"/>
      <c r="HGB35" s="921"/>
      <c r="HGC35" s="921"/>
      <c r="HGD35" s="921"/>
      <c r="HGE35" s="921"/>
      <c r="HGF35" s="921"/>
      <c r="HGG35" s="921"/>
      <c r="HGH35" s="921"/>
      <c r="HGI35" s="921"/>
      <c r="HGJ35" s="921"/>
      <c r="HGK35" s="921"/>
      <c r="HGL35" s="921"/>
      <c r="HGM35" s="921"/>
      <c r="HGN35" s="921"/>
      <c r="HGO35" s="921"/>
      <c r="HGP35" s="921"/>
      <c r="HGQ35" s="921"/>
      <c r="HGR35" s="921"/>
      <c r="HGS35" s="921"/>
      <c r="HGT35" s="921"/>
      <c r="HGU35" s="921"/>
      <c r="HGV35" s="921"/>
      <c r="HGW35" s="921"/>
      <c r="HGX35" s="921"/>
      <c r="HGY35" s="921"/>
      <c r="HGZ35" s="921"/>
      <c r="HHA35" s="921"/>
      <c r="HHB35" s="921"/>
      <c r="HHC35" s="921"/>
      <c r="HHD35" s="921"/>
      <c r="HHE35" s="921"/>
      <c r="HHF35" s="921"/>
      <c r="HHG35" s="921"/>
      <c r="HHH35" s="921"/>
      <c r="HHI35" s="921"/>
      <c r="HHJ35" s="921"/>
      <c r="HHK35" s="921"/>
      <c r="HHL35" s="921"/>
      <c r="HHM35" s="921"/>
      <c r="HHN35" s="921"/>
      <c r="HHO35" s="921"/>
      <c r="HHP35" s="921"/>
      <c r="HHQ35" s="921"/>
      <c r="HHR35" s="921"/>
      <c r="HHS35" s="921"/>
      <c r="HHT35" s="921"/>
      <c r="HHU35" s="921"/>
      <c r="HHV35" s="921"/>
      <c r="HHW35" s="921"/>
      <c r="HHX35" s="921"/>
      <c r="HHY35" s="921"/>
      <c r="HHZ35" s="921"/>
      <c r="HIA35" s="921"/>
      <c r="HIB35" s="921"/>
      <c r="HIC35" s="921"/>
      <c r="HID35" s="921"/>
      <c r="HIE35" s="921"/>
      <c r="HIF35" s="921"/>
      <c r="HIG35" s="921"/>
      <c r="HIH35" s="921"/>
      <c r="HII35" s="921"/>
      <c r="HIJ35" s="921"/>
      <c r="HIK35" s="921"/>
      <c r="HIL35" s="921"/>
      <c r="HIM35" s="921"/>
      <c r="HIN35" s="921"/>
      <c r="HIO35" s="921"/>
      <c r="HIP35" s="921"/>
      <c r="HIQ35" s="921"/>
      <c r="HIR35" s="921"/>
      <c r="HIS35" s="921"/>
      <c r="HIT35" s="921"/>
      <c r="HIU35" s="921"/>
      <c r="HIV35" s="921"/>
      <c r="HIW35" s="921"/>
      <c r="HIX35" s="921"/>
      <c r="HIY35" s="921"/>
      <c r="HIZ35" s="921"/>
      <c r="HJA35" s="921"/>
      <c r="HJB35" s="921"/>
      <c r="HJC35" s="921"/>
      <c r="HJD35" s="921"/>
      <c r="HJE35" s="921"/>
      <c r="HJF35" s="921"/>
      <c r="HJG35" s="921"/>
      <c r="HJH35" s="921"/>
      <c r="HJI35" s="921"/>
      <c r="HJJ35" s="921"/>
      <c r="HJK35" s="921"/>
      <c r="HJL35" s="921"/>
      <c r="HJM35" s="921"/>
      <c r="HJN35" s="921"/>
      <c r="HJO35" s="921"/>
      <c r="HJP35" s="921"/>
      <c r="HJQ35" s="921"/>
      <c r="HJR35" s="921"/>
      <c r="HJS35" s="921"/>
      <c r="HJT35" s="921"/>
      <c r="HJU35" s="921"/>
      <c r="HJV35" s="921"/>
      <c r="HJW35" s="921"/>
      <c r="HJX35" s="921"/>
      <c r="HJY35" s="921"/>
      <c r="HJZ35" s="921"/>
      <c r="HKA35" s="921"/>
      <c r="HKB35" s="921"/>
      <c r="HKC35" s="921"/>
      <c r="HKD35" s="921"/>
      <c r="HKE35" s="921"/>
      <c r="HKF35" s="921"/>
      <c r="HKG35" s="921"/>
      <c r="HKH35" s="921"/>
      <c r="HKI35" s="921"/>
      <c r="HKJ35" s="921"/>
      <c r="HKK35" s="921"/>
      <c r="HKL35" s="921"/>
      <c r="HKM35" s="921"/>
      <c r="HKN35" s="921"/>
      <c r="HKO35" s="921"/>
      <c r="HKP35" s="921"/>
      <c r="HKQ35" s="921"/>
      <c r="HKR35" s="921"/>
      <c r="HKS35" s="921"/>
      <c r="HKT35" s="921"/>
      <c r="HKU35" s="921"/>
      <c r="HKV35" s="921"/>
      <c r="HKW35" s="921"/>
      <c r="HKX35" s="921"/>
      <c r="HKY35" s="921"/>
      <c r="HKZ35" s="921"/>
      <c r="HLA35" s="921"/>
      <c r="HLB35" s="921"/>
      <c r="HLC35" s="921"/>
      <c r="HLD35" s="921"/>
      <c r="HLE35" s="921"/>
      <c r="HLF35" s="921"/>
      <c r="HLG35" s="921"/>
      <c r="HLH35" s="921"/>
      <c r="HLI35" s="921"/>
      <c r="HLJ35" s="921"/>
      <c r="HLK35" s="921"/>
      <c r="HLL35" s="921"/>
      <c r="HLM35" s="921"/>
      <c r="HLN35" s="921"/>
      <c r="HLO35" s="921"/>
      <c r="HLP35" s="921"/>
      <c r="HLQ35" s="921"/>
      <c r="HLR35" s="921"/>
      <c r="HLS35" s="921"/>
      <c r="HLT35" s="921"/>
      <c r="HLU35" s="921"/>
      <c r="HLV35" s="921"/>
      <c r="HLW35" s="921"/>
      <c r="HLX35" s="921"/>
      <c r="HLY35" s="921"/>
      <c r="HLZ35" s="921"/>
      <c r="HMA35" s="921"/>
      <c r="HMB35" s="921"/>
      <c r="HMC35" s="921"/>
      <c r="HMD35" s="921"/>
      <c r="HME35" s="921"/>
      <c r="HMF35" s="921"/>
      <c r="HMG35" s="921"/>
      <c r="HMH35" s="921"/>
      <c r="HMI35" s="921"/>
      <c r="HMJ35" s="921"/>
      <c r="HMK35" s="921"/>
      <c r="HML35" s="921"/>
      <c r="HMM35" s="921"/>
      <c r="HMN35" s="921"/>
      <c r="HMO35" s="921"/>
      <c r="HMP35" s="921"/>
      <c r="HMQ35" s="921"/>
      <c r="HMR35" s="921"/>
      <c r="HMS35" s="921"/>
      <c r="HMT35" s="921"/>
      <c r="HMU35" s="921"/>
      <c r="HMV35" s="921"/>
      <c r="HMW35" s="921"/>
      <c r="HMX35" s="921"/>
      <c r="HMY35" s="921"/>
      <c r="HMZ35" s="921"/>
      <c r="HNA35" s="921"/>
      <c r="HNB35" s="921"/>
      <c r="HNC35" s="921"/>
      <c r="HND35" s="921"/>
      <c r="HNE35" s="921"/>
      <c r="HNF35" s="921"/>
      <c r="HNG35" s="921"/>
      <c r="HNH35" s="921"/>
      <c r="HNI35" s="921"/>
      <c r="HNJ35" s="921"/>
      <c r="HNK35" s="921"/>
      <c r="HNL35" s="921"/>
      <c r="HNM35" s="921"/>
      <c r="HNN35" s="921"/>
      <c r="HNO35" s="921"/>
      <c r="HNP35" s="921"/>
      <c r="HNQ35" s="921"/>
      <c r="HNR35" s="921"/>
      <c r="HNS35" s="921"/>
      <c r="HNT35" s="921"/>
      <c r="HNU35" s="921"/>
      <c r="HNV35" s="921"/>
      <c r="HNW35" s="921"/>
      <c r="HNX35" s="921"/>
      <c r="HNY35" s="921"/>
      <c r="HNZ35" s="921"/>
      <c r="HOA35" s="921"/>
      <c r="HOB35" s="921"/>
      <c r="HOC35" s="921"/>
      <c r="HOD35" s="921"/>
      <c r="HOE35" s="921"/>
      <c r="HOF35" s="921"/>
      <c r="HOG35" s="921"/>
      <c r="HOH35" s="921"/>
      <c r="HOI35" s="921"/>
      <c r="HOJ35" s="921"/>
      <c r="HOK35" s="921"/>
      <c r="HOL35" s="921"/>
      <c r="HOM35" s="921"/>
      <c r="HON35" s="921"/>
      <c r="HOO35" s="921"/>
      <c r="HOP35" s="921"/>
      <c r="HOQ35" s="921"/>
      <c r="HOR35" s="921"/>
      <c r="HOS35" s="921"/>
      <c r="HOT35" s="921"/>
      <c r="HOU35" s="921"/>
      <c r="HOV35" s="921"/>
      <c r="HOW35" s="921"/>
      <c r="HOX35" s="921"/>
      <c r="HOY35" s="921"/>
      <c r="HOZ35" s="921"/>
      <c r="HPA35" s="921"/>
      <c r="HPB35" s="921"/>
      <c r="HPC35" s="921"/>
      <c r="HPD35" s="921"/>
      <c r="HPE35" s="921"/>
      <c r="HPF35" s="921"/>
      <c r="HPG35" s="921"/>
      <c r="HPH35" s="921"/>
      <c r="HPI35" s="921"/>
      <c r="HPJ35" s="921"/>
      <c r="HPK35" s="921"/>
      <c r="HPL35" s="921"/>
      <c r="HPM35" s="921"/>
      <c r="HPN35" s="921"/>
      <c r="HPO35" s="921"/>
      <c r="HPP35" s="921"/>
      <c r="HPQ35" s="921"/>
      <c r="HPR35" s="921"/>
      <c r="HPS35" s="921"/>
      <c r="HPT35" s="921"/>
      <c r="HPU35" s="921"/>
      <c r="HPV35" s="921"/>
      <c r="HPW35" s="921"/>
      <c r="HPX35" s="921"/>
      <c r="HPY35" s="921"/>
      <c r="HPZ35" s="921"/>
      <c r="HQA35" s="921"/>
      <c r="HQB35" s="921"/>
      <c r="HQC35" s="921"/>
      <c r="HQD35" s="921"/>
      <c r="HQE35" s="921"/>
      <c r="HQF35" s="921"/>
      <c r="HQG35" s="921"/>
      <c r="HQH35" s="921"/>
      <c r="HQI35" s="921"/>
      <c r="HQJ35" s="921"/>
      <c r="HQK35" s="921"/>
      <c r="HQL35" s="921"/>
      <c r="HQM35" s="921"/>
      <c r="HQN35" s="921"/>
      <c r="HQO35" s="921"/>
      <c r="HQP35" s="921"/>
      <c r="HQQ35" s="921"/>
      <c r="HQR35" s="921"/>
      <c r="HQS35" s="921"/>
      <c r="HQT35" s="921"/>
      <c r="HQU35" s="921"/>
      <c r="HQV35" s="921"/>
      <c r="HQW35" s="921"/>
      <c r="HQX35" s="921"/>
      <c r="HQY35" s="921"/>
      <c r="HQZ35" s="921"/>
      <c r="HRA35" s="921"/>
      <c r="HRB35" s="921"/>
      <c r="HRC35" s="921"/>
      <c r="HRD35" s="921"/>
      <c r="HRE35" s="921"/>
      <c r="HRF35" s="921"/>
      <c r="HRG35" s="921"/>
      <c r="HRH35" s="921"/>
      <c r="HRI35" s="921"/>
      <c r="HRJ35" s="921"/>
      <c r="HRK35" s="921"/>
      <c r="HRL35" s="921"/>
      <c r="HRM35" s="921"/>
      <c r="HRN35" s="921"/>
      <c r="HRO35" s="921"/>
      <c r="HRP35" s="921"/>
      <c r="HRQ35" s="921"/>
      <c r="HRR35" s="921"/>
      <c r="HRS35" s="921"/>
      <c r="HRT35" s="921"/>
      <c r="HRU35" s="921"/>
      <c r="HRV35" s="921"/>
      <c r="HRW35" s="921"/>
      <c r="HRX35" s="921"/>
      <c r="HRY35" s="921"/>
      <c r="HRZ35" s="921"/>
      <c r="HSA35" s="921"/>
      <c r="HSB35" s="921"/>
      <c r="HSC35" s="921"/>
      <c r="HSD35" s="921"/>
      <c r="HSE35" s="921"/>
      <c r="HSF35" s="921"/>
      <c r="HSG35" s="921"/>
      <c r="HSH35" s="921"/>
      <c r="HSI35" s="921"/>
      <c r="HSJ35" s="921"/>
      <c r="HSK35" s="921"/>
      <c r="HSL35" s="921"/>
      <c r="HSM35" s="921"/>
      <c r="HSN35" s="921"/>
      <c r="HSO35" s="921"/>
      <c r="HSP35" s="921"/>
      <c r="HSQ35" s="921"/>
      <c r="HSR35" s="921"/>
      <c r="HSS35" s="921"/>
      <c r="HST35" s="921"/>
      <c r="HSU35" s="921"/>
      <c r="HSV35" s="921"/>
      <c r="HSW35" s="921"/>
      <c r="HSX35" s="921"/>
      <c r="HSY35" s="921"/>
      <c r="HSZ35" s="921"/>
      <c r="HTA35" s="921"/>
      <c r="HTB35" s="921"/>
      <c r="HTC35" s="921"/>
      <c r="HTD35" s="921"/>
      <c r="HTE35" s="921"/>
      <c r="HTF35" s="921"/>
      <c r="HTG35" s="921"/>
      <c r="HTH35" s="921"/>
      <c r="HTI35" s="921"/>
      <c r="HTJ35" s="921"/>
      <c r="HTK35" s="921"/>
      <c r="HTL35" s="921"/>
      <c r="HTM35" s="921"/>
      <c r="HTN35" s="921"/>
      <c r="HTO35" s="921"/>
      <c r="HTP35" s="921"/>
      <c r="HTQ35" s="921"/>
      <c r="HTR35" s="921"/>
      <c r="HTS35" s="921"/>
      <c r="HTT35" s="921"/>
      <c r="HTU35" s="921"/>
      <c r="HTV35" s="921"/>
      <c r="HTW35" s="921"/>
      <c r="HTX35" s="921"/>
      <c r="HTY35" s="921"/>
      <c r="HTZ35" s="921"/>
      <c r="HUA35" s="921"/>
      <c r="HUB35" s="921"/>
      <c r="HUC35" s="921"/>
      <c r="HUD35" s="921"/>
      <c r="HUE35" s="921"/>
      <c r="HUF35" s="921"/>
      <c r="HUG35" s="921"/>
      <c r="HUH35" s="921"/>
      <c r="HUI35" s="921"/>
      <c r="HUJ35" s="921"/>
      <c r="HUK35" s="921"/>
      <c r="HUL35" s="921"/>
      <c r="HUM35" s="921"/>
      <c r="HUN35" s="921"/>
      <c r="HUO35" s="921"/>
      <c r="HUP35" s="921"/>
      <c r="HUQ35" s="921"/>
      <c r="HUR35" s="921"/>
      <c r="HUS35" s="921"/>
      <c r="HUT35" s="921"/>
      <c r="HUU35" s="921"/>
      <c r="HUV35" s="921"/>
      <c r="HUW35" s="921"/>
      <c r="HUX35" s="921"/>
      <c r="HUY35" s="921"/>
      <c r="HUZ35" s="921"/>
      <c r="HVA35" s="921"/>
      <c r="HVB35" s="921"/>
      <c r="HVC35" s="921"/>
      <c r="HVD35" s="921"/>
      <c r="HVE35" s="921"/>
      <c r="HVF35" s="921"/>
      <c r="HVG35" s="921"/>
      <c r="HVH35" s="921"/>
      <c r="HVI35" s="921"/>
      <c r="HVJ35" s="921"/>
      <c r="HVK35" s="921"/>
      <c r="HVL35" s="921"/>
      <c r="HVM35" s="921"/>
      <c r="HVN35" s="921"/>
      <c r="HVO35" s="921"/>
      <c r="HVP35" s="921"/>
      <c r="HVQ35" s="921"/>
      <c r="HVR35" s="921"/>
      <c r="HVS35" s="921"/>
      <c r="HVT35" s="921"/>
      <c r="HVU35" s="921"/>
      <c r="HVV35" s="921"/>
      <c r="HVW35" s="921"/>
      <c r="HVX35" s="921"/>
      <c r="HVY35" s="921"/>
      <c r="HVZ35" s="921"/>
      <c r="HWA35" s="921"/>
      <c r="HWB35" s="921"/>
      <c r="HWC35" s="921"/>
      <c r="HWD35" s="921"/>
      <c r="HWE35" s="921"/>
      <c r="HWF35" s="921"/>
      <c r="HWG35" s="921"/>
      <c r="HWH35" s="921"/>
      <c r="HWI35" s="921"/>
      <c r="HWJ35" s="921"/>
      <c r="HWK35" s="921"/>
      <c r="HWL35" s="921"/>
      <c r="HWM35" s="921"/>
      <c r="HWN35" s="921"/>
      <c r="HWO35" s="921"/>
      <c r="HWP35" s="921"/>
      <c r="HWQ35" s="921"/>
      <c r="HWR35" s="921"/>
      <c r="HWS35" s="921"/>
      <c r="HWT35" s="921"/>
      <c r="HWU35" s="921"/>
      <c r="HWV35" s="921"/>
      <c r="HWW35" s="921"/>
      <c r="HWX35" s="921"/>
      <c r="HWY35" s="921"/>
      <c r="HWZ35" s="921"/>
      <c r="HXA35" s="921"/>
      <c r="HXB35" s="921"/>
      <c r="HXC35" s="921"/>
      <c r="HXD35" s="921"/>
      <c r="HXE35" s="921"/>
      <c r="HXF35" s="921"/>
      <c r="HXG35" s="921"/>
      <c r="HXH35" s="921"/>
      <c r="HXI35" s="921"/>
      <c r="HXJ35" s="921"/>
      <c r="HXK35" s="921"/>
      <c r="HXL35" s="921"/>
      <c r="HXM35" s="921"/>
      <c r="HXN35" s="921"/>
      <c r="HXO35" s="921"/>
      <c r="HXP35" s="921"/>
      <c r="HXQ35" s="921"/>
      <c r="HXR35" s="921"/>
      <c r="HXS35" s="921"/>
      <c r="HXT35" s="921"/>
      <c r="HXU35" s="921"/>
      <c r="HXV35" s="921"/>
      <c r="HXW35" s="921"/>
      <c r="HXX35" s="921"/>
      <c r="HXY35" s="921"/>
      <c r="HXZ35" s="921"/>
      <c r="HYA35" s="921"/>
      <c r="HYB35" s="921"/>
      <c r="HYC35" s="921"/>
      <c r="HYD35" s="921"/>
      <c r="HYE35" s="921"/>
      <c r="HYF35" s="921"/>
      <c r="HYG35" s="921"/>
      <c r="HYH35" s="921"/>
      <c r="HYI35" s="921"/>
      <c r="HYJ35" s="921"/>
      <c r="HYK35" s="921"/>
      <c r="HYL35" s="921"/>
      <c r="HYM35" s="921"/>
      <c r="HYN35" s="921"/>
      <c r="HYO35" s="921"/>
      <c r="HYP35" s="921"/>
      <c r="HYQ35" s="921"/>
      <c r="HYR35" s="921"/>
      <c r="HYS35" s="921"/>
      <c r="HYT35" s="921"/>
      <c r="HYU35" s="921"/>
      <c r="HYV35" s="921"/>
      <c r="HYW35" s="921"/>
      <c r="HYX35" s="921"/>
      <c r="HYY35" s="921"/>
      <c r="HYZ35" s="921"/>
      <c r="HZA35" s="921"/>
      <c r="HZB35" s="921"/>
      <c r="HZC35" s="921"/>
      <c r="HZD35" s="921"/>
      <c r="HZE35" s="921"/>
      <c r="HZF35" s="921"/>
      <c r="HZG35" s="921"/>
      <c r="HZH35" s="921"/>
      <c r="HZI35" s="921"/>
      <c r="HZJ35" s="921"/>
      <c r="HZK35" s="921"/>
      <c r="HZL35" s="921"/>
      <c r="HZM35" s="921"/>
      <c r="HZN35" s="921"/>
      <c r="HZO35" s="921"/>
      <c r="HZP35" s="921"/>
      <c r="HZQ35" s="921"/>
      <c r="HZR35" s="921"/>
      <c r="HZS35" s="921"/>
      <c r="HZT35" s="921"/>
      <c r="HZU35" s="921"/>
      <c r="HZV35" s="921"/>
      <c r="HZW35" s="921"/>
      <c r="HZX35" s="921"/>
      <c r="HZY35" s="921"/>
      <c r="HZZ35" s="921"/>
      <c r="IAA35" s="921"/>
      <c r="IAB35" s="921"/>
      <c r="IAC35" s="921"/>
      <c r="IAD35" s="921"/>
      <c r="IAE35" s="921"/>
      <c r="IAF35" s="921"/>
      <c r="IAG35" s="921"/>
      <c r="IAH35" s="921"/>
      <c r="IAI35" s="921"/>
      <c r="IAJ35" s="921"/>
      <c r="IAK35" s="921"/>
      <c r="IAL35" s="921"/>
      <c r="IAM35" s="921"/>
      <c r="IAN35" s="921"/>
      <c r="IAO35" s="921"/>
      <c r="IAP35" s="921"/>
      <c r="IAQ35" s="921"/>
      <c r="IAR35" s="921"/>
      <c r="IAS35" s="921"/>
      <c r="IAT35" s="921"/>
      <c r="IAU35" s="921"/>
      <c r="IAV35" s="921"/>
      <c r="IAW35" s="921"/>
      <c r="IAX35" s="921"/>
      <c r="IAY35" s="921"/>
      <c r="IAZ35" s="921"/>
      <c r="IBA35" s="921"/>
      <c r="IBB35" s="921"/>
      <c r="IBC35" s="921"/>
      <c r="IBD35" s="921"/>
      <c r="IBE35" s="921"/>
      <c r="IBF35" s="921"/>
      <c r="IBG35" s="921"/>
      <c r="IBH35" s="921"/>
      <c r="IBI35" s="921"/>
      <c r="IBJ35" s="921"/>
      <c r="IBK35" s="921"/>
      <c r="IBL35" s="921"/>
      <c r="IBM35" s="921"/>
      <c r="IBN35" s="921"/>
      <c r="IBO35" s="921"/>
      <c r="IBP35" s="921"/>
      <c r="IBQ35" s="921"/>
      <c r="IBR35" s="921"/>
      <c r="IBS35" s="921"/>
      <c r="IBT35" s="921"/>
      <c r="IBU35" s="921"/>
      <c r="IBV35" s="921"/>
      <c r="IBW35" s="921"/>
      <c r="IBX35" s="921"/>
      <c r="IBY35" s="921"/>
      <c r="IBZ35" s="921"/>
      <c r="ICA35" s="921"/>
      <c r="ICB35" s="921"/>
      <c r="ICC35" s="921"/>
      <c r="ICD35" s="921"/>
      <c r="ICE35" s="921"/>
      <c r="ICF35" s="921"/>
      <c r="ICG35" s="921"/>
      <c r="ICH35" s="921"/>
      <c r="ICI35" s="921"/>
      <c r="ICJ35" s="921"/>
      <c r="ICK35" s="921"/>
      <c r="ICL35" s="921"/>
      <c r="ICM35" s="921"/>
      <c r="ICN35" s="921"/>
      <c r="ICO35" s="921"/>
      <c r="ICP35" s="921"/>
      <c r="ICQ35" s="921"/>
      <c r="ICR35" s="921"/>
      <c r="ICS35" s="921"/>
      <c r="ICT35" s="921"/>
      <c r="ICU35" s="921"/>
      <c r="ICV35" s="921"/>
      <c r="ICW35" s="921"/>
      <c r="ICX35" s="921"/>
      <c r="ICY35" s="921"/>
      <c r="ICZ35" s="921"/>
      <c r="IDA35" s="921"/>
      <c r="IDB35" s="921"/>
      <c r="IDC35" s="921"/>
      <c r="IDD35" s="921"/>
      <c r="IDE35" s="921"/>
      <c r="IDF35" s="921"/>
      <c r="IDG35" s="921"/>
      <c r="IDH35" s="921"/>
      <c r="IDI35" s="921"/>
      <c r="IDJ35" s="921"/>
      <c r="IDK35" s="921"/>
      <c r="IDL35" s="921"/>
      <c r="IDM35" s="921"/>
      <c r="IDN35" s="921"/>
      <c r="IDO35" s="921"/>
      <c r="IDP35" s="921"/>
      <c r="IDQ35" s="921"/>
      <c r="IDR35" s="921"/>
      <c r="IDS35" s="921"/>
      <c r="IDT35" s="921"/>
      <c r="IDU35" s="921"/>
      <c r="IDV35" s="921"/>
      <c r="IDW35" s="921"/>
      <c r="IDX35" s="921"/>
      <c r="IDY35" s="921"/>
      <c r="IDZ35" s="921"/>
      <c r="IEA35" s="921"/>
      <c r="IEB35" s="921"/>
      <c r="IEC35" s="921"/>
      <c r="IED35" s="921"/>
      <c r="IEE35" s="921"/>
      <c r="IEF35" s="921"/>
      <c r="IEG35" s="921"/>
      <c r="IEH35" s="921"/>
      <c r="IEI35" s="921"/>
      <c r="IEJ35" s="921"/>
      <c r="IEK35" s="921"/>
      <c r="IEL35" s="921"/>
      <c r="IEM35" s="921"/>
      <c r="IEN35" s="921"/>
      <c r="IEO35" s="921"/>
      <c r="IEP35" s="921"/>
      <c r="IEQ35" s="921"/>
      <c r="IER35" s="921"/>
      <c r="IES35" s="921"/>
      <c r="IET35" s="921"/>
      <c r="IEU35" s="921"/>
      <c r="IEV35" s="921"/>
      <c r="IEW35" s="921"/>
      <c r="IEX35" s="921"/>
      <c r="IEY35" s="921"/>
      <c r="IEZ35" s="921"/>
      <c r="IFA35" s="921"/>
      <c r="IFB35" s="921"/>
      <c r="IFC35" s="921"/>
      <c r="IFD35" s="921"/>
      <c r="IFE35" s="921"/>
      <c r="IFF35" s="921"/>
      <c r="IFG35" s="921"/>
      <c r="IFH35" s="921"/>
      <c r="IFI35" s="921"/>
      <c r="IFJ35" s="921"/>
      <c r="IFK35" s="921"/>
      <c r="IFL35" s="921"/>
      <c r="IFM35" s="921"/>
      <c r="IFN35" s="921"/>
      <c r="IFO35" s="921"/>
      <c r="IFP35" s="921"/>
      <c r="IFQ35" s="921"/>
      <c r="IFR35" s="921"/>
      <c r="IFS35" s="921"/>
      <c r="IFT35" s="921"/>
      <c r="IFU35" s="921"/>
      <c r="IFV35" s="921"/>
      <c r="IFW35" s="921"/>
      <c r="IFX35" s="921"/>
      <c r="IFY35" s="921"/>
      <c r="IFZ35" s="921"/>
      <c r="IGA35" s="921"/>
      <c r="IGB35" s="921"/>
      <c r="IGC35" s="921"/>
      <c r="IGD35" s="921"/>
      <c r="IGE35" s="921"/>
      <c r="IGF35" s="921"/>
      <c r="IGG35" s="921"/>
      <c r="IGH35" s="921"/>
      <c r="IGI35" s="921"/>
      <c r="IGJ35" s="921"/>
      <c r="IGK35" s="921"/>
      <c r="IGL35" s="921"/>
      <c r="IGM35" s="921"/>
      <c r="IGN35" s="921"/>
      <c r="IGO35" s="921"/>
      <c r="IGP35" s="921"/>
      <c r="IGQ35" s="921"/>
      <c r="IGR35" s="921"/>
      <c r="IGS35" s="921"/>
      <c r="IGT35" s="921"/>
      <c r="IGU35" s="921"/>
      <c r="IGV35" s="921"/>
      <c r="IGW35" s="921"/>
      <c r="IGX35" s="921"/>
      <c r="IGY35" s="921"/>
      <c r="IGZ35" s="921"/>
      <c r="IHA35" s="921"/>
      <c r="IHB35" s="921"/>
      <c r="IHC35" s="921"/>
      <c r="IHD35" s="921"/>
      <c r="IHE35" s="921"/>
      <c r="IHF35" s="921"/>
      <c r="IHG35" s="921"/>
      <c r="IHH35" s="921"/>
      <c r="IHI35" s="921"/>
      <c r="IHJ35" s="921"/>
      <c r="IHK35" s="921"/>
      <c r="IHL35" s="921"/>
      <c r="IHM35" s="921"/>
      <c r="IHN35" s="921"/>
      <c r="IHO35" s="921"/>
      <c r="IHP35" s="921"/>
      <c r="IHQ35" s="921"/>
      <c r="IHR35" s="921"/>
      <c r="IHS35" s="921"/>
      <c r="IHT35" s="921"/>
      <c r="IHU35" s="921"/>
      <c r="IHV35" s="921"/>
      <c r="IHW35" s="921"/>
      <c r="IHX35" s="921"/>
      <c r="IHY35" s="921"/>
      <c r="IHZ35" s="921"/>
      <c r="IIA35" s="921"/>
      <c r="IIB35" s="921"/>
      <c r="IIC35" s="921"/>
      <c r="IID35" s="921"/>
      <c r="IIE35" s="921"/>
      <c r="IIF35" s="921"/>
      <c r="IIG35" s="921"/>
      <c r="IIH35" s="921"/>
      <c r="III35" s="921"/>
      <c r="IIJ35" s="921"/>
      <c r="IIK35" s="921"/>
      <c r="IIL35" s="921"/>
      <c r="IIM35" s="921"/>
      <c r="IIN35" s="921"/>
      <c r="IIO35" s="921"/>
      <c r="IIP35" s="921"/>
      <c r="IIQ35" s="921"/>
      <c r="IIR35" s="921"/>
      <c r="IIS35" s="921"/>
      <c r="IIT35" s="921"/>
      <c r="IIU35" s="921"/>
      <c r="IIV35" s="921"/>
      <c r="IIW35" s="921"/>
      <c r="IIX35" s="921"/>
      <c r="IIY35" s="921"/>
      <c r="IIZ35" s="921"/>
      <c r="IJA35" s="921"/>
      <c r="IJB35" s="921"/>
      <c r="IJC35" s="921"/>
      <c r="IJD35" s="921"/>
      <c r="IJE35" s="921"/>
      <c r="IJF35" s="921"/>
      <c r="IJG35" s="921"/>
      <c r="IJH35" s="921"/>
      <c r="IJI35" s="921"/>
      <c r="IJJ35" s="921"/>
      <c r="IJK35" s="921"/>
      <c r="IJL35" s="921"/>
      <c r="IJM35" s="921"/>
      <c r="IJN35" s="921"/>
      <c r="IJO35" s="921"/>
      <c r="IJP35" s="921"/>
      <c r="IJQ35" s="921"/>
      <c r="IJR35" s="921"/>
      <c r="IJS35" s="921"/>
      <c r="IJT35" s="921"/>
      <c r="IJU35" s="921"/>
      <c r="IJV35" s="921"/>
      <c r="IJW35" s="921"/>
      <c r="IJX35" s="921"/>
      <c r="IJY35" s="921"/>
      <c r="IJZ35" s="921"/>
      <c r="IKA35" s="921"/>
      <c r="IKB35" s="921"/>
      <c r="IKC35" s="921"/>
      <c r="IKD35" s="921"/>
      <c r="IKE35" s="921"/>
      <c r="IKF35" s="921"/>
      <c r="IKG35" s="921"/>
      <c r="IKH35" s="921"/>
      <c r="IKI35" s="921"/>
      <c r="IKJ35" s="921"/>
      <c r="IKK35" s="921"/>
      <c r="IKL35" s="921"/>
      <c r="IKM35" s="921"/>
      <c r="IKN35" s="921"/>
      <c r="IKO35" s="921"/>
      <c r="IKP35" s="921"/>
      <c r="IKQ35" s="921"/>
      <c r="IKR35" s="921"/>
      <c r="IKS35" s="921"/>
      <c r="IKT35" s="921"/>
      <c r="IKU35" s="921"/>
      <c r="IKV35" s="921"/>
      <c r="IKW35" s="921"/>
      <c r="IKX35" s="921"/>
      <c r="IKY35" s="921"/>
      <c r="IKZ35" s="921"/>
      <c r="ILA35" s="921"/>
      <c r="ILB35" s="921"/>
      <c r="ILC35" s="921"/>
      <c r="ILD35" s="921"/>
      <c r="ILE35" s="921"/>
      <c r="ILF35" s="921"/>
      <c r="ILG35" s="921"/>
      <c r="ILH35" s="921"/>
      <c r="ILI35" s="921"/>
      <c r="ILJ35" s="921"/>
      <c r="ILK35" s="921"/>
      <c r="ILL35" s="921"/>
      <c r="ILM35" s="921"/>
      <c r="ILN35" s="921"/>
      <c r="ILO35" s="921"/>
      <c r="ILP35" s="921"/>
      <c r="ILQ35" s="921"/>
      <c r="ILR35" s="921"/>
      <c r="ILS35" s="921"/>
      <c r="ILT35" s="921"/>
      <c r="ILU35" s="921"/>
      <c r="ILV35" s="921"/>
      <c r="ILW35" s="921"/>
      <c r="ILX35" s="921"/>
      <c r="ILY35" s="921"/>
      <c r="ILZ35" s="921"/>
      <c r="IMA35" s="921"/>
      <c r="IMB35" s="921"/>
      <c r="IMC35" s="921"/>
      <c r="IMD35" s="921"/>
      <c r="IME35" s="921"/>
      <c r="IMF35" s="921"/>
      <c r="IMG35" s="921"/>
      <c r="IMH35" s="921"/>
      <c r="IMI35" s="921"/>
      <c r="IMJ35" s="921"/>
      <c r="IMK35" s="921"/>
      <c r="IML35" s="921"/>
      <c r="IMM35" s="921"/>
      <c r="IMN35" s="921"/>
      <c r="IMO35" s="921"/>
      <c r="IMP35" s="921"/>
      <c r="IMQ35" s="921"/>
      <c r="IMR35" s="921"/>
      <c r="IMS35" s="921"/>
      <c r="IMT35" s="921"/>
      <c r="IMU35" s="921"/>
      <c r="IMV35" s="921"/>
      <c r="IMW35" s="921"/>
      <c r="IMX35" s="921"/>
      <c r="IMY35" s="921"/>
      <c r="IMZ35" s="921"/>
      <c r="INA35" s="921"/>
      <c r="INB35" s="921"/>
      <c r="INC35" s="921"/>
      <c r="IND35" s="921"/>
      <c r="INE35" s="921"/>
      <c r="INF35" s="921"/>
      <c r="ING35" s="921"/>
      <c r="INH35" s="921"/>
      <c r="INI35" s="921"/>
      <c r="INJ35" s="921"/>
      <c r="INK35" s="921"/>
      <c r="INL35" s="921"/>
      <c r="INM35" s="921"/>
      <c r="INN35" s="921"/>
      <c r="INO35" s="921"/>
      <c r="INP35" s="921"/>
      <c r="INQ35" s="921"/>
      <c r="INR35" s="921"/>
      <c r="INS35" s="921"/>
      <c r="INT35" s="921"/>
      <c r="INU35" s="921"/>
      <c r="INV35" s="921"/>
      <c r="INW35" s="921"/>
      <c r="INX35" s="921"/>
      <c r="INY35" s="921"/>
      <c r="INZ35" s="921"/>
      <c r="IOA35" s="921"/>
      <c r="IOB35" s="921"/>
      <c r="IOC35" s="921"/>
      <c r="IOD35" s="921"/>
      <c r="IOE35" s="921"/>
      <c r="IOF35" s="921"/>
      <c r="IOG35" s="921"/>
      <c r="IOH35" s="921"/>
      <c r="IOI35" s="921"/>
      <c r="IOJ35" s="921"/>
      <c r="IOK35" s="921"/>
      <c r="IOL35" s="921"/>
      <c r="IOM35" s="921"/>
      <c r="ION35" s="921"/>
      <c r="IOO35" s="921"/>
      <c r="IOP35" s="921"/>
      <c r="IOQ35" s="921"/>
      <c r="IOR35" s="921"/>
      <c r="IOS35" s="921"/>
      <c r="IOT35" s="921"/>
      <c r="IOU35" s="921"/>
      <c r="IOV35" s="921"/>
      <c r="IOW35" s="921"/>
      <c r="IOX35" s="921"/>
      <c r="IOY35" s="921"/>
      <c r="IOZ35" s="921"/>
      <c r="IPA35" s="921"/>
      <c r="IPB35" s="921"/>
      <c r="IPC35" s="921"/>
      <c r="IPD35" s="921"/>
      <c r="IPE35" s="921"/>
      <c r="IPF35" s="921"/>
      <c r="IPG35" s="921"/>
      <c r="IPH35" s="921"/>
      <c r="IPI35" s="921"/>
      <c r="IPJ35" s="921"/>
      <c r="IPK35" s="921"/>
      <c r="IPL35" s="921"/>
      <c r="IPM35" s="921"/>
      <c r="IPN35" s="921"/>
      <c r="IPO35" s="921"/>
      <c r="IPP35" s="921"/>
      <c r="IPQ35" s="921"/>
      <c r="IPR35" s="921"/>
      <c r="IPS35" s="921"/>
      <c r="IPT35" s="921"/>
      <c r="IPU35" s="921"/>
      <c r="IPV35" s="921"/>
      <c r="IPW35" s="921"/>
      <c r="IPX35" s="921"/>
      <c r="IPY35" s="921"/>
      <c r="IPZ35" s="921"/>
      <c r="IQA35" s="921"/>
      <c r="IQB35" s="921"/>
      <c r="IQC35" s="921"/>
      <c r="IQD35" s="921"/>
      <c r="IQE35" s="921"/>
      <c r="IQF35" s="921"/>
      <c r="IQG35" s="921"/>
      <c r="IQH35" s="921"/>
      <c r="IQI35" s="921"/>
      <c r="IQJ35" s="921"/>
      <c r="IQK35" s="921"/>
      <c r="IQL35" s="921"/>
      <c r="IQM35" s="921"/>
      <c r="IQN35" s="921"/>
      <c r="IQO35" s="921"/>
      <c r="IQP35" s="921"/>
      <c r="IQQ35" s="921"/>
      <c r="IQR35" s="921"/>
      <c r="IQS35" s="921"/>
      <c r="IQT35" s="921"/>
      <c r="IQU35" s="921"/>
      <c r="IQV35" s="921"/>
      <c r="IQW35" s="921"/>
      <c r="IQX35" s="921"/>
      <c r="IQY35" s="921"/>
      <c r="IQZ35" s="921"/>
      <c r="IRA35" s="921"/>
      <c r="IRB35" s="921"/>
      <c r="IRC35" s="921"/>
      <c r="IRD35" s="921"/>
      <c r="IRE35" s="921"/>
      <c r="IRF35" s="921"/>
      <c r="IRG35" s="921"/>
      <c r="IRH35" s="921"/>
      <c r="IRI35" s="921"/>
      <c r="IRJ35" s="921"/>
      <c r="IRK35" s="921"/>
      <c r="IRL35" s="921"/>
      <c r="IRM35" s="921"/>
      <c r="IRN35" s="921"/>
      <c r="IRO35" s="921"/>
      <c r="IRP35" s="921"/>
      <c r="IRQ35" s="921"/>
      <c r="IRR35" s="921"/>
      <c r="IRS35" s="921"/>
      <c r="IRT35" s="921"/>
      <c r="IRU35" s="921"/>
      <c r="IRV35" s="921"/>
      <c r="IRW35" s="921"/>
      <c r="IRX35" s="921"/>
      <c r="IRY35" s="921"/>
      <c r="IRZ35" s="921"/>
      <c r="ISA35" s="921"/>
      <c r="ISB35" s="921"/>
      <c r="ISC35" s="921"/>
      <c r="ISD35" s="921"/>
      <c r="ISE35" s="921"/>
      <c r="ISF35" s="921"/>
      <c r="ISG35" s="921"/>
      <c r="ISH35" s="921"/>
      <c r="ISI35" s="921"/>
      <c r="ISJ35" s="921"/>
      <c r="ISK35" s="921"/>
      <c r="ISL35" s="921"/>
      <c r="ISM35" s="921"/>
      <c r="ISN35" s="921"/>
      <c r="ISO35" s="921"/>
      <c r="ISP35" s="921"/>
      <c r="ISQ35" s="921"/>
      <c r="ISR35" s="921"/>
      <c r="ISS35" s="921"/>
      <c r="IST35" s="921"/>
      <c r="ISU35" s="921"/>
      <c r="ISV35" s="921"/>
      <c r="ISW35" s="921"/>
      <c r="ISX35" s="921"/>
      <c r="ISY35" s="921"/>
      <c r="ISZ35" s="921"/>
      <c r="ITA35" s="921"/>
      <c r="ITB35" s="921"/>
      <c r="ITC35" s="921"/>
      <c r="ITD35" s="921"/>
      <c r="ITE35" s="921"/>
      <c r="ITF35" s="921"/>
      <c r="ITG35" s="921"/>
      <c r="ITH35" s="921"/>
      <c r="ITI35" s="921"/>
      <c r="ITJ35" s="921"/>
      <c r="ITK35" s="921"/>
      <c r="ITL35" s="921"/>
      <c r="ITM35" s="921"/>
      <c r="ITN35" s="921"/>
      <c r="ITO35" s="921"/>
      <c r="ITP35" s="921"/>
      <c r="ITQ35" s="921"/>
      <c r="ITR35" s="921"/>
      <c r="ITS35" s="921"/>
      <c r="ITT35" s="921"/>
      <c r="ITU35" s="921"/>
      <c r="ITV35" s="921"/>
      <c r="ITW35" s="921"/>
      <c r="ITX35" s="921"/>
      <c r="ITY35" s="921"/>
      <c r="ITZ35" s="921"/>
      <c r="IUA35" s="921"/>
      <c r="IUB35" s="921"/>
      <c r="IUC35" s="921"/>
      <c r="IUD35" s="921"/>
      <c r="IUE35" s="921"/>
      <c r="IUF35" s="921"/>
      <c r="IUG35" s="921"/>
      <c r="IUH35" s="921"/>
      <c r="IUI35" s="921"/>
      <c r="IUJ35" s="921"/>
      <c r="IUK35" s="921"/>
      <c r="IUL35" s="921"/>
      <c r="IUM35" s="921"/>
      <c r="IUN35" s="921"/>
      <c r="IUO35" s="921"/>
      <c r="IUP35" s="921"/>
      <c r="IUQ35" s="921"/>
      <c r="IUR35" s="921"/>
      <c r="IUS35" s="921"/>
      <c r="IUT35" s="921"/>
      <c r="IUU35" s="921"/>
      <c r="IUV35" s="921"/>
      <c r="IUW35" s="921"/>
      <c r="IUX35" s="921"/>
      <c r="IUY35" s="921"/>
      <c r="IUZ35" s="921"/>
      <c r="IVA35" s="921"/>
      <c r="IVB35" s="921"/>
      <c r="IVC35" s="921"/>
      <c r="IVD35" s="921"/>
      <c r="IVE35" s="921"/>
      <c r="IVF35" s="921"/>
      <c r="IVG35" s="921"/>
      <c r="IVH35" s="921"/>
      <c r="IVI35" s="921"/>
      <c r="IVJ35" s="921"/>
      <c r="IVK35" s="921"/>
      <c r="IVL35" s="921"/>
      <c r="IVM35" s="921"/>
      <c r="IVN35" s="921"/>
      <c r="IVO35" s="921"/>
      <c r="IVP35" s="921"/>
      <c r="IVQ35" s="921"/>
      <c r="IVR35" s="921"/>
      <c r="IVS35" s="921"/>
      <c r="IVT35" s="921"/>
      <c r="IVU35" s="921"/>
      <c r="IVV35" s="921"/>
      <c r="IVW35" s="921"/>
      <c r="IVX35" s="921"/>
      <c r="IVY35" s="921"/>
      <c r="IVZ35" s="921"/>
      <c r="IWA35" s="921"/>
      <c r="IWB35" s="921"/>
      <c r="IWC35" s="921"/>
      <c r="IWD35" s="921"/>
      <c r="IWE35" s="921"/>
      <c r="IWF35" s="921"/>
      <c r="IWG35" s="921"/>
      <c r="IWH35" s="921"/>
      <c r="IWI35" s="921"/>
      <c r="IWJ35" s="921"/>
      <c r="IWK35" s="921"/>
      <c r="IWL35" s="921"/>
      <c r="IWM35" s="921"/>
      <c r="IWN35" s="921"/>
      <c r="IWO35" s="921"/>
      <c r="IWP35" s="921"/>
      <c r="IWQ35" s="921"/>
      <c r="IWR35" s="921"/>
      <c r="IWS35" s="921"/>
      <c r="IWT35" s="921"/>
      <c r="IWU35" s="921"/>
      <c r="IWV35" s="921"/>
      <c r="IWW35" s="921"/>
      <c r="IWX35" s="921"/>
      <c r="IWY35" s="921"/>
      <c r="IWZ35" s="921"/>
      <c r="IXA35" s="921"/>
      <c r="IXB35" s="921"/>
      <c r="IXC35" s="921"/>
      <c r="IXD35" s="921"/>
      <c r="IXE35" s="921"/>
      <c r="IXF35" s="921"/>
      <c r="IXG35" s="921"/>
      <c r="IXH35" s="921"/>
      <c r="IXI35" s="921"/>
      <c r="IXJ35" s="921"/>
      <c r="IXK35" s="921"/>
      <c r="IXL35" s="921"/>
      <c r="IXM35" s="921"/>
      <c r="IXN35" s="921"/>
      <c r="IXO35" s="921"/>
      <c r="IXP35" s="921"/>
      <c r="IXQ35" s="921"/>
      <c r="IXR35" s="921"/>
      <c r="IXS35" s="921"/>
      <c r="IXT35" s="921"/>
      <c r="IXU35" s="921"/>
      <c r="IXV35" s="921"/>
      <c r="IXW35" s="921"/>
      <c r="IXX35" s="921"/>
      <c r="IXY35" s="921"/>
      <c r="IXZ35" s="921"/>
      <c r="IYA35" s="921"/>
      <c r="IYB35" s="921"/>
      <c r="IYC35" s="921"/>
      <c r="IYD35" s="921"/>
      <c r="IYE35" s="921"/>
      <c r="IYF35" s="921"/>
      <c r="IYG35" s="921"/>
      <c r="IYH35" s="921"/>
      <c r="IYI35" s="921"/>
      <c r="IYJ35" s="921"/>
      <c r="IYK35" s="921"/>
      <c r="IYL35" s="921"/>
      <c r="IYM35" s="921"/>
      <c r="IYN35" s="921"/>
      <c r="IYO35" s="921"/>
      <c r="IYP35" s="921"/>
      <c r="IYQ35" s="921"/>
      <c r="IYR35" s="921"/>
      <c r="IYS35" s="921"/>
      <c r="IYT35" s="921"/>
      <c r="IYU35" s="921"/>
      <c r="IYV35" s="921"/>
      <c r="IYW35" s="921"/>
      <c r="IYX35" s="921"/>
      <c r="IYY35" s="921"/>
      <c r="IYZ35" s="921"/>
      <c r="IZA35" s="921"/>
      <c r="IZB35" s="921"/>
      <c r="IZC35" s="921"/>
      <c r="IZD35" s="921"/>
      <c r="IZE35" s="921"/>
      <c r="IZF35" s="921"/>
      <c r="IZG35" s="921"/>
      <c r="IZH35" s="921"/>
      <c r="IZI35" s="921"/>
      <c r="IZJ35" s="921"/>
      <c r="IZK35" s="921"/>
      <c r="IZL35" s="921"/>
      <c r="IZM35" s="921"/>
      <c r="IZN35" s="921"/>
      <c r="IZO35" s="921"/>
      <c r="IZP35" s="921"/>
      <c r="IZQ35" s="921"/>
      <c r="IZR35" s="921"/>
      <c r="IZS35" s="921"/>
      <c r="IZT35" s="921"/>
      <c r="IZU35" s="921"/>
      <c r="IZV35" s="921"/>
      <c r="IZW35" s="921"/>
      <c r="IZX35" s="921"/>
      <c r="IZY35" s="921"/>
      <c r="IZZ35" s="921"/>
      <c r="JAA35" s="921"/>
      <c r="JAB35" s="921"/>
      <c r="JAC35" s="921"/>
      <c r="JAD35" s="921"/>
      <c r="JAE35" s="921"/>
      <c r="JAF35" s="921"/>
      <c r="JAG35" s="921"/>
      <c r="JAH35" s="921"/>
      <c r="JAI35" s="921"/>
      <c r="JAJ35" s="921"/>
      <c r="JAK35" s="921"/>
      <c r="JAL35" s="921"/>
      <c r="JAM35" s="921"/>
      <c r="JAN35" s="921"/>
      <c r="JAO35" s="921"/>
      <c r="JAP35" s="921"/>
      <c r="JAQ35" s="921"/>
      <c r="JAR35" s="921"/>
      <c r="JAS35" s="921"/>
      <c r="JAT35" s="921"/>
      <c r="JAU35" s="921"/>
      <c r="JAV35" s="921"/>
      <c r="JAW35" s="921"/>
      <c r="JAX35" s="921"/>
      <c r="JAY35" s="921"/>
      <c r="JAZ35" s="921"/>
      <c r="JBA35" s="921"/>
      <c r="JBB35" s="921"/>
      <c r="JBC35" s="921"/>
      <c r="JBD35" s="921"/>
      <c r="JBE35" s="921"/>
      <c r="JBF35" s="921"/>
      <c r="JBG35" s="921"/>
      <c r="JBH35" s="921"/>
      <c r="JBI35" s="921"/>
      <c r="JBJ35" s="921"/>
      <c r="JBK35" s="921"/>
      <c r="JBL35" s="921"/>
      <c r="JBM35" s="921"/>
      <c r="JBN35" s="921"/>
      <c r="JBO35" s="921"/>
      <c r="JBP35" s="921"/>
      <c r="JBQ35" s="921"/>
      <c r="JBR35" s="921"/>
      <c r="JBS35" s="921"/>
      <c r="JBT35" s="921"/>
      <c r="JBU35" s="921"/>
      <c r="JBV35" s="921"/>
      <c r="JBW35" s="921"/>
      <c r="JBX35" s="921"/>
      <c r="JBY35" s="921"/>
      <c r="JBZ35" s="921"/>
      <c r="JCA35" s="921"/>
      <c r="JCB35" s="921"/>
      <c r="JCC35" s="921"/>
      <c r="JCD35" s="921"/>
      <c r="JCE35" s="921"/>
      <c r="JCF35" s="921"/>
      <c r="JCG35" s="921"/>
      <c r="JCH35" s="921"/>
      <c r="JCI35" s="921"/>
      <c r="JCJ35" s="921"/>
      <c r="JCK35" s="921"/>
      <c r="JCL35" s="921"/>
      <c r="JCM35" s="921"/>
      <c r="JCN35" s="921"/>
      <c r="JCO35" s="921"/>
      <c r="JCP35" s="921"/>
      <c r="JCQ35" s="921"/>
      <c r="JCR35" s="921"/>
      <c r="JCS35" s="921"/>
      <c r="JCT35" s="921"/>
      <c r="JCU35" s="921"/>
      <c r="JCV35" s="921"/>
      <c r="JCW35" s="921"/>
      <c r="JCX35" s="921"/>
      <c r="JCY35" s="921"/>
      <c r="JCZ35" s="921"/>
      <c r="JDA35" s="921"/>
      <c r="JDB35" s="921"/>
      <c r="JDC35" s="921"/>
      <c r="JDD35" s="921"/>
      <c r="JDE35" s="921"/>
      <c r="JDF35" s="921"/>
      <c r="JDG35" s="921"/>
      <c r="JDH35" s="921"/>
      <c r="JDI35" s="921"/>
      <c r="JDJ35" s="921"/>
      <c r="JDK35" s="921"/>
      <c r="JDL35" s="921"/>
      <c r="JDM35" s="921"/>
      <c r="JDN35" s="921"/>
      <c r="JDO35" s="921"/>
      <c r="JDP35" s="921"/>
      <c r="JDQ35" s="921"/>
      <c r="JDR35" s="921"/>
      <c r="JDS35" s="921"/>
      <c r="JDT35" s="921"/>
      <c r="JDU35" s="921"/>
      <c r="JDV35" s="921"/>
      <c r="JDW35" s="921"/>
      <c r="JDX35" s="921"/>
      <c r="JDY35" s="921"/>
      <c r="JDZ35" s="921"/>
      <c r="JEA35" s="921"/>
      <c r="JEB35" s="921"/>
      <c r="JEC35" s="921"/>
      <c r="JED35" s="921"/>
      <c r="JEE35" s="921"/>
      <c r="JEF35" s="921"/>
      <c r="JEG35" s="921"/>
      <c r="JEH35" s="921"/>
      <c r="JEI35" s="921"/>
      <c r="JEJ35" s="921"/>
      <c r="JEK35" s="921"/>
      <c r="JEL35" s="921"/>
      <c r="JEM35" s="921"/>
      <c r="JEN35" s="921"/>
      <c r="JEO35" s="921"/>
      <c r="JEP35" s="921"/>
      <c r="JEQ35" s="921"/>
      <c r="JER35" s="921"/>
      <c r="JES35" s="921"/>
      <c r="JET35" s="921"/>
      <c r="JEU35" s="921"/>
      <c r="JEV35" s="921"/>
      <c r="JEW35" s="921"/>
      <c r="JEX35" s="921"/>
      <c r="JEY35" s="921"/>
      <c r="JEZ35" s="921"/>
      <c r="JFA35" s="921"/>
      <c r="JFB35" s="921"/>
      <c r="JFC35" s="921"/>
      <c r="JFD35" s="921"/>
      <c r="JFE35" s="921"/>
      <c r="JFF35" s="921"/>
      <c r="JFG35" s="921"/>
      <c r="JFH35" s="921"/>
      <c r="JFI35" s="921"/>
      <c r="JFJ35" s="921"/>
      <c r="JFK35" s="921"/>
      <c r="JFL35" s="921"/>
      <c r="JFM35" s="921"/>
      <c r="JFN35" s="921"/>
      <c r="JFO35" s="921"/>
      <c r="JFP35" s="921"/>
      <c r="JFQ35" s="921"/>
      <c r="JFR35" s="921"/>
      <c r="JFS35" s="921"/>
      <c r="JFT35" s="921"/>
      <c r="JFU35" s="921"/>
      <c r="JFV35" s="921"/>
      <c r="JFW35" s="921"/>
      <c r="JFX35" s="921"/>
      <c r="JFY35" s="921"/>
      <c r="JFZ35" s="921"/>
      <c r="JGA35" s="921"/>
      <c r="JGB35" s="921"/>
      <c r="JGC35" s="921"/>
      <c r="JGD35" s="921"/>
      <c r="JGE35" s="921"/>
      <c r="JGF35" s="921"/>
      <c r="JGG35" s="921"/>
      <c r="JGH35" s="921"/>
      <c r="JGI35" s="921"/>
      <c r="JGJ35" s="921"/>
      <c r="JGK35" s="921"/>
      <c r="JGL35" s="921"/>
      <c r="JGM35" s="921"/>
      <c r="JGN35" s="921"/>
      <c r="JGO35" s="921"/>
      <c r="JGP35" s="921"/>
      <c r="JGQ35" s="921"/>
      <c r="JGR35" s="921"/>
      <c r="JGS35" s="921"/>
      <c r="JGT35" s="921"/>
      <c r="JGU35" s="921"/>
      <c r="JGV35" s="921"/>
      <c r="JGW35" s="921"/>
      <c r="JGX35" s="921"/>
      <c r="JGY35" s="921"/>
      <c r="JGZ35" s="921"/>
      <c r="JHA35" s="921"/>
      <c r="JHB35" s="921"/>
      <c r="JHC35" s="921"/>
      <c r="JHD35" s="921"/>
      <c r="JHE35" s="921"/>
      <c r="JHF35" s="921"/>
      <c r="JHG35" s="921"/>
      <c r="JHH35" s="921"/>
      <c r="JHI35" s="921"/>
      <c r="JHJ35" s="921"/>
      <c r="JHK35" s="921"/>
      <c r="JHL35" s="921"/>
      <c r="JHM35" s="921"/>
      <c r="JHN35" s="921"/>
      <c r="JHO35" s="921"/>
      <c r="JHP35" s="921"/>
      <c r="JHQ35" s="921"/>
      <c r="JHR35" s="921"/>
      <c r="JHS35" s="921"/>
      <c r="JHT35" s="921"/>
      <c r="JHU35" s="921"/>
      <c r="JHV35" s="921"/>
      <c r="JHW35" s="921"/>
      <c r="JHX35" s="921"/>
      <c r="JHY35" s="921"/>
      <c r="JHZ35" s="921"/>
      <c r="JIA35" s="921"/>
      <c r="JIB35" s="921"/>
      <c r="JIC35" s="921"/>
      <c r="JID35" s="921"/>
      <c r="JIE35" s="921"/>
      <c r="JIF35" s="921"/>
      <c r="JIG35" s="921"/>
      <c r="JIH35" s="921"/>
      <c r="JII35" s="921"/>
      <c r="JIJ35" s="921"/>
      <c r="JIK35" s="921"/>
      <c r="JIL35" s="921"/>
      <c r="JIM35" s="921"/>
      <c r="JIN35" s="921"/>
      <c r="JIO35" s="921"/>
      <c r="JIP35" s="921"/>
      <c r="JIQ35" s="921"/>
      <c r="JIR35" s="921"/>
      <c r="JIS35" s="921"/>
      <c r="JIT35" s="921"/>
      <c r="JIU35" s="921"/>
      <c r="JIV35" s="921"/>
      <c r="JIW35" s="921"/>
      <c r="JIX35" s="921"/>
      <c r="JIY35" s="921"/>
      <c r="JIZ35" s="921"/>
      <c r="JJA35" s="921"/>
      <c r="JJB35" s="921"/>
      <c r="JJC35" s="921"/>
      <c r="JJD35" s="921"/>
      <c r="JJE35" s="921"/>
      <c r="JJF35" s="921"/>
      <c r="JJG35" s="921"/>
      <c r="JJH35" s="921"/>
      <c r="JJI35" s="921"/>
      <c r="JJJ35" s="921"/>
      <c r="JJK35" s="921"/>
      <c r="JJL35" s="921"/>
      <c r="JJM35" s="921"/>
      <c r="JJN35" s="921"/>
      <c r="JJO35" s="921"/>
      <c r="JJP35" s="921"/>
      <c r="JJQ35" s="921"/>
      <c r="JJR35" s="921"/>
      <c r="JJS35" s="921"/>
      <c r="JJT35" s="921"/>
      <c r="JJU35" s="921"/>
      <c r="JJV35" s="921"/>
      <c r="JJW35" s="921"/>
      <c r="JJX35" s="921"/>
      <c r="JJY35" s="921"/>
      <c r="JJZ35" s="921"/>
      <c r="JKA35" s="921"/>
      <c r="JKB35" s="921"/>
      <c r="JKC35" s="921"/>
      <c r="JKD35" s="921"/>
      <c r="JKE35" s="921"/>
      <c r="JKF35" s="921"/>
      <c r="JKG35" s="921"/>
      <c r="JKH35" s="921"/>
      <c r="JKI35" s="921"/>
      <c r="JKJ35" s="921"/>
      <c r="JKK35" s="921"/>
      <c r="JKL35" s="921"/>
      <c r="JKM35" s="921"/>
      <c r="JKN35" s="921"/>
      <c r="JKO35" s="921"/>
      <c r="JKP35" s="921"/>
      <c r="JKQ35" s="921"/>
      <c r="JKR35" s="921"/>
      <c r="JKS35" s="921"/>
      <c r="JKT35" s="921"/>
      <c r="JKU35" s="921"/>
      <c r="JKV35" s="921"/>
      <c r="JKW35" s="921"/>
      <c r="JKX35" s="921"/>
      <c r="JKY35" s="921"/>
      <c r="JKZ35" s="921"/>
      <c r="JLA35" s="921"/>
      <c r="JLB35" s="921"/>
      <c r="JLC35" s="921"/>
      <c r="JLD35" s="921"/>
      <c r="JLE35" s="921"/>
      <c r="JLF35" s="921"/>
      <c r="JLG35" s="921"/>
      <c r="JLH35" s="921"/>
      <c r="JLI35" s="921"/>
      <c r="JLJ35" s="921"/>
      <c r="JLK35" s="921"/>
      <c r="JLL35" s="921"/>
      <c r="JLM35" s="921"/>
      <c r="JLN35" s="921"/>
      <c r="JLO35" s="921"/>
      <c r="JLP35" s="921"/>
      <c r="JLQ35" s="921"/>
      <c r="JLR35" s="921"/>
      <c r="JLS35" s="921"/>
      <c r="JLT35" s="921"/>
      <c r="JLU35" s="921"/>
      <c r="JLV35" s="921"/>
      <c r="JLW35" s="921"/>
      <c r="JLX35" s="921"/>
      <c r="JLY35" s="921"/>
      <c r="JLZ35" s="921"/>
      <c r="JMA35" s="921"/>
      <c r="JMB35" s="921"/>
      <c r="JMC35" s="921"/>
      <c r="JMD35" s="921"/>
      <c r="JME35" s="921"/>
      <c r="JMF35" s="921"/>
      <c r="JMG35" s="921"/>
      <c r="JMH35" s="921"/>
      <c r="JMI35" s="921"/>
      <c r="JMJ35" s="921"/>
      <c r="JMK35" s="921"/>
      <c r="JML35" s="921"/>
      <c r="JMM35" s="921"/>
      <c r="JMN35" s="921"/>
      <c r="JMO35" s="921"/>
      <c r="JMP35" s="921"/>
      <c r="JMQ35" s="921"/>
      <c r="JMR35" s="921"/>
      <c r="JMS35" s="921"/>
      <c r="JMT35" s="921"/>
      <c r="JMU35" s="921"/>
      <c r="JMV35" s="921"/>
      <c r="JMW35" s="921"/>
      <c r="JMX35" s="921"/>
      <c r="JMY35" s="921"/>
      <c r="JMZ35" s="921"/>
      <c r="JNA35" s="921"/>
      <c r="JNB35" s="921"/>
      <c r="JNC35" s="921"/>
      <c r="JND35" s="921"/>
      <c r="JNE35" s="921"/>
      <c r="JNF35" s="921"/>
      <c r="JNG35" s="921"/>
      <c r="JNH35" s="921"/>
      <c r="JNI35" s="921"/>
      <c r="JNJ35" s="921"/>
      <c r="JNK35" s="921"/>
      <c r="JNL35" s="921"/>
      <c r="JNM35" s="921"/>
      <c r="JNN35" s="921"/>
      <c r="JNO35" s="921"/>
      <c r="JNP35" s="921"/>
      <c r="JNQ35" s="921"/>
      <c r="JNR35" s="921"/>
      <c r="JNS35" s="921"/>
      <c r="JNT35" s="921"/>
      <c r="JNU35" s="921"/>
      <c r="JNV35" s="921"/>
      <c r="JNW35" s="921"/>
      <c r="JNX35" s="921"/>
      <c r="JNY35" s="921"/>
      <c r="JNZ35" s="921"/>
      <c r="JOA35" s="921"/>
      <c r="JOB35" s="921"/>
      <c r="JOC35" s="921"/>
      <c r="JOD35" s="921"/>
      <c r="JOE35" s="921"/>
      <c r="JOF35" s="921"/>
      <c r="JOG35" s="921"/>
      <c r="JOH35" s="921"/>
      <c r="JOI35" s="921"/>
      <c r="JOJ35" s="921"/>
      <c r="JOK35" s="921"/>
      <c r="JOL35" s="921"/>
      <c r="JOM35" s="921"/>
      <c r="JON35" s="921"/>
      <c r="JOO35" s="921"/>
      <c r="JOP35" s="921"/>
      <c r="JOQ35" s="921"/>
      <c r="JOR35" s="921"/>
      <c r="JOS35" s="921"/>
      <c r="JOT35" s="921"/>
      <c r="JOU35" s="921"/>
      <c r="JOV35" s="921"/>
      <c r="JOW35" s="921"/>
      <c r="JOX35" s="921"/>
      <c r="JOY35" s="921"/>
      <c r="JOZ35" s="921"/>
      <c r="JPA35" s="921"/>
      <c r="JPB35" s="921"/>
      <c r="JPC35" s="921"/>
      <c r="JPD35" s="921"/>
      <c r="JPE35" s="921"/>
      <c r="JPF35" s="921"/>
      <c r="JPG35" s="921"/>
      <c r="JPH35" s="921"/>
      <c r="JPI35" s="921"/>
      <c r="JPJ35" s="921"/>
      <c r="JPK35" s="921"/>
      <c r="JPL35" s="921"/>
      <c r="JPM35" s="921"/>
      <c r="JPN35" s="921"/>
      <c r="JPO35" s="921"/>
      <c r="JPP35" s="921"/>
      <c r="JPQ35" s="921"/>
      <c r="JPR35" s="921"/>
      <c r="JPS35" s="921"/>
      <c r="JPT35" s="921"/>
      <c r="JPU35" s="921"/>
      <c r="JPV35" s="921"/>
      <c r="JPW35" s="921"/>
      <c r="JPX35" s="921"/>
      <c r="JPY35" s="921"/>
      <c r="JPZ35" s="921"/>
      <c r="JQA35" s="921"/>
      <c r="JQB35" s="921"/>
      <c r="JQC35" s="921"/>
      <c r="JQD35" s="921"/>
      <c r="JQE35" s="921"/>
      <c r="JQF35" s="921"/>
      <c r="JQG35" s="921"/>
      <c r="JQH35" s="921"/>
      <c r="JQI35" s="921"/>
      <c r="JQJ35" s="921"/>
      <c r="JQK35" s="921"/>
      <c r="JQL35" s="921"/>
      <c r="JQM35" s="921"/>
      <c r="JQN35" s="921"/>
      <c r="JQO35" s="921"/>
      <c r="JQP35" s="921"/>
      <c r="JQQ35" s="921"/>
      <c r="JQR35" s="921"/>
      <c r="JQS35" s="921"/>
      <c r="JQT35" s="921"/>
      <c r="JQU35" s="921"/>
      <c r="JQV35" s="921"/>
      <c r="JQW35" s="921"/>
      <c r="JQX35" s="921"/>
      <c r="JQY35" s="921"/>
      <c r="JQZ35" s="921"/>
      <c r="JRA35" s="921"/>
      <c r="JRB35" s="921"/>
      <c r="JRC35" s="921"/>
      <c r="JRD35" s="921"/>
      <c r="JRE35" s="921"/>
      <c r="JRF35" s="921"/>
      <c r="JRG35" s="921"/>
      <c r="JRH35" s="921"/>
      <c r="JRI35" s="921"/>
      <c r="JRJ35" s="921"/>
      <c r="JRK35" s="921"/>
      <c r="JRL35" s="921"/>
      <c r="JRM35" s="921"/>
      <c r="JRN35" s="921"/>
      <c r="JRO35" s="921"/>
      <c r="JRP35" s="921"/>
      <c r="JRQ35" s="921"/>
      <c r="JRR35" s="921"/>
      <c r="JRS35" s="921"/>
      <c r="JRT35" s="921"/>
      <c r="JRU35" s="921"/>
      <c r="JRV35" s="921"/>
      <c r="JRW35" s="921"/>
      <c r="JRX35" s="921"/>
      <c r="JRY35" s="921"/>
      <c r="JRZ35" s="921"/>
      <c r="JSA35" s="921"/>
      <c r="JSB35" s="921"/>
      <c r="JSC35" s="921"/>
      <c r="JSD35" s="921"/>
      <c r="JSE35" s="921"/>
      <c r="JSF35" s="921"/>
      <c r="JSG35" s="921"/>
      <c r="JSH35" s="921"/>
      <c r="JSI35" s="921"/>
      <c r="JSJ35" s="921"/>
      <c r="JSK35" s="921"/>
      <c r="JSL35" s="921"/>
      <c r="JSM35" s="921"/>
      <c r="JSN35" s="921"/>
      <c r="JSO35" s="921"/>
      <c r="JSP35" s="921"/>
      <c r="JSQ35" s="921"/>
      <c r="JSR35" s="921"/>
      <c r="JSS35" s="921"/>
      <c r="JST35" s="921"/>
      <c r="JSU35" s="921"/>
      <c r="JSV35" s="921"/>
      <c r="JSW35" s="921"/>
      <c r="JSX35" s="921"/>
      <c r="JSY35" s="921"/>
      <c r="JSZ35" s="921"/>
      <c r="JTA35" s="921"/>
      <c r="JTB35" s="921"/>
      <c r="JTC35" s="921"/>
      <c r="JTD35" s="921"/>
      <c r="JTE35" s="921"/>
      <c r="JTF35" s="921"/>
      <c r="JTG35" s="921"/>
      <c r="JTH35" s="921"/>
      <c r="JTI35" s="921"/>
      <c r="JTJ35" s="921"/>
      <c r="JTK35" s="921"/>
      <c r="JTL35" s="921"/>
      <c r="JTM35" s="921"/>
      <c r="JTN35" s="921"/>
      <c r="JTO35" s="921"/>
      <c r="JTP35" s="921"/>
      <c r="JTQ35" s="921"/>
      <c r="JTR35" s="921"/>
      <c r="JTS35" s="921"/>
      <c r="JTT35" s="921"/>
      <c r="JTU35" s="921"/>
      <c r="JTV35" s="921"/>
      <c r="JTW35" s="921"/>
      <c r="JTX35" s="921"/>
      <c r="JTY35" s="921"/>
      <c r="JTZ35" s="921"/>
      <c r="JUA35" s="921"/>
      <c r="JUB35" s="921"/>
      <c r="JUC35" s="921"/>
      <c r="JUD35" s="921"/>
      <c r="JUE35" s="921"/>
      <c r="JUF35" s="921"/>
      <c r="JUG35" s="921"/>
      <c r="JUH35" s="921"/>
      <c r="JUI35" s="921"/>
      <c r="JUJ35" s="921"/>
      <c r="JUK35" s="921"/>
      <c r="JUL35" s="921"/>
      <c r="JUM35" s="921"/>
      <c r="JUN35" s="921"/>
      <c r="JUO35" s="921"/>
      <c r="JUP35" s="921"/>
      <c r="JUQ35" s="921"/>
      <c r="JUR35" s="921"/>
      <c r="JUS35" s="921"/>
      <c r="JUT35" s="921"/>
      <c r="JUU35" s="921"/>
      <c r="JUV35" s="921"/>
      <c r="JUW35" s="921"/>
      <c r="JUX35" s="921"/>
      <c r="JUY35" s="921"/>
      <c r="JUZ35" s="921"/>
      <c r="JVA35" s="921"/>
      <c r="JVB35" s="921"/>
      <c r="JVC35" s="921"/>
      <c r="JVD35" s="921"/>
      <c r="JVE35" s="921"/>
      <c r="JVF35" s="921"/>
      <c r="JVG35" s="921"/>
      <c r="JVH35" s="921"/>
      <c r="JVI35" s="921"/>
      <c r="JVJ35" s="921"/>
      <c r="JVK35" s="921"/>
      <c r="JVL35" s="921"/>
      <c r="JVM35" s="921"/>
      <c r="JVN35" s="921"/>
      <c r="JVO35" s="921"/>
      <c r="JVP35" s="921"/>
      <c r="JVQ35" s="921"/>
      <c r="JVR35" s="921"/>
      <c r="JVS35" s="921"/>
      <c r="JVT35" s="921"/>
      <c r="JVU35" s="921"/>
      <c r="JVV35" s="921"/>
      <c r="JVW35" s="921"/>
      <c r="JVX35" s="921"/>
      <c r="JVY35" s="921"/>
      <c r="JVZ35" s="921"/>
      <c r="JWA35" s="921"/>
      <c r="JWB35" s="921"/>
      <c r="JWC35" s="921"/>
      <c r="JWD35" s="921"/>
      <c r="JWE35" s="921"/>
      <c r="JWF35" s="921"/>
      <c r="JWG35" s="921"/>
      <c r="JWH35" s="921"/>
      <c r="JWI35" s="921"/>
      <c r="JWJ35" s="921"/>
      <c r="JWK35" s="921"/>
      <c r="JWL35" s="921"/>
      <c r="JWM35" s="921"/>
      <c r="JWN35" s="921"/>
      <c r="JWO35" s="921"/>
      <c r="JWP35" s="921"/>
      <c r="JWQ35" s="921"/>
      <c r="JWR35" s="921"/>
      <c r="JWS35" s="921"/>
      <c r="JWT35" s="921"/>
      <c r="JWU35" s="921"/>
      <c r="JWV35" s="921"/>
      <c r="JWW35" s="921"/>
      <c r="JWX35" s="921"/>
      <c r="JWY35" s="921"/>
      <c r="JWZ35" s="921"/>
      <c r="JXA35" s="921"/>
      <c r="JXB35" s="921"/>
      <c r="JXC35" s="921"/>
      <c r="JXD35" s="921"/>
      <c r="JXE35" s="921"/>
      <c r="JXF35" s="921"/>
      <c r="JXG35" s="921"/>
      <c r="JXH35" s="921"/>
      <c r="JXI35" s="921"/>
      <c r="JXJ35" s="921"/>
      <c r="JXK35" s="921"/>
      <c r="JXL35" s="921"/>
      <c r="JXM35" s="921"/>
      <c r="JXN35" s="921"/>
      <c r="JXO35" s="921"/>
      <c r="JXP35" s="921"/>
      <c r="JXQ35" s="921"/>
      <c r="JXR35" s="921"/>
      <c r="JXS35" s="921"/>
      <c r="JXT35" s="921"/>
      <c r="JXU35" s="921"/>
      <c r="JXV35" s="921"/>
      <c r="JXW35" s="921"/>
      <c r="JXX35" s="921"/>
      <c r="JXY35" s="921"/>
      <c r="JXZ35" s="921"/>
      <c r="JYA35" s="921"/>
      <c r="JYB35" s="921"/>
      <c r="JYC35" s="921"/>
      <c r="JYD35" s="921"/>
      <c r="JYE35" s="921"/>
      <c r="JYF35" s="921"/>
      <c r="JYG35" s="921"/>
      <c r="JYH35" s="921"/>
      <c r="JYI35" s="921"/>
      <c r="JYJ35" s="921"/>
      <c r="JYK35" s="921"/>
      <c r="JYL35" s="921"/>
      <c r="JYM35" s="921"/>
      <c r="JYN35" s="921"/>
      <c r="JYO35" s="921"/>
      <c r="JYP35" s="921"/>
      <c r="JYQ35" s="921"/>
      <c r="JYR35" s="921"/>
      <c r="JYS35" s="921"/>
      <c r="JYT35" s="921"/>
      <c r="JYU35" s="921"/>
      <c r="JYV35" s="921"/>
      <c r="JYW35" s="921"/>
      <c r="JYX35" s="921"/>
      <c r="JYY35" s="921"/>
      <c r="JYZ35" s="921"/>
      <c r="JZA35" s="921"/>
      <c r="JZB35" s="921"/>
      <c r="JZC35" s="921"/>
      <c r="JZD35" s="921"/>
      <c r="JZE35" s="921"/>
      <c r="JZF35" s="921"/>
      <c r="JZG35" s="921"/>
      <c r="JZH35" s="921"/>
      <c r="JZI35" s="921"/>
      <c r="JZJ35" s="921"/>
      <c r="JZK35" s="921"/>
      <c r="JZL35" s="921"/>
      <c r="JZM35" s="921"/>
      <c r="JZN35" s="921"/>
      <c r="JZO35" s="921"/>
      <c r="JZP35" s="921"/>
      <c r="JZQ35" s="921"/>
      <c r="JZR35" s="921"/>
      <c r="JZS35" s="921"/>
      <c r="JZT35" s="921"/>
      <c r="JZU35" s="921"/>
      <c r="JZV35" s="921"/>
      <c r="JZW35" s="921"/>
      <c r="JZX35" s="921"/>
      <c r="JZY35" s="921"/>
      <c r="JZZ35" s="921"/>
      <c r="KAA35" s="921"/>
      <c r="KAB35" s="921"/>
      <c r="KAC35" s="921"/>
      <c r="KAD35" s="921"/>
      <c r="KAE35" s="921"/>
      <c r="KAF35" s="921"/>
      <c r="KAG35" s="921"/>
      <c r="KAH35" s="921"/>
      <c r="KAI35" s="921"/>
      <c r="KAJ35" s="921"/>
      <c r="KAK35" s="921"/>
      <c r="KAL35" s="921"/>
      <c r="KAM35" s="921"/>
      <c r="KAN35" s="921"/>
      <c r="KAO35" s="921"/>
      <c r="KAP35" s="921"/>
      <c r="KAQ35" s="921"/>
      <c r="KAR35" s="921"/>
      <c r="KAS35" s="921"/>
      <c r="KAT35" s="921"/>
      <c r="KAU35" s="921"/>
      <c r="KAV35" s="921"/>
      <c r="KAW35" s="921"/>
      <c r="KAX35" s="921"/>
      <c r="KAY35" s="921"/>
      <c r="KAZ35" s="921"/>
      <c r="KBA35" s="921"/>
      <c r="KBB35" s="921"/>
      <c r="KBC35" s="921"/>
      <c r="KBD35" s="921"/>
      <c r="KBE35" s="921"/>
      <c r="KBF35" s="921"/>
      <c r="KBG35" s="921"/>
      <c r="KBH35" s="921"/>
      <c r="KBI35" s="921"/>
      <c r="KBJ35" s="921"/>
      <c r="KBK35" s="921"/>
      <c r="KBL35" s="921"/>
      <c r="KBM35" s="921"/>
      <c r="KBN35" s="921"/>
      <c r="KBO35" s="921"/>
      <c r="KBP35" s="921"/>
      <c r="KBQ35" s="921"/>
      <c r="KBR35" s="921"/>
      <c r="KBS35" s="921"/>
      <c r="KBT35" s="921"/>
      <c r="KBU35" s="921"/>
      <c r="KBV35" s="921"/>
      <c r="KBW35" s="921"/>
      <c r="KBX35" s="921"/>
      <c r="KBY35" s="921"/>
      <c r="KBZ35" s="921"/>
      <c r="KCA35" s="921"/>
      <c r="KCB35" s="921"/>
      <c r="KCC35" s="921"/>
      <c r="KCD35" s="921"/>
      <c r="KCE35" s="921"/>
      <c r="KCF35" s="921"/>
      <c r="KCG35" s="921"/>
      <c r="KCH35" s="921"/>
      <c r="KCI35" s="921"/>
      <c r="KCJ35" s="921"/>
      <c r="KCK35" s="921"/>
      <c r="KCL35" s="921"/>
      <c r="KCM35" s="921"/>
      <c r="KCN35" s="921"/>
      <c r="KCO35" s="921"/>
      <c r="KCP35" s="921"/>
      <c r="KCQ35" s="921"/>
      <c r="KCR35" s="921"/>
      <c r="KCS35" s="921"/>
      <c r="KCT35" s="921"/>
      <c r="KCU35" s="921"/>
      <c r="KCV35" s="921"/>
      <c r="KCW35" s="921"/>
      <c r="KCX35" s="921"/>
      <c r="KCY35" s="921"/>
      <c r="KCZ35" s="921"/>
      <c r="KDA35" s="921"/>
      <c r="KDB35" s="921"/>
      <c r="KDC35" s="921"/>
      <c r="KDD35" s="921"/>
      <c r="KDE35" s="921"/>
      <c r="KDF35" s="921"/>
      <c r="KDG35" s="921"/>
      <c r="KDH35" s="921"/>
      <c r="KDI35" s="921"/>
      <c r="KDJ35" s="921"/>
      <c r="KDK35" s="921"/>
      <c r="KDL35" s="921"/>
      <c r="KDM35" s="921"/>
      <c r="KDN35" s="921"/>
      <c r="KDO35" s="921"/>
      <c r="KDP35" s="921"/>
      <c r="KDQ35" s="921"/>
      <c r="KDR35" s="921"/>
      <c r="KDS35" s="921"/>
      <c r="KDT35" s="921"/>
      <c r="KDU35" s="921"/>
      <c r="KDV35" s="921"/>
      <c r="KDW35" s="921"/>
      <c r="KDX35" s="921"/>
      <c r="KDY35" s="921"/>
      <c r="KDZ35" s="921"/>
      <c r="KEA35" s="921"/>
      <c r="KEB35" s="921"/>
      <c r="KEC35" s="921"/>
      <c r="KED35" s="921"/>
      <c r="KEE35" s="921"/>
      <c r="KEF35" s="921"/>
      <c r="KEG35" s="921"/>
      <c r="KEH35" s="921"/>
      <c r="KEI35" s="921"/>
      <c r="KEJ35" s="921"/>
      <c r="KEK35" s="921"/>
      <c r="KEL35" s="921"/>
      <c r="KEM35" s="921"/>
      <c r="KEN35" s="921"/>
      <c r="KEO35" s="921"/>
      <c r="KEP35" s="921"/>
      <c r="KEQ35" s="921"/>
      <c r="KER35" s="921"/>
      <c r="KES35" s="921"/>
      <c r="KET35" s="921"/>
      <c r="KEU35" s="921"/>
      <c r="KEV35" s="921"/>
      <c r="KEW35" s="921"/>
      <c r="KEX35" s="921"/>
      <c r="KEY35" s="921"/>
      <c r="KEZ35" s="921"/>
      <c r="KFA35" s="921"/>
      <c r="KFB35" s="921"/>
      <c r="KFC35" s="921"/>
      <c r="KFD35" s="921"/>
      <c r="KFE35" s="921"/>
      <c r="KFF35" s="921"/>
      <c r="KFG35" s="921"/>
      <c r="KFH35" s="921"/>
      <c r="KFI35" s="921"/>
      <c r="KFJ35" s="921"/>
      <c r="KFK35" s="921"/>
      <c r="KFL35" s="921"/>
      <c r="KFM35" s="921"/>
      <c r="KFN35" s="921"/>
      <c r="KFO35" s="921"/>
      <c r="KFP35" s="921"/>
      <c r="KFQ35" s="921"/>
      <c r="KFR35" s="921"/>
      <c r="KFS35" s="921"/>
      <c r="KFT35" s="921"/>
      <c r="KFU35" s="921"/>
      <c r="KFV35" s="921"/>
      <c r="KFW35" s="921"/>
      <c r="KFX35" s="921"/>
      <c r="KFY35" s="921"/>
      <c r="KFZ35" s="921"/>
      <c r="KGA35" s="921"/>
      <c r="KGB35" s="921"/>
      <c r="KGC35" s="921"/>
      <c r="KGD35" s="921"/>
      <c r="KGE35" s="921"/>
      <c r="KGF35" s="921"/>
      <c r="KGG35" s="921"/>
      <c r="KGH35" s="921"/>
      <c r="KGI35" s="921"/>
      <c r="KGJ35" s="921"/>
      <c r="KGK35" s="921"/>
      <c r="KGL35" s="921"/>
      <c r="KGM35" s="921"/>
      <c r="KGN35" s="921"/>
      <c r="KGO35" s="921"/>
      <c r="KGP35" s="921"/>
      <c r="KGQ35" s="921"/>
      <c r="KGR35" s="921"/>
      <c r="KGS35" s="921"/>
      <c r="KGT35" s="921"/>
      <c r="KGU35" s="921"/>
      <c r="KGV35" s="921"/>
      <c r="KGW35" s="921"/>
      <c r="KGX35" s="921"/>
      <c r="KGY35" s="921"/>
      <c r="KGZ35" s="921"/>
      <c r="KHA35" s="921"/>
      <c r="KHB35" s="921"/>
      <c r="KHC35" s="921"/>
      <c r="KHD35" s="921"/>
      <c r="KHE35" s="921"/>
      <c r="KHF35" s="921"/>
      <c r="KHG35" s="921"/>
      <c r="KHH35" s="921"/>
      <c r="KHI35" s="921"/>
      <c r="KHJ35" s="921"/>
      <c r="KHK35" s="921"/>
      <c r="KHL35" s="921"/>
      <c r="KHM35" s="921"/>
      <c r="KHN35" s="921"/>
      <c r="KHO35" s="921"/>
      <c r="KHP35" s="921"/>
      <c r="KHQ35" s="921"/>
      <c r="KHR35" s="921"/>
      <c r="KHS35" s="921"/>
      <c r="KHT35" s="921"/>
      <c r="KHU35" s="921"/>
      <c r="KHV35" s="921"/>
      <c r="KHW35" s="921"/>
      <c r="KHX35" s="921"/>
      <c r="KHY35" s="921"/>
      <c r="KHZ35" s="921"/>
      <c r="KIA35" s="921"/>
      <c r="KIB35" s="921"/>
      <c r="KIC35" s="921"/>
      <c r="KID35" s="921"/>
      <c r="KIE35" s="921"/>
      <c r="KIF35" s="921"/>
      <c r="KIG35" s="921"/>
      <c r="KIH35" s="921"/>
      <c r="KII35" s="921"/>
      <c r="KIJ35" s="921"/>
      <c r="KIK35" s="921"/>
      <c r="KIL35" s="921"/>
      <c r="KIM35" s="921"/>
      <c r="KIN35" s="921"/>
      <c r="KIO35" s="921"/>
      <c r="KIP35" s="921"/>
      <c r="KIQ35" s="921"/>
      <c r="KIR35" s="921"/>
      <c r="KIS35" s="921"/>
      <c r="KIT35" s="921"/>
      <c r="KIU35" s="921"/>
      <c r="KIV35" s="921"/>
      <c r="KIW35" s="921"/>
      <c r="KIX35" s="921"/>
      <c r="KIY35" s="921"/>
      <c r="KIZ35" s="921"/>
      <c r="KJA35" s="921"/>
      <c r="KJB35" s="921"/>
      <c r="KJC35" s="921"/>
      <c r="KJD35" s="921"/>
      <c r="KJE35" s="921"/>
      <c r="KJF35" s="921"/>
      <c r="KJG35" s="921"/>
      <c r="KJH35" s="921"/>
      <c r="KJI35" s="921"/>
      <c r="KJJ35" s="921"/>
      <c r="KJK35" s="921"/>
      <c r="KJL35" s="921"/>
      <c r="KJM35" s="921"/>
      <c r="KJN35" s="921"/>
      <c r="KJO35" s="921"/>
      <c r="KJP35" s="921"/>
      <c r="KJQ35" s="921"/>
      <c r="KJR35" s="921"/>
      <c r="KJS35" s="921"/>
      <c r="KJT35" s="921"/>
      <c r="KJU35" s="921"/>
      <c r="KJV35" s="921"/>
      <c r="KJW35" s="921"/>
      <c r="KJX35" s="921"/>
      <c r="KJY35" s="921"/>
      <c r="KJZ35" s="921"/>
      <c r="KKA35" s="921"/>
      <c r="KKB35" s="921"/>
      <c r="KKC35" s="921"/>
      <c r="KKD35" s="921"/>
      <c r="KKE35" s="921"/>
      <c r="KKF35" s="921"/>
      <c r="KKG35" s="921"/>
      <c r="KKH35" s="921"/>
      <c r="KKI35" s="921"/>
      <c r="KKJ35" s="921"/>
      <c r="KKK35" s="921"/>
      <c r="KKL35" s="921"/>
      <c r="KKM35" s="921"/>
      <c r="KKN35" s="921"/>
      <c r="KKO35" s="921"/>
      <c r="KKP35" s="921"/>
      <c r="KKQ35" s="921"/>
      <c r="KKR35" s="921"/>
      <c r="KKS35" s="921"/>
      <c r="KKT35" s="921"/>
      <c r="KKU35" s="921"/>
      <c r="KKV35" s="921"/>
      <c r="KKW35" s="921"/>
      <c r="KKX35" s="921"/>
      <c r="KKY35" s="921"/>
      <c r="KKZ35" s="921"/>
      <c r="KLA35" s="921"/>
      <c r="KLB35" s="921"/>
      <c r="KLC35" s="921"/>
      <c r="KLD35" s="921"/>
      <c r="KLE35" s="921"/>
      <c r="KLF35" s="921"/>
      <c r="KLG35" s="921"/>
      <c r="KLH35" s="921"/>
      <c r="KLI35" s="921"/>
      <c r="KLJ35" s="921"/>
      <c r="KLK35" s="921"/>
      <c r="KLL35" s="921"/>
      <c r="KLM35" s="921"/>
      <c r="KLN35" s="921"/>
      <c r="KLO35" s="921"/>
      <c r="KLP35" s="921"/>
      <c r="KLQ35" s="921"/>
      <c r="KLR35" s="921"/>
      <c r="KLS35" s="921"/>
      <c r="KLT35" s="921"/>
      <c r="KLU35" s="921"/>
      <c r="KLV35" s="921"/>
      <c r="KLW35" s="921"/>
      <c r="KLX35" s="921"/>
      <c r="KLY35" s="921"/>
      <c r="KLZ35" s="921"/>
      <c r="KMA35" s="921"/>
      <c r="KMB35" s="921"/>
      <c r="KMC35" s="921"/>
      <c r="KMD35" s="921"/>
      <c r="KME35" s="921"/>
      <c r="KMF35" s="921"/>
      <c r="KMG35" s="921"/>
      <c r="KMH35" s="921"/>
      <c r="KMI35" s="921"/>
      <c r="KMJ35" s="921"/>
      <c r="KMK35" s="921"/>
      <c r="KML35" s="921"/>
      <c r="KMM35" s="921"/>
      <c r="KMN35" s="921"/>
      <c r="KMO35" s="921"/>
      <c r="KMP35" s="921"/>
      <c r="KMQ35" s="921"/>
      <c r="KMR35" s="921"/>
      <c r="KMS35" s="921"/>
      <c r="KMT35" s="921"/>
      <c r="KMU35" s="921"/>
      <c r="KMV35" s="921"/>
      <c r="KMW35" s="921"/>
      <c r="KMX35" s="921"/>
      <c r="KMY35" s="921"/>
      <c r="KMZ35" s="921"/>
      <c r="KNA35" s="921"/>
      <c r="KNB35" s="921"/>
      <c r="KNC35" s="921"/>
      <c r="KND35" s="921"/>
      <c r="KNE35" s="921"/>
      <c r="KNF35" s="921"/>
      <c r="KNG35" s="921"/>
      <c r="KNH35" s="921"/>
      <c r="KNI35" s="921"/>
      <c r="KNJ35" s="921"/>
      <c r="KNK35" s="921"/>
      <c r="KNL35" s="921"/>
      <c r="KNM35" s="921"/>
      <c r="KNN35" s="921"/>
      <c r="KNO35" s="921"/>
      <c r="KNP35" s="921"/>
      <c r="KNQ35" s="921"/>
      <c r="KNR35" s="921"/>
      <c r="KNS35" s="921"/>
      <c r="KNT35" s="921"/>
      <c r="KNU35" s="921"/>
      <c r="KNV35" s="921"/>
      <c r="KNW35" s="921"/>
      <c r="KNX35" s="921"/>
      <c r="KNY35" s="921"/>
      <c r="KNZ35" s="921"/>
      <c r="KOA35" s="921"/>
      <c r="KOB35" s="921"/>
      <c r="KOC35" s="921"/>
      <c r="KOD35" s="921"/>
      <c r="KOE35" s="921"/>
      <c r="KOF35" s="921"/>
      <c r="KOG35" s="921"/>
      <c r="KOH35" s="921"/>
      <c r="KOI35" s="921"/>
      <c r="KOJ35" s="921"/>
      <c r="KOK35" s="921"/>
      <c r="KOL35" s="921"/>
      <c r="KOM35" s="921"/>
      <c r="KON35" s="921"/>
      <c r="KOO35" s="921"/>
      <c r="KOP35" s="921"/>
      <c r="KOQ35" s="921"/>
      <c r="KOR35" s="921"/>
      <c r="KOS35" s="921"/>
      <c r="KOT35" s="921"/>
      <c r="KOU35" s="921"/>
      <c r="KOV35" s="921"/>
      <c r="KOW35" s="921"/>
      <c r="KOX35" s="921"/>
      <c r="KOY35" s="921"/>
      <c r="KOZ35" s="921"/>
      <c r="KPA35" s="921"/>
      <c r="KPB35" s="921"/>
      <c r="KPC35" s="921"/>
      <c r="KPD35" s="921"/>
      <c r="KPE35" s="921"/>
      <c r="KPF35" s="921"/>
      <c r="KPG35" s="921"/>
      <c r="KPH35" s="921"/>
      <c r="KPI35" s="921"/>
      <c r="KPJ35" s="921"/>
      <c r="KPK35" s="921"/>
      <c r="KPL35" s="921"/>
      <c r="KPM35" s="921"/>
      <c r="KPN35" s="921"/>
      <c r="KPO35" s="921"/>
      <c r="KPP35" s="921"/>
      <c r="KPQ35" s="921"/>
      <c r="KPR35" s="921"/>
      <c r="KPS35" s="921"/>
      <c r="KPT35" s="921"/>
      <c r="KPU35" s="921"/>
      <c r="KPV35" s="921"/>
      <c r="KPW35" s="921"/>
      <c r="KPX35" s="921"/>
      <c r="KPY35" s="921"/>
      <c r="KPZ35" s="921"/>
      <c r="KQA35" s="921"/>
      <c r="KQB35" s="921"/>
      <c r="KQC35" s="921"/>
      <c r="KQD35" s="921"/>
      <c r="KQE35" s="921"/>
      <c r="KQF35" s="921"/>
      <c r="KQG35" s="921"/>
      <c r="KQH35" s="921"/>
      <c r="KQI35" s="921"/>
      <c r="KQJ35" s="921"/>
      <c r="KQK35" s="921"/>
      <c r="KQL35" s="921"/>
      <c r="KQM35" s="921"/>
      <c r="KQN35" s="921"/>
      <c r="KQO35" s="921"/>
      <c r="KQP35" s="921"/>
      <c r="KQQ35" s="921"/>
      <c r="KQR35" s="921"/>
      <c r="KQS35" s="921"/>
      <c r="KQT35" s="921"/>
      <c r="KQU35" s="921"/>
      <c r="KQV35" s="921"/>
      <c r="KQW35" s="921"/>
      <c r="KQX35" s="921"/>
      <c r="KQY35" s="921"/>
      <c r="KQZ35" s="921"/>
      <c r="KRA35" s="921"/>
      <c r="KRB35" s="921"/>
      <c r="KRC35" s="921"/>
      <c r="KRD35" s="921"/>
      <c r="KRE35" s="921"/>
      <c r="KRF35" s="921"/>
      <c r="KRG35" s="921"/>
      <c r="KRH35" s="921"/>
      <c r="KRI35" s="921"/>
      <c r="KRJ35" s="921"/>
      <c r="KRK35" s="921"/>
      <c r="KRL35" s="921"/>
      <c r="KRM35" s="921"/>
      <c r="KRN35" s="921"/>
      <c r="KRO35" s="921"/>
      <c r="KRP35" s="921"/>
      <c r="KRQ35" s="921"/>
      <c r="KRR35" s="921"/>
      <c r="KRS35" s="921"/>
      <c r="KRT35" s="921"/>
      <c r="KRU35" s="921"/>
      <c r="KRV35" s="921"/>
      <c r="KRW35" s="921"/>
      <c r="KRX35" s="921"/>
      <c r="KRY35" s="921"/>
      <c r="KRZ35" s="921"/>
      <c r="KSA35" s="921"/>
      <c r="KSB35" s="921"/>
      <c r="KSC35" s="921"/>
      <c r="KSD35" s="921"/>
      <c r="KSE35" s="921"/>
      <c r="KSF35" s="921"/>
      <c r="KSG35" s="921"/>
      <c r="KSH35" s="921"/>
      <c r="KSI35" s="921"/>
      <c r="KSJ35" s="921"/>
      <c r="KSK35" s="921"/>
      <c r="KSL35" s="921"/>
      <c r="KSM35" s="921"/>
      <c r="KSN35" s="921"/>
      <c r="KSO35" s="921"/>
      <c r="KSP35" s="921"/>
      <c r="KSQ35" s="921"/>
      <c r="KSR35" s="921"/>
      <c r="KSS35" s="921"/>
      <c r="KST35" s="921"/>
      <c r="KSU35" s="921"/>
      <c r="KSV35" s="921"/>
      <c r="KSW35" s="921"/>
      <c r="KSX35" s="921"/>
      <c r="KSY35" s="921"/>
      <c r="KSZ35" s="921"/>
      <c r="KTA35" s="921"/>
      <c r="KTB35" s="921"/>
      <c r="KTC35" s="921"/>
      <c r="KTD35" s="921"/>
      <c r="KTE35" s="921"/>
      <c r="KTF35" s="921"/>
      <c r="KTG35" s="921"/>
      <c r="KTH35" s="921"/>
      <c r="KTI35" s="921"/>
      <c r="KTJ35" s="921"/>
      <c r="KTK35" s="921"/>
      <c r="KTL35" s="921"/>
      <c r="KTM35" s="921"/>
      <c r="KTN35" s="921"/>
      <c r="KTO35" s="921"/>
      <c r="KTP35" s="921"/>
      <c r="KTQ35" s="921"/>
      <c r="KTR35" s="921"/>
      <c r="KTS35" s="921"/>
      <c r="KTT35" s="921"/>
      <c r="KTU35" s="921"/>
      <c r="KTV35" s="921"/>
      <c r="KTW35" s="921"/>
      <c r="KTX35" s="921"/>
      <c r="KTY35" s="921"/>
      <c r="KTZ35" s="921"/>
      <c r="KUA35" s="921"/>
      <c r="KUB35" s="921"/>
      <c r="KUC35" s="921"/>
      <c r="KUD35" s="921"/>
      <c r="KUE35" s="921"/>
      <c r="KUF35" s="921"/>
      <c r="KUG35" s="921"/>
      <c r="KUH35" s="921"/>
      <c r="KUI35" s="921"/>
      <c r="KUJ35" s="921"/>
      <c r="KUK35" s="921"/>
      <c r="KUL35" s="921"/>
      <c r="KUM35" s="921"/>
      <c r="KUN35" s="921"/>
      <c r="KUO35" s="921"/>
      <c r="KUP35" s="921"/>
      <c r="KUQ35" s="921"/>
      <c r="KUR35" s="921"/>
      <c r="KUS35" s="921"/>
      <c r="KUT35" s="921"/>
      <c r="KUU35" s="921"/>
      <c r="KUV35" s="921"/>
      <c r="KUW35" s="921"/>
      <c r="KUX35" s="921"/>
      <c r="KUY35" s="921"/>
      <c r="KUZ35" s="921"/>
      <c r="KVA35" s="921"/>
      <c r="KVB35" s="921"/>
      <c r="KVC35" s="921"/>
      <c r="KVD35" s="921"/>
      <c r="KVE35" s="921"/>
      <c r="KVF35" s="921"/>
      <c r="KVG35" s="921"/>
      <c r="KVH35" s="921"/>
      <c r="KVI35" s="921"/>
      <c r="KVJ35" s="921"/>
      <c r="KVK35" s="921"/>
      <c r="KVL35" s="921"/>
      <c r="KVM35" s="921"/>
      <c r="KVN35" s="921"/>
      <c r="KVO35" s="921"/>
      <c r="KVP35" s="921"/>
      <c r="KVQ35" s="921"/>
      <c r="KVR35" s="921"/>
      <c r="KVS35" s="921"/>
      <c r="KVT35" s="921"/>
      <c r="KVU35" s="921"/>
      <c r="KVV35" s="921"/>
      <c r="KVW35" s="921"/>
      <c r="KVX35" s="921"/>
      <c r="KVY35" s="921"/>
      <c r="KVZ35" s="921"/>
      <c r="KWA35" s="921"/>
      <c r="KWB35" s="921"/>
      <c r="KWC35" s="921"/>
      <c r="KWD35" s="921"/>
      <c r="KWE35" s="921"/>
      <c r="KWF35" s="921"/>
      <c r="KWG35" s="921"/>
      <c r="KWH35" s="921"/>
      <c r="KWI35" s="921"/>
      <c r="KWJ35" s="921"/>
      <c r="KWK35" s="921"/>
      <c r="KWL35" s="921"/>
      <c r="KWM35" s="921"/>
      <c r="KWN35" s="921"/>
      <c r="KWO35" s="921"/>
      <c r="KWP35" s="921"/>
      <c r="KWQ35" s="921"/>
      <c r="KWR35" s="921"/>
      <c r="KWS35" s="921"/>
      <c r="KWT35" s="921"/>
      <c r="KWU35" s="921"/>
      <c r="KWV35" s="921"/>
      <c r="KWW35" s="921"/>
      <c r="KWX35" s="921"/>
      <c r="KWY35" s="921"/>
      <c r="KWZ35" s="921"/>
      <c r="KXA35" s="921"/>
      <c r="KXB35" s="921"/>
      <c r="KXC35" s="921"/>
      <c r="KXD35" s="921"/>
      <c r="KXE35" s="921"/>
      <c r="KXF35" s="921"/>
      <c r="KXG35" s="921"/>
      <c r="KXH35" s="921"/>
      <c r="KXI35" s="921"/>
      <c r="KXJ35" s="921"/>
      <c r="KXK35" s="921"/>
      <c r="KXL35" s="921"/>
      <c r="KXM35" s="921"/>
      <c r="KXN35" s="921"/>
      <c r="KXO35" s="921"/>
      <c r="KXP35" s="921"/>
      <c r="KXQ35" s="921"/>
      <c r="KXR35" s="921"/>
      <c r="KXS35" s="921"/>
      <c r="KXT35" s="921"/>
      <c r="KXU35" s="921"/>
      <c r="KXV35" s="921"/>
      <c r="KXW35" s="921"/>
      <c r="KXX35" s="921"/>
      <c r="KXY35" s="921"/>
      <c r="KXZ35" s="921"/>
      <c r="KYA35" s="921"/>
      <c r="KYB35" s="921"/>
      <c r="KYC35" s="921"/>
      <c r="KYD35" s="921"/>
      <c r="KYE35" s="921"/>
      <c r="KYF35" s="921"/>
      <c r="KYG35" s="921"/>
      <c r="KYH35" s="921"/>
      <c r="KYI35" s="921"/>
      <c r="KYJ35" s="921"/>
      <c r="KYK35" s="921"/>
      <c r="KYL35" s="921"/>
      <c r="KYM35" s="921"/>
      <c r="KYN35" s="921"/>
      <c r="KYO35" s="921"/>
      <c r="KYP35" s="921"/>
      <c r="KYQ35" s="921"/>
      <c r="KYR35" s="921"/>
      <c r="KYS35" s="921"/>
      <c r="KYT35" s="921"/>
      <c r="KYU35" s="921"/>
      <c r="KYV35" s="921"/>
      <c r="KYW35" s="921"/>
      <c r="KYX35" s="921"/>
      <c r="KYY35" s="921"/>
      <c r="KYZ35" s="921"/>
      <c r="KZA35" s="921"/>
      <c r="KZB35" s="921"/>
      <c r="KZC35" s="921"/>
      <c r="KZD35" s="921"/>
      <c r="KZE35" s="921"/>
      <c r="KZF35" s="921"/>
      <c r="KZG35" s="921"/>
      <c r="KZH35" s="921"/>
      <c r="KZI35" s="921"/>
      <c r="KZJ35" s="921"/>
      <c r="KZK35" s="921"/>
      <c r="KZL35" s="921"/>
      <c r="KZM35" s="921"/>
      <c r="KZN35" s="921"/>
      <c r="KZO35" s="921"/>
      <c r="KZP35" s="921"/>
      <c r="KZQ35" s="921"/>
      <c r="KZR35" s="921"/>
      <c r="KZS35" s="921"/>
      <c r="KZT35" s="921"/>
      <c r="KZU35" s="921"/>
      <c r="KZV35" s="921"/>
      <c r="KZW35" s="921"/>
      <c r="KZX35" s="921"/>
      <c r="KZY35" s="921"/>
      <c r="KZZ35" s="921"/>
      <c r="LAA35" s="921"/>
      <c r="LAB35" s="921"/>
      <c r="LAC35" s="921"/>
      <c r="LAD35" s="921"/>
      <c r="LAE35" s="921"/>
      <c r="LAF35" s="921"/>
      <c r="LAG35" s="921"/>
      <c r="LAH35" s="921"/>
      <c r="LAI35" s="921"/>
      <c r="LAJ35" s="921"/>
      <c r="LAK35" s="921"/>
      <c r="LAL35" s="921"/>
      <c r="LAM35" s="921"/>
      <c r="LAN35" s="921"/>
      <c r="LAO35" s="921"/>
      <c r="LAP35" s="921"/>
      <c r="LAQ35" s="921"/>
      <c r="LAR35" s="921"/>
      <c r="LAS35" s="921"/>
      <c r="LAT35" s="921"/>
      <c r="LAU35" s="921"/>
      <c r="LAV35" s="921"/>
      <c r="LAW35" s="921"/>
      <c r="LAX35" s="921"/>
      <c r="LAY35" s="921"/>
      <c r="LAZ35" s="921"/>
      <c r="LBA35" s="921"/>
      <c r="LBB35" s="921"/>
      <c r="LBC35" s="921"/>
      <c r="LBD35" s="921"/>
      <c r="LBE35" s="921"/>
      <c r="LBF35" s="921"/>
      <c r="LBG35" s="921"/>
      <c r="LBH35" s="921"/>
      <c r="LBI35" s="921"/>
      <c r="LBJ35" s="921"/>
      <c r="LBK35" s="921"/>
      <c r="LBL35" s="921"/>
      <c r="LBM35" s="921"/>
      <c r="LBN35" s="921"/>
      <c r="LBO35" s="921"/>
      <c r="LBP35" s="921"/>
      <c r="LBQ35" s="921"/>
      <c r="LBR35" s="921"/>
      <c r="LBS35" s="921"/>
      <c r="LBT35" s="921"/>
      <c r="LBU35" s="921"/>
      <c r="LBV35" s="921"/>
      <c r="LBW35" s="921"/>
      <c r="LBX35" s="921"/>
      <c r="LBY35" s="921"/>
      <c r="LBZ35" s="921"/>
      <c r="LCA35" s="921"/>
      <c r="LCB35" s="921"/>
      <c r="LCC35" s="921"/>
      <c r="LCD35" s="921"/>
      <c r="LCE35" s="921"/>
      <c r="LCF35" s="921"/>
      <c r="LCG35" s="921"/>
      <c r="LCH35" s="921"/>
      <c r="LCI35" s="921"/>
      <c r="LCJ35" s="921"/>
      <c r="LCK35" s="921"/>
      <c r="LCL35" s="921"/>
      <c r="LCM35" s="921"/>
      <c r="LCN35" s="921"/>
      <c r="LCO35" s="921"/>
      <c r="LCP35" s="921"/>
      <c r="LCQ35" s="921"/>
      <c r="LCR35" s="921"/>
      <c r="LCS35" s="921"/>
      <c r="LCT35" s="921"/>
      <c r="LCU35" s="921"/>
      <c r="LCV35" s="921"/>
      <c r="LCW35" s="921"/>
      <c r="LCX35" s="921"/>
      <c r="LCY35" s="921"/>
      <c r="LCZ35" s="921"/>
      <c r="LDA35" s="921"/>
      <c r="LDB35" s="921"/>
      <c r="LDC35" s="921"/>
      <c r="LDD35" s="921"/>
      <c r="LDE35" s="921"/>
      <c r="LDF35" s="921"/>
      <c r="LDG35" s="921"/>
      <c r="LDH35" s="921"/>
      <c r="LDI35" s="921"/>
      <c r="LDJ35" s="921"/>
      <c r="LDK35" s="921"/>
      <c r="LDL35" s="921"/>
      <c r="LDM35" s="921"/>
      <c r="LDN35" s="921"/>
      <c r="LDO35" s="921"/>
      <c r="LDP35" s="921"/>
      <c r="LDQ35" s="921"/>
      <c r="LDR35" s="921"/>
      <c r="LDS35" s="921"/>
      <c r="LDT35" s="921"/>
      <c r="LDU35" s="921"/>
      <c r="LDV35" s="921"/>
      <c r="LDW35" s="921"/>
      <c r="LDX35" s="921"/>
      <c r="LDY35" s="921"/>
      <c r="LDZ35" s="921"/>
      <c r="LEA35" s="921"/>
      <c r="LEB35" s="921"/>
      <c r="LEC35" s="921"/>
      <c r="LED35" s="921"/>
      <c r="LEE35" s="921"/>
      <c r="LEF35" s="921"/>
      <c r="LEG35" s="921"/>
      <c r="LEH35" s="921"/>
      <c r="LEI35" s="921"/>
      <c r="LEJ35" s="921"/>
      <c r="LEK35" s="921"/>
      <c r="LEL35" s="921"/>
      <c r="LEM35" s="921"/>
      <c r="LEN35" s="921"/>
      <c r="LEO35" s="921"/>
      <c r="LEP35" s="921"/>
      <c r="LEQ35" s="921"/>
      <c r="LER35" s="921"/>
      <c r="LES35" s="921"/>
      <c r="LET35" s="921"/>
      <c r="LEU35" s="921"/>
      <c r="LEV35" s="921"/>
      <c r="LEW35" s="921"/>
      <c r="LEX35" s="921"/>
      <c r="LEY35" s="921"/>
      <c r="LEZ35" s="921"/>
      <c r="LFA35" s="921"/>
      <c r="LFB35" s="921"/>
      <c r="LFC35" s="921"/>
      <c r="LFD35" s="921"/>
      <c r="LFE35" s="921"/>
      <c r="LFF35" s="921"/>
      <c r="LFG35" s="921"/>
      <c r="LFH35" s="921"/>
      <c r="LFI35" s="921"/>
      <c r="LFJ35" s="921"/>
      <c r="LFK35" s="921"/>
      <c r="LFL35" s="921"/>
      <c r="LFM35" s="921"/>
      <c r="LFN35" s="921"/>
      <c r="LFO35" s="921"/>
      <c r="LFP35" s="921"/>
      <c r="LFQ35" s="921"/>
      <c r="LFR35" s="921"/>
      <c r="LFS35" s="921"/>
      <c r="LFT35" s="921"/>
      <c r="LFU35" s="921"/>
      <c r="LFV35" s="921"/>
      <c r="LFW35" s="921"/>
      <c r="LFX35" s="921"/>
      <c r="LFY35" s="921"/>
      <c r="LFZ35" s="921"/>
      <c r="LGA35" s="921"/>
      <c r="LGB35" s="921"/>
      <c r="LGC35" s="921"/>
      <c r="LGD35" s="921"/>
      <c r="LGE35" s="921"/>
      <c r="LGF35" s="921"/>
      <c r="LGG35" s="921"/>
      <c r="LGH35" s="921"/>
      <c r="LGI35" s="921"/>
      <c r="LGJ35" s="921"/>
      <c r="LGK35" s="921"/>
      <c r="LGL35" s="921"/>
      <c r="LGM35" s="921"/>
      <c r="LGN35" s="921"/>
      <c r="LGO35" s="921"/>
      <c r="LGP35" s="921"/>
      <c r="LGQ35" s="921"/>
      <c r="LGR35" s="921"/>
      <c r="LGS35" s="921"/>
      <c r="LGT35" s="921"/>
      <c r="LGU35" s="921"/>
      <c r="LGV35" s="921"/>
      <c r="LGW35" s="921"/>
      <c r="LGX35" s="921"/>
      <c r="LGY35" s="921"/>
      <c r="LGZ35" s="921"/>
      <c r="LHA35" s="921"/>
      <c r="LHB35" s="921"/>
      <c r="LHC35" s="921"/>
      <c r="LHD35" s="921"/>
      <c r="LHE35" s="921"/>
      <c r="LHF35" s="921"/>
      <c r="LHG35" s="921"/>
      <c r="LHH35" s="921"/>
      <c r="LHI35" s="921"/>
      <c r="LHJ35" s="921"/>
      <c r="LHK35" s="921"/>
      <c r="LHL35" s="921"/>
      <c r="LHM35" s="921"/>
      <c r="LHN35" s="921"/>
      <c r="LHO35" s="921"/>
      <c r="LHP35" s="921"/>
      <c r="LHQ35" s="921"/>
      <c r="LHR35" s="921"/>
      <c r="LHS35" s="921"/>
      <c r="LHT35" s="921"/>
      <c r="LHU35" s="921"/>
      <c r="LHV35" s="921"/>
      <c r="LHW35" s="921"/>
      <c r="LHX35" s="921"/>
      <c r="LHY35" s="921"/>
      <c r="LHZ35" s="921"/>
      <c r="LIA35" s="921"/>
      <c r="LIB35" s="921"/>
      <c r="LIC35" s="921"/>
      <c r="LID35" s="921"/>
      <c r="LIE35" s="921"/>
      <c r="LIF35" s="921"/>
      <c r="LIG35" s="921"/>
      <c r="LIH35" s="921"/>
      <c r="LII35" s="921"/>
      <c r="LIJ35" s="921"/>
      <c r="LIK35" s="921"/>
      <c r="LIL35" s="921"/>
      <c r="LIM35" s="921"/>
      <c r="LIN35" s="921"/>
      <c r="LIO35" s="921"/>
      <c r="LIP35" s="921"/>
      <c r="LIQ35" s="921"/>
      <c r="LIR35" s="921"/>
      <c r="LIS35" s="921"/>
      <c r="LIT35" s="921"/>
      <c r="LIU35" s="921"/>
      <c r="LIV35" s="921"/>
      <c r="LIW35" s="921"/>
      <c r="LIX35" s="921"/>
      <c r="LIY35" s="921"/>
      <c r="LIZ35" s="921"/>
      <c r="LJA35" s="921"/>
      <c r="LJB35" s="921"/>
      <c r="LJC35" s="921"/>
      <c r="LJD35" s="921"/>
      <c r="LJE35" s="921"/>
      <c r="LJF35" s="921"/>
      <c r="LJG35" s="921"/>
      <c r="LJH35" s="921"/>
      <c r="LJI35" s="921"/>
      <c r="LJJ35" s="921"/>
      <c r="LJK35" s="921"/>
      <c r="LJL35" s="921"/>
      <c r="LJM35" s="921"/>
      <c r="LJN35" s="921"/>
      <c r="LJO35" s="921"/>
      <c r="LJP35" s="921"/>
      <c r="LJQ35" s="921"/>
      <c r="LJR35" s="921"/>
      <c r="LJS35" s="921"/>
      <c r="LJT35" s="921"/>
      <c r="LJU35" s="921"/>
      <c r="LJV35" s="921"/>
      <c r="LJW35" s="921"/>
      <c r="LJX35" s="921"/>
      <c r="LJY35" s="921"/>
      <c r="LJZ35" s="921"/>
      <c r="LKA35" s="921"/>
      <c r="LKB35" s="921"/>
      <c r="LKC35" s="921"/>
      <c r="LKD35" s="921"/>
      <c r="LKE35" s="921"/>
      <c r="LKF35" s="921"/>
      <c r="LKG35" s="921"/>
      <c r="LKH35" s="921"/>
      <c r="LKI35" s="921"/>
      <c r="LKJ35" s="921"/>
      <c r="LKK35" s="921"/>
      <c r="LKL35" s="921"/>
      <c r="LKM35" s="921"/>
      <c r="LKN35" s="921"/>
      <c r="LKO35" s="921"/>
      <c r="LKP35" s="921"/>
      <c r="LKQ35" s="921"/>
      <c r="LKR35" s="921"/>
      <c r="LKS35" s="921"/>
      <c r="LKT35" s="921"/>
      <c r="LKU35" s="921"/>
      <c r="LKV35" s="921"/>
      <c r="LKW35" s="921"/>
      <c r="LKX35" s="921"/>
      <c r="LKY35" s="921"/>
      <c r="LKZ35" s="921"/>
      <c r="LLA35" s="921"/>
      <c r="LLB35" s="921"/>
      <c r="LLC35" s="921"/>
      <c r="LLD35" s="921"/>
      <c r="LLE35" s="921"/>
      <c r="LLF35" s="921"/>
      <c r="LLG35" s="921"/>
      <c r="LLH35" s="921"/>
      <c r="LLI35" s="921"/>
      <c r="LLJ35" s="921"/>
      <c r="LLK35" s="921"/>
      <c r="LLL35" s="921"/>
      <c r="LLM35" s="921"/>
      <c r="LLN35" s="921"/>
      <c r="LLO35" s="921"/>
      <c r="LLP35" s="921"/>
      <c r="LLQ35" s="921"/>
      <c r="LLR35" s="921"/>
      <c r="LLS35" s="921"/>
      <c r="LLT35" s="921"/>
      <c r="LLU35" s="921"/>
      <c r="LLV35" s="921"/>
      <c r="LLW35" s="921"/>
      <c r="LLX35" s="921"/>
      <c r="LLY35" s="921"/>
      <c r="LLZ35" s="921"/>
      <c r="LMA35" s="921"/>
      <c r="LMB35" s="921"/>
      <c r="LMC35" s="921"/>
      <c r="LMD35" s="921"/>
      <c r="LME35" s="921"/>
      <c r="LMF35" s="921"/>
      <c r="LMG35" s="921"/>
      <c r="LMH35" s="921"/>
      <c r="LMI35" s="921"/>
      <c r="LMJ35" s="921"/>
      <c r="LMK35" s="921"/>
      <c r="LML35" s="921"/>
      <c r="LMM35" s="921"/>
      <c r="LMN35" s="921"/>
      <c r="LMO35" s="921"/>
      <c r="LMP35" s="921"/>
      <c r="LMQ35" s="921"/>
      <c r="LMR35" s="921"/>
      <c r="LMS35" s="921"/>
      <c r="LMT35" s="921"/>
      <c r="LMU35" s="921"/>
      <c r="LMV35" s="921"/>
      <c r="LMW35" s="921"/>
      <c r="LMX35" s="921"/>
      <c r="LMY35" s="921"/>
      <c r="LMZ35" s="921"/>
      <c r="LNA35" s="921"/>
      <c r="LNB35" s="921"/>
      <c r="LNC35" s="921"/>
      <c r="LND35" s="921"/>
      <c r="LNE35" s="921"/>
      <c r="LNF35" s="921"/>
      <c r="LNG35" s="921"/>
      <c r="LNH35" s="921"/>
      <c r="LNI35" s="921"/>
      <c r="LNJ35" s="921"/>
      <c r="LNK35" s="921"/>
      <c r="LNL35" s="921"/>
      <c r="LNM35" s="921"/>
      <c r="LNN35" s="921"/>
      <c r="LNO35" s="921"/>
      <c r="LNP35" s="921"/>
      <c r="LNQ35" s="921"/>
      <c r="LNR35" s="921"/>
      <c r="LNS35" s="921"/>
      <c r="LNT35" s="921"/>
      <c r="LNU35" s="921"/>
      <c r="LNV35" s="921"/>
      <c r="LNW35" s="921"/>
      <c r="LNX35" s="921"/>
      <c r="LNY35" s="921"/>
      <c r="LNZ35" s="921"/>
      <c r="LOA35" s="921"/>
      <c r="LOB35" s="921"/>
      <c r="LOC35" s="921"/>
      <c r="LOD35" s="921"/>
      <c r="LOE35" s="921"/>
      <c r="LOF35" s="921"/>
      <c r="LOG35" s="921"/>
      <c r="LOH35" s="921"/>
      <c r="LOI35" s="921"/>
      <c r="LOJ35" s="921"/>
      <c r="LOK35" s="921"/>
      <c r="LOL35" s="921"/>
      <c r="LOM35" s="921"/>
      <c r="LON35" s="921"/>
      <c r="LOO35" s="921"/>
      <c r="LOP35" s="921"/>
      <c r="LOQ35" s="921"/>
      <c r="LOR35" s="921"/>
      <c r="LOS35" s="921"/>
      <c r="LOT35" s="921"/>
      <c r="LOU35" s="921"/>
      <c r="LOV35" s="921"/>
      <c r="LOW35" s="921"/>
      <c r="LOX35" s="921"/>
      <c r="LOY35" s="921"/>
      <c r="LOZ35" s="921"/>
      <c r="LPA35" s="921"/>
      <c r="LPB35" s="921"/>
      <c r="LPC35" s="921"/>
      <c r="LPD35" s="921"/>
      <c r="LPE35" s="921"/>
      <c r="LPF35" s="921"/>
      <c r="LPG35" s="921"/>
      <c r="LPH35" s="921"/>
      <c r="LPI35" s="921"/>
      <c r="LPJ35" s="921"/>
      <c r="LPK35" s="921"/>
      <c r="LPL35" s="921"/>
      <c r="LPM35" s="921"/>
      <c r="LPN35" s="921"/>
      <c r="LPO35" s="921"/>
      <c r="LPP35" s="921"/>
      <c r="LPQ35" s="921"/>
      <c r="LPR35" s="921"/>
      <c r="LPS35" s="921"/>
      <c r="LPT35" s="921"/>
      <c r="LPU35" s="921"/>
      <c r="LPV35" s="921"/>
      <c r="LPW35" s="921"/>
      <c r="LPX35" s="921"/>
      <c r="LPY35" s="921"/>
      <c r="LPZ35" s="921"/>
      <c r="LQA35" s="921"/>
      <c r="LQB35" s="921"/>
      <c r="LQC35" s="921"/>
      <c r="LQD35" s="921"/>
      <c r="LQE35" s="921"/>
      <c r="LQF35" s="921"/>
      <c r="LQG35" s="921"/>
      <c r="LQH35" s="921"/>
      <c r="LQI35" s="921"/>
      <c r="LQJ35" s="921"/>
      <c r="LQK35" s="921"/>
      <c r="LQL35" s="921"/>
      <c r="LQM35" s="921"/>
      <c r="LQN35" s="921"/>
      <c r="LQO35" s="921"/>
      <c r="LQP35" s="921"/>
      <c r="LQQ35" s="921"/>
      <c r="LQR35" s="921"/>
      <c r="LQS35" s="921"/>
      <c r="LQT35" s="921"/>
      <c r="LQU35" s="921"/>
      <c r="LQV35" s="921"/>
      <c r="LQW35" s="921"/>
      <c r="LQX35" s="921"/>
      <c r="LQY35" s="921"/>
      <c r="LQZ35" s="921"/>
      <c r="LRA35" s="921"/>
      <c r="LRB35" s="921"/>
      <c r="LRC35" s="921"/>
      <c r="LRD35" s="921"/>
      <c r="LRE35" s="921"/>
      <c r="LRF35" s="921"/>
      <c r="LRG35" s="921"/>
      <c r="LRH35" s="921"/>
      <c r="LRI35" s="921"/>
      <c r="LRJ35" s="921"/>
      <c r="LRK35" s="921"/>
      <c r="LRL35" s="921"/>
      <c r="LRM35" s="921"/>
      <c r="LRN35" s="921"/>
      <c r="LRO35" s="921"/>
      <c r="LRP35" s="921"/>
      <c r="LRQ35" s="921"/>
      <c r="LRR35" s="921"/>
      <c r="LRS35" s="921"/>
      <c r="LRT35" s="921"/>
      <c r="LRU35" s="921"/>
      <c r="LRV35" s="921"/>
      <c r="LRW35" s="921"/>
      <c r="LRX35" s="921"/>
      <c r="LRY35" s="921"/>
      <c r="LRZ35" s="921"/>
      <c r="LSA35" s="921"/>
      <c r="LSB35" s="921"/>
      <c r="LSC35" s="921"/>
      <c r="LSD35" s="921"/>
      <c r="LSE35" s="921"/>
      <c r="LSF35" s="921"/>
      <c r="LSG35" s="921"/>
      <c r="LSH35" s="921"/>
      <c r="LSI35" s="921"/>
      <c r="LSJ35" s="921"/>
      <c r="LSK35" s="921"/>
      <c r="LSL35" s="921"/>
      <c r="LSM35" s="921"/>
      <c r="LSN35" s="921"/>
      <c r="LSO35" s="921"/>
      <c r="LSP35" s="921"/>
      <c r="LSQ35" s="921"/>
      <c r="LSR35" s="921"/>
      <c r="LSS35" s="921"/>
      <c r="LST35" s="921"/>
      <c r="LSU35" s="921"/>
      <c r="LSV35" s="921"/>
      <c r="LSW35" s="921"/>
      <c r="LSX35" s="921"/>
      <c r="LSY35" s="921"/>
      <c r="LSZ35" s="921"/>
      <c r="LTA35" s="921"/>
      <c r="LTB35" s="921"/>
      <c r="LTC35" s="921"/>
      <c r="LTD35" s="921"/>
      <c r="LTE35" s="921"/>
      <c r="LTF35" s="921"/>
      <c r="LTG35" s="921"/>
      <c r="LTH35" s="921"/>
      <c r="LTI35" s="921"/>
      <c r="LTJ35" s="921"/>
      <c r="LTK35" s="921"/>
      <c r="LTL35" s="921"/>
      <c r="LTM35" s="921"/>
      <c r="LTN35" s="921"/>
      <c r="LTO35" s="921"/>
      <c r="LTP35" s="921"/>
      <c r="LTQ35" s="921"/>
      <c r="LTR35" s="921"/>
      <c r="LTS35" s="921"/>
      <c r="LTT35" s="921"/>
      <c r="LTU35" s="921"/>
      <c r="LTV35" s="921"/>
      <c r="LTW35" s="921"/>
      <c r="LTX35" s="921"/>
      <c r="LTY35" s="921"/>
      <c r="LTZ35" s="921"/>
      <c r="LUA35" s="921"/>
      <c r="LUB35" s="921"/>
      <c r="LUC35" s="921"/>
      <c r="LUD35" s="921"/>
      <c r="LUE35" s="921"/>
      <c r="LUF35" s="921"/>
      <c r="LUG35" s="921"/>
      <c r="LUH35" s="921"/>
      <c r="LUI35" s="921"/>
      <c r="LUJ35" s="921"/>
      <c r="LUK35" s="921"/>
      <c r="LUL35" s="921"/>
      <c r="LUM35" s="921"/>
      <c r="LUN35" s="921"/>
      <c r="LUO35" s="921"/>
      <c r="LUP35" s="921"/>
      <c r="LUQ35" s="921"/>
      <c r="LUR35" s="921"/>
      <c r="LUS35" s="921"/>
      <c r="LUT35" s="921"/>
      <c r="LUU35" s="921"/>
      <c r="LUV35" s="921"/>
      <c r="LUW35" s="921"/>
      <c r="LUX35" s="921"/>
      <c r="LUY35" s="921"/>
      <c r="LUZ35" s="921"/>
      <c r="LVA35" s="921"/>
      <c r="LVB35" s="921"/>
      <c r="LVC35" s="921"/>
      <c r="LVD35" s="921"/>
      <c r="LVE35" s="921"/>
      <c r="LVF35" s="921"/>
      <c r="LVG35" s="921"/>
      <c r="LVH35" s="921"/>
      <c r="LVI35" s="921"/>
      <c r="LVJ35" s="921"/>
      <c r="LVK35" s="921"/>
      <c r="LVL35" s="921"/>
      <c r="LVM35" s="921"/>
      <c r="LVN35" s="921"/>
      <c r="LVO35" s="921"/>
      <c r="LVP35" s="921"/>
      <c r="LVQ35" s="921"/>
      <c r="LVR35" s="921"/>
      <c r="LVS35" s="921"/>
      <c r="LVT35" s="921"/>
      <c r="LVU35" s="921"/>
      <c r="LVV35" s="921"/>
      <c r="LVW35" s="921"/>
      <c r="LVX35" s="921"/>
      <c r="LVY35" s="921"/>
      <c r="LVZ35" s="921"/>
      <c r="LWA35" s="921"/>
      <c r="LWB35" s="921"/>
      <c r="LWC35" s="921"/>
      <c r="LWD35" s="921"/>
      <c r="LWE35" s="921"/>
      <c r="LWF35" s="921"/>
      <c r="LWG35" s="921"/>
      <c r="LWH35" s="921"/>
      <c r="LWI35" s="921"/>
      <c r="LWJ35" s="921"/>
      <c r="LWK35" s="921"/>
      <c r="LWL35" s="921"/>
      <c r="LWM35" s="921"/>
      <c r="LWN35" s="921"/>
      <c r="LWO35" s="921"/>
      <c r="LWP35" s="921"/>
      <c r="LWQ35" s="921"/>
      <c r="LWR35" s="921"/>
      <c r="LWS35" s="921"/>
      <c r="LWT35" s="921"/>
      <c r="LWU35" s="921"/>
      <c r="LWV35" s="921"/>
      <c r="LWW35" s="921"/>
      <c r="LWX35" s="921"/>
      <c r="LWY35" s="921"/>
      <c r="LWZ35" s="921"/>
      <c r="LXA35" s="921"/>
      <c r="LXB35" s="921"/>
      <c r="LXC35" s="921"/>
      <c r="LXD35" s="921"/>
      <c r="LXE35" s="921"/>
      <c r="LXF35" s="921"/>
      <c r="LXG35" s="921"/>
      <c r="LXH35" s="921"/>
      <c r="LXI35" s="921"/>
      <c r="LXJ35" s="921"/>
      <c r="LXK35" s="921"/>
      <c r="LXL35" s="921"/>
      <c r="LXM35" s="921"/>
      <c r="LXN35" s="921"/>
      <c r="LXO35" s="921"/>
      <c r="LXP35" s="921"/>
      <c r="LXQ35" s="921"/>
      <c r="LXR35" s="921"/>
      <c r="LXS35" s="921"/>
      <c r="LXT35" s="921"/>
      <c r="LXU35" s="921"/>
      <c r="LXV35" s="921"/>
      <c r="LXW35" s="921"/>
      <c r="LXX35" s="921"/>
      <c r="LXY35" s="921"/>
      <c r="LXZ35" s="921"/>
      <c r="LYA35" s="921"/>
      <c r="LYB35" s="921"/>
      <c r="LYC35" s="921"/>
      <c r="LYD35" s="921"/>
      <c r="LYE35" s="921"/>
      <c r="LYF35" s="921"/>
      <c r="LYG35" s="921"/>
      <c r="LYH35" s="921"/>
      <c r="LYI35" s="921"/>
      <c r="LYJ35" s="921"/>
      <c r="LYK35" s="921"/>
      <c r="LYL35" s="921"/>
      <c r="LYM35" s="921"/>
      <c r="LYN35" s="921"/>
      <c r="LYO35" s="921"/>
      <c r="LYP35" s="921"/>
      <c r="LYQ35" s="921"/>
      <c r="LYR35" s="921"/>
      <c r="LYS35" s="921"/>
      <c r="LYT35" s="921"/>
      <c r="LYU35" s="921"/>
      <c r="LYV35" s="921"/>
      <c r="LYW35" s="921"/>
      <c r="LYX35" s="921"/>
      <c r="LYY35" s="921"/>
      <c r="LYZ35" s="921"/>
      <c r="LZA35" s="921"/>
      <c r="LZB35" s="921"/>
      <c r="LZC35" s="921"/>
      <c r="LZD35" s="921"/>
      <c r="LZE35" s="921"/>
      <c r="LZF35" s="921"/>
      <c r="LZG35" s="921"/>
      <c r="LZH35" s="921"/>
      <c r="LZI35" s="921"/>
      <c r="LZJ35" s="921"/>
      <c r="LZK35" s="921"/>
      <c r="LZL35" s="921"/>
      <c r="LZM35" s="921"/>
      <c r="LZN35" s="921"/>
      <c r="LZO35" s="921"/>
      <c r="LZP35" s="921"/>
      <c r="LZQ35" s="921"/>
      <c r="LZR35" s="921"/>
      <c r="LZS35" s="921"/>
      <c r="LZT35" s="921"/>
      <c r="LZU35" s="921"/>
      <c r="LZV35" s="921"/>
      <c r="LZW35" s="921"/>
      <c r="LZX35" s="921"/>
      <c r="LZY35" s="921"/>
      <c r="LZZ35" s="921"/>
      <c r="MAA35" s="921"/>
      <c r="MAB35" s="921"/>
      <c r="MAC35" s="921"/>
      <c r="MAD35" s="921"/>
      <c r="MAE35" s="921"/>
      <c r="MAF35" s="921"/>
      <c r="MAG35" s="921"/>
      <c r="MAH35" s="921"/>
      <c r="MAI35" s="921"/>
      <c r="MAJ35" s="921"/>
      <c r="MAK35" s="921"/>
      <c r="MAL35" s="921"/>
      <c r="MAM35" s="921"/>
      <c r="MAN35" s="921"/>
      <c r="MAO35" s="921"/>
      <c r="MAP35" s="921"/>
      <c r="MAQ35" s="921"/>
      <c r="MAR35" s="921"/>
      <c r="MAS35" s="921"/>
      <c r="MAT35" s="921"/>
      <c r="MAU35" s="921"/>
      <c r="MAV35" s="921"/>
      <c r="MAW35" s="921"/>
      <c r="MAX35" s="921"/>
      <c r="MAY35" s="921"/>
      <c r="MAZ35" s="921"/>
      <c r="MBA35" s="921"/>
      <c r="MBB35" s="921"/>
      <c r="MBC35" s="921"/>
      <c r="MBD35" s="921"/>
      <c r="MBE35" s="921"/>
      <c r="MBF35" s="921"/>
      <c r="MBG35" s="921"/>
      <c r="MBH35" s="921"/>
      <c r="MBI35" s="921"/>
      <c r="MBJ35" s="921"/>
      <c r="MBK35" s="921"/>
      <c r="MBL35" s="921"/>
      <c r="MBM35" s="921"/>
      <c r="MBN35" s="921"/>
      <c r="MBO35" s="921"/>
      <c r="MBP35" s="921"/>
      <c r="MBQ35" s="921"/>
      <c r="MBR35" s="921"/>
      <c r="MBS35" s="921"/>
      <c r="MBT35" s="921"/>
      <c r="MBU35" s="921"/>
      <c r="MBV35" s="921"/>
      <c r="MBW35" s="921"/>
      <c r="MBX35" s="921"/>
      <c r="MBY35" s="921"/>
      <c r="MBZ35" s="921"/>
      <c r="MCA35" s="921"/>
      <c r="MCB35" s="921"/>
      <c r="MCC35" s="921"/>
      <c r="MCD35" s="921"/>
      <c r="MCE35" s="921"/>
      <c r="MCF35" s="921"/>
      <c r="MCG35" s="921"/>
      <c r="MCH35" s="921"/>
      <c r="MCI35" s="921"/>
      <c r="MCJ35" s="921"/>
      <c r="MCK35" s="921"/>
      <c r="MCL35" s="921"/>
      <c r="MCM35" s="921"/>
      <c r="MCN35" s="921"/>
      <c r="MCO35" s="921"/>
      <c r="MCP35" s="921"/>
      <c r="MCQ35" s="921"/>
      <c r="MCR35" s="921"/>
      <c r="MCS35" s="921"/>
      <c r="MCT35" s="921"/>
      <c r="MCU35" s="921"/>
      <c r="MCV35" s="921"/>
      <c r="MCW35" s="921"/>
      <c r="MCX35" s="921"/>
      <c r="MCY35" s="921"/>
      <c r="MCZ35" s="921"/>
      <c r="MDA35" s="921"/>
      <c r="MDB35" s="921"/>
      <c r="MDC35" s="921"/>
      <c r="MDD35" s="921"/>
      <c r="MDE35" s="921"/>
      <c r="MDF35" s="921"/>
      <c r="MDG35" s="921"/>
      <c r="MDH35" s="921"/>
      <c r="MDI35" s="921"/>
      <c r="MDJ35" s="921"/>
      <c r="MDK35" s="921"/>
      <c r="MDL35" s="921"/>
      <c r="MDM35" s="921"/>
      <c r="MDN35" s="921"/>
      <c r="MDO35" s="921"/>
      <c r="MDP35" s="921"/>
      <c r="MDQ35" s="921"/>
      <c r="MDR35" s="921"/>
      <c r="MDS35" s="921"/>
      <c r="MDT35" s="921"/>
      <c r="MDU35" s="921"/>
      <c r="MDV35" s="921"/>
      <c r="MDW35" s="921"/>
      <c r="MDX35" s="921"/>
      <c r="MDY35" s="921"/>
      <c r="MDZ35" s="921"/>
      <c r="MEA35" s="921"/>
      <c r="MEB35" s="921"/>
      <c r="MEC35" s="921"/>
      <c r="MED35" s="921"/>
      <c r="MEE35" s="921"/>
      <c r="MEF35" s="921"/>
      <c r="MEG35" s="921"/>
      <c r="MEH35" s="921"/>
      <c r="MEI35" s="921"/>
      <c r="MEJ35" s="921"/>
      <c r="MEK35" s="921"/>
      <c r="MEL35" s="921"/>
      <c r="MEM35" s="921"/>
      <c r="MEN35" s="921"/>
      <c r="MEO35" s="921"/>
      <c r="MEP35" s="921"/>
      <c r="MEQ35" s="921"/>
      <c r="MER35" s="921"/>
      <c r="MES35" s="921"/>
      <c r="MET35" s="921"/>
      <c r="MEU35" s="921"/>
      <c r="MEV35" s="921"/>
      <c r="MEW35" s="921"/>
      <c r="MEX35" s="921"/>
      <c r="MEY35" s="921"/>
      <c r="MEZ35" s="921"/>
      <c r="MFA35" s="921"/>
      <c r="MFB35" s="921"/>
      <c r="MFC35" s="921"/>
      <c r="MFD35" s="921"/>
      <c r="MFE35" s="921"/>
      <c r="MFF35" s="921"/>
      <c r="MFG35" s="921"/>
      <c r="MFH35" s="921"/>
      <c r="MFI35" s="921"/>
      <c r="MFJ35" s="921"/>
      <c r="MFK35" s="921"/>
      <c r="MFL35" s="921"/>
      <c r="MFM35" s="921"/>
      <c r="MFN35" s="921"/>
      <c r="MFO35" s="921"/>
      <c r="MFP35" s="921"/>
      <c r="MFQ35" s="921"/>
      <c r="MFR35" s="921"/>
      <c r="MFS35" s="921"/>
      <c r="MFT35" s="921"/>
      <c r="MFU35" s="921"/>
      <c r="MFV35" s="921"/>
      <c r="MFW35" s="921"/>
      <c r="MFX35" s="921"/>
      <c r="MFY35" s="921"/>
      <c r="MFZ35" s="921"/>
      <c r="MGA35" s="921"/>
      <c r="MGB35" s="921"/>
      <c r="MGC35" s="921"/>
      <c r="MGD35" s="921"/>
      <c r="MGE35" s="921"/>
      <c r="MGF35" s="921"/>
      <c r="MGG35" s="921"/>
      <c r="MGH35" s="921"/>
      <c r="MGI35" s="921"/>
      <c r="MGJ35" s="921"/>
      <c r="MGK35" s="921"/>
      <c r="MGL35" s="921"/>
      <c r="MGM35" s="921"/>
      <c r="MGN35" s="921"/>
      <c r="MGO35" s="921"/>
      <c r="MGP35" s="921"/>
      <c r="MGQ35" s="921"/>
      <c r="MGR35" s="921"/>
      <c r="MGS35" s="921"/>
      <c r="MGT35" s="921"/>
      <c r="MGU35" s="921"/>
      <c r="MGV35" s="921"/>
      <c r="MGW35" s="921"/>
      <c r="MGX35" s="921"/>
      <c r="MGY35" s="921"/>
      <c r="MGZ35" s="921"/>
      <c r="MHA35" s="921"/>
      <c r="MHB35" s="921"/>
      <c r="MHC35" s="921"/>
      <c r="MHD35" s="921"/>
      <c r="MHE35" s="921"/>
      <c r="MHF35" s="921"/>
      <c r="MHG35" s="921"/>
      <c r="MHH35" s="921"/>
      <c r="MHI35" s="921"/>
      <c r="MHJ35" s="921"/>
      <c r="MHK35" s="921"/>
      <c r="MHL35" s="921"/>
      <c r="MHM35" s="921"/>
      <c r="MHN35" s="921"/>
      <c r="MHO35" s="921"/>
      <c r="MHP35" s="921"/>
      <c r="MHQ35" s="921"/>
      <c r="MHR35" s="921"/>
      <c r="MHS35" s="921"/>
      <c r="MHT35" s="921"/>
      <c r="MHU35" s="921"/>
      <c r="MHV35" s="921"/>
      <c r="MHW35" s="921"/>
      <c r="MHX35" s="921"/>
      <c r="MHY35" s="921"/>
      <c r="MHZ35" s="921"/>
      <c r="MIA35" s="921"/>
      <c r="MIB35" s="921"/>
      <c r="MIC35" s="921"/>
      <c r="MID35" s="921"/>
      <c r="MIE35" s="921"/>
      <c r="MIF35" s="921"/>
      <c r="MIG35" s="921"/>
      <c r="MIH35" s="921"/>
      <c r="MII35" s="921"/>
      <c r="MIJ35" s="921"/>
      <c r="MIK35" s="921"/>
      <c r="MIL35" s="921"/>
      <c r="MIM35" s="921"/>
      <c r="MIN35" s="921"/>
      <c r="MIO35" s="921"/>
      <c r="MIP35" s="921"/>
      <c r="MIQ35" s="921"/>
      <c r="MIR35" s="921"/>
      <c r="MIS35" s="921"/>
      <c r="MIT35" s="921"/>
      <c r="MIU35" s="921"/>
      <c r="MIV35" s="921"/>
      <c r="MIW35" s="921"/>
      <c r="MIX35" s="921"/>
      <c r="MIY35" s="921"/>
      <c r="MIZ35" s="921"/>
      <c r="MJA35" s="921"/>
      <c r="MJB35" s="921"/>
      <c r="MJC35" s="921"/>
      <c r="MJD35" s="921"/>
      <c r="MJE35" s="921"/>
      <c r="MJF35" s="921"/>
      <c r="MJG35" s="921"/>
      <c r="MJH35" s="921"/>
      <c r="MJI35" s="921"/>
      <c r="MJJ35" s="921"/>
      <c r="MJK35" s="921"/>
      <c r="MJL35" s="921"/>
      <c r="MJM35" s="921"/>
      <c r="MJN35" s="921"/>
      <c r="MJO35" s="921"/>
      <c r="MJP35" s="921"/>
      <c r="MJQ35" s="921"/>
      <c r="MJR35" s="921"/>
      <c r="MJS35" s="921"/>
      <c r="MJT35" s="921"/>
      <c r="MJU35" s="921"/>
      <c r="MJV35" s="921"/>
      <c r="MJW35" s="921"/>
      <c r="MJX35" s="921"/>
      <c r="MJY35" s="921"/>
      <c r="MJZ35" s="921"/>
      <c r="MKA35" s="921"/>
      <c r="MKB35" s="921"/>
      <c r="MKC35" s="921"/>
      <c r="MKD35" s="921"/>
      <c r="MKE35" s="921"/>
      <c r="MKF35" s="921"/>
      <c r="MKG35" s="921"/>
      <c r="MKH35" s="921"/>
      <c r="MKI35" s="921"/>
      <c r="MKJ35" s="921"/>
      <c r="MKK35" s="921"/>
      <c r="MKL35" s="921"/>
      <c r="MKM35" s="921"/>
      <c r="MKN35" s="921"/>
      <c r="MKO35" s="921"/>
      <c r="MKP35" s="921"/>
      <c r="MKQ35" s="921"/>
      <c r="MKR35" s="921"/>
      <c r="MKS35" s="921"/>
      <c r="MKT35" s="921"/>
      <c r="MKU35" s="921"/>
      <c r="MKV35" s="921"/>
      <c r="MKW35" s="921"/>
      <c r="MKX35" s="921"/>
      <c r="MKY35" s="921"/>
      <c r="MKZ35" s="921"/>
      <c r="MLA35" s="921"/>
      <c r="MLB35" s="921"/>
      <c r="MLC35" s="921"/>
      <c r="MLD35" s="921"/>
      <c r="MLE35" s="921"/>
      <c r="MLF35" s="921"/>
      <c r="MLG35" s="921"/>
      <c r="MLH35" s="921"/>
      <c r="MLI35" s="921"/>
      <c r="MLJ35" s="921"/>
      <c r="MLK35" s="921"/>
      <c r="MLL35" s="921"/>
      <c r="MLM35" s="921"/>
      <c r="MLN35" s="921"/>
      <c r="MLO35" s="921"/>
      <c r="MLP35" s="921"/>
      <c r="MLQ35" s="921"/>
      <c r="MLR35" s="921"/>
      <c r="MLS35" s="921"/>
      <c r="MLT35" s="921"/>
      <c r="MLU35" s="921"/>
      <c r="MLV35" s="921"/>
      <c r="MLW35" s="921"/>
      <c r="MLX35" s="921"/>
      <c r="MLY35" s="921"/>
      <c r="MLZ35" s="921"/>
      <c r="MMA35" s="921"/>
      <c r="MMB35" s="921"/>
      <c r="MMC35" s="921"/>
      <c r="MMD35" s="921"/>
      <c r="MME35" s="921"/>
      <c r="MMF35" s="921"/>
      <c r="MMG35" s="921"/>
      <c r="MMH35" s="921"/>
      <c r="MMI35" s="921"/>
      <c r="MMJ35" s="921"/>
      <c r="MMK35" s="921"/>
      <c r="MML35" s="921"/>
      <c r="MMM35" s="921"/>
      <c r="MMN35" s="921"/>
      <c r="MMO35" s="921"/>
      <c r="MMP35" s="921"/>
      <c r="MMQ35" s="921"/>
      <c r="MMR35" s="921"/>
      <c r="MMS35" s="921"/>
      <c r="MMT35" s="921"/>
      <c r="MMU35" s="921"/>
      <c r="MMV35" s="921"/>
      <c r="MMW35" s="921"/>
      <c r="MMX35" s="921"/>
      <c r="MMY35" s="921"/>
      <c r="MMZ35" s="921"/>
      <c r="MNA35" s="921"/>
      <c r="MNB35" s="921"/>
      <c r="MNC35" s="921"/>
      <c r="MND35" s="921"/>
      <c r="MNE35" s="921"/>
      <c r="MNF35" s="921"/>
      <c r="MNG35" s="921"/>
      <c r="MNH35" s="921"/>
      <c r="MNI35" s="921"/>
      <c r="MNJ35" s="921"/>
      <c r="MNK35" s="921"/>
      <c r="MNL35" s="921"/>
      <c r="MNM35" s="921"/>
      <c r="MNN35" s="921"/>
      <c r="MNO35" s="921"/>
      <c r="MNP35" s="921"/>
      <c r="MNQ35" s="921"/>
      <c r="MNR35" s="921"/>
      <c r="MNS35" s="921"/>
      <c r="MNT35" s="921"/>
      <c r="MNU35" s="921"/>
      <c r="MNV35" s="921"/>
      <c r="MNW35" s="921"/>
      <c r="MNX35" s="921"/>
      <c r="MNY35" s="921"/>
      <c r="MNZ35" s="921"/>
      <c r="MOA35" s="921"/>
      <c r="MOB35" s="921"/>
      <c r="MOC35" s="921"/>
      <c r="MOD35" s="921"/>
      <c r="MOE35" s="921"/>
      <c r="MOF35" s="921"/>
      <c r="MOG35" s="921"/>
      <c r="MOH35" s="921"/>
      <c r="MOI35" s="921"/>
      <c r="MOJ35" s="921"/>
      <c r="MOK35" s="921"/>
      <c r="MOL35" s="921"/>
      <c r="MOM35" s="921"/>
      <c r="MON35" s="921"/>
      <c r="MOO35" s="921"/>
      <c r="MOP35" s="921"/>
      <c r="MOQ35" s="921"/>
      <c r="MOR35" s="921"/>
      <c r="MOS35" s="921"/>
      <c r="MOT35" s="921"/>
      <c r="MOU35" s="921"/>
      <c r="MOV35" s="921"/>
      <c r="MOW35" s="921"/>
      <c r="MOX35" s="921"/>
      <c r="MOY35" s="921"/>
      <c r="MOZ35" s="921"/>
      <c r="MPA35" s="921"/>
      <c r="MPB35" s="921"/>
      <c r="MPC35" s="921"/>
      <c r="MPD35" s="921"/>
      <c r="MPE35" s="921"/>
      <c r="MPF35" s="921"/>
      <c r="MPG35" s="921"/>
      <c r="MPH35" s="921"/>
      <c r="MPI35" s="921"/>
      <c r="MPJ35" s="921"/>
      <c r="MPK35" s="921"/>
      <c r="MPL35" s="921"/>
      <c r="MPM35" s="921"/>
      <c r="MPN35" s="921"/>
      <c r="MPO35" s="921"/>
      <c r="MPP35" s="921"/>
      <c r="MPQ35" s="921"/>
      <c r="MPR35" s="921"/>
      <c r="MPS35" s="921"/>
      <c r="MPT35" s="921"/>
      <c r="MPU35" s="921"/>
      <c r="MPV35" s="921"/>
      <c r="MPW35" s="921"/>
      <c r="MPX35" s="921"/>
      <c r="MPY35" s="921"/>
      <c r="MPZ35" s="921"/>
      <c r="MQA35" s="921"/>
      <c r="MQB35" s="921"/>
      <c r="MQC35" s="921"/>
      <c r="MQD35" s="921"/>
      <c r="MQE35" s="921"/>
      <c r="MQF35" s="921"/>
      <c r="MQG35" s="921"/>
      <c r="MQH35" s="921"/>
      <c r="MQI35" s="921"/>
      <c r="MQJ35" s="921"/>
      <c r="MQK35" s="921"/>
      <c r="MQL35" s="921"/>
      <c r="MQM35" s="921"/>
      <c r="MQN35" s="921"/>
      <c r="MQO35" s="921"/>
      <c r="MQP35" s="921"/>
      <c r="MQQ35" s="921"/>
      <c r="MQR35" s="921"/>
      <c r="MQS35" s="921"/>
      <c r="MQT35" s="921"/>
      <c r="MQU35" s="921"/>
      <c r="MQV35" s="921"/>
      <c r="MQW35" s="921"/>
      <c r="MQX35" s="921"/>
      <c r="MQY35" s="921"/>
      <c r="MQZ35" s="921"/>
      <c r="MRA35" s="921"/>
      <c r="MRB35" s="921"/>
      <c r="MRC35" s="921"/>
      <c r="MRD35" s="921"/>
      <c r="MRE35" s="921"/>
      <c r="MRF35" s="921"/>
      <c r="MRG35" s="921"/>
      <c r="MRH35" s="921"/>
      <c r="MRI35" s="921"/>
      <c r="MRJ35" s="921"/>
      <c r="MRK35" s="921"/>
      <c r="MRL35" s="921"/>
      <c r="MRM35" s="921"/>
      <c r="MRN35" s="921"/>
      <c r="MRO35" s="921"/>
      <c r="MRP35" s="921"/>
      <c r="MRQ35" s="921"/>
      <c r="MRR35" s="921"/>
      <c r="MRS35" s="921"/>
      <c r="MRT35" s="921"/>
      <c r="MRU35" s="921"/>
      <c r="MRV35" s="921"/>
      <c r="MRW35" s="921"/>
      <c r="MRX35" s="921"/>
      <c r="MRY35" s="921"/>
      <c r="MRZ35" s="921"/>
      <c r="MSA35" s="921"/>
      <c r="MSB35" s="921"/>
      <c r="MSC35" s="921"/>
      <c r="MSD35" s="921"/>
      <c r="MSE35" s="921"/>
      <c r="MSF35" s="921"/>
      <c r="MSG35" s="921"/>
      <c r="MSH35" s="921"/>
      <c r="MSI35" s="921"/>
      <c r="MSJ35" s="921"/>
      <c r="MSK35" s="921"/>
      <c r="MSL35" s="921"/>
      <c r="MSM35" s="921"/>
      <c r="MSN35" s="921"/>
      <c r="MSO35" s="921"/>
      <c r="MSP35" s="921"/>
      <c r="MSQ35" s="921"/>
      <c r="MSR35" s="921"/>
      <c r="MSS35" s="921"/>
      <c r="MST35" s="921"/>
      <c r="MSU35" s="921"/>
      <c r="MSV35" s="921"/>
      <c r="MSW35" s="921"/>
      <c r="MSX35" s="921"/>
      <c r="MSY35" s="921"/>
      <c r="MSZ35" s="921"/>
      <c r="MTA35" s="921"/>
      <c r="MTB35" s="921"/>
      <c r="MTC35" s="921"/>
      <c r="MTD35" s="921"/>
      <c r="MTE35" s="921"/>
      <c r="MTF35" s="921"/>
      <c r="MTG35" s="921"/>
      <c r="MTH35" s="921"/>
      <c r="MTI35" s="921"/>
      <c r="MTJ35" s="921"/>
      <c r="MTK35" s="921"/>
      <c r="MTL35" s="921"/>
      <c r="MTM35" s="921"/>
      <c r="MTN35" s="921"/>
      <c r="MTO35" s="921"/>
      <c r="MTP35" s="921"/>
      <c r="MTQ35" s="921"/>
      <c r="MTR35" s="921"/>
      <c r="MTS35" s="921"/>
      <c r="MTT35" s="921"/>
      <c r="MTU35" s="921"/>
      <c r="MTV35" s="921"/>
      <c r="MTW35" s="921"/>
      <c r="MTX35" s="921"/>
      <c r="MTY35" s="921"/>
      <c r="MTZ35" s="921"/>
      <c r="MUA35" s="921"/>
      <c r="MUB35" s="921"/>
      <c r="MUC35" s="921"/>
      <c r="MUD35" s="921"/>
      <c r="MUE35" s="921"/>
      <c r="MUF35" s="921"/>
      <c r="MUG35" s="921"/>
      <c r="MUH35" s="921"/>
      <c r="MUI35" s="921"/>
      <c r="MUJ35" s="921"/>
      <c r="MUK35" s="921"/>
      <c r="MUL35" s="921"/>
      <c r="MUM35" s="921"/>
      <c r="MUN35" s="921"/>
      <c r="MUO35" s="921"/>
      <c r="MUP35" s="921"/>
      <c r="MUQ35" s="921"/>
      <c r="MUR35" s="921"/>
      <c r="MUS35" s="921"/>
      <c r="MUT35" s="921"/>
      <c r="MUU35" s="921"/>
      <c r="MUV35" s="921"/>
      <c r="MUW35" s="921"/>
      <c r="MUX35" s="921"/>
      <c r="MUY35" s="921"/>
      <c r="MUZ35" s="921"/>
      <c r="MVA35" s="921"/>
      <c r="MVB35" s="921"/>
      <c r="MVC35" s="921"/>
      <c r="MVD35" s="921"/>
      <c r="MVE35" s="921"/>
      <c r="MVF35" s="921"/>
      <c r="MVG35" s="921"/>
      <c r="MVH35" s="921"/>
      <c r="MVI35" s="921"/>
      <c r="MVJ35" s="921"/>
      <c r="MVK35" s="921"/>
      <c r="MVL35" s="921"/>
      <c r="MVM35" s="921"/>
      <c r="MVN35" s="921"/>
      <c r="MVO35" s="921"/>
      <c r="MVP35" s="921"/>
      <c r="MVQ35" s="921"/>
      <c r="MVR35" s="921"/>
      <c r="MVS35" s="921"/>
      <c r="MVT35" s="921"/>
      <c r="MVU35" s="921"/>
      <c r="MVV35" s="921"/>
      <c r="MVW35" s="921"/>
      <c r="MVX35" s="921"/>
      <c r="MVY35" s="921"/>
      <c r="MVZ35" s="921"/>
      <c r="MWA35" s="921"/>
      <c r="MWB35" s="921"/>
      <c r="MWC35" s="921"/>
      <c r="MWD35" s="921"/>
      <c r="MWE35" s="921"/>
      <c r="MWF35" s="921"/>
      <c r="MWG35" s="921"/>
      <c r="MWH35" s="921"/>
      <c r="MWI35" s="921"/>
      <c r="MWJ35" s="921"/>
      <c r="MWK35" s="921"/>
      <c r="MWL35" s="921"/>
      <c r="MWM35" s="921"/>
      <c r="MWN35" s="921"/>
      <c r="MWO35" s="921"/>
      <c r="MWP35" s="921"/>
      <c r="MWQ35" s="921"/>
      <c r="MWR35" s="921"/>
      <c r="MWS35" s="921"/>
      <c r="MWT35" s="921"/>
      <c r="MWU35" s="921"/>
      <c r="MWV35" s="921"/>
      <c r="MWW35" s="921"/>
      <c r="MWX35" s="921"/>
      <c r="MWY35" s="921"/>
      <c r="MWZ35" s="921"/>
      <c r="MXA35" s="921"/>
      <c r="MXB35" s="921"/>
      <c r="MXC35" s="921"/>
      <c r="MXD35" s="921"/>
      <c r="MXE35" s="921"/>
      <c r="MXF35" s="921"/>
      <c r="MXG35" s="921"/>
      <c r="MXH35" s="921"/>
      <c r="MXI35" s="921"/>
      <c r="MXJ35" s="921"/>
      <c r="MXK35" s="921"/>
      <c r="MXL35" s="921"/>
      <c r="MXM35" s="921"/>
      <c r="MXN35" s="921"/>
      <c r="MXO35" s="921"/>
      <c r="MXP35" s="921"/>
      <c r="MXQ35" s="921"/>
      <c r="MXR35" s="921"/>
      <c r="MXS35" s="921"/>
      <c r="MXT35" s="921"/>
      <c r="MXU35" s="921"/>
      <c r="MXV35" s="921"/>
      <c r="MXW35" s="921"/>
      <c r="MXX35" s="921"/>
      <c r="MXY35" s="921"/>
      <c r="MXZ35" s="921"/>
      <c r="MYA35" s="921"/>
      <c r="MYB35" s="921"/>
      <c r="MYC35" s="921"/>
      <c r="MYD35" s="921"/>
      <c r="MYE35" s="921"/>
      <c r="MYF35" s="921"/>
      <c r="MYG35" s="921"/>
      <c r="MYH35" s="921"/>
      <c r="MYI35" s="921"/>
      <c r="MYJ35" s="921"/>
      <c r="MYK35" s="921"/>
      <c r="MYL35" s="921"/>
      <c r="MYM35" s="921"/>
      <c r="MYN35" s="921"/>
      <c r="MYO35" s="921"/>
      <c r="MYP35" s="921"/>
      <c r="MYQ35" s="921"/>
      <c r="MYR35" s="921"/>
      <c r="MYS35" s="921"/>
      <c r="MYT35" s="921"/>
      <c r="MYU35" s="921"/>
      <c r="MYV35" s="921"/>
      <c r="MYW35" s="921"/>
      <c r="MYX35" s="921"/>
      <c r="MYY35" s="921"/>
      <c r="MYZ35" s="921"/>
      <c r="MZA35" s="921"/>
      <c r="MZB35" s="921"/>
      <c r="MZC35" s="921"/>
      <c r="MZD35" s="921"/>
      <c r="MZE35" s="921"/>
      <c r="MZF35" s="921"/>
      <c r="MZG35" s="921"/>
      <c r="MZH35" s="921"/>
      <c r="MZI35" s="921"/>
      <c r="MZJ35" s="921"/>
      <c r="MZK35" s="921"/>
      <c r="MZL35" s="921"/>
      <c r="MZM35" s="921"/>
      <c r="MZN35" s="921"/>
      <c r="MZO35" s="921"/>
      <c r="MZP35" s="921"/>
      <c r="MZQ35" s="921"/>
      <c r="MZR35" s="921"/>
      <c r="MZS35" s="921"/>
      <c r="MZT35" s="921"/>
      <c r="MZU35" s="921"/>
      <c r="MZV35" s="921"/>
      <c r="MZW35" s="921"/>
      <c r="MZX35" s="921"/>
      <c r="MZY35" s="921"/>
      <c r="MZZ35" s="921"/>
      <c r="NAA35" s="921"/>
      <c r="NAB35" s="921"/>
      <c r="NAC35" s="921"/>
      <c r="NAD35" s="921"/>
      <c r="NAE35" s="921"/>
      <c r="NAF35" s="921"/>
      <c r="NAG35" s="921"/>
      <c r="NAH35" s="921"/>
      <c r="NAI35" s="921"/>
      <c r="NAJ35" s="921"/>
      <c r="NAK35" s="921"/>
      <c r="NAL35" s="921"/>
      <c r="NAM35" s="921"/>
      <c r="NAN35" s="921"/>
      <c r="NAO35" s="921"/>
      <c r="NAP35" s="921"/>
      <c r="NAQ35" s="921"/>
      <c r="NAR35" s="921"/>
      <c r="NAS35" s="921"/>
      <c r="NAT35" s="921"/>
      <c r="NAU35" s="921"/>
      <c r="NAV35" s="921"/>
      <c r="NAW35" s="921"/>
      <c r="NAX35" s="921"/>
      <c r="NAY35" s="921"/>
      <c r="NAZ35" s="921"/>
      <c r="NBA35" s="921"/>
      <c r="NBB35" s="921"/>
      <c r="NBC35" s="921"/>
      <c r="NBD35" s="921"/>
      <c r="NBE35" s="921"/>
      <c r="NBF35" s="921"/>
      <c r="NBG35" s="921"/>
      <c r="NBH35" s="921"/>
      <c r="NBI35" s="921"/>
      <c r="NBJ35" s="921"/>
      <c r="NBK35" s="921"/>
      <c r="NBL35" s="921"/>
      <c r="NBM35" s="921"/>
      <c r="NBN35" s="921"/>
      <c r="NBO35" s="921"/>
      <c r="NBP35" s="921"/>
      <c r="NBQ35" s="921"/>
      <c r="NBR35" s="921"/>
      <c r="NBS35" s="921"/>
      <c r="NBT35" s="921"/>
      <c r="NBU35" s="921"/>
      <c r="NBV35" s="921"/>
      <c r="NBW35" s="921"/>
      <c r="NBX35" s="921"/>
      <c r="NBY35" s="921"/>
      <c r="NBZ35" s="921"/>
      <c r="NCA35" s="921"/>
      <c r="NCB35" s="921"/>
      <c r="NCC35" s="921"/>
      <c r="NCD35" s="921"/>
      <c r="NCE35" s="921"/>
      <c r="NCF35" s="921"/>
      <c r="NCG35" s="921"/>
      <c r="NCH35" s="921"/>
      <c r="NCI35" s="921"/>
      <c r="NCJ35" s="921"/>
      <c r="NCK35" s="921"/>
      <c r="NCL35" s="921"/>
      <c r="NCM35" s="921"/>
      <c r="NCN35" s="921"/>
      <c r="NCO35" s="921"/>
      <c r="NCP35" s="921"/>
      <c r="NCQ35" s="921"/>
      <c r="NCR35" s="921"/>
      <c r="NCS35" s="921"/>
      <c r="NCT35" s="921"/>
      <c r="NCU35" s="921"/>
      <c r="NCV35" s="921"/>
      <c r="NCW35" s="921"/>
      <c r="NCX35" s="921"/>
      <c r="NCY35" s="921"/>
      <c r="NCZ35" s="921"/>
      <c r="NDA35" s="921"/>
      <c r="NDB35" s="921"/>
      <c r="NDC35" s="921"/>
      <c r="NDD35" s="921"/>
      <c r="NDE35" s="921"/>
      <c r="NDF35" s="921"/>
      <c r="NDG35" s="921"/>
      <c r="NDH35" s="921"/>
      <c r="NDI35" s="921"/>
      <c r="NDJ35" s="921"/>
      <c r="NDK35" s="921"/>
      <c r="NDL35" s="921"/>
      <c r="NDM35" s="921"/>
      <c r="NDN35" s="921"/>
      <c r="NDO35" s="921"/>
      <c r="NDP35" s="921"/>
      <c r="NDQ35" s="921"/>
      <c r="NDR35" s="921"/>
      <c r="NDS35" s="921"/>
      <c r="NDT35" s="921"/>
      <c r="NDU35" s="921"/>
      <c r="NDV35" s="921"/>
      <c r="NDW35" s="921"/>
      <c r="NDX35" s="921"/>
      <c r="NDY35" s="921"/>
      <c r="NDZ35" s="921"/>
      <c r="NEA35" s="921"/>
      <c r="NEB35" s="921"/>
      <c r="NEC35" s="921"/>
      <c r="NED35" s="921"/>
      <c r="NEE35" s="921"/>
      <c r="NEF35" s="921"/>
      <c r="NEG35" s="921"/>
      <c r="NEH35" s="921"/>
      <c r="NEI35" s="921"/>
      <c r="NEJ35" s="921"/>
      <c r="NEK35" s="921"/>
      <c r="NEL35" s="921"/>
      <c r="NEM35" s="921"/>
      <c r="NEN35" s="921"/>
      <c r="NEO35" s="921"/>
      <c r="NEP35" s="921"/>
      <c r="NEQ35" s="921"/>
      <c r="NER35" s="921"/>
      <c r="NES35" s="921"/>
      <c r="NET35" s="921"/>
      <c r="NEU35" s="921"/>
      <c r="NEV35" s="921"/>
      <c r="NEW35" s="921"/>
      <c r="NEX35" s="921"/>
      <c r="NEY35" s="921"/>
      <c r="NEZ35" s="921"/>
      <c r="NFA35" s="921"/>
      <c r="NFB35" s="921"/>
      <c r="NFC35" s="921"/>
      <c r="NFD35" s="921"/>
      <c r="NFE35" s="921"/>
      <c r="NFF35" s="921"/>
      <c r="NFG35" s="921"/>
      <c r="NFH35" s="921"/>
      <c r="NFI35" s="921"/>
      <c r="NFJ35" s="921"/>
      <c r="NFK35" s="921"/>
      <c r="NFL35" s="921"/>
      <c r="NFM35" s="921"/>
      <c r="NFN35" s="921"/>
      <c r="NFO35" s="921"/>
      <c r="NFP35" s="921"/>
      <c r="NFQ35" s="921"/>
      <c r="NFR35" s="921"/>
      <c r="NFS35" s="921"/>
      <c r="NFT35" s="921"/>
      <c r="NFU35" s="921"/>
      <c r="NFV35" s="921"/>
      <c r="NFW35" s="921"/>
      <c r="NFX35" s="921"/>
      <c r="NFY35" s="921"/>
      <c r="NFZ35" s="921"/>
      <c r="NGA35" s="921"/>
      <c r="NGB35" s="921"/>
      <c r="NGC35" s="921"/>
      <c r="NGD35" s="921"/>
      <c r="NGE35" s="921"/>
      <c r="NGF35" s="921"/>
      <c r="NGG35" s="921"/>
      <c r="NGH35" s="921"/>
      <c r="NGI35" s="921"/>
      <c r="NGJ35" s="921"/>
      <c r="NGK35" s="921"/>
      <c r="NGL35" s="921"/>
      <c r="NGM35" s="921"/>
      <c r="NGN35" s="921"/>
      <c r="NGO35" s="921"/>
      <c r="NGP35" s="921"/>
      <c r="NGQ35" s="921"/>
      <c r="NGR35" s="921"/>
      <c r="NGS35" s="921"/>
      <c r="NGT35" s="921"/>
      <c r="NGU35" s="921"/>
      <c r="NGV35" s="921"/>
      <c r="NGW35" s="921"/>
      <c r="NGX35" s="921"/>
      <c r="NGY35" s="921"/>
      <c r="NGZ35" s="921"/>
      <c r="NHA35" s="921"/>
      <c r="NHB35" s="921"/>
      <c r="NHC35" s="921"/>
      <c r="NHD35" s="921"/>
      <c r="NHE35" s="921"/>
      <c r="NHF35" s="921"/>
      <c r="NHG35" s="921"/>
      <c r="NHH35" s="921"/>
      <c r="NHI35" s="921"/>
      <c r="NHJ35" s="921"/>
      <c r="NHK35" s="921"/>
      <c r="NHL35" s="921"/>
      <c r="NHM35" s="921"/>
      <c r="NHN35" s="921"/>
      <c r="NHO35" s="921"/>
      <c r="NHP35" s="921"/>
      <c r="NHQ35" s="921"/>
      <c r="NHR35" s="921"/>
      <c r="NHS35" s="921"/>
      <c r="NHT35" s="921"/>
      <c r="NHU35" s="921"/>
      <c r="NHV35" s="921"/>
      <c r="NHW35" s="921"/>
      <c r="NHX35" s="921"/>
      <c r="NHY35" s="921"/>
      <c r="NHZ35" s="921"/>
      <c r="NIA35" s="921"/>
      <c r="NIB35" s="921"/>
      <c r="NIC35" s="921"/>
      <c r="NID35" s="921"/>
      <c r="NIE35" s="921"/>
      <c r="NIF35" s="921"/>
      <c r="NIG35" s="921"/>
      <c r="NIH35" s="921"/>
      <c r="NII35" s="921"/>
      <c r="NIJ35" s="921"/>
      <c r="NIK35" s="921"/>
      <c r="NIL35" s="921"/>
      <c r="NIM35" s="921"/>
      <c r="NIN35" s="921"/>
      <c r="NIO35" s="921"/>
      <c r="NIP35" s="921"/>
      <c r="NIQ35" s="921"/>
      <c r="NIR35" s="921"/>
      <c r="NIS35" s="921"/>
      <c r="NIT35" s="921"/>
      <c r="NIU35" s="921"/>
      <c r="NIV35" s="921"/>
      <c r="NIW35" s="921"/>
      <c r="NIX35" s="921"/>
      <c r="NIY35" s="921"/>
      <c r="NIZ35" s="921"/>
      <c r="NJA35" s="921"/>
      <c r="NJB35" s="921"/>
      <c r="NJC35" s="921"/>
      <c r="NJD35" s="921"/>
      <c r="NJE35" s="921"/>
      <c r="NJF35" s="921"/>
      <c r="NJG35" s="921"/>
      <c r="NJH35" s="921"/>
      <c r="NJI35" s="921"/>
      <c r="NJJ35" s="921"/>
      <c r="NJK35" s="921"/>
      <c r="NJL35" s="921"/>
      <c r="NJM35" s="921"/>
      <c r="NJN35" s="921"/>
      <c r="NJO35" s="921"/>
      <c r="NJP35" s="921"/>
      <c r="NJQ35" s="921"/>
      <c r="NJR35" s="921"/>
      <c r="NJS35" s="921"/>
      <c r="NJT35" s="921"/>
      <c r="NJU35" s="921"/>
      <c r="NJV35" s="921"/>
      <c r="NJW35" s="921"/>
      <c r="NJX35" s="921"/>
      <c r="NJY35" s="921"/>
      <c r="NJZ35" s="921"/>
      <c r="NKA35" s="921"/>
      <c r="NKB35" s="921"/>
      <c r="NKC35" s="921"/>
      <c r="NKD35" s="921"/>
      <c r="NKE35" s="921"/>
      <c r="NKF35" s="921"/>
      <c r="NKG35" s="921"/>
      <c r="NKH35" s="921"/>
      <c r="NKI35" s="921"/>
      <c r="NKJ35" s="921"/>
      <c r="NKK35" s="921"/>
      <c r="NKL35" s="921"/>
      <c r="NKM35" s="921"/>
      <c r="NKN35" s="921"/>
      <c r="NKO35" s="921"/>
      <c r="NKP35" s="921"/>
      <c r="NKQ35" s="921"/>
      <c r="NKR35" s="921"/>
      <c r="NKS35" s="921"/>
      <c r="NKT35" s="921"/>
      <c r="NKU35" s="921"/>
      <c r="NKV35" s="921"/>
      <c r="NKW35" s="921"/>
      <c r="NKX35" s="921"/>
      <c r="NKY35" s="921"/>
      <c r="NKZ35" s="921"/>
      <c r="NLA35" s="921"/>
      <c r="NLB35" s="921"/>
      <c r="NLC35" s="921"/>
      <c r="NLD35" s="921"/>
      <c r="NLE35" s="921"/>
      <c r="NLF35" s="921"/>
      <c r="NLG35" s="921"/>
      <c r="NLH35" s="921"/>
      <c r="NLI35" s="921"/>
      <c r="NLJ35" s="921"/>
      <c r="NLK35" s="921"/>
      <c r="NLL35" s="921"/>
      <c r="NLM35" s="921"/>
      <c r="NLN35" s="921"/>
      <c r="NLO35" s="921"/>
      <c r="NLP35" s="921"/>
      <c r="NLQ35" s="921"/>
      <c r="NLR35" s="921"/>
      <c r="NLS35" s="921"/>
      <c r="NLT35" s="921"/>
      <c r="NLU35" s="921"/>
      <c r="NLV35" s="921"/>
      <c r="NLW35" s="921"/>
      <c r="NLX35" s="921"/>
      <c r="NLY35" s="921"/>
      <c r="NLZ35" s="921"/>
      <c r="NMA35" s="921"/>
      <c r="NMB35" s="921"/>
      <c r="NMC35" s="921"/>
      <c r="NMD35" s="921"/>
      <c r="NME35" s="921"/>
      <c r="NMF35" s="921"/>
      <c r="NMG35" s="921"/>
      <c r="NMH35" s="921"/>
      <c r="NMI35" s="921"/>
      <c r="NMJ35" s="921"/>
      <c r="NMK35" s="921"/>
      <c r="NML35" s="921"/>
      <c r="NMM35" s="921"/>
      <c r="NMN35" s="921"/>
      <c r="NMO35" s="921"/>
      <c r="NMP35" s="921"/>
      <c r="NMQ35" s="921"/>
      <c r="NMR35" s="921"/>
      <c r="NMS35" s="921"/>
      <c r="NMT35" s="921"/>
      <c r="NMU35" s="921"/>
      <c r="NMV35" s="921"/>
      <c r="NMW35" s="921"/>
      <c r="NMX35" s="921"/>
      <c r="NMY35" s="921"/>
      <c r="NMZ35" s="921"/>
      <c r="NNA35" s="921"/>
      <c r="NNB35" s="921"/>
      <c r="NNC35" s="921"/>
      <c r="NND35" s="921"/>
      <c r="NNE35" s="921"/>
      <c r="NNF35" s="921"/>
      <c r="NNG35" s="921"/>
      <c r="NNH35" s="921"/>
      <c r="NNI35" s="921"/>
      <c r="NNJ35" s="921"/>
      <c r="NNK35" s="921"/>
      <c r="NNL35" s="921"/>
      <c r="NNM35" s="921"/>
      <c r="NNN35" s="921"/>
      <c r="NNO35" s="921"/>
      <c r="NNP35" s="921"/>
      <c r="NNQ35" s="921"/>
      <c r="NNR35" s="921"/>
      <c r="NNS35" s="921"/>
      <c r="NNT35" s="921"/>
      <c r="NNU35" s="921"/>
      <c r="NNV35" s="921"/>
      <c r="NNW35" s="921"/>
      <c r="NNX35" s="921"/>
      <c r="NNY35" s="921"/>
      <c r="NNZ35" s="921"/>
      <c r="NOA35" s="921"/>
      <c r="NOB35" s="921"/>
      <c r="NOC35" s="921"/>
      <c r="NOD35" s="921"/>
      <c r="NOE35" s="921"/>
      <c r="NOF35" s="921"/>
      <c r="NOG35" s="921"/>
      <c r="NOH35" s="921"/>
      <c r="NOI35" s="921"/>
      <c r="NOJ35" s="921"/>
      <c r="NOK35" s="921"/>
      <c r="NOL35" s="921"/>
      <c r="NOM35" s="921"/>
      <c r="NON35" s="921"/>
      <c r="NOO35" s="921"/>
      <c r="NOP35" s="921"/>
      <c r="NOQ35" s="921"/>
      <c r="NOR35" s="921"/>
      <c r="NOS35" s="921"/>
      <c r="NOT35" s="921"/>
      <c r="NOU35" s="921"/>
      <c r="NOV35" s="921"/>
      <c r="NOW35" s="921"/>
      <c r="NOX35" s="921"/>
      <c r="NOY35" s="921"/>
      <c r="NOZ35" s="921"/>
      <c r="NPA35" s="921"/>
      <c r="NPB35" s="921"/>
      <c r="NPC35" s="921"/>
      <c r="NPD35" s="921"/>
      <c r="NPE35" s="921"/>
      <c r="NPF35" s="921"/>
      <c r="NPG35" s="921"/>
      <c r="NPH35" s="921"/>
      <c r="NPI35" s="921"/>
      <c r="NPJ35" s="921"/>
      <c r="NPK35" s="921"/>
      <c r="NPL35" s="921"/>
      <c r="NPM35" s="921"/>
      <c r="NPN35" s="921"/>
      <c r="NPO35" s="921"/>
      <c r="NPP35" s="921"/>
      <c r="NPQ35" s="921"/>
      <c r="NPR35" s="921"/>
      <c r="NPS35" s="921"/>
      <c r="NPT35" s="921"/>
      <c r="NPU35" s="921"/>
      <c r="NPV35" s="921"/>
      <c r="NPW35" s="921"/>
      <c r="NPX35" s="921"/>
      <c r="NPY35" s="921"/>
      <c r="NPZ35" s="921"/>
      <c r="NQA35" s="921"/>
      <c r="NQB35" s="921"/>
      <c r="NQC35" s="921"/>
      <c r="NQD35" s="921"/>
      <c r="NQE35" s="921"/>
      <c r="NQF35" s="921"/>
      <c r="NQG35" s="921"/>
      <c r="NQH35" s="921"/>
      <c r="NQI35" s="921"/>
      <c r="NQJ35" s="921"/>
      <c r="NQK35" s="921"/>
      <c r="NQL35" s="921"/>
      <c r="NQM35" s="921"/>
      <c r="NQN35" s="921"/>
      <c r="NQO35" s="921"/>
      <c r="NQP35" s="921"/>
      <c r="NQQ35" s="921"/>
      <c r="NQR35" s="921"/>
      <c r="NQS35" s="921"/>
      <c r="NQT35" s="921"/>
      <c r="NQU35" s="921"/>
      <c r="NQV35" s="921"/>
      <c r="NQW35" s="921"/>
      <c r="NQX35" s="921"/>
      <c r="NQY35" s="921"/>
      <c r="NQZ35" s="921"/>
      <c r="NRA35" s="921"/>
      <c r="NRB35" s="921"/>
      <c r="NRC35" s="921"/>
      <c r="NRD35" s="921"/>
      <c r="NRE35" s="921"/>
      <c r="NRF35" s="921"/>
      <c r="NRG35" s="921"/>
      <c r="NRH35" s="921"/>
      <c r="NRI35" s="921"/>
      <c r="NRJ35" s="921"/>
      <c r="NRK35" s="921"/>
      <c r="NRL35" s="921"/>
      <c r="NRM35" s="921"/>
      <c r="NRN35" s="921"/>
      <c r="NRO35" s="921"/>
      <c r="NRP35" s="921"/>
      <c r="NRQ35" s="921"/>
      <c r="NRR35" s="921"/>
      <c r="NRS35" s="921"/>
      <c r="NRT35" s="921"/>
      <c r="NRU35" s="921"/>
      <c r="NRV35" s="921"/>
      <c r="NRW35" s="921"/>
      <c r="NRX35" s="921"/>
      <c r="NRY35" s="921"/>
      <c r="NRZ35" s="921"/>
      <c r="NSA35" s="921"/>
      <c r="NSB35" s="921"/>
      <c r="NSC35" s="921"/>
      <c r="NSD35" s="921"/>
      <c r="NSE35" s="921"/>
      <c r="NSF35" s="921"/>
      <c r="NSG35" s="921"/>
      <c r="NSH35" s="921"/>
      <c r="NSI35" s="921"/>
      <c r="NSJ35" s="921"/>
      <c r="NSK35" s="921"/>
      <c r="NSL35" s="921"/>
      <c r="NSM35" s="921"/>
      <c r="NSN35" s="921"/>
      <c r="NSO35" s="921"/>
      <c r="NSP35" s="921"/>
      <c r="NSQ35" s="921"/>
      <c r="NSR35" s="921"/>
      <c r="NSS35" s="921"/>
      <c r="NST35" s="921"/>
      <c r="NSU35" s="921"/>
      <c r="NSV35" s="921"/>
      <c r="NSW35" s="921"/>
      <c r="NSX35" s="921"/>
      <c r="NSY35" s="921"/>
      <c r="NSZ35" s="921"/>
      <c r="NTA35" s="921"/>
      <c r="NTB35" s="921"/>
      <c r="NTC35" s="921"/>
      <c r="NTD35" s="921"/>
      <c r="NTE35" s="921"/>
      <c r="NTF35" s="921"/>
      <c r="NTG35" s="921"/>
      <c r="NTH35" s="921"/>
      <c r="NTI35" s="921"/>
      <c r="NTJ35" s="921"/>
      <c r="NTK35" s="921"/>
      <c r="NTL35" s="921"/>
      <c r="NTM35" s="921"/>
      <c r="NTN35" s="921"/>
      <c r="NTO35" s="921"/>
      <c r="NTP35" s="921"/>
      <c r="NTQ35" s="921"/>
      <c r="NTR35" s="921"/>
      <c r="NTS35" s="921"/>
      <c r="NTT35" s="921"/>
      <c r="NTU35" s="921"/>
      <c r="NTV35" s="921"/>
      <c r="NTW35" s="921"/>
      <c r="NTX35" s="921"/>
      <c r="NTY35" s="921"/>
      <c r="NTZ35" s="921"/>
      <c r="NUA35" s="921"/>
      <c r="NUB35" s="921"/>
      <c r="NUC35" s="921"/>
      <c r="NUD35" s="921"/>
      <c r="NUE35" s="921"/>
      <c r="NUF35" s="921"/>
      <c r="NUG35" s="921"/>
      <c r="NUH35" s="921"/>
      <c r="NUI35" s="921"/>
      <c r="NUJ35" s="921"/>
      <c r="NUK35" s="921"/>
      <c r="NUL35" s="921"/>
      <c r="NUM35" s="921"/>
      <c r="NUN35" s="921"/>
      <c r="NUO35" s="921"/>
      <c r="NUP35" s="921"/>
      <c r="NUQ35" s="921"/>
      <c r="NUR35" s="921"/>
      <c r="NUS35" s="921"/>
      <c r="NUT35" s="921"/>
      <c r="NUU35" s="921"/>
      <c r="NUV35" s="921"/>
      <c r="NUW35" s="921"/>
      <c r="NUX35" s="921"/>
      <c r="NUY35" s="921"/>
      <c r="NUZ35" s="921"/>
      <c r="NVA35" s="921"/>
      <c r="NVB35" s="921"/>
      <c r="NVC35" s="921"/>
      <c r="NVD35" s="921"/>
      <c r="NVE35" s="921"/>
      <c r="NVF35" s="921"/>
      <c r="NVG35" s="921"/>
      <c r="NVH35" s="921"/>
      <c r="NVI35" s="921"/>
      <c r="NVJ35" s="921"/>
      <c r="NVK35" s="921"/>
      <c r="NVL35" s="921"/>
      <c r="NVM35" s="921"/>
      <c r="NVN35" s="921"/>
      <c r="NVO35" s="921"/>
      <c r="NVP35" s="921"/>
      <c r="NVQ35" s="921"/>
      <c r="NVR35" s="921"/>
      <c r="NVS35" s="921"/>
      <c r="NVT35" s="921"/>
      <c r="NVU35" s="921"/>
      <c r="NVV35" s="921"/>
      <c r="NVW35" s="921"/>
      <c r="NVX35" s="921"/>
      <c r="NVY35" s="921"/>
      <c r="NVZ35" s="921"/>
      <c r="NWA35" s="921"/>
      <c r="NWB35" s="921"/>
      <c r="NWC35" s="921"/>
      <c r="NWD35" s="921"/>
      <c r="NWE35" s="921"/>
      <c r="NWF35" s="921"/>
      <c r="NWG35" s="921"/>
      <c r="NWH35" s="921"/>
      <c r="NWI35" s="921"/>
      <c r="NWJ35" s="921"/>
      <c r="NWK35" s="921"/>
      <c r="NWL35" s="921"/>
      <c r="NWM35" s="921"/>
      <c r="NWN35" s="921"/>
      <c r="NWO35" s="921"/>
      <c r="NWP35" s="921"/>
      <c r="NWQ35" s="921"/>
      <c r="NWR35" s="921"/>
      <c r="NWS35" s="921"/>
      <c r="NWT35" s="921"/>
      <c r="NWU35" s="921"/>
      <c r="NWV35" s="921"/>
      <c r="NWW35" s="921"/>
      <c r="NWX35" s="921"/>
      <c r="NWY35" s="921"/>
      <c r="NWZ35" s="921"/>
      <c r="NXA35" s="921"/>
      <c r="NXB35" s="921"/>
      <c r="NXC35" s="921"/>
      <c r="NXD35" s="921"/>
      <c r="NXE35" s="921"/>
      <c r="NXF35" s="921"/>
      <c r="NXG35" s="921"/>
      <c r="NXH35" s="921"/>
      <c r="NXI35" s="921"/>
      <c r="NXJ35" s="921"/>
      <c r="NXK35" s="921"/>
      <c r="NXL35" s="921"/>
      <c r="NXM35" s="921"/>
      <c r="NXN35" s="921"/>
      <c r="NXO35" s="921"/>
      <c r="NXP35" s="921"/>
      <c r="NXQ35" s="921"/>
      <c r="NXR35" s="921"/>
      <c r="NXS35" s="921"/>
      <c r="NXT35" s="921"/>
      <c r="NXU35" s="921"/>
      <c r="NXV35" s="921"/>
      <c r="NXW35" s="921"/>
      <c r="NXX35" s="921"/>
      <c r="NXY35" s="921"/>
      <c r="NXZ35" s="921"/>
      <c r="NYA35" s="921"/>
      <c r="NYB35" s="921"/>
      <c r="NYC35" s="921"/>
      <c r="NYD35" s="921"/>
      <c r="NYE35" s="921"/>
      <c r="NYF35" s="921"/>
      <c r="NYG35" s="921"/>
      <c r="NYH35" s="921"/>
      <c r="NYI35" s="921"/>
      <c r="NYJ35" s="921"/>
      <c r="NYK35" s="921"/>
      <c r="NYL35" s="921"/>
      <c r="NYM35" s="921"/>
      <c r="NYN35" s="921"/>
      <c r="NYO35" s="921"/>
      <c r="NYP35" s="921"/>
      <c r="NYQ35" s="921"/>
      <c r="NYR35" s="921"/>
      <c r="NYS35" s="921"/>
      <c r="NYT35" s="921"/>
      <c r="NYU35" s="921"/>
      <c r="NYV35" s="921"/>
      <c r="NYW35" s="921"/>
      <c r="NYX35" s="921"/>
      <c r="NYY35" s="921"/>
      <c r="NYZ35" s="921"/>
      <c r="NZA35" s="921"/>
      <c r="NZB35" s="921"/>
      <c r="NZC35" s="921"/>
      <c r="NZD35" s="921"/>
      <c r="NZE35" s="921"/>
      <c r="NZF35" s="921"/>
      <c r="NZG35" s="921"/>
      <c r="NZH35" s="921"/>
      <c r="NZI35" s="921"/>
      <c r="NZJ35" s="921"/>
      <c r="NZK35" s="921"/>
      <c r="NZL35" s="921"/>
      <c r="NZM35" s="921"/>
      <c r="NZN35" s="921"/>
      <c r="NZO35" s="921"/>
      <c r="NZP35" s="921"/>
      <c r="NZQ35" s="921"/>
      <c r="NZR35" s="921"/>
      <c r="NZS35" s="921"/>
      <c r="NZT35" s="921"/>
      <c r="NZU35" s="921"/>
      <c r="NZV35" s="921"/>
      <c r="NZW35" s="921"/>
      <c r="NZX35" s="921"/>
      <c r="NZY35" s="921"/>
      <c r="NZZ35" s="921"/>
      <c r="OAA35" s="921"/>
      <c r="OAB35" s="921"/>
      <c r="OAC35" s="921"/>
      <c r="OAD35" s="921"/>
      <c r="OAE35" s="921"/>
      <c r="OAF35" s="921"/>
      <c r="OAG35" s="921"/>
      <c r="OAH35" s="921"/>
      <c r="OAI35" s="921"/>
      <c r="OAJ35" s="921"/>
      <c r="OAK35" s="921"/>
      <c r="OAL35" s="921"/>
      <c r="OAM35" s="921"/>
      <c r="OAN35" s="921"/>
      <c r="OAO35" s="921"/>
      <c r="OAP35" s="921"/>
      <c r="OAQ35" s="921"/>
      <c r="OAR35" s="921"/>
      <c r="OAS35" s="921"/>
      <c r="OAT35" s="921"/>
      <c r="OAU35" s="921"/>
      <c r="OAV35" s="921"/>
      <c r="OAW35" s="921"/>
      <c r="OAX35" s="921"/>
      <c r="OAY35" s="921"/>
      <c r="OAZ35" s="921"/>
      <c r="OBA35" s="921"/>
      <c r="OBB35" s="921"/>
      <c r="OBC35" s="921"/>
      <c r="OBD35" s="921"/>
      <c r="OBE35" s="921"/>
      <c r="OBF35" s="921"/>
      <c r="OBG35" s="921"/>
      <c r="OBH35" s="921"/>
      <c r="OBI35" s="921"/>
      <c r="OBJ35" s="921"/>
      <c r="OBK35" s="921"/>
      <c r="OBL35" s="921"/>
      <c r="OBM35" s="921"/>
      <c r="OBN35" s="921"/>
      <c r="OBO35" s="921"/>
      <c r="OBP35" s="921"/>
      <c r="OBQ35" s="921"/>
      <c r="OBR35" s="921"/>
      <c r="OBS35" s="921"/>
      <c r="OBT35" s="921"/>
      <c r="OBU35" s="921"/>
      <c r="OBV35" s="921"/>
      <c r="OBW35" s="921"/>
      <c r="OBX35" s="921"/>
      <c r="OBY35" s="921"/>
      <c r="OBZ35" s="921"/>
      <c r="OCA35" s="921"/>
      <c r="OCB35" s="921"/>
      <c r="OCC35" s="921"/>
      <c r="OCD35" s="921"/>
      <c r="OCE35" s="921"/>
      <c r="OCF35" s="921"/>
      <c r="OCG35" s="921"/>
      <c r="OCH35" s="921"/>
      <c r="OCI35" s="921"/>
      <c r="OCJ35" s="921"/>
      <c r="OCK35" s="921"/>
      <c r="OCL35" s="921"/>
      <c r="OCM35" s="921"/>
      <c r="OCN35" s="921"/>
      <c r="OCO35" s="921"/>
      <c r="OCP35" s="921"/>
      <c r="OCQ35" s="921"/>
      <c r="OCR35" s="921"/>
      <c r="OCS35" s="921"/>
      <c r="OCT35" s="921"/>
      <c r="OCU35" s="921"/>
      <c r="OCV35" s="921"/>
      <c r="OCW35" s="921"/>
      <c r="OCX35" s="921"/>
      <c r="OCY35" s="921"/>
      <c r="OCZ35" s="921"/>
      <c r="ODA35" s="921"/>
      <c r="ODB35" s="921"/>
      <c r="ODC35" s="921"/>
      <c r="ODD35" s="921"/>
      <c r="ODE35" s="921"/>
      <c r="ODF35" s="921"/>
      <c r="ODG35" s="921"/>
      <c r="ODH35" s="921"/>
      <c r="ODI35" s="921"/>
      <c r="ODJ35" s="921"/>
      <c r="ODK35" s="921"/>
      <c r="ODL35" s="921"/>
      <c r="ODM35" s="921"/>
      <c r="ODN35" s="921"/>
      <c r="ODO35" s="921"/>
      <c r="ODP35" s="921"/>
      <c r="ODQ35" s="921"/>
      <c r="ODR35" s="921"/>
      <c r="ODS35" s="921"/>
      <c r="ODT35" s="921"/>
      <c r="ODU35" s="921"/>
      <c r="ODV35" s="921"/>
      <c r="ODW35" s="921"/>
      <c r="ODX35" s="921"/>
      <c r="ODY35" s="921"/>
      <c r="ODZ35" s="921"/>
      <c r="OEA35" s="921"/>
      <c r="OEB35" s="921"/>
      <c r="OEC35" s="921"/>
      <c r="OED35" s="921"/>
      <c r="OEE35" s="921"/>
      <c r="OEF35" s="921"/>
      <c r="OEG35" s="921"/>
      <c r="OEH35" s="921"/>
      <c r="OEI35" s="921"/>
      <c r="OEJ35" s="921"/>
      <c r="OEK35" s="921"/>
      <c r="OEL35" s="921"/>
      <c r="OEM35" s="921"/>
      <c r="OEN35" s="921"/>
      <c r="OEO35" s="921"/>
      <c r="OEP35" s="921"/>
      <c r="OEQ35" s="921"/>
      <c r="OER35" s="921"/>
      <c r="OES35" s="921"/>
      <c r="OET35" s="921"/>
      <c r="OEU35" s="921"/>
      <c r="OEV35" s="921"/>
      <c r="OEW35" s="921"/>
      <c r="OEX35" s="921"/>
      <c r="OEY35" s="921"/>
      <c r="OEZ35" s="921"/>
      <c r="OFA35" s="921"/>
      <c r="OFB35" s="921"/>
      <c r="OFC35" s="921"/>
      <c r="OFD35" s="921"/>
      <c r="OFE35" s="921"/>
      <c r="OFF35" s="921"/>
      <c r="OFG35" s="921"/>
      <c r="OFH35" s="921"/>
      <c r="OFI35" s="921"/>
      <c r="OFJ35" s="921"/>
      <c r="OFK35" s="921"/>
      <c r="OFL35" s="921"/>
      <c r="OFM35" s="921"/>
      <c r="OFN35" s="921"/>
      <c r="OFO35" s="921"/>
      <c r="OFP35" s="921"/>
      <c r="OFQ35" s="921"/>
      <c r="OFR35" s="921"/>
      <c r="OFS35" s="921"/>
      <c r="OFT35" s="921"/>
      <c r="OFU35" s="921"/>
      <c r="OFV35" s="921"/>
      <c r="OFW35" s="921"/>
      <c r="OFX35" s="921"/>
      <c r="OFY35" s="921"/>
      <c r="OFZ35" s="921"/>
      <c r="OGA35" s="921"/>
      <c r="OGB35" s="921"/>
      <c r="OGC35" s="921"/>
      <c r="OGD35" s="921"/>
      <c r="OGE35" s="921"/>
      <c r="OGF35" s="921"/>
      <c r="OGG35" s="921"/>
      <c r="OGH35" s="921"/>
      <c r="OGI35" s="921"/>
      <c r="OGJ35" s="921"/>
      <c r="OGK35" s="921"/>
      <c r="OGL35" s="921"/>
      <c r="OGM35" s="921"/>
      <c r="OGN35" s="921"/>
      <c r="OGO35" s="921"/>
      <c r="OGP35" s="921"/>
      <c r="OGQ35" s="921"/>
      <c r="OGR35" s="921"/>
      <c r="OGS35" s="921"/>
      <c r="OGT35" s="921"/>
      <c r="OGU35" s="921"/>
      <c r="OGV35" s="921"/>
      <c r="OGW35" s="921"/>
      <c r="OGX35" s="921"/>
      <c r="OGY35" s="921"/>
      <c r="OGZ35" s="921"/>
      <c r="OHA35" s="921"/>
      <c r="OHB35" s="921"/>
      <c r="OHC35" s="921"/>
      <c r="OHD35" s="921"/>
      <c r="OHE35" s="921"/>
      <c r="OHF35" s="921"/>
      <c r="OHG35" s="921"/>
      <c r="OHH35" s="921"/>
      <c r="OHI35" s="921"/>
      <c r="OHJ35" s="921"/>
      <c r="OHK35" s="921"/>
      <c r="OHL35" s="921"/>
      <c r="OHM35" s="921"/>
      <c r="OHN35" s="921"/>
      <c r="OHO35" s="921"/>
      <c r="OHP35" s="921"/>
      <c r="OHQ35" s="921"/>
      <c r="OHR35" s="921"/>
      <c r="OHS35" s="921"/>
      <c r="OHT35" s="921"/>
      <c r="OHU35" s="921"/>
      <c r="OHV35" s="921"/>
      <c r="OHW35" s="921"/>
      <c r="OHX35" s="921"/>
      <c r="OHY35" s="921"/>
      <c r="OHZ35" s="921"/>
      <c r="OIA35" s="921"/>
      <c r="OIB35" s="921"/>
      <c r="OIC35" s="921"/>
      <c r="OID35" s="921"/>
      <c r="OIE35" s="921"/>
      <c r="OIF35" s="921"/>
      <c r="OIG35" s="921"/>
      <c r="OIH35" s="921"/>
      <c r="OII35" s="921"/>
      <c r="OIJ35" s="921"/>
      <c r="OIK35" s="921"/>
      <c r="OIL35" s="921"/>
      <c r="OIM35" s="921"/>
      <c r="OIN35" s="921"/>
      <c r="OIO35" s="921"/>
      <c r="OIP35" s="921"/>
      <c r="OIQ35" s="921"/>
      <c r="OIR35" s="921"/>
      <c r="OIS35" s="921"/>
      <c r="OIT35" s="921"/>
      <c r="OIU35" s="921"/>
      <c r="OIV35" s="921"/>
      <c r="OIW35" s="921"/>
      <c r="OIX35" s="921"/>
      <c r="OIY35" s="921"/>
      <c r="OIZ35" s="921"/>
      <c r="OJA35" s="921"/>
      <c r="OJB35" s="921"/>
      <c r="OJC35" s="921"/>
      <c r="OJD35" s="921"/>
      <c r="OJE35" s="921"/>
      <c r="OJF35" s="921"/>
      <c r="OJG35" s="921"/>
      <c r="OJH35" s="921"/>
      <c r="OJI35" s="921"/>
      <c r="OJJ35" s="921"/>
      <c r="OJK35" s="921"/>
      <c r="OJL35" s="921"/>
      <c r="OJM35" s="921"/>
      <c r="OJN35" s="921"/>
      <c r="OJO35" s="921"/>
      <c r="OJP35" s="921"/>
      <c r="OJQ35" s="921"/>
      <c r="OJR35" s="921"/>
      <c r="OJS35" s="921"/>
      <c r="OJT35" s="921"/>
      <c r="OJU35" s="921"/>
      <c r="OJV35" s="921"/>
      <c r="OJW35" s="921"/>
      <c r="OJX35" s="921"/>
      <c r="OJY35" s="921"/>
      <c r="OJZ35" s="921"/>
      <c r="OKA35" s="921"/>
      <c r="OKB35" s="921"/>
      <c r="OKC35" s="921"/>
      <c r="OKD35" s="921"/>
      <c r="OKE35" s="921"/>
      <c r="OKF35" s="921"/>
      <c r="OKG35" s="921"/>
      <c r="OKH35" s="921"/>
      <c r="OKI35" s="921"/>
      <c r="OKJ35" s="921"/>
      <c r="OKK35" s="921"/>
      <c r="OKL35" s="921"/>
      <c r="OKM35" s="921"/>
      <c r="OKN35" s="921"/>
      <c r="OKO35" s="921"/>
      <c r="OKP35" s="921"/>
      <c r="OKQ35" s="921"/>
      <c r="OKR35" s="921"/>
      <c r="OKS35" s="921"/>
      <c r="OKT35" s="921"/>
      <c r="OKU35" s="921"/>
      <c r="OKV35" s="921"/>
      <c r="OKW35" s="921"/>
      <c r="OKX35" s="921"/>
      <c r="OKY35" s="921"/>
      <c r="OKZ35" s="921"/>
      <c r="OLA35" s="921"/>
      <c r="OLB35" s="921"/>
      <c r="OLC35" s="921"/>
      <c r="OLD35" s="921"/>
      <c r="OLE35" s="921"/>
      <c r="OLF35" s="921"/>
      <c r="OLG35" s="921"/>
      <c r="OLH35" s="921"/>
      <c r="OLI35" s="921"/>
      <c r="OLJ35" s="921"/>
      <c r="OLK35" s="921"/>
      <c r="OLL35" s="921"/>
      <c r="OLM35" s="921"/>
      <c r="OLN35" s="921"/>
      <c r="OLO35" s="921"/>
      <c r="OLP35" s="921"/>
      <c r="OLQ35" s="921"/>
      <c r="OLR35" s="921"/>
      <c r="OLS35" s="921"/>
      <c r="OLT35" s="921"/>
      <c r="OLU35" s="921"/>
      <c r="OLV35" s="921"/>
      <c r="OLW35" s="921"/>
      <c r="OLX35" s="921"/>
      <c r="OLY35" s="921"/>
      <c r="OLZ35" s="921"/>
      <c r="OMA35" s="921"/>
      <c r="OMB35" s="921"/>
      <c r="OMC35" s="921"/>
      <c r="OMD35" s="921"/>
      <c r="OME35" s="921"/>
      <c r="OMF35" s="921"/>
      <c r="OMG35" s="921"/>
      <c r="OMH35" s="921"/>
      <c r="OMI35" s="921"/>
      <c r="OMJ35" s="921"/>
      <c r="OMK35" s="921"/>
      <c r="OML35" s="921"/>
      <c r="OMM35" s="921"/>
      <c r="OMN35" s="921"/>
      <c r="OMO35" s="921"/>
      <c r="OMP35" s="921"/>
      <c r="OMQ35" s="921"/>
      <c r="OMR35" s="921"/>
      <c r="OMS35" s="921"/>
      <c r="OMT35" s="921"/>
      <c r="OMU35" s="921"/>
      <c r="OMV35" s="921"/>
      <c r="OMW35" s="921"/>
      <c r="OMX35" s="921"/>
      <c r="OMY35" s="921"/>
      <c r="OMZ35" s="921"/>
      <c r="ONA35" s="921"/>
      <c r="ONB35" s="921"/>
      <c r="ONC35" s="921"/>
      <c r="OND35" s="921"/>
      <c r="ONE35" s="921"/>
      <c r="ONF35" s="921"/>
      <c r="ONG35" s="921"/>
      <c r="ONH35" s="921"/>
      <c r="ONI35" s="921"/>
      <c r="ONJ35" s="921"/>
      <c r="ONK35" s="921"/>
      <c r="ONL35" s="921"/>
      <c r="ONM35" s="921"/>
      <c r="ONN35" s="921"/>
      <c r="ONO35" s="921"/>
      <c r="ONP35" s="921"/>
      <c r="ONQ35" s="921"/>
      <c r="ONR35" s="921"/>
      <c r="ONS35" s="921"/>
      <c r="ONT35" s="921"/>
      <c r="ONU35" s="921"/>
      <c r="ONV35" s="921"/>
      <c r="ONW35" s="921"/>
      <c r="ONX35" s="921"/>
      <c r="ONY35" s="921"/>
      <c r="ONZ35" s="921"/>
      <c r="OOA35" s="921"/>
      <c r="OOB35" s="921"/>
      <c r="OOC35" s="921"/>
      <c r="OOD35" s="921"/>
      <c r="OOE35" s="921"/>
      <c r="OOF35" s="921"/>
      <c r="OOG35" s="921"/>
      <c r="OOH35" s="921"/>
      <c r="OOI35" s="921"/>
      <c r="OOJ35" s="921"/>
      <c r="OOK35" s="921"/>
      <c r="OOL35" s="921"/>
      <c r="OOM35" s="921"/>
      <c r="OON35" s="921"/>
      <c r="OOO35" s="921"/>
      <c r="OOP35" s="921"/>
      <c r="OOQ35" s="921"/>
      <c r="OOR35" s="921"/>
      <c r="OOS35" s="921"/>
      <c r="OOT35" s="921"/>
      <c r="OOU35" s="921"/>
      <c r="OOV35" s="921"/>
      <c r="OOW35" s="921"/>
      <c r="OOX35" s="921"/>
      <c r="OOY35" s="921"/>
      <c r="OOZ35" s="921"/>
      <c r="OPA35" s="921"/>
      <c r="OPB35" s="921"/>
      <c r="OPC35" s="921"/>
      <c r="OPD35" s="921"/>
      <c r="OPE35" s="921"/>
      <c r="OPF35" s="921"/>
      <c r="OPG35" s="921"/>
      <c r="OPH35" s="921"/>
      <c r="OPI35" s="921"/>
      <c r="OPJ35" s="921"/>
      <c r="OPK35" s="921"/>
      <c r="OPL35" s="921"/>
      <c r="OPM35" s="921"/>
      <c r="OPN35" s="921"/>
      <c r="OPO35" s="921"/>
      <c r="OPP35" s="921"/>
      <c r="OPQ35" s="921"/>
      <c r="OPR35" s="921"/>
      <c r="OPS35" s="921"/>
      <c r="OPT35" s="921"/>
      <c r="OPU35" s="921"/>
      <c r="OPV35" s="921"/>
      <c r="OPW35" s="921"/>
      <c r="OPX35" s="921"/>
      <c r="OPY35" s="921"/>
      <c r="OPZ35" s="921"/>
      <c r="OQA35" s="921"/>
      <c r="OQB35" s="921"/>
      <c r="OQC35" s="921"/>
      <c r="OQD35" s="921"/>
      <c r="OQE35" s="921"/>
      <c r="OQF35" s="921"/>
      <c r="OQG35" s="921"/>
      <c r="OQH35" s="921"/>
      <c r="OQI35" s="921"/>
      <c r="OQJ35" s="921"/>
      <c r="OQK35" s="921"/>
      <c r="OQL35" s="921"/>
      <c r="OQM35" s="921"/>
      <c r="OQN35" s="921"/>
      <c r="OQO35" s="921"/>
      <c r="OQP35" s="921"/>
      <c r="OQQ35" s="921"/>
      <c r="OQR35" s="921"/>
      <c r="OQS35" s="921"/>
      <c r="OQT35" s="921"/>
      <c r="OQU35" s="921"/>
      <c r="OQV35" s="921"/>
      <c r="OQW35" s="921"/>
      <c r="OQX35" s="921"/>
      <c r="OQY35" s="921"/>
      <c r="OQZ35" s="921"/>
      <c r="ORA35" s="921"/>
      <c r="ORB35" s="921"/>
      <c r="ORC35" s="921"/>
      <c r="ORD35" s="921"/>
      <c r="ORE35" s="921"/>
      <c r="ORF35" s="921"/>
      <c r="ORG35" s="921"/>
      <c r="ORH35" s="921"/>
      <c r="ORI35" s="921"/>
      <c r="ORJ35" s="921"/>
      <c r="ORK35" s="921"/>
      <c r="ORL35" s="921"/>
      <c r="ORM35" s="921"/>
      <c r="ORN35" s="921"/>
      <c r="ORO35" s="921"/>
      <c r="ORP35" s="921"/>
      <c r="ORQ35" s="921"/>
      <c r="ORR35" s="921"/>
      <c r="ORS35" s="921"/>
      <c r="ORT35" s="921"/>
      <c r="ORU35" s="921"/>
      <c r="ORV35" s="921"/>
      <c r="ORW35" s="921"/>
      <c r="ORX35" s="921"/>
      <c r="ORY35" s="921"/>
      <c r="ORZ35" s="921"/>
      <c r="OSA35" s="921"/>
      <c r="OSB35" s="921"/>
      <c r="OSC35" s="921"/>
      <c r="OSD35" s="921"/>
      <c r="OSE35" s="921"/>
      <c r="OSF35" s="921"/>
      <c r="OSG35" s="921"/>
      <c r="OSH35" s="921"/>
      <c r="OSI35" s="921"/>
      <c r="OSJ35" s="921"/>
      <c r="OSK35" s="921"/>
      <c r="OSL35" s="921"/>
      <c r="OSM35" s="921"/>
      <c r="OSN35" s="921"/>
      <c r="OSO35" s="921"/>
      <c r="OSP35" s="921"/>
      <c r="OSQ35" s="921"/>
      <c r="OSR35" s="921"/>
      <c r="OSS35" s="921"/>
      <c r="OST35" s="921"/>
      <c r="OSU35" s="921"/>
      <c r="OSV35" s="921"/>
      <c r="OSW35" s="921"/>
      <c r="OSX35" s="921"/>
      <c r="OSY35" s="921"/>
      <c r="OSZ35" s="921"/>
      <c r="OTA35" s="921"/>
      <c r="OTB35" s="921"/>
      <c r="OTC35" s="921"/>
      <c r="OTD35" s="921"/>
      <c r="OTE35" s="921"/>
      <c r="OTF35" s="921"/>
      <c r="OTG35" s="921"/>
      <c r="OTH35" s="921"/>
      <c r="OTI35" s="921"/>
      <c r="OTJ35" s="921"/>
      <c r="OTK35" s="921"/>
      <c r="OTL35" s="921"/>
      <c r="OTM35" s="921"/>
      <c r="OTN35" s="921"/>
      <c r="OTO35" s="921"/>
      <c r="OTP35" s="921"/>
      <c r="OTQ35" s="921"/>
      <c r="OTR35" s="921"/>
      <c r="OTS35" s="921"/>
      <c r="OTT35" s="921"/>
      <c r="OTU35" s="921"/>
      <c r="OTV35" s="921"/>
      <c r="OTW35" s="921"/>
      <c r="OTX35" s="921"/>
      <c r="OTY35" s="921"/>
      <c r="OTZ35" s="921"/>
      <c r="OUA35" s="921"/>
      <c r="OUB35" s="921"/>
      <c r="OUC35" s="921"/>
      <c r="OUD35" s="921"/>
      <c r="OUE35" s="921"/>
      <c r="OUF35" s="921"/>
      <c r="OUG35" s="921"/>
      <c r="OUH35" s="921"/>
      <c r="OUI35" s="921"/>
      <c r="OUJ35" s="921"/>
      <c r="OUK35" s="921"/>
      <c r="OUL35" s="921"/>
      <c r="OUM35" s="921"/>
      <c r="OUN35" s="921"/>
      <c r="OUO35" s="921"/>
      <c r="OUP35" s="921"/>
      <c r="OUQ35" s="921"/>
      <c r="OUR35" s="921"/>
      <c r="OUS35" s="921"/>
      <c r="OUT35" s="921"/>
      <c r="OUU35" s="921"/>
      <c r="OUV35" s="921"/>
      <c r="OUW35" s="921"/>
      <c r="OUX35" s="921"/>
      <c r="OUY35" s="921"/>
      <c r="OUZ35" s="921"/>
      <c r="OVA35" s="921"/>
      <c r="OVB35" s="921"/>
      <c r="OVC35" s="921"/>
      <c r="OVD35" s="921"/>
      <c r="OVE35" s="921"/>
      <c r="OVF35" s="921"/>
      <c r="OVG35" s="921"/>
      <c r="OVH35" s="921"/>
      <c r="OVI35" s="921"/>
      <c r="OVJ35" s="921"/>
      <c r="OVK35" s="921"/>
      <c r="OVL35" s="921"/>
      <c r="OVM35" s="921"/>
      <c r="OVN35" s="921"/>
      <c r="OVO35" s="921"/>
      <c r="OVP35" s="921"/>
      <c r="OVQ35" s="921"/>
      <c r="OVR35" s="921"/>
      <c r="OVS35" s="921"/>
      <c r="OVT35" s="921"/>
      <c r="OVU35" s="921"/>
      <c r="OVV35" s="921"/>
      <c r="OVW35" s="921"/>
      <c r="OVX35" s="921"/>
      <c r="OVY35" s="921"/>
      <c r="OVZ35" s="921"/>
      <c r="OWA35" s="921"/>
      <c r="OWB35" s="921"/>
      <c r="OWC35" s="921"/>
      <c r="OWD35" s="921"/>
      <c r="OWE35" s="921"/>
      <c r="OWF35" s="921"/>
      <c r="OWG35" s="921"/>
      <c r="OWH35" s="921"/>
      <c r="OWI35" s="921"/>
      <c r="OWJ35" s="921"/>
      <c r="OWK35" s="921"/>
      <c r="OWL35" s="921"/>
      <c r="OWM35" s="921"/>
      <c r="OWN35" s="921"/>
      <c r="OWO35" s="921"/>
      <c r="OWP35" s="921"/>
      <c r="OWQ35" s="921"/>
      <c r="OWR35" s="921"/>
      <c r="OWS35" s="921"/>
      <c r="OWT35" s="921"/>
      <c r="OWU35" s="921"/>
      <c r="OWV35" s="921"/>
      <c r="OWW35" s="921"/>
      <c r="OWX35" s="921"/>
      <c r="OWY35" s="921"/>
      <c r="OWZ35" s="921"/>
      <c r="OXA35" s="921"/>
      <c r="OXB35" s="921"/>
      <c r="OXC35" s="921"/>
      <c r="OXD35" s="921"/>
      <c r="OXE35" s="921"/>
      <c r="OXF35" s="921"/>
      <c r="OXG35" s="921"/>
      <c r="OXH35" s="921"/>
      <c r="OXI35" s="921"/>
      <c r="OXJ35" s="921"/>
      <c r="OXK35" s="921"/>
      <c r="OXL35" s="921"/>
      <c r="OXM35" s="921"/>
      <c r="OXN35" s="921"/>
      <c r="OXO35" s="921"/>
      <c r="OXP35" s="921"/>
      <c r="OXQ35" s="921"/>
      <c r="OXR35" s="921"/>
      <c r="OXS35" s="921"/>
      <c r="OXT35" s="921"/>
      <c r="OXU35" s="921"/>
      <c r="OXV35" s="921"/>
      <c r="OXW35" s="921"/>
      <c r="OXX35" s="921"/>
      <c r="OXY35" s="921"/>
      <c r="OXZ35" s="921"/>
      <c r="OYA35" s="921"/>
      <c r="OYB35" s="921"/>
      <c r="OYC35" s="921"/>
      <c r="OYD35" s="921"/>
      <c r="OYE35" s="921"/>
      <c r="OYF35" s="921"/>
      <c r="OYG35" s="921"/>
      <c r="OYH35" s="921"/>
      <c r="OYI35" s="921"/>
      <c r="OYJ35" s="921"/>
      <c r="OYK35" s="921"/>
      <c r="OYL35" s="921"/>
      <c r="OYM35" s="921"/>
      <c r="OYN35" s="921"/>
      <c r="OYO35" s="921"/>
      <c r="OYP35" s="921"/>
      <c r="OYQ35" s="921"/>
      <c r="OYR35" s="921"/>
      <c r="OYS35" s="921"/>
      <c r="OYT35" s="921"/>
      <c r="OYU35" s="921"/>
      <c r="OYV35" s="921"/>
      <c r="OYW35" s="921"/>
      <c r="OYX35" s="921"/>
      <c r="OYY35" s="921"/>
      <c r="OYZ35" s="921"/>
      <c r="OZA35" s="921"/>
      <c r="OZB35" s="921"/>
      <c r="OZC35" s="921"/>
      <c r="OZD35" s="921"/>
      <c r="OZE35" s="921"/>
      <c r="OZF35" s="921"/>
      <c r="OZG35" s="921"/>
      <c r="OZH35" s="921"/>
      <c r="OZI35" s="921"/>
      <c r="OZJ35" s="921"/>
      <c r="OZK35" s="921"/>
      <c r="OZL35" s="921"/>
      <c r="OZM35" s="921"/>
      <c r="OZN35" s="921"/>
      <c r="OZO35" s="921"/>
      <c r="OZP35" s="921"/>
      <c r="OZQ35" s="921"/>
      <c r="OZR35" s="921"/>
      <c r="OZS35" s="921"/>
      <c r="OZT35" s="921"/>
      <c r="OZU35" s="921"/>
      <c r="OZV35" s="921"/>
      <c r="OZW35" s="921"/>
      <c r="OZX35" s="921"/>
      <c r="OZY35" s="921"/>
      <c r="OZZ35" s="921"/>
      <c r="PAA35" s="921"/>
      <c r="PAB35" s="921"/>
      <c r="PAC35" s="921"/>
      <c r="PAD35" s="921"/>
      <c r="PAE35" s="921"/>
      <c r="PAF35" s="921"/>
      <c r="PAG35" s="921"/>
      <c r="PAH35" s="921"/>
      <c r="PAI35" s="921"/>
      <c r="PAJ35" s="921"/>
      <c r="PAK35" s="921"/>
      <c r="PAL35" s="921"/>
      <c r="PAM35" s="921"/>
      <c r="PAN35" s="921"/>
      <c r="PAO35" s="921"/>
      <c r="PAP35" s="921"/>
      <c r="PAQ35" s="921"/>
      <c r="PAR35" s="921"/>
      <c r="PAS35" s="921"/>
      <c r="PAT35" s="921"/>
      <c r="PAU35" s="921"/>
      <c r="PAV35" s="921"/>
      <c r="PAW35" s="921"/>
      <c r="PAX35" s="921"/>
      <c r="PAY35" s="921"/>
      <c r="PAZ35" s="921"/>
      <c r="PBA35" s="921"/>
      <c r="PBB35" s="921"/>
      <c r="PBC35" s="921"/>
      <c r="PBD35" s="921"/>
      <c r="PBE35" s="921"/>
      <c r="PBF35" s="921"/>
      <c r="PBG35" s="921"/>
      <c r="PBH35" s="921"/>
      <c r="PBI35" s="921"/>
      <c r="PBJ35" s="921"/>
      <c r="PBK35" s="921"/>
      <c r="PBL35" s="921"/>
      <c r="PBM35" s="921"/>
      <c r="PBN35" s="921"/>
      <c r="PBO35" s="921"/>
      <c r="PBP35" s="921"/>
      <c r="PBQ35" s="921"/>
      <c r="PBR35" s="921"/>
      <c r="PBS35" s="921"/>
      <c r="PBT35" s="921"/>
      <c r="PBU35" s="921"/>
      <c r="PBV35" s="921"/>
      <c r="PBW35" s="921"/>
      <c r="PBX35" s="921"/>
      <c r="PBY35" s="921"/>
      <c r="PBZ35" s="921"/>
      <c r="PCA35" s="921"/>
      <c r="PCB35" s="921"/>
      <c r="PCC35" s="921"/>
      <c r="PCD35" s="921"/>
      <c r="PCE35" s="921"/>
      <c r="PCF35" s="921"/>
      <c r="PCG35" s="921"/>
      <c r="PCH35" s="921"/>
      <c r="PCI35" s="921"/>
      <c r="PCJ35" s="921"/>
      <c r="PCK35" s="921"/>
      <c r="PCL35" s="921"/>
      <c r="PCM35" s="921"/>
      <c r="PCN35" s="921"/>
      <c r="PCO35" s="921"/>
      <c r="PCP35" s="921"/>
      <c r="PCQ35" s="921"/>
      <c r="PCR35" s="921"/>
      <c r="PCS35" s="921"/>
      <c r="PCT35" s="921"/>
      <c r="PCU35" s="921"/>
      <c r="PCV35" s="921"/>
      <c r="PCW35" s="921"/>
      <c r="PCX35" s="921"/>
      <c r="PCY35" s="921"/>
      <c r="PCZ35" s="921"/>
      <c r="PDA35" s="921"/>
      <c r="PDB35" s="921"/>
      <c r="PDC35" s="921"/>
      <c r="PDD35" s="921"/>
      <c r="PDE35" s="921"/>
      <c r="PDF35" s="921"/>
      <c r="PDG35" s="921"/>
      <c r="PDH35" s="921"/>
      <c r="PDI35" s="921"/>
      <c r="PDJ35" s="921"/>
      <c r="PDK35" s="921"/>
      <c r="PDL35" s="921"/>
      <c r="PDM35" s="921"/>
      <c r="PDN35" s="921"/>
      <c r="PDO35" s="921"/>
      <c r="PDP35" s="921"/>
      <c r="PDQ35" s="921"/>
      <c r="PDR35" s="921"/>
      <c r="PDS35" s="921"/>
      <c r="PDT35" s="921"/>
      <c r="PDU35" s="921"/>
      <c r="PDV35" s="921"/>
      <c r="PDW35" s="921"/>
      <c r="PDX35" s="921"/>
      <c r="PDY35" s="921"/>
      <c r="PDZ35" s="921"/>
      <c r="PEA35" s="921"/>
      <c r="PEB35" s="921"/>
      <c r="PEC35" s="921"/>
      <c r="PED35" s="921"/>
      <c r="PEE35" s="921"/>
      <c r="PEF35" s="921"/>
      <c r="PEG35" s="921"/>
      <c r="PEH35" s="921"/>
      <c r="PEI35" s="921"/>
      <c r="PEJ35" s="921"/>
      <c r="PEK35" s="921"/>
      <c r="PEL35" s="921"/>
      <c r="PEM35" s="921"/>
      <c r="PEN35" s="921"/>
      <c r="PEO35" s="921"/>
      <c r="PEP35" s="921"/>
      <c r="PEQ35" s="921"/>
      <c r="PER35" s="921"/>
      <c r="PES35" s="921"/>
      <c r="PET35" s="921"/>
      <c r="PEU35" s="921"/>
      <c r="PEV35" s="921"/>
      <c r="PEW35" s="921"/>
      <c r="PEX35" s="921"/>
      <c r="PEY35" s="921"/>
      <c r="PEZ35" s="921"/>
      <c r="PFA35" s="921"/>
      <c r="PFB35" s="921"/>
      <c r="PFC35" s="921"/>
      <c r="PFD35" s="921"/>
      <c r="PFE35" s="921"/>
      <c r="PFF35" s="921"/>
      <c r="PFG35" s="921"/>
      <c r="PFH35" s="921"/>
      <c r="PFI35" s="921"/>
      <c r="PFJ35" s="921"/>
      <c r="PFK35" s="921"/>
      <c r="PFL35" s="921"/>
      <c r="PFM35" s="921"/>
      <c r="PFN35" s="921"/>
      <c r="PFO35" s="921"/>
      <c r="PFP35" s="921"/>
      <c r="PFQ35" s="921"/>
      <c r="PFR35" s="921"/>
      <c r="PFS35" s="921"/>
      <c r="PFT35" s="921"/>
      <c r="PFU35" s="921"/>
      <c r="PFV35" s="921"/>
      <c r="PFW35" s="921"/>
      <c r="PFX35" s="921"/>
      <c r="PFY35" s="921"/>
      <c r="PFZ35" s="921"/>
      <c r="PGA35" s="921"/>
      <c r="PGB35" s="921"/>
      <c r="PGC35" s="921"/>
      <c r="PGD35" s="921"/>
      <c r="PGE35" s="921"/>
      <c r="PGF35" s="921"/>
      <c r="PGG35" s="921"/>
      <c r="PGH35" s="921"/>
      <c r="PGI35" s="921"/>
      <c r="PGJ35" s="921"/>
      <c r="PGK35" s="921"/>
      <c r="PGL35" s="921"/>
      <c r="PGM35" s="921"/>
      <c r="PGN35" s="921"/>
      <c r="PGO35" s="921"/>
      <c r="PGP35" s="921"/>
      <c r="PGQ35" s="921"/>
      <c r="PGR35" s="921"/>
      <c r="PGS35" s="921"/>
      <c r="PGT35" s="921"/>
      <c r="PGU35" s="921"/>
      <c r="PGV35" s="921"/>
      <c r="PGW35" s="921"/>
      <c r="PGX35" s="921"/>
      <c r="PGY35" s="921"/>
      <c r="PGZ35" s="921"/>
      <c r="PHA35" s="921"/>
      <c r="PHB35" s="921"/>
      <c r="PHC35" s="921"/>
      <c r="PHD35" s="921"/>
      <c r="PHE35" s="921"/>
      <c r="PHF35" s="921"/>
      <c r="PHG35" s="921"/>
      <c r="PHH35" s="921"/>
      <c r="PHI35" s="921"/>
      <c r="PHJ35" s="921"/>
      <c r="PHK35" s="921"/>
      <c r="PHL35" s="921"/>
      <c r="PHM35" s="921"/>
      <c r="PHN35" s="921"/>
      <c r="PHO35" s="921"/>
      <c r="PHP35" s="921"/>
      <c r="PHQ35" s="921"/>
      <c r="PHR35" s="921"/>
      <c r="PHS35" s="921"/>
      <c r="PHT35" s="921"/>
      <c r="PHU35" s="921"/>
      <c r="PHV35" s="921"/>
      <c r="PHW35" s="921"/>
      <c r="PHX35" s="921"/>
      <c r="PHY35" s="921"/>
      <c r="PHZ35" s="921"/>
      <c r="PIA35" s="921"/>
      <c r="PIB35" s="921"/>
      <c r="PIC35" s="921"/>
      <c r="PID35" s="921"/>
      <c r="PIE35" s="921"/>
      <c r="PIF35" s="921"/>
      <c r="PIG35" s="921"/>
      <c r="PIH35" s="921"/>
      <c r="PII35" s="921"/>
      <c r="PIJ35" s="921"/>
      <c r="PIK35" s="921"/>
      <c r="PIL35" s="921"/>
      <c r="PIM35" s="921"/>
      <c r="PIN35" s="921"/>
      <c r="PIO35" s="921"/>
      <c r="PIP35" s="921"/>
      <c r="PIQ35" s="921"/>
      <c r="PIR35" s="921"/>
      <c r="PIS35" s="921"/>
      <c r="PIT35" s="921"/>
      <c r="PIU35" s="921"/>
      <c r="PIV35" s="921"/>
      <c r="PIW35" s="921"/>
      <c r="PIX35" s="921"/>
      <c r="PIY35" s="921"/>
      <c r="PIZ35" s="921"/>
      <c r="PJA35" s="921"/>
      <c r="PJB35" s="921"/>
      <c r="PJC35" s="921"/>
      <c r="PJD35" s="921"/>
      <c r="PJE35" s="921"/>
      <c r="PJF35" s="921"/>
      <c r="PJG35" s="921"/>
      <c r="PJH35" s="921"/>
      <c r="PJI35" s="921"/>
      <c r="PJJ35" s="921"/>
      <c r="PJK35" s="921"/>
      <c r="PJL35" s="921"/>
      <c r="PJM35" s="921"/>
      <c r="PJN35" s="921"/>
      <c r="PJO35" s="921"/>
      <c r="PJP35" s="921"/>
      <c r="PJQ35" s="921"/>
      <c r="PJR35" s="921"/>
      <c r="PJS35" s="921"/>
      <c r="PJT35" s="921"/>
      <c r="PJU35" s="921"/>
      <c r="PJV35" s="921"/>
      <c r="PJW35" s="921"/>
      <c r="PJX35" s="921"/>
      <c r="PJY35" s="921"/>
      <c r="PJZ35" s="921"/>
      <c r="PKA35" s="921"/>
      <c r="PKB35" s="921"/>
      <c r="PKC35" s="921"/>
      <c r="PKD35" s="921"/>
      <c r="PKE35" s="921"/>
      <c r="PKF35" s="921"/>
      <c r="PKG35" s="921"/>
      <c r="PKH35" s="921"/>
      <c r="PKI35" s="921"/>
      <c r="PKJ35" s="921"/>
      <c r="PKK35" s="921"/>
      <c r="PKL35" s="921"/>
      <c r="PKM35" s="921"/>
      <c r="PKN35" s="921"/>
      <c r="PKO35" s="921"/>
      <c r="PKP35" s="921"/>
      <c r="PKQ35" s="921"/>
      <c r="PKR35" s="921"/>
      <c r="PKS35" s="921"/>
      <c r="PKT35" s="921"/>
      <c r="PKU35" s="921"/>
      <c r="PKV35" s="921"/>
      <c r="PKW35" s="921"/>
      <c r="PKX35" s="921"/>
      <c r="PKY35" s="921"/>
      <c r="PKZ35" s="921"/>
      <c r="PLA35" s="921"/>
      <c r="PLB35" s="921"/>
      <c r="PLC35" s="921"/>
      <c r="PLD35" s="921"/>
      <c r="PLE35" s="921"/>
      <c r="PLF35" s="921"/>
      <c r="PLG35" s="921"/>
      <c r="PLH35" s="921"/>
      <c r="PLI35" s="921"/>
      <c r="PLJ35" s="921"/>
      <c r="PLK35" s="921"/>
      <c r="PLL35" s="921"/>
      <c r="PLM35" s="921"/>
      <c r="PLN35" s="921"/>
      <c r="PLO35" s="921"/>
      <c r="PLP35" s="921"/>
      <c r="PLQ35" s="921"/>
      <c r="PLR35" s="921"/>
      <c r="PLS35" s="921"/>
      <c r="PLT35" s="921"/>
      <c r="PLU35" s="921"/>
      <c r="PLV35" s="921"/>
      <c r="PLW35" s="921"/>
      <c r="PLX35" s="921"/>
      <c r="PLY35" s="921"/>
      <c r="PLZ35" s="921"/>
      <c r="PMA35" s="921"/>
      <c r="PMB35" s="921"/>
      <c r="PMC35" s="921"/>
      <c r="PMD35" s="921"/>
      <c r="PME35" s="921"/>
      <c r="PMF35" s="921"/>
      <c r="PMG35" s="921"/>
      <c r="PMH35" s="921"/>
      <c r="PMI35" s="921"/>
      <c r="PMJ35" s="921"/>
      <c r="PMK35" s="921"/>
      <c r="PML35" s="921"/>
      <c r="PMM35" s="921"/>
      <c r="PMN35" s="921"/>
      <c r="PMO35" s="921"/>
      <c r="PMP35" s="921"/>
      <c r="PMQ35" s="921"/>
      <c r="PMR35" s="921"/>
      <c r="PMS35" s="921"/>
      <c r="PMT35" s="921"/>
      <c r="PMU35" s="921"/>
      <c r="PMV35" s="921"/>
      <c r="PMW35" s="921"/>
      <c r="PMX35" s="921"/>
      <c r="PMY35" s="921"/>
      <c r="PMZ35" s="921"/>
      <c r="PNA35" s="921"/>
      <c r="PNB35" s="921"/>
      <c r="PNC35" s="921"/>
      <c r="PND35" s="921"/>
      <c r="PNE35" s="921"/>
      <c r="PNF35" s="921"/>
      <c r="PNG35" s="921"/>
      <c r="PNH35" s="921"/>
      <c r="PNI35" s="921"/>
      <c r="PNJ35" s="921"/>
      <c r="PNK35" s="921"/>
      <c r="PNL35" s="921"/>
      <c r="PNM35" s="921"/>
      <c r="PNN35" s="921"/>
      <c r="PNO35" s="921"/>
      <c r="PNP35" s="921"/>
      <c r="PNQ35" s="921"/>
      <c r="PNR35" s="921"/>
      <c r="PNS35" s="921"/>
      <c r="PNT35" s="921"/>
      <c r="PNU35" s="921"/>
      <c r="PNV35" s="921"/>
      <c r="PNW35" s="921"/>
      <c r="PNX35" s="921"/>
      <c r="PNY35" s="921"/>
      <c r="PNZ35" s="921"/>
      <c r="POA35" s="921"/>
      <c r="POB35" s="921"/>
      <c r="POC35" s="921"/>
      <c r="POD35" s="921"/>
      <c r="POE35" s="921"/>
      <c r="POF35" s="921"/>
      <c r="POG35" s="921"/>
      <c r="POH35" s="921"/>
      <c r="POI35" s="921"/>
      <c r="POJ35" s="921"/>
      <c r="POK35" s="921"/>
      <c r="POL35" s="921"/>
      <c r="POM35" s="921"/>
      <c r="PON35" s="921"/>
      <c r="POO35" s="921"/>
      <c r="POP35" s="921"/>
      <c r="POQ35" s="921"/>
      <c r="POR35" s="921"/>
      <c r="POS35" s="921"/>
      <c r="POT35" s="921"/>
      <c r="POU35" s="921"/>
      <c r="POV35" s="921"/>
      <c r="POW35" s="921"/>
      <c r="POX35" s="921"/>
      <c r="POY35" s="921"/>
      <c r="POZ35" s="921"/>
      <c r="PPA35" s="921"/>
      <c r="PPB35" s="921"/>
      <c r="PPC35" s="921"/>
      <c r="PPD35" s="921"/>
      <c r="PPE35" s="921"/>
      <c r="PPF35" s="921"/>
      <c r="PPG35" s="921"/>
      <c r="PPH35" s="921"/>
      <c r="PPI35" s="921"/>
      <c r="PPJ35" s="921"/>
      <c r="PPK35" s="921"/>
      <c r="PPL35" s="921"/>
      <c r="PPM35" s="921"/>
      <c r="PPN35" s="921"/>
      <c r="PPO35" s="921"/>
      <c r="PPP35" s="921"/>
      <c r="PPQ35" s="921"/>
      <c r="PPR35" s="921"/>
      <c r="PPS35" s="921"/>
      <c r="PPT35" s="921"/>
      <c r="PPU35" s="921"/>
      <c r="PPV35" s="921"/>
      <c r="PPW35" s="921"/>
      <c r="PPX35" s="921"/>
      <c r="PPY35" s="921"/>
      <c r="PPZ35" s="921"/>
      <c r="PQA35" s="921"/>
      <c r="PQB35" s="921"/>
      <c r="PQC35" s="921"/>
      <c r="PQD35" s="921"/>
      <c r="PQE35" s="921"/>
      <c r="PQF35" s="921"/>
      <c r="PQG35" s="921"/>
      <c r="PQH35" s="921"/>
      <c r="PQI35" s="921"/>
      <c r="PQJ35" s="921"/>
      <c r="PQK35" s="921"/>
      <c r="PQL35" s="921"/>
      <c r="PQM35" s="921"/>
      <c r="PQN35" s="921"/>
      <c r="PQO35" s="921"/>
      <c r="PQP35" s="921"/>
      <c r="PQQ35" s="921"/>
      <c r="PQR35" s="921"/>
      <c r="PQS35" s="921"/>
      <c r="PQT35" s="921"/>
      <c r="PQU35" s="921"/>
      <c r="PQV35" s="921"/>
      <c r="PQW35" s="921"/>
      <c r="PQX35" s="921"/>
      <c r="PQY35" s="921"/>
      <c r="PQZ35" s="921"/>
      <c r="PRA35" s="921"/>
      <c r="PRB35" s="921"/>
      <c r="PRC35" s="921"/>
      <c r="PRD35" s="921"/>
      <c r="PRE35" s="921"/>
      <c r="PRF35" s="921"/>
      <c r="PRG35" s="921"/>
      <c r="PRH35" s="921"/>
      <c r="PRI35" s="921"/>
      <c r="PRJ35" s="921"/>
      <c r="PRK35" s="921"/>
      <c r="PRL35" s="921"/>
      <c r="PRM35" s="921"/>
      <c r="PRN35" s="921"/>
      <c r="PRO35" s="921"/>
      <c r="PRP35" s="921"/>
      <c r="PRQ35" s="921"/>
      <c r="PRR35" s="921"/>
      <c r="PRS35" s="921"/>
      <c r="PRT35" s="921"/>
      <c r="PRU35" s="921"/>
      <c r="PRV35" s="921"/>
      <c r="PRW35" s="921"/>
      <c r="PRX35" s="921"/>
      <c r="PRY35" s="921"/>
      <c r="PRZ35" s="921"/>
      <c r="PSA35" s="921"/>
      <c r="PSB35" s="921"/>
      <c r="PSC35" s="921"/>
      <c r="PSD35" s="921"/>
      <c r="PSE35" s="921"/>
      <c r="PSF35" s="921"/>
      <c r="PSG35" s="921"/>
      <c r="PSH35" s="921"/>
      <c r="PSI35" s="921"/>
      <c r="PSJ35" s="921"/>
      <c r="PSK35" s="921"/>
      <c r="PSL35" s="921"/>
      <c r="PSM35" s="921"/>
      <c r="PSN35" s="921"/>
      <c r="PSO35" s="921"/>
      <c r="PSP35" s="921"/>
      <c r="PSQ35" s="921"/>
      <c r="PSR35" s="921"/>
      <c r="PSS35" s="921"/>
      <c r="PST35" s="921"/>
      <c r="PSU35" s="921"/>
      <c r="PSV35" s="921"/>
      <c r="PSW35" s="921"/>
      <c r="PSX35" s="921"/>
      <c r="PSY35" s="921"/>
      <c r="PSZ35" s="921"/>
      <c r="PTA35" s="921"/>
      <c r="PTB35" s="921"/>
      <c r="PTC35" s="921"/>
      <c r="PTD35" s="921"/>
      <c r="PTE35" s="921"/>
      <c r="PTF35" s="921"/>
      <c r="PTG35" s="921"/>
      <c r="PTH35" s="921"/>
      <c r="PTI35" s="921"/>
      <c r="PTJ35" s="921"/>
      <c r="PTK35" s="921"/>
      <c r="PTL35" s="921"/>
      <c r="PTM35" s="921"/>
      <c r="PTN35" s="921"/>
      <c r="PTO35" s="921"/>
      <c r="PTP35" s="921"/>
      <c r="PTQ35" s="921"/>
      <c r="PTR35" s="921"/>
      <c r="PTS35" s="921"/>
      <c r="PTT35" s="921"/>
      <c r="PTU35" s="921"/>
      <c r="PTV35" s="921"/>
      <c r="PTW35" s="921"/>
      <c r="PTX35" s="921"/>
      <c r="PTY35" s="921"/>
      <c r="PTZ35" s="921"/>
      <c r="PUA35" s="921"/>
      <c r="PUB35" s="921"/>
      <c r="PUC35" s="921"/>
      <c r="PUD35" s="921"/>
      <c r="PUE35" s="921"/>
      <c r="PUF35" s="921"/>
      <c r="PUG35" s="921"/>
      <c r="PUH35" s="921"/>
      <c r="PUI35" s="921"/>
      <c r="PUJ35" s="921"/>
      <c r="PUK35" s="921"/>
      <c r="PUL35" s="921"/>
      <c r="PUM35" s="921"/>
      <c r="PUN35" s="921"/>
      <c r="PUO35" s="921"/>
      <c r="PUP35" s="921"/>
      <c r="PUQ35" s="921"/>
      <c r="PUR35" s="921"/>
      <c r="PUS35" s="921"/>
      <c r="PUT35" s="921"/>
      <c r="PUU35" s="921"/>
      <c r="PUV35" s="921"/>
      <c r="PUW35" s="921"/>
      <c r="PUX35" s="921"/>
      <c r="PUY35" s="921"/>
      <c r="PUZ35" s="921"/>
      <c r="PVA35" s="921"/>
      <c r="PVB35" s="921"/>
      <c r="PVC35" s="921"/>
      <c r="PVD35" s="921"/>
      <c r="PVE35" s="921"/>
      <c r="PVF35" s="921"/>
      <c r="PVG35" s="921"/>
      <c r="PVH35" s="921"/>
      <c r="PVI35" s="921"/>
      <c r="PVJ35" s="921"/>
      <c r="PVK35" s="921"/>
      <c r="PVL35" s="921"/>
      <c r="PVM35" s="921"/>
      <c r="PVN35" s="921"/>
      <c r="PVO35" s="921"/>
      <c r="PVP35" s="921"/>
      <c r="PVQ35" s="921"/>
      <c r="PVR35" s="921"/>
      <c r="PVS35" s="921"/>
      <c r="PVT35" s="921"/>
      <c r="PVU35" s="921"/>
      <c r="PVV35" s="921"/>
      <c r="PVW35" s="921"/>
      <c r="PVX35" s="921"/>
      <c r="PVY35" s="921"/>
      <c r="PVZ35" s="921"/>
      <c r="PWA35" s="921"/>
      <c r="PWB35" s="921"/>
      <c r="PWC35" s="921"/>
      <c r="PWD35" s="921"/>
      <c r="PWE35" s="921"/>
      <c r="PWF35" s="921"/>
      <c r="PWG35" s="921"/>
      <c r="PWH35" s="921"/>
      <c r="PWI35" s="921"/>
      <c r="PWJ35" s="921"/>
      <c r="PWK35" s="921"/>
      <c r="PWL35" s="921"/>
      <c r="PWM35" s="921"/>
      <c r="PWN35" s="921"/>
      <c r="PWO35" s="921"/>
      <c r="PWP35" s="921"/>
      <c r="PWQ35" s="921"/>
      <c r="PWR35" s="921"/>
      <c r="PWS35" s="921"/>
      <c r="PWT35" s="921"/>
      <c r="PWU35" s="921"/>
      <c r="PWV35" s="921"/>
      <c r="PWW35" s="921"/>
      <c r="PWX35" s="921"/>
      <c r="PWY35" s="921"/>
      <c r="PWZ35" s="921"/>
      <c r="PXA35" s="921"/>
      <c r="PXB35" s="921"/>
      <c r="PXC35" s="921"/>
      <c r="PXD35" s="921"/>
      <c r="PXE35" s="921"/>
      <c r="PXF35" s="921"/>
      <c r="PXG35" s="921"/>
      <c r="PXH35" s="921"/>
      <c r="PXI35" s="921"/>
      <c r="PXJ35" s="921"/>
      <c r="PXK35" s="921"/>
      <c r="PXL35" s="921"/>
      <c r="PXM35" s="921"/>
      <c r="PXN35" s="921"/>
      <c r="PXO35" s="921"/>
      <c r="PXP35" s="921"/>
      <c r="PXQ35" s="921"/>
      <c r="PXR35" s="921"/>
      <c r="PXS35" s="921"/>
      <c r="PXT35" s="921"/>
      <c r="PXU35" s="921"/>
      <c r="PXV35" s="921"/>
      <c r="PXW35" s="921"/>
      <c r="PXX35" s="921"/>
      <c r="PXY35" s="921"/>
      <c r="PXZ35" s="921"/>
      <c r="PYA35" s="921"/>
      <c r="PYB35" s="921"/>
      <c r="PYC35" s="921"/>
      <c r="PYD35" s="921"/>
      <c r="PYE35" s="921"/>
      <c r="PYF35" s="921"/>
      <c r="PYG35" s="921"/>
      <c r="PYH35" s="921"/>
      <c r="PYI35" s="921"/>
      <c r="PYJ35" s="921"/>
      <c r="PYK35" s="921"/>
      <c r="PYL35" s="921"/>
      <c r="PYM35" s="921"/>
      <c r="PYN35" s="921"/>
      <c r="PYO35" s="921"/>
      <c r="PYP35" s="921"/>
      <c r="PYQ35" s="921"/>
      <c r="PYR35" s="921"/>
      <c r="PYS35" s="921"/>
      <c r="PYT35" s="921"/>
      <c r="PYU35" s="921"/>
      <c r="PYV35" s="921"/>
      <c r="PYW35" s="921"/>
      <c r="PYX35" s="921"/>
      <c r="PYY35" s="921"/>
      <c r="PYZ35" s="921"/>
      <c r="PZA35" s="921"/>
      <c r="PZB35" s="921"/>
      <c r="PZC35" s="921"/>
      <c r="PZD35" s="921"/>
      <c r="PZE35" s="921"/>
      <c r="PZF35" s="921"/>
      <c r="PZG35" s="921"/>
      <c r="PZH35" s="921"/>
      <c r="PZI35" s="921"/>
      <c r="PZJ35" s="921"/>
      <c r="PZK35" s="921"/>
      <c r="PZL35" s="921"/>
      <c r="PZM35" s="921"/>
      <c r="PZN35" s="921"/>
      <c r="PZO35" s="921"/>
      <c r="PZP35" s="921"/>
      <c r="PZQ35" s="921"/>
      <c r="PZR35" s="921"/>
      <c r="PZS35" s="921"/>
      <c r="PZT35" s="921"/>
      <c r="PZU35" s="921"/>
      <c r="PZV35" s="921"/>
      <c r="PZW35" s="921"/>
      <c r="PZX35" s="921"/>
      <c r="PZY35" s="921"/>
      <c r="PZZ35" s="921"/>
      <c r="QAA35" s="921"/>
      <c r="QAB35" s="921"/>
      <c r="QAC35" s="921"/>
      <c r="QAD35" s="921"/>
      <c r="QAE35" s="921"/>
      <c r="QAF35" s="921"/>
      <c r="QAG35" s="921"/>
      <c r="QAH35" s="921"/>
      <c r="QAI35" s="921"/>
      <c r="QAJ35" s="921"/>
      <c r="QAK35" s="921"/>
      <c r="QAL35" s="921"/>
      <c r="QAM35" s="921"/>
      <c r="QAN35" s="921"/>
      <c r="QAO35" s="921"/>
      <c r="QAP35" s="921"/>
      <c r="QAQ35" s="921"/>
      <c r="QAR35" s="921"/>
      <c r="QAS35" s="921"/>
      <c r="QAT35" s="921"/>
      <c r="QAU35" s="921"/>
      <c r="QAV35" s="921"/>
      <c r="QAW35" s="921"/>
      <c r="QAX35" s="921"/>
      <c r="QAY35" s="921"/>
      <c r="QAZ35" s="921"/>
      <c r="QBA35" s="921"/>
      <c r="QBB35" s="921"/>
      <c r="QBC35" s="921"/>
      <c r="QBD35" s="921"/>
      <c r="QBE35" s="921"/>
      <c r="QBF35" s="921"/>
      <c r="QBG35" s="921"/>
      <c r="QBH35" s="921"/>
      <c r="QBI35" s="921"/>
      <c r="QBJ35" s="921"/>
      <c r="QBK35" s="921"/>
      <c r="QBL35" s="921"/>
      <c r="QBM35" s="921"/>
      <c r="QBN35" s="921"/>
      <c r="QBO35" s="921"/>
      <c r="QBP35" s="921"/>
      <c r="QBQ35" s="921"/>
      <c r="QBR35" s="921"/>
      <c r="QBS35" s="921"/>
      <c r="QBT35" s="921"/>
      <c r="QBU35" s="921"/>
      <c r="QBV35" s="921"/>
      <c r="QBW35" s="921"/>
      <c r="QBX35" s="921"/>
      <c r="QBY35" s="921"/>
      <c r="QBZ35" s="921"/>
      <c r="QCA35" s="921"/>
      <c r="QCB35" s="921"/>
      <c r="QCC35" s="921"/>
      <c r="QCD35" s="921"/>
      <c r="QCE35" s="921"/>
      <c r="QCF35" s="921"/>
      <c r="QCG35" s="921"/>
      <c r="QCH35" s="921"/>
      <c r="QCI35" s="921"/>
      <c r="QCJ35" s="921"/>
      <c r="QCK35" s="921"/>
      <c r="QCL35" s="921"/>
      <c r="QCM35" s="921"/>
      <c r="QCN35" s="921"/>
      <c r="QCO35" s="921"/>
      <c r="QCP35" s="921"/>
      <c r="QCQ35" s="921"/>
      <c r="QCR35" s="921"/>
      <c r="QCS35" s="921"/>
      <c r="QCT35" s="921"/>
      <c r="QCU35" s="921"/>
      <c r="QCV35" s="921"/>
      <c r="QCW35" s="921"/>
      <c r="QCX35" s="921"/>
      <c r="QCY35" s="921"/>
      <c r="QCZ35" s="921"/>
      <c r="QDA35" s="921"/>
      <c r="QDB35" s="921"/>
      <c r="QDC35" s="921"/>
      <c r="QDD35" s="921"/>
      <c r="QDE35" s="921"/>
      <c r="QDF35" s="921"/>
      <c r="QDG35" s="921"/>
      <c r="QDH35" s="921"/>
      <c r="QDI35" s="921"/>
      <c r="QDJ35" s="921"/>
      <c r="QDK35" s="921"/>
      <c r="QDL35" s="921"/>
      <c r="QDM35" s="921"/>
      <c r="QDN35" s="921"/>
      <c r="QDO35" s="921"/>
      <c r="QDP35" s="921"/>
      <c r="QDQ35" s="921"/>
      <c r="QDR35" s="921"/>
      <c r="QDS35" s="921"/>
      <c r="QDT35" s="921"/>
      <c r="QDU35" s="921"/>
      <c r="QDV35" s="921"/>
      <c r="QDW35" s="921"/>
      <c r="QDX35" s="921"/>
      <c r="QDY35" s="921"/>
      <c r="QDZ35" s="921"/>
      <c r="QEA35" s="921"/>
      <c r="QEB35" s="921"/>
      <c r="QEC35" s="921"/>
      <c r="QED35" s="921"/>
      <c r="QEE35" s="921"/>
      <c r="QEF35" s="921"/>
      <c r="QEG35" s="921"/>
      <c r="QEH35" s="921"/>
      <c r="QEI35" s="921"/>
      <c r="QEJ35" s="921"/>
      <c r="QEK35" s="921"/>
      <c r="QEL35" s="921"/>
      <c r="QEM35" s="921"/>
      <c r="QEN35" s="921"/>
      <c r="QEO35" s="921"/>
      <c r="QEP35" s="921"/>
      <c r="QEQ35" s="921"/>
      <c r="QER35" s="921"/>
      <c r="QES35" s="921"/>
      <c r="QET35" s="921"/>
      <c r="QEU35" s="921"/>
      <c r="QEV35" s="921"/>
      <c r="QEW35" s="921"/>
      <c r="QEX35" s="921"/>
      <c r="QEY35" s="921"/>
      <c r="QEZ35" s="921"/>
      <c r="QFA35" s="921"/>
      <c r="QFB35" s="921"/>
      <c r="QFC35" s="921"/>
      <c r="QFD35" s="921"/>
      <c r="QFE35" s="921"/>
      <c r="QFF35" s="921"/>
      <c r="QFG35" s="921"/>
      <c r="QFH35" s="921"/>
      <c r="QFI35" s="921"/>
      <c r="QFJ35" s="921"/>
      <c r="QFK35" s="921"/>
      <c r="QFL35" s="921"/>
      <c r="QFM35" s="921"/>
      <c r="QFN35" s="921"/>
      <c r="QFO35" s="921"/>
      <c r="QFP35" s="921"/>
      <c r="QFQ35" s="921"/>
      <c r="QFR35" s="921"/>
      <c r="QFS35" s="921"/>
      <c r="QFT35" s="921"/>
      <c r="QFU35" s="921"/>
      <c r="QFV35" s="921"/>
      <c r="QFW35" s="921"/>
      <c r="QFX35" s="921"/>
      <c r="QFY35" s="921"/>
      <c r="QFZ35" s="921"/>
      <c r="QGA35" s="921"/>
      <c r="QGB35" s="921"/>
      <c r="QGC35" s="921"/>
      <c r="QGD35" s="921"/>
      <c r="QGE35" s="921"/>
      <c r="QGF35" s="921"/>
      <c r="QGG35" s="921"/>
      <c r="QGH35" s="921"/>
      <c r="QGI35" s="921"/>
      <c r="QGJ35" s="921"/>
      <c r="QGK35" s="921"/>
      <c r="QGL35" s="921"/>
      <c r="QGM35" s="921"/>
      <c r="QGN35" s="921"/>
      <c r="QGO35" s="921"/>
      <c r="QGP35" s="921"/>
      <c r="QGQ35" s="921"/>
      <c r="QGR35" s="921"/>
      <c r="QGS35" s="921"/>
      <c r="QGT35" s="921"/>
      <c r="QGU35" s="921"/>
      <c r="QGV35" s="921"/>
      <c r="QGW35" s="921"/>
      <c r="QGX35" s="921"/>
      <c r="QGY35" s="921"/>
      <c r="QGZ35" s="921"/>
      <c r="QHA35" s="921"/>
      <c r="QHB35" s="921"/>
      <c r="QHC35" s="921"/>
      <c r="QHD35" s="921"/>
      <c r="QHE35" s="921"/>
      <c r="QHF35" s="921"/>
      <c r="QHG35" s="921"/>
      <c r="QHH35" s="921"/>
      <c r="QHI35" s="921"/>
      <c r="QHJ35" s="921"/>
      <c r="QHK35" s="921"/>
      <c r="QHL35" s="921"/>
      <c r="QHM35" s="921"/>
      <c r="QHN35" s="921"/>
      <c r="QHO35" s="921"/>
      <c r="QHP35" s="921"/>
      <c r="QHQ35" s="921"/>
      <c r="QHR35" s="921"/>
      <c r="QHS35" s="921"/>
      <c r="QHT35" s="921"/>
      <c r="QHU35" s="921"/>
      <c r="QHV35" s="921"/>
      <c r="QHW35" s="921"/>
      <c r="QHX35" s="921"/>
      <c r="QHY35" s="921"/>
      <c r="QHZ35" s="921"/>
      <c r="QIA35" s="921"/>
      <c r="QIB35" s="921"/>
      <c r="QIC35" s="921"/>
      <c r="QID35" s="921"/>
      <c r="QIE35" s="921"/>
      <c r="QIF35" s="921"/>
      <c r="QIG35" s="921"/>
      <c r="QIH35" s="921"/>
      <c r="QII35" s="921"/>
      <c r="QIJ35" s="921"/>
      <c r="QIK35" s="921"/>
      <c r="QIL35" s="921"/>
      <c r="QIM35" s="921"/>
      <c r="QIN35" s="921"/>
      <c r="QIO35" s="921"/>
      <c r="QIP35" s="921"/>
      <c r="QIQ35" s="921"/>
      <c r="QIR35" s="921"/>
      <c r="QIS35" s="921"/>
      <c r="QIT35" s="921"/>
      <c r="QIU35" s="921"/>
      <c r="QIV35" s="921"/>
      <c r="QIW35" s="921"/>
      <c r="QIX35" s="921"/>
      <c r="QIY35" s="921"/>
      <c r="QIZ35" s="921"/>
      <c r="QJA35" s="921"/>
      <c r="QJB35" s="921"/>
      <c r="QJC35" s="921"/>
      <c r="QJD35" s="921"/>
      <c r="QJE35" s="921"/>
      <c r="QJF35" s="921"/>
      <c r="QJG35" s="921"/>
      <c r="QJH35" s="921"/>
      <c r="QJI35" s="921"/>
      <c r="QJJ35" s="921"/>
      <c r="QJK35" s="921"/>
      <c r="QJL35" s="921"/>
      <c r="QJM35" s="921"/>
      <c r="QJN35" s="921"/>
      <c r="QJO35" s="921"/>
      <c r="QJP35" s="921"/>
      <c r="QJQ35" s="921"/>
      <c r="QJR35" s="921"/>
      <c r="QJS35" s="921"/>
      <c r="QJT35" s="921"/>
      <c r="QJU35" s="921"/>
      <c r="QJV35" s="921"/>
      <c r="QJW35" s="921"/>
      <c r="QJX35" s="921"/>
      <c r="QJY35" s="921"/>
      <c r="QJZ35" s="921"/>
      <c r="QKA35" s="921"/>
      <c r="QKB35" s="921"/>
      <c r="QKC35" s="921"/>
      <c r="QKD35" s="921"/>
      <c r="QKE35" s="921"/>
      <c r="QKF35" s="921"/>
      <c r="QKG35" s="921"/>
      <c r="QKH35" s="921"/>
      <c r="QKI35" s="921"/>
      <c r="QKJ35" s="921"/>
      <c r="QKK35" s="921"/>
      <c r="QKL35" s="921"/>
      <c r="QKM35" s="921"/>
      <c r="QKN35" s="921"/>
      <c r="QKO35" s="921"/>
      <c r="QKP35" s="921"/>
      <c r="QKQ35" s="921"/>
      <c r="QKR35" s="921"/>
      <c r="QKS35" s="921"/>
      <c r="QKT35" s="921"/>
      <c r="QKU35" s="921"/>
      <c r="QKV35" s="921"/>
      <c r="QKW35" s="921"/>
      <c r="QKX35" s="921"/>
      <c r="QKY35" s="921"/>
      <c r="QKZ35" s="921"/>
      <c r="QLA35" s="921"/>
      <c r="QLB35" s="921"/>
      <c r="QLC35" s="921"/>
      <c r="QLD35" s="921"/>
      <c r="QLE35" s="921"/>
      <c r="QLF35" s="921"/>
      <c r="QLG35" s="921"/>
      <c r="QLH35" s="921"/>
      <c r="QLI35" s="921"/>
      <c r="QLJ35" s="921"/>
      <c r="QLK35" s="921"/>
      <c r="QLL35" s="921"/>
      <c r="QLM35" s="921"/>
      <c r="QLN35" s="921"/>
      <c r="QLO35" s="921"/>
      <c r="QLP35" s="921"/>
      <c r="QLQ35" s="921"/>
      <c r="QLR35" s="921"/>
      <c r="QLS35" s="921"/>
      <c r="QLT35" s="921"/>
      <c r="QLU35" s="921"/>
      <c r="QLV35" s="921"/>
      <c r="QLW35" s="921"/>
      <c r="QLX35" s="921"/>
      <c r="QLY35" s="921"/>
      <c r="QLZ35" s="921"/>
      <c r="QMA35" s="921"/>
      <c r="QMB35" s="921"/>
      <c r="QMC35" s="921"/>
      <c r="QMD35" s="921"/>
      <c r="QME35" s="921"/>
      <c r="QMF35" s="921"/>
      <c r="QMG35" s="921"/>
      <c r="QMH35" s="921"/>
      <c r="QMI35" s="921"/>
      <c r="QMJ35" s="921"/>
      <c r="QMK35" s="921"/>
      <c r="QML35" s="921"/>
      <c r="QMM35" s="921"/>
      <c r="QMN35" s="921"/>
      <c r="QMO35" s="921"/>
      <c r="QMP35" s="921"/>
      <c r="QMQ35" s="921"/>
      <c r="QMR35" s="921"/>
      <c r="QMS35" s="921"/>
      <c r="QMT35" s="921"/>
      <c r="QMU35" s="921"/>
      <c r="QMV35" s="921"/>
      <c r="QMW35" s="921"/>
      <c r="QMX35" s="921"/>
      <c r="QMY35" s="921"/>
      <c r="QMZ35" s="921"/>
      <c r="QNA35" s="921"/>
      <c r="QNB35" s="921"/>
      <c r="QNC35" s="921"/>
      <c r="QND35" s="921"/>
      <c r="QNE35" s="921"/>
      <c r="QNF35" s="921"/>
      <c r="QNG35" s="921"/>
      <c r="QNH35" s="921"/>
      <c r="QNI35" s="921"/>
      <c r="QNJ35" s="921"/>
      <c r="QNK35" s="921"/>
      <c r="QNL35" s="921"/>
      <c r="QNM35" s="921"/>
      <c r="QNN35" s="921"/>
      <c r="QNO35" s="921"/>
      <c r="QNP35" s="921"/>
      <c r="QNQ35" s="921"/>
      <c r="QNR35" s="921"/>
      <c r="QNS35" s="921"/>
      <c r="QNT35" s="921"/>
      <c r="QNU35" s="921"/>
      <c r="QNV35" s="921"/>
      <c r="QNW35" s="921"/>
      <c r="QNX35" s="921"/>
      <c r="QNY35" s="921"/>
      <c r="QNZ35" s="921"/>
      <c r="QOA35" s="921"/>
      <c r="QOB35" s="921"/>
      <c r="QOC35" s="921"/>
      <c r="QOD35" s="921"/>
      <c r="QOE35" s="921"/>
      <c r="QOF35" s="921"/>
      <c r="QOG35" s="921"/>
      <c r="QOH35" s="921"/>
      <c r="QOI35" s="921"/>
      <c r="QOJ35" s="921"/>
      <c r="QOK35" s="921"/>
      <c r="QOL35" s="921"/>
      <c r="QOM35" s="921"/>
      <c r="QON35" s="921"/>
      <c r="QOO35" s="921"/>
      <c r="QOP35" s="921"/>
      <c r="QOQ35" s="921"/>
      <c r="QOR35" s="921"/>
      <c r="QOS35" s="921"/>
      <c r="QOT35" s="921"/>
      <c r="QOU35" s="921"/>
      <c r="QOV35" s="921"/>
      <c r="QOW35" s="921"/>
      <c r="QOX35" s="921"/>
      <c r="QOY35" s="921"/>
      <c r="QOZ35" s="921"/>
      <c r="QPA35" s="921"/>
      <c r="QPB35" s="921"/>
      <c r="QPC35" s="921"/>
      <c r="QPD35" s="921"/>
      <c r="QPE35" s="921"/>
      <c r="QPF35" s="921"/>
      <c r="QPG35" s="921"/>
      <c r="QPH35" s="921"/>
      <c r="QPI35" s="921"/>
      <c r="QPJ35" s="921"/>
      <c r="QPK35" s="921"/>
      <c r="QPL35" s="921"/>
      <c r="QPM35" s="921"/>
      <c r="QPN35" s="921"/>
      <c r="QPO35" s="921"/>
      <c r="QPP35" s="921"/>
      <c r="QPQ35" s="921"/>
      <c r="QPR35" s="921"/>
      <c r="QPS35" s="921"/>
      <c r="QPT35" s="921"/>
      <c r="QPU35" s="921"/>
      <c r="QPV35" s="921"/>
      <c r="QPW35" s="921"/>
      <c r="QPX35" s="921"/>
      <c r="QPY35" s="921"/>
      <c r="QPZ35" s="921"/>
      <c r="QQA35" s="921"/>
      <c r="QQB35" s="921"/>
      <c r="QQC35" s="921"/>
      <c r="QQD35" s="921"/>
      <c r="QQE35" s="921"/>
      <c r="QQF35" s="921"/>
      <c r="QQG35" s="921"/>
      <c r="QQH35" s="921"/>
      <c r="QQI35" s="921"/>
      <c r="QQJ35" s="921"/>
      <c r="QQK35" s="921"/>
      <c r="QQL35" s="921"/>
      <c r="QQM35" s="921"/>
      <c r="QQN35" s="921"/>
      <c r="QQO35" s="921"/>
      <c r="QQP35" s="921"/>
      <c r="QQQ35" s="921"/>
      <c r="QQR35" s="921"/>
      <c r="QQS35" s="921"/>
      <c r="QQT35" s="921"/>
      <c r="QQU35" s="921"/>
      <c r="QQV35" s="921"/>
      <c r="QQW35" s="921"/>
      <c r="QQX35" s="921"/>
      <c r="QQY35" s="921"/>
      <c r="QQZ35" s="921"/>
      <c r="QRA35" s="921"/>
      <c r="QRB35" s="921"/>
      <c r="QRC35" s="921"/>
      <c r="QRD35" s="921"/>
      <c r="QRE35" s="921"/>
      <c r="QRF35" s="921"/>
      <c r="QRG35" s="921"/>
      <c r="QRH35" s="921"/>
      <c r="QRI35" s="921"/>
      <c r="QRJ35" s="921"/>
      <c r="QRK35" s="921"/>
      <c r="QRL35" s="921"/>
      <c r="QRM35" s="921"/>
      <c r="QRN35" s="921"/>
      <c r="QRO35" s="921"/>
      <c r="QRP35" s="921"/>
      <c r="QRQ35" s="921"/>
      <c r="QRR35" s="921"/>
      <c r="QRS35" s="921"/>
      <c r="QRT35" s="921"/>
      <c r="QRU35" s="921"/>
      <c r="QRV35" s="921"/>
      <c r="QRW35" s="921"/>
      <c r="QRX35" s="921"/>
      <c r="QRY35" s="921"/>
      <c r="QRZ35" s="921"/>
      <c r="QSA35" s="921"/>
      <c r="QSB35" s="921"/>
      <c r="QSC35" s="921"/>
      <c r="QSD35" s="921"/>
      <c r="QSE35" s="921"/>
      <c r="QSF35" s="921"/>
      <c r="QSG35" s="921"/>
      <c r="QSH35" s="921"/>
      <c r="QSI35" s="921"/>
      <c r="QSJ35" s="921"/>
      <c r="QSK35" s="921"/>
      <c r="QSL35" s="921"/>
      <c r="QSM35" s="921"/>
      <c r="QSN35" s="921"/>
      <c r="QSO35" s="921"/>
      <c r="QSP35" s="921"/>
      <c r="QSQ35" s="921"/>
      <c r="QSR35" s="921"/>
      <c r="QSS35" s="921"/>
      <c r="QST35" s="921"/>
      <c r="QSU35" s="921"/>
      <c r="QSV35" s="921"/>
      <c r="QSW35" s="921"/>
      <c r="QSX35" s="921"/>
      <c r="QSY35" s="921"/>
      <c r="QSZ35" s="921"/>
      <c r="QTA35" s="921"/>
      <c r="QTB35" s="921"/>
      <c r="QTC35" s="921"/>
      <c r="QTD35" s="921"/>
      <c r="QTE35" s="921"/>
      <c r="QTF35" s="921"/>
      <c r="QTG35" s="921"/>
      <c r="QTH35" s="921"/>
      <c r="QTI35" s="921"/>
      <c r="QTJ35" s="921"/>
      <c r="QTK35" s="921"/>
      <c r="QTL35" s="921"/>
      <c r="QTM35" s="921"/>
      <c r="QTN35" s="921"/>
      <c r="QTO35" s="921"/>
      <c r="QTP35" s="921"/>
      <c r="QTQ35" s="921"/>
      <c r="QTR35" s="921"/>
      <c r="QTS35" s="921"/>
      <c r="QTT35" s="921"/>
      <c r="QTU35" s="921"/>
      <c r="QTV35" s="921"/>
      <c r="QTW35" s="921"/>
      <c r="QTX35" s="921"/>
      <c r="QTY35" s="921"/>
      <c r="QTZ35" s="921"/>
      <c r="QUA35" s="921"/>
      <c r="QUB35" s="921"/>
      <c r="QUC35" s="921"/>
      <c r="QUD35" s="921"/>
      <c r="QUE35" s="921"/>
      <c r="QUF35" s="921"/>
      <c r="QUG35" s="921"/>
      <c r="QUH35" s="921"/>
      <c r="QUI35" s="921"/>
      <c r="QUJ35" s="921"/>
      <c r="QUK35" s="921"/>
      <c r="QUL35" s="921"/>
      <c r="QUM35" s="921"/>
      <c r="QUN35" s="921"/>
      <c r="QUO35" s="921"/>
      <c r="QUP35" s="921"/>
      <c r="QUQ35" s="921"/>
      <c r="QUR35" s="921"/>
      <c r="QUS35" s="921"/>
      <c r="QUT35" s="921"/>
      <c r="QUU35" s="921"/>
      <c r="QUV35" s="921"/>
      <c r="QUW35" s="921"/>
      <c r="QUX35" s="921"/>
      <c r="QUY35" s="921"/>
      <c r="QUZ35" s="921"/>
      <c r="QVA35" s="921"/>
      <c r="QVB35" s="921"/>
      <c r="QVC35" s="921"/>
      <c r="QVD35" s="921"/>
      <c r="QVE35" s="921"/>
      <c r="QVF35" s="921"/>
      <c r="QVG35" s="921"/>
      <c r="QVH35" s="921"/>
      <c r="QVI35" s="921"/>
      <c r="QVJ35" s="921"/>
      <c r="QVK35" s="921"/>
      <c r="QVL35" s="921"/>
      <c r="QVM35" s="921"/>
      <c r="QVN35" s="921"/>
      <c r="QVO35" s="921"/>
      <c r="QVP35" s="921"/>
      <c r="QVQ35" s="921"/>
      <c r="QVR35" s="921"/>
      <c r="QVS35" s="921"/>
      <c r="QVT35" s="921"/>
      <c r="QVU35" s="921"/>
      <c r="QVV35" s="921"/>
      <c r="QVW35" s="921"/>
      <c r="QVX35" s="921"/>
      <c r="QVY35" s="921"/>
      <c r="QVZ35" s="921"/>
      <c r="QWA35" s="921"/>
      <c r="QWB35" s="921"/>
      <c r="QWC35" s="921"/>
      <c r="QWD35" s="921"/>
      <c r="QWE35" s="921"/>
      <c r="QWF35" s="921"/>
      <c r="QWG35" s="921"/>
      <c r="QWH35" s="921"/>
      <c r="QWI35" s="921"/>
      <c r="QWJ35" s="921"/>
      <c r="QWK35" s="921"/>
      <c r="QWL35" s="921"/>
      <c r="QWM35" s="921"/>
      <c r="QWN35" s="921"/>
      <c r="QWO35" s="921"/>
      <c r="QWP35" s="921"/>
      <c r="QWQ35" s="921"/>
      <c r="QWR35" s="921"/>
      <c r="QWS35" s="921"/>
      <c r="QWT35" s="921"/>
      <c r="QWU35" s="921"/>
      <c r="QWV35" s="921"/>
      <c r="QWW35" s="921"/>
      <c r="QWX35" s="921"/>
      <c r="QWY35" s="921"/>
      <c r="QWZ35" s="921"/>
      <c r="QXA35" s="921"/>
      <c r="QXB35" s="921"/>
      <c r="QXC35" s="921"/>
      <c r="QXD35" s="921"/>
      <c r="QXE35" s="921"/>
      <c r="QXF35" s="921"/>
      <c r="QXG35" s="921"/>
      <c r="QXH35" s="921"/>
      <c r="QXI35" s="921"/>
      <c r="QXJ35" s="921"/>
      <c r="QXK35" s="921"/>
      <c r="QXL35" s="921"/>
      <c r="QXM35" s="921"/>
      <c r="QXN35" s="921"/>
      <c r="QXO35" s="921"/>
      <c r="QXP35" s="921"/>
      <c r="QXQ35" s="921"/>
      <c r="QXR35" s="921"/>
      <c r="QXS35" s="921"/>
      <c r="QXT35" s="921"/>
      <c r="QXU35" s="921"/>
      <c r="QXV35" s="921"/>
      <c r="QXW35" s="921"/>
      <c r="QXX35" s="921"/>
      <c r="QXY35" s="921"/>
      <c r="QXZ35" s="921"/>
      <c r="QYA35" s="921"/>
      <c r="QYB35" s="921"/>
      <c r="QYC35" s="921"/>
      <c r="QYD35" s="921"/>
      <c r="QYE35" s="921"/>
      <c r="QYF35" s="921"/>
      <c r="QYG35" s="921"/>
      <c r="QYH35" s="921"/>
      <c r="QYI35" s="921"/>
      <c r="QYJ35" s="921"/>
      <c r="QYK35" s="921"/>
      <c r="QYL35" s="921"/>
      <c r="QYM35" s="921"/>
      <c r="QYN35" s="921"/>
      <c r="QYO35" s="921"/>
      <c r="QYP35" s="921"/>
      <c r="QYQ35" s="921"/>
      <c r="QYR35" s="921"/>
      <c r="QYS35" s="921"/>
      <c r="QYT35" s="921"/>
      <c r="QYU35" s="921"/>
      <c r="QYV35" s="921"/>
      <c r="QYW35" s="921"/>
      <c r="QYX35" s="921"/>
      <c r="QYY35" s="921"/>
      <c r="QYZ35" s="921"/>
      <c r="QZA35" s="921"/>
      <c r="QZB35" s="921"/>
      <c r="QZC35" s="921"/>
      <c r="QZD35" s="921"/>
      <c r="QZE35" s="921"/>
      <c r="QZF35" s="921"/>
      <c r="QZG35" s="921"/>
      <c r="QZH35" s="921"/>
      <c r="QZI35" s="921"/>
      <c r="QZJ35" s="921"/>
      <c r="QZK35" s="921"/>
      <c r="QZL35" s="921"/>
      <c r="QZM35" s="921"/>
      <c r="QZN35" s="921"/>
      <c r="QZO35" s="921"/>
      <c r="QZP35" s="921"/>
      <c r="QZQ35" s="921"/>
      <c r="QZR35" s="921"/>
      <c r="QZS35" s="921"/>
      <c r="QZT35" s="921"/>
      <c r="QZU35" s="921"/>
      <c r="QZV35" s="921"/>
      <c r="QZW35" s="921"/>
      <c r="QZX35" s="921"/>
      <c r="QZY35" s="921"/>
      <c r="QZZ35" s="921"/>
      <c r="RAA35" s="921"/>
      <c r="RAB35" s="921"/>
      <c r="RAC35" s="921"/>
      <c r="RAD35" s="921"/>
      <c r="RAE35" s="921"/>
      <c r="RAF35" s="921"/>
      <c r="RAG35" s="921"/>
      <c r="RAH35" s="921"/>
      <c r="RAI35" s="921"/>
      <c r="RAJ35" s="921"/>
      <c r="RAK35" s="921"/>
      <c r="RAL35" s="921"/>
      <c r="RAM35" s="921"/>
      <c r="RAN35" s="921"/>
      <c r="RAO35" s="921"/>
      <c r="RAP35" s="921"/>
      <c r="RAQ35" s="921"/>
      <c r="RAR35" s="921"/>
      <c r="RAS35" s="921"/>
      <c r="RAT35" s="921"/>
      <c r="RAU35" s="921"/>
      <c r="RAV35" s="921"/>
      <c r="RAW35" s="921"/>
      <c r="RAX35" s="921"/>
      <c r="RAY35" s="921"/>
      <c r="RAZ35" s="921"/>
      <c r="RBA35" s="921"/>
      <c r="RBB35" s="921"/>
      <c r="RBC35" s="921"/>
      <c r="RBD35" s="921"/>
      <c r="RBE35" s="921"/>
      <c r="RBF35" s="921"/>
      <c r="RBG35" s="921"/>
      <c r="RBH35" s="921"/>
      <c r="RBI35" s="921"/>
      <c r="RBJ35" s="921"/>
      <c r="RBK35" s="921"/>
      <c r="RBL35" s="921"/>
      <c r="RBM35" s="921"/>
      <c r="RBN35" s="921"/>
      <c r="RBO35" s="921"/>
      <c r="RBP35" s="921"/>
      <c r="RBQ35" s="921"/>
      <c r="RBR35" s="921"/>
      <c r="RBS35" s="921"/>
      <c r="RBT35" s="921"/>
      <c r="RBU35" s="921"/>
      <c r="RBV35" s="921"/>
      <c r="RBW35" s="921"/>
      <c r="RBX35" s="921"/>
      <c r="RBY35" s="921"/>
      <c r="RBZ35" s="921"/>
      <c r="RCA35" s="921"/>
      <c r="RCB35" s="921"/>
      <c r="RCC35" s="921"/>
      <c r="RCD35" s="921"/>
      <c r="RCE35" s="921"/>
      <c r="RCF35" s="921"/>
      <c r="RCG35" s="921"/>
      <c r="RCH35" s="921"/>
      <c r="RCI35" s="921"/>
      <c r="RCJ35" s="921"/>
      <c r="RCK35" s="921"/>
      <c r="RCL35" s="921"/>
      <c r="RCM35" s="921"/>
      <c r="RCN35" s="921"/>
      <c r="RCO35" s="921"/>
      <c r="RCP35" s="921"/>
      <c r="RCQ35" s="921"/>
      <c r="RCR35" s="921"/>
      <c r="RCS35" s="921"/>
      <c r="RCT35" s="921"/>
      <c r="RCU35" s="921"/>
      <c r="RCV35" s="921"/>
      <c r="RCW35" s="921"/>
      <c r="RCX35" s="921"/>
      <c r="RCY35" s="921"/>
      <c r="RCZ35" s="921"/>
      <c r="RDA35" s="921"/>
      <c r="RDB35" s="921"/>
      <c r="RDC35" s="921"/>
      <c r="RDD35" s="921"/>
      <c r="RDE35" s="921"/>
      <c r="RDF35" s="921"/>
      <c r="RDG35" s="921"/>
      <c r="RDH35" s="921"/>
      <c r="RDI35" s="921"/>
      <c r="RDJ35" s="921"/>
      <c r="RDK35" s="921"/>
      <c r="RDL35" s="921"/>
      <c r="RDM35" s="921"/>
      <c r="RDN35" s="921"/>
      <c r="RDO35" s="921"/>
      <c r="RDP35" s="921"/>
      <c r="RDQ35" s="921"/>
      <c r="RDR35" s="921"/>
      <c r="RDS35" s="921"/>
      <c r="RDT35" s="921"/>
      <c r="RDU35" s="921"/>
      <c r="RDV35" s="921"/>
      <c r="RDW35" s="921"/>
      <c r="RDX35" s="921"/>
      <c r="RDY35" s="921"/>
      <c r="RDZ35" s="921"/>
      <c r="REA35" s="921"/>
      <c r="REB35" s="921"/>
      <c r="REC35" s="921"/>
      <c r="RED35" s="921"/>
      <c r="REE35" s="921"/>
      <c r="REF35" s="921"/>
      <c r="REG35" s="921"/>
      <c r="REH35" s="921"/>
      <c r="REI35" s="921"/>
      <c r="REJ35" s="921"/>
      <c r="REK35" s="921"/>
      <c r="REL35" s="921"/>
      <c r="REM35" s="921"/>
      <c r="REN35" s="921"/>
      <c r="REO35" s="921"/>
      <c r="REP35" s="921"/>
      <c r="REQ35" s="921"/>
      <c r="RER35" s="921"/>
      <c r="RES35" s="921"/>
      <c r="RET35" s="921"/>
      <c r="REU35" s="921"/>
      <c r="REV35" s="921"/>
      <c r="REW35" s="921"/>
      <c r="REX35" s="921"/>
      <c r="REY35" s="921"/>
      <c r="REZ35" s="921"/>
      <c r="RFA35" s="921"/>
      <c r="RFB35" s="921"/>
      <c r="RFC35" s="921"/>
      <c r="RFD35" s="921"/>
      <c r="RFE35" s="921"/>
      <c r="RFF35" s="921"/>
      <c r="RFG35" s="921"/>
      <c r="RFH35" s="921"/>
      <c r="RFI35" s="921"/>
      <c r="RFJ35" s="921"/>
      <c r="RFK35" s="921"/>
      <c r="RFL35" s="921"/>
      <c r="RFM35" s="921"/>
      <c r="RFN35" s="921"/>
      <c r="RFO35" s="921"/>
      <c r="RFP35" s="921"/>
      <c r="RFQ35" s="921"/>
      <c r="RFR35" s="921"/>
      <c r="RFS35" s="921"/>
      <c r="RFT35" s="921"/>
      <c r="RFU35" s="921"/>
      <c r="RFV35" s="921"/>
      <c r="RFW35" s="921"/>
      <c r="RFX35" s="921"/>
      <c r="RFY35" s="921"/>
      <c r="RFZ35" s="921"/>
      <c r="RGA35" s="921"/>
      <c r="RGB35" s="921"/>
      <c r="RGC35" s="921"/>
      <c r="RGD35" s="921"/>
      <c r="RGE35" s="921"/>
      <c r="RGF35" s="921"/>
      <c r="RGG35" s="921"/>
      <c r="RGH35" s="921"/>
      <c r="RGI35" s="921"/>
      <c r="RGJ35" s="921"/>
      <c r="RGK35" s="921"/>
      <c r="RGL35" s="921"/>
      <c r="RGM35" s="921"/>
      <c r="RGN35" s="921"/>
      <c r="RGO35" s="921"/>
      <c r="RGP35" s="921"/>
      <c r="RGQ35" s="921"/>
      <c r="RGR35" s="921"/>
      <c r="RGS35" s="921"/>
      <c r="RGT35" s="921"/>
      <c r="RGU35" s="921"/>
      <c r="RGV35" s="921"/>
      <c r="RGW35" s="921"/>
      <c r="RGX35" s="921"/>
      <c r="RGY35" s="921"/>
      <c r="RGZ35" s="921"/>
      <c r="RHA35" s="921"/>
      <c r="RHB35" s="921"/>
      <c r="RHC35" s="921"/>
      <c r="RHD35" s="921"/>
      <c r="RHE35" s="921"/>
      <c r="RHF35" s="921"/>
      <c r="RHG35" s="921"/>
      <c r="RHH35" s="921"/>
      <c r="RHI35" s="921"/>
      <c r="RHJ35" s="921"/>
      <c r="RHK35" s="921"/>
      <c r="RHL35" s="921"/>
      <c r="RHM35" s="921"/>
      <c r="RHN35" s="921"/>
      <c r="RHO35" s="921"/>
      <c r="RHP35" s="921"/>
      <c r="RHQ35" s="921"/>
      <c r="RHR35" s="921"/>
      <c r="RHS35" s="921"/>
      <c r="RHT35" s="921"/>
      <c r="RHU35" s="921"/>
      <c r="RHV35" s="921"/>
      <c r="RHW35" s="921"/>
      <c r="RHX35" s="921"/>
      <c r="RHY35" s="921"/>
      <c r="RHZ35" s="921"/>
      <c r="RIA35" s="921"/>
      <c r="RIB35" s="921"/>
      <c r="RIC35" s="921"/>
      <c r="RID35" s="921"/>
      <c r="RIE35" s="921"/>
      <c r="RIF35" s="921"/>
      <c r="RIG35" s="921"/>
      <c r="RIH35" s="921"/>
      <c r="RII35" s="921"/>
      <c r="RIJ35" s="921"/>
      <c r="RIK35" s="921"/>
      <c r="RIL35" s="921"/>
      <c r="RIM35" s="921"/>
      <c r="RIN35" s="921"/>
      <c r="RIO35" s="921"/>
      <c r="RIP35" s="921"/>
      <c r="RIQ35" s="921"/>
      <c r="RIR35" s="921"/>
      <c r="RIS35" s="921"/>
      <c r="RIT35" s="921"/>
      <c r="RIU35" s="921"/>
      <c r="RIV35" s="921"/>
      <c r="RIW35" s="921"/>
      <c r="RIX35" s="921"/>
      <c r="RIY35" s="921"/>
      <c r="RIZ35" s="921"/>
      <c r="RJA35" s="921"/>
      <c r="RJB35" s="921"/>
      <c r="RJC35" s="921"/>
      <c r="RJD35" s="921"/>
      <c r="RJE35" s="921"/>
      <c r="RJF35" s="921"/>
      <c r="RJG35" s="921"/>
      <c r="RJH35" s="921"/>
      <c r="RJI35" s="921"/>
      <c r="RJJ35" s="921"/>
      <c r="RJK35" s="921"/>
      <c r="RJL35" s="921"/>
      <c r="RJM35" s="921"/>
      <c r="RJN35" s="921"/>
      <c r="RJO35" s="921"/>
      <c r="RJP35" s="921"/>
      <c r="RJQ35" s="921"/>
      <c r="RJR35" s="921"/>
      <c r="RJS35" s="921"/>
      <c r="RJT35" s="921"/>
      <c r="RJU35" s="921"/>
      <c r="RJV35" s="921"/>
      <c r="RJW35" s="921"/>
      <c r="RJX35" s="921"/>
      <c r="RJY35" s="921"/>
      <c r="RJZ35" s="921"/>
      <c r="RKA35" s="921"/>
      <c r="RKB35" s="921"/>
      <c r="RKC35" s="921"/>
      <c r="RKD35" s="921"/>
      <c r="RKE35" s="921"/>
      <c r="RKF35" s="921"/>
      <c r="RKG35" s="921"/>
      <c r="RKH35" s="921"/>
      <c r="RKI35" s="921"/>
      <c r="RKJ35" s="921"/>
      <c r="RKK35" s="921"/>
      <c r="RKL35" s="921"/>
      <c r="RKM35" s="921"/>
      <c r="RKN35" s="921"/>
      <c r="RKO35" s="921"/>
      <c r="RKP35" s="921"/>
      <c r="RKQ35" s="921"/>
      <c r="RKR35" s="921"/>
      <c r="RKS35" s="921"/>
      <c r="RKT35" s="921"/>
      <c r="RKU35" s="921"/>
      <c r="RKV35" s="921"/>
      <c r="RKW35" s="921"/>
      <c r="RKX35" s="921"/>
      <c r="RKY35" s="921"/>
      <c r="RKZ35" s="921"/>
      <c r="RLA35" s="921"/>
      <c r="RLB35" s="921"/>
      <c r="RLC35" s="921"/>
      <c r="RLD35" s="921"/>
      <c r="RLE35" s="921"/>
      <c r="RLF35" s="921"/>
      <c r="RLG35" s="921"/>
      <c r="RLH35" s="921"/>
      <c r="RLI35" s="921"/>
      <c r="RLJ35" s="921"/>
      <c r="RLK35" s="921"/>
      <c r="RLL35" s="921"/>
      <c r="RLM35" s="921"/>
      <c r="RLN35" s="921"/>
      <c r="RLO35" s="921"/>
      <c r="RLP35" s="921"/>
      <c r="RLQ35" s="921"/>
      <c r="RLR35" s="921"/>
      <c r="RLS35" s="921"/>
      <c r="RLT35" s="921"/>
      <c r="RLU35" s="921"/>
      <c r="RLV35" s="921"/>
      <c r="RLW35" s="921"/>
      <c r="RLX35" s="921"/>
      <c r="RLY35" s="921"/>
      <c r="RLZ35" s="921"/>
      <c r="RMA35" s="921"/>
      <c r="RMB35" s="921"/>
      <c r="RMC35" s="921"/>
      <c r="RMD35" s="921"/>
      <c r="RME35" s="921"/>
      <c r="RMF35" s="921"/>
      <c r="RMG35" s="921"/>
      <c r="RMH35" s="921"/>
      <c r="RMI35" s="921"/>
      <c r="RMJ35" s="921"/>
      <c r="RMK35" s="921"/>
      <c r="RML35" s="921"/>
      <c r="RMM35" s="921"/>
      <c r="RMN35" s="921"/>
      <c r="RMO35" s="921"/>
      <c r="RMP35" s="921"/>
      <c r="RMQ35" s="921"/>
      <c r="RMR35" s="921"/>
      <c r="RMS35" s="921"/>
      <c r="RMT35" s="921"/>
      <c r="RMU35" s="921"/>
      <c r="RMV35" s="921"/>
      <c r="RMW35" s="921"/>
      <c r="RMX35" s="921"/>
      <c r="RMY35" s="921"/>
      <c r="RMZ35" s="921"/>
      <c r="RNA35" s="921"/>
      <c r="RNB35" s="921"/>
      <c r="RNC35" s="921"/>
      <c r="RND35" s="921"/>
      <c r="RNE35" s="921"/>
      <c r="RNF35" s="921"/>
      <c r="RNG35" s="921"/>
      <c r="RNH35" s="921"/>
      <c r="RNI35" s="921"/>
      <c r="RNJ35" s="921"/>
      <c r="RNK35" s="921"/>
      <c r="RNL35" s="921"/>
      <c r="RNM35" s="921"/>
      <c r="RNN35" s="921"/>
      <c r="RNO35" s="921"/>
      <c r="RNP35" s="921"/>
      <c r="RNQ35" s="921"/>
      <c r="RNR35" s="921"/>
      <c r="RNS35" s="921"/>
      <c r="RNT35" s="921"/>
      <c r="RNU35" s="921"/>
      <c r="RNV35" s="921"/>
      <c r="RNW35" s="921"/>
      <c r="RNX35" s="921"/>
      <c r="RNY35" s="921"/>
      <c r="RNZ35" s="921"/>
      <c r="ROA35" s="921"/>
      <c r="ROB35" s="921"/>
      <c r="ROC35" s="921"/>
      <c r="ROD35" s="921"/>
      <c r="ROE35" s="921"/>
      <c r="ROF35" s="921"/>
      <c r="ROG35" s="921"/>
      <c r="ROH35" s="921"/>
      <c r="ROI35" s="921"/>
      <c r="ROJ35" s="921"/>
      <c r="ROK35" s="921"/>
      <c r="ROL35" s="921"/>
      <c r="ROM35" s="921"/>
      <c r="RON35" s="921"/>
      <c r="ROO35" s="921"/>
      <c r="ROP35" s="921"/>
      <c r="ROQ35" s="921"/>
      <c r="ROR35" s="921"/>
      <c r="ROS35" s="921"/>
      <c r="ROT35" s="921"/>
      <c r="ROU35" s="921"/>
      <c r="ROV35" s="921"/>
      <c r="ROW35" s="921"/>
      <c r="ROX35" s="921"/>
      <c r="ROY35" s="921"/>
      <c r="ROZ35" s="921"/>
      <c r="RPA35" s="921"/>
      <c r="RPB35" s="921"/>
      <c r="RPC35" s="921"/>
      <c r="RPD35" s="921"/>
      <c r="RPE35" s="921"/>
      <c r="RPF35" s="921"/>
      <c r="RPG35" s="921"/>
      <c r="RPH35" s="921"/>
      <c r="RPI35" s="921"/>
      <c r="RPJ35" s="921"/>
      <c r="RPK35" s="921"/>
      <c r="RPL35" s="921"/>
      <c r="RPM35" s="921"/>
      <c r="RPN35" s="921"/>
      <c r="RPO35" s="921"/>
      <c r="RPP35" s="921"/>
      <c r="RPQ35" s="921"/>
      <c r="RPR35" s="921"/>
      <c r="RPS35" s="921"/>
      <c r="RPT35" s="921"/>
      <c r="RPU35" s="921"/>
      <c r="RPV35" s="921"/>
      <c r="RPW35" s="921"/>
      <c r="RPX35" s="921"/>
      <c r="RPY35" s="921"/>
      <c r="RPZ35" s="921"/>
      <c r="RQA35" s="921"/>
      <c r="RQB35" s="921"/>
      <c r="RQC35" s="921"/>
      <c r="RQD35" s="921"/>
      <c r="RQE35" s="921"/>
      <c r="RQF35" s="921"/>
      <c r="RQG35" s="921"/>
      <c r="RQH35" s="921"/>
      <c r="RQI35" s="921"/>
      <c r="RQJ35" s="921"/>
      <c r="RQK35" s="921"/>
      <c r="RQL35" s="921"/>
      <c r="RQM35" s="921"/>
      <c r="RQN35" s="921"/>
      <c r="RQO35" s="921"/>
      <c r="RQP35" s="921"/>
      <c r="RQQ35" s="921"/>
      <c r="RQR35" s="921"/>
      <c r="RQS35" s="921"/>
      <c r="RQT35" s="921"/>
      <c r="RQU35" s="921"/>
      <c r="RQV35" s="921"/>
      <c r="RQW35" s="921"/>
      <c r="RQX35" s="921"/>
      <c r="RQY35" s="921"/>
      <c r="RQZ35" s="921"/>
      <c r="RRA35" s="921"/>
      <c r="RRB35" s="921"/>
      <c r="RRC35" s="921"/>
      <c r="RRD35" s="921"/>
      <c r="RRE35" s="921"/>
      <c r="RRF35" s="921"/>
      <c r="RRG35" s="921"/>
      <c r="RRH35" s="921"/>
      <c r="RRI35" s="921"/>
      <c r="RRJ35" s="921"/>
      <c r="RRK35" s="921"/>
      <c r="RRL35" s="921"/>
      <c r="RRM35" s="921"/>
      <c r="RRN35" s="921"/>
      <c r="RRO35" s="921"/>
      <c r="RRP35" s="921"/>
      <c r="RRQ35" s="921"/>
      <c r="RRR35" s="921"/>
      <c r="RRS35" s="921"/>
      <c r="RRT35" s="921"/>
      <c r="RRU35" s="921"/>
      <c r="RRV35" s="921"/>
      <c r="RRW35" s="921"/>
      <c r="RRX35" s="921"/>
      <c r="RRY35" s="921"/>
      <c r="RRZ35" s="921"/>
      <c r="RSA35" s="921"/>
      <c r="RSB35" s="921"/>
      <c r="RSC35" s="921"/>
      <c r="RSD35" s="921"/>
      <c r="RSE35" s="921"/>
      <c r="RSF35" s="921"/>
      <c r="RSG35" s="921"/>
      <c r="RSH35" s="921"/>
      <c r="RSI35" s="921"/>
      <c r="RSJ35" s="921"/>
      <c r="RSK35" s="921"/>
      <c r="RSL35" s="921"/>
      <c r="RSM35" s="921"/>
      <c r="RSN35" s="921"/>
      <c r="RSO35" s="921"/>
      <c r="RSP35" s="921"/>
      <c r="RSQ35" s="921"/>
      <c r="RSR35" s="921"/>
      <c r="RSS35" s="921"/>
      <c r="RST35" s="921"/>
      <c r="RSU35" s="921"/>
      <c r="RSV35" s="921"/>
      <c r="RSW35" s="921"/>
      <c r="RSX35" s="921"/>
      <c r="RSY35" s="921"/>
      <c r="RSZ35" s="921"/>
      <c r="RTA35" s="921"/>
      <c r="RTB35" s="921"/>
      <c r="RTC35" s="921"/>
      <c r="RTD35" s="921"/>
      <c r="RTE35" s="921"/>
      <c r="RTF35" s="921"/>
      <c r="RTG35" s="921"/>
      <c r="RTH35" s="921"/>
      <c r="RTI35" s="921"/>
      <c r="RTJ35" s="921"/>
      <c r="RTK35" s="921"/>
      <c r="RTL35" s="921"/>
      <c r="RTM35" s="921"/>
      <c r="RTN35" s="921"/>
      <c r="RTO35" s="921"/>
      <c r="RTP35" s="921"/>
      <c r="RTQ35" s="921"/>
      <c r="RTR35" s="921"/>
      <c r="RTS35" s="921"/>
      <c r="RTT35" s="921"/>
      <c r="RTU35" s="921"/>
      <c r="RTV35" s="921"/>
      <c r="RTW35" s="921"/>
      <c r="RTX35" s="921"/>
      <c r="RTY35" s="921"/>
      <c r="RTZ35" s="921"/>
      <c r="RUA35" s="921"/>
      <c r="RUB35" s="921"/>
      <c r="RUC35" s="921"/>
      <c r="RUD35" s="921"/>
      <c r="RUE35" s="921"/>
      <c r="RUF35" s="921"/>
      <c r="RUG35" s="921"/>
      <c r="RUH35" s="921"/>
      <c r="RUI35" s="921"/>
      <c r="RUJ35" s="921"/>
      <c r="RUK35" s="921"/>
      <c r="RUL35" s="921"/>
      <c r="RUM35" s="921"/>
      <c r="RUN35" s="921"/>
      <c r="RUO35" s="921"/>
      <c r="RUP35" s="921"/>
      <c r="RUQ35" s="921"/>
      <c r="RUR35" s="921"/>
      <c r="RUS35" s="921"/>
      <c r="RUT35" s="921"/>
      <c r="RUU35" s="921"/>
      <c r="RUV35" s="921"/>
      <c r="RUW35" s="921"/>
      <c r="RUX35" s="921"/>
      <c r="RUY35" s="921"/>
      <c r="RUZ35" s="921"/>
      <c r="RVA35" s="921"/>
      <c r="RVB35" s="921"/>
      <c r="RVC35" s="921"/>
      <c r="RVD35" s="921"/>
      <c r="RVE35" s="921"/>
      <c r="RVF35" s="921"/>
      <c r="RVG35" s="921"/>
      <c r="RVH35" s="921"/>
      <c r="RVI35" s="921"/>
      <c r="RVJ35" s="921"/>
      <c r="RVK35" s="921"/>
      <c r="RVL35" s="921"/>
      <c r="RVM35" s="921"/>
      <c r="RVN35" s="921"/>
      <c r="RVO35" s="921"/>
      <c r="RVP35" s="921"/>
      <c r="RVQ35" s="921"/>
      <c r="RVR35" s="921"/>
      <c r="RVS35" s="921"/>
      <c r="RVT35" s="921"/>
      <c r="RVU35" s="921"/>
      <c r="RVV35" s="921"/>
      <c r="RVW35" s="921"/>
      <c r="RVX35" s="921"/>
      <c r="RVY35" s="921"/>
      <c r="RVZ35" s="921"/>
      <c r="RWA35" s="921"/>
      <c r="RWB35" s="921"/>
      <c r="RWC35" s="921"/>
      <c r="RWD35" s="921"/>
      <c r="RWE35" s="921"/>
      <c r="RWF35" s="921"/>
      <c r="RWG35" s="921"/>
      <c r="RWH35" s="921"/>
      <c r="RWI35" s="921"/>
      <c r="RWJ35" s="921"/>
      <c r="RWK35" s="921"/>
      <c r="RWL35" s="921"/>
      <c r="RWM35" s="921"/>
      <c r="RWN35" s="921"/>
      <c r="RWO35" s="921"/>
      <c r="RWP35" s="921"/>
      <c r="RWQ35" s="921"/>
      <c r="RWR35" s="921"/>
      <c r="RWS35" s="921"/>
      <c r="RWT35" s="921"/>
      <c r="RWU35" s="921"/>
      <c r="RWV35" s="921"/>
      <c r="RWW35" s="921"/>
      <c r="RWX35" s="921"/>
      <c r="RWY35" s="921"/>
      <c r="RWZ35" s="921"/>
      <c r="RXA35" s="921"/>
      <c r="RXB35" s="921"/>
      <c r="RXC35" s="921"/>
      <c r="RXD35" s="921"/>
      <c r="RXE35" s="921"/>
      <c r="RXF35" s="921"/>
      <c r="RXG35" s="921"/>
      <c r="RXH35" s="921"/>
      <c r="RXI35" s="921"/>
      <c r="RXJ35" s="921"/>
      <c r="RXK35" s="921"/>
      <c r="RXL35" s="921"/>
      <c r="RXM35" s="921"/>
      <c r="RXN35" s="921"/>
      <c r="RXO35" s="921"/>
      <c r="RXP35" s="921"/>
      <c r="RXQ35" s="921"/>
      <c r="RXR35" s="921"/>
      <c r="RXS35" s="921"/>
      <c r="RXT35" s="921"/>
      <c r="RXU35" s="921"/>
      <c r="RXV35" s="921"/>
      <c r="RXW35" s="921"/>
      <c r="RXX35" s="921"/>
      <c r="RXY35" s="921"/>
      <c r="RXZ35" s="921"/>
      <c r="RYA35" s="921"/>
      <c r="RYB35" s="921"/>
      <c r="RYC35" s="921"/>
      <c r="RYD35" s="921"/>
      <c r="RYE35" s="921"/>
      <c r="RYF35" s="921"/>
      <c r="RYG35" s="921"/>
      <c r="RYH35" s="921"/>
      <c r="RYI35" s="921"/>
      <c r="RYJ35" s="921"/>
      <c r="RYK35" s="921"/>
      <c r="RYL35" s="921"/>
      <c r="RYM35" s="921"/>
      <c r="RYN35" s="921"/>
      <c r="RYO35" s="921"/>
      <c r="RYP35" s="921"/>
      <c r="RYQ35" s="921"/>
      <c r="RYR35" s="921"/>
      <c r="RYS35" s="921"/>
      <c r="RYT35" s="921"/>
      <c r="RYU35" s="921"/>
      <c r="RYV35" s="921"/>
      <c r="RYW35" s="921"/>
      <c r="RYX35" s="921"/>
      <c r="RYY35" s="921"/>
      <c r="RYZ35" s="921"/>
      <c r="RZA35" s="921"/>
      <c r="RZB35" s="921"/>
      <c r="RZC35" s="921"/>
      <c r="RZD35" s="921"/>
      <c r="RZE35" s="921"/>
      <c r="RZF35" s="921"/>
      <c r="RZG35" s="921"/>
      <c r="RZH35" s="921"/>
      <c r="RZI35" s="921"/>
      <c r="RZJ35" s="921"/>
      <c r="RZK35" s="921"/>
      <c r="RZL35" s="921"/>
      <c r="RZM35" s="921"/>
      <c r="RZN35" s="921"/>
      <c r="RZO35" s="921"/>
      <c r="RZP35" s="921"/>
      <c r="RZQ35" s="921"/>
      <c r="RZR35" s="921"/>
      <c r="RZS35" s="921"/>
      <c r="RZT35" s="921"/>
      <c r="RZU35" s="921"/>
      <c r="RZV35" s="921"/>
      <c r="RZW35" s="921"/>
      <c r="RZX35" s="921"/>
      <c r="RZY35" s="921"/>
      <c r="RZZ35" s="921"/>
      <c r="SAA35" s="921"/>
      <c r="SAB35" s="921"/>
      <c r="SAC35" s="921"/>
      <c r="SAD35" s="921"/>
      <c r="SAE35" s="921"/>
      <c r="SAF35" s="921"/>
      <c r="SAG35" s="921"/>
      <c r="SAH35" s="921"/>
      <c r="SAI35" s="921"/>
      <c r="SAJ35" s="921"/>
      <c r="SAK35" s="921"/>
      <c r="SAL35" s="921"/>
      <c r="SAM35" s="921"/>
      <c r="SAN35" s="921"/>
      <c r="SAO35" s="921"/>
      <c r="SAP35" s="921"/>
      <c r="SAQ35" s="921"/>
      <c r="SAR35" s="921"/>
      <c r="SAS35" s="921"/>
      <c r="SAT35" s="921"/>
      <c r="SAU35" s="921"/>
      <c r="SAV35" s="921"/>
      <c r="SAW35" s="921"/>
      <c r="SAX35" s="921"/>
      <c r="SAY35" s="921"/>
      <c r="SAZ35" s="921"/>
      <c r="SBA35" s="921"/>
      <c r="SBB35" s="921"/>
      <c r="SBC35" s="921"/>
      <c r="SBD35" s="921"/>
      <c r="SBE35" s="921"/>
      <c r="SBF35" s="921"/>
      <c r="SBG35" s="921"/>
      <c r="SBH35" s="921"/>
      <c r="SBI35" s="921"/>
      <c r="SBJ35" s="921"/>
      <c r="SBK35" s="921"/>
      <c r="SBL35" s="921"/>
      <c r="SBM35" s="921"/>
      <c r="SBN35" s="921"/>
      <c r="SBO35" s="921"/>
      <c r="SBP35" s="921"/>
      <c r="SBQ35" s="921"/>
      <c r="SBR35" s="921"/>
      <c r="SBS35" s="921"/>
      <c r="SBT35" s="921"/>
      <c r="SBU35" s="921"/>
      <c r="SBV35" s="921"/>
      <c r="SBW35" s="921"/>
      <c r="SBX35" s="921"/>
      <c r="SBY35" s="921"/>
      <c r="SBZ35" s="921"/>
      <c r="SCA35" s="921"/>
      <c r="SCB35" s="921"/>
      <c r="SCC35" s="921"/>
      <c r="SCD35" s="921"/>
      <c r="SCE35" s="921"/>
      <c r="SCF35" s="921"/>
      <c r="SCG35" s="921"/>
      <c r="SCH35" s="921"/>
      <c r="SCI35" s="921"/>
      <c r="SCJ35" s="921"/>
      <c r="SCK35" s="921"/>
      <c r="SCL35" s="921"/>
      <c r="SCM35" s="921"/>
      <c r="SCN35" s="921"/>
      <c r="SCO35" s="921"/>
      <c r="SCP35" s="921"/>
      <c r="SCQ35" s="921"/>
      <c r="SCR35" s="921"/>
      <c r="SCS35" s="921"/>
      <c r="SCT35" s="921"/>
      <c r="SCU35" s="921"/>
      <c r="SCV35" s="921"/>
      <c r="SCW35" s="921"/>
      <c r="SCX35" s="921"/>
      <c r="SCY35" s="921"/>
      <c r="SCZ35" s="921"/>
      <c r="SDA35" s="921"/>
      <c r="SDB35" s="921"/>
      <c r="SDC35" s="921"/>
      <c r="SDD35" s="921"/>
      <c r="SDE35" s="921"/>
      <c r="SDF35" s="921"/>
      <c r="SDG35" s="921"/>
      <c r="SDH35" s="921"/>
      <c r="SDI35" s="921"/>
      <c r="SDJ35" s="921"/>
      <c r="SDK35" s="921"/>
      <c r="SDL35" s="921"/>
      <c r="SDM35" s="921"/>
      <c r="SDN35" s="921"/>
      <c r="SDO35" s="921"/>
      <c r="SDP35" s="921"/>
      <c r="SDQ35" s="921"/>
      <c r="SDR35" s="921"/>
      <c r="SDS35" s="921"/>
      <c r="SDT35" s="921"/>
      <c r="SDU35" s="921"/>
      <c r="SDV35" s="921"/>
      <c r="SDW35" s="921"/>
      <c r="SDX35" s="921"/>
      <c r="SDY35" s="921"/>
      <c r="SDZ35" s="921"/>
      <c r="SEA35" s="921"/>
      <c r="SEB35" s="921"/>
      <c r="SEC35" s="921"/>
      <c r="SED35" s="921"/>
      <c r="SEE35" s="921"/>
      <c r="SEF35" s="921"/>
      <c r="SEG35" s="921"/>
      <c r="SEH35" s="921"/>
      <c r="SEI35" s="921"/>
      <c r="SEJ35" s="921"/>
      <c r="SEK35" s="921"/>
      <c r="SEL35" s="921"/>
      <c r="SEM35" s="921"/>
      <c r="SEN35" s="921"/>
      <c r="SEO35" s="921"/>
      <c r="SEP35" s="921"/>
      <c r="SEQ35" s="921"/>
      <c r="SER35" s="921"/>
      <c r="SES35" s="921"/>
      <c r="SET35" s="921"/>
      <c r="SEU35" s="921"/>
      <c r="SEV35" s="921"/>
      <c r="SEW35" s="921"/>
      <c r="SEX35" s="921"/>
      <c r="SEY35" s="921"/>
      <c r="SEZ35" s="921"/>
      <c r="SFA35" s="921"/>
      <c r="SFB35" s="921"/>
      <c r="SFC35" s="921"/>
      <c r="SFD35" s="921"/>
      <c r="SFE35" s="921"/>
      <c r="SFF35" s="921"/>
      <c r="SFG35" s="921"/>
      <c r="SFH35" s="921"/>
      <c r="SFI35" s="921"/>
      <c r="SFJ35" s="921"/>
      <c r="SFK35" s="921"/>
      <c r="SFL35" s="921"/>
      <c r="SFM35" s="921"/>
      <c r="SFN35" s="921"/>
      <c r="SFO35" s="921"/>
      <c r="SFP35" s="921"/>
      <c r="SFQ35" s="921"/>
      <c r="SFR35" s="921"/>
      <c r="SFS35" s="921"/>
      <c r="SFT35" s="921"/>
      <c r="SFU35" s="921"/>
      <c r="SFV35" s="921"/>
      <c r="SFW35" s="921"/>
      <c r="SFX35" s="921"/>
      <c r="SFY35" s="921"/>
      <c r="SFZ35" s="921"/>
      <c r="SGA35" s="921"/>
      <c r="SGB35" s="921"/>
      <c r="SGC35" s="921"/>
      <c r="SGD35" s="921"/>
      <c r="SGE35" s="921"/>
      <c r="SGF35" s="921"/>
      <c r="SGG35" s="921"/>
      <c r="SGH35" s="921"/>
      <c r="SGI35" s="921"/>
      <c r="SGJ35" s="921"/>
      <c r="SGK35" s="921"/>
      <c r="SGL35" s="921"/>
      <c r="SGM35" s="921"/>
      <c r="SGN35" s="921"/>
      <c r="SGO35" s="921"/>
      <c r="SGP35" s="921"/>
      <c r="SGQ35" s="921"/>
      <c r="SGR35" s="921"/>
      <c r="SGS35" s="921"/>
      <c r="SGT35" s="921"/>
      <c r="SGU35" s="921"/>
      <c r="SGV35" s="921"/>
      <c r="SGW35" s="921"/>
      <c r="SGX35" s="921"/>
      <c r="SGY35" s="921"/>
      <c r="SGZ35" s="921"/>
      <c r="SHA35" s="921"/>
      <c r="SHB35" s="921"/>
      <c r="SHC35" s="921"/>
      <c r="SHD35" s="921"/>
      <c r="SHE35" s="921"/>
      <c r="SHF35" s="921"/>
      <c r="SHG35" s="921"/>
      <c r="SHH35" s="921"/>
      <c r="SHI35" s="921"/>
      <c r="SHJ35" s="921"/>
      <c r="SHK35" s="921"/>
      <c r="SHL35" s="921"/>
      <c r="SHM35" s="921"/>
      <c r="SHN35" s="921"/>
      <c r="SHO35" s="921"/>
      <c r="SHP35" s="921"/>
      <c r="SHQ35" s="921"/>
      <c r="SHR35" s="921"/>
      <c r="SHS35" s="921"/>
      <c r="SHT35" s="921"/>
      <c r="SHU35" s="921"/>
      <c r="SHV35" s="921"/>
      <c r="SHW35" s="921"/>
      <c r="SHX35" s="921"/>
      <c r="SHY35" s="921"/>
      <c r="SHZ35" s="921"/>
      <c r="SIA35" s="921"/>
      <c r="SIB35" s="921"/>
      <c r="SIC35" s="921"/>
      <c r="SID35" s="921"/>
      <c r="SIE35" s="921"/>
      <c r="SIF35" s="921"/>
      <c r="SIG35" s="921"/>
      <c r="SIH35" s="921"/>
      <c r="SII35" s="921"/>
      <c r="SIJ35" s="921"/>
      <c r="SIK35" s="921"/>
      <c r="SIL35" s="921"/>
      <c r="SIM35" s="921"/>
      <c r="SIN35" s="921"/>
      <c r="SIO35" s="921"/>
      <c r="SIP35" s="921"/>
      <c r="SIQ35" s="921"/>
      <c r="SIR35" s="921"/>
      <c r="SIS35" s="921"/>
      <c r="SIT35" s="921"/>
      <c r="SIU35" s="921"/>
      <c r="SIV35" s="921"/>
      <c r="SIW35" s="921"/>
      <c r="SIX35" s="921"/>
      <c r="SIY35" s="921"/>
      <c r="SIZ35" s="921"/>
      <c r="SJA35" s="921"/>
      <c r="SJB35" s="921"/>
      <c r="SJC35" s="921"/>
      <c r="SJD35" s="921"/>
      <c r="SJE35" s="921"/>
      <c r="SJF35" s="921"/>
      <c r="SJG35" s="921"/>
      <c r="SJH35" s="921"/>
      <c r="SJI35" s="921"/>
      <c r="SJJ35" s="921"/>
      <c r="SJK35" s="921"/>
      <c r="SJL35" s="921"/>
      <c r="SJM35" s="921"/>
      <c r="SJN35" s="921"/>
      <c r="SJO35" s="921"/>
      <c r="SJP35" s="921"/>
      <c r="SJQ35" s="921"/>
      <c r="SJR35" s="921"/>
      <c r="SJS35" s="921"/>
      <c r="SJT35" s="921"/>
      <c r="SJU35" s="921"/>
      <c r="SJV35" s="921"/>
      <c r="SJW35" s="921"/>
      <c r="SJX35" s="921"/>
      <c r="SJY35" s="921"/>
      <c r="SJZ35" s="921"/>
      <c r="SKA35" s="921"/>
      <c r="SKB35" s="921"/>
      <c r="SKC35" s="921"/>
      <c r="SKD35" s="921"/>
      <c r="SKE35" s="921"/>
      <c r="SKF35" s="921"/>
      <c r="SKG35" s="921"/>
      <c r="SKH35" s="921"/>
      <c r="SKI35" s="921"/>
      <c r="SKJ35" s="921"/>
      <c r="SKK35" s="921"/>
      <c r="SKL35" s="921"/>
      <c r="SKM35" s="921"/>
      <c r="SKN35" s="921"/>
      <c r="SKO35" s="921"/>
      <c r="SKP35" s="921"/>
      <c r="SKQ35" s="921"/>
      <c r="SKR35" s="921"/>
      <c r="SKS35" s="921"/>
      <c r="SKT35" s="921"/>
      <c r="SKU35" s="921"/>
      <c r="SKV35" s="921"/>
      <c r="SKW35" s="921"/>
      <c r="SKX35" s="921"/>
      <c r="SKY35" s="921"/>
      <c r="SKZ35" s="921"/>
      <c r="SLA35" s="921"/>
      <c r="SLB35" s="921"/>
      <c r="SLC35" s="921"/>
      <c r="SLD35" s="921"/>
      <c r="SLE35" s="921"/>
      <c r="SLF35" s="921"/>
      <c r="SLG35" s="921"/>
      <c r="SLH35" s="921"/>
      <c r="SLI35" s="921"/>
      <c r="SLJ35" s="921"/>
      <c r="SLK35" s="921"/>
      <c r="SLL35" s="921"/>
      <c r="SLM35" s="921"/>
      <c r="SLN35" s="921"/>
      <c r="SLO35" s="921"/>
      <c r="SLP35" s="921"/>
      <c r="SLQ35" s="921"/>
      <c r="SLR35" s="921"/>
      <c r="SLS35" s="921"/>
      <c r="SLT35" s="921"/>
      <c r="SLU35" s="921"/>
      <c r="SLV35" s="921"/>
      <c r="SLW35" s="921"/>
      <c r="SLX35" s="921"/>
      <c r="SLY35" s="921"/>
      <c r="SLZ35" s="921"/>
      <c r="SMA35" s="921"/>
      <c r="SMB35" s="921"/>
      <c r="SMC35" s="921"/>
      <c r="SMD35" s="921"/>
      <c r="SME35" s="921"/>
      <c r="SMF35" s="921"/>
      <c r="SMG35" s="921"/>
      <c r="SMH35" s="921"/>
      <c r="SMI35" s="921"/>
      <c r="SMJ35" s="921"/>
      <c r="SMK35" s="921"/>
      <c r="SML35" s="921"/>
      <c r="SMM35" s="921"/>
      <c r="SMN35" s="921"/>
      <c r="SMO35" s="921"/>
      <c r="SMP35" s="921"/>
      <c r="SMQ35" s="921"/>
      <c r="SMR35" s="921"/>
      <c r="SMS35" s="921"/>
      <c r="SMT35" s="921"/>
      <c r="SMU35" s="921"/>
      <c r="SMV35" s="921"/>
      <c r="SMW35" s="921"/>
      <c r="SMX35" s="921"/>
      <c r="SMY35" s="921"/>
      <c r="SMZ35" s="921"/>
      <c r="SNA35" s="921"/>
      <c r="SNB35" s="921"/>
      <c r="SNC35" s="921"/>
      <c r="SND35" s="921"/>
      <c r="SNE35" s="921"/>
      <c r="SNF35" s="921"/>
      <c r="SNG35" s="921"/>
      <c r="SNH35" s="921"/>
      <c r="SNI35" s="921"/>
      <c r="SNJ35" s="921"/>
      <c r="SNK35" s="921"/>
      <c r="SNL35" s="921"/>
      <c r="SNM35" s="921"/>
      <c r="SNN35" s="921"/>
      <c r="SNO35" s="921"/>
      <c r="SNP35" s="921"/>
      <c r="SNQ35" s="921"/>
      <c r="SNR35" s="921"/>
      <c r="SNS35" s="921"/>
      <c r="SNT35" s="921"/>
      <c r="SNU35" s="921"/>
      <c r="SNV35" s="921"/>
      <c r="SNW35" s="921"/>
      <c r="SNX35" s="921"/>
      <c r="SNY35" s="921"/>
      <c r="SNZ35" s="921"/>
      <c r="SOA35" s="921"/>
      <c r="SOB35" s="921"/>
      <c r="SOC35" s="921"/>
      <c r="SOD35" s="921"/>
      <c r="SOE35" s="921"/>
      <c r="SOF35" s="921"/>
      <c r="SOG35" s="921"/>
      <c r="SOH35" s="921"/>
      <c r="SOI35" s="921"/>
      <c r="SOJ35" s="921"/>
      <c r="SOK35" s="921"/>
      <c r="SOL35" s="921"/>
      <c r="SOM35" s="921"/>
      <c r="SON35" s="921"/>
      <c r="SOO35" s="921"/>
      <c r="SOP35" s="921"/>
      <c r="SOQ35" s="921"/>
      <c r="SOR35" s="921"/>
      <c r="SOS35" s="921"/>
      <c r="SOT35" s="921"/>
      <c r="SOU35" s="921"/>
      <c r="SOV35" s="921"/>
      <c r="SOW35" s="921"/>
      <c r="SOX35" s="921"/>
      <c r="SOY35" s="921"/>
      <c r="SOZ35" s="921"/>
      <c r="SPA35" s="921"/>
      <c r="SPB35" s="921"/>
      <c r="SPC35" s="921"/>
      <c r="SPD35" s="921"/>
      <c r="SPE35" s="921"/>
      <c r="SPF35" s="921"/>
      <c r="SPG35" s="921"/>
      <c r="SPH35" s="921"/>
      <c r="SPI35" s="921"/>
      <c r="SPJ35" s="921"/>
      <c r="SPK35" s="921"/>
      <c r="SPL35" s="921"/>
      <c r="SPM35" s="921"/>
      <c r="SPN35" s="921"/>
      <c r="SPO35" s="921"/>
      <c r="SPP35" s="921"/>
      <c r="SPQ35" s="921"/>
      <c r="SPR35" s="921"/>
      <c r="SPS35" s="921"/>
      <c r="SPT35" s="921"/>
      <c r="SPU35" s="921"/>
      <c r="SPV35" s="921"/>
      <c r="SPW35" s="921"/>
      <c r="SPX35" s="921"/>
      <c r="SPY35" s="921"/>
      <c r="SPZ35" s="921"/>
      <c r="SQA35" s="921"/>
      <c r="SQB35" s="921"/>
      <c r="SQC35" s="921"/>
      <c r="SQD35" s="921"/>
      <c r="SQE35" s="921"/>
      <c r="SQF35" s="921"/>
      <c r="SQG35" s="921"/>
      <c r="SQH35" s="921"/>
      <c r="SQI35" s="921"/>
      <c r="SQJ35" s="921"/>
      <c r="SQK35" s="921"/>
      <c r="SQL35" s="921"/>
      <c r="SQM35" s="921"/>
      <c r="SQN35" s="921"/>
      <c r="SQO35" s="921"/>
      <c r="SQP35" s="921"/>
      <c r="SQQ35" s="921"/>
      <c r="SQR35" s="921"/>
      <c r="SQS35" s="921"/>
      <c r="SQT35" s="921"/>
      <c r="SQU35" s="921"/>
      <c r="SQV35" s="921"/>
      <c r="SQW35" s="921"/>
      <c r="SQX35" s="921"/>
      <c r="SQY35" s="921"/>
      <c r="SQZ35" s="921"/>
      <c r="SRA35" s="921"/>
      <c r="SRB35" s="921"/>
      <c r="SRC35" s="921"/>
      <c r="SRD35" s="921"/>
      <c r="SRE35" s="921"/>
      <c r="SRF35" s="921"/>
      <c r="SRG35" s="921"/>
      <c r="SRH35" s="921"/>
      <c r="SRI35" s="921"/>
      <c r="SRJ35" s="921"/>
      <c r="SRK35" s="921"/>
      <c r="SRL35" s="921"/>
      <c r="SRM35" s="921"/>
      <c r="SRN35" s="921"/>
      <c r="SRO35" s="921"/>
      <c r="SRP35" s="921"/>
      <c r="SRQ35" s="921"/>
      <c r="SRR35" s="921"/>
      <c r="SRS35" s="921"/>
      <c r="SRT35" s="921"/>
      <c r="SRU35" s="921"/>
      <c r="SRV35" s="921"/>
      <c r="SRW35" s="921"/>
      <c r="SRX35" s="921"/>
      <c r="SRY35" s="921"/>
      <c r="SRZ35" s="921"/>
      <c r="SSA35" s="921"/>
      <c r="SSB35" s="921"/>
      <c r="SSC35" s="921"/>
      <c r="SSD35" s="921"/>
      <c r="SSE35" s="921"/>
      <c r="SSF35" s="921"/>
      <c r="SSG35" s="921"/>
      <c r="SSH35" s="921"/>
      <c r="SSI35" s="921"/>
      <c r="SSJ35" s="921"/>
      <c r="SSK35" s="921"/>
      <c r="SSL35" s="921"/>
      <c r="SSM35" s="921"/>
      <c r="SSN35" s="921"/>
      <c r="SSO35" s="921"/>
      <c r="SSP35" s="921"/>
      <c r="SSQ35" s="921"/>
      <c r="SSR35" s="921"/>
      <c r="SSS35" s="921"/>
      <c r="SST35" s="921"/>
      <c r="SSU35" s="921"/>
      <c r="SSV35" s="921"/>
      <c r="SSW35" s="921"/>
      <c r="SSX35" s="921"/>
      <c r="SSY35" s="921"/>
      <c r="SSZ35" s="921"/>
      <c r="STA35" s="921"/>
      <c r="STB35" s="921"/>
      <c r="STC35" s="921"/>
      <c r="STD35" s="921"/>
      <c r="STE35" s="921"/>
      <c r="STF35" s="921"/>
      <c r="STG35" s="921"/>
      <c r="STH35" s="921"/>
      <c r="STI35" s="921"/>
      <c r="STJ35" s="921"/>
      <c r="STK35" s="921"/>
      <c r="STL35" s="921"/>
      <c r="STM35" s="921"/>
      <c r="STN35" s="921"/>
      <c r="STO35" s="921"/>
      <c r="STP35" s="921"/>
      <c r="STQ35" s="921"/>
      <c r="STR35" s="921"/>
      <c r="STS35" s="921"/>
      <c r="STT35" s="921"/>
      <c r="STU35" s="921"/>
      <c r="STV35" s="921"/>
      <c r="STW35" s="921"/>
      <c r="STX35" s="921"/>
      <c r="STY35" s="921"/>
      <c r="STZ35" s="921"/>
      <c r="SUA35" s="921"/>
      <c r="SUB35" s="921"/>
      <c r="SUC35" s="921"/>
      <c r="SUD35" s="921"/>
      <c r="SUE35" s="921"/>
      <c r="SUF35" s="921"/>
      <c r="SUG35" s="921"/>
      <c r="SUH35" s="921"/>
      <c r="SUI35" s="921"/>
      <c r="SUJ35" s="921"/>
      <c r="SUK35" s="921"/>
      <c r="SUL35" s="921"/>
      <c r="SUM35" s="921"/>
      <c r="SUN35" s="921"/>
      <c r="SUO35" s="921"/>
      <c r="SUP35" s="921"/>
      <c r="SUQ35" s="921"/>
      <c r="SUR35" s="921"/>
      <c r="SUS35" s="921"/>
      <c r="SUT35" s="921"/>
      <c r="SUU35" s="921"/>
      <c r="SUV35" s="921"/>
      <c r="SUW35" s="921"/>
      <c r="SUX35" s="921"/>
      <c r="SUY35" s="921"/>
      <c r="SUZ35" s="921"/>
      <c r="SVA35" s="921"/>
      <c r="SVB35" s="921"/>
      <c r="SVC35" s="921"/>
      <c r="SVD35" s="921"/>
      <c r="SVE35" s="921"/>
      <c r="SVF35" s="921"/>
      <c r="SVG35" s="921"/>
      <c r="SVH35" s="921"/>
      <c r="SVI35" s="921"/>
      <c r="SVJ35" s="921"/>
      <c r="SVK35" s="921"/>
      <c r="SVL35" s="921"/>
      <c r="SVM35" s="921"/>
      <c r="SVN35" s="921"/>
      <c r="SVO35" s="921"/>
      <c r="SVP35" s="921"/>
      <c r="SVQ35" s="921"/>
      <c r="SVR35" s="921"/>
      <c r="SVS35" s="921"/>
      <c r="SVT35" s="921"/>
      <c r="SVU35" s="921"/>
      <c r="SVV35" s="921"/>
      <c r="SVW35" s="921"/>
      <c r="SVX35" s="921"/>
      <c r="SVY35" s="921"/>
      <c r="SVZ35" s="921"/>
      <c r="SWA35" s="921"/>
      <c r="SWB35" s="921"/>
      <c r="SWC35" s="921"/>
      <c r="SWD35" s="921"/>
      <c r="SWE35" s="921"/>
      <c r="SWF35" s="921"/>
      <c r="SWG35" s="921"/>
      <c r="SWH35" s="921"/>
      <c r="SWI35" s="921"/>
      <c r="SWJ35" s="921"/>
      <c r="SWK35" s="921"/>
      <c r="SWL35" s="921"/>
      <c r="SWM35" s="921"/>
      <c r="SWN35" s="921"/>
      <c r="SWO35" s="921"/>
      <c r="SWP35" s="921"/>
      <c r="SWQ35" s="921"/>
      <c r="SWR35" s="921"/>
      <c r="SWS35" s="921"/>
      <c r="SWT35" s="921"/>
      <c r="SWU35" s="921"/>
      <c r="SWV35" s="921"/>
      <c r="SWW35" s="921"/>
      <c r="SWX35" s="921"/>
      <c r="SWY35" s="921"/>
      <c r="SWZ35" s="921"/>
      <c r="SXA35" s="921"/>
      <c r="SXB35" s="921"/>
      <c r="SXC35" s="921"/>
      <c r="SXD35" s="921"/>
      <c r="SXE35" s="921"/>
      <c r="SXF35" s="921"/>
      <c r="SXG35" s="921"/>
      <c r="SXH35" s="921"/>
      <c r="SXI35" s="921"/>
      <c r="SXJ35" s="921"/>
      <c r="SXK35" s="921"/>
      <c r="SXL35" s="921"/>
      <c r="SXM35" s="921"/>
      <c r="SXN35" s="921"/>
      <c r="SXO35" s="921"/>
      <c r="SXP35" s="921"/>
      <c r="SXQ35" s="921"/>
      <c r="SXR35" s="921"/>
      <c r="SXS35" s="921"/>
      <c r="SXT35" s="921"/>
      <c r="SXU35" s="921"/>
      <c r="SXV35" s="921"/>
      <c r="SXW35" s="921"/>
      <c r="SXX35" s="921"/>
      <c r="SXY35" s="921"/>
      <c r="SXZ35" s="921"/>
      <c r="SYA35" s="921"/>
      <c r="SYB35" s="921"/>
      <c r="SYC35" s="921"/>
      <c r="SYD35" s="921"/>
      <c r="SYE35" s="921"/>
      <c r="SYF35" s="921"/>
      <c r="SYG35" s="921"/>
      <c r="SYH35" s="921"/>
      <c r="SYI35" s="921"/>
      <c r="SYJ35" s="921"/>
      <c r="SYK35" s="921"/>
      <c r="SYL35" s="921"/>
      <c r="SYM35" s="921"/>
      <c r="SYN35" s="921"/>
      <c r="SYO35" s="921"/>
      <c r="SYP35" s="921"/>
      <c r="SYQ35" s="921"/>
      <c r="SYR35" s="921"/>
      <c r="SYS35" s="921"/>
      <c r="SYT35" s="921"/>
      <c r="SYU35" s="921"/>
      <c r="SYV35" s="921"/>
      <c r="SYW35" s="921"/>
      <c r="SYX35" s="921"/>
      <c r="SYY35" s="921"/>
      <c r="SYZ35" s="921"/>
      <c r="SZA35" s="921"/>
      <c r="SZB35" s="921"/>
      <c r="SZC35" s="921"/>
      <c r="SZD35" s="921"/>
      <c r="SZE35" s="921"/>
      <c r="SZF35" s="921"/>
      <c r="SZG35" s="921"/>
      <c r="SZH35" s="921"/>
      <c r="SZI35" s="921"/>
      <c r="SZJ35" s="921"/>
      <c r="SZK35" s="921"/>
      <c r="SZL35" s="921"/>
      <c r="SZM35" s="921"/>
      <c r="SZN35" s="921"/>
      <c r="SZO35" s="921"/>
      <c r="SZP35" s="921"/>
      <c r="SZQ35" s="921"/>
      <c r="SZR35" s="921"/>
      <c r="SZS35" s="921"/>
      <c r="SZT35" s="921"/>
      <c r="SZU35" s="921"/>
      <c r="SZV35" s="921"/>
      <c r="SZW35" s="921"/>
      <c r="SZX35" s="921"/>
      <c r="SZY35" s="921"/>
      <c r="SZZ35" s="921"/>
      <c r="TAA35" s="921"/>
      <c r="TAB35" s="921"/>
      <c r="TAC35" s="921"/>
      <c r="TAD35" s="921"/>
      <c r="TAE35" s="921"/>
      <c r="TAF35" s="921"/>
      <c r="TAG35" s="921"/>
      <c r="TAH35" s="921"/>
      <c r="TAI35" s="921"/>
      <c r="TAJ35" s="921"/>
      <c r="TAK35" s="921"/>
      <c r="TAL35" s="921"/>
      <c r="TAM35" s="921"/>
      <c r="TAN35" s="921"/>
      <c r="TAO35" s="921"/>
      <c r="TAP35" s="921"/>
      <c r="TAQ35" s="921"/>
      <c r="TAR35" s="921"/>
      <c r="TAS35" s="921"/>
      <c r="TAT35" s="921"/>
      <c r="TAU35" s="921"/>
      <c r="TAV35" s="921"/>
      <c r="TAW35" s="921"/>
      <c r="TAX35" s="921"/>
      <c r="TAY35" s="921"/>
      <c r="TAZ35" s="921"/>
      <c r="TBA35" s="921"/>
      <c r="TBB35" s="921"/>
      <c r="TBC35" s="921"/>
      <c r="TBD35" s="921"/>
      <c r="TBE35" s="921"/>
      <c r="TBF35" s="921"/>
      <c r="TBG35" s="921"/>
      <c r="TBH35" s="921"/>
      <c r="TBI35" s="921"/>
      <c r="TBJ35" s="921"/>
      <c r="TBK35" s="921"/>
      <c r="TBL35" s="921"/>
      <c r="TBM35" s="921"/>
      <c r="TBN35" s="921"/>
      <c r="TBO35" s="921"/>
      <c r="TBP35" s="921"/>
      <c r="TBQ35" s="921"/>
      <c r="TBR35" s="921"/>
      <c r="TBS35" s="921"/>
      <c r="TBT35" s="921"/>
      <c r="TBU35" s="921"/>
      <c r="TBV35" s="921"/>
      <c r="TBW35" s="921"/>
      <c r="TBX35" s="921"/>
      <c r="TBY35" s="921"/>
      <c r="TBZ35" s="921"/>
      <c r="TCA35" s="921"/>
      <c r="TCB35" s="921"/>
      <c r="TCC35" s="921"/>
      <c r="TCD35" s="921"/>
      <c r="TCE35" s="921"/>
      <c r="TCF35" s="921"/>
      <c r="TCG35" s="921"/>
      <c r="TCH35" s="921"/>
      <c r="TCI35" s="921"/>
      <c r="TCJ35" s="921"/>
      <c r="TCK35" s="921"/>
      <c r="TCL35" s="921"/>
      <c r="TCM35" s="921"/>
      <c r="TCN35" s="921"/>
      <c r="TCO35" s="921"/>
      <c r="TCP35" s="921"/>
      <c r="TCQ35" s="921"/>
      <c r="TCR35" s="921"/>
      <c r="TCS35" s="921"/>
      <c r="TCT35" s="921"/>
      <c r="TCU35" s="921"/>
      <c r="TCV35" s="921"/>
      <c r="TCW35" s="921"/>
      <c r="TCX35" s="921"/>
      <c r="TCY35" s="921"/>
      <c r="TCZ35" s="921"/>
      <c r="TDA35" s="921"/>
      <c r="TDB35" s="921"/>
      <c r="TDC35" s="921"/>
      <c r="TDD35" s="921"/>
      <c r="TDE35" s="921"/>
      <c r="TDF35" s="921"/>
      <c r="TDG35" s="921"/>
      <c r="TDH35" s="921"/>
      <c r="TDI35" s="921"/>
      <c r="TDJ35" s="921"/>
      <c r="TDK35" s="921"/>
      <c r="TDL35" s="921"/>
      <c r="TDM35" s="921"/>
      <c r="TDN35" s="921"/>
      <c r="TDO35" s="921"/>
      <c r="TDP35" s="921"/>
      <c r="TDQ35" s="921"/>
      <c r="TDR35" s="921"/>
      <c r="TDS35" s="921"/>
      <c r="TDT35" s="921"/>
      <c r="TDU35" s="921"/>
      <c r="TDV35" s="921"/>
      <c r="TDW35" s="921"/>
      <c r="TDX35" s="921"/>
      <c r="TDY35" s="921"/>
      <c r="TDZ35" s="921"/>
      <c r="TEA35" s="921"/>
      <c r="TEB35" s="921"/>
      <c r="TEC35" s="921"/>
      <c r="TED35" s="921"/>
      <c r="TEE35" s="921"/>
      <c r="TEF35" s="921"/>
      <c r="TEG35" s="921"/>
      <c r="TEH35" s="921"/>
      <c r="TEI35" s="921"/>
      <c r="TEJ35" s="921"/>
      <c r="TEK35" s="921"/>
      <c r="TEL35" s="921"/>
      <c r="TEM35" s="921"/>
      <c r="TEN35" s="921"/>
      <c r="TEO35" s="921"/>
      <c r="TEP35" s="921"/>
      <c r="TEQ35" s="921"/>
      <c r="TER35" s="921"/>
      <c r="TES35" s="921"/>
      <c r="TET35" s="921"/>
      <c r="TEU35" s="921"/>
      <c r="TEV35" s="921"/>
      <c r="TEW35" s="921"/>
      <c r="TEX35" s="921"/>
      <c r="TEY35" s="921"/>
      <c r="TEZ35" s="921"/>
      <c r="TFA35" s="921"/>
      <c r="TFB35" s="921"/>
      <c r="TFC35" s="921"/>
      <c r="TFD35" s="921"/>
      <c r="TFE35" s="921"/>
      <c r="TFF35" s="921"/>
      <c r="TFG35" s="921"/>
      <c r="TFH35" s="921"/>
      <c r="TFI35" s="921"/>
      <c r="TFJ35" s="921"/>
      <c r="TFK35" s="921"/>
      <c r="TFL35" s="921"/>
      <c r="TFM35" s="921"/>
      <c r="TFN35" s="921"/>
      <c r="TFO35" s="921"/>
      <c r="TFP35" s="921"/>
      <c r="TFQ35" s="921"/>
      <c r="TFR35" s="921"/>
      <c r="TFS35" s="921"/>
      <c r="TFT35" s="921"/>
      <c r="TFU35" s="921"/>
      <c r="TFV35" s="921"/>
      <c r="TFW35" s="921"/>
      <c r="TFX35" s="921"/>
      <c r="TFY35" s="921"/>
      <c r="TFZ35" s="921"/>
      <c r="TGA35" s="921"/>
      <c r="TGB35" s="921"/>
      <c r="TGC35" s="921"/>
      <c r="TGD35" s="921"/>
      <c r="TGE35" s="921"/>
      <c r="TGF35" s="921"/>
      <c r="TGG35" s="921"/>
      <c r="TGH35" s="921"/>
      <c r="TGI35" s="921"/>
      <c r="TGJ35" s="921"/>
      <c r="TGK35" s="921"/>
      <c r="TGL35" s="921"/>
      <c r="TGM35" s="921"/>
      <c r="TGN35" s="921"/>
      <c r="TGO35" s="921"/>
      <c r="TGP35" s="921"/>
      <c r="TGQ35" s="921"/>
      <c r="TGR35" s="921"/>
      <c r="TGS35" s="921"/>
      <c r="TGT35" s="921"/>
      <c r="TGU35" s="921"/>
      <c r="TGV35" s="921"/>
      <c r="TGW35" s="921"/>
      <c r="TGX35" s="921"/>
      <c r="TGY35" s="921"/>
      <c r="TGZ35" s="921"/>
      <c r="THA35" s="921"/>
      <c r="THB35" s="921"/>
      <c r="THC35" s="921"/>
      <c r="THD35" s="921"/>
      <c r="THE35" s="921"/>
      <c r="THF35" s="921"/>
      <c r="THG35" s="921"/>
      <c r="THH35" s="921"/>
      <c r="THI35" s="921"/>
      <c r="THJ35" s="921"/>
      <c r="THK35" s="921"/>
      <c r="THL35" s="921"/>
      <c r="THM35" s="921"/>
      <c r="THN35" s="921"/>
      <c r="THO35" s="921"/>
      <c r="THP35" s="921"/>
      <c r="THQ35" s="921"/>
      <c r="THR35" s="921"/>
      <c r="THS35" s="921"/>
      <c r="THT35" s="921"/>
      <c r="THU35" s="921"/>
      <c r="THV35" s="921"/>
      <c r="THW35" s="921"/>
      <c r="THX35" s="921"/>
      <c r="THY35" s="921"/>
      <c r="THZ35" s="921"/>
      <c r="TIA35" s="921"/>
      <c r="TIB35" s="921"/>
      <c r="TIC35" s="921"/>
      <c r="TID35" s="921"/>
      <c r="TIE35" s="921"/>
      <c r="TIF35" s="921"/>
      <c r="TIG35" s="921"/>
      <c r="TIH35" s="921"/>
      <c r="TII35" s="921"/>
      <c r="TIJ35" s="921"/>
      <c r="TIK35" s="921"/>
      <c r="TIL35" s="921"/>
      <c r="TIM35" s="921"/>
      <c r="TIN35" s="921"/>
      <c r="TIO35" s="921"/>
      <c r="TIP35" s="921"/>
      <c r="TIQ35" s="921"/>
      <c r="TIR35" s="921"/>
      <c r="TIS35" s="921"/>
      <c r="TIT35" s="921"/>
      <c r="TIU35" s="921"/>
      <c r="TIV35" s="921"/>
      <c r="TIW35" s="921"/>
      <c r="TIX35" s="921"/>
      <c r="TIY35" s="921"/>
      <c r="TIZ35" s="921"/>
      <c r="TJA35" s="921"/>
      <c r="TJB35" s="921"/>
      <c r="TJC35" s="921"/>
      <c r="TJD35" s="921"/>
      <c r="TJE35" s="921"/>
      <c r="TJF35" s="921"/>
      <c r="TJG35" s="921"/>
      <c r="TJH35" s="921"/>
      <c r="TJI35" s="921"/>
      <c r="TJJ35" s="921"/>
      <c r="TJK35" s="921"/>
      <c r="TJL35" s="921"/>
      <c r="TJM35" s="921"/>
      <c r="TJN35" s="921"/>
      <c r="TJO35" s="921"/>
      <c r="TJP35" s="921"/>
      <c r="TJQ35" s="921"/>
      <c r="TJR35" s="921"/>
      <c r="TJS35" s="921"/>
      <c r="TJT35" s="921"/>
      <c r="TJU35" s="921"/>
      <c r="TJV35" s="921"/>
      <c r="TJW35" s="921"/>
      <c r="TJX35" s="921"/>
      <c r="TJY35" s="921"/>
      <c r="TJZ35" s="921"/>
      <c r="TKA35" s="921"/>
      <c r="TKB35" s="921"/>
      <c r="TKC35" s="921"/>
      <c r="TKD35" s="921"/>
      <c r="TKE35" s="921"/>
      <c r="TKF35" s="921"/>
      <c r="TKG35" s="921"/>
      <c r="TKH35" s="921"/>
      <c r="TKI35" s="921"/>
      <c r="TKJ35" s="921"/>
      <c r="TKK35" s="921"/>
      <c r="TKL35" s="921"/>
      <c r="TKM35" s="921"/>
      <c r="TKN35" s="921"/>
      <c r="TKO35" s="921"/>
      <c r="TKP35" s="921"/>
      <c r="TKQ35" s="921"/>
      <c r="TKR35" s="921"/>
      <c r="TKS35" s="921"/>
      <c r="TKT35" s="921"/>
      <c r="TKU35" s="921"/>
      <c r="TKV35" s="921"/>
      <c r="TKW35" s="921"/>
      <c r="TKX35" s="921"/>
      <c r="TKY35" s="921"/>
      <c r="TKZ35" s="921"/>
      <c r="TLA35" s="921"/>
      <c r="TLB35" s="921"/>
      <c r="TLC35" s="921"/>
      <c r="TLD35" s="921"/>
      <c r="TLE35" s="921"/>
      <c r="TLF35" s="921"/>
      <c r="TLG35" s="921"/>
      <c r="TLH35" s="921"/>
      <c r="TLI35" s="921"/>
      <c r="TLJ35" s="921"/>
      <c r="TLK35" s="921"/>
      <c r="TLL35" s="921"/>
      <c r="TLM35" s="921"/>
      <c r="TLN35" s="921"/>
      <c r="TLO35" s="921"/>
      <c r="TLP35" s="921"/>
      <c r="TLQ35" s="921"/>
      <c r="TLR35" s="921"/>
      <c r="TLS35" s="921"/>
      <c r="TLT35" s="921"/>
      <c r="TLU35" s="921"/>
      <c r="TLV35" s="921"/>
      <c r="TLW35" s="921"/>
      <c r="TLX35" s="921"/>
      <c r="TLY35" s="921"/>
      <c r="TLZ35" s="921"/>
      <c r="TMA35" s="921"/>
      <c r="TMB35" s="921"/>
      <c r="TMC35" s="921"/>
      <c r="TMD35" s="921"/>
      <c r="TME35" s="921"/>
      <c r="TMF35" s="921"/>
      <c r="TMG35" s="921"/>
      <c r="TMH35" s="921"/>
      <c r="TMI35" s="921"/>
      <c r="TMJ35" s="921"/>
      <c r="TMK35" s="921"/>
      <c r="TML35" s="921"/>
      <c r="TMM35" s="921"/>
      <c r="TMN35" s="921"/>
      <c r="TMO35" s="921"/>
      <c r="TMP35" s="921"/>
      <c r="TMQ35" s="921"/>
      <c r="TMR35" s="921"/>
      <c r="TMS35" s="921"/>
      <c r="TMT35" s="921"/>
      <c r="TMU35" s="921"/>
      <c r="TMV35" s="921"/>
      <c r="TMW35" s="921"/>
      <c r="TMX35" s="921"/>
      <c r="TMY35" s="921"/>
      <c r="TMZ35" s="921"/>
      <c r="TNA35" s="921"/>
      <c r="TNB35" s="921"/>
      <c r="TNC35" s="921"/>
      <c r="TND35" s="921"/>
      <c r="TNE35" s="921"/>
      <c r="TNF35" s="921"/>
      <c r="TNG35" s="921"/>
      <c r="TNH35" s="921"/>
      <c r="TNI35" s="921"/>
      <c r="TNJ35" s="921"/>
      <c r="TNK35" s="921"/>
      <c r="TNL35" s="921"/>
      <c r="TNM35" s="921"/>
      <c r="TNN35" s="921"/>
      <c r="TNO35" s="921"/>
      <c r="TNP35" s="921"/>
      <c r="TNQ35" s="921"/>
      <c r="TNR35" s="921"/>
      <c r="TNS35" s="921"/>
      <c r="TNT35" s="921"/>
      <c r="TNU35" s="921"/>
      <c r="TNV35" s="921"/>
      <c r="TNW35" s="921"/>
      <c r="TNX35" s="921"/>
      <c r="TNY35" s="921"/>
      <c r="TNZ35" s="921"/>
      <c r="TOA35" s="921"/>
      <c r="TOB35" s="921"/>
      <c r="TOC35" s="921"/>
      <c r="TOD35" s="921"/>
      <c r="TOE35" s="921"/>
      <c r="TOF35" s="921"/>
      <c r="TOG35" s="921"/>
      <c r="TOH35" s="921"/>
      <c r="TOI35" s="921"/>
      <c r="TOJ35" s="921"/>
      <c r="TOK35" s="921"/>
      <c r="TOL35" s="921"/>
      <c r="TOM35" s="921"/>
      <c r="TON35" s="921"/>
      <c r="TOO35" s="921"/>
      <c r="TOP35" s="921"/>
      <c r="TOQ35" s="921"/>
      <c r="TOR35" s="921"/>
      <c r="TOS35" s="921"/>
      <c r="TOT35" s="921"/>
      <c r="TOU35" s="921"/>
      <c r="TOV35" s="921"/>
      <c r="TOW35" s="921"/>
      <c r="TOX35" s="921"/>
      <c r="TOY35" s="921"/>
      <c r="TOZ35" s="921"/>
      <c r="TPA35" s="921"/>
      <c r="TPB35" s="921"/>
      <c r="TPC35" s="921"/>
      <c r="TPD35" s="921"/>
      <c r="TPE35" s="921"/>
      <c r="TPF35" s="921"/>
      <c r="TPG35" s="921"/>
      <c r="TPH35" s="921"/>
      <c r="TPI35" s="921"/>
      <c r="TPJ35" s="921"/>
      <c r="TPK35" s="921"/>
      <c r="TPL35" s="921"/>
      <c r="TPM35" s="921"/>
      <c r="TPN35" s="921"/>
      <c r="TPO35" s="921"/>
      <c r="TPP35" s="921"/>
      <c r="TPQ35" s="921"/>
      <c r="TPR35" s="921"/>
      <c r="TPS35" s="921"/>
      <c r="TPT35" s="921"/>
      <c r="TPU35" s="921"/>
      <c r="TPV35" s="921"/>
      <c r="TPW35" s="921"/>
      <c r="TPX35" s="921"/>
      <c r="TPY35" s="921"/>
      <c r="TPZ35" s="921"/>
      <c r="TQA35" s="921"/>
      <c r="TQB35" s="921"/>
      <c r="TQC35" s="921"/>
      <c r="TQD35" s="921"/>
      <c r="TQE35" s="921"/>
      <c r="TQF35" s="921"/>
      <c r="TQG35" s="921"/>
      <c r="TQH35" s="921"/>
      <c r="TQI35" s="921"/>
      <c r="TQJ35" s="921"/>
      <c r="TQK35" s="921"/>
      <c r="TQL35" s="921"/>
      <c r="TQM35" s="921"/>
      <c r="TQN35" s="921"/>
      <c r="TQO35" s="921"/>
      <c r="TQP35" s="921"/>
      <c r="TQQ35" s="921"/>
      <c r="TQR35" s="921"/>
      <c r="TQS35" s="921"/>
      <c r="TQT35" s="921"/>
      <c r="TQU35" s="921"/>
      <c r="TQV35" s="921"/>
      <c r="TQW35" s="921"/>
      <c r="TQX35" s="921"/>
      <c r="TQY35" s="921"/>
      <c r="TQZ35" s="921"/>
      <c r="TRA35" s="921"/>
      <c r="TRB35" s="921"/>
      <c r="TRC35" s="921"/>
      <c r="TRD35" s="921"/>
      <c r="TRE35" s="921"/>
      <c r="TRF35" s="921"/>
      <c r="TRG35" s="921"/>
      <c r="TRH35" s="921"/>
      <c r="TRI35" s="921"/>
      <c r="TRJ35" s="921"/>
      <c r="TRK35" s="921"/>
      <c r="TRL35" s="921"/>
      <c r="TRM35" s="921"/>
      <c r="TRN35" s="921"/>
      <c r="TRO35" s="921"/>
      <c r="TRP35" s="921"/>
      <c r="TRQ35" s="921"/>
      <c r="TRR35" s="921"/>
      <c r="TRS35" s="921"/>
      <c r="TRT35" s="921"/>
      <c r="TRU35" s="921"/>
      <c r="TRV35" s="921"/>
      <c r="TRW35" s="921"/>
      <c r="TRX35" s="921"/>
      <c r="TRY35" s="921"/>
      <c r="TRZ35" s="921"/>
      <c r="TSA35" s="921"/>
      <c r="TSB35" s="921"/>
      <c r="TSC35" s="921"/>
      <c r="TSD35" s="921"/>
      <c r="TSE35" s="921"/>
      <c r="TSF35" s="921"/>
      <c r="TSG35" s="921"/>
      <c r="TSH35" s="921"/>
      <c r="TSI35" s="921"/>
      <c r="TSJ35" s="921"/>
      <c r="TSK35" s="921"/>
      <c r="TSL35" s="921"/>
      <c r="TSM35" s="921"/>
      <c r="TSN35" s="921"/>
      <c r="TSO35" s="921"/>
      <c r="TSP35" s="921"/>
      <c r="TSQ35" s="921"/>
      <c r="TSR35" s="921"/>
      <c r="TSS35" s="921"/>
      <c r="TST35" s="921"/>
      <c r="TSU35" s="921"/>
      <c r="TSV35" s="921"/>
      <c r="TSW35" s="921"/>
      <c r="TSX35" s="921"/>
      <c r="TSY35" s="921"/>
      <c r="TSZ35" s="921"/>
      <c r="TTA35" s="921"/>
      <c r="TTB35" s="921"/>
      <c r="TTC35" s="921"/>
      <c r="TTD35" s="921"/>
      <c r="TTE35" s="921"/>
      <c r="TTF35" s="921"/>
      <c r="TTG35" s="921"/>
      <c r="TTH35" s="921"/>
      <c r="TTI35" s="921"/>
      <c r="TTJ35" s="921"/>
      <c r="TTK35" s="921"/>
      <c r="TTL35" s="921"/>
      <c r="TTM35" s="921"/>
      <c r="TTN35" s="921"/>
      <c r="TTO35" s="921"/>
      <c r="TTP35" s="921"/>
      <c r="TTQ35" s="921"/>
      <c r="TTR35" s="921"/>
      <c r="TTS35" s="921"/>
      <c r="TTT35" s="921"/>
      <c r="TTU35" s="921"/>
      <c r="TTV35" s="921"/>
      <c r="TTW35" s="921"/>
      <c r="TTX35" s="921"/>
      <c r="TTY35" s="921"/>
      <c r="TTZ35" s="921"/>
      <c r="TUA35" s="921"/>
      <c r="TUB35" s="921"/>
      <c r="TUC35" s="921"/>
      <c r="TUD35" s="921"/>
      <c r="TUE35" s="921"/>
      <c r="TUF35" s="921"/>
      <c r="TUG35" s="921"/>
      <c r="TUH35" s="921"/>
      <c r="TUI35" s="921"/>
      <c r="TUJ35" s="921"/>
      <c r="TUK35" s="921"/>
      <c r="TUL35" s="921"/>
      <c r="TUM35" s="921"/>
      <c r="TUN35" s="921"/>
      <c r="TUO35" s="921"/>
      <c r="TUP35" s="921"/>
      <c r="TUQ35" s="921"/>
      <c r="TUR35" s="921"/>
      <c r="TUS35" s="921"/>
      <c r="TUT35" s="921"/>
      <c r="TUU35" s="921"/>
      <c r="TUV35" s="921"/>
      <c r="TUW35" s="921"/>
      <c r="TUX35" s="921"/>
      <c r="TUY35" s="921"/>
      <c r="TUZ35" s="921"/>
      <c r="TVA35" s="921"/>
      <c r="TVB35" s="921"/>
      <c r="TVC35" s="921"/>
      <c r="TVD35" s="921"/>
      <c r="TVE35" s="921"/>
      <c r="TVF35" s="921"/>
      <c r="TVG35" s="921"/>
      <c r="TVH35" s="921"/>
      <c r="TVI35" s="921"/>
      <c r="TVJ35" s="921"/>
      <c r="TVK35" s="921"/>
      <c r="TVL35" s="921"/>
      <c r="TVM35" s="921"/>
      <c r="TVN35" s="921"/>
      <c r="TVO35" s="921"/>
      <c r="TVP35" s="921"/>
      <c r="TVQ35" s="921"/>
      <c r="TVR35" s="921"/>
      <c r="TVS35" s="921"/>
      <c r="TVT35" s="921"/>
      <c r="TVU35" s="921"/>
      <c r="TVV35" s="921"/>
      <c r="TVW35" s="921"/>
      <c r="TVX35" s="921"/>
      <c r="TVY35" s="921"/>
      <c r="TVZ35" s="921"/>
      <c r="TWA35" s="921"/>
      <c r="TWB35" s="921"/>
      <c r="TWC35" s="921"/>
      <c r="TWD35" s="921"/>
      <c r="TWE35" s="921"/>
      <c r="TWF35" s="921"/>
      <c r="TWG35" s="921"/>
      <c r="TWH35" s="921"/>
      <c r="TWI35" s="921"/>
      <c r="TWJ35" s="921"/>
      <c r="TWK35" s="921"/>
      <c r="TWL35" s="921"/>
      <c r="TWM35" s="921"/>
      <c r="TWN35" s="921"/>
      <c r="TWO35" s="921"/>
      <c r="TWP35" s="921"/>
      <c r="TWQ35" s="921"/>
      <c r="TWR35" s="921"/>
      <c r="TWS35" s="921"/>
      <c r="TWT35" s="921"/>
      <c r="TWU35" s="921"/>
      <c r="TWV35" s="921"/>
      <c r="TWW35" s="921"/>
      <c r="TWX35" s="921"/>
      <c r="TWY35" s="921"/>
      <c r="TWZ35" s="921"/>
      <c r="TXA35" s="921"/>
      <c r="TXB35" s="921"/>
      <c r="TXC35" s="921"/>
      <c r="TXD35" s="921"/>
      <c r="TXE35" s="921"/>
      <c r="TXF35" s="921"/>
      <c r="TXG35" s="921"/>
      <c r="TXH35" s="921"/>
      <c r="TXI35" s="921"/>
      <c r="TXJ35" s="921"/>
      <c r="TXK35" s="921"/>
      <c r="TXL35" s="921"/>
      <c r="TXM35" s="921"/>
      <c r="TXN35" s="921"/>
      <c r="TXO35" s="921"/>
      <c r="TXP35" s="921"/>
      <c r="TXQ35" s="921"/>
      <c r="TXR35" s="921"/>
      <c r="TXS35" s="921"/>
      <c r="TXT35" s="921"/>
      <c r="TXU35" s="921"/>
      <c r="TXV35" s="921"/>
      <c r="TXW35" s="921"/>
      <c r="TXX35" s="921"/>
      <c r="TXY35" s="921"/>
      <c r="TXZ35" s="921"/>
      <c r="TYA35" s="921"/>
      <c r="TYB35" s="921"/>
      <c r="TYC35" s="921"/>
      <c r="TYD35" s="921"/>
      <c r="TYE35" s="921"/>
      <c r="TYF35" s="921"/>
      <c r="TYG35" s="921"/>
      <c r="TYH35" s="921"/>
      <c r="TYI35" s="921"/>
      <c r="TYJ35" s="921"/>
      <c r="TYK35" s="921"/>
      <c r="TYL35" s="921"/>
      <c r="TYM35" s="921"/>
      <c r="TYN35" s="921"/>
      <c r="TYO35" s="921"/>
      <c r="TYP35" s="921"/>
      <c r="TYQ35" s="921"/>
      <c r="TYR35" s="921"/>
      <c r="TYS35" s="921"/>
      <c r="TYT35" s="921"/>
      <c r="TYU35" s="921"/>
      <c r="TYV35" s="921"/>
      <c r="TYW35" s="921"/>
      <c r="TYX35" s="921"/>
      <c r="TYY35" s="921"/>
      <c r="TYZ35" s="921"/>
      <c r="TZA35" s="921"/>
      <c r="TZB35" s="921"/>
      <c r="TZC35" s="921"/>
      <c r="TZD35" s="921"/>
      <c r="TZE35" s="921"/>
      <c r="TZF35" s="921"/>
      <c r="TZG35" s="921"/>
      <c r="TZH35" s="921"/>
      <c r="TZI35" s="921"/>
      <c r="TZJ35" s="921"/>
      <c r="TZK35" s="921"/>
      <c r="TZL35" s="921"/>
      <c r="TZM35" s="921"/>
      <c r="TZN35" s="921"/>
      <c r="TZO35" s="921"/>
      <c r="TZP35" s="921"/>
      <c r="TZQ35" s="921"/>
      <c r="TZR35" s="921"/>
      <c r="TZS35" s="921"/>
      <c r="TZT35" s="921"/>
      <c r="TZU35" s="921"/>
      <c r="TZV35" s="921"/>
      <c r="TZW35" s="921"/>
      <c r="TZX35" s="921"/>
      <c r="TZY35" s="921"/>
      <c r="TZZ35" s="921"/>
      <c r="UAA35" s="921"/>
      <c r="UAB35" s="921"/>
      <c r="UAC35" s="921"/>
      <c r="UAD35" s="921"/>
      <c r="UAE35" s="921"/>
      <c r="UAF35" s="921"/>
      <c r="UAG35" s="921"/>
      <c r="UAH35" s="921"/>
      <c r="UAI35" s="921"/>
      <c r="UAJ35" s="921"/>
      <c r="UAK35" s="921"/>
      <c r="UAL35" s="921"/>
      <c r="UAM35" s="921"/>
      <c r="UAN35" s="921"/>
      <c r="UAO35" s="921"/>
      <c r="UAP35" s="921"/>
      <c r="UAQ35" s="921"/>
      <c r="UAR35" s="921"/>
      <c r="UAS35" s="921"/>
      <c r="UAT35" s="921"/>
      <c r="UAU35" s="921"/>
      <c r="UAV35" s="921"/>
      <c r="UAW35" s="921"/>
      <c r="UAX35" s="921"/>
      <c r="UAY35" s="921"/>
      <c r="UAZ35" s="921"/>
      <c r="UBA35" s="921"/>
      <c r="UBB35" s="921"/>
      <c r="UBC35" s="921"/>
      <c r="UBD35" s="921"/>
      <c r="UBE35" s="921"/>
      <c r="UBF35" s="921"/>
      <c r="UBG35" s="921"/>
      <c r="UBH35" s="921"/>
      <c r="UBI35" s="921"/>
      <c r="UBJ35" s="921"/>
      <c r="UBK35" s="921"/>
      <c r="UBL35" s="921"/>
      <c r="UBM35" s="921"/>
      <c r="UBN35" s="921"/>
      <c r="UBO35" s="921"/>
      <c r="UBP35" s="921"/>
      <c r="UBQ35" s="921"/>
      <c r="UBR35" s="921"/>
      <c r="UBS35" s="921"/>
      <c r="UBT35" s="921"/>
      <c r="UBU35" s="921"/>
      <c r="UBV35" s="921"/>
      <c r="UBW35" s="921"/>
      <c r="UBX35" s="921"/>
      <c r="UBY35" s="921"/>
      <c r="UBZ35" s="921"/>
      <c r="UCA35" s="921"/>
      <c r="UCB35" s="921"/>
      <c r="UCC35" s="921"/>
      <c r="UCD35" s="921"/>
      <c r="UCE35" s="921"/>
      <c r="UCF35" s="921"/>
      <c r="UCG35" s="921"/>
      <c r="UCH35" s="921"/>
      <c r="UCI35" s="921"/>
      <c r="UCJ35" s="921"/>
      <c r="UCK35" s="921"/>
      <c r="UCL35" s="921"/>
      <c r="UCM35" s="921"/>
      <c r="UCN35" s="921"/>
      <c r="UCO35" s="921"/>
      <c r="UCP35" s="921"/>
      <c r="UCQ35" s="921"/>
      <c r="UCR35" s="921"/>
      <c r="UCS35" s="921"/>
      <c r="UCT35" s="921"/>
      <c r="UCU35" s="921"/>
      <c r="UCV35" s="921"/>
      <c r="UCW35" s="921"/>
      <c r="UCX35" s="921"/>
      <c r="UCY35" s="921"/>
      <c r="UCZ35" s="921"/>
      <c r="UDA35" s="921"/>
      <c r="UDB35" s="921"/>
      <c r="UDC35" s="921"/>
      <c r="UDD35" s="921"/>
      <c r="UDE35" s="921"/>
      <c r="UDF35" s="921"/>
      <c r="UDG35" s="921"/>
      <c r="UDH35" s="921"/>
      <c r="UDI35" s="921"/>
      <c r="UDJ35" s="921"/>
      <c r="UDK35" s="921"/>
      <c r="UDL35" s="921"/>
      <c r="UDM35" s="921"/>
      <c r="UDN35" s="921"/>
      <c r="UDO35" s="921"/>
      <c r="UDP35" s="921"/>
      <c r="UDQ35" s="921"/>
      <c r="UDR35" s="921"/>
      <c r="UDS35" s="921"/>
      <c r="UDT35" s="921"/>
      <c r="UDU35" s="921"/>
      <c r="UDV35" s="921"/>
      <c r="UDW35" s="921"/>
      <c r="UDX35" s="921"/>
      <c r="UDY35" s="921"/>
      <c r="UDZ35" s="921"/>
      <c r="UEA35" s="921"/>
      <c r="UEB35" s="921"/>
      <c r="UEC35" s="921"/>
      <c r="UED35" s="921"/>
      <c r="UEE35" s="921"/>
      <c r="UEF35" s="921"/>
      <c r="UEG35" s="921"/>
      <c r="UEH35" s="921"/>
      <c r="UEI35" s="921"/>
      <c r="UEJ35" s="921"/>
      <c r="UEK35" s="921"/>
      <c r="UEL35" s="921"/>
      <c r="UEM35" s="921"/>
      <c r="UEN35" s="921"/>
      <c r="UEO35" s="921"/>
      <c r="UEP35" s="921"/>
      <c r="UEQ35" s="921"/>
      <c r="UER35" s="921"/>
      <c r="UES35" s="921"/>
      <c r="UET35" s="921"/>
      <c r="UEU35" s="921"/>
      <c r="UEV35" s="921"/>
      <c r="UEW35" s="921"/>
      <c r="UEX35" s="921"/>
      <c r="UEY35" s="921"/>
      <c r="UEZ35" s="921"/>
      <c r="UFA35" s="921"/>
      <c r="UFB35" s="921"/>
      <c r="UFC35" s="921"/>
      <c r="UFD35" s="921"/>
      <c r="UFE35" s="921"/>
      <c r="UFF35" s="921"/>
      <c r="UFG35" s="921"/>
      <c r="UFH35" s="921"/>
      <c r="UFI35" s="921"/>
      <c r="UFJ35" s="921"/>
      <c r="UFK35" s="921"/>
      <c r="UFL35" s="921"/>
      <c r="UFM35" s="921"/>
      <c r="UFN35" s="921"/>
      <c r="UFO35" s="921"/>
      <c r="UFP35" s="921"/>
      <c r="UFQ35" s="921"/>
      <c r="UFR35" s="921"/>
      <c r="UFS35" s="921"/>
      <c r="UFT35" s="921"/>
      <c r="UFU35" s="921"/>
      <c r="UFV35" s="921"/>
      <c r="UFW35" s="921"/>
      <c r="UFX35" s="921"/>
      <c r="UFY35" s="921"/>
      <c r="UFZ35" s="921"/>
      <c r="UGA35" s="921"/>
      <c r="UGB35" s="921"/>
      <c r="UGC35" s="921"/>
      <c r="UGD35" s="921"/>
      <c r="UGE35" s="921"/>
      <c r="UGF35" s="921"/>
      <c r="UGG35" s="921"/>
      <c r="UGH35" s="921"/>
      <c r="UGI35" s="921"/>
      <c r="UGJ35" s="921"/>
      <c r="UGK35" s="921"/>
      <c r="UGL35" s="921"/>
      <c r="UGM35" s="921"/>
      <c r="UGN35" s="921"/>
      <c r="UGO35" s="921"/>
      <c r="UGP35" s="921"/>
      <c r="UGQ35" s="921"/>
      <c r="UGR35" s="921"/>
      <c r="UGS35" s="921"/>
      <c r="UGT35" s="921"/>
      <c r="UGU35" s="921"/>
      <c r="UGV35" s="921"/>
      <c r="UGW35" s="921"/>
      <c r="UGX35" s="921"/>
      <c r="UGY35" s="921"/>
      <c r="UGZ35" s="921"/>
      <c r="UHA35" s="921"/>
      <c r="UHB35" s="921"/>
      <c r="UHC35" s="921"/>
      <c r="UHD35" s="921"/>
      <c r="UHE35" s="921"/>
      <c r="UHF35" s="921"/>
      <c r="UHG35" s="921"/>
      <c r="UHH35" s="921"/>
      <c r="UHI35" s="921"/>
      <c r="UHJ35" s="921"/>
      <c r="UHK35" s="921"/>
      <c r="UHL35" s="921"/>
      <c r="UHM35" s="921"/>
      <c r="UHN35" s="921"/>
      <c r="UHO35" s="921"/>
      <c r="UHP35" s="921"/>
      <c r="UHQ35" s="921"/>
      <c r="UHR35" s="921"/>
      <c r="UHS35" s="921"/>
      <c r="UHT35" s="921"/>
      <c r="UHU35" s="921"/>
      <c r="UHV35" s="921"/>
      <c r="UHW35" s="921"/>
      <c r="UHX35" s="921"/>
      <c r="UHY35" s="921"/>
      <c r="UHZ35" s="921"/>
      <c r="UIA35" s="921"/>
      <c r="UIB35" s="921"/>
      <c r="UIC35" s="921"/>
      <c r="UID35" s="921"/>
      <c r="UIE35" s="921"/>
      <c r="UIF35" s="921"/>
      <c r="UIG35" s="921"/>
      <c r="UIH35" s="921"/>
      <c r="UII35" s="921"/>
      <c r="UIJ35" s="921"/>
      <c r="UIK35" s="921"/>
      <c r="UIL35" s="921"/>
      <c r="UIM35" s="921"/>
      <c r="UIN35" s="921"/>
      <c r="UIO35" s="921"/>
      <c r="UIP35" s="921"/>
      <c r="UIQ35" s="921"/>
      <c r="UIR35" s="921"/>
      <c r="UIS35" s="921"/>
      <c r="UIT35" s="921"/>
      <c r="UIU35" s="921"/>
      <c r="UIV35" s="921"/>
      <c r="UIW35" s="921"/>
      <c r="UIX35" s="921"/>
      <c r="UIY35" s="921"/>
      <c r="UIZ35" s="921"/>
      <c r="UJA35" s="921"/>
      <c r="UJB35" s="921"/>
      <c r="UJC35" s="921"/>
      <c r="UJD35" s="921"/>
      <c r="UJE35" s="921"/>
      <c r="UJF35" s="921"/>
      <c r="UJG35" s="921"/>
      <c r="UJH35" s="921"/>
      <c r="UJI35" s="921"/>
      <c r="UJJ35" s="921"/>
      <c r="UJK35" s="921"/>
      <c r="UJL35" s="921"/>
      <c r="UJM35" s="921"/>
      <c r="UJN35" s="921"/>
      <c r="UJO35" s="921"/>
      <c r="UJP35" s="921"/>
      <c r="UJQ35" s="921"/>
      <c r="UJR35" s="921"/>
      <c r="UJS35" s="921"/>
      <c r="UJT35" s="921"/>
      <c r="UJU35" s="921"/>
      <c r="UJV35" s="921"/>
      <c r="UJW35" s="921"/>
      <c r="UJX35" s="921"/>
      <c r="UJY35" s="921"/>
      <c r="UJZ35" s="921"/>
      <c r="UKA35" s="921"/>
      <c r="UKB35" s="921"/>
      <c r="UKC35" s="921"/>
      <c r="UKD35" s="921"/>
      <c r="UKE35" s="921"/>
      <c r="UKF35" s="921"/>
      <c r="UKG35" s="921"/>
      <c r="UKH35" s="921"/>
      <c r="UKI35" s="921"/>
      <c r="UKJ35" s="921"/>
      <c r="UKK35" s="921"/>
      <c r="UKL35" s="921"/>
      <c r="UKM35" s="921"/>
      <c r="UKN35" s="921"/>
      <c r="UKO35" s="921"/>
      <c r="UKP35" s="921"/>
      <c r="UKQ35" s="921"/>
      <c r="UKR35" s="921"/>
      <c r="UKS35" s="921"/>
      <c r="UKT35" s="921"/>
      <c r="UKU35" s="921"/>
      <c r="UKV35" s="921"/>
      <c r="UKW35" s="921"/>
      <c r="UKX35" s="921"/>
      <c r="UKY35" s="921"/>
      <c r="UKZ35" s="921"/>
      <c r="ULA35" s="921"/>
      <c r="ULB35" s="921"/>
      <c r="ULC35" s="921"/>
      <c r="ULD35" s="921"/>
      <c r="ULE35" s="921"/>
      <c r="ULF35" s="921"/>
      <c r="ULG35" s="921"/>
      <c r="ULH35" s="921"/>
      <c r="ULI35" s="921"/>
      <c r="ULJ35" s="921"/>
      <c r="ULK35" s="921"/>
      <c r="ULL35" s="921"/>
      <c r="ULM35" s="921"/>
      <c r="ULN35" s="921"/>
      <c r="ULO35" s="921"/>
      <c r="ULP35" s="921"/>
      <c r="ULQ35" s="921"/>
      <c r="ULR35" s="921"/>
      <c r="ULS35" s="921"/>
      <c r="ULT35" s="921"/>
      <c r="ULU35" s="921"/>
      <c r="ULV35" s="921"/>
      <c r="ULW35" s="921"/>
      <c r="ULX35" s="921"/>
      <c r="ULY35" s="921"/>
      <c r="ULZ35" s="921"/>
      <c r="UMA35" s="921"/>
      <c r="UMB35" s="921"/>
      <c r="UMC35" s="921"/>
      <c r="UMD35" s="921"/>
      <c r="UME35" s="921"/>
      <c r="UMF35" s="921"/>
      <c r="UMG35" s="921"/>
      <c r="UMH35" s="921"/>
      <c r="UMI35" s="921"/>
      <c r="UMJ35" s="921"/>
      <c r="UMK35" s="921"/>
      <c r="UML35" s="921"/>
      <c r="UMM35" s="921"/>
      <c r="UMN35" s="921"/>
      <c r="UMO35" s="921"/>
      <c r="UMP35" s="921"/>
      <c r="UMQ35" s="921"/>
      <c r="UMR35" s="921"/>
      <c r="UMS35" s="921"/>
      <c r="UMT35" s="921"/>
      <c r="UMU35" s="921"/>
      <c r="UMV35" s="921"/>
      <c r="UMW35" s="921"/>
      <c r="UMX35" s="921"/>
      <c r="UMY35" s="921"/>
      <c r="UMZ35" s="921"/>
      <c r="UNA35" s="921"/>
      <c r="UNB35" s="921"/>
      <c r="UNC35" s="921"/>
      <c r="UND35" s="921"/>
      <c r="UNE35" s="921"/>
      <c r="UNF35" s="921"/>
      <c r="UNG35" s="921"/>
      <c r="UNH35" s="921"/>
      <c r="UNI35" s="921"/>
      <c r="UNJ35" s="921"/>
      <c r="UNK35" s="921"/>
      <c r="UNL35" s="921"/>
      <c r="UNM35" s="921"/>
      <c r="UNN35" s="921"/>
      <c r="UNO35" s="921"/>
      <c r="UNP35" s="921"/>
      <c r="UNQ35" s="921"/>
      <c r="UNR35" s="921"/>
      <c r="UNS35" s="921"/>
      <c r="UNT35" s="921"/>
      <c r="UNU35" s="921"/>
      <c r="UNV35" s="921"/>
      <c r="UNW35" s="921"/>
      <c r="UNX35" s="921"/>
      <c r="UNY35" s="921"/>
      <c r="UNZ35" s="921"/>
      <c r="UOA35" s="921"/>
      <c r="UOB35" s="921"/>
      <c r="UOC35" s="921"/>
      <c r="UOD35" s="921"/>
      <c r="UOE35" s="921"/>
      <c r="UOF35" s="921"/>
      <c r="UOG35" s="921"/>
      <c r="UOH35" s="921"/>
      <c r="UOI35" s="921"/>
      <c r="UOJ35" s="921"/>
      <c r="UOK35" s="921"/>
      <c r="UOL35" s="921"/>
      <c r="UOM35" s="921"/>
      <c r="UON35" s="921"/>
      <c r="UOO35" s="921"/>
      <c r="UOP35" s="921"/>
      <c r="UOQ35" s="921"/>
      <c r="UOR35" s="921"/>
      <c r="UOS35" s="921"/>
      <c r="UOT35" s="921"/>
      <c r="UOU35" s="921"/>
      <c r="UOV35" s="921"/>
      <c r="UOW35" s="921"/>
      <c r="UOX35" s="921"/>
      <c r="UOY35" s="921"/>
      <c r="UOZ35" s="921"/>
      <c r="UPA35" s="921"/>
      <c r="UPB35" s="921"/>
      <c r="UPC35" s="921"/>
      <c r="UPD35" s="921"/>
      <c r="UPE35" s="921"/>
      <c r="UPF35" s="921"/>
      <c r="UPG35" s="921"/>
      <c r="UPH35" s="921"/>
      <c r="UPI35" s="921"/>
      <c r="UPJ35" s="921"/>
      <c r="UPK35" s="921"/>
      <c r="UPL35" s="921"/>
      <c r="UPM35" s="921"/>
      <c r="UPN35" s="921"/>
      <c r="UPO35" s="921"/>
      <c r="UPP35" s="921"/>
      <c r="UPQ35" s="921"/>
      <c r="UPR35" s="921"/>
      <c r="UPS35" s="921"/>
      <c r="UPT35" s="921"/>
      <c r="UPU35" s="921"/>
      <c r="UPV35" s="921"/>
      <c r="UPW35" s="921"/>
      <c r="UPX35" s="921"/>
      <c r="UPY35" s="921"/>
      <c r="UPZ35" s="921"/>
      <c r="UQA35" s="921"/>
      <c r="UQB35" s="921"/>
      <c r="UQC35" s="921"/>
      <c r="UQD35" s="921"/>
      <c r="UQE35" s="921"/>
      <c r="UQF35" s="921"/>
      <c r="UQG35" s="921"/>
      <c r="UQH35" s="921"/>
      <c r="UQI35" s="921"/>
      <c r="UQJ35" s="921"/>
      <c r="UQK35" s="921"/>
      <c r="UQL35" s="921"/>
      <c r="UQM35" s="921"/>
      <c r="UQN35" s="921"/>
      <c r="UQO35" s="921"/>
      <c r="UQP35" s="921"/>
      <c r="UQQ35" s="921"/>
      <c r="UQR35" s="921"/>
      <c r="UQS35" s="921"/>
      <c r="UQT35" s="921"/>
      <c r="UQU35" s="921"/>
      <c r="UQV35" s="921"/>
      <c r="UQW35" s="921"/>
      <c r="UQX35" s="921"/>
      <c r="UQY35" s="921"/>
      <c r="UQZ35" s="921"/>
      <c r="URA35" s="921"/>
      <c r="URB35" s="921"/>
      <c r="URC35" s="921"/>
      <c r="URD35" s="921"/>
      <c r="URE35" s="921"/>
      <c r="URF35" s="921"/>
      <c r="URG35" s="921"/>
      <c r="URH35" s="921"/>
      <c r="URI35" s="921"/>
      <c r="URJ35" s="921"/>
      <c r="URK35" s="921"/>
      <c r="URL35" s="921"/>
      <c r="URM35" s="921"/>
      <c r="URN35" s="921"/>
      <c r="URO35" s="921"/>
      <c r="URP35" s="921"/>
      <c r="URQ35" s="921"/>
      <c r="URR35" s="921"/>
      <c r="URS35" s="921"/>
      <c r="URT35" s="921"/>
      <c r="URU35" s="921"/>
      <c r="URV35" s="921"/>
      <c r="URW35" s="921"/>
      <c r="URX35" s="921"/>
      <c r="URY35" s="921"/>
      <c r="URZ35" s="921"/>
      <c r="USA35" s="921"/>
      <c r="USB35" s="921"/>
      <c r="USC35" s="921"/>
      <c r="USD35" s="921"/>
      <c r="USE35" s="921"/>
      <c r="USF35" s="921"/>
      <c r="USG35" s="921"/>
      <c r="USH35" s="921"/>
      <c r="USI35" s="921"/>
      <c r="USJ35" s="921"/>
      <c r="USK35" s="921"/>
      <c r="USL35" s="921"/>
      <c r="USM35" s="921"/>
      <c r="USN35" s="921"/>
      <c r="USO35" s="921"/>
      <c r="USP35" s="921"/>
      <c r="USQ35" s="921"/>
      <c r="USR35" s="921"/>
      <c r="USS35" s="921"/>
      <c r="UST35" s="921"/>
      <c r="USU35" s="921"/>
      <c r="USV35" s="921"/>
      <c r="USW35" s="921"/>
      <c r="USX35" s="921"/>
      <c r="USY35" s="921"/>
      <c r="USZ35" s="921"/>
      <c r="UTA35" s="921"/>
      <c r="UTB35" s="921"/>
      <c r="UTC35" s="921"/>
      <c r="UTD35" s="921"/>
      <c r="UTE35" s="921"/>
      <c r="UTF35" s="921"/>
      <c r="UTG35" s="921"/>
      <c r="UTH35" s="921"/>
      <c r="UTI35" s="921"/>
      <c r="UTJ35" s="921"/>
      <c r="UTK35" s="921"/>
      <c r="UTL35" s="921"/>
      <c r="UTM35" s="921"/>
      <c r="UTN35" s="921"/>
      <c r="UTO35" s="921"/>
      <c r="UTP35" s="921"/>
      <c r="UTQ35" s="921"/>
      <c r="UTR35" s="921"/>
      <c r="UTS35" s="921"/>
      <c r="UTT35" s="921"/>
      <c r="UTU35" s="921"/>
      <c r="UTV35" s="921"/>
      <c r="UTW35" s="921"/>
      <c r="UTX35" s="921"/>
      <c r="UTY35" s="921"/>
      <c r="UTZ35" s="921"/>
      <c r="UUA35" s="921"/>
      <c r="UUB35" s="921"/>
      <c r="UUC35" s="921"/>
      <c r="UUD35" s="921"/>
      <c r="UUE35" s="921"/>
      <c r="UUF35" s="921"/>
      <c r="UUG35" s="921"/>
      <c r="UUH35" s="921"/>
      <c r="UUI35" s="921"/>
      <c r="UUJ35" s="921"/>
      <c r="UUK35" s="921"/>
      <c r="UUL35" s="921"/>
      <c r="UUM35" s="921"/>
      <c r="UUN35" s="921"/>
      <c r="UUO35" s="921"/>
      <c r="UUP35" s="921"/>
      <c r="UUQ35" s="921"/>
      <c r="UUR35" s="921"/>
      <c r="UUS35" s="921"/>
      <c r="UUT35" s="921"/>
      <c r="UUU35" s="921"/>
      <c r="UUV35" s="921"/>
      <c r="UUW35" s="921"/>
      <c r="UUX35" s="921"/>
      <c r="UUY35" s="921"/>
      <c r="UUZ35" s="921"/>
      <c r="UVA35" s="921"/>
      <c r="UVB35" s="921"/>
      <c r="UVC35" s="921"/>
      <c r="UVD35" s="921"/>
      <c r="UVE35" s="921"/>
      <c r="UVF35" s="921"/>
      <c r="UVG35" s="921"/>
      <c r="UVH35" s="921"/>
      <c r="UVI35" s="921"/>
      <c r="UVJ35" s="921"/>
      <c r="UVK35" s="921"/>
      <c r="UVL35" s="921"/>
      <c r="UVM35" s="921"/>
      <c r="UVN35" s="921"/>
      <c r="UVO35" s="921"/>
      <c r="UVP35" s="921"/>
      <c r="UVQ35" s="921"/>
      <c r="UVR35" s="921"/>
      <c r="UVS35" s="921"/>
      <c r="UVT35" s="921"/>
      <c r="UVU35" s="921"/>
      <c r="UVV35" s="921"/>
      <c r="UVW35" s="921"/>
      <c r="UVX35" s="921"/>
      <c r="UVY35" s="921"/>
      <c r="UVZ35" s="921"/>
      <c r="UWA35" s="921"/>
      <c r="UWB35" s="921"/>
      <c r="UWC35" s="921"/>
      <c r="UWD35" s="921"/>
      <c r="UWE35" s="921"/>
      <c r="UWF35" s="921"/>
      <c r="UWG35" s="921"/>
      <c r="UWH35" s="921"/>
      <c r="UWI35" s="921"/>
      <c r="UWJ35" s="921"/>
      <c r="UWK35" s="921"/>
      <c r="UWL35" s="921"/>
      <c r="UWM35" s="921"/>
      <c r="UWN35" s="921"/>
      <c r="UWO35" s="921"/>
      <c r="UWP35" s="921"/>
      <c r="UWQ35" s="921"/>
      <c r="UWR35" s="921"/>
      <c r="UWS35" s="921"/>
      <c r="UWT35" s="921"/>
      <c r="UWU35" s="921"/>
      <c r="UWV35" s="921"/>
      <c r="UWW35" s="921"/>
      <c r="UWX35" s="921"/>
      <c r="UWY35" s="921"/>
      <c r="UWZ35" s="921"/>
      <c r="UXA35" s="921"/>
      <c r="UXB35" s="921"/>
      <c r="UXC35" s="921"/>
      <c r="UXD35" s="921"/>
      <c r="UXE35" s="921"/>
      <c r="UXF35" s="921"/>
      <c r="UXG35" s="921"/>
      <c r="UXH35" s="921"/>
      <c r="UXI35" s="921"/>
      <c r="UXJ35" s="921"/>
      <c r="UXK35" s="921"/>
      <c r="UXL35" s="921"/>
      <c r="UXM35" s="921"/>
      <c r="UXN35" s="921"/>
      <c r="UXO35" s="921"/>
      <c r="UXP35" s="921"/>
      <c r="UXQ35" s="921"/>
      <c r="UXR35" s="921"/>
      <c r="UXS35" s="921"/>
      <c r="UXT35" s="921"/>
      <c r="UXU35" s="921"/>
      <c r="UXV35" s="921"/>
      <c r="UXW35" s="921"/>
      <c r="UXX35" s="921"/>
      <c r="UXY35" s="921"/>
      <c r="UXZ35" s="921"/>
      <c r="UYA35" s="921"/>
      <c r="UYB35" s="921"/>
      <c r="UYC35" s="921"/>
      <c r="UYD35" s="921"/>
      <c r="UYE35" s="921"/>
      <c r="UYF35" s="921"/>
      <c r="UYG35" s="921"/>
      <c r="UYH35" s="921"/>
      <c r="UYI35" s="921"/>
      <c r="UYJ35" s="921"/>
      <c r="UYK35" s="921"/>
      <c r="UYL35" s="921"/>
      <c r="UYM35" s="921"/>
      <c r="UYN35" s="921"/>
      <c r="UYO35" s="921"/>
      <c r="UYP35" s="921"/>
      <c r="UYQ35" s="921"/>
      <c r="UYR35" s="921"/>
      <c r="UYS35" s="921"/>
      <c r="UYT35" s="921"/>
      <c r="UYU35" s="921"/>
      <c r="UYV35" s="921"/>
      <c r="UYW35" s="921"/>
      <c r="UYX35" s="921"/>
      <c r="UYY35" s="921"/>
      <c r="UYZ35" s="921"/>
      <c r="UZA35" s="921"/>
      <c r="UZB35" s="921"/>
      <c r="UZC35" s="921"/>
      <c r="UZD35" s="921"/>
      <c r="UZE35" s="921"/>
      <c r="UZF35" s="921"/>
      <c r="UZG35" s="921"/>
      <c r="UZH35" s="921"/>
      <c r="UZI35" s="921"/>
      <c r="UZJ35" s="921"/>
      <c r="UZK35" s="921"/>
      <c r="UZL35" s="921"/>
      <c r="UZM35" s="921"/>
      <c r="UZN35" s="921"/>
      <c r="UZO35" s="921"/>
      <c r="UZP35" s="921"/>
      <c r="UZQ35" s="921"/>
      <c r="UZR35" s="921"/>
      <c r="UZS35" s="921"/>
      <c r="UZT35" s="921"/>
      <c r="UZU35" s="921"/>
      <c r="UZV35" s="921"/>
      <c r="UZW35" s="921"/>
      <c r="UZX35" s="921"/>
      <c r="UZY35" s="921"/>
      <c r="UZZ35" s="921"/>
      <c r="VAA35" s="921"/>
      <c r="VAB35" s="921"/>
      <c r="VAC35" s="921"/>
      <c r="VAD35" s="921"/>
      <c r="VAE35" s="921"/>
      <c r="VAF35" s="921"/>
      <c r="VAG35" s="921"/>
      <c r="VAH35" s="921"/>
      <c r="VAI35" s="921"/>
      <c r="VAJ35" s="921"/>
      <c r="VAK35" s="921"/>
      <c r="VAL35" s="921"/>
      <c r="VAM35" s="921"/>
      <c r="VAN35" s="921"/>
      <c r="VAO35" s="921"/>
      <c r="VAP35" s="921"/>
      <c r="VAQ35" s="921"/>
      <c r="VAR35" s="921"/>
      <c r="VAS35" s="921"/>
      <c r="VAT35" s="921"/>
      <c r="VAU35" s="921"/>
      <c r="VAV35" s="921"/>
      <c r="VAW35" s="921"/>
      <c r="VAX35" s="921"/>
      <c r="VAY35" s="921"/>
      <c r="VAZ35" s="921"/>
      <c r="VBA35" s="921"/>
      <c r="VBB35" s="921"/>
      <c r="VBC35" s="921"/>
      <c r="VBD35" s="921"/>
      <c r="VBE35" s="921"/>
      <c r="VBF35" s="921"/>
      <c r="VBG35" s="921"/>
      <c r="VBH35" s="921"/>
      <c r="VBI35" s="921"/>
      <c r="VBJ35" s="921"/>
      <c r="VBK35" s="921"/>
      <c r="VBL35" s="921"/>
      <c r="VBM35" s="921"/>
      <c r="VBN35" s="921"/>
      <c r="VBO35" s="921"/>
      <c r="VBP35" s="921"/>
      <c r="VBQ35" s="921"/>
      <c r="VBR35" s="921"/>
      <c r="VBS35" s="921"/>
      <c r="VBT35" s="921"/>
      <c r="VBU35" s="921"/>
      <c r="VBV35" s="921"/>
      <c r="VBW35" s="921"/>
      <c r="VBX35" s="921"/>
      <c r="VBY35" s="921"/>
      <c r="VBZ35" s="921"/>
      <c r="VCA35" s="921"/>
      <c r="VCB35" s="921"/>
      <c r="VCC35" s="921"/>
      <c r="VCD35" s="921"/>
      <c r="VCE35" s="921"/>
      <c r="VCF35" s="921"/>
      <c r="VCG35" s="921"/>
      <c r="VCH35" s="921"/>
      <c r="VCI35" s="921"/>
      <c r="VCJ35" s="921"/>
      <c r="VCK35" s="921"/>
      <c r="VCL35" s="921"/>
      <c r="VCM35" s="921"/>
      <c r="VCN35" s="921"/>
      <c r="VCO35" s="921"/>
      <c r="VCP35" s="921"/>
      <c r="VCQ35" s="921"/>
      <c r="VCR35" s="921"/>
      <c r="VCS35" s="921"/>
      <c r="VCT35" s="921"/>
      <c r="VCU35" s="921"/>
      <c r="VCV35" s="921"/>
      <c r="VCW35" s="921"/>
      <c r="VCX35" s="921"/>
      <c r="VCY35" s="921"/>
      <c r="VCZ35" s="921"/>
      <c r="VDA35" s="921"/>
      <c r="VDB35" s="921"/>
      <c r="VDC35" s="921"/>
      <c r="VDD35" s="921"/>
      <c r="VDE35" s="921"/>
      <c r="VDF35" s="921"/>
      <c r="VDG35" s="921"/>
      <c r="VDH35" s="921"/>
      <c r="VDI35" s="921"/>
      <c r="VDJ35" s="921"/>
      <c r="VDK35" s="921"/>
      <c r="VDL35" s="921"/>
      <c r="VDM35" s="921"/>
      <c r="VDN35" s="921"/>
      <c r="VDO35" s="921"/>
      <c r="VDP35" s="921"/>
      <c r="VDQ35" s="921"/>
      <c r="VDR35" s="921"/>
      <c r="VDS35" s="921"/>
      <c r="VDT35" s="921"/>
      <c r="VDU35" s="921"/>
      <c r="VDV35" s="921"/>
      <c r="VDW35" s="921"/>
      <c r="VDX35" s="921"/>
      <c r="VDY35" s="921"/>
      <c r="VDZ35" s="921"/>
      <c r="VEA35" s="921"/>
      <c r="VEB35" s="921"/>
      <c r="VEC35" s="921"/>
      <c r="VED35" s="921"/>
      <c r="VEE35" s="921"/>
      <c r="VEF35" s="921"/>
      <c r="VEG35" s="921"/>
      <c r="VEH35" s="921"/>
      <c r="VEI35" s="921"/>
      <c r="VEJ35" s="921"/>
      <c r="VEK35" s="921"/>
      <c r="VEL35" s="921"/>
      <c r="VEM35" s="921"/>
      <c r="VEN35" s="921"/>
      <c r="VEO35" s="921"/>
      <c r="VEP35" s="921"/>
      <c r="VEQ35" s="921"/>
      <c r="VER35" s="921"/>
      <c r="VES35" s="921"/>
      <c r="VET35" s="921"/>
      <c r="VEU35" s="921"/>
      <c r="VEV35" s="921"/>
      <c r="VEW35" s="921"/>
      <c r="VEX35" s="921"/>
      <c r="VEY35" s="921"/>
      <c r="VEZ35" s="921"/>
      <c r="VFA35" s="921"/>
      <c r="VFB35" s="921"/>
      <c r="VFC35" s="921"/>
      <c r="VFD35" s="921"/>
      <c r="VFE35" s="921"/>
      <c r="VFF35" s="921"/>
      <c r="VFG35" s="921"/>
      <c r="VFH35" s="921"/>
      <c r="VFI35" s="921"/>
      <c r="VFJ35" s="921"/>
      <c r="VFK35" s="921"/>
      <c r="VFL35" s="921"/>
      <c r="VFM35" s="921"/>
      <c r="VFN35" s="921"/>
      <c r="VFO35" s="921"/>
      <c r="VFP35" s="921"/>
      <c r="VFQ35" s="921"/>
      <c r="VFR35" s="921"/>
      <c r="VFS35" s="921"/>
      <c r="VFT35" s="921"/>
      <c r="VFU35" s="921"/>
      <c r="VFV35" s="921"/>
      <c r="VFW35" s="921"/>
      <c r="VFX35" s="921"/>
      <c r="VFY35" s="921"/>
      <c r="VFZ35" s="921"/>
      <c r="VGA35" s="921"/>
      <c r="VGB35" s="921"/>
      <c r="VGC35" s="921"/>
      <c r="VGD35" s="921"/>
      <c r="VGE35" s="921"/>
      <c r="VGF35" s="921"/>
      <c r="VGG35" s="921"/>
      <c r="VGH35" s="921"/>
      <c r="VGI35" s="921"/>
      <c r="VGJ35" s="921"/>
      <c r="VGK35" s="921"/>
      <c r="VGL35" s="921"/>
      <c r="VGM35" s="921"/>
      <c r="VGN35" s="921"/>
      <c r="VGO35" s="921"/>
      <c r="VGP35" s="921"/>
      <c r="VGQ35" s="921"/>
      <c r="VGR35" s="921"/>
      <c r="VGS35" s="921"/>
      <c r="VGT35" s="921"/>
      <c r="VGU35" s="921"/>
      <c r="VGV35" s="921"/>
      <c r="VGW35" s="921"/>
      <c r="VGX35" s="921"/>
      <c r="VGY35" s="921"/>
      <c r="VGZ35" s="921"/>
      <c r="VHA35" s="921"/>
      <c r="VHB35" s="921"/>
      <c r="VHC35" s="921"/>
      <c r="VHD35" s="921"/>
      <c r="VHE35" s="921"/>
      <c r="VHF35" s="921"/>
      <c r="VHG35" s="921"/>
      <c r="VHH35" s="921"/>
      <c r="VHI35" s="921"/>
      <c r="VHJ35" s="921"/>
      <c r="VHK35" s="921"/>
      <c r="VHL35" s="921"/>
      <c r="VHM35" s="921"/>
      <c r="VHN35" s="921"/>
      <c r="VHO35" s="921"/>
      <c r="VHP35" s="921"/>
      <c r="VHQ35" s="921"/>
      <c r="VHR35" s="921"/>
      <c r="VHS35" s="921"/>
      <c r="VHT35" s="921"/>
      <c r="VHU35" s="921"/>
      <c r="VHV35" s="921"/>
      <c r="VHW35" s="921"/>
      <c r="VHX35" s="921"/>
      <c r="VHY35" s="921"/>
      <c r="VHZ35" s="921"/>
      <c r="VIA35" s="921"/>
      <c r="VIB35" s="921"/>
      <c r="VIC35" s="921"/>
      <c r="VID35" s="921"/>
      <c r="VIE35" s="921"/>
      <c r="VIF35" s="921"/>
      <c r="VIG35" s="921"/>
      <c r="VIH35" s="921"/>
      <c r="VII35" s="921"/>
      <c r="VIJ35" s="921"/>
      <c r="VIK35" s="921"/>
      <c r="VIL35" s="921"/>
      <c r="VIM35" s="921"/>
      <c r="VIN35" s="921"/>
      <c r="VIO35" s="921"/>
      <c r="VIP35" s="921"/>
      <c r="VIQ35" s="921"/>
      <c r="VIR35" s="921"/>
      <c r="VIS35" s="921"/>
      <c r="VIT35" s="921"/>
      <c r="VIU35" s="921"/>
      <c r="VIV35" s="921"/>
      <c r="VIW35" s="921"/>
      <c r="VIX35" s="921"/>
      <c r="VIY35" s="921"/>
      <c r="VIZ35" s="921"/>
      <c r="VJA35" s="921"/>
      <c r="VJB35" s="921"/>
      <c r="VJC35" s="921"/>
      <c r="VJD35" s="921"/>
      <c r="VJE35" s="921"/>
      <c r="VJF35" s="921"/>
      <c r="VJG35" s="921"/>
      <c r="VJH35" s="921"/>
      <c r="VJI35" s="921"/>
      <c r="VJJ35" s="921"/>
      <c r="VJK35" s="921"/>
      <c r="VJL35" s="921"/>
      <c r="VJM35" s="921"/>
      <c r="VJN35" s="921"/>
      <c r="VJO35" s="921"/>
      <c r="VJP35" s="921"/>
      <c r="VJQ35" s="921"/>
      <c r="VJR35" s="921"/>
      <c r="VJS35" s="921"/>
      <c r="VJT35" s="921"/>
      <c r="VJU35" s="921"/>
      <c r="VJV35" s="921"/>
      <c r="VJW35" s="921"/>
      <c r="VJX35" s="921"/>
      <c r="VJY35" s="921"/>
      <c r="VJZ35" s="921"/>
      <c r="VKA35" s="921"/>
      <c r="VKB35" s="921"/>
      <c r="VKC35" s="921"/>
      <c r="VKD35" s="921"/>
      <c r="VKE35" s="921"/>
      <c r="VKF35" s="921"/>
      <c r="VKG35" s="921"/>
      <c r="VKH35" s="921"/>
      <c r="VKI35" s="921"/>
      <c r="VKJ35" s="921"/>
      <c r="VKK35" s="921"/>
      <c r="VKL35" s="921"/>
      <c r="VKM35" s="921"/>
      <c r="VKN35" s="921"/>
      <c r="VKO35" s="921"/>
      <c r="VKP35" s="921"/>
      <c r="VKQ35" s="921"/>
      <c r="VKR35" s="921"/>
      <c r="VKS35" s="921"/>
      <c r="VKT35" s="921"/>
      <c r="VKU35" s="921"/>
      <c r="VKV35" s="921"/>
      <c r="VKW35" s="921"/>
      <c r="VKX35" s="921"/>
      <c r="VKY35" s="921"/>
      <c r="VKZ35" s="921"/>
      <c r="VLA35" s="921"/>
      <c r="VLB35" s="921"/>
      <c r="VLC35" s="921"/>
      <c r="VLD35" s="921"/>
      <c r="VLE35" s="921"/>
      <c r="VLF35" s="921"/>
      <c r="VLG35" s="921"/>
      <c r="VLH35" s="921"/>
      <c r="VLI35" s="921"/>
      <c r="VLJ35" s="921"/>
      <c r="VLK35" s="921"/>
      <c r="VLL35" s="921"/>
      <c r="VLM35" s="921"/>
      <c r="VLN35" s="921"/>
      <c r="VLO35" s="921"/>
      <c r="VLP35" s="921"/>
      <c r="VLQ35" s="921"/>
      <c r="VLR35" s="921"/>
      <c r="VLS35" s="921"/>
      <c r="VLT35" s="921"/>
      <c r="VLU35" s="921"/>
      <c r="VLV35" s="921"/>
      <c r="VLW35" s="921"/>
      <c r="VLX35" s="921"/>
      <c r="VLY35" s="921"/>
      <c r="VLZ35" s="921"/>
      <c r="VMA35" s="921"/>
      <c r="VMB35" s="921"/>
      <c r="VMC35" s="921"/>
      <c r="VMD35" s="921"/>
      <c r="VME35" s="921"/>
      <c r="VMF35" s="921"/>
      <c r="VMG35" s="921"/>
      <c r="VMH35" s="921"/>
      <c r="VMI35" s="921"/>
      <c r="VMJ35" s="921"/>
      <c r="VMK35" s="921"/>
      <c r="VML35" s="921"/>
      <c r="VMM35" s="921"/>
      <c r="VMN35" s="921"/>
      <c r="VMO35" s="921"/>
      <c r="VMP35" s="921"/>
      <c r="VMQ35" s="921"/>
      <c r="VMR35" s="921"/>
      <c r="VMS35" s="921"/>
      <c r="VMT35" s="921"/>
      <c r="VMU35" s="921"/>
      <c r="VMV35" s="921"/>
      <c r="VMW35" s="921"/>
      <c r="VMX35" s="921"/>
      <c r="VMY35" s="921"/>
      <c r="VMZ35" s="921"/>
      <c r="VNA35" s="921"/>
      <c r="VNB35" s="921"/>
      <c r="VNC35" s="921"/>
      <c r="VND35" s="921"/>
      <c r="VNE35" s="921"/>
      <c r="VNF35" s="921"/>
      <c r="VNG35" s="921"/>
      <c r="VNH35" s="921"/>
      <c r="VNI35" s="921"/>
      <c r="VNJ35" s="921"/>
      <c r="VNK35" s="921"/>
      <c r="VNL35" s="921"/>
      <c r="VNM35" s="921"/>
      <c r="VNN35" s="921"/>
      <c r="VNO35" s="921"/>
      <c r="VNP35" s="921"/>
      <c r="VNQ35" s="921"/>
      <c r="VNR35" s="921"/>
      <c r="VNS35" s="921"/>
      <c r="VNT35" s="921"/>
      <c r="VNU35" s="921"/>
      <c r="VNV35" s="921"/>
      <c r="VNW35" s="921"/>
      <c r="VNX35" s="921"/>
      <c r="VNY35" s="921"/>
      <c r="VNZ35" s="921"/>
      <c r="VOA35" s="921"/>
      <c r="VOB35" s="921"/>
      <c r="VOC35" s="921"/>
      <c r="VOD35" s="921"/>
      <c r="VOE35" s="921"/>
      <c r="VOF35" s="921"/>
      <c r="VOG35" s="921"/>
      <c r="VOH35" s="921"/>
      <c r="VOI35" s="921"/>
      <c r="VOJ35" s="921"/>
      <c r="VOK35" s="921"/>
      <c r="VOL35" s="921"/>
      <c r="VOM35" s="921"/>
      <c r="VON35" s="921"/>
      <c r="VOO35" s="921"/>
      <c r="VOP35" s="921"/>
      <c r="VOQ35" s="921"/>
      <c r="VOR35" s="921"/>
      <c r="VOS35" s="921"/>
      <c r="VOT35" s="921"/>
      <c r="VOU35" s="921"/>
      <c r="VOV35" s="921"/>
      <c r="VOW35" s="921"/>
      <c r="VOX35" s="921"/>
      <c r="VOY35" s="921"/>
      <c r="VOZ35" s="921"/>
      <c r="VPA35" s="921"/>
      <c r="VPB35" s="921"/>
      <c r="VPC35" s="921"/>
      <c r="VPD35" s="921"/>
      <c r="VPE35" s="921"/>
      <c r="VPF35" s="921"/>
      <c r="VPG35" s="921"/>
      <c r="VPH35" s="921"/>
      <c r="VPI35" s="921"/>
      <c r="VPJ35" s="921"/>
      <c r="VPK35" s="921"/>
      <c r="VPL35" s="921"/>
      <c r="VPM35" s="921"/>
      <c r="VPN35" s="921"/>
      <c r="VPO35" s="921"/>
      <c r="VPP35" s="921"/>
      <c r="VPQ35" s="921"/>
      <c r="VPR35" s="921"/>
      <c r="VPS35" s="921"/>
      <c r="VPT35" s="921"/>
      <c r="VPU35" s="921"/>
      <c r="VPV35" s="921"/>
      <c r="VPW35" s="921"/>
      <c r="VPX35" s="921"/>
      <c r="VPY35" s="921"/>
      <c r="VPZ35" s="921"/>
      <c r="VQA35" s="921"/>
      <c r="VQB35" s="921"/>
      <c r="VQC35" s="921"/>
      <c r="VQD35" s="921"/>
      <c r="VQE35" s="921"/>
      <c r="VQF35" s="921"/>
      <c r="VQG35" s="921"/>
      <c r="VQH35" s="921"/>
      <c r="VQI35" s="921"/>
      <c r="VQJ35" s="921"/>
      <c r="VQK35" s="921"/>
      <c r="VQL35" s="921"/>
      <c r="VQM35" s="921"/>
      <c r="VQN35" s="921"/>
      <c r="VQO35" s="921"/>
      <c r="VQP35" s="921"/>
      <c r="VQQ35" s="921"/>
      <c r="VQR35" s="921"/>
      <c r="VQS35" s="921"/>
      <c r="VQT35" s="921"/>
      <c r="VQU35" s="921"/>
      <c r="VQV35" s="921"/>
      <c r="VQW35" s="921"/>
      <c r="VQX35" s="921"/>
      <c r="VQY35" s="921"/>
      <c r="VQZ35" s="921"/>
      <c r="VRA35" s="921"/>
      <c r="VRB35" s="921"/>
      <c r="VRC35" s="921"/>
      <c r="VRD35" s="921"/>
      <c r="VRE35" s="921"/>
      <c r="VRF35" s="921"/>
      <c r="VRG35" s="921"/>
      <c r="VRH35" s="921"/>
      <c r="VRI35" s="921"/>
      <c r="VRJ35" s="921"/>
      <c r="VRK35" s="921"/>
      <c r="VRL35" s="921"/>
      <c r="VRM35" s="921"/>
      <c r="VRN35" s="921"/>
      <c r="VRO35" s="921"/>
      <c r="VRP35" s="921"/>
      <c r="VRQ35" s="921"/>
      <c r="VRR35" s="921"/>
      <c r="VRS35" s="921"/>
      <c r="VRT35" s="921"/>
      <c r="VRU35" s="921"/>
      <c r="VRV35" s="921"/>
      <c r="VRW35" s="921"/>
      <c r="VRX35" s="921"/>
      <c r="VRY35" s="921"/>
      <c r="VRZ35" s="921"/>
      <c r="VSA35" s="921"/>
      <c r="VSB35" s="921"/>
      <c r="VSC35" s="921"/>
      <c r="VSD35" s="921"/>
      <c r="VSE35" s="921"/>
      <c r="VSF35" s="921"/>
      <c r="VSG35" s="921"/>
      <c r="VSH35" s="921"/>
      <c r="VSI35" s="921"/>
      <c r="VSJ35" s="921"/>
      <c r="VSK35" s="921"/>
      <c r="VSL35" s="921"/>
      <c r="VSM35" s="921"/>
      <c r="VSN35" s="921"/>
      <c r="VSO35" s="921"/>
      <c r="VSP35" s="921"/>
      <c r="VSQ35" s="921"/>
      <c r="VSR35" s="921"/>
      <c r="VSS35" s="921"/>
      <c r="VST35" s="921"/>
      <c r="VSU35" s="921"/>
      <c r="VSV35" s="921"/>
      <c r="VSW35" s="921"/>
      <c r="VSX35" s="921"/>
      <c r="VSY35" s="921"/>
      <c r="VSZ35" s="921"/>
      <c r="VTA35" s="921"/>
      <c r="VTB35" s="921"/>
      <c r="VTC35" s="921"/>
      <c r="VTD35" s="921"/>
      <c r="VTE35" s="921"/>
      <c r="VTF35" s="921"/>
      <c r="VTG35" s="921"/>
      <c r="VTH35" s="921"/>
      <c r="VTI35" s="921"/>
      <c r="VTJ35" s="921"/>
      <c r="VTK35" s="921"/>
      <c r="VTL35" s="921"/>
      <c r="VTM35" s="921"/>
      <c r="VTN35" s="921"/>
      <c r="VTO35" s="921"/>
      <c r="VTP35" s="921"/>
      <c r="VTQ35" s="921"/>
      <c r="VTR35" s="921"/>
      <c r="VTS35" s="921"/>
      <c r="VTT35" s="921"/>
      <c r="VTU35" s="921"/>
      <c r="VTV35" s="921"/>
      <c r="VTW35" s="921"/>
      <c r="VTX35" s="921"/>
      <c r="VTY35" s="921"/>
      <c r="VTZ35" s="921"/>
      <c r="VUA35" s="921"/>
      <c r="VUB35" s="921"/>
      <c r="VUC35" s="921"/>
      <c r="VUD35" s="921"/>
      <c r="VUE35" s="921"/>
      <c r="VUF35" s="921"/>
      <c r="VUG35" s="921"/>
      <c r="VUH35" s="921"/>
      <c r="VUI35" s="921"/>
      <c r="VUJ35" s="921"/>
      <c r="VUK35" s="921"/>
      <c r="VUL35" s="921"/>
      <c r="VUM35" s="921"/>
      <c r="VUN35" s="921"/>
      <c r="VUO35" s="921"/>
      <c r="VUP35" s="921"/>
      <c r="VUQ35" s="921"/>
      <c r="VUR35" s="921"/>
      <c r="VUS35" s="921"/>
      <c r="VUT35" s="921"/>
      <c r="VUU35" s="921"/>
      <c r="VUV35" s="921"/>
      <c r="VUW35" s="921"/>
      <c r="VUX35" s="921"/>
      <c r="VUY35" s="921"/>
      <c r="VUZ35" s="921"/>
      <c r="VVA35" s="921"/>
      <c r="VVB35" s="921"/>
      <c r="VVC35" s="921"/>
      <c r="VVD35" s="921"/>
      <c r="VVE35" s="921"/>
      <c r="VVF35" s="921"/>
      <c r="VVG35" s="921"/>
      <c r="VVH35" s="921"/>
      <c r="VVI35" s="921"/>
      <c r="VVJ35" s="921"/>
      <c r="VVK35" s="921"/>
      <c r="VVL35" s="921"/>
      <c r="VVM35" s="921"/>
      <c r="VVN35" s="921"/>
      <c r="VVO35" s="921"/>
      <c r="VVP35" s="921"/>
      <c r="VVQ35" s="921"/>
      <c r="VVR35" s="921"/>
      <c r="VVS35" s="921"/>
      <c r="VVT35" s="921"/>
      <c r="VVU35" s="921"/>
      <c r="VVV35" s="921"/>
      <c r="VVW35" s="921"/>
      <c r="VVX35" s="921"/>
      <c r="VVY35" s="921"/>
      <c r="VVZ35" s="921"/>
      <c r="VWA35" s="921"/>
      <c r="VWB35" s="921"/>
      <c r="VWC35" s="921"/>
      <c r="VWD35" s="921"/>
      <c r="VWE35" s="921"/>
      <c r="VWF35" s="921"/>
      <c r="VWG35" s="921"/>
      <c r="VWH35" s="921"/>
      <c r="VWI35" s="921"/>
      <c r="VWJ35" s="921"/>
      <c r="VWK35" s="921"/>
      <c r="VWL35" s="921"/>
      <c r="VWM35" s="921"/>
      <c r="VWN35" s="921"/>
      <c r="VWO35" s="921"/>
      <c r="VWP35" s="921"/>
      <c r="VWQ35" s="921"/>
      <c r="VWR35" s="921"/>
      <c r="VWS35" s="921"/>
      <c r="VWT35" s="921"/>
      <c r="VWU35" s="921"/>
      <c r="VWV35" s="921"/>
      <c r="VWW35" s="921"/>
      <c r="VWX35" s="921"/>
      <c r="VWY35" s="921"/>
      <c r="VWZ35" s="921"/>
      <c r="VXA35" s="921"/>
      <c r="VXB35" s="921"/>
      <c r="VXC35" s="921"/>
      <c r="VXD35" s="921"/>
      <c r="VXE35" s="921"/>
      <c r="VXF35" s="921"/>
      <c r="VXG35" s="921"/>
      <c r="VXH35" s="921"/>
      <c r="VXI35" s="921"/>
      <c r="VXJ35" s="921"/>
      <c r="VXK35" s="921"/>
      <c r="VXL35" s="921"/>
      <c r="VXM35" s="921"/>
      <c r="VXN35" s="921"/>
      <c r="VXO35" s="921"/>
      <c r="VXP35" s="921"/>
      <c r="VXQ35" s="921"/>
      <c r="VXR35" s="921"/>
      <c r="VXS35" s="921"/>
      <c r="VXT35" s="921"/>
      <c r="VXU35" s="921"/>
      <c r="VXV35" s="921"/>
      <c r="VXW35" s="921"/>
      <c r="VXX35" s="921"/>
      <c r="VXY35" s="921"/>
      <c r="VXZ35" s="921"/>
      <c r="VYA35" s="921"/>
      <c r="VYB35" s="921"/>
      <c r="VYC35" s="921"/>
      <c r="VYD35" s="921"/>
      <c r="VYE35" s="921"/>
      <c r="VYF35" s="921"/>
      <c r="VYG35" s="921"/>
      <c r="VYH35" s="921"/>
      <c r="VYI35" s="921"/>
      <c r="VYJ35" s="921"/>
      <c r="VYK35" s="921"/>
      <c r="VYL35" s="921"/>
      <c r="VYM35" s="921"/>
      <c r="VYN35" s="921"/>
      <c r="VYO35" s="921"/>
      <c r="VYP35" s="921"/>
      <c r="VYQ35" s="921"/>
      <c r="VYR35" s="921"/>
      <c r="VYS35" s="921"/>
      <c r="VYT35" s="921"/>
      <c r="VYU35" s="921"/>
      <c r="VYV35" s="921"/>
      <c r="VYW35" s="921"/>
      <c r="VYX35" s="921"/>
      <c r="VYY35" s="921"/>
      <c r="VYZ35" s="921"/>
      <c r="VZA35" s="921"/>
      <c r="VZB35" s="921"/>
      <c r="VZC35" s="921"/>
      <c r="VZD35" s="921"/>
      <c r="VZE35" s="921"/>
      <c r="VZF35" s="921"/>
      <c r="VZG35" s="921"/>
      <c r="VZH35" s="921"/>
      <c r="VZI35" s="921"/>
      <c r="VZJ35" s="921"/>
      <c r="VZK35" s="921"/>
      <c r="VZL35" s="921"/>
      <c r="VZM35" s="921"/>
      <c r="VZN35" s="921"/>
      <c r="VZO35" s="921"/>
      <c r="VZP35" s="921"/>
      <c r="VZQ35" s="921"/>
      <c r="VZR35" s="921"/>
      <c r="VZS35" s="921"/>
      <c r="VZT35" s="921"/>
      <c r="VZU35" s="921"/>
      <c r="VZV35" s="921"/>
      <c r="VZW35" s="921"/>
      <c r="VZX35" s="921"/>
      <c r="VZY35" s="921"/>
      <c r="VZZ35" s="921"/>
      <c r="WAA35" s="921"/>
      <c r="WAB35" s="921"/>
      <c r="WAC35" s="921"/>
      <c r="WAD35" s="921"/>
      <c r="WAE35" s="921"/>
      <c r="WAF35" s="921"/>
      <c r="WAG35" s="921"/>
      <c r="WAH35" s="921"/>
      <c r="WAI35" s="921"/>
      <c r="WAJ35" s="921"/>
      <c r="WAK35" s="921"/>
      <c r="WAL35" s="921"/>
      <c r="WAM35" s="921"/>
      <c r="WAN35" s="921"/>
      <c r="WAO35" s="921"/>
      <c r="WAP35" s="921"/>
      <c r="WAQ35" s="921"/>
      <c r="WAR35" s="921"/>
      <c r="WAS35" s="921"/>
      <c r="WAT35" s="921"/>
      <c r="WAU35" s="921"/>
      <c r="WAV35" s="921"/>
      <c r="WAW35" s="921"/>
      <c r="WAX35" s="921"/>
      <c r="WAY35" s="921"/>
      <c r="WAZ35" s="921"/>
      <c r="WBA35" s="921"/>
      <c r="WBB35" s="921"/>
      <c r="WBC35" s="921"/>
      <c r="WBD35" s="921"/>
      <c r="WBE35" s="921"/>
      <c r="WBF35" s="921"/>
      <c r="WBG35" s="921"/>
      <c r="WBH35" s="921"/>
      <c r="WBI35" s="921"/>
      <c r="WBJ35" s="921"/>
      <c r="WBK35" s="921"/>
      <c r="WBL35" s="921"/>
      <c r="WBM35" s="921"/>
      <c r="WBN35" s="921"/>
      <c r="WBO35" s="921"/>
      <c r="WBP35" s="921"/>
      <c r="WBQ35" s="921"/>
      <c r="WBR35" s="921"/>
      <c r="WBS35" s="921"/>
      <c r="WBT35" s="921"/>
      <c r="WBU35" s="921"/>
      <c r="WBV35" s="921"/>
      <c r="WBW35" s="921"/>
      <c r="WBX35" s="921"/>
      <c r="WBY35" s="921"/>
      <c r="WBZ35" s="921"/>
      <c r="WCA35" s="921"/>
      <c r="WCB35" s="921"/>
      <c r="WCC35" s="921"/>
      <c r="WCD35" s="921"/>
      <c r="WCE35" s="921"/>
      <c r="WCF35" s="921"/>
      <c r="WCG35" s="921"/>
      <c r="WCH35" s="921"/>
      <c r="WCI35" s="921"/>
      <c r="WCJ35" s="921"/>
      <c r="WCK35" s="921"/>
      <c r="WCL35" s="921"/>
      <c r="WCM35" s="921"/>
      <c r="WCN35" s="921"/>
      <c r="WCO35" s="921"/>
      <c r="WCP35" s="921"/>
      <c r="WCQ35" s="921"/>
      <c r="WCR35" s="921"/>
      <c r="WCS35" s="921"/>
      <c r="WCT35" s="921"/>
      <c r="WCU35" s="921"/>
      <c r="WCV35" s="921"/>
      <c r="WCW35" s="921"/>
      <c r="WCX35" s="921"/>
      <c r="WCY35" s="921"/>
      <c r="WCZ35" s="921"/>
      <c r="WDA35" s="921"/>
      <c r="WDB35" s="921"/>
      <c r="WDC35" s="921"/>
      <c r="WDD35" s="921"/>
      <c r="WDE35" s="921"/>
      <c r="WDF35" s="921"/>
      <c r="WDG35" s="921"/>
      <c r="WDH35" s="921"/>
      <c r="WDI35" s="921"/>
      <c r="WDJ35" s="921"/>
      <c r="WDK35" s="921"/>
      <c r="WDL35" s="921"/>
      <c r="WDM35" s="921"/>
      <c r="WDN35" s="921"/>
      <c r="WDO35" s="921"/>
      <c r="WDP35" s="921"/>
      <c r="WDQ35" s="921"/>
      <c r="WDR35" s="921"/>
      <c r="WDS35" s="921"/>
      <c r="WDT35" s="921"/>
      <c r="WDU35" s="921"/>
      <c r="WDV35" s="921"/>
      <c r="WDW35" s="921"/>
      <c r="WDX35" s="921"/>
      <c r="WDY35" s="921"/>
      <c r="WDZ35" s="921"/>
      <c r="WEA35" s="921"/>
      <c r="WEB35" s="921"/>
      <c r="WEC35" s="921"/>
      <c r="WED35" s="921"/>
      <c r="WEE35" s="921"/>
      <c r="WEF35" s="921"/>
      <c r="WEG35" s="921"/>
      <c r="WEH35" s="921"/>
      <c r="WEI35" s="921"/>
      <c r="WEJ35" s="921"/>
      <c r="WEK35" s="921"/>
      <c r="WEL35" s="921"/>
      <c r="WEM35" s="921"/>
      <c r="WEN35" s="921"/>
      <c r="WEO35" s="921"/>
      <c r="WEP35" s="921"/>
      <c r="WEQ35" s="921"/>
      <c r="WER35" s="921"/>
      <c r="WES35" s="921"/>
      <c r="WET35" s="921"/>
      <c r="WEU35" s="921"/>
      <c r="WEV35" s="921"/>
      <c r="WEW35" s="921"/>
      <c r="WEX35" s="921"/>
      <c r="WEY35" s="921"/>
      <c r="WEZ35" s="921"/>
      <c r="WFA35" s="921"/>
      <c r="WFB35" s="921"/>
      <c r="WFC35" s="921"/>
      <c r="WFD35" s="921"/>
      <c r="WFE35" s="921"/>
      <c r="WFF35" s="921"/>
      <c r="WFG35" s="921"/>
      <c r="WFH35" s="921"/>
      <c r="WFI35" s="921"/>
      <c r="WFJ35" s="921"/>
      <c r="WFK35" s="921"/>
      <c r="WFL35" s="921"/>
      <c r="WFM35" s="921"/>
      <c r="WFN35" s="921"/>
      <c r="WFO35" s="921"/>
      <c r="WFP35" s="921"/>
      <c r="WFQ35" s="921"/>
      <c r="WFR35" s="921"/>
      <c r="WFS35" s="921"/>
      <c r="WFT35" s="921"/>
      <c r="WFU35" s="921"/>
      <c r="WFV35" s="921"/>
      <c r="WFW35" s="921"/>
      <c r="WFX35" s="921"/>
      <c r="WFY35" s="921"/>
      <c r="WFZ35" s="921"/>
      <c r="WGA35" s="921"/>
      <c r="WGB35" s="921"/>
      <c r="WGC35" s="921"/>
      <c r="WGD35" s="921"/>
      <c r="WGE35" s="921"/>
      <c r="WGF35" s="921"/>
      <c r="WGG35" s="921"/>
      <c r="WGH35" s="921"/>
      <c r="WGI35" s="921"/>
      <c r="WGJ35" s="921"/>
      <c r="WGK35" s="921"/>
      <c r="WGL35" s="921"/>
      <c r="WGM35" s="921"/>
      <c r="WGN35" s="921"/>
      <c r="WGO35" s="921"/>
      <c r="WGP35" s="921"/>
      <c r="WGQ35" s="921"/>
      <c r="WGR35" s="921"/>
      <c r="WGS35" s="921"/>
      <c r="WGT35" s="921"/>
      <c r="WGU35" s="921"/>
      <c r="WGV35" s="921"/>
      <c r="WGW35" s="921"/>
      <c r="WGX35" s="921"/>
      <c r="WGY35" s="921"/>
      <c r="WGZ35" s="921"/>
      <c r="WHA35" s="921"/>
      <c r="WHB35" s="921"/>
      <c r="WHC35" s="921"/>
      <c r="WHD35" s="921"/>
      <c r="WHE35" s="921"/>
      <c r="WHF35" s="921"/>
      <c r="WHG35" s="921"/>
      <c r="WHH35" s="921"/>
      <c r="WHI35" s="921"/>
      <c r="WHJ35" s="921"/>
      <c r="WHK35" s="921"/>
      <c r="WHL35" s="921"/>
      <c r="WHM35" s="921"/>
      <c r="WHN35" s="921"/>
      <c r="WHO35" s="921"/>
      <c r="WHP35" s="921"/>
      <c r="WHQ35" s="921"/>
      <c r="WHR35" s="921"/>
      <c r="WHS35" s="921"/>
      <c r="WHT35" s="921"/>
      <c r="WHU35" s="921"/>
      <c r="WHV35" s="921"/>
      <c r="WHW35" s="921"/>
      <c r="WHX35" s="921"/>
      <c r="WHY35" s="921"/>
      <c r="WHZ35" s="921"/>
      <c r="WIA35" s="921"/>
      <c r="WIB35" s="921"/>
      <c r="WIC35" s="921"/>
      <c r="WID35" s="921"/>
      <c r="WIE35" s="921"/>
      <c r="WIF35" s="921"/>
      <c r="WIG35" s="921"/>
      <c r="WIH35" s="921"/>
      <c r="WII35" s="921"/>
      <c r="WIJ35" s="921"/>
      <c r="WIK35" s="921"/>
      <c r="WIL35" s="921"/>
      <c r="WIM35" s="921"/>
      <c r="WIN35" s="921"/>
      <c r="WIO35" s="921"/>
      <c r="WIP35" s="921"/>
      <c r="WIQ35" s="921"/>
      <c r="WIR35" s="921"/>
      <c r="WIS35" s="921"/>
      <c r="WIT35" s="921"/>
      <c r="WIU35" s="921"/>
      <c r="WIV35" s="921"/>
      <c r="WIW35" s="921"/>
      <c r="WIX35" s="921"/>
      <c r="WIY35" s="921"/>
      <c r="WIZ35" s="921"/>
      <c r="WJA35" s="921"/>
      <c r="WJB35" s="921"/>
      <c r="WJC35" s="921"/>
      <c r="WJD35" s="921"/>
      <c r="WJE35" s="921"/>
      <c r="WJF35" s="921"/>
      <c r="WJG35" s="921"/>
      <c r="WJH35" s="921"/>
      <c r="WJI35" s="921"/>
      <c r="WJJ35" s="921"/>
      <c r="WJK35" s="921"/>
      <c r="WJL35" s="921"/>
      <c r="WJM35" s="921"/>
      <c r="WJN35" s="921"/>
      <c r="WJO35" s="921"/>
      <c r="WJP35" s="921"/>
      <c r="WJQ35" s="921"/>
      <c r="WJR35" s="921"/>
      <c r="WJS35" s="921"/>
      <c r="WJT35" s="921"/>
      <c r="WJU35" s="921"/>
      <c r="WJV35" s="921"/>
      <c r="WJW35" s="921"/>
      <c r="WJX35" s="921"/>
      <c r="WJY35" s="921"/>
      <c r="WJZ35" s="921"/>
      <c r="WKA35" s="921"/>
      <c r="WKB35" s="921"/>
      <c r="WKC35" s="921"/>
      <c r="WKD35" s="921"/>
      <c r="WKE35" s="921"/>
      <c r="WKF35" s="921"/>
      <c r="WKG35" s="921"/>
      <c r="WKH35" s="921"/>
      <c r="WKI35" s="921"/>
      <c r="WKJ35" s="921"/>
      <c r="WKK35" s="921"/>
      <c r="WKL35" s="921"/>
      <c r="WKM35" s="921"/>
      <c r="WKN35" s="921"/>
      <c r="WKO35" s="921"/>
      <c r="WKP35" s="921"/>
      <c r="WKQ35" s="921"/>
      <c r="WKR35" s="921"/>
      <c r="WKS35" s="921"/>
      <c r="WKT35" s="921"/>
      <c r="WKU35" s="921"/>
      <c r="WKV35" s="921"/>
      <c r="WKW35" s="921"/>
      <c r="WKX35" s="921"/>
      <c r="WKY35" s="921"/>
      <c r="WKZ35" s="921"/>
      <c r="WLA35" s="921"/>
      <c r="WLB35" s="921"/>
      <c r="WLC35" s="921"/>
      <c r="WLD35" s="921"/>
      <c r="WLE35" s="921"/>
      <c r="WLF35" s="921"/>
      <c r="WLG35" s="921"/>
      <c r="WLH35" s="921"/>
      <c r="WLI35" s="921"/>
      <c r="WLJ35" s="921"/>
      <c r="WLK35" s="921"/>
      <c r="WLL35" s="921"/>
      <c r="WLM35" s="921"/>
      <c r="WLN35" s="921"/>
      <c r="WLO35" s="921"/>
      <c r="WLP35" s="921"/>
      <c r="WLQ35" s="921"/>
      <c r="WLR35" s="921"/>
      <c r="WLS35" s="921"/>
      <c r="WLT35" s="921"/>
      <c r="WLU35" s="921"/>
      <c r="WLV35" s="921"/>
      <c r="WLW35" s="921"/>
      <c r="WLX35" s="921"/>
      <c r="WLY35" s="921"/>
      <c r="WLZ35" s="921"/>
      <c r="WMA35" s="921"/>
      <c r="WMB35" s="921"/>
      <c r="WMC35" s="921"/>
      <c r="WMD35" s="921"/>
      <c r="WME35" s="921"/>
      <c r="WMF35" s="921"/>
      <c r="WMG35" s="921"/>
      <c r="WMH35" s="921"/>
      <c r="WMI35" s="921"/>
      <c r="WMJ35" s="921"/>
      <c r="WMK35" s="921"/>
      <c r="WML35" s="921"/>
      <c r="WMM35" s="921"/>
      <c r="WMN35" s="921"/>
      <c r="WMO35" s="921"/>
      <c r="WMP35" s="921"/>
      <c r="WMQ35" s="921"/>
      <c r="WMR35" s="921"/>
      <c r="WMS35" s="921"/>
      <c r="WMT35" s="921"/>
      <c r="WMU35" s="921"/>
      <c r="WMV35" s="921"/>
      <c r="WMW35" s="921"/>
      <c r="WMX35" s="921"/>
      <c r="WMY35" s="921"/>
      <c r="WMZ35" s="921"/>
      <c r="WNA35" s="921"/>
      <c r="WNB35" s="921"/>
      <c r="WNC35" s="921"/>
      <c r="WND35" s="921"/>
      <c r="WNE35" s="921"/>
      <c r="WNF35" s="921"/>
      <c r="WNG35" s="921"/>
      <c r="WNH35" s="921"/>
      <c r="WNI35" s="921"/>
      <c r="WNJ35" s="921"/>
      <c r="WNK35" s="921"/>
      <c r="WNL35" s="921"/>
      <c r="WNM35" s="921"/>
      <c r="WNN35" s="921"/>
      <c r="WNO35" s="921"/>
      <c r="WNP35" s="921"/>
      <c r="WNQ35" s="921"/>
      <c r="WNR35" s="921"/>
      <c r="WNS35" s="921"/>
      <c r="WNT35" s="921"/>
      <c r="WNU35" s="921"/>
      <c r="WNV35" s="921"/>
      <c r="WNW35" s="921"/>
      <c r="WNX35" s="921"/>
      <c r="WNY35" s="921"/>
      <c r="WNZ35" s="921"/>
      <c r="WOA35" s="921"/>
      <c r="WOB35" s="921"/>
      <c r="WOC35" s="921"/>
      <c r="WOD35" s="921"/>
      <c r="WOE35" s="921"/>
      <c r="WOF35" s="921"/>
      <c r="WOG35" s="921"/>
      <c r="WOH35" s="921"/>
      <c r="WOI35" s="921"/>
      <c r="WOJ35" s="921"/>
      <c r="WOK35" s="921"/>
      <c r="WOL35" s="921"/>
      <c r="WOM35" s="921"/>
      <c r="WON35" s="921"/>
      <c r="WOO35" s="921"/>
      <c r="WOP35" s="921"/>
      <c r="WOQ35" s="921"/>
      <c r="WOR35" s="921"/>
      <c r="WOS35" s="921"/>
      <c r="WOT35" s="921"/>
      <c r="WOU35" s="921"/>
      <c r="WOV35" s="921"/>
      <c r="WOW35" s="921"/>
      <c r="WOX35" s="921"/>
      <c r="WOY35" s="921"/>
      <c r="WOZ35" s="921"/>
      <c r="WPA35" s="921"/>
      <c r="WPB35" s="921"/>
      <c r="WPC35" s="921"/>
      <c r="WPD35" s="921"/>
      <c r="WPE35" s="921"/>
      <c r="WPF35" s="921"/>
      <c r="WPG35" s="921"/>
      <c r="WPH35" s="921"/>
      <c r="WPI35" s="921"/>
      <c r="WPJ35" s="921"/>
      <c r="WPK35" s="921"/>
      <c r="WPL35" s="921"/>
      <c r="WPM35" s="921"/>
      <c r="WPN35" s="921"/>
      <c r="WPO35" s="921"/>
      <c r="WPP35" s="921"/>
      <c r="WPQ35" s="921"/>
      <c r="WPR35" s="921"/>
      <c r="WPS35" s="921"/>
      <c r="WPT35" s="921"/>
      <c r="WPU35" s="921"/>
      <c r="WPV35" s="921"/>
      <c r="WPW35" s="921"/>
      <c r="WPX35" s="921"/>
      <c r="WPY35" s="921"/>
      <c r="WPZ35" s="921"/>
      <c r="WQA35" s="921"/>
      <c r="WQB35" s="921"/>
      <c r="WQC35" s="921"/>
      <c r="WQD35" s="921"/>
      <c r="WQE35" s="921"/>
      <c r="WQF35" s="921"/>
      <c r="WQG35" s="921"/>
      <c r="WQH35" s="921"/>
      <c r="WQI35" s="921"/>
      <c r="WQJ35" s="921"/>
      <c r="WQK35" s="921"/>
      <c r="WQL35" s="921"/>
      <c r="WQM35" s="921"/>
      <c r="WQN35" s="921"/>
      <c r="WQO35" s="921"/>
      <c r="WQP35" s="921"/>
      <c r="WQQ35" s="921"/>
      <c r="WQR35" s="921"/>
      <c r="WQS35" s="921"/>
      <c r="WQT35" s="921"/>
      <c r="WQU35" s="921"/>
      <c r="WQV35" s="921"/>
      <c r="WQW35" s="921"/>
      <c r="WQX35" s="921"/>
      <c r="WQY35" s="921"/>
      <c r="WQZ35" s="921"/>
      <c r="WRA35" s="921"/>
      <c r="WRB35" s="921"/>
      <c r="WRC35" s="921"/>
      <c r="WRD35" s="921"/>
      <c r="WRE35" s="921"/>
      <c r="WRF35" s="921"/>
      <c r="WRG35" s="921"/>
      <c r="WRH35" s="921"/>
      <c r="WRI35" s="921"/>
      <c r="WRJ35" s="921"/>
      <c r="WRK35" s="921"/>
      <c r="WRL35" s="921"/>
      <c r="WRM35" s="921"/>
      <c r="WRN35" s="921"/>
      <c r="WRO35" s="921"/>
      <c r="WRP35" s="921"/>
      <c r="WRQ35" s="921"/>
      <c r="WRR35" s="921"/>
      <c r="WRS35" s="921"/>
      <c r="WRT35" s="921"/>
      <c r="WRU35" s="921"/>
      <c r="WRV35" s="921"/>
      <c r="WRW35" s="921"/>
      <c r="WRX35" s="921"/>
      <c r="WRY35" s="921"/>
      <c r="WRZ35" s="921"/>
      <c r="WSA35" s="921"/>
      <c r="WSB35" s="921"/>
      <c r="WSC35" s="921"/>
      <c r="WSD35" s="921"/>
      <c r="WSE35" s="921"/>
      <c r="WSF35" s="921"/>
      <c r="WSG35" s="921"/>
      <c r="WSH35" s="921"/>
      <c r="WSI35" s="921"/>
      <c r="WSJ35" s="921"/>
      <c r="WSK35" s="921"/>
      <c r="WSL35" s="921"/>
      <c r="WSM35" s="921"/>
      <c r="WSN35" s="921"/>
      <c r="WSO35" s="921"/>
      <c r="WSP35" s="921"/>
      <c r="WSQ35" s="921"/>
      <c r="WSR35" s="921"/>
      <c r="WSS35" s="921"/>
      <c r="WST35" s="921"/>
      <c r="WSU35" s="921"/>
      <c r="WSV35" s="921"/>
      <c r="WSW35" s="921"/>
      <c r="WSX35" s="921"/>
      <c r="WSY35" s="921"/>
      <c r="WSZ35" s="921"/>
      <c r="WTA35" s="921"/>
      <c r="WTB35" s="921"/>
      <c r="WTC35" s="921"/>
      <c r="WTD35" s="921"/>
      <c r="WTE35" s="921"/>
      <c r="WTF35" s="921"/>
      <c r="WTG35" s="921"/>
      <c r="WTH35" s="921"/>
      <c r="WTI35" s="921"/>
      <c r="WTJ35" s="921"/>
      <c r="WTK35" s="921"/>
      <c r="WTL35" s="921"/>
      <c r="WTM35" s="921"/>
      <c r="WTN35" s="921"/>
      <c r="WTO35" s="921"/>
      <c r="WTP35" s="921"/>
      <c r="WTQ35" s="921"/>
      <c r="WTR35" s="921"/>
      <c r="WTS35" s="921"/>
      <c r="WTT35" s="921"/>
      <c r="WTU35" s="921"/>
      <c r="WTV35" s="921"/>
      <c r="WTW35" s="921"/>
      <c r="WTX35" s="921"/>
      <c r="WTY35" s="921"/>
      <c r="WTZ35" s="921"/>
      <c r="WUA35" s="921"/>
      <c r="WUB35" s="921"/>
      <c r="WUC35" s="921"/>
      <c r="WUD35" s="921"/>
      <c r="WUE35" s="921"/>
      <c r="WUF35" s="921"/>
      <c r="WUG35" s="921"/>
      <c r="WUH35" s="921"/>
      <c r="WUI35" s="921"/>
      <c r="WUJ35" s="921"/>
      <c r="WUK35" s="921"/>
      <c r="WUL35" s="921"/>
      <c r="WUM35" s="921"/>
      <c r="WUN35" s="921"/>
      <c r="WUO35" s="921"/>
      <c r="WUP35" s="921"/>
      <c r="WUQ35" s="921"/>
      <c r="WUR35" s="921"/>
      <c r="WUS35" s="921"/>
      <c r="WUT35" s="921"/>
      <c r="WUU35" s="921"/>
      <c r="WUV35" s="921"/>
      <c r="WUW35" s="921"/>
      <c r="WUX35" s="921"/>
      <c r="WUY35" s="921"/>
      <c r="WUZ35" s="921"/>
      <c r="WVA35" s="921"/>
      <c r="WVB35" s="921"/>
      <c r="WVC35" s="921"/>
      <c r="WVD35" s="921"/>
      <c r="WVE35" s="921"/>
      <c r="WVF35" s="921"/>
      <c r="WVG35" s="921"/>
      <c r="WVH35" s="921"/>
      <c r="WVI35" s="921"/>
      <c r="WVJ35" s="921"/>
      <c r="WVK35" s="921"/>
      <c r="WVL35" s="921"/>
      <c r="WVM35" s="921"/>
      <c r="WVN35" s="921"/>
      <c r="WVO35" s="921"/>
      <c r="WVP35" s="921"/>
      <c r="WVQ35" s="921"/>
      <c r="WVR35" s="921"/>
      <c r="WVS35" s="921"/>
      <c r="WVT35" s="921"/>
      <c r="WVU35" s="921"/>
      <c r="WVV35" s="921"/>
      <c r="WVW35" s="921"/>
      <c r="WVX35" s="921"/>
      <c r="WVY35" s="921"/>
      <c r="WVZ35" s="921"/>
      <c r="WWA35" s="921"/>
      <c r="WWB35" s="921"/>
      <c r="WWC35" s="921"/>
      <c r="WWD35" s="921"/>
      <c r="WWE35" s="921"/>
      <c r="WWF35" s="921"/>
      <c r="WWG35" s="921"/>
      <c r="WWH35" s="921"/>
      <c r="WWI35" s="921"/>
      <c r="WWJ35" s="921"/>
      <c r="WWK35" s="921"/>
      <c r="WWL35" s="921"/>
      <c r="WWM35" s="921"/>
      <c r="WWN35" s="921"/>
      <c r="WWO35" s="921"/>
      <c r="WWP35" s="921"/>
      <c r="WWQ35" s="921"/>
      <c r="WWR35" s="921"/>
      <c r="WWS35" s="921"/>
      <c r="WWT35" s="921"/>
      <c r="WWU35" s="921"/>
      <c r="WWV35" s="921"/>
      <c r="WWW35" s="921"/>
      <c r="WWX35" s="921"/>
      <c r="WWY35" s="921"/>
      <c r="WWZ35" s="921"/>
      <c r="WXA35" s="921"/>
      <c r="WXB35" s="921"/>
      <c r="WXC35" s="921"/>
      <c r="WXD35" s="921"/>
      <c r="WXE35" s="921"/>
      <c r="WXF35" s="921"/>
      <c r="WXG35" s="921"/>
      <c r="WXH35" s="921"/>
      <c r="WXI35" s="921"/>
      <c r="WXJ35" s="921"/>
      <c r="WXK35" s="921"/>
      <c r="WXL35" s="921"/>
      <c r="WXM35" s="921"/>
      <c r="WXN35" s="921"/>
      <c r="WXO35" s="921"/>
      <c r="WXP35" s="921"/>
      <c r="WXQ35" s="921"/>
      <c r="WXR35" s="921"/>
      <c r="WXS35" s="921"/>
      <c r="WXT35" s="921"/>
      <c r="WXU35" s="921"/>
      <c r="WXV35" s="921"/>
      <c r="WXW35" s="921"/>
      <c r="WXX35" s="921"/>
      <c r="WXY35" s="921"/>
      <c r="WXZ35" s="921"/>
      <c r="WYA35" s="921"/>
      <c r="WYB35" s="921"/>
      <c r="WYC35" s="921"/>
      <c r="WYD35" s="921"/>
      <c r="WYE35" s="921"/>
      <c r="WYF35" s="921"/>
      <c r="WYG35" s="921"/>
      <c r="WYH35" s="921"/>
      <c r="WYI35" s="921"/>
      <c r="WYJ35" s="921"/>
      <c r="WYK35" s="921"/>
      <c r="WYL35" s="921"/>
      <c r="WYM35" s="921"/>
      <c r="WYN35" s="921"/>
      <c r="WYO35" s="921"/>
      <c r="WYP35" s="921"/>
      <c r="WYQ35" s="921"/>
      <c r="WYR35" s="921"/>
      <c r="WYS35" s="921"/>
      <c r="WYT35" s="921"/>
      <c r="WYU35" s="921"/>
      <c r="WYV35" s="921"/>
      <c r="WYW35" s="921"/>
      <c r="WYX35" s="921"/>
      <c r="WYY35" s="921"/>
      <c r="WYZ35" s="921"/>
      <c r="WZA35" s="921"/>
      <c r="WZB35" s="921"/>
      <c r="WZC35" s="921"/>
      <c r="WZD35" s="921"/>
      <c r="WZE35" s="921"/>
      <c r="WZF35" s="921"/>
      <c r="WZG35" s="921"/>
      <c r="WZH35" s="921"/>
      <c r="WZI35" s="921"/>
      <c r="WZJ35" s="921"/>
      <c r="WZK35" s="921"/>
      <c r="WZL35" s="921"/>
      <c r="WZM35" s="921"/>
      <c r="WZN35" s="921"/>
      <c r="WZO35" s="921"/>
      <c r="WZP35" s="921"/>
      <c r="WZQ35" s="921"/>
      <c r="WZR35" s="921"/>
      <c r="WZS35" s="921"/>
      <c r="WZT35" s="921"/>
      <c r="WZU35" s="921"/>
      <c r="WZV35" s="921"/>
      <c r="WZW35" s="921"/>
      <c r="WZX35" s="921"/>
      <c r="WZY35" s="921"/>
      <c r="WZZ35" s="921"/>
      <c r="XAA35" s="921"/>
      <c r="XAB35" s="921"/>
      <c r="XAC35" s="921"/>
      <c r="XAD35" s="921"/>
      <c r="XAE35" s="921"/>
      <c r="XAF35" s="921"/>
      <c r="XAG35" s="921"/>
      <c r="XAH35" s="921"/>
      <c r="XAI35" s="921"/>
      <c r="XAJ35" s="921"/>
      <c r="XAK35" s="921"/>
      <c r="XAL35" s="921"/>
      <c r="XAM35" s="921"/>
      <c r="XAN35" s="921"/>
      <c r="XAO35" s="921"/>
      <c r="XAP35" s="921"/>
      <c r="XAQ35" s="921"/>
      <c r="XAR35" s="921"/>
      <c r="XAS35" s="921"/>
      <c r="XAT35" s="921"/>
      <c r="XAU35" s="921"/>
      <c r="XAV35" s="921"/>
      <c r="XAW35" s="921"/>
      <c r="XAX35" s="921"/>
      <c r="XAY35" s="921"/>
      <c r="XAZ35" s="921"/>
      <c r="XBA35" s="921"/>
      <c r="XBB35" s="921"/>
      <c r="XBC35" s="921"/>
      <c r="XBD35" s="921"/>
      <c r="XBE35" s="921"/>
      <c r="XBF35" s="921"/>
      <c r="XBG35" s="921"/>
      <c r="XBH35" s="921"/>
      <c r="XBI35" s="921"/>
      <c r="XBJ35" s="921"/>
      <c r="XBK35" s="921"/>
      <c r="XBL35" s="921"/>
      <c r="XBM35" s="921"/>
      <c r="XBN35" s="921"/>
      <c r="XBO35" s="921"/>
      <c r="XBP35" s="921"/>
      <c r="XBQ35" s="921"/>
      <c r="XBR35" s="921"/>
      <c r="XBS35" s="921"/>
      <c r="XBT35" s="921"/>
      <c r="XBU35" s="921"/>
      <c r="XBV35" s="921"/>
      <c r="XBW35" s="921"/>
      <c r="XBX35" s="921"/>
      <c r="XBY35" s="921"/>
      <c r="XBZ35" s="921"/>
      <c r="XCA35" s="921"/>
      <c r="XCB35" s="921"/>
      <c r="XCC35" s="921"/>
      <c r="XCD35" s="921"/>
      <c r="XCE35" s="921"/>
      <c r="XCF35" s="921"/>
      <c r="XCG35" s="921"/>
      <c r="XCH35" s="921"/>
      <c r="XCI35" s="921"/>
      <c r="XCJ35" s="921"/>
      <c r="XCK35" s="921"/>
      <c r="XCL35" s="921"/>
      <c r="XCM35" s="921"/>
      <c r="XCN35" s="921"/>
      <c r="XCO35" s="921"/>
      <c r="XCP35" s="921"/>
      <c r="XCQ35" s="921"/>
      <c r="XCR35" s="921"/>
      <c r="XCS35" s="921"/>
      <c r="XCT35" s="921"/>
      <c r="XCU35" s="921"/>
      <c r="XCV35" s="921"/>
      <c r="XCW35" s="921"/>
      <c r="XCX35" s="921"/>
      <c r="XCY35" s="921"/>
      <c r="XCZ35" s="921"/>
      <c r="XDA35" s="921"/>
      <c r="XDB35" s="921"/>
      <c r="XDC35" s="921"/>
      <c r="XDD35" s="921"/>
      <c r="XDE35" s="921"/>
      <c r="XDF35" s="921"/>
      <c r="XDG35" s="921"/>
      <c r="XDH35" s="921"/>
      <c r="XDI35" s="921"/>
      <c r="XDJ35" s="921"/>
      <c r="XDK35" s="921"/>
      <c r="XDL35" s="921"/>
      <c r="XDM35" s="921"/>
      <c r="XDN35" s="921"/>
      <c r="XDO35" s="921"/>
      <c r="XDP35" s="921"/>
      <c r="XDQ35" s="921"/>
      <c r="XDR35" s="921"/>
      <c r="XDS35" s="921"/>
      <c r="XDT35" s="921"/>
      <c r="XDU35" s="921"/>
      <c r="XDV35" s="921"/>
      <c r="XDW35" s="921"/>
      <c r="XDX35" s="921"/>
      <c r="XDY35" s="921"/>
      <c r="XDZ35" s="921"/>
      <c r="XEA35" s="921"/>
      <c r="XEB35" s="921"/>
      <c r="XEC35" s="921"/>
      <c r="XED35" s="921"/>
      <c r="XEE35" s="921"/>
      <c r="XEF35" s="921"/>
      <c r="XEG35" s="921"/>
      <c r="XEH35" s="921"/>
      <c r="XEI35" s="921"/>
      <c r="XEJ35" s="921"/>
      <c r="XEK35" s="921"/>
      <c r="XEL35" s="921"/>
      <c r="XEM35" s="921"/>
      <c r="XEN35" s="921"/>
      <c r="XEO35" s="921"/>
      <c r="XEP35" s="921"/>
      <c r="XEQ35" s="921"/>
      <c r="XER35" s="921"/>
      <c r="XES35" s="921"/>
      <c r="XET35" s="921"/>
      <c r="XEU35" s="921"/>
      <c r="XEV35" s="921"/>
      <c r="XEW35" s="921"/>
      <c r="XEX35" s="921"/>
    </row>
    <row r="36" spans="1:16378" ht="30" customHeight="1">
      <c r="A36" s="973" t="s">
        <v>282</v>
      </c>
      <c r="B36" s="2190" t="s">
        <v>840</v>
      </c>
      <c r="C36" s="2190"/>
      <c r="D36" s="2190"/>
      <c r="E36" s="2190"/>
      <c r="F36" s="2190"/>
      <c r="G36" s="2190"/>
      <c r="H36" s="2190"/>
      <c r="I36" s="2190"/>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1"/>
      <c r="AY36" s="921"/>
      <c r="AZ36" s="921"/>
      <c r="BA36" s="921"/>
      <c r="BB36" s="921"/>
      <c r="BC36" s="921"/>
      <c r="BD36" s="921"/>
      <c r="BE36" s="921"/>
      <c r="BF36" s="921"/>
      <c r="BG36" s="921"/>
      <c r="BH36" s="921"/>
      <c r="BI36" s="921"/>
      <c r="BJ36" s="921"/>
      <c r="BK36" s="921"/>
      <c r="BL36" s="921"/>
      <c r="BM36" s="921"/>
      <c r="BN36" s="921"/>
      <c r="BO36" s="921"/>
      <c r="BP36" s="921"/>
      <c r="BQ36" s="921"/>
      <c r="BR36" s="921"/>
      <c r="BS36" s="921"/>
      <c r="BT36" s="921"/>
      <c r="BU36" s="921"/>
      <c r="BV36" s="921"/>
      <c r="BW36" s="921"/>
      <c r="BX36" s="921"/>
      <c r="BY36" s="921"/>
      <c r="BZ36" s="921"/>
      <c r="CA36" s="921"/>
      <c r="CB36" s="921"/>
      <c r="CC36" s="921"/>
      <c r="CD36" s="921"/>
      <c r="CE36" s="921"/>
      <c r="CF36" s="921"/>
      <c r="CG36" s="921"/>
      <c r="CH36" s="921"/>
      <c r="CI36" s="921"/>
      <c r="CJ36" s="921"/>
      <c r="CK36" s="921"/>
      <c r="CL36" s="921"/>
      <c r="CM36" s="921"/>
      <c r="CN36" s="921"/>
      <c r="CO36" s="921"/>
      <c r="CP36" s="921"/>
      <c r="CQ36" s="921"/>
      <c r="CR36" s="921"/>
      <c r="CS36" s="921"/>
      <c r="CT36" s="921"/>
      <c r="CU36" s="921"/>
      <c r="CV36" s="921"/>
      <c r="CW36" s="921"/>
      <c r="CX36" s="921"/>
      <c r="CY36" s="921"/>
      <c r="CZ36" s="921"/>
      <c r="DA36" s="921"/>
      <c r="DB36" s="921"/>
      <c r="DC36" s="921"/>
      <c r="DD36" s="921"/>
      <c r="DE36" s="921"/>
      <c r="DF36" s="921"/>
      <c r="DG36" s="921"/>
      <c r="DH36" s="921"/>
      <c r="DI36" s="921"/>
      <c r="DJ36" s="921"/>
      <c r="DK36" s="921"/>
      <c r="DL36" s="921"/>
      <c r="DM36" s="921"/>
      <c r="DN36" s="921"/>
      <c r="DO36" s="921"/>
      <c r="DP36" s="921"/>
      <c r="DQ36" s="921"/>
      <c r="DR36" s="921"/>
      <c r="DS36" s="921"/>
      <c r="DT36" s="921"/>
      <c r="DU36" s="921"/>
      <c r="DV36" s="921"/>
      <c r="DW36" s="921"/>
      <c r="DX36" s="921"/>
      <c r="DY36" s="921"/>
      <c r="DZ36" s="921"/>
      <c r="EA36" s="921"/>
      <c r="EB36" s="921"/>
      <c r="EC36" s="921"/>
      <c r="ED36" s="921"/>
      <c r="EE36" s="921"/>
      <c r="EF36" s="921"/>
      <c r="EG36" s="921"/>
      <c r="EH36" s="921"/>
      <c r="EI36" s="921"/>
      <c r="EJ36" s="921"/>
      <c r="EK36" s="921"/>
      <c r="EL36" s="921"/>
      <c r="EM36" s="921"/>
      <c r="EN36" s="921"/>
      <c r="EO36" s="921"/>
      <c r="EP36" s="921"/>
      <c r="EQ36" s="921"/>
      <c r="ER36" s="921"/>
      <c r="ES36" s="921"/>
      <c r="ET36" s="921"/>
      <c r="EU36" s="921"/>
      <c r="EV36" s="921"/>
      <c r="EW36" s="921"/>
      <c r="EX36" s="921"/>
      <c r="EY36" s="921"/>
      <c r="EZ36" s="921"/>
      <c r="FA36" s="921"/>
      <c r="FB36" s="921"/>
      <c r="FC36" s="921"/>
      <c r="FD36" s="921"/>
      <c r="FE36" s="921"/>
      <c r="FF36" s="921"/>
      <c r="FG36" s="921"/>
      <c r="FH36" s="921"/>
      <c r="FI36" s="921"/>
      <c r="FJ36" s="921"/>
      <c r="FK36" s="921"/>
      <c r="FL36" s="921"/>
      <c r="FM36" s="921"/>
      <c r="FN36" s="921"/>
      <c r="FO36" s="921"/>
      <c r="FP36" s="921"/>
      <c r="FQ36" s="921"/>
      <c r="FR36" s="921"/>
      <c r="FS36" s="921"/>
      <c r="FT36" s="921"/>
      <c r="FU36" s="921"/>
      <c r="FV36" s="921"/>
      <c r="FW36" s="921"/>
      <c r="FX36" s="921"/>
      <c r="FY36" s="921"/>
      <c r="FZ36" s="921"/>
      <c r="GA36" s="921"/>
      <c r="GB36" s="921"/>
      <c r="GC36" s="921"/>
      <c r="GD36" s="921"/>
      <c r="GE36" s="921"/>
      <c r="GF36" s="921"/>
      <c r="GG36" s="921"/>
      <c r="GH36" s="921"/>
      <c r="GI36" s="921"/>
      <c r="GJ36" s="921"/>
      <c r="GK36" s="921"/>
      <c r="GL36" s="921"/>
      <c r="GM36" s="921"/>
      <c r="GN36" s="921"/>
      <c r="GO36" s="921"/>
      <c r="GP36" s="921"/>
      <c r="GQ36" s="921"/>
      <c r="GR36" s="921"/>
      <c r="GS36" s="921"/>
      <c r="GT36" s="921"/>
      <c r="GU36" s="921"/>
      <c r="GV36" s="921"/>
      <c r="GW36" s="921"/>
      <c r="GX36" s="921"/>
      <c r="GY36" s="921"/>
      <c r="GZ36" s="921"/>
      <c r="HA36" s="921"/>
      <c r="HB36" s="921"/>
      <c r="HC36" s="921"/>
      <c r="HD36" s="921"/>
      <c r="HE36" s="921"/>
      <c r="HF36" s="921"/>
      <c r="HG36" s="921"/>
      <c r="HH36" s="921"/>
      <c r="HI36" s="921"/>
      <c r="HJ36" s="921"/>
      <c r="HK36" s="921"/>
      <c r="HL36" s="921"/>
      <c r="HM36" s="921"/>
      <c r="HN36" s="921"/>
      <c r="HO36" s="921"/>
      <c r="HP36" s="921"/>
      <c r="HQ36" s="921"/>
      <c r="HR36" s="921"/>
      <c r="HS36" s="921"/>
      <c r="HT36" s="921"/>
      <c r="HU36" s="921"/>
      <c r="HV36" s="921"/>
      <c r="HW36" s="921"/>
      <c r="HX36" s="921"/>
      <c r="HY36" s="921"/>
      <c r="HZ36" s="921"/>
      <c r="IA36" s="921"/>
      <c r="IB36" s="921"/>
      <c r="IC36" s="921"/>
      <c r="ID36" s="921"/>
      <c r="IE36" s="921"/>
      <c r="IF36" s="921"/>
      <c r="IG36" s="921"/>
      <c r="IH36" s="921"/>
      <c r="II36" s="921"/>
      <c r="IJ36" s="921"/>
      <c r="IK36" s="921"/>
      <c r="IL36" s="921"/>
      <c r="IM36" s="921"/>
      <c r="IN36" s="921"/>
      <c r="IO36" s="921"/>
      <c r="IP36" s="921"/>
      <c r="IQ36" s="921"/>
      <c r="IR36" s="921"/>
      <c r="IS36" s="921"/>
      <c r="IT36" s="921"/>
      <c r="IU36" s="921"/>
      <c r="IV36" s="921"/>
      <c r="IW36" s="921"/>
      <c r="IX36" s="921"/>
      <c r="IY36" s="921"/>
      <c r="IZ36" s="921"/>
      <c r="JA36" s="921"/>
      <c r="JB36" s="921"/>
      <c r="JC36" s="921"/>
      <c r="JD36" s="921"/>
      <c r="JE36" s="921"/>
      <c r="JF36" s="921"/>
      <c r="JG36" s="921"/>
      <c r="JH36" s="921"/>
      <c r="JI36" s="921"/>
      <c r="JJ36" s="921"/>
      <c r="JK36" s="921"/>
      <c r="JL36" s="921"/>
      <c r="JM36" s="921"/>
      <c r="JN36" s="921"/>
      <c r="JO36" s="921"/>
      <c r="JP36" s="921"/>
      <c r="JQ36" s="921"/>
      <c r="JR36" s="921"/>
      <c r="JS36" s="921"/>
      <c r="JT36" s="921"/>
      <c r="JU36" s="921"/>
      <c r="JV36" s="921"/>
      <c r="JW36" s="921"/>
      <c r="JX36" s="921"/>
      <c r="JY36" s="921"/>
      <c r="JZ36" s="921"/>
      <c r="KA36" s="921"/>
      <c r="KB36" s="921"/>
      <c r="KC36" s="921"/>
      <c r="KD36" s="921"/>
      <c r="KE36" s="921"/>
      <c r="KF36" s="921"/>
      <c r="KG36" s="921"/>
      <c r="KH36" s="921"/>
      <c r="KI36" s="921"/>
      <c r="KJ36" s="921"/>
      <c r="KK36" s="921"/>
      <c r="KL36" s="921"/>
      <c r="KM36" s="921"/>
      <c r="KN36" s="921"/>
      <c r="KO36" s="921"/>
      <c r="KP36" s="921"/>
      <c r="KQ36" s="921"/>
      <c r="KR36" s="921"/>
      <c r="KS36" s="921"/>
      <c r="KT36" s="921"/>
      <c r="KU36" s="921"/>
      <c r="KV36" s="921"/>
      <c r="KW36" s="921"/>
      <c r="KX36" s="921"/>
      <c r="KY36" s="921"/>
      <c r="KZ36" s="921"/>
      <c r="LA36" s="921"/>
      <c r="LB36" s="921"/>
      <c r="LC36" s="921"/>
      <c r="LD36" s="921"/>
      <c r="LE36" s="921"/>
      <c r="LF36" s="921"/>
      <c r="LG36" s="921"/>
      <c r="LH36" s="921"/>
      <c r="LI36" s="921"/>
      <c r="LJ36" s="921"/>
      <c r="LK36" s="921"/>
      <c r="LL36" s="921"/>
      <c r="LM36" s="921"/>
      <c r="LN36" s="921"/>
      <c r="LO36" s="921"/>
      <c r="LP36" s="921"/>
      <c r="LQ36" s="921"/>
      <c r="LR36" s="921"/>
      <c r="LS36" s="921"/>
      <c r="LT36" s="921"/>
      <c r="LU36" s="921"/>
      <c r="LV36" s="921"/>
      <c r="LW36" s="921"/>
      <c r="LX36" s="921"/>
      <c r="LY36" s="921"/>
      <c r="LZ36" s="921"/>
      <c r="MA36" s="921"/>
      <c r="MB36" s="921"/>
      <c r="MC36" s="921"/>
      <c r="MD36" s="921"/>
      <c r="ME36" s="921"/>
      <c r="MF36" s="921"/>
      <c r="MG36" s="921"/>
      <c r="MH36" s="921"/>
      <c r="MI36" s="921"/>
      <c r="MJ36" s="921"/>
      <c r="MK36" s="921"/>
      <c r="ML36" s="921"/>
      <c r="MM36" s="921"/>
      <c r="MN36" s="921"/>
      <c r="MO36" s="921"/>
      <c r="MP36" s="921"/>
      <c r="MQ36" s="921"/>
      <c r="MR36" s="921"/>
      <c r="MS36" s="921"/>
      <c r="MT36" s="921"/>
      <c r="MU36" s="921"/>
      <c r="MV36" s="921"/>
      <c r="MW36" s="921"/>
      <c r="MX36" s="921"/>
      <c r="MY36" s="921"/>
      <c r="MZ36" s="921"/>
      <c r="NA36" s="921"/>
      <c r="NB36" s="921"/>
      <c r="NC36" s="921"/>
      <c r="ND36" s="921"/>
      <c r="NE36" s="921"/>
      <c r="NF36" s="921"/>
      <c r="NG36" s="921"/>
      <c r="NH36" s="921"/>
      <c r="NI36" s="921"/>
      <c r="NJ36" s="921"/>
      <c r="NK36" s="921"/>
      <c r="NL36" s="921"/>
      <c r="NM36" s="921"/>
      <c r="NN36" s="921"/>
      <c r="NO36" s="921"/>
      <c r="NP36" s="921"/>
      <c r="NQ36" s="921"/>
      <c r="NR36" s="921"/>
      <c r="NS36" s="921"/>
      <c r="NT36" s="921"/>
      <c r="NU36" s="921"/>
      <c r="NV36" s="921"/>
      <c r="NW36" s="921"/>
      <c r="NX36" s="921"/>
      <c r="NY36" s="921"/>
      <c r="NZ36" s="921"/>
      <c r="OA36" s="921"/>
      <c r="OB36" s="921"/>
      <c r="OC36" s="921"/>
      <c r="OD36" s="921"/>
      <c r="OE36" s="921"/>
      <c r="OF36" s="921"/>
      <c r="OG36" s="921"/>
      <c r="OH36" s="921"/>
      <c r="OI36" s="921"/>
      <c r="OJ36" s="921"/>
      <c r="OK36" s="921"/>
      <c r="OL36" s="921"/>
      <c r="OM36" s="921"/>
      <c r="ON36" s="921"/>
      <c r="OO36" s="921"/>
      <c r="OP36" s="921"/>
      <c r="OQ36" s="921"/>
      <c r="OR36" s="921"/>
      <c r="OS36" s="921"/>
      <c r="OT36" s="921"/>
      <c r="OU36" s="921"/>
      <c r="OV36" s="921"/>
      <c r="OW36" s="921"/>
      <c r="OX36" s="921"/>
      <c r="OY36" s="921"/>
      <c r="OZ36" s="921"/>
      <c r="PA36" s="921"/>
      <c r="PB36" s="921"/>
      <c r="PC36" s="921"/>
      <c r="PD36" s="921"/>
      <c r="PE36" s="921"/>
      <c r="PF36" s="921"/>
      <c r="PG36" s="921"/>
      <c r="PH36" s="921"/>
      <c r="PI36" s="921"/>
      <c r="PJ36" s="921"/>
      <c r="PK36" s="921"/>
      <c r="PL36" s="921"/>
      <c r="PM36" s="921"/>
      <c r="PN36" s="921"/>
      <c r="PO36" s="921"/>
      <c r="PP36" s="921"/>
      <c r="PQ36" s="921"/>
      <c r="PR36" s="921"/>
      <c r="PS36" s="921"/>
      <c r="PT36" s="921"/>
      <c r="PU36" s="921"/>
      <c r="PV36" s="921"/>
      <c r="PW36" s="921"/>
      <c r="PX36" s="921"/>
      <c r="PY36" s="921"/>
      <c r="PZ36" s="921"/>
      <c r="QA36" s="921"/>
      <c r="QB36" s="921"/>
      <c r="QC36" s="921"/>
      <c r="QD36" s="921"/>
      <c r="QE36" s="921"/>
      <c r="QF36" s="921"/>
      <c r="QG36" s="921"/>
      <c r="QH36" s="921"/>
      <c r="QI36" s="921"/>
      <c r="QJ36" s="921"/>
      <c r="QK36" s="921"/>
      <c r="QL36" s="921"/>
      <c r="QM36" s="921"/>
      <c r="QN36" s="921"/>
      <c r="QO36" s="921"/>
      <c r="QP36" s="921"/>
      <c r="QQ36" s="921"/>
      <c r="QR36" s="921"/>
      <c r="QS36" s="921"/>
      <c r="QT36" s="921"/>
      <c r="QU36" s="921"/>
      <c r="QV36" s="921"/>
      <c r="QW36" s="921"/>
      <c r="QX36" s="921"/>
      <c r="QY36" s="921"/>
      <c r="QZ36" s="921"/>
      <c r="RA36" s="921"/>
      <c r="RB36" s="921"/>
      <c r="RC36" s="921"/>
      <c r="RD36" s="921"/>
      <c r="RE36" s="921"/>
      <c r="RF36" s="921"/>
      <c r="RG36" s="921"/>
      <c r="RH36" s="921"/>
      <c r="RI36" s="921"/>
      <c r="RJ36" s="921"/>
      <c r="RK36" s="921"/>
      <c r="RL36" s="921"/>
      <c r="RM36" s="921"/>
      <c r="RN36" s="921"/>
      <c r="RO36" s="921"/>
      <c r="RP36" s="921"/>
      <c r="RQ36" s="921"/>
      <c r="RR36" s="921"/>
      <c r="RS36" s="921"/>
      <c r="RT36" s="921"/>
      <c r="RU36" s="921"/>
      <c r="RV36" s="921"/>
      <c r="RW36" s="921"/>
      <c r="RX36" s="921"/>
      <c r="RY36" s="921"/>
      <c r="RZ36" s="921"/>
      <c r="SA36" s="921"/>
      <c r="SB36" s="921"/>
      <c r="SC36" s="921"/>
      <c r="SD36" s="921"/>
      <c r="SE36" s="921"/>
      <c r="SF36" s="921"/>
      <c r="SG36" s="921"/>
      <c r="SH36" s="921"/>
      <c r="SI36" s="921"/>
      <c r="SJ36" s="921"/>
      <c r="SK36" s="921"/>
      <c r="SL36" s="921"/>
      <c r="SM36" s="921"/>
      <c r="SN36" s="921"/>
      <c r="SO36" s="921"/>
      <c r="SP36" s="921"/>
      <c r="SQ36" s="921"/>
      <c r="SR36" s="921"/>
      <c r="SS36" s="921"/>
      <c r="ST36" s="921"/>
      <c r="SU36" s="921"/>
      <c r="SV36" s="921"/>
      <c r="SW36" s="921"/>
      <c r="SX36" s="921"/>
      <c r="SY36" s="921"/>
      <c r="SZ36" s="921"/>
      <c r="TA36" s="921"/>
      <c r="TB36" s="921"/>
      <c r="TC36" s="921"/>
      <c r="TD36" s="921"/>
      <c r="TE36" s="921"/>
      <c r="TF36" s="921"/>
      <c r="TG36" s="921"/>
      <c r="TH36" s="921"/>
      <c r="TI36" s="921"/>
      <c r="TJ36" s="921"/>
      <c r="TK36" s="921"/>
      <c r="TL36" s="921"/>
      <c r="TM36" s="921"/>
      <c r="TN36" s="921"/>
      <c r="TO36" s="921"/>
      <c r="TP36" s="921"/>
      <c r="TQ36" s="921"/>
      <c r="TR36" s="921"/>
      <c r="TS36" s="921"/>
      <c r="TT36" s="921"/>
      <c r="TU36" s="921"/>
      <c r="TV36" s="921"/>
      <c r="TW36" s="921"/>
      <c r="TX36" s="921"/>
      <c r="TY36" s="921"/>
      <c r="TZ36" s="921"/>
      <c r="UA36" s="921"/>
      <c r="UB36" s="921"/>
      <c r="UC36" s="921"/>
      <c r="UD36" s="921"/>
      <c r="UE36" s="921"/>
      <c r="UF36" s="921"/>
      <c r="UG36" s="921"/>
      <c r="UH36" s="921"/>
      <c r="UI36" s="921"/>
      <c r="UJ36" s="921"/>
      <c r="UK36" s="921"/>
      <c r="UL36" s="921"/>
      <c r="UM36" s="921"/>
      <c r="UN36" s="921"/>
      <c r="UO36" s="921"/>
      <c r="UP36" s="921"/>
      <c r="UQ36" s="921"/>
      <c r="UR36" s="921"/>
      <c r="US36" s="921"/>
      <c r="UT36" s="921"/>
      <c r="UU36" s="921"/>
      <c r="UV36" s="921"/>
      <c r="UW36" s="921"/>
      <c r="UX36" s="921"/>
      <c r="UY36" s="921"/>
      <c r="UZ36" s="921"/>
      <c r="VA36" s="921"/>
      <c r="VB36" s="921"/>
      <c r="VC36" s="921"/>
      <c r="VD36" s="921"/>
      <c r="VE36" s="921"/>
      <c r="VF36" s="921"/>
      <c r="VG36" s="921"/>
      <c r="VH36" s="921"/>
      <c r="VI36" s="921"/>
      <c r="VJ36" s="921"/>
      <c r="VK36" s="921"/>
      <c r="VL36" s="921"/>
      <c r="VM36" s="921"/>
      <c r="VN36" s="921"/>
      <c r="VO36" s="921"/>
      <c r="VP36" s="921"/>
      <c r="VQ36" s="921"/>
      <c r="VR36" s="921"/>
      <c r="VS36" s="921"/>
      <c r="VT36" s="921"/>
      <c r="VU36" s="921"/>
      <c r="VV36" s="921"/>
      <c r="VW36" s="921"/>
      <c r="VX36" s="921"/>
      <c r="VY36" s="921"/>
      <c r="VZ36" s="921"/>
      <c r="WA36" s="921"/>
      <c r="WB36" s="921"/>
      <c r="WC36" s="921"/>
      <c r="WD36" s="921"/>
      <c r="WE36" s="921"/>
      <c r="WF36" s="921"/>
      <c r="WG36" s="921"/>
      <c r="WH36" s="921"/>
      <c r="WI36" s="921"/>
      <c r="WJ36" s="921"/>
      <c r="WK36" s="921"/>
      <c r="WL36" s="921"/>
      <c r="WM36" s="921"/>
      <c r="WN36" s="921"/>
      <c r="WO36" s="921"/>
      <c r="WP36" s="921"/>
      <c r="WQ36" s="921"/>
      <c r="WR36" s="921"/>
      <c r="WS36" s="921"/>
      <c r="WT36" s="921"/>
      <c r="WU36" s="921"/>
      <c r="WV36" s="921"/>
      <c r="WW36" s="921"/>
      <c r="WX36" s="921"/>
      <c r="WY36" s="921"/>
      <c r="WZ36" s="921"/>
      <c r="XA36" s="921"/>
      <c r="XB36" s="921"/>
      <c r="XC36" s="921"/>
      <c r="XD36" s="921"/>
      <c r="XE36" s="921"/>
      <c r="XF36" s="921"/>
      <c r="XG36" s="921"/>
      <c r="XH36" s="921"/>
      <c r="XI36" s="921"/>
      <c r="XJ36" s="921"/>
      <c r="XK36" s="921"/>
      <c r="XL36" s="921"/>
      <c r="XM36" s="921"/>
      <c r="XN36" s="921"/>
      <c r="XO36" s="921"/>
      <c r="XP36" s="921"/>
      <c r="XQ36" s="921"/>
      <c r="XR36" s="921"/>
      <c r="XS36" s="921"/>
      <c r="XT36" s="921"/>
      <c r="XU36" s="921"/>
      <c r="XV36" s="921"/>
      <c r="XW36" s="921"/>
      <c r="XX36" s="921"/>
      <c r="XY36" s="921"/>
      <c r="XZ36" s="921"/>
      <c r="YA36" s="921"/>
      <c r="YB36" s="921"/>
      <c r="YC36" s="921"/>
      <c r="YD36" s="921"/>
      <c r="YE36" s="921"/>
      <c r="YF36" s="921"/>
      <c r="YG36" s="921"/>
      <c r="YH36" s="921"/>
      <c r="YI36" s="921"/>
      <c r="YJ36" s="921"/>
      <c r="YK36" s="921"/>
      <c r="YL36" s="921"/>
      <c r="YM36" s="921"/>
      <c r="YN36" s="921"/>
      <c r="YO36" s="921"/>
      <c r="YP36" s="921"/>
      <c r="YQ36" s="921"/>
      <c r="YR36" s="921"/>
      <c r="YS36" s="921"/>
      <c r="YT36" s="921"/>
      <c r="YU36" s="921"/>
      <c r="YV36" s="921"/>
      <c r="YW36" s="921"/>
      <c r="YX36" s="921"/>
      <c r="YY36" s="921"/>
      <c r="YZ36" s="921"/>
      <c r="ZA36" s="921"/>
      <c r="ZB36" s="921"/>
      <c r="ZC36" s="921"/>
      <c r="ZD36" s="921"/>
      <c r="ZE36" s="921"/>
      <c r="ZF36" s="921"/>
      <c r="ZG36" s="921"/>
      <c r="ZH36" s="921"/>
      <c r="ZI36" s="921"/>
      <c r="ZJ36" s="921"/>
      <c r="ZK36" s="921"/>
      <c r="ZL36" s="921"/>
      <c r="ZM36" s="921"/>
      <c r="ZN36" s="921"/>
      <c r="ZO36" s="921"/>
      <c r="ZP36" s="921"/>
      <c r="ZQ36" s="921"/>
      <c r="ZR36" s="921"/>
      <c r="ZS36" s="921"/>
      <c r="ZT36" s="921"/>
      <c r="ZU36" s="921"/>
      <c r="ZV36" s="921"/>
      <c r="ZW36" s="921"/>
      <c r="ZX36" s="921"/>
      <c r="ZY36" s="921"/>
      <c r="ZZ36" s="921"/>
      <c r="AAA36" s="921"/>
      <c r="AAB36" s="921"/>
      <c r="AAC36" s="921"/>
      <c r="AAD36" s="921"/>
      <c r="AAE36" s="921"/>
      <c r="AAF36" s="921"/>
      <c r="AAG36" s="921"/>
      <c r="AAH36" s="921"/>
      <c r="AAI36" s="921"/>
      <c r="AAJ36" s="921"/>
      <c r="AAK36" s="921"/>
      <c r="AAL36" s="921"/>
      <c r="AAM36" s="921"/>
      <c r="AAN36" s="921"/>
      <c r="AAO36" s="921"/>
      <c r="AAP36" s="921"/>
      <c r="AAQ36" s="921"/>
      <c r="AAR36" s="921"/>
      <c r="AAS36" s="921"/>
      <c r="AAT36" s="921"/>
      <c r="AAU36" s="921"/>
      <c r="AAV36" s="921"/>
      <c r="AAW36" s="921"/>
      <c r="AAX36" s="921"/>
      <c r="AAY36" s="921"/>
      <c r="AAZ36" s="921"/>
      <c r="ABA36" s="921"/>
      <c r="ABB36" s="921"/>
      <c r="ABC36" s="921"/>
      <c r="ABD36" s="921"/>
      <c r="ABE36" s="921"/>
      <c r="ABF36" s="921"/>
      <c r="ABG36" s="921"/>
      <c r="ABH36" s="921"/>
      <c r="ABI36" s="921"/>
      <c r="ABJ36" s="921"/>
      <c r="ABK36" s="921"/>
      <c r="ABL36" s="921"/>
      <c r="ABM36" s="921"/>
      <c r="ABN36" s="921"/>
      <c r="ABO36" s="921"/>
      <c r="ABP36" s="921"/>
      <c r="ABQ36" s="921"/>
      <c r="ABR36" s="921"/>
      <c r="ABS36" s="921"/>
      <c r="ABT36" s="921"/>
      <c r="ABU36" s="921"/>
      <c r="ABV36" s="921"/>
      <c r="ABW36" s="921"/>
      <c r="ABX36" s="921"/>
      <c r="ABY36" s="921"/>
      <c r="ABZ36" s="921"/>
      <c r="ACA36" s="921"/>
      <c r="ACB36" s="921"/>
      <c r="ACC36" s="921"/>
      <c r="ACD36" s="921"/>
      <c r="ACE36" s="921"/>
      <c r="ACF36" s="921"/>
      <c r="ACG36" s="921"/>
      <c r="ACH36" s="921"/>
      <c r="ACI36" s="921"/>
      <c r="ACJ36" s="921"/>
      <c r="ACK36" s="921"/>
      <c r="ACL36" s="921"/>
      <c r="ACM36" s="921"/>
      <c r="ACN36" s="921"/>
      <c r="ACO36" s="921"/>
      <c r="ACP36" s="921"/>
      <c r="ACQ36" s="921"/>
      <c r="ACR36" s="921"/>
      <c r="ACS36" s="921"/>
      <c r="ACT36" s="921"/>
      <c r="ACU36" s="921"/>
      <c r="ACV36" s="921"/>
      <c r="ACW36" s="921"/>
      <c r="ACX36" s="921"/>
      <c r="ACY36" s="921"/>
      <c r="ACZ36" s="921"/>
      <c r="ADA36" s="921"/>
      <c r="ADB36" s="921"/>
      <c r="ADC36" s="921"/>
      <c r="ADD36" s="921"/>
      <c r="ADE36" s="921"/>
      <c r="ADF36" s="921"/>
      <c r="ADG36" s="921"/>
      <c r="ADH36" s="921"/>
      <c r="ADI36" s="921"/>
      <c r="ADJ36" s="921"/>
      <c r="ADK36" s="921"/>
      <c r="ADL36" s="921"/>
      <c r="ADM36" s="921"/>
      <c r="ADN36" s="921"/>
      <c r="ADO36" s="921"/>
      <c r="ADP36" s="921"/>
      <c r="ADQ36" s="921"/>
      <c r="ADR36" s="921"/>
      <c r="ADS36" s="921"/>
      <c r="ADT36" s="921"/>
      <c r="ADU36" s="921"/>
      <c r="ADV36" s="921"/>
      <c r="ADW36" s="921"/>
      <c r="ADX36" s="921"/>
      <c r="ADY36" s="921"/>
      <c r="ADZ36" s="921"/>
      <c r="AEA36" s="921"/>
      <c r="AEB36" s="921"/>
      <c r="AEC36" s="921"/>
      <c r="AED36" s="921"/>
      <c r="AEE36" s="921"/>
      <c r="AEF36" s="921"/>
      <c r="AEG36" s="921"/>
      <c r="AEH36" s="921"/>
      <c r="AEI36" s="921"/>
      <c r="AEJ36" s="921"/>
      <c r="AEK36" s="921"/>
      <c r="AEL36" s="921"/>
      <c r="AEM36" s="921"/>
      <c r="AEN36" s="921"/>
      <c r="AEO36" s="921"/>
      <c r="AEP36" s="921"/>
      <c r="AEQ36" s="921"/>
      <c r="AER36" s="921"/>
      <c r="AES36" s="921"/>
      <c r="AET36" s="921"/>
      <c r="AEU36" s="921"/>
      <c r="AEV36" s="921"/>
      <c r="AEW36" s="921"/>
      <c r="AEX36" s="921"/>
      <c r="AEY36" s="921"/>
      <c r="AEZ36" s="921"/>
      <c r="AFA36" s="921"/>
      <c r="AFB36" s="921"/>
      <c r="AFC36" s="921"/>
      <c r="AFD36" s="921"/>
      <c r="AFE36" s="921"/>
      <c r="AFF36" s="921"/>
      <c r="AFG36" s="921"/>
      <c r="AFH36" s="921"/>
      <c r="AFI36" s="921"/>
      <c r="AFJ36" s="921"/>
      <c r="AFK36" s="921"/>
      <c r="AFL36" s="921"/>
      <c r="AFM36" s="921"/>
      <c r="AFN36" s="921"/>
      <c r="AFO36" s="921"/>
      <c r="AFP36" s="921"/>
      <c r="AFQ36" s="921"/>
      <c r="AFR36" s="921"/>
      <c r="AFS36" s="921"/>
      <c r="AFT36" s="921"/>
      <c r="AFU36" s="921"/>
      <c r="AFV36" s="921"/>
      <c r="AFW36" s="921"/>
      <c r="AFX36" s="921"/>
      <c r="AFY36" s="921"/>
      <c r="AFZ36" s="921"/>
      <c r="AGA36" s="921"/>
      <c r="AGB36" s="921"/>
      <c r="AGC36" s="921"/>
      <c r="AGD36" s="921"/>
      <c r="AGE36" s="921"/>
      <c r="AGF36" s="921"/>
      <c r="AGG36" s="921"/>
      <c r="AGH36" s="921"/>
      <c r="AGI36" s="921"/>
      <c r="AGJ36" s="921"/>
      <c r="AGK36" s="921"/>
      <c r="AGL36" s="921"/>
      <c r="AGM36" s="921"/>
      <c r="AGN36" s="921"/>
      <c r="AGO36" s="921"/>
      <c r="AGP36" s="921"/>
      <c r="AGQ36" s="921"/>
      <c r="AGR36" s="921"/>
      <c r="AGS36" s="921"/>
      <c r="AGT36" s="921"/>
      <c r="AGU36" s="921"/>
      <c r="AGV36" s="921"/>
      <c r="AGW36" s="921"/>
      <c r="AGX36" s="921"/>
      <c r="AGY36" s="921"/>
      <c r="AGZ36" s="921"/>
      <c r="AHA36" s="921"/>
      <c r="AHB36" s="921"/>
      <c r="AHC36" s="921"/>
      <c r="AHD36" s="921"/>
      <c r="AHE36" s="921"/>
      <c r="AHF36" s="921"/>
      <c r="AHG36" s="921"/>
      <c r="AHH36" s="921"/>
      <c r="AHI36" s="921"/>
      <c r="AHJ36" s="921"/>
      <c r="AHK36" s="921"/>
      <c r="AHL36" s="921"/>
      <c r="AHM36" s="921"/>
      <c r="AHN36" s="921"/>
      <c r="AHO36" s="921"/>
      <c r="AHP36" s="921"/>
      <c r="AHQ36" s="921"/>
      <c r="AHR36" s="921"/>
      <c r="AHS36" s="921"/>
      <c r="AHT36" s="921"/>
      <c r="AHU36" s="921"/>
      <c r="AHV36" s="921"/>
      <c r="AHW36" s="921"/>
      <c r="AHX36" s="921"/>
      <c r="AHY36" s="921"/>
      <c r="AHZ36" s="921"/>
      <c r="AIA36" s="921"/>
      <c r="AIB36" s="921"/>
      <c r="AIC36" s="921"/>
      <c r="AID36" s="921"/>
      <c r="AIE36" s="921"/>
      <c r="AIF36" s="921"/>
      <c r="AIG36" s="921"/>
      <c r="AIH36" s="921"/>
      <c r="AII36" s="921"/>
      <c r="AIJ36" s="921"/>
      <c r="AIK36" s="921"/>
      <c r="AIL36" s="921"/>
      <c r="AIM36" s="921"/>
      <c r="AIN36" s="921"/>
      <c r="AIO36" s="921"/>
      <c r="AIP36" s="921"/>
      <c r="AIQ36" s="921"/>
      <c r="AIR36" s="921"/>
      <c r="AIS36" s="921"/>
      <c r="AIT36" s="921"/>
      <c r="AIU36" s="921"/>
      <c r="AIV36" s="921"/>
      <c r="AIW36" s="921"/>
      <c r="AIX36" s="921"/>
      <c r="AIY36" s="921"/>
      <c r="AIZ36" s="921"/>
      <c r="AJA36" s="921"/>
      <c r="AJB36" s="921"/>
      <c r="AJC36" s="921"/>
      <c r="AJD36" s="921"/>
      <c r="AJE36" s="921"/>
      <c r="AJF36" s="921"/>
      <c r="AJG36" s="921"/>
      <c r="AJH36" s="921"/>
      <c r="AJI36" s="921"/>
      <c r="AJJ36" s="921"/>
      <c r="AJK36" s="921"/>
      <c r="AJL36" s="921"/>
      <c r="AJM36" s="921"/>
      <c r="AJN36" s="921"/>
      <c r="AJO36" s="921"/>
      <c r="AJP36" s="921"/>
      <c r="AJQ36" s="921"/>
      <c r="AJR36" s="921"/>
      <c r="AJS36" s="921"/>
      <c r="AJT36" s="921"/>
      <c r="AJU36" s="921"/>
      <c r="AJV36" s="921"/>
      <c r="AJW36" s="921"/>
      <c r="AJX36" s="921"/>
      <c r="AJY36" s="921"/>
      <c r="AJZ36" s="921"/>
      <c r="AKA36" s="921"/>
      <c r="AKB36" s="921"/>
      <c r="AKC36" s="921"/>
      <c r="AKD36" s="921"/>
      <c r="AKE36" s="921"/>
      <c r="AKF36" s="921"/>
      <c r="AKG36" s="921"/>
      <c r="AKH36" s="921"/>
      <c r="AKI36" s="921"/>
      <c r="AKJ36" s="921"/>
      <c r="AKK36" s="921"/>
      <c r="AKL36" s="921"/>
      <c r="AKM36" s="921"/>
      <c r="AKN36" s="921"/>
      <c r="AKO36" s="921"/>
      <c r="AKP36" s="921"/>
      <c r="AKQ36" s="921"/>
      <c r="AKR36" s="921"/>
      <c r="AKS36" s="921"/>
      <c r="AKT36" s="921"/>
      <c r="AKU36" s="921"/>
      <c r="AKV36" s="921"/>
      <c r="AKW36" s="921"/>
      <c r="AKX36" s="921"/>
      <c r="AKY36" s="921"/>
      <c r="AKZ36" s="921"/>
      <c r="ALA36" s="921"/>
      <c r="ALB36" s="921"/>
      <c r="ALC36" s="921"/>
      <c r="ALD36" s="921"/>
      <c r="ALE36" s="921"/>
      <c r="ALF36" s="921"/>
      <c r="ALG36" s="921"/>
      <c r="ALH36" s="921"/>
      <c r="ALI36" s="921"/>
      <c r="ALJ36" s="921"/>
      <c r="ALK36" s="921"/>
      <c r="ALL36" s="921"/>
      <c r="ALM36" s="921"/>
      <c r="ALN36" s="921"/>
      <c r="ALO36" s="921"/>
      <c r="ALP36" s="921"/>
      <c r="ALQ36" s="921"/>
      <c r="ALR36" s="921"/>
      <c r="ALS36" s="921"/>
      <c r="ALT36" s="921"/>
      <c r="ALU36" s="921"/>
      <c r="ALV36" s="921"/>
      <c r="ALW36" s="921"/>
      <c r="ALX36" s="921"/>
      <c r="ALY36" s="921"/>
      <c r="ALZ36" s="921"/>
      <c r="AMA36" s="921"/>
      <c r="AMB36" s="921"/>
      <c r="AMC36" s="921"/>
      <c r="AMD36" s="921"/>
      <c r="AME36" s="921"/>
      <c r="AMF36" s="921"/>
      <c r="AMG36" s="921"/>
      <c r="AMH36" s="921"/>
      <c r="AMI36" s="921"/>
      <c r="AMJ36" s="921"/>
      <c r="AMK36" s="921"/>
      <c r="AML36" s="921"/>
      <c r="AMM36" s="921"/>
      <c r="AMN36" s="921"/>
      <c r="AMO36" s="921"/>
      <c r="AMP36" s="921"/>
      <c r="AMQ36" s="921"/>
      <c r="AMR36" s="921"/>
      <c r="AMS36" s="921"/>
      <c r="AMT36" s="921"/>
      <c r="AMU36" s="921"/>
      <c r="AMV36" s="921"/>
      <c r="AMW36" s="921"/>
      <c r="AMX36" s="921"/>
      <c r="AMY36" s="921"/>
      <c r="AMZ36" s="921"/>
      <c r="ANA36" s="921"/>
      <c r="ANB36" s="921"/>
      <c r="ANC36" s="921"/>
      <c r="AND36" s="921"/>
      <c r="ANE36" s="921"/>
      <c r="ANF36" s="921"/>
      <c r="ANG36" s="921"/>
      <c r="ANH36" s="921"/>
      <c r="ANI36" s="921"/>
      <c r="ANJ36" s="921"/>
      <c r="ANK36" s="921"/>
      <c r="ANL36" s="921"/>
      <c r="ANM36" s="921"/>
      <c r="ANN36" s="921"/>
      <c r="ANO36" s="921"/>
      <c r="ANP36" s="921"/>
      <c r="ANQ36" s="921"/>
      <c r="ANR36" s="921"/>
      <c r="ANS36" s="921"/>
      <c r="ANT36" s="921"/>
      <c r="ANU36" s="921"/>
      <c r="ANV36" s="921"/>
      <c r="ANW36" s="921"/>
      <c r="ANX36" s="921"/>
      <c r="ANY36" s="921"/>
      <c r="ANZ36" s="921"/>
      <c r="AOA36" s="921"/>
      <c r="AOB36" s="921"/>
      <c r="AOC36" s="921"/>
      <c r="AOD36" s="921"/>
      <c r="AOE36" s="921"/>
      <c r="AOF36" s="921"/>
      <c r="AOG36" s="921"/>
      <c r="AOH36" s="921"/>
      <c r="AOI36" s="921"/>
      <c r="AOJ36" s="921"/>
      <c r="AOK36" s="921"/>
      <c r="AOL36" s="921"/>
      <c r="AOM36" s="921"/>
      <c r="AON36" s="921"/>
      <c r="AOO36" s="921"/>
      <c r="AOP36" s="921"/>
      <c r="AOQ36" s="921"/>
      <c r="AOR36" s="921"/>
      <c r="AOS36" s="921"/>
      <c r="AOT36" s="921"/>
      <c r="AOU36" s="921"/>
      <c r="AOV36" s="921"/>
      <c r="AOW36" s="921"/>
      <c r="AOX36" s="921"/>
      <c r="AOY36" s="921"/>
      <c r="AOZ36" s="921"/>
      <c r="APA36" s="921"/>
      <c r="APB36" s="921"/>
      <c r="APC36" s="921"/>
      <c r="APD36" s="921"/>
      <c r="APE36" s="921"/>
      <c r="APF36" s="921"/>
      <c r="APG36" s="921"/>
      <c r="APH36" s="921"/>
      <c r="API36" s="921"/>
      <c r="APJ36" s="921"/>
      <c r="APK36" s="921"/>
      <c r="APL36" s="921"/>
      <c r="APM36" s="921"/>
      <c r="APN36" s="921"/>
      <c r="APO36" s="921"/>
      <c r="APP36" s="921"/>
      <c r="APQ36" s="921"/>
      <c r="APR36" s="921"/>
      <c r="APS36" s="921"/>
      <c r="APT36" s="921"/>
      <c r="APU36" s="921"/>
      <c r="APV36" s="921"/>
      <c r="APW36" s="921"/>
      <c r="APX36" s="921"/>
      <c r="APY36" s="921"/>
      <c r="APZ36" s="921"/>
      <c r="AQA36" s="921"/>
      <c r="AQB36" s="921"/>
      <c r="AQC36" s="921"/>
      <c r="AQD36" s="921"/>
      <c r="AQE36" s="921"/>
      <c r="AQF36" s="921"/>
      <c r="AQG36" s="921"/>
      <c r="AQH36" s="921"/>
      <c r="AQI36" s="921"/>
      <c r="AQJ36" s="921"/>
      <c r="AQK36" s="921"/>
      <c r="AQL36" s="921"/>
      <c r="AQM36" s="921"/>
      <c r="AQN36" s="921"/>
      <c r="AQO36" s="921"/>
      <c r="AQP36" s="921"/>
      <c r="AQQ36" s="921"/>
      <c r="AQR36" s="921"/>
      <c r="AQS36" s="921"/>
      <c r="AQT36" s="921"/>
      <c r="AQU36" s="921"/>
      <c r="AQV36" s="921"/>
      <c r="AQW36" s="921"/>
      <c r="AQX36" s="921"/>
      <c r="AQY36" s="921"/>
      <c r="AQZ36" s="921"/>
      <c r="ARA36" s="921"/>
      <c r="ARB36" s="921"/>
      <c r="ARC36" s="921"/>
      <c r="ARD36" s="921"/>
      <c r="ARE36" s="921"/>
      <c r="ARF36" s="921"/>
      <c r="ARG36" s="921"/>
      <c r="ARH36" s="921"/>
      <c r="ARI36" s="921"/>
      <c r="ARJ36" s="921"/>
      <c r="ARK36" s="921"/>
      <c r="ARL36" s="921"/>
      <c r="ARM36" s="921"/>
      <c r="ARN36" s="921"/>
      <c r="ARO36" s="921"/>
      <c r="ARP36" s="921"/>
      <c r="ARQ36" s="921"/>
      <c r="ARR36" s="921"/>
      <c r="ARS36" s="921"/>
      <c r="ART36" s="921"/>
      <c r="ARU36" s="921"/>
      <c r="ARV36" s="921"/>
      <c r="ARW36" s="921"/>
      <c r="ARX36" s="921"/>
      <c r="ARY36" s="921"/>
      <c r="ARZ36" s="921"/>
      <c r="ASA36" s="921"/>
      <c r="ASB36" s="921"/>
      <c r="ASC36" s="921"/>
      <c r="ASD36" s="921"/>
      <c r="ASE36" s="921"/>
      <c r="ASF36" s="921"/>
      <c r="ASG36" s="921"/>
      <c r="ASH36" s="921"/>
      <c r="ASI36" s="921"/>
      <c r="ASJ36" s="921"/>
      <c r="ASK36" s="921"/>
      <c r="ASL36" s="921"/>
      <c r="ASM36" s="921"/>
      <c r="ASN36" s="921"/>
      <c r="ASO36" s="921"/>
      <c r="ASP36" s="921"/>
      <c r="ASQ36" s="921"/>
      <c r="ASR36" s="921"/>
      <c r="ASS36" s="921"/>
      <c r="AST36" s="921"/>
      <c r="ASU36" s="921"/>
      <c r="ASV36" s="921"/>
      <c r="ASW36" s="921"/>
      <c r="ASX36" s="921"/>
      <c r="ASY36" s="921"/>
      <c r="ASZ36" s="921"/>
      <c r="ATA36" s="921"/>
      <c r="ATB36" s="921"/>
      <c r="ATC36" s="921"/>
      <c r="ATD36" s="921"/>
      <c r="ATE36" s="921"/>
      <c r="ATF36" s="921"/>
      <c r="ATG36" s="921"/>
      <c r="ATH36" s="921"/>
      <c r="ATI36" s="921"/>
      <c r="ATJ36" s="921"/>
      <c r="ATK36" s="921"/>
      <c r="ATL36" s="921"/>
      <c r="ATM36" s="921"/>
      <c r="ATN36" s="921"/>
      <c r="ATO36" s="921"/>
      <c r="ATP36" s="921"/>
      <c r="ATQ36" s="921"/>
      <c r="ATR36" s="921"/>
      <c r="ATS36" s="921"/>
      <c r="ATT36" s="921"/>
      <c r="ATU36" s="921"/>
      <c r="ATV36" s="921"/>
      <c r="ATW36" s="921"/>
      <c r="ATX36" s="921"/>
      <c r="ATY36" s="921"/>
      <c r="ATZ36" s="921"/>
      <c r="AUA36" s="921"/>
      <c r="AUB36" s="921"/>
      <c r="AUC36" s="921"/>
      <c r="AUD36" s="921"/>
      <c r="AUE36" s="921"/>
      <c r="AUF36" s="921"/>
      <c r="AUG36" s="921"/>
      <c r="AUH36" s="921"/>
      <c r="AUI36" s="921"/>
      <c r="AUJ36" s="921"/>
      <c r="AUK36" s="921"/>
      <c r="AUL36" s="921"/>
      <c r="AUM36" s="921"/>
      <c r="AUN36" s="921"/>
      <c r="AUO36" s="921"/>
      <c r="AUP36" s="921"/>
      <c r="AUQ36" s="921"/>
      <c r="AUR36" s="921"/>
      <c r="AUS36" s="921"/>
      <c r="AUT36" s="921"/>
      <c r="AUU36" s="921"/>
      <c r="AUV36" s="921"/>
      <c r="AUW36" s="921"/>
      <c r="AUX36" s="921"/>
      <c r="AUY36" s="921"/>
      <c r="AUZ36" s="921"/>
      <c r="AVA36" s="921"/>
      <c r="AVB36" s="921"/>
      <c r="AVC36" s="921"/>
      <c r="AVD36" s="921"/>
      <c r="AVE36" s="921"/>
      <c r="AVF36" s="921"/>
      <c r="AVG36" s="921"/>
      <c r="AVH36" s="921"/>
      <c r="AVI36" s="921"/>
      <c r="AVJ36" s="921"/>
      <c r="AVK36" s="921"/>
      <c r="AVL36" s="921"/>
      <c r="AVM36" s="921"/>
      <c r="AVN36" s="921"/>
      <c r="AVO36" s="921"/>
      <c r="AVP36" s="921"/>
      <c r="AVQ36" s="921"/>
      <c r="AVR36" s="921"/>
      <c r="AVS36" s="921"/>
      <c r="AVT36" s="921"/>
      <c r="AVU36" s="921"/>
      <c r="AVV36" s="921"/>
      <c r="AVW36" s="921"/>
      <c r="AVX36" s="921"/>
      <c r="AVY36" s="921"/>
      <c r="AVZ36" s="921"/>
      <c r="AWA36" s="921"/>
      <c r="AWB36" s="921"/>
      <c r="AWC36" s="921"/>
      <c r="AWD36" s="921"/>
      <c r="AWE36" s="921"/>
      <c r="AWF36" s="921"/>
      <c r="AWG36" s="921"/>
      <c r="AWH36" s="921"/>
      <c r="AWI36" s="921"/>
      <c r="AWJ36" s="921"/>
      <c r="AWK36" s="921"/>
      <c r="AWL36" s="921"/>
      <c r="AWM36" s="921"/>
      <c r="AWN36" s="921"/>
      <c r="AWO36" s="921"/>
      <c r="AWP36" s="921"/>
      <c r="AWQ36" s="921"/>
      <c r="AWR36" s="921"/>
      <c r="AWS36" s="921"/>
      <c r="AWT36" s="921"/>
      <c r="AWU36" s="921"/>
      <c r="AWV36" s="921"/>
      <c r="AWW36" s="921"/>
      <c r="AWX36" s="921"/>
      <c r="AWY36" s="921"/>
      <c r="AWZ36" s="921"/>
      <c r="AXA36" s="921"/>
      <c r="AXB36" s="921"/>
      <c r="AXC36" s="921"/>
      <c r="AXD36" s="921"/>
      <c r="AXE36" s="921"/>
      <c r="AXF36" s="921"/>
      <c r="AXG36" s="921"/>
      <c r="AXH36" s="921"/>
      <c r="AXI36" s="921"/>
      <c r="AXJ36" s="921"/>
      <c r="AXK36" s="921"/>
      <c r="AXL36" s="921"/>
      <c r="AXM36" s="921"/>
      <c r="AXN36" s="921"/>
      <c r="AXO36" s="921"/>
      <c r="AXP36" s="921"/>
      <c r="AXQ36" s="921"/>
      <c r="AXR36" s="921"/>
      <c r="AXS36" s="921"/>
      <c r="AXT36" s="921"/>
      <c r="AXU36" s="921"/>
      <c r="AXV36" s="921"/>
      <c r="AXW36" s="921"/>
      <c r="AXX36" s="921"/>
      <c r="AXY36" s="921"/>
      <c r="AXZ36" s="921"/>
      <c r="AYA36" s="921"/>
      <c r="AYB36" s="921"/>
      <c r="AYC36" s="921"/>
      <c r="AYD36" s="921"/>
      <c r="AYE36" s="921"/>
      <c r="AYF36" s="921"/>
      <c r="AYG36" s="921"/>
      <c r="AYH36" s="921"/>
      <c r="AYI36" s="921"/>
      <c r="AYJ36" s="921"/>
      <c r="AYK36" s="921"/>
      <c r="AYL36" s="921"/>
      <c r="AYM36" s="921"/>
      <c r="AYN36" s="921"/>
      <c r="AYO36" s="921"/>
      <c r="AYP36" s="921"/>
      <c r="AYQ36" s="921"/>
      <c r="AYR36" s="921"/>
      <c r="AYS36" s="921"/>
      <c r="AYT36" s="921"/>
      <c r="AYU36" s="921"/>
      <c r="AYV36" s="921"/>
      <c r="AYW36" s="921"/>
      <c r="AYX36" s="921"/>
      <c r="AYY36" s="921"/>
      <c r="AYZ36" s="921"/>
      <c r="AZA36" s="921"/>
      <c r="AZB36" s="921"/>
      <c r="AZC36" s="921"/>
      <c r="AZD36" s="921"/>
      <c r="AZE36" s="921"/>
      <c r="AZF36" s="921"/>
      <c r="AZG36" s="921"/>
      <c r="AZH36" s="921"/>
      <c r="AZI36" s="921"/>
      <c r="AZJ36" s="921"/>
      <c r="AZK36" s="921"/>
      <c r="AZL36" s="921"/>
      <c r="AZM36" s="921"/>
      <c r="AZN36" s="921"/>
      <c r="AZO36" s="921"/>
      <c r="AZP36" s="921"/>
      <c r="AZQ36" s="921"/>
      <c r="AZR36" s="921"/>
      <c r="AZS36" s="921"/>
      <c r="AZT36" s="921"/>
      <c r="AZU36" s="921"/>
      <c r="AZV36" s="921"/>
      <c r="AZW36" s="921"/>
      <c r="AZX36" s="921"/>
      <c r="AZY36" s="921"/>
      <c r="AZZ36" s="921"/>
      <c r="BAA36" s="921"/>
      <c r="BAB36" s="921"/>
      <c r="BAC36" s="921"/>
      <c r="BAD36" s="921"/>
      <c r="BAE36" s="921"/>
      <c r="BAF36" s="921"/>
      <c r="BAG36" s="921"/>
      <c r="BAH36" s="921"/>
      <c r="BAI36" s="921"/>
      <c r="BAJ36" s="921"/>
      <c r="BAK36" s="921"/>
      <c r="BAL36" s="921"/>
      <c r="BAM36" s="921"/>
      <c r="BAN36" s="921"/>
      <c r="BAO36" s="921"/>
      <c r="BAP36" s="921"/>
      <c r="BAQ36" s="921"/>
      <c r="BAR36" s="921"/>
      <c r="BAS36" s="921"/>
      <c r="BAT36" s="921"/>
      <c r="BAU36" s="921"/>
      <c r="BAV36" s="921"/>
      <c r="BAW36" s="921"/>
      <c r="BAX36" s="921"/>
      <c r="BAY36" s="921"/>
      <c r="BAZ36" s="921"/>
      <c r="BBA36" s="921"/>
      <c r="BBB36" s="921"/>
      <c r="BBC36" s="921"/>
      <c r="BBD36" s="921"/>
      <c r="BBE36" s="921"/>
      <c r="BBF36" s="921"/>
      <c r="BBG36" s="921"/>
      <c r="BBH36" s="921"/>
      <c r="BBI36" s="921"/>
      <c r="BBJ36" s="921"/>
      <c r="BBK36" s="921"/>
      <c r="BBL36" s="921"/>
      <c r="BBM36" s="921"/>
      <c r="BBN36" s="921"/>
      <c r="BBO36" s="921"/>
      <c r="BBP36" s="921"/>
      <c r="BBQ36" s="921"/>
      <c r="BBR36" s="921"/>
      <c r="BBS36" s="921"/>
      <c r="BBT36" s="921"/>
      <c r="BBU36" s="921"/>
      <c r="BBV36" s="921"/>
      <c r="BBW36" s="921"/>
      <c r="BBX36" s="921"/>
      <c r="BBY36" s="921"/>
      <c r="BBZ36" s="921"/>
      <c r="BCA36" s="921"/>
      <c r="BCB36" s="921"/>
      <c r="BCC36" s="921"/>
      <c r="BCD36" s="921"/>
      <c r="BCE36" s="921"/>
      <c r="BCF36" s="921"/>
      <c r="BCG36" s="921"/>
      <c r="BCH36" s="921"/>
      <c r="BCI36" s="921"/>
      <c r="BCJ36" s="921"/>
      <c r="BCK36" s="921"/>
      <c r="BCL36" s="921"/>
      <c r="BCM36" s="921"/>
      <c r="BCN36" s="921"/>
      <c r="BCO36" s="921"/>
      <c r="BCP36" s="921"/>
      <c r="BCQ36" s="921"/>
      <c r="BCR36" s="921"/>
      <c r="BCS36" s="921"/>
      <c r="BCT36" s="921"/>
      <c r="BCU36" s="921"/>
      <c r="BCV36" s="921"/>
      <c r="BCW36" s="921"/>
      <c r="BCX36" s="921"/>
      <c r="BCY36" s="921"/>
      <c r="BCZ36" s="921"/>
      <c r="BDA36" s="921"/>
      <c r="BDB36" s="921"/>
      <c r="BDC36" s="921"/>
      <c r="BDD36" s="921"/>
      <c r="BDE36" s="921"/>
      <c r="BDF36" s="921"/>
      <c r="BDG36" s="921"/>
      <c r="BDH36" s="921"/>
      <c r="BDI36" s="921"/>
      <c r="BDJ36" s="921"/>
      <c r="BDK36" s="921"/>
      <c r="BDL36" s="921"/>
      <c r="BDM36" s="921"/>
      <c r="BDN36" s="921"/>
      <c r="BDO36" s="921"/>
      <c r="BDP36" s="921"/>
      <c r="BDQ36" s="921"/>
      <c r="BDR36" s="921"/>
      <c r="BDS36" s="921"/>
      <c r="BDT36" s="921"/>
      <c r="BDU36" s="921"/>
      <c r="BDV36" s="921"/>
      <c r="BDW36" s="921"/>
      <c r="BDX36" s="921"/>
      <c r="BDY36" s="921"/>
      <c r="BDZ36" s="921"/>
      <c r="BEA36" s="921"/>
      <c r="BEB36" s="921"/>
      <c r="BEC36" s="921"/>
      <c r="BED36" s="921"/>
      <c r="BEE36" s="921"/>
      <c r="BEF36" s="921"/>
      <c r="BEG36" s="921"/>
      <c r="BEH36" s="921"/>
      <c r="BEI36" s="921"/>
      <c r="BEJ36" s="921"/>
      <c r="BEK36" s="921"/>
      <c r="BEL36" s="921"/>
      <c r="BEM36" s="921"/>
      <c r="BEN36" s="921"/>
      <c r="BEO36" s="921"/>
      <c r="BEP36" s="921"/>
      <c r="BEQ36" s="921"/>
      <c r="BER36" s="921"/>
      <c r="BES36" s="921"/>
      <c r="BET36" s="921"/>
      <c r="BEU36" s="921"/>
      <c r="BEV36" s="921"/>
      <c r="BEW36" s="921"/>
      <c r="BEX36" s="921"/>
      <c r="BEY36" s="921"/>
      <c r="BEZ36" s="921"/>
      <c r="BFA36" s="921"/>
      <c r="BFB36" s="921"/>
      <c r="BFC36" s="921"/>
      <c r="BFD36" s="921"/>
      <c r="BFE36" s="921"/>
      <c r="BFF36" s="921"/>
      <c r="BFG36" s="921"/>
      <c r="BFH36" s="921"/>
      <c r="BFI36" s="921"/>
      <c r="BFJ36" s="921"/>
      <c r="BFK36" s="921"/>
      <c r="BFL36" s="921"/>
      <c r="BFM36" s="921"/>
      <c r="BFN36" s="921"/>
      <c r="BFO36" s="921"/>
      <c r="BFP36" s="921"/>
      <c r="BFQ36" s="921"/>
      <c r="BFR36" s="921"/>
      <c r="BFS36" s="921"/>
      <c r="BFT36" s="921"/>
      <c r="BFU36" s="921"/>
      <c r="BFV36" s="921"/>
      <c r="BFW36" s="921"/>
      <c r="BFX36" s="921"/>
      <c r="BFY36" s="921"/>
      <c r="BFZ36" s="921"/>
      <c r="BGA36" s="921"/>
      <c r="BGB36" s="921"/>
      <c r="BGC36" s="921"/>
      <c r="BGD36" s="921"/>
      <c r="BGE36" s="921"/>
      <c r="BGF36" s="921"/>
      <c r="BGG36" s="921"/>
      <c r="BGH36" s="921"/>
      <c r="BGI36" s="921"/>
      <c r="BGJ36" s="921"/>
      <c r="BGK36" s="921"/>
      <c r="BGL36" s="921"/>
      <c r="BGM36" s="921"/>
      <c r="BGN36" s="921"/>
      <c r="BGO36" s="921"/>
      <c r="BGP36" s="921"/>
      <c r="BGQ36" s="921"/>
      <c r="BGR36" s="921"/>
      <c r="BGS36" s="921"/>
      <c r="BGT36" s="921"/>
      <c r="BGU36" s="921"/>
      <c r="BGV36" s="921"/>
      <c r="BGW36" s="921"/>
      <c r="BGX36" s="921"/>
      <c r="BGY36" s="921"/>
      <c r="BGZ36" s="921"/>
      <c r="BHA36" s="921"/>
      <c r="BHB36" s="921"/>
      <c r="BHC36" s="921"/>
      <c r="BHD36" s="921"/>
      <c r="BHE36" s="921"/>
      <c r="BHF36" s="921"/>
      <c r="BHG36" s="921"/>
      <c r="BHH36" s="921"/>
      <c r="BHI36" s="921"/>
      <c r="BHJ36" s="921"/>
      <c r="BHK36" s="921"/>
      <c r="BHL36" s="921"/>
      <c r="BHM36" s="921"/>
      <c r="BHN36" s="921"/>
      <c r="BHO36" s="921"/>
      <c r="BHP36" s="921"/>
      <c r="BHQ36" s="921"/>
      <c r="BHR36" s="921"/>
      <c r="BHS36" s="921"/>
      <c r="BHT36" s="921"/>
      <c r="BHU36" s="921"/>
      <c r="BHV36" s="921"/>
      <c r="BHW36" s="921"/>
      <c r="BHX36" s="921"/>
      <c r="BHY36" s="921"/>
      <c r="BHZ36" s="921"/>
      <c r="BIA36" s="921"/>
      <c r="BIB36" s="921"/>
      <c r="BIC36" s="921"/>
      <c r="BID36" s="921"/>
      <c r="BIE36" s="921"/>
      <c r="BIF36" s="921"/>
      <c r="BIG36" s="921"/>
      <c r="BIH36" s="921"/>
      <c r="BII36" s="921"/>
      <c r="BIJ36" s="921"/>
      <c r="BIK36" s="921"/>
      <c r="BIL36" s="921"/>
      <c r="BIM36" s="921"/>
      <c r="BIN36" s="921"/>
      <c r="BIO36" s="921"/>
      <c r="BIP36" s="921"/>
      <c r="BIQ36" s="921"/>
      <c r="BIR36" s="921"/>
      <c r="BIS36" s="921"/>
      <c r="BIT36" s="921"/>
      <c r="BIU36" s="921"/>
      <c r="BIV36" s="921"/>
      <c r="BIW36" s="921"/>
      <c r="BIX36" s="921"/>
      <c r="BIY36" s="921"/>
      <c r="BIZ36" s="921"/>
      <c r="BJA36" s="921"/>
      <c r="BJB36" s="921"/>
      <c r="BJC36" s="921"/>
      <c r="BJD36" s="921"/>
      <c r="BJE36" s="921"/>
      <c r="BJF36" s="921"/>
      <c r="BJG36" s="921"/>
      <c r="BJH36" s="921"/>
      <c r="BJI36" s="921"/>
      <c r="BJJ36" s="921"/>
      <c r="BJK36" s="921"/>
      <c r="BJL36" s="921"/>
      <c r="BJM36" s="921"/>
      <c r="BJN36" s="921"/>
      <c r="BJO36" s="921"/>
      <c r="BJP36" s="921"/>
      <c r="BJQ36" s="921"/>
      <c r="BJR36" s="921"/>
      <c r="BJS36" s="921"/>
      <c r="BJT36" s="921"/>
      <c r="BJU36" s="921"/>
      <c r="BJV36" s="921"/>
      <c r="BJW36" s="921"/>
      <c r="BJX36" s="921"/>
      <c r="BJY36" s="921"/>
      <c r="BJZ36" s="921"/>
      <c r="BKA36" s="921"/>
      <c r="BKB36" s="921"/>
      <c r="BKC36" s="921"/>
      <c r="BKD36" s="921"/>
      <c r="BKE36" s="921"/>
      <c r="BKF36" s="921"/>
      <c r="BKG36" s="921"/>
      <c r="BKH36" s="921"/>
      <c r="BKI36" s="921"/>
      <c r="BKJ36" s="921"/>
      <c r="BKK36" s="921"/>
      <c r="BKL36" s="921"/>
      <c r="BKM36" s="921"/>
      <c r="BKN36" s="921"/>
      <c r="BKO36" s="921"/>
      <c r="BKP36" s="921"/>
      <c r="BKQ36" s="921"/>
      <c r="BKR36" s="921"/>
      <c r="BKS36" s="921"/>
      <c r="BKT36" s="921"/>
      <c r="BKU36" s="921"/>
      <c r="BKV36" s="921"/>
      <c r="BKW36" s="921"/>
      <c r="BKX36" s="921"/>
      <c r="BKY36" s="921"/>
      <c r="BKZ36" s="921"/>
      <c r="BLA36" s="921"/>
      <c r="BLB36" s="921"/>
      <c r="BLC36" s="921"/>
      <c r="BLD36" s="921"/>
      <c r="BLE36" s="921"/>
      <c r="BLF36" s="921"/>
      <c r="BLG36" s="921"/>
      <c r="BLH36" s="921"/>
      <c r="BLI36" s="921"/>
      <c r="BLJ36" s="921"/>
      <c r="BLK36" s="921"/>
      <c r="BLL36" s="921"/>
      <c r="BLM36" s="921"/>
      <c r="BLN36" s="921"/>
      <c r="BLO36" s="921"/>
      <c r="BLP36" s="921"/>
      <c r="BLQ36" s="921"/>
      <c r="BLR36" s="921"/>
      <c r="BLS36" s="921"/>
      <c r="BLT36" s="921"/>
      <c r="BLU36" s="921"/>
      <c r="BLV36" s="921"/>
      <c r="BLW36" s="921"/>
      <c r="BLX36" s="921"/>
      <c r="BLY36" s="921"/>
      <c r="BLZ36" s="921"/>
      <c r="BMA36" s="921"/>
      <c r="BMB36" s="921"/>
      <c r="BMC36" s="921"/>
      <c r="BMD36" s="921"/>
      <c r="BME36" s="921"/>
      <c r="BMF36" s="921"/>
      <c r="BMG36" s="921"/>
      <c r="BMH36" s="921"/>
      <c r="BMI36" s="921"/>
      <c r="BMJ36" s="921"/>
      <c r="BMK36" s="921"/>
      <c r="BML36" s="921"/>
      <c r="BMM36" s="921"/>
      <c r="BMN36" s="921"/>
      <c r="BMO36" s="921"/>
      <c r="BMP36" s="921"/>
      <c r="BMQ36" s="921"/>
      <c r="BMR36" s="921"/>
      <c r="BMS36" s="921"/>
      <c r="BMT36" s="921"/>
      <c r="BMU36" s="921"/>
      <c r="BMV36" s="921"/>
      <c r="BMW36" s="921"/>
      <c r="BMX36" s="921"/>
      <c r="BMY36" s="921"/>
      <c r="BMZ36" s="921"/>
      <c r="BNA36" s="921"/>
      <c r="BNB36" s="921"/>
      <c r="BNC36" s="921"/>
      <c r="BND36" s="921"/>
      <c r="BNE36" s="921"/>
      <c r="BNF36" s="921"/>
      <c r="BNG36" s="921"/>
      <c r="BNH36" s="921"/>
      <c r="BNI36" s="921"/>
      <c r="BNJ36" s="921"/>
      <c r="BNK36" s="921"/>
      <c r="BNL36" s="921"/>
      <c r="BNM36" s="921"/>
      <c r="BNN36" s="921"/>
      <c r="BNO36" s="921"/>
      <c r="BNP36" s="921"/>
      <c r="BNQ36" s="921"/>
      <c r="BNR36" s="921"/>
      <c r="BNS36" s="921"/>
      <c r="BNT36" s="921"/>
      <c r="BNU36" s="921"/>
      <c r="BNV36" s="921"/>
      <c r="BNW36" s="921"/>
      <c r="BNX36" s="921"/>
      <c r="BNY36" s="921"/>
      <c r="BNZ36" s="921"/>
      <c r="BOA36" s="921"/>
      <c r="BOB36" s="921"/>
      <c r="BOC36" s="921"/>
      <c r="BOD36" s="921"/>
      <c r="BOE36" s="921"/>
      <c r="BOF36" s="921"/>
      <c r="BOG36" s="921"/>
      <c r="BOH36" s="921"/>
      <c r="BOI36" s="921"/>
      <c r="BOJ36" s="921"/>
      <c r="BOK36" s="921"/>
      <c r="BOL36" s="921"/>
      <c r="BOM36" s="921"/>
      <c r="BON36" s="921"/>
      <c r="BOO36" s="921"/>
      <c r="BOP36" s="921"/>
      <c r="BOQ36" s="921"/>
      <c r="BOR36" s="921"/>
      <c r="BOS36" s="921"/>
      <c r="BOT36" s="921"/>
      <c r="BOU36" s="921"/>
      <c r="BOV36" s="921"/>
      <c r="BOW36" s="921"/>
      <c r="BOX36" s="921"/>
      <c r="BOY36" s="921"/>
      <c r="BOZ36" s="921"/>
      <c r="BPA36" s="921"/>
      <c r="BPB36" s="921"/>
      <c r="BPC36" s="921"/>
      <c r="BPD36" s="921"/>
      <c r="BPE36" s="921"/>
      <c r="BPF36" s="921"/>
      <c r="BPG36" s="921"/>
      <c r="BPH36" s="921"/>
      <c r="BPI36" s="921"/>
      <c r="BPJ36" s="921"/>
      <c r="BPK36" s="921"/>
      <c r="BPL36" s="921"/>
      <c r="BPM36" s="921"/>
      <c r="BPN36" s="921"/>
      <c r="BPO36" s="921"/>
      <c r="BPP36" s="921"/>
      <c r="BPQ36" s="921"/>
      <c r="BPR36" s="921"/>
      <c r="BPS36" s="921"/>
      <c r="BPT36" s="921"/>
      <c r="BPU36" s="921"/>
      <c r="BPV36" s="921"/>
      <c r="BPW36" s="921"/>
      <c r="BPX36" s="921"/>
      <c r="BPY36" s="921"/>
      <c r="BPZ36" s="921"/>
      <c r="BQA36" s="921"/>
      <c r="BQB36" s="921"/>
      <c r="BQC36" s="921"/>
      <c r="BQD36" s="921"/>
      <c r="BQE36" s="921"/>
      <c r="BQF36" s="921"/>
      <c r="BQG36" s="921"/>
      <c r="BQH36" s="921"/>
      <c r="BQI36" s="921"/>
      <c r="BQJ36" s="921"/>
      <c r="BQK36" s="921"/>
      <c r="BQL36" s="921"/>
      <c r="BQM36" s="921"/>
      <c r="BQN36" s="921"/>
      <c r="BQO36" s="921"/>
      <c r="BQP36" s="921"/>
      <c r="BQQ36" s="921"/>
      <c r="BQR36" s="921"/>
      <c r="BQS36" s="921"/>
      <c r="BQT36" s="921"/>
      <c r="BQU36" s="921"/>
      <c r="BQV36" s="921"/>
      <c r="BQW36" s="921"/>
      <c r="BQX36" s="921"/>
      <c r="BQY36" s="921"/>
      <c r="BQZ36" s="921"/>
      <c r="BRA36" s="921"/>
      <c r="BRB36" s="921"/>
      <c r="BRC36" s="921"/>
      <c r="BRD36" s="921"/>
      <c r="BRE36" s="921"/>
      <c r="BRF36" s="921"/>
      <c r="BRG36" s="921"/>
      <c r="BRH36" s="921"/>
      <c r="BRI36" s="921"/>
      <c r="BRJ36" s="921"/>
      <c r="BRK36" s="921"/>
      <c r="BRL36" s="921"/>
      <c r="BRM36" s="921"/>
      <c r="BRN36" s="921"/>
      <c r="BRO36" s="921"/>
      <c r="BRP36" s="921"/>
      <c r="BRQ36" s="921"/>
      <c r="BRR36" s="921"/>
      <c r="BRS36" s="921"/>
      <c r="BRT36" s="921"/>
      <c r="BRU36" s="921"/>
      <c r="BRV36" s="921"/>
      <c r="BRW36" s="921"/>
      <c r="BRX36" s="921"/>
      <c r="BRY36" s="921"/>
      <c r="BRZ36" s="921"/>
      <c r="BSA36" s="921"/>
      <c r="BSB36" s="921"/>
      <c r="BSC36" s="921"/>
      <c r="BSD36" s="921"/>
      <c r="BSE36" s="921"/>
      <c r="BSF36" s="921"/>
      <c r="BSG36" s="921"/>
      <c r="BSH36" s="921"/>
      <c r="BSI36" s="921"/>
      <c r="BSJ36" s="921"/>
      <c r="BSK36" s="921"/>
      <c r="BSL36" s="921"/>
      <c r="BSM36" s="921"/>
      <c r="BSN36" s="921"/>
      <c r="BSO36" s="921"/>
      <c r="BSP36" s="921"/>
      <c r="BSQ36" s="921"/>
      <c r="BSR36" s="921"/>
      <c r="BSS36" s="921"/>
      <c r="BST36" s="921"/>
      <c r="BSU36" s="921"/>
      <c r="BSV36" s="921"/>
      <c r="BSW36" s="921"/>
      <c r="BSX36" s="921"/>
      <c r="BSY36" s="921"/>
      <c r="BSZ36" s="921"/>
      <c r="BTA36" s="921"/>
      <c r="BTB36" s="921"/>
      <c r="BTC36" s="921"/>
      <c r="BTD36" s="921"/>
      <c r="BTE36" s="921"/>
      <c r="BTF36" s="921"/>
      <c r="BTG36" s="921"/>
      <c r="BTH36" s="921"/>
      <c r="BTI36" s="921"/>
      <c r="BTJ36" s="921"/>
      <c r="BTK36" s="921"/>
      <c r="BTL36" s="921"/>
      <c r="BTM36" s="921"/>
      <c r="BTN36" s="921"/>
      <c r="BTO36" s="921"/>
      <c r="BTP36" s="921"/>
      <c r="BTQ36" s="921"/>
      <c r="BTR36" s="921"/>
      <c r="BTS36" s="921"/>
      <c r="BTT36" s="921"/>
      <c r="BTU36" s="921"/>
      <c r="BTV36" s="921"/>
      <c r="BTW36" s="921"/>
      <c r="BTX36" s="921"/>
      <c r="BTY36" s="921"/>
      <c r="BTZ36" s="921"/>
      <c r="BUA36" s="921"/>
      <c r="BUB36" s="921"/>
      <c r="BUC36" s="921"/>
      <c r="BUD36" s="921"/>
      <c r="BUE36" s="921"/>
      <c r="BUF36" s="921"/>
      <c r="BUG36" s="921"/>
      <c r="BUH36" s="921"/>
      <c r="BUI36" s="921"/>
      <c r="BUJ36" s="921"/>
      <c r="BUK36" s="921"/>
      <c r="BUL36" s="921"/>
      <c r="BUM36" s="921"/>
      <c r="BUN36" s="921"/>
      <c r="BUO36" s="921"/>
      <c r="BUP36" s="921"/>
      <c r="BUQ36" s="921"/>
      <c r="BUR36" s="921"/>
      <c r="BUS36" s="921"/>
      <c r="BUT36" s="921"/>
      <c r="BUU36" s="921"/>
      <c r="BUV36" s="921"/>
      <c r="BUW36" s="921"/>
      <c r="BUX36" s="921"/>
      <c r="BUY36" s="921"/>
      <c r="BUZ36" s="921"/>
      <c r="BVA36" s="921"/>
      <c r="BVB36" s="921"/>
      <c r="BVC36" s="921"/>
      <c r="BVD36" s="921"/>
      <c r="BVE36" s="921"/>
      <c r="BVF36" s="921"/>
      <c r="BVG36" s="921"/>
      <c r="BVH36" s="921"/>
      <c r="BVI36" s="921"/>
      <c r="BVJ36" s="921"/>
      <c r="BVK36" s="921"/>
      <c r="BVL36" s="921"/>
      <c r="BVM36" s="921"/>
      <c r="BVN36" s="921"/>
      <c r="BVO36" s="921"/>
      <c r="BVP36" s="921"/>
      <c r="BVQ36" s="921"/>
      <c r="BVR36" s="921"/>
      <c r="BVS36" s="921"/>
      <c r="BVT36" s="921"/>
      <c r="BVU36" s="921"/>
      <c r="BVV36" s="921"/>
      <c r="BVW36" s="921"/>
      <c r="BVX36" s="921"/>
      <c r="BVY36" s="921"/>
      <c r="BVZ36" s="921"/>
      <c r="BWA36" s="921"/>
      <c r="BWB36" s="921"/>
      <c r="BWC36" s="921"/>
      <c r="BWD36" s="921"/>
      <c r="BWE36" s="921"/>
      <c r="BWF36" s="921"/>
      <c r="BWG36" s="921"/>
      <c r="BWH36" s="921"/>
      <c r="BWI36" s="921"/>
      <c r="BWJ36" s="921"/>
      <c r="BWK36" s="921"/>
      <c r="BWL36" s="921"/>
      <c r="BWM36" s="921"/>
      <c r="BWN36" s="921"/>
      <c r="BWO36" s="921"/>
      <c r="BWP36" s="921"/>
      <c r="BWQ36" s="921"/>
      <c r="BWR36" s="921"/>
      <c r="BWS36" s="921"/>
      <c r="BWT36" s="921"/>
      <c r="BWU36" s="921"/>
      <c r="BWV36" s="921"/>
      <c r="BWW36" s="921"/>
      <c r="BWX36" s="921"/>
      <c r="BWY36" s="921"/>
      <c r="BWZ36" s="921"/>
      <c r="BXA36" s="921"/>
      <c r="BXB36" s="921"/>
      <c r="BXC36" s="921"/>
      <c r="BXD36" s="921"/>
      <c r="BXE36" s="921"/>
      <c r="BXF36" s="921"/>
      <c r="BXG36" s="921"/>
      <c r="BXH36" s="921"/>
      <c r="BXI36" s="921"/>
      <c r="BXJ36" s="921"/>
      <c r="BXK36" s="921"/>
      <c r="BXL36" s="921"/>
      <c r="BXM36" s="921"/>
      <c r="BXN36" s="921"/>
      <c r="BXO36" s="921"/>
      <c r="BXP36" s="921"/>
      <c r="BXQ36" s="921"/>
      <c r="BXR36" s="921"/>
      <c r="BXS36" s="921"/>
      <c r="BXT36" s="921"/>
      <c r="BXU36" s="921"/>
      <c r="BXV36" s="921"/>
      <c r="BXW36" s="921"/>
      <c r="BXX36" s="921"/>
      <c r="BXY36" s="921"/>
      <c r="BXZ36" s="921"/>
      <c r="BYA36" s="921"/>
      <c r="BYB36" s="921"/>
      <c r="BYC36" s="921"/>
      <c r="BYD36" s="921"/>
      <c r="BYE36" s="921"/>
      <c r="BYF36" s="921"/>
      <c r="BYG36" s="921"/>
      <c r="BYH36" s="921"/>
      <c r="BYI36" s="921"/>
      <c r="BYJ36" s="921"/>
      <c r="BYK36" s="921"/>
      <c r="BYL36" s="921"/>
      <c r="BYM36" s="921"/>
      <c r="BYN36" s="921"/>
      <c r="BYO36" s="921"/>
      <c r="BYP36" s="921"/>
      <c r="BYQ36" s="921"/>
      <c r="BYR36" s="921"/>
      <c r="BYS36" s="921"/>
      <c r="BYT36" s="921"/>
      <c r="BYU36" s="921"/>
      <c r="BYV36" s="921"/>
      <c r="BYW36" s="921"/>
      <c r="BYX36" s="921"/>
      <c r="BYY36" s="921"/>
      <c r="BYZ36" s="921"/>
      <c r="BZA36" s="921"/>
      <c r="BZB36" s="921"/>
      <c r="BZC36" s="921"/>
      <c r="BZD36" s="921"/>
      <c r="BZE36" s="921"/>
      <c r="BZF36" s="921"/>
      <c r="BZG36" s="921"/>
      <c r="BZH36" s="921"/>
      <c r="BZI36" s="921"/>
      <c r="BZJ36" s="921"/>
      <c r="BZK36" s="921"/>
      <c r="BZL36" s="921"/>
      <c r="BZM36" s="921"/>
      <c r="BZN36" s="921"/>
      <c r="BZO36" s="921"/>
      <c r="BZP36" s="921"/>
      <c r="BZQ36" s="921"/>
      <c r="BZR36" s="921"/>
      <c r="BZS36" s="921"/>
      <c r="BZT36" s="921"/>
      <c r="BZU36" s="921"/>
      <c r="BZV36" s="921"/>
      <c r="BZW36" s="921"/>
      <c r="BZX36" s="921"/>
      <c r="BZY36" s="921"/>
      <c r="BZZ36" s="921"/>
      <c r="CAA36" s="921"/>
      <c r="CAB36" s="921"/>
      <c r="CAC36" s="921"/>
      <c r="CAD36" s="921"/>
      <c r="CAE36" s="921"/>
      <c r="CAF36" s="921"/>
      <c r="CAG36" s="921"/>
      <c r="CAH36" s="921"/>
      <c r="CAI36" s="921"/>
      <c r="CAJ36" s="921"/>
      <c r="CAK36" s="921"/>
      <c r="CAL36" s="921"/>
      <c r="CAM36" s="921"/>
      <c r="CAN36" s="921"/>
      <c r="CAO36" s="921"/>
      <c r="CAP36" s="921"/>
      <c r="CAQ36" s="921"/>
      <c r="CAR36" s="921"/>
      <c r="CAS36" s="921"/>
      <c r="CAT36" s="921"/>
      <c r="CAU36" s="921"/>
      <c r="CAV36" s="921"/>
      <c r="CAW36" s="921"/>
      <c r="CAX36" s="921"/>
      <c r="CAY36" s="921"/>
      <c r="CAZ36" s="921"/>
      <c r="CBA36" s="921"/>
      <c r="CBB36" s="921"/>
      <c r="CBC36" s="921"/>
      <c r="CBD36" s="921"/>
      <c r="CBE36" s="921"/>
      <c r="CBF36" s="921"/>
      <c r="CBG36" s="921"/>
      <c r="CBH36" s="921"/>
      <c r="CBI36" s="921"/>
      <c r="CBJ36" s="921"/>
      <c r="CBK36" s="921"/>
      <c r="CBL36" s="921"/>
      <c r="CBM36" s="921"/>
      <c r="CBN36" s="921"/>
      <c r="CBO36" s="921"/>
      <c r="CBP36" s="921"/>
      <c r="CBQ36" s="921"/>
      <c r="CBR36" s="921"/>
      <c r="CBS36" s="921"/>
      <c r="CBT36" s="921"/>
      <c r="CBU36" s="921"/>
      <c r="CBV36" s="921"/>
      <c r="CBW36" s="921"/>
      <c r="CBX36" s="921"/>
      <c r="CBY36" s="921"/>
      <c r="CBZ36" s="921"/>
      <c r="CCA36" s="921"/>
      <c r="CCB36" s="921"/>
      <c r="CCC36" s="921"/>
      <c r="CCD36" s="921"/>
      <c r="CCE36" s="921"/>
      <c r="CCF36" s="921"/>
      <c r="CCG36" s="921"/>
      <c r="CCH36" s="921"/>
      <c r="CCI36" s="921"/>
      <c r="CCJ36" s="921"/>
      <c r="CCK36" s="921"/>
      <c r="CCL36" s="921"/>
      <c r="CCM36" s="921"/>
      <c r="CCN36" s="921"/>
      <c r="CCO36" s="921"/>
      <c r="CCP36" s="921"/>
      <c r="CCQ36" s="921"/>
      <c r="CCR36" s="921"/>
      <c r="CCS36" s="921"/>
      <c r="CCT36" s="921"/>
      <c r="CCU36" s="921"/>
      <c r="CCV36" s="921"/>
      <c r="CCW36" s="921"/>
      <c r="CCX36" s="921"/>
      <c r="CCY36" s="921"/>
      <c r="CCZ36" s="921"/>
      <c r="CDA36" s="921"/>
      <c r="CDB36" s="921"/>
      <c r="CDC36" s="921"/>
      <c r="CDD36" s="921"/>
      <c r="CDE36" s="921"/>
      <c r="CDF36" s="921"/>
      <c r="CDG36" s="921"/>
      <c r="CDH36" s="921"/>
      <c r="CDI36" s="921"/>
      <c r="CDJ36" s="921"/>
      <c r="CDK36" s="921"/>
      <c r="CDL36" s="921"/>
      <c r="CDM36" s="921"/>
      <c r="CDN36" s="921"/>
      <c r="CDO36" s="921"/>
      <c r="CDP36" s="921"/>
      <c r="CDQ36" s="921"/>
      <c r="CDR36" s="921"/>
      <c r="CDS36" s="921"/>
      <c r="CDT36" s="921"/>
      <c r="CDU36" s="921"/>
      <c r="CDV36" s="921"/>
      <c r="CDW36" s="921"/>
      <c r="CDX36" s="921"/>
      <c r="CDY36" s="921"/>
      <c r="CDZ36" s="921"/>
      <c r="CEA36" s="921"/>
      <c r="CEB36" s="921"/>
      <c r="CEC36" s="921"/>
      <c r="CED36" s="921"/>
      <c r="CEE36" s="921"/>
      <c r="CEF36" s="921"/>
      <c r="CEG36" s="921"/>
      <c r="CEH36" s="921"/>
      <c r="CEI36" s="921"/>
      <c r="CEJ36" s="921"/>
      <c r="CEK36" s="921"/>
      <c r="CEL36" s="921"/>
      <c r="CEM36" s="921"/>
      <c r="CEN36" s="921"/>
      <c r="CEO36" s="921"/>
      <c r="CEP36" s="921"/>
      <c r="CEQ36" s="921"/>
      <c r="CER36" s="921"/>
      <c r="CES36" s="921"/>
      <c r="CET36" s="921"/>
      <c r="CEU36" s="921"/>
      <c r="CEV36" s="921"/>
      <c r="CEW36" s="921"/>
      <c r="CEX36" s="921"/>
      <c r="CEY36" s="921"/>
      <c r="CEZ36" s="921"/>
      <c r="CFA36" s="921"/>
      <c r="CFB36" s="921"/>
      <c r="CFC36" s="921"/>
      <c r="CFD36" s="921"/>
      <c r="CFE36" s="921"/>
      <c r="CFF36" s="921"/>
      <c r="CFG36" s="921"/>
      <c r="CFH36" s="921"/>
      <c r="CFI36" s="921"/>
      <c r="CFJ36" s="921"/>
      <c r="CFK36" s="921"/>
      <c r="CFL36" s="921"/>
      <c r="CFM36" s="921"/>
      <c r="CFN36" s="921"/>
      <c r="CFO36" s="921"/>
      <c r="CFP36" s="921"/>
      <c r="CFQ36" s="921"/>
      <c r="CFR36" s="921"/>
      <c r="CFS36" s="921"/>
      <c r="CFT36" s="921"/>
      <c r="CFU36" s="921"/>
      <c r="CFV36" s="921"/>
      <c r="CFW36" s="921"/>
      <c r="CFX36" s="921"/>
      <c r="CFY36" s="921"/>
      <c r="CFZ36" s="921"/>
      <c r="CGA36" s="921"/>
      <c r="CGB36" s="921"/>
      <c r="CGC36" s="921"/>
      <c r="CGD36" s="921"/>
      <c r="CGE36" s="921"/>
      <c r="CGF36" s="921"/>
      <c r="CGG36" s="921"/>
      <c r="CGH36" s="921"/>
      <c r="CGI36" s="921"/>
      <c r="CGJ36" s="921"/>
      <c r="CGK36" s="921"/>
      <c r="CGL36" s="921"/>
      <c r="CGM36" s="921"/>
      <c r="CGN36" s="921"/>
      <c r="CGO36" s="921"/>
      <c r="CGP36" s="921"/>
      <c r="CGQ36" s="921"/>
      <c r="CGR36" s="921"/>
      <c r="CGS36" s="921"/>
      <c r="CGT36" s="921"/>
      <c r="CGU36" s="921"/>
      <c r="CGV36" s="921"/>
      <c r="CGW36" s="921"/>
      <c r="CGX36" s="921"/>
      <c r="CGY36" s="921"/>
      <c r="CGZ36" s="921"/>
      <c r="CHA36" s="921"/>
      <c r="CHB36" s="921"/>
      <c r="CHC36" s="921"/>
      <c r="CHD36" s="921"/>
      <c r="CHE36" s="921"/>
      <c r="CHF36" s="921"/>
      <c r="CHG36" s="921"/>
      <c r="CHH36" s="921"/>
      <c r="CHI36" s="921"/>
      <c r="CHJ36" s="921"/>
      <c r="CHK36" s="921"/>
      <c r="CHL36" s="921"/>
      <c r="CHM36" s="921"/>
      <c r="CHN36" s="921"/>
      <c r="CHO36" s="921"/>
      <c r="CHP36" s="921"/>
      <c r="CHQ36" s="921"/>
      <c r="CHR36" s="921"/>
      <c r="CHS36" s="921"/>
      <c r="CHT36" s="921"/>
      <c r="CHU36" s="921"/>
      <c r="CHV36" s="921"/>
      <c r="CHW36" s="921"/>
      <c r="CHX36" s="921"/>
      <c r="CHY36" s="921"/>
      <c r="CHZ36" s="921"/>
      <c r="CIA36" s="921"/>
      <c r="CIB36" s="921"/>
      <c r="CIC36" s="921"/>
      <c r="CID36" s="921"/>
      <c r="CIE36" s="921"/>
      <c r="CIF36" s="921"/>
      <c r="CIG36" s="921"/>
      <c r="CIH36" s="921"/>
      <c r="CII36" s="921"/>
      <c r="CIJ36" s="921"/>
      <c r="CIK36" s="921"/>
      <c r="CIL36" s="921"/>
      <c r="CIM36" s="921"/>
      <c r="CIN36" s="921"/>
      <c r="CIO36" s="921"/>
      <c r="CIP36" s="921"/>
      <c r="CIQ36" s="921"/>
      <c r="CIR36" s="921"/>
      <c r="CIS36" s="921"/>
      <c r="CIT36" s="921"/>
      <c r="CIU36" s="921"/>
      <c r="CIV36" s="921"/>
      <c r="CIW36" s="921"/>
      <c r="CIX36" s="921"/>
      <c r="CIY36" s="921"/>
      <c r="CIZ36" s="921"/>
      <c r="CJA36" s="921"/>
      <c r="CJB36" s="921"/>
      <c r="CJC36" s="921"/>
      <c r="CJD36" s="921"/>
      <c r="CJE36" s="921"/>
      <c r="CJF36" s="921"/>
      <c r="CJG36" s="921"/>
      <c r="CJH36" s="921"/>
      <c r="CJI36" s="921"/>
      <c r="CJJ36" s="921"/>
      <c r="CJK36" s="921"/>
      <c r="CJL36" s="921"/>
      <c r="CJM36" s="921"/>
      <c r="CJN36" s="921"/>
      <c r="CJO36" s="921"/>
      <c r="CJP36" s="921"/>
      <c r="CJQ36" s="921"/>
      <c r="CJR36" s="921"/>
      <c r="CJS36" s="921"/>
      <c r="CJT36" s="921"/>
      <c r="CJU36" s="921"/>
      <c r="CJV36" s="921"/>
      <c r="CJW36" s="921"/>
      <c r="CJX36" s="921"/>
      <c r="CJY36" s="921"/>
      <c r="CJZ36" s="921"/>
      <c r="CKA36" s="921"/>
      <c r="CKB36" s="921"/>
      <c r="CKC36" s="921"/>
      <c r="CKD36" s="921"/>
      <c r="CKE36" s="921"/>
      <c r="CKF36" s="921"/>
      <c r="CKG36" s="921"/>
      <c r="CKH36" s="921"/>
      <c r="CKI36" s="921"/>
      <c r="CKJ36" s="921"/>
      <c r="CKK36" s="921"/>
      <c r="CKL36" s="921"/>
      <c r="CKM36" s="921"/>
      <c r="CKN36" s="921"/>
      <c r="CKO36" s="921"/>
      <c r="CKP36" s="921"/>
      <c r="CKQ36" s="921"/>
      <c r="CKR36" s="921"/>
      <c r="CKS36" s="921"/>
      <c r="CKT36" s="921"/>
      <c r="CKU36" s="921"/>
      <c r="CKV36" s="921"/>
      <c r="CKW36" s="921"/>
      <c r="CKX36" s="921"/>
      <c r="CKY36" s="921"/>
      <c r="CKZ36" s="921"/>
      <c r="CLA36" s="921"/>
      <c r="CLB36" s="921"/>
      <c r="CLC36" s="921"/>
      <c r="CLD36" s="921"/>
      <c r="CLE36" s="921"/>
      <c r="CLF36" s="921"/>
      <c r="CLG36" s="921"/>
      <c r="CLH36" s="921"/>
      <c r="CLI36" s="921"/>
      <c r="CLJ36" s="921"/>
      <c r="CLK36" s="921"/>
      <c r="CLL36" s="921"/>
      <c r="CLM36" s="921"/>
      <c r="CLN36" s="921"/>
      <c r="CLO36" s="921"/>
      <c r="CLP36" s="921"/>
      <c r="CLQ36" s="921"/>
      <c r="CLR36" s="921"/>
      <c r="CLS36" s="921"/>
      <c r="CLT36" s="921"/>
      <c r="CLU36" s="921"/>
      <c r="CLV36" s="921"/>
      <c r="CLW36" s="921"/>
      <c r="CLX36" s="921"/>
      <c r="CLY36" s="921"/>
      <c r="CLZ36" s="921"/>
      <c r="CMA36" s="921"/>
      <c r="CMB36" s="921"/>
      <c r="CMC36" s="921"/>
      <c r="CMD36" s="921"/>
      <c r="CME36" s="921"/>
      <c r="CMF36" s="921"/>
      <c r="CMG36" s="921"/>
      <c r="CMH36" s="921"/>
      <c r="CMI36" s="921"/>
      <c r="CMJ36" s="921"/>
      <c r="CMK36" s="921"/>
      <c r="CML36" s="921"/>
      <c r="CMM36" s="921"/>
      <c r="CMN36" s="921"/>
      <c r="CMO36" s="921"/>
      <c r="CMP36" s="921"/>
      <c r="CMQ36" s="921"/>
      <c r="CMR36" s="921"/>
      <c r="CMS36" s="921"/>
      <c r="CMT36" s="921"/>
      <c r="CMU36" s="921"/>
      <c r="CMV36" s="921"/>
      <c r="CMW36" s="921"/>
      <c r="CMX36" s="921"/>
      <c r="CMY36" s="921"/>
      <c r="CMZ36" s="921"/>
      <c r="CNA36" s="921"/>
      <c r="CNB36" s="921"/>
      <c r="CNC36" s="921"/>
      <c r="CND36" s="921"/>
      <c r="CNE36" s="921"/>
      <c r="CNF36" s="921"/>
      <c r="CNG36" s="921"/>
      <c r="CNH36" s="921"/>
      <c r="CNI36" s="921"/>
      <c r="CNJ36" s="921"/>
      <c r="CNK36" s="921"/>
      <c r="CNL36" s="921"/>
      <c r="CNM36" s="921"/>
      <c r="CNN36" s="921"/>
      <c r="CNO36" s="921"/>
      <c r="CNP36" s="921"/>
      <c r="CNQ36" s="921"/>
      <c r="CNR36" s="921"/>
      <c r="CNS36" s="921"/>
      <c r="CNT36" s="921"/>
      <c r="CNU36" s="921"/>
      <c r="CNV36" s="921"/>
      <c r="CNW36" s="921"/>
      <c r="CNX36" s="921"/>
      <c r="CNY36" s="921"/>
      <c r="CNZ36" s="921"/>
      <c r="COA36" s="921"/>
      <c r="COB36" s="921"/>
      <c r="COC36" s="921"/>
      <c r="COD36" s="921"/>
      <c r="COE36" s="921"/>
      <c r="COF36" s="921"/>
      <c r="COG36" s="921"/>
      <c r="COH36" s="921"/>
      <c r="COI36" s="921"/>
      <c r="COJ36" s="921"/>
      <c r="COK36" s="921"/>
      <c r="COL36" s="921"/>
      <c r="COM36" s="921"/>
      <c r="CON36" s="921"/>
      <c r="COO36" s="921"/>
      <c r="COP36" s="921"/>
      <c r="COQ36" s="921"/>
      <c r="COR36" s="921"/>
      <c r="COS36" s="921"/>
      <c r="COT36" s="921"/>
      <c r="COU36" s="921"/>
      <c r="COV36" s="921"/>
      <c r="COW36" s="921"/>
      <c r="COX36" s="921"/>
      <c r="COY36" s="921"/>
      <c r="COZ36" s="921"/>
      <c r="CPA36" s="921"/>
      <c r="CPB36" s="921"/>
      <c r="CPC36" s="921"/>
      <c r="CPD36" s="921"/>
      <c r="CPE36" s="921"/>
      <c r="CPF36" s="921"/>
      <c r="CPG36" s="921"/>
      <c r="CPH36" s="921"/>
      <c r="CPI36" s="921"/>
      <c r="CPJ36" s="921"/>
      <c r="CPK36" s="921"/>
      <c r="CPL36" s="921"/>
      <c r="CPM36" s="921"/>
      <c r="CPN36" s="921"/>
      <c r="CPO36" s="921"/>
      <c r="CPP36" s="921"/>
      <c r="CPQ36" s="921"/>
      <c r="CPR36" s="921"/>
      <c r="CPS36" s="921"/>
      <c r="CPT36" s="921"/>
      <c r="CPU36" s="921"/>
      <c r="CPV36" s="921"/>
      <c r="CPW36" s="921"/>
      <c r="CPX36" s="921"/>
      <c r="CPY36" s="921"/>
      <c r="CPZ36" s="921"/>
      <c r="CQA36" s="921"/>
      <c r="CQB36" s="921"/>
      <c r="CQC36" s="921"/>
      <c r="CQD36" s="921"/>
      <c r="CQE36" s="921"/>
      <c r="CQF36" s="921"/>
      <c r="CQG36" s="921"/>
      <c r="CQH36" s="921"/>
      <c r="CQI36" s="921"/>
      <c r="CQJ36" s="921"/>
      <c r="CQK36" s="921"/>
      <c r="CQL36" s="921"/>
      <c r="CQM36" s="921"/>
      <c r="CQN36" s="921"/>
      <c r="CQO36" s="921"/>
      <c r="CQP36" s="921"/>
      <c r="CQQ36" s="921"/>
      <c r="CQR36" s="921"/>
      <c r="CQS36" s="921"/>
      <c r="CQT36" s="921"/>
      <c r="CQU36" s="921"/>
      <c r="CQV36" s="921"/>
      <c r="CQW36" s="921"/>
      <c r="CQX36" s="921"/>
      <c r="CQY36" s="921"/>
      <c r="CQZ36" s="921"/>
      <c r="CRA36" s="921"/>
      <c r="CRB36" s="921"/>
      <c r="CRC36" s="921"/>
      <c r="CRD36" s="921"/>
      <c r="CRE36" s="921"/>
      <c r="CRF36" s="921"/>
      <c r="CRG36" s="921"/>
      <c r="CRH36" s="921"/>
      <c r="CRI36" s="921"/>
      <c r="CRJ36" s="921"/>
      <c r="CRK36" s="921"/>
      <c r="CRL36" s="921"/>
      <c r="CRM36" s="921"/>
      <c r="CRN36" s="921"/>
      <c r="CRO36" s="921"/>
      <c r="CRP36" s="921"/>
      <c r="CRQ36" s="921"/>
      <c r="CRR36" s="921"/>
      <c r="CRS36" s="921"/>
      <c r="CRT36" s="921"/>
      <c r="CRU36" s="921"/>
      <c r="CRV36" s="921"/>
      <c r="CRW36" s="921"/>
      <c r="CRX36" s="921"/>
      <c r="CRY36" s="921"/>
      <c r="CRZ36" s="921"/>
      <c r="CSA36" s="921"/>
      <c r="CSB36" s="921"/>
      <c r="CSC36" s="921"/>
      <c r="CSD36" s="921"/>
      <c r="CSE36" s="921"/>
      <c r="CSF36" s="921"/>
      <c r="CSG36" s="921"/>
      <c r="CSH36" s="921"/>
      <c r="CSI36" s="921"/>
      <c r="CSJ36" s="921"/>
      <c r="CSK36" s="921"/>
      <c r="CSL36" s="921"/>
      <c r="CSM36" s="921"/>
      <c r="CSN36" s="921"/>
      <c r="CSO36" s="921"/>
      <c r="CSP36" s="921"/>
      <c r="CSQ36" s="921"/>
      <c r="CSR36" s="921"/>
      <c r="CSS36" s="921"/>
      <c r="CST36" s="921"/>
      <c r="CSU36" s="921"/>
      <c r="CSV36" s="921"/>
      <c r="CSW36" s="921"/>
      <c r="CSX36" s="921"/>
      <c r="CSY36" s="921"/>
      <c r="CSZ36" s="921"/>
      <c r="CTA36" s="921"/>
      <c r="CTB36" s="921"/>
      <c r="CTC36" s="921"/>
      <c r="CTD36" s="921"/>
      <c r="CTE36" s="921"/>
      <c r="CTF36" s="921"/>
      <c r="CTG36" s="921"/>
      <c r="CTH36" s="921"/>
      <c r="CTI36" s="921"/>
      <c r="CTJ36" s="921"/>
      <c r="CTK36" s="921"/>
      <c r="CTL36" s="921"/>
      <c r="CTM36" s="921"/>
      <c r="CTN36" s="921"/>
      <c r="CTO36" s="921"/>
      <c r="CTP36" s="921"/>
      <c r="CTQ36" s="921"/>
      <c r="CTR36" s="921"/>
      <c r="CTS36" s="921"/>
      <c r="CTT36" s="921"/>
      <c r="CTU36" s="921"/>
      <c r="CTV36" s="921"/>
      <c r="CTW36" s="921"/>
      <c r="CTX36" s="921"/>
      <c r="CTY36" s="921"/>
      <c r="CTZ36" s="921"/>
      <c r="CUA36" s="921"/>
      <c r="CUB36" s="921"/>
      <c r="CUC36" s="921"/>
      <c r="CUD36" s="921"/>
      <c r="CUE36" s="921"/>
      <c r="CUF36" s="921"/>
      <c r="CUG36" s="921"/>
      <c r="CUH36" s="921"/>
      <c r="CUI36" s="921"/>
      <c r="CUJ36" s="921"/>
      <c r="CUK36" s="921"/>
      <c r="CUL36" s="921"/>
      <c r="CUM36" s="921"/>
      <c r="CUN36" s="921"/>
      <c r="CUO36" s="921"/>
      <c r="CUP36" s="921"/>
      <c r="CUQ36" s="921"/>
      <c r="CUR36" s="921"/>
      <c r="CUS36" s="921"/>
      <c r="CUT36" s="921"/>
      <c r="CUU36" s="921"/>
      <c r="CUV36" s="921"/>
      <c r="CUW36" s="921"/>
      <c r="CUX36" s="921"/>
      <c r="CUY36" s="921"/>
      <c r="CUZ36" s="921"/>
      <c r="CVA36" s="921"/>
      <c r="CVB36" s="921"/>
      <c r="CVC36" s="921"/>
      <c r="CVD36" s="921"/>
      <c r="CVE36" s="921"/>
      <c r="CVF36" s="921"/>
      <c r="CVG36" s="921"/>
      <c r="CVH36" s="921"/>
      <c r="CVI36" s="921"/>
      <c r="CVJ36" s="921"/>
      <c r="CVK36" s="921"/>
      <c r="CVL36" s="921"/>
      <c r="CVM36" s="921"/>
      <c r="CVN36" s="921"/>
      <c r="CVO36" s="921"/>
      <c r="CVP36" s="921"/>
      <c r="CVQ36" s="921"/>
      <c r="CVR36" s="921"/>
      <c r="CVS36" s="921"/>
      <c r="CVT36" s="921"/>
      <c r="CVU36" s="921"/>
      <c r="CVV36" s="921"/>
      <c r="CVW36" s="921"/>
      <c r="CVX36" s="921"/>
      <c r="CVY36" s="921"/>
      <c r="CVZ36" s="921"/>
      <c r="CWA36" s="921"/>
      <c r="CWB36" s="921"/>
      <c r="CWC36" s="921"/>
      <c r="CWD36" s="921"/>
      <c r="CWE36" s="921"/>
      <c r="CWF36" s="921"/>
      <c r="CWG36" s="921"/>
      <c r="CWH36" s="921"/>
      <c r="CWI36" s="921"/>
      <c r="CWJ36" s="921"/>
      <c r="CWK36" s="921"/>
      <c r="CWL36" s="921"/>
      <c r="CWM36" s="921"/>
      <c r="CWN36" s="921"/>
      <c r="CWO36" s="921"/>
      <c r="CWP36" s="921"/>
      <c r="CWQ36" s="921"/>
      <c r="CWR36" s="921"/>
      <c r="CWS36" s="921"/>
      <c r="CWT36" s="921"/>
      <c r="CWU36" s="921"/>
      <c r="CWV36" s="921"/>
      <c r="CWW36" s="921"/>
      <c r="CWX36" s="921"/>
      <c r="CWY36" s="921"/>
      <c r="CWZ36" s="921"/>
      <c r="CXA36" s="921"/>
      <c r="CXB36" s="921"/>
      <c r="CXC36" s="921"/>
      <c r="CXD36" s="921"/>
      <c r="CXE36" s="921"/>
      <c r="CXF36" s="921"/>
      <c r="CXG36" s="921"/>
      <c r="CXH36" s="921"/>
      <c r="CXI36" s="921"/>
      <c r="CXJ36" s="921"/>
      <c r="CXK36" s="921"/>
      <c r="CXL36" s="921"/>
      <c r="CXM36" s="921"/>
      <c r="CXN36" s="921"/>
      <c r="CXO36" s="921"/>
      <c r="CXP36" s="921"/>
      <c r="CXQ36" s="921"/>
      <c r="CXR36" s="921"/>
      <c r="CXS36" s="921"/>
      <c r="CXT36" s="921"/>
      <c r="CXU36" s="921"/>
      <c r="CXV36" s="921"/>
      <c r="CXW36" s="921"/>
      <c r="CXX36" s="921"/>
      <c r="CXY36" s="921"/>
      <c r="CXZ36" s="921"/>
      <c r="CYA36" s="921"/>
      <c r="CYB36" s="921"/>
      <c r="CYC36" s="921"/>
      <c r="CYD36" s="921"/>
      <c r="CYE36" s="921"/>
      <c r="CYF36" s="921"/>
      <c r="CYG36" s="921"/>
      <c r="CYH36" s="921"/>
      <c r="CYI36" s="921"/>
      <c r="CYJ36" s="921"/>
      <c r="CYK36" s="921"/>
      <c r="CYL36" s="921"/>
      <c r="CYM36" s="921"/>
      <c r="CYN36" s="921"/>
      <c r="CYO36" s="921"/>
      <c r="CYP36" s="921"/>
      <c r="CYQ36" s="921"/>
      <c r="CYR36" s="921"/>
      <c r="CYS36" s="921"/>
      <c r="CYT36" s="921"/>
      <c r="CYU36" s="921"/>
      <c r="CYV36" s="921"/>
      <c r="CYW36" s="921"/>
      <c r="CYX36" s="921"/>
      <c r="CYY36" s="921"/>
      <c r="CYZ36" s="921"/>
      <c r="CZA36" s="921"/>
      <c r="CZB36" s="921"/>
      <c r="CZC36" s="921"/>
      <c r="CZD36" s="921"/>
      <c r="CZE36" s="921"/>
      <c r="CZF36" s="921"/>
      <c r="CZG36" s="921"/>
      <c r="CZH36" s="921"/>
      <c r="CZI36" s="921"/>
      <c r="CZJ36" s="921"/>
      <c r="CZK36" s="921"/>
      <c r="CZL36" s="921"/>
      <c r="CZM36" s="921"/>
      <c r="CZN36" s="921"/>
      <c r="CZO36" s="921"/>
      <c r="CZP36" s="921"/>
      <c r="CZQ36" s="921"/>
      <c r="CZR36" s="921"/>
      <c r="CZS36" s="921"/>
      <c r="CZT36" s="921"/>
      <c r="CZU36" s="921"/>
      <c r="CZV36" s="921"/>
      <c r="CZW36" s="921"/>
      <c r="CZX36" s="921"/>
      <c r="CZY36" s="921"/>
      <c r="CZZ36" s="921"/>
      <c r="DAA36" s="921"/>
      <c r="DAB36" s="921"/>
      <c r="DAC36" s="921"/>
      <c r="DAD36" s="921"/>
      <c r="DAE36" s="921"/>
      <c r="DAF36" s="921"/>
      <c r="DAG36" s="921"/>
      <c r="DAH36" s="921"/>
      <c r="DAI36" s="921"/>
      <c r="DAJ36" s="921"/>
      <c r="DAK36" s="921"/>
      <c r="DAL36" s="921"/>
      <c r="DAM36" s="921"/>
      <c r="DAN36" s="921"/>
      <c r="DAO36" s="921"/>
      <c r="DAP36" s="921"/>
      <c r="DAQ36" s="921"/>
      <c r="DAR36" s="921"/>
      <c r="DAS36" s="921"/>
      <c r="DAT36" s="921"/>
      <c r="DAU36" s="921"/>
      <c r="DAV36" s="921"/>
      <c r="DAW36" s="921"/>
      <c r="DAX36" s="921"/>
      <c r="DAY36" s="921"/>
      <c r="DAZ36" s="921"/>
      <c r="DBA36" s="921"/>
      <c r="DBB36" s="921"/>
      <c r="DBC36" s="921"/>
      <c r="DBD36" s="921"/>
      <c r="DBE36" s="921"/>
      <c r="DBF36" s="921"/>
      <c r="DBG36" s="921"/>
      <c r="DBH36" s="921"/>
      <c r="DBI36" s="921"/>
      <c r="DBJ36" s="921"/>
      <c r="DBK36" s="921"/>
      <c r="DBL36" s="921"/>
      <c r="DBM36" s="921"/>
      <c r="DBN36" s="921"/>
      <c r="DBO36" s="921"/>
      <c r="DBP36" s="921"/>
      <c r="DBQ36" s="921"/>
      <c r="DBR36" s="921"/>
      <c r="DBS36" s="921"/>
      <c r="DBT36" s="921"/>
      <c r="DBU36" s="921"/>
      <c r="DBV36" s="921"/>
      <c r="DBW36" s="921"/>
      <c r="DBX36" s="921"/>
      <c r="DBY36" s="921"/>
      <c r="DBZ36" s="921"/>
      <c r="DCA36" s="921"/>
      <c r="DCB36" s="921"/>
      <c r="DCC36" s="921"/>
      <c r="DCD36" s="921"/>
      <c r="DCE36" s="921"/>
      <c r="DCF36" s="921"/>
      <c r="DCG36" s="921"/>
      <c r="DCH36" s="921"/>
      <c r="DCI36" s="921"/>
      <c r="DCJ36" s="921"/>
      <c r="DCK36" s="921"/>
      <c r="DCL36" s="921"/>
      <c r="DCM36" s="921"/>
      <c r="DCN36" s="921"/>
      <c r="DCO36" s="921"/>
      <c r="DCP36" s="921"/>
      <c r="DCQ36" s="921"/>
      <c r="DCR36" s="921"/>
      <c r="DCS36" s="921"/>
      <c r="DCT36" s="921"/>
      <c r="DCU36" s="921"/>
      <c r="DCV36" s="921"/>
      <c r="DCW36" s="921"/>
      <c r="DCX36" s="921"/>
      <c r="DCY36" s="921"/>
      <c r="DCZ36" s="921"/>
      <c r="DDA36" s="921"/>
      <c r="DDB36" s="921"/>
      <c r="DDC36" s="921"/>
      <c r="DDD36" s="921"/>
      <c r="DDE36" s="921"/>
      <c r="DDF36" s="921"/>
      <c r="DDG36" s="921"/>
      <c r="DDH36" s="921"/>
      <c r="DDI36" s="921"/>
      <c r="DDJ36" s="921"/>
      <c r="DDK36" s="921"/>
      <c r="DDL36" s="921"/>
      <c r="DDM36" s="921"/>
      <c r="DDN36" s="921"/>
      <c r="DDO36" s="921"/>
      <c r="DDP36" s="921"/>
      <c r="DDQ36" s="921"/>
      <c r="DDR36" s="921"/>
      <c r="DDS36" s="921"/>
      <c r="DDT36" s="921"/>
      <c r="DDU36" s="921"/>
      <c r="DDV36" s="921"/>
      <c r="DDW36" s="921"/>
      <c r="DDX36" s="921"/>
      <c r="DDY36" s="921"/>
      <c r="DDZ36" s="921"/>
      <c r="DEA36" s="921"/>
      <c r="DEB36" s="921"/>
      <c r="DEC36" s="921"/>
      <c r="DED36" s="921"/>
      <c r="DEE36" s="921"/>
      <c r="DEF36" s="921"/>
      <c r="DEG36" s="921"/>
      <c r="DEH36" s="921"/>
      <c r="DEI36" s="921"/>
      <c r="DEJ36" s="921"/>
      <c r="DEK36" s="921"/>
      <c r="DEL36" s="921"/>
      <c r="DEM36" s="921"/>
      <c r="DEN36" s="921"/>
      <c r="DEO36" s="921"/>
      <c r="DEP36" s="921"/>
      <c r="DEQ36" s="921"/>
      <c r="DER36" s="921"/>
      <c r="DES36" s="921"/>
      <c r="DET36" s="921"/>
      <c r="DEU36" s="921"/>
      <c r="DEV36" s="921"/>
      <c r="DEW36" s="921"/>
      <c r="DEX36" s="921"/>
      <c r="DEY36" s="921"/>
      <c r="DEZ36" s="921"/>
      <c r="DFA36" s="921"/>
      <c r="DFB36" s="921"/>
      <c r="DFC36" s="921"/>
      <c r="DFD36" s="921"/>
      <c r="DFE36" s="921"/>
      <c r="DFF36" s="921"/>
      <c r="DFG36" s="921"/>
      <c r="DFH36" s="921"/>
      <c r="DFI36" s="921"/>
      <c r="DFJ36" s="921"/>
      <c r="DFK36" s="921"/>
      <c r="DFL36" s="921"/>
      <c r="DFM36" s="921"/>
      <c r="DFN36" s="921"/>
      <c r="DFO36" s="921"/>
      <c r="DFP36" s="921"/>
      <c r="DFQ36" s="921"/>
      <c r="DFR36" s="921"/>
      <c r="DFS36" s="921"/>
      <c r="DFT36" s="921"/>
      <c r="DFU36" s="921"/>
      <c r="DFV36" s="921"/>
      <c r="DFW36" s="921"/>
      <c r="DFX36" s="921"/>
      <c r="DFY36" s="921"/>
      <c r="DFZ36" s="921"/>
      <c r="DGA36" s="921"/>
      <c r="DGB36" s="921"/>
      <c r="DGC36" s="921"/>
      <c r="DGD36" s="921"/>
      <c r="DGE36" s="921"/>
      <c r="DGF36" s="921"/>
      <c r="DGG36" s="921"/>
      <c r="DGH36" s="921"/>
      <c r="DGI36" s="921"/>
      <c r="DGJ36" s="921"/>
      <c r="DGK36" s="921"/>
      <c r="DGL36" s="921"/>
      <c r="DGM36" s="921"/>
      <c r="DGN36" s="921"/>
      <c r="DGO36" s="921"/>
      <c r="DGP36" s="921"/>
      <c r="DGQ36" s="921"/>
      <c r="DGR36" s="921"/>
      <c r="DGS36" s="921"/>
      <c r="DGT36" s="921"/>
      <c r="DGU36" s="921"/>
      <c r="DGV36" s="921"/>
      <c r="DGW36" s="921"/>
      <c r="DGX36" s="921"/>
      <c r="DGY36" s="921"/>
      <c r="DGZ36" s="921"/>
      <c r="DHA36" s="921"/>
      <c r="DHB36" s="921"/>
      <c r="DHC36" s="921"/>
      <c r="DHD36" s="921"/>
      <c r="DHE36" s="921"/>
      <c r="DHF36" s="921"/>
      <c r="DHG36" s="921"/>
      <c r="DHH36" s="921"/>
      <c r="DHI36" s="921"/>
      <c r="DHJ36" s="921"/>
      <c r="DHK36" s="921"/>
      <c r="DHL36" s="921"/>
      <c r="DHM36" s="921"/>
      <c r="DHN36" s="921"/>
      <c r="DHO36" s="921"/>
      <c r="DHP36" s="921"/>
      <c r="DHQ36" s="921"/>
      <c r="DHR36" s="921"/>
      <c r="DHS36" s="921"/>
      <c r="DHT36" s="921"/>
      <c r="DHU36" s="921"/>
      <c r="DHV36" s="921"/>
      <c r="DHW36" s="921"/>
      <c r="DHX36" s="921"/>
      <c r="DHY36" s="921"/>
      <c r="DHZ36" s="921"/>
      <c r="DIA36" s="921"/>
      <c r="DIB36" s="921"/>
      <c r="DIC36" s="921"/>
      <c r="DID36" s="921"/>
      <c r="DIE36" s="921"/>
      <c r="DIF36" s="921"/>
      <c r="DIG36" s="921"/>
      <c r="DIH36" s="921"/>
      <c r="DII36" s="921"/>
      <c r="DIJ36" s="921"/>
      <c r="DIK36" s="921"/>
      <c r="DIL36" s="921"/>
      <c r="DIM36" s="921"/>
      <c r="DIN36" s="921"/>
      <c r="DIO36" s="921"/>
      <c r="DIP36" s="921"/>
      <c r="DIQ36" s="921"/>
      <c r="DIR36" s="921"/>
      <c r="DIS36" s="921"/>
      <c r="DIT36" s="921"/>
      <c r="DIU36" s="921"/>
      <c r="DIV36" s="921"/>
      <c r="DIW36" s="921"/>
      <c r="DIX36" s="921"/>
      <c r="DIY36" s="921"/>
      <c r="DIZ36" s="921"/>
      <c r="DJA36" s="921"/>
      <c r="DJB36" s="921"/>
      <c r="DJC36" s="921"/>
      <c r="DJD36" s="921"/>
      <c r="DJE36" s="921"/>
      <c r="DJF36" s="921"/>
      <c r="DJG36" s="921"/>
      <c r="DJH36" s="921"/>
      <c r="DJI36" s="921"/>
      <c r="DJJ36" s="921"/>
      <c r="DJK36" s="921"/>
      <c r="DJL36" s="921"/>
      <c r="DJM36" s="921"/>
      <c r="DJN36" s="921"/>
      <c r="DJO36" s="921"/>
      <c r="DJP36" s="921"/>
      <c r="DJQ36" s="921"/>
      <c r="DJR36" s="921"/>
      <c r="DJS36" s="921"/>
      <c r="DJT36" s="921"/>
      <c r="DJU36" s="921"/>
      <c r="DJV36" s="921"/>
      <c r="DJW36" s="921"/>
      <c r="DJX36" s="921"/>
      <c r="DJY36" s="921"/>
      <c r="DJZ36" s="921"/>
      <c r="DKA36" s="921"/>
      <c r="DKB36" s="921"/>
      <c r="DKC36" s="921"/>
      <c r="DKD36" s="921"/>
      <c r="DKE36" s="921"/>
      <c r="DKF36" s="921"/>
      <c r="DKG36" s="921"/>
      <c r="DKH36" s="921"/>
      <c r="DKI36" s="921"/>
      <c r="DKJ36" s="921"/>
      <c r="DKK36" s="921"/>
      <c r="DKL36" s="921"/>
      <c r="DKM36" s="921"/>
      <c r="DKN36" s="921"/>
      <c r="DKO36" s="921"/>
      <c r="DKP36" s="921"/>
      <c r="DKQ36" s="921"/>
      <c r="DKR36" s="921"/>
      <c r="DKS36" s="921"/>
      <c r="DKT36" s="921"/>
      <c r="DKU36" s="921"/>
      <c r="DKV36" s="921"/>
      <c r="DKW36" s="921"/>
      <c r="DKX36" s="921"/>
      <c r="DKY36" s="921"/>
      <c r="DKZ36" s="921"/>
      <c r="DLA36" s="921"/>
      <c r="DLB36" s="921"/>
      <c r="DLC36" s="921"/>
      <c r="DLD36" s="921"/>
      <c r="DLE36" s="921"/>
      <c r="DLF36" s="921"/>
      <c r="DLG36" s="921"/>
      <c r="DLH36" s="921"/>
      <c r="DLI36" s="921"/>
      <c r="DLJ36" s="921"/>
      <c r="DLK36" s="921"/>
      <c r="DLL36" s="921"/>
      <c r="DLM36" s="921"/>
      <c r="DLN36" s="921"/>
      <c r="DLO36" s="921"/>
      <c r="DLP36" s="921"/>
      <c r="DLQ36" s="921"/>
      <c r="DLR36" s="921"/>
      <c r="DLS36" s="921"/>
      <c r="DLT36" s="921"/>
      <c r="DLU36" s="921"/>
      <c r="DLV36" s="921"/>
      <c r="DLW36" s="921"/>
      <c r="DLX36" s="921"/>
      <c r="DLY36" s="921"/>
      <c r="DLZ36" s="921"/>
      <c r="DMA36" s="921"/>
      <c r="DMB36" s="921"/>
      <c r="DMC36" s="921"/>
      <c r="DMD36" s="921"/>
      <c r="DME36" s="921"/>
      <c r="DMF36" s="921"/>
      <c r="DMG36" s="921"/>
      <c r="DMH36" s="921"/>
      <c r="DMI36" s="921"/>
      <c r="DMJ36" s="921"/>
      <c r="DMK36" s="921"/>
      <c r="DML36" s="921"/>
      <c r="DMM36" s="921"/>
      <c r="DMN36" s="921"/>
      <c r="DMO36" s="921"/>
      <c r="DMP36" s="921"/>
      <c r="DMQ36" s="921"/>
      <c r="DMR36" s="921"/>
      <c r="DMS36" s="921"/>
      <c r="DMT36" s="921"/>
      <c r="DMU36" s="921"/>
      <c r="DMV36" s="921"/>
      <c r="DMW36" s="921"/>
      <c r="DMX36" s="921"/>
      <c r="DMY36" s="921"/>
      <c r="DMZ36" s="921"/>
      <c r="DNA36" s="921"/>
      <c r="DNB36" s="921"/>
      <c r="DNC36" s="921"/>
      <c r="DND36" s="921"/>
      <c r="DNE36" s="921"/>
      <c r="DNF36" s="921"/>
      <c r="DNG36" s="921"/>
      <c r="DNH36" s="921"/>
      <c r="DNI36" s="921"/>
      <c r="DNJ36" s="921"/>
      <c r="DNK36" s="921"/>
      <c r="DNL36" s="921"/>
      <c r="DNM36" s="921"/>
      <c r="DNN36" s="921"/>
      <c r="DNO36" s="921"/>
      <c r="DNP36" s="921"/>
      <c r="DNQ36" s="921"/>
      <c r="DNR36" s="921"/>
      <c r="DNS36" s="921"/>
      <c r="DNT36" s="921"/>
      <c r="DNU36" s="921"/>
      <c r="DNV36" s="921"/>
      <c r="DNW36" s="921"/>
      <c r="DNX36" s="921"/>
      <c r="DNY36" s="921"/>
      <c r="DNZ36" s="921"/>
      <c r="DOA36" s="921"/>
      <c r="DOB36" s="921"/>
      <c r="DOC36" s="921"/>
      <c r="DOD36" s="921"/>
      <c r="DOE36" s="921"/>
      <c r="DOF36" s="921"/>
      <c r="DOG36" s="921"/>
      <c r="DOH36" s="921"/>
      <c r="DOI36" s="921"/>
      <c r="DOJ36" s="921"/>
      <c r="DOK36" s="921"/>
      <c r="DOL36" s="921"/>
      <c r="DOM36" s="921"/>
      <c r="DON36" s="921"/>
      <c r="DOO36" s="921"/>
      <c r="DOP36" s="921"/>
      <c r="DOQ36" s="921"/>
      <c r="DOR36" s="921"/>
      <c r="DOS36" s="921"/>
      <c r="DOT36" s="921"/>
      <c r="DOU36" s="921"/>
      <c r="DOV36" s="921"/>
      <c r="DOW36" s="921"/>
      <c r="DOX36" s="921"/>
      <c r="DOY36" s="921"/>
      <c r="DOZ36" s="921"/>
      <c r="DPA36" s="921"/>
      <c r="DPB36" s="921"/>
      <c r="DPC36" s="921"/>
      <c r="DPD36" s="921"/>
      <c r="DPE36" s="921"/>
      <c r="DPF36" s="921"/>
      <c r="DPG36" s="921"/>
      <c r="DPH36" s="921"/>
      <c r="DPI36" s="921"/>
      <c r="DPJ36" s="921"/>
      <c r="DPK36" s="921"/>
      <c r="DPL36" s="921"/>
      <c r="DPM36" s="921"/>
      <c r="DPN36" s="921"/>
      <c r="DPO36" s="921"/>
      <c r="DPP36" s="921"/>
      <c r="DPQ36" s="921"/>
      <c r="DPR36" s="921"/>
      <c r="DPS36" s="921"/>
      <c r="DPT36" s="921"/>
      <c r="DPU36" s="921"/>
      <c r="DPV36" s="921"/>
      <c r="DPW36" s="921"/>
      <c r="DPX36" s="921"/>
      <c r="DPY36" s="921"/>
      <c r="DPZ36" s="921"/>
      <c r="DQA36" s="921"/>
      <c r="DQB36" s="921"/>
      <c r="DQC36" s="921"/>
      <c r="DQD36" s="921"/>
      <c r="DQE36" s="921"/>
      <c r="DQF36" s="921"/>
      <c r="DQG36" s="921"/>
      <c r="DQH36" s="921"/>
      <c r="DQI36" s="921"/>
      <c r="DQJ36" s="921"/>
      <c r="DQK36" s="921"/>
      <c r="DQL36" s="921"/>
      <c r="DQM36" s="921"/>
      <c r="DQN36" s="921"/>
      <c r="DQO36" s="921"/>
      <c r="DQP36" s="921"/>
      <c r="DQQ36" s="921"/>
      <c r="DQR36" s="921"/>
      <c r="DQS36" s="921"/>
      <c r="DQT36" s="921"/>
      <c r="DQU36" s="921"/>
      <c r="DQV36" s="921"/>
      <c r="DQW36" s="921"/>
      <c r="DQX36" s="921"/>
      <c r="DQY36" s="921"/>
      <c r="DQZ36" s="921"/>
      <c r="DRA36" s="921"/>
      <c r="DRB36" s="921"/>
      <c r="DRC36" s="921"/>
      <c r="DRD36" s="921"/>
      <c r="DRE36" s="921"/>
      <c r="DRF36" s="921"/>
      <c r="DRG36" s="921"/>
      <c r="DRH36" s="921"/>
      <c r="DRI36" s="921"/>
      <c r="DRJ36" s="921"/>
      <c r="DRK36" s="921"/>
      <c r="DRL36" s="921"/>
      <c r="DRM36" s="921"/>
      <c r="DRN36" s="921"/>
      <c r="DRO36" s="921"/>
      <c r="DRP36" s="921"/>
      <c r="DRQ36" s="921"/>
      <c r="DRR36" s="921"/>
      <c r="DRS36" s="921"/>
      <c r="DRT36" s="921"/>
      <c r="DRU36" s="921"/>
      <c r="DRV36" s="921"/>
      <c r="DRW36" s="921"/>
      <c r="DRX36" s="921"/>
      <c r="DRY36" s="921"/>
      <c r="DRZ36" s="921"/>
      <c r="DSA36" s="921"/>
      <c r="DSB36" s="921"/>
      <c r="DSC36" s="921"/>
      <c r="DSD36" s="921"/>
      <c r="DSE36" s="921"/>
      <c r="DSF36" s="921"/>
      <c r="DSG36" s="921"/>
      <c r="DSH36" s="921"/>
      <c r="DSI36" s="921"/>
      <c r="DSJ36" s="921"/>
      <c r="DSK36" s="921"/>
      <c r="DSL36" s="921"/>
      <c r="DSM36" s="921"/>
      <c r="DSN36" s="921"/>
      <c r="DSO36" s="921"/>
      <c r="DSP36" s="921"/>
      <c r="DSQ36" s="921"/>
      <c r="DSR36" s="921"/>
      <c r="DSS36" s="921"/>
      <c r="DST36" s="921"/>
      <c r="DSU36" s="921"/>
      <c r="DSV36" s="921"/>
      <c r="DSW36" s="921"/>
      <c r="DSX36" s="921"/>
      <c r="DSY36" s="921"/>
      <c r="DSZ36" s="921"/>
      <c r="DTA36" s="921"/>
      <c r="DTB36" s="921"/>
      <c r="DTC36" s="921"/>
      <c r="DTD36" s="921"/>
      <c r="DTE36" s="921"/>
      <c r="DTF36" s="921"/>
      <c r="DTG36" s="921"/>
      <c r="DTH36" s="921"/>
      <c r="DTI36" s="921"/>
      <c r="DTJ36" s="921"/>
      <c r="DTK36" s="921"/>
      <c r="DTL36" s="921"/>
      <c r="DTM36" s="921"/>
      <c r="DTN36" s="921"/>
      <c r="DTO36" s="921"/>
      <c r="DTP36" s="921"/>
      <c r="DTQ36" s="921"/>
      <c r="DTR36" s="921"/>
      <c r="DTS36" s="921"/>
      <c r="DTT36" s="921"/>
      <c r="DTU36" s="921"/>
      <c r="DTV36" s="921"/>
      <c r="DTW36" s="921"/>
      <c r="DTX36" s="921"/>
      <c r="DTY36" s="921"/>
      <c r="DTZ36" s="921"/>
      <c r="DUA36" s="921"/>
      <c r="DUB36" s="921"/>
      <c r="DUC36" s="921"/>
      <c r="DUD36" s="921"/>
      <c r="DUE36" s="921"/>
      <c r="DUF36" s="921"/>
      <c r="DUG36" s="921"/>
      <c r="DUH36" s="921"/>
      <c r="DUI36" s="921"/>
      <c r="DUJ36" s="921"/>
      <c r="DUK36" s="921"/>
      <c r="DUL36" s="921"/>
      <c r="DUM36" s="921"/>
      <c r="DUN36" s="921"/>
      <c r="DUO36" s="921"/>
      <c r="DUP36" s="921"/>
      <c r="DUQ36" s="921"/>
      <c r="DUR36" s="921"/>
      <c r="DUS36" s="921"/>
      <c r="DUT36" s="921"/>
      <c r="DUU36" s="921"/>
      <c r="DUV36" s="921"/>
      <c r="DUW36" s="921"/>
      <c r="DUX36" s="921"/>
      <c r="DUY36" s="921"/>
      <c r="DUZ36" s="921"/>
      <c r="DVA36" s="921"/>
      <c r="DVB36" s="921"/>
      <c r="DVC36" s="921"/>
      <c r="DVD36" s="921"/>
      <c r="DVE36" s="921"/>
      <c r="DVF36" s="921"/>
      <c r="DVG36" s="921"/>
      <c r="DVH36" s="921"/>
      <c r="DVI36" s="921"/>
      <c r="DVJ36" s="921"/>
      <c r="DVK36" s="921"/>
      <c r="DVL36" s="921"/>
      <c r="DVM36" s="921"/>
      <c r="DVN36" s="921"/>
      <c r="DVO36" s="921"/>
      <c r="DVP36" s="921"/>
      <c r="DVQ36" s="921"/>
      <c r="DVR36" s="921"/>
      <c r="DVS36" s="921"/>
      <c r="DVT36" s="921"/>
      <c r="DVU36" s="921"/>
      <c r="DVV36" s="921"/>
      <c r="DVW36" s="921"/>
      <c r="DVX36" s="921"/>
      <c r="DVY36" s="921"/>
      <c r="DVZ36" s="921"/>
      <c r="DWA36" s="921"/>
      <c r="DWB36" s="921"/>
      <c r="DWC36" s="921"/>
      <c r="DWD36" s="921"/>
      <c r="DWE36" s="921"/>
      <c r="DWF36" s="921"/>
      <c r="DWG36" s="921"/>
      <c r="DWH36" s="921"/>
      <c r="DWI36" s="921"/>
      <c r="DWJ36" s="921"/>
      <c r="DWK36" s="921"/>
      <c r="DWL36" s="921"/>
      <c r="DWM36" s="921"/>
      <c r="DWN36" s="921"/>
      <c r="DWO36" s="921"/>
      <c r="DWP36" s="921"/>
      <c r="DWQ36" s="921"/>
      <c r="DWR36" s="921"/>
      <c r="DWS36" s="921"/>
      <c r="DWT36" s="921"/>
      <c r="DWU36" s="921"/>
      <c r="DWV36" s="921"/>
      <c r="DWW36" s="921"/>
      <c r="DWX36" s="921"/>
      <c r="DWY36" s="921"/>
      <c r="DWZ36" s="921"/>
      <c r="DXA36" s="921"/>
      <c r="DXB36" s="921"/>
      <c r="DXC36" s="921"/>
      <c r="DXD36" s="921"/>
      <c r="DXE36" s="921"/>
      <c r="DXF36" s="921"/>
      <c r="DXG36" s="921"/>
      <c r="DXH36" s="921"/>
      <c r="DXI36" s="921"/>
      <c r="DXJ36" s="921"/>
      <c r="DXK36" s="921"/>
      <c r="DXL36" s="921"/>
      <c r="DXM36" s="921"/>
      <c r="DXN36" s="921"/>
      <c r="DXO36" s="921"/>
      <c r="DXP36" s="921"/>
      <c r="DXQ36" s="921"/>
      <c r="DXR36" s="921"/>
      <c r="DXS36" s="921"/>
      <c r="DXT36" s="921"/>
      <c r="DXU36" s="921"/>
      <c r="DXV36" s="921"/>
      <c r="DXW36" s="921"/>
      <c r="DXX36" s="921"/>
      <c r="DXY36" s="921"/>
      <c r="DXZ36" s="921"/>
      <c r="DYA36" s="921"/>
      <c r="DYB36" s="921"/>
      <c r="DYC36" s="921"/>
      <c r="DYD36" s="921"/>
      <c r="DYE36" s="921"/>
      <c r="DYF36" s="921"/>
      <c r="DYG36" s="921"/>
      <c r="DYH36" s="921"/>
      <c r="DYI36" s="921"/>
      <c r="DYJ36" s="921"/>
      <c r="DYK36" s="921"/>
      <c r="DYL36" s="921"/>
      <c r="DYM36" s="921"/>
      <c r="DYN36" s="921"/>
      <c r="DYO36" s="921"/>
      <c r="DYP36" s="921"/>
      <c r="DYQ36" s="921"/>
      <c r="DYR36" s="921"/>
      <c r="DYS36" s="921"/>
      <c r="DYT36" s="921"/>
      <c r="DYU36" s="921"/>
      <c r="DYV36" s="921"/>
      <c r="DYW36" s="921"/>
      <c r="DYX36" s="921"/>
      <c r="DYY36" s="921"/>
      <c r="DYZ36" s="921"/>
      <c r="DZA36" s="921"/>
      <c r="DZB36" s="921"/>
      <c r="DZC36" s="921"/>
      <c r="DZD36" s="921"/>
      <c r="DZE36" s="921"/>
      <c r="DZF36" s="921"/>
      <c r="DZG36" s="921"/>
      <c r="DZH36" s="921"/>
      <c r="DZI36" s="921"/>
      <c r="DZJ36" s="921"/>
      <c r="DZK36" s="921"/>
      <c r="DZL36" s="921"/>
      <c r="DZM36" s="921"/>
      <c r="DZN36" s="921"/>
      <c r="DZO36" s="921"/>
      <c r="DZP36" s="921"/>
      <c r="DZQ36" s="921"/>
      <c r="DZR36" s="921"/>
      <c r="DZS36" s="921"/>
      <c r="DZT36" s="921"/>
      <c r="DZU36" s="921"/>
      <c r="DZV36" s="921"/>
      <c r="DZW36" s="921"/>
      <c r="DZX36" s="921"/>
      <c r="DZY36" s="921"/>
      <c r="DZZ36" s="921"/>
      <c r="EAA36" s="921"/>
      <c r="EAB36" s="921"/>
      <c r="EAC36" s="921"/>
      <c r="EAD36" s="921"/>
      <c r="EAE36" s="921"/>
      <c r="EAF36" s="921"/>
      <c r="EAG36" s="921"/>
      <c r="EAH36" s="921"/>
      <c r="EAI36" s="921"/>
      <c r="EAJ36" s="921"/>
      <c r="EAK36" s="921"/>
      <c r="EAL36" s="921"/>
      <c r="EAM36" s="921"/>
      <c r="EAN36" s="921"/>
      <c r="EAO36" s="921"/>
      <c r="EAP36" s="921"/>
      <c r="EAQ36" s="921"/>
      <c r="EAR36" s="921"/>
      <c r="EAS36" s="921"/>
      <c r="EAT36" s="921"/>
      <c r="EAU36" s="921"/>
      <c r="EAV36" s="921"/>
      <c r="EAW36" s="921"/>
      <c r="EAX36" s="921"/>
      <c r="EAY36" s="921"/>
      <c r="EAZ36" s="921"/>
      <c r="EBA36" s="921"/>
      <c r="EBB36" s="921"/>
      <c r="EBC36" s="921"/>
      <c r="EBD36" s="921"/>
      <c r="EBE36" s="921"/>
      <c r="EBF36" s="921"/>
      <c r="EBG36" s="921"/>
      <c r="EBH36" s="921"/>
      <c r="EBI36" s="921"/>
      <c r="EBJ36" s="921"/>
      <c r="EBK36" s="921"/>
      <c r="EBL36" s="921"/>
      <c r="EBM36" s="921"/>
      <c r="EBN36" s="921"/>
      <c r="EBO36" s="921"/>
      <c r="EBP36" s="921"/>
      <c r="EBQ36" s="921"/>
      <c r="EBR36" s="921"/>
      <c r="EBS36" s="921"/>
      <c r="EBT36" s="921"/>
      <c r="EBU36" s="921"/>
      <c r="EBV36" s="921"/>
      <c r="EBW36" s="921"/>
      <c r="EBX36" s="921"/>
      <c r="EBY36" s="921"/>
      <c r="EBZ36" s="921"/>
      <c r="ECA36" s="921"/>
      <c r="ECB36" s="921"/>
      <c r="ECC36" s="921"/>
      <c r="ECD36" s="921"/>
      <c r="ECE36" s="921"/>
      <c r="ECF36" s="921"/>
      <c r="ECG36" s="921"/>
      <c r="ECH36" s="921"/>
      <c r="ECI36" s="921"/>
      <c r="ECJ36" s="921"/>
      <c r="ECK36" s="921"/>
      <c r="ECL36" s="921"/>
      <c r="ECM36" s="921"/>
      <c r="ECN36" s="921"/>
      <c r="ECO36" s="921"/>
      <c r="ECP36" s="921"/>
      <c r="ECQ36" s="921"/>
      <c r="ECR36" s="921"/>
      <c r="ECS36" s="921"/>
      <c r="ECT36" s="921"/>
      <c r="ECU36" s="921"/>
      <c r="ECV36" s="921"/>
      <c r="ECW36" s="921"/>
      <c r="ECX36" s="921"/>
      <c r="ECY36" s="921"/>
      <c r="ECZ36" s="921"/>
      <c r="EDA36" s="921"/>
      <c r="EDB36" s="921"/>
      <c r="EDC36" s="921"/>
      <c r="EDD36" s="921"/>
      <c r="EDE36" s="921"/>
      <c r="EDF36" s="921"/>
      <c r="EDG36" s="921"/>
      <c r="EDH36" s="921"/>
      <c r="EDI36" s="921"/>
      <c r="EDJ36" s="921"/>
      <c r="EDK36" s="921"/>
      <c r="EDL36" s="921"/>
      <c r="EDM36" s="921"/>
      <c r="EDN36" s="921"/>
      <c r="EDO36" s="921"/>
      <c r="EDP36" s="921"/>
      <c r="EDQ36" s="921"/>
      <c r="EDR36" s="921"/>
      <c r="EDS36" s="921"/>
      <c r="EDT36" s="921"/>
      <c r="EDU36" s="921"/>
      <c r="EDV36" s="921"/>
      <c r="EDW36" s="921"/>
      <c r="EDX36" s="921"/>
      <c r="EDY36" s="921"/>
      <c r="EDZ36" s="921"/>
      <c r="EEA36" s="921"/>
      <c r="EEB36" s="921"/>
      <c r="EEC36" s="921"/>
      <c r="EED36" s="921"/>
      <c r="EEE36" s="921"/>
      <c r="EEF36" s="921"/>
      <c r="EEG36" s="921"/>
      <c r="EEH36" s="921"/>
      <c r="EEI36" s="921"/>
      <c r="EEJ36" s="921"/>
      <c r="EEK36" s="921"/>
      <c r="EEL36" s="921"/>
      <c r="EEM36" s="921"/>
      <c r="EEN36" s="921"/>
      <c r="EEO36" s="921"/>
      <c r="EEP36" s="921"/>
      <c r="EEQ36" s="921"/>
      <c r="EER36" s="921"/>
      <c r="EES36" s="921"/>
      <c r="EET36" s="921"/>
      <c r="EEU36" s="921"/>
      <c r="EEV36" s="921"/>
      <c r="EEW36" s="921"/>
      <c r="EEX36" s="921"/>
      <c r="EEY36" s="921"/>
      <c r="EEZ36" s="921"/>
      <c r="EFA36" s="921"/>
      <c r="EFB36" s="921"/>
      <c r="EFC36" s="921"/>
      <c r="EFD36" s="921"/>
      <c r="EFE36" s="921"/>
      <c r="EFF36" s="921"/>
      <c r="EFG36" s="921"/>
      <c r="EFH36" s="921"/>
      <c r="EFI36" s="921"/>
      <c r="EFJ36" s="921"/>
      <c r="EFK36" s="921"/>
      <c r="EFL36" s="921"/>
      <c r="EFM36" s="921"/>
      <c r="EFN36" s="921"/>
      <c r="EFO36" s="921"/>
      <c r="EFP36" s="921"/>
      <c r="EFQ36" s="921"/>
      <c r="EFR36" s="921"/>
      <c r="EFS36" s="921"/>
      <c r="EFT36" s="921"/>
      <c r="EFU36" s="921"/>
      <c r="EFV36" s="921"/>
      <c r="EFW36" s="921"/>
      <c r="EFX36" s="921"/>
      <c r="EFY36" s="921"/>
      <c r="EFZ36" s="921"/>
      <c r="EGA36" s="921"/>
      <c r="EGB36" s="921"/>
      <c r="EGC36" s="921"/>
      <c r="EGD36" s="921"/>
      <c r="EGE36" s="921"/>
      <c r="EGF36" s="921"/>
      <c r="EGG36" s="921"/>
      <c r="EGH36" s="921"/>
      <c r="EGI36" s="921"/>
      <c r="EGJ36" s="921"/>
      <c r="EGK36" s="921"/>
      <c r="EGL36" s="921"/>
      <c r="EGM36" s="921"/>
      <c r="EGN36" s="921"/>
      <c r="EGO36" s="921"/>
      <c r="EGP36" s="921"/>
      <c r="EGQ36" s="921"/>
      <c r="EGR36" s="921"/>
      <c r="EGS36" s="921"/>
      <c r="EGT36" s="921"/>
      <c r="EGU36" s="921"/>
      <c r="EGV36" s="921"/>
      <c r="EGW36" s="921"/>
      <c r="EGX36" s="921"/>
      <c r="EGY36" s="921"/>
      <c r="EGZ36" s="921"/>
      <c r="EHA36" s="921"/>
      <c r="EHB36" s="921"/>
      <c r="EHC36" s="921"/>
      <c r="EHD36" s="921"/>
      <c r="EHE36" s="921"/>
      <c r="EHF36" s="921"/>
      <c r="EHG36" s="921"/>
      <c r="EHH36" s="921"/>
      <c r="EHI36" s="921"/>
      <c r="EHJ36" s="921"/>
      <c r="EHK36" s="921"/>
      <c r="EHL36" s="921"/>
      <c r="EHM36" s="921"/>
      <c r="EHN36" s="921"/>
      <c r="EHO36" s="921"/>
      <c r="EHP36" s="921"/>
      <c r="EHQ36" s="921"/>
      <c r="EHR36" s="921"/>
      <c r="EHS36" s="921"/>
      <c r="EHT36" s="921"/>
      <c r="EHU36" s="921"/>
      <c r="EHV36" s="921"/>
      <c r="EHW36" s="921"/>
      <c r="EHX36" s="921"/>
      <c r="EHY36" s="921"/>
      <c r="EHZ36" s="921"/>
      <c r="EIA36" s="921"/>
      <c r="EIB36" s="921"/>
      <c r="EIC36" s="921"/>
      <c r="EID36" s="921"/>
      <c r="EIE36" s="921"/>
      <c r="EIF36" s="921"/>
      <c r="EIG36" s="921"/>
      <c r="EIH36" s="921"/>
      <c r="EII36" s="921"/>
      <c r="EIJ36" s="921"/>
      <c r="EIK36" s="921"/>
      <c r="EIL36" s="921"/>
      <c r="EIM36" s="921"/>
      <c r="EIN36" s="921"/>
      <c r="EIO36" s="921"/>
      <c r="EIP36" s="921"/>
      <c r="EIQ36" s="921"/>
      <c r="EIR36" s="921"/>
      <c r="EIS36" s="921"/>
      <c r="EIT36" s="921"/>
      <c r="EIU36" s="921"/>
      <c r="EIV36" s="921"/>
      <c r="EIW36" s="921"/>
      <c r="EIX36" s="921"/>
      <c r="EIY36" s="921"/>
      <c r="EIZ36" s="921"/>
      <c r="EJA36" s="921"/>
      <c r="EJB36" s="921"/>
      <c r="EJC36" s="921"/>
      <c r="EJD36" s="921"/>
      <c r="EJE36" s="921"/>
      <c r="EJF36" s="921"/>
      <c r="EJG36" s="921"/>
      <c r="EJH36" s="921"/>
      <c r="EJI36" s="921"/>
      <c r="EJJ36" s="921"/>
      <c r="EJK36" s="921"/>
      <c r="EJL36" s="921"/>
      <c r="EJM36" s="921"/>
      <c r="EJN36" s="921"/>
      <c r="EJO36" s="921"/>
      <c r="EJP36" s="921"/>
      <c r="EJQ36" s="921"/>
      <c r="EJR36" s="921"/>
      <c r="EJS36" s="921"/>
      <c r="EJT36" s="921"/>
      <c r="EJU36" s="921"/>
      <c r="EJV36" s="921"/>
      <c r="EJW36" s="921"/>
      <c r="EJX36" s="921"/>
      <c r="EJY36" s="921"/>
      <c r="EJZ36" s="921"/>
      <c r="EKA36" s="921"/>
      <c r="EKB36" s="921"/>
      <c r="EKC36" s="921"/>
      <c r="EKD36" s="921"/>
      <c r="EKE36" s="921"/>
      <c r="EKF36" s="921"/>
      <c r="EKG36" s="921"/>
      <c r="EKH36" s="921"/>
      <c r="EKI36" s="921"/>
      <c r="EKJ36" s="921"/>
      <c r="EKK36" s="921"/>
      <c r="EKL36" s="921"/>
      <c r="EKM36" s="921"/>
      <c r="EKN36" s="921"/>
      <c r="EKO36" s="921"/>
      <c r="EKP36" s="921"/>
      <c r="EKQ36" s="921"/>
      <c r="EKR36" s="921"/>
      <c r="EKS36" s="921"/>
      <c r="EKT36" s="921"/>
      <c r="EKU36" s="921"/>
      <c r="EKV36" s="921"/>
      <c r="EKW36" s="921"/>
      <c r="EKX36" s="921"/>
      <c r="EKY36" s="921"/>
      <c r="EKZ36" s="921"/>
      <c r="ELA36" s="921"/>
      <c r="ELB36" s="921"/>
      <c r="ELC36" s="921"/>
      <c r="ELD36" s="921"/>
      <c r="ELE36" s="921"/>
      <c r="ELF36" s="921"/>
      <c r="ELG36" s="921"/>
      <c r="ELH36" s="921"/>
      <c r="ELI36" s="921"/>
      <c r="ELJ36" s="921"/>
      <c r="ELK36" s="921"/>
      <c r="ELL36" s="921"/>
      <c r="ELM36" s="921"/>
      <c r="ELN36" s="921"/>
      <c r="ELO36" s="921"/>
      <c r="ELP36" s="921"/>
      <c r="ELQ36" s="921"/>
      <c r="ELR36" s="921"/>
      <c r="ELS36" s="921"/>
      <c r="ELT36" s="921"/>
      <c r="ELU36" s="921"/>
      <c r="ELV36" s="921"/>
      <c r="ELW36" s="921"/>
      <c r="ELX36" s="921"/>
      <c r="ELY36" s="921"/>
      <c r="ELZ36" s="921"/>
      <c r="EMA36" s="921"/>
      <c r="EMB36" s="921"/>
      <c r="EMC36" s="921"/>
      <c r="EMD36" s="921"/>
      <c r="EME36" s="921"/>
      <c r="EMF36" s="921"/>
      <c r="EMG36" s="921"/>
      <c r="EMH36" s="921"/>
      <c r="EMI36" s="921"/>
      <c r="EMJ36" s="921"/>
      <c r="EMK36" s="921"/>
      <c r="EML36" s="921"/>
      <c r="EMM36" s="921"/>
      <c r="EMN36" s="921"/>
      <c r="EMO36" s="921"/>
      <c r="EMP36" s="921"/>
      <c r="EMQ36" s="921"/>
      <c r="EMR36" s="921"/>
      <c r="EMS36" s="921"/>
      <c r="EMT36" s="921"/>
      <c r="EMU36" s="921"/>
      <c r="EMV36" s="921"/>
      <c r="EMW36" s="921"/>
      <c r="EMX36" s="921"/>
      <c r="EMY36" s="921"/>
      <c r="EMZ36" s="921"/>
      <c r="ENA36" s="921"/>
      <c r="ENB36" s="921"/>
      <c r="ENC36" s="921"/>
      <c r="END36" s="921"/>
      <c r="ENE36" s="921"/>
      <c r="ENF36" s="921"/>
      <c r="ENG36" s="921"/>
      <c r="ENH36" s="921"/>
      <c r="ENI36" s="921"/>
      <c r="ENJ36" s="921"/>
      <c r="ENK36" s="921"/>
      <c r="ENL36" s="921"/>
      <c r="ENM36" s="921"/>
      <c r="ENN36" s="921"/>
      <c r="ENO36" s="921"/>
      <c r="ENP36" s="921"/>
      <c r="ENQ36" s="921"/>
      <c r="ENR36" s="921"/>
      <c r="ENS36" s="921"/>
      <c r="ENT36" s="921"/>
      <c r="ENU36" s="921"/>
      <c r="ENV36" s="921"/>
      <c r="ENW36" s="921"/>
      <c r="ENX36" s="921"/>
      <c r="ENY36" s="921"/>
      <c r="ENZ36" s="921"/>
      <c r="EOA36" s="921"/>
      <c r="EOB36" s="921"/>
      <c r="EOC36" s="921"/>
      <c r="EOD36" s="921"/>
      <c r="EOE36" s="921"/>
      <c r="EOF36" s="921"/>
      <c r="EOG36" s="921"/>
      <c r="EOH36" s="921"/>
      <c r="EOI36" s="921"/>
      <c r="EOJ36" s="921"/>
      <c r="EOK36" s="921"/>
      <c r="EOL36" s="921"/>
      <c r="EOM36" s="921"/>
      <c r="EON36" s="921"/>
      <c r="EOO36" s="921"/>
      <c r="EOP36" s="921"/>
      <c r="EOQ36" s="921"/>
      <c r="EOR36" s="921"/>
      <c r="EOS36" s="921"/>
      <c r="EOT36" s="921"/>
      <c r="EOU36" s="921"/>
      <c r="EOV36" s="921"/>
      <c r="EOW36" s="921"/>
      <c r="EOX36" s="921"/>
      <c r="EOY36" s="921"/>
      <c r="EOZ36" s="921"/>
      <c r="EPA36" s="921"/>
      <c r="EPB36" s="921"/>
      <c r="EPC36" s="921"/>
      <c r="EPD36" s="921"/>
      <c r="EPE36" s="921"/>
      <c r="EPF36" s="921"/>
      <c r="EPG36" s="921"/>
      <c r="EPH36" s="921"/>
      <c r="EPI36" s="921"/>
      <c r="EPJ36" s="921"/>
      <c r="EPK36" s="921"/>
      <c r="EPL36" s="921"/>
      <c r="EPM36" s="921"/>
      <c r="EPN36" s="921"/>
      <c r="EPO36" s="921"/>
      <c r="EPP36" s="921"/>
      <c r="EPQ36" s="921"/>
      <c r="EPR36" s="921"/>
      <c r="EPS36" s="921"/>
      <c r="EPT36" s="921"/>
      <c r="EPU36" s="921"/>
      <c r="EPV36" s="921"/>
      <c r="EPW36" s="921"/>
      <c r="EPX36" s="921"/>
      <c r="EPY36" s="921"/>
      <c r="EPZ36" s="921"/>
      <c r="EQA36" s="921"/>
      <c r="EQB36" s="921"/>
      <c r="EQC36" s="921"/>
      <c r="EQD36" s="921"/>
      <c r="EQE36" s="921"/>
      <c r="EQF36" s="921"/>
      <c r="EQG36" s="921"/>
      <c r="EQH36" s="921"/>
      <c r="EQI36" s="921"/>
      <c r="EQJ36" s="921"/>
      <c r="EQK36" s="921"/>
      <c r="EQL36" s="921"/>
      <c r="EQM36" s="921"/>
      <c r="EQN36" s="921"/>
      <c r="EQO36" s="921"/>
      <c r="EQP36" s="921"/>
      <c r="EQQ36" s="921"/>
      <c r="EQR36" s="921"/>
      <c r="EQS36" s="921"/>
      <c r="EQT36" s="921"/>
      <c r="EQU36" s="921"/>
      <c r="EQV36" s="921"/>
      <c r="EQW36" s="921"/>
      <c r="EQX36" s="921"/>
      <c r="EQY36" s="921"/>
      <c r="EQZ36" s="921"/>
      <c r="ERA36" s="921"/>
      <c r="ERB36" s="921"/>
      <c r="ERC36" s="921"/>
      <c r="ERD36" s="921"/>
      <c r="ERE36" s="921"/>
      <c r="ERF36" s="921"/>
      <c r="ERG36" s="921"/>
      <c r="ERH36" s="921"/>
      <c r="ERI36" s="921"/>
      <c r="ERJ36" s="921"/>
      <c r="ERK36" s="921"/>
      <c r="ERL36" s="921"/>
      <c r="ERM36" s="921"/>
      <c r="ERN36" s="921"/>
      <c r="ERO36" s="921"/>
      <c r="ERP36" s="921"/>
      <c r="ERQ36" s="921"/>
      <c r="ERR36" s="921"/>
      <c r="ERS36" s="921"/>
      <c r="ERT36" s="921"/>
      <c r="ERU36" s="921"/>
      <c r="ERV36" s="921"/>
      <c r="ERW36" s="921"/>
      <c r="ERX36" s="921"/>
      <c r="ERY36" s="921"/>
      <c r="ERZ36" s="921"/>
      <c r="ESA36" s="921"/>
      <c r="ESB36" s="921"/>
      <c r="ESC36" s="921"/>
      <c r="ESD36" s="921"/>
      <c r="ESE36" s="921"/>
      <c r="ESF36" s="921"/>
      <c r="ESG36" s="921"/>
      <c r="ESH36" s="921"/>
      <c r="ESI36" s="921"/>
      <c r="ESJ36" s="921"/>
      <c r="ESK36" s="921"/>
      <c r="ESL36" s="921"/>
      <c r="ESM36" s="921"/>
      <c r="ESN36" s="921"/>
      <c r="ESO36" s="921"/>
      <c r="ESP36" s="921"/>
      <c r="ESQ36" s="921"/>
      <c r="ESR36" s="921"/>
      <c r="ESS36" s="921"/>
      <c r="EST36" s="921"/>
      <c r="ESU36" s="921"/>
      <c r="ESV36" s="921"/>
      <c r="ESW36" s="921"/>
      <c r="ESX36" s="921"/>
      <c r="ESY36" s="921"/>
      <c r="ESZ36" s="921"/>
      <c r="ETA36" s="921"/>
      <c r="ETB36" s="921"/>
      <c r="ETC36" s="921"/>
      <c r="ETD36" s="921"/>
      <c r="ETE36" s="921"/>
      <c r="ETF36" s="921"/>
      <c r="ETG36" s="921"/>
      <c r="ETH36" s="921"/>
      <c r="ETI36" s="921"/>
      <c r="ETJ36" s="921"/>
      <c r="ETK36" s="921"/>
      <c r="ETL36" s="921"/>
      <c r="ETM36" s="921"/>
      <c r="ETN36" s="921"/>
      <c r="ETO36" s="921"/>
      <c r="ETP36" s="921"/>
      <c r="ETQ36" s="921"/>
      <c r="ETR36" s="921"/>
      <c r="ETS36" s="921"/>
      <c r="ETT36" s="921"/>
      <c r="ETU36" s="921"/>
      <c r="ETV36" s="921"/>
      <c r="ETW36" s="921"/>
      <c r="ETX36" s="921"/>
      <c r="ETY36" s="921"/>
      <c r="ETZ36" s="921"/>
      <c r="EUA36" s="921"/>
      <c r="EUB36" s="921"/>
      <c r="EUC36" s="921"/>
      <c r="EUD36" s="921"/>
      <c r="EUE36" s="921"/>
      <c r="EUF36" s="921"/>
      <c r="EUG36" s="921"/>
      <c r="EUH36" s="921"/>
      <c r="EUI36" s="921"/>
      <c r="EUJ36" s="921"/>
      <c r="EUK36" s="921"/>
      <c r="EUL36" s="921"/>
      <c r="EUM36" s="921"/>
      <c r="EUN36" s="921"/>
      <c r="EUO36" s="921"/>
      <c r="EUP36" s="921"/>
      <c r="EUQ36" s="921"/>
      <c r="EUR36" s="921"/>
      <c r="EUS36" s="921"/>
      <c r="EUT36" s="921"/>
      <c r="EUU36" s="921"/>
      <c r="EUV36" s="921"/>
      <c r="EUW36" s="921"/>
      <c r="EUX36" s="921"/>
      <c r="EUY36" s="921"/>
      <c r="EUZ36" s="921"/>
      <c r="EVA36" s="921"/>
      <c r="EVB36" s="921"/>
      <c r="EVC36" s="921"/>
      <c r="EVD36" s="921"/>
      <c r="EVE36" s="921"/>
      <c r="EVF36" s="921"/>
      <c r="EVG36" s="921"/>
      <c r="EVH36" s="921"/>
      <c r="EVI36" s="921"/>
      <c r="EVJ36" s="921"/>
      <c r="EVK36" s="921"/>
      <c r="EVL36" s="921"/>
      <c r="EVM36" s="921"/>
      <c r="EVN36" s="921"/>
      <c r="EVO36" s="921"/>
      <c r="EVP36" s="921"/>
      <c r="EVQ36" s="921"/>
      <c r="EVR36" s="921"/>
      <c r="EVS36" s="921"/>
      <c r="EVT36" s="921"/>
      <c r="EVU36" s="921"/>
      <c r="EVV36" s="921"/>
      <c r="EVW36" s="921"/>
      <c r="EVX36" s="921"/>
      <c r="EVY36" s="921"/>
      <c r="EVZ36" s="921"/>
      <c r="EWA36" s="921"/>
      <c r="EWB36" s="921"/>
      <c r="EWC36" s="921"/>
      <c r="EWD36" s="921"/>
      <c r="EWE36" s="921"/>
      <c r="EWF36" s="921"/>
      <c r="EWG36" s="921"/>
      <c r="EWH36" s="921"/>
      <c r="EWI36" s="921"/>
      <c r="EWJ36" s="921"/>
      <c r="EWK36" s="921"/>
      <c r="EWL36" s="921"/>
      <c r="EWM36" s="921"/>
      <c r="EWN36" s="921"/>
      <c r="EWO36" s="921"/>
      <c r="EWP36" s="921"/>
      <c r="EWQ36" s="921"/>
      <c r="EWR36" s="921"/>
      <c r="EWS36" s="921"/>
      <c r="EWT36" s="921"/>
      <c r="EWU36" s="921"/>
      <c r="EWV36" s="921"/>
      <c r="EWW36" s="921"/>
      <c r="EWX36" s="921"/>
      <c r="EWY36" s="921"/>
      <c r="EWZ36" s="921"/>
      <c r="EXA36" s="921"/>
      <c r="EXB36" s="921"/>
      <c r="EXC36" s="921"/>
      <c r="EXD36" s="921"/>
      <c r="EXE36" s="921"/>
      <c r="EXF36" s="921"/>
      <c r="EXG36" s="921"/>
      <c r="EXH36" s="921"/>
      <c r="EXI36" s="921"/>
      <c r="EXJ36" s="921"/>
      <c r="EXK36" s="921"/>
      <c r="EXL36" s="921"/>
      <c r="EXM36" s="921"/>
      <c r="EXN36" s="921"/>
      <c r="EXO36" s="921"/>
      <c r="EXP36" s="921"/>
      <c r="EXQ36" s="921"/>
      <c r="EXR36" s="921"/>
      <c r="EXS36" s="921"/>
      <c r="EXT36" s="921"/>
      <c r="EXU36" s="921"/>
      <c r="EXV36" s="921"/>
      <c r="EXW36" s="921"/>
      <c r="EXX36" s="921"/>
      <c r="EXY36" s="921"/>
      <c r="EXZ36" s="921"/>
      <c r="EYA36" s="921"/>
      <c r="EYB36" s="921"/>
      <c r="EYC36" s="921"/>
      <c r="EYD36" s="921"/>
      <c r="EYE36" s="921"/>
      <c r="EYF36" s="921"/>
      <c r="EYG36" s="921"/>
      <c r="EYH36" s="921"/>
      <c r="EYI36" s="921"/>
      <c r="EYJ36" s="921"/>
      <c r="EYK36" s="921"/>
      <c r="EYL36" s="921"/>
      <c r="EYM36" s="921"/>
      <c r="EYN36" s="921"/>
      <c r="EYO36" s="921"/>
      <c r="EYP36" s="921"/>
      <c r="EYQ36" s="921"/>
      <c r="EYR36" s="921"/>
      <c r="EYS36" s="921"/>
      <c r="EYT36" s="921"/>
      <c r="EYU36" s="921"/>
      <c r="EYV36" s="921"/>
      <c r="EYW36" s="921"/>
      <c r="EYX36" s="921"/>
      <c r="EYY36" s="921"/>
      <c r="EYZ36" s="921"/>
      <c r="EZA36" s="921"/>
      <c r="EZB36" s="921"/>
      <c r="EZC36" s="921"/>
      <c r="EZD36" s="921"/>
      <c r="EZE36" s="921"/>
      <c r="EZF36" s="921"/>
      <c r="EZG36" s="921"/>
      <c r="EZH36" s="921"/>
      <c r="EZI36" s="921"/>
      <c r="EZJ36" s="921"/>
      <c r="EZK36" s="921"/>
      <c r="EZL36" s="921"/>
      <c r="EZM36" s="921"/>
      <c r="EZN36" s="921"/>
      <c r="EZO36" s="921"/>
      <c r="EZP36" s="921"/>
      <c r="EZQ36" s="921"/>
      <c r="EZR36" s="921"/>
      <c r="EZS36" s="921"/>
      <c r="EZT36" s="921"/>
      <c r="EZU36" s="921"/>
      <c r="EZV36" s="921"/>
      <c r="EZW36" s="921"/>
      <c r="EZX36" s="921"/>
      <c r="EZY36" s="921"/>
      <c r="EZZ36" s="921"/>
      <c r="FAA36" s="921"/>
      <c r="FAB36" s="921"/>
      <c r="FAC36" s="921"/>
      <c r="FAD36" s="921"/>
      <c r="FAE36" s="921"/>
      <c r="FAF36" s="921"/>
      <c r="FAG36" s="921"/>
      <c r="FAH36" s="921"/>
      <c r="FAI36" s="921"/>
      <c r="FAJ36" s="921"/>
      <c r="FAK36" s="921"/>
      <c r="FAL36" s="921"/>
      <c r="FAM36" s="921"/>
      <c r="FAN36" s="921"/>
      <c r="FAO36" s="921"/>
      <c r="FAP36" s="921"/>
      <c r="FAQ36" s="921"/>
      <c r="FAR36" s="921"/>
      <c r="FAS36" s="921"/>
      <c r="FAT36" s="921"/>
      <c r="FAU36" s="921"/>
      <c r="FAV36" s="921"/>
      <c r="FAW36" s="921"/>
      <c r="FAX36" s="921"/>
      <c r="FAY36" s="921"/>
      <c r="FAZ36" s="921"/>
      <c r="FBA36" s="921"/>
      <c r="FBB36" s="921"/>
      <c r="FBC36" s="921"/>
      <c r="FBD36" s="921"/>
      <c r="FBE36" s="921"/>
      <c r="FBF36" s="921"/>
      <c r="FBG36" s="921"/>
      <c r="FBH36" s="921"/>
      <c r="FBI36" s="921"/>
      <c r="FBJ36" s="921"/>
      <c r="FBK36" s="921"/>
      <c r="FBL36" s="921"/>
      <c r="FBM36" s="921"/>
      <c r="FBN36" s="921"/>
      <c r="FBO36" s="921"/>
      <c r="FBP36" s="921"/>
      <c r="FBQ36" s="921"/>
      <c r="FBR36" s="921"/>
      <c r="FBS36" s="921"/>
      <c r="FBT36" s="921"/>
      <c r="FBU36" s="921"/>
      <c r="FBV36" s="921"/>
      <c r="FBW36" s="921"/>
      <c r="FBX36" s="921"/>
      <c r="FBY36" s="921"/>
      <c r="FBZ36" s="921"/>
      <c r="FCA36" s="921"/>
      <c r="FCB36" s="921"/>
      <c r="FCC36" s="921"/>
      <c r="FCD36" s="921"/>
      <c r="FCE36" s="921"/>
      <c r="FCF36" s="921"/>
      <c r="FCG36" s="921"/>
      <c r="FCH36" s="921"/>
      <c r="FCI36" s="921"/>
      <c r="FCJ36" s="921"/>
      <c r="FCK36" s="921"/>
      <c r="FCL36" s="921"/>
      <c r="FCM36" s="921"/>
      <c r="FCN36" s="921"/>
      <c r="FCO36" s="921"/>
      <c r="FCP36" s="921"/>
      <c r="FCQ36" s="921"/>
      <c r="FCR36" s="921"/>
      <c r="FCS36" s="921"/>
      <c r="FCT36" s="921"/>
      <c r="FCU36" s="921"/>
      <c r="FCV36" s="921"/>
      <c r="FCW36" s="921"/>
      <c r="FCX36" s="921"/>
      <c r="FCY36" s="921"/>
      <c r="FCZ36" s="921"/>
      <c r="FDA36" s="921"/>
      <c r="FDB36" s="921"/>
      <c r="FDC36" s="921"/>
      <c r="FDD36" s="921"/>
      <c r="FDE36" s="921"/>
      <c r="FDF36" s="921"/>
      <c r="FDG36" s="921"/>
      <c r="FDH36" s="921"/>
      <c r="FDI36" s="921"/>
      <c r="FDJ36" s="921"/>
      <c r="FDK36" s="921"/>
      <c r="FDL36" s="921"/>
      <c r="FDM36" s="921"/>
      <c r="FDN36" s="921"/>
      <c r="FDO36" s="921"/>
      <c r="FDP36" s="921"/>
      <c r="FDQ36" s="921"/>
      <c r="FDR36" s="921"/>
      <c r="FDS36" s="921"/>
      <c r="FDT36" s="921"/>
      <c r="FDU36" s="921"/>
      <c r="FDV36" s="921"/>
      <c r="FDW36" s="921"/>
      <c r="FDX36" s="921"/>
      <c r="FDY36" s="921"/>
      <c r="FDZ36" s="921"/>
      <c r="FEA36" s="921"/>
      <c r="FEB36" s="921"/>
      <c r="FEC36" s="921"/>
      <c r="FED36" s="921"/>
      <c r="FEE36" s="921"/>
      <c r="FEF36" s="921"/>
      <c r="FEG36" s="921"/>
      <c r="FEH36" s="921"/>
      <c r="FEI36" s="921"/>
      <c r="FEJ36" s="921"/>
      <c r="FEK36" s="921"/>
      <c r="FEL36" s="921"/>
      <c r="FEM36" s="921"/>
      <c r="FEN36" s="921"/>
      <c r="FEO36" s="921"/>
      <c r="FEP36" s="921"/>
      <c r="FEQ36" s="921"/>
      <c r="FER36" s="921"/>
      <c r="FES36" s="921"/>
      <c r="FET36" s="921"/>
      <c r="FEU36" s="921"/>
      <c r="FEV36" s="921"/>
      <c r="FEW36" s="921"/>
      <c r="FEX36" s="921"/>
      <c r="FEY36" s="921"/>
      <c r="FEZ36" s="921"/>
      <c r="FFA36" s="921"/>
      <c r="FFB36" s="921"/>
      <c r="FFC36" s="921"/>
      <c r="FFD36" s="921"/>
      <c r="FFE36" s="921"/>
      <c r="FFF36" s="921"/>
      <c r="FFG36" s="921"/>
      <c r="FFH36" s="921"/>
      <c r="FFI36" s="921"/>
      <c r="FFJ36" s="921"/>
      <c r="FFK36" s="921"/>
      <c r="FFL36" s="921"/>
      <c r="FFM36" s="921"/>
      <c r="FFN36" s="921"/>
      <c r="FFO36" s="921"/>
      <c r="FFP36" s="921"/>
      <c r="FFQ36" s="921"/>
      <c r="FFR36" s="921"/>
      <c r="FFS36" s="921"/>
      <c r="FFT36" s="921"/>
      <c r="FFU36" s="921"/>
      <c r="FFV36" s="921"/>
      <c r="FFW36" s="921"/>
      <c r="FFX36" s="921"/>
      <c r="FFY36" s="921"/>
      <c r="FFZ36" s="921"/>
      <c r="FGA36" s="921"/>
      <c r="FGB36" s="921"/>
      <c r="FGC36" s="921"/>
      <c r="FGD36" s="921"/>
      <c r="FGE36" s="921"/>
      <c r="FGF36" s="921"/>
      <c r="FGG36" s="921"/>
      <c r="FGH36" s="921"/>
      <c r="FGI36" s="921"/>
      <c r="FGJ36" s="921"/>
      <c r="FGK36" s="921"/>
      <c r="FGL36" s="921"/>
      <c r="FGM36" s="921"/>
      <c r="FGN36" s="921"/>
      <c r="FGO36" s="921"/>
      <c r="FGP36" s="921"/>
      <c r="FGQ36" s="921"/>
      <c r="FGR36" s="921"/>
      <c r="FGS36" s="921"/>
      <c r="FGT36" s="921"/>
      <c r="FGU36" s="921"/>
      <c r="FGV36" s="921"/>
      <c r="FGW36" s="921"/>
      <c r="FGX36" s="921"/>
      <c r="FGY36" s="921"/>
      <c r="FGZ36" s="921"/>
      <c r="FHA36" s="921"/>
      <c r="FHB36" s="921"/>
      <c r="FHC36" s="921"/>
      <c r="FHD36" s="921"/>
      <c r="FHE36" s="921"/>
      <c r="FHF36" s="921"/>
      <c r="FHG36" s="921"/>
      <c r="FHH36" s="921"/>
      <c r="FHI36" s="921"/>
      <c r="FHJ36" s="921"/>
      <c r="FHK36" s="921"/>
      <c r="FHL36" s="921"/>
      <c r="FHM36" s="921"/>
      <c r="FHN36" s="921"/>
      <c r="FHO36" s="921"/>
      <c r="FHP36" s="921"/>
      <c r="FHQ36" s="921"/>
      <c r="FHR36" s="921"/>
      <c r="FHS36" s="921"/>
      <c r="FHT36" s="921"/>
      <c r="FHU36" s="921"/>
      <c r="FHV36" s="921"/>
      <c r="FHW36" s="921"/>
      <c r="FHX36" s="921"/>
      <c r="FHY36" s="921"/>
      <c r="FHZ36" s="921"/>
      <c r="FIA36" s="921"/>
      <c r="FIB36" s="921"/>
      <c r="FIC36" s="921"/>
      <c r="FID36" s="921"/>
      <c r="FIE36" s="921"/>
      <c r="FIF36" s="921"/>
      <c r="FIG36" s="921"/>
      <c r="FIH36" s="921"/>
      <c r="FII36" s="921"/>
      <c r="FIJ36" s="921"/>
      <c r="FIK36" s="921"/>
      <c r="FIL36" s="921"/>
      <c r="FIM36" s="921"/>
      <c r="FIN36" s="921"/>
      <c r="FIO36" s="921"/>
      <c r="FIP36" s="921"/>
      <c r="FIQ36" s="921"/>
      <c r="FIR36" s="921"/>
      <c r="FIS36" s="921"/>
      <c r="FIT36" s="921"/>
      <c r="FIU36" s="921"/>
      <c r="FIV36" s="921"/>
      <c r="FIW36" s="921"/>
      <c r="FIX36" s="921"/>
      <c r="FIY36" s="921"/>
      <c r="FIZ36" s="921"/>
      <c r="FJA36" s="921"/>
      <c r="FJB36" s="921"/>
      <c r="FJC36" s="921"/>
      <c r="FJD36" s="921"/>
      <c r="FJE36" s="921"/>
      <c r="FJF36" s="921"/>
      <c r="FJG36" s="921"/>
      <c r="FJH36" s="921"/>
      <c r="FJI36" s="921"/>
      <c r="FJJ36" s="921"/>
      <c r="FJK36" s="921"/>
      <c r="FJL36" s="921"/>
      <c r="FJM36" s="921"/>
      <c r="FJN36" s="921"/>
      <c r="FJO36" s="921"/>
      <c r="FJP36" s="921"/>
      <c r="FJQ36" s="921"/>
      <c r="FJR36" s="921"/>
      <c r="FJS36" s="921"/>
      <c r="FJT36" s="921"/>
      <c r="FJU36" s="921"/>
      <c r="FJV36" s="921"/>
      <c r="FJW36" s="921"/>
      <c r="FJX36" s="921"/>
      <c r="FJY36" s="921"/>
      <c r="FJZ36" s="921"/>
      <c r="FKA36" s="921"/>
      <c r="FKB36" s="921"/>
      <c r="FKC36" s="921"/>
      <c r="FKD36" s="921"/>
      <c r="FKE36" s="921"/>
      <c r="FKF36" s="921"/>
      <c r="FKG36" s="921"/>
      <c r="FKH36" s="921"/>
      <c r="FKI36" s="921"/>
      <c r="FKJ36" s="921"/>
      <c r="FKK36" s="921"/>
      <c r="FKL36" s="921"/>
      <c r="FKM36" s="921"/>
      <c r="FKN36" s="921"/>
      <c r="FKO36" s="921"/>
      <c r="FKP36" s="921"/>
      <c r="FKQ36" s="921"/>
      <c r="FKR36" s="921"/>
      <c r="FKS36" s="921"/>
      <c r="FKT36" s="921"/>
      <c r="FKU36" s="921"/>
      <c r="FKV36" s="921"/>
      <c r="FKW36" s="921"/>
      <c r="FKX36" s="921"/>
      <c r="FKY36" s="921"/>
      <c r="FKZ36" s="921"/>
      <c r="FLA36" s="921"/>
      <c r="FLB36" s="921"/>
      <c r="FLC36" s="921"/>
      <c r="FLD36" s="921"/>
      <c r="FLE36" s="921"/>
      <c r="FLF36" s="921"/>
      <c r="FLG36" s="921"/>
      <c r="FLH36" s="921"/>
      <c r="FLI36" s="921"/>
      <c r="FLJ36" s="921"/>
      <c r="FLK36" s="921"/>
      <c r="FLL36" s="921"/>
      <c r="FLM36" s="921"/>
      <c r="FLN36" s="921"/>
      <c r="FLO36" s="921"/>
      <c r="FLP36" s="921"/>
      <c r="FLQ36" s="921"/>
      <c r="FLR36" s="921"/>
      <c r="FLS36" s="921"/>
      <c r="FLT36" s="921"/>
      <c r="FLU36" s="921"/>
      <c r="FLV36" s="921"/>
      <c r="FLW36" s="921"/>
      <c r="FLX36" s="921"/>
      <c r="FLY36" s="921"/>
      <c r="FLZ36" s="921"/>
      <c r="FMA36" s="921"/>
      <c r="FMB36" s="921"/>
      <c r="FMC36" s="921"/>
      <c r="FMD36" s="921"/>
      <c r="FME36" s="921"/>
      <c r="FMF36" s="921"/>
      <c r="FMG36" s="921"/>
      <c r="FMH36" s="921"/>
      <c r="FMI36" s="921"/>
      <c r="FMJ36" s="921"/>
      <c r="FMK36" s="921"/>
      <c r="FML36" s="921"/>
      <c r="FMM36" s="921"/>
      <c r="FMN36" s="921"/>
      <c r="FMO36" s="921"/>
      <c r="FMP36" s="921"/>
      <c r="FMQ36" s="921"/>
      <c r="FMR36" s="921"/>
      <c r="FMS36" s="921"/>
      <c r="FMT36" s="921"/>
      <c r="FMU36" s="921"/>
      <c r="FMV36" s="921"/>
      <c r="FMW36" s="921"/>
      <c r="FMX36" s="921"/>
      <c r="FMY36" s="921"/>
      <c r="FMZ36" s="921"/>
      <c r="FNA36" s="921"/>
      <c r="FNB36" s="921"/>
      <c r="FNC36" s="921"/>
      <c r="FND36" s="921"/>
      <c r="FNE36" s="921"/>
      <c r="FNF36" s="921"/>
      <c r="FNG36" s="921"/>
      <c r="FNH36" s="921"/>
      <c r="FNI36" s="921"/>
      <c r="FNJ36" s="921"/>
      <c r="FNK36" s="921"/>
      <c r="FNL36" s="921"/>
      <c r="FNM36" s="921"/>
      <c r="FNN36" s="921"/>
      <c r="FNO36" s="921"/>
      <c r="FNP36" s="921"/>
      <c r="FNQ36" s="921"/>
      <c r="FNR36" s="921"/>
      <c r="FNS36" s="921"/>
      <c r="FNT36" s="921"/>
      <c r="FNU36" s="921"/>
      <c r="FNV36" s="921"/>
      <c r="FNW36" s="921"/>
      <c r="FNX36" s="921"/>
      <c r="FNY36" s="921"/>
      <c r="FNZ36" s="921"/>
      <c r="FOA36" s="921"/>
      <c r="FOB36" s="921"/>
      <c r="FOC36" s="921"/>
      <c r="FOD36" s="921"/>
      <c r="FOE36" s="921"/>
      <c r="FOF36" s="921"/>
      <c r="FOG36" s="921"/>
      <c r="FOH36" s="921"/>
      <c r="FOI36" s="921"/>
      <c r="FOJ36" s="921"/>
      <c r="FOK36" s="921"/>
      <c r="FOL36" s="921"/>
      <c r="FOM36" s="921"/>
      <c r="FON36" s="921"/>
      <c r="FOO36" s="921"/>
      <c r="FOP36" s="921"/>
      <c r="FOQ36" s="921"/>
      <c r="FOR36" s="921"/>
      <c r="FOS36" s="921"/>
      <c r="FOT36" s="921"/>
      <c r="FOU36" s="921"/>
      <c r="FOV36" s="921"/>
      <c r="FOW36" s="921"/>
      <c r="FOX36" s="921"/>
      <c r="FOY36" s="921"/>
      <c r="FOZ36" s="921"/>
      <c r="FPA36" s="921"/>
      <c r="FPB36" s="921"/>
      <c r="FPC36" s="921"/>
      <c r="FPD36" s="921"/>
      <c r="FPE36" s="921"/>
      <c r="FPF36" s="921"/>
      <c r="FPG36" s="921"/>
      <c r="FPH36" s="921"/>
      <c r="FPI36" s="921"/>
      <c r="FPJ36" s="921"/>
      <c r="FPK36" s="921"/>
      <c r="FPL36" s="921"/>
      <c r="FPM36" s="921"/>
      <c r="FPN36" s="921"/>
      <c r="FPO36" s="921"/>
      <c r="FPP36" s="921"/>
      <c r="FPQ36" s="921"/>
      <c r="FPR36" s="921"/>
      <c r="FPS36" s="921"/>
      <c r="FPT36" s="921"/>
      <c r="FPU36" s="921"/>
      <c r="FPV36" s="921"/>
      <c r="FPW36" s="921"/>
      <c r="FPX36" s="921"/>
      <c r="FPY36" s="921"/>
      <c r="FPZ36" s="921"/>
      <c r="FQA36" s="921"/>
      <c r="FQB36" s="921"/>
      <c r="FQC36" s="921"/>
      <c r="FQD36" s="921"/>
      <c r="FQE36" s="921"/>
      <c r="FQF36" s="921"/>
      <c r="FQG36" s="921"/>
      <c r="FQH36" s="921"/>
      <c r="FQI36" s="921"/>
      <c r="FQJ36" s="921"/>
      <c r="FQK36" s="921"/>
      <c r="FQL36" s="921"/>
      <c r="FQM36" s="921"/>
      <c r="FQN36" s="921"/>
      <c r="FQO36" s="921"/>
      <c r="FQP36" s="921"/>
      <c r="FQQ36" s="921"/>
      <c r="FQR36" s="921"/>
      <c r="FQS36" s="921"/>
      <c r="FQT36" s="921"/>
      <c r="FQU36" s="921"/>
      <c r="FQV36" s="921"/>
      <c r="FQW36" s="921"/>
      <c r="FQX36" s="921"/>
      <c r="FQY36" s="921"/>
      <c r="FQZ36" s="921"/>
      <c r="FRA36" s="921"/>
      <c r="FRB36" s="921"/>
      <c r="FRC36" s="921"/>
      <c r="FRD36" s="921"/>
      <c r="FRE36" s="921"/>
      <c r="FRF36" s="921"/>
      <c r="FRG36" s="921"/>
      <c r="FRH36" s="921"/>
      <c r="FRI36" s="921"/>
      <c r="FRJ36" s="921"/>
      <c r="FRK36" s="921"/>
      <c r="FRL36" s="921"/>
      <c r="FRM36" s="921"/>
      <c r="FRN36" s="921"/>
      <c r="FRO36" s="921"/>
      <c r="FRP36" s="921"/>
      <c r="FRQ36" s="921"/>
      <c r="FRR36" s="921"/>
      <c r="FRS36" s="921"/>
      <c r="FRT36" s="921"/>
      <c r="FRU36" s="921"/>
      <c r="FRV36" s="921"/>
      <c r="FRW36" s="921"/>
      <c r="FRX36" s="921"/>
      <c r="FRY36" s="921"/>
      <c r="FRZ36" s="921"/>
      <c r="FSA36" s="921"/>
      <c r="FSB36" s="921"/>
      <c r="FSC36" s="921"/>
      <c r="FSD36" s="921"/>
      <c r="FSE36" s="921"/>
      <c r="FSF36" s="921"/>
      <c r="FSG36" s="921"/>
      <c r="FSH36" s="921"/>
      <c r="FSI36" s="921"/>
      <c r="FSJ36" s="921"/>
      <c r="FSK36" s="921"/>
      <c r="FSL36" s="921"/>
      <c r="FSM36" s="921"/>
      <c r="FSN36" s="921"/>
      <c r="FSO36" s="921"/>
      <c r="FSP36" s="921"/>
      <c r="FSQ36" s="921"/>
      <c r="FSR36" s="921"/>
      <c r="FSS36" s="921"/>
      <c r="FST36" s="921"/>
      <c r="FSU36" s="921"/>
      <c r="FSV36" s="921"/>
      <c r="FSW36" s="921"/>
      <c r="FSX36" s="921"/>
      <c r="FSY36" s="921"/>
      <c r="FSZ36" s="921"/>
      <c r="FTA36" s="921"/>
      <c r="FTB36" s="921"/>
      <c r="FTC36" s="921"/>
      <c r="FTD36" s="921"/>
      <c r="FTE36" s="921"/>
      <c r="FTF36" s="921"/>
      <c r="FTG36" s="921"/>
      <c r="FTH36" s="921"/>
      <c r="FTI36" s="921"/>
      <c r="FTJ36" s="921"/>
      <c r="FTK36" s="921"/>
      <c r="FTL36" s="921"/>
      <c r="FTM36" s="921"/>
      <c r="FTN36" s="921"/>
      <c r="FTO36" s="921"/>
      <c r="FTP36" s="921"/>
      <c r="FTQ36" s="921"/>
      <c r="FTR36" s="921"/>
      <c r="FTS36" s="921"/>
      <c r="FTT36" s="921"/>
      <c r="FTU36" s="921"/>
      <c r="FTV36" s="921"/>
      <c r="FTW36" s="921"/>
      <c r="FTX36" s="921"/>
      <c r="FTY36" s="921"/>
      <c r="FTZ36" s="921"/>
      <c r="FUA36" s="921"/>
      <c r="FUB36" s="921"/>
      <c r="FUC36" s="921"/>
      <c r="FUD36" s="921"/>
      <c r="FUE36" s="921"/>
      <c r="FUF36" s="921"/>
      <c r="FUG36" s="921"/>
      <c r="FUH36" s="921"/>
      <c r="FUI36" s="921"/>
      <c r="FUJ36" s="921"/>
      <c r="FUK36" s="921"/>
      <c r="FUL36" s="921"/>
      <c r="FUM36" s="921"/>
      <c r="FUN36" s="921"/>
      <c r="FUO36" s="921"/>
      <c r="FUP36" s="921"/>
      <c r="FUQ36" s="921"/>
      <c r="FUR36" s="921"/>
      <c r="FUS36" s="921"/>
      <c r="FUT36" s="921"/>
      <c r="FUU36" s="921"/>
      <c r="FUV36" s="921"/>
      <c r="FUW36" s="921"/>
      <c r="FUX36" s="921"/>
      <c r="FUY36" s="921"/>
      <c r="FUZ36" s="921"/>
      <c r="FVA36" s="921"/>
      <c r="FVB36" s="921"/>
      <c r="FVC36" s="921"/>
      <c r="FVD36" s="921"/>
      <c r="FVE36" s="921"/>
      <c r="FVF36" s="921"/>
      <c r="FVG36" s="921"/>
      <c r="FVH36" s="921"/>
      <c r="FVI36" s="921"/>
      <c r="FVJ36" s="921"/>
      <c r="FVK36" s="921"/>
      <c r="FVL36" s="921"/>
      <c r="FVM36" s="921"/>
      <c r="FVN36" s="921"/>
      <c r="FVO36" s="921"/>
      <c r="FVP36" s="921"/>
      <c r="FVQ36" s="921"/>
      <c r="FVR36" s="921"/>
      <c r="FVS36" s="921"/>
      <c r="FVT36" s="921"/>
      <c r="FVU36" s="921"/>
      <c r="FVV36" s="921"/>
      <c r="FVW36" s="921"/>
      <c r="FVX36" s="921"/>
      <c r="FVY36" s="921"/>
      <c r="FVZ36" s="921"/>
      <c r="FWA36" s="921"/>
      <c r="FWB36" s="921"/>
      <c r="FWC36" s="921"/>
      <c r="FWD36" s="921"/>
      <c r="FWE36" s="921"/>
      <c r="FWF36" s="921"/>
      <c r="FWG36" s="921"/>
      <c r="FWH36" s="921"/>
      <c r="FWI36" s="921"/>
      <c r="FWJ36" s="921"/>
      <c r="FWK36" s="921"/>
      <c r="FWL36" s="921"/>
      <c r="FWM36" s="921"/>
      <c r="FWN36" s="921"/>
      <c r="FWO36" s="921"/>
      <c r="FWP36" s="921"/>
      <c r="FWQ36" s="921"/>
      <c r="FWR36" s="921"/>
      <c r="FWS36" s="921"/>
      <c r="FWT36" s="921"/>
      <c r="FWU36" s="921"/>
      <c r="FWV36" s="921"/>
      <c r="FWW36" s="921"/>
      <c r="FWX36" s="921"/>
      <c r="FWY36" s="921"/>
      <c r="FWZ36" s="921"/>
      <c r="FXA36" s="921"/>
      <c r="FXB36" s="921"/>
      <c r="FXC36" s="921"/>
      <c r="FXD36" s="921"/>
      <c r="FXE36" s="921"/>
      <c r="FXF36" s="921"/>
      <c r="FXG36" s="921"/>
      <c r="FXH36" s="921"/>
      <c r="FXI36" s="921"/>
      <c r="FXJ36" s="921"/>
      <c r="FXK36" s="921"/>
      <c r="FXL36" s="921"/>
      <c r="FXM36" s="921"/>
      <c r="FXN36" s="921"/>
      <c r="FXO36" s="921"/>
      <c r="FXP36" s="921"/>
      <c r="FXQ36" s="921"/>
      <c r="FXR36" s="921"/>
      <c r="FXS36" s="921"/>
      <c r="FXT36" s="921"/>
      <c r="FXU36" s="921"/>
      <c r="FXV36" s="921"/>
      <c r="FXW36" s="921"/>
      <c r="FXX36" s="921"/>
      <c r="FXY36" s="921"/>
      <c r="FXZ36" s="921"/>
      <c r="FYA36" s="921"/>
      <c r="FYB36" s="921"/>
      <c r="FYC36" s="921"/>
      <c r="FYD36" s="921"/>
      <c r="FYE36" s="921"/>
      <c r="FYF36" s="921"/>
      <c r="FYG36" s="921"/>
      <c r="FYH36" s="921"/>
      <c r="FYI36" s="921"/>
      <c r="FYJ36" s="921"/>
      <c r="FYK36" s="921"/>
      <c r="FYL36" s="921"/>
      <c r="FYM36" s="921"/>
      <c r="FYN36" s="921"/>
      <c r="FYO36" s="921"/>
      <c r="FYP36" s="921"/>
      <c r="FYQ36" s="921"/>
      <c r="FYR36" s="921"/>
      <c r="FYS36" s="921"/>
      <c r="FYT36" s="921"/>
      <c r="FYU36" s="921"/>
      <c r="FYV36" s="921"/>
      <c r="FYW36" s="921"/>
      <c r="FYX36" s="921"/>
      <c r="FYY36" s="921"/>
      <c r="FYZ36" s="921"/>
      <c r="FZA36" s="921"/>
      <c r="FZB36" s="921"/>
      <c r="FZC36" s="921"/>
      <c r="FZD36" s="921"/>
      <c r="FZE36" s="921"/>
      <c r="FZF36" s="921"/>
      <c r="FZG36" s="921"/>
      <c r="FZH36" s="921"/>
      <c r="FZI36" s="921"/>
      <c r="FZJ36" s="921"/>
      <c r="FZK36" s="921"/>
      <c r="FZL36" s="921"/>
      <c r="FZM36" s="921"/>
      <c r="FZN36" s="921"/>
      <c r="FZO36" s="921"/>
      <c r="FZP36" s="921"/>
      <c r="FZQ36" s="921"/>
      <c r="FZR36" s="921"/>
      <c r="FZS36" s="921"/>
      <c r="FZT36" s="921"/>
      <c r="FZU36" s="921"/>
      <c r="FZV36" s="921"/>
      <c r="FZW36" s="921"/>
      <c r="FZX36" s="921"/>
      <c r="FZY36" s="921"/>
      <c r="FZZ36" s="921"/>
      <c r="GAA36" s="921"/>
      <c r="GAB36" s="921"/>
      <c r="GAC36" s="921"/>
      <c r="GAD36" s="921"/>
      <c r="GAE36" s="921"/>
      <c r="GAF36" s="921"/>
      <c r="GAG36" s="921"/>
      <c r="GAH36" s="921"/>
      <c r="GAI36" s="921"/>
      <c r="GAJ36" s="921"/>
      <c r="GAK36" s="921"/>
      <c r="GAL36" s="921"/>
      <c r="GAM36" s="921"/>
      <c r="GAN36" s="921"/>
      <c r="GAO36" s="921"/>
      <c r="GAP36" s="921"/>
      <c r="GAQ36" s="921"/>
      <c r="GAR36" s="921"/>
      <c r="GAS36" s="921"/>
      <c r="GAT36" s="921"/>
      <c r="GAU36" s="921"/>
      <c r="GAV36" s="921"/>
      <c r="GAW36" s="921"/>
      <c r="GAX36" s="921"/>
      <c r="GAY36" s="921"/>
      <c r="GAZ36" s="921"/>
      <c r="GBA36" s="921"/>
      <c r="GBB36" s="921"/>
      <c r="GBC36" s="921"/>
      <c r="GBD36" s="921"/>
      <c r="GBE36" s="921"/>
      <c r="GBF36" s="921"/>
      <c r="GBG36" s="921"/>
      <c r="GBH36" s="921"/>
      <c r="GBI36" s="921"/>
      <c r="GBJ36" s="921"/>
      <c r="GBK36" s="921"/>
      <c r="GBL36" s="921"/>
      <c r="GBM36" s="921"/>
      <c r="GBN36" s="921"/>
      <c r="GBO36" s="921"/>
      <c r="GBP36" s="921"/>
      <c r="GBQ36" s="921"/>
      <c r="GBR36" s="921"/>
      <c r="GBS36" s="921"/>
      <c r="GBT36" s="921"/>
      <c r="GBU36" s="921"/>
      <c r="GBV36" s="921"/>
      <c r="GBW36" s="921"/>
      <c r="GBX36" s="921"/>
      <c r="GBY36" s="921"/>
      <c r="GBZ36" s="921"/>
      <c r="GCA36" s="921"/>
      <c r="GCB36" s="921"/>
      <c r="GCC36" s="921"/>
      <c r="GCD36" s="921"/>
      <c r="GCE36" s="921"/>
      <c r="GCF36" s="921"/>
      <c r="GCG36" s="921"/>
      <c r="GCH36" s="921"/>
      <c r="GCI36" s="921"/>
      <c r="GCJ36" s="921"/>
      <c r="GCK36" s="921"/>
      <c r="GCL36" s="921"/>
      <c r="GCM36" s="921"/>
      <c r="GCN36" s="921"/>
      <c r="GCO36" s="921"/>
      <c r="GCP36" s="921"/>
      <c r="GCQ36" s="921"/>
      <c r="GCR36" s="921"/>
      <c r="GCS36" s="921"/>
      <c r="GCT36" s="921"/>
      <c r="GCU36" s="921"/>
      <c r="GCV36" s="921"/>
      <c r="GCW36" s="921"/>
      <c r="GCX36" s="921"/>
      <c r="GCY36" s="921"/>
      <c r="GCZ36" s="921"/>
      <c r="GDA36" s="921"/>
      <c r="GDB36" s="921"/>
      <c r="GDC36" s="921"/>
      <c r="GDD36" s="921"/>
      <c r="GDE36" s="921"/>
      <c r="GDF36" s="921"/>
      <c r="GDG36" s="921"/>
      <c r="GDH36" s="921"/>
      <c r="GDI36" s="921"/>
      <c r="GDJ36" s="921"/>
      <c r="GDK36" s="921"/>
      <c r="GDL36" s="921"/>
      <c r="GDM36" s="921"/>
      <c r="GDN36" s="921"/>
      <c r="GDO36" s="921"/>
      <c r="GDP36" s="921"/>
      <c r="GDQ36" s="921"/>
      <c r="GDR36" s="921"/>
      <c r="GDS36" s="921"/>
      <c r="GDT36" s="921"/>
      <c r="GDU36" s="921"/>
      <c r="GDV36" s="921"/>
      <c r="GDW36" s="921"/>
      <c r="GDX36" s="921"/>
      <c r="GDY36" s="921"/>
      <c r="GDZ36" s="921"/>
      <c r="GEA36" s="921"/>
      <c r="GEB36" s="921"/>
      <c r="GEC36" s="921"/>
      <c r="GED36" s="921"/>
      <c r="GEE36" s="921"/>
      <c r="GEF36" s="921"/>
      <c r="GEG36" s="921"/>
      <c r="GEH36" s="921"/>
      <c r="GEI36" s="921"/>
      <c r="GEJ36" s="921"/>
      <c r="GEK36" s="921"/>
      <c r="GEL36" s="921"/>
      <c r="GEM36" s="921"/>
      <c r="GEN36" s="921"/>
      <c r="GEO36" s="921"/>
      <c r="GEP36" s="921"/>
      <c r="GEQ36" s="921"/>
      <c r="GER36" s="921"/>
      <c r="GES36" s="921"/>
      <c r="GET36" s="921"/>
      <c r="GEU36" s="921"/>
      <c r="GEV36" s="921"/>
      <c r="GEW36" s="921"/>
      <c r="GEX36" s="921"/>
      <c r="GEY36" s="921"/>
      <c r="GEZ36" s="921"/>
      <c r="GFA36" s="921"/>
      <c r="GFB36" s="921"/>
      <c r="GFC36" s="921"/>
      <c r="GFD36" s="921"/>
      <c r="GFE36" s="921"/>
      <c r="GFF36" s="921"/>
      <c r="GFG36" s="921"/>
      <c r="GFH36" s="921"/>
      <c r="GFI36" s="921"/>
      <c r="GFJ36" s="921"/>
      <c r="GFK36" s="921"/>
      <c r="GFL36" s="921"/>
      <c r="GFM36" s="921"/>
      <c r="GFN36" s="921"/>
      <c r="GFO36" s="921"/>
      <c r="GFP36" s="921"/>
      <c r="GFQ36" s="921"/>
      <c r="GFR36" s="921"/>
      <c r="GFS36" s="921"/>
      <c r="GFT36" s="921"/>
      <c r="GFU36" s="921"/>
      <c r="GFV36" s="921"/>
      <c r="GFW36" s="921"/>
      <c r="GFX36" s="921"/>
      <c r="GFY36" s="921"/>
      <c r="GFZ36" s="921"/>
      <c r="GGA36" s="921"/>
      <c r="GGB36" s="921"/>
      <c r="GGC36" s="921"/>
      <c r="GGD36" s="921"/>
      <c r="GGE36" s="921"/>
      <c r="GGF36" s="921"/>
      <c r="GGG36" s="921"/>
      <c r="GGH36" s="921"/>
      <c r="GGI36" s="921"/>
      <c r="GGJ36" s="921"/>
      <c r="GGK36" s="921"/>
      <c r="GGL36" s="921"/>
      <c r="GGM36" s="921"/>
      <c r="GGN36" s="921"/>
      <c r="GGO36" s="921"/>
      <c r="GGP36" s="921"/>
      <c r="GGQ36" s="921"/>
      <c r="GGR36" s="921"/>
      <c r="GGS36" s="921"/>
      <c r="GGT36" s="921"/>
      <c r="GGU36" s="921"/>
      <c r="GGV36" s="921"/>
      <c r="GGW36" s="921"/>
      <c r="GGX36" s="921"/>
      <c r="GGY36" s="921"/>
      <c r="GGZ36" s="921"/>
      <c r="GHA36" s="921"/>
      <c r="GHB36" s="921"/>
      <c r="GHC36" s="921"/>
      <c r="GHD36" s="921"/>
      <c r="GHE36" s="921"/>
      <c r="GHF36" s="921"/>
      <c r="GHG36" s="921"/>
      <c r="GHH36" s="921"/>
      <c r="GHI36" s="921"/>
      <c r="GHJ36" s="921"/>
      <c r="GHK36" s="921"/>
      <c r="GHL36" s="921"/>
      <c r="GHM36" s="921"/>
      <c r="GHN36" s="921"/>
      <c r="GHO36" s="921"/>
      <c r="GHP36" s="921"/>
      <c r="GHQ36" s="921"/>
      <c r="GHR36" s="921"/>
      <c r="GHS36" s="921"/>
      <c r="GHT36" s="921"/>
      <c r="GHU36" s="921"/>
      <c r="GHV36" s="921"/>
      <c r="GHW36" s="921"/>
      <c r="GHX36" s="921"/>
      <c r="GHY36" s="921"/>
      <c r="GHZ36" s="921"/>
      <c r="GIA36" s="921"/>
      <c r="GIB36" s="921"/>
      <c r="GIC36" s="921"/>
      <c r="GID36" s="921"/>
      <c r="GIE36" s="921"/>
      <c r="GIF36" s="921"/>
      <c r="GIG36" s="921"/>
      <c r="GIH36" s="921"/>
      <c r="GII36" s="921"/>
      <c r="GIJ36" s="921"/>
      <c r="GIK36" s="921"/>
      <c r="GIL36" s="921"/>
      <c r="GIM36" s="921"/>
      <c r="GIN36" s="921"/>
      <c r="GIO36" s="921"/>
      <c r="GIP36" s="921"/>
      <c r="GIQ36" s="921"/>
      <c r="GIR36" s="921"/>
      <c r="GIS36" s="921"/>
      <c r="GIT36" s="921"/>
      <c r="GIU36" s="921"/>
      <c r="GIV36" s="921"/>
      <c r="GIW36" s="921"/>
      <c r="GIX36" s="921"/>
      <c r="GIY36" s="921"/>
      <c r="GIZ36" s="921"/>
      <c r="GJA36" s="921"/>
      <c r="GJB36" s="921"/>
      <c r="GJC36" s="921"/>
      <c r="GJD36" s="921"/>
      <c r="GJE36" s="921"/>
      <c r="GJF36" s="921"/>
      <c r="GJG36" s="921"/>
      <c r="GJH36" s="921"/>
      <c r="GJI36" s="921"/>
      <c r="GJJ36" s="921"/>
      <c r="GJK36" s="921"/>
      <c r="GJL36" s="921"/>
      <c r="GJM36" s="921"/>
      <c r="GJN36" s="921"/>
      <c r="GJO36" s="921"/>
      <c r="GJP36" s="921"/>
      <c r="GJQ36" s="921"/>
      <c r="GJR36" s="921"/>
      <c r="GJS36" s="921"/>
      <c r="GJT36" s="921"/>
      <c r="GJU36" s="921"/>
      <c r="GJV36" s="921"/>
      <c r="GJW36" s="921"/>
      <c r="GJX36" s="921"/>
      <c r="GJY36" s="921"/>
      <c r="GJZ36" s="921"/>
      <c r="GKA36" s="921"/>
      <c r="GKB36" s="921"/>
      <c r="GKC36" s="921"/>
      <c r="GKD36" s="921"/>
      <c r="GKE36" s="921"/>
      <c r="GKF36" s="921"/>
      <c r="GKG36" s="921"/>
      <c r="GKH36" s="921"/>
      <c r="GKI36" s="921"/>
      <c r="GKJ36" s="921"/>
      <c r="GKK36" s="921"/>
      <c r="GKL36" s="921"/>
      <c r="GKM36" s="921"/>
      <c r="GKN36" s="921"/>
      <c r="GKO36" s="921"/>
      <c r="GKP36" s="921"/>
      <c r="GKQ36" s="921"/>
      <c r="GKR36" s="921"/>
      <c r="GKS36" s="921"/>
      <c r="GKT36" s="921"/>
      <c r="GKU36" s="921"/>
      <c r="GKV36" s="921"/>
      <c r="GKW36" s="921"/>
      <c r="GKX36" s="921"/>
      <c r="GKY36" s="921"/>
      <c r="GKZ36" s="921"/>
      <c r="GLA36" s="921"/>
      <c r="GLB36" s="921"/>
      <c r="GLC36" s="921"/>
      <c r="GLD36" s="921"/>
      <c r="GLE36" s="921"/>
      <c r="GLF36" s="921"/>
      <c r="GLG36" s="921"/>
      <c r="GLH36" s="921"/>
      <c r="GLI36" s="921"/>
      <c r="GLJ36" s="921"/>
      <c r="GLK36" s="921"/>
      <c r="GLL36" s="921"/>
      <c r="GLM36" s="921"/>
      <c r="GLN36" s="921"/>
      <c r="GLO36" s="921"/>
      <c r="GLP36" s="921"/>
      <c r="GLQ36" s="921"/>
      <c r="GLR36" s="921"/>
      <c r="GLS36" s="921"/>
      <c r="GLT36" s="921"/>
      <c r="GLU36" s="921"/>
      <c r="GLV36" s="921"/>
      <c r="GLW36" s="921"/>
      <c r="GLX36" s="921"/>
      <c r="GLY36" s="921"/>
      <c r="GLZ36" s="921"/>
      <c r="GMA36" s="921"/>
      <c r="GMB36" s="921"/>
      <c r="GMC36" s="921"/>
      <c r="GMD36" s="921"/>
      <c r="GME36" s="921"/>
      <c r="GMF36" s="921"/>
      <c r="GMG36" s="921"/>
      <c r="GMH36" s="921"/>
      <c r="GMI36" s="921"/>
      <c r="GMJ36" s="921"/>
      <c r="GMK36" s="921"/>
      <c r="GML36" s="921"/>
      <c r="GMM36" s="921"/>
      <c r="GMN36" s="921"/>
      <c r="GMO36" s="921"/>
      <c r="GMP36" s="921"/>
      <c r="GMQ36" s="921"/>
      <c r="GMR36" s="921"/>
      <c r="GMS36" s="921"/>
      <c r="GMT36" s="921"/>
      <c r="GMU36" s="921"/>
      <c r="GMV36" s="921"/>
      <c r="GMW36" s="921"/>
      <c r="GMX36" s="921"/>
      <c r="GMY36" s="921"/>
      <c r="GMZ36" s="921"/>
      <c r="GNA36" s="921"/>
      <c r="GNB36" s="921"/>
      <c r="GNC36" s="921"/>
      <c r="GND36" s="921"/>
      <c r="GNE36" s="921"/>
      <c r="GNF36" s="921"/>
      <c r="GNG36" s="921"/>
      <c r="GNH36" s="921"/>
      <c r="GNI36" s="921"/>
      <c r="GNJ36" s="921"/>
      <c r="GNK36" s="921"/>
      <c r="GNL36" s="921"/>
      <c r="GNM36" s="921"/>
      <c r="GNN36" s="921"/>
      <c r="GNO36" s="921"/>
      <c r="GNP36" s="921"/>
      <c r="GNQ36" s="921"/>
      <c r="GNR36" s="921"/>
      <c r="GNS36" s="921"/>
      <c r="GNT36" s="921"/>
      <c r="GNU36" s="921"/>
      <c r="GNV36" s="921"/>
      <c r="GNW36" s="921"/>
      <c r="GNX36" s="921"/>
      <c r="GNY36" s="921"/>
      <c r="GNZ36" s="921"/>
      <c r="GOA36" s="921"/>
      <c r="GOB36" s="921"/>
      <c r="GOC36" s="921"/>
      <c r="GOD36" s="921"/>
      <c r="GOE36" s="921"/>
      <c r="GOF36" s="921"/>
      <c r="GOG36" s="921"/>
      <c r="GOH36" s="921"/>
      <c r="GOI36" s="921"/>
      <c r="GOJ36" s="921"/>
      <c r="GOK36" s="921"/>
      <c r="GOL36" s="921"/>
      <c r="GOM36" s="921"/>
      <c r="GON36" s="921"/>
      <c r="GOO36" s="921"/>
      <c r="GOP36" s="921"/>
      <c r="GOQ36" s="921"/>
      <c r="GOR36" s="921"/>
      <c r="GOS36" s="921"/>
      <c r="GOT36" s="921"/>
      <c r="GOU36" s="921"/>
      <c r="GOV36" s="921"/>
      <c r="GOW36" s="921"/>
      <c r="GOX36" s="921"/>
      <c r="GOY36" s="921"/>
      <c r="GOZ36" s="921"/>
      <c r="GPA36" s="921"/>
      <c r="GPB36" s="921"/>
      <c r="GPC36" s="921"/>
      <c r="GPD36" s="921"/>
      <c r="GPE36" s="921"/>
      <c r="GPF36" s="921"/>
      <c r="GPG36" s="921"/>
      <c r="GPH36" s="921"/>
      <c r="GPI36" s="921"/>
      <c r="GPJ36" s="921"/>
      <c r="GPK36" s="921"/>
      <c r="GPL36" s="921"/>
      <c r="GPM36" s="921"/>
      <c r="GPN36" s="921"/>
      <c r="GPO36" s="921"/>
      <c r="GPP36" s="921"/>
      <c r="GPQ36" s="921"/>
      <c r="GPR36" s="921"/>
      <c r="GPS36" s="921"/>
      <c r="GPT36" s="921"/>
      <c r="GPU36" s="921"/>
      <c r="GPV36" s="921"/>
      <c r="GPW36" s="921"/>
      <c r="GPX36" s="921"/>
      <c r="GPY36" s="921"/>
      <c r="GPZ36" s="921"/>
      <c r="GQA36" s="921"/>
      <c r="GQB36" s="921"/>
      <c r="GQC36" s="921"/>
      <c r="GQD36" s="921"/>
      <c r="GQE36" s="921"/>
      <c r="GQF36" s="921"/>
      <c r="GQG36" s="921"/>
      <c r="GQH36" s="921"/>
      <c r="GQI36" s="921"/>
      <c r="GQJ36" s="921"/>
      <c r="GQK36" s="921"/>
      <c r="GQL36" s="921"/>
      <c r="GQM36" s="921"/>
      <c r="GQN36" s="921"/>
      <c r="GQO36" s="921"/>
      <c r="GQP36" s="921"/>
      <c r="GQQ36" s="921"/>
      <c r="GQR36" s="921"/>
      <c r="GQS36" s="921"/>
      <c r="GQT36" s="921"/>
      <c r="GQU36" s="921"/>
      <c r="GQV36" s="921"/>
      <c r="GQW36" s="921"/>
      <c r="GQX36" s="921"/>
      <c r="GQY36" s="921"/>
      <c r="GQZ36" s="921"/>
      <c r="GRA36" s="921"/>
      <c r="GRB36" s="921"/>
      <c r="GRC36" s="921"/>
      <c r="GRD36" s="921"/>
      <c r="GRE36" s="921"/>
      <c r="GRF36" s="921"/>
      <c r="GRG36" s="921"/>
      <c r="GRH36" s="921"/>
      <c r="GRI36" s="921"/>
      <c r="GRJ36" s="921"/>
      <c r="GRK36" s="921"/>
      <c r="GRL36" s="921"/>
      <c r="GRM36" s="921"/>
      <c r="GRN36" s="921"/>
      <c r="GRO36" s="921"/>
      <c r="GRP36" s="921"/>
      <c r="GRQ36" s="921"/>
      <c r="GRR36" s="921"/>
      <c r="GRS36" s="921"/>
      <c r="GRT36" s="921"/>
      <c r="GRU36" s="921"/>
      <c r="GRV36" s="921"/>
      <c r="GRW36" s="921"/>
      <c r="GRX36" s="921"/>
      <c r="GRY36" s="921"/>
      <c r="GRZ36" s="921"/>
      <c r="GSA36" s="921"/>
      <c r="GSB36" s="921"/>
      <c r="GSC36" s="921"/>
      <c r="GSD36" s="921"/>
      <c r="GSE36" s="921"/>
      <c r="GSF36" s="921"/>
      <c r="GSG36" s="921"/>
      <c r="GSH36" s="921"/>
      <c r="GSI36" s="921"/>
      <c r="GSJ36" s="921"/>
      <c r="GSK36" s="921"/>
      <c r="GSL36" s="921"/>
      <c r="GSM36" s="921"/>
      <c r="GSN36" s="921"/>
      <c r="GSO36" s="921"/>
      <c r="GSP36" s="921"/>
      <c r="GSQ36" s="921"/>
      <c r="GSR36" s="921"/>
      <c r="GSS36" s="921"/>
      <c r="GST36" s="921"/>
      <c r="GSU36" s="921"/>
      <c r="GSV36" s="921"/>
      <c r="GSW36" s="921"/>
      <c r="GSX36" s="921"/>
      <c r="GSY36" s="921"/>
      <c r="GSZ36" s="921"/>
      <c r="GTA36" s="921"/>
      <c r="GTB36" s="921"/>
      <c r="GTC36" s="921"/>
      <c r="GTD36" s="921"/>
      <c r="GTE36" s="921"/>
      <c r="GTF36" s="921"/>
      <c r="GTG36" s="921"/>
      <c r="GTH36" s="921"/>
      <c r="GTI36" s="921"/>
      <c r="GTJ36" s="921"/>
      <c r="GTK36" s="921"/>
      <c r="GTL36" s="921"/>
      <c r="GTM36" s="921"/>
      <c r="GTN36" s="921"/>
      <c r="GTO36" s="921"/>
      <c r="GTP36" s="921"/>
      <c r="GTQ36" s="921"/>
      <c r="GTR36" s="921"/>
      <c r="GTS36" s="921"/>
      <c r="GTT36" s="921"/>
      <c r="GTU36" s="921"/>
      <c r="GTV36" s="921"/>
      <c r="GTW36" s="921"/>
      <c r="GTX36" s="921"/>
      <c r="GTY36" s="921"/>
      <c r="GTZ36" s="921"/>
      <c r="GUA36" s="921"/>
      <c r="GUB36" s="921"/>
      <c r="GUC36" s="921"/>
      <c r="GUD36" s="921"/>
      <c r="GUE36" s="921"/>
      <c r="GUF36" s="921"/>
      <c r="GUG36" s="921"/>
      <c r="GUH36" s="921"/>
      <c r="GUI36" s="921"/>
      <c r="GUJ36" s="921"/>
      <c r="GUK36" s="921"/>
      <c r="GUL36" s="921"/>
      <c r="GUM36" s="921"/>
      <c r="GUN36" s="921"/>
      <c r="GUO36" s="921"/>
      <c r="GUP36" s="921"/>
      <c r="GUQ36" s="921"/>
      <c r="GUR36" s="921"/>
      <c r="GUS36" s="921"/>
      <c r="GUT36" s="921"/>
      <c r="GUU36" s="921"/>
      <c r="GUV36" s="921"/>
      <c r="GUW36" s="921"/>
      <c r="GUX36" s="921"/>
      <c r="GUY36" s="921"/>
      <c r="GUZ36" s="921"/>
      <c r="GVA36" s="921"/>
      <c r="GVB36" s="921"/>
      <c r="GVC36" s="921"/>
      <c r="GVD36" s="921"/>
      <c r="GVE36" s="921"/>
      <c r="GVF36" s="921"/>
      <c r="GVG36" s="921"/>
      <c r="GVH36" s="921"/>
      <c r="GVI36" s="921"/>
      <c r="GVJ36" s="921"/>
      <c r="GVK36" s="921"/>
      <c r="GVL36" s="921"/>
      <c r="GVM36" s="921"/>
      <c r="GVN36" s="921"/>
      <c r="GVO36" s="921"/>
      <c r="GVP36" s="921"/>
      <c r="GVQ36" s="921"/>
      <c r="GVR36" s="921"/>
      <c r="GVS36" s="921"/>
      <c r="GVT36" s="921"/>
      <c r="GVU36" s="921"/>
      <c r="GVV36" s="921"/>
      <c r="GVW36" s="921"/>
      <c r="GVX36" s="921"/>
      <c r="GVY36" s="921"/>
      <c r="GVZ36" s="921"/>
      <c r="GWA36" s="921"/>
      <c r="GWB36" s="921"/>
      <c r="GWC36" s="921"/>
      <c r="GWD36" s="921"/>
      <c r="GWE36" s="921"/>
      <c r="GWF36" s="921"/>
      <c r="GWG36" s="921"/>
      <c r="GWH36" s="921"/>
      <c r="GWI36" s="921"/>
      <c r="GWJ36" s="921"/>
      <c r="GWK36" s="921"/>
      <c r="GWL36" s="921"/>
      <c r="GWM36" s="921"/>
      <c r="GWN36" s="921"/>
      <c r="GWO36" s="921"/>
      <c r="GWP36" s="921"/>
      <c r="GWQ36" s="921"/>
      <c r="GWR36" s="921"/>
      <c r="GWS36" s="921"/>
      <c r="GWT36" s="921"/>
      <c r="GWU36" s="921"/>
      <c r="GWV36" s="921"/>
      <c r="GWW36" s="921"/>
      <c r="GWX36" s="921"/>
      <c r="GWY36" s="921"/>
      <c r="GWZ36" s="921"/>
      <c r="GXA36" s="921"/>
      <c r="GXB36" s="921"/>
      <c r="GXC36" s="921"/>
      <c r="GXD36" s="921"/>
      <c r="GXE36" s="921"/>
      <c r="GXF36" s="921"/>
      <c r="GXG36" s="921"/>
      <c r="GXH36" s="921"/>
      <c r="GXI36" s="921"/>
      <c r="GXJ36" s="921"/>
      <c r="GXK36" s="921"/>
      <c r="GXL36" s="921"/>
      <c r="GXM36" s="921"/>
      <c r="GXN36" s="921"/>
      <c r="GXO36" s="921"/>
      <c r="GXP36" s="921"/>
      <c r="GXQ36" s="921"/>
      <c r="GXR36" s="921"/>
      <c r="GXS36" s="921"/>
      <c r="GXT36" s="921"/>
      <c r="GXU36" s="921"/>
      <c r="GXV36" s="921"/>
      <c r="GXW36" s="921"/>
      <c r="GXX36" s="921"/>
      <c r="GXY36" s="921"/>
      <c r="GXZ36" s="921"/>
      <c r="GYA36" s="921"/>
      <c r="GYB36" s="921"/>
      <c r="GYC36" s="921"/>
      <c r="GYD36" s="921"/>
      <c r="GYE36" s="921"/>
      <c r="GYF36" s="921"/>
      <c r="GYG36" s="921"/>
      <c r="GYH36" s="921"/>
      <c r="GYI36" s="921"/>
      <c r="GYJ36" s="921"/>
      <c r="GYK36" s="921"/>
      <c r="GYL36" s="921"/>
      <c r="GYM36" s="921"/>
      <c r="GYN36" s="921"/>
      <c r="GYO36" s="921"/>
      <c r="GYP36" s="921"/>
      <c r="GYQ36" s="921"/>
      <c r="GYR36" s="921"/>
      <c r="GYS36" s="921"/>
      <c r="GYT36" s="921"/>
      <c r="GYU36" s="921"/>
      <c r="GYV36" s="921"/>
      <c r="GYW36" s="921"/>
      <c r="GYX36" s="921"/>
      <c r="GYY36" s="921"/>
      <c r="GYZ36" s="921"/>
      <c r="GZA36" s="921"/>
      <c r="GZB36" s="921"/>
      <c r="GZC36" s="921"/>
      <c r="GZD36" s="921"/>
      <c r="GZE36" s="921"/>
      <c r="GZF36" s="921"/>
      <c r="GZG36" s="921"/>
      <c r="GZH36" s="921"/>
      <c r="GZI36" s="921"/>
      <c r="GZJ36" s="921"/>
      <c r="GZK36" s="921"/>
      <c r="GZL36" s="921"/>
      <c r="GZM36" s="921"/>
      <c r="GZN36" s="921"/>
      <c r="GZO36" s="921"/>
      <c r="GZP36" s="921"/>
      <c r="GZQ36" s="921"/>
      <c r="GZR36" s="921"/>
      <c r="GZS36" s="921"/>
      <c r="GZT36" s="921"/>
      <c r="GZU36" s="921"/>
      <c r="GZV36" s="921"/>
      <c r="GZW36" s="921"/>
      <c r="GZX36" s="921"/>
      <c r="GZY36" s="921"/>
      <c r="GZZ36" s="921"/>
      <c r="HAA36" s="921"/>
      <c r="HAB36" s="921"/>
      <c r="HAC36" s="921"/>
      <c r="HAD36" s="921"/>
      <c r="HAE36" s="921"/>
      <c r="HAF36" s="921"/>
      <c r="HAG36" s="921"/>
      <c r="HAH36" s="921"/>
      <c r="HAI36" s="921"/>
      <c r="HAJ36" s="921"/>
      <c r="HAK36" s="921"/>
      <c r="HAL36" s="921"/>
      <c r="HAM36" s="921"/>
      <c r="HAN36" s="921"/>
      <c r="HAO36" s="921"/>
      <c r="HAP36" s="921"/>
      <c r="HAQ36" s="921"/>
      <c r="HAR36" s="921"/>
      <c r="HAS36" s="921"/>
      <c r="HAT36" s="921"/>
      <c r="HAU36" s="921"/>
      <c r="HAV36" s="921"/>
      <c r="HAW36" s="921"/>
      <c r="HAX36" s="921"/>
      <c r="HAY36" s="921"/>
      <c r="HAZ36" s="921"/>
      <c r="HBA36" s="921"/>
      <c r="HBB36" s="921"/>
      <c r="HBC36" s="921"/>
      <c r="HBD36" s="921"/>
      <c r="HBE36" s="921"/>
      <c r="HBF36" s="921"/>
      <c r="HBG36" s="921"/>
      <c r="HBH36" s="921"/>
      <c r="HBI36" s="921"/>
      <c r="HBJ36" s="921"/>
      <c r="HBK36" s="921"/>
      <c r="HBL36" s="921"/>
      <c r="HBM36" s="921"/>
      <c r="HBN36" s="921"/>
      <c r="HBO36" s="921"/>
      <c r="HBP36" s="921"/>
      <c r="HBQ36" s="921"/>
      <c r="HBR36" s="921"/>
      <c r="HBS36" s="921"/>
      <c r="HBT36" s="921"/>
      <c r="HBU36" s="921"/>
      <c r="HBV36" s="921"/>
      <c r="HBW36" s="921"/>
      <c r="HBX36" s="921"/>
      <c r="HBY36" s="921"/>
      <c r="HBZ36" s="921"/>
      <c r="HCA36" s="921"/>
      <c r="HCB36" s="921"/>
      <c r="HCC36" s="921"/>
      <c r="HCD36" s="921"/>
      <c r="HCE36" s="921"/>
      <c r="HCF36" s="921"/>
      <c r="HCG36" s="921"/>
      <c r="HCH36" s="921"/>
      <c r="HCI36" s="921"/>
      <c r="HCJ36" s="921"/>
      <c r="HCK36" s="921"/>
      <c r="HCL36" s="921"/>
      <c r="HCM36" s="921"/>
      <c r="HCN36" s="921"/>
      <c r="HCO36" s="921"/>
      <c r="HCP36" s="921"/>
      <c r="HCQ36" s="921"/>
      <c r="HCR36" s="921"/>
      <c r="HCS36" s="921"/>
      <c r="HCT36" s="921"/>
      <c r="HCU36" s="921"/>
      <c r="HCV36" s="921"/>
      <c r="HCW36" s="921"/>
      <c r="HCX36" s="921"/>
      <c r="HCY36" s="921"/>
      <c r="HCZ36" s="921"/>
      <c r="HDA36" s="921"/>
      <c r="HDB36" s="921"/>
      <c r="HDC36" s="921"/>
      <c r="HDD36" s="921"/>
      <c r="HDE36" s="921"/>
      <c r="HDF36" s="921"/>
      <c r="HDG36" s="921"/>
      <c r="HDH36" s="921"/>
      <c r="HDI36" s="921"/>
      <c r="HDJ36" s="921"/>
      <c r="HDK36" s="921"/>
      <c r="HDL36" s="921"/>
      <c r="HDM36" s="921"/>
      <c r="HDN36" s="921"/>
      <c r="HDO36" s="921"/>
      <c r="HDP36" s="921"/>
      <c r="HDQ36" s="921"/>
      <c r="HDR36" s="921"/>
      <c r="HDS36" s="921"/>
      <c r="HDT36" s="921"/>
      <c r="HDU36" s="921"/>
      <c r="HDV36" s="921"/>
      <c r="HDW36" s="921"/>
      <c r="HDX36" s="921"/>
      <c r="HDY36" s="921"/>
      <c r="HDZ36" s="921"/>
      <c r="HEA36" s="921"/>
      <c r="HEB36" s="921"/>
      <c r="HEC36" s="921"/>
      <c r="HED36" s="921"/>
      <c r="HEE36" s="921"/>
      <c r="HEF36" s="921"/>
      <c r="HEG36" s="921"/>
      <c r="HEH36" s="921"/>
      <c r="HEI36" s="921"/>
      <c r="HEJ36" s="921"/>
      <c r="HEK36" s="921"/>
      <c r="HEL36" s="921"/>
      <c r="HEM36" s="921"/>
      <c r="HEN36" s="921"/>
      <c r="HEO36" s="921"/>
      <c r="HEP36" s="921"/>
      <c r="HEQ36" s="921"/>
      <c r="HER36" s="921"/>
      <c r="HES36" s="921"/>
      <c r="HET36" s="921"/>
      <c r="HEU36" s="921"/>
      <c r="HEV36" s="921"/>
      <c r="HEW36" s="921"/>
      <c r="HEX36" s="921"/>
      <c r="HEY36" s="921"/>
      <c r="HEZ36" s="921"/>
      <c r="HFA36" s="921"/>
      <c r="HFB36" s="921"/>
      <c r="HFC36" s="921"/>
      <c r="HFD36" s="921"/>
      <c r="HFE36" s="921"/>
      <c r="HFF36" s="921"/>
      <c r="HFG36" s="921"/>
      <c r="HFH36" s="921"/>
      <c r="HFI36" s="921"/>
      <c r="HFJ36" s="921"/>
      <c r="HFK36" s="921"/>
      <c r="HFL36" s="921"/>
      <c r="HFM36" s="921"/>
      <c r="HFN36" s="921"/>
      <c r="HFO36" s="921"/>
      <c r="HFP36" s="921"/>
      <c r="HFQ36" s="921"/>
      <c r="HFR36" s="921"/>
      <c r="HFS36" s="921"/>
      <c r="HFT36" s="921"/>
      <c r="HFU36" s="921"/>
      <c r="HFV36" s="921"/>
      <c r="HFW36" s="921"/>
      <c r="HFX36" s="921"/>
      <c r="HFY36" s="921"/>
      <c r="HFZ36" s="921"/>
      <c r="HGA36" s="921"/>
      <c r="HGB36" s="921"/>
      <c r="HGC36" s="921"/>
      <c r="HGD36" s="921"/>
      <c r="HGE36" s="921"/>
      <c r="HGF36" s="921"/>
      <c r="HGG36" s="921"/>
      <c r="HGH36" s="921"/>
      <c r="HGI36" s="921"/>
      <c r="HGJ36" s="921"/>
      <c r="HGK36" s="921"/>
      <c r="HGL36" s="921"/>
      <c r="HGM36" s="921"/>
      <c r="HGN36" s="921"/>
      <c r="HGO36" s="921"/>
      <c r="HGP36" s="921"/>
      <c r="HGQ36" s="921"/>
      <c r="HGR36" s="921"/>
      <c r="HGS36" s="921"/>
      <c r="HGT36" s="921"/>
      <c r="HGU36" s="921"/>
      <c r="HGV36" s="921"/>
      <c r="HGW36" s="921"/>
      <c r="HGX36" s="921"/>
      <c r="HGY36" s="921"/>
      <c r="HGZ36" s="921"/>
      <c r="HHA36" s="921"/>
      <c r="HHB36" s="921"/>
      <c r="HHC36" s="921"/>
      <c r="HHD36" s="921"/>
      <c r="HHE36" s="921"/>
      <c r="HHF36" s="921"/>
      <c r="HHG36" s="921"/>
      <c r="HHH36" s="921"/>
      <c r="HHI36" s="921"/>
      <c r="HHJ36" s="921"/>
      <c r="HHK36" s="921"/>
      <c r="HHL36" s="921"/>
      <c r="HHM36" s="921"/>
      <c r="HHN36" s="921"/>
      <c r="HHO36" s="921"/>
      <c r="HHP36" s="921"/>
      <c r="HHQ36" s="921"/>
      <c r="HHR36" s="921"/>
      <c r="HHS36" s="921"/>
      <c r="HHT36" s="921"/>
      <c r="HHU36" s="921"/>
      <c r="HHV36" s="921"/>
      <c r="HHW36" s="921"/>
      <c r="HHX36" s="921"/>
      <c r="HHY36" s="921"/>
      <c r="HHZ36" s="921"/>
      <c r="HIA36" s="921"/>
      <c r="HIB36" s="921"/>
      <c r="HIC36" s="921"/>
      <c r="HID36" s="921"/>
      <c r="HIE36" s="921"/>
      <c r="HIF36" s="921"/>
      <c r="HIG36" s="921"/>
      <c r="HIH36" s="921"/>
      <c r="HII36" s="921"/>
      <c r="HIJ36" s="921"/>
      <c r="HIK36" s="921"/>
      <c r="HIL36" s="921"/>
      <c r="HIM36" s="921"/>
      <c r="HIN36" s="921"/>
      <c r="HIO36" s="921"/>
      <c r="HIP36" s="921"/>
      <c r="HIQ36" s="921"/>
      <c r="HIR36" s="921"/>
      <c r="HIS36" s="921"/>
      <c r="HIT36" s="921"/>
      <c r="HIU36" s="921"/>
      <c r="HIV36" s="921"/>
      <c r="HIW36" s="921"/>
      <c r="HIX36" s="921"/>
      <c r="HIY36" s="921"/>
      <c r="HIZ36" s="921"/>
      <c r="HJA36" s="921"/>
      <c r="HJB36" s="921"/>
      <c r="HJC36" s="921"/>
      <c r="HJD36" s="921"/>
      <c r="HJE36" s="921"/>
      <c r="HJF36" s="921"/>
      <c r="HJG36" s="921"/>
      <c r="HJH36" s="921"/>
      <c r="HJI36" s="921"/>
      <c r="HJJ36" s="921"/>
      <c r="HJK36" s="921"/>
      <c r="HJL36" s="921"/>
      <c r="HJM36" s="921"/>
      <c r="HJN36" s="921"/>
      <c r="HJO36" s="921"/>
      <c r="HJP36" s="921"/>
      <c r="HJQ36" s="921"/>
      <c r="HJR36" s="921"/>
      <c r="HJS36" s="921"/>
      <c r="HJT36" s="921"/>
      <c r="HJU36" s="921"/>
      <c r="HJV36" s="921"/>
      <c r="HJW36" s="921"/>
      <c r="HJX36" s="921"/>
      <c r="HJY36" s="921"/>
      <c r="HJZ36" s="921"/>
      <c r="HKA36" s="921"/>
      <c r="HKB36" s="921"/>
      <c r="HKC36" s="921"/>
      <c r="HKD36" s="921"/>
      <c r="HKE36" s="921"/>
      <c r="HKF36" s="921"/>
      <c r="HKG36" s="921"/>
      <c r="HKH36" s="921"/>
      <c r="HKI36" s="921"/>
      <c r="HKJ36" s="921"/>
      <c r="HKK36" s="921"/>
      <c r="HKL36" s="921"/>
      <c r="HKM36" s="921"/>
      <c r="HKN36" s="921"/>
      <c r="HKO36" s="921"/>
      <c r="HKP36" s="921"/>
      <c r="HKQ36" s="921"/>
      <c r="HKR36" s="921"/>
      <c r="HKS36" s="921"/>
      <c r="HKT36" s="921"/>
      <c r="HKU36" s="921"/>
      <c r="HKV36" s="921"/>
      <c r="HKW36" s="921"/>
      <c r="HKX36" s="921"/>
      <c r="HKY36" s="921"/>
      <c r="HKZ36" s="921"/>
      <c r="HLA36" s="921"/>
      <c r="HLB36" s="921"/>
      <c r="HLC36" s="921"/>
      <c r="HLD36" s="921"/>
      <c r="HLE36" s="921"/>
      <c r="HLF36" s="921"/>
      <c r="HLG36" s="921"/>
      <c r="HLH36" s="921"/>
      <c r="HLI36" s="921"/>
      <c r="HLJ36" s="921"/>
      <c r="HLK36" s="921"/>
      <c r="HLL36" s="921"/>
      <c r="HLM36" s="921"/>
      <c r="HLN36" s="921"/>
      <c r="HLO36" s="921"/>
      <c r="HLP36" s="921"/>
      <c r="HLQ36" s="921"/>
      <c r="HLR36" s="921"/>
      <c r="HLS36" s="921"/>
      <c r="HLT36" s="921"/>
      <c r="HLU36" s="921"/>
      <c r="HLV36" s="921"/>
      <c r="HLW36" s="921"/>
      <c r="HLX36" s="921"/>
      <c r="HLY36" s="921"/>
      <c r="HLZ36" s="921"/>
      <c r="HMA36" s="921"/>
      <c r="HMB36" s="921"/>
      <c r="HMC36" s="921"/>
      <c r="HMD36" s="921"/>
      <c r="HME36" s="921"/>
      <c r="HMF36" s="921"/>
      <c r="HMG36" s="921"/>
      <c r="HMH36" s="921"/>
      <c r="HMI36" s="921"/>
      <c r="HMJ36" s="921"/>
      <c r="HMK36" s="921"/>
      <c r="HML36" s="921"/>
      <c r="HMM36" s="921"/>
      <c r="HMN36" s="921"/>
      <c r="HMO36" s="921"/>
      <c r="HMP36" s="921"/>
      <c r="HMQ36" s="921"/>
      <c r="HMR36" s="921"/>
      <c r="HMS36" s="921"/>
      <c r="HMT36" s="921"/>
      <c r="HMU36" s="921"/>
      <c r="HMV36" s="921"/>
      <c r="HMW36" s="921"/>
      <c r="HMX36" s="921"/>
      <c r="HMY36" s="921"/>
      <c r="HMZ36" s="921"/>
      <c r="HNA36" s="921"/>
      <c r="HNB36" s="921"/>
      <c r="HNC36" s="921"/>
      <c r="HND36" s="921"/>
      <c r="HNE36" s="921"/>
      <c r="HNF36" s="921"/>
      <c r="HNG36" s="921"/>
      <c r="HNH36" s="921"/>
      <c r="HNI36" s="921"/>
      <c r="HNJ36" s="921"/>
      <c r="HNK36" s="921"/>
      <c r="HNL36" s="921"/>
      <c r="HNM36" s="921"/>
      <c r="HNN36" s="921"/>
      <c r="HNO36" s="921"/>
      <c r="HNP36" s="921"/>
      <c r="HNQ36" s="921"/>
      <c r="HNR36" s="921"/>
      <c r="HNS36" s="921"/>
      <c r="HNT36" s="921"/>
      <c r="HNU36" s="921"/>
      <c r="HNV36" s="921"/>
      <c r="HNW36" s="921"/>
      <c r="HNX36" s="921"/>
      <c r="HNY36" s="921"/>
      <c r="HNZ36" s="921"/>
      <c r="HOA36" s="921"/>
      <c r="HOB36" s="921"/>
      <c r="HOC36" s="921"/>
      <c r="HOD36" s="921"/>
      <c r="HOE36" s="921"/>
      <c r="HOF36" s="921"/>
      <c r="HOG36" s="921"/>
      <c r="HOH36" s="921"/>
      <c r="HOI36" s="921"/>
      <c r="HOJ36" s="921"/>
      <c r="HOK36" s="921"/>
      <c r="HOL36" s="921"/>
      <c r="HOM36" s="921"/>
      <c r="HON36" s="921"/>
      <c r="HOO36" s="921"/>
      <c r="HOP36" s="921"/>
      <c r="HOQ36" s="921"/>
      <c r="HOR36" s="921"/>
      <c r="HOS36" s="921"/>
      <c r="HOT36" s="921"/>
      <c r="HOU36" s="921"/>
      <c r="HOV36" s="921"/>
      <c r="HOW36" s="921"/>
      <c r="HOX36" s="921"/>
      <c r="HOY36" s="921"/>
      <c r="HOZ36" s="921"/>
      <c r="HPA36" s="921"/>
      <c r="HPB36" s="921"/>
      <c r="HPC36" s="921"/>
      <c r="HPD36" s="921"/>
      <c r="HPE36" s="921"/>
      <c r="HPF36" s="921"/>
      <c r="HPG36" s="921"/>
      <c r="HPH36" s="921"/>
      <c r="HPI36" s="921"/>
      <c r="HPJ36" s="921"/>
      <c r="HPK36" s="921"/>
      <c r="HPL36" s="921"/>
      <c r="HPM36" s="921"/>
      <c r="HPN36" s="921"/>
      <c r="HPO36" s="921"/>
      <c r="HPP36" s="921"/>
      <c r="HPQ36" s="921"/>
      <c r="HPR36" s="921"/>
      <c r="HPS36" s="921"/>
      <c r="HPT36" s="921"/>
      <c r="HPU36" s="921"/>
      <c r="HPV36" s="921"/>
      <c r="HPW36" s="921"/>
      <c r="HPX36" s="921"/>
      <c r="HPY36" s="921"/>
      <c r="HPZ36" s="921"/>
      <c r="HQA36" s="921"/>
      <c r="HQB36" s="921"/>
      <c r="HQC36" s="921"/>
      <c r="HQD36" s="921"/>
      <c r="HQE36" s="921"/>
      <c r="HQF36" s="921"/>
      <c r="HQG36" s="921"/>
      <c r="HQH36" s="921"/>
      <c r="HQI36" s="921"/>
      <c r="HQJ36" s="921"/>
      <c r="HQK36" s="921"/>
      <c r="HQL36" s="921"/>
      <c r="HQM36" s="921"/>
      <c r="HQN36" s="921"/>
      <c r="HQO36" s="921"/>
      <c r="HQP36" s="921"/>
      <c r="HQQ36" s="921"/>
      <c r="HQR36" s="921"/>
      <c r="HQS36" s="921"/>
      <c r="HQT36" s="921"/>
      <c r="HQU36" s="921"/>
      <c r="HQV36" s="921"/>
      <c r="HQW36" s="921"/>
      <c r="HQX36" s="921"/>
      <c r="HQY36" s="921"/>
      <c r="HQZ36" s="921"/>
      <c r="HRA36" s="921"/>
      <c r="HRB36" s="921"/>
      <c r="HRC36" s="921"/>
      <c r="HRD36" s="921"/>
      <c r="HRE36" s="921"/>
      <c r="HRF36" s="921"/>
      <c r="HRG36" s="921"/>
      <c r="HRH36" s="921"/>
      <c r="HRI36" s="921"/>
      <c r="HRJ36" s="921"/>
      <c r="HRK36" s="921"/>
      <c r="HRL36" s="921"/>
      <c r="HRM36" s="921"/>
      <c r="HRN36" s="921"/>
      <c r="HRO36" s="921"/>
      <c r="HRP36" s="921"/>
      <c r="HRQ36" s="921"/>
      <c r="HRR36" s="921"/>
      <c r="HRS36" s="921"/>
      <c r="HRT36" s="921"/>
      <c r="HRU36" s="921"/>
      <c r="HRV36" s="921"/>
      <c r="HRW36" s="921"/>
      <c r="HRX36" s="921"/>
      <c r="HRY36" s="921"/>
      <c r="HRZ36" s="921"/>
      <c r="HSA36" s="921"/>
      <c r="HSB36" s="921"/>
      <c r="HSC36" s="921"/>
      <c r="HSD36" s="921"/>
      <c r="HSE36" s="921"/>
      <c r="HSF36" s="921"/>
      <c r="HSG36" s="921"/>
      <c r="HSH36" s="921"/>
      <c r="HSI36" s="921"/>
      <c r="HSJ36" s="921"/>
      <c r="HSK36" s="921"/>
      <c r="HSL36" s="921"/>
      <c r="HSM36" s="921"/>
      <c r="HSN36" s="921"/>
      <c r="HSO36" s="921"/>
      <c r="HSP36" s="921"/>
      <c r="HSQ36" s="921"/>
      <c r="HSR36" s="921"/>
      <c r="HSS36" s="921"/>
      <c r="HST36" s="921"/>
      <c r="HSU36" s="921"/>
      <c r="HSV36" s="921"/>
      <c r="HSW36" s="921"/>
      <c r="HSX36" s="921"/>
      <c r="HSY36" s="921"/>
      <c r="HSZ36" s="921"/>
      <c r="HTA36" s="921"/>
      <c r="HTB36" s="921"/>
      <c r="HTC36" s="921"/>
      <c r="HTD36" s="921"/>
      <c r="HTE36" s="921"/>
      <c r="HTF36" s="921"/>
      <c r="HTG36" s="921"/>
      <c r="HTH36" s="921"/>
      <c r="HTI36" s="921"/>
      <c r="HTJ36" s="921"/>
      <c r="HTK36" s="921"/>
      <c r="HTL36" s="921"/>
      <c r="HTM36" s="921"/>
      <c r="HTN36" s="921"/>
      <c r="HTO36" s="921"/>
      <c r="HTP36" s="921"/>
      <c r="HTQ36" s="921"/>
      <c r="HTR36" s="921"/>
      <c r="HTS36" s="921"/>
      <c r="HTT36" s="921"/>
      <c r="HTU36" s="921"/>
      <c r="HTV36" s="921"/>
      <c r="HTW36" s="921"/>
      <c r="HTX36" s="921"/>
      <c r="HTY36" s="921"/>
      <c r="HTZ36" s="921"/>
      <c r="HUA36" s="921"/>
      <c r="HUB36" s="921"/>
      <c r="HUC36" s="921"/>
      <c r="HUD36" s="921"/>
      <c r="HUE36" s="921"/>
      <c r="HUF36" s="921"/>
      <c r="HUG36" s="921"/>
      <c r="HUH36" s="921"/>
      <c r="HUI36" s="921"/>
      <c r="HUJ36" s="921"/>
      <c r="HUK36" s="921"/>
      <c r="HUL36" s="921"/>
      <c r="HUM36" s="921"/>
      <c r="HUN36" s="921"/>
      <c r="HUO36" s="921"/>
      <c r="HUP36" s="921"/>
      <c r="HUQ36" s="921"/>
      <c r="HUR36" s="921"/>
      <c r="HUS36" s="921"/>
      <c r="HUT36" s="921"/>
      <c r="HUU36" s="921"/>
      <c r="HUV36" s="921"/>
      <c r="HUW36" s="921"/>
      <c r="HUX36" s="921"/>
      <c r="HUY36" s="921"/>
      <c r="HUZ36" s="921"/>
      <c r="HVA36" s="921"/>
      <c r="HVB36" s="921"/>
      <c r="HVC36" s="921"/>
      <c r="HVD36" s="921"/>
      <c r="HVE36" s="921"/>
      <c r="HVF36" s="921"/>
      <c r="HVG36" s="921"/>
      <c r="HVH36" s="921"/>
      <c r="HVI36" s="921"/>
      <c r="HVJ36" s="921"/>
      <c r="HVK36" s="921"/>
      <c r="HVL36" s="921"/>
      <c r="HVM36" s="921"/>
      <c r="HVN36" s="921"/>
      <c r="HVO36" s="921"/>
      <c r="HVP36" s="921"/>
      <c r="HVQ36" s="921"/>
      <c r="HVR36" s="921"/>
      <c r="HVS36" s="921"/>
      <c r="HVT36" s="921"/>
      <c r="HVU36" s="921"/>
      <c r="HVV36" s="921"/>
      <c r="HVW36" s="921"/>
      <c r="HVX36" s="921"/>
      <c r="HVY36" s="921"/>
      <c r="HVZ36" s="921"/>
      <c r="HWA36" s="921"/>
      <c r="HWB36" s="921"/>
      <c r="HWC36" s="921"/>
      <c r="HWD36" s="921"/>
      <c r="HWE36" s="921"/>
      <c r="HWF36" s="921"/>
      <c r="HWG36" s="921"/>
      <c r="HWH36" s="921"/>
      <c r="HWI36" s="921"/>
      <c r="HWJ36" s="921"/>
      <c r="HWK36" s="921"/>
      <c r="HWL36" s="921"/>
      <c r="HWM36" s="921"/>
      <c r="HWN36" s="921"/>
      <c r="HWO36" s="921"/>
      <c r="HWP36" s="921"/>
      <c r="HWQ36" s="921"/>
      <c r="HWR36" s="921"/>
      <c r="HWS36" s="921"/>
      <c r="HWT36" s="921"/>
      <c r="HWU36" s="921"/>
      <c r="HWV36" s="921"/>
      <c r="HWW36" s="921"/>
      <c r="HWX36" s="921"/>
      <c r="HWY36" s="921"/>
      <c r="HWZ36" s="921"/>
      <c r="HXA36" s="921"/>
      <c r="HXB36" s="921"/>
      <c r="HXC36" s="921"/>
      <c r="HXD36" s="921"/>
      <c r="HXE36" s="921"/>
      <c r="HXF36" s="921"/>
      <c r="HXG36" s="921"/>
      <c r="HXH36" s="921"/>
      <c r="HXI36" s="921"/>
      <c r="HXJ36" s="921"/>
      <c r="HXK36" s="921"/>
      <c r="HXL36" s="921"/>
      <c r="HXM36" s="921"/>
      <c r="HXN36" s="921"/>
      <c r="HXO36" s="921"/>
      <c r="HXP36" s="921"/>
      <c r="HXQ36" s="921"/>
      <c r="HXR36" s="921"/>
      <c r="HXS36" s="921"/>
      <c r="HXT36" s="921"/>
      <c r="HXU36" s="921"/>
      <c r="HXV36" s="921"/>
      <c r="HXW36" s="921"/>
      <c r="HXX36" s="921"/>
      <c r="HXY36" s="921"/>
      <c r="HXZ36" s="921"/>
      <c r="HYA36" s="921"/>
      <c r="HYB36" s="921"/>
      <c r="HYC36" s="921"/>
      <c r="HYD36" s="921"/>
      <c r="HYE36" s="921"/>
      <c r="HYF36" s="921"/>
      <c r="HYG36" s="921"/>
      <c r="HYH36" s="921"/>
      <c r="HYI36" s="921"/>
      <c r="HYJ36" s="921"/>
      <c r="HYK36" s="921"/>
      <c r="HYL36" s="921"/>
      <c r="HYM36" s="921"/>
      <c r="HYN36" s="921"/>
      <c r="HYO36" s="921"/>
      <c r="HYP36" s="921"/>
      <c r="HYQ36" s="921"/>
      <c r="HYR36" s="921"/>
      <c r="HYS36" s="921"/>
      <c r="HYT36" s="921"/>
      <c r="HYU36" s="921"/>
      <c r="HYV36" s="921"/>
      <c r="HYW36" s="921"/>
      <c r="HYX36" s="921"/>
      <c r="HYY36" s="921"/>
      <c r="HYZ36" s="921"/>
      <c r="HZA36" s="921"/>
      <c r="HZB36" s="921"/>
      <c r="HZC36" s="921"/>
      <c r="HZD36" s="921"/>
      <c r="HZE36" s="921"/>
      <c r="HZF36" s="921"/>
      <c r="HZG36" s="921"/>
      <c r="HZH36" s="921"/>
      <c r="HZI36" s="921"/>
      <c r="HZJ36" s="921"/>
      <c r="HZK36" s="921"/>
      <c r="HZL36" s="921"/>
      <c r="HZM36" s="921"/>
      <c r="HZN36" s="921"/>
      <c r="HZO36" s="921"/>
      <c r="HZP36" s="921"/>
      <c r="HZQ36" s="921"/>
      <c r="HZR36" s="921"/>
      <c r="HZS36" s="921"/>
      <c r="HZT36" s="921"/>
      <c r="HZU36" s="921"/>
      <c r="HZV36" s="921"/>
      <c r="HZW36" s="921"/>
      <c r="HZX36" s="921"/>
      <c r="HZY36" s="921"/>
      <c r="HZZ36" s="921"/>
      <c r="IAA36" s="921"/>
      <c r="IAB36" s="921"/>
      <c r="IAC36" s="921"/>
      <c r="IAD36" s="921"/>
      <c r="IAE36" s="921"/>
      <c r="IAF36" s="921"/>
      <c r="IAG36" s="921"/>
      <c r="IAH36" s="921"/>
      <c r="IAI36" s="921"/>
      <c r="IAJ36" s="921"/>
      <c r="IAK36" s="921"/>
      <c r="IAL36" s="921"/>
      <c r="IAM36" s="921"/>
      <c r="IAN36" s="921"/>
      <c r="IAO36" s="921"/>
      <c r="IAP36" s="921"/>
      <c r="IAQ36" s="921"/>
      <c r="IAR36" s="921"/>
      <c r="IAS36" s="921"/>
      <c r="IAT36" s="921"/>
      <c r="IAU36" s="921"/>
      <c r="IAV36" s="921"/>
      <c r="IAW36" s="921"/>
      <c r="IAX36" s="921"/>
      <c r="IAY36" s="921"/>
      <c r="IAZ36" s="921"/>
      <c r="IBA36" s="921"/>
      <c r="IBB36" s="921"/>
      <c r="IBC36" s="921"/>
      <c r="IBD36" s="921"/>
      <c r="IBE36" s="921"/>
      <c r="IBF36" s="921"/>
      <c r="IBG36" s="921"/>
      <c r="IBH36" s="921"/>
      <c r="IBI36" s="921"/>
      <c r="IBJ36" s="921"/>
      <c r="IBK36" s="921"/>
      <c r="IBL36" s="921"/>
      <c r="IBM36" s="921"/>
      <c r="IBN36" s="921"/>
      <c r="IBO36" s="921"/>
      <c r="IBP36" s="921"/>
      <c r="IBQ36" s="921"/>
      <c r="IBR36" s="921"/>
      <c r="IBS36" s="921"/>
      <c r="IBT36" s="921"/>
      <c r="IBU36" s="921"/>
      <c r="IBV36" s="921"/>
      <c r="IBW36" s="921"/>
      <c r="IBX36" s="921"/>
      <c r="IBY36" s="921"/>
      <c r="IBZ36" s="921"/>
      <c r="ICA36" s="921"/>
      <c r="ICB36" s="921"/>
      <c r="ICC36" s="921"/>
      <c r="ICD36" s="921"/>
      <c r="ICE36" s="921"/>
      <c r="ICF36" s="921"/>
      <c r="ICG36" s="921"/>
      <c r="ICH36" s="921"/>
      <c r="ICI36" s="921"/>
      <c r="ICJ36" s="921"/>
      <c r="ICK36" s="921"/>
      <c r="ICL36" s="921"/>
      <c r="ICM36" s="921"/>
      <c r="ICN36" s="921"/>
      <c r="ICO36" s="921"/>
      <c r="ICP36" s="921"/>
      <c r="ICQ36" s="921"/>
      <c r="ICR36" s="921"/>
      <c r="ICS36" s="921"/>
      <c r="ICT36" s="921"/>
      <c r="ICU36" s="921"/>
      <c r="ICV36" s="921"/>
      <c r="ICW36" s="921"/>
      <c r="ICX36" s="921"/>
      <c r="ICY36" s="921"/>
      <c r="ICZ36" s="921"/>
      <c r="IDA36" s="921"/>
      <c r="IDB36" s="921"/>
      <c r="IDC36" s="921"/>
      <c r="IDD36" s="921"/>
      <c r="IDE36" s="921"/>
      <c r="IDF36" s="921"/>
      <c r="IDG36" s="921"/>
      <c r="IDH36" s="921"/>
      <c r="IDI36" s="921"/>
      <c r="IDJ36" s="921"/>
      <c r="IDK36" s="921"/>
      <c r="IDL36" s="921"/>
      <c r="IDM36" s="921"/>
      <c r="IDN36" s="921"/>
      <c r="IDO36" s="921"/>
      <c r="IDP36" s="921"/>
      <c r="IDQ36" s="921"/>
      <c r="IDR36" s="921"/>
      <c r="IDS36" s="921"/>
      <c r="IDT36" s="921"/>
      <c r="IDU36" s="921"/>
      <c r="IDV36" s="921"/>
      <c r="IDW36" s="921"/>
      <c r="IDX36" s="921"/>
      <c r="IDY36" s="921"/>
      <c r="IDZ36" s="921"/>
      <c r="IEA36" s="921"/>
      <c r="IEB36" s="921"/>
      <c r="IEC36" s="921"/>
      <c r="IED36" s="921"/>
      <c r="IEE36" s="921"/>
      <c r="IEF36" s="921"/>
      <c r="IEG36" s="921"/>
      <c r="IEH36" s="921"/>
      <c r="IEI36" s="921"/>
      <c r="IEJ36" s="921"/>
      <c r="IEK36" s="921"/>
      <c r="IEL36" s="921"/>
      <c r="IEM36" s="921"/>
      <c r="IEN36" s="921"/>
      <c r="IEO36" s="921"/>
      <c r="IEP36" s="921"/>
      <c r="IEQ36" s="921"/>
      <c r="IER36" s="921"/>
      <c r="IES36" s="921"/>
      <c r="IET36" s="921"/>
      <c r="IEU36" s="921"/>
      <c r="IEV36" s="921"/>
      <c r="IEW36" s="921"/>
      <c r="IEX36" s="921"/>
      <c r="IEY36" s="921"/>
      <c r="IEZ36" s="921"/>
      <c r="IFA36" s="921"/>
      <c r="IFB36" s="921"/>
      <c r="IFC36" s="921"/>
      <c r="IFD36" s="921"/>
      <c r="IFE36" s="921"/>
      <c r="IFF36" s="921"/>
      <c r="IFG36" s="921"/>
      <c r="IFH36" s="921"/>
      <c r="IFI36" s="921"/>
      <c r="IFJ36" s="921"/>
      <c r="IFK36" s="921"/>
      <c r="IFL36" s="921"/>
      <c r="IFM36" s="921"/>
      <c r="IFN36" s="921"/>
      <c r="IFO36" s="921"/>
      <c r="IFP36" s="921"/>
      <c r="IFQ36" s="921"/>
      <c r="IFR36" s="921"/>
      <c r="IFS36" s="921"/>
      <c r="IFT36" s="921"/>
      <c r="IFU36" s="921"/>
      <c r="IFV36" s="921"/>
      <c r="IFW36" s="921"/>
      <c r="IFX36" s="921"/>
      <c r="IFY36" s="921"/>
      <c r="IFZ36" s="921"/>
      <c r="IGA36" s="921"/>
      <c r="IGB36" s="921"/>
      <c r="IGC36" s="921"/>
      <c r="IGD36" s="921"/>
      <c r="IGE36" s="921"/>
      <c r="IGF36" s="921"/>
      <c r="IGG36" s="921"/>
      <c r="IGH36" s="921"/>
      <c r="IGI36" s="921"/>
      <c r="IGJ36" s="921"/>
      <c r="IGK36" s="921"/>
      <c r="IGL36" s="921"/>
      <c r="IGM36" s="921"/>
      <c r="IGN36" s="921"/>
      <c r="IGO36" s="921"/>
      <c r="IGP36" s="921"/>
      <c r="IGQ36" s="921"/>
      <c r="IGR36" s="921"/>
      <c r="IGS36" s="921"/>
      <c r="IGT36" s="921"/>
      <c r="IGU36" s="921"/>
      <c r="IGV36" s="921"/>
      <c r="IGW36" s="921"/>
      <c r="IGX36" s="921"/>
      <c r="IGY36" s="921"/>
      <c r="IGZ36" s="921"/>
      <c r="IHA36" s="921"/>
      <c r="IHB36" s="921"/>
      <c r="IHC36" s="921"/>
      <c r="IHD36" s="921"/>
      <c r="IHE36" s="921"/>
      <c r="IHF36" s="921"/>
      <c r="IHG36" s="921"/>
      <c r="IHH36" s="921"/>
      <c r="IHI36" s="921"/>
      <c r="IHJ36" s="921"/>
      <c r="IHK36" s="921"/>
      <c r="IHL36" s="921"/>
      <c r="IHM36" s="921"/>
      <c r="IHN36" s="921"/>
      <c r="IHO36" s="921"/>
      <c r="IHP36" s="921"/>
      <c r="IHQ36" s="921"/>
      <c r="IHR36" s="921"/>
      <c r="IHS36" s="921"/>
      <c r="IHT36" s="921"/>
      <c r="IHU36" s="921"/>
      <c r="IHV36" s="921"/>
      <c r="IHW36" s="921"/>
      <c r="IHX36" s="921"/>
      <c r="IHY36" s="921"/>
      <c r="IHZ36" s="921"/>
      <c r="IIA36" s="921"/>
      <c r="IIB36" s="921"/>
      <c r="IIC36" s="921"/>
      <c r="IID36" s="921"/>
      <c r="IIE36" s="921"/>
      <c r="IIF36" s="921"/>
      <c r="IIG36" s="921"/>
      <c r="IIH36" s="921"/>
      <c r="III36" s="921"/>
      <c r="IIJ36" s="921"/>
      <c r="IIK36" s="921"/>
      <c r="IIL36" s="921"/>
      <c r="IIM36" s="921"/>
      <c r="IIN36" s="921"/>
      <c r="IIO36" s="921"/>
      <c r="IIP36" s="921"/>
      <c r="IIQ36" s="921"/>
      <c r="IIR36" s="921"/>
      <c r="IIS36" s="921"/>
      <c r="IIT36" s="921"/>
      <c r="IIU36" s="921"/>
      <c r="IIV36" s="921"/>
      <c r="IIW36" s="921"/>
      <c r="IIX36" s="921"/>
      <c r="IIY36" s="921"/>
      <c r="IIZ36" s="921"/>
      <c r="IJA36" s="921"/>
      <c r="IJB36" s="921"/>
      <c r="IJC36" s="921"/>
      <c r="IJD36" s="921"/>
      <c r="IJE36" s="921"/>
      <c r="IJF36" s="921"/>
      <c r="IJG36" s="921"/>
      <c r="IJH36" s="921"/>
      <c r="IJI36" s="921"/>
      <c r="IJJ36" s="921"/>
      <c r="IJK36" s="921"/>
      <c r="IJL36" s="921"/>
      <c r="IJM36" s="921"/>
      <c r="IJN36" s="921"/>
      <c r="IJO36" s="921"/>
      <c r="IJP36" s="921"/>
      <c r="IJQ36" s="921"/>
      <c r="IJR36" s="921"/>
      <c r="IJS36" s="921"/>
      <c r="IJT36" s="921"/>
      <c r="IJU36" s="921"/>
      <c r="IJV36" s="921"/>
      <c r="IJW36" s="921"/>
      <c r="IJX36" s="921"/>
      <c r="IJY36" s="921"/>
      <c r="IJZ36" s="921"/>
      <c r="IKA36" s="921"/>
      <c r="IKB36" s="921"/>
      <c r="IKC36" s="921"/>
      <c r="IKD36" s="921"/>
      <c r="IKE36" s="921"/>
      <c r="IKF36" s="921"/>
      <c r="IKG36" s="921"/>
      <c r="IKH36" s="921"/>
      <c r="IKI36" s="921"/>
      <c r="IKJ36" s="921"/>
      <c r="IKK36" s="921"/>
      <c r="IKL36" s="921"/>
      <c r="IKM36" s="921"/>
      <c r="IKN36" s="921"/>
      <c r="IKO36" s="921"/>
      <c r="IKP36" s="921"/>
      <c r="IKQ36" s="921"/>
      <c r="IKR36" s="921"/>
      <c r="IKS36" s="921"/>
      <c r="IKT36" s="921"/>
      <c r="IKU36" s="921"/>
      <c r="IKV36" s="921"/>
      <c r="IKW36" s="921"/>
      <c r="IKX36" s="921"/>
      <c r="IKY36" s="921"/>
      <c r="IKZ36" s="921"/>
      <c r="ILA36" s="921"/>
      <c r="ILB36" s="921"/>
      <c r="ILC36" s="921"/>
      <c r="ILD36" s="921"/>
      <c r="ILE36" s="921"/>
      <c r="ILF36" s="921"/>
      <c r="ILG36" s="921"/>
      <c r="ILH36" s="921"/>
      <c r="ILI36" s="921"/>
      <c r="ILJ36" s="921"/>
      <c r="ILK36" s="921"/>
      <c r="ILL36" s="921"/>
      <c r="ILM36" s="921"/>
      <c r="ILN36" s="921"/>
      <c r="ILO36" s="921"/>
      <c r="ILP36" s="921"/>
      <c r="ILQ36" s="921"/>
      <c r="ILR36" s="921"/>
      <c r="ILS36" s="921"/>
      <c r="ILT36" s="921"/>
      <c r="ILU36" s="921"/>
      <c r="ILV36" s="921"/>
      <c r="ILW36" s="921"/>
      <c r="ILX36" s="921"/>
      <c r="ILY36" s="921"/>
      <c r="ILZ36" s="921"/>
      <c r="IMA36" s="921"/>
      <c r="IMB36" s="921"/>
      <c r="IMC36" s="921"/>
      <c r="IMD36" s="921"/>
      <c r="IME36" s="921"/>
      <c r="IMF36" s="921"/>
      <c r="IMG36" s="921"/>
      <c r="IMH36" s="921"/>
      <c r="IMI36" s="921"/>
      <c r="IMJ36" s="921"/>
      <c r="IMK36" s="921"/>
      <c r="IML36" s="921"/>
      <c r="IMM36" s="921"/>
      <c r="IMN36" s="921"/>
      <c r="IMO36" s="921"/>
      <c r="IMP36" s="921"/>
      <c r="IMQ36" s="921"/>
      <c r="IMR36" s="921"/>
      <c r="IMS36" s="921"/>
      <c r="IMT36" s="921"/>
      <c r="IMU36" s="921"/>
      <c r="IMV36" s="921"/>
      <c r="IMW36" s="921"/>
      <c r="IMX36" s="921"/>
      <c r="IMY36" s="921"/>
      <c r="IMZ36" s="921"/>
      <c r="INA36" s="921"/>
      <c r="INB36" s="921"/>
      <c r="INC36" s="921"/>
      <c r="IND36" s="921"/>
      <c r="INE36" s="921"/>
      <c r="INF36" s="921"/>
      <c r="ING36" s="921"/>
      <c r="INH36" s="921"/>
      <c r="INI36" s="921"/>
      <c r="INJ36" s="921"/>
      <c r="INK36" s="921"/>
      <c r="INL36" s="921"/>
      <c r="INM36" s="921"/>
      <c r="INN36" s="921"/>
      <c r="INO36" s="921"/>
      <c r="INP36" s="921"/>
      <c r="INQ36" s="921"/>
      <c r="INR36" s="921"/>
      <c r="INS36" s="921"/>
      <c r="INT36" s="921"/>
      <c r="INU36" s="921"/>
      <c r="INV36" s="921"/>
      <c r="INW36" s="921"/>
      <c r="INX36" s="921"/>
      <c r="INY36" s="921"/>
      <c r="INZ36" s="921"/>
      <c r="IOA36" s="921"/>
      <c r="IOB36" s="921"/>
      <c r="IOC36" s="921"/>
      <c r="IOD36" s="921"/>
      <c r="IOE36" s="921"/>
      <c r="IOF36" s="921"/>
      <c r="IOG36" s="921"/>
      <c r="IOH36" s="921"/>
      <c r="IOI36" s="921"/>
      <c r="IOJ36" s="921"/>
      <c r="IOK36" s="921"/>
      <c r="IOL36" s="921"/>
      <c r="IOM36" s="921"/>
      <c r="ION36" s="921"/>
      <c r="IOO36" s="921"/>
      <c r="IOP36" s="921"/>
      <c r="IOQ36" s="921"/>
      <c r="IOR36" s="921"/>
      <c r="IOS36" s="921"/>
      <c r="IOT36" s="921"/>
      <c r="IOU36" s="921"/>
      <c r="IOV36" s="921"/>
      <c r="IOW36" s="921"/>
      <c r="IOX36" s="921"/>
      <c r="IOY36" s="921"/>
      <c r="IOZ36" s="921"/>
      <c r="IPA36" s="921"/>
      <c r="IPB36" s="921"/>
      <c r="IPC36" s="921"/>
      <c r="IPD36" s="921"/>
      <c r="IPE36" s="921"/>
      <c r="IPF36" s="921"/>
      <c r="IPG36" s="921"/>
      <c r="IPH36" s="921"/>
      <c r="IPI36" s="921"/>
      <c r="IPJ36" s="921"/>
      <c r="IPK36" s="921"/>
      <c r="IPL36" s="921"/>
      <c r="IPM36" s="921"/>
      <c r="IPN36" s="921"/>
      <c r="IPO36" s="921"/>
      <c r="IPP36" s="921"/>
      <c r="IPQ36" s="921"/>
      <c r="IPR36" s="921"/>
      <c r="IPS36" s="921"/>
      <c r="IPT36" s="921"/>
      <c r="IPU36" s="921"/>
      <c r="IPV36" s="921"/>
      <c r="IPW36" s="921"/>
      <c r="IPX36" s="921"/>
      <c r="IPY36" s="921"/>
      <c r="IPZ36" s="921"/>
      <c r="IQA36" s="921"/>
      <c r="IQB36" s="921"/>
      <c r="IQC36" s="921"/>
      <c r="IQD36" s="921"/>
      <c r="IQE36" s="921"/>
      <c r="IQF36" s="921"/>
      <c r="IQG36" s="921"/>
      <c r="IQH36" s="921"/>
      <c r="IQI36" s="921"/>
      <c r="IQJ36" s="921"/>
      <c r="IQK36" s="921"/>
      <c r="IQL36" s="921"/>
      <c r="IQM36" s="921"/>
      <c r="IQN36" s="921"/>
      <c r="IQO36" s="921"/>
      <c r="IQP36" s="921"/>
      <c r="IQQ36" s="921"/>
      <c r="IQR36" s="921"/>
      <c r="IQS36" s="921"/>
      <c r="IQT36" s="921"/>
      <c r="IQU36" s="921"/>
      <c r="IQV36" s="921"/>
      <c r="IQW36" s="921"/>
      <c r="IQX36" s="921"/>
      <c r="IQY36" s="921"/>
      <c r="IQZ36" s="921"/>
      <c r="IRA36" s="921"/>
      <c r="IRB36" s="921"/>
      <c r="IRC36" s="921"/>
      <c r="IRD36" s="921"/>
      <c r="IRE36" s="921"/>
      <c r="IRF36" s="921"/>
      <c r="IRG36" s="921"/>
      <c r="IRH36" s="921"/>
      <c r="IRI36" s="921"/>
      <c r="IRJ36" s="921"/>
      <c r="IRK36" s="921"/>
      <c r="IRL36" s="921"/>
      <c r="IRM36" s="921"/>
      <c r="IRN36" s="921"/>
      <c r="IRO36" s="921"/>
      <c r="IRP36" s="921"/>
      <c r="IRQ36" s="921"/>
      <c r="IRR36" s="921"/>
      <c r="IRS36" s="921"/>
      <c r="IRT36" s="921"/>
      <c r="IRU36" s="921"/>
      <c r="IRV36" s="921"/>
      <c r="IRW36" s="921"/>
      <c r="IRX36" s="921"/>
      <c r="IRY36" s="921"/>
      <c r="IRZ36" s="921"/>
      <c r="ISA36" s="921"/>
      <c r="ISB36" s="921"/>
      <c r="ISC36" s="921"/>
      <c r="ISD36" s="921"/>
      <c r="ISE36" s="921"/>
      <c r="ISF36" s="921"/>
      <c r="ISG36" s="921"/>
      <c r="ISH36" s="921"/>
      <c r="ISI36" s="921"/>
      <c r="ISJ36" s="921"/>
      <c r="ISK36" s="921"/>
      <c r="ISL36" s="921"/>
      <c r="ISM36" s="921"/>
      <c r="ISN36" s="921"/>
      <c r="ISO36" s="921"/>
      <c r="ISP36" s="921"/>
      <c r="ISQ36" s="921"/>
      <c r="ISR36" s="921"/>
      <c r="ISS36" s="921"/>
      <c r="IST36" s="921"/>
      <c r="ISU36" s="921"/>
      <c r="ISV36" s="921"/>
      <c r="ISW36" s="921"/>
      <c r="ISX36" s="921"/>
      <c r="ISY36" s="921"/>
      <c r="ISZ36" s="921"/>
      <c r="ITA36" s="921"/>
      <c r="ITB36" s="921"/>
      <c r="ITC36" s="921"/>
      <c r="ITD36" s="921"/>
      <c r="ITE36" s="921"/>
      <c r="ITF36" s="921"/>
      <c r="ITG36" s="921"/>
      <c r="ITH36" s="921"/>
      <c r="ITI36" s="921"/>
      <c r="ITJ36" s="921"/>
      <c r="ITK36" s="921"/>
      <c r="ITL36" s="921"/>
      <c r="ITM36" s="921"/>
      <c r="ITN36" s="921"/>
      <c r="ITO36" s="921"/>
      <c r="ITP36" s="921"/>
      <c r="ITQ36" s="921"/>
      <c r="ITR36" s="921"/>
      <c r="ITS36" s="921"/>
      <c r="ITT36" s="921"/>
      <c r="ITU36" s="921"/>
      <c r="ITV36" s="921"/>
      <c r="ITW36" s="921"/>
      <c r="ITX36" s="921"/>
      <c r="ITY36" s="921"/>
      <c r="ITZ36" s="921"/>
      <c r="IUA36" s="921"/>
      <c r="IUB36" s="921"/>
      <c r="IUC36" s="921"/>
      <c r="IUD36" s="921"/>
      <c r="IUE36" s="921"/>
      <c r="IUF36" s="921"/>
      <c r="IUG36" s="921"/>
      <c r="IUH36" s="921"/>
      <c r="IUI36" s="921"/>
      <c r="IUJ36" s="921"/>
      <c r="IUK36" s="921"/>
      <c r="IUL36" s="921"/>
      <c r="IUM36" s="921"/>
      <c r="IUN36" s="921"/>
      <c r="IUO36" s="921"/>
      <c r="IUP36" s="921"/>
      <c r="IUQ36" s="921"/>
      <c r="IUR36" s="921"/>
      <c r="IUS36" s="921"/>
      <c r="IUT36" s="921"/>
      <c r="IUU36" s="921"/>
      <c r="IUV36" s="921"/>
      <c r="IUW36" s="921"/>
      <c r="IUX36" s="921"/>
      <c r="IUY36" s="921"/>
      <c r="IUZ36" s="921"/>
      <c r="IVA36" s="921"/>
      <c r="IVB36" s="921"/>
      <c r="IVC36" s="921"/>
      <c r="IVD36" s="921"/>
      <c r="IVE36" s="921"/>
      <c r="IVF36" s="921"/>
      <c r="IVG36" s="921"/>
      <c r="IVH36" s="921"/>
      <c r="IVI36" s="921"/>
      <c r="IVJ36" s="921"/>
      <c r="IVK36" s="921"/>
      <c r="IVL36" s="921"/>
      <c r="IVM36" s="921"/>
      <c r="IVN36" s="921"/>
      <c r="IVO36" s="921"/>
      <c r="IVP36" s="921"/>
      <c r="IVQ36" s="921"/>
      <c r="IVR36" s="921"/>
      <c r="IVS36" s="921"/>
      <c r="IVT36" s="921"/>
      <c r="IVU36" s="921"/>
      <c r="IVV36" s="921"/>
      <c r="IVW36" s="921"/>
      <c r="IVX36" s="921"/>
      <c r="IVY36" s="921"/>
      <c r="IVZ36" s="921"/>
      <c r="IWA36" s="921"/>
      <c r="IWB36" s="921"/>
      <c r="IWC36" s="921"/>
      <c r="IWD36" s="921"/>
      <c r="IWE36" s="921"/>
      <c r="IWF36" s="921"/>
      <c r="IWG36" s="921"/>
      <c r="IWH36" s="921"/>
      <c r="IWI36" s="921"/>
      <c r="IWJ36" s="921"/>
      <c r="IWK36" s="921"/>
      <c r="IWL36" s="921"/>
      <c r="IWM36" s="921"/>
      <c r="IWN36" s="921"/>
      <c r="IWO36" s="921"/>
      <c r="IWP36" s="921"/>
      <c r="IWQ36" s="921"/>
      <c r="IWR36" s="921"/>
      <c r="IWS36" s="921"/>
      <c r="IWT36" s="921"/>
      <c r="IWU36" s="921"/>
      <c r="IWV36" s="921"/>
      <c r="IWW36" s="921"/>
      <c r="IWX36" s="921"/>
      <c r="IWY36" s="921"/>
      <c r="IWZ36" s="921"/>
      <c r="IXA36" s="921"/>
      <c r="IXB36" s="921"/>
      <c r="IXC36" s="921"/>
      <c r="IXD36" s="921"/>
      <c r="IXE36" s="921"/>
      <c r="IXF36" s="921"/>
      <c r="IXG36" s="921"/>
      <c r="IXH36" s="921"/>
      <c r="IXI36" s="921"/>
      <c r="IXJ36" s="921"/>
      <c r="IXK36" s="921"/>
      <c r="IXL36" s="921"/>
      <c r="IXM36" s="921"/>
      <c r="IXN36" s="921"/>
      <c r="IXO36" s="921"/>
      <c r="IXP36" s="921"/>
      <c r="IXQ36" s="921"/>
      <c r="IXR36" s="921"/>
      <c r="IXS36" s="921"/>
      <c r="IXT36" s="921"/>
      <c r="IXU36" s="921"/>
      <c r="IXV36" s="921"/>
      <c r="IXW36" s="921"/>
      <c r="IXX36" s="921"/>
      <c r="IXY36" s="921"/>
      <c r="IXZ36" s="921"/>
      <c r="IYA36" s="921"/>
      <c r="IYB36" s="921"/>
      <c r="IYC36" s="921"/>
      <c r="IYD36" s="921"/>
      <c r="IYE36" s="921"/>
      <c r="IYF36" s="921"/>
      <c r="IYG36" s="921"/>
      <c r="IYH36" s="921"/>
      <c r="IYI36" s="921"/>
      <c r="IYJ36" s="921"/>
      <c r="IYK36" s="921"/>
      <c r="IYL36" s="921"/>
      <c r="IYM36" s="921"/>
      <c r="IYN36" s="921"/>
      <c r="IYO36" s="921"/>
      <c r="IYP36" s="921"/>
      <c r="IYQ36" s="921"/>
      <c r="IYR36" s="921"/>
      <c r="IYS36" s="921"/>
      <c r="IYT36" s="921"/>
      <c r="IYU36" s="921"/>
      <c r="IYV36" s="921"/>
      <c r="IYW36" s="921"/>
      <c r="IYX36" s="921"/>
      <c r="IYY36" s="921"/>
      <c r="IYZ36" s="921"/>
      <c r="IZA36" s="921"/>
      <c r="IZB36" s="921"/>
      <c r="IZC36" s="921"/>
      <c r="IZD36" s="921"/>
      <c r="IZE36" s="921"/>
      <c r="IZF36" s="921"/>
      <c r="IZG36" s="921"/>
      <c r="IZH36" s="921"/>
      <c r="IZI36" s="921"/>
      <c r="IZJ36" s="921"/>
      <c r="IZK36" s="921"/>
      <c r="IZL36" s="921"/>
      <c r="IZM36" s="921"/>
      <c r="IZN36" s="921"/>
      <c r="IZO36" s="921"/>
      <c r="IZP36" s="921"/>
      <c r="IZQ36" s="921"/>
      <c r="IZR36" s="921"/>
      <c r="IZS36" s="921"/>
      <c r="IZT36" s="921"/>
      <c r="IZU36" s="921"/>
      <c r="IZV36" s="921"/>
      <c r="IZW36" s="921"/>
      <c r="IZX36" s="921"/>
      <c r="IZY36" s="921"/>
      <c r="IZZ36" s="921"/>
      <c r="JAA36" s="921"/>
      <c r="JAB36" s="921"/>
      <c r="JAC36" s="921"/>
      <c r="JAD36" s="921"/>
      <c r="JAE36" s="921"/>
      <c r="JAF36" s="921"/>
      <c r="JAG36" s="921"/>
      <c r="JAH36" s="921"/>
      <c r="JAI36" s="921"/>
      <c r="JAJ36" s="921"/>
      <c r="JAK36" s="921"/>
      <c r="JAL36" s="921"/>
      <c r="JAM36" s="921"/>
      <c r="JAN36" s="921"/>
      <c r="JAO36" s="921"/>
      <c r="JAP36" s="921"/>
      <c r="JAQ36" s="921"/>
      <c r="JAR36" s="921"/>
      <c r="JAS36" s="921"/>
      <c r="JAT36" s="921"/>
      <c r="JAU36" s="921"/>
      <c r="JAV36" s="921"/>
      <c r="JAW36" s="921"/>
      <c r="JAX36" s="921"/>
      <c r="JAY36" s="921"/>
      <c r="JAZ36" s="921"/>
      <c r="JBA36" s="921"/>
      <c r="JBB36" s="921"/>
      <c r="JBC36" s="921"/>
      <c r="JBD36" s="921"/>
      <c r="JBE36" s="921"/>
      <c r="JBF36" s="921"/>
      <c r="JBG36" s="921"/>
      <c r="JBH36" s="921"/>
      <c r="JBI36" s="921"/>
      <c r="JBJ36" s="921"/>
      <c r="JBK36" s="921"/>
      <c r="JBL36" s="921"/>
      <c r="JBM36" s="921"/>
      <c r="JBN36" s="921"/>
      <c r="JBO36" s="921"/>
      <c r="JBP36" s="921"/>
      <c r="JBQ36" s="921"/>
      <c r="JBR36" s="921"/>
      <c r="JBS36" s="921"/>
      <c r="JBT36" s="921"/>
      <c r="JBU36" s="921"/>
      <c r="JBV36" s="921"/>
      <c r="JBW36" s="921"/>
      <c r="JBX36" s="921"/>
      <c r="JBY36" s="921"/>
      <c r="JBZ36" s="921"/>
      <c r="JCA36" s="921"/>
      <c r="JCB36" s="921"/>
      <c r="JCC36" s="921"/>
      <c r="JCD36" s="921"/>
      <c r="JCE36" s="921"/>
      <c r="JCF36" s="921"/>
      <c r="JCG36" s="921"/>
      <c r="JCH36" s="921"/>
      <c r="JCI36" s="921"/>
      <c r="JCJ36" s="921"/>
      <c r="JCK36" s="921"/>
      <c r="JCL36" s="921"/>
      <c r="JCM36" s="921"/>
      <c r="JCN36" s="921"/>
      <c r="JCO36" s="921"/>
      <c r="JCP36" s="921"/>
      <c r="JCQ36" s="921"/>
      <c r="JCR36" s="921"/>
      <c r="JCS36" s="921"/>
      <c r="JCT36" s="921"/>
      <c r="JCU36" s="921"/>
      <c r="JCV36" s="921"/>
      <c r="JCW36" s="921"/>
      <c r="JCX36" s="921"/>
      <c r="JCY36" s="921"/>
      <c r="JCZ36" s="921"/>
      <c r="JDA36" s="921"/>
      <c r="JDB36" s="921"/>
      <c r="JDC36" s="921"/>
      <c r="JDD36" s="921"/>
      <c r="JDE36" s="921"/>
      <c r="JDF36" s="921"/>
      <c r="JDG36" s="921"/>
      <c r="JDH36" s="921"/>
      <c r="JDI36" s="921"/>
      <c r="JDJ36" s="921"/>
      <c r="JDK36" s="921"/>
      <c r="JDL36" s="921"/>
      <c r="JDM36" s="921"/>
      <c r="JDN36" s="921"/>
      <c r="JDO36" s="921"/>
      <c r="JDP36" s="921"/>
      <c r="JDQ36" s="921"/>
      <c r="JDR36" s="921"/>
      <c r="JDS36" s="921"/>
      <c r="JDT36" s="921"/>
      <c r="JDU36" s="921"/>
      <c r="JDV36" s="921"/>
      <c r="JDW36" s="921"/>
      <c r="JDX36" s="921"/>
      <c r="JDY36" s="921"/>
      <c r="JDZ36" s="921"/>
      <c r="JEA36" s="921"/>
      <c r="JEB36" s="921"/>
      <c r="JEC36" s="921"/>
      <c r="JED36" s="921"/>
      <c r="JEE36" s="921"/>
      <c r="JEF36" s="921"/>
      <c r="JEG36" s="921"/>
      <c r="JEH36" s="921"/>
      <c r="JEI36" s="921"/>
      <c r="JEJ36" s="921"/>
      <c r="JEK36" s="921"/>
      <c r="JEL36" s="921"/>
      <c r="JEM36" s="921"/>
      <c r="JEN36" s="921"/>
      <c r="JEO36" s="921"/>
      <c r="JEP36" s="921"/>
      <c r="JEQ36" s="921"/>
      <c r="JER36" s="921"/>
      <c r="JES36" s="921"/>
      <c r="JET36" s="921"/>
      <c r="JEU36" s="921"/>
      <c r="JEV36" s="921"/>
      <c r="JEW36" s="921"/>
      <c r="JEX36" s="921"/>
      <c r="JEY36" s="921"/>
      <c r="JEZ36" s="921"/>
      <c r="JFA36" s="921"/>
      <c r="JFB36" s="921"/>
      <c r="JFC36" s="921"/>
      <c r="JFD36" s="921"/>
      <c r="JFE36" s="921"/>
      <c r="JFF36" s="921"/>
      <c r="JFG36" s="921"/>
      <c r="JFH36" s="921"/>
      <c r="JFI36" s="921"/>
      <c r="JFJ36" s="921"/>
      <c r="JFK36" s="921"/>
      <c r="JFL36" s="921"/>
      <c r="JFM36" s="921"/>
      <c r="JFN36" s="921"/>
      <c r="JFO36" s="921"/>
      <c r="JFP36" s="921"/>
      <c r="JFQ36" s="921"/>
      <c r="JFR36" s="921"/>
      <c r="JFS36" s="921"/>
      <c r="JFT36" s="921"/>
      <c r="JFU36" s="921"/>
      <c r="JFV36" s="921"/>
      <c r="JFW36" s="921"/>
      <c r="JFX36" s="921"/>
      <c r="JFY36" s="921"/>
      <c r="JFZ36" s="921"/>
      <c r="JGA36" s="921"/>
      <c r="JGB36" s="921"/>
      <c r="JGC36" s="921"/>
      <c r="JGD36" s="921"/>
      <c r="JGE36" s="921"/>
      <c r="JGF36" s="921"/>
      <c r="JGG36" s="921"/>
      <c r="JGH36" s="921"/>
      <c r="JGI36" s="921"/>
      <c r="JGJ36" s="921"/>
      <c r="JGK36" s="921"/>
      <c r="JGL36" s="921"/>
      <c r="JGM36" s="921"/>
      <c r="JGN36" s="921"/>
      <c r="JGO36" s="921"/>
      <c r="JGP36" s="921"/>
      <c r="JGQ36" s="921"/>
      <c r="JGR36" s="921"/>
      <c r="JGS36" s="921"/>
      <c r="JGT36" s="921"/>
      <c r="JGU36" s="921"/>
      <c r="JGV36" s="921"/>
      <c r="JGW36" s="921"/>
      <c r="JGX36" s="921"/>
      <c r="JGY36" s="921"/>
      <c r="JGZ36" s="921"/>
      <c r="JHA36" s="921"/>
      <c r="JHB36" s="921"/>
      <c r="JHC36" s="921"/>
      <c r="JHD36" s="921"/>
      <c r="JHE36" s="921"/>
      <c r="JHF36" s="921"/>
      <c r="JHG36" s="921"/>
      <c r="JHH36" s="921"/>
      <c r="JHI36" s="921"/>
      <c r="JHJ36" s="921"/>
      <c r="JHK36" s="921"/>
      <c r="JHL36" s="921"/>
      <c r="JHM36" s="921"/>
      <c r="JHN36" s="921"/>
      <c r="JHO36" s="921"/>
      <c r="JHP36" s="921"/>
      <c r="JHQ36" s="921"/>
      <c r="JHR36" s="921"/>
      <c r="JHS36" s="921"/>
      <c r="JHT36" s="921"/>
      <c r="JHU36" s="921"/>
      <c r="JHV36" s="921"/>
      <c r="JHW36" s="921"/>
      <c r="JHX36" s="921"/>
      <c r="JHY36" s="921"/>
      <c r="JHZ36" s="921"/>
      <c r="JIA36" s="921"/>
      <c r="JIB36" s="921"/>
      <c r="JIC36" s="921"/>
      <c r="JID36" s="921"/>
      <c r="JIE36" s="921"/>
      <c r="JIF36" s="921"/>
      <c r="JIG36" s="921"/>
      <c r="JIH36" s="921"/>
      <c r="JII36" s="921"/>
      <c r="JIJ36" s="921"/>
      <c r="JIK36" s="921"/>
      <c r="JIL36" s="921"/>
      <c r="JIM36" s="921"/>
      <c r="JIN36" s="921"/>
      <c r="JIO36" s="921"/>
      <c r="JIP36" s="921"/>
      <c r="JIQ36" s="921"/>
      <c r="JIR36" s="921"/>
      <c r="JIS36" s="921"/>
      <c r="JIT36" s="921"/>
      <c r="JIU36" s="921"/>
      <c r="JIV36" s="921"/>
      <c r="JIW36" s="921"/>
      <c r="JIX36" s="921"/>
      <c r="JIY36" s="921"/>
      <c r="JIZ36" s="921"/>
      <c r="JJA36" s="921"/>
      <c r="JJB36" s="921"/>
      <c r="JJC36" s="921"/>
      <c r="JJD36" s="921"/>
      <c r="JJE36" s="921"/>
      <c r="JJF36" s="921"/>
      <c r="JJG36" s="921"/>
      <c r="JJH36" s="921"/>
      <c r="JJI36" s="921"/>
      <c r="JJJ36" s="921"/>
      <c r="JJK36" s="921"/>
      <c r="JJL36" s="921"/>
      <c r="JJM36" s="921"/>
      <c r="JJN36" s="921"/>
      <c r="JJO36" s="921"/>
      <c r="JJP36" s="921"/>
      <c r="JJQ36" s="921"/>
      <c r="JJR36" s="921"/>
      <c r="JJS36" s="921"/>
      <c r="JJT36" s="921"/>
      <c r="JJU36" s="921"/>
      <c r="JJV36" s="921"/>
      <c r="JJW36" s="921"/>
      <c r="JJX36" s="921"/>
      <c r="JJY36" s="921"/>
      <c r="JJZ36" s="921"/>
      <c r="JKA36" s="921"/>
      <c r="JKB36" s="921"/>
      <c r="JKC36" s="921"/>
      <c r="JKD36" s="921"/>
      <c r="JKE36" s="921"/>
      <c r="JKF36" s="921"/>
      <c r="JKG36" s="921"/>
      <c r="JKH36" s="921"/>
      <c r="JKI36" s="921"/>
      <c r="JKJ36" s="921"/>
      <c r="JKK36" s="921"/>
      <c r="JKL36" s="921"/>
      <c r="JKM36" s="921"/>
      <c r="JKN36" s="921"/>
      <c r="JKO36" s="921"/>
      <c r="JKP36" s="921"/>
      <c r="JKQ36" s="921"/>
      <c r="JKR36" s="921"/>
      <c r="JKS36" s="921"/>
      <c r="JKT36" s="921"/>
      <c r="JKU36" s="921"/>
      <c r="JKV36" s="921"/>
      <c r="JKW36" s="921"/>
      <c r="JKX36" s="921"/>
      <c r="JKY36" s="921"/>
      <c r="JKZ36" s="921"/>
      <c r="JLA36" s="921"/>
      <c r="JLB36" s="921"/>
      <c r="JLC36" s="921"/>
      <c r="JLD36" s="921"/>
      <c r="JLE36" s="921"/>
      <c r="JLF36" s="921"/>
      <c r="JLG36" s="921"/>
      <c r="JLH36" s="921"/>
      <c r="JLI36" s="921"/>
      <c r="JLJ36" s="921"/>
      <c r="JLK36" s="921"/>
      <c r="JLL36" s="921"/>
      <c r="JLM36" s="921"/>
      <c r="JLN36" s="921"/>
      <c r="JLO36" s="921"/>
      <c r="JLP36" s="921"/>
      <c r="JLQ36" s="921"/>
      <c r="JLR36" s="921"/>
      <c r="JLS36" s="921"/>
      <c r="JLT36" s="921"/>
      <c r="JLU36" s="921"/>
      <c r="JLV36" s="921"/>
      <c r="JLW36" s="921"/>
      <c r="JLX36" s="921"/>
      <c r="JLY36" s="921"/>
      <c r="JLZ36" s="921"/>
      <c r="JMA36" s="921"/>
      <c r="JMB36" s="921"/>
      <c r="JMC36" s="921"/>
      <c r="JMD36" s="921"/>
      <c r="JME36" s="921"/>
      <c r="JMF36" s="921"/>
      <c r="JMG36" s="921"/>
      <c r="JMH36" s="921"/>
      <c r="JMI36" s="921"/>
      <c r="JMJ36" s="921"/>
      <c r="JMK36" s="921"/>
      <c r="JML36" s="921"/>
      <c r="JMM36" s="921"/>
      <c r="JMN36" s="921"/>
      <c r="JMO36" s="921"/>
      <c r="JMP36" s="921"/>
      <c r="JMQ36" s="921"/>
      <c r="JMR36" s="921"/>
      <c r="JMS36" s="921"/>
      <c r="JMT36" s="921"/>
      <c r="JMU36" s="921"/>
      <c r="JMV36" s="921"/>
      <c r="JMW36" s="921"/>
      <c r="JMX36" s="921"/>
      <c r="JMY36" s="921"/>
      <c r="JMZ36" s="921"/>
      <c r="JNA36" s="921"/>
      <c r="JNB36" s="921"/>
      <c r="JNC36" s="921"/>
      <c r="JND36" s="921"/>
      <c r="JNE36" s="921"/>
      <c r="JNF36" s="921"/>
      <c r="JNG36" s="921"/>
      <c r="JNH36" s="921"/>
      <c r="JNI36" s="921"/>
      <c r="JNJ36" s="921"/>
      <c r="JNK36" s="921"/>
      <c r="JNL36" s="921"/>
      <c r="JNM36" s="921"/>
      <c r="JNN36" s="921"/>
      <c r="JNO36" s="921"/>
      <c r="JNP36" s="921"/>
      <c r="JNQ36" s="921"/>
      <c r="JNR36" s="921"/>
      <c r="JNS36" s="921"/>
      <c r="JNT36" s="921"/>
      <c r="JNU36" s="921"/>
      <c r="JNV36" s="921"/>
      <c r="JNW36" s="921"/>
      <c r="JNX36" s="921"/>
      <c r="JNY36" s="921"/>
      <c r="JNZ36" s="921"/>
      <c r="JOA36" s="921"/>
      <c r="JOB36" s="921"/>
      <c r="JOC36" s="921"/>
      <c r="JOD36" s="921"/>
      <c r="JOE36" s="921"/>
      <c r="JOF36" s="921"/>
      <c r="JOG36" s="921"/>
      <c r="JOH36" s="921"/>
      <c r="JOI36" s="921"/>
      <c r="JOJ36" s="921"/>
      <c r="JOK36" s="921"/>
      <c r="JOL36" s="921"/>
      <c r="JOM36" s="921"/>
      <c r="JON36" s="921"/>
      <c r="JOO36" s="921"/>
      <c r="JOP36" s="921"/>
      <c r="JOQ36" s="921"/>
      <c r="JOR36" s="921"/>
      <c r="JOS36" s="921"/>
      <c r="JOT36" s="921"/>
      <c r="JOU36" s="921"/>
      <c r="JOV36" s="921"/>
      <c r="JOW36" s="921"/>
      <c r="JOX36" s="921"/>
      <c r="JOY36" s="921"/>
      <c r="JOZ36" s="921"/>
      <c r="JPA36" s="921"/>
      <c r="JPB36" s="921"/>
      <c r="JPC36" s="921"/>
      <c r="JPD36" s="921"/>
      <c r="JPE36" s="921"/>
      <c r="JPF36" s="921"/>
      <c r="JPG36" s="921"/>
      <c r="JPH36" s="921"/>
      <c r="JPI36" s="921"/>
      <c r="JPJ36" s="921"/>
      <c r="JPK36" s="921"/>
      <c r="JPL36" s="921"/>
      <c r="JPM36" s="921"/>
      <c r="JPN36" s="921"/>
      <c r="JPO36" s="921"/>
      <c r="JPP36" s="921"/>
      <c r="JPQ36" s="921"/>
      <c r="JPR36" s="921"/>
      <c r="JPS36" s="921"/>
      <c r="JPT36" s="921"/>
      <c r="JPU36" s="921"/>
      <c r="JPV36" s="921"/>
      <c r="JPW36" s="921"/>
      <c r="JPX36" s="921"/>
      <c r="JPY36" s="921"/>
      <c r="JPZ36" s="921"/>
      <c r="JQA36" s="921"/>
      <c r="JQB36" s="921"/>
      <c r="JQC36" s="921"/>
      <c r="JQD36" s="921"/>
      <c r="JQE36" s="921"/>
      <c r="JQF36" s="921"/>
      <c r="JQG36" s="921"/>
      <c r="JQH36" s="921"/>
      <c r="JQI36" s="921"/>
      <c r="JQJ36" s="921"/>
      <c r="JQK36" s="921"/>
      <c r="JQL36" s="921"/>
      <c r="JQM36" s="921"/>
      <c r="JQN36" s="921"/>
      <c r="JQO36" s="921"/>
      <c r="JQP36" s="921"/>
      <c r="JQQ36" s="921"/>
      <c r="JQR36" s="921"/>
      <c r="JQS36" s="921"/>
      <c r="JQT36" s="921"/>
      <c r="JQU36" s="921"/>
      <c r="JQV36" s="921"/>
      <c r="JQW36" s="921"/>
      <c r="JQX36" s="921"/>
      <c r="JQY36" s="921"/>
      <c r="JQZ36" s="921"/>
      <c r="JRA36" s="921"/>
      <c r="JRB36" s="921"/>
      <c r="JRC36" s="921"/>
      <c r="JRD36" s="921"/>
      <c r="JRE36" s="921"/>
      <c r="JRF36" s="921"/>
      <c r="JRG36" s="921"/>
      <c r="JRH36" s="921"/>
      <c r="JRI36" s="921"/>
      <c r="JRJ36" s="921"/>
      <c r="JRK36" s="921"/>
      <c r="JRL36" s="921"/>
      <c r="JRM36" s="921"/>
      <c r="JRN36" s="921"/>
      <c r="JRO36" s="921"/>
      <c r="JRP36" s="921"/>
      <c r="JRQ36" s="921"/>
      <c r="JRR36" s="921"/>
      <c r="JRS36" s="921"/>
      <c r="JRT36" s="921"/>
      <c r="JRU36" s="921"/>
      <c r="JRV36" s="921"/>
      <c r="JRW36" s="921"/>
      <c r="JRX36" s="921"/>
      <c r="JRY36" s="921"/>
      <c r="JRZ36" s="921"/>
      <c r="JSA36" s="921"/>
      <c r="JSB36" s="921"/>
      <c r="JSC36" s="921"/>
      <c r="JSD36" s="921"/>
      <c r="JSE36" s="921"/>
      <c r="JSF36" s="921"/>
      <c r="JSG36" s="921"/>
      <c r="JSH36" s="921"/>
      <c r="JSI36" s="921"/>
      <c r="JSJ36" s="921"/>
      <c r="JSK36" s="921"/>
      <c r="JSL36" s="921"/>
      <c r="JSM36" s="921"/>
      <c r="JSN36" s="921"/>
      <c r="JSO36" s="921"/>
      <c r="JSP36" s="921"/>
      <c r="JSQ36" s="921"/>
      <c r="JSR36" s="921"/>
      <c r="JSS36" s="921"/>
      <c r="JST36" s="921"/>
      <c r="JSU36" s="921"/>
      <c r="JSV36" s="921"/>
      <c r="JSW36" s="921"/>
      <c r="JSX36" s="921"/>
      <c r="JSY36" s="921"/>
      <c r="JSZ36" s="921"/>
      <c r="JTA36" s="921"/>
      <c r="JTB36" s="921"/>
      <c r="JTC36" s="921"/>
      <c r="JTD36" s="921"/>
      <c r="JTE36" s="921"/>
      <c r="JTF36" s="921"/>
      <c r="JTG36" s="921"/>
      <c r="JTH36" s="921"/>
      <c r="JTI36" s="921"/>
      <c r="JTJ36" s="921"/>
      <c r="JTK36" s="921"/>
      <c r="JTL36" s="921"/>
      <c r="JTM36" s="921"/>
      <c r="JTN36" s="921"/>
      <c r="JTO36" s="921"/>
      <c r="JTP36" s="921"/>
      <c r="JTQ36" s="921"/>
      <c r="JTR36" s="921"/>
      <c r="JTS36" s="921"/>
      <c r="JTT36" s="921"/>
      <c r="JTU36" s="921"/>
      <c r="JTV36" s="921"/>
      <c r="JTW36" s="921"/>
      <c r="JTX36" s="921"/>
      <c r="JTY36" s="921"/>
      <c r="JTZ36" s="921"/>
      <c r="JUA36" s="921"/>
      <c r="JUB36" s="921"/>
      <c r="JUC36" s="921"/>
      <c r="JUD36" s="921"/>
      <c r="JUE36" s="921"/>
      <c r="JUF36" s="921"/>
      <c r="JUG36" s="921"/>
      <c r="JUH36" s="921"/>
      <c r="JUI36" s="921"/>
      <c r="JUJ36" s="921"/>
      <c r="JUK36" s="921"/>
      <c r="JUL36" s="921"/>
      <c r="JUM36" s="921"/>
      <c r="JUN36" s="921"/>
      <c r="JUO36" s="921"/>
      <c r="JUP36" s="921"/>
      <c r="JUQ36" s="921"/>
      <c r="JUR36" s="921"/>
      <c r="JUS36" s="921"/>
      <c r="JUT36" s="921"/>
      <c r="JUU36" s="921"/>
      <c r="JUV36" s="921"/>
      <c r="JUW36" s="921"/>
      <c r="JUX36" s="921"/>
      <c r="JUY36" s="921"/>
      <c r="JUZ36" s="921"/>
      <c r="JVA36" s="921"/>
      <c r="JVB36" s="921"/>
      <c r="JVC36" s="921"/>
      <c r="JVD36" s="921"/>
      <c r="JVE36" s="921"/>
      <c r="JVF36" s="921"/>
      <c r="JVG36" s="921"/>
      <c r="JVH36" s="921"/>
      <c r="JVI36" s="921"/>
      <c r="JVJ36" s="921"/>
      <c r="JVK36" s="921"/>
      <c r="JVL36" s="921"/>
      <c r="JVM36" s="921"/>
      <c r="JVN36" s="921"/>
      <c r="JVO36" s="921"/>
      <c r="JVP36" s="921"/>
      <c r="JVQ36" s="921"/>
      <c r="JVR36" s="921"/>
      <c r="JVS36" s="921"/>
      <c r="JVT36" s="921"/>
      <c r="JVU36" s="921"/>
      <c r="JVV36" s="921"/>
      <c r="JVW36" s="921"/>
      <c r="JVX36" s="921"/>
      <c r="JVY36" s="921"/>
      <c r="JVZ36" s="921"/>
      <c r="JWA36" s="921"/>
      <c r="JWB36" s="921"/>
      <c r="JWC36" s="921"/>
      <c r="JWD36" s="921"/>
      <c r="JWE36" s="921"/>
      <c r="JWF36" s="921"/>
      <c r="JWG36" s="921"/>
      <c r="JWH36" s="921"/>
      <c r="JWI36" s="921"/>
      <c r="JWJ36" s="921"/>
      <c r="JWK36" s="921"/>
      <c r="JWL36" s="921"/>
      <c r="JWM36" s="921"/>
      <c r="JWN36" s="921"/>
      <c r="JWO36" s="921"/>
      <c r="JWP36" s="921"/>
      <c r="JWQ36" s="921"/>
      <c r="JWR36" s="921"/>
      <c r="JWS36" s="921"/>
      <c r="JWT36" s="921"/>
      <c r="JWU36" s="921"/>
      <c r="JWV36" s="921"/>
      <c r="JWW36" s="921"/>
      <c r="JWX36" s="921"/>
      <c r="JWY36" s="921"/>
      <c r="JWZ36" s="921"/>
      <c r="JXA36" s="921"/>
      <c r="JXB36" s="921"/>
      <c r="JXC36" s="921"/>
      <c r="JXD36" s="921"/>
      <c r="JXE36" s="921"/>
      <c r="JXF36" s="921"/>
      <c r="JXG36" s="921"/>
      <c r="JXH36" s="921"/>
      <c r="JXI36" s="921"/>
      <c r="JXJ36" s="921"/>
      <c r="JXK36" s="921"/>
      <c r="JXL36" s="921"/>
      <c r="JXM36" s="921"/>
      <c r="JXN36" s="921"/>
      <c r="JXO36" s="921"/>
      <c r="JXP36" s="921"/>
      <c r="JXQ36" s="921"/>
      <c r="JXR36" s="921"/>
      <c r="JXS36" s="921"/>
      <c r="JXT36" s="921"/>
      <c r="JXU36" s="921"/>
      <c r="JXV36" s="921"/>
      <c r="JXW36" s="921"/>
      <c r="JXX36" s="921"/>
      <c r="JXY36" s="921"/>
      <c r="JXZ36" s="921"/>
      <c r="JYA36" s="921"/>
      <c r="JYB36" s="921"/>
      <c r="JYC36" s="921"/>
      <c r="JYD36" s="921"/>
      <c r="JYE36" s="921"/>
      <c r="JYF36" s="921"/>
      <c r="JYG36" s="921"/>
      <c r="JYH36" s="921"/>
      <c r="JYI36" s="921"/>
      <c r="JYJ36" s="921"/>
      <c r="JYK36" s="921"/>
      <c r="JYL36" s="921"/>
      <c r="JYM36" s="921"/>
      <c r="JYN36" s="921"/>
      <c r="JYO36" s="921"/>
      <c r="JYP36" s="921"/>
      <c r="JYQ36" s="921"/>
      <c r="JYR36" s="921"/>
      <c r="JYS36" s="921"/>
      <c r="JYT36" s="921"/>
      <c r="JYU36" s="921"/>
      <c r="JYV36" s="921"/>
      <c r="JYW36" s="921"/>
      <c r="JYX36" s="921"/>
      <c r="JYY36" s="921"/>
      <c r="JYZ36" s="921"/>
      <c r="JZA36" s="921"/>
      <c r="JZB36" s="921"/>
      <c r="JZC36" s="921"/>
      <c r="JZD36" s="921"/>
      <c r="JZE36" s="921"/>
      <c r="JZF36" s="921"/>
      <c r="JZG36" s="921"/>
      <c r="JZH36" s="921"/>
      <c r="JZI36" s="921"/>
      <c r="JZJ36" s="921"/>
      <c r="JZK36" s="921"/>
      <c r="JZL36" s="921"/>
      <c r="JZM36" s="921"/>
      <c r="JZN36" s="921"/>
      <c r="JZO36" s="921"/>
      <c r="JZP36" s="921"/>
      <c r="JZQ36" s="921"/>
      <c r="JZR36" s="921"/>
      <c r="JZS36" s="921"/>
      <c r="JZT36" s="921"/>
      <c r="JZU36" s="921"/>
      <c r="JZV36" s="921"/>
      <c r="JZW36" s="921"/>
      <c r="JZX36" s="921"/>
      <c r="JZY36" s="921"/>
      <c r="JZZ36" s="921"/>
      <c r="KAA36" s="921"/>
      <c r="KAB36" s="921"/>
      <c r="KAC36" s="921"/>
      <c r="KAD36" s="921"/>
      <c r="KAE36" s="921"/>
      <c r="KAF36" s="921"/>
      <c r="KAG36" s="921"/>
      <c r="KAH36" s="921"/>
      <c r="KAI36" s="921"/>
      <c r="KAJ36" s="921"/>
      <c r="KAK36" s="921"/>
      <c r="KAL36" s="921"/>
      <c r="KAM36" s="921"/>
      <c r="KAN36" s="921"/>
      <c r="KAO36" s="921"/>
      <c r="KAP36" s="921"/>
      <c r="KAQ36" s="921"/>
      <c r="KAR36" s="921"/>
      <c r="KAS36" s="921"/>
      <c r="KAT36" s="921"/>
      <c r="KAU36" s="921"/>
      <c r="KAV36" s="921"/>
      <c r="KAW36" s="921"/>
      <c r="KAX36" s="921"/>
      <c r="KAY36" s="921"/>
      <c r="KAZ36" s="921"/>
      <c r="KBA36" s="921"/>
      <c r="KBB36" s="921"/>
      <c r="KBC36" s="921"/>
      <c r="KBD36" s="921"/>
      <c r="KBE36" s="921"/>
      <c r="KBF36" s="921"/>
      <c r="KBG36" s="921"/>
      <c r="KBH36" s="921"/>
      <c r="KBI36" s="921"/>
      <c r="KBJ36" s="921"/>
      <c r="KBK36" s="921"/>
      <c r="KBL36" s="921"/>
      <c r="KBM36" s="921"/>
      <c r="KBN36" s="921"/>
      <c r="KBO36" s="921"/>
      <c r="KBP36" s="921"/>
      <c r="KBQ36" s="921"/>
      <c r="KBR36" s="921"/>
      <c r="KBS36" s="921"/>
      <c r="KBT36" s="921"/>
      <c r="KBU36" s="921"/>
      <c r="KBV36" s="921"/>
      <c r="KBW36" s="921"/>
      <c r="KBX36" s="921"/>
      <c r="KBY36" s="921"/>
      <c r="KBZ36" s="921"/>
      <c r="KCA36" s="921"/>
      <c r="KCB36" s="921"/>
      <c r="KCC36" s="921"/>
      <c r="KCD36" s="921"/>
      <c r="KCE36" s="921"/>
      <c r="KCF36" s="921"/>
      <c r="KCG36" s="921"/>
      <c r="KCH36" s="921"/>
      <c r="KCI36" s="921"/>
      <c r="KCJ36" s="921"/>
      <c r="KCK36" s="921"/>
      <c r="KCL36" s="921"/>
      <c r="KCM36" s="921"/>
      <c r="KCN36" s="921"/>
      <c r="KCO36" s="921"/>
      <c r="KCP36" s="921"/>
      <c r="KCQ36" s="921"/>
      <c r="KCR36" s="921"/>
      <c r="KCS36" s="921"/>
      <c r="KCT36" s="921"/>
      <c r="KCU36" s="921"/>
      <c r="KCV36" s="921"/>
      <c r="KCW36" s="921"/>
      <c r="KCX36" s="921"/>
      <c r="KCY36" s="921"/>
      <c r="KCZ36" s="921"/>
      <c r="KDA36" s="921"/>
      <c r="KDB36" s="921"/>
      <c r="KDC36" s="921"/>
      <c r="KDD36" s="921"/>
      <c r="KDE36" s="921"/>
      <c r="KDF36" s="921"/>
      <c r="KDG36" s="921"/>
      <c r="KDH36" s="921"/>
      <c r="KDI36" s="921"/>
      <c r="KDJ36" s="921"/>
      <c r="KDK36" s="921"/>
      <c r="KDL36" s="921"/>
      <c r="KDM36" s="921"/>
      <c r="KDN36" s="921"/>
      <c r="KDO36" s="921"/>
      <c r="KDP36" s="921"/>
      <c r="KDQ36" s="921"/>
      <c r="KDR36" s="921"/>
      <c r="KDS36" s="921"/>
      <c r="KDT36" s="921"/>
      <c r="KDU36" s="921"/>
      <c r="KDV36" s="921"/>
      <c r="KDW36" s="921"/>
      <c r="KDX36" s="921"/>
      <c r="KDY36" s="921"/>
      <c r="KDZ36" s="921"/>
      <c r="KEA36" s="921"/>
      <c r="KEB36" s="921"/>
      <c r="KEC36" s="921"/>
      <c r="KED36" s="921"/>
      <c r="KEE36" s="921"/>
      <c r="KEF36" s="921"/>
      <c r="KEG36" s="921"/>
      <c r="KEH36" s="921"/>
      <c r="KEI36" s="921"/>
      <c r="KEJ36" s="921"/>
      <c r="KEK36" s="921"/>
      <c r="KEL36" s="921"/>
      <c r="KEM36" s="921"/>
      <c r="KEN36" s="921"/>
      <c r="KEO36" s="921"/>
      <c r="KEP36" s="921"/>
      <c r="KEQ36" s="921"/>
      <c r="KER36" s="921"/>
      <c r="KES36" s="921"/>
      <c r="KET36" s="921"/>
      <c r="KEU36" s="921"/>
      <c r="KEV36" s="921"/>
      <c r="KEW36" s="921"/>
      <c r="KEX36" s="921"/>
      <c r="KEY36" s="921"/>
      <c r="KEZ36" s="921"/>
      <c r="KFA36" s="921"/>
      <c r="KFB36" s="921"/>
      <c r="KFC36" s="921"/>
      <c r="KFD36" s="921"/>
      <c r="KFE36" s="921"/>
      <c r="KFF36" s="921"/>
      <c r="KFG36" s="921"/>
      <c r="KFH36" s="921"/>
      <c r="KFI36" s="921"/>
      <c r="KFJ36" s="921"/>
      <c r="KFK36" s="921"/>
      <c r="KFL36" s="921"/>
      <c r="KFM36" s="921"/>
      <c r="KFN36" s="921"/>
      <c r="KFO36" s="921"/>
      <c r="KFP36" s="921"/>
      <c r="KFQ36" s="921"/>
      <c r="KFR36" s="921"/>
      <c r="KFS36" s="921"/>
      <c r="KFT36" s="921"/>
      <c r="KFU36" s="921"/>
      <c r="KFV36" s="921"/>
      <c r="KFW36" s="921"/>
      <c r="KFX36" s="921"/>
      <c r="KFY36" s="921"/>
      <c r="KFZ36" s="921"/>
      <c r="KGA36" s="921"/>
      <c r="KGB36" s="921"/>
      <c r="KGC36" s="921"/>
      <c r="KGD36" s="921"/>
      <c r="KGE36" s="921"/>
      <c r="KGF36" s="921"/>
      <c r="KGG36" s="921"/>
      <c r="KGH36" s="921"/>
      <c r="KGI36" s="921"/>
      <c r="KGJ36" s="921"/>
      <c r="KGK36" s="921"/>
      <c r="KGL36" s="921"/>
      <c r="KGM36" s="921"/>
      <c r="KGN36" s="921"/>
      <c r="KGO36" s="921"/>
      <c r="KGP36" s="921"/>
      <c r="KGQ36" s="921"/>
      <c r="KGR36" s="921"/>
      <c r="KGS36" s="921"/>
      <c r="KGT36" s="921"/>
      <c r="KGU36" s="921"/>
      <c r="KGV36" s="921"/>
      <c r="KGW36" s="921"/>
      <c r="KGX36" s="921"/>
      <c r="KGY36" s="921"/>
      <c r="KGZ36" s="921"/>
      <c r="KHA36" s="921"/>
      <c r="KHB36" s="921"/>
      <c r="KHC36" s="921"/>
      <c r="KHD36" s="921"/>
      <c r="KHE36" s="921"/>
      <c r="KHF36" s="921"/>
      <c r="KHG36" s="921"/>
      <c r="KHH36" s="921"/>
      <c r="KHI36" s="921"/>
      <c r="KHJ36" s="921"/>
      <c r="KHK36" s="921"/>
      <c r="KHL36" s="921"/>
      <c r="KHM36" s="921"/>
      <c r="KHN36" s="921"/>
      <c r="KHO36" s="921"/>
      <c r="KHP36" s="921"/>
      <c r="KHQ36" s="921"/>
      <c r="KHR36" s="921"/>
      <c r="KHS36" s="921"/>
      <c r="KHT36" s="921"/>
      <c r="KHU36" s="921"/>
      <c r="KHV36" s="921"/>
      <c r="KHW36" s="921"/>
      <c r="KHX36" s="921"/>
      <c r="KHY36" s="921"/>
      <c r="KHZ36" s="921"/>
      <c r="KIA36" s="921"/>
      <c r="KIB36" s="921"/>
      <c r="KIC36" s="921"/>
      <c r="KID36" s="921"/>
      <c r="KIE36" s="921"/>
      <c r="KIF36" s="921"/>
      <c r="KIG36" s="921"/>
      <c r="KIH36" s="921"/>
      <c r="KII36" s="921"/>
      <c r="KIJ36" s="921"/>
      <c r="KIK36" s="921"/>
      <c r="KIL36" s="921"/>
      <c r="KIM36" s="921"/>
      <c r="KIN36" s="921"/>
      <c r="KIO36" s="921"/>
      <c r="KIP36" s="921"/>
      <c r="KIQ36" s="921"/>
      <c r="KIR36" s="921"/>
      <c r="KIS36" s="921"/>
      <c r="KIT36" s="921"/>
      <c r="KIU36" s="921"/>
      <c r="KIV36" s="921"/>
      <c r="KIW36" s="921"/>
      <c r="KIX36" s="921"/>
      <c r="KIY36" s="921"/>
      <c r="KIZ36" s="921"/>
      <c r="KJA36" s="921"/>
      <c r="KJB36" s="921"/>
      <c r="KJC36" s="921"/>
      <c r="KJD36" s="921"/>
      <c r="KJE36" s="921"/>
      <c r="KJF36" s="921"/>
      <c r="KJG36" s="921"/>
      <c r="KJH36" s="921"/>
      <c r="KJI36" s="921"/>
      <c r="KJJ36" s="921"/>
      <c r="KJK36" s="921"/>
      <c r="KJL36" s="921"/>
      <c r="KJM36" s="921"/>
      <c r="KJN36" s="921"/>
      <c r="KJO36" s="921"/>
      <c r="KJP36" s="921"/>
      <c r="KJQ36" s="921"/>
      <c r="KJR36" s="921"/>
      <c r="KJS36" s="921"/>
      <c r="KJT36" s="921"/>
      <c r="KJU36" s="921"/>
      <c r="KJV36" s="921"/>
      <c r="KJW36" s="921"/>
      <c r="KJX36" s="921"/>
      <c r="KJY36" s="921"/>
      <c r="KJZ36" s="921"/>
      <c r="KKA36" s="921"/>
      <c r="KKB36" s="921"/>
      <c r="KKC36" s="921"/>
      <c r="KKD36" s="921"/>
      <c r="KKE36" s="921"/>
      <c r="KKF36" s="921"/>
      <c r="KKG36" s="921"/>
      <c r="KKH36" s="921"/>
      <c r="KKI36" s="921"/>
      <c r="KKJ36" s="921"/>
      <c r="KKK36" s="921"/>
      <c r="KKL36" s="921"/>
      <c r="KKM36" s="921"/>
      <c r="KKN36" s="921"/>
      <c r="KKO36" s="921"/>
      <c r="KKP36" s="921"/>
      <c r="KKQ36" s="921"/>
      <c r="KKR36" s="921"/>
      <c r="KKS36" s="921"/>
      <c r="KKT36" s="921"/>
      <c r="KKU36" s="921"/>
      <c r="KKV36" s="921"/>
      <c r="KKW36" s="921"/>
      <c r="KKX36" s="921"/>
      <c r="KKY36" s="921"/>
      <c r="KKZ36" s="921"/>
      <c r="KLA36" s="921"/>
      <c r="KLB36" s="921"/>
      <c r="KLC36" s="921"/>
      <c r="KLD36" s="921"/>
      <c r="KLE36" s="921"/>
      <c r="KLF36" s="921"/>
      <c r="KLG36" s="921"/>
      <c r="KLH36" s="921"/>
      <c r="KLI36" s="921"/>
      <c r="KLJ36" s="921"/>
      <c r="KLK36" s="921"/>
      <c r="KLL36" s="921"/>
      <c r="KLM36" s="921"/>
      <c r="KLN36" s="921"/>
      <c r="KLO36" s="921"/>
      <c r="KLP36" s="921"/>
      <c r="KLQ36" s="921"/>
      <c r="KLR36" s="921"/>
      <c r="KLS36" s="921"/>
      <c r="KLT36" s="921"/>
      <c r="KLU36" s="921"/>
      <c r="KLV36" s="921"/>
      <c r="KLW36" s="921"/>
      <c r="KLX36" s="921"/>
      <c r="KLY36" s="921"/>
      <c r="KLZ36" s="921"/>
      <c r="KMA36" s="921"/>
      <c r="KMB36" s="921"/>
      <c r="KMC36" s="921"/>
      <c r="KMD36" s="921"/>
      <c r="KME36" s="921"/>
      <c r="KMF36" s="921"/>
      <c r="KMG36" s="921"/>
      <c r="KMH36" s="921"/>
      <c r="KMI36" s="921"/>
      <c r="KMJ36" s="921"/>
      <c r="KMK36" s="921"/>
      <c r="KML36" s="921"/>
      <c r="KMM36" s="921"/>
      <c r="KMN36" s="921"/>
      <c r="KMO36" s="921"/>
      <c r="KMP36" s="921"/>
      <c r="KMQ36" s="921"/>
      <c r="KMR36" s="921"/>
      <c r="KMS36" s="921"/>
      <c r="KMT36" s="921"/>
      <c r="KMU36" s="921"/>
      <c r="KMV36" s="921"/>
      <c r="KMW36" s="921"/>
      <c r="KMX36" s="921"/>
      <c r="KMY36" s="921"/>
      <c r="KMZ36" s="921"/>
      <c r="KNA36" s="921"/>
      <c r="KNB36" s="921"/>
      <c r="KNC36" s="921"/>
      <c r="KND36" s="921"/>
      <c r="KNE36" s="921"/>
      <c r="KNF36" s="921"/>
      <c r="KNG36" s="921"/>
      <c r="KNH36" s="921"/>
      <c r="KNI36" s="921"/>
      <c r="KNJ36" s="921"/>
      <c r="KNK36" s="921"/>
      <c r="KNL36" s="921"/>
      <c r="KNM36" s="921"/>
      <c r="KNN36" s="921"/>
      <c r="KNO36" s="921"/>
      <c r="KNP36" s="921"/>
      <c r="KNQ36" s="921"/>
      <c r="KNR36" s="921"/>
      <c r="KNS36" s="921"/>
      <c r="KNT36" s="921"/>
      <c r="KNU36" s="921"/>
      <c r="KNV36" s="921"/>
      <c r="KNW36" s="921"/>
      <c r="KNX36" s="921"/>
      <c r="KNY36" s="921"/>
      <c r="KNZ36" s="921"/>
      <c r="KOA36" s="921"/>
      <c r="KOB36" s="921"/>
      <c r="KOC36" s="921"/>
      <c r="KOD36" s="921"/>
      <c r="KOE36" s="921"/>
      <c r="KOF36" s="921"/>
      <c r="KOG36" s="921"/>
      <c r="KOH36" s="921"/>
      <c r="KOI36" s="921"/>
      <c r="KOJ36" s="921"/>
      <c r="KOK36" s="921"/>
      <c r="KOL36" s="921"/>
      <c r="KOM36" s="921"/>
      <c r="KON36" s="921"/>
      <c r="KOO36" s="921"/>
      <c r="KOP36" s="921"/>
      <c r="KOQ36" s="921"/>
      <c r="KOR36" s="921"/>
      <c r="KOS36" s="921"/>
      <c r="KOT36" s="921"/>
      <c r="KOU36" s="921"/>
      <c r="KOV36" s="921"/>
      <c r="KOW36" s="921"/>
      <c r="KOX36" s="921"/>
      <c r="KOY36" s="921"/>
      <c r="KOZ36" s="921"/>
      <c r="KPA36" s="921"/>
      <c r="KPB36" s="921"/>
      <c r="KPC36" s="921"/>
      <c r="KPD36" s="921"/>
      <c r="KPE36" s="921"/>
      <c r="KPF36" s="921"/>
      <c r="KPG36" s="921"/>
      <c r="KPH36" s="921"/>
      <c r="KPI36" s="921"/>
      <c r="KPJ36" s="921"/>
      <c r="KPK36" s="921"/>
      <c r="KPL36" s="921"/>
      <c r="KPM36" s="921"/>
      <c r="KPN36" s="921"/>
      <c r="KPO36" s="921"/>
      <c r="KPP36" s="921"/>
      <c r="KPQ36" s="921"/>
      <c r="KPR36" s="921"/>
      <c r="KPS36" s="921"/>
      <c r="KPT36" s="921"/>
      <c r="KPU36" s="921"/>
      <c r="KPV36" s="921"/>
      <c r="KPW36" s="921"/>
      <c r="KPX36" s="921"/>
      <c r="KPY36" s="921"/>
      <c r="KPZ36" s="921"/>
      <c r="KQA36" s="921"/>
      <c r="KQB36" s="921"/>
      <c r="KQC36" s="921"/>
      <c r="KQD36" s="921"/>
      <c r="KQE36" s="921"/>
      <c r="KQF36" s="921"/>
      <c r="KQG36" s="921"/>
      <c r="KQH36" s="921"/>
      <c r="KQI36" s="921"/>
      <c r="KQJ36" s="921"/>
      <c r="KQK36" s="921"/>
      <c r="KQL36" s="921"/>
      <c r="KQM36" s="921"/>
      <c r="KQN36" s="921"/>
      <c r="KQO36" s="921"/>
      <c r="KQP36" s="921"/>
      <c r="KQQ36" s="921"/>
      <c r="KQR36" s="921"/>
      <c r="KQS36" s="921"/>
      <c r="KQT36" s="921"/>
      <c r="KQU36" s="921"/>
      <c r="KQV36" s="921"/>
      <c r="KQW36" s="921"/>
      <c r="KQX36" s="921"/>
      <c r="KQY36" s="921"/>
      <c r="KQZ36" s="921"/>
      <c r="KRA36" s="921"/>
      <c r="KRB36" s="921"/>
      <c r="KRC36" s="921"/>
      <c r="KRD36" s="921"/>
      <c r="KRE36" s="921"/>
      <c r="KRF36" s="921"/>
      <c r="KRG36" s="921"/>
      <c r="KRH36" s="921"/>
      <c r="KRI36" s="921"/>
      <c r="KRJ36" s="921"/>
      <c r="KRK36" s="921"/>
      <c r="KRL36" s="921"/>
      <c r="KRM36" s="921"/>
      <c r="KRN36" s="921"/>
      <c r="KRO36" s="921"/>
      <c r="KRP36" s="921"/>
      <c r="KRQ36" s="921"/>
      <c r="KRR36" s="921"/>
      <c r="KRS36" s="921"/>
      <c r="KRT36" s="921"/>
      <c r="KRU36" s="921"/>
      <c r="KRV36" s="921"/>
      <c r="KRW36" s="921"/>
      <c r="KRX36" s="921"/>
      <c r="KRY36" s="921"/>
      <c r="KRZ36" s="921"/>
      <c r="KSA36" s="921"/>
      <c r="KSB36" s="921"/>
      <c r="KSC36" s="921"/>
      <c r="KSD36" s="921"/>
      <c r="KSE36" s="921"/>
      <c r="KSF36" s="921"/>
      <c r="KSG36" s="921"/>
      <c r="KSH36" s="921"/>
      <c r="KSI36" s="921"/>
      <c r="KSJ36" s="921"/>
      <c r="KSK36" s="921"/>
      <c r="KSL36" s="921"/>
      <c r="KSM36" s="921"/>
      <c r="KSN36" s="921"/>
      <c r="KSO36" s="921"/>
      <c r="KSP36" s="921"/>
      <c r="KSQ36" s="921"/>
      <c r="KSR36" s="921"/>
      <c r="KSS36" s="921"/>
      <c r="KST36" s="921"/>
      <c r="KSU36" s="921"/>
      <c r="KSV36" s="921"/>
      <c r="KSW36" s="921"/>
      <c r="KSX36" s="921"/>
      <c r="KSY36" s="921"/>
      <c r="KSZ36" s="921"/>
      <c r="KTA36" s="921"/>
      <c r="KTB36" s="921"/>
      <c r="KTC36" s="921"/>
      <c r="KTD36" s="921"/>
      <c r="KTE36" s="921"/>
      <c r="KTF36" s="921"/>
      <c r="KTG36" s="921"/>
      <c r="KTH36" s="921"/>
      <c r="KTI36" s="921"/>
      <c r="KTJ36" s="921"/>
      <c r="KTK36" s="921"/>
      <c r="KTL36" s="921"/>
      <c r="KTM36" s="921"/>
      <c r="KTN36" s="921"/>
      <c r="KTO36" s="921"/>
      <c r="KTP36" s="921"/>
      <c r="KTQ36" s="921"/>
      <c r="KTR36" s="921"/>
      <c r="KTS36" s="921"/>
      <c r="KTT36" s="921"/>
      <c r="KTU36" s="921"/>
      <c r="KTV36" s="921"/>
      <c r="KTW36" s="921"/>
      <c r="KTX36" s="921"/>
      <c r="KTY36" s="921"/>
      <c r="KTZ36" s="921"/>
      <c r="KUA36" s="921"/>
      <c r="KUB36" s="921"/>
      <c r="KUC36" s="921"/>
      <c r="KUD36" s="921"/>
      <c r="KUE36" s="921"/>
      <c r="KUF36" s="921"/>
      <c r="KUG36" s="921"/>
      <c r="KUH36" s="921"/>
      <c r="KUI36" s="921"/>
      <c r="KUJ36" s="921"/>
      <c r="KUK36" s="921"/>
      <c r="KUL36" s="921"/>
      <c r="KUM36" s="921"/>
      <c r="KUN36" s="921"/>
      <c r="KUO36" s="921"/>
      <c r="KUP36" s="921"/>
      <c r="KUQ36" s="921"/>
      <c r="KUR36" s="921"/>
      <c r="KUS36" s="921"/>
      <c r="KUT36" s="921"/>
      <c r="KUU36" s="921"/>
      <c r="KUV36" s="921"/>
      <c r="KUW36" s="921"/>
      <c r="KUX36" s="921"/>
      <c r="KUY36" s="921"/>
      <c r="KUZ36" s="921"/>
      <c r="KVA36" s="921"/>
      <c r="KVB36" s="921"/>
      <c r="KVC36" s="921"/>
      <c r="KVD36" s="921"/>
      <c r="KVE36" s="921"/>
      <c r="KVF36" s="921"/>
      <c r="KVG36" s="921"/>
      <c r="KVH36" s="921"/>
      <c r="KVI36" s="921"/>
      <c r="KVJ36" s="921"/>
      <c r="KVK36" s="921"/>
      <c r="KVL36" s="921"/>
      <c r="KVM36" s="921"/>
      <c r="KVN36" s="921"/>
      <c r="KVO36" s="921"/>
      <c r="KVP36" s="921"/>
      <c r="KVQ36" s="921"/>
      <c r="KVR36" s="921"/>
      <c r="KVS36" s="921"/>
      <c r="KVT36" s="921"/>
      <c r="KVU36" s="921"/>
      <c r="KVV36" s="921"/>
      <c r="KVW36" s="921"/>
      <c r="KVX36" s="921"/>
      <c r="KVY36" s="921"/>
      <c r="KVZ36" s="921"/>
      <c r="KWA36" s="921"/>
      <c r="KWB36" s="921"/>
      <c r="KWC36" s="921"/>
      <c r="KWD36" s="921"/>
      <c r="KWE36" s="921"/>
      <c r="KWF36" s="921"/>
      <c r="KWG36" s="921"/>
      <c r="KWH36" s="921"/>
      <c r="KWI36" s="921"/>
      <c r="KWJ36" s="921"/>
      <c r="KWK36" s="921"/>
      <c r="KWL36" s="921"/>
      <c r="KWM36" s="921"/>
      <c r="KWN36" s="921"/>
      <c r="KWO36" s="921"/>
      <c r="KWP36" s="921"/>
      <c r="KWQ36" s="921"/>
      <c r="KWR36" s="921"/>
      <c r="KWS36" s="921"/>
      <c r="KWT36" s="921"/>
      <c r="KWU36" s="921"/>
      <c r="KWV36" s="921"/>
      <c r="KWW36" s="921"/>
      <c r="KWX36" s="921"/>
      <c r="KWY36" s="921"/>
      <c r="KWZ36" s="921"/>
      <c r="KXA36" s="921"/>
      <c r="KXB36" s="921"/>
      <c r="KXC36" s="921"/>
      <c r="KXD36" s="921"/>
      <c r="KXE36" s="921"/>
      <c r="KXF36" s="921"/>
      <c r="KXG36" s="921"/>
      <c r="KXH36" s="921"/>
      <c r="KXI36" s="921"/>
      <c r="KXJ36" s="921"/>
      <c r="KXK36" s="921"/>
      <c r="KXL36" s="921"/>
      <c r="KXM36" s="921"/>
      <c r="KXN36" s="921"/>
      <c r="KXO36" s="921"/>
      <c r="KXP36" s="921"/>
      <c r="KXQ36" s="921"/>
      <c r="KXR36" s="921"/>
      <c r="KXS36" s="921"/>
      <c r="KXT36" s="921"/>
      <c r="KXU36" s="921"/>
      <c r="KXV36" s="921"/>
      <c r="KXW36" s="921"/>
      <c r="KXX36" s="921"/>
      <c r="KXY36" s="921"/>
      <c r="KXZ36" s="921"/>
      <c r="KYA36" s="921"/>
      <c r="KYB36" s="921"/>
      <c r="KYC36" s="921"/>
      <c r="KYD36" s="921"/>
      <c r="KYE36" s="921"/>
      <c r="KYF36" s="921"/>
      <c r="KYG36" s="921"/>
      <c r="KYH36" s="921"/>
      <c r="KYI36" s="921"/>
      <c r="KYJ36" s="921"/>
      <c r="KYK36" s="921"/>
      <c r="KYL36" s="921"/>
      <c r="KYM36" s="921"/>
      <c r="KYN36" s="921"/>
      <c r="KYO36" s="921"/>
      <c r="KYP36" s="921"/>
      <c r="KYQ36" s="921"/>
      <c r="KYR36" s="921"/>
      <c r="KYS36" s="921"/>
      <c r="KYT36" s="921"/>
      <c r="KYU36" s="921"/>
      <c r="KYV36" s="921"/>
      <c r="KYW36" s="921"/>
      <c r="KYX36" s="921"/>
      <c r="KYY36" s="921"/>
      <c r="KYZ36" s="921"/>
      <c r="KZA36" s="921"/>
      <c r="KZB36" s="921"/>
      <c r="KZC36" s="921"/>
      <c r="KZD36" s="921"/>
      <c r="KZE36" s="921"/>
      <c r="KZF36" s="921"/>
      <c r="KZG36" s="921"/>
      <c r="KZH36" s="921"/>
      <c r="KZI36" s="921"/>
      <c r="KZJ36" s="921"/>
      <c r="KZK36" s="921"/>
      <c r="KZL36" s="921"/>
      <c r="KZM36" s="921"/>
      <c r="KZN36" s="921"/>
      <c r="KZO36" s="921"/>
      <c r="KZP36" s="921"/>
      <c r="KZQ36" s="921"/>
      <c r="KZR36" s="921"/>
      <c r="KZS36" s="921"/>
      <c r="KZT36" s="921"/>
      <c r="KZU36" s="921"/>
      <c r="KZV36" s="921"/>
      <c r="KZW36" s="921"/>
      <c r="KZX36" s="921"/>
      <c r="KZY36" s="921"/>
      <c r="KZZ36" s="921"/>
      <c r="LAA36" s="921"/>
      <c r="LAB36" s="921"/>
      <c r="LAC36" s="921"/>
      <c r="LAD36" s="921"/>
      <c r="LAE36" s="921"/>
      <c r="LAF36" s="921"/>
      <c r="LAG36" s="921"/>
      <c r="LAH36" s="921"/>
      <c r="LAI36" s="921"/>
      <c r="LAJ36" s="921"/>
      <c r="LAK36" s="921"/>
      <c r="LAL36" s="921"/>
      <c r="LAM36" s="921"/>
      <c r="LAN36" s="921"/>
      <c r="LAO36" s="921"/>
      <c r="LAP36" s="921"/>
      <c r="LAQ36" s="921"/>
      <c r="LAR36" s="921"/>
      <c r="LAS36" s="921"/>
      <c r="LAT36" s="921"/>
      <c r="LAU36" s="921"/>
      <c r="LAV36" s="921"/>
      <c r="LAW36" s="921"/>
      <c r="LAX36" s="921"/>
      <c r="LAY36" s="921"/>
      <c r="LAZ36" s="921"/>
      <c r="LBA36" s="921"/>
      <c r="LBB36" s="921"/>
      <c r="LBC36" s="921"/>
      <c r="LBD36" s="921"/>
      <c r="LBE36" s="921"/>
      <c r="LBF36" s="921"/>
      <c r="LBG36" s="921"/>
      <c r="LBH36" s="921"/>
      <c r="LBI36" s="921"/>
      <c r="LBJ36" s="921"/>
      <c r="LBK36" s="921"/>
      <c r="LBL36" s="921"/>
      <c r="LBM36" s="921"/>
      <c r="LBN36" s="921"/>
      <c r="LBO36" s="921"/>
      <c r="LBP36" s="921"/>
      <c r="LBQ36" s="921"/>
      <c r="LBR36" s="921"/>
      <c r="LBS36" s="921"/>
      <c r="LBT36" s="921"/>
      <c r="LBU36" s="921"/>
      <c r="LBV36" s="921"/>
      <c r="LBW36" s="921"/>
      <c r="LBX36" s="921"/>
      <c r="LBY36" s="921"/>
      <c r="LBZ36" s="921"/>
      <c r="LCA36" s="921"/>
      <c r="LCB36" s="921"/>
      <c r="LCC36" s="921"/>
      <c r="LCD36" s="921"/>
      <c r="LCE36" s="921"/>
      <c r="LCF36" s="921"/>
      <c r="LCG36" s="921"/>
      <c r="LCH36" s="921"/>
      <c r="LCI36" s="921"/>
      <c r="LCJ36" s="921"/>
      <c r="LCK36" s="921"/>
      <c r="LCL36" s="921"/>
      <c r="LCM36" s="921"/>
      <c r="LCN36" s="921"/>
      <c r="LCO36" s="921"/>
      <c r="LCP36" s="921"/>
      <c r="LCQ36" s="921"/>
      <c r="LCR36" s="921"/>
      <c r="LCS36" s="921"/>
      <c r="LCT36" s="921"/>
      <c r="LCU36" s="921"/>
      <c r="LCV36" s="921"/>
      <c r="LCW36" s="921"/>
      <c r="LCX36" s="921"/>
      <c r="LCY36" s="921"/>
      <c r="LCZ36" s="921"/>
      <c r="LDA36" s="921"/>
      <c r="LDB36" s="921"/>
      <c r="LDC36" s="921"/>
      <c r="LDD36" s="921"/>
      <c r="LDE36" s="921"/>
      <c r="LDF36" s="921"/>
      <c r="LDG36" s="921"/>
      <c r="LDH36" s="921"/>
      <c r="LDI36" s="921"/>
      <c r="LDJ36" s="921"/>
      <c r="LDK36" s="921"/>
      <c r="LDL36" s="921"/>
      <c r="LDM36" s="921"/>
      <c r="LDN36" s="921"/>
      <c r="LDO36" s="921"/>
      <c r="LDP36" s="921"/>
      <c r="LDQ36" s="921"/>
      <c r="LDR36" s="921"/>
      <c r="LDS36" s="921"/>
      <c r="LDT36" s="921"/>
      <c r="LDU36" s="921"/>
      <c r="LDV36" s="921"/>
      <c r="LDW36" s="921"/>
      <c r="LDX36" s="921"/>
      <c r="LDY36" s="921"/>
      <c r="LDZ36" s="921"/>
      <c r="LEA36" s="921"/>
      <c r="LEB36" s="921"/>
      <c r="LEC36" s="921"/>
      <c r="LED36" s="921"/>
      <c r="LEE36" s="921"/>
      <c r="LEF36" s="921"/>
      <c r="LEG36" s="921"/>
      <c r="LEH36" s="921"/>
      <c r="LEI36" s="921"/>
      <c r="LEJ36" s="921"/>
      <c r="LEK36" s="921"/>
      <c r="LEL36" s="921"/>
      <c r="LEM36" s="921"/>
      <c r="LEN36" s="921"/>
      <c r="LEO36" s="921"/>
      <c r="LEP36" s="921"/>
      <c r="LEQ36" s="921"/>
      <c r="LER36" s="921"/>
      <c r="LES36" s="921"/>
      <c r="LET36" s="921"/>
      <c r="LEU36" s="921"/>
      <c r="LEV36" s="921"/>
      <c r="LEW36" s="921"/>
      <c r="LEX36" s="921"/>
      <c r="LEY36" s="921"/>
      <c r="LEZ36" s="921"/>
      <c r="LFA36" s="921"/>
      <c r="LFB36" s="921"/>
      <c r="LFC36" s="921"/>
      <c r="LFD36" s="921"/>
      <c r="LFE36" s="921"/>
      <c r="LFF36" s="921"/>
      <c r="LFG36" s="921"/>
      <c r="LFH36" s="921"/>
      <c r="LFI36" s="921"/>
      <c r="LFJ36" s="921"/>
      <c r="LFK36" s="921"/>
      <c r="LFL36" s="921"/>
      <c r="LFM36" s="921"/>
      <c r="LFN36" s="921"/>
      <c r="LFO36" s="921"/>
      <c r="LFP36" s="921"/>
      <c r="LFQ36" s="921"/>
      <c r="LFR36" s="921"/>
      <c r="LFS36" s="921"/>
      <c r="LFT36" s="921"/>
      <c r="LFU36" s="921"/>
      <c r="LFV36" s="921"/>
      <c r="LFW36" s="921"/>
      <c r="LFX36" s="921"/>
      <c r="LFY36" s="921"/>
      <c r="LFZ36" s="921"/>
      <c r="LGA36" s="921"/>
      <c r="LGB36" s="921"/>
      <c r="LGC36" s="921"/>
      <c r="LGD36" s="921"/>
      <c r="LGE36" s="921"/>
      <c r="LGF36" s="921"/>
      <c r="LGG36" s="921"/>
      <c r="LGH36" s="921"/>
      <c r="LGI36" s="921"/>
      <c r="LGJ36" s="921"/>
      <c r="LGK36" s="921"/>
      <c r="LGL36" s="921"/>
      <c r="LGM36" s="921"/>
      <c r="LGN36" s="921"/>
      <c r="LGO36" s="921"/>
      <c r="LGP36" s="921"/>
      <c r="LGQ36" s="921"/>
      <c r="LGR36" s="921"/>
      <c r="LGS36" s="921"/>
      <c r="LGT36" s="921"/>
      <c r="LGU36" s="921"/>
      <c r="LGV36" s="921"/>
      <c r="LGW36" s="921"/>
      <c r="LGX36" s="921"/>
      <c r="LGY36" s="921"/>
      <c r="LGZ36" s="921"/>
      <c r="LHA36" s="921"/>
      <c r="LHB36" s="921"/>
      <c r="LHC36" s="921"/>
      <c r="LHD36" s="921"/>
      <c r="LHE36" s="921"/>
      <c r="LHF36" s="921"/>
      <c r="LHG36" s="921"/>
      <c r="LHH36" s="921"/>
      <c r="LHI36" s="921"/>
      <c r="LHJ36" s="921"/>
      <c r="LHK36" s="921"/>
      <c r="LHL36" s="921"/>
      <c r="LHM36" s="921"/>
      <c r="LHN36" s="921"/>
      <c r="LHO36" s="921"/>
      <c r="LHP36" s="921"/>
      <c r="LHQ36" s="921"/>
      <c r="LHR36" s="921"/>
      <c r="LHS36" s="921"/>
      <c r="LHT36" s="921"/>
      <c r="LHU36" s="921"/>
      <c r="LHV36" s="921"/>
      <c r="LHW36" s="921"/>
      <c r="LHX36" s="921"/>
      <c r="LHY36" s="921"/>
      <c r="LHZ36" s="921"/>
      <c r="LIA36" s="921"/>
      <c r="LIB36" s="921"/>
      <c r="LIC36" s="921"/>
      <c r="LID36" s="921"/>
      <c r="LIE36" s="921"/>
      <c r="LIF36" s="921"/>
      <c r="LIG36" s="921"/>
      <c r="LIH36" s="921"/>
      <c r="LII36" s="921"/>
      <c r="LIJ36" s="921"/>
      <c r="LIK36" s="921"/>
      <c r="LIL36" s="921"/>
      <c r="LIM36" s="921"/>
      <c r="LIN36" s="921"/>
      <c r="LIO36" s="921"/>
      <c r="LIP36" s="921"/>
      <c r="LIQ36" s="921"/>
      <c r="LIR36" s="921"/>
      <c r="LIS36" s="921"/>
      <c r="LIT36" s="921"/>
      <c r="LIU36" s="921"/>
      <c r="LIV36" s="921"/>
      <c r="LIW36" s="921"/>
      <c r="LIX36" s="921"/>
      <c r="LIY36" s="921"/>
      <c r="LIZ36" s="921"/>
      <c r="LJA36" s="921"/>
      <c r="LJB36" s="921"/>
      <c r="LJC36" s="921"/>
      <c r="LJD36" s="921"/>
      <c r="LJE36" s="921"/>
      <c r="LJF36" s="921"/>
      <c r="LJG36" s="921"/>
      <c r="LJH36" s="921"/>
      <c r="LJI36" s="921"/>
      <c r="LJJ36" s="921"/>
      <c r="LJK36" s="921"/>
      <c r="LJL36" s="921"/>
      <c r="LJM36" s="921"/>
      <c r="LJN36" s="921"/>
      <c r="LJO36" s="921"/>
      <c r="LJP36" s="921"/>
      <c r="LJQ36" s="921"/>
      <c r="LJR36" s="921"/>
      <c r="LJS36" s="921"/>
      <c r="LJT36" s="921"/>
      <c r="LJU36" s="921"/>
      <c r="LJV36" s="921"/>
      <c r="LJW36" s="921"/>
      <c r="LJX36" s="921"/>
      <c r="LJY36" s="921"/>
      <c r="LJZ36" s="921"/>
      <c r="LKA36" s="921"/>
      <c r="LKB36" s="921"/>
      <c r="LKC36" s="921"/>
      <c r="LKD36" s="921"/>
      <c r="LKE36" s="921"/>
      <c r="LKF36" s="921"/>
      <c r="LKG36" s="921"/>
      <c r="LKH36" s="921"/>
      <c r="LKI36" s="921"/>
      <c r="LKJ36" s="921"/>
      <c r="LKK36" s="921"/>
      <c r="LKL36" s="921"/>
      <c r="LKM36" s="921"/>
      <c r="LKN36" s="921"/>
      <c r="LKO36" s="921"/>
      <c r="LKP36" s="921"/>
      <c r="LKQ36" s="921"/>
      <c r="LKR36" s="921"/>
      <c r="LKS36" s="921"/>
      <c r="LKT36" s="921"/>
      <c r="LKU36" s="921"/>
      <c r="LKV36" s="921"/>
      <c r="LKW36" s="921"/>
      <c r="LKX36" s="921"/>
      <c r="LKY36" s="921"/>
      <c r="LKZ36" s="921"/>
      <c r="LLA36" s="921"/>
      <c r="LLB36" s="921"/>
      <c r="LLC36" s="921"/>
      <c r="LLD36" s="921"/>
      <c r="LLE36" s="921"/>
      <c r="LLF36" s="921"/>
      <c r="LLG36" s="921"/>
      <c r="LLH36" s="921"/>
      <c r="LLI36" s="921"/>
      <c r="LLJ36" s="921"/>
      <c r="LLK36" s="921"/>
      <c r="LLL36" s="921"/>
      <c r="LLM36" s="921"/>
      <c r="LLN36" s="921"/>
      <c r="LLO36" s="921"/>
      <c r="LLP36" s="921"/>
      <c r="LLQ36" s="921"/>
      <c r="LLR36" s="921"/>
      <c r="LLS36" s="921"/>
      <c r="LLT36" s="921"/>
      <c r="LLU36" s="921"/>
      <c r="LLV36" s="921"/>
      <c r="LLW36" s="921"/>
      <c r="LLX36" s="921"/>
      <c r="LLY36" s="921"/>
      <c r="LLZ36" s="921"/>
      <c r="LMA36" s="921"/>
      <c r="LMB36" s="921"/>
      <c r="LMC36" s="921"/>
      <c r="LMD36" s="921"/>
      <c r="LME36" s="921"/>
      <c r="LMF36" s="921"/>
      <c r="LMG36" s="921"/>
      <c r="LMH36" s="921"/>
      <c r="LMI36" s="921"/>
      <c r="LMJ36" s="921"/>
      <c r="LMK36" s="921"/>
      <c r="LML36" s="921"/>
      <c r="LMM36" s="921"/>
      <c r="LMN36" s="921"/>
      <c r="LMO36" s="921"/>
      <c r="LMP36" s="921"/>
      <c r="LMQ36" s="921"/>
      <c r="LMR36" s="921"/>
      <c r="LMS36" s="921"/>
      <c r="LMT36" s="921"/>
      <c r="LMU36" s="921"/>
      <c r="LMV36" s="921"/>
      <c r="LMW36" s="921"/>
      <c r="LMX36" s="921"/>
      <c r="LMY36" s="921"/>
      <c r="LMZ36" s="921"/>
      <c r="LNA36" s="921"/>
      <c r="LNB36" s="921"/>
      <c r="LNC36" s="921"/>
      <c r="LND36" s="921"/>
      <c r="LNE36" s="921"/>
      <c r="LNF36" s="921"/>
      <c r="LNG36" s="921"/>
      <c r="LNH36" s="921"/>
      <c r="LNI36" s="921"/>
      <c r="LNJ36" s="921"/>
      <c r="LNK36" s="921"/>
      <c r="LNL36" s="921"/>
      <c r="LNM36" s="921"/>
      <c r="LNN36" s="921"/>
      <c r="LNO36" s="921"/>
      <c r="LNP36" s="921"/>
      <c r="LNQ36" s="921"/>
      <c r="LNR36" s="921"/>
      <c r="LNS36" s="921"/>
      <c r="LNT36" s="921"/>
      <c r="LNU36" s="921"/>
      <c r="LNV36" s="921"/>
      <c r="LNW36" s="921"/>
      <c r="LNX36" s="921"/>
      <c r="LNY36" s="921"/>
      <c r="LNZ36" s="921"/>
      <c r="LOA36" s="921"/>
      <c r="LOB36" s="921"/>
      <c r="LOC36" s="921"/>
      <c r="LOD36" s="921"/>
      <c r="LOE36" s="921"/>
      <c r="LOF36" s="921"/>
      <c r="LOG36" s="921"/>
      <c r="LOH36" s="921"/>
      <c r="LOI36" s="921"/>
      <c r="LOJ36" s="921"/>
      <c r="LOK36" s="921"/>
      <c r="LOL36" s="921"/>
      <c r="LOM36" s="921"/>
      <c r="LON36" s="921"/>
      <c r="LOO36" s="921"/>
      <c r="LOP36" s="921"/>
      <c r="LOQ36" s="921"/>
      <c r="LOR36" s="921"/>
      <c r="LOS36" s="921"/>
      <c r="LOT36" s="921"/>
      <c r="LOU36" s="921"/>
      <c r="LOV36" s="921"/>
      <c r="LOW36" s="921"/>
      <c r="LOX36" s="921"/>
      <c r="LOY36" s="921"/>
      <c r="LOZ36" s="921"/>
      <c r="LPA36" s="921"/>
      <c r="LPB36" s="921"/>
      <c r="LPC36" s="921"/>
      <c r="LPD36" s="921"/>
      <c r="LPE36" s="921"/>
      <c r="LPF36" s="921"/>
      <c r="LPG36" s="921"/>
      <c r="LPH36" s="921"/>
      <c r="LPI36" s="921"/>
      <c r="LPJ36" s="921"/>
      <c r="LPK36" s="921"/>
      <c r="LPL36" s="921"/>
      <c r="LPM36" s="921"/>
      <c r="LPN36" s="921"/>
      <c r="LPO36" s="921"/>
      <c r="LPP36" s="921"/>
      <c r="LPQ36" s="921"/>
      <c r="LPR36" s="921"/>
      <c r="LPS36" s="921"/>
      <c r="LPT36" s="921"/>
      <c r="LPU36" s="921"/>
      <c r="LPV36" s="921"/>
      <c r="LPW36" s="921"/>
      <c r="LPX36" s="921"/>
      <c r="LPY36" s="921"/>
      <c r="LPZ36" s="921"/>
      <c r="LQA36" s="921"/>
      <c r="LQB36" s="921"/>
      <c r="LQC36" s="921"/>
      <c r="LQD36" s="921"/>
      <c r="LQE36" s="921"/>
      <c r="LQF36" s="921"/>
      <c r="LQG36" s="921"/>
      <c r="LQH36" s="921"/>
      <c r="LQI36" s="921"/>
      <c r="LQJ36" s="921"/>
      <c r="LQK36" s="921"/>
      <c r="LQL36" s="921"/>
      <c r="LQM36" s="921"/>
      <c r="LQN36" s="921"/>
      <c r="LQO36" s="921"/>
      <c r="LQP36" s="921"/>
      <c r="LQQ36" s="921"/>
      <c r="LQR36" s="921"/>
      <c r="LQS36" s="921"/>
      <c r="LQT36" s="921"/>
      <c r="LQU36" s="921"/>
      <c r="LQV36" s="921"/>
      <c r="LQW36" s="921"/>
      <c r="LQX36" s="921"/>
      <c r="LQY36" s="921"/>
      <c r="LQZ36" s="921"/>
      <c r="LRA36" s="921"/>
      <c r="LRB36" s="921"/>
      <c r="LRC36" s="921"/>
      <c r="LRD36" s="921"/>
      <c r="LRE36" s="921"/>
      <c r="LRF36" s="921"/>
      <c r="LRG36" s="921"/>
      <c r="LRH36" s="921"/>
      <c r="LRI36" s="921"/>
      <c r="LRJ36" s="921"/>
      <c r="LRK36" s="921"/>
      <c r="LRL36" s="921"/>
      <c r="LRM36" s="921"/>
      <c r="LRN36" s="921"/>
      <c r="LRO36" s="921"/>
      <c r="LRP36" s="921"/>
      <c r="LRQ36" s="921"/>
      <c r="LRR36" s="921"/>
      <c r="LRS36" s="921"/>
      <c r="LRT36" s="921"/>
      <c r="LRU36" s="921"/>
      <c r="LRV36" s="921"/>
      <c r="LRW36" s="921"/>
      <c r="LRX36" s="921"/>
      <c r="LRY36" s="921"/>
      <c r="LRZ36" s="921"/>
      <c r="LSA36" s="921"/>
      <c r="LSB36" s="921"/>
      <c r="LSC36" s="921"/>
      <c r="LSD36" s="921"/>
      <c r="LSE36" s="921"/>
      <c r="LSF36" s="921"/>
      <c r="LSG36" s="921"/>
      <c r="LSH36" s="921"/>
      <c r="LSI36" s="921"/>
      <c r="LSJ36" s="921"/>
      <c r="LSK36" s="921"/>
      <c r="LSL36" s="921"/>
      <c r="LSM36" s="921"/>
      <c r="LSN36" s="921"/>
      <c r="LSO36" s="921"/>
      <c r="LSP36" s="921"/>
      <c r="LSQ36" s="921"/>
      <c r="LSR36" s="921"/>
      <c r="LSS36" s="921"/>
      <c r="LST36" s="921"/>
      <c r="LSU36" s="921"/>
      <c r="LSV36" s="921"/>
      <c r="LSW36" s="921"/>
      <c r="LSX36" s="921"/>
      <c r="LSY36" s="921"/>
      <c r="LSZ36" s="921"/>
      <c r="LTA36" s="921"/>
      <c r="LTB36" s="921"/>
      <c r="LTC36" s="921"/>
      <c r="LTD36" s="921"/>
      <c r="LTE36" s="921"/>
      <c r="LTF36" s="921"/>
      <c r="LTG36" s="921"/>
      <c r="LTH36" s="921"/>
      <c r="LTI36" s="921"/>
      <c r="LTJ36" s="921"/>
      <c r="LTK36" s="921"/>
      <c r="LTL36" s="921"/>
      <c r="LTM36" s="921"/>
      <c r="LTN36" s="921"/>
      <c r="LTO36" s="921"/>
      <c r="LTP36" s="921"/>
      <c r="LTQ36" s="921"/>
      <c r="LTR36" s="921"/>
      <c r="LTS36" s="921"/>
      <c r="LTT36" s="921"/>
      <c r="LTU36" s="921"/>
      <c r="LTV36" s="921"/>
      <c r="LTW36" s="921"/>
      <c r="LTX36" s="921"/>
      <c r="LTY36" s="921"/>
      <c r="LTZ36" s="921"/>
      <c r="LUA36" s="921"/>
      <c r="LUB36" s="921"/>
      <c r="LUC36" s="921"/>
      <c r="LUD36" s="921"/>
      <c r="LUE36" s="921"/>
      <c r="LUF36" s="921"/>
      <c r="LUG36" s="921"/>
      <c r="LUH36" s="921"/>
      <c r="LUI36" s="921"/>
      <c r="LUJ36" s="921"/>
      <c r="LUK36" s="921"/>
      <c r="LUL36" s="921"/>
      <c r="LUM36" s="921"/>
      <c r="LUN36" s="921"/>
      <c r="LUO36" s="921"/>
      <c r="LUP36" s="921"/>
      <c r="LUQ36" s="921"/>
      <c r="LUR36" s="921"/>
      <c r="LUS36" s="921"/>
      <c r="LUT36" s="921"/>
      <c r="LUU36" s="921"/>
      <c r="LUV36" s="921"/>
      <c r="LUW36" s="921"/>
      <c r="LUX36" s="921"/>
      <c r="LUY36" s="921"/>
      <c r="LUZ36" s="921"/>
      <c r="LVA36" s="921"/>
      <c r="LVB36" s="921"/>
      <c r="LVC36" s="921"/>
      <c r="LVD36" s="921"/>
      <c r="LVE36" s="921"/>
      <c r="LVF36" s="921"/>
      <c r="LVG36" s="921"/>
      <c r="LVH36" s="921"/>
      <c r="LVI36" s="921"/>
      <c r="LVJ36" s="921"/>
      <c r="LVK36" s="921"/>
      <c r="LVL36" s="921"/>
      <c r="LVM36" s="921"/>
      <c r="LVN36" s="921"/>
      <c r="LVO36" s="921"/>
      <c r="LVP36" s="921"/>
      <c r="LVQ36" s="921"/>
      <c r="LVR36" s="921"/>
      <c r="LVS36" s="921"/>
      <c r="LVT36" s="921"/>
      <c r="LVU36" s="921"/>
      <c r="LVV36" s="921"/>
      <c r="LVW36" s="921"/>
      <c r="LVX36" s="921"/>
      <c r="LVY36" s="921"/>
      <c r="LVZ36" s="921"/>
      <c r="LWA36" s="921"/>
      <c r="LWB36" s="921"/>
      <c r="LWC36" s="921"/>
      <c r="LWD36" s="921"/>
      <c r="LWE36" s="921"/>
      <c r="LWF36" s="921"/>
      <c r="LWG36" s="921"/>
      <c r="LWH36" s="921"/>
      <c r="LWI36" s="921"/>
      <c r="LWJ36" s="921"/>
      <c r="LWK36" s="921"/>
      <c r="LWL36" s="921"/>
      <c r="LWM36" s="921"/>
      <c r="LWN36" s="921"/>
      <c r="LWO36" s="921"/>
      <c r="LWP36" s="921"/>
      <c r="LWQ36" s="921"/>
      <c r="LWR36" s="921"/>
      <c r="LWS36" s="921"/>
      <c r="LWT36" s="921"/>
      <c r="LWU36" s="921"/>
      <c r="LWV36" s="921"/>
      <c r="LWW36" s="921"/>
      <c r="LWX36" s="921"/>
      <c r="LWY36" s="921"/>
      <c r="LWZ36" s="921"/>
      <c r="LXA36" s="921"/>
      <c r="LXB36" s="921"/>
      <c r="LXC36" s="921"/>
      <c r="LXD36" s="921"/>
      <c r="LXE36" s="921"/>
      <c r="LXF36" s="921"/>
      <c r="LXG36" s="921"/>
      <c r="LXH36" s="921"/>
      <c r="LXI36" s="921"/>
      <c r="LXJ36" s="921"/>
      <c r="LXK36" s="921"/>
      <c r="LXL36" s="921"/>
      <c r="LXM36" s="921"/>
      <c r="LXN36" s="921"/>
      <c r="LXO36" s="921"/>
      <c r="LXP36" s="921"/>
      <c r="LXQ36" s="921"/>
      <c r="LXR36" s="921"/>
      <c r="LXS36" s="921"/>
      <c r="LXT36" s="921"/>
      <c r="LXU36" s="921"/>
      <c r="LXV36" s="921"/>
      <c r="LXW36" s="921"/>
      <c r="LXX36" s="921"/>
      <c r="LXY36" s="921"/>
      <c r="LXZ36" s="921"/>
      <c r="LYA36" s="921"/>
      <c r="LYB36" s="921"/>
      <c r="LYC36" s="921"/>
      <c r="LYD36" s="921"/>
      <c r="LYE36" s="921"/>
      <c r="LYF36" s="921"/>
      <c r="LYG36" s="921"/>
      <c r="LYH36" s="921"/>
      <c r="LYI36" s="921"/>
      <c r="LYJ36" s="921"/>
      <c r="LYK36" s="921"/>
      <c r="LYL36" s="921"/>
      <c r="LYM36" s="921"/>
      <c r="LYN36" s="921"/>
      <c r="LYO36" s="921"/>
      <c r="LYP36" s="921"/>
      <c r="LYQ36" s="921"/>
      <c r="LYR36" s="921"/>
      <c r="LYS36" s="921"/>
      <c r="LYT36" s="921"/>
      <c r="LYU36" s="921"/>
      <c r="LYV36" s="921"/>
      <c r="LYW36" s="921"/>
      <c r="LYX36" s="921"/>
      <c r="LYY36" s="921"/>
      <c r="LYZ36" s="921"/>
      <c r="LZA36" s="921"/>
      <c r="LZB36" s="921"/>
      <c r="LZC36" s="921"/>
      <c r="LZD36" s="921"/>
      <c r="LZE36" s="921"/>
      <c r="LZF36" s="921"/>
      <c r="LZG36" s="921"/>
      <c r="LZH36" s="921"/>
      <c r="LZI36" s="921"/>
      <c r="LZJ36" s="921"/>
      <c r="LZK36" s="921"/>
      <c r="LZL36" s="921"/>
      <c r="LZM36" s="921"/>
      <c r="LZN36" s="921"/>
      <c r="LZO36" s="921"/>
      <c r="LZP36" s="921"/>
      <c r="LZQ36" s="921"/>
      <c r="LZR36" s="921"/>
      <c r="LZS36" s="921"/>
      <c r="LZT36" s="921"/>
      <c r="LZU36" s="921"/>
      <c r="LZV36" s="921"/>
      <c r="LZW36" s="921"/>
      <c r="LZX36" s="921"/>
      <c r="LZY36" s="921"/>
      <c r="LZZ36" s="921"/>
      <c r="MAA36" s="921"/>
      <c r="MAB36" s="921"/>
      <c r="MAC36" s="921"/>
      <c r="MAD36" s="921"/>
      <c r="MAE36" s="921"/>
      <c r="MAF36" s="921"/>
      <c r="MAG36" s="921"/>
      <c r="MAH36" s="921"/>
      <c r="MAI36" s="921"/>
      <c r="MAJ36" s="921"/>
      <c r="MAK36" s="921"/>
      <c r="MAL36" s="921"/>
      <c r="MAM36" s="921"/>
      <c r="MAN36" s="921"/>
      <c r="MAO36" s="921"/>
      <c r="MAP36" s="921"/>
      <c r="MAQ36" s="921"/>
      <c r="MAR36" s="921"/>
      <c r="MAS36" s="921"/>
      <c r="MAT36" s="921"/>
      <c r="MAU36" s="921"/>
      <c r="MAV36" s="921"/>
      <c r="MAW36" s="921"/>
      <c r="MAX36" s="921"/>
      <c r="MAY36" s="921"/>
      <c r="MAZ36" s="921"/>
      <c r="MBA36" s="921"/>
      <c r="MBB36" s="921"/>
      <c r="MBC36" s="921"/>
      <c r="MBD36" s="921"/>
      <c r="MBE36" s="921"/>
      <c r="MBF36" s="921"/>
      <c r="MBG36" s="921"/>
      <c r="MBH36" s="921"/>
      <c r="MBI36" s="921"/>
      <c r="MBJ36" s="921"/>
      <c r="MBK36" s="921"/>
      <c r="MBL36" s="921"/>
      <c r="MBM36" s="921"/>
      <c r="MBN36" s="921"/>
      <c r="MBO36" s="921"/>
      <c r="MBP36" s="921"/>
      <c r="MBQ36" s="921"/>
      <c r="MBR36" s="921"/>
      <c r="MBS36" s="921"/>
      <c r="MBT36" s="921"/>
      <c r="MBU36" s="921"/>
      <c r="MBV36" s="921"/>
      <c r="MBW36" s="921"/>
      <c r="MBX36" s="921"/>
      <c r="MBY36" s="921"/>
      <c r="MBZ36" s="921"/>
      <c r="MCA36" s="921"/>
      <c r="MCB36" s="921"/>
      <c r="MCC36" s="921"/>
      <c r="MCD36" s="921"/>
      <c r="MCE36" s="921"/>
      <c r="MCF36" s="921"/>
      <c r="MCG36" s="921"/>
      <c r="MCH36" s="921"/>
      <c r="MCI36" s="921"/>
      <c r="MCJ36" s="921"/>
      <c r="MCK36" s="921"/>
      <c r="MCL36" s="921"/>
      <c r="MCM36" s="921"/>
      <c r="MCN36" s="921"/>
      <c r="MCO36" s="921"/>
      <c r="MCP36" s="921"/>
      <c r="MCQ36" s="921"/>
      <c r="MCR36" s="921"/>
      <c r="MCS36" s="921"/>
      <c r="MCT36" s="921"/>
      <c r="MCU36" s="921"/>
      <c r="MCV36" s="921"/>
      <c r="MCW36" s="921"/>
      <c r="MCX36" s="921"/>
      <c r="MCY36" s="921"/>
      <c r="MCZ36" s="921"/>
      <c r="MDA36" s="921"/>
      <c r="MDB36" s="921"/>
      <c r="MDC36" s="921"/>
      <c r="MDD36" s="921"/>
      <c r="MDE36" s="921"/>
      <c r="MDF36" s="921"/>
      <c r="MDG36" s="921"/>
      <c r="MDH36" s="921"/>
      <c r="MDI36" s="921"/>
      <c r="MDJ36" s="921"/>
      <c r="MDK36" s="921"/>
      <c r="MDL36" s="921"/>
      <c r="MDM36" s="921"/>
      <c r="MDN36" s="921"/>
      <c r="MDO36" s="921"/>
      <c r="MDP36" s="921"/>
      <c r="MDQ36" s="921"/>
      <c r="MDR36" s="921"/>
      <c r="MDS36" s="921"/>
      <c r="MDT36" s="921"/>
      <c r="MDU36" s="921"/>
      <c r="MDV36" s="921"/>
      <c r="MDW36" s="921"/>
      <c r="MDX36" s="921"/>
      <c r="MDY36" s="921"/>
      <c r="MDZ36" s="921"/>
      <c r="MEA36" s="921"/>
      <c r="MEB36" s="921"/>
      <c r="MEC36" s="921"/>
      <c r="MED36" s="921"/>
      <c r="MEE36" s="921"/>
      <c r="MEF36" s="921"/>
      <c r="MEG36" s="921"/>
      <c r="MEH36" s="921"/>
      <c r="MEI36" s="921"/>
      <c r="MEJ36" s="921"/>
      <c r="MEK36" s="921"/>
      <c r="MEL36" s="921"/>
      <c r="MEM36" s="921"/>
      <c r="MEN36" s="921"/>
      <c r="MEO36" s="921"/>
      <c r="MEP36" s="921"/>
      <c r="MEQ36" s="921"/>
      <c r="MER36" s="921"/>
      <c r="MES36" s="921"/>
      <c r="MET36" s="921"/>
      <c r="MEU36" s="921"/>
      <c r="MEV36" s="921"/>
      <c r="MEW36" s="921"/>
      <c r="MEX36" s="921"/>
      <c r="MEY36" s="921"/>
      <c r="MEZ36" s="921"/>
      <c r="MFA36" s="921"/>
      <c r="MFB36" s="921"/>
      <c r="MFC36" s="921"/>
      <c r="MFD36" s="921"/>
      <c r="MFE36" s="921"/>
      <c r="MFF36" s="921"/>
      <c r="MFG36" s="921"/>
      <c r="MFH36" s="921"/>
      <c r="MFI36" s="921"/>
      <c r="MFJ36" s="921"/>
      <c r="MFK36" s="921"/>
      <c r="MFL36" s="921"/>
      <c r="MFM36" s="921"/>
      <c r="MFN36" s="921"/>
      <c r="MFO36" s="921"/>
      <c r="MFP36" s="921"/>
      <c r="MFQ36" s="921"/>
      <c r="MFR36" s="921"/>
      <c r="MFS36" s="921"/>
      <c r="MFT36" s="921"/>
      <c r="MFU36" s="921"/>
      <c r="MFV36" s="921"/>
      <c r="MFW36" s="921"/>
      <c r="MFX36" s="921"/>
      <c r="MFY36" s="921"/>
      <c r="MFZ36" s="921"/>
      <c r="MGA36" s="921"/>
      <c r="MGB36" s="921"/>
      <c r="MGC36" s="921"/>
      <c r="MGD36" s="921"/>
      <c r="MGE36" s="921"/>
      <c r="MGF36" s="921"/>
      <c r="MGG36" s="921"/>
      <c r="MGH36" s="921"/>
      <c r="MGI36" s="921"/>
      <c r="MGJ36" s="921"/>
      <c r="MGK36" s="921"/>
      <c r="MGL36" s="921"/>
      <c r="MGM36" s="921"/>
      <c r="MGN36" s="921"/>
      <c r="MGO36" s="921"/>
      <c r="MGP36" s="921"/>
      <c r="MGQ36" s="921"/>
      <c r="MGR36" s="921"/>
      <c r="MGS36" s="921"/>
      <c r="MGT36" s="921"/>
      <c r="MGU36" s="921"/>
      <c r="MGV36" s="921"/>
      <c r="MGW36" s="921"/>
      <c r="MGX36" s="921"/>
      <c r="MGY36" s="921"/>
      <c r="MGZ36" s="921"/>
      <c r="MHA36" s="921"/>
      <c r="MHB36" s="921"/>
      <c r="MHC36" s="921"/>
      <c r="MHD36" s="921"/>
      <c r="MHE36" s="921"/>
      <c r="MHF36" s="921"/>
      <c r="MHG36" s="921"/>
      <c r="MHH36" s="921"/>
      <c r="MHI36" s="921"/>
      <c r="MHJ36" s="921"/>
      <c r="MHK36" s="921"/>
      <c r="MHL36" s="921"/>
      <c r="MHM36" s="921"/>
      <c r="MHN36" s="921"/>
      <c r="MHO36" s="921"/>
      <c r="MHP36" s="921"/>
      <c r="MHQ36" s="921"/>
      <c r="MHR36" s="921"/>
      <c r="MHS36" s="921"/>
      <c r="MHT36" s="921"/>
      <c r="MHU36" s="921"/>
      <c r="MHV36" s="921"/>
      <c r="MHW36" s="921"/>
      <c r="MHX36" s="921"/>
      <c r="MHY36" s="921"/>
      <c r="MHZ36" s="921"/>
      <c r="MIA36" s="921"/>
      <c r="MIB36" s="921"/>
      <c r="MIC36" s="921"/>
      <c r="MID36" s="921"/>
      <c r="MIE36" s="921"/>
      <c r="MIF36" s="921"/>
      <c r="MIG36" s="921"/>
      <c r="MIH36" s="921"/>
      <c r="MII36" s="921"/>
      <c r="MIJ36" s="921"/>
      <c r="MIK36" s="921"/>
      <c r="MIL36" s="921"/>
      <c r="MIM36" s="921"/>
      <c r="MIN36" s="921"/>
      <c r="MIO36" s="921"/>
      <c r="MIP36" s="921"/>
      <c r="MIQ36" s="921"/>
      <c r="MIR36" s="921"/>
      <c r="MIS36" s="921"/>
      <c r="MIT36" s="921"/>
      <c r="MIU36" s="921"/>
      <c r="MIV36" s="921"/>
      <c r="MIW36" s="921"/>
      <c r="MIX36" s="921"/>
      <c r="MIY36" s="921"/>
      <c r="MIZ36" s="921"/>
      <c r="MJA36" s="921"/>
      <c r="MJB36" s="921"/>
      <c r="MJC36" s="921"/>
      <c r="MJD36" s="921"/>
      <c r="MJE36" s="921"/>
      <c r="MJF36" s="921"/>
      <c r="MJG36" s="921"/>
      <c r="MJH36" s="921"/>
      <c r="MJI36" s="921"/>
      <c r="MJJ36" s="921"/>
      <c r="MJK36" s="921"/>
      <c r="MJL36" s="921"/>
      <c r="MJM36" s="921"/>
      <c r="MJN36" s="921"/>
      <c r="MJO36" s="921"/>
      <c r="MJP36" s="921"/>
      <c r="MJQ36" s="921"/>
      <c r="MJR36" s="921"/>
      <c r="MJS36" s="921"/>
      <c r="MJT36" s="921"/>
      <c r="MJU36" s="921"/>
      <c r="MJV36" s="921"/>
      <c r="MJW36" s="921"/>
      <c r="MJX36" s="921"/>
      <c r="MJY36" s="921"/>
      <c r="MJZ36" s="921"/>
      <c r="MKA36" s="921"/>
      <c r="MKB36" s="921"/>
      <c r="MKC36" s="921"/>
      <c r="MKD36" s="921"/>
      <c r="MKE36" s="921"/>
      <c r="MKF36" s="921"/>
      <c r="MKG36" s="921"/>
      <c r="MKH36" s="921"/>
      <c r="MKI36" s="921"/>
      <c r="MKJ36" s="921"/>
      <c r="MKK36" s="921"/>
      <c r="MKL36" s="921"/>
      <c r="MKM36" s="921"/>
      <c r="MKN36" s="921"/>
      <c r="MKO36" s="921"/>
      <c r="MKP36" s="921"/>
      <c r="MKQ36" s="921"/>
      <c r="MKR36" s="921"/>
      <c r="MKS36" s="921"/>
      <c r="MKT36" s="921"/>
      <c r="MKU36" s="921"/>
      <c r="MKV36" s="921"/>
      <c r="MKW36" s="921"/>
      <c r="MKX36" s="921"/>
      <c r="MKY36" s="921"/>
      <c r="MKZ36" s="921"/>
      <c r="MLA36" s="921"/>
      <c r="MLB36" s="921"/>
      <c r="MLC36" s="921"/>
      <c r="MLD36" s="921"/>
      <c r="MLE36" s="921"/>
      <c r="MLF36" s="921"/>
      <c r="MLG36" s="921"/>
      <c r="MLH36" s="921"/>
      <c r="MLI36" s="921"/>
      <c r="MLJ36" s="921"/>
      <c r="MLK36" s="921"/>
      <c r="MLL36" s="921"/>
      <c r="MLM36" s="921"/>
      <c r="MLN36" s="921"/>
      <c r="MLO36" s="921"/>
      <c r="MLP36" s="921"/>
      <c r="MLQ36" s="921"/>
      <c r="MLR36" s="921"/>
      <c r="MLS36" s="921"/>
      <c r="MLT36" s="921"/>
      <c r="MLU36" s="921"/>
      <c r="MLV36" s="921"/>
      <c r="MLW36" s="921"/>
      <c r="MLX36" s="921"/>
      <c r="MLY36" s="921"/>
      <c r="MLZ36" s="921"/>
      <c r="MMA36" s="921"/>
      <c r="MMB36" s="921"/>
      <c r="MMC36" s="921"/>
      <c r="MMD36" s="921"/>
      <c r="MME36" s="921"/>
      <c r="MMF36" s="921"/>
      <c r="MMG36" s="921"/>
      <c r="MMH36" s="921"/>
      <c r="MMI36" s="921"/>
      <c r="MMJ36" s="921"/>
      <c r="MMK36" s="921"/>
      <c r="MML36" s="921"/>
      <c r="MMM36" s="921"/>
      <c r="MMN36" s="921"/>
      <c r="MMO36" s="921"/>
      <c r="MMP36" s="921"/>
      <c r="MMQ36" s="921"/>
      <c r="MMR36" s="921"/>
      <c r="MMS36" s="921"/>
      <c r="MMT36" s="921"/>
      <c r="MMU36" s="921"/>
      <c r="MMV36" s="921"/>
      <c r="MMW36" s="921"/>
      <c r="MMX36" s="921"/>
      <c r="MMY36" s="921"/>
      <c r="MMZ36" s="921"/>
      <c r="MNA36" s="921"/>
      <c r="MNB36" s="921"/>
      <c r="MNC36" s="921"/>
      <c r="MND36" s="921"/>
      <c r="MNE36" s="921"/>
      <c r="MNF36" s="921"/>
      <c r="MNG36" s="921"/>
      <c r="MNH36" s="921"/>
      <c r="MNI36" s="921"/>
      <c r="MNJ36" s="921"/>
      <c r="MNK36" s="921"/>
      <c r="MNL36" s="921"/>
      <c r="MNM36" s="921"/>
      <c r="MNN36" s="921"/>
      <c r="MNO36" s="921"/>
      <c r="MNP36" s="921"/>
      <c r="MNQ36" s="921"/>
      <c r="MNR36" s="921"/>
      <c r="MNS36" s="921"/>
      <c r="MNT36" s="921"/>
      <c r="MNU36" s="921"/>
      <c r="MNV36" s="921"/>
      <c r="MNW36" s="921"/>
      <c r="MNX36" s="921"/>
      <c r="MNY36" s="921"/>
      <c r="MNZ36" s="921"/>
      <c r="MOA36" s="921"/>
      <c r="MOB36" s="921"/>
      <c r="MOC36" s="921"/>
      <c r="MOD36" s="921"/>
      <c r="MOE36" s="921"/>
      <c r="MOF36" s="921"/>
      <c r="MOG36" s="921"/>
      <c r="MOH36" s="921"/>
      <c r="MOI36" s="921"/>
      <c r="MOJ36" s="921"/>
      <c r="MOK36" s="921"/>
      <c r="MOL36" s="921"/>
      <c r="MOM36" s="921"/>
      <c r="MON36" s="921"/>
      <c r="MOO36" s="921"/>
      <c r="MOP36" s="921"/>
      <c r="MOQ36" s="921"/>
      <c r="MOR36" s="921"/>
      <c r="MOS36" s="921"/>
      <c r="MOT36" s="921"/>
      <c r="MOU36" s="921"/>
      <c r="MOV36" s="921"/>
      <c r="MOW36" s="921"/>
      <c r="MOX36" s="921"/>
      <c r="MOY36" s="921"/>
      <c r="MOZ36" s="921"/>
      <c r="MPA36" s="921"/>
      <c r="MPB36" s="921"/>
      <c r="MPC36" s="921"/>
      <c r="MPD36" s="921"/>
      <c r="MPE36" s="921"/>
      <c r="MPF36" s="921"/>
      <c r="MPG36" s="921"/>
      <c r="MPH36" s="921"/>
      <c r="MPI36" s="921"/>
      <c r="MPJ36" s="921"/>
      <c r="MPK36" s="921"/>
      <c r="MPL36" s="921"/>
      <c r="MPM36" s="921"/>
      <c r="MPN36" s="921"/>
      <c r="MPO36" s="921"/>
      <c r="MPP36" s="921"/>
      <c r="MPQ36" s="921"/>
      <c r="MPR36" s="921"/>
      <c r="MPS36" s="921"/>
      <c r="MPT36" s="921"/>
      <c r="MPU36" s="921"/>
      <c r="MPV36" s="921"/>
      <c r="MPW36" s="921"/>
      <c r="MPX36" s="921"/>
      <c r="MPY36" s="921"/>
      <c r="MPZ36" s="921"/>
      <c r="MQA36" s="921"/>
      <c r="MQB36" s="921"/>
      <c r="MQC36" s="921"/>
      <c r="MQD36" s="921"/>
      <c r="MQE36" s="921"/>
      <c r="MQF36" s="921"/>
      <c r="MQG36" s="921"/>
      <c r="MQH36" s="921"/>
      <c r="MQI36" s="921"/>
      <c r="MQJ36" s="921"/>
      <c r="MQK36" s="921"/>
      <c r="MQL36" s="921"/>
      <c r="MQM36" s="921"/>
      <c r="MQN36" s="921"/>
      <c r="MQO36" s="921"/>
      <c r="MQP36" s="921"/>
      <c r="MQQ36" s="921"/>
      <c r="MQR36" s="921"/>
      <c r="MQS36" s="921"/>
      <c r="MQT36" s="921"/>
      <c r="MQU36" s="921"/>
      <c r="MQV36" s="921"/>
      <c r="MQW36" s="921"/>
      <c r="MQX36" s="921"/>
      <c r="MQY36" s="921"/>
      <c r="MQZ36" s="921"/>
      <c r="MRA36" s="921"/>
      <c r="MRB36" s="921"/>
      <c r="MRC36" s="921"/>
      <c r="MRD36" s="921"/>
      <c r="MRE36" s="921"/>
      <c r="MRF36" s="921"/>
      <c r="MRG36" s="921"/>
      <c r="MRH36" s="921"/>
      <c r="MRI36" s="921"/>
      <c r="MRJ36" s="921"/>
      <c r="MRK36" s="921"/>
      <c r="MRL36" s="921"/>
      <c r="MRM36" s="921"/>
      <c r="MRN36" s="921"/>
      <c r="MRO36" s="921"/>
      <c r="MRP36" s="921"/>
      <c r="MRQ36" s="921"/>
      <c r="MRR36" s="921"/>
      <c r="MRS36" s="921"/>
      <c r="MRT36" s="921"/>
      <c r="MRU36" s="921"/>
      <c r="MRV36" s="921"/>
      <c r="MRW36" s="921"/>
      <c r="MRX36" s="921"/>
      <c r="MRY36" s="921"/>
      <c r="MRZ36" s="921"/>
      <c r="MSA36" s="921"/>
      <c r="MSB36" s="921"/>
      <c r="MSC36" s="921"/>
      <c r="MSD36" s="921"/>
      <c r="MSE36" s="921"/>
      <c r="MSF36" s="921"/>
      <c r="MSG36" s="921"/>
      <c r="MSH36" s="921"/>
      <c r="MSI36" s="921"/>
      <c r="MSJ36" s="921"/>
      <c r="MSK36" s="921"/>
      <c r="MSL36" s="921"/>
      <c r="MSM36" s="921"/>
      <c r="MSN36" s="921"/>
      <c r="MSO36" s="921"/>
      <c r="MSP36" s="921"/>
      <c r="MSQ36" s="921"/>
      <c r="MSR36" s="921"/>
      <c r="MSS36" s="921"/>
      <c r="MST36" s="921"/>
      <c r="MSU36" s="921"/>
      <c r="MSV36" s="921"/>
      <c r="MSW36" s="921"/>
      <c r="MSX36" s="921"/>
      <c r="MSY36" s="921"/>
      <c r="MSZ36" s="921"/>
      <c r="MTA36" s="921"/>
      <c r="MTB36" s="921"/>
      <c r="MTC36" s="921"/>
      <c r="MTD36" s="921"/>
      <c r="MTE36" s="921"/>
      <c r="MTF36" s="921"/>
      <c r="MTG36" s="921"/>
      <c r="MTH36" s="921"/>
      <c r="MTI36" s="921"/>
      <c r="MTJ36" s="921"/>
      <c r="MTK36" s="921"/>
      <c r="MTL36" s="921"/>
      <c r="MTM36" s="921"/>
      <c r="MTN36" s="921"/>
      <c r="MTO36" s="921"/>
      <c r="MTP36" s="921"/>
      <c r="MTQ36" s="921"/>
      <c r="MTR36" s="921"/>
      <c r="MTS36" s="921"/>
      <c r="MTT36" s="921"/>
      <c r="MTU36" s="921"/>
      <c r="MTV36" s="921"/>
      <c r="MTW36" s="921"/>
      <c r="MTX36" s="921"/>
      <c r="MTY36" s="921"/>
      <c r="MTZ36" s="921"/>
      <c r="MUA36" s="921"/>
      <c r="MUB36" s="921"/>
      <c r="MUC36" s="921"/>
      <c r="MUD36" s="921"/>
      <c r="MUE36" s="921"/>
      <c r="MUF36" s="921"/>
      <c r="MUG36" s="921"/>
      <c r="MUH36" s="921"/>
      <c r="MUI36" s="921"/>
      <c r="MUJ36" s="921"/>
      <c r="MUK36" s="921"/>
      <c r="MUL36" s="921"/>
      <c r="MUM36" s="921"/>
      <c r="MUN36" s="921"/>
      <c r="MUO36" s="921"/>
      <c r="MUP36" s="921"/>
      <c r="MUQ36" s="921"/>
      <c r="MUR36" s="921"/>
      <c r="MUS36" s="921"/>
      <c r="MUT36" s="921"/>
      <c r="MUU36" s="921"/>
      <c r="MUV36" s="921"/>
      <c r="MUW36" s="921"/>
      <c r="MUX36" s="921"/>
      <c r="MUY36" s="921"/>
      <c r="MUZ36" s="921"/>
      <c r="MVA36" s="921"/>
      <c r="MVB36" s="921"/>
      <c r="MVC36" s="921"/>
      <c r="MVD36" s="921"/>
      <c r="MVE36" s="921"/>
      <c r="MVF36" s="921"/>
      <c r="MVG36" s="921"/>
      <c r="MVH36" s="921"/>
      <c r="MVI36" s="921"/>
      <c r="MVJ36" s="921"/>
      <c r="MVK36" s="921"/>
      <c r="MVL36" s="921"/>
      <c r="MVM36" s="921"/>
      <c r="MVN36" s="921"/>
      <c r="MVO36" s="921"/>
      <c r="MVP36" s="921"/>
      <c r="MVQ36" s="921"/>
      <c r="MVR36" s="921"/>
      <c r="MVS36" s="921"/>
      <c r="MVT36" s="921"/>
      <c r="MVU36" s="921"/>
      <c r="MVV36" s="921"/>
      <c r="MVW36" s="921"/>
      <c r="MVX36" s="921"/>
      <c r="MVY36" s="921"/>
      <c r="MVZ36" s="921"/>
      <c r="MWA36" s="921"/>
      <c r="MWB36" s="921"/>
      <c r="MWC36" s="921"/>
      <c r="MWD36" s="921"/>
      <c r="MWE36" s="921"/>
      <c r="MWF36" s="921"/>
      <c r="MWG36" s="921"/>
      <c r="MWH36" s="921"/>
      <c r="MWI36" s="921"/>
      <c r="MWJ36" s="921"/>
      <c r="MWK36" s="921"/>
      <c r="MWL36" s="921"/>
      <c r="MWM36" s="921"/>
      <c r="MWN36" s="921"/>
      <c r="MWO36" s="921"/>
      <c r="MWP36" s="921"/>
      <c r="MWQ36" s="921"/>
      <c r="MWR36" s="921"/>
      <c r="MWS36" s="921"/>
      <c r="MWT36" s="921"/>
      <c r="MWU36" s="921"/>
      <c r="MWV36" s="921"/>
      <c r="MWW36" s="921"/>
      <c r="MWX36" s="921"/>
      <c r="MWY36" s="921"/>
      <c r="MWZ36" s="921"/>
      <c r="MXA36" s="921"/>
      <c r="MXB36" s="921"/>
      <c r="MXC36" s="921"/>
      <c r="MXD36" s="921"/>
      <c r="MXE36" s="921"/>
      <c r="MXF36" s="921"/>
      <c r="MXG36" s="921"/>
      <c r="MXH36" s="921"/>
      <c r="MXI36" s="921"/>
      <c r="MXJ36" s="921"/>
      <c r="MXK36" s="921"/>
      <c r="MXL36" s="921"/>
      <c r="MXM36" s="921"/>
      <c r="MXN36" s="921"/>
      <c r="MXO36" s="921"/>
      <c r="MXP36" s="921"/>
      <c r="MXQ36" s="921"/>
      <c r="MXR36" s="921"/>
      <c r="MXS36" s="921"/>
      <c r="MXT36" s="921"/>
      <c r="MXU36" s="921"/>
      <c r="MXV36" s="921"/>
      <c r="MXW36" s="921"/>
      <c r="MXX36" s="921"/>
      <c r="MXY36" s="921"/>
      <c r="MXZ36" s="921"/>
      <c r="MYA36" s="921"/>
      <c r="MYB36" s="921"/>
      <c r="MYC36" s="921"/>
      <c r="MYD36" s="921"/>
      <c r="MYE36" s="921"/>
      <c r="MYF36" s="921"/>
      <c r="MYG36" s="921"/>
      <c r="MYH36" s="921"/>
      <c r="MYI36" s="921"/>
      <c r="MYJ36" s="921"/>
      <c r="MYK36" s="921"/>
      <c r="MYL36" s="921"/>
      <c r="MYM36" s="921"/>
      <c r="MYN36" s="921"/>
      <c r="MYO36" s="921"/>
      <c r="MYP36" s="921"/>
      <c r="MYQ36" s="921"/>
      <c r="MYR36" s="921"/>
      <c r="MYS36" s="921"/>
      <c r="MYT36" s="921"/>
      <c r="MYU36" s="921"/>
      <c r="MYV36" s="921"/>
      <c r="MYW36" s="921"/>
      <c r="MYX36" s="921"/>
      <c r="MYY36" s="921"/>
      <c r="MYZ36" s="921"/>
      <c r="MZA36" s="921"/>
      <c r="MZB36" s="921"/>
      <c r="MZC36" s="921"/>
      <c r="MZD36" s="921"/>
      <c r="MZE36" s="921"/>
      <c r="MZF36" s="921"/>
      <c r="MZG36" s="921"/>
      <c r="MZH36" s="921"/>
      <c r="MZI36" s="921"/>
      <c r="MZJ36" s="921"/>
      <c r="MZK36" s="921"/>
      <c r="MZL36" s="921"/>
      <c r="MZM36" s="921"/>
      <c r="MZN36" s="921"/>
      <c r="MZO36" s="921"/>
      <c r="MZP36" s="921"/>
      <c r="MZQ36" s="921"/>
      <c r="MZR36" s="921"/>
      <c r="MZS36" s="921"/>
      <c r="MZT36" s="921"/>
      <c r="MZU36" s="921"/>
      <c r="MZV36" s="921"/>
      <c r="MZW36" s="921"/>
      <c r="MZX36" s="921"/>
      <c r="MZY36" s="921"/>
      <c r="MZZ36" s="921"/>
      <c r="NAA36" s="921"/>
      <c r="NAB36" s="921"/>
      <c r="NAC36" s="921"/>
      <c r="NAD36" s="921"/>
      <c r="NAE36" s="921"/>
      <c r="NAF36" s="921"/>
      <c r="NAG36" s="921"/>
      <c r="NAH36" s="921"/>
      <c r="NAI36" s="921"/>
      <c r="NAJ36" s="921"/>
      <c r="NAK36" s="921"/>
      <c r="NAL36" s="921"/>
      <c r="NAM36" s="921"/>
      <c r="NAN36" s="921"/>
      <c r="NAO36" s="921"/>
      <c r="NAP36" s="921"/>
      <c r="NAQ36" s="921"/>
      <c r="NAR36" s="921"/>
      <c r="NAS36" s="921"/>
      <c r="NAT36" s="921"/>
      <c r="NAU36" s="921"/>
      <c r="NAV36" s="921"/>
      <c r="NAW36" s="921"/>
      <c r="NAX36" s="921"/>
      <c r="NAY36" s="921"/>
      <c r="NAZ36" s="921"/>
      <c r="NBA36" s="921"/>
      <c r="NBB36" s="921"/>
      <c r="NBC36" s="921"/>
      <c r="NBD36" s="921"/>
      <c r="NBE36" s="921"/>
      <c r="NBF36" s="921"/>
      <c r="NBG36" s="921"/>
      <c r="NBH36" s="921"/>
      <c r="NBI36" s="921"/>
      <c r="NBJ36" s="921"/>
      <c r="NBK36" s="921"/>
      <c r="NBL36" s="921"/>
      <c r="NBM36" s="921"/>
      <c r="NBN36" s="921"/>
      <c r="NBO36" s="921"/>
      <c r="NBP36" s="921"/>
      <c r="NBQ36" s="921"/>
      <c r="NBR36" s="921"/>
      <c r="NBS36" s="921"/>
      <c r="NBT36" s="921"/>
      <c r="NBU36" s="921"/>
      <c r="NBV36" s="921"/>
      <c r="NBW36" s="921"/>
      <c r="NBX36" s="921"/>
      <c r="NBY36" s="921"/>
      <c r="NBZ36" s="921"/>
      <c r="NCA36" s="921"/>
      <c r="NCB36" s="921"/>
      <c r="NCC36" s="921"/>
      <c r="NCD36" s="921"/>
      <c r="NCE36" s="921"/>
      <c r="NCF36" s="921"/>
      <c r="NCG36" s="921"/>
      <c r="NCH36" s="921"/>
      <c r="NCI36" s="921"/>
      <c r="NCJ36" s="921"/>
      <c r="NCK36" s="921"/>
      <c r="NCL36" s="921"/>
      <c r="NCM36" s="921"/>
      <c r="NCN36" s="921"/>
      <c r="NCO36" s="921"/>
      <c r="NCP36" s="921"/>
      <c r="NCQ36" s="921"/>
      <c r="NCR36" s="921"/>
      <c r="NCS36" s="921"/>
      <c r="NCT36" s="921"/>
      <c r="NCU36" s="921"/>
      <c r="NCV36" s="921"/>
      <c r="NCW36" s="921"/>
      <c r="NCX36" s="921"/>
      <c r="NCY36" s="921"/>
      <c r="NCZ36" s="921"/>
      <c r="NDA36" s="921"/>
      <c r="NDB36" s="921"/>
      <c r="NDC36" s="921"/>
      <c r="NDD36" s="921"/>
      <c r="NDE36" s="921"/>
      <c r="NDF36" s="921"/>
      <c r="NDG36" s="921"/>
      <c r="NDH36" s="921"/>
      <c r="NDI36" s="921"/>
      <c r="NDJ36" s="921"/>
      <c r="NDK36" s="921"/>
      <c r="NDL36" s="921"/>
      <c r="NDM36" s="921"/>
      <c r="NDN36" s="921"/>
      <c r="NDO36" s="921"/>
      <c r="NDP36" s="921"/>
      <c r="NDQ36" s="921"/>
      <c r="NDR36" s="921"/>
      <c r="NDS36" s="921"/>
      <c r="NDT36" s="921"/>
      <c r="NDU36" s="921"/>
      <c r="NDV36" s="921"/>
      <c r="NDW36" s="921"/>
      <c r="NDX36" s="921"/>
      <c r="NDY36" s="921"/>
      <c r="NDZ36" s="921"/>
      <c r="NEA36" s="921"/>
      <c r="NEB36" s="921"/>
      <c r="NEC36" s="921"/>
      <c r="NED36" s="921"/>
      <c r="NEE36" s="921"/>
      <c r="NEF36" s="921"/>
      <c r="NEG36" s="921"/>
      <c r="NEH36" s="921"/>
      <c r="NEI36" s="921"/>
      <c r="NEJ36" s="921"/>
      <c r="NEK36" s="921"/>
      <c r="NEL36" s="921"/>
      <c r="NEM36" s="921"/>
      <c r="NEN36" s="921"/>
      <c r="NEO36" s="921"/>
      <c r="NEP36" s="921"/>
      <c r="NEQ36" s="921"/>
      <c r="NER36" s="921"/>
      <c r="NES36" s="921"/>
      <c r="NET36" s="921"/>
      <c r="NEU36" s="921"/>
      <c r="NEV36" s="921"/>
      <c r="NEW36" s="921"/>
      <c r="NEX36" s="921"/>
      <c r="NEY36" s="921"/>
      <c r="NEZ36" s="921"/>
      <c r="NFA36" s="921"/>
      <c r="NFB36" s="921"/>
      <c r="NFC36" s="921"/>
      <c r="NFD36" s="921"/>
      <c r="NFE36" s="921"/>
      <c r="NFF36" s="921"/>
      <c r="NFG36" s="921"/>
      <c r="NFH36" s="921"/>
      <c r="NFI36" s="921"/>
      <c r="NFJ36" s="921"/>
      <c r="NFK36" s="921"/>
      <c r="NFL36" s="921"/>
      <c r="NFM36" s="921"/>
      <c r="NFN36" s="921"/>
      <c r="NFO36" s="921"/>
      <c r="NFP36" s="921"/>
      <c r="NFQ36" s="921"/>
      <c r="NFR36" s="921"/>
      <c r="NFS36" s="921"/>
      <c r="NFT36" s="921"/>
      <c r="NFU36" s="921"/>
      <c r="NFV36" s="921"/>
      <c r="NFW36" s="921"/>
      <c r="NFX36" s="921"/>
      <c r="NFY36" s="921"/>
      <c r="NFZ36" s="921"/>
      <c r="NGA36" s="921"/>
      <c r="NGB36" s="921"/>
      <c r="NGC36" s="921"/>
      <c r="NGD36" s="921"/>
      <c r="NGE36" s="921"/>
      <c r="NGF36" s="921"/>
      <c r="NGG36" s="921"/>
      <c r="NGH36" s="921"/>
      <c r="NGI36" s="921"/>
      <c r="NGJ36" s="921"/>
      <c r="NGK36" s="921"/>
      <c r="NGL36" s="921"/>
      <c r="NGM36" s="921"/>
      <c r="NGN36" s="921"/>
      <c r="NGO36" s="921"/>
      <c r="NGP36" s="921"/>
      <c r="NGQ36" s="921"/>
      <c r="NGR36" s="921"/>
      <c r="NGS36" s="921"/>
      <c r="NGT36" s="921"/>
      <c r="NGU36" s="921"/>
      <c r="NGV36" s="921"/>
      <c r="NGW36" s="921"/>
      <c r="NGX36" s="921"/>
      <c r="NGY36" s="921"/>
      <c r="NGZ36" s="921"/>
      <c r="NHA36" s="921"/>
      <c r="NHB36" s="921"/>
      <c r="NHC36" s="921"/>
      <c r="NHD36" s="921"/>
      <c r="NHE36" s="921"/>
      <c r="NHF36" s="921"/>
      <c r="NHG36" s="921"/>
      <c r="NHH36" s="921"/>
      <c r="NHI36" s="921"/>
      <c r="NHJ36" s="921"/>
      <c r="NHK36" s="921"/>
      <c r="NHL36" s="921"/>
      <c r="NHM36" s="921"/>
      <c r="NHN36" s="921"/>
      <c r="NHO36" s="921"/>
      <c r="NHP36" s="921"/>
      <c r="NHQ36" s="921"/>
      <c r="NHR36" s="921"/>
      <c r="NHS36" s="921"/>
      <c r="NHT36" s="921"/>
      <c r="NHU36" s="921"/>
      <c r="NHV36" s="921"/>
      <c r="NHW36" s="921"/>
      <c r="NHX36" s="921"/>
      <c r="NHY36" s="921"/>
      <c r="NHZ36" s="921"/>
      <c r="NIA36" s="921"/>
      <c r="NIB36" s="921"/>
      <c r="NIC36" s="921"/>
      <c r="NID36" s="921"/>
      <c r="NIE36" s="921"/>
      <c r="NIF36" s="921"/>
      <c r="NIG36" s="921"/>
      <c r="NIH36" s="921"/>
      <c r="NII36" s="921"/>
      <c r="NIJ36" s="921"/>
      <c r="NIK36" s="921"/>
      <c r="NIL36" s="921"/>
      <c r="NIM36" s="921"/>
      <c r="NIN36" s="921"/>
      <c r="NIO36" s="921"/>
      <c r="NIP36" s="921"/>
      <c r="NIQ36" s="921"/>
      <c r="NIR36" s="921"/>
      <c r="NIS36" s="921"/>
      <c r="NIT36" s="921"/>
      <c r="NIU36" s="921"/>
      <c r="NIV36" s="921"/>
      <c r="NIW36" s="921"/>
      <c r="NIX36" s="921"/>
      <c r="NIY36" s="921"/>
      <c r="NIZ36" s="921"/>
      <c r="NJA36" s="921"/>
      <c r="NJB36" s="921"/>
      <c r="NJC36" s="921"/>
      <c r="NJD36" s="921"/>
      <c r="NJE36" s="921"/>
      <c r="NJF36" s="921"/>
      <c r="NJG36" s="921"/>
      <c r="NJH36" s="921"/>
      <c r="NJI36" s="921"/>
      <c r="NJJ36" s="921"/>
      <c r="NJK36" s="921"/>
      <c r="NJL36" s="921"/>
      <c r="NJM36" s="921"/>
      <c r="NJN36" s="921"/>
      <c r="NJO36" s="921"/>
      <c r="NJP36" s="921"/>
      <c r="NJQ36" s="921"/>
      <c r="NJR36" s="921"/>
      <c r="NJS36" s="921"/>
      <c r="NJT36" s="921"/>
      <c r="NJU36" s="921"/>
      <c r="NJV36" s="921"/>
      <c r="NJW36" s="921"/>
      <c r="NJX36" s="921"/>
      <c r="NJY36" s="921"/>
      <c r="NJZ36" s="921"/>
      <c r="NKA36" s="921"/>
      <c r="NKB36" s="921"/>
      <c r="NKC36" s="921"/>
      <c r="NKD36" s="921"/>
      <c r="NKE36" s="921"/>
      <c r="NKF36" s="921"/>
      <c r="NKG36" s="921"/>
      <c r="NKH36" s="921"/>
      <c r="NKI36" s="921"/>
      <c r="NKJ36" s="921"/>
      <c r="NKK36" s="921"/>
      <c r="NKL36" s="921"/>
      <c r="NKM36" s="921"/>
      <c r="NKN36" s="921"/>
      <c r="NKO36" s="921"/>
      <c r="NKP36" s="921"/>
      <c r="NKQ36" s="921"/>
      <c r="NKR36" s="921"/>
      <c r="NKS36" s="921"/>
      <c r="NKT36" s="921"/>
      <c r="NKU36" s="921"/>
      <c r="NKV36" s="921"/>
      <c r="NKW36" s="921"/>
      <c r="NKX36" s="921"/>
      <c r="NKY36" s="921"/>
      <c r="NKZ36" s="921"/>
      <c r="NLA36" s="921"/>
      <c r="NLB36" s="921"/>
      <c r="NLC36" s="921"/>
      <c r="NLD36" s="921"/>
      <c r="NLE36" s="921"/>
      <c r="NLF36" s="921"/>
      <c r="NLG36" s="921"/>
      <c r="NLH36" s="921"/>
      <c r="NLI36" s="921"/>
      <c r="NLJ36" s="921"/>
      <c r="NLK36" s="921"/>
      <c r="NLL36" s="921"/>
      <c r="NLM36" s="921"/>
      <c r="NLN36" s="921"/>
      <c r="NLO36" s="921"/>
      <c r="NLP36" s="921"/>
      <c r="NLQ36" s="921"/>
      <c r="NLR36" s="921"/>
      <c r="NLS36" s="921"/>
      <c r="NLT36" s="921"/>
      <c r="NLU36" s="921"/>
      <c r="NLV36" s="921"/>
      <c r="NLW36" s="921"/>
      <c r="NLX36" s="921"/>
      <c r="NLY36" s="921"/>
      <c r="NLZ36" s="921"/>
      <c r="NMA36" s="921"/>
      <c r="NMB36" s="921"/>
      <c r="NMC36" s="921"/>
      <c r="NMD36" s="921"/>
      <c r="NME36" s="921"/>
      <c r="NMF36" s="921"/>
      <c r="NMG36" s="921"/>
      <c r="NMH36" s="921"/>
      <c r="NMI36" s="921"/>
      <c r="NMJ36" s="921"/>
      <c r="NMK36" s="921"/>
      <c r="NML36" s="921"/>
      <c r="NMM36" s="921"/>
      <c r="NMN36" s="921"/>
      <c r="NMO36" s="921"/>
      <c r="NMP36" s="921"/>
      <c r="NMQ36" s="921"/>
      <c r="NMR36" s="921"/>
      <c r="NMS36" s="921"/>
      <c r="NMT36" s="921"/>
      <c r="NMU36" s="921"/>
      <c r="NMV36" s="921"/>
      <c r="NMW36" s="921"/>
      <c r="NMX36" s="921"/>
      <c r="NMY36" s="921"/>
      <c r="NMZ36" s="921"/>
      <c r="NNA36" s="921"/>
      <c r="NNB36" s="921"/>
      <c r="NNC36" s="921"/>
      <c r="NND36" s="921"/>
      <c r="NNE36" s="921"/>
      <c r="NNF36" s="921"/>
      <c r="NNG36" s="921"/>
      <c r="NNH36" s="921"/>
      <c r="NNI36" s="921"/>
      <c r="NNJ36" s="921"/>
      <c r="NNK36" s="921"/>
      <c r="NNL36" s="921"/>
      <c r="NNM36" s="921"/>
      <c r="NNN36" s="921"/>
      <c r="NNO36" s="921"/>
      <c r="NNP36" s="921"/>
      <c r="NNQ36" s="921"/>
      <c r="NNR36" s="921"/>
      <c r="NNS36" s="921"/>
      <c r="NNT36" s="921"/>
      <c r="NNU36" s="921"/>
      <c r="NNV36" s="921"/>
      <c r="NNW36" s="921"/>
      <c r="NNX36" s="921"/>
      <c r="NNY36" s="921"/>
      <c r="NNZ36" s="921"/>
      <c r="NOA36" s="921"/>
      <c r="NOB36" s="921"/>
      <c r="NOC36" s="921"/>
      <c r="NOD36" s="921"/>
      <c r="NOE36" s="921"/>
      <c r="NOF36" s="921"/>
      <c r="NOG36" s="921"/>
      <c r="NOH36" s="921"/>
      <c r="NOI36" s="921"/>
      <c r="NOJ36" s="921"/>
      <c r="NOK36" s="921"/>
      <c r="NOL36" s="921"/>
      <c r="NOM36" s="921"/>
      <c r="NON36" s="921"/>
      <c r="NOO36" s="921"/>
      <c r="NOP36" s="921"/>
      <c r="NOQ36" s="921"/>
      <c r="NOR36" s="921"/>
      <c r="NOS36" s="921"/>
      <c r="NOT36" s="921"/>
      <c r="NOU36" s="921"/>
      <c r="NOV36" s="921"/>
      <c r="NOW36" s="921"/>
      <c r="NOX36" s="921"/>
      <c r="NOY36" s="921"/>
      <c r="NOZ36" s="921"/>
      <c r="NPA36" s="921"/>
      <c r="NPB36" s="921"/>
      <c r="NPC36" s="921"/>
      <c r="NPD36" s="921"/>
      <c r="NPE36" s="921"/>
      <c r="NPF36" s="921"/>
      <c r="NPG36" s="921"/>
      <c r="NPH36" s="921"/>
      <c r="NPI36" s="921"/>
      <c r="NPJ36" s="921"/>
      <c r="NPK36" s="921"/>
      <c r="NPL36" s="921"/>
      <c r="NPM36" s="921"/>
      <c r="NPN36" s="921"/>
      <c r="NPO36" s="921"/>
      <c r="NPP36" s="921"/>
      <c r="NPQ36" s="921"/>
      <c r="NPR36" s="921"/>
      <c r="NPS36" s="921"/>
      <c r="NPT36" s="921"/>
      <c r="NPU36" s="921"/>
      <c r="NPV36" s="921"/>
      <c r="NPW36" s="921"/>
      <c r="NPX36" s="921"/>
      <c r="NPY36" s="921"/>
      <c r="NPZ36" s="921"/>
      <c r="NQA36" s="921"/>
      <c r="NQB36" s="921"/>
      <c r="NQC36" s="921"/>
      <c r="NQD36" s="921"/>
      <c r="NQE36" s="921"/>
      <c r="NQF36" s="921"/>
      <c r="NQG36" s="921"/>
      <c r="NQH36" s="921"/>
      <c r="NQI36" s="921"/>
      <c r="NQJ36" s="921"/>
      <c r="NQK36" s="921"/>
      <c r="NQL36" s="921"/>
      <c r="NQM36" s="921"/>
      <c r="NQN36" s="921"/>
      <c r="NQO36" s="921"/>
      <c r="NQP36" s="921"/>
      <c r="NQQ36" s="921"/>
      <c r="NQR36" s="921"/>
      <c r="NQS36" s="921"/>
      <c r="NQT36" s="921"/>
      <c r="NQU36" s="921"/>
      <c r="NQV36" s="921"/>
      <c r="NQW36" s="921"/>
      <c r="NQX36" s="921"/>
      <c r="NQY36" s="921"/>
      <c r="NQZ36" s="921"/>
      <c r="NRA36" s="921"/>
      <c r="NRB36" s="921"/>
      <c r="NRC36" s="921"/>
      <c r="NRD36" s="921"/>
      <c r="NRE36" s="921"/>
      <c r="NRF36" s="921"/>
      <c r="NRG36" s="921"/>
      <c r="NRH36" s="921"/>
      <c r="NRI36" s="921"/>
      <c r="NRJ36" s="921"/>
      <c r="NRK36" s="921"/>
      <c r="NRL36" s="921"/>
      <c r="NRM36" s="921"/>
      <c r="NRN36" s="921"/>
      <c r="NRO36" s="921"/>
      <c r="NRP36" s="921"/>
      <c r="NRQ36" s="921"/>
      <c r="NRR36" s="921"/>
      <c r="NRS36" s="921"/>
      <c r="NRT36" s="921"/>
      <c r="NRU36" s="921"/>
      <c r="NRV36" s="921"/>
      <c r="NRW36" s="921"/>
      <c r="NRX36" s="921"/>
      <c r="NRY36" s="921"/>
      <c r="NRZ36" s="921"/>
      <c r="NSA36" s="921"/>
      <c r="NSB36" s="921"/>
      <c r="NSC36" s="921"/>
      <c r="NSD36" s="921"/>
      <c r="NSE36" s="921"/>
      <c r="NSF36" s="921"/>
      <c r="NSG36" s="921"/>
      <c r="NSH36" s="921"/>
      <c r="NSI36" s="921"/>
      <c r="NSJ36" s="921"/>
      <c r="NSK36" s="921"/>
      <c r="NSL36" s="921"/>
      <c r="NSM36" s="921"/>
      <c r="NSN36" s="921"/>
      <c r="NSO36" s="921"/>
      <c r="NSP36" s="921"/>
      <c r="NSQ36" s="921"/>
      <c r="NSR36" s="921"/>
      <c r="NSS36" s="921"/>
      <c r="NST36" s="921"/>
      <c r="NSU36" s="921"/>
      <c r="NSV36" s="921"/>
      <c r="NSW36" s="921"/>
      <c r="NSX36" s="921"/>
      <c r="NSY36" s="921"/>
      <c r="NSZ36" s="921"/>
      <c r="NTA36" s="921"/>
      <c r="NTB36" s="921"/>
      <c r="NTC36" s="921"/>
      <c r="NTD36" s="921"/>
      <c r="NTE36" s="921"/>
      <c r="NTF36" s="921"/>
      <c r="NTG36" s="921"/>
      <c r="NTH36" s="921"/>
      <c r="NTI36" s="921"/>
      <c r="NTJ36" s="921"/>
      <c r="NTK36" s="921"/>
      <c r="NTL36" s="921"/>
      <c r="NTM36" s="921"/>
      <c r="NTN36" s="921"/>
      <c r="NTO36" s="921"/>
      <c r="NTP36" s="921"/>
      <c r="NTQ36" s="921"/>
      <c r="NTR36" s="921"/>
      <c r="NTS36" s="921"/>
      <c r="NTT36" s="921"/>
      <c r="NTU36" s="921"/>
      <c r="NTV36" s="921"/>
      <c r="NTW36" s="921"/>
      <c r="NTX36" s="921"/>
      <c r="NTY36" s="921"/>
      <c r="NTZ36" s="921"/>
      <c r="NUA36" s="921"/>
      <c r="NUB36" s="921"/>
      <c r="NUC36" s="921"/>
      <c r="NUD36" s="921"/>
      <c r="NUE36" s="921"/>
      <c r="NUF36" s="921"/>
      <c r="NUG36" s="921"/>
      <c r="NUH36" s="921"/>
      <c r="NUI36" s="921"/>
      <c r="NUJ36" s="921"/>
      <c r="NUK36" s="921"/>
      <c r="NUL36" s="921"/>
      <c r="NUM36" s="921"/>
      <c r="NUN36" s="921"/>
      <c r="NUO36" s="921"/>
      <c r="NUP36" s="921"/>
      <c r="NUQ36" s="921"/>
      <c r="NUR36" s="921"/>
      <c r="NUS36" s="921"/>
      <c r="NUT36" s="921"/>
      <c r="NUU36" s="921"/>
      <c r="NUV36" s="921"/>
      <c r="NUW36" s="921"/>
      <c r="NUX36" s="921"/>
      <c r="NUY36" s="921"/>
      <c r="NUZ36" s="921"/>
      <c r="NVA36" s="921"/>
      <c r="NVB36" s="921"/>
      <c r="NVC36" s="921"/>
      <c r="NVD36" s="921"/>
      <c r="NVE36" s="921"/>
      <c r="NVF36" s="921"/>
      <c r="NVG36" s="921"/>
      <c r="NVH36" s="921"/>
      <c r="NVI36" s="921"/>
      <c r="NVJ36" s="921"/>
      <c r="NVK36" s="921"/>
      <c r="NVL36" s="921"/>
      <c r="NVM36" s="921"/>
      <c r="NVN36" s="921"/>
      <c r="NVO36" s="921"/>
      <c r="NVP36" s="921"/>
      <c r="NVQ36" s="921"/>
      <c r="NVR36" s="921"/>
      <c r="NVS36" s="921"/>
      <c r="NVT36" s="921"/>
      <c r="NVU36" s="921"/>
      <c r="NVV36" s="921"/>
      <c r="NVW36" s="921"/>
      <c r="NVX36" s="921"/>
      <c r="NVY36" s="921"/>
      <c r="NVZ36" s="921"/>
      <c r="NWA36" s="921"/>
      <c r="NWB36" s="921"/>
      <c r="NWC36" s="921"/>
      <c r="NWD36" s="921"/>
      <c r="NWE36" s="921"/>
      <c r="NWF36" s="921"/>
      <c r="NWG36" s="921"/>
      <c r="NWH36" s="921"/>
      <c r="NWI36" s="921"/>
      <c r="NWJ36" s="921"/>
      <c r="NWK36" s="921"/>
      <c r="NWL36" s="921"/>
      <c r="NWM36" s="921"/>
      <c r="NWN36" s="921"/>
      <c r="NWO36" s="921"/>
      <c r="NWP36" s="921"/>
      <c r="NWQ36" s="921"/>
      <c r="NWR36" s="921"/>
      <c r="NWS36" s="921"/>
      <c r="NWT36" s="921"/>
      <c r="NWU36" s="921"/>
      <c r="NWV36" s="921"/>
      <c r="NWW36" s="921"/>
      <c r="NWX36" s="921"/>
      <c r="NWY36" s="921"/>
      <c r="NWZ36" s="921"/>
      <c r="NXA36" s="921"/>
      <c r="NXB36" s="921"/>
      <c r="NXC36" s="921"/>
      <c r="NXD36" s="921"/>
      <c r="NXE36" s="921"/>
      <c r="NXF36" s="921"/>
      <c r="NXG36" s="921"/>
      <c r="NXH36" s="921"/>
      <c r="NXI36" s="921"/>
      <c r="NXJ36" s="921"/>
      <c r="NXK36" s="921"/>
      <c r="NXL36" s="921"/>
      <c r="NXM36" s="921"/>
      <c r="NXN36" s="921"/>
      <c r="NXO36" s="921"/>
      <c r="NXP36" s="921"/>
      <c r="NXQ36" s="921"/>
      <c r="NXR36" s="921"/>
      <c r="NXS36" s="921"/>
      <c r="NXT36" s="921"/>
      <c r="NXU36" s="921"/>
      <c r="NXV36" s="921"/>
      <c r="NXW36" s="921"/>
      <c r="NXX36" s="921"/>
      <c r="NXY36" s="921"/>
      <c r="NXZ36" s="921"/>
      <c r="NYA36" s="921"/>
      <c r="NYB36" s="921"/>
      <c r="NYC36" s="921"/>
      <c r="NYD36" s="921"/>
      <c r="NYE36" s="921"/>
      <c r="NYF36" s="921"/>
      <c r="NYG36" s="921"/>
      <c r="NYH36" s="921"/>
      <c r="NYI36" s="921"/>
      <c r="NYJ36" s="921"/>
      <c r="NYK36" s="921"/>
      <c r="NYL36" s="921"/>
      <c r="NYM36" s="921"/>
      <c r="NYN36" s="921"/>
      <c r="NYO36" s="921"/>
      <c r="NYP36" s="921"/>
      <c r="NYQ36" s="921"/>
      <c r="NYR36" s="921"/>
      <c r="NYS36" s="921"/>
      <c r="NYT36" s="921"/>
      <c r="NYU36" s="921"/>
      <c r="NYV36" s="921"/>
      <c r="NYW36" s="921"/>
      <c r="NYX36" s="921"/>
      <c r="NYY36" s="921"/>
      <c r="NYZ36" s="921"/>
      <c r="NZA36" s="921"/>
      <c r="NZB36" s="921"/>
      <c r="NZC36" s="921"/>
      <c r="NZD36" s="921"/>
      <c r="NZE36" s="921"/>
      <c r="NZF36" s="921"/>
      <c r="NZG36" s="921"/>
      <c r="NZH36" s="921"/>
      <c r="NZI36" s="921"/>
      <c r="NZJ36" s="921"/>
      <c r="NZK36" s="921"/>
      <c r="NZL36" s="921"/>
      <c r="NZM36" s="921"/>
      <c r="NZN36" s="921"/>
      <c r="NZO36" s="921"/>
      <c r="NZP36" s="921"/>
      <c r="NZQ36" s="921"/>
      <c r="NZR36" s="921"/>
      <c r="NZS36" s="921"/>
      <c r="NZT36" s="921"/>
      <c r="NZU36" s="921"/>
      <c r="NZV36" s="921"/>
      <c r="NZW36" s="921"/>
      <c r="NZX36" s="921"/>
      <c r="NZY36" s="921"/>
      <c r="NZZ36" s="921"/>
      <c r="OAA36" s="921"/>
      <c r="OAB36" s="921"/>
      <c r="OAC36" s="921"/>
      <c r="OAD36" s="921"/>
      <c r="OAE36" s="921"/>
      <c r="OAF36" s="921"/>
      <c r="OAG36" s="921"/>
      <c r="OAH36" s="921"/>
      <c r="OAI36" s="921"/>
      <c r="OAJ36" s="921"/>
      <c r="OAK36" s="921"/>
      <c r="OAL36" s="921"/>
      <c r="OAM36" s="921"/>
      <c r="OAN36" s="921"/>
      <c r="OAO36" s="921"/>
      <c r="OAP36" s="921"/>
      <c r="OAQ36" s="921"/>
      <c r="OAR36" s="921"/>
      <c r="OAS36" s="921"/>
      <c r="OAT36" s="921"/>
      <c r="OAU36" s="921"/>
      <c r="OAV36" s="921"/>
      <c r="OAW36" s="921"/>
      <c r="OAX36" s="921"/>
      <c r="OAY36" s="921"/>
      <c r="OAZ36" s="921"/>
      <c r="OBA36" s="921"/>
      <c r="OBB36" s="921"/>
      <c r="OBC36" s="921"/>
      <c r="OBD36" s="921"/>
      <c r="OBE36" s="921"/>
      <c r="OBF36" s="921"/>
      <c r="OBG36" s="921"/>
      <c r="OBH36" s="921"/>
      <c r="OBI36" s="921"/>
      <c r="OBJ36" s="921"/>
      <c r="OBK36" s="921"/>
      <c r="OBL36" s="921"/>
      <c r="OBM36" s="921"/>
      <c r="OBN36" s="921"/>
      <c r="OBO36" s="921"/>
      <c r="OBP36" s="921"/>
      <c r="OBQ36" s="921"/>
      <c r="OBR36" s="921"/>
      <c r="OBS36" s="921"/>
      <c r="OBT36" s="921"/>
      <c r="OBU36" s="921"/>
      <c r="OBV36" s="921"/>
      <c r="OBW36" s="921"/>
      <c r="OBX36" s="921"/>
      <c r="OBY36" s="921"/>
      <c r="OBZ36" s="921"/>
      <c r="OCA36" s="921"/>
      <c r="OCB36" s="921"/>
      <c r="OCC36" s="921"/>
      <c r="OCD36" s="921"/>
      <c r="OCE36" s="921"/>
      <c r="OCF36" s="921"/>
      <c r="OCG36" s="921"/>
      <c r="OCH36" s="921"/>
      <c r="OCI36" s="921"/>
      <c r="OCJ36" s="921"/>
      <c r="OCK36" s="921"/>
      <c r="OCL36" s="921"/>
      <c r="OCM36" s="921"/>
      <c r="OCN36" s="921"/>
      <c r="OCO36" s="921"/>
      <c r="OCP36" s="921"/>
      <c r="OCQ36" s="921"/>
      <c r="OCR36" s="921"/>
      <c r="OCS36" s="921"/>
      <c r="OCT36" s="921"/>
      <c r="OCU36" s="921"/>
      <c r="OCV36" s="921"/>
      <c r="OCW36" s="921"/>
      <c r="OCX36" s="921"/>
      <c r="OCY36" s="921"/>
      <c r="OCZ36" s="921"/>
      <c r="ODA36" s="921"/>
      <c r="ODB36" s="921"/>
      <c r="ODC36" s="921"/>
      <c r="ODD36" s="921"/>
      <c r="ODE36" s="921"/>
      <c r="ODF36" s="921"/>
      <c r="ODG36" s="921"/>
      <c r="ODH36" s="921"/>
      <c r="ODI36" s="921"/>
      <c r="ODJ36" s="921"/>
      <c r="ODK36" s="921"/>
      <c r="ODL36" s="921"/>
      <c r="ODM36" s="921"/>
      <c r="ODN36" s="921"/>
      <c r="ODO36" s="921"/>
      <c r="ODP36" s="921"/>
      <c r="ODQ36" s="921"/>
      <c r="ODR36" s="921"/>
      <c r="ODS36" s="921"/>
      <c r="ODT36" s="921"/>
      <c r="ODU36" s="921"/>
      <c r="ODV36" s="921"/>
      <c r="ODW36" s="921"/>
      <c r="ODX36" s="921"/>
      <c r="ODY36" s="921"/>
      <c r="ODZ36" s="921"/>
      <c r="OEA36" s="921"/>
      <c r="OEB36" s="921"/>
      <c r="OEC36" s="921"/>
      <c r="OED36" s="921"/>
      <c r="OEE36" s="921"/>
      <c r="OEF36" s="921"/>
      <c r="OEG36" s="921"/>
      <c r="OEH36" s="921"/>
      <c r="OEI36" s="921"/>
      <c r="OEJ36" s="921"/>
      <c r="OEK36" s="921"/>
      <c r="OEL36" s="921"/>
      <c r="OEM36" s="921"/>
      <c r="OEN36" s="921"/>
      <c r="OEO36" s="921"/>
      <c r="OEP36" s="921"/>
      <c r="OEQ36" s="921"/>
      <c r="OER36" s="921"/>
      <c r="OES36" s="921"/>
      <c r="OET36" s="921"/>
      <c r="OEU36" s="921"/>
      <c r="OEV36" s="921"/>
      <c r="OEW36" s="921"/>
      <c r="OEX36" s="921"/>
      <c r="OEY36" s="921"/>
      <c r="OEZ36" s="921"/>
      <c r="OFA36" s="921"/>
      <c r="OFB36" s="921"/>
      <c r="OFC36" s="921"/>
      <c r="OFD36" s="921"/>
      <c r="OFE36" s="921"/>
      <c r="OFF36" s="921"/>
      <c r="OFG36" s="921"/>
      <c r="OFH36" s="921"/>
      <c r="OFI36" s="921"/>
      <c r="OFJ36" s="921"/>
      <c r="OFK36" s="921"/>
      <c r="OFL36" s="921"/>
      <c r="OFM36" s="921"/>
      <c r="OFN36" s="921"/>
      <c r="OFO36" s="921"/>
      <c r="OFP36" s="921"/>
      <c r="OFQ36" s="921"/>
      <c r="OFR36" s="921"/>
      <c r="OFS36" s="921"/>
      <c r="OFT36" s="921"/>
      <c r="OFU36" s="921"/>
      <c r="OFV36" s="921"/>
      <c r="OFW36" s="921"/>
      <c r="OFX36" s="921"/>
      <c r="OFY36" s="921"/>
      <c r="OFZ36" s="921"/>
      <c r="OGA36" s="921"/>
      <c r="OGB36" s="921"/>
      <c r="OGC36" s="921"/>
      <c r="OGD36" s="921"/>
      <c r="OGE36" s="921"/>
      <c r="OGF36" s="921"/>
      <c r="OGG36" s="921"/>
      <c r="OGH36" s="921"/>
      <c r="OGI36" s="921"/>
      <c r="OGJ36" s="921"/>
      <c r="OGK36" s="921"/>
      <c r="OGL36" s="921"/>
      <c r="OGM36" s="921"/>
      <c r="OGN36" s="921"/>
      <c r="OGO36" s="921"/>
      <c r="OGP36" s="921"/>
      <c r="OGQ36" s="921"/>
      <c r="OGR36" s="921"/>
      <c r="OGS36" s="921"/>
      <c r="OGT36" s="921"/>
      <c r="OGU36" s="921"/>
      <c r="OGV36" s="921"/>
      <c r="OGW36" s="921"/>
      <c r="OGX36" s="921"/>
      <c r="OGY36" s="921"/>
      <c r="OGZ36" s="921"/>
      <c r="OHA36" s="921"/>
      <c r="OHB36" s="921"/>
      <c r="OHC36" s="921"/>
      <c r="OHD36" s="921"/>
      <c r="OHE36" s="921"/>
      <c r="OHF36" s="921"/>
      <c r="OHG36" s="921"/>
      <c r="OHH36" s="921"/>
      <c r="OHI36" s="921"/>
      <c r="OHJ36" s="921"/>
      <c r="OHK36" s="921"/>
      <c r="OHL36" s="921"/>
      <c r="OHM36" s="921"/>
      <c r="OHN36" s="921"/>
      <c r="OHO36" s="921"/>
      <c r="OHP36" s="921"/>
      <c r="OHQ36" s="921"/>
      <c r="OHR36" s="921"/>
      <c r="OHS36" s="921"/>
      <c r="OHT36" s="921"/>
      <c r="OHU36" s="921"/>
      <c r="OHV36" s="921"/>
      <c r="OHW36" s="921"/>
      <c r="OHX36" s="921"/>
      <c r="OHY36" s="921"/>
      <c r="OHZ36" s="921"/>
      <c r="OIA36" s="921"/>
      <c r="OIB36" s="921"/>
      <c r="OIC36" s="921"/>
      <c r="OID36" s="921"/>
      <c r="OIE36" s="921"/>
      <c r="OIF36" s="921"/>
      <c r="OIG36" s="921"/>
      <c r="OIH36" s="921"/>
      <c r="OII36" s="921"/>
      <c r="OIJ36" s="921"/>
      <c r="OIK36" s="921"/>
      <c r="OIL36" s="921"/>
      <c r="OIM36" s="921"/>
      <c r="OIN36" s="921"/>
      <c r="OIO36" s="921"/>
      <c r="OIP36" s="921"/>
      <c r="OIQ36" s="921"/>
      <c r="OIR36" s="921"/>
      <c r="OIS36" s="921"/>
      <c r="OIT36" s="921"/>
      <c r="OIU36" s="921"/>
      <c r="OIV36" s="921"/>
      <c r="OIW36" s="921"/>
      <c r="OIX36" s="921"/>
      <c r="OIY36" s="921"/>
      <c r="OIZ36" s="921"/>
      <c r="OJA36" s="921"/>
      <c r="OJB36" s="921"/>
      <c r="OJC36" s="921"/>
      <c r="OJD36" s="921"/>
      <c r="OJE36" s="921"/>
      <c r="OJF36" s="921"/>
      <c r="OJG36" s="921"/>
      <c r="OJH36" s="921"/>
      <c r="OJI36" s="921"/>
      <c r="OJJ36" s="921"/>
      <c r="OJK36" s="921"/>
      <c r="OJL36" s="921"/>
      <c r="OJM36" s="921"/>
      <c r="OJN36" s="921"/>
      <c r="OJO36" s="921"/>
      <c r="OJP36" s="921"/>
      <c r="OJQ36" s="921"/>
      <c r="OJR36" s="921"/>
      <c r="OJS36" s="921"/>
      <c r="OJT36" s="921"/>
      <c r="OJU36" s="921"/>
      <c r="OJV36" s="921"/>
      <c r="OJW36" s="921"/>
      <c r="OJX36" s="921"/>
      <c r="OJY36" s="921"/>
      <c r="OJZ36" s="921"/>
      <c r="OKA36" s="921"/>
      <c r="OKB36" s="921"/>
      <c r="OKC36" s="921"/>
      <c r="OKD36" s="921"/>
      <c r="OKE36" s="921"/>
      <c r="OKF36" s="921"/>
      <c r="OKG36" s="921"/>
      <c r="OKH36" s="921"/>
      <c r="OKI36" s="921"/>
      <c r="OKJ36" s="921"/>
      <c r="OKK36" s="921"/>
      <c r="OKL36" s="921"/>
      <c r="OKM36" s="921"/>
      <c r="OKN36" s="921"/>
      <c r="OKO36" s="921"/>
      <c r="OKP36" s="921"/>
      <c r="OKQ36" s="921"/>
      <c r="OKR36" s="921"/>
      <c r="OKS36" s="921"/>
      <c r="OKT36" s="921"/>
      <c r="OKU36" s="921"/>
      <c r="OKV36" s="921"/>
      <c r="OKW36" s="921"/>
      <c r="OKX36" s="921"/>
      <c r="OKY36" s="921"/>
      <c r="OKZ36" s="921"/>
      <c r="OLA36" s="921"/>
      <c r="OLB36" s="921"/>
      <c r="OLC36" s="921"/>
      <c r="OLD36" s="921"/>
      <c r="OLE36" s="921"/>
      <c r="OLF36" s="921"/>
      <c r="OLG36" s="921"/>
      <c r="OLH36" s="921"/>
      <c r="OLI36" s="921"/>
      <c r="OLJ36" s="921"/>
      <c r="OLK36" s="921"/>
      <c r="OLL36" s="921"/>
      <c r="OLM36" s="921"/>
      <c r="OLN36" s="921"/>
      <c r="OLO36" s="921"/>
      <c r="OLP36" s="921"/>
      <c r="OLQ36" s="921"/>
      <c r="OLR36" s="921"/>
      <c r="OLS36" s="921"/>
      <c r="OLT36" s="921"/>
      <c r="OLU36" s="921"/>
      <c r="OLV36" s="921"/>
      <c r="OLW36" s="921"/>
      <c r="OLX36" s="921"/>
      <c r="OLY36" s="921"/>
      <c r="OLZ36" s="921"/>
      <c r="OMA36" s="921"/>
      <c r="OMB36" s="921"/>
      <c r="OMC36" s="921"/>
      <c r="OMD36" s="921"/>
      <c r="OME36" s="921"/>
      <c r="OMF36" s="921"/>
      <c r="OMG36" s="921"/>
      <c r="OMH36" s="921"/>
      <c r="OMI36" s="921"/>
      <c r="OMJ36" s="921"/>
      <c r="OMK36" s="921"/>
      <c r="OML36" s="921"/>
      <c r="OMM36" s="921"/>
      <c r="OMN36" s="921"/>
      <c r="OMO36" s="921"/>
      <c r="OMP36" s="921"/>
      <c r="OMQ36" s="921"/>
      <c r="OMR36" s="921"/>
      <c r="OMS36" s="921"/>
      <c r="OMT36" s="921"/>
      <c r="OMU36" s="921"/>
      <c r="OMV36" s="921"/>
      <c r="OMW36" s="921"/>
      <c r="OMX36" s="921"/>
      <c r="OMY36" s="921"/>
      <c r="OMZ36" s="921"/>
      <c r="ONA36" s="921"/>
      <c r="ONB36" s="921"/>
      <c r="ONC36" s="921"/>
      <c r="OND36" s="921"/>
      <c r="ONE36" s="921"/>
      <c r="ONF36" s="921"/>
      <c r="ONG36" s="921"/>
      <c r="ONH36" s="921"/>
      <c r="ONI36" s="921"/>
      <c r="ONJ36" s="921"/>
      <c r="ONK36" s="921"/>
      <c r="ONL36" s="921"/>
      <c r="ONM36" s="921"/>
      <c r="ONN36" s="921"/>
      <c r="ONO36" s="921"/>
      <c r="ONP36" s="921"/>
      <c r="ONQ36" s="921"/>
      <c r="ONR36" s="921"/>
      <c r="ONS36" s="921"/>
      <c r="ONT36" s="921"/>
      <c r="ONU36" s="921"/>
      <c r="ONV36" s="921"/>
      <c r="ONW36" s="921"/>
      <c r="ONX36" s="921"/>
      <c r="ONY36" s="921"/>
      <c r="ONZ36" s="921"/>
      <c r="OOA36" s="921"/>
      <c r="OOB36" s="921"/>
      <c r="OOC36" s="921"/>
      <c r="OOD36" s="921"/>
      <c r="OOE36" s="921"/>
      <c r="OOF36" s="921"/>
      <c r="OOG36" s="921"/>
      <c r="OOH36" s="921"/>
      <c r="OOI36" s="921"/>
      <c r="OOJ36" s="921"/>
      <c r="OOK36" s="921"/>
      <c r="OOL36" s="921"/>
      <c r="OOM36" s="921"/>
      <c r="OON36" s="921"/>
      <c r="OOO36" s="921"/>
      <c r="OOP36" s="921"/>
      <c r="OOQ36" s="921"/>
      <c r="OOR36" s="921"/>
      <c r="OOS36" s="921"/>
      <c r="OOT36" s="921"/>
      <c r="OOU36" s="921"/>
      <c r="OOV36" s="921"/>
      <c r="OOW36" s="921"/>
      <c r="OOX36" s="921"/>
      <c r="OOY36" s="921"/>
      <c r="OOZ36" s="921"/>
      <c r="OPA36" s="921"/>
      <c r="OPB36" s="921"/>
      <c r="OPC36" s="921"/>
      <c r="OPD36" s="921"/>
      <c r="OPE36" s="921"/>
      <c r="OPF36" s="921"/>
      <c r="OPG36" s="921"/>
      <c r="OPH36" s="921"/>
      <c r="OPI36" s="921"/>
      <c r="OPJ36" s="921"/>
      <c r="OPK36" s="921"/>
      <c r="OPL36" s="921"/>
      <c r="OPM36" s="921"/>
      <c r="OPN36" s="921"/>
      <c r="OPO36" s="921"/>
      <c r="OPP36" s="921"/>
      <c r="OPQ36" s="921"/>
      <c r="OPR36" s="921"/>
      <c r="OPS36" s="921"/>
      <c r="OPT36" s="921"/>
      <c r="OPU36" s="921"/>
      <c r="OPV36" s="921"/>
      <c r="OPW36" s="921"/>
      <c r="OPX36" s="921"/>
      <c r="OPY36" s="921"/>
      <c r="OPZ36" s="921"/>
      <c r="OQA36" s="921"/>
      <c r="OQB36" s="921"/>
      <c r="OQC36" s="921"/>
      <c r="OQD36" s="921"/>
      <c r="OQE36" s="921"/>
      <c r="OQF36" s="921"/>
      <c r="OQG36" s="921"/>
      <c r="OQH36" s="921"/>
      <c r="OQI36" s="921"/>
      <c r="OQJ36" s="921"/>
      <c r="OQK36" s="921"/>
      <c r="OQL36" s="921"/>
      <c r="OQM36" s="921"/>
      <c r="OQN36" s="921"/>
      <c r="OQO36" s="921"/>
      <c r="OQP36" s="921"/>
      <c r="OQQ36" s="921"/>
      <c r="OQR36" s="921"/>
      <c r="OQS36" s="921"/>
      <c r="OQT36" s="921"/>
      <c r="OQU36" s="921"/>
      <c r="OQV36" s="921"/>
      <c r="OQW36" s="921"/>
      <c r="OQX36" s="921"/>
      <c r="OQY36" s="921"/>
      <c r="OQZ36" s="921"/>
      <c r="ORA36" s="921"/>
      <c r="ORB36" s="921"/>
      <c r="ORC36" s="921"/>
      <c r="ORD36" s="921"/>
      <c r="ORE36" s="921"/>
      <c r="ORF36" s="921"/>
      <c r="ORG36" s="921"/>
      <c r="ORH36" s="921"/>
      <c r="ORI36" s="921"/>
      <c r="ORJ36" s="921"/>
      <c r="ORK36" s="921"/>
      <c r="ORL36" s="921"/>
      <c r="ORM36" s="921"/>
      <c r="ORN36" s="921"/>
      <c r="ORO36" s="921"/>
      <c r="ORP36" s="921"/>
      <c r="ORQ36" s="921"/>
      <c r="ORR36" s="921"/>
      <c r="ORS36" s="921"/>
      <c r="ORT36" s="921"/>
      <c r="ORU36" s="921"/>
      <c r="ORV36" s="921"/>
      <c r="ORW36" s="921"/>
      <c r="ORX36" s="921"/>
      <c r="ORY36" s="921"/>
      <c r="ORZ36" s="921"/>
      <c r="OSA36" s="921"/>
      <c r="OSB36" s="921"/>
      <c r="OSC36" s="921"/>
      <c r="OSD36" s="921"/>
      <c r="OSE36" s="921"/>
      <c r="OSF36" s="921"/>
      <c r="OSG36" s="921"/>
      <c r="OSH36" s="921"/>
      <c r="OSI36" s="921"/>
      <c r="OSJ36" s="921"/>
      <c r="OSK36" s="921"/>
      <c r="OSL36" s="921"/>
      <c r="OSM36" s="921"/>
      <c r="OSN36" s="921"/>
      <c r="OSO36" s="921"/>
      <c r="OSP36" s="921"/>
      <c r="OSQ36" s="921"/>
      <c r="OSR36" s="921"/>
      <c r="OSS36" s="921"/>
      <c r="OST36" s="921"/>
      <c r="OSU36" s="921"/>
      <c r="OSV36" s="921"/>
      <c r="OSW36" s="921"/>
      <c r="OSX36" s="921"/>
      <c r="OSY36" s="921"/>
      <c r="OSZ36" s="921"/>
      <c r="OTA36" s="921"/>
      <c r="OTB36" s="921"/>
      <c r="OTC36" s="921"/>
      <c r="OTD36" s="921"/>
      <c r="OTE36" s="921"/>
      <c r="OTF36" s="921"/>
      <c r="OTG36" s="921"/>
      <c r="OTH36" s="921"/>
      <c r="OTI36" s="921"/>
      <c r="OTJ36" s="921"/>
      <c r="OTK36" s="921"/>
      <c r="OTL36" s="921"/>
      <c r="OTM36" s="921"/>
      <c r="OTN36" s="921"/>
      <c r="OTO36" s="921"/>
      <c r="OTP36" s="921"/>
      <c r="OTQ36" s="921"/>
      <c r="OTR36" s="921"/>
      <c r="OTS36" s="921"/>
      <c r="OTT36" s="921"/>
      <c r="OTU36" s="921"/>
      <c r="OTV36" s="921"/>
      <c r="OTW36" s="921"/>
      <c r="OTX36" s="921"/>
      <c r="OTY36" s="921"/>
      <c r="OTZ36" s="921"/>
      <c r="OUA36" s="921"/>
      <c r="OUB36" s="921"/>
      <c r="OUC36" s="921"/>
      <c r="OUD36" s="921"/>
      <c r="OUE36" s="921"/>
      <c r="OUF36" s="921"/>
      <c r="OUG36" s="921"/>
      <c r="OUH36" s="921"/>
      <c r="OUI36" s="921"/>
      <c r="OUJ36" s="921"/>
      <c r="OUK36" s="921"/>
      <c r="OUL36" s="921"/>
      <c r="OUM36" s="921"/>
      <c r="OUN36" s="921"/>
      <c r="OUO36" s="921"/>
      <c r="OUP36" s="921"/>
      <c r="OUQ36" s="921"/>
      <c r="OUR36" s="921"/>
      <c r="OUS36" s="921"/>
      <c r="OUT36" s="921"/>
      <c r="OUU36" s="921"/>
      <c r="OUV36" s="921"/>
      <c r="OUW36" s="921"/>
      <c r="OUX36" s="921"/>
      <c r="OUY36" s="921"/>
      <c r="OUZ36" s="921"/>
      <c r="OVA36" s="921"/>
      <c r="OVB36" s="921"/>
      <c r="OVC36" s="921"/>
      <c r="OVD36" s="921"/>
      <c r="OVE36" s="921"/>
      <c r="OVF36" s="921"/>
      <c r="OVG36" s="921"/>
      <c r="OVH36" s="921"/>
      <c r="OVI36" s="921"/>
      <c r="OVJ36" s="921"/>
      <c r="OVK36" s="921"/>
      <c r="OVL36" s="921"/>
      <c r="OVM36" s="921"/>
      <c r="OVN36" s="921"/>
      <c r="OVO36" s="921"/>
      <c r="OVP36" s="921"/>
      <c r="OVQ36" s="921"/>
      <c r="OVR36" s="921"/>
      <c r="OVS36" s="921"/>
      <c r="OVT36" s="921"/>
      <c r="OVU36" s="921"/>
      <c r="OVV36" s="921"/>
      <c r="OVW36" s="921"/>
      <c r="OVX36" s="921"/>
      <c r="OVY36" s="921"/>
      <c r="OVZ36" s="921"/>
      <c r="OWA36" s="921"/>
      <c r="OWB36" s="921"/>
      <c r="OWC36" s="921"/>
      <c r="OWD36" s="921"/>
      <c r="OWE36" s="921"/>
      <c r="OWF36" s="921"/>
      <c r="OWG36" s="921"/>
      <c r="OWH36" s="921"/>
      <c r="OWI36" s="921"/>
      <c r="OWJ36" s="921"/>
      <c r="OWK36" s="921"/>
      <c r="OWL36" s="921"/>
      <c r="OWM36" s="921"/>
      <c r="OWN36" s="921"/>
      <c r="OWO36" s="921"/>
      <c r="OWP36" s="921"/>
      <c r="OWQ36" s="921"/>
      <c r="OWR36" s="921"/>
      <c r="OWS36" s="921"/>
      <c r="OWT36" s="921"/>
      <c r="OWU36" s="921"/>
      <c r="OWV36" s="921"/>
      <c r="OWW36" s="921"/>
      <c r="OWX36" s="921"/>
      <c r="OWY36" s="921"/>
      <c r="OWZ36" s="921"/>
      <c r="OXA36" s="921"/>
      <c r="OXB36" s="921"/>
      <c r="OXC36" s="921"/>
      <c r="OXD36" s="921"/>
      <c r="OXE36" s="921"/>
      <c r="OXF36" s="921"/>
      <c r="OXG36" s="921"/>
      <c r="OXH36" s="921"/>
      <c r="OXI36" s="921"/>
      <c r="OXJ36" s="921"/>
      <c r="OXK36" s="921"/>
      <c r="OXL36" s="921"/>
      <c r="OXM36" s="921"/>
      <c r="OXN36" s="921"/>
      <c r="OXO36" s="921"/>
      <c r="OXP36" s="921"/>
      <c r="OXQ36" s="921"/>
      <c r="OXR36" s="921"/>
      <c r="OXS36" s="921"/>
      <c r="OXT36" s="921"/>
      <c r="OXU36" s="921"/>
      <c r="OXV36" s="921"/>
      <c r="OXW36" s="921"/>
      <c r="OXX36" s="921"/>
      <c r="OXY36" s="921"/>
      <c r="OXZ36" s="921"/>
      <c r="OYA36" s="921"/>
      <c r="OYB36" s="921"/>
      <c r="OYC36" s="921"/>
      <c r="OYD36" s="921"/>
      <c r="OYE36" s="921"/>
      <c r="OYF36" s="921"/>
      <c r="OYG36" s="921"/>
      <c r="OYH36" s="921"/>
      <c r="OYI36" s="921"/>
      <c r="OYJ36" s="921"/>
      <c r="OYK36" s="921"/>
      <c r="OYL36" s="921"/>
      <c r="OYM36" s="921"/>
      <c r="OYN36" s="921"/>
      <c r="OYO36" s="921"/>
      <c r="OYP36" s="921"/>
      <c r="OYQ36" s="921"/>
      <c r="OYR36" s="921"/>
      <c r="OYS36" s="921"/>
      <c r="OYT36" s="921"/>
      <c r="OYU36" s="921"/>
      <c r="OYV36" s="921"/>
      <c r="OYW36" s="921"/>
      <c r="OYX36" s="921"/>
      <c r="OYY36" s="921"/>
      <c r="OYZ36" s="921"/>
      <c r="OZA36" s="921"/>
      <c r="OZB36" s="921"/>
      <c r="OZC36" s="921"/>
      <c r="OZD36" s="921"/>
      <c r="OZE36" s="921"/>
      <c r="OZF36" s="921"/>
      <c r="OZG36" s="921"/>
      <c r="OZH36" s="921"/>
      <c r="OZI36" s="921"/>
      <c r="OZJ36" s="921"/>
      <c r="OZK36" s="921"/>
      <c r="OZL36" s="921"/>
      <c r="OZM36" s="921"/>
      <c r="OZN36" s="921"/>
      <c r="OZO36" s="921"/>
      <c r="OZP36" s="921"/>
      <c r="OZQ36" s="921"/>
      <c r="OZR36" s="921"/>
      <c r="OZS36" s="921"/>
      <c r="OZT36" s="921"/>
      <c r="OZU36" s="921"/>
      <c r="OZV36" s="921"/>
      <c r="OZW36" s="921"/>
      <c r="OZX36" s="921"/>
      <c r="OZY36" s="921"/>
      <c r="OZZ36" s="921"/>
      <c r="PAA36" s="921"/>
      <c r="PAB36" s="921"/>
      <c r="PAC36" s="921"/>
      <c r="PAD36" s="921"/>
      <c r="PAE36" s="921"/>
      <c r="PAF36" s="921"/>
      <c r="PAG36" s="921"/>
      <c r="PAH36" s="921"/>
      <c r="PAI36" s="921"/>
      <c r="PAJ36" s="921"/>
      <c r="PAK36" s="921"/>
      <c r="PAL36" s="921"/>
      <c r="PAM36" s="921"/>
      <c r="PAN36" s="921"/>
      <c r="PAO36" s="921"/>
      <c r="PAP36" s="921"/>
      <c r="PAQ36" s="921"/>
      <c r="PAR36" s="921"/>
      <c r="PAS36" s="921"/>
      <c r="PAT36" s="921"/>
      <c r="PAU36" s="921"/>
      <c r="PAV36" s="921"/>
      <c r="PAW36" s="921"/>
      <c r="PAX36" s="921"/>
      <c r="PAY36" s="921"/>
      <c r="PAZ36" s="921"/>
      <c r="PBA36" s="921"/>
      <c r="PBB36" s="921"/>
      <c r="PBC36" s="921"/>
      <c r="PBD36" s="921"/>
      <c r="PBE36" s="921"/>
      <c r="PBF36" s="921"/>
      <c r="PBG36" s="921"/>
      <c r="PBH36" s="921"/>
      <c r="PBI36" s="921"/>
      <c r="PBJ36" s="921"/>
      <c r="PBK36" s="921"/>
      <c r="PBL36" s="921"/>
      <c r="PBM36" s="921"/>
      <c r="PBN36" s="921"/>
      <c r="PBO36" s="921"/>
      <c r="PBP36" s="921"/>
      <c r="PBQ36" s="921"/>
      <c r="PBR36" s="921"/>
      <c r="PBS36" s="921"/>
      <c r="PBT36" s="921"/>
      <c r="PBU36" s="921"/>
      <c r="PBV36" s="921"/>
      <c r="PBW36" s="921"/>
      <c r="PBX36" s="921"/>
      <c r="PBY36" s="921"/>
      <c r="PBZ36" s="921"/>
      <c r="PCA36" s="921"/>
      <c r="PCB36" s="921"/>
      <c r="PCC36" s="921"/>
      <c r="PCD36" s="921"/>
      <c r="PCE36" s="921"/>
      <c r="PCF36" s="921"/>
      <c r="PCG36" s="921"/>
      <c r="PCH36" s="921"/>
      <c r="PCI36" s="921"/>
      <c r="PCJ36" s="921"/>
      <c r="PCK36" s="921"/>
      <c r="PCL36" s="921"/>
      <c r="PCM36" s="921"/>
      <c r="PCN36" s="921"/>
      <c r="PCO36" s="921"/>
      <c r="PCP36" s="921"/>
      <c r="PCQ36" s="921"/>
      <c r="PCR36" s="921"/>
      <c r="PCS36" s="921"/>
      <c r="PCT36" s="921"/>
      <c r="PCU36" s="921"/>
      <c r="PCV36" s="921"/>
      <c r="PCW36" s="921"/>
      <c r="PCX36" s="921"/>
      <c r="PCY36" s="921"/>
      <c r="PCZ36" s="921"/>
      <c r="PDA36" s="921"/>
      <c r="PDB36" s="921"/>
      <c r="PDC36" s="921"/>
      <c r="PDD36" s="921"/>
      <c r="PDE36" s="921"/>
      <c r="PDF36" s="921"/>
      <c r="PDG36" s="921"/>
      <c r="PDH36" s="921"/>
      <c r="PDI36" s="921"/>
      <c r="PDJ36" s="921"/>
      <c r="PDK36" s="921"/>
      <c r="PDL36" s="921"/>
      <c r="PDM36" s="921"/>
      <c r="PDN36" s="921"/>
      <c r="PDO36" s="921"/>
      <c r="PDP36" s="921"/>
      <c r="PDQ36" s="921"/>
      <c r="PDR36" s="921"/>
      <c r="PDS36" s="921"/>
      <c r="PDT36" s="921"/>
      <c r="PDU36" s="921"/>
      <c r="PDV36" s="921"/>
      <c r="PDW36" s="921"/>
      <c r="PDX36" s="921"/>
      <c r="PDY36" s="921"/>
      <c r="PDZ36" s="921"/>
      <c r="PEA36" s="921"/>
      <c r="PEB36" s="921"/>
      <c r="PEC36" s="921"/>
      <c r="PED36" s="921"/>
      <c r="PEE36" s="921"/>
      <c r="PEF36" s="921"/>
      <c r="PEG36" s="921"/>
      <c r="PEH36" s="921"/>
      <c r="PEI36" s="921"/>
      <c r="PEJ36" s="921"/>
      <c r="PEK36" s="921"/>
      <c r="PEL36" s="921"/>
      <c r="PEM36" s="921"/>
      <c r="PEN36" s="921"/>
      <c r="PEO36" s="921"/>
      <c r="PEP36" s="921"/>
      <c r="PEQ36" s="921"/>
      <c r="PER36" s="921"/>
      <c r="PES36" s="921"/>
      <c r="PET36" s="921"/>
      <c r="PEU36" s="921"/>
      <c r="PEV36" s="921"/>
      <c r="PEW36" s="921"/>
      <c r="PEX36" s="921"/>
      <c r="PEY36" s="921"/>
      <c r="PEZ36" s="921"/>
      <c r="PFA36" s="921"/>
      <c r="PFB36" s="921"/>
      <c r="PFC36" s="921"/>
      <c r="PFD36" s="921"/>
      <c r="PFE36" s="921"/>
      <c r="PFF36" s="921"/>
      <c r="PFG36" s="921"/>
      <c r="PFH36" s="921"/>
      <c r="PFI36" s="921"/>
      <c r="PFJ36" s="921"/>
      <c r="PFK36" s="921"/>
      <c r="PFL36" s="921"/>
      <c r="PFM36" s="921"/>
      <c r="PFN36" s="921"/>
      <c r="PFO36" s="921"/>
      <c r="PFP36" s="921"/>
      <c r="PFQ36" s="921"/>
      <c r="PFR36" s="921"/>
      <c r="PFS36" s="921"/>
      <c r="PFT36" s="921"/>
      <c r="PFU36" s="921"/>
      <c r="PFV36" s="921"/>
      <c r="PFW36" s="921"/>
      <c r="PFX36" s="921"/>
      <c r="PFY36" s="921"/>
      <c r="PFZ36" s="921"/>
      <c r="PGA36" s="921"/>
      <c r="PGB36" s="921"/>
      <c r="PGC36" s="921"/>
      <c r="PGD36" s="921"/>
      <c r="PGE36" s="921"/>
      <c r="PGF36" s="921"/>
      <c r="PGG36" s="921"/>
      <c r="PGH36" s="921"/>
      <c r="PGI36" s="921"/>
      <c r="PGJ36" s="921"/>
      <c r="PGK36" s="921"/>
      <c r="PGL36" s="921"/>
      <c r="PGM36" s="921"/>
      <c r="PGN36" s="921"/>
      <c r="PGO36" s="921"/>
      <c r="PGP36" s="921"/>
      <c r="PGQ36" s="921"/>
      <c r="PGR36" s="921"/>
      <c r="PGS36" s="921"/>
      <c r="PGT36" s="921"/>
      <c r="PGU36" s="921"/>
      <c r="PGV36" s="921"/>
      <c r="PGW36" s="921"/>
      <c r="PGX36" s="921"/>
      <c r="PGY36" s="921"/>
      <c r="PGZ36" s="921"/>
      <c r="PHA36" s="921"/>
      <c r="PHB36" s="921"/>
      <c r="PHC36" s="921"/>
      <c r="PHD36" s="921"/>
      <c r="PHE36" s="921"/>
      <c r="PHF36" s="921"/>
      <c r="PHG36" s="921"/>
      <c r="PHH36" s="921"/>
      <c r="PHI36" s="921"/>
      <c r="PHJ36" s="921"/>
      <c r="PHK36" s="921"/>
      <c r="PHL36" s="921"/>
      <c r="PHM36" s="921"/>
      <c r="PHN36" s="921"/>
      <c r="PHO36" s="921"/>
      <c r="PHP36" s="921"/>
      <c r="PHQ36" s="921"/>
      <c r="PHR36" s="921"/>
      <c r="PHS36" s="921"/>
      <c r="PHT36" s="921"/>
      <c r="PHU36" s="921"/>
      <c r="PHV36" s="921"/>
      <c r="PHW36" s="921"/>
      <c r="PHX36" s="921"/>
      <c r="PHY36" s="921"/>
      <c r="PHZ36" s="921"/>
      <c r="PIA36" s="921"/>
      <c r="PIB36" s="921"/>
      <c r="PIC36" s="921"/>
      <c r="PID36" s="921"/>
      <c r="PIE36" s="921"/>
      <c r="PIF36" s="921"/>
      <c r="PIG36" s="921"/>
      <c r="PIH36" s="921"/>
      <c r="PII36" s="921"/>
      <c r="PIJ36" s="921"/>
      <c r="PIK36" s="921"/>
      <c r="PIL36" s="921"/>
      <c r="PIM36" s="921"/>
      <c r="PIN36" s="921"/>
      <c r="PIO36" s="921"/>
      <c r="PIP36" s="921"/>
      <c r="PIQ36" s="921"/>
      <c r="PIR36" s="921"/>
      <c r="PIS36" s="921"/>
      <c r="PIT36" s="921"/>
      <c r="PIU36" s="921"/>
      <c r="PIV36" s="921"/>
      <c r="PIW36" s="921"/>
      <c r="PIX36" s="921"/>
      <c r="PIY36" s="921"/>
      <c r="PIZ36" s="921"/>
      <c r="PJA36" s="921"/>
      <c r="PJB36" s="921"/>
      <c r="PJC36" s="921"/>
      <c r="PJD36" s="921"/>
      <c r="PJE36" s="921"/>
      <c r="PJF36" s="921"/>
      <c r="PJG36" s="921"/>
      <c r="PJH36" s="921"/>
      <c r="PJI36" s="921"/>
      <c r="PJJ36" s="921"/>
      <c r="PJK36" s="921"/>
      <c r="PJL36" s="921"/>
      <c r="PJM36" s="921"/>
      <c r="PJN36" s="921"/>
      <c r="PJO36" s="921"/>
      <c r="PJP36" s="921"/>
      <c r="PJQ36" s="921"/>
      <c r="PJR36" s="921"/>
      <c r="PJS36" s="921"/>
      <c r="PJT36" s="921"/>
      <c r="PJU36" s="921"/>
      <c r="PJV36" s="921"/>
      <c r="PJW36" s="921"/>
      <c r="PJX36" s="921"/>
      <c r="PJY36" s="921"/>
      <c r="PJZ36" s="921"/>
      <c r="PKA36" s="921"/>
      <c r="PKB36" s="921"/>
      <c r="PKC36" s="921"/>
      <c r="PKD36" s="921"/>
      <c r="PKE36" s="921"/>
      <c r="PKF36" s="921"/>
      <c r="PKG36" s="921"/>
      <c r="PKH36" s="921"/>
      <c r="PKI36" s="921"/>
      <c r="PKJ36" s="921"/>
      <c r="PKK36" s="921"/>
      <c r="PKL36" s="921"/>
      <c r="PKM36" s="921"/>
      <c r="PKN36" s="921"/>
      <c r="PKO36" s="921"/>
      <c r="PKP36" s="921"/>
      <c r="PKQ36" s="921"/>
      <c r="PKR36" s="921"/>
      <c r="PKS36" s="921"/>
      <c r="PKT36" s="921"/>
      <c r="PKU36" s="921"/>
      <c r="PKV36" s="921"/>
      <c r="PKW36" s="921"/>
      <c r="PKX36" s="921"/>
      <c r="PKY36" s="921"/>
      <c r="PKZ36" s="921"/>
      <c r="PLA36" s="921"/>
      <c r="PLB36" s="921"/>
      <c r="PLC36" s="921"/>
      <c r="PLD36" s="921"/>
      <c r="PLE36" s="921"/>
      <c r="PLF36" s="921"/>
      <c r="PLG36" s="921"/>
      <c r="PLH36" s="921"/>
      <c r="PLI36" s="921"/>
      <c r="PLJ36" s="921"/>
      <c r="PLK36" s="921"/>
      <c r="PLL36" s="921"/>
      <c r="PLM36" s="921"/>
      <c r="PLN36" s="921"/>
      <c r="PLO36" s="921"/>
      <c r="PLP36" s="921"/>
      <c r="PLQ36" s="921"/>
      <c r="PLR36" s="921"/>
      <c r="PLS36" s="921"/>
      <c r="PLT36" s="921"/>
      <c r="PLU36" s="921"/>
      <c r="PLV36" s="921"/>
      <c r="PLW36" s="921"/>
      <c r="PLX36" s="921"/>
      <c r="PLY36" s="921"/>
      <c r="PLZ36" s="921"/>
      <c r="PMA36" s="921"/>
      <c r="PMB36" s="921"/>
      <c r="PMC36" s="921"/>
      <c r="PMD36" s="921"/>
      <c r="PME36" s="921"/>
      <c r="PMF36" s="921"/>
      <c r="PMG36" s="921"/>
      <c r="PMH36" s="921"/>
      <c r="PMI36" s="921"/>
      <c r="PMJ36" s="921"/>
      <c r="PMK36" s="921"/>
      <c r="PML36" s="921"/>
      <c r="PMM36" s="921"/>
      <c r="PMN36" s="921"/>
      <c r="PMO36" s="921"/>
      <c r="PMP36" s="921"/>
      <c r="PMQ36" s="921"/>
      <c r="PMR36" s="921"/>
      <c r="PMS36" s="921"/>
      <c r="PMT36" s="921"/>
      <c r="PMU36" s="921"/>
      <c r="PMV36" s="921"/>
      <c r="PMW36" s="921"/>
      <c r="PMX36" s="921"/>
      <c r="PMY36" s="921"/>
      <c r="PMZ36" s="921"/>
      <c r="PNA36" s="921"/>
      <c r="PNB36" s="921"/>
      <c r="PNC36" s="921"/>
      <c r="PND36" s="921"/>
      <c r="PNE36" s="921"/>
      <c r="PNF36" s="921"/>
      <c r="PNG36" s="921"/>
      <c r="PNH36" s="921"/>
      <c r="PNI36" s="921"/>
      <c r="PNJ36" s="921"/>
      <c r="PNK36" s="921"/>
      <c r="PNL36" s="921"/>
      <c r="PNM36" s="921"/>
      <c r="PNN36" s="921"/>
      <c r="PNO36" s="921"/>
      <c r="PNP36" s="921"/>
      <c r="PNQ36" s="921"/>
      <c r="PNR36" s="921"/>
      <c r="PNS36" s="921"/>
      <c r="PNT36" s="921"/>
      <c r="PNU36" s="921"/>
      <c r="PNV36" s="921"/>
      <c r="PNW36" s="921"/>
      <c r="PNX36" s="921"/>
      <c r="PNY36" s="921"/>
      <c r="PNZ36" s="921"/>
      <c r="POA36" s="921"/>
      <c r="POB36" s="921"/>
      <c r="POC36" s="921"/>
      <c r="POD36" s="921"/>
      <c r="POE36" s="921"/>
      <c r="POF36" s="921"/>
      <c r="POG36" s="921"/>
      <c r="POH36" s="921"/>
      <c r="POI36" s="921"/>
      <c r="POJ36" s="921"/>
      <c r="POK36" s="921"/>
      <c r="POL36" s="921"/>
      <c r="POM36" s="921"/>
      <c r="PON36" s="921"/>
      <c r="POO36" s="921"/>
      <c r="POP36" s="921"/>
      <c r="POQ36" s="921"/>
      <c r="POR36" s="921"/>
      <c r="POS36" s="921"/>
      <c r="POT36" s="921"/>
      <c r="POU36" s="921"/>
      <c r="POV36" s="921"/>
      <c r="POW36" s="921"/>
      <c r="POX36" s="921"/>
      <c r="POY36" s="921"/>
      <c r="POZ36" s="921"/>
      <c r="PPA36" s="921"/>
      <c r="PPB36" s="921"/>
      <c r="PPC36" s="921"/>
      <c r="PPD36" s="921"/>
      <c r="PPE36" s="921"/>
      <c r="PPF36" s="921"/>
      <c r="PPG36" s="921"/>
      <c r="PPH36" s="921"/>
      <c r="PPI36" s="921"/>
      <c r="PPJ36" s="921"/>
      <c r="PPK36" s="921"/>
      <c r="PPL36" s="921"/>
      <c r="PPM36" s="921"/>
      <c r="PPN36" s="921"/>
      <c r="PPO36" s="921"/>
      <c r="PPP36" s="921"/>
      <c r="PPQ36" s="921"/>
      <c r="PPR36" s="921"/>
      <c r="PPS36" s="921"/>
      <c r="PPT36" s="921"/>
      <c r="PPU36" s="921"/>
      <c r="PPV36" s="921"/>
      <c r="PPW36" s="921"/>
      <c r="PPX36" s="921"/>
      <c r="PPY36" s="921"/>
      <c r="PPZ36" s="921"/>
      <c r="PQA36" s="921"/>
      <c r="PQB36" s="921"/>
      <c r="PQC36" s="921"/>
      <c r="PQD36" s="921"/>
      <c r="PQE36" s="921"/>
      <c r="PQF36" s="921"/>
      <c r="PQG36" s="921"/>
      <c r="PQH36" s="921"/>
      <c r="PQI36" s="921"/>
      <c r="PQJ36" s="921"/>
      <c r="PQK36" s="921"/>
      <c r="PQL36" s="921"/>
      <c r="PQM36" s="921"/>
      <c r="PQN36" s="921"/>
      <c r="PQO36" s="921"/>
      <c r="PQP36" s="921"/>
      <c r="PQQ36" s="921"/>
      <c r="PQR36" s="921"/>
      <c r="PQS36" s="921"/>
      <c r="PQT36" s="921"/>
      <c r="PQU36" s="921"/>
      <c r="PQV36" s="921"/>
      <c r="PQW36" s="921"/>
      <c r="PQX36" s="921"/>
      <c r="PQY36" s="921"/>
      <c r="PQZ36" s="921"/>
      <c r="PRA36" s="921"/>
      <c r="PRB36" s="921"/>
      <c r="PRC36" s="921"/>
      <c r="PRD36" s="921"/>
      <c r="PRE36" s="921"/>
      <c r="PRF36" s="921"/>
      <c r="PRG36" s="921"/>
      <c r="PRH36" s="921"/>
      <c r="PRI36" s="921"/>
      <c r="PRJ36" s="921"/>
      <c r="PRK36" s="921"/>
      <c r="PRL36" s="921"/>
      <c r="PRM36" s="921"/>
      <c r="PRN36" s="921"/>
      <c r="PRO36" s="921"/>
      <c r="PRP36" s="921"/>
      <c r="PRQ36" s="921"/>
      <c r="PRR36" s="921"/>
      <c r="PRS36" s="921"/>
      <c r="PRT36" s="921"/>
      <c r="PRU36" s="921"/>
      <c r="PRV36" s="921"/>
      <c r="PRW36" s="921"/>
      <c r="PRX36" s="921"/>
      <c r="PRY36" s="921"/>
      <c r="PRZ36" s="921"/>
      <c r="PSA36" s="921"/>
      <c r="PSB36" s="921"/>
      <c r="PSC36" s="921"/>
      <c r="PSD36" s="921"/>
      <c r="PSE36" s="921"/>
      <c r="PSF36" s="921"/>
      <c r="PSG36" s="921"/>
      <c r="PSH36" s="921"/>
      <c r="PSI36" s="921"/>
      <c r="PSJ36" s="921"/>
      <c r="PSK36" s="921"/>
      <c r="PSL36" s="921"/>
      <c r="PSM36" s="921"/>
      <c r="PSN36" s="921"/>
      <c r="PSO36" s="921"/>
      <c r="PSP36" s="921"/>
      <c r="PSQ36" s="921"/>
      <c r="PSR36" s="921"/>
      <c r="PSS36" s="921"/>
      <c r="PST36" s="921"/>
      <c r="PSU36" s="921"/>
      <c r="PSV36" s="921"/>
      <c r="PSW36" s="921"/>
      <c r="PSX36" s="921"/>
      <c r="PSY36" s="921"/>
      <c r="PSZ36" s="921"/>
      <c r="PTA36" s="921"/>
      <c r="PTB36" s="921"/>
      <c r="PTC36" s="921"/>
      <c r="PTD36" s="921"/>
      <c r="PTE36" s="921"/>
      <c r="PTF36" s="921"/>
      <c r="PTG36" s="921"/>
      <c r="PTH36" s="921"/>
      <c r="PTI36" s="921"/>
      <c r="PTJ36" s="921"/>
      <c r="PTK36" s="921"/>
      <c r="PTL36" s="921"/>
      <c r="PTM36" s="921"/>
      <c r="PTN36" s="921"/>
      <c r="PTO36" s="921"/>
      <c r="PTP36" s="921"/>
      <c r="PTQ36" s="921"/>
      <c r="PTR36" s="921"/>
      <c r="PTS36" s="921"/>
      <c r="PTT36" s="921"/>
      <c r="PTU36" s="921"/>
      <c r="PTV36" s="921"/>
      <c r="PTW36" s="921"/>
      <c r="PTX36" s="921"/>
      <c r="PTY36" s="921"/>
      <c r="PTZ36" s="921"/>
      <c r="PUA36" s="921"/>
      <c r="PUB36" s="921"/>
      <c r="PUC36" s="921"/>
      <c r="PUD36" s="921"/>
      <c r="PUE36" s="921"/>
      <c r="PUF36" s="921"/>
      <c r="PUG36" s="921"/>
      <c r="PUH36" s="921"/>
      <c r="PUI36" s="921"/>
      <c r="PUJ36" s="921"/>
      <c r="PUK36" s="921"/>
      <c r="PUL36" s="921"/>
      <c r="PUM36" s="921"/>
      <c r="PUN36" s="921"/>
      <c r="PUO36" s="921"/>
      <c r="PUP36" s="921"/>
      <c r="PUQ36" s="921"/>
      <c r="PUR36" s="921"/>
      <c r="PUS36" s="921"/>
      <c r="PUT36" s="921"/>
      <c r="PUU36" s="921"/>
      <c r="PUV36" s="921"/>
      <c r="PUW36" s="921"/>
      <c r="PUX36" s="921"/>
      <c r="PUY36" s="921"/>
      <c r="PUZ36" s="921"/>
      <c r="PVA36" s="921"/>
      <c r="PVB36" s="921"/>
      <c r="PVC36" s="921"/>
      <c r="PVD36" s="921"/>
      <c r="PVE36" s="921"/>
      <c r="PVF36" s="921"/>
      <c r="PVG36" s="921"/>
      <c r="PVH36" s="921"/>
      <c r="PVI36" s="921"/>
      <c r="PVJ36" s="921"/>
      <c r="PVK36" s="921"/>
      <c r="PVL36" s="921"/>
      <c r="PVM36" s="921"/>
      <c r="PVN36" s="921"/>
      <c r="PVO36" s="921"/>
      <c r="PVP36" s="921"/>
      <c r="PVQ36" s="921"/>
      <c r="PVR36" s="921"/>
      <c r="PVS36" s="921"/>
      <c r="PVT36" s="921"/>
      <c r="PVU36" s="921"/>
      <c r="PVV36" s="921"/>
      <c r="PVW36" s="921"/>
      <c r="PVX36" s="921"/>
      <c r="PVY36" s="921"/>
      <c r="PVZ36" s="921"/>
      <c r="PWA36" s="921"/>
      <c r="PWB36" s="921"/>
      <c r="PWC36" s="921"/>
      <c r="PWD36" s="921"/>
      <c r="PWE36" s="921"/>
      <c r="PWF36" s="921"/>
      <c r="PWG36" s="921"/>
      <c r="PWH36" s="921"/>
      <c r="PWI36" s="921"/>
      <c r="PWJ36" s="921"/>
      <c r="PWK36" s="921"/>
      <c r="PWL36" s="921"/>
      <c r="PWM36" s="921"/>
      <c r="PWN36" s="921"/>
      <c r="PWO36" s="921"/>
      <c r="PWP36" s="921"/>
      <c r="PWQ36" s="921"/>
      <c r="PWR36" s="921"/>
      <c r="PWS36" s="921"/>
      <c r="PWT36" s="921"/>
      <c r="PWU36" s="921"/>
      <c r="PWV36" s="921"/>
      <c r="PWW36" s="921"/>
      <c r="PWX36" s="921"/>
      <c r="PWY36" s="921"/>
      <c r="PWZ36" s="921"/>
      <c r="PXA36" s="921"/>
      <c r="PXB36" s="921"/>
      <c r="PXC36" s="921"/>
      <c r="PXD36" s="921"/>
      <c r="PXE36" s="921"/>
      <c r="PXF36" s="921"/>
      <c r="PXG36" s="921"/>
      <c r="PXH36" s="921"/>
      <c r="PXI36" s="921"/>
      <c r="PXJ36" s="921"/>
      <c r="PXK36" s="921"/>
      <c r="PXL36" s="921"/>
      <c r="PXM36" s="921"/>
      <c r="PXN36" s="921"/>
      <c r="PXO36" s="921"/>
      <c r="PXP36" s="921"/>
      <c r="PXQ36" s="921"/>
      <c r="PXR36" s="921"/>
      <c r="PXS36" s="921"/>
      <c r="PXT36" s="921"/>
      <c r="PXU36" s="921"/>
      <c r="PXV36" s="921"/>
      <c r="PXW36" s="921"/>
      <c r="PXX36" s="921"/>
      <c r="PXY36" s="921"/>
      <c r="PXZ36" s="921"/>
      <c r="PYA36" s="921"/>
      <c r="PYB36" s="921"/>
      <c r="PYC36" s="921"/>
      <c r="PYD36" s="921"/>
      <c r="PYE36" s="921"/>
      <c r="PYF36" s="921"/>
      <c r="PYG36" s="921"/>
      <c r="PYH36" s="921"/>
      <c r="PYI36" s="921"/>
      <c r="PYJ36" s="921"/>
      <c r="PYK36" s="921"/>
      <c r="PYL36" s="921"/>
      <c r="PYM36" s="921"/>
      <c r="PYN36" s="921"/>
      <c r="PYO36" s="921"/>
      <c r="PYP36" s="921"/>
      <c r="PYQ36" s="921"/>
      <c r="PYR36" s="921"/>
      <c r="PYS36" s="921"/>
      <c r="PYT36" s="921"/>
      <c r="PYU36" s="921"/>
      <c r="PYV36" s="921"/>
      <c r="PYW36" s="921"/>
      <c r="PYX36" s="921"/>
      <c r="PYY36" s="921"/>
      <c r="PYZ36" s="921"/>
      <c r="PZA36" s="921"/>
      <c r="PZB36" s="921"/>
      <c r="PZC36" s="921"/>
      <c r="PZD36" s="921"/>
      <c r="PZE36" s="921"/>
      <c r="PZF36" s="921"/>
      <c r="PZG36" s="921"/>
      <c r="PZH36" s="921"/>
      <c r="PZI36" s="921"/>
      <c r="PZJ36" s="921"/>
      <c r="PZK36" s="921"/>
      <c r="PZL36" s="921"/>
      <c r="PZM36" s="921"/>
      <c r="PZN36" s="921"/>
      <c r="PZO36" s="921"/>
      <c r="PZP36" s="921"/>
      <c r="PZQ36" s="921"/>
      <c r="PZR36" s="921"/>
      <c r="PZS36" s="921"/>
      <c r="PZT36" s="921"/>
      <c r="PZU36" s="921"/>
      <c r="PZV36" s="921"/>
      <c r="PZW36" s="921"/>
      <c r="PZX36" s="921"/>
      <c r="PZY36" s="921"/>
      <c r="PZZ36" s="921"/>
      <c r="QAA36" s="921"/>
      <c r="QAB36" s="921"/>
      <c r="QAC36" s="921"/>
      <c r="QAD36" s="921"/>
      <c r="QAE36" s="921"/>
      <c r="QAF36" s="921"/>
      <c r="QAG36" s="921"/>
      <c r="QAH36" s="921"/>
      <c r="QAI36" s="921"/>
      <c r="QAJ36" s="921"/>
      <c r="QAK36" s="921"/>
      <c r="QAL36" s="921"/>
      <c r="QAM36" s="921"/>
      <c r="QAN36" s="921"/>
      <c r="QAO36" s="921"/>
      <c r="QAP36" s="921"/>
      <c r="QAQ36" s="921"/>
      <c r="QAR36" s="921"/>
      <c r="QAS36" s="921"/>
      <c r="QAT36" s="921"/>
      <c r="QAU36" s="921"/>
      <c r="QAV36" s="921"/>
      <c r="QAW36" s="921"/>
      <c r="QAX36" s="921"/>
      <c r="QAY36" s="921"/>
      <c r="QAZ36" s="921"/>
      <c r="QBA36" s="921"/>
      <c r="QBB36" s="921"/>
      <c r="QBC36" s="921"/>
      <c r="QBD36" s="921"/>
      <c r="QBE36" s="921"/>
      <c r="QBF36" s="921"/>
      <c r="QBG36" s="921"/>
      <c r="QBH36" s="921"/>
      <c r="QBI36" s="921"/>
      <c r="QBJ36" s="921"/>
      <c r="QBK36" s="921"/>
      <c r="QBL36" s="921"/>
      <c r="QBM36" s="921"/>
      <c r="QBN36" s="921"/>
      <c r="QBO36" s="921"/>
      <c r="QBP36" s="921"/>
      <c r="QBQ36" s="921"/>
      <c r="QBR36" s="921"/>
      <c r="QBS36" s="921"/>
      <c r="QBT36" s="921"/>
      <c r="QBU36" s="921"/>
      <c r="QBV36" s="921"/>
      <c r="QBW36" s="921"/>
      <c r="QBX36" s="921"/>
      <c r="QBY36" s="921"/>
      <c r="QBZ36" s="921"/>
      <c r="QCA36" s="921"/>
      <c r="QCB36" s="921"/>
      <c r="QCC36" s="921"/>
      <c r="QCD36" s="921"/>
      <c r="QCE36" s="921"/>
      <c r="QCF36" s="921"/>
      <c r="QCG36" s="921"/>
      <c r="QCH36" s="921"/>
      <c r="QCI36" s="921"/>
      <c r="QCJ36" s="921"/>
      <c r="QCK36" s="921"/>
      <c r="QCL36" s="921"/>
      <c r="QCM36" s="921"/>
      <c r="QCN36" s="921"/>
      <c r="QCO36" s="921"/>
      <c r="QCP36" s="921"/>
      <c r="QCQ36" s="921"/>
      <c r="QCR36" s="921"/>
      <c r="QCS36" s="921"/>
      <c r="QCT36" s="921"/>
      <c r="QCU36" s="921"/>
      <c r="QCV36" s="921"/>
      <c r="QCW36" s="921"/>
      <c r="QCX36" s="921"/>
      <c r="QCY36" s="921"/>
      <c r="QCZ36" s="921"/>
      <c r="QDA36" s="921"/>
      <c r="QDB36" s="921"/>
      <c r="QDC36" s="921"/>
      <c r="QDD36" s="921"/>
      <c r="QDE36" s="921"/>
      <c r="QDF36" s="921"/>
      <c r="QDG36" s="921"/>
      <c r="QDH36" s="921"/>
      <c r="QDI36" s="921"/>
      <c r="QDJ36" s="921"/>
      <c r="QDK36" s="921"/>
      <c r="QDL36" s="921"/>
      <c r="QDM36" s="921"/>
      <c r="QDN36" s="921"/>
      <c r="QDO36" s="921"/>
      <c r="QDP36" s="921"/>
      <c r="QDQ36" s="921"/>
      <c r="QDR36" s="921"/>
      <c r="QDS36" s="921"/>
      <c r="QDT36" s="921"/>
      <c r="QDU36" s="921"/>
      <c r="QDV36" s="921"/>
      <c r="QDW36" s="921"/>
      <c r="QDX36" s="921"/>
      <c r="QDY36" s="921"/>
      <c r="QDZ36" s="921"/>
      <c r="QEA36" s="921"/>
      <c r="QEB36" s="921"/>
      <c r="QEC36" s="921"/>
      <c r="QED36" s="921"/>
      <c r="QEE36" s="921"/>
      <c r="QEF36" s="921"/>
      <c r="QEG36" s="921"/>
      <c r="QEH36" s="921"/>
      <c r="QEI36" s="921"/>
      <c r="QEJ36" s="921"/>
      <c r="QEK36" s="921"/>
      <c r="QEL36" s="921"/>
      <c r="QEM36" s="921"/>
      <c r="QEN36" s="921"/>
      <c r="QEO36" s="921"/>
      <c r="QEP36" s="921"/>
      <c r="QEQ36" s="921"/>
      <c r="QER36" s="921"/>
      <c r="QES36" s="921"/>
      <c r="QET36" s="921"/>
      <c r="QEU36" s="921"/>
      <c r="QEV36" s="921"/>
      <c r="QEW36" s="921"/>
      <c r="QEX36" s="921"/>
      <c r="QEY36" s="921"/>
      <c r="QEZ36" s="921"/>
      <c r="QFA36" s="921"/>
      <c r="QFB36" s="921"/>
      <c r="QFC36" s="921"/>
      <c r="QFD36" s="921"/>
      <c r="QFE36" s="921"/>
      <c r="QFF36" s="921"/>
      <c r="QFG36" s="921"/>
      <c r="QFH36" s="921"/>
      <c r="QFI36" s="921"/>
      <c r="QFJ36" s="921"/>
      <c r="QFK36" s="921"/>
      <c r="QFL36" s="921"/>
      <c r="QFM36" s="921"/>
      <c r="QFN36" s="921"/>
      <c r="QFO36" s="921"/>
      <c r="QFP36" s="921"/>
      <c r="QFQ36" s="921"/>
      <c r="QFR36" s="921"/>
      <c r="QFS36" s="921"/>
      <c r="QFT36" s="921"/>
      <c r="QFU36" s="921"/>
      <c r="QFV36" s="921"/>
      <c r="QFW36" s="921"/>
      <c r="QFX36" s="921"/>
      <c r="QFY36" s="921"/>
      <c r="QFZ36" s="921"/>
      <c r="QGA36" s="921"/>
      <c r="QGB36" s="921"/>
      <c r="QGC36" s="921"/>
      <c r="QGD36" s="921"/>
      <c r="QGE36" s="921"/>
      <c r="QGF36" s="921"/>
      <c r="QGG36" s="921"/>
      <c r="QGH36" s="921"/>
      <c r="QGI36" s="921"/>
      <c r="QGJ36" s="921"/>
      <c r="QGK36" s="921"/>
      <c r="QGL36" s="921"/>
      <c r="QGM36" s="921"/>
      <c r="QGN36" s="921"/>
      <c r="QGO36" s="921"/>
      <c r="QGP36" s="921"/>
      <c r="QGQ36" s="921"/>
      <c r="QGR36" s="921"/>
      <c r="QGS36" s="921"/>
      <c r="QGT36" s="921"/>
      <c r="QGU36" s="921"/>
      <c r="QGV36" s="921"/>
      <c r="QGW36" s="921"/>
      <c r="QGX36" s="921"/>
      <c r="QGY36" s="921"/>
      <c r="QGZ36" s="921"/>
      <c r="QHA36" s="921"/>
      <c r="QHB36" s="921"/>
      <c r="QHC36" s="921"/>
      <c r="QHD36" s="921"/>
      <c r="QHE36" s="921"/>
      <c r="QHF36" s="921"/>
      <c r="QHG36" s="921"/>
      <c r="QHH36" s="921"/>
      <c r="QHI36" s="921"/>
      <c r="QHJ36" s="921"/>
      <c r="QHK36" s="921"/>
      <c r="QHL36" s="921"/>
      <c r="QHM36" s="921"/>
      <c r="QHN36" s="921"/>
      <c r="QHO36" s="921"/>
      <c r="QHP36" s="921"/>
      <c r="QHQ36" s="921"/>
      <c r="QHR36" s="921"/>
      <c r="QHS36" s="921"/>
      <c r="QHT36" s="921"/>
      <c r="QHU36" s="921"/>
      <c r="QHV36" s="921"/>
      <c r="QHW36" s="921"/>
      <c r="QHX36" s="921"/>
      <c r="QHY36" s="921"/>
      <c r="QHZ36" s="921"/>
      <c r="QIA36" s="921"/>
      <c r="QIB36" s="921"/>
      <c r="QIC36" s="921"/>
      <c r="QID36" s="921"/>
      <c r="QIE36" s="921"/>
      <c r="QIF36" s="921"/>
      <c r="QIG36" s="921"/>
      <c r="QIH36" s="921"/>
      <c r="QII36" s="921"/>
      <c r="QIJ36" s="921"/>
      <c r="QIK36" s="921"/>
      <c r="QIL36" s="921"/>
      <c r="QIM36" s="921"/>
      <c r="QIN36" s="921"/>
      <c r="QIO36" s="921"/>
      <c r="QIP36" s="921"/>
      <c r="QIQ36" s="921"/>
      <c r="QIR36" s="921"/>
      <c r="QIS36" s="921"/>
      <c r="QIT36" s="921"/>
      <c r="QIU36" s="921"/>
      <c r="QIV36" s="921"/>
      <c r="QIW36" s="921"/>
      <c r="QIX36" s="921"/>
      <c r="QIY36" s="921"/>
      <c r="QIZ36" s="921"/>
      <c r="QJA36" s="921"/>
      <c r="QJB36" s="921"/>
      <c r="QJC36" s="921"/>
      <c r="QJD36" s="921"/>
      <c r="QJE36" s="921"/>
      <c r="QJF36" s="921"/>
      <c r="QJG36" s="921"/>
      <c r="QJH36" s="921"/>
      <c r="QJI36" s="921"/>
      <c r="QJJ36" s="921"/>
      <c r="QJK36" s="921"/>
      <c r="QJL36" s="921"/>
      <c r="QJM36" s="921"/>
      <c r="QJN36" s="921"/>
      <c r="QJO36" s="921"/>
      <c r="QJP36" s="921"/>
      <c r="QJQ36" s="921"/>
      <c r="QJR36" s="921"/>
      <c r="QJS36" s="921"/>
      <c r="QJT36" s="921"/>
      <c r="QJU36" s="921"/>
      <c r="QJV36" s="921"/>
      <c r="QJW36" s="921"/>
      <c r="QJX36" s="921"/>
      <c r="QJY36" s="921"/>
      <c r="QJZ36" s="921"/>
      <c r="QKA36" s="921"/>
      <c r="QKB36" s="921"/>
      <c r="QKC36" s="921"/>
      <c r="QKD36" s="921"/>
      <c r="QKE36" s="921"/>
      <c r="QKF36" s="921"/>
      <c r="QKG36" s="921"/>
      <c r="QKH36" s="921"/>
      <c r="QKI36" s="921"/>
      <c r="QKJ36" s="921"/>
      <c r="QKK36" s="921"/>
      <c r="QKL36" s="921"/>
      <c r="QKM36" s="921"/>
      <c r="QKN36" s="921"/>
      <c r="QKO36" s="921"/>
      <c r="QKP36" s="921"/>
      <c r="QKQ36" s="921"/>
      <c r="QKR36" s="921"/>
      <c r="QKS36" s="921"/>
      <c r="QKT36" s="921"/>
      <c r="QKU36" s="921"/>
      <c r="QKV36" s="921"/>
      <c r="QKW36" s="921"/>
      <c r="QKX36" s="921"/>
      <c r="QKY36" s="921"/>
      <c r="QKZ36" s="921"/>
      <c r="QLA36" s="921"/>
      <c r="QLB36" s="921"/>
      <c r="QLC36" s="921"/>
      <c r="QLD36" s="921"/>
      <c r="QLE36" s="921"/>
      <c r="QLF36" s="921"/>
      <c r="QLG36" s="921"/>
      <c r="QLH36" s="921"/>
      <c r="QLI36" s="921"/>
      <c r="QLJ36" s="921"/>
      <c r="QLK36" s="921"/>
      <c r="QLL36" s="921"/>
      <c r="QLM36" s="921"/>
      <c r="QLN36" s="921"/>
      <c r="QLO36" s="921"/>
      <c r="QLP36" s="921"/>
      <c r="QLQ36" s="921"/>
      <c r="QLR36" s="921"/>
      <c r="QLS36" s="921"/>
      <c r="QLT36" s="921"/>
      <c r="QLU36" s="921"/>
      <c r="QLV36" s="921"/>
      <c r="QLW36" s="921"/>
      <c r="QLX36" s="921"/>
      <c r="QLY36" s="921"/>
      <c r="QLZ36" s="921"/>
      <c r="QMA36" s="921"/>
      <c r="QMB36" s="921"/>
      <c r="QMC36" s="921"/>
      <c r="QMD36" s="921"/>
      <c r="QME36" s="921"/>
      <c r="QMF36" s="921"/>
      <c r="QMG36" s="921"/>
      <c r="QMH36" s="921"/>
      <c r="QMI36" s="921"/>
      <c r="QMJ36" s="921"/>
      <c r="QMK36" s="921"/>
      <c r="QML36" s="921"/>
      <c r="QMM36" s="921"/>
      <c r="QMN36" s="921"/>
      <c r="QMO36" s="921"/>
      <c r="QMP36" s="921"/>
      <c r="QMQ36" s="921"/>
      <c r="QMR36" s="921"/>
      <c r="QMS36" s="921"/>
      <c r="QMT36" s="921"/>
      <c r="QMU36" s="921"/>
      <c r="QMV36" s="921"/>
      <c r="QMW36" s="921"/>
      <c r="QMX36" s="921"/>
      <c r="QMY36" s="921"/>
      <c r="QMZ36" s="921"/>
      <c r="QNA36" s="921"/>
      <c r="QNB36" s="921"/>
      <c r="QNC36" s="921"/>
      <c r="QND36" s="921"/>
      <c r="QNE36" s="921"/>
      <c r="QNF36" s="921"/>
      <c r="QNG36" s="921"/>
      <c r="QNH36" s="921"/>
      <c r="QNI36" s="921"/>
      <c r="QNJ36" s="921"/>
      <c r="QNK36" s="921"/>
      <c r="QNL36" s="921"/>
      <c r="QNM36" s="921"/>
      <c r="QNN36" s="921"/>
      <c r="QNO36" s="921"/>
      <c r="QNP36" s="921"/>
      <c r="QNQ36" s="921"/>
      <c r="QNR36" s="921"/>
      <c r="QNS36" s="921"/>
      <c r="QNT36" s="921"/>
      <c r="QNU36" s="921"/>
      <c r="QNV36" s="921"/>
      <c r="QNW36" s="921"/>
      <c r="QNX36" s="921"/>
      <c r="QNY36" s="921"/>
      <c r="QNZ36" s="921"/>
      <c r="QOA36" s="921"/>
      <c r="QOB36" s="921"/>
      <c r="QOC36" s="921"/>
      <c r="QOD36" s="921"/>
      <c r="QOE36" s="921"/>
      <c r="QOF36" s="921"/>
      <c r="QOG36" s="921"/>
      <c r="QOH36" s="921"/>
      <c r="QOI36" s="921"/>
      <c r="QOJ36" s="921"/>
      <c r="QOK36" s="921"/>
      <c r="QOL36" s="921"/>
      <c r="QOM36" s="921"/>
      <c r="QON36" s="921"/>
      <c r="QOO36" s="921"/>
      <c r="QOP36" s="921"/>
      <c r="QOQ36" s="921"/>
      <c r="QOR36" s="921"/>
      <c r="QOS36" s="921"/>
      <c r="QOT36" s="921"/>
      <c r="QOU36" s="921"/>
      <c r="QOV36" s="921"/>
      <c r="QOW36" s="921"/>
      <c r="QOX36" s="921"/>
      <c r="QOY36" s="921"/>
      <c r="QOZ36" s="921"/>
      <c r="QPA36" s="921"/>
      <c r="QPB36" s="921"/>
      <c r="QPC36" s="921"/>
      <c r="QPD36" s="921"/>
      <c r="QPE36" s="921"/>
      <c r="QPF36" s="921"/>
      <c r="QPG36" s="921"/>
      <c r="QPH36" s="921"/>
      <c r="QPI36" s="921"/>
      <c r="QPJ36" s="921"/>
      <c r="QPK36" s="921"/>
      <c r="QPL36" s="921"/>
      <c r="QPM36" s="921"/>
      <c r="QPN36" s="921"/>
      <c r="QPO36" s="921"/>
      <c r="QPP36" s="921"/>
      <c r="QPQ36" s="921"/>
      <c r="QPR36" s="921"/>
      <c r="QPS36" s="921"/>
      <c r="QPT36" s="921"/>
      <c r="QPU36" s="921"/>
      <c r="QPV36" s="921"/>
      <c r="QPW36" s="921"/>
      <c r="QPX36" s="921"/>
      <c r="QPY36" s="921"/>
      <c r="QPZ36" s="921"/>
      <c r="QQA36" s="921"/>
      <c r="QQB36" s="921"/>
      <c r="QQC36" s="921"/>
      <c r="QQD36" s="921"/>
      <c r="QQE36" s="921"/>
      <c r="QQF36" s="921"/>
      <c r="QQG36" s="921"/>
      <c r="QQH36" s="921"/>
      <c r="QQI36" s="921"/>
      <c r="QQJ36" s="921"/>
      <c r="QQK36" s="921"/>
      <c r="QQL36" s="921"/>
      <c r="QQM36" s="921"/>
      <c r="QQN36" s="921"/>
      <c r="QQO36" s="921"/>
      <c r="QQP36" s="921"/>
      <c r="QQQ36" s="921"/>
      <c r="QQR36" s="921"/>
      <c r="QQS36" s="921"/>
      <c r="QQT36" s="921"/>
      <c r="QQU36" s="921"/>
      <c r="QQV36" s="921"/>
      <c r="QQW36" s="921"/>
      <c r="QQX36" s="921"/>
      <c r="QQY36" s="921"/>
      <c r="QQZ36" s="921"/>
      <c r="QRA36" s="921"/>
      <c r="QRB36" s="921"/>
      <c r="QRC36" s="921"/>
      <c r="QRD36" s="921"/>
      <c r="QRE36" s="921"/>
      <c r="QRF36" s="921"/>
      <c r="QRG36" s="921"/>
      <c r="QRH36" s="921"/>
      <c r="QRI36" s="921"/>
      <c r="QRJ36" s="921"/>
      <c r="QRK36" s="921"/>
      <c r="QRL36" s="921"/>
      <c r="QRM36" s="921"/>
      <c r="QRN36" s="921"/>
      <c r="QRO36" s="921"/>
      <c r="QRP36" s="921"/>
      <c r="QRQ36" s="921"/>
      <c r="QRR36" s="921"/>
      <c r="QRS36" s="921"/>
      <c r="QRT36" s="921"/>
      <c r="QRU36" s="921"/>
      <c r="QRV36" s="921"/>
      <c r="QRW36" s="921"/>
      <c r="QRX36" s="921"/>
      <c r="QRY36" s="921"/>
      <c r="QRZ36" s="921"/>
      <c r="QSA36" s="921"/>
      <c r="QSB36" s="921"/>
      <c r="QSC36" s="921"/>
      <c r="QSD36" s="921"/>
      <c r="QSE36" s="921"/>
      <c r="QSF36" s="921"/>
      <c r="QSG36" s="921"/>
      <c r="QSH36" s="921"/>
      <c r="QSI36" s="921"/>
      <c r="QSJ36" s="921"/>
      <c r="QSK36" s="921"/>
      <c r="QSL36" s="921"/>
      <c r="QSM36" s="921"/>
      <c r="QSN36" s="921"/>
      <c r="QSO36" s="921"/>
      <c r="QSP36" s="921"/>
      <c r="QSQ36" s="921"/>
      <c r="QSR36" s="921"/>
      <c r="QSS36" s="921"/>
      <c r="QST36" s="921"/>
      <c r="QSU36" s="921"/>
      <c r="QSV36" s="921"/>
      <c r="QSW36" s="921"/>
      <c r="QSX36" s="921"/>
      <c r="QSY36" s="921"/>
      <c r="QSZ36" s="921"/>
      <c r="QTA36" s="921"/>
      <c r="QTB36" s="921"/>
      <c r="QTC36" s="921"/>
      <c r="QTD36" s="921"/>
      <c r="QTE36" s="921"/>
      <c r="QTF36" s="921"/>
      <c r="QTG36" s="921"/>
      <c r="QTH36" s="921"/>
      <c r="QTI36" s="921"/>
      <c r="QTJ36" s="921"/>
      <c r="QTK36" s="921"/>
      <c r="QTL36" s="921"/>
      <c r="QTM36" s="921"/>
      <c r="QTN36" s="921"/>
      <c r="QTO36" s="921"/>
      <c r="QTP36" s="921"/>
      <c r="QTQ36" s="921"/>
      <c r="QTR36" s="921"/>
      <c r="QTS36" s="921"/>
      <c r="QTT36" s="921"/>
      <c r="QTU36" s="921"/>
      <c r="QTV36" s="921"/>
      <c r="QTW36" s="921"/>
      <c r="QTX36" s="921"/>
      <c r="QTY36" s="921"/>
      <c r="QTZ36" s="921"/>
      <c r="QUA36" s="921"/>
      <c r="QUB36" s="921"/>
      <c r="QUC36" s="921"/>
      <c r="QUD36" s="921"/>
      <c r="QUE36" s="921"/>
      <c r="QUF36" s="921"/>
      <c r="QUG36" s="921"/>
      <c r="QUH36" s="921"/>
      <c r="QUI36" s="921"/>
      <c r="QUJ36" s="921"/>
      <c r="QUK36" s="921"/>
      <c r="QUL36" s="921"/>
      <c r="QUM36" s="921"/>
      <c r="QUN36" s="921"/>
      <c r="QUO36" s="921"/>
      <c r="QUP36" s="921"/>
      <c r="QUQ36" s="921"/>
      <c r="QUR36" s="921"/>
      <c r="QUS36" s="921"/>
      <c r="QUT36" s="921"/>
      <c r="QUU36" s="921"/>
      <c r="QUV36" s="921"/>
      <c r="QUW36" s="921"/>
      <c r="QUX36" s="921"/>
      <c r="QUY36" s="921"/>
      <c r="QUZ36" s="921"/>
      <c r="QVA36" s="921"/>
      <c r="QVB36" s="921"/>
      <c r="QVC36" s="921"/>
      <c r="QVD36" s="921"/>
      <c r="QVE36" s="921"/>
      <c r="QVF36" s="921"/>
      <c r="QVG36" s="921"/>
      <c r="QVH36" s="921"/>
      <c r="QVI36" s="921"/>
      <c r="QVJ36" s="921"/>
      <c r="QVK36" s="921"/>
      <c r="QVL36" s="921"/>
      <c r="QVM36" s="921"/>
      <c r="QVN36" s="921"/>
      <c r="QVO36" s="921"/>
      <c r="QVP36" s="921"/>
      <c r="QVQ36" s="921"/>
      <c r="QVR36" s="921"/>
      <c r="QVS36" s="921"/>
      <c r="QVT36" s="921"/>
      <c r="QVU36" s="921"/>
      <c r="QVV36" s="921"/>
      <c r="QVW36" s="921"/>
      <c r="QVX36" s="921"/>
      <c r="QVY36" s="921"/>
      <c r="QVZ36" s="921"/>
      <c r="QWA36" s="921"/>
      <c r="QWB36" s="921"/>
      <c r="QWC36" s="921"/>
      <c r="QWD36" s="921"/>
      <c r="QWE36" s="921"/>
      <c r="QWF36" s="921"/>
      <c r="QWG36" s="921"/>
      <c r="QWH36" s="921"/>
      <c r="QWI36" s="921"/>
      <c r="QWJ36" s="921"/>
      <c r="QWK36" s="921"/>
      <c r="QWL36" s="921"/>
      <c r="QWM36" s="921"/>
      <c r="QWN36" s="921"/>
      <c r="QWO36" s="921"/>
      <c r="QWP36" s="921"/>
      <c r="QWQ36" s="921"/>
      <c r="QWR36" s="921"/>
      <c r="QWS36" s="921"/>
      <c r="QWT36" s="921"/>
      <c r="QWU36" s="921"/>
      <c r="QWV36" s="921"/>
      <c r="QWW36" s="921"/>
      <c r="QWX36" s="921"/>
      <c r="QWY36" s="921"/>
      <c r="QWZ36" s="921"/>
      <c r="QXA36" s="921"/>
      <c r="QXB36" s="921"/>
      <c r="QXC36" s="921"/>
      <c r="QXD36" s="921"/>
      <c r="QXE36" s="921"/>
      <c r="QXF36" s="921"/>
      <c r="QXG36" s="921"/>
      <c r="QXH36" s="921"/>
      <c r="QXI36" s="921"/>
      <c r="QXJ36" s="921"/>
      <c r="QXK36" s="921"/>
      <c r="QXL36" s="921"/>
      <c r="QXM36" s="921"/>
      <c r="QXN36" s="921"/>
      <c r="QXO36" s="921"/>
      <c r="QXP36" s="921"/>
      <c r="QXQ36" s="921"/>
      <c r="QXR36" s="921"/>
      <c r="QXS36" s="921"/>
      <c r="QXT36" s="921"/>
      <c r="QXU36" s="921"/>
      <c r="QXV36" s="921"/>
      <c r="QXW36" s="921"/>
      <c r="QXX36" s="921"/>
      <c r="QXY36" s="921"/>
      <c r="QXZ36" s="921"/>
      <c r="QYA36" s="921"/>
      <c r="QYB36" s="921"/>
      <c r="QYC36" s="921"/>
      <c r="QYD36" s="921"/>
      <c r="QYE36" s="921"/>
      <c r="QYF36" s="921"/>
      <c r="QYG36" s="921"/>
      <c r="QYH36" s="921"/>
      <c r="QYI36" s="921"/>
      <c r="QYJ36" s="921"/>
      <c r="QYK36" s="921"/>
      <c r="QYL36" s="921"/>
      <c r="QYM36" s="921"/>
      <c r="QYN36" s="921"/>
      <c r="QYO36" s="921"/>
      <c r="QYP36" s="921"/>
      <c r="QYQ36" s="921"/>
      <c r="QYR36" s="921"/>
      <c r="QYS36" s="921"/>
      <c r="QYT36" s="921"/>
      <c r="QYU36" s="921"/>
      <c r="QYV36" s="921"/>
      <c r="QYW36" s="921"/>
      <c r="QYX36" s="921"/>
      <c r="QYY36" s="921"/>
      <c r="QYZ36" s="921"/>
      <c r="QZA36" s="921"/>
      <c r="QZB36" s="921"/>
      <c r="QZC36" s="921"/>
      <c r="QZD36" s="921"/>
      <c r="QZE36" s="921"/>
      <c r="QZF36" s="921"/>
      <c r="QZG36" s="921"/>
      <c r="QZH36" s="921"/>
      <c r="QZI36" s="921"/>
      <c r="QZJ36" s="921"/>
      <c r="QZK36" s="921"/>
      <c r="QZL36" s="921"/>
      <c r="QZM36" s="921"/>
      <c r="QZN36" s="921"/>
      <c r="QZO36" s="921"/>
      <c r="QZP36" s="921"/>
      <c r="QZQ36" s="921"/>
      <c r="QZR36" s="921"/>
      <c r="QZS36" s="921"/>
      <c r="QZT36" s="921"/>
      <c r="QZU36" s="921"/>
      <c r="QZV36" s="921"/>
      <c r="QZW36" s="921"/>
      <c r="QZX36" s="921"/>
      <c r="QZY36" s="921"/>
      <c r="QZZ36" s="921"/>
      <c r="RAA36" s="921"/>
      <c r="RAB36" s="921"/>
      <c r="RAC36" s="921"/>
      <c r="RAD36" s="921"/>
      <c r="RAE36" s="921"/>
      <c r="RAF36" s="921"/>
      <c r="RAG36" s="921"/>
      <c r="RAH36" s="921"/>
      <c r="RAI36" s="921"/>
      <c r="RAJ36" s="921"/>
      <c r="RAK36" s="921"/>
      <c r="RAL36" s="921"/>
      <c r="RAM36" s="921"/>
      <c r="RAN36" s="921"/>
      <c r="RAO36" s="921"/>
      <c r="RAP36" s="921"/>
      <c r="RAQ36" s="921"/>
      <c r="RAR36" s="921"/>
      <c r="RAS36" s="921"/>
      <c r="RAT36" s="921"/>
      <c r="RAU36" s="921"/>
      <c r="RAV36" s="921"/>
      <c r="RAW36" s="921"/>
      <c r="RAX36" s="921"/>
      <c r="RAY36" s="921"/>
      <c r="RAZ36" s="921"/>
      <c r="RBA36" s="921"/>
      <c r="RBB36" s="921"/>
      <c r="RBC36" s="921"/>
      <c r="RBD36" s="921"/>
      <c r="RBE36" s="921"/>
      <c r="RBF36" s="921"/>
      <c r="RBG36" s="921"/>
      <c r="RBH36" s="921"/>
      <c r="RBI36" s="921"/>
      <c r="RBJ36" s="921"/>
      <c r="RBK36" s="921"/>
      <c r="RBL36" s="921"/>
      <c r="RBM36" s="921"/>
      <c r="RBN36" s="921"/>
      <c r="RBO36" s="921"/>
      <c r="RBP36" s="921"/>
      <c r="RBQ36" s="921"/>
      <c r="RBR36" s="921"/>
      <c r="RBS36" s="921"/>
      <c r="RBT36" s="921"/>
      <c r="RBU36" s="921"/>
      <c r="RBV36" s="921"/>
      <c r="RBW36" s="921"/>
      <c r="RBX36" s="921"/>
      <c r="RBY36" s="921"/>
      <c r="RBZ36" s="921"/>
      <c r="RCA36" s="921"/>
      <c r="RCB36" s="921"/>
      <c r="RCC36" s="921"/>
      <c r="RCD36" s="921"/>
      <c r="RCE36" s="921"/>
      <c r="RCF36" s="921"/>
      <c r="RCG36" s="921"/>
      <c r="RCH36" s="921"/>
      <c r="RCI36" s="921"/>
      <c r="RCJ36" s="921"/>
      <c r="RCK36" s="921"/>
      <c r="RCL36" s="921"/>
      <c r="RCM36" s="921"/>
      <c r="RCN36" s="921"/>
      <c r="RCO36" s="921"/>
      <c r="RCP36" s="921"/>
      <c r="RCQ36" s="921"/>
      <c r="RCR36" s="921"/>
      <c r="RCS36" s="921"/>
      <c r="RCT36" s="921"/>
      <c r="RCU36" s="921"/>
      <c r="RCV36" s="921"/>
      <c r="RCW36" s="921"/>
      <c r="RCX36" s="921"/>
      <c r="RCY36" s="921"/>
      <c r="RCZ36" s="921"/>
      <c r="RDA36" s="921"/>
      <c r="RDB36" s="921"/>
      <c r="RDC36" s="921"/>
      <c r="RDD36" s="921"/>
      <c r="RDE36" s="921"/>
      <c r="RDF36" s="921"/>
      <c r="RDG36" s="921"/>
      <c r="RDH36" s="921"/>
      <c r="RDI36" s="921"/>
      <c r="RDJ36" s="921"/>
      <c r="RDK36" s="921"/>
      <c r="RDL36" s="921"/>
      <c r="RDM36" s="921"/>
      <c r="RDN36" s="921"/>
      <c r="RDO36" s="921"/>
      <c r="RDP36" s="921"/>
      <c r="RDQ36" s="921"/>
      <c r="RDR36" s="921"/>
      <c r="RDS36" s="921"/>
      <c r="RDT36" s="921"/>
      <c r="RDU36" s="921"/>
      <c r="RDV36" s="921"/>
      <c r="RDW36" s="921"/>
      <c r="RDX36" s="921"/>
      <c r="RDY36" s="921"/>
      <c r="RDZ36" s="921"/>
      <c r="REA36" s="921"/>
      <c r="REB36" s="921"/>
      <c r="REC36" s="921"/>
      <c r="RED36" s="921"/>
      <c r="REE36" s="921"/>
      <c r="REF36" s="921"/>
      <c r="REG36" s="921"/>
      <c r="REH36" s="921"/>
      <c r="REI36" s="921"/>
      <c r="REJ36" s="921"/>
      <c r="REK36" s="921"/>
      <c r="REL36" s="921"/>
      <c r="REM36" s="921"/>
      <c r="REN36" s="921"/>
      <c r="REO36" s="921"/>
      <c r="REP36" s="921"/>
      <c r="REQ36" s="921"/>
      <c r="RER36" s="921"/>
      <c r="RES36" s="921"/>
      <c r="RET36" s="921"/>
      <c r="REU36" s="921"/>
      <c r="REV36" s="921"/>
      <c r="REW36" s="921"/>
      <c r="REX36" s="921"/>
      <c r="REY36" s="921"/>
      <c r="REZ36" s="921"/>
      <c r="RFA36" s="921"/>
      <c r="RFB36" s="921"/>
      <c r="RFC36" s="921"/>
      <c r="RFD36" s="921"/>
      <c r="RFE36" s="921"/>
      <c r="RFF36" s="921"/>
      <c r="RFG36" s="921"/>
      <c r="RFH36" s="921"/>
      <c r="RFI36" s="921"/>
      <c r="RFJ36" s="921"/>
      <c r="RFK36" s="921"/>
      <c r="RFL36" s="921"/>
      <c r="RFM36" s="921"/>
      <c r="RFN36" s="921"/>
      <c r="RFO36" s="921"/>
      <c r="RFP36" s="921"/>
      <c r="RFQ36" s="921"/>
      <c r="RFR36" s="921"/>
      <c r="RFS36" s="921"/>
      <c r="RFT36" s="921"/>
      <c r="RFU36" s="921"/>
      <c r="RFV36" s="921"/>
      <c r="RFW36" s="921"/>
      <c r="RFX36" s="921"/>
      <c r="RFY36" s="921"/>
      <c r="RFZ36" s="921"/>
      <c r="RGA36" s="921"/>
      <c r="RGB36" s="921"/>
      <c r="RGC36" s="921"/>
      <c r="RGD36" s="921"/>
      <c r="RGE36" s="921"/>
      <c r="RGF36" s="921"/>
      <c r="RGG36" s="921"/>
      <c r="RGH36" s="921"/>
      <c r="RGI36" s="921"/>
      <c r="RGJ36" s="921"/>
      <c r="RGK36" s="921"/>
      <c r="RGL36" s="921"/>
      <c r="RGM36" s="921"/>
      <c r="RGN36" s="921"/>
      <c r="RGO36" s="921"/>
      <c r="RGP36" s="921"/>
      <c r="RGQ36" s="921"/>
      <c r="RGR36" s="921"/>
      <c r="RGS36" s="921"/>
      <c r="RGT36" s="921"/>
      <c r="RGU36" s="921"/>
      <c r="RGV36" s="921"/>
      <c r="RGW36" s="921"/>
      <c r="RGX36" s="921"/>
      <c r="RGY36" s="921"/>
      <c r="RGZ36" s="921"/>
      <c r="RHA36" s="921"/>
      <c r="RHB36" s="921"/>
      <c r="RHC36" s="921"/>
      <c r="RHD36" s="921"/>
      <c r="RHE36" s="921"/>
      <c r="RHF36" s="921"/>
      <c r="RHG36" s="921"/>
      <c r="RHH36" s="921"/>
      <c r="RHI36" s="921"/>
      <c r="RHJ36" s="921"/>
      <c r="RHK36" s="921"/>
      <c r="RHL36" s="921"/>
      <c r="RHM36" s="921"/>
      <c r="RHN36" s="921"/>
      <c r="RHO36" s="921"/>
      <c r="RHP36" s="921"/>
      <c r="RHQ36" s="921"/>
      <c r="RHR36" s="921"/>
      <c r="RHS36" s="921"/>
      <c r="RHT36" s="921"/>
      <c r="RHU36" s="921"/>
      <c r="RHV36" s="921"/>
      <c r="RHW36" s="921"/>
      <c r="RHX36" s="921"/>
      <c r="RHY36" s="921"/>
      <c r="RHZ36" s="921"/>
      <c r="RIA36" s="921"/>
      <c r="RIB36" s="921"/>
      <c r="RIC36" s="921"/>
      <c r="RID36" s="921"/>
      <c r="RIE36" s="921"/>
      <c r="RIF36" s="921"/>
      <c r="RIG36" s="921"/>
      <c r="RIH36" s="921"/>
      <c r="RII36" s="921"/>
      <c r="RIJ36" s="921"/>
      <c r="RIK36" s="921"/>
      <c r="RIL36" s="921"/>
      <c r="RIM36" s="921"/>
      <c r="RIN36" s="921"/>
      <c r="RIO36" s="921"/>
      <c r="RIP36" s="921"/>
      <c r="RIQ36" s="921"/>
      <c r="RIR36" s="921"/>
      <c r="RIS36" s="921"/>
      <c r="RIT36" s="921"/>
      <c r="RIU36" s="921"/>
      <c r="RIV36" s="921"/>
      <c r="RIW36" s="921"/>
      <c r="RIX36" s="921"/>
      <c r="RIY36" s="921"/>
      <c r="RIZ36" s="921"/>
      <c r="RJA36" s="921"/>
      <c r="RJB36" s="921"/>
      <c r="RJC36" s="921"/>
      <c r="RJD36" s="921"/>
      <c r="RJE36" s="921"/>
      <c r="RJF36" s="921"/>
      <c r="RJG36" s="921"/>
      <c r="RJH36" s="921"/>
      <c r="RJI36" s="921"/>
      <c r="RJJ36" s="921"/>
      <c r="RJK36" s="921"/>
      <c r="RJL36" s="921"/>
      <c r="RJM36" s="921"/>
      <c r="RJN36" s="921"/>
      <c r="RJO36" s="921"/>
      <c r="RJP36" s="921"/>
      <c r="RJQ36" s="921"/>
      <c r="RJR36" s="921"/>
      <c r="RJS36" s="921"/>
      <c r="RJT36" s="921"/>
      <c r="RJU36" s="921"/>
      <c r="RJV36" s="921"/>
      <c r="RJW36" s="921"/>
      <c r="RJX36" s="921"/>
      <c r="RJY36" s="921"/>
      <c r="RJZ36" s="921"/>
      <c r="RKA36" s="921"/>
      <c r="RKB36" s="921"/>
      <c r="RKC36" s="921"/>
      <c r="RKD36" s="921"/>
      <c r="RKE36" s="921"/>
      <c r="RKF36" s="921"/>
      <c r="RKG36" s="921"/>
      <c r="RKH36" s="921"/>
      <c r="RKI36" s="921"/>
      <c r="RKJ36" s="921"/>
      <c r="RKK36" s="921"/>
      <c r="RKL36" s="921"/>
      <c r="RKM36" s="921"/>
      <c r="RKN36" s="921"/>
      <c r="RKO36" s="921"/>
      <c r="RKP36" s="921"/>
      <c r="RKQ36" s="921"/>
      <c r="RKR36" s="921"/>
      <c r="RKS36" s="921"/>
      <c r="RKT36" s="921"/>
      <c r="RKU36" s="921"/>
      <c r="RKV36" s="921"/>
      <c r="RKW36" s="921"/>
      <c r="RKX36" s="921"/>
      <c r="RKY36" s="921"/>
      <c r="RKZ36" s="921"/>
      <c r="RLA36" s="921"/>
      <c r="RLB36" s="921"/>
      <c r="RLC36" s="921"/>
      <c r="RLD36" s="921"/>
      <c r="RLE36" s="921"/>
      <c r="RLF36" s="921"/>
      <c r="RLG36" s="921"/>
      <c r="RLH36" s="921"/>
      <c r="RLI36" s="921"/>
      <c r="RLJ36" s="921"/>
      <c r="RLK36" s="921"/>
      <c r="RLL36" s="921"/>
      <c r="RLM36" s="921"/>
      <c r="RLN36" s="921"/>
      <c r="RLO36" s="921"/>
      <c r="RLP36" s="921"/>
      <c r="RLQ36" s="921"/>
      <c r="RLR36" s="921"/>
      <c r="RLS36" s="921"/>
      <c r="RLT36" s="921"/>
      <c r="RLU36" s="921"/>
      <c r="RLV36" s="921"/>
      <c r="RLW36" s="921"/>
      <c r="RLX36" s="921"/>
      <c r="RLY36" s="921"/>
      <c r="RLZ36" s="921"/>
      <c r="RMA36" s="921"/>
      <c r="RMB36" s="921"/>
      <c r="RMC36" s="921"/>
      <c r="RMD36" s="921"/>
      <c r="RME36" s="921"/>
      <c r="RMF36" s="921"/>
      <c r="RMG36" s="921"/>
      <c r="RMH36" s="921"/>
      <c r="RMI36" s="921"/>
      <c r="RMJ36" s="921"/>
      <c r="RMK36" s="921"/>
      <c r="RML36" s="921"/>
      <c r="RMM36" s="921"/>
      <c r="RMN36" s="921"/>
      <c r="RMO36" s="921"/>
      <c r="RMP36" s="921"/>
      <c r="RMQ36" s="921"/>
      <c r="RMR36" s="921"/>
      <c r="RMS36" s="921"/>
      <c r="RMT36" s="921"/>
      <c r="RMU36" s="921"/>
      <c r="RMV36" s="921"/>
      <c r="RMW36" s="921"/>
      <c r="RMX36" s="921"/>
      <c r="RMY36" s="921"/>
      <c r="RMZ36" s="921"/>
      <c r="RNA36" s="921"/>
      <c r="RNB36" s="921"/>
      <c r="RNC36" s="921"/>
      <c r="RND36" s="921"/>
      <c r="RNE36" s="921"/>
      <c r="RNF36" s="921"/>
      <c r="RNG36" s="921"/>
      <c r="RNH36" s="921"/>
      <c r="RNI36" s="921"/>
      <c r="RNJ36" s="921"/>
      <c r="RNK36" s="921"/>
      <c r="RNL36" s="921"/>
      <c r="RNM36" s="921"/>
      <c r="RNN36" s="921"/>
      <c r="RNO36" s="921"/>
      <c r="RNP36" s="921"/>
      <c r="RNQ36" s="921"/>
      <c r="RNR36" s="921"/>
      <c r="RNS36" s="921"/>
      <c r="RNT36" s="921"/>
      <c r="RNU36" s="921"/>
      <c r="RNV36" s="921"/>
      <c r="RNW36" s="921"/>
      <c r="RNX36" s="921"/>
      <c r="RNY36" s="921"/>
      <c r="RNZ36" s="921"/>
      <c r="ROA36" s="921"/>
      <c r="ROB36" s="921"/>
      <c r="ROC36" s="921"/>
      <c r="ROD36" s="921"/>
      <c r="ROE36" s="921"/>
      <c r="ROF36" s="921"/>
      <c r="ROG36" s="921"/>
      <c r="ROH36" s="921"/>
      <c r="ROI36" s="921"/>
      <c r="ROJ36" s="921"/>
      <c r="ROK36" s="921"/>
      <c r="ROL36" s="921"/>
      <c r="ROM36" s="921"/>
      <c r="RON36" s="921"/>
      <c r="ROO36" s="921"/>
      <c r="ROP36" s="921"/>
      <c r="ROQ36" s="921"/>
      <c r="ROR36" s="921"/>
      <c r="ROS36" s="921"/>
      <c r="ROT36" s="921"/>
      <c r="ROU36" s="921"/>
      <c r="ROV36" s="921"/>
      <c r="ROW36" s="921"/>
      <c r="ROX36" s="921"/>
      <c r="ROY36" s="921"/>
      <c r="ROZ36" s="921"/>
      <c r="RPA36" s="921"/>
      <c r="RPB36" s="921"/>
      <c r="RPC36" s="921"/>
      <c r="RPD36" s="921"/>
      <c r="RPE36" s="921"/>
      <c r="RPF36" s="921"/>
      <c r="RPG36" s="921"/>
      <c r="RPH36" s="921"/>
      <c r="RPI36" s="921"/>
      <c r="RPJ36" s="921"/>
      <c r="RPK36" s="921"/>
      <c r="RPL36" s="921"/>
      <c r="RPM36" s="921"/>
      <c r="RPN36" s="921"/>
      <c r="RPO36" s="921"/>
      <c r="RPP36" s="921"/>
      <c r="RPQ36" s="921"/>
      <c r="RPR36" s="921"/>
      <c r="RPS36" s="921"/>
      <c r="RPT36" s="921"/>
      <c r="RPU36" s="921"/>
      <c r="RPV36" s="921"/>
      <c r="RPW36" s="921"/>
      <c r="RPX36" s="921"/>
      <c r="RPY36" s="921"/>
      <c r="RPZ36" s="921"/>
      <c r="RQA36" s="921"/>
      <c r="RQB36" s="921"/>
      <c r="RQC36" s="921"/>
      <c r="RQD36" s="921"/>
      <c r="RQE36" s="921"/>
      <c r="RQF36" s="921"/>
      <c r="RQG36" s="921"/>
      <c r="RQH36" s="921"/>
      <c r="RQI36" s="921"/>
      <c r="RQJ36" s="921"/>
      <c r="RQK36" s="921"/>
      <c r="RQL36" s="921"/>
      <c r="RQM36" s="921"/>
      <c r="RQN36" s="921"/>
      <c r="RQO36" s="921"/>
      <c r="RQP36" s="921"/>
      <c r="RQQ36" s="921"/>
      <c r="RQR36" s="921"/>
      <c r="RQS36" s="921"/>
      <c r="RQT36" s="921"/>
      <c r="RQU36" s="921"/>
      <c r="RQV36" s="921"/>
      <c r="RQW36" s="921"/>
      <c r="RQX36" s="921"/>
      <c r="RQY36" s="921"/>
      <c r="RQZ36" s="921"/>
      <c r="RRA36" s="921"/>
      <c r="RRB36" s="921"/>
      <c r="RRC36" s="921"/>
      <c r="RRD36" s="921"/>
      <c r="RRE36" s="921"/>
      <c r="RRF36" s="921"/>
      <c r="RRG36" s="921"/>
      <c r="RRH36" s="921"/>
      <c r="RRI36" s="921"/>
      <c r="RRJ36" s="921"/>
      <c r="RRK36" s="921"/>
      <c r="RRL36" s="921"/>
      <c r="RRM36" s="921"/>
      <c r="RRN36" s="921"/>
      <c r="RRO36" s="921"/>
      <c r="RRP36" s="921"/>
      <c r="RRQ36" s="921"/>
      <c r="RRR36" s="921"/>
      <c r="RRS36" s="921"/>
      <c r="RRT36" s="921"/>
      <c r="RRU36" s="921"/>
      <c r="RRV36" s="921"/>
      <c r="RRW36" s="921"/>
      <c r="RRX36" s="921"/>
      <c r="RRY36" s="921"/>
      <c r="RRZ36" s="921"/>
      <c r="RSA36" s="921"/>
      <c r="RSB36" s="921"/>
      <c r="RSC36" s="921"/>
      <c r="RSD36" s="921"/>
      <c r="RSE36" s="921"/>
      <c r="RSF36" s="921"/>
      <c r="RSG36" s="921"/>
      <c r="RSH36" s="921"/>
      <c r="RSI36" s="921"/>
      <c r="RSJ36" s="921"/>
      <c r="RSK36" s="921"/>
      <c r="RSL36" s="921"/>
      <c r="RSM36" s="921"/>
      <c r="RSN36" s="921"/>
      <c r="RSO36" s="921"/>
      <c r="RSP36" s="921"/>
      <c r="RSQ36" s="921"/>
      <c r="RSR36" s="921"/>
      <c r="RSS36" s="921"/>
      <c r="RST36" s="921"/>
      <c r="RSU36" s="921"/>
      <c r="RSV36" s="921"/>
      <c r="RSW36" s="921"/>
      <c r="RSX36" s="921"/>
      <c r="RSY36" s="921"/>
      <c r="RSZ36" s="921"/>
      <c r="RTA36" s="921"/>
      <c r="RTB36" s="921"/>
      <c r="RTC36" s="921"/>
      <c r="RTD36" s="921"/>
      <c r="RTE36" s="921"/>
      <c r="RTF36" s="921"/>
      <c r="RTG36" s="921"/>
      <c r="RTH36" s="921"/>
      <c r="RTI36" s="921"/>
      <c r="RTJ36" s="921"/>
      <c r="RTK36" s="921"/>
      <c r="RTL36" s="921"/>
      <c r="RTM36" s="921"/>
      <c r="RTN36" s="921"/>
      <c r="RTO36" s="921"/>
      <c r="RTP36" s="921"/>
      <c r="RTQ36" s="921"/>
      <c r="RTR36" s="921"/>
      <c r="RTS36" s="921"/>
      <c r="RTT36" s="921"/>
      <c r="RTU36" s="921"/>
      <c r="RTV36" s="921"/>
      <c r="RTW36" s="921"/>
      <c r="RTX36" s="921"/>
      <c r="RTY36" s="921"/>
      <c r="RTZ36" s="921"/>
      <c r="RUA36" s="921"/>
      <c r="RUB36" s="921"/>
      <c r="RUC36" s="921"/>
      <c r="RUD36" s="921"/>
      <c r="RUE36" s="921"/>
      <c r="RUF36" s="921"/>
      <c r="RUG36" s="921"/>
      <c r="RUH36" s="921"/>
      <c r="RUI36" s="921"/>
      <c r="RUJ36" s="921"/>
      <c r="RUK36" s="921"/>
      <c r="RUL36" s="921"/>
      <c r="RUM36" s="921"/>
      <c r="RUN36" s="921"/>
      <c r="RUO36" s="921"/>
      <c r="RUP36" s="921"/>
      <c r="RUQ36" s="921"/>
      <c r="RUR36" s="921"/>
      <c r="RUS36" s="921"/>
      <c r="RUT36" s="921"/>
      <c r="RUU36" s="921"/>
      <c r="RUV36" s="921"/>
      <c r="RUW36" s="921"/>
      <c r="RUX36" s="921"/>
      <c r="RUY36" s="921"/>
      <c r="RUZ36" s="921"/>
      <c r="RVA36" s="921"/>
      <c r="RVB36" s="921"/>
      <c r="RVC36" s="921"/>
      <c r="RVD36" s="921"/>
      <c r="RVE36" s="921"/>
      <c r="RVF36" s="921"/>
      <c r="RVG36" s="921"/>
      <c r="RVH36" s="921"/>
      <c r="RVI36" s="921"/>
      <c r="RVJ36" s="921"/>
      <c r="RVK36" s="921"/>
      <c r="RVL36" s="921"/>
      <c r="RVM36" s="921"/>
      <c r="RVN36" s="921"/>
      <c r="RVO36" s="921"/>
      <c r="RVP36" s="921"/>
      <c r="RVQ36" s="921"/>
      <c r="RVR36" s="921"/>
      <c r="RVS36" s="921"/>
      <c r="RVT36" s="921"/>
      <c r="RVU36" s="921"/>
      <c r="RVV36" s="921"/>
      <c r="RVW36" s="921"/>
      <c r="RVX36" s="921"/>
      <c r="RVY36" s="921"/>
      <c r="RVZ36" s="921"/>
      <c r="RWA36" s="921"/>
      <c r="RWB36" s="921"/>
      <c r="RWC36" s="921"/>
      <c r="RWD36" s="921"/>
      <c r="RWE36" s="921"/>
      <c r="RWF36" s="921"/>
      <c r="RWG36" s="921"/>
      <c r="RWH36" s="921"/>
      <c r="RWI36" s="921"/>
      <c r="RWJ36" s="921"/>
      <c r="RWK36" s="921"/>
      <c r="RWL36" s="921"/>
      <c r="RWM36" s="921"/>
      <c r="RWN36" s="921"/>
      <c r="RWO36" s="921"/>
      <c r="RWP36" s="921"/>
      <c r="RWQ36" s="921"/>
      <c r="RWR36" s="921"/>
      <c r="RWS36" s="921"/>
      <c r="RWT36" s="921"/>
      <c r="RWU36" s="921"/>
      <c r="RWV36" s="921"/>
      <c r="RWW36" s="921"/>
      <c r="RWX36" s="921"/>
      <c r="RWY36" s="921"/>
      <c r="RWZ36" s="921"/>
      <c r="RXA36" s="921"/>
      <c r="RXB36" s="921"/>
      <c r="RXC36" s="921"/>
      <c r="RXD36" s="921"/>
      <c r="RXE36" s="921"/>
      <c r="RXF36" s="921"/>
      <c r="RXG36" s="921"/>
      <c r="RXH36" s="921"/>
      <c r="RXI36" s="921"/>
      <c r="RXJ36" s="921"/>
      <c r="RXK36" s="921"/>
      <c r="RXL36" s="921"/>
      <c r="RXM36" s="921"/>
      <c r="RXN36" s="921"/>
      <c r="RXO36" s="921"/>
      <c r="RXP36" s="921"/>
      <c r="RXQ36" s="921"/>
      <c r="RXR36" s="921"/>
      <c r="RXS36" s="921"/>
      <c r="RXT36" s="921"/>
      <c r="RXU36" s="921"/>
      <c r="RXV36" s="921"/>
      <c r="RXW36" s="921"/>
      <c r="RXX36" s="921"/>
      <c r="RXY36" s="921"/>
      <c r="RXZ36" s="921"/>
      <c r="RYA36" s="921"/>
      <c r="RYB36" s="921"/>
      <c r="RYC36" s="921"/>
      <c r="RYD36" s="921"/>
      <c r="RYE36" s="921"/>
      <c r="RYF36" s="921"/>
      <c r="RYG36" s="921"/>
      <c r="RYH36" s="921"/>
      <c r="RYI36" s="921"/>
      <c r="RYJ36" s="921"/>
      <c r="RYK36" s="921"/>
      <c r="RYL36" s="921"/>
      <c r="RYM36" s="921"/>
      <c r="RYN36" s="921"/>
      <c r="RYO36" s="921"/>
      <c r="RYP36" s="921"/>
      <c r="RYQ36" s="921"/>
      <c r="RYR36" s="921"/>
      <c r="RYS36" s="921"/>
      <c r="RYT36" s="921"/>
      <c r="RYU36" s="921"/>
      <c r="RYV36" s="921"/>
      <c r="RYW36" s="921"/>
      <c r="RYX36" s="921"/>
      <c r="RYY36" s="921"/>
      <c r="RYZ36" s="921"/>
      <c r="RZA36" s="921"/>
      <c r="RZB36" s="921"/>
      <c r="RZC36" s="921"/>
      <c r="RZD36" s="921"/>
      <c r="RZE36" s="921"/>
      <c r="RZF36" s="921"/>
      <c r="RZG36" s="921"/>
      <c r="RZH36" s="921"/>
      <c r="RZI36" s="921"/>
      <c r="RZJ36" s="921"/>
      <c r="RZK36" s="921"/>
      <c r="RZL36" s="921"/>
      <c r="RZM36" s="921"/>
      <c r="RZN36" s="921"/>
      <c r="RZO36" s="921"/>
      <c r="RZP36" s="921"/>
      <c r="RZQ36" s="921"/>
      <c r="RZR36" s="921"/>
      <c r="RZS36" s="921"/>
      <c r="RZT36" s="921"/>
      <c r="RZU36" s="921"/>
      <c r="RZV36" s="921"/>
      <c r="RZW36" s="921"/>
      <c r="RZX36" s="921"/>
      <c r="RZY36" s="921"/>
      <c r="RZZ36" s="921"/>
      <c r="SAA36" s="921"/>
      <c r="SAB36" s="921"/>
      <c r="SAC36" s="921"/>
      <c r="SAD36" s="921"/>
      <c r="SAE36" s="921"/>
      <c r="SAF36" s="921"/>
      <c r="SAG36" s="921"/>
      <c r="SAH36" s="921"/>
      <c r="SAI36" s="921"/>
      <c r="SAJ36" s="921"/>
      <c r="SAK36" s="921"/>
      <c r="SAL36" s="921"/>
      <c r="SAM36" s="921"/>
      <c r="SAN36" s="921"/>
      <c r="SAO36" s="921"/>
      <c r="SAP36" s="921"/>
      <c r="SAQ36" s="921"/>
      <c r="SAR36" s="921"/>
      <c r="SAS36" s="921"/>
      <c r="SAT36" s="921"/>
      <c r="SAU36" s="921"/>
      <c r="SAV36" s="921"/>
      <c r="SAW36" s="921"/>
      <c r="SAX36" s="921"/>
      <c r="SAY36" s="921"/>
      <c r="SAZ36" s="921"/>
      <c r="SBA36" s="921"/>
      <c r="SBB36" s="921"/>
      <c r="SBC36" s="921"/>
      <c r="SBD36" s="921"/>
      <c r="SBE36" s="921"/>
      <c r="SBF36" s="921"/>
      <c r="SBG36" s="921"/>
      <c r="SBH36" s="921"/>
      <c r="SBI36" s="921"/>
      <c r="SBJ36" s="921"/>
      <c r="SBK36" s="921"/>
      <c r="SBL36" s="921"/>
      <c r="SBM36" s="921"/>
      <c r="SBN36" s="921"/>
      <c r="SBO36" s="921"/>
      <c r="SBP36" s="921"/>
      <c r="SBQ36" s="921"/>
      <c r="SBR36" s="921"/>
      <c r="SBS36" s="921"/>
      <c r="SBT36" s="921"/>
      <c r="SBU36" s="921"/>
      <c r="SBV36" s="921"/>
      <c r="SBW36" s="921"/>
      <c r="SBX36" s="921"/>
      <c r="SBY36" s="921"/>
      <c r="SBZ36" s="921"/>
      <c r="SCA36" s="921"/>
      <c r="SCB36" s="921"/>
      <c r="SCC36" s="921"/>
      <c r="SCD36" s="921"/>
      <c r="SCE36" s="921"/>
      <c r="SCF36" s="921"/>
      <c r="SCG36" s="921"/>
      <c r="SCH36" s="921"/>
      <c r="SCI36" s="921"/>
      <c r="SCJ36" s="921"/>
      <c r="SCK36" s="921"/>
      <c r="SCL36" s="921"/>
      <c r="SCM36" s="921"/>
      <c r="SCN36" s="921"/>
      <c r="SCO36" s="921"/>
      <c r="SCP36" s="921"/>
      <c r="SCQ36" s="921"/>
      <c r="SCR36" s="921"/>
      <c r="SCS36" s="921"/>
      <c r="SCT36" s="921"/>
      <c r="SCU36" s="921"/>
      <c r="SCV36" s="921"/>
      <c r="SCW36" s="921"/>
      <c r="SCX36" s="921"/>
      <c r="SCY36" s="921"/>
      <c r="SCZ36" s="921"/>
      <c r="SDA36" s="921"/>
      <c r="SDB36" s="921"/>
      <c r="SDC36" s="921"/>
      <c r="SDD36" s="921"/>
      <c r="SDE36" s="921"/>
      <c r="SDF36" s="921"/>
      <c r="SDG36" s="921"/>
      <c r="SDH36" s="921"/>
      <c r="SDI36" s="921"/>
      <c r="SDJ36" s="921"/>
      <c r="SDK36" s="921"/>
      <c r="SDL36" s="921"/>
      <c r="SDM36" s="921"/>
      <c r="SDN36" s="921"/>
      <c r="SDO36" s="921"/>
      <c r="SDP36" s="921"/>
      <c r="SDQ36" s="921"/>
      <c r="SDR36" s="921"/>
      <c r="SDS36" s="921"/>
      <c r="SDT36" s="921"/>
      <c r="SDU36" s="921"/>
      <c r="SDV36" s="921"/>
      <c r="SDW36" s="921"/>
      <c r="SDX36" s="921"/>
      <c r="SDY36" s="921"/>
      <c r="SDZ36" s="921"/>
      <c r="SEA36" s="921"/>
      <c r="SEB36" s="921"/>
      <c r="SEC36" s="921"/>
      <c r="SED36" s="921"/>
      <c r="SEE36" s="921"/>
      <c r="SEF36" s="921"/>
      <c r="SEG36" s="921"/>
      <c r="SEH36" s="921"/>
      <c r="SEI36" s="921"/>
      <c r="SEJ36" s="921"/>
      <c r="SEK36" s="921"/>
      <c r="SEL36" s="921"/>
      <c r="SEM36" s="921"/>
      <c r="SEN36" s="921"/>
      <c r="SEO36" s="921"/>
      <c r="SEP36" s="921"/>
      <c r="SEQ36" s="921"/>
      <c r="SER36" s="921"/>
      <c r="SES36" s="921"/>
      <c r="SET36" s="921"/>
      <c r="SEU36" s="921"/>
      <c r="SEV36" s="921"/>
      <c r="SEW36" s="921"/>
      <c r="SEX36" s="921"/>
      <c r="SEY36" s="921"/>
      <c r="SEZ36" s="921"/>
      <c r="SFA36" s="921"/>
      <c r="SFB36" s="921"/>
      <c r="SFC36" s="921"/>
      <c r="SFD36" s="921"/>
      <c r="SFE36" s="921"/>
      <c r="SFF36" s="921"/>
      <c r="SFG36" s="921"/>
      <c r="SFH36" s="921"/>
      <c r="SFI36" s="921"/>
      <c r="SFJ36" s="921"/>
      <c r="SFK36" s="921"/>
      <c r="SFL36" s="921"/>
      <c r="SFM36" s="921"/>
      <c r="SFN36" s="921"/>
      <c r="SFO36" s="921"/>
      <c r="SFP36" s="921"/>
      <c r="SFQ36" s="921"/>
      <c r="SFR36" s="921"/>
      <c r="SFS36" s="921"/>
      <c r="SFT36" s="921"/>
      <c r="SFU36" s="921"/>
      <c r="SFV36" s="921"/>
      <c r="SFW36" s="921"/>
      <c r="SFX36" s="921"/>
      <c r="SFY36" s="921"/>
      <c r="SFZ36" s="921"/>
      <c r="SGA36" s="921"/>
      <c r="SGB36" s="921"/>
      <c r="SGC36" s="921"/>
      <c r="SGD36" s="921"/>
      <c r="SGE36" s="921"/>
      <c r="SGF36" s="921"/>
      <c r="SGG36" s="921"/>
      <c r="SGH36" s="921"/>
      <c r="SGI36" s="921"/>
      <c r="SGJ36" s="921"/>
      <c r="SGK36" s="921"/>
      <c r="SGL36" s="921"/>
      <c r="SGM36" s="921"/>
      <c r="SGN36" s="921"/>
      <c r="SGO36" s="921"/>
      <c r="SGP36" s="921"/>
      <c r="SGQ36" s="921"/>
      <c r="SGR36" s="921"/>
      <c r="SGS36" s="921"/>
      <c r="SGT36" s="921"/>
      <c r="SGU36" s="921"/>
      <c r="SGV36" s="921"/>
      <c r="SGW36" s="921"/>
      <c r="SGX36" s="921"/>
      <c r="SGY36" s="921"/>
      <c r="SGZ36" s="921"/>
      <c r="SHA36" s="921"/>
      <c r="SHB36" s="921"/>
      <c r="SHC36" s="921"/>
      <c r="SHD36" s="921"/>
      <c r="SHE36" s="921"/>
      <c r="SHF36" s="921"/>
      <c r="SHG36" s="921"/>
      <c r="SHH36" s="921"/>
      <c r="SHI36" s="921"/>
      <c r="SHJ36" s="921"/>
      <c r="SHK36" s="921"/>
      <c r="SHL36" s="921"/>
      <c r="SHM36" s="921"/>
      <c r="SHN36" s="921"/>
      <c r="SHO36" s="921"/>
      <c r="SHP36" s="921"/>
      <c r="SHQ36" s="921"/>
      <c r="SHR36" s="921"/>
      <c r="SHS36" s="921"/>
      <c r="SHT36" s="921"/>
      <c r="SHU36" s="921"/>
      <c r="SHV36" s="921"/>
      <c r="SHW36" s="921"/>
      <c r="SHX36" s="921"/>
      <c r="SHY36" s="921"/>
      <c r="SHZ36" s="921"/>
      <c r="SIA36" s="921"/>
      <c r="SIB36" s="921"/>
      <c r="SIC36" s="921"/>
      <c r="SID36" s="921"/>
      <c r="SIE36" s="921"/>
      <c r="SIF36" s="921"/>
      <c r="SIG36" s="921"/>
      <c r="SIH36" s="921"/>
      <c r="SII36" s="921"/>
      <c r="SIJ36" s="921"/>
      <c r="SIK36" s="921"/>
      <c r="SIL36" s="921"/>
      <c r="SIM36" s="921"/>
      <c r="SIN36" s="921"/>
      <c r="SIO36" s="921"/>
      <c r="SIP36" s="921"/>
      <c r="SIQ36" s="921"/>
      <c r="SIR36" s="921"/>
      <c r="SIS36" s="921"/>
      <c r="SIT36" s="921"/>
      <c r="SIU36" s="921"/>
      <c r="SIV36" s="921"/>
      <c r="SIW36" s="921"/>
      <c r="SIX36" s="921"/>
      <c r="SIY36" s="921"/>
      <c r="SIZ36" s="921"/>
      <c r="SJA36" s="921"/>
      <c r="SJB36" s="921"/>
      <c r="SJC36" s="921"/>
      <c r="SJD36" s="921"/>
      <c r="SJE36" s="921"/>
      <c r="SJF36" s="921"/>
      <c r="SJG36" s="921"/>
      <c r="SJH36" s="921"/>
      <c r="SJI36" s="921"/>
      <c r="SJJ36" s="921"/>
      <c r="SJK36" s="921"/>
      <c r="SJL36" s="921"/>
      <c r="SJM36" s="921"/>
      <c r="SJN36" s="921"/>
      <c r="SJO36" s="921"/>
      <c r="SJP36" s="921"/>
      <c r="SJQ36" s="921"/>
      <c r="SJR36" s="921"/>
      <c r="SJS36" s="921"/>
      <c r="SJT36" s="921"/>
      <c r="SJU36" s="921"/>
      <c r="SJV36" s="921"/>
      <c r="SJW36" s="921"/>
      <c r="SJX36" s="921"/>
      <c r="SJY36" s="921"/>
      <c r="SJZ36" s="921"/>
      <c r="SKA36" s="921"/>
      <c r="SKB36" s="921"/>
      <c r="SKC36" s="921"/>
      <c r="SKD36" s="921"/>
      <c r="SKE36" s="921"/>
      <c r="SKF36" s="921"/>
      <c r="SKG36" s="921"/>
      <c r="SKH36" s="921"/>
      <c r="SKI36" s="921"/>
      <c r="SKJ36" s="921"/>
      <c r="SKK36" s="921"/>
      <c r="SKL36" s="921"/>
      <c r="SKM36" s="921"/>
      <c r="SKN36" s="921"/>
      <c r="SKO36" s="921"/>
      <c r="SKP36" s="921"/>
      <c r="SKQ36" s="921"/>
      <c r="SKR36" s="921"/>
      <c r="SKS36" s="921"/>
      <c r="SKT36" s="921"/>
      <c r="SKU36" s="921"/>
      <c r="SKV36" s="921"/>
      <c r="SKW36" s="921"/>
      <c r="SKX36" s="921"/>
      <c r="SKY36" s="921"/>
      <c r="SKZ36" s="921"/>
      <c r="SLA36" s="921"/>
      <c r="SLB36" s="921"/>
      <c r="SLC36" s="921"/>
      <c r="SLD36" s="921"/>
      <c r="SLE36" s="921"/>
      <c r="SLF36" s="921"/>
      <c r="SLG36" s="921"/>
      <c r="SLH36" s="921"/>
      <c r="SLI36" s="921"/>
      <c r="SLJ36" s="921"/>
      <c r="SLK36" s="921"/>
      <c r="SLL36" s="921"/>
      <c r="SLM36" s="921"/>
      <c r="SLN36" s="921"/>
      <c r="SLO36" s="921"/>
      <c r="SLP36" s="921"/>
      <c r="SLQ36" s="921"/>
      <c r="SLR36" s="921"/>
      <c r="SLS36" s="921"/>
      <c r="SLT36" s="921"/>
      <c r="SLU36" s="921"/>
      <c r="SLV36" s="921"/>
      <c r="SLW36" s="921"/>
      <c r="SLX36" s="921"/>
      <c r="SLY36" s="921"/>
      <c r="SLZ36" s="921"/>
      <c r="SMA36" s="921"/>
      <c r="SMB36" s="921"/>
      <c r="SMC36" s="921"/>
      <c r="SMD36" s="921"/>
      <c r="SME36" s="921"/>
      <c r="SMF36" s="921"/>
      <c r="SMG36" s="921"/>
      <c r="SMH36" s="921"/>
      <c r="SMI36" s="921"/>
      <c r="SMJ36" s="921"/>
      <c r="SMK36" s="921"/>
      <c r="SML36" s="921"/>
      <c r="SMM36" s="921"/>
      <c r="SMN36" s="921"/>
      <c r="SMO36" s="921"/>
      <c r="SMP36" s="921"/>
      <c r="SMQ36" s="921"/>
      <c r="SMR36" s="921"/>
      <c r="SMS36" s="921"/>
      <c r="SMT36" s="921"/>
      <c r="SMU36" s="921"/>
      <c r="SMV36" s="921"/>
      <c r="SMW36" s="921"/>
      <c r="SMX36" s="921"/>
      <c r="SMY36" s="921"/>
      <c r="SMZ36" s="921"/>
      <c r="SNA36" s="921"/>
      <c r="SNB36" s="921"/>
      <c r="SNC36" s="921"/>
      <c r="SND36" s="921"/>
      <c r="SNE36" s="921"/>
      <c r="SNF36" s="921"/>
      <c r="SNG36" s="921"/>
      <c r="SNH36" s="921"/>
      <c r="SNI36" s="921"/>
      <c r="SNJ36" s="921"/>
      <c r="SNK36" s="921"/>
      <c r="SNL36" s="921"/>
      <c r="SNM36" s="921"/>
      <c r="SNN36" s="921"/>
      <c r="SNO36" s="921"/>
      <c r="SNP36" s="921"/>
      <c r="SNQ36" s="921"/>
      <c r="SNR36" s="921"/>
      <c r="SNS36" s="921"/>
      <c r="SNT36" s="921"/>
      <c r="SNU36" s="921"/>
      <c r="SNV36" s="921"/>
      <c r="SNW36" s="921"/>
      <c r="SNX36" s="921"/>
      <c r="SNY36" s="921"/>
      <c r="SNZ36" s="921"/>
      <c r="SOA36" s="921"/>
      <c r="SOB36" s="921"/>
      <c r="SOC36" s="921"/>
      <c r="SOD36" s="921"/>
      <c r="SOE36" s="921"/>
      <c r="SOF36" s="921"/>
      <c r="SOG36" s="921"/>
      <c r="SOH36" s="921"/>
      <c r="SOI36" s="921"/>
      <c r="SOJ36" s="921"/>
      <c r="SOK36" s="921"/>
      <c r="SOL36" s="921"/>
      <c r="SOM36" s="921"/>
      <c r="SON36" s="921"/>
      <c r="SOO36" s="921"/>
      <c r="SOP36" s="921"/>
      <c r="SOQ36" s="921"/>
      <c r="SOR36" s="921"/>
      <c r="SOS36" s="921"/>
      <c r="SOT36" s="921"/>
      <c r="SOU36" s="921"/>
      <c r="SOV36" s="921"/>
      <c r="SOW36" s="921"/>
      <c r="SOX36" s="921"/>
      <c r="SOY36" s="921"/>
      <c r="SOZ36" s="921"/>
      <c r="SPA36" s="921"/>
      <c r="SPB36" s="921"/>
      <c r="SPC36" s="921"/>
      <c r="SPD36" s="921"/>
      <c r="SPE36" s="921"/>
      <c r="SPF36" s="921"/>
      <c r="SPG36" s="921"/>
      <c r="SPH36" s="921"/>
      <c r="SPI36" s="921"/>
      <c r="SPJ36" s="921"/>
      <c r="SPK36" s="921"/>
      <c r="SPL36" s="921"/>
      <c r="SPM36" s="921"/>
      <c r="SPN36" s="921"/>
      <c r="SPO36" s="921"/>
      <c r="SPP36" s="921"/>
      <c r="SPQ36" s="921"/>
      <c r="SPR36" s="921"/>
      <c r="SPS36" s="921"/>
      <c r="SPT36" s="921"/>
      <c r="SPU36" s="921"/>
      <c r="SPV36" s="921"/>
      <c r="SPW36" s="921"/>
      <c r="SPX36" s="921"/>
      <c r="SPY36" s="921"/>
      <c r="SPZ36" s="921"/>
      <c r="SQA36" s="921"/>
      <c r="SQB36" s="921"/>
      <c r="SQC36" s="921"/>
      <c r="SQD36" s="921"/>
      <c r="SQE36" s="921"/>
      <c r="SQF36" s="921"/>
      <c r="SQG36" s="921"/>
      <c r="SQH36" s="921"/>
      <c r="SQI36" s="921"/>
      <c r="SQJ36" s="921"/>
      <c r="SQK36" s="921"/>
      <c r="SQL36" s="921"/>
      <c r="SQM36" s="921"/>
      <c r="SQN36" s="921"/>
      <c r="SQO36" s="921"/>
      <c r="SQP36" s="921"/>
      <c r="SQQ36" s="921"/>
      <c r="SQR36" s="921"/>
      <c r="SQS36" s="921"/>
      <c r="SQT36" s="921"/>
      <c r="SQU36" s="921"/>
      <c r="SQV36" s="921"/>
      <c r="SQW36" s="921"/>
      <c r="SQX36" s="921"/>
      <c r="SQY36" s="921"/>
      <c r="SQZ36" s="921"/>
      <c r="SRA36" s="921"/>
      <c r="SRB36" s="921"/>
      <c r="SRC36" s="921"/>
      <c r="SRD36" s="921"/>
      <c r="SRE36" s="921"/>
      <c r="SRF36" s="921"/>
      <c r="SRG36" s="921"/>
      <c r="SRH36" s="921"/>
      <c r="SRI36" s="921"/>
      <c r="SRJ36" s="921"/>
      <c r="SRK36" s="921"/>
      <c r="SRL36" s="921"/>
      <c r="SRM36" s="921"/>
      <c r="SRN36" s="921"/>
      <c r="SRO36" s="921"/>
      <c r="SRP36" s="921"/>
      <c r="SRQ36" s="921"/>
      <c r="SRR36" s="921"/>
      <c r="SRS36" s="921"/>
      <c r="SRT36" s="921"/>
      <c r="SRU36" s="921"/>
      <c r="SRV36" s="921"/>
      <c r="SRW36" s="921"/>
      <c r="SRX36" s="921"/>
      <c r="SRY36" s="921"/>
      <c r="SRZ36" s="921"/>
      <c r="SSA36" s="921"/>
      <c r="SSB36" s="921"/>
      <c r="SSC36" s="921"/>
      <c r="SSD36" s="921"/>
      <c r="SSE36" s="921"/>
      <c r="SSF36" s="921"/>
      <c r="SSG36" s="921"/>
      <c r="SSH36" s="921"/>
      <c r="SSI36" s="921"/>
      <c r="SSJ36" s="921"/>
      <c r="SSK36" s="921"/>
      <c r="SSL36" s="921"/>
      <c r="SSM36" s="921"/>
      <c r="SSN36" s="921"/>
      <c r="SSO36" s="921"/>
      <c r="SSP36" s="921"/>
      <c r="SSQ36" s="921"/>
      <c r="SSR36" s="921"/>
      <c r="SSS36" s="921"/>
      <c r="SST36" s="921"/>
      <c r="SSU36" s="921"/>
      <c r="SSV36" s="921"/>
      <c r="SSW36" s="921"/>
      <c r="SSX36" s="921"/>
      <c r="SSY36" s="921"/>
      <c r="SSZ36" s="921"/>
      <c r="STA36" s="921"/>
      <c r="STB36" s="921"/>
      <c r="STC36" s="921"/>
      <c r="STD36" s="921"/>
      <c r="STE36" s="921"/>
      <c r="STF36" s="921"/>
      <c r="STG36" s="921"/>
      <c r="STH36" s="921"/>
      <c r="STI36" s="921"/>
      <c r="STJ36" s="921"/>
      <c r="STK36" s="921"/>
      <c r="STL36" s="921"/>
      <c r="STM36" s="921"/>
      <c r="STN36" s="921"/>
      <c r="STO36" s="921"/>
      <c r="STP36" s="921"/>
      <c r="STQ36" s="921"/>
      <c r="STR36" s="921"/>
      <c r="STS36" s="921"/>
      <c r="STT36" s="921"/>
      <c r="STU36" s="921"/>
      <c r="STV36" s="921"/>
      <c r="STW36" s="921"/>
      <c r="STX36" s="921"/>
      <c r="STY36" s="921"/>
      <c r="STZ36" s="921"/>
      <c r="SUA36" s="921"/>
      <c r="SUB36" s="921"/>
      <c r="SUC36" s="921"/>
      <c r="SUD36" s="921"/>
      <c r="SUE36" s="921"/>
      <c r="SUF36" s="921"/>
      <c r="SUG36" s="921"/>
      <c r="SUH36" s="921"/>
      <c r="SUI36" s="921"/>
      <c r="SUJ36" s="921"/>
      <c r="SUK36" s="921"/>
      <c r="SUL36" s="921"/>
      <c r="SUM36" s="921"/>
      <c r="SUN36" s="921"/>
      <c r="SUO36" s="921"/>
      <c r="SUP36" s="921"/>
      <c r="SUQ36" s="921"/>
      <c r="SUR36" s="921"/>
      <c r="SUS36" s="921"/>
      <c r="SUT36" s="921"/>
      <c r="SUU36" s="921"/>
      <c r="SUV36" s="921"/>
      <c r="SUW36" s="921"/>
      <c r="SUX36" s="921"/>
      <c r="SUY36" s="921"/>
      <c r="SUZ36" s="921"/>
      <c r="SVA36" s="921"/>
      <c r="SVB36" s="921"/>
      <c r="SVC36" s="921"/>
      <c r="SVD36" s="921"/>
      <c r="SVE36" s="921"/>
      <c r="SVF36" s="921"/>
      <c r="SVG36" s="921"/>
      <c r="SVH36" s="921"/>
      <c r="SVI36" s="921"/>
      <c r="SVJ36" s="921"/>
      <c r="SVK36" s="921"/>
      <c r="SVL36" s="921"/>
      <c r="SVM36" s="921"/>
      <c r="SVN36" s="921"/>
      <c r="SVO36" s="921"/>
      <c r="SVP36" s="921"/>
      <c r="SVQ36" s="921"/>
      <c r="SVR36" s="921"/>
      <c r="SVS36" s="921"/>
      <c r="SVT36" s="921"/>
      <c r="SVU36" s="921"/>
      <c r="SVV36" s="921"/>
      <c r="SVW36" s="921"/>
      <c r="SVX36" s="921"/>
      <c r="SVY36" s="921"/>
      <c r="SVZ36" s="921"/>
      <c r="SWA36" s="921"/>
      <c r="SWB36" s="921"/>
      <c r="SWC36" s="921"/>
      <c r="SWD36" s="921"/>
      <c r="SWE36" s="921"/>
      <c r="SWF36" s="921"/>
      <c r="SWG36" s="921"/>
      <c r="SWH36" s="921"/>
      <c r="SWI36" s="921"/>
      <c r="SWJ36" s="921"/>
      <c r="SWK36" s="921"/>
      <c r="SWL36" s="921"/>
      <c r="SWM36" s="921"/>
      <c r="SWN36" s="921"/>
      <c r="SWO36" s="921"/>
      <c r="SWP36" s="921"/>
      <c r="SWQ36" s="921"/>
      <c r="SWR36" s="921"/>
      <c r="SWS36" s="921"/>
      <c r="SWT36" s="921"/>
      <c r="SWU36" s="921"/>
      <c r="SWV36" s="921"/>
      <c r="SWW36" s="921"/>
      <c r="SWX36" s="921"/>
      <c r="SWY36" s="921"/>
      <c r="SWZ36" s="921"/>
      <c r="SXA36" s="921"/>
      <c r="SXB36" s="921"/>
      <c r="SXC36" s="921"/>
      <c r="SXD36" s="921"/>
      <c r="SXE36" s="921"/>
      <c r="SXF36" s="921"/>
      <c r="SXG36" s="921"/>
      <c r="SXH36" s="921"/>
      <c r="SXI36" s="921"/>
      <c r="SXJ36" s="921"/>
      <c r="SXK36" s="921"/>
      <c r="SXL36" s="921"/>
      <c r="SXM36" s="921"/>
      <c r="SXN36" s="921"/>
      <c r="SXO36" s="921"/>
      <c r="SXP36" s="921"/>
      <c r="SXQ36" s="921"/>
      <c r="SXR36" s="921"/>
      <c r="SXS36" s="921"/>
      <c r="SXT36" s="921"/>
      <c r="SXU36" s="921"/>
      <c r="SXV36" s="921"/>
      <c r="SXW36" s="921"/>
      <c r="SXX36" s="921"/>
      <c r="SXY36" s="921"/>
      <c r="SXZ36" s="921"/>
      <c r="SYA36" s="921"/>
      <c r="SYB36" s="921"/>
      <c r="SYC36" s="921"/>
      <c r="SYD36" s="921"/>
      <c r="SYE36" s="921"/>
      <c r="SYF36" s="921"/>
      <c r="SYG36" s="921"/>
      <c r="SYH36" s="921"/>
      <c r="SYI36" s="921"/>
      <c r="SYJ36" s="921"/>
      <c r="SYK36" s="921"/>
      <c r="SYL36" s="921"/>
      <c r="SYM36" s="921"/>
      <c r="SYN36" s="921"/>
      <c r="SYO36" s="921"/>
      <c r="SYP36" s="921"/>
      <c r="SYQ36" s="921"/>
      <c r="SYR36" s="921"/>
      <c r="SYS36" s="921"/>
      <c r="SYT36" s="921"/>
      <c r="SYU36" s="921"/>
      <c r="SYV36" s="921"/>
      <c r="SYW36" s="921"/>
      <c r="SYX36" s="921"/>
      <c r="SYY36" s="921"/>
      <c r="SYZ36" s="921"/>
      <c r="SZA36" s="921"/>
      <c r="SZB36" s="921"/>
      <c r="SZC36" s="921"/>
      <c r="SZD36" s="921"/>
      <c r="SZE36" s="921"/>
      <c r="SZF36" s="921"/>
      <c r="SZG36" s="921"/>
      <c r="SZH36" s="921"/>
      <c r="SZI36" s="921"/>
      <c r="SZJ36" s="921"/>
      <c r="SZK36" s="921"/>
      <c r="SZL36" s="921"/>
      <c r="SZM36" s="921"/>
      <c r="SZN36" s="921"/>
      <c r="SZO36" s="921"/>
      <c r="SZP36" s="921"/>
      <c r="SZQ36" s="921"/>
      <c r="SZR36" s="921"/>
      <c r="SZS36" s="921"/>
      <c r="SZT36" s="921"/>
      <c r="SZU36" s="921"/>
      <c r="SZV36" s="921"/>
      <c r="SZW36" s="921"/>
      <c r="SZX36" s="921"/>
      <c r="SZY36" s="921"/>
      <c r="SZZ36" s="921"/>
      <c r="TAA36" s="921"/>
      <c r="TAB36" s="921"/>
      <c r="TAC36" s="921"/>
      <c r="TAD36" s="921"/>
      <c r="TAE36" s="921"/>
      <c r="TAF36" s="921"/>
      <c r="TAG36" s="921"/>
      <c r="TAH36" s="921"/>
      <c r="TAI36" s="921"/>
      <c r="TAJ36" s="921"/>
      <c r="TAK36" s="921"/>
      <c r="TAL36" s="921"/>
      <c r="TAM36" s="921"/>
      <c r="TAN36" s="921"/>
      <c r="TAO36" s="921"/>
      <c r="TAP36" s="921"/>
      <c r="TAQ36" s="921"/>
      <c r="TAR36" s="921"/>
      <c r="TAS36" s="921"/>
      <c r="TAT36" s="921"/>
      <c r="TAU36" s="921"/>
      <c r="TAV36" s="921"/>
      <c r="TAW36" s="921"/>
      <c r="TAX36" s="921"/>
      <c r="TAY36" s="921"/>
      <c r="TAZ36" s="921"/>
      <c r="TBA36" s="921"/>
      <c r="TBB36" s="921"/>
      <c r="TBC36" s="921"/>
      <c r="TBD36" s="921"/>
      <c r="TBE36" s="921"/>
      <c r="TBF36" s="921"/>
      <c r="TBG36" s="921"/>
      <c r="TBH36" s="921"/>
      <c r="TBI36" s="921"/>
      <c r="TBJ36" s="921"/>
      <c r="TBK36" s="921"/>
      <c r="TBL36" s="921"/>
      <c r="TBM36" s="921"/>
      <c r="TBN36" s="921"/>
      <c r="TBO36" s="921"/>
      <c r="TBP36" s="921"/>
      <c r="TBQ36" s="921"/>
      <c r="TBR36" s="921"/>
      <c r="TBS36" s="921"/>
      <c r="TBT36" s="921"/>
      <c r="TBU36" s="921"/>
      <c r="TBV36" s="921"/>
      <c r="TBW36" s="921"/>
      <c r="TBX36" s="921"/>
      <c r="TBY36" s="921"/>
      <c r="TBZ36" s="921"/>
      <c r="TCA36" s="921"/>
      <c r="TCB36" s="921"/>
      <c r="TCC36" s="921"/>
      <c r="TCD36" s="921"/>
      <c r="TCE36" s="921"/>
      <c r="TCF36" s="921"/>
      <c r="TCG36" s="921"/>
      <c r="TCH36" s="921"/>
      <c r="TCI36" s="921"/>
      <c r="TCJ36" s="921"/>
      <c r="TCK36" s="921"/>
      <c r="TCL36" s="921"/>
      <c r="TCM36" s="921"/>
      <c r="TCN36" s="921"/>
      <c r="TCO36" s="921"/>
      <c r="TCP36" s="921"/>
      <c r="TCQ36" s="921"/>
      <c r="TCR36" s="921"/>
      <c r="TCS36" s="921"/>
      <c r="TCT36" s="921"/>
      <c r="TCU36" s="921"/>
      <c r="TCV36" s="921"/>
      <c r="TCW36" s="921"/>
      <c r="TCX36" s="921"/>
      <c r="TCY36" s="921"/>
      <c r="TCZ36" s="921"/>
      <c r="TDA36" s="921"/>
      <c r="TDB36" s="921"/>
      <c r="TDC36" s="921"/>
      <c r="TDD36" s="921"/>
      <c r="TDE36" s="921"/>
      <c r="TDF36" s="921"/>
      <c r="TDG36" s="921"/>
      <c r="TDH36" s="921"/>
      <c r="TDI36" s="921"/>
      <c r="TDJ36" s="921"/>
      <c r="TDK36" s="921"/>
      <c r="TDL36" s="921"/>
      <c r="TDM36" s="921"/>
      <c r="TDN36" s="921"/>
      <c r="TDO36" s="921"/>
      <c r="TDP36" s="921"/>
      <c r="TDQ36" s="921"/>
      <c r="TDR36" s="921"/>
      <c r="TDS36" s="921"/>
      <c r="TDT36" s="921"/>
      <c r="TDU36" s="921"/>
      <c r="TDV36" s="921"/>
      <c r="TDW36" s="921"/>
      <c r="TDX36" s="921"/>
      <c r="TDY36" s="921"/>
      <c r="TDZ36" s="921"/>
      <c r="TEA36" s="921"/>
      <c r="TEB36" s="921"/>
      <c r="TEC36" s="921"/>
      <c r="TED36" s="921"/>
      <c r="TEE36" s="921"/>
      <c r="TEF36" s="921"/>
      <c r="TEG36" s="921"/>
      <c r="TEH36" s="921"/>
      <c r="TEI36" s="921"/>
      <c r="TEJ36" s="921"/>
      <c r="TEK36" s="921"/>
      <c r="TEL36" s="921"/>
      <c r="TEM36" s="921"/>
      <c r="TEN36" s="921"/>
      <c r="TEO36" s="921"/>
      <c r="TEP36" s="921"/>
      <c r="TEQ36" s="921"/>
      <c r="TER36" s="921"/>
      <c r="TES36" s="921"/>
      <c r="TET36" s="921"/>
      <c r="TEU36" s="921"/>
      <c r="TEV36" s="921"/>
      <c r="TEW36" s="921"/>
      <c r="TEX36" s="921"/>
      <c r="TEY36" s="921"/>
      <c r="TEZ36" s="921"/>
      <c r="TFA36" s="921"/>
      <c r="TFB36" s="921"/>
      <c r="TFC36" s="921"/>
      <c r="TFD36" s="921"/>
      <c r="TFE36" s="921"/>
      <c r="TFF36" s="921"/>
      <c r="TFG36" s="921"/>
      <c r="TFH36" s="921"/>
      <c r="TFI36" s="921"/>
      <c r="TFJ36" s="921"/>
      <c r="TFK36" s="921"/>
      <c r="TFL36" s="921"/>
      <c r="TFM36" s="921"/>
      <c r="TFN36" s="921"/>
      <c r="TFO36" s="921"/>
      <c r="TFP36" s="921"/>
      <c r="TFQ36" s="921"/>
      <c r="TFR36" s="921"/>
      <c r="TFS36" s="921"/>
      <c r="TFT36" s="921"/>
      <c r="TFU36" s="921"/>
      <c r="TFV36" s="921"/>
      <c r="TFW36" s="921"/>
      <c r="TFX36" s="921"/>
      <c r="TFY36" s="921"/>
      <c r="TFZ36" s="921"/>
      <c r="TGA36" s="921"/>
      <c r="TGB36" s="921"/>
      <c r="TGC36" s="921"/>
      <c r="TGD36" s="921"/>
      <c r="TGE36" s="921"/>
      <c r="TGF36" s="921"/>
      <c r="TGG36" s="921"/>
      <c r="TGH36" s="921"/>
      <c r="TGI36" s="921"/>
      <c r="TGJ36" s="921"/>
      <c r="TGK36" s="921"/>
      <c r="TGL36" s="921"/>
      <c r="TGM36" s="921"/>
      <c r="TGN36" s="921"/>
      <c r="TGO36" s="921"/>
      <c r="TGP36" s="921"/>
      <c r="TGQ36" s="921"/>
      <c r="TGR36" s="921"/>
      <c r="TGS36" s="921"/>
      <c r="TGT36" s="921"/>
      <c r="TGU36" s="921"/>
      <c r="TGV36" s="921"/>
      <c r="TGW36" s="921"/>
      <c r="TGX36" s="921"/>
      <c r="TGY36" s="921"/>
      <c r="TGZ36" s="921"/>
      <c r="THA36" s="921"/>
      <c r="THB36" s="921"/>
      <c r="THC36" s="921"/>
      <c r="THD36" s="921"/>
      <c r="THE36" s="921"/>
      <c r="THF36" s="921"/>
      <c r="THG36" s="921"/>
      <c r="THH36" s="921"/>
      <c r="THI36" s="921"/>
      <c r="THJ36" s="921"/>
      <c r="THK36" s="921"/>
      <c r="THL36" s="921"/>
      <c r="THM36" s="921"/>
      <c r="THN36" s="921"/>
      <c r="THO36" s="921"/>
      <c r="THP36" s="921"/>
      <c r="THQ36" s="921"/>
      <c r="THR36" s="921"/>
      <c r="THS36" s="921"/>
      <c r="THT36" s="921"/>
      <c r="THU36" s="921"/>
      <c r="THV36" s="921"/>
      <c r="THW36" s="921"/>
      <c r="THX36" s="921"/>
      <c r="THY36" s="921"/>
      <c r="THZ36" s="921"/>
      <c r="TIA36" s="921"/>
      <c r="TIB36" s="921"/>
      <c r="TIC36" s="921"/>
      <c r="TID36" s="921"/>
      <c r="TIE36" s="921"/>
      <c r="TIF36" s="921"/>
      <c r="TIG36" s="921"/>
      <c r="TIH36" s="921"/>
      <c r="TII36" s="921"/>
      <c r="TIJ36" s="921"/>
      <c r="TIK36" s="921"/>
      <c r="TIL36" s="921"/>
      <c r="TIM36" s="921"/>
      <c r="TIN36" s="921"/>
      <c r="TIO36" s="921"/>
      <c r="TIP36" s="921"/>
      <c r="TIQ36" s="921"/>
      <c r="TIR36" s="921"/>
      <c r="TIS36" s="921"/>
      <c r="TIT36" s="921"/>
      <c r="TIU36" s="921"/>
      <c r="TIV36" s="921"/>
      <c r="TIW36" s="921"/>
      <c r="TIX36" s="921"/>
      <c r="TIY36" s="921"/>
      <c r="TIZ36" s="921"/>
      <c r="TJA36" s="921"/>
      <c r="TJB36" s="921"/>
      <c r="TJC36" s="921"/>
      <c r="TJD36" s="921"/>
      <c r="TJE36" s="921"/>
      <c r="TJF36" s="921"/>
      <c r="TJG36" s="921"/>
      <c r="TJH36" s="921"/>
      <c r="TJI36" s="921"/>
      <c r="TJJ36" s="921"/>
      <c r="TJK36" s="921"/>
      <c r="TJL36" s="921"/>
      <c r="TJM36" s="921"/>
      <c r="TJN36" s="921"/>
      <c r="TJO36" s="921"/>
      <c r="TJP36" s="921"/>
      <c r="TJQ36" s="921"/>
      <c r="TJR36" s="921"/>
      <c r="TJS36" s="921"/>
      <c r="TJT36" s="921"/>
      <c r="TJU36" s="921"/>
      <c r="TJV36" s="921"/>
      <c r="TJW36" s="921"/>
      <c r="TJX36" s="921"/>
      <c r="TJY36" s="921"/>
      <c r="TJZ36" s="921"/>
      <c r="TKA36" s="921"/>
      <c r="TKB36" s="921"/>
      <c r="TKC36" s="921"/>
      <c r="TKD36" s="921"/>
      <c r="TKE36" s="921"/>
      <c r="TKF36" s="921"/>
      <c r="TKG36" s="921"/>
      <c r="TKH36" s="921"/>
      <c r="TKI36" s="921"/>
      <c r="TKJ36" s="921"/>
      <c r="TKK36" s="921"/>
      <c r="TKL36" s="921"/>
      <c r="TKM36" s="921"/>
      <c r="TKN36" s="921"/>
      <c r="TKO36" s="921"/>
      <c r="TKP36" s="921"/>
      <c r="TKQ36" s="921"/>
      <c r="TKR36" s="921"/>
      <c r="TKS36" s="921"/>
      <c r="TKT36" s="921"/>
      <c r="TKU36" s="921"/>
      <c r="TKV36" s="921"/>
      <c r="TKW36" s="921"/>
      <c r="TKX36" s="921"/>
      <c r="TKY36" s="921"/>
      <c r="TKZ36" s="921"/>
      <c r="TLA36" s="921"/>
      <c r="TLB36" s="921"/>
      <c r="TLC36" s="921"/>
      <c r="TLD36" s="921"/>
      <c r="TLE36" s="921"/>
      <c r="TLF36" s="921"/>
      <c r="TLG36" s="921"/>
      <c r="TLH36" s="921"/>
      <c r="TLI36" s="921"/>
      <c r="TLJ36" s="921"/>
      <c r="TLK36" s="921"/>
      <c r="TLL36" s="921"/>
      <c r="TLM36" s="921"/>
      <c r="TLN36" s="921"/>
      <c r="TLO36" s="921"/>
      <c r="TLP36" s="921"/>
      <c r="TLQ36" s="921"/>
      <c r="TLR36" s="921"/>
      <c r="TLS36" s="921"/>
      <c r="TLT36" s="921"/>
      <c r="TLU36" s="921"/>
      <c r="TLV36" s="921"/>
      <c r="TLW36" s="921"/>
      <c r="TLX36" s="921"/>
      <c r="TLY36" s="921"/>
      <c r="TLZ36" s="921"/>
      <c r="TMA36" s="921"/>
      <c r="TMB36" s="921"/>
      <c r="TMC36" s="921"/>
      <c r="TMD36" s="921"/>
      <c r="TME36" s="921"/>
      <c r="TMF36" s="921"/>
      <c r="TMG36" s="921"/>
      <c r="TMH36" s="921"/>
      <c r="TMI36" s="921"/>
      <c r="TMJ36" s="921"/>
      <c r="TMK36" s="921"/>
      <c r="TML36" s="921"/>
      <c r="TMM36" s="921"/>
      <c r="TMN36" s="921"/>
      <c r="TMO36" s="921"/>
      <c r="TMP36" s="921"/>
      <c r="TMQ36" s="921"/>
      <c r="TMR36" s="921"/>
      <c r="TMS36" s="921"/>
      <c r="TMT36" s="921"/>
      <c r="TMU36" s="921"/>
      <c r="TMV36" s="921"/>
      <c r="TMW36" s="921"/>
      <c r="TMX36" s="921"/>
      <c r="TMY36" s="921"/>
      <c r="TMZ36" s="921"/>
      <c r="TNA36" s="921"/>
      <c r="TNB36" s="921"/>
      <c r="TNC36" s="921"/>
      <c r="TND36" s="921"/>
      <c r="TNE36" s="921"/>
      <c r="TNF36" s="921"/>
      <c r="TNG36" s="921"/>
      <c r="TNH36" s="921"/>
      <c r="TNI36" s="921"/>
      <c r="TNJ36" s="921"/>
      <c r="TNK36" s="921"/>
      <c r="TNL36" s="921"/>
      <c r="TNM36" s="921"/>
      <c r="TNN36" s="921"/>
      <c r="TNO36" s="921"/>
      <c r="TNP36" s="921"/>
      <c r="TNQ36" s="921"/>
      <c r="TNR36" s="921"/>
      <c r="TNS36" s="921"/>
      <c r="TNT36" s="921"/>
      <c r="TNU36" s="921"/>
      <c r="TNV36" s="921"/>
      <c r="TNW36" s="921"/>
      <c r="TNX36" s="921"/>
      <c r="TNY36" s="921"/>
      <c r="TNZ36" s="921"/>
      <c r="TOA36" s="921"/>
      <c r="TOB36" s="921"/>
      <c r="TOC36" s="921"/>
      <c r="TOD36" s="921"/>
      <c r="TOE36" s="921"/>
      <c r="TOF36" s="921"/>
      <c r="TOG36" s="921"/>
      <c r="TOH36" s="921"/>
      <c r="TOI36" s="921"/>
      <c r="TOJ36" s="921"/>
      <c r="TOK36" s="921"/>
      <c r="TOL36" s="921"/>
      <c r="TOM36" s="921"/>
      <c r="TON36" s="921"/>
      <c r="TOO36" s="921"/>
      <c r="TOP36" s="921"/>
      <c r="TOQ36" s="921"/>
      <c r="TOR36" s="921"/>
      <c r="TOS36" s="921"/>
      <c r="TOT36" s="921"/>
      <c r="TOU36" s="921"/>
      <c r="TOV36" s="921"/>
      <c r="TOW36" s="921"/>
      <c r="TOX36" s="921"/>
      <c r="TOY36" s="921"/>
      <c r="TOZ36" s="921"/>
      <c r="TPA36" s="921"/>
      <c r="TPB36" s="921"/>
      <c r="TPC36" s="921"/>
      <c r="TPD36" s="921"/>
      <c r="TPE36" s="921"/>
      <c r="TPF36" s="921"/>
      <c r="TPG36" s="921"/>
      <c r="TPH36" s="921"/>
      <c r="TPI36" s="921"/>
      <c r="TPJ36" s="921"/>
      <c r="TPK36" s="921"/>
      <c r="TPL36" s="921"/>
      <c r="TPM36" s="921"/>
      <c r="TPN36" s="921"/>
      <c r="TPO36" s="921"/>
      <c r="TPP36" s="921"/>
      <c r="TPQ36" s="921"/>
      <c r="TPR36" s="921"/>
      <c r="TPS36" s="921"/>
      <c r="TPT36" s="921"/>
      <c r="TPU36" s="921"/>
      <c r="TPV36" s="921"/>
      <c r="TPW36" s="921"/>
      <c r="TPX36" s="921"/>
      <c r="TPY36" s="921"/>
      <c r="TPZ36" s="921"/>
      <c r="TQA36" s="921"/>
      <c r="TQB36" s="921"/>
      <c r="TQC36" s="921"/>
      <c r="TQD36" s="921"/>
      <c r="TQE36" s="921"/>
      <c r="TQF36" s="921"/>
      <c r="TQG36" s="921"/>
      <c r="TQH36" s="921"/>
      <c r="TQI36" s="921"/>
      <c r="TQJ36" s="921"/>
      <c r="TQK36" s="921"/>
      <c r="TQL36" s="921"/>
      <c r="TQM36" s="921"/>
      <c r="TQN36" s="921"/>
      <c r="TQO36" s="921"/>
      <c r="TQP36" s="921"/>
      <c r="TQQ36" s="921"/>
      <c r="TQR36" s="921"/>
      <c r="TQS36" s="921"/>
      <c r="TQT36" s="921"/>
      <c r="TQU36" s="921"/>
      <c r="TQV36" s="921"/>
      <c r="TQW36" s="921"/>
      <c r="TQX36" s="921"/>
      <c r="TQY36" s="921"/>
      <c r="TQZ36" s="921"/>
      <c r="TRA36" s="921"/>
      <c r="TRB36" s="921"/>
      <c r="TRC36" s="921"/>
      <c r="TRD36" s="921"/>
      <c r="TRE36" s="921"/>
      <c r="TRF36" s="921"/>
      <c r="TRG36" s="921"/>
      <c r="TRH36" s="921"/>
      <c r="TRI36" s="921"/>
      <c r="TRJ36" s="921"/>
      <c r="TRK36" s="921"/>
      <c r="TRL36" s="921"/>
      <c r="TRM36" s="921"/>
      <c r="TRN36" s="921"/>
      <c r="TRO36" s="921"/>
      <c r="TRP36" s="921"/>
      <c r="TRQ36" s="921"/>
      <c r="TRR36" s="921"/>
      <c r="TRS36" s="921"/>
      <c r="TRT36" s="921"/>
      <c r="TRU36" s="921"/>
      <c r="TRV36" s="921"/>
      <c r="TRW36" s="921"/>
      <c r="TRX36" s="921"/>
      <c r="TRY36" s="921"/>
      <c r="TRZ36" s="921"/>
      <c r="TSA36" s="921"/>
      <c r="TSB36" s="921"/>
      <c r="TSC36" s="921"/>
      <c r="TSD36" s="921"/>
      <c r="TSE36" s="921"/>
      <c r="TSF36" s="921"/>
      <c r="TSG36" s="921"/>
      <c r="TSH36" s="921"/>
      <c r="TSI36" s="921"/>
      <c r="TSJ36" s="921"/>
      <c r="TSK36" s="921"/>
      <c r="TSL36" s="921"/>
      <c r="TSM36" s="921"/>
      <c r="TSN36" s="921"/>
      <c r="TSO36" s="921"/>
      <c r="TSP36" s="921"/>
      <c r="TSQ36" s="921"/>
      <c r="TSR36" s="921"/>
      <c r="TSS36" s="921"/>
      <c r="TST36" s="921"/>
      <c r="TSU36" s="921"/>
      <c r="TSV36" s="921"/>
      <c r="TSW36" s="921"/>
      <c r="TSX36" s="921"/>
      <c r="TSY36" s="921"/>
      <c r="TSZ36" s="921"/>
      <c r="TTA36" s="921"/>
      <c r="TTB36" s="921"/>
      <c r="TTC36" s="921"/>
      <c r="TTD36" s="921"/>
      <c r="TTE36" s="921"/>
      <c r="TTF36" s="921"/>
      <c r="TTG36" s="921"/>
      <c r="TTH36" s="921"/>
      <c r="TTI36" s="921"/>
      <c r="TTJ36" s="921"/>
      <c r="TTK36" s="921"/>
      <c r="TTL36" s="921"/>
      <c r="TTM36" s="921"/>
      <c r="TTN36" s="921"/>
      <c r="TTO36" s="921"/>
      <c r="TTP36" s="921"/>
      <c r="TTQ36" s="921"/>
      <c r="TTR36" s="921"/>
      <c r="TTS36" s="921"/>
      <c r="TTT36" s="921"/>
      <c r="TTU36" s="921"/>
      <c r="TTV36" s="921"/>
      <c r="TTW36" s="921"/>
      <c r="TTX36" s="921"/>
      <c r="TTY36" s="921"/>
      <c r="TTZ36" s="921"/>
      <c r="TUA36" s="921"/>
      <c r="TUB36" s="921"/>
      <c r="TUC36" s="921"/>
      <c r="TUD36" s="921"/>
      <c r="TUE36" s="921"/>
      <c r="TUF36" s="921"/>
      <c r="TUG36" s="921"/>
      <c r="TUH36" s="921"/>
      <c r="TUI36" s="921"/>
      <c r="TUJ36" s="921"/>
      <c r="TUK36" s="921"/>
      <c r="TUL36" s="921"/>
      <c r="TUM36" s="921"/>
      <c r="TUN36" s="921"/>
      <c r="TUO36" s="921"/>
      <c r="TUP36" s="921"/>
      <c r="TUQ36" s="921"/>
      <c r="TUR36" s="921"/>
      <c r="TUS36" s="921"/>
      <c r="TUT36" s="921"/>
      <c r="TUU36" s="921"/>
      <c r="TUV36" s="921"/>
      <c r="TUW36" s="921"/>
      <c r="TUX36" s="921"/>
      <c r="TUY36" s="921"/>
      <c r="TUZ36" s="921"/>
      <c r="TVA36" s="921"/>
      <c r="TVB36" s="921"/>
      <c r="TVC36" s="921"/>
      <c r="TVD36" s="921"/>
      <c r="TVE36" s="921"/>
      <c r="TVF36" s="921"/>
      <c r="TVG36" s="921"/>
      <c r="TVH36" s="921"/>
      <c r="TVI36" s="921"/>
      <c r="TVJ36" s="921"/>
      <c r="TVK36" s="921"/>
      <c r="TVL36" s="921"/>
      <c r="TVM36" s="921"/>
      <c r="TVN36" s="921"/>
      <c r="TVO36" s="921"/>
      <c r="TVP36" s="921"/>
      <c r="TVQ36" s="921"/>
      <c r="TVR36" s="921"/>
      <c r="TVS36" s="921"/>
      <c r="TVT36" s="921"/>
      <c r="TVU36" s="921"/>
      <c r="TVV36" s="921"/>
      <c r="TVW36" s="921"/>
      <c r="TVX36" s="921"/>
      <c r="TVY36" s="921"/>
      <c r="TVZ36" s="921"/>
      <c r="TWA36" s="921"/>
      <c r="TWB36" s="921"/>
      <c r="TWC36" s="921"/>
      <c r="TWD36" s="921"/>
      <c r="TWE36" s="921"/>
      <c r="TWF36" s="921"/>
      <c r="TWG36" s="921"/>
      <c r="TWH36" s="921"/>
      <c r="TWI36" s="921"/>
      <c r="TWJ36" s="921"/>
      <c r="TWK36" s="921"/>
      <c r="TWL36" s="921"/>
      <c r="TWM36" s="921"/>
      <c r="TWN36" s="921"/>
      <c r="TWO36" s="921"/>
      <c r="TWP36" s="921"/>
      <c r="TWQ36" s="921"/>
      <c r="TWR36" s="921"/>
      <c r="TWS36" s="921"/>
      <c r="TWT36" s="921"/>
      <c r="TWU36" s="921"/>
      <c r="TWV36" s="921"/>
      <c r="TWW36" s="921"/>
      <c r="TWX36" s="921"/>
      <c r="TWY36" s="921"/>
      <c r="TWZ36" s="921"/>
      <c r="TXA36" s="921"/>
      <c r="TXB36" s="921"/>
      <c r="TXC36" s="921"/>
      <c r="TXD36" s="921"/>
      <c r="TXE36" s="921"/>
      <c r="TXF36" s="921"/>
      <c r="TXG36" s="921"/>
      <c r="TXH36" s="921"/>
      <c r="TXI36" s="921"/>
      <c r="TXJ36" s="921"/>
      <c r="TXK36" s="921"/>
      <c r="TXL36" s="921"/>
      <c r="TXM36" s="921"/>
      <c r="TXN36" s="921"/>
      <c r="TXO36" s="921"/>
      <c r="TXP36" s="921"/>
      <c r="TXQ36" s="921"/>
      <c r="TXR36" s="921"/>
      <c r="TXS36" s="921"/>
      <c r="TXT36" s="921"/>
      <c r="TXU36" s="921"/>
      <c r="TXV36" s="921"/>
      <c r="TXW36" s="921"/>
      <c r="TXX36" s="921"/>
      <c r="TXY36" s="921"/>
      <c r="TXZ36" s="921"/>
      <c r="TYA36" s="921"/>
      <c r="TYB36" s="921"/>
      <c r="TYC36" s="921"/>
      <c r="TYD36" s="921"/>
      <c r="TYE36" s="921"/>
      <c r="TYF36" s="921"/>
      <c r="TYG36" s="921"/>
      <c r="TYH36" s="921"/>
      <c r="TYI36" s="921"/>
      <c r="TYJ36" s="921"/>
      <c r="TYK36" s="921"/>
      <c r="TYL36" s="921"/>
      <c r="TYM36" s="921"/>
      <c r="TYN36" s="921"/>
      <c r="TYO36" s="921"/>
      <c r="TYP36" s="921"/>
      <c r="TYQ36" s="921"/>
      <c r="TYR36" s="921"/>
      <c r="TYS36" s="921"/>
      <c r="TYT36" s="921"/>
      <c r="TYU36" s="921"/>
      <c r="TYV36" s="921"/>
      <c r="TYW36" s="921"/>
      <c r="TYX36" s="921"/>
      <c r="TYY36" s="921"/>
      <c r="TYZ36" s="921"/>
      <c r="TZA36" s="921"/>
      <c r="TZB36" s="921"/>
      <c r="TZC36" s="921"/>
      <c r="TZD36" s="921"/>
      <c r="TZE36" s="921"/>
      <c r="TZF36" s="921"/>
      <c r="TZG36" s="921"/>
      <c r="TZH36" s="921"/>
      <c r="TZI36" s="921"/>
      <c r="TZJ36" s="921"/>
      <c r="TZK36" s="921"/>
      <c r="TZL36" s="921"/>
      <c r="TZM36" s="921"/>
      <c r="TZN36" s="921"/>
      <c r="TZO36" s="921"/>
      <c r="TZP36" s="921"/>
      <c r="TZQ36" s="921"/>
      <c r="TZR36" s="921"/>
      <c r="TZS36" s="921"/>
      <c r="TZT36" s="921"/>
      <c r="TZU36" s="921"/>
      <c r="TZV36" s="921"/>
      <c r="TZW36" s="921"/>
      <c r="TZX36" s="921"/>
      <c r="TZY36" s="921"/>
      <c r="TZZ36" s="921"/>
      <c r="UAA36" s="921"/>
      <c r="UAB36" s="921"/>
      <c r="UAC36" s="921"/>
      <c r="UAD36" s="921"/>
      <c r="UAE36" s="921"/>
      <c r="UAF36" s="921"/>
      <c r="UAG36" s="921"/>
      <c r="UAH36" s="921"/>
      <c r="UAI36" s="921"/>
      <c r="UAJ36" s="921"/>
      <c r="UAK36" s="921"/>
      <c r="UAL36" s="921"/>
      <c r="UAM36" s="921"/>
      <c r="UAN36" s="921"/>
      <c r="UAO36" s="921"/>
      <c r="UAP36" s="921"/>
      <c r="UAQ36" s="921"/>
      <c r="UAR36" s="921"/>
      <c r="UAS36" s="921"/>
      <c r="UAT36" s="921"/>
      <c r="UAU36" s="921"/>
      <c r="UAV36" s="921"/>
      <c r="UAW36" s="921"/>
      <c r="UAX36" s="921"/>
      <c r="UAY36" s="921"/>
      <c r="UAZ36" s="921"/>
      <c r="UBA36" s="921"/>
      <c r="UBB36" s="921"/>
      <c r="UBC36" s="921"/>
      <c r="UBD36" s="921"/>
      <c r="UBE36" s="921"/>
      <c r="UBF36" s="921"/>
      <c r="UBG36" s="921"/>
      <c r="UBH36" s="921"/>
      <c r="UBI36" s="921"/>
      <c r="UBJ36" s="921"/>
      <c r="UBK36" s="921"/>
      <c r="UBL36" s="921"/>
      <c r="UBM36" s="921"/>
      <c r="UBN36" s="921"/>
      <c r="UBO36" s="921"/>
      <c r="UBP36" s="921"/>
      <c r="UBQ36" s="921"/>
      <c r="UBR36" s="921"/>
      <c r="UBS36" s="921"/>
      <c r="UBT36" s="921"/>
      <c r="UBU36" s="921"/>
      <c r="UBV36" s="921"/>
      <c r="UBW36" s="921"/>
      <c r="UBX36" s="921"/>
      <c r="UBY36" s="921"/>
      <c r="UBZ36" s="921"/>
      <c r="UCA36" s="921"/>
      <c r="UCB36" s="921"/>
      <c r="UCC36" s="921"/>
      <c r="UCD36" s="921"/>
      <c r="UCE36" s="921"/>
      <c r="UCF36" s="921"/>
      <c r="UCG36" s="921"/>
      <c r="UCH36" s="921"/>
      <c r="UCI36" s="921"/>
      <c r="UCJ36" s="921"/>
      <c r="UCK36" s="921"/>
      <c r="UCL36" s="921"/>
      <c r="UCM36" s="921"/>
      <c r="UCN36" s="921"/>
      <c r="UCO36" s="921"/>
      <c r="UCP36" s="921"/>
      <c r="UCQ36" s="921"/>
      <c r="UCR36" s="921"/>
      <c r="UCS36" s="921"/>
      <c r="UCT36" s="921"/>
      <c r="UCU36" s="921"/>
      <c r="UCV36" s="921"/>
      <c r="UCW36" s="921"/>
      <c r="UCX36" s="921"/>
      <c r="UCY36" s="921"/>
      <c r="UCZ36" s="921"/>
      <c r="UDA36" s="921"/>
      <c r="UDB36" s="921"/>
      <c r="UDC36" s="921"/>
      <c r="UDD36" s="921"/>
      <c r="UDE36" s="921"/>
      <c r="UDF36" s="921"/>
      <c r="UDG36" s="921"/>
      <c r="UDH36" s="921"/>
      <c r="UDI36" s="921"/>
      <c r="UDJ36" s="921"/>
      <c r="UDK36" s="921"/>
      <c r="UDL36" s="921"/>
      <c r="UDM36" s="921"/>
      <c r="UDN36" s="921"/>
      <c r="UDO36" s="921"/>
      <c r="UDP36" s="921"/>
      <c r="UDQ36" s="921"/>
      <c r="UDR36" s="921"/>
      <c r="UDS36" s="921"/>
      <c r="UDT36" s="921"/>
      <c r="UDU36" s="921"/>
      <c r="UDV36" s="921"/>
      <c r="UDW36" s="921"/>
      <c r="UDX36" s="921"/>
      <c r="UDY36" s="921"/>
      <c r="UDZ36" s="921"/>
      <c r="UEA36" s="921"/>
      <c r="UEB36" s="921"/>
      <c r="UEC36" s="921"/>
      <c r="UED36" s="921"/>
      <c r="UEE36" s="921"/>
      <c r="UEF36" s="921"/>
      <c r="UEG36" s="921"/>
      <c r="UEH36" s="921"/>
      <c r="UEI36" s="921"/>
      <c r="UEJ36" s="921"/>
      <c r="UEK36" s="921"/>
      <c r="UEL36" s="921"/>
      <c r="UEM36" s="921"/>
      <c r="UEN36" s="921"/>
      <c r="UEO36" s="921"/>
      <c r="UEP36" s="921"/>
      <c r="UEQ36" s="921"/>
      <c r="UER36" s="921"/>
      <c r="UES36" s="921"/>
      <c r="UET36" s="921"/>
      <c r="UEU36" s="921"/>
      <c r="UEV36" s="921"/>
      <c r="UEW36" s="921"/>
      <c r="UEX36" s="921"/>
      <c r="UEY36" s="921"/>
      <c r="UEZ36" s="921"/>
      <c r="UFA36" s="921"/>
      <c r="UFB36" s="921"/>
      <c r="UFC36" s="921"/>
      <c r="UFD36" s="921"/>
      <c r="UFE36" s="921"/>
      <c r="UFF36" s="921"/>
      <c r="UFG36" s="921"/>
      <c r="UFH36" s="921"/>
      <c r="UFI36" s="921"/>
      <c r="UFJ36" s="921"/>
      <c r="UFK36" s="921"/>
      <c r="UFL36" s="921"/>
      <c r="UFM36" s="921"/>
      <c r="UFN36" s="921"/>
      <c r="UFO36" s="921"/>
      <c r="UFP36" s="921"/>
      <c r="UFQ36" s="921"/>
      <c r="UFR36" s="921"/>
      <c r="UFS36" s="921"/>
      <c r="UFT36" s="921"/>
      <c r="UFU36" s="921"/>
      <c r="UFV36" s="921"/>
      <c r="UFW36" s="921"/>
      <c r="UFX36" s="921"/>
      <c r="UFY36" s="921"/>
      <c r="UFZ36" s="921"/>
      <c r="UGA36" s="921"/>
      <c r="UGB36" s="921"/>
      <c r="UGC36" s="921"/>
      <c r="UGD36" s="921"/>
      <c r="UGE36" s="921"/>
      <c r="UGF36" s="921"/>
      <c r="UGG36" s="921"/>
      <c r="UGH36" s="921"/>
      <c r="UGI36" s="921"/>
      <c r="UGJ36" s="921"/>
      <c r="UGK36" s="921"/>
      <c r="UGL36" s="921"/>
      <c r="UGM36" s="921"/>
      <c r="UGN36" s="921"/>
      <c r="UGO36" s="921"/>
      <c r="UGP36" s="921"/>
      <c r="UGQ36" s="921"/>
      <c r="UGR36" s="921"/>
      <c r="UGS36" s="921"/>
      <c r="UGT36" s="921"/>
      <c r="UGU36" s="921"/>
      <c r="UGV36" s="921"/>
      <c r="UGW36" s="921"/>
      <c r="UGX36" s="921"/>
      <c r="UGY36" s="921"/>
      <c r="UGZ36" s="921"/>
      <c r="UHA36" s="921"/>
      <c r="UHB36" s="921"/>
      <c r="UHC36" s="921"/>
      <c r="UHD36" s="921"/>
      <c r="UHE36" s="921"/>
      <c r="UHF36" s="921"/>
      <c r="UHG36" s="921"/>
      <c r="UHH36" s="921"/>
      <c r="UHI36" s="921"/>
      <c r="UHJ36" s="921"/>
      <c r="UHK36" s="921"/>
      <c r="UHL36" s="921"/>
      <c r="UHM36" s="921"/>
      <c r="UHN36" s="921"/>
      <c r="UHO36" s="921"/>
      <c r="UHP36" s="921"/>
      <c r="UHQ36" s="921"/>
      <c r="UHR36" s="921"/>
      <c r="UHS36" s="921"/>
      <c r="UHT36" s="921"/>
      <c r="UHU36" s="921"/>
      <c r="UHV36" s="921"/>
      <c r="UHW36" s="921"/>
      <c r="UHX36" s="921"/>
      <c r="UHY36" s="921"/>
      <c r="UHZ36" s="921"/>
      <c r="UIA36" s="921"/>
      <c r="UIB36" s="921"/>
      <c r="UIC36" s="921"/>
      <c r="UID36" s="921"/>
      <c r="UIE36" s="921"/>
      <c r="UIF36" s="921"/>
      <c r="UIG36" s="921"/>
      <c r="UIH36" s="921"/>
      <c r="UII36" s="921"/>
      <c r="UIJ36" s="921"/>
      <c r="UIK36" s="921"/>
      <c r="UIL36" s="921"/>
      <c r="UIM36" s="921"/>
      <c r="UIN36" s="921"/>
      <c r="UIO36" s="921"/>
      <c r="UIP36" s="921"/>
      <c r="UIQ36" s="921"/>
      <c r="UIR36" s="921"/>
      <c r="UIS36" s="921"/>
      <c r="UIT36" s="921"/>
      <c r="UIU36" s="921"/>
      <c r="UIV36" s="921"/>
      <c r="UIW36" s="921"/>
      <c r="UIX36" s="921"/>
      <c r="UIY36" s="921"/>
      <c r="UIZ36" s="921"/>
      <c r="UJA36" s="921"/>
      <c r="UJB36" s="921"/>
      <c r="UJC36" s="921"/>
      <c r="UJD36" s="921"/>
      <c r="UJE36" s="921"/>
      <c r="UJF36" s="921"/>
      <c r="UJG36" s="921"/>
      <c r="UJH36" s="921"/>
      <c r="UJI36" s="921"/>
      <c r="UJJ36" s="921"/>
      <c r="UJK36" s="921"/>
      <c r="UJL36" s="921"/>
      <c r="UJM36" s="921"/>
      <c r="UJN36" s="921"/>
      <c r="UJO36" s="921"/>
      <c r="UJP36" s="921"/>
      <c r="UJQ36" s="921"/>
      <c r="UJR36" s="921"/>
      <c r="UJS36" s="921"/>
      <c r="UJT36" s="921"/>
      <c r="UJU36" s="921"/>
      <c r="UJV36" s="921"/>
      <c r="UJW36" s="921"/>
      <c r="UJX36" s="921"/>
      <c r="UJY36" s="921"/>
      <c r="UJZ36" s="921"/>
      <c r="UKA36" s="921"/>
      <c r="UKB36" s="921"/>
      <c r="UKC36" s="921"/>
      <c r="UKD36" s="921"/>
      <c r="UKE36" s="921"/>
      <c r="UKF36" s="921"/>
      <c r="UKG36" s="921"/>
      <c r="UKH36" s="921"/>
      <c r="UKI36" s="921"/>
      <c r="UKJ36" s="921"/>
      <c r="UKK36" s="921"/>
      <c r="UKL36" s="921"/>
      <c r="UKM36" s="921"/>
      <c r="UKN36" s="921"/>
      <c r="UKO36" s="921"/>
      <c r="UKP36" s="921"/>
      <c r="UKQ36" s="921"/>
      <c r="UKR36" s="921"/>
      <c r="UKS36" s="921"/>
      <c r="UKT36" s="921"/>
      <c r="UKU36" s="921"/>
      <c r="UKV36" s="921"/>
      <c r="UKW36" s="921"/>
      <c r="UKX36" s="921"/>
      <c r="UKY36" s="921"/>
      <c r="UKZ36" s="921"/>
      <c r="ULA36" s="921"/>
      <c r="ULB36" s="921"/>
      <c r="ULC36" s="921"/>
      <c r="ULD36" s="921"/>
      <c r="ULE36" s="921"/>
      <c r="ULF36" s="921"/>
      <c r="ULG36" s="921"/>
      <c r="ULH36" s="921"/>
      <c r="ULI36" s="921"/>
      <c r="ULJ36" s="921"/>
      <c r="ULK36" s="921"/>
      <c r="ULL36" s="921"/>
      <c r="ULM36" s="921"/>
      <c r="ULN36" s="921"/>
      <c r="ULO36" s="921"/>
      <c r="ULP36" s="921"/>
      <c r="ULQ36" s="921"/>
      <c r="ULR36" s="921"/>
      <c r="ULS36" s="921"/>
      <c r="ULT36" s="921"/>
      <c r="ULU36" s="921"/>
      <c r="ULV36" s="921"/>
      <c r="ULW36" s="921"/>
      <c r="ULX36" s="921"/>
      <c r="ULY36" s="921"/>
      <c r="ULZ36" s="921"/>
      <c r="UMA36" s="921"/>
      <c r="UMB36" s="921"/>
      <c r="UMC36" s="921"/>
      <c r="UMD36" s="921"/>
      <c r="UME36" s="921"/>
      <c r="UMF36" s="921"/>
      <c r="UMG36" s="921"/>
      <c r="UMH36" s="921"/>
      <c r="UMI36" s="921"/>
      <c r="UMJ36" s="921"/>
      <c r="UMK36" s="921"/>
      <c r="UML36" s="921"/>
      <c r="UMM36" s="921"/>
      <c r="UMN36" s="921"/>
      <c r="UMO36" s="921"/>
      <c r="UMP36" s="921"/>
      <c r="UMQ36" s="921"/>
      <c r="UMR36" s="921"/>
      <c r="UMS36" s="921"/>
      <c r="UMT36" s="921"/>
      <c r="UMU36" s="921"/>
      <c r="UMV36" s="921"/>
      <c r="UMW36" s="921"/>
      <c r="UMX36" s="921"/>
      <c r="UMY36" s="921"/>
      <c r="UMZ36" s="921"/>
      <c r="UNA36" s="921"/>
      <c r="UNB36" s="921"/>
      <c r="UNC36" s="921"/>
      <c r="UND36" s="921"/>
      <c r="UNE36" s="921"/>
      <c r="UNF36" s="921"/>
      <c r="UNG36" s="921"/>
      <c r="UNH36" s="921"/>
      <c r="UNI36" s="921"/>
      <c r="UNJ36" s="921"/>
      <c r="UNK36" s="921"/>
      <c r="UNL36" s="921"/>
      <c r="UNM36" s="921"/>
      <c r="UNN36" s="921"/>
      <c r="UNO36" s="921"/>
      <c r="UNP36" s="921"/>
      <c r="UNQ36" s="921"/>
      <c r="UNR36" s="921"/>
      <c r="UNS36" s="921"/>
      <c r="UNT36" s="921"/>
      <c r="UNU36" s="921"/>
      <c r="UNV36" s="921"/>
      <c r="UNW36" s="921"/>
      <c r="UNX36" s="921"/>
      <c r="UNY36" s="921"/>
      <c r="UNZ36" s="921"/>
      <c r="UOA36" s="921"/>
      <c r="UOB36" s="921"/>
      <c r="UOC36" s="921"/>
      <c r="UOD36" s="921"/>
      <c r="UOE36" s="921"/>
      <c r="UOF36" s="921"/>
      <c r="UOG36" s="921"/>
      <c r="UOH36" s="921"/>
      <c r="UOI36" s="921"/>
      <c r="UOJ36" s="921"/>
      <c r="UOK36" s="921"/>
      <c r="UOL36" s="921"/>
      <c r="UOM36" s="921"/>
      <c r="UON36" s="921"/>
      <c r="UOO36" s="921"/>
      <c r="UOP36" s="921"/>
      <c r="UOQ36" s="921"/>
      <c r="UOR36" s="921"/>
      <c r="UOS36" s="921"/>
      <c r="UOT36" s="921"/>
      <c r="UOU36" s="921"/>
      <c r="UOV36" s="921"/>
      <c r="UOW36" s="921"/>
      <c r="UOX36" s="921"/>
      <c r="UOY36" s="921"/>
      <c r="UOZ36" s="921"/>
      <c r="UPA36" s="921"/>
      <c r="UPB36" s="921"/>
      <c r="UPC36" s="921"/>
      <c r="UPD36" s="921"/>
      <c r="UPE36" s="921"/>
      <c r="UPF36" s="921"/>
      <c r="UPG36" s="921"/>
      <c r="UPH36" s="921"/>
      <c r="UPI36" s="921"/>
      <c r="UPJ36" s="921"/>
      <c r="UPK36" s="921"/>
      <c r="UPL36" s="921"/>
      <c r="UPM36" s="921"/>
      <c r="UPN36" s="921"/>
      <c r="UPO36" s="921"/>
      <c r="UPP36" s="921"/>
      <c r="UPQ36" s="921"/>
      <c r="UPR36" s="921"/>
      <c r="UPS36" s="921"/>
      <c r="UPT36" s="921"/>
      <c r="UPU36" s="921"/>
      <c r="UPV36" s="921"/>
      <c r="UPW36" s="921"/>
      <c r="UPX36" s="921"/>
      <c r="UPY36" s="921"/>
      <c r="UPZ36" s="921"/>
      <c r="UQA36" s="921"/>
      <c r="UQB36" s="921"/>
      <c r="UQC36" s="921"/>
      <c r="UQD36" s="921"/>
      <c r="UQE36" s="921"/>
      <c r="UQF36" s="921"/>
      <c r="UQG36" s="921"/>
      <c r="UQH36" s="921"/>
      <c r="UQI36" s="921"/>
      <c r="UQJ36" s="921"/>
      <c r="UQK36" s="921"/>
      <c r="UQL36" s="921"/>
      <c r="UQM36" s="921"/>
      <c r="UQN36" s="921"/>
      <c r="UQO36" s="921"/>
      <c r="UQP36" s="921"/>
      <c r="UQQ36" s="921"/>
      <c r="UQR36" s="921"/>
      <c r="UQS36" s="921"/>
      <c r="UQT36" s="921"/>
      <c r="UQU36" s="921"/>
      <c r="UQV36" s="921"/>
      <c r="UQW36" s="921"/>
      <c r="UQX36" s="921"/>
      <c r="UQY36" s="921"/>
      <c r="UQZ36" s="921"/>
      <c r="URA36" s="921"/>
      <c r="URB36" s="921"/>
      <c r="URC36" s="921"/>
      <c r="URD36" s="921"/>
      <c r="URE36" s="921"/>
      <c r="URF36" s="921"/>
      <c r="URG36" s="921"/>
      <c r="URH36" s="921"/>
      <c r="URI36" s="921"/>
      <c r="URJ36" s="921"/>
      <c r="URK36" s="921"/>
      <c r="URL36" s="921"/>
      <c r="URM36" s="921"/>
      <c r="URN36" s="921"/>
      <c r="URO36" s="921"/>
      <c r="URP36" s="921"/>
      <c r="URQ36" s="921"/>
      <c r="URR36" s="921"/>
      <c r="URS36" s="921"/>
      <c r="URT36" s="921"/>
      <c r="URU36" s="921"/>
      <c r="URV36" s="921"/>
      <c r="URW36" s="921"/>
      <c r="URX36" s="921"/>
      <c r="URY36" s="921"/>
      <c r="URZ36" s="921"/>
      <c r="USA36" s="921"/>
      <c r="USB36" s="921"/>
      <c r="USC36" s="921"/>
      <c r="USD36" s="921"/>
      <c r="USE36" s="921"/>
      <c r="USF36" s="921"/>
      <c r="USG36" s="921"/>
      <c r="USH36" s="921"/>
      <c r="USI36" s="921"/>
      <c r="USJ36" s="921"/>
      <c r="USK36" s="921"/>
      <c r="USL36" s="921"/>
      <c r="USM36" s="921"/>
      <c r="USN36" s="921"/>
      <c r="USO36" s="921"/>
      <c r="USP36" s="921"/>
      <c r="USQ36" s="921"/>
      <c r="USR36" s="921"/>
      <c r="USS36" s="921"/>
      <c r="UST36" s="921"/>
      <c r="USU36" s="921"/>
      <c r="USV36" s="921"/>
      <c r="USW36" s="921"/>
      <c r="USX36" s="921"/>
      <c r="USY36" s="921"/>
      <c r="USZ36" s="921"/>
      <c r="UTA36" s="921"/>
      <c r="UTB36" s="921"/>
      <c r="UTC36" s="921"/>
      <c r="UTD36" s="921"/>
      <c r="UTE36" s="921"/>
      <c r="UTF36" s="921"/>
      <c r="UTG36" s="921"/>
      <c r="UTH36" s="921"/>
      <c r="UTI36" s="921"/>
      <c r="UTJ36" s="921"/>
      <c r="UTK36" s="921"/>
      <c r="UTL36" s="921"/>
      <c r="UTM36" s="921"/>
      <c r="UTN36" s="921"/>
      <c r="UTO36" s="921"/>
      <c r="UTP36" s="921"/>
      <c r="UTQ36" s="921"/>
      <c r="UTR36" s="921"/>
      <c r="UTS36" s="921"/>
      <c r="UTT36" s="921"/>
      <c r="UTU36" s="921"/>
      <c r="UTV36" s="921"/>
      <c r="UTW36" s="921"/>
      <c r="UTX36" s="921"/>
      <c r="UTY36" s="921"/>
      <c r="UTZ36" s="921"/>
      <c r="UUA36" s="921"/>
      <c r="UUB36" s="921"/>
      <c r="UUC36" s="921"/>
      <c r="UUD36" s="921"/>
      <c r="UUE36" s="921"/>
      <c r="UUF36" s="921"/>
      <c r="UUG36" s="921"/>
      <c r="UUH36" s="921"/>
      <c r="UUI36" s="921"/>
      <c r="UUJ36" s="921"/>
      <c r="UUK36" s="921"/>
      <c r="UUL36" s="921"/>
      <c r="UUM36" s="921"/>
      <c r="UUN36" s="921"/>
      <c r="UUO36" s="921"/>
      <c r="UUP36" s="921"/>
      <c r="UUQ36" s="921"/>
      <c r="UUR36" s="921"/>
      <c r="UUS36" s="921"/>
      <c r="UUT36" s="921"/>
      <c r="UUU36" s="921"/>
      <c r="UUV36" s="921"/>
      <c r="UUW36" s="921"/>
      <c r="UUX36" s="921"/>
      <c r="UUY36" s="921"/>
      <c r="UUZ36" s="921"/>
      <c r="UVA36" s="921"/>
      <c r="UVB36" s="921"/>
      <c r="UVC36" s="921"/>
      <c r="UVD36" s="921"/>
      <c r="UVE36" s="921"/>
      <c r="UVF36" s="921"/>
      <c r="UVG36" s="921"/>
      <c r="UVH36" s="921"/>
      <c r="UVI36" s="921"/>
      <c r="UVJ36" s="921"/>
      <c r="UVK36" s="921"/>
      <c r="UVL36" s="921"/>
      <c r="UVM36" s="921"/>
      <c r="UVN36" s="921"/>
      <c r="UVO36" s="921"/>
      <c r="UVP36" s="921"/>
      <c r="UVQ36" s="921"/>
      <c r="UVR36" s="921"/>
      <c r="UVS36" s="921"/>
      <c r="UVT36" s="921"/>
      <c r="UVU36" s="921"/>
      <c r="UVV36" s="921"/>
      <c r="UVW36" s="921"/>
      <c r="UVX36" s="921"/>
      <c r="UVY36" s="921"/>
      <c r="UVZ36" s="921"/>
      <c r="UWA36" s="921"/>
      <c r="UWB36" s="921"/>
      <c r="UWC36" s="921"/>
      <c r="UWD36" s="921"/>
      <c r="UWE36" s="921"/>
      <c r="UWF36" s="921"/>
      <c r="UWG36" s="921"/>
      <c r="UWH36" s="921"/>
      <c r="UWI36" s="921"/>
      <c r="UWJ36" s="921"/>
      <c r="UWK36" s="921"/>
      <c r="UWL36" s="921"/>
      <c r="UWM36" s="921"/>
      <c r="UWN36" s="921"/>
      <c r="UWO36" s="921"/>
      <c r="UWP36" s="921"/>
      <c r="UWQ36" s="921"/>
      <c r="UWR36" s="921"/>
      <c r="UWS36" s="921"/>
      <c r="UWT36" s="921"/>
      <c r="UWU36" s="921"/>
      <c r="UWV36" s="921"/>
      <c r="UWW36" s="921"/>
      <c r="UWX36" s="921"/>
      <c r="UWY36" s="921"/>
      <c r="UWZ36" s="921"/>
      <c r="UXA36" s="921"/>
      <c r="UXB36" s="921"/>
      <c r="UXC36" s="921"/>
      <c r="UXD36" s="921"/>
      <c r="UXE36" s="921"/>
      <c r="UXF36" s="921"/>
      <c r="UXG36" s="921"/>
      <c r="UXH36" s="921"/>
      <c r="UXI36" s="921"/>
      <c r="UXJ36" s="921"/>
      <c r="UXK36" s="921"/>
      <c r="UXL36" s="921"/>
      <c r="UXM36" s="921"/>
      <c r="UXN36" s="921"/>
      <c r="UXO36" s="921"/>
      <c r="UXP36" s="921"/>
      <c r="UXQ36" s="921"/>
      <c r="UXR36" s="921"/>
      <c r="UXS36" s="921"/>
      <c r="UXT36" s="921"/>
      <c r="UXU36" s="921"/>
      <c r="UXV36" s="921"/>
      <c r="UXW36" s="921"/>
      <c r="UXX36" s="921"/>
      <c r="UXY36" s="921"/>
      <c r="UXZ36" s="921"/>
      <c r="UYA36" s="921"/>
      <c r="UYB36" s="921"/>
      <c r="UYC36" s="921"/>
      <c r="UYD36" s="921"/>
      <c r="UYE36" s="921"/>
      <c r="UYF36" s="921"/>
      <c r="UYG36" s="921"/>
      <c r="UYH36" s="921"/>
      <c r="UYI36" s="921"/>
      <c r="UYJ36" s="921"/>
      <c r="UYK36" s="921"/>
      <c r="UYL36" s="921"/>
      <c r="UYM36" s="921"/>
      <c r="UYN36" s="921"/>
      <c r="UYO36" s="921"/>
      <c r="UYP36" s="921"/>
      <c r="UYQ36" s="921"/>
      <c r="UYR36" s="921"/>
      <c r="UYS36" s="921"/>
      <c r="UYT36" s="921"/>
      <c r="UYU36" s="921"/>
      <c r="UYV36" s="921"/>
      <c r="UYW36" s="921"/>
      <c r="UYX36" s="921"/>
      <c r="UYY36" s="921"/>
      <c r="UYZ36" s="921"/>
      <c r="UZA36" s="921"/>
      <c r="UZB36" s="921"/>
      <c r="UZC36" s="921"/>
      <c r="UZD36" s="921"/>
      <c r="UZE36" s="921"/>
      <c r="UZF36" s="921"/>
      <c r="UZG36" s="921"/>
      <c r="UZH36" s="921"/>
      <c r="UZI36" s="921"/>
      <c r="UZJ36" s="921"/>
      <c r="UZK36" s="921"/>
      <c r="UZL36" s="921"/>
      <c r="UZM36" s="921"/>
      <c r="UZN36" s="921"/>
      <c r="UZO36" s="921"/>
      <c r="UZP36" s="921"/>
      <c r="UZQ36" s="921"/>
      <c r="UZR36" s="921"/>
      <c r="UZS36" s="921"/>
      <c r="UZT36" s="921"/>
      <c r="UZU36" s="921"/>
      <c r="UZV36" s="921"/>
      <c r="UZW36" s="921"/>
      <c r="UZX36" s="921"/>
      <c r="UZY36" s="921"/>
      <c r="UZZ36" s="921"/>
      <c r="VAA36" s="921"/>
      <c r="VAB36" s="921"/>
      <c r="VAC36" s="921"/>
      <c r="VAD36" s="921"/>
      <c r="VAE36" s="921"/>
      <c r="VAF36" s="921"/>
      <c r="VAG36" s="921"/>
      <c r="VAH36" s="921"/>
      <c r="VAI36" s="921"/>
      <c r="VAJ36" s="921"/>
      <c r="VAK36" s="921"/>
      <c r="VAL36" s="921"/>
      <c r="VAM36" s="921"/>
      <c r="VAN36" s="921"/>
      <c r="VAO36" s="921"/>
      <c r="VAP36" s="921"/>
      <c r="VAQ36" s="921"/>
      <c r="VAR36" s="921"/>
      <c r="VAS36" s="921"/>
      <c r="VAT36" s="921"/>
      <c r="VAU36" s="921"/>
      <c r="VAV36" s="921"/>
      <c r="VAW36" s="921"/>
      <c r="VAX36" s="921"/>
      <c r="VAY36" s="921"/>
      <c r="VAZ36" s="921"/>
      <c r="VBA36" s="921"/>
      <c r="VBB36" s="921"/>
      <c r="VBC36" s="921"/>
      <c r="VBD36" s="921"/>
      <c r="VBE36" s="921"/>
      <c r="VBF36" s="921"/>
      <c r="VBG36" s="921"/>
      <c r="VBH36" s="921"/>
      <c r="VBI36" s="921"/>
      <c r="VBJ36" s="921"/>
      <c r="VBK36" s="921"/>
      <c r="VBL36" s="921"/>
      <c r="VBM36" s="921"/>
      <c r="VBN36" s="921"/>
      <c r="VBO36" s="921"/>
      <c r="VBP36" s="921"/>
      <c r="VBQ36" s="921"/>
      <c r="VBR36" s="921"/>
      <c r="VBS36" s="921"/>
      <c r="VBT36" s="921"/>
      <c r="VBU36" s="921"/>
      <c r="VBV36" s="921"/>
      <c r="VBW36" s="921"/>
      <c r="VBX36" s="921"/>
      <c r="VBY36" s="921"/>
      <c r="VBZ36" s="921"/>
      <c r="VCA36" s="921"/>
      <c r="VCB36" s="921"/>
      <c r="VCC36" s="921"/>
      <c r="VCD36" s="921"/>
      <c r="VCE36" s="921"/>
      <c r="VCF36" s="921"/>
      <c r="VCG36" s="921"/>
      <c r="VCH36" s="921"/>
      <c r="VCI36" s="921"/>
      <c r="VCJ36" s="921"/>
      <c r="VCK36" s="921"/>
      <c r="VCL36" s="921"/>
      <c r="VCM36" s="921"/>
      <c r="VCN36" s="921"/>
      <c r="VCO36" s="921"/>
      <c r="VCP36" s="921"/>
      <c r="VCQ36" s="921"/>
      <c r="VCR36" s="921"/>
      <c r="VCS36" s="921"/>
      <c r="VCT36" s="921"/>
      <c r="VCU36" s="921"/>
      <c r="VCV36" s="921"/>
      <c r="VCW36" s="921"/>
      <c r="VCX36" s="921"/>
      <c r="VCY36" s="921"/>
      <c r="VCZ36" s="921"/>
      <c r="VDA36" s="921"/>
      <c r="VDB36" s="921"/>
      <c r="VDC36" s="921"/>
      <c r="VDD36" s="921"/>
      <c r="VDE36" s="921"/>
      <c r="VDF36" s="921"/>
      <c r="VDG36" s="921"/>
      <c r="VDH36" s="921"/>
      <c r="VDI36" s="921"/>
      <c r="VDJ36" s="921"/>
      <c r="VDK36" s="921"/>
      <c r="VDL36" s="921"/>
      <c r="VDM36" s="921"/>
      <c r="VDN36" s="921"/>
      <c r="VDO36" s="921"/>
      <c r="VDP36" s="921"/>
      <c r="VDQ36" s="921"/>
      <c r="VDR36" s="921"/>
      <c r="VDS36" s="921"/>
      <c r="VDT36" s="921"/>
      <c r="VDU36" s="921"/>
      <c r="VDV36" s="921"/>
      <c r="VDW36" s="921"/>
      <c r="VDX36" s="921"/>
      <c r="VDY36" s="921"/>
      <c r="VDZ36" s="921"/>
      <c r="VEA36" s="921"/>
      <c r="VEB36" s="921"/>
      <c r="VEC36" s="921"/>
      <c r="VED36" s="921"/>
      <c r="VEE36" s="921"/>
      <c r="VEF36" s="921"/>
      <c r="VEG36" s="921"/>
      <c r="VEH36" s="921"/>
      <c r="VEI36" s="921"/>
      <c r="VEJ36" s="921"/>
      <c r="VEK36" s="921"/>
      <c r="VEL36" s="921"/>
      <c r="VEM36" s="921"/>
      <c r="VEN36" s="921"/>
      <c r="VEO36" s="921"/>
      <c r="VEP36" s="921"/>
      <c r="VEQ36" s="921"/>
      <c r="VER36" s="921"/>
      <c r="VES36" s="921"/>
      <c r="VET36" s="921"/>
      <c r="VEU36" s="921"/>
      <c r="VEV36" s="921"/>
      <c r="VEW36" s="921"/>
      <c r="VEX36" s="921"/>
      <c r="VEY36" s="921"/>
      <c r="VEZ36" s="921"/>
      <c r="VFA36" s="921"/>
      <c r="VFB36" s="921"/>
      <c r="VFC36" s="921"/>
      <c r="VFD36" s="921"/>
      <c r="VFE36" s="921"/>
      <c r="VFF36" s="921"/>
      <c r="VFG36" s="921"/>
      <c r="VFH36" s="921"/>
      <c r="VFI36" s="921"/>
      <c r="VFJ36" s="921"/>
      <c r="VFK36" s="921"/>
      <c r="VFL36" s="921"/>
      <c r="VFM36" s="921"/>
      <c r="VFN36" s="921"/>
      <c r="VFO36" s="921"/>
      <c r="VFP36" s="921"/>
      <c r="VFQ36" s="921"/>
      <c r="VFR36" s="921"/>
      <c r="VFS36" s="921"/>
      <c r="VFT36" s="921"/>
      <c r="VFU36" s="921"/>
      <c r="VFV36" s="921"/>
      <c r="VFW36" s="921"/>
      <c r="VFX36" s="921"/>
      <c r="VFY36" s="921"/>
      <c r="VFZ36" s="921"/>
      <c r="VGA36" s="921"/>
      <c r="VGB36" s="921"/>
      <c r="VGC36" s="921"/>
      <c r="VGD36" s="921"/>
      <c r="VGE36" s="921"/>
      <c r="VGF36" s="921"/>
      <c r="VGG36" s="921"/>
      <c r="VGH36" s="921"/>
      <c r="VGI36" s="921"/>
      <c r="VGJ36" s="921"/>
      <c r="VGK36" s="921"/>
      <c r="VGL36" s="921"/>
      <c r="VGM36" s="921"/>
      <c r="VGN36" s="921"/>
      <c r="VGO36" s="921"/>
      <c r="VGP36" s="921"/>
      <c r="VGQ36" s="921"/>
      <c r="VGR36" s="921"/>
      <c r="VGS36" s="921"/>
      <c r="VGT36" s="921"/>
      <c r="VGU36" s="921"/>
      <c r="VGV36" s="921"/>
      <c r="VGW36" s="921"/>
      <c r="VGX36" s="921"/>
      <c r="VGY36" s="921"/>
      <c r="VGZ36" s="921"/>
      <c r="VHA36" s="921"/>
      <c r="VHB36" s="921"/>
      <c r="VHC36" s="921"/>
      <c r="VHD36" s="921"/>
      <c r="VHE36" s="921"/>
      <c r="VHF36" s="921"/>
      <c r="VHG36" s="921"/>
      <c r="VHH36" s="921"/>
      <c r="VHI36" s="921"/>
      <c r="VHJ36" s="921"/>
      <c r="VHK36" s="921"/>
      <c r="VHL36" s="921"/>
      <c r="VHM36" s="921"/>
      <c r="VHN36" s="921"/>
      <c r="VHO36" s="921"/>
      <c r="VHP36" s="921"/>
      <c r="VHQ36" s="921"/>
      <c r="VHR36" s="921"/>
      <c r="VHS36" s="921"/>
      <c r="VHT36" s="921"/>
      <c r="VHU36" s="921"/>
      <c r="VHV36" s="921"/>
      <c r="VHW36" s="921"/>
      <c r="VHX36" s="921"/>
      <c r="VHY36" s="921"/>
      <c r="VHZ36" s="921"/>
      <c r="VIA36" s="921"/>
      <c r="VIB36" s="921"/>
      <c r="VIC36" s="921"/>
      <c r="VID36" s="921"/>
      <c r="VIE36" s="921"/>
      <c r="VIF36" s="921"/>
      <c r="VIG36" s="921"/>
      <c r="VIH36" s="921"/>
      <c r="VII36" s="921"/>
      <c r="VIJ36" s="921"/>
      <c r="VIK36" s="921"/>
      <c r="VIL36" s="921"/>
      <c r="VIM36" s="921"/>
      <c r="VIN36" s="921"/>
      <c r="VIO36" s="921"/>
      <c r="VIP36" s="921"/>
      <c r="VIQ36" s="921"/>
      <c r="VIR36" s="921"/>
      <c r="VIS36" s="921"/>
      <c r="VIT36" s="921"/>
      <c r="VIU36" s="921"/>
      <c r="VIV36" s="921"/>
      <c r="VIW36" s="921"/>
      <c r="VIX36" s="921"/>
      <c r="VIY36" s="921"/>
      <c r="VIZ36" s="921"/>
      <c r="VJA36" s="921"/>
      <c r="VJB36" s="921"/>
      <c r="VJC36" s="921"/>
      <c r="VJD36" s="921"/>
      <c r="VJE36" s="921"/>
      <c r="VJF36" s="921"/>
      <c r="VJG36" s="921"/>
      <c r="VJH36" s="921"/>
      <c r="VJI36" s="921"/>
      <c r="VJJ36" s="921"/>
      <c r="VJK36" s="921"/>
      <c r="VJL36" s="921"/>
      <c r="VJM36" s="921"/>
      <c r="VJN36" s="921"/>
      <c r="VJO36" s="921"/>
      <c r="VJP36" s="921"/>
      <c r="VJQ36" s="921"/>
      <c r="VJR36" s="921"/>
      <c r="VJS36" s="921"/>
      <c r="VJT36" s="921"/>
      <c r="VJU36" s="921"/>
      <c r="VJV36" s="921"/>
      <c r="VJW36" s="921"/>
      <c r="VJX36" s="921"/>
      <c r="VJY36" s="921"/>
      <c r="VJZ36" s="921"/>
      <c r="VKA36" s="921"/>
      <c r="VKB36" s="921"/>
      <c r="VKC36" s="921"/>
      <c r="VKD36" s="921"/>
      <c r="VKE36" s="921"/>
      <c r="VKF36" s="921"/>
      <c r="VKG36" s="921"/>
      <c r="VKH36" s="921"/>
      <c r="VKI36" s="921"/>
      <c r="VKJ36" s="921"/>
      <c r="VKK36" s="921"/>
      <c r="VKL36" s="921"/>
      <c r="VKM36" s="921"/>
      <c r="VKN36" s="921"/>
      <c r="VKO36" s="921"/>
      <c r="VKP36" s="921"/>
      <c r="VKQ36" s="921"/>
      <c r="VKR36" s="921"/>
      <c r="VKS36" s="921"/>
      <c r="VKT36" s="921"/>
      <c r="VKU36" s="921"/>
      <c r="VKV36" s="921"/>
      <c r="VKW36" s="921"/>
      <c r="VKX36" s="921"/>
      <c r="VKY36" s="921"/>
      <c r="VKZ36" s="921"/>
      <c r="VLA36" s="921"/>
      <c r="VLB36" s="921"/>
      <c r="VLC36" s="921"/>
      <c r="VLD36" s="921"/>
      <c r="VLE36" s="921"/>
      <c r="VLF36" s="921"/>
      <c r="VLG36" s="921"/>
      <c r="VLH36" s="921"/>
      <c r="VLI36" s="921"/>
      <c r="VLJ36" s="921"/>
      <c r="VLK36" s="921"/>
      <c r="VLL36" s="921"/>
      <c r="VLM36" s="921"/>
      <c r="VLN36" s="921"/>
      <c r="VLO36" s="921"/>
      <c r="VLP36" s="921"/>
      <c r="VLQ36" s="921"/>
      <c r="VLR36" s="921"/>
      <c r="VLS36" s="921"/>
      <c r="VLT36" s="921"/>
      <c r="VLU36" s="921"/>
      <c r="VLV36" s="921"/>
      <c r="VLW36" s="921"/>
      <c r="VLX36" s="921"/>
      <c r="VLY36" s="921"/>
      <c r="VLZ36" s="921"/>
      <c r="VMA36" s="921"/>
      <c r="VMB36" s="921"/>
      <c r="VMC36" s="921"/>
      <c r="VMD36" s="921"/>
      <c r="VME36" s="921"/>
      <c r="VMF36" s="921"/>
      <c r="VMG36" s="921"/>
      <c r="VMH36" s="921"/>
      <c r="VMI36" s="921"/>
      <c r="VMJ36" s="921"/>
      <c r="VMK36" s="921"/>
      <c r="VML36" s="921"/>
      <c r="VMM36" s="921"/>
      <c r="VMN36" s="921"/>
      <c r="VMO36" s="921"/>
      <c r="VMP36" s="921"/>
      <c r="VMQ36" s="921"/>
      <c r="VMR36" s="921"/>
      <c r="VMS36" s="921"/>
      <c r="VMT36" s="921"/>
      <c r="VMU36" s="921"/>
      <c r="VMV36" s="921"/>
      <c r="VMW36" s="921"/>
      <c r="VMX36" s="921"/>
      <c r="VMY36" s="921"/>
      <c r="VMZ36" s="921"/>
      <c r="VNA36" s="921"/>
      <c r="VNB36" s="921"/>
      <c r="VNC36" s="921"/>
      <c r="VND36" s="921"/>
      <c r="VNE36" s="921"/>
      <c r="VNF36" s="921"/>
      <c r="VNG36" s="921"/>
      <c r="VNH36" s="921"/>
      <c r="VNI36" s="921"/>
      <c r="VNJ36" s="921"/>
      <c r="VNK36" s="921"/>
      <c r="VNL36" s="921"/>
      <c r="VNM36" s="921"/>
      <c r="VNN36" s="921"/>
      <c r="VNO36" s="921"/>
      <c r="VNP36" s="921"/>
      <c r="VNQ36" s="921"/>
      <c r="VNR36" s="921"/>
      <c r="VNS36" s="921"/>
      <c r="VNT36" s="921"/>
      <c r="VNU36" s="921"/>
      <c r="VNV36" s="921"/>
      <c r="VNW36" s="921"/>
      <c r="VNX36" s="921"/>
      <c r="VNY36" s="921"/>
      <c r="VNZ36" s="921"/>
      <c r="VOA36" s="921"/>
      <c r="VOB36" s="921"/>
      <c r="VOC36" s="921"/>
      <c r="VOD36" s="921"/>
      <c r="VOE36" s="921"/>
      <c r="VOF36" s="921"/>
      <c r="VOG36" s="921"/>
      <c r="VOH36" s="921"/>
      <c r="VOI36" s="921"/>
      <c r="VOJ36" s="921"/>
      <c r="VOK36" s="921"/>
      <c r="VOL36" s="921"/>
      <c r="VOM36" s="921"/>
      <c r="VON36" s="921"/>
      <c r="VOO36" s="921"/>
      <c r="VOP36" s="921"/>
      <c r="VOQ36" s="921"/>
      <c r="VOR36" s="921"/>
      <c r="VOS36" s="921"/>
      <c r="VOT36" s="921"/>
      <c r="VOU36" s="921"/>
      <c r="VOV36" s="921"/>
      <c r="VOW36" s="921"/>
      <c r="VOX36" s="921"/>
      <c r="VOY36" s="921"/>
      <c r="VOZ36" s="921"/>
      <c r="VPA36" s="921"/>
      <c r="VPB36" s="921"/>
      <c r="VPC36" s="921"/>
      <c r="VPD36" s="921"/>
      <c r="VPE36" s="921"/>
      <c r="VPF36" s="921"/>
      <c r="VPG36" s="921"/>
      <c r="VPH36" s="921"/>
      <c r="VPI36" s="921"/>
      <c r="VPJ36" s="921"/>
      <c r="VPK36" s="921"/>
      <c r="VPL36" s="921"/>
      <c r="VPM36" s="921"/>
      <c r="VPN36" s="921"/>
      <c r="VPO36" s="921"/>
      <c r="VPP36" s="921"/>
      <c r="VPQ36" s="921"/>
      <c r="VPR36" s="921"/>
      <c r="VPS36" s="921"/>
      <c r="VPT36" s="921"/>
      <c r="VPU36" s="921"/>
      <c r="VPV36" s="921"/>
      <c r="VPW36" s="921"/>
      <c r="VPX36" s="921"/>
      <c r="VPY36" s="921"/>
      <c r="VPZ36" s="921"/>
      <c r="VQA36" s="921"/>
      <c r="VQB36" s="921"/>
      <c r="VQC36" s="921"/>
      <c r="VQD36" s="921"/>
      <c r="VQE36" s="921"/>
      <c r="VQF36" s="921"/>
      <c r="VQG36" s="921"/>
      <c r="VQH36" s="921"/>
      <c r="VQI36" s="921"/>
      <c r="VQJ36" s="921"/>
      <c r="VQK36" s="921"/>
      <c r="VQL36" s="921"/>
      <c r="VQM36" s="921"/>
      <c r="VQN36" s="921"/>
      <c r="VQO36" s="921"/>
      <c r="VQP36" s="921"/>
      <c r="VQQ36" s="921"/>
      <c r="VQR36" s="921"/>
      <c r="VQS36" s="921"/>
      <c r="VQT36" s="921"/>
      <c r="VQU36" s="921"/>
      <c r="VQV36" s="921"/>
      <c r="VQW36" s="921"/>
      <c r="VQX36" s="921"/>
      <c r="VQY36" s="921"/>
      <c r="VQZ36" s="921"/>
      <c r="VRA36" s="921"/>
      <c r="VRB36" s="921"/>
      <c r="VRC36" s="921"/>
      <c r="VRD36" s="921"/>
      <c r="VRE36" s="921"/>
      <c r="VRF36" s="921"/>
      <c r="VRG36" s="921"/>
      <c r="VRH36" s="921"/>
      <c r="VRI36" s="921"/>
      <c r="VRJ36" s="921"/>
      <c r="VRK36" s="921"/>
      <c r="VRL36" s="921"/>
      <c r="VRM36" s="921"/>
      <c r="VRN36" s="921"/>
      <c r="VRO36" s="921"/>
      <c r="VRP36" s="921"/>
      <c r="VRQ36" s="921"/>
      <c r="VRR36" s="921"/>
      <c r="VRS36" s="921"/>
      <c r="VRT36" s="921"/>
      <c r="VRU36" s="921"/>
      <c r="VRV36" s="921"/>
      <c r="VRW36" s="921"/>
      <c r="VRX36" s="921"/>
      <c r="VRY36" s="921"/>
      <c r="VRZ36" s="921"/>
      <c r="VSA36" s="921"/>
      <c r="VSB36" s="921"/>
      <c r="VSC36" s="921"/>
      <c r="VSD36" s="921"/>
      <c r="VSE36" s="921"/>
      <c r="VSF36" s="921"/>
      <c r="VSG36" s="921"/>
      <c r="VSH36" s="921"/>
      <c r="VSI36" s="921"/>
      <c r="VSJ36" s="921"/>
      <c r="VSK36" s="921"/>
      <c r="VSL36" s="921"/>
      <c r="VSM36" s="921"/>
      <c r="VSN36" s="921"/>
      <c r="VSO36" s="921"/>
      <c r="VSP36" s="921"/>
      <c r="VSQ36" s="921"/>
      <c r="VSR36" s="921"/>
      <c r="VSS36" s="921"/>
      <c r="VST36" s="921"/>
      <c r="VSU36" s="921"/>
      <c r="VSV36" s="921"/>
      <c r="VSW36" s="921"/>
      <c r="VSX36" s="921"/>
      <c r="VSY36" s="921"/>
      <c r="VSZ36" s="921"/>
      <c r="VTA36" s="921"/>
      <c r="VTB36" s="921"/>
      <c r="VTC36" s="921"/>
      <c r="VTD36" s="921"/>
      <c r="VTE36" s="921"/>
      <c r="VTF36" s="921"/>
      <c r="VTG36" s="921"/>
      <c r="VTH36" s="921"/>
      <c r="VTI36" s="921"/>
      <c r="VTJ36" s="921"/>
      <c r="VTK36" s="921"/>
      <c r="VTL36" s="921"/>
      <c r="VTM36" s="921"/>
      <c r="VTN36" s="921"/>
      <c r="VTO36" s="921"/>
      <c r="VTP36" s="921"/>
      <c r="VTQ36" s="921"/>
      <c r="VTR36" s="921"/>
      <c r="VTS36" s="921"/>
      <c r="VTT36" s="921"/>
      <c r="VTU36" s="921"/>
      <c r="VTV36" s="921"/>
      <c r="VTW36" s="921"/>
      <c r="VTX36" s="921"/>
      <c r="VTY36" s="921"/>
      <c r="VTZ36" s="921"/>
      <c r="VUA36" s="921"/>
      <c r="VUB36" s="921"/>
      <c r="VUC36" s="921"/>
      <c r="VUD36" s="921"/>
      <c r="VUE36" s="921"/>
      <c r="VUF36" s="921"/>
      <c r="VUG36" s="921"/>
      <c r="VUH36" s="921"/>
      <c r="VUI36" s="921"/>
      <c r="VUJ36" s="921"/>
      <c r="VUK36" s="921"/>
      <c r="VUL36" s="921"/>
      <c r="VUM36" s="921"/>
      <c r="VUN36" s="921"/>
      <c r="VUO36" s="921"/>
      <c r="VUP36" s="921"/>
      <c r="VUQ36" s="921"/>
      <c r="VUR36" s="921"/>
      <c r="VUS36" s="921"/>
      <c r="VUT36" s="921"/>
      <c r="VUU36" s="921"/>
      <c r="VUV36" s="921"/>
      <c r="VUW36" s="921"/>
      <c r="VUX36" s="921"/>
      <c r="VUY36" s="921"/>
      <c r="VUZ36" s="921"/>
      <c r="VVA36" s="921"/>
      <c r="VVB36" s="921"/>
      <c r="VVC36" s="921"/>
      <c r="VVD36" s="921"/>
      <c r="VVE36" s="921"/>
      <c r="VVF36" s="921"/>
      <c r="VVG36" s="921"/>
      <c r="VVH36" s="921"/>
      <c r="VVI36" s="921"/>
      <c r="VVJ36" s="921"/>
      <c r="VVK36" s="921"/>
      <c r="VVL36" s="921"/>
      <c r="VVM36" s="921"/>
      <c r="VVN36" s="921"/>
      <c r="VVO36" s="921"/>
      <c r="VVP36" s="921"/>
      <c r="VVQ36" s="921"/>
      <c r="VVR36" s="921"/>
      <c r="VVS36" s="921"/>
      <c r="VVT36" s="921"/>
      <c r="VVU36" s="921"/>
      <c r="VVV36" s="921"/>
      <c r="VVW36" s="921"/>
      <c r="VVX36" s="921"/>
      <c r="VVY36" s="921"/>
      <c r="VVZ36" s="921"/>
      <c r="VWA36" s="921"/>
      <c r="VWB36" s="921"/>
      <c r="VWC36" s="921"/>
      <c r="VWD36" s="921"/>
      <c r="VWE36" s="921"/>
      <c r="VWF36" s="921"/>
      <c r="VWG36" s="921"/>
      <c r="VWH36" s="921"/>
      <c r="VWI36" s="921"/>
      <c r="VWJ36" s="921"/>
      <c r="VWK36" s="921"/>
      <c r="VWL36" s="921"/>
      <c r="VWM36" s="921"/>
      <c r="VWN36" s="921"/>
      <c r="VWO36" s="921"/>
      <c r="VWP36" s="921"/>
      <c r="VWQ36" s="921"/>
      <c r="VWR36" s="921"/>
      <c r="VWS36" s="921"/>
      <c r="VWT36" s="921"/>
      <c r="VWU36" s="921"/>
      <c r="VWV36" s="921"/>
      <c r="VWW36" s="921"/>
      <c r="VWX36" s="921"/>
      <c r="VWY36" s="921"/>
      <c r="VWZ36" s="921"/>
      <c r="VXA36" s="921"/>
      <c r="VXB36" s="921"/>
      <c r="VXC36" s="921"/>
      <c r="VXD36" s="921"/>
      <c r="VXE36" s="921"/>
      <c r="VXF36" s="921"/>
      <c r="VXG36" s="921"/>
      <c r="VXH36" s="921"/>
      <c r="VXI36" s="921"/>
      <c r="VXJ36" s="921"/>
      <c r="VXK36" s="921"/>
      <c r="VXL36" s="921"/>
      <c r="VXM36" s="921"/>
      <c r="VXN36" s="921"/>
      <c r="VXO36" s="921"/>
      <c r="VXP36" s="921"/>
      <c r="VXQ36" s="921"/>
      <c r="VXR36" s="921"/>
      <c r="VXS36" s="921"/>
      <c r="VXT36" s="921"/>
      <c r="VXU36" s="921"/>
      <c r="VXV36" s="921"/>
      <c r="VXW36" s="921"/>
      <c r="VXX36" s="921"/>
      <c r="VXY36" s="921"/>
      <c r="VXZ36" s="921"/>
      <c r="VYA36" s="921"/>
      <c r="VYB36" s="921"/>
      <c r="VYC36" s="921"/>
      <c r="VYD36" s="921"/>
      <c r="VYE36" s="921"/>
      <c r="VYF36" s="921"/>
      <c r="VYG36" s="921"/>
      <c r="VYH36" s="921"/>
      <c r="VYI36" s="921"/>
      <c r="VYJ36" s="921"/>
      <c r="VYK36" s="921"/>
      <c r="VYL36" s="921"/>
      <c r="VYM36" s="921"/>
      <c r="VYN36" s="921"/>
      <c r="VYO36" s="921"/>
      <c r="VYP36" s="921"/>
      <c r="VYQ36" s="921"/>
      <c r="VYR36" s="921"/>
      <c r="VYS36" s="921"/>
      <c r="VYT36" s="921"/>
      <c r="VYU36" s="921"/>
      <c r="VYV36" s="921"/>
      <c r="VYW36" s="921"/>
      <c r="VYX36" s="921"/>
      <c r="VYY36" s="921"/>
      <c r="VYZ36" s="921"/>
      <c r="VZA36" s="921"/>
      <c r="VZB36" s="921"/>
      <c r="VZC36" s="921"/>
      <c r="VZD36" s="921"/>
      <c r="VZE36" s="921"/>
      <c r="VZF36" s="921"/>
      <c r="VZG36" s="921"/>
      <c r="VZH36" s="921"/>
      <c r="VZI36" s="921"/>
      <c r="VZJ36" s="921"/>
      <c r="VZK36" s="921"/>
      <c r="VZL36" s="921"/>
      <c r="VZM36" s="921"/>
      <c r="VZN36" s="921"/>
      <c r="VZO36" s="921"/>
      <c r="VZP36" s="921"/>
      <c r="VZQ36" s="921"/>
      <c r="VZR36" s="921"/>
      <c r="VZS36" s="921"/>
      <c r="VZT36" s="921"/>
      <c r="VZU36" s="921"/>
      <c r="VZV36" s="921"/>
      <c r="VZW36" s="921"/>
      <c r="VZX36" s="921"/>
      <c r="VZY36" s="921"/>
      <c r="VZZ36" s="921"/>
      <c r="WAA36" s="921"/>
      <c r="WAB36" s="921"/>
      <c r="WAC36" s="921"/>
      <c r="WAD36" s="921"/>
      <c r="WAE36" s="921"/>
      <c r="WAF36" s="921"/>
      <c r="WAG36" s="921"/>
      <c r="WAH36" s="921"/>
      <c r="WAI36" s="921"/>
      <c r="WAJ36" s="921"/>
      <c r="WAK36" s="921"/>
      <c r="WAL36" s="921"/>
      <c r="WAM36" s="921"/>
      <c r="WAN36" s="921"/>
      <c r="WAO36" s="921"/>
      <c r="WAP36" s="921"/>
      <c r="WAQ36" s="921"/>
      <c r="WAR36" s="921"/>
      <c r="WAS36" s="921"/>
      <c r="WAT36" s="921"/>
      <c r="WAU36" s="921"/>
      <c r="WAV36" s="921"/>
      <c r="WAW36" s="921"/>
      <c r="WAX36" s="921"/>
      <c r="WAY36" s="921"/>
      <c r="WAZ36" s="921"/>
      <c r="WBA36" s="921"/>
      <c r="WBB36" s="921"/>
      <c r="WBC36" s="921"/>
      <c r="WBD36" s="921"/>
      <c r="WBE36" s="921"/>
      <c r="WBF36" s="921"/>
      <c r="WBG36" s="921"/>
      <c r="WBH36" s="921"/>
      <c r="WBI36" s="921"/>
      <c r="WBJ36" s="921"/>
      <c r="WBK36" s="921"/>
      <c r="WBL36" s="921"/>
      <c r="WBM36" s="921"/>
      <c r="WBN36" s="921"/>
      <c r="WBO36" s="921"/>
      <c r="WBP36" s="921"/>
      <c r="WBQ36" s="921"/>
      <c r="WBR36" s="921"/>
      <c r="WBS36" s="921"/>
      <c r="WBT36" s="921"/>
      <c r="WBU36" s="921"/>
      <c r="WBV36" s="921"/>
      <c r="WBW36" s="921"/>
      <c r="WBX36" s="921"/>
      <c r="WBY36" s="921"/>
      <c r="WBZ36" s="921"/>
      <c r="WCA36" s="921"/>
      <c r="WCB36" s="921"/>
      <c r="WCC36" s="921"/>
      <c r="WCD36" s="921"/>
      <c r="WCE36" s="921"/>
      <c r="WCF36" s="921"/>
      <c r="WCG36" s="921"/>
      <c r="WCH36" s="921"/>
      <c r="WCI36" s="921"/>
      <c r="WCJ36" s="921"/>
      <c r="WCK36" s="921"/>
      <c r="WCL36" s="921"/>
      <c r="WCM36" s="921"/>
      <c r="WCN36" s="921"/>
      <c r="WCO36" s="921"/>
      <c r="WCP36" s="921"/>
      <c r="WCQ36" s="921"/>
      <c r="WCR36" s="921"/>
      <c r="WCS36" s="921"/>
      <c r="WCT36" s="921"/>
      <c r="WCU36" s="921"/>
      <c r="WCV36" s="921"/>
      <c r="WCW36" s="921"/>
      <c r="WCX36" s="921"/>
      <c r="WCY36" s="921"/>
      <c r="WCZ36" s="921"/>
      <c r="WDA36" s="921"/>
      <c r="WDB36" s="921"/>
      <c r="WDC36" s="921"/>
      <c r="WDD36" s="921"/>
      <c r="WDE36" s="921"/>
      <c r="WDF36" s="921"/>
      <c r="WDG36" s="921"/>
      <c r="WDH36" s="921"/>
      <c r="WDI36" s="921"/>
      <c r="WDJ36" s="921"/>
      <c r="WDK36" s="921"/>
      <c r="WDL36" s="921"/>
      <c r="WDM36" s="921"/>
      <c r="WDN36" s="921"/>
      <c r="WDO36" s="921"/>
      <c r="WDP36" s="921"/>
      <c r="WDQ36" s="921"/>
      <c r="WDR36" s="921"/>
      <c r="WDS36" s="921"/>
      <c r="WDT36" s="921"/>
      <c r="WDU36" s="921"/>
      <c r="WDV36" s="921"/>
      <c r="WDW36" s="921"/>
      <c r="WDX36" s="921"/>
      <c r="WDY36" s="921"/>
      <c r="WDZ36" s="921"/>
      <c r="WEA36" s="921"/>
      <c r="WEB36" s="921"/>
      <c r="WEC36" s="921"/>
      <c r="WED36" s="921"/>
      <c r="WEE36" s="921"/>
      <c r="WEF36" s="921"/>
      <c r="WEG36" s="921"/>
      <c r="WEH36" s="921"/>
      <c r="WEI36" s="921"/>
      <c r="WEJ36" s="921"/>
      <c r="WEK36" s="921"/>
      <c r="WEL36" s="921"/>
      <c r="WEM36" s="921"/>
      <c r="WEN36" s="921"/>
      <c r="WEO36" s="921"/>
      <c r="WEP36" s="921"/>
      <c r="WEQ36" s="921"/>
      <c r="WER36" s="921"/>
      <c r="WES36" s="921"/>
      <c r="WET36" s="921"/>
      <c r="WEU36" s="921"/>
      <c r="WEV36" s="921"/>
      <c r="WEW36" s="921"/>
      <c r="WEX36" s="921"/>
      <c r="WEY36" s="921"/>
      <c r="WEZ36" s="921"/>
      <c r="WFA36" s="921"/>
      <c r="WFB36" s="921"/>
      <c r="WFC36" s="921"/>
      <c r="WFD36" s="921"/>
      <c r="WFE36" s="921"/>
      <c r="WFF36" s="921"/>
      <c r="WFG36" s="921"/>
      <c r="WFH36" s="921"/>
      <c r="WFI36" s="921"/>
      <c r="WFJ36" s="921"/>
      <c r="WFK36" s="921"/>
      <c r="WFL36" s="921"/>
      <c r="WFM36" s="921"/>
      <c r="WFN36" s="921"/>
      <c r="WFO36" s="921"/>
      <c r="WFP36" s="921"/>
      <c r="WFQ36" s="921"/>
      <c r="WFR36" s="921"/>
      <c r="WFS36" s="921"/>
      <c r="WFT36" s="921"/>
      <c r="WFU36" s="921"/>
      <c r="WFV36" s="921"/>
      <c r="WFW36" s="921"/>
      <c r="WFX36" s="921"/>
      <c r="WFY36" s="921"/>
      <c r="WFZ36" s="921"/>
      <c r="WGA36" s="921"/>
      <c r="WGB36" s="921"/>
      <c r="WGC36" s="921"/>
      <c r="WGD36" s="921"/>
      <c r="WGE36" s="921"/>
      <c r="WGF36" s="921"/>
      <c r="WGG36" s="921"/>
      <c r="WGH36" s="921"/>
      <c r="WGI36" s="921"/>
      <c r="WGJ36" s="921"/>
      <c r="WGK36" s="921"/>
      <c r="WGL36" s="921"/>
      <c r="WGM36" s="921"/>
      <c r="WGN36" s="921"/>
      <c r="WGO36" s="921"/>
      <c r="WGP36" s="921"/>
      <c r="WGQ36" s="921"/>
      <c r="WGR36" s="921"/>
      <c r="WGS36" s="921"/>
      <c r="WGT36" s="921"/>
      <c r="WGU36" s="921"/>
      <c r="WGV36" s="921"/>
      <c r="WGW36" s="921"/>
      <c r="WGX36" s="921"/>
      <c r="WGY36" s="921"/>
      <c r="WGZ36" s="921"/>
      <c r="WHA36" s="921"/>
      <c r="WHB36" s="921"/>
      <c r="WHC36" s="921"/>
      <c r="WHD36" s="921"/>
      <c r="WHE36" s="921"/>
      <c r="WHF36" s="921"/>
      <c r="WHG36" s="921"/>
      <c r="WHH36" s="921"/>
      <c r="WHI36" s="921"/>
      <c r="WHJ36" s="921"/>
      <c r="WHK36" s="921"/>
      <c r="WHL36" s="921"/>
      <c r="WHM36" s="921"/>
      <c r="WHN36" s="921"/>
      <c r="WHO36" s="921"/>
      <c r="WHP36" s="921"/>
      <c r="WHQ36" s="921"/>
      <c r="WHR36" s="921"/>
      <c r="WHS36" s="921"/>
      <c r="WHT36" s="921"/>
      <c r="WHU36" s="921"/>
      <c r="WHV36" s="921"/>
      <c r="WHW36" s="921"/>
      <c r="WHX36" s="921"/>
      <c r="WHY36" s="921"/>
      <c r="WHZ36" s="921"/>
      <c r="WIA36" s="921"/>
      <c r="WIB36" s="921"/>
      <c r="WIC36" s="921"/>
      <c r="WID36" s="921"/>
      <c r="WIE36" s="921"/>
      <c r="WIF36" s="921"/>
      <c r="WIG36" s="921"/>
      <c r="WIH36" s="921"/>
      <c r="WII36" s="921"/>
      <c r="WIJ36" s="921"/>
      <c r="WIK36" s="921"/>
      <c r="WIL36" s="921"/>
      <c r="WIM36" s="921"/>
      <c r="WIN36" s="921"/>
      <c r="WIO36" s="921"/>
      <c r="WIP36" s="921"/>
      <c r="WIQ36" s="921"/>
      <c r="WIR36" s="921"/>
      <c r="WIS36" s="921"/>
      <c r="WIT36" s="921"/>
      <c r="WIU36" s="921"/>
      <c r="WIV36" s="921"/>
      <c r="WIW36" s="921"/>
      <c r="WIX36" s="921"/>
      <c r="WIY36" s="921"/>
      <c r="WIZ36" s="921"/>
      <c r="WJA36" s="921"/>
      <c r="WJB36" s="921"/>
      <c r="WJC36" s="921"/>
      <c r="WJD36" s="921"/>
      <c r="WJE36" s="921"/>
      <c r="WJF36" s="921"/>
      <c r="WJG36" s="921"/>
      <c r="WJH36" s="921"/>
      <c r="WJI36" s="921"/>
      <c r="WJJ36" s="921"/>
      <c r="WJK36" s="921"/>
      <c r="WJL36" s="921"/>
      <c r="WJM36" s="921"/>
      <c r="WJN36" s="921"/>
      <c r="WJO36" s="921"/>
      <c r="WJP36" s="921"/>
      <c r="WJQ36" s="921"/>
      <c r="WJR36" s="921"/>
      <c r="WJS36" s="921"/>
      <c r="WJT36" s="921"/>
      <c r="WJU36" s="921"/>
      <c r="WJV36" s="921"/>
      <c r="WJW36" s="921"/>
      <c r="WJX36" s="921"/>
      <c r="WJY36" s="921"/>
      <c r="WJZ36" s="921"/>
      <c r="WKA36" s="921"/>
      <c r="WKB36" s="921"/>
      <c r="WKC36" s="921"/>
      <c r="WKD36" s="921"/>
      <c r="WKE36" s="921"/>
      <c r="WKF36" s="921"/>
      <c r="WKG36" s="921"/>
      <c r="WKH36" s="921"/>
      <c r="WKI36" s="921"/>
      <c r="WKJ36" s="921"/>
      <c r="WKK36" s="921"/>
      <c r="WKL36" s="921"/>
      <c r="WKM36" s="921"/>
      <c r="WKN36" s="921"/>
      <c r="WKO36" s="921"/>
      <c r="WKP36" s="921"/>
      <c r="WKQ36" s="921"/>
      <c r="WKR36" s="921"/>
      <c r="WKS36" s="921"/>
      <c r="WKT36" s="921"/>
      <c r="WKU36" s="921"/>
      <c r="WKV36" s="921"/>
      <c r="WKW36" s="921"/>
      <c r="WKX36" s="921"/>
      <c r="WKY36" s="921"/>
      <c r="WKZ36" s="921"/>
      <c r="WLA36" s="921"/>
      <c r="WLB36" s="921"/>
      <c r="WLC36" s="921"/>
      <c r="WLD36" s="921"/>
      <c r="WLE36" s="921"/>
      <c r="WLF36" s="921"/>
      <c r="WLG36" s="921"/>
      <c r="WLH36" s="921"/>
      <c r="WLI36" s="921"/>
      <c r="WLJ36" s="921"/>
      <c r="WLK36" s="921"/>
      <c r="WLL36" s="921"/>
      <c r="WLM36" s="921"/>
      <c r="WLN36" s="921"/>
      <c r="WLO36" s="921"/>
      <c r="WLP36" s="921"/>
      <c r="WLQ36" s="921"/>
      <c r="WLR36" s="921"/>
      <c r="WLS36" s="921"/>
      <c r="WLT36" s="921"/>
      <c r="WLU36" s="921"/>
      <c r="WLV36" s="921"/>
      <c r="WLW36" s="921"/>
      <c r="WLX36" s="921"/>
      <c r="WLY36" s="921"/>
      <c r="WLZ36" s="921"/>
      <c r="WMA36" s="921"/>
      <c r="WMB36" s="921"/>
      <c r="WMC36" s="921"/>
      <c r="WMD36" s="921"/>
      <c r="WME36" s="921"/>
      <c r="WMF36" s="921"/>
      <c r="WMG36" s="921"/>
      <c r="WMH36" s="921"/>
      <c r="WMI36" s="921"/>
      <c r="WMJ36" s="921"/>
      <c r="WMK36" s="921"/>
      <c r="WML36" s="921"/>
      <c r="WMM36" s="921"/>
      <c r="WMN36" s="921"/>
      <c r="WMO36" s="921"/>
      <c r="WMP36" s="921"/>
      <c r="WMQ36" s="921"/>
      <c r="WMR36" s="921"/>
      <c r="WMS36" s="921"/>
      <c r="WMT36" s="921"/>
      <c r="WMU36" s="921"/>
      <c r="WMV36" s="921"/>
      <c r="WMW36" s="921"/>
      <c r="WMX36" s="921"/>
      <c r="WMY36" s="921"/>
      <c r="WMZ36" s="921"/>
      <c r="WNA36" s="921"/>
      <c r="WNB36" s="921"/>
      <c r="WNC36" s="921"/>
      <c r="WND36" s="921"/>
      <c r="WNE36" s="921"/>
      <c r="WNF36" s="921"/>
      <c r="WNG36" s="921"/>
      <c r="WNH36" s="921"/>
      <c r="WNI36" s="921"/>
      <c r="WNJ36" s="921"/>
      <c r="WNK36" s="921"/>
      <c r="WNL36" s="921"/>
      <c r="WNM36" s="921"/>
      <c r="WNN36" s="921"/>
      <c r="WNO36" s="921"/>
      <c r="WNP36" s="921"/>
      <c r="WNQ36" s="921"/>
      <c r="WNR36" s="921"/>
      <c r="WNS36" s="921"/>
      <c r="WNT36" s="921"/>
      <c r="WNU36" s="921"/>
      <c r="WNV36" s="921"/>
      <c r="WNW36" s="921"/>
      <c r="WNX36" s="921"/>
      <c r="WNY36" s="921"/>
      <c r="WNZ36" s="921"/>
      <c r="WOA36" s="921"/>
      <c r="WOB36" s="921"/>
      <c r="WOC36" s="921"/>
      <c r="WOD36" s="921"/>
      <c r="WOE36" s="921"/>
      <c r="WOF36" s="921"/>
      <c r="WOG36" s="921"/>
      <c r="WOH36" s="921"/>
      <c r="WOI36" s="921"/>
      <c r="WOJ36" s="921"/>
      <c r="WOK36" s="921"/>
      <c r="WOL36" s="921"/>
      <c r="WOM36" s="921"/>
      <c r="WON36" s="921"/>
      <c r="WOO36" s="921"/>
      <c r="WOP36" s="921"/>
      <c r="WOQ36" s="921"/>
      <c r="WOR36" s="921"/>
      <c r="WOS36" s="921"/>
      <c r="WOT36" s="921"/>
      <c r="WOU36" s="921"/>
      <c r="WOV36" s="921"/>
      <c r="WOW36" s="921"/>
      <c r="WOX36" s="921"/>
      <c r="WOY36" s="921"/>
      <c r="WOZ36" s="921"/>
      <c r="WPA36" s="921"/>
      <c r="WPB36" s="921"/>
      <c r="WPC36" s="921"/>
      <c r="WPD36" s="921"/>
      <c r="WPE36" s="921"/>
      <c r="WPF36" s="921"/>
      <c r="WPG36" s="921"/>
      <c r="WPH36" s="921"/>
      <c r="WPI36" s="921"/>
      <c r="WPJ36" s="921"/>
      <c r="WPK36" s="921"/>
      <c r="WPL36" s="921"/>
      <c r="WPM36" s="921"/>
      <c r="WPN36" s="921"/>
      <c r="WPO36" s="921"/>
      <c r="WPP36" s="921"/>
      <c r="WPQ36" s="921"/>
      <c r="WPR36" s="921"/>
      <c r="WPS36" s="921"/>
      <c r="WPT36" s="921"/>
      <c r="WPU36" s="921"/>
      <c r="WPV36" s="921"/>
      <c r="WPW36" s="921"/>
      <c r="WPX36" s="921"/>
      <c r="WPY36" s="921"/>
      <c r="WPZ36" s="921"/>
      <c r="WQA36" s="921"/>
      <c r="WQB36" s="921"/>
      <c r="WQC36" s="921"/>
      <c r="WQD36" s="921"/>
      <c r="WQE36" s="921"/>
      <c r="WQF36" s="921"/>
      <c r="WQG36" s="921"/>
      <c r="WQH36" s="921"/>
      <c r="WQI36" s="921"/>
      <c r="WQJ36" s="921"/>
      <c r="WQK36" s="921"/>
      <c r="WQL36" s="921"/>
      <c r="WQM36" s="921"/>
      <c r="WQN36" s="921"/>
      <c r="WQO36" s="921"/>
      <c r="WQP36" s="921"/>
      <c r="WQQ36" s="921"/>
      <c r="WQR36" s="921"/>
      <c r="WQS36" s="921"/>
      <c r="WQT36" s="921"/>
      <c r="WQU36" s="921"/>
      <c r="WQV36" s="921"/>
      <c r="WQW36" s="921"/>
      <c r="WQX36" s="921"/>
      <c r="WQY36" s="921"/>
      <c r="WQZ36" s="921"/>
      <c r="WRA36" s="921"/>
      <c r="WRB36" s="921"/>
      <c r="WRC36" s="921"/>
      <c r="WRD36" s="921"/>
      <c r="WRE36" s="921"/>
      <c r="WRF36" s="921"/>
      <c r="WRG36" s="921"/>
      <c r="WRH36" s="921"/>
      <c r="WRI36" s="921"/>
      <c r="WRJ36" s="921"/>
      <c r="WRK36" s="921"/>
      <c r="WRL36" s="921"/>
      <c r="WRM36" s="921"/>
      <c r="WRN36" s="921"/>
      <c r="WRO36" s="921"/>
      <c r="WRP36" s="921"/>
      <c r="WRQ36" s="921"/>
      <c r="WRR36" s="921"/>
      <c r="WRS36" s="921"/>
      <c r="WRT36" s="921"/>
      <c r="WRU36" s="921"/>
      <c r="WRV36" s="921"/>
      <c r="WRW36" s="921"/>
      <c r="WRX36" s="921"/>
      <c r="WRY36" s="921"/>
      <c r="WRZ36" s="921"/>
      <c r="WSA36" s="921"/>
      <c r="WSB36" s="921"/>
      <c r="WSC36" s="921"/>
      <c r="WSD36" s="921"/>
      <c r="WSE36" s="921"/>
      <c r="WSF36" s="921"/>
      <c r="WSG36" s="921"/>
      <c r="WSH36" s="921"/>
      <c r="WSI36" s="921"/>
      <c r="WSJ36" s="921"/>
      <c r="WSK36" s="921"/>
      <c r="WSL36" s="921"/>
      <c r="WSM36" s="921"/>
      <c r="WSN36" s="921"/>
      <c r="WSO36" s="921"/>
      <c r="WSP36" s="921"/>
      <c r="WSQ36" s="921"/>
      <c r="WSR36" s="921"/>
      <c r="WSS36" s="921"/>
      <c r="WST36" s="921"/>
      <c r="WSU36" s="921"/>
      <c r="WSV36" s="921"/>
      <c r="WSW36" s="921"/>
      <c r="WSX36" s="921"/>
      <c r="WSY36" s="921"/>
      <c r="WSZ36" s="921"/>
      <c r="WTA36" s="921"/>
      <c r="WTB36" s="921"/>
      <c r="WTC36" s="921"/>
      <c r="WTD36" s="921"/>
      <c r="WTE36" s="921"/>
      <c r="WTF36" s="921"/>
      <c r="WTG36" s="921"/>
      <c r="WTH36" s="921"/>
      <c r="WTI36" s="921"/>
      <c r="WTJ36" s="921"/>
      <c r="WTK36" s="921"/>
      <c r="WTL36" s="921"/>
      <c r="WTM36" s="921"/>
      <c r="WTN36" s="921"/>
      <c r="WTO36" s="921"/>
      <c r="WTP36" s="921"/>
      <c r="WTQ36" s="921"/>
      <c r="WTR36" s="921"/>
      <c r="WTS36" s="921"/>
      <c r="WTT36" s="921"/>
      <c r="WTU36" s="921"/>
      <c r="WTV36" s="921"/>
      <c r="WTW36" s="921"/>
      <c r="WTX36" s="921"/>
      <c r="WTY36" s="921"/>
      <c r="WTZ36" s="921"/>
      <c r="WUA36" s="921"/>
      <c r="WUB36" s="921"/>
      <c r="WUC36" s="921"/>
      <c r="WUD36" s="921"/>
      <c r="WUE36" s="921"/>
      <c r="WUF36" s="921"/>
      <c r="WUG36" s="921"/>
      <c r="WUH36" s="921"/>
      <c r="WUI36" s="921"/>
      <c r="WUJ36" s="921"/>
      <c r="WUK36" s="921"/>
      <c r="WUL36" s="921"/>
      <c r="WUM36" s="921"/>
      <c r="WUN36" s="921"/>
      <c r="WUO36" s="921"/>
      <c r="WUP36" s="921"/>
      <c r="WUQ36" s="921"/>
      <c r="WUR36" s="921"/>
      <c r="WUS36" s="921"/>
      <c r="WUT36" s="921"/>
      <c r="WUU36" s="921"/>
      <c r="WUV36" s="921"/>
      <c r="WUW36" s="921"/>
      <c r="WUX36" s="921"/>
      <c r="WUY36" s="921"/>
      <c r="WUZ36" s="921"/>
      <c r="WVA36" s="921"/>
      <c r="WVB36" s="921"/>
      <c r="WVC36" s="921"/>
      <c r="WVD36" s="921"/>
      <c r="WVE36" s="921"/>
      <c r="WVF36" s="921"/>
      <c r="WVG36" s="921"/>
      <c r="WVH36" s="921"/>
      <c r="WVI36" s="921"/>
      <c r="WVJ36" s="921"/>
      <c r="WVK36" s="921"/>
      <c r="WVL36" s="921"/>
      <c r="WVM36" s="921"/>
      <c r="WVN36" s="921"/>
      <c r="WVO36" s="921"/>
      <c r="WVP36" s="921"/>
      <c r="WVQ36" s="921"/>
      <c r="WVR36" s="921"/>
      <c r="WVS36" s="921"/>
      <c r="WVT36" s="921"/>
      <c r="WVU36" s="921"/>
      <c r="WVV36" s="921"/>
      <c r="WVW36" s="921"/>
      <c r="WVX36" s="921"/>
      <c r="WVY36" s="921"/>
      <c r="WVZ36" s="921"/>
      <c r="WWA36" s="921"/>
      <c r="WWB36" s="921"/>
      <c r="WWC36" s="921"/>
      <c r="WWD36" s="921"/>
      <c r="WWE36" s="921"/>
      <c r="WWF36" s="921"/>
      <c r="WWG36" s="921"/>
      <c r="WWH36" s="921"/>
      <c r="WWI36" s="921"/>
      <c r="WWJ36" s="921"/>
      <c r="WWK36" s="921"/>
      <c r="WWL36" s="921"/>
      <c r="WWM36" s="921"/>
      <c r="WWN36" s="921"/>
      <c r="WWO36" s="921"/>
      <c r="WWP36" s="921"/>
      <c r="WWQ36" s="921"/>
      <c r="WWR36" s="921"/>
      <c r="WWS36" s="921"/>
      <c r="WWT36" s="921"/>
      <c r="WWU36" s="921"/>
      <c r="WWV36" s="921"/>
      <c r="WWW36" s="921"/>
      <c r="WWX36" s="921"/>
      <c r="WWY36" s="921"/>
      <c r="WWZ36" s="921"/>
      <c r="WXA36" s="921"/>
      <c r="WXB36" s="921"/>
      <c r="WXC36" s="921"/>
      <c r="WXD36" s="921"/>
      <c r="WXE36" s="921"/>
      <c r="WXF36" s="921"/>
      <c r="WXG36" s="921"/>
      <c r="WXH36" s="921"/>
      <c r="WXI36" s="921"/>
      <c r="WXJ36" s="921"/>
      <c r="WXK36" s="921"/>
      <c r="WXL36" s="921"/>
      <c r="WXM36" s="921"/>
      <c r="WXN36" s="921"/>
      <c r="WXO36" s="921"/>
      <c r="WXP36" s="921"/>
      <c r="WXQ36" s="921"/>
      <c r="WXR36" s="921"/>
      <c r="WXS36" s="921"/>
      <c r="WXT36" s="921"/>
      <c r="WXU36" s="921"/>
      <c r="WXV36" s="921"/>
      <c r="WXW36" s="921"/>
      <c r="WXX36" s="921"/>
      <c r="WXY36" s="921"/>
      <c r="WXZ36" s="921"/>
      <c r="WYA36" s="921"/>
      <c r="WYB36" s="921"/>
      <c r="WYC36" s="921"/>
      <c r="WYD36" s="921"/>
      <c r="WYE36" s="921"/>
      <c r="WYF36" s="921"/>
      <c r="WYG36" s="921"/>
      <c r="WYH36" s="921"/>
      <c r="WYI36" s="921"/>
      <c r="WYJ36" s="921"/>
      <c r="WYK36" s="921"/>
      <c r="WYL36" s="921"/>
      <c r="WYM36" s="921"/>
      <c r="WYN36" s="921"/>
      <c r="WYO36" s="921"/>
      <c r="WYP36" s="921"/>
      <c r="WYQ36" s="921"/>
      <c r="WYR36" s="921"/>
      <c r="WYS36" s="921"/>
      <c r="WYT36" s="921"/>
      <c r="WYU36" s="921"/>
      <c r="WYV36" s="921"/>
      <c r="WYW36" s="921"/>
      <c r="WYX36" s="921"/>
      <c r="WYY36" s="921"/>
      <c r="WYZ36" s="921"/>
      <c r="WZA36" s="921"/>
      <c r="WZB36" s="921"/>
      <c r="WZC36" s="921"/>
      <c r="WZD36" s="921"/>
      <c r="WZE36" s="921"/>
      <c r="WZF36" s="921"/>
      <c r="WZG36" s="921"/>
      <c r="WZH36" s="921"/>
      <c r="WZI36" s="921"/>
      <c r="WZJ36" s="921"/>
      <c r="WZK36" s="921"/>
      <c r="WZL36" s="921"/>
      <c r="WZM36" s="921"/>
      <c r="WZN36" s="921"/>
      <c r="WZO36" s="921"/>
      <c r="WZP36" s="921"/>
      <c r="WZQ36" s="921"/>
      <c r="WZR36" s="921"/>
      <c r="WZS36" s="921"/>
      <c r="WZT36" s="921"/>
      <c r="WZU36" s="921"/>
      <c r="WZV36" s="921"/>
      <c r="WZW36" s="921"/>
      <c r="WZX36" s="921"/>
      <c r="WZY36" s="921"/>
      <c r="WZZ36" s="921"/>
      <c r="XAA36" s="921"/>
      <c r="XAB36" s="921"/>
      <c r="XAC36" s="921"/>
      <c r="XAD36" s="921"/>
      <c r="XAE36" s="921"/>
      <c r="XAF36" s="921"/>
      <c r="XAG36" s="921"/>
      <c r="XAH36" s="921"/>
      <c r="XAI36" s="921"/>
      <c r="XAJ36" s="921"/>
      <c r="XAK36" s="921"/>
      <c r="XAL36" s="921"/>
      <c r="XAM36" s="921"/>
      <c r="XAN36" s="921"/>
      <c r="XAO36" s="921"/>
      <c r="XAP36" s="921"/>
      <c r="XAQ36" s="921"/>
      <c r="XAR36" s="921"/>
      <c r="XAS36" s="921"/>
      <c r="XAT36" s="921"/>
      <c r="XAU36" s="921"/>
      <c r="XAV36" s="921"/>
      <c r="XAW36" s="921"/>
      <c r="XAX36" s="921"/>
      <c r="XAY36" s="921"/>
      <c r="XAZ36" s="921"/>
      <c r="XBA36" s="921"/>
      <c r="XBB36" s="921"/>
      <c r="XBC36" s="921"/>
      <c r="XBD36" s="921"/>
      <c r="XBE36" s="921"/>
      <c r="XBF36" s="921"/>
      <c r="XBG36" s="921"/>
      <c r="XBH36" s="921"/>
      <c r="XBI36" s="921"/>
      <c r="XBJ36" s="921"/>
      <c r="XBK36" s="921"/>
      <c r="XBL36" s="921"/>
      <c r="XBM36" s="921"/>
      <c r="XBN36" s="921"/>
      <c r="XBO36" s="921"/>
      <c r="XBP36" s="921"/>
      <c r="XBQ36" s="921"/>
      <c r="XBR36" s="921"/>
      <c r="XBS36" s="921"/>
      <c r="XBT36" s="921"/>
      <c r="XBU36" s="921"/>
      <c r="XBV36" s="921"/>
      <c r="XBW36" s="921"/>
      <c r="XBX36" s="921"/>
      <c r="XBY36" s="921"/>
      <c r="XBZ36" s="921"/>
      <c r="XCA36" s="921"/>
      <c r="XCB36" s="921"/>
      <c r="XCC36" s="921"/>
      <c r="XCD36" s="921"/>
      <c r="XCE36" s="921"/>
      <c r="XCF36" s="921"/>
      <c r="XCG36" s="921"/>
      <c r="XCH36" s="921"/>
      <c r="XCI36" s="921"/>
      <c r="XCJ36" s="921"/>
      <c r="XCK36" s="921"/>
      <c r="XCL36" s="921"/>
      <c r="XCM36" s="921"/>
      <c r="XCN36" s="921"/>
      <c r="XCO36" s="921"/>
      <c r="XCP36" s="921"/>
      <c r="XCQ36" s="921"/>
      <c r="XCR36" s="921"/>
      <c r="XCS36" s="921"/>
      <c r="XCT36" s="921"/>
      <c r="XCU36" s="921"/>
      <c r="XCV36" s="921"/>
      <c r="XCW36" s="921"/>
      <c r="XCX36" s="921"/>
      <c r="XCY36" s="921"/>
      <c r="XCZ36" s="921"/>
      <c r="XDA36" s="921"/>
      <c r="XDB36" s="921"/>
      <c r="XDC36" s="921"/>
      <c r="XDD36" s="921"/>
      <c r="XDE36" s="921"/>
      <c r="XDF36" s="921"/>
      <c r="XDG36" s="921"/>
      <c r="XDH36" s="921"/>
      <c r="XDI36" s="921"/>
      <c r="XDJ36" s="921"/>
      <c r="XDK36" s="921"/>
      <c r="XDL36" s="921"/>
      <c r="XDM36" s="921"/>
      <c r="XDN36" s="921"/>
      <c r="XDO36" s="921"/>
      <c r="XDP36" s="921"/>
      <c r="XDQ36" s="921"/>
      <c r="XDR36" s="921"/>
      <c r="XDS36" s="921"/>
      <c r="XDT36" s="921"/>
      <c r="XDU36" s="921"/>
      <c r="XDV36" s="921"/>
      <c r="XDW36" s="921"/>
      <c r="XDX36" s="921"/>
      <c r="XDY36" s="921"/>
      <c r="XDZ36" s="921"/>
      <c r="XEA36" s="921"/>
      <c r="XEB36" s="921"/>
      <c r="XEC36" s="921"/>
      <c r="XED36" s="921"/>
      <c r="XEE36" s="921"/>
      <c r="XEF36" s="921"/>
      <c r="XEG36" s="921"/>
      <c r="XEH36" s="921"/>
      <c r="XEI36" s="921"/>
      <c r="XEJ36" s="921"/>
      <c r="XEK36" s="921"/>
      <c r="XEL36" s="921"/>
      <c r="XEM36" s="921"/>
      <c r="XEN36" s="921"/>
      <c r="XEO36" s="921"/>
      <c r="XEP36" s="921"/>
      <c r="XEQ36" s="921"/>
      <c r="XER36" s="921"/>
      <c r="XES36" s="921"/>
      <c r="XET36" s="921"/>
      <c r="XEU36" s="921"/>
      <c r="XEV36" s="921"/>
      <c r="XEW36" s="921"/>
      <c r="XEX36" s="921"/>
    </row>
    <row r="37" spans="1:16378" s="933" customFormat="1" ht="30" customHeight="1">
      <c r="A37" s="973" t="s">
        <v>280</v>
      </c>
      <c r="B37" s="2190" t="s">
        <v>849</v>
      </c>
      <c r="C37" s="2190"/>
      <c r="D37" s="2190"/>
      <c r="E37" s="2190"/>
      <c r="F37" s="2190"/>
      <c r="G37" s="2190"/>
      <c r="H37" s="2190"/>
      <c r="I37" s="2190"/>
    </row>
    <row r="38" spans="1:16378" ht="16.5" customHeight="1">
      <c r="A38" s="974" t="s">
        <v>281</v>
      </c>
      <c r="B38" s="2190" t="s">
        <v>679</v>
      </c>
      <c r="C38" s="2201"/>
      <c r="D38" s="2201"/>
      <c r="E38" s="2201"/>
      <c r="F38" s="2201"/>
      <c r="G38" s="2201"/>
      <c r="H38" s="2201"/>
      <c r="I38" s="2201"/>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c r="AX38" s="920"/>
      <c r="AY38" s="920"/>
      <c r="AZ38" s="920"/>
      <c r="BA38" s="920"/>
      <c r="BB38" s="920"/>
      <c r="BC38" s="920"/>
      <c r="BD38" s="920"/>
      <c r="BE38" s="920"/>
      <c r="BF38" s="920"/>
      <c r="BG38" s="920"/>
      <c r="BH38" s="920"/>
      <c r="BI38" s="920"/>
      <c r="BJ38" s="920"/>
      <c r="BK38" s="920"/>
      <c r="BL38" s="920"/>
      <c r="BM38" s="920"/>
      <c r="BN38" s="920"/>
      <c r="BO38" s="920"/>
      <c r="BP38" s="920"/>
      <c r="BQ38" s="920"/>
      <c r="BR38" s="920"/>
      <c r="BS38" s="920"/>
      <c r="BT38" s="920"/>
      <c r="BU38" s="920"/>
      <c r="BV38" s="920"/>
      <c r="BW38" s="920"/>
      <c r="BX38" s="920"/>
      <c r="BY38" s="920"/>
      <c r="BZ38" s="920"/>
      <c r="CA38" s="920"/>
      <c r="CB38" s="920"/>
      <c r="CC38" s="920"/>
      <c r="CD38" s="920"/>
      <c r="CE38" s="920"/>
      <c r="CF38" s="920"/>
      <c r="CG38" s="920"/>
      <c r="CH38" s="920"/>
      <c r="CI38" s="920"/>
      <c r="CJ38" s="920"/>
      <c r="CK38" s="920"/>
      <c r="CL38" s="920"/>
      <c r="CM38" s="920"/>
      <c r="CN38" s="920"/>
      <c r="CO38" s="920"/>
      <c r="CP38" s="920"/>
      <c r="CQ38" s="920"/>
      <c r="CR38" s="920"/>
      <c r="CS38" s="920"/>
      <c r="CT38" s="920"/>
      <c r="CU38" s="920"/>
      <c r="CV38" s="920"/>
      <c r="CW38" s="920"/>
      <c r="CX38" s="920"/>
      <c r="CY38" s="920"/>
      <c r="CZ38" s="920"/>
      <c r="DA38" s="920"/>
      <c r="DB38" s="920"/>
      <c r="DC38" s="920"/>
      <c r="DD38" s="920"/>
      <c r="DE38" s="920"/>
      <c r="DF38" s="920"/>
      <c r="DG38" s="920"/>
      <c r="DH38" s="920"/>
      <c r="DI38" s="920"/>
      <c r="DJ38" s="920"/>
      <c r="DK38" s="920"/>
      <c r="DL38" s="920"/>
      <c r="DM38" s="920"/>
      <c r="DN38" s="920"/>
      <c r="DO38" s="920"/>
      <c r="DP38" s="920"/>
      <c r="DQ38" s="920"/>
      <c r="DR38" s="920"/>
      <c r="DS38" s="920"/>
      <c r="DT38" s="920"/>
      <c r="DU38" s="920"/>
      <c r="DV38" s="920"/>
      <c r="DW38" s="920"/>
      <c r="DX38" s="920"/>
      <c r="DY38" s="920"/>
      <c r="DZ38" s="920"/>
      <c r="EA38" s="920"/>
      <c r="EB38" s="920"/>
      <c r="EC38" s="920"/>
      <c r="ED38" s="920"/>
      <c r="EE38" s="920"/>
      <c r="EF38" s="920"/>
      <c r="EG38" s="920"/>
      <c r="EH38" s="920"/>
      <c r="EI38" s="920"/>
      <c r="EJ38" s="920"/>
      <c r="EK38" s="920"/>
      <c r="EL38" s="920"/>
      <c r="EM38" s="920"/>
      <c r="EN38" s="920"/>
      <c r="EO38" s="920"/>
      <c r="EP38" s="920"/>
      <c r="EQ38" s="920"/>
      <c r="ER38" s="920"/>
      <c r="ES38" s="920"/>
      <c r="ET38" s="920"/>
      <c r="EU38" s="920"/>
      <c r="EV38" s="920"/>
      <c r="EW38" s="920"/>
      <c r="EX38" s="920"/>
      <c r="EY38" s="920"/>
      <c r="EZ38" s="920"/>
      <c r="FA38" s="920"/>
      <c r="FB38" s="920"/>
      <c r="FC38" s="920"/>
      <c r="FD38" s="920"/>
      <c r="FE38" s="920"/>
      <c r="FF38" s="920"/>
      <c r="FG38" s="920"/>
      <c r="FH38" s="920"/>
      <c r="FI38" s="920"/>
      <c r="FJ38" s="920"/>
      <c r="FK38" s="920"/>
      <c r="FL38" s="920"/>
      <c r="FM38" s="920"/>
      <c r="FN38" s="920"/>
      <c r="FO38" s="920"/>
      <c r="FP38" s="920"/>
      <c r="FQ38" s="920"/>
      <c r="FR38" s="920"/>
      <c r="FS38" s="920"/>
      <c r="FT38" s="920"/>
      <c r="FU38" s="920"/>
      <c r="FV38" s="920"/>
      <c r="FW38" s="920"/>
      <c r="FX38" s="920"/>
      <c r="FY38" s="920"/>
      <c r="FZ38" s="920"/>
      <c r="GA38" s="920"/>
      <c r="GB38" s="920"/>
      <c r="GC38" s="920"/>
      <c r="GD38" s="920"/>
      <c r="GE38" s="920"/>
      <c r="GF38" s="920"/>
      <c r="GG38" s="920"/>
      <c r="GH38" s="920"/>
      <c r="GI38" s="920"/>
      <c r="GJ38" s="920"/>
      <c r="GK38" s="920"/>
      <c r="GL38" s="920"/>
      <c r="GM38" s="920"/>
      <c r="GN38" s="920"/>
      <c r="GO38" s="920"/>
      <c r="GP38" s="920"/>
      <c r="GQ38" s="920"/>
      <c r="GR38" s="920"/>
      <c r="GS38" s="920"/>
      <c r="GT38" s="920"/>
      <c r="GU38" s="920"/>
      <c r="GV38" s="920"/>
      <c r="GW38" s="920"/>
      <c r="GX38" s="920"/>
      <c r="GY38" s="920"/>
      <c r="GZ38" s="920"/>
      <c r="HA38" s="920"/>
      <c r="HB38" s="920"/>
      <c r="HC38" s="920"/>
      <c r="HD38" s="920"/>
      <c r="HE38" s="920"/>
      <c r="HF38" s="920"/>
      <c r="HG38" s="920"/>
      <c r="HH38" s="920"/>
      <c r="HI38" s="920"/>
      <c r="HJ38" s="920"/>
      <c r="HK38" s="920"/>
      <c r="HL38" s="920"/>
      <c r="HM38" s="920"/>
      <c r="HN38" s="920"/>
      <c r="HO38" s="920"/>
      <c r="HP38" s="920"/>
      <c r="HQ38" s="920"/>
      <c r="HR38" s="920"/>
      <c r="HS38" s="920"/>
      <c r="HT38" s="920"/>
      <c r="HU38" s="920"/>
      <c r="HV38" s="920"/>
      <c r="HW38" s="920"/>
      <c r="HX38" s="920"/>
      <c r="HY38" s="920"/>
      <c r="HZ38" s="920"/>
      <c r="IA38" s="920"/>
      <c r="IB38" s="920"/>
      <c r="IC38" s="920"/>
      <c r="ID38" s="920"/>
      <c r="IE38" s="920"/>
      <c r="IF38" s="920"/>
      <c r="IG38" s="920"/>
      <c r="IH38" s="920"/>
      <c r="II38" s="920"/>
      <c r="IJ38" s="920"/>
      <c r="IK38" s="920"/>
      <c r="IL38" s="920"/>
      <c r="IM38" s="920"/>
      <c r="IN38" s="920"/>
      <c r="IO38" s="920"/>
      <c r="IP38" s="920"/>
      <c r="IQ38" s="920"/>
      <c r="IR38" s="920"/>
      <c r="IS38" s="920"/>
      <c r="IT38" s="920"/>
      <c r="IU38" s="920"/>
      <c r="IV38" s="920"/>
      <c r="IW38" s="920"/>
      <c r="IX38" s="920"/>
      <c r="IY38" s="920"/>
      <c r="IZ38" s="920"/>
      <c r="JA38" s="920"/>
      <c r="JB38" s="920"/>
      <c r="JC38" s="920"/>
      <c r="JD38" s="920"/>
      <c r="JE38" s="920"/>
      <c r="JF38" s="920"/>
      <c r="JG38" s="920"/>
      <c r="JH38" s="920"/>
      <c r="JI38" s="920"/>
      <c r="JJ38" s="920"/>
      <c r="JK38" s="920"/>
      <c r="JL38" s="920"/>
      <c r="JM38" s="920"/>
      <c r="JN38" s="920"/>
      <c r="JO38" s="920"/>
      <c r="JP38" s="920"/>
      <c r="JQ38" s="920"/>
      <c r="JR38" s="920"/>
      <c r="JS38" s="920"/>
      <c r="JT38" s="920"/>
      <c r="JU38" s="920"/>
      <c r="JV38" s="920"/>
      <c r="JW38" s="920"/>
      <c r="JX38" s="920"/>
      <c r="JY38" s="920"/>
      <c r="JZ38" s="920"/>
      <c r="KA38" s="920"/>
      <c r="KB38" s="920"/>
      <c r="KC38" s="920"/>
      <c r="KD38" s="920"/>
      <c r="KE38" s="920"/>
      <c r="KF38" s="920"/>
      <c r="KG38" s="920"/>
      <c r="KH38" s="920"/>
      <c r="KI38" s="920"/>
      <c r="KJ38" s="920"/>
      <c r="KK38" s="920"/>
      <c r="KL38" s="920"/>
      <c r="KM38" s="920"/>
      <c r="KN38" s="920"/>
      <c r="KO38" s="920"/>
      <c r="KP38" s="920"/>
      <c r="KQ38" s="920"/>
      <c r="KR38" s="920"/>
      <c r="KS38" s="920"/>
      <c r="KT38" s="920"/>
      <c r="KU38" s="920"/>
      <c r="KV38" s="920"/>
      <c r="KW38" s="920"/>
      <c r="KX38" s="920"/>
      <c r="KY38" s="920"/>
      <c r="KZ38" s="920"/>
      <c r="LA38" s="920"/>
      <c r="LB38" s="920"/>
      <c r="LC38" s="920"/>
      <c r="LD38" s="920"/>
      <c r="LE38" s="920"/>
      <c r="LF38" s="920"/>
      <c r="LG38" s="920"/>
      <c r="LH38" s="920"/>
      <c r="LI38" s="920"/>
      <c r="LJ38" s="920"/>
      <c r="LK38" s="920"/>
      <c r="LL38" s="920"/>
      <c r="LM38" s="920"/>
      <c r="LN38" s="920"/>
      <c r="LO38" s="920"/>
      <c r="LP38" s="920"/>
      <c r="LQ38" s="920"/>
      <c r="LR38" s="920"/>
      <c r="LS38" s="920"/>
      <c r="LT38" s="920"/>
      <c r="LU38" s="920"/>
      <c r="LV38" s="920"/>
      <c r="LW38" s="920"/>
      <c r="LX38" s="920"/>
      <c r="LY38" s="920"/>
      <c r="LZ38" s="920"/>
      <c r="MA38" s="920"/>
      <c r="MB38" s="920"/>
      <c r="MC38" s="920"/>
      <c r="MD38" s="920"/>
      <c r="ME38" s="920"/>
      <c r="MF38" s="920"/>
      <c r="MG38" s="920"/>
      <c r="MH38" s="920"/>
      <c r="MI38" s="920"/>
      <c r="MJ38" s="920"/>
      <c r="MK38" s="920"/>
      <c r="ML38" s="920"/>
      <c r="MM38" s="920"/>
      <c r="MN38" s="920"/>
      <c r="MO38" s="920"/>
      <c r="MP38" s="920"/>
      <c r="MQ38" s="920"/>
      <c r="MR38" s="920"/>
      <c r="MS38" s="920"/>
      <c r="MT38" s="920"/>
      <c r="MU38" s="920"/>
      <c r="MV38" s="920"/>
      <c r="MW38" s="920"/>
      <c r="MX38" s="920"/>
      <c r="MY38" s="920"/>
      <c r="MZ38" s="920"/>
      <c r="NA38" s="920"/>
      <c r="NB38" s="920"/>
      <c r="NC38" s="920"/>
      <c r="ND38" s="920"/>
      <c r="NE38" s="920"/>
      <c r="NF38" s="920"/>
      <c r="NG38" s="920"/>
      <c r="NH38" s="920"/>
      <c r="NI38" s="920"/>
      <c r="NJ38" s="920"/>
      <c r="NK38" s="920"/>
      <c r="NL38" s="920"/>
      <c r="NM38" s="920"/>
      <c r="NN38" s="920"/>
      <c r="NO38" s="920"/>
      <c r="NP38" s="920"/>
      <c r="NQ38" s="920"/>
      <c r="NR38" s="920"/>
      <c r="NS38" s="920"/>
      <c r="NT38" s="920"/>
      <c r="NU38" s="920"/>
      <c r="NV38" s="920"/>
      <c r="NW38" s="920"/>
      <c r="NX38" s="920"/>
      <c r="NY38" s="920"/>
      <c r="NZ38" s="920"/>
      <c r="OA38" s="920"/>
      <c r="OB38" s="920"/>
      <c r="OC38" s="920"/>
      <c r="OD38" s="920"/>
      <c r="OE38" s="920"/>
      <c r="OF38" s="920"/>
      <c r="OG38" s="920"/>
      <c r="OH38" s="920"/>
      <c r="OI38" s="920"/>
      <c r="OJ38" s="920"/>
      <c r="OK38" s="920"/>
      <c r="OL38" s="920"/>
      <c r="OM38" s="920"/>
      <c r="ON38" s="920"/>
      <c r="OO38" s="920"/>
      <c r="OP38" s="920"/>
      <c r="OQ38" s="920"/>
      <c r="OR38" s="920"/>
      <c r="OS38" s="920"/>
      <c r="OT38" s="920"/>
      <c r="OU38" s="920"/>
      <c r="OV38" s="920"/>
      <c r="OW38" s="920"/>
      <c r="OX38" s="920"/>
      <c r="OY38" s="920"/>
      <c r="OZ38" s="920"/>
      <c r="PA38" s="920"/>
      <c r="PB38" s="920"/>
      <c r="PC38" s="920"/>
      <c r="PD38" s="920"/>
      <c r="PE38" s="920"/>
      <c r="PF38" s="920"/>
      <c r="PG38" s="920"/>
      <c r="PH38" s="920"/>
      <c r="PI38" s="920"/>
      <c r="PJ38" s="920"/>
      <c r="PK38" s="920"/>
      <c r="PL38" s="920"/>
      <c r="PM38" s="920"/>
      <c r="PN38" s="920"/>
      <c r="PO38" s="920"/>
      <c r="PP38" s="920"/>
      <c r="PQ38" s="920"/>
      <c r="PR38" s="920"/>
      <c r="PS38" s="920"/>
      <c r="PT38" s="920"/>
      <c r="PU38" s="920"/>
      <c r="PV38" s="920"/>
      <c r="PW38" s="920"/>
      <c r="PX38" s="920"/>
      <c r="PY38" s="920"/>
      <c r="PZ38" s="920"/>
      <c r="QA38" s="920"/>
      <c r="QB38" s="920"/>
      <c r="QC38" s="920"/>
      <c r="QD38" s="920"/>
      <c r="QE38" s="920"/>
      <c r="QF38" s="920"/>
      <c r="QG38" s="920"/>
      <c r="QH38" s="920"/>
      <c r="QI38" s="920"/>
      <c r="QJ38" s="920"/>
      <c r="QK38" s="920"/>
      <c r="QL38" s="920"/>
      <c r="QM38" s="920"/>
      <c r="QN38" s="920"/>
      <c r="QO38" s="920"/>
      <c r="QP38" s="920"/>
      <c r="QQ38" s="920"/>
      <c r="QR38" s="920"/>
      <c r="QS38" s="920"/>
      <c r="QT38" s="920"/>
      <c r="QU38" s="920"/>
      <c r="QV38" s="920"/>
      <c r="QW38" s="920"/>
      <c r="QX38" s="920"/>
      <c r="QY38" s="920"/>
      <c r="QZ38" s="920"/>
      <c r="RA38" s="920"/>
      <c r="RB38" s="920"/>
      <c r="RC38" s="920"/>
      <c r="RD38" s="920"/>
      <c r="RE38" s="920"/>
      <c r="RF38" s="920"/>
      <c r="RG38" s="920"/>
      <c r="RH38" s="920"/>
      <c r="RI38" s="920"/>
      <c r="RJ38" s="920"/>
      <c r="RK38" s="920"/>
      <c r="RL38" s="920"/>
      <c r="RM38" s="920"/>
      <c r="RN38" s="920"/>
      <c r="RO38" s="920"/>
      <c r="RP38" s="920"/>
      <c r="RQ38" s="920"/>
      <c r="RR38" s="920"/>
      <c r="RS38" s="920"/>
      <c r="RT38" s="920"/>
      <c r="RU38" s="920"/>
      <c r="RV38" s="920"/>
      <c r="RW38" s="920"/>
      <c r="RX38" s="920"/>
      <c r="RY38" s="920"/>
      <c r="RZ38" s="920"/>
      <c r="SA38" s="920"/>
      <c r="SB38" s="920"/>
      <c r="SC38" s="920"/>
      <c r="SD38" s="920"/>
      <c r="SE38" s="920"/>
      <c r="SF38" s="920"/>
      <c r="SG38" s="920"/>
      <c r="SH38" s="920"/>
      <c r="SI38" s="920"/>
      <c r="SJ38" s="920"/>
      <c r="SK38" s="920"/>
      <c r="SL38" s="920"/>
      <c r="SM38" s="920"/>
      <c r="SN38" s="920"/>
      <c r="SO38" s="920"/>
      <c r="SP38" s="920"/>
      <c r="SQ38" s="920"/>
      <c r="SR38" s="920"/>
      <c r="SS38" s="920"/>
      <c r="ST38" s="920"/>
      <c r="SU38" s="920"/>
      <c r="SV38" s="920"/>
      <c r="SW38" s="920"/>
      <c r="SX38" s="920"/>
      <c r="SY38" s="920"/>
      <c r="SZ38" s="920"/>
      <c r="TA38" s="920"/>
      <c r="TB38" s="920"/>
      <c r="TC38" s="920"/>
      <c r="TD38" s="920"/>
      <c r="TE38" s="920"/>
      <c r="TF38" s="920"/>
      <c r="TG38" s="920"/>
      <c r="TH38" s="920"/>
      <c r="TI38" s="920"/>
      <c r="TJ38" s="920"/>
      <c r="TK38" s="920"/>
      <c r="TL38" s="920"/>
      <c r="TM38" s="920"/>
      <c r="TN38" s="920"/>
      <c r="TO38" s="920"/>
      <c r="TP38" s="920"/>
      <c r="TQ38" s="920"/>
      <c r="TR38" s="920"/>
      <c r="TS38" s="920"/>
      <c r="TT38" s="920"/>
      <c r="TU38" s="920"/>
      <c r="TV38" s="920"/>
      <c r="TW38" s="920"/>
      <c r="TX38" s="920"/>
      <c r="TY38" s="920"/>
      <c r="TZ38" s="920"/>
      <c r="UA38" s="920"/>
      <c r="UB38" s="920"/>
      <c r="UC38" s="920"/>
      <c r="UD38" s="920"/>
      <c r="UE38" s="920"/>
      <c r="UF38" s="920"/>
      <c r="UG38" s="920"/>
      <c r="UH38" s="920"/>
      <c r="UI38" s="920"/>
      <c r="UJ38" s="920"/>
      <c r="UK38" s="920"/>
      <c r="UL38" s="920"/>
      <c r="UM38" s="920"/>
      <c r="UN38" s="920"/>
      <c r="UO38" s="920"/>
      <c r="UP38" s="920"/>
      <c r="UQ38" s="920"/>
      <c r="UR38" s="920"/>
      <c r="US38" s="920"/>
      <c r="UT38" s="920"/>
      <c r="UU38" s="920"/>
      <c r="UV38" s="920"/>
      <c r="UW38" s="920"/>
      <c r="UX38" s="920"/>
      <c r="UY38" s="920"/>
      <c r="UZ38" s="920"/>
      <c r="VA38" s="920"/>
      <c r="VB38" s="920"/>
      <c r="VC38" s="920"/>
      <c r="VD38" s="920"/>
      <c r="VE38" s="920"/>
      <c r="VF38" s="920"/>
      <c r="VG38" s="920"/>
      <c r="VH38" s="920"/>
      <c r="VI38" s="920"/>
      <c r="VJ38" s="920"/>
      <c r="VK38" s="920"/>
      <c r="VL38" s="920"/>
      <c r="VM38" s="920"/>
      <c r="VN38" s="920"/>
      <c r="VO38" s="920"/>
      <c r="VP38" s="920"/>
      <c r="VQ38" s="920"/>
      <c r="VR38" s="920"/>
      <c r="VS38" s="920"/>
      <c r="VT38" s="920"/>
      <c r="VU38" s="920"/>
      <c r="VV38" s="920"/>
      <c r="VW38" s="920"/>
      <c r="VX38" s="920"/>
      <c r="VY38" s="920"/>
      <c r="VZ38" s="920"/>
      <c r="WA38" s="920"/>
      <c r="WB38" s="920"/>
      <c r="WC38" s="920"/>
      <c r="WD38" s="920"/>
      <c r="WE38" s="920"/>
      <c r="WF38" s="920"/>
      <c r="WG38" s="920"/>
      <c r="WH38" s="920"/>
      <c r="WI38" s="920"/>
      <c r="WJ38" s="920"/>
      <c r="WK38" s="920"/>
      <c r="WL38" s="920"/>
      <c r="WM38" s="920"/>
      <c r="WN38" s="920"/>
      <c r="WO38" s="920"/>
      <c r="WP38" s="920"/>
      <c r="WQ38" s="920"/>
      <c r="WR38" s="920"/>
      <c r="WS38" s="920"/>
      <c r="WT38" s="920"/>
      <c r="WU38" s="920"/>
      <c r="WV38" s="920"/>
      <c r="WW38" s="920"/>
      <c r="WX38" s="920"/>
      <c r="WY38" s="920"/>
      <c r="WZ38" s="920"/>
      <c r="XA38" s="920"/>
      <c r="XB38" s="920"/>
      <c r="XC38" s="920"/>
      <c r="XD38" s="920"/>
      <c r="XE38" s="920"/>
      <c r="XF38" s="920"/>
      <c r="XG38" s="920"/>
      <c r="XH38" s="920"/>
      <c r="XI38" s="920"/>
      <c r="XJ38" s="920"/>
      <c r="XK38" s="920"/>
      <c r="XL38" s="920"/>
      <c r="XM38" s="920"/>
      <c r="XN38" s="920"/>
      <c r="XO38" s="920"/>
      <c r="XP38" s="920"/>
      <c r="XQ38" s="920"/>
      <c r="XR38" s="920"/>
      <c r="XS38" s="920"/>
      <c r="XT38" s="920"/>
      <c r="XU38" s="920"/>
      <c r="XV38" s="920"/>
      <c r="XW38" s="920"/>
      <c r="XX38" s="920"/>
      <c r="XY38" s="920"/>
      <c r="XZ38" s="920"/>
      <c r="YA38" s="920"/>
      <c r="YB38" s="920"/>
      <c r="YC38" s="920"/>
      <c r="YD38" s="920"/>
      <c r="YE38" s="920"/>
      <c r="YF38" s="920"/>
      <c r="YG38" s="920"/>
      <c r="YH38" s="920"/>
      <c r="YI38" s="920"/>
      <c r="YJ38" s="920"/>
      <c r="YK38" s="920"/>
      <c r="YL38" s="920"/>
      <c r="YM38" s="920"/>
      <c r="YN38" s="920"/>
      <c r="YO38" s="920"/>
      <c r="YP38" s="920"/>
      <c r="YQ38" s="920"/>
      <c r="YR38" s="920"/>
      <c r="YS38" s="920"/>
      <c r="YT38" s="920"/>
      <c r="YU38" s="920"/>
      <c r="YV38" s="920"/>
      <c r="YW38" s="920"/>
      <c r="YX38" s="920"/>
      <c r="YY38" s="920"/>
      <c r="YZ38" s="920"/>
      <c r="ZA38" s="920"/>
      <c r="ZB38" s="920"/>
      <c r="ZC38" s="920"/>
      <c r="ZD38" s="920"/>
      <c r="ZE38" s="920"/>
      <c r="ZF38" s="920"/>
      <c r="ZG38" s="920"/>
      <c r="ZH38" s="920"/>
      <c r="ZI38" s="920"/>
      <c r="ZJ38" s="920"/>
      <c r="ZK38" s="920"/>
      <c r="ZL38" s="920"/>
      <c r="ZM38" s="920"/>
      <c r="ZN38" s="920"/>
      <c r="ZO38" s="920"/>
      <c r="ZP38" s="920"/>
      <c r="ZQ38" s="920"/>
      <c r="ZR38" s="920"/>
      <c r="ZS38" s="920"/>
      <c r="ZT38" s="920"/>
      <c r="ZU38" s="920"/>
      <c r="ZV38" s="920"/>
      <c r="ZW38" s="920"/>
      <c r="ZX38" s="920"/>
      <c r="ZY38" s="920"/>
      <c r="ZZ38" s="920"/>
      <c r="AAA38" s="920"/>
      <c r="AAB38" s="920"/>
      <c r="AAC38" s="920"/>
      <c r="AAD38" s="920"/>
      <c r="AAE38" s="920"/>
      <c r="AAF38" s="920"/>
      <c r="AAG38" s="920"/>
      <c r="AAH38" s="920"/>
      <c r="AAI38" s="920"/>
      <c r="AAJ38" s="920"/>
      <c r="AAK38" s="920"/>
      <c r="AAL38" s="920"/>
      <c r="AAM38" s="920"/>
      <c r="AAN38" s="920"/>
      <c r="AAO38" s="920"/>
      <c r="AAP38" s="920"/>
      <c r="AAQ38" s="920"/>
      <c r="AAR38" s="920"/>
      <c r="AAS38" s="920"/>
      <c r="AAT38" s="920"/>
      <c r="AAU38" s="920"/>
      <c r="AAV38" s="920"/>
      <c r="AAW38" s="920"/>
      <c r="AAX38" s="920"/>
      <c r="AAY38" s="920"/>
      <c r="AAZ38" s="920"/>
      <c r="ABA38" s="920"/>
      <c r="ABB38" s="920"/>
      <c r="ABC38" s="920"/>
      <c r="ABD38" s="920"/>
      <c r="ABE38" s="920"/>
      <c r="ABF38" s="920"/>
      <c r="ABG38" s="920"/>
      <c r="ABH38" s="920"/>
      <c r="ABI38" s="920"/>
      <c r="ABJ38" s="920"/>
      <c r="ABK38" s="920"/>
      <c r="ABL38" s="920"/>
      <c r="ABM38" s="920"/>
      <c r="ABN38" s="920"/>
      <c r="ABO38" s="920"/>
      <c r="ABP38" s="920"/>
      <c r="ABQ38" s="920"/>
      <c r="ABR38" s="920"/>
      <c r="ABS38" s="920"/>
      <c r="ABT38" s="920"/>
      <c r="ABU38" s="920"/>
      <c r="ABV38" s="920"/>
      <c r="ABW38" s="920"/>
      <c r="ABX38" s="920"/>
      <c r="ABY38" s="920"/>
      <c r="ABZ38" s="920"/>
      <c r="ACA38" s="920"/>
      <c r="ACB38" s="920"/>
      <c r="ACC38" s="920"/>
      <c r="ACD38" s="920"/>
      <c r="ACE38" s="920"/>
      <c r="ACF38" s="920"/>
      <c r="ACG38" s="920"/>
      <c r="ACH38" s="920"/>
      <c r="ACI38" s="920"/>
      <c r="ACJ38" s="920"/>
      <c r="ACK38" s="920"/>
      <c r="ACL38" s="920"/>
      <c r="ACM38" s="920"/>
      <c r="ACN38" s="920"/>
      <c r="ACO38" s="920"/>
      <c r="ACP38" s="920"/>
      <c r="ACQ38" s="920"/>
      <c r="ACR38" s="920"/>
      <c r="ACS38" s="920"/>
      <c r="ACT38" s="920"/>
      <c r="ACU38" s="920"/>
      <c r="ACV38" s="920"/>
      <c r="ACW38" s="920"/>
      <c r="ACX38" s="920"/>
      <c r="ACY38" s="920"/>
      <c r="ACZ38" s="920"/>
      <c r="ADA38" s="920"/>
      <c r="ADB38" s="920"/>
      <c r="ADC38" s="920"/>
      <c r="ADD38" s="920"/>
      <c r="ADE38" s="920"/>
      <c r="ADF38" s="920"/>
      <c r="ADG38" s="920"/>
      <c r="ADH38" s="920"/>
      <c r="ADI38" s="920"/>
      <c r="ADJ38" s="920"/>
      <c r="ADK38" s="920"/>
      <c r="ADL38" s="920"/>
      <c r="ADM38" s="920"/>
      <c r="ADN38" s="920"/>
      <c r="ADO38" s="920"/>
      <c r="ADP38" s="920"/>
      <c r="ADQ38" s="920"/>
      <c r="ADR38" s="920"/>
      <c r="ADS38" s="920"/>
      <c r="ADT38" s="920"/>
      <c r="ADU38" s="920"/>
      <c r="ADV38" s="920"/>
      <c r="ADW38" s="920"/>
      <c r="ADX38" s="920"/>
      <c r="ADY38" s="920"/>
      <c r="ADZ38" s="920"/>
      <c r="AEA38" s="920"/>
      <c r="AEB38" s="920"/>
      <c r="AEC38" s="920"/>
      <c r="AED38" s="920"/>
      <c r="AEE38" s="920"/>
      <c r="AEF38" s="920"/>
      <c r="AEG38" s="920"/>
      <c r="AEH38" s="920"/>
      <c r="AEI38" s="920"/>
      <c r="AEJ38" s="920"/>
      <c r="AEK38" s="920"/>
      <c r="AEL38" s="920"/>
      <c r="AEM38" s="920"/>
      <c r="AEN38" s="920"/>
      <c r="AEO38" s="920"/>
      <c r="AEP38" s="920"/>
      <c r="AEQ38" s="920"/>
      <c r="AER38" s="920"/>
      <c r="AES38" s="920"/>
      <c r="AET38" s="920"/>
      <c r="AEU38" s="920"/>
      <c r="AEV38" s="920"/>
      <c r="AEW38" s="920"/>
      <c r="AEX38" s="920"/>
      <c r="AEY38" s="920"/>
      <c r="AEZ38" s="920"/>
      <c r="AFA38" s="920"/>
      <c r="AFB38" s="920"/>
      <c r="AFC38" s="920"/>
      <c r="AFD38" s="920"/>
      <c r="AFE38" s="920"/>
      <c r="AFF38" s="920"/>
      <c r="AFG38" s="920"/>
      <c r="AFH38" s="920"/>
      <c r="AFI38" s="920"/>
      <c r="AFJ38" s="920"/>
      <c r="AFK38" s="920"/>
      <c r="AFL38" s="920"/>
      <c r="AFM38" s="920"/>
      <c r="AFN38" s="920"/>
      <c r="AFO38" s="920"/>
      <c r="AFP38" s="920"/>
      <c r="AFQ38" s="920"/>
      <c r="AFR38" s="920"/>
      <c r="AFS38" s="920"/>
      <c r="AFT38" s="920"/>
      <c r="AFU38" s="920"/>
      <c r="AFV38" s="920"/>
      <c r="AFW38" s="920"/>
      <c r="AFX38" s="920"/>
      <c r="AFY38" s="920"/>
      <c r="AFZ38" s="920"/>
      <c r="AGA38" s="920"/>
      <c r="AGB38" s="920"/>
      <c r="AGC38" s="920"/>
      <c r="AGD38" s="920"/>
      <c r="AGE38" s="920"/>
      <c r="AGF38" s="920"/>
      <c r="AGG38" s="920"/>
      <c r="AGH38" s="920"/>
      <c r="AGI38" s="920"/>
      <c r="AGJ38" s="920"/>
      <c r="AGK38" s="920"/>
      <c r="AGL38" s="920"/>
      <c r="AGM38" s="920"/>
      <c r="AGN38" s="920"/>
      <c r="AGO38" s="920"/>
      <c r="AGP38" s="920"/>
      <c r="AGQ38" s="920"/>
      <c r="AGR38" s="920"/>
      <c r="AGS38" s="920"/>
      <c r="AGT38" s="920"/>
      <c r="AGU38" s="920"/>
      <c r="AGV38" s="920"/>
      <c r="AGW38" s="920"/>
      <c r="AGX38" s="920"/>
      <c r="AGY38" s="920"/>
      <c r="AGZ38" s="920"/>
      <c r="AHA38" s="920"/>
      <c r="AHB38" s="920"/>
      <c r="AHC38" s="920"/>
      <c r="AHD38" s="920"/>
      <c r="AHE38" s="920"/>
      <c r="AHF38" s="920"/>
      <c r="AHG38" s="920"/>
      <c r="AHH38" s="920"/>
      <c r="AHI38" s="920"/>
      <c r="AHJ38" s="920"/>
      <c r="AHK38" s="920"/>
      <c r="AHL38" s="920"/>
      <c r="AHM38" s="920"/>
      <c r="AHN38" s="920"/>
      <c r="AHO38" s="920"/>
      <c r="AHP38" s="920"/>
      <c r="AHQ38" s="920"/>
      <c r="AHR38" s="920"/>
      <c r="AHS38" s="920"/>
      <c r="AHT38" s="920"/>
      <c r="AHU38" s="920"/>
      <c r="AHV38" s="920"/>
      <c r="AHW38" s="920"/>
      <c r="AHX38" s="920"/>
      <c r="AHY38" s="920"/>
      <c r="AHZ38" s="920"/>
      <c r="AIA38" s="920"/>
      <c r="AIB38" s="920"/>
      <c r="AIC38" s="920"/>
      <c r="AID38" s="920"/>
      <c r="AIE38" s="920"/>
      <c r="AIF38" s="920"/>
      <c r="AIG38" s="920"/>
      <c r="AIH38" s="920"/>
      <c r="AII38" s="920"/>
      <c r="AIJ38" s="920"/>
      <c r="AIK38" s="920"/>
      <c r="AIL38" s="920"/>
      <c r="AIM38" s="920"/>
      <c r="AIN38" s="920"/>
      <c r="AIO38" s="920"/>
      <c r="AIP38" s="920"/>
      <c r="AIQ38" s="920"/>
      <c r="AIR38" s="920"/>
      <c r="AIS38" s="920"/>
      <c r="AIT38" s="920"/>
      <c r="AIU38" s="920"/>
      <c r="AIV38" s="920"/>
      <c r="AIW38" s="920"/>
      <c r="AIX38" s="920"/>
      <c r="AIY38" s="920"/>
      <c r="AIZ38" s="920"/>
      <c r="AJA38" s="920"/>
      <c r="AJB38" s="920"/>
      <c r="AJC38" s="920"/>
      <c r="AJD38" s="920"/>
      <c r="AJE38" s="920"/>
      <c r="AJF38" s="920"/>
      <c r="AJG38" s="920"/>
      <c r="AJH38" s="920"/>
      <c r="AJI38" s="920"/>
      <c r="AJJ38" s="920"/>
      <c r="AJK38" s="920"/>
      <c r="AJL38" s="920"/>
      <c r="AJM38" s="920"/>
      <c r="AJN38" s="920"/>
      <c r="AJO38" s="920"/>
      <c r="AJP38" s="920"/>
      <c r="AJQ38" s="920"/>
      <c r="AJR38" s="920"/>
      <c r="AJS38" s="920"/>
      <c r="AJT38" s="920"/>
      <c r="AJU38" s="920"/>
      <c r="AJV38" s="920"/>
      <c r="AJW38" s="920"/>
      <c r="AJX38" s="920"/>
      <c r="AJY38" s="920"/>
      <c r="AJZ38" s="920"/>
      <c r="AKA38" s="920"/>
      <c r="AKB38" s="920"/>
      <c r="AKC38" s="920"/>
      <c r="AKD38" s="920"/>
      <c r="AKE38" s="920"/>
      <c r="AKF38" s="920"/>
      <c r="AKG38" s="920"/>
      <c r="AKH38" s="920"/>
      <c r="AKI38" s="920"/>
      <c r="AKJ38" s="920"/>
      <c r="AKK38" s="920"/>
      <c r="AKL38" s="920"/>
      <c r="AKM38" s="920"/>
      <c r="AKN38" s="920"/>
      <c r="AKO38" s="920"/>
      <c r="AKP38" s="920"/>
      <c r="AKQ38" s="920"/>
      <c r="AKR38" s="920"/>
      <c r="AKS38" s="920"/>
      <c r="AKT38" s="920"/>
      <c r="AKU38" s="920"/>
      <c r="AKV38" s="920"/>
      <c r="AKW38" s="920"/>
      <c r="AKX38" s="920"/>
      <c r="AKY38" s="920"/>
      <c r="AKZ38" s="920"/>
      <c r="ALA38" s="920"/>
      <c r="ALB38" s="920"/>
      <c r="ALC38" s="920"/>
      <c r="ALD38" s="920"/>
      <c r="ALE38" s="920"/>
      <c r="ALF38" s="920"/>
      <c r="ALG38" s="920"/>
      <c r="ALH38" s="920"/>
      <c r="ALI38" s="920"/>
      <c r="ALJ38" s="920"/>
      <c r="ALK38" s="920"/>
      <c r="ALL38" s="920"/>
      <c r="ALM38" s="920"/>
      <c r="ALN38" s="920"/>
      <c r="ALO38" s="920"/>
      <c r="ALP38" s="920"/>
      <c r="ALQ38" s="920"/>
      <c r="ALR38" s="920"/>
      <c r="ALS38" s="920"/>
      <c r="ALT38" s="920"/>
      <c r="ALU38" s="920"/>
      <c r="ALV38" s="920"/>
      <c r="ALW38" s="920"/>
      <c r="ALX38" s="920"/>
      <c r="ALY38" s="920"/>
      <c r="ALZ38" s="920"/>
      <c r="AMA38" s="920"/>
      <c r="AMB38" s="920"/>
      <c r="AMC38" s="920"/>
      <c r="AMD38" s="920"/>
      <c r="AME38" s="920"/>
      <c r="AMF38" s="920"/>
      <c r="AMG38" s="920"/>
      <c r="AMH38" s="920"/>
      <c r="AMI38" s="920"/>
      <c r="AMJ38" s="920"/>
      <c r="AMK38" s="920"/>
      <c r="AML38" s="920"/>
      <c r="AMM38" s="920"/>
      <c r="AMN38" s="920"/>
      <c r="AMO38" s="920"/>
      <c r="AMP38" s="920"/>
      <c r="AMQ38" s="920"/>
      <c r="AMR38" s="920"/>
      <c r="AMS38" s="920"/>
      <c r="AMT38" s="920"/>
      <c r="AMU38" s="920"/>
      <c r="AMV38" s="920"/>
      <c r="AMW38" s="920"/>
      <c r="AMX38" s="920"/>
      <c r="AMY38" s="920"/>
      <c r="AMZ38" s="920"/>
      <c r="ANA38" s="920"/>
      <c r="ANB38" s="920"/>
      <c r="ANC38" s="920"/>
      <c r="AND38" s="920"/>
      <c r="ANE38" s="920"/>
      <c r="ANF38" s="920"/>
      <c r="ANG38" s="920"/>
      <c r="ANH38" s="920"/>
      <c r="ANI38" s="920"/>
      <c r="ANJ38" s="920"/>
      <c r="ANK38" s="920"/>
      <c r="ANL38" s="920"/>
      <c r="ANM38" s="920"/>
      <c r="ANN38" s="920"/>
      <c r="ANO38" s="920"/>
      <c r="ANP38" s="920"/>
      <c r="ANQ38" s="920"/>
      <c r="ANR38" s="920"/>
      <c r="ANS38" s="920"/>
      <c r="ANT38" s="920"/>
      <c r="ANU38" s="920"/>
      <c r="ANV38" s="920"/>
      <c r="ANW38" s="920"/>
      <c r="ANX38" s="920"/>
      <c r="ANY38" s="920"/>
      <c r="ANZ38" s="920"/>
      <c r="AOA38" s="920"/>
      <c r="AOB38" s="920"/>
      <c r="AOC38" s="920"/>
      <c r="AOD38" s="920"/>
      <c r="AOE38" s="920"/>
      <c r="AOF38" s="920"/>
      <c r="AOG38" s="920"/>
      <c r="AOH38" s="920"/>
      <c r="AOI38" s="920"/>
      <c r="AOJ38" s="920"/>
      <c r="AOK38" s="920"/>
      <c r="AOL38" s="920"/>
      <c r="AOM38" s="920"/>
      <c r="AON38" s="920"/>
      <c r="AOO38" s="920"/>
      <c r="AOP38" s="920"/>
      <c r="AOQ38" s="920"/>
      <c r="AOR38" s="920"/>
      <c r="AOS38" s="920"/>
      <c r="AOT38" s="920"/>
      <c r="AOU38" s="920"/>
      <c r="AOV38" s="920"/>
      <c r="AOW38" s="920"/>
      <c r="AOX38" s="920"/>
      <c r="AOY38" s="920"/>
      <c r="AOZ38" s="920"/>
      <c r="APA38" s="920"/>
      <c r="APB38" s="920"/>
      <c r="APC38" s="920"/>
      <c r="APD38" s="920"/>
      <c r="APE38" s="920"/>
      <c r="APF38" s="920"/>
      <c r="APG38" s="920"/>
      <c r="APH38" s="920"/>
      <c r="API38" s="920"/>
      <c r="APJ38" s="920"/>
      <c r="APK38" s="920"/>
      <c r="APL38" s="920"/>
      <c r="APM38" s="920"/>
      <c r="APN38" s="920"/>
      <c r="APO38" s="920"/>
      <c r="APP38" s="920"/>
      <c r="APQ38" s="920"/>
      <c r="APR38" s="920"/>
      <c r="APS38" s="920"/>
      <c r="APT38" s="920"/>
      <c r="APU38" s="920"/>
      <c r="APV38" s="920"/>
      <c r="APW38" s="920"/>
      <c r="APX38" s="920"/>
      <c r="APY38" s="920"/>
      <c r="APZ38" s="920"/>
      <c r="AQA38" s="920"/>
      <c r="AQB38" s="920"/>
      <c r="AQC38" s="920"/>
      <c r="AQD38" s="920"/>
      <c r="AQE38" s="920"/>
      <c r="AQF38" s="920"/>
      <c r="AQG38" s="920"/>
      <c r="AQH38" s="920"/>
      <c r="AQI38" s="920"/>
      <c r="AQJ38" s="920"/>
      <c r="AQK38" s="920"/>
      <c r="AQL38" s="920"/>
      <c r="AQM38" s="920"/>
      <c r="AQN38" s="920"/>
      <c r="AQO38" s="920"/>
      <c r="AQP38" s="920"/>
      <c r="AQQ38" s="920"/>
      <c r="AQR38" s="920"/>
      <c r="AQS38" s="920"/>
      <c r="AQT38" s="920"/>
      <c r="AQU38" s="920"/>
      <c r="AQV38" s="920"/>
      <c r="AQW38" s="920"/>
      <c r="AQX38" s="920"/>
      <c r="AQY38" s="920"/>
      <c r="AQZ38" s="920"/>
      <c r="ARA38" s="920"/>
      <c r="ARB38" s="920"/>
      <c r="ARC38" s="920"/>
      <c r="ARD38" s="920"/>
      <c r="ARE38" s="920"/>
      <c r="ARF38" s="920"/>
      <c r="ARG38" s="920"/>
      <c r="ARH38" s="920"/>
      <c r="ARI38" s="920"/>
      <c r="ARJ38" s="920"/>
      <c r="ARK38" s="920"/>
      <c r="ARL38" s="920"/>
      <c r="ARM38" s="920"/>
      <c r="ARN38" s="920"/>
      <c r="ARO38" s="920"/>
      <c r="ARP38" s="920"/>
      <c r="ARQ38" s="920"/>
      <c r="ARR38" s="920"/>
      <c r="ARS38" s="920"/>
      <c r="ART38" s="920"/>
      <c r="ARU38" s="920"/>
      <c r="ARV38" s="920"/>
      <c r="ARW38" s="920"/>
      <c r="ARX38" s="920"/>
      <c r="ARY38" s="920"/>
      <c r="ARZ38" s="920"/>
      <c r="ASA38" s="920"/>
      <c r="ASB38" s="920"/>
      <c r="ASC38" s="920"/>
      <c r="ASD38" s="920"/>
      <c r="ASE38" s="920"/>
      <c r="ASF38" s="920"/>
      <c r="ASG38" s="920"/>
      <c r="ASH38" s="920"/>
      <c r="ASI38" s="920"/>
      <c r="ASJ38" s="920"/>
      <c r="ASK38" s="920"/>
      <c r="ASL38" s="920"/>
      <c r="ASM38" s="920"/>
      <c r="ASN38" s="920"/>
      <c r="ASO38" s="920"/>
      <c r="ASP38" s="920"/>
      <c r="ASQ38" s="920"/>
      <c r="ASR38" s="920"/>
      <c r="ASS38" s="920"/>
      <c r="AST38" s="920"/>
      <c r="ASU38" s="920"/>
      <c r="ASV38" s="920"/>
      <c r="ASW38" s="920"/>
      <c r="ASX38" s="920"/>
      <c r="ASY38" s="920"/>
      <c r="ASZ38" s="920"/>
      <c r="ATA38" s="920"/>
      <c r="ATB38" s="920"/>
      <c r="ATC38" s="920"/>
      <c r="ATD38" s="920"/>
      <c r="ATE38" s="920"/>
      <c r="ATF38" s="920"/>
      <c r="ATG38" s="920"/>
      <c r="ATH38" s="920"/>
      <c r="ATI38" s="920"/>
      <c r="ATJ38" s="920"/>
      <c r="ATK38" s="920"/>
      <c r="ATL38" s="920"/>
      <c r="ATM38" s="920"/>
      <c r="ATN38" s="920"/>
      <c r="ATO38" s="920"/>
      <c r="ATP38" s="920"/>
      <c r="ATQ38" s="920"/>
      <c r="ATR38" s="920"/>
      <c r="ATS38" s="920"/>
      <c r="ATT38" s="920"/>
      <c r="ATU38" s="920"/>
      <c r="ATV38" s="920"/>
      <c r="ATW38" s="920"/>
      <c r="ATX38" s="920"/>
      <c r="ATY38" s="920"/>
      <c r="ATZ38" s="920"/>
      <c r="AUA38" s="920"/>
      <c r="AUB38" s="920"/>
      <c r="AUC38" s="920"/>
      <c r="AUD38" s="920"/>
      <c r="AUE38" s="920"/>
      <c r="AUF38" s="920"/>
      <c r="AUG38" s="920"/>
      <c r="AUH38" s="920"/>
      <c r="AUI38" s="920"/>
      <c r="AUJ38" s="920"/>
      <c r="AUK38" s="920"/>
      <c r="AUL38" s="920"/>
      <c r="AUM38" s="920"/>
      <c r="AUN38" s="920"/>
      <c r="AUO38" s="920"/>
      <c r="AUP38" s="920"/>
      <c r="AUQ38" s="920"/>
      <c r="AUR38" s="920"/>
      <c r="AUS38" s="920"/>
      <c r="AUT38" s="920"/>
      <c r="AUU38" s="920"/>
      <c r="AUV38" s="920"/>
      <c r="AUW38" s="920"/>
      <c r="AUX38" s="920"/>
      <c r="AUY38" s="920"/>
      <c r="AUZ38" s="920"/>
      <c r="AVA38" s="920"/>
      <c r="AVB38" s="920"/>
      <c r="AVC38" s="920"/>
      <c r="AVD38" s="920"/>
      <c r="AVE38" s="920"/>
      <c r="AVF38" s="920"/>
      <c r="AVG38" s="920"/>
      <c r="AVH38" s="920"/>
      <c r="AVI38" s="920"/>
      <c r="AVJ38" s="920"/>
      <c r="AVK38" s="920"/>
      <c r="AVL38" s="920"/>
      <c r="AVM38" s="920"/>
      <c r="AVN38" s="920"/>
      <c r="AVO38" s="920"/>
      <c r="AVP38" s="920"/>
      <c r="AVQ38" s="920"/>
      <c r="AVR38" s="920"/>
      <c r="AVS38" s="920"/>
      <c r="AVT38" s="920"/>
      <c r="AVU38" s="920"/>
      <c r="AVV38" s="920"/>
      <c r="AVW38" s="920"/>
      <c r="AVX38" s="920"/>
      <c r="AVY38" s="920"/>
      <c r="AVZ38" s="920"/>
      <c r="AWA38" s="920"/>
      <c r="AWB38" s="920"/>
      <c r="AWC38" s="920"/>
      <c r="AWD38" s="920"/>
      <c r="AWE38" s="920"/>
      <c r="AWF38" s="920"/>
      <c r="AWG38" s="920"/>
      <c r="AWH38" s="920"/>
      <c r="AWI38" s="920"/>
      <c r="AWJ38" s="920"/>
      <c r="AWK38" s="920"/>
      <c r="AWL38" s="920"/>
      <c r="AWM38" s="920"/>
      <c r="AWN38" s="920"/>
      <c r="AWO38" s="920"/>
      <c r="AWP38" s="920"/>
      <c r="AWQ38" s="920"/>
      <c r="AWR38" s="920"/>
      <c r="AWS38" s="920"/>
      <c r="AWT38" s="920"/>
      <c r="AWU38" s="920"/>
      <c r="AWV38" s="920"/>
      <c r="AWW38" s="920"/>
      <c r="AWX38" s="920"/>
      <c r="AWY38" s="920"/>
      <c r="AWZ38" s="920"/>
      <c r="AXA38" s="920"/>
      <c r="AXB38" s="920"/>
      <c r="AXC38" s="920"/>
      <c r="AXD38" s="920"/>
      <c r="AXE38" s="920"/>
      <c r="AXF38" s="920"/>
      <c r="AXG38" s="920"/>
      <c r="AXH38" s="920"/>
      <c r="AXI38" s="920"/>
      <c r="AXJ38" s="920"/>
      <c r="AXK38" s="920"/>
      <c r="AXL38" s="920"/>
      <c r="AXM38" s="920"/>
      <c r="AXN38" s="920"/>
      <c r="AXO38" s="920"/>
      <c r="AXP38" s="920"/>
      <c r="AXQ38" s="920"/>
      <c r="AXR38" s="920"/>
      <c r="AXS38" s="920"/>
      <c r="AXT38" s="920"/>
      <c r="AXU38" s="920"/>
      <c r="AXV38" s="920"/>
      <c r="AXW38" s="920"/>
      <c r="AXX38" s="920"/>
      <c r="AXY38" s="920"/>
      <c r="AXZ38" s="920"/>
      <c r="AYA38" s="920"/>
      <c r="AYB38" s="920"/>
      <c r="AYC38" s="920"/>
      <c r="AYD38" s="920"/>
      <c r="AYE38" s="920"/>
      <c r="AYF38" s="920"/>
      <c r="AYG38" s="920"/>
      <c r="AYH38" s="920"/>
      <c r="AYI38" s="920"/>
      <c r="AYJ38" s="920"/>
      <c r="AYK38" s="920"/>
      <c r="AYL38" s="920"/>
      <c r="AYM38" s="920"/>
      <c r="AYN38" s="920"/>
      <c r="AYO38" s="920"/>
      <c r="AYP38" s="920"/>
      <c r="AYQ38" s="920"/>
      <c r="AYR38" s="920"/>
      <c r="AYS38" s="920"/>
      <c r="AYT38" s="920"/>
      <c r="AYU38" s="920"/>
      <c r="AYV38" s="920"/>
      <c r="AYW38" s="920"/>
      <c r="AYX38" s="920"/>
      <c r="AYY38" s="920"/>
      <c r="AYZ38" s="920"/>
      <c r="AZA38" s="920"/>
      <c r="AZB38" s="920"/>
      <c r="AZC38" s="920"/>
      <c r="AZD38" s="920"/>
      <c r="AZE38" s="920"/>
      <c r="AZF38" s="920"/>
      <c r="AZG38" s="920"/>
      <c r="AZH38" s="920"/>
      <c r="AZI38" s="920"/>
      <c r="AZJ38" s="920"/>
      <c r="AZK38" s="920"/>
      <c r="AZL38" s="920"/>
      <c r="AZM38" s="920"/>
      <c r="AZN38" s="920"/>
      <c r="AZO38" s="920"/>
      <c r="AZP38" s="920"/>
      <c r="AZQ38" s="920"/>
      <c r="AZR38" s="920"/>
      <c r="AZS38" s="920"/>
      <c r="AZT38" s="920"/>
      <c r="AZU38" s="920"/>
      <c r="AZV38" s="920"/>
      <c r="AZW38" s="920"/>
      <c r="AZX38" s="920"/>
      <c r="AZY38" s="920"/>
      <c r="AZZ38" s="920"/>
      <c r="BAA38" s="920"/>
      <c r="BAB38" s="920"/>
      <c r="BAC38" s="920"/>
      <c r="BAD38" s="920"/>
      <c r="BAE38" s="920"/>
      <c r="BAF38" s="920"/>
      <c r="BAG38" s="920"/>
      <c r="BAH38" s="920"/>
      <c r="BAI38" s="920"/>
      <c r="BAJ38" s="920"/>
      <c r="BAK38" s="920"/>
      <c r="BAL38" s="920"/>
      <c r="BAM38" s="920"/>
      <c r="BAN38" s="920"/>
      <c r="BAO38" s="920"/>
      <c r="BAP38" s="920"/>
      <c r="BAQ38" s="920"/>
      <c r="BAR38" s="920"/>
      <c r="BAS38" s="920"/>
      <c r="BAT38" s="920"/>
      <c r="BAU38" s="920"/>
      <c r="BAV38" s="920"/>
      <c r="BAW38" s="920"/>
      <c r="BAX38" s="920"/>
      <c r="BAY38" s="920"/>
      <c r="BAZ38" s="920"/>
      <c r="BBA38" s="920"/>
      <c r="BBB38" s="920"/>
      <c r="BBC38" s="920"/>
      <c r="BBD38" s="920"/>
      <c r="BBE38" s="920"/>
      <c r="BBF38" s="920"/>
      <c r="BBG38" s="920"/>
      <c r="BBH38" s="920"/>
      <c r="BBI38" s="920"/>
      <c r="BBJ38" s="920"/>
      <c r="BBK38" s="920"/>
      <c r="BBL38" s="920"/>
      <c r="BBM38" s="920"/>
      <c r="BBN38" s="920"/>
      <c r="BBO38" s="920"/>
      <c r="BBP38" s="920"/>
      <c r="BBQ38" s="920"/>
      <c r="BBR38" s="920"/>
      <c r="BBS38" s="920"/>
      <c r="BBT38" s="920"/>
      <c r="BBU38" s="920"/>
      <c r="BBV38" s="920"/>
      <c r="BBW38" s="920"/>
      <c r="BBX38" s="920"/>
      <c r="BBY38" s="920"/>
      <c r="BBZ38" s="920"/>
      <c r="BCA38" s="920"/>
      <c r="BCB38" s="920"/>
      <c r="BCC38" s="920"/>
      <c r="BCD38" s="920"/>
      <c r="BCE38" s="920"/>
      <c r="BCF38" s="920"/>
      <c r="BCG38" s="920"/>
      <c r="BCH38" s="920"/>
      <c r="BCI38" s="920"/>
      <c r="BCJ38" s="920"/>
      <c r="BCK38" s="920"/>
      <c r="BCL38" s="920"/>
      <c r="BCM38" s="920"/>
      <c r="BCN38" s="920"/>
      <c r="BCO38" s="920"/>
      <c r="BCP38" s="920"/>
      <c r="BCQ38" s="920"/>
      <c r="BCR38" s="920"/>
      <c r="BCS38" s="920"/>
      <c r="BCT38" s="920"/>
      <c r="BCU38" s="920"/>
      <c r="BCV38" s="920"/>
      <c r="BCW38" s="920"/>
      <c r="BCX38" s="920"/>
      <c r="BCY38" s="920"/>
      <c r="BCZ38" s="920"/>
      <c r="BDA38" s="920"/>
      <c r="BDB38" s="920"/>
      <c r="BDC38" s="920"/>
      <c r="BDD38" s="920"/>
      <c r="BDE38" s="920"/>
      <c r="BDF38" s="920"/>
      <c r="BDG38" s="920"/>
      <c r="BDH38" s="920"/>
      <c r="BDI38" s="920"/>
      <c r="BDJ38" s="920"/>
      <c r="BDK38" s="920"/>
      <c r="BDL38" s="920"/>
      <c r="BDM38" s="920"/>
      <c r="BDN38" s="920"/>
      <c r="BDO38" s="920"/>
      <c r="BDP38" s="920"/>
      <c r="BDQ38" s="920"/>
      <c r="BDR38" s="920"/>
      <c r="BDS38" s="920"/>
      <c r="BDT38" s="920"/>
      <c r="BDU38" s="920"/>
      <c r="BDV38" s="920"/>
      <c r="BDW38" s="920"/>
      <c r="BDX38" s="920"/>
      <c r="BDY38" s="920"/>
      <c r="BDZ38" s="920"/>
      <c r="BEA38" s="920"/>
      <c r="BEB38" s="920"/>
      <c r="BEC38" s="920"/>
      <c r="BED38" s="920"/>
      <c r="BEE38" s="920"/>
      <c r="BEF38" s="920"/>
      <c r="BEG38" s="920"/>
      <c r="BEH38" s="920"/>
      <c r="BEI38" s="920"/>
      <c r="BEJ38" s="920"/>
      <c r="BEK38" s="920"/>
      <c r="BEL38" s="920"/>
      <c r="BEM38" s="920"/>
      <c r="BEN38" s="920"/>
      <c r="BEO38" s="920"/>
      <c r="BEP38" s="920"/>
      <c r="BEQ38" s="920"/>
      <c r="BER38" s="920"/>
      <c r="BES38" s="920"/>
      <c r="BET38" s="920"/>
      <c r="BEU38" s="920"/>
      <c r="BEV38" s="920"/>
      <c r="BEW38" s="920"/>
      <c r="BEX38" s="920"/>
      <c r="BEY38" s="920"/>
      <c r="BEZ38" s="920"/>
      <c r="BFA38" s="920"/>
      <c r="BFB38" s="920"/>
      <c r="BFC38" s="920"/>
      <c r="BFD38" s="920"/>
      <c r="BFE38" s="920"/>
      <c r="BFF38" s="920"/>
      <c r="BFG38" s="920"/>
      <c r="BFH38" s="920"/>
      <c r="BFI38" s="920"/>
      <c r="BFJ38" s="920"/>
      <c r="BFK38" s="920"/>
      <c r="BFL38" s="920"/>
      <c r="BFM38" s="920"/>
      <c r="BFN38" s="920"/>
      <c r="BFO38" s="920"/>
      <c r="BFP38" s="920"/>
      <c r="BFQ38" s="920"/>
      <c r="BFR38" s="920"/>
      <c r="BFS38" s="920"/>
      <c r="BFT38" s="920"/>
      <c r="BFU38" s="920"/>
      <c r="BFV38" s="920"/>
      <c r="BFW38" s="920"/>
      <c r="BFX38" s="920"/>
      <c r="BFY38" s="920"/>
      <c r="BFZ38" s="920"/>
      <c r="BGA38" s="920"/>
      <c r="BGB38" s="920"/>
      <c r="BGC38" s="920"/>
      <c r="BGD38" s="920"/>
      <c r="BGE38" s="920"/>
      <c r="BGF38" s="920"/>
      <c r="BGG38" s="920"/>
      <c r="BGH38" s="920"/>
      <c r="BGI38" s="920"/>
      <c r="BGJ38" s="920"/>
      <c r="BGK38" s="920"/>
      <c r="BGL38" s="920"/>
      <c r="BGM38" s="920"/>
      <c r="BGN38" s="920"/>
      <c r="BGO38" s="920"/>
      <c r="BGP38" s="920"/>
      <c r="BGQ38" s="920"/>
      <c r="BGR38" s="920"/>
      <c r="BGS38" s="920"/>
      <c r="BGT38" s="920"/>
      <c r="BGU38" s="920"/>
      <c r="BGV38" s="920"/>
      <c r="BGW38" s="920"/>
      <c r="BGX38" s="920"/>
      <c r="BGY38" s="920"/>
      <c r="BGZ38" s="920"/>
      <c r="BHA38" s="920"/>
      <c r="BHB38" s="920"/>
      <c r="BHC38" s="920"/>
      <c r="BHD38" s="920"/>
      <c r="BHE38" s="920"/>
      <c r="BHF38" s="920"/>
      <c r="BHG38" s="920"/>
      <c r="BHH38" s="920"/>
      <c r="BHI38" s="920"/>
      <c r="BHJ38" s="920"/>
      <c r="BHK38" s="920"/>
      <c r="BHL38" s="920"/>
      <c r="BHM38" s="920"/>
      <c r="BHN38" s="920"/>
      <c r="BHO38" s="920"/>
      <c r="BHP38" s="920"/>
      <c r="BHQ38" s="920"/>
      <c r="BHR38" s="920"/>
      <c r="BHS38" s="920"/>
      <c r="BHT38" s="920"/>
      <c r="BHU38" s="920"/>
      <c r="BHV38" s="920"/>
      <c r="BHW38" s="920"/>
      <c r="BHX38" s="920"/>
      <c r="BHY38" s="920"/>
      <c r="BHZ38" s="920"/>
      <c r="BIA38" s="920"/>
      <c r="BIB38" s="920"/>
      <c r="BIC38" s="920"/>
      <c r="BID38" s="920"/>
      <c r="BIE38" s="920"/>
      <c r="BIF38" s="920"/>
      <c r="BIG38" s="920"/>
      <c r="BIH38" s="920"/>
      <c r="BII38" s="920"/>
      <c r="BIJ38" s="920"/>
      <c r="BIK38" s="920"/>
      <c r="BIL38" s="920"/>
      <c r="BIM38" s="920"/>
      <c r="BIN38" s="920"/>
      <c r="BIO38" s="920"/>
      <c r="BIP38" s="920"/>
      <c r="BIQ38" s="920"/>
      <c r="BIR38" s="920"/>
      <c r="BIS38" s="920"/>
      <c r="BIT38" s="920"/>
      <c r="BIU38" s="920"/>
      <c r="BIV38" s="920"/>
      <c r="BIW38" s="920"/>
      <c r="BIX38" s="920"/>
      <c r="BIY38" s="920"/>
      <c r="BIZ38" s="920"/>
      <c r="BJA38" s="920"/>
      <c r="BJB38" s="920"/>
      <c r="BJC38" s="920"/>
      <c r="BJD38" s="920"/>
      <c r="BJE38" s="920"/>
      <c r="BJF38" s="920"/>
      <c r="BJG38" s="920"/>
      <c r="BJH38" s="920"/>
      <c r="BJI38" s="920"/>
      <c r="BJJ38" s="920"/>
      <c r="BJK38" s="920"/>
      <c r="BJL38" s="920"/>
      <c r="BJM38" s="920"/>
      <c r="BJN38" s="920"/>
      <c r="BJO38" s="920"/>
      <c r="BJP38" s="920"/>
      <c r="BJQ38" s="920"/>
      <c r="BJR38" s="920"/>
      <c r="BJS38" s="920"/>
      <c r="BJT38" s="920"/>
      <c r="BJU38" s="920"/>
      <c r="BJV38" s="920"/>
      <c r="BJW38" s="920"/>
      <c r="BJX38" s="920"/>
      <c r="BJY38" s="920"/>
      <c r="BJZ38" s="920"/>
      <c r="BKA38" s="920"/>
      <c r="BKB38" s="920"/>
      <c r="BKC38" s="920"/>
      <c r="BKD38" s="920"/>
      <c r="BKE38" s="920"/>
      <c r="BKF38" s="920"/>
      <c r="BKG38" s="920"/>
      <c r="BKH38" s="920"/>
      <c r="BKI38" s="920"/>
      <c r="BKJ38" s="920"/>
      <c r="BKK38" s="920"/>
      <c r="BKL38" s="920"/>
      <c r="BKM38" s="920"/>
      <c r="BKN38" s="920"/>
      <c r="BKO38" s="920"/>
      <c r="BKP38" s="920"/>
      <c r="BKQ38" s="920"/>
      <c r="BKR38" s="920"/>
      <c r="BKS38" s="920"/>
      <c r="BKT38" s="920"/>
      <c r="BKU38" s="920"/>
      <c r="BKV38" s="920"/>
      <c r="BKW38" s="920"/>
      <c r="BKX38" s="920"/>
      <c r="BKY38" s="920"/>
      <c r="BKZ38" s="920"/>
      <c r="BLA38" s="920"/>
      <c r="BLB38" s="920"/>
      <c r="BLC38" s="920"/>
      <c r="BLD38" s="920"/>
      <c r="BLE38" s="920"/>
      <c r="BLF38" s="920"/>
      <c r="BLG38" s="920"/>
      <c r="BLH38" s="920"/>
      <c r="BLI38" s="920"/>
      <c r="BLJ38" s="920"/>
      <c r="BLK38" s="920"/>
      <c r="BLL38" s="920"/>
      <c r="BLM38" s="920"/>
      <c r="BLN38" s="920"/>
      <c r="BLO38" s="920"/>
      <c r="BLP38" s="920"/>
      <c r="BLQ38" s="920"/>
      <c r="BLR38" s="920"/>
      <c r="BLS38" s="920"/>
      <c r="BLT38" s="920"/>
      <c r="BLU38" s="920"/>
      <c r="BLV38" s="920"/>
      <c r="BLW38" s="920"/>
      <c r="BLX38" s="920"/>
      <c r="BLY38" s="920"/>
      <c r="BLZ38" s="920"/>
      <c r="BMA38" s="920"/>
      <c r="BMB38" s="920"/>
      <c r="BMC38" s="920"/>
      <c r="BMD38" s="920"/>
      <c r="BME38" s="920"/>
      <c r="BMF38" s="920"/>
      <c r="BMG38" s="920"/>
      <c r="BMH38" s="920"/>
      <c r="BMI38" s="920"/>
      <c r="BMJ38" s="920"/>
      <c r="BMK38" s="920"/>
      <c r="BML38" s="920"/>
      <c r="BMM38" s="920"/>
      <c r="BMN38" s="920"/>
      <c r="BMO38" s="920"/>
      <c r="BMP38" s="920"/>
      <c r="BMQ38" s="920"/>
      <c r="BMR38" s="920"/>
      <c r="BMS38" s="920"/>
      <c r="BMT38" s="920"/>
      <c r="BMU38" s="920"/>
      <c r="BMV38" s="920"/>
      <c r="BMW38" s="920"/>
      <c r="BMX38" s="920"/>
      <c r="BMY38" s="920"/>
      <c r="BMZ38" s="920"/>
      <c r="BNA38" s="920"/>
      <c r="BNB38" s="920"/>
      <c r="BNC38" s="920"/>
      <c r="BND38" s="920"/>
      <c r="BNE38" s="920"/>
      <c r="BNF38" s="920"/>
      <c r="BNG38" s="920"/>
      <c r="BNH38" s="920"/>
      <c r="BNI38" s="920"/>
      <c r="BNJ38" s="920"/>
      <c r="BNK38" s="920"/>
      <c r="BNL38" s="920"/>
      <c r="BNM38" s="920"/>
      <c r="BNN38" s="920"/>
      <c r="BNO38" s="920"/>
      <c r="BNP38" s="920"/>
      <c r="BNQ38" s="920"/>
      <c r="BNR38" s="920"/>
      <c r="BNS38" s="920"/>
      <c r="BNT38" s="920"/>
      <c r="BNU38" s="920"/>
      <c r="BNV38" s="920"/>
      <c r="BNW38" s="920"/>
      <c r="BNX38" s="920"/>
      <c r="BNY38" s="920"/>
      <c r="BNZ38" s="920"/>
      <c r="BOA38" s="920"/>
      <c r="BOB38" s="920"/>
      <c r="BOC38" s="920"/>
      <c r="BOD38" s="920"/>
      <c r="BOE38" s="920"/>
      <c r="BOF38" s="920"/>
      <c r="BOG38" s="920"/>
      <c r="BOH38" s="920"/>
      <c r="BOI38" s="920"/>
      <c r="BOJ38" s="920"/>
      <c r="BOK38" s="920"/>
      <c r="BOL38" s="920"/>
      <c r="BOM38" s="920"/>
      <c r="BON38" s="920"/>
      <c r="BOO38" s="920"/>
      <c r="BOP38" s="920"/>
      <c r="BOQ38" s="920"/>
      <c r="BOR38" s="920"/>
      <c r="BOS38" s="920"/>
      <c r="BOT38" s="920"/>
      <c r="BOU38" s="920"/>
      <c r="BOV38" s="920"/>
      <c r="BOW38" s="920"/>
      <c r="BOX38" s="920"/>
      <c r="BOY38" s="920"/>
      <c r="BOZ38" s="920"/>
      <c r="BPA38" s="920"/>
      <c r="BPB38" s="920"/>
      <c r="BPC38" s="920"/>
      <c r="BPD38" s="920"/>
      <c r="BPE38" s="920"/>
      <c r="BPF38" s="920"/>
      <c r="BPG38" s="920"/>
      <c r="BPH38" s="920"/>
      <c r="BPI38" s="920"/>
      <c r="BPJ38" s="920"/>
      <c r="BPK38" s="920"/>
      <c r="BPL38" s="920"/>
      <c r="BPM38" s="920"/>
      <c r="BPN38" s="920"/>
      <c r="BPO38" s="920"/>
      <c r="BPP38" s="920"/>
      <c r="BPQ38" s="920"/>
      <c r="BPR38" s="920"/>
      <c r="BPS38" s="920"/>
      <c r="BPT38" s="920"/>
      <c r="BPU38" s="920"/>
      <c r="BPV38" s="920"/>
      <c r="BPW38" s="920"/>
      <c r="BPX38" s="920"/>
      <c r="BPY38" s="920"/>
      <c r="BPZ38" s="920"/>
      <c r="BQA38" s="920"/>
      <c r="BQB38" s="920"/>
      <c r="BQC38" s="920"/>
      <c r="BQD38" s="920"/>
      <c r="BQE38" s="920"/>
      <c r="BQF38" s="920"/>
      <c r="BQG38" s="920"/>
      <c r="BQH38" s="920"/>
      <c r="BQI38" s="920"/>
      <c r="BQJ38" s="920"/>
      <c r="BQK38" s="920"/>
      <c r="BQL38" s="920"/>
      <c r="BQM38" s="920"/>
      <c r="BQN38" s="920"/>
      <c r="BQO38" s="920"/>
      <c r="BQP38" s="920"/>
      <c r="BQQ38" s="920"/>
      <c r="BQR38" s="920"/>
      <c r="BQS38" s="920"/>
      <c r="BQT38" s="920"/>
      <c r="BQU38" s="920"/>
      <c r="BQV38" s="920"/>
      <c r="BQW38" s="920"/>
      <c r="BQX38" s="920"/>
      <c r="BQY38" s="920"/>
      <c r="BQZ38" s="920"/>
      <c r="BRA38" s="920"/>
      <c r="BRB38" s="920"/>
      <c r="BRC38" s="920"/>
      <c r="BRD38" s="920"/>
      <c r="BRE38" s="920"/>
      <c r="BRF38" s="920"/>
      <c r="BRG38" s="920"/>
      <c r="BRH38" s="920"/>
      <c r="BRI38" s="920"/>
      <c r="BRJ38" s="920"/>
      <c r="BRK38" s="920"/>
      <c r="BRL38" s="920"/>
      <c r="BRM38" s="920"/>
      <c r="BRN38" s="920"/>
      <c r="BRO38" s="920"/>
      <c r="BRP38" s="920"/>
      <c r="BRQ38" s="920"/>
      <c r="BRR38" s="920"/>
      <c r="BRS38" s="920"/>
      <c r="BRT38" s="920"/>
      <c r="BRU38" s="920"/>
      <c r="BRV38" s="920"/>
      <c r="BRW38" s="920"/>
      <c r="BRX38" s="920"/>
      <c r="BRY38" s="920"/>
      <c r="BRZ38" s="920"/>
      <c r="BSA38" s="920"/>
      <c r="BSB38" s="920"/>
      <c r="BSC38" s="920"/>
      <c r="BSD38" s="920"/>
      <c r="BSE38" s="920"/>
      <c r="BSF38" s="920"/>
      <c r="BSG38" s="920"/>
      <c r="BSH38" s="920"/>
      <c r="BSI38" s="920"/>
      <c r="BSJ38" s="920"/>
      <c r="BSK38" s="920"/>
      <c r="BSL38" s="920"/>
      <c r="BSM38" s="920"/>
      <c r="BSN38" s="920"/>
      <c r="BSO38" s="920"/>
      <c r="BSP38" s="920"/>
      <c r="BSQ38" s="920"/>
      <c r="BSR38" s="920"/>
      <c r="BSS38" s="920"/>
      <c r="BST38" s="920"/>
      <c r="BSU38" s="920"/>
      <c r="BSV38" s="920"/>
      <c r="BSW38" s="920"/>
      <c r="BSX38" s="920"/>
      <c r="BSY38" s="920"/>
      <c r="BSZ38" s="920"/>
      <c r="BTA38" s="920"/>
      <c r="BTB38" s="920"/>
      <c r="BTC38" s="920"/>
      <c r="BTD38" s="920"/>
      <c r="BTE38" s="920"/>
      <c r="BTF38" s="920"/>
      <c r="BTG38" s="920"/>
      <c r="BTH38" s="920"/>
      <c r="BTI38" s="920"/>
      <c r="BTJ38" s="920"/>
      <c r="BTK38" s="920"/>
      <c r="BTL38" s="920"/>
      <c r="BTM38" s="920"/>
      <c r="BTN38" s="920"/>
      <c r="BTO38" s="920"/>
      <c r="BTP38" s="920"/>
      <c r="BTQ38" s="920"/>
      <c r="BTR38" s="920"/>
      <c r="BTS38" s="920"/>
      <c r="BTT38" s="920"/>
      <c r="BTU38" s="920"/>
      <c r="BTV38" s="920"/>
      <c r="BTW38" s="920"/>
      <c r="BTX38" s="920"/>
      <c r="BTY38" s="920"/>
      <c r="BTZ38" s="920"/>
      <c r="BUA38" s="920"/>
      <c r="BUB38" s="920"/>
      <c r="BUC38" s="920"/>
      <c r="BUD38" s="920"/>
      <c r="BUE38" s="920"/>
      <c r="BUF38" s="920"/>
      <c r="BUG38" s="920"/>
      <c r="BUH38" s="920"/>
      <c r="BUI38" s="920"/>
      <c r="BUJ38" s="920"/>
      <c r="BUK38" s="920"/>
      <c r="BUL38" s="920"/>
      <c r="BUM38" s="920"/>
      <c r="BUN38" s="920"/>
      <c r="BUO38" s="920"/>
      <c r="BUP38" s="920"/>
      <c r="BUQ38" s="920"/>
      <c r="BUR38" s="920"/>
      <c r="BUS38" s="920"/>
      <c r="BUT38" s="920"/>
      <c r="BUU38" s="920"/>
      <c r="BUV38" s="920"/>
      <c r="BUW38" s="920"/>
      <c r="BUX38" s="920"/>
      <c r="BUY38" s="920"/>
      <c r="BUZ38" s="920"/>
      <c r="BVA38" s="920"/>
      <c r="BVB38" s="920"/>
      <c r="BVC38" s="920"/>
      <c r="BVD38" s="920"/>
      <c r="BVE38" s="920"/>
      <c r="BVF38" s="920"/>
      <c r="BVG38" s="920"/>
      <c r="BVH38" s="920"/>
      <c r="BVI38" s="920"/>
      <c r="BVJ38" s="920"/>
      <c r="BVK38" s="920"/>
      <c r="BVL38" s="920"/>
      <c r="BVM38" s="920"/>
      <c r="BVN38" s="920"/>
      <c r="BVO38" s="920"/>
      <c r="BVP38" s="920"/>
      <c r="BVQ38" s="920"/>
      <c r="BVR38" s="920"/>
      <c r="BVS38" s="920"/>
      <c r="BVT38" s="920"/>
      <c r="BVU38" s="920"/>
      <c r="BVV38" s="920"/>
      <c r="BVW38" s="920"/>
      <c r="BVX38" s="920"/>
      <c r="BVY38" s="920"/>
      <c r="BVZ38" s="920"/>
      <c r="BWA38" s="920"/>
      <c r="BWB38" s="920"/>
      <c r="BWC38" s="920"/>
      <c r="BWD38" s="920"/>
      <c r="BWE38" s="920"/>
      <c r="BWF38" s="920"/>
      <c r="BWG38" s="920"/>
      <c r="BWH38" s="920"/>
      <c r="BWI38" s="920"/>
      <c r="BWJ38" s="920"/>
      <c r="BWK38" s="920"/>
      <c r="BWL38" s="920"/>
      <c r="BWM38" s="920"/>
      <c r="BWN38" s="920"/>
      <c r="BWO38" s="920"/>
      <c r="BWP38" s="920"/>
      <c r="BWQ38" s="920"/>
      <c r="BWR38" s="920"/>
      <c r="BWS38" s="920"/>
      <c r="BWT38" s="920"/>
      <c r="BWU38" s="920"/>
      <c r="BWV38" s="920"/>
      <c r="BWW38" s="920"/>
      <c r="BWX38" s="920"/>
      <c r="BWY38" s="920"/>
      <c r="BWZ38" s="920"/>
      <c r="BXA38" s="920"/>
      <c r="BXB38" s="920"/>
      <c r="BXC38" s="920"/>
      <c r="BXD38" s="920"/>
      <c r="BXE38" s="920"/>
      <c r="BXF38" s="920"/>
      <c r="BXG38" s="920"/>
      <c r="BXH38" s="920"/>
      <c r="BXI38" s="920"/>
      <c r="BXJ38" s="920"/>
      <c r="BXK38" s="920"/>
      <c r="BXL38" s="920"/>
      <c r="BXM38" s="920"/>
      <c r="BXN38" s="920"/>
      <c r="BXO38" s="920"/>
      <c r="BXP38" s="920"/>
      <c r="BXQ38" s="920"/>
      <c r="BXR38" s="920"/>
      <c r="BXS38" s="920"/>
      <c r="BXT38" s="920"/>
      <c r="BXU38" s="920"/>
      <c r="BXV38" s="920"/>
      <c r="BXW38" s="920"/>
      <c r="BXX38" s="920"/>
      <c r="BXY38" s="920"/>
      <c r="BXZ38" s="920"/>
      <c r="BYA38" s="920"/>
      <c r="BYB38" s="920"/>
      <c r="BYC38" s="920"/>
      <c r="BYD38" s="920"/>
      <c r="BYE38" s="920"/>
      <c r="BYF38" s="920"/>
      <c r="BYG38" s="920"/>
      <c r="BYH38" s="920"/>
      <c r="BYI38" s="920"/>
      <c r="BYJ38" s="920"/>
      <c r="BYK38" s="920"/>
      <c r="BYL38" s="920"/>
      <c r="BYM38" s="920"/>
      <c r="BYN38" s="920"/>
      <c r="BYO38" s="920"/>
      <c r="BYP38" s="920"/>
      <c r="BYQ38" s="920"/>
      <c r="BYR38" s="920"/>
      <c r="BYS38" s="920"/>
      <c r="BYT38" s="920"/>
      <c r="BYU38" s="920"/>
      <c r="BYV38" s="920"/>
      <c r="BYW38" s="920"/>
      <c r="BYX38" s="920"/>
      <c r="BYY38" s="920"/>
      <c r="BYZ38" s="920"/>
      <c r="BZA38" s="920"/>
      <c r="BZB38" s="920"/>
      <c r="BZC38" s="920"/>
      <c r="BZD38" s="920"/>
      <c r="BZE38" s="920"/>
      <c r="BZF38" s="920"/>
      <c r="BZG38" s="920"/>
      <c r="BZH38" s="920"/>
      <c r="BZI38" s="920"/>
      <c r="BZJ38" s="920"/>
      <c r="BZK38" s="920"/>
      <c r="BZL38" s="920"/>
      <c r="BZM38" s="920"/>
      <c r="BZN38" s="920"/>
      <c r="BZO38" s="920"/>
      <c r="BZP38" s="920"/>
      <c r="BZQ38" s="920"/>
      <c r="BZR38" s="920"/>
      <c r="BZS38" s="920"/>
      <c r="BZT38" s="920"/>
      <c r="BZU38" s="920"/>
      <c r="BZV38" s="920"/>
      <c r="BZW38" s="920"/>
      <c r="BZX38" s="920"/>
      <c r="BZY38" s="920"/>
      <c r="BZZ38" s="920"/>
      <c r="CAA38" s="920"/>
      <c r="CAB38" s="920"/>
      <c r="CAC38" s="920"/>
      <c r="CAD38" s="920"/>
      <c r="CAE38" s="920"/>
      <c r="CAF38" s="920"/>
      <c r="CAG38" s="920"/>
      <c r="CAH38" s="920"/>
      <c r="CAI38" s="920"/>
      <c r="CAJ38" s="920"/>
      <c r="CAK38" s="920"/>
      <c r="CAL38" s="920"/>
      <c r="CAM38" s="920"/>
      <c r="CAN38" s="920"/>
      <c r="CAO38" s="920"/>
      <c r="CAP38" s="920"/>
      <c r="CAQ38" s="920"/>
      <c r="CAR38" s="920"/>
      <c r="CAS38" s="920"/>
      <c r="CAT38" s="920"/>
      <c r="CAU38" s="920"/>
      <c r="CAV38" s="920"/>
      <c r="CAW38" s="920"/>
      <c r="CAX38" s="920"/>
      <c r="CAY38" s="920"/>
      <c r="CAZ38" s="920"/>
      <c r="CBA38" s="920"/>
      <c r="CBB38" s="920"/>
      <c r="CBC38" s="920"/>
      <c r="CBD38" s="920"/>
      <c r="CBE38" s="920"/>
      <c r="CBF38" s="920"/>
      <c r="CBG38" s="920"/>
      <c r="CBH38" s="920"/>
      <c r="CBI38" s="920"/>
      <c r="CBJ38" s="920"/>
      <c r="CBK38" s="920"/>
      <c r="CBL38" s="920"/>
      <c r="CBM38" s="920"/>
      <c r="CBN38" s="920"/>
      <c r="CBO38" s="920"/>
      <c r="CBP38" s="920"/>
      <c r="CBQ38" s="920"/>
      <c r="CBR38" s="920"/>
      <c r="CBS38" s="920"/>
      <c r="CBT38" s="920"/>
      <c r="CBU38" s="920"/>
      <c r="CBV38" s="920"/>
      <c r="CBW38" s="920"/>
      <c r="CBX38" s="920"/>
      <c r="CBY38" s="920"/>
      <c r="CBZ38" s="920"/>
      <c r="CCA38" s="920"/>
      <c r="CCB38" s="920"/>
      <c r="CCC38" s="920"/>
      <c r="CCD38" s="920"/>
      <c r="CCE38" s="920"/>
      <c r="CCF38" s="920"/>
      <c r="CCG38" s="920"/>
      <c r="CCH38" s="920"/>
      <c r="CCI38" s="920"/>
      <c r="CCJ38" s="920"/>
      <c r="CCK38" s="920"/>
      <c r="CCL38" s="920"/>
      <c r="CCM38" s="920"/>
      <c r="CCN38" s="920"/>
      <c r="CCO38" s="920"/>
      <c r="CCP38" s="920"/>
      <c r="CCQ38" s="920"/>
      <c r="CCR38" s="920"/>
      <c r="CCS38" s="920"/>
      <c r="CCT38" s="920"/>
      <c r="CCU38" s="920"/>
      <c r="CCV38" s="920"/>
      <c r="CCW38" s="920"/>
      <c r="CCX38" s="920"/>
      <c r="CCY38" s="920"/>
      <c r="CCZ38" s="920"/>
      <c r="CDA38" s="920"/>
      <c r="CDB38" s="920"/>
      <c r="CDC38" s="920"/>
      <c r="CDD38" s="920"/>
      <c r="CDE38" s="920"/>
      <c r="CDF38" s="920"/>
      <c r="CDG38" s="920"/>
      <c r="CDH38" s="920"/>
      <c r="CDI38" s="920"/>
      <c r="CDJ38" s="920"/>
      <c r="CDK38" s="920"/>
      <c r="CDL38" s="920"/>
      <c r="CDM38" s="920"/>
      <c r="CDN38" s="920"/>
      <c r="CDO38" s="920"/>
      <c r="CDP38" s="920"/>
      <c r="CDQ38" s="920"/>
      <c r="CDR38" s="920"/>
      <c r="CDS38" s="920"/>
      <c r="CDT38" s="920"/>
      <c r="CDU38" s="920"/>
      <c r="CDV38" s="920"/>
      <c r="CDW38" s="920"/>
      <c r="CDX38" s="920"/>
      <c r="CDY38" s="920"/>
      <c r="CDZ38" s="920"/>
      <c r="CEA38" s="920"/>
      <c r="CEB38" s="920"/>
      <c r="CEC38" s="920"/>
      <c r="CED38" s="920"/>
      <c r="CEE38" s="920"/>
      <c r="CEF38" s="920"/>
      <c r="CEG38" s="920"/>
      <c r="CEH38" s="920"/>
      <c r="CEI38" s="920"/>
      <c r="CEJ38" s="920"/>
      <c r="CEK38" s="920"/>
      <c r="CEL38" s="920"/>
      <c r="CEM38" s="920"/>
      <c r="CEN38" s="920"/>
      <c r="CEO38" s="920"/>
      <c r="CEP38" s="920"/>
      <c r="CEQ38" s="920"/>
      <c r="CER38" s="920"/>
      <c r="CES38" s="920"/>
      <c r="CET38" s="920"/>
      <c r="CEU38" s="920"/>
      <c r="CEV38" s="920"/>
      <c r="CEW38" s="920"/>
      <c r="CEX38" s="920"/>
      <c r="CEY38" s="920"/>
      <c r="CEZ38" s="920"/>
      <c r="CFA38" s="920"/>
      <c r="CFB38" s="920"/>
      <c r="CFC38" s="920"/>
      <c r="CFD38" s="920"/>
      <c r="CFE38" s="920"/>
      <c r="CFF38" s="920"/>
      <c r="CFG38" s="920"/>
      <c r="CFH38" s="920"/>
      <c r="CFI38" s="920"/>
      <c r="CFJ38" s="920"/>
      <c r="CFK38" s="920"/>
      <c r="CFL38" s="920"/>
      <c r="CFM38" s="920"/>
      <c r="CFN38" s="920"/>
      <c r="CFO38" s="920"/>
      <c r="CFP38" s="920"/>
      <c r="CFQ38" s="920"/>
      <c r="CFR38" s="920"/>
      <c r="CFS38" s="920"/>
      <c r="CFT38" s="920"/>
      <c r="CFU38" s="920"/>
      <c r="CFV38" s="920"/>
      <c r="CFW38" s="920"/>
      <c r="CFX38" s="920"/>
      <c r="CFY38" s="920"/>
      <c r="CFZ38" s="920"/>
      <c r="CGA38" s="920"/>
      <c r="CGB38" s="920"/>
      <c r="CGC38" s="920"/>
      <c r="CGD38" s="920"/>
      <c r="CGE38" s="920"/>
      <c r="CGF38" s="920"/>
      <c r="CGG38" s="920"/>
      <c r="CGH38" s="920"/>
      <c r="CGI38" s="920"/>
      <c r="CGJ38" s="920"/>
      <c r="CGK38" s="920"/>
      <c r="CGL38" s="920"/>
      <c r="CGM38" s="920"/>
      <c r="CGN38" s="920"/>
      <c r="CGO38" s="920"/>
      <c r="CGP38" s="920"/>
      <c r="CGQ38" s="920"/>
      <c r="CGR38" s="920"/>
      <c r="CGS38" s="920"/>
      <c r="CGT38" s="920"/>
      <c r="CGU38" s="920"/>
      <c r="CGV38" s="920"/>
      <c r="CGW38" s="920"/>
      <c r="CGX38" s="920"/>
      <c r="CGY38" s="920"/>
      <c r="CGZ38" s="920"/>
      <c r="CHA38" s="920"/>
      <c r="CHB38" s="920"/>
      <c r="CHC38" s="920"/>
      <c r="CHD38" s="920"/>
      <c r="CHE38" s="920"/>
      <c r="CHF38" s="920"/>
      <c r="CHG38" s="920"/>
      <c r="CHH38" s="920"/>
      <c r="CHI38" s="920"/>
      <c r="CHJ38" s="920"/>
      <c r="CHK38" s="920"/>
      <c r="CHL38" s="920"/>
      <c r="CHM38" s="920"/>
      <c r="CHN38" s="920"/>
      <c r="CHO38" s="920"/>
      <c r="CHP38" s="920"/>
      <c r="CHQ38" s="920"/>
      <c r="CHR38" s="920"/>
      <c r="CHS38" s="920"/>
      <c r="CHT38" s="920"/>
      <c r="CHU38" s="920"/>
      <c r="CHV38" s="920"/>
      <c r="CHW38" s="920"/>
      <c r="CHX38" s="920"/>
      <c r="CHY38" s="920"/>
      <c r="CHZ38" s="920"/>
      <c r="CIA38" s="920"/>
      <c r="CIB38" s="920"/>
      <c r="CIC38" s="920"/>
      <c r="CID38" s="920"/>
      <c r="CIE38" s="920"/>
      <c r="CIF38" s="920"/>
      <c r="CIG38" s="920"/>
      <c r="CIH38" s="920"/>
      <c r="CII38" s="920"/>
      <c r="CIJ38" s="920"/>
      <c r="CIK38" s="920"/>
      <c r="CIL38" s="920"/>
      <c r="CIM38" s="920"/>
      <c r="CIN38" s="920"/>
      <c r="CIO38" s="920"/>
      <c r="CIP38" s="920"/>
      <c r="CIQ38" s="920"/>
      <c r="CIR38" s="920"/>
      <c r="CIS38" s="920"/>
      <c r="CIT38" s="920"/>
      <c r="CIU38" s="920"/>
      <c r="CIV38" s="920"/>
      <c r="CIW38" s="920"/>
      <c r="CIX38" s="920"/>
      <c r="CIY38" s="920"/>
      <c r="CIZ38" s="920"/>
      <c r="CJA38" s="920"/>
      <c r="CJB38" s="920"/>
      <c r="CJC38" s="920"/>
      <c r="CJD38" s="920"/>
      <c r="CJE38" s="920"/>
      <c r="CJF38" s="920"/>
      <c r="CJG38" s="920"/>
      <c r="CJH38" s="920"/>
      <c r="CJI38" s="920"/>
      <c r="CJJ38" s="920"/>
      <c r="CJK38" s="920"/>
      <c r="CJL38" s="920"/>
      <c r="CJM38" s="920"/>
      <c r="CJN38" s="920"/>
      <c r="CJO38" s="920"/>
      <c r="CJP38" s="920"/>
      <c r="CJQ38" s="920"/>
      <c r="CJR38" s="920"/>
      <c r="CJS38" s="920"/>
      <c r="CJT38" s="920"/>
      <c r="CJU38" s="920"/>
      <c r="CJV38" s="920"/>
      <c r="CJW38" s="920"/>
      <c r="CJX38" s="920"/>
      <c r="CJY38" s="920"/>
      <c r="CJZ38" s="920"/>
      <c r="CKA38" s="920"/>
      <c r="CKB38" s="920"/>
      <c r="CKC38" s="920"/>
      <c r="CKD38" s="920"/>
      <c r="CKE38" s="920"/>
      <c r="CKF38" s="920"/>
      <c r="CKG38" s="920"/>
      <c r="CKH38" s="920"/>
      <c r="CKI38" s="920"/>
      <c r="CKJ38" s="920"/>
      <c r="CKK38" s="920"/>
      <c r="CKL38" s="920"/>
      <c r="CKM38" s="920"/>
      <c r="CKN38" s="920"/>
      <c r="CKO38" s="920"/>
      <c r="CKP38" s="920"/>
      <c r="CKQ38" s="920"/>
      <c r="CKR38" s="920"/>
      <c r="CKS38" s="920"/>
      <c r="CKT38" s="920"/>
      <c r="CKU38" s="920"/>
      <c r="CKV38" s="920"/>
      <c r="CKW38" s="920"/>
      <c r="CKX38" s="920"/>
      <c r="CKY38" s="920"/>
      <c r="CKZ38" s="920"/>
      <c r="CLA38" s="920"/>
      <c r="CLB38" s="920"/>
      <c r="CLC38" s="920"/>
      <c r="CLD38" s="920"/>
      <c r="CLE38" s="920"/>
      <c r="CLF38" s="920"/>
      <c r="CLG38" s="920"/>
      <c r="CLH38" s="920"/>
      <c r="CLI38" s="920"/>
      <c r="CLJ38" s="920"/>
      <c r="CLK38" s="920"/>
      <c r="CLL38" s="920"/>
      <c r="CLM38" s="920"/>
      <c r="CLN38" s="920"/>
      <c r="CLO38" s="920"/>
      <c r="CLP38" s="920"/>
      <c r="CLQ38" s="920"/>
      <c r="CLR38" s="920"/>
      <c r="CLS38" s="920"/>
      <c r="CLT38" s="920"/>
      <c r="CLU38" s="920"/>
      <c r="CLV38" s="920"/>
      <c r="CLW38" s="920"/>
      <c r="CLX38" s="920"/>
      <c r="CLY38" s="920"/>
      <c r="CLZ38" s="920"/>
      <c r="CMA38" s="920"/>
      <c r="CMB38" s="920"/>
      <c r="CMC38" s="920"/>
      <c r="CMD38" s="920"/>
      <c r="CME38" s="920"/>
      <c r="CMF38" s="920"/>
      <c r="CMG38" s="920"/>
      <c r="CMH38" s="920"/>
      <c r="CMI38" s="920"/>
      <c r="CMJ38" s="920"/>
      <c r="CMK38" s="920"/>
      <c r="CML38" s="920"/>
      <c r="CMM38" s="920"/>
      <c r="CMN38" s="920"/>
      <c r="CMO38" s="920"/>
      <c r="CMP38" s="920"/>
      <c r="CMQ38" s="920"/>
      <c r="CMR38" s="920"/>
      <c r="CMS38" s="920"/>
      <c r="CMT38" s="920"/>
      <c r="CMU38" s="920"/>
      <c r="CMV38" s="920"/>
      <c r="CMW38" s="920"/>
      <c r="CMX38" s="920"/>
      <c r="CMY38" s="920"/>
      <c r="CMZ38" s="920"/>
      <c r="CNA38" s="920"/>
      <c r="CNB38" s="920"/>
      <c r="CNC38" s="920"/>
      <c r="CND38" s="920"/>
      <c r="CNE38" s="920"/>
      <c r="CNF38" s="920"/>
      <c r="CNG38" s="920"/>
      <c r="CNH38" s="920"/>
      <c r="CNI38" s="920"/>
      <c r="CNJ38" s="920"/>
      <c r="CNK38" s="920"/>
      <c r="CNL38" s="920"/>
      <c r="CNM38" s="920"/>
      <c r="CNN38" s="920"/>
      <c r="CNO38" s="920"/>
      <c r="CNP38" s="920"/>
      <c r="CNQ38" s="920"/>
      <c r="CNR38" s="920"/>
      <c r="CNS38" s="920"/>
      <c r="CNT38" s="920"/>
      <c r="CNU38" s="920"/>
      <c r="CNV38" s="920"/>
      <c r="CNW38" s="920"/>
      <c r="CNX38" s="920"/>
      <c r="CNY38" s="920"/>
      <c r="CNZ38" s="920"/>
      <c r="COA38" s="920"/>
      <c r="COB38" s="920"/>
      <c r="COC38" s="920"/>
      <c r="COD38" s="920"/>
      <c r="COE38" s="920"/>
      <c r="COF38" s="920"/>
      <c r="COG38" s="920"/>
      <c r="COH38" s="920"/>
      <c r="COI38" s="920"/>
      <c r="COJ38" s="920"/>
      <c r="COK38" s="920"/>
      <c r="COL38" s="920"/>
      <c r="COM38" s="920"/>
      <c r="CON38" s="920"/>
      <c r="COO38" s="920"/>
      <c r="COP38" s="920"/>
      <c r="COQ38" s="920"/>
      <c r="COR38" s="920"/>
      <c r="COS38" s="920"/>
      <c r="COT38" s="920"/>
      <c r="COU38" s="920"/>
      <c r="COV38" s="920"/>
      <c r="COW38" s="920"/>
      <c r="COX38" s="920"/>
      <c r="COY38" s="920"/>
      <c r="COZ38" s="920"/>
      <c r="CPA38" s="920"/>
      <c r="CPB38" s="920"/>
      <c r="CPC38" s="920"/>
      <c r="CPD38" s="920"/>
      <c r="CPE38" s="920"/>
      <c r="CPF38" s="920"/>
      <c r="CPG38" s="920"/>
      <c r="CPH38" s="920"/>
      <c r="CPI38" s="920"/>
      <c r="CPJ38" s="920"/>
      <c r="CPK38" s="920"/>
      <c r="CPL38" s="920"/>
      <c r="CPM38" s="920"/>
      <c r="CPN38" s="920"/>
      <c r="CPO38" s="920"/>
      <c r="CPP38" s="920"/>
      <c r="CPQ38" s="920"/>
      <c r="CPR38" s="920"/>
      <c r="CPS38" s="920"/>
      <c r="CPT38" s="920"/>
      <c r="CPU38" s="920"/>
      <c r="CPV38" s="920"/>
      <c r="CPW38" s="920"/>
      <c r="CPX38" s="920"/>
      <c r="CPY38" s="920"/>
      <c r="CPZ38" s="920"/>
      <c r="CQA38" s="920"/>
      <c r="CQB38" s="920"/>
      <c r="CQC38" s="920"/>
      <c r="CQD38" s="920"/>
      <c r="CQE38" s="920"/>
      <c r="CQF38" s="920"/>
      <c r="CQG38" s="920"/>
      <c r="CQH38" s="920"/>
      <c r="CQI38" s="920"/>
      <c r="CQJ38" s="920"/>
      <c r="CQK38" s="920"/>
      <c r="CQL38" s="920"/>
      <c r="CQM38" s="920"/>
      <c r="CQN38" s="920"/>
      <c r="CQO38" s="920"/>
      <c r="CQP38" s="920"/>
      <c r="CQQ38" s="920"/>
      <c r="CQR38" s="920"/>
      <c r="CQS38" s="920"/>
      <c r="CQT38" s="920"/>
      <c r="CQU38" s="920"/>
      <c r="CQV38" s="920"/>
      <c r="CQW38" s="920"/>
      <c r="CQX38" s="920"/>
      <c r="CQY38" s="920"/>
      <c r="CQZ38" s="920"/>
      <c r="CRA38" s="920"/>
      <c r="CRB38" s="920"/>
      <c r="CRC38" s="920"/>
      <c r="CRD38" s="920"/>
      <c r="CRE38" s="920"/>
      <c r="CRF38" s="920"/>
      <c r="CRG38" s="920"/>
      <c r="CRH38" s="920"/>
      <c r="CRI38" s="920"/>
      <c r="CRJ38" s="920"/>
      <c r="CRK38" s="920"/>
      <c r="CRL38" s="920"/>
      <c r="CRM38" s="920"/>
      <c r="CRN38" s="920"/>
      <c r="CRO38" s="920"/>
      <c r="CRP38" s="920"/>
      <c r="CRQ38" s="920"/>
      <c r="CRR38" s="920"/>
      <c r="CRS38" s="920"/>
      <c r="CRT38" s="920"/>
      <c r="CRU38" s="920"/>
      <c r="CRV38" s="920"/>
      <c r="CRW38" s="920"/>
      <c r="CRX38" s="920"/>
      <c r="CRY38" s="920"/>
      <c r="CRZ38" s="920"/>
      <c r="CSA38" s="920"/>
      <c r="CSB38" s="920"/>
      <c r="CSC38" s="920"/>
      <c r="CSD38" s="920"/>
      <c r="CSE38" s="920"/>
      <c r="CSF38" s="920"/>
      <c r="CSG38" s="920"/>
      <c r="CSH38" s="920"/>
      <c r="CSI38" s="920"/>
      <c r="CSJ38" s="920"/>
      <c r="CSK38" s="920"/>
      <c r="CSL38" s="920"/>
      <c r="CSM38" s="920"/>
      <c r="CSN38" s="920"/>
      <c r="CSO38" s="920"/>
      <c r="CSP38" s="920"/>
      <c r="CSQ38" s="920"/>
      <c r="CSR38" s="920"/>
      <c r="CSS38" s="920"/>
      <c r="CST38" s="920"/>
      <c r="CSU38" s="920"/>
      <c r="CSV38" s="920"/>
      <c r="CSW38" s="920"/>
      <c r="CSX38" s="920"/>
      <c r="CSY38" s="920"/>
      <c r="CSZ38" s="920"/>
      <c r="CTA38" s="920"/>
      <c r="CTB38" s="920"/>
      <c r="CTC38" s="920"/>
      <c r="CTD38" s="920"/>
      <c r="CTE38" s="920"/>
      <c r="CTF38" s="920"/>
      <c r="CTG38" s="920"/>
      <c r="CTH38" s="920"/>
      <c r="CTI38" s="920"/>
      <c r="CTJ38" s="920"/>
      <c r="CTK38" s="920"/>
      <c r="CTL38" s="920"/>
      <c r="CTM38" s="920"/>
      <c r="CTN38" s="920"/>
      <c r="CTO38" s="920"/>
      <c r="CTP38" s="920"/>
      <c r="CTQ38" s="920"/>
      <c r="CTR38" s="920"/>
      <c r="CTS38" s="920"/>
      <c r="CTT38" s="920"/>
      <c r="CTU38" s="920"/>
      <c r="CTV38" s="920"/>
      <c r="CTW38" s="920"/>
      <c r="CTX38" s="920"/>
      <c r="CTY38" s="920"/>
      <c r="CTZ38" s="920"/>
      <c r="CUA38" s="920"/>
      <c r="CUB38" s="920"/>
      <c r="CUC38" s="920"/>
      <c r="CUD38" s="920"/>
      <c r="CUE38" s="920"/>
      <c r="CUF38" s="920"/>
      <c r="CUG38" s="920"/>
      <c r="CUH38" s="920"/>
      <c r="CUI38" s="920"/>
      <c r="CUJ38" s="920"/>
      <c r="CUK38" s="920"/>
      <c r="CUL38" s="920"/>
      <c r="CUM38" s="920"/>
      <c r="CUN38" s="920"/>
      <c r="CUO38" s="920"/>
      <c r="CUP38" s="920"/>
      <c r="CUQ38" s="920"/>
      <c r="CUR38" s="920"/>
      <c r="CUS38" s="920"/>
      <c r="CUT38" s="920"/>
      <c r="CUU38" s="920"/>
      <c r="CUV38" s="920"/>
      <c r="CUW38" s="920"/>
      <c r="CUX38" s="920"/>
      <c r="CUY38" s="920"/>
      <c r="CUZ38" s="920"/>
      <c r="CVA38" s="920"/>
      <c r="CVB38" s="920"/>
      <c r="CVC38" s="920"/>
      <c r="CVD38" s="920"/>
      <c r="CVE38" s="920"/>
      <c r="CVF38" s="920"/>
      <c r="CVG38" s="920"/>
      <c r="CVH38" s="920"/>
      <c r="CVI38" s="920"/>
      <c r="CVJ38" s="920"/>
      <c r="CVK38" s="920"/>
      <c r="CVL38" s="920"/>
      <c r="CVM38" s="920"/>
      <c r="CVN38" s="920"/>
      <c r="CVO38" s="920"/>
      <c r="CVP38" s="920"/>
      <c r="CVQ38" s="920"/>
      <c r="CVR38" s="920"/>
      <c r="CVS38" s="920"/>
      <c r="CVT38" s="920"/>
      <c r="CVU38" s="920"/>
      <c r="CVV38" s="920"/>
      <c r="CVW38" s="920"/>
      <c r="CVX38" s="920"/>
      <c r="CVY38" s="920"/>
      <c r="CVZ38" s="920"/>
      <c r="CWA38" s="920"/>
      <c r="CWB38" s="920"/>
      <c r="CWC38" s="920"/>
      <c r="CWD38" s="920"/>
      <c r="CWE38" s="920"/>
      <c r="CWF38" s="920"/>
      <c r="CWG38" s="920"/>
      <c r="CWH38" s="920"/>
      <c r="CWI38" s="920"/>
      <c r="CWJ38" s="920"/>
      <c r="CWK38" s="920"/>
      <c r="CWL38" s="920"/>
      <c r="CWM38" s="920"/>
      <c r="CWN38" s="920"/>
      <c r="CWO38" s="920"/>
      <c r="CWP38" s="920"/>
      <c r="CWQ38" s="920"/>
      <c r="CWR38" s="920"/>
      <c r="CWS38" s="920"/>
      <c r="CWT38" s="920"/>
      <c r="CWU38" s="920"/>
      <c r="CWV38" s="920"/>
      <c r="CWW38" s="920"/>
      <c r="CWX38" s="920"/>
      <c r="CWY38" s="920"/>
      <c r="CWZ38" s="920"/>
      <c r="CXA38" s="920"/>
      <c r="CXB38" s="920"/>
      <c r="CXC38" s="920"/>
      <c r="CXD38" s="920"/>
      <c r="CXE38" s="920"/>
      <c r="CXF38" s="920"/>
      <c r="CXG38" s="920"/>
      <c r="CXH38" s="920"/>
      <c r="CXI38" s="920"/>
      <c r="CXJ38" s="920"/>
      <c r="CXK38" s="920"/>
      <c r="CXL38" s="920"/>
      <c r="CXM38" s="920"/>
      <c r="CXN38" s="920"/>
      <c r="CXO38" s="920"/>
      <c r="CXP38" s="920"/>
      <c r="CXQ38" s="920"/>
      <c r="CXR38" s="920"/>
      <c r="CXS38" s="920"/>
      <c r="CXT38" s="920"/>
      <c r="CXU38" s="920"/>
      <c r="CXV38" s="920"/>
      <c r="CXW38" s="920"/>
      <c r="CXX38" s="920"/>
      <c r="CXY38" s="920"/>
      <c r="CXZ38" s="920"/>
      <c r="CYA38" s="920"/>
      <c r="CYB38" s="920"/>
      <c r="CYC38" s="920"/>
      <c r="CYD38" s="920"/>
      <c r="CYE38" s="920"/>
      <c r="CYF38" s="920"/>
      <c r="CYG38" s="920"/>
      <c r="CYH38" s="920"/>
      <c r="CYI38" s="920"/>
      <c r="CYJ38" s="920"/>
      <c r="CYK38" s="920"/>
      <c r="CYL38" s="920"/>
      <c r="CYM38" s="920"/>
      <c r="CYN38" s="920"/>
      <c r="CYO38" s="920"/>
      <c r="CYP38" s="920"/>
      <c r="CYQ38" s="920"/>
      <c r="CYR38" s="920"/>
      <c r="CYS38" s="920"/>
      <c r="CYT38" s="920"/>
      <c r="CYU38" s="920"/>
      <c r="CYV38" s="920"/>
      <c r="CYW38" s="920"/>
      <c r="CYX38" s="920"/>
      <c r="CYY38" s="920"/>
      <c r="CYZ38" s="920"/>
      <c r="CZA38" s="920"/>
      <c r="CZB38" s="920"/>
      <c r="CZC38" s="920"/>
      <c r="CZD38" s="920"/>
      <c r="CZE38" s="920"/>
      <c r="CZF38" s="920"/>
      <c r="CZG38" s="920"/>
      <c r="CZH38" s="920"/>
      <c r="CZI38" s="920"/>
      <c r="CZJ38" s="920"/>
      <c r="CZK38" s="920"/>
      <c r="CZL38" s="920"/>
      <c r="CZM38" s="920"/>
      <c r="CZN38" s="920"/>
      <c r="CZO38" s="920"/>
      <c r="CZP38" s="920"/>
      <c r="CZQ38" s="920"/>
      <c r="CZR38" s="920"/>
      <c r="CZS38" s="920"/>
      <c r="CZT38" s="920"/>
      <c r="CZU38" s="920"/>
      <c r="CZV38" s="920"/>
      <c r="CZW38" s="920"/>
      <c r="CZX38" s="920"/>
      <c r="CZY38" s="920"/>
      <c r="CZZ38" s="920"/>
      <c r="DAA38" s="920"/>
      <c r="DAB38" s="920"/>
      <c r="DAC38" s="920"/>
      <c r="DAD38" s="920"/>
      <c r="DAE38" s="920"/>
      <c r="DAF38" s="920"/>
      <c r="DAG38" s="920"/>
      <c r="DAH38" s="920"/>
      <c r="DAI38" s="920"/>
      <c r="DAJ38" s="920"/>
      <c r="DAK38" s="920"/>
      <c r="DAL38" s="920"/>
      <c r="DAM38" s="920"/>
      <c r="DAN38" s="920"/>
      <c r="DAO38" s="920"/>
      <c r="DAP38" s="920"/>
      <c r="DAQ38" s="920"/>
      <c r="DAR38" s="920"/>
      <c r="DAS38" s="920"/>
      <c r="DAT38" s="920"/>
      <c r="DAU38" s="920"/>
      <c r="DAV38" s="920"/>
      <c r="DAW38" s="920"/>
      <c r="DAX38" s="920"/>
      <c r="DAY38" s="920"/>
      <c r="DAZ38" s="920"/>
      <c r="DBA38" s="920"/>
      <c r="DBB38" s="920"/>
      <c r="DBC38" s="920"/>
      <c r="DBD38" s="920"/>
      <c r="DBE38" s="920"/>
      <c r="DBF38" s="920"/>
      <c r="DBG38" s="920"/>
      <c r="DBH38" s="920"/>
      <c r="DBI38" s="920"/>
      <c r="DBJ38" s="920"/>
      <c r="DBK38" s="920"/>
      <c r="DBL38" s="920"/>
      <c r="DBM38" s="920"/>
      <c r="DBN38" s="920"/>
      <c r="DBO38" s="920"/>
      <c r="DBP38" s="920"/>
      <c r="DBQ38" s="920"/>
      <c r="DBR38" s="920"/>
      <c r="DBS38" s="920"/>
      <c r="DBT38" s="920"/>
      <c r="DBU38" s="920"/>
      <c r="DBV38" s="920"/>
      <c r="DBW38" s="920"/>
      <c r="DBX38" s="920"/>
      <c r="DBY38" s="920"/>
      <c r="DBZ38" s="920"/>
      <c r="DCA38" s="920"/>
      <c r="DCB38" s="920"/>
      <c r="DCC38" s="920"/>
      <c r="DCD38" s="920"/>
      <c r="DCE38" s="920"/>
      <c r="DCF38" s="920"/>
      <c r="DCG38" s="920"/>
      <c r="DCH38" s="920"/>
      <c r="DCI38" s="920"/>
      <c r="DCJ38" s="920"/>
      <c r="DCK38" s="920"/>
      <c r="DCL38" s="920"/>
      <c r="DCM38" s="920"/>
      <c r="DCN38" s="920"/>
      <c r="DCO38" s="920"/>
      <c r="DCP38" s="920"/>
      <c r="DCQ38" s="920"/>
      <c r="DCR38" s="920"/>
      <c r="DCS38" s="920"/>
      <c r="DCT38" s="920"/>
      <c r="DCU38" s="920"/>
      <c r="DCV38" s="920"/>
      <c r="DCW38" s="920"/>
      <c r="DCX38" s="920"/>
      <c r="DCY38" s="920"/>
      <c r="DCZ38" s="920"/>
      <c r="DDA38" s="920"/>
      <c r="DDB38" s="920"/>
      <c r="DDC38" s="920"/>
      <c r="DDD38" s="920"/>
      <c r="DDE38" s="920"/>
      <c r="DDF38" s="920"/>
      <c r="DDG38" s="920"/>
      <c r="DDH38" s="920"/>
      <c r="DDI38" s="920"/>
      <c r="DDJ38" s="920"/>
      <c r="DDK38" s="920"/>
      <c r="DDL38" s="920"/>
      <c r="DDM38" s="920"/>
      <c r="DDN38" s="920"/>
      <c r="DDO38" s="920"/>
      <c r="DDP38" s="920"/>
      <c r="DDQ38" s="920"/>
      <c r="DDR38" s="920"/>
      <c r="DDS38" s="920"/>
      <c r="DDT38" s="920"/>
      <c r="DDU38" s="920"/>
      <c r="DDV38" s="920"/>
      <c r="DDW38" s="920"/>
      <c r="DDX38" s="920"/>
      <c r="DDY38" s="920"/>
      <c r="DDZ38" s="920"/>
      <c r="DEA38" s="920"/>
      <c r="DEB38" s="920"/>
      <c r="DEC38" s="920"/>
      <c r="DED38" s="920"/>
      <c r="DEE38" s="920"/>
      <c r="DEF38" s="920"/>
      <c r="DEG38" s="920"/>
      <c r="DEH38" s="920"/>
      <c r="DEI38" s="920"/>
      <c r="DEJ38" s="920"/>
      <c r="DEK38" s="920"/>
      <c r="DEL38" s="920"/>
      <c r="DEM38" s="920"/>
      <c r="DEN38" s="920"/>
      <c r="DEO38" s="920"/>
      <c r="DEP38" s="920"/>
      <c r="DEQ38" s="920"/>
      <c r="DER38" s="920"/>
      <c r="DES38" s="920"/>
      <c r="DET38" s="920"/>
      <c r="DEU38" s="920"/>
      <c r="DEV38" s="920"/>
      <c r="DEW38" s="920"/>
      <c r="DEX38" s="920"/>
      <c r="DEY38" s="920"/>
      <c r="DEZ38" s="920"/>
      <c r="DFA38" s="920"/>
      <c r="DFB38" s="920"/>
      <c r="DFC38" s="920"/>
      <c r="DFD38" s="920"/>
      <c r="DFE38" s="920"/>
      <c r="DFF38" s="920"/>
      <c r="DFG38" s="920"/>
      <c r="DFH38" s="920"/>
      <c r="DFI38" s="920"/>
      <c r="DFJ38" s="920"/>
      <c r="DFK38" s="920"/>
      <c r="DFL38" s="920"/>
      <c r="DFM38" s="920"/>
      <c r="DFN38" s="920"/>
      <c r="DFO38" s="920"/>
      <c r="DFP38" s="920"/>
      <c r="DFQ38" s="920"/>
      <c r="DFR38" s="920"/>
      <c r="DFS38" s="920"/>
      <c r="DFT38" s="920"/>
      <c r="DFU38" s="920"/>
      <c r="DFV38" s="920"/>
      <c r="DFW38" s="920"/>
      <c r="DFX38" s="920"/>
      <c r="DFY38" s="920"/>
      <c r="DFZ38" s="920"/>
      <c r="DGA38" s="920"/>
      <c r="DGB38" s="920"/>
      <c r="DGC38" s="920"/>
      <c r="DGD38" s="920"/>
      <c r="DGE38" s="920"/>
      <c r="DGF38" s="920"/>
      <c r="DGG38" s="920"/>
      <c r="DGH38" s="920"/>
      <c r="DGI38" s="920"/>
      <c r="DGJ38" s="920"/>
      <c r="DGK38" s="920"/>
      <c r="DGL38" s="920"/>
      <c r="DGM38" s="920"/>
      <c r="DGN38" s="920"/>
      <c r="DGO38" s="920"/>
      <c r="DGP38" s="920"/>
      <c r="DGQ38" s="920"/>
      <c r="DGR38" s="920"/>
      <c r="DGS38" s="920"/>
      <c r="DGT38" s="920"/>
      <c r="DGU38" s="920"/>
      <c r="DGV38" s="920"/>
      <c r="DGW38" s="920"/>
      <c r="DGX38" s="920"/>
      <c r="DGY38" s="920"/>
      <c r="DGZ38" s="920"/>
      <c r="DHA38" s="920"/>
      <c r="DHB38" s="920"/>
      <c r="DHC38" s="920"/>
      <c r="DHD38" s="920"/>
      <c r="DHE38" s="920"/>
      <c r="DHF38" s="920"/>
      <c r="DHG38" s="920"/>
      <c r="DHH38" s="920"/>
      <c r="DHI38" s="920"/>
      <c r="DHJ38" s="920"/>
      <c r="DHK38" s="920"/>
      <c r="DHL38" s="920"/>
      <c r="DHM38" s="920"/>
      <c r="DHN38" s="920"/>
      <c r="DHO38" s="920"/>
      <c r="DHP38" s="920"/>
      <c r="DHQ38" s="920"/>
      <c r="DHR38" s="920"/>
      <c r="DHS38" s="920"/>
      <c r="DHT38" s="920"/>
      <c r="DHU38" s="920"/>
      <c r="DHV38" s="920"/>
      <c r="DHW38" s="920"/>
      <c r="DHX38" s="920"/>
      <c r="DHY38" s="920"/>
      <c r="DHZ38" s="920"/>
      <c r="DIA38" s="920"/>
      <c r="DIB38" s="920"/>
      <c r="DIC38" s="920"/>
      <c r="DID38" s="920"/>
      <c r="DIE38" s="920"/>
      <c r="DIF38" s="920"/>
      <c r="DIG38" s="920"/>
      <c r="DIH38" s="920"/>
      <c r="DII38" s="920"/>
      <c r="DIJ38" s="920"/>
      <c r="DIK38" s="920"/>
      <c r="DIL38" s="920"/>
      <c r="DIM38" s="920"/>
      <c r="DIN38" s="920"/>
      <c r="DIO38" s="920"/>
      <c r="DIP38" s="920"/>
      <c r="DIQ38" s="920"/>
      <c r="DIR38" s="920"/>
      <c r="DIS38" s="920"/>
      <c r="DIT38" s="920"/>
      <c r="DIU38" s="920"/>
      <c r="DIV38" s="920"/>
      <c r="DIW38" s="920"/>
      <c r="DIX38" s="920"/>
      <c r="DIY38" s="920"/>
      <c r="DIZ38" s="920"/>
      <c r="DJA38" s="920"/>
      <c r="DJB38" s="920"/>
      <c r="DJC38" s="920"/>
      <c r="DJD38" s="920"/>
      <c r="DJE38" s="920"/>
      <c r="DJF38" s="920"/>
      <c r="DJG38" s="920"/>
      <c r="DJH38" s="920"/>
      <c r="DJI38" s="920"/>
      <c r="DJJ38" s="920"/>
      <c r="DJK38" s="920"/>
      <c r="DJL38" s="920"/>
      <c r="DJM38" s="920"/>
      <c r="DJN38" s="920"/>
      <c r="DJO38" s="920"/>
      <c r="DJP38" s="920"/>
      <c r="DJQ38" s="920"/>
      <c r="DJR38" s="920"/>
      <c r="DJS38" s="920"/>
      <c r="DJT38" s="920"/>
      <c r="DJU38" s="920"/>
      <c r="DJV38" s="920"/>
      <c r="DJW38" s="920"/>
      <c r="DJX38" s="920"/>
      <c r="DJY38" s="920"/>
      <c r="DJZ38" s="920"/>
      <c r="DKA38" s="920"/>
      <c r="DKB38" s="920"/>
      <c r="DKC38" s="920"/>
      <c r="DKD38" s="920"/>
      <c r="DKE38" s="920"/>
      <c r="DKF38" s="920"/>
      <c r="DKG38" s="920"/>
      <c r="DKH38" s="920"/>
      <c r="DKI38" s="920"/>
      <c r="DKJ38" s="920"/>
      <c r="DKK38" s="920"/>
      <c r="DKL38" s="920"/>
      <c r="DKM38" s="920"/>
      <c r="DKN38" s="920"/>
      <c r="DKO38" s="920"/>
      <c r="DKP38" s="920"/>
      <c r="DKQ38" s="920"/>
      <c r="DKR38" s="920"/>
      <c r="DKS38" s="920"/>
      <c r="DKT38" s="920"/>
      <c r="DKU38" s="920"/>
      <c r="DKV38" s="920"/>
      <c r="DKW38" s="920"/>
      <c r="DKX38" s="920"/>
      <c r="DKY38" s="920"/>
      <c r="DKZ38" s="920"/>
      <c r="DLA38" s="920"/>
      <c r="DLB38" s="920"/>
      <c r="DLC38" s="920"/>
      <c r="DLD38" s="920"/>
      <c r="DLE38" s="920"/>
      <c r="DLF38" s="920"/>
      <c r="DLG38" s="920"/>
      <c r="DLH38" s="920"/>
      <c r="DLI38" s="920"/>
      <c r="DLJ38" s="920"/>
      <c r="DLK38" s="920"/>
      <c r="DLL38" s="920"/>
      <c r="DLM38" s="920"/>
      <c r="DLN38" s="920"/>
      <c r="DLO38" s="920"/>
      <c r="DLP38" s="920"/>
      <c r="DLQ38" s="920"/>
      <c r="DLR38" s="920"/>
      <c r="DLS38" s="920"/>
      <c r="DLT38" s="920"/>
      <c r="DLU38" s="920"/>
      <c r="DLV38" s="920"/>
      <c r="DLW38" s="920"/>
      <c r="DLX38" s="920"/>
      <c r="DLY38" s="920"/>
      <c r="DLZ38" s="920"/>
      <c r="DMA38" s="920"/>
      <c r="DMB38" s="920"/>
      <c r="DMC38" s="920"/>
      <c r="DMD38" s="920"/>
      <c r="DME38" s="920"/>
      <c r="DMF38" s="920"/>
      <c r="DMG38" s="920"/>
      <c r="DMH38" s="920"/>
      <c r="DMI38" s="920"/>
      <c r="DMJ38" s="920"/>
      <c r="DMK38" s="920"/>
      <c r="DML38" s="920"/>
      <c r="DMM38" s="920"/>
      <c r="DMN38" s="920"/>
      <c r="DMO38" s="920"/>
      <c r="DMP38" s="920"/>
      <c r="DMQ38" s="920"/>
      <c r="DMR38" s="920"/>
      <c r="DMS38" s="920"/>
      <c r="DMT38" s="920"/>
      <c r="DMU38" s="920"/>
      <c r="DMV38" s="920"/>
      <c r="DMW38" s="920"/>
      <c r="DMX38" s="920"/>
      <c r="DMY38" s="920"/>
      <c r="DMZ38" s="920"/>
      <c r="DNA38" s="920"/>
      <c r="DNB38" s="920"/>
      <c r="DNC38" s="920"/>
      <c r="DND38" s="920"/>
      <c r="DNE38" s="920"/>
      <c r="DNF38" s="920"/>
      <c r="DNG38" s="920"/>
      <c r="DNH38" s="920"/>
      <c r="DNI38" s="920"/>
      <c r="DNJ38" s="920"/>
      <c r="DNK38" s="920"/>
      <c r="DNL38" s="920"/>
      <c r="DNM38" s="920"/>
      <c r="DNN38" s="920"/>
      <c r="DNO38" s="920"/>
      <c r="DNP38" s="920"/>
      <c r="DNQ38" s="920"/>
      <c r="DNR38" s="920"/>
      <c r="DNS38" s="920"/>
      <c r="DNT38" s="920"/>
      <c r="DNU38" s="920"/>
      <c r="DNV38" s="920"/>
      <c r="DNW38" s="920"/>
      <c r="DNX38" s="920"/>
      <c r="DNY38" s="920"/>
      <c r="DNZ38" s="920"/>
      <c r="DOA38" s="920"/>
      <c r="DOB38" s="920"/>
      <c r="DOC38" s="920"/>
      <c r="DOD38" s="920"/>
      <c r="DOE38" s="920"/>
      <c r="DOF38" s="920"/>
      <c r="DOG38" s="920"/>
      <c r="DOH38" s="920"/>
      <c r="DOI38" s="920"/>
      <c r="DOJ38" s="920"/>
      <c r="DOK38" s="920"/>
      <c r="DOL38" s="920"/>
      <c r="DOM38" s="920"/>
      <c r="DON38" s="920"/>
      <c r="DOO38" s="920"/>
      <c r="DOP38" s="920"/>
      <c r="DOQ38" s="920"/>
      <c r="DOR38" s="920"/>
      <c r="DOS38" s="920"/>
      <c r="DOT38" s="920"/>
      <c r="DOU38" s="920"/>
      <c r="DOV38" s="920"/>
      <c r="DOW38" s="920"/>
      <c r="DOX38" s="920"/>
      <c r="DOY38" s="920"/>
      <c r="DOZ38" s="920"/>
      <c r="DPA38" s="920"/>
      <c r="DPB38" s="920"/>
      <c r="DPC38" s="920"/>
      <c r="DPD38" s="920"/>
      <c r="DPE38" s="920"/>
      <c r="DPF38" s="920"/>
      <c r="DPG38" s="920"/>
      <c r="DPH38" s="920"/>
      <c r="DPI38" s="920"/>
      <c r="DPJ38" s="920"/>
      <c r="DPK38" s="920"/>
      <c r="DPL38" s="920"/>
      <c r="DPM38" s="920"/>
      <c r="DPN38" s="920"/>
      <c r="DPO38" s="920"/>
      <c r="DPP38" s="920"/>
      <c r="DPQ38" s="920"/>
      <c r="DPR38" s="920"/>
      <c r="DPS38" s="920"/>
      <c r="DPT38" s="920"/>
      <c r="DPU38" s="920"/>
      <c r="DPV38" s="920"/>
      <c r="DPW38" s="920"/>
      <c r="DPX38" s="920"/>
      <c r="DPY38" s="920"/>
      <c r="DPZ38" s="920"/>
      <c r="DQA38" s="920"/>
      <c r="DQB38" s="920"/>
      <c r="DQC38" s="920"/>
      <c r="DQD38" s="920"/>
      <c r="DQE38" s="920"/>
      <c r="DQF38" s="920"/>
      <c r="DQG38" s="920"/>
      <c r="DQH38" s="920"/>
      <c r="DQI38" s="920"/>
      <c r="DQJ38" s="920"/>
      <c r="DQK38" s="920"/>
      <c r="DQL38" s="920"/>
      <c r="DQM38" s="920"/>
      <c r="DQN38" s="920"/>
      <c r="DQO38" s="920"/>
      <c r="DQP38" s="920"/>
      <c r="DQQ38" s="920"/>
      <c r="DQR38" s="920"/>
      <c r="DQS38" s="920"/>
      <c r="DQT38" s="920"/>
      <c r="DQU38" s="920"/>
      <c r="DQV38" s="920"/>
      <c r="DQW38" s="920"/>
      <c r="DQX38" s="920"/>
      <c r="DQY38" s="920"/>
      <c r="DQZ38" s="920"/>
      <c r="DRA38" s="920"/>
      <c r="DRB38" s="920"/>
      <c r="DRC38" s="920"/>
      <c r="DRD38" s="920"/>
      <c r="DRE38" s="920"/>
      <c r="DRF38" s="920"/>
      <c r="DRG38" s="920"/>
      <c r="DRH38" s="920"/>
      <c r="DRI38" s="920"/>
      <c r="DRJ38" s="920"/>
      <c r="DRK38" s="920"/>
      <c r="DRL38" s="920"/>
      <c r="DRM38" s="920"/>
      <c r="DRN38" s="920"/>
      <c r="DRO38" s="920"/>
      <c r="DRP38" s="920"/>
      <c r="DRQ38" s="920"/>
      <c r="DRR38" s="920"/>
      <c r="DRS38" s="920"/>
      <c r="DRT38" s="920"/>
      <c r="DRU38" s="920"/>
      <c r="DRV38" s="920"/>
      <c r="DRW38" s="920"/>
      <c r="DRX38" s="920"/>
      <c r="DRY38" s="920"/>
      <c r="DRZ38" s="920"/>
      <c r="DSA38" s="920"/>
      <c r="DSB38" s="920"/>
      <c r="DSC38" s="920"/>
      <c r="DSD38" s="920"/>
      <c r="DSE38" s="920"/>
      <c r="DSF38" s="920"/>
      <c r="DSG38" s="920"/>
      <c r="DSH38" s="920"/>
      <c r="DSI38" s="920"/>
      <c r="DSJ38" s="920"/>
      <c r="DSK38" s="920"/>
      <c r="DSL38" s="920"/>
      <c r="DSM38" s="920"/>
      <c r="DSN38" s="920"/>
      <c r="DSO38" s="920"/>
      <c r="DSP38" s="920"/>
      <c r="DSQ38" s="920"/>
      <c r="DSR38" s="920"/>
      <c r="DSS38" s="920"/>
      <c r="DST38" s="920"/>
      <c r="DSU38" s="920"/>
      <c r="DSV38" s="920"/>
      <c r="DSW38" s="920"/>
      <c r="DSX38" s="920"/>
      <c r="DSY38" s="920"/>
      <c r="DSZ38" s="920"/>
      <c r="DTA38" s="920"/>
      <c r="DTB38" s="920"/>
      <c r="DTC38" s="920"/>
      <c r="DTD38" s="920"/>
      <c r="DTE38" s="920"/>
      <c r="DTF38" s="920"/>
      <c r="DTG38" s="920"/>
      <c r="DTH38" s="920"/>
      <c r="DTI38" s="920"/>
      <c r="DTJ38" s="920"/>
      <c r="DTK38" s="920"/>
      <c r="DTL38" s="920"/>
      <c r="DTM38" s="920"/>
      <c r="DTN38" s="920"/>
      <c r="DTO38" s="920"/>
      <c r="DTP38" s="920"/>
      <c r="DTQ38" s="920"/>
      <c r="DTR38" s="920"/>
      <c r="DTS38" s="920"/>
      <c r="DTT38" s="920"/>
      <c r="DTU38" s="920"/>
      <c r="DTV38" s="920"/>
      <c r="DTW38" s="920"/>
      <c r="DTX38" s="920"/>
      <c r="DTY38" s="920"/>
      <c r="DTZ38" s="920"/>
      <c r="DUA38" s="920"/>
      <c r="DUB38" s="920"/>
      <c r="DUC38" s="920"/>
      <c r="DUD38" s="920"/>
      <c r="DUE38" s="920"/>
      <c r="DUF38" s="920"/>
      <c r="DUG38" s="920"/>
      <c r="DUH38" s="920"/>
      <c r="DUI38" s="920"/>
      <c r="DUJ38" s="920"/>
      <c r="DUK38" s="920"/>
      <c r="DUL38" s="920"/>
      <c r="DUM38" s="920"/>
      <c r="DUN38" s="920"/>
      <c r="DUO38" s="920"/>
      <c r="DUP38" s="920"/>
      <c r="DUQ38" s="920"/>
      <c r="DUR38" s="920"/>
      <c r="DUS38" s="920"/>
      <c r="DUT38" s="920"/>
      <c r="DUU38" s="920"/>
      <c r="DUV38" s="920"/>
      <c r="DUW38" s="920"/>
      <c r="DUX38" s="920"/>
      <c r="DUY38" s="920"/>
      <c r="DUZ38" s="920"/>
      <c r="DVA38" s="920"/>
      <c r="DVB38" s="920"/>
      <c r="DVC38" s="920"/>
      <c r="DVD38" s="920"/>
      <c r="DVE38" s="920"/>
      <c r="DVF38" s="920"/>
      <c r="DVG38" s="920"/>
      <c r="DVH38" s="920"/>
      <c r="DVI38" s="920"/>
      <c r="DVJ38" s="920"/>
      <c r="DVK38" s="920"/>
      <c r="DVL38" s="920"/>
      <c r="DVM38" s="920"/>
      <c r="DVN38" s="920"/>
      <c r="DVO38" s="920"/>
      <c r="DVP38" s="920"/>
      <c r="DVQ38" s="920"/>
      <c r="DVR38" s="920"/>
      <c r="DVS38" s="920"/>
      <c r="DVT38" s="920"/>
      <c r="DVU38" s="920"/>
      <c r="DVV38" s="920"/>
      <c r="DVW38" s="920"/>
      <c r="DVX38" s="920"/>
      <c r="DVY38" s="920"/>
      <c r="DVZ38" s="920"/>
      <c r="DWA38" s="920"/>
      <c r="DWB38" s="920"/>
      <c r="DWC38" s="920"/>
      <c r="DWD38" s="920"/>
      <c r="DWE38" s="920"/>
      <c r="DWF38" s="920"/>
      <c r="DWG38" s="920"/>
      <c r="DWH38" s="920"/>
      <c r="DWI38" s="920"/>
      <c r="DWJ38" s="920"/>
      <c r="DWK38" s="920"/>
      <c r="DWL38" s="920"/>
      <c r="DWM38" s="920"/>
      <c r="DWN38" s="920"/>
      <c r="DWO38" s="920"/>
      <c r="DWP38" s="920"/>
      <c r="DWQ38" s="920"/>
      <c r="DWR38" s="920"/>
      <c r="DWS38" s="920"/>
      <c r="DWT38" s="920"/>
      <c r="DWU38" s="920"/>
      <c r="DWV38" s="920"/>
      <c r="DWW38" s="920"/>
      <c r="DWX38" s="920"/>
      <c r="DWY38" s="920"/>
      <c r="DWZ38" s="920"/>
      <c r="DXA38" s="920"/>
      <c r="DXB38" s="920"/>
      <c r="DXC38" s="920"/>
      <c r="DXD38" s="920"/>
      <c r="DXE38" s="920"/>
      <c r="DXF38" s="920"/>
      <c r="DXG38" s="920"/>
      <c r="DXH38" s="920"/>
      <c r="DXI38" s="920"/>
      <c r="DXJ38" s="920"/>
      <c r="DXK38" s="920"/>
      <c r="DXL38" s="920"/>
      <c r="DXM38" s="920"/>
      <c r="DXN38" s="920"/>
      <c r="DXO38" s="920"/>
      <c r="DXP38" s="920"/>
      <c r="DXQ38" s="920"/>
      <c r="DXR38" s="920"/>
      <c r="DXS38" s="920"/>
      <c r="DXT38" s="920"/>
      <c r="DXU38" s="920"/>
      <c r="DXV38" s="920"/>
      <c r="DXW38" s="920"/>
      <c r="DXX38" s="920"/>
      <c r="DXY38" s="920"/>
      <c r="DXZ38" s="920"/>
      <c r="DYA38" s="920"/>
      <c r="DYB38" s="920"/>
      <c r="DYC38" s="920"/>
      <c r="DYD38" s="920"/>
      <c r="DYE38" s="920"/>
      <c r="DYF38" s="920"/>
      <c r="DYG38" s="920"/>
      <c r="DYH38" s="920"/>
      <c r="DYI38" s="920"/>
      <c r="DYJ38" s="920"/>
      <c r="DYK38" s="920"/>
      <c r="DYL38" s="920"/>
      <c r="DYM38" s="920"/>
      <c r="DYN38" s="920"/>
      <c r="DYO38" s="920"/>
      <c r="DYP38" s="920"/>
      <c r="DYQ38" s="920"/>
      <c r="DYR38" s="920"/>
      <c r="DYS38" s="920"/>
      <c r="DYT38" s="920"/>
      <c r="DYU38" s="920"/>
      <c r="DYV38" s="920"/>
      <c r="DYW38" s="920"/>
      <c r="DYX38" s="920"/>
      <c r="DYY38" s="920"/>
      <c r="DYZ38" s="920"/>
      <c r="DZA38" s="920"/>
      <c r="DZB38" s="920"/>
      <c r="DZC38" s="920"/>
      <c r="DZD38" s="920"/>
      <c r="DZE38" s="920"/>
      <c r="DZF38" s="920"/>
      <c r="DZG38" s="920"/>
      <c r="DZH38" s="920"/>
      <c r="DZI38" s="920"/>
      <c r="DZJ38" s="920"/>
      <c r="DZK38" s="920"/>
      <c r="DZL38" s="920"/>
      <c r="DZM38" s="920"/>
      <c r="DZN38" s="920"/>
      <c r="DZO38" s="920"/>
      <c r="DZP38" s="920"/>
      <c r="DZQ38" s="920"/>
      <c r="DZR38" s="920"/>
      <c r="DZS38" s="920"/>
      <c r="DZT38" s="920"/>
      <c r="DZU38" s="920"/>
      <c r="DZV38" s="920"/>
      <c r="DZW38" s="920"/>
      <c r="DZX38" s="920"/>
      <c r="DZY38" s="920"/>
      <c r="DZZ38" s="920"/>
      <c r="EAA38" s="920"/>
      <c r="EAB38" s="920"/>
      <c r="EAC38" s="920"/>
      <c r="EAD38" s="920"/>
      <c r="EAE38" s="920"/>
      <c r="EAF38" s="920"/>
      <c r="EAG38" s="920"/>
      <c r="EAH38" s="920"/>
      <c r="EAI38" s="920"/>
      <c r="EAJ38" s="920"/>
      <c r="EAK38" s="920"/>
      <c r="EAL38" s="920"/>
      <c r="EAM38" s="920"/>
      <c r="EAN38" s="920"/>
      <c r="EAO38" s="920"/>
      <c r="EAP38" s="920"/>
      <c r="EAQ38" s="920"/>
      <c r="EAR38" s="920"/>
      <c r="EAS38" s="920"/>
      <c r="EAT38" s="920"/>
      <c r="EAU38" s="920"/>
      <c r="EAV38" s="920"/>
      <c r="EAW38" s="920"/>
      <c r="EAX38" s="920"/>
      <c r="EAY38" s="920"/>
      <c r="EAZ38" s="920"/>
      <c r="EBA38" s="920"/>
      <c r="EBB38" s="920"/>
      <c r="EBC38" s="920"/>
      <c r="EBD38" s="920"/>
      <c r="EBE38" s="920"/>
      <c r="EBF38" s="920"/>
      <c r="EBG38" s="920"/>
      <c r="EBH38" s="920"/>
      <c r="EBI38" s="920"/>
      <c r="EBJ38" s="920"/>
      <c r="EBK38" s="920"/>
      <c r="EBL38" s="920"/>
      <c r="EBM38" s="920"/>
      <c r="EBN38" s="920"/>
      <c r="EBO38" s="920"/>
      <c r="EBP38" s="920"/>
      <c r="EBQ38" s="920"/>
      <c r="EBR38" s="920"/>
      <c r="EBS38" s="920"/>
      <c r="EBT38" s="920"/>
      <c r="EBU38" s="920"/>
      <c r="EBV38" s="920"/>
      <c r="EBW38" s="920"/>
      <c r="EBX38" s="920"/>
      <c r="EBY38" s="920"/>
      <c r="EBZ38" s="920"/>
      <c r="ECA38" s="920"/>
      <c r="ECB38" s="920"/>
      <c r="ECC38" s="920"/>
      <c r="ECD38" s="920"/>
      <c r="ECE38" s="920"/>
      <c r="ECF38" s="920"/>
      <c r="ECG38" s="920"/>
      <c r="ECH38" s="920"/>
      <c r="ECI38" s="920"/>
      <c r="ECJ38" s="920"/>
      <c r="ECK38" s="920"/>
      <c r="ECL38" s="920"/>
      <c r="ECM38" s="920"/>
      <c r="ECN38" s="920"/>
      <c r="ECO38" s="920"/>
      <c r="ECP38" s="920"/>
      <c r="ECQ38" s="920"/>
      <c r="ECR38" s="920"/>
      <c r="ECS38" s="920"/>
      <c r="ECT38" s="920"/>
      <c r="ECU38" s="920"/>
      <c r="ECV38" s="920"/>
      <c r="ECW38" s="920"/>
      <c r="ECX38" s="920"/>
      <c r="ECY38" s="920"/>
      <c r="ECZ38" s="920"/>
      <c r="EDA38" s="920"/>
      <c r="EDB38" s="920"/>
      <c r="EDC38" s="920"/>
      <c r="EDD38" s="920"/>
      <c r="EDE38" s="920"/>
      <c r="EDF38" s="920"/>
      <c r="EDG38" s="920"/>
      <c r="EDH38" s="920"/>
      <c r="EDI38" s="920"/>
      <c r="EDJ38" s="920"/>
      <c r="EDK38" s="920"/>
      <c r="EDL38" s="920"/>
      <c r="EDM38" s="920"/>
      <c r="EDN38" s="920"/>
      <c r="EDO38" s="920"/>
      <c r="EDP38" s="920"/>
      <c r="EDQ38" s="920"/>
      <c r="EDR38" s="920"/>
      <c r="EDS38" s="920"/>
      <c r="EDT38" s="920"/>
      <c r="EDU38" s="920"/>
      <c r="EDV38" s="920"/>
      <c r="EDW38" s="920"/>
      <c r="EDX38" s="920"/>
      <c r="EDY38" s="920"/>
      <c r="EDZ38" s="920"/>
      <c r="EEA38" s="920"/>
      <c r="EEB38" s="920"/>
      <c r="EEC38" s="920"/>
      <c r="EED38" s="920"/>
      <c r="EEE38" s="920"/>
      <c r="EEF38" s="920"/>
      <c r="EEG38" s="920"/>
      <c r="EEH38" s="920"/>
      <c r="EEI38" s="920"/>
      <c r="EEJ38" s="920"/>
      <c r="EEK38" s="920"/>
      <c r="EEL38" s="920"/>
      <c r="EEM38" s="920"/>
      <c r="EEN38" s="920"/>
      <c r="EEO38" s="920"/>
      <c r="EEP38" s="920"/>
      <c r="EEQ38" s="920"/>
      <c r="EER38" s="920"/>
      <c r="EES38" s="920"/>
      <c r="EET38" s="920"/>
      <c r="EEU38" s="920"/>
      <c r="EEV38" s="920"/>
      <c r="EEW38" s="920"/>
      <c r="EEX38" s="920"/>
      <c r="EEY38" s="920"/>
      <c r="EEZ38" s="920"/>
      <c r="EFA38" s="920"/>
      <c r="EFB38" s="920"/>
      <c r="EFC38" s="920"/>
      <c r="EFD38" s="920"/>
      <c r="EFE38" s="920"/>
      <c r="EFF38" s="920"/>
      <c r="EFG38" s="920"/>
      <c r="EFH38" s="920"/>
      <c r="EFI38" s="920"/>
      <c r="EFJ38" s="920"/>
      <c r="EFK38" s="920"/>
      <c r="EFL38" s="920"/>
      <c r="EFM38" s="920"/>
      <c r="EFN38" s="920"/>
      <c r="EFO38" s="920"/>
      <c r="EFP38" s="920"/>
      <c r="EFQ38" s="920"/>
      <c r="EFR38" s="920"/>
      <c r="EFS38" s="920"/>
      <c r="EFT38" s="920"/>
      <c r="EFU38" s="920"/>
      <c r="EFV38" s="920"/>
      <c r="EFW38" s="920"/>
      <c r="EFX38" s="920"/>
      <c r="EFY38" s="920"/>
      <c r="EFZ38" s="920"/>
      <c r="EGA38" s="920"/>
      <c r="EGB38" s="920"/>
      <c r="EGC38" s="920"/>
      <c r="EGD38" s="920"/>
      <c r="EGE38" s="920"/>
      <c r="EGF38" s="920"/>
      <c r="EGG38" s="920"/>
      <c r="EGH38" s="920"/>
      <c r="EGI38" s="920"/>
      <c r="EGJ38" s="920"/>
      <c r="EGK38" s="920"/>
      <c r="EGL38" s="920"/>
      <c r="EGM38" s="920"/>
      <c r="EGN38" s="920"/>
      <c r="EGO38" s="920"/>
      <c r="EGP38" s="920"/>
      <c r="EGQ38" s="920"/>
      <c r="EGR38" s="920"/>
      <c r="EGS38" s="920"/>
      <c r="EGT38" s="920"/>
      <c r="EGU38" s="920"/>
      <c r="EGV38" s="920"/>
      <c r="EGW38" s="920"/>
      <c r="EGX38" s="920"/>
      <c r="EGY38" s="920"/>
      <c r="EGZ38" s="920"/>
      <c r="EHA38" s="920"/>
      <c r="EHB38" s="920"/>
      <c r="EHC38" s="920"/>
      <c r="EHD38" s="920"/>
      <c r="EHE38" s="920"/>
      <c r="EHF38" s="920"/>
      <c r="EHG38" s="920"/>
      <c r="EHH38" s="920"/>
      <c r="EHI38" s="920"/>
      <c r="EHJ38" s="920"/>
      <c r="EHK38" s="920"/>
      <c r="EHL38" s="920"/>
      <c r="EHM38" s="920"/>
      <c r="EHN38" s="920"/>
      <c r="EHO38" s="920"/>
      <c r="EHP38" s="920"/>
      <c r="EHQ38" s="920"/>
      <c r="EHR38" s="920"/>
      <c r="EHS38" s="920"/>
      <c r="EHT38" s="920"/>
      <c r="EHU38" s="920"/>
      <c r="EHV38" s="920"/>
      <c r="EHW38" s="920"/>
      <c r="EHX38" s="920"/>
      <c r="EHY38" s="920"/>
      <c r="EHZ38" s="920"/>
      <c r="EIA38" s="920"/>
      <c r="EIB38" s="920"/>
      <c r="EIC38" s="920"/>
      <c r="EID38" s="920"/>
      <c r="EIE38" s="920"/>
      <c r="EIF38" s="920"/>
      <c r="EIG38" s="920"/>
      <c r="EIH38" s="920"/>
      <c r="EII38" s="920"/>
      <c r="EIJ38" s="920"/>
      <c r="EIK38" s="920"/>
      <c r="EIL38" s="920"/>
      <c r="EIM38" s="920"/>
      <c r="EIN38" s="920"/>
      <c r="EIO38" s="920"/>
      <c r="EIP38" s="920"/>
      <c r="EIQ38" s="920"/>
      <c r="EIR38" s="920"/>
      <c r="EIS38" s="920"/>
      <c r="EIT38" s="920"/>
      <c r="EIU38" s="920"/>
      <c r="EIV38" s="920"/>
      <c r="EIW38" s="920"/>
      <c r="EIX38" s="920"/>
      <c r="EIY38" s="920"/>
      <c r="EIZ38" s="920"/>
      <c r="EJA38" s="920"/>
      <c r="EJB38" s="920"/>
      <c r="EJC38" s="920"/>
      <c r="EJD38" s="920"/>
      <c r="EJE38" s="920"/>
      <c r="EJF38" s="920"/>
      <c r="EJG38" s="920"/>
      <c r="EJH38" s="920"/>
      <c r="EJI38" s="920"/>
      <c r="EJJ38" s="920"/>
      <c r="EJK38" s="920"/>
      <c r="EJL38" s="920"/>
      <c r="EJM38" s="920"/>
      <c r="EJN38" s="920"/>
      <c r="EJO38" s="920"/>
      <c r="EJP38" s="920"/>
      <c r="EJQ38" s="920"/>
      <c r="EJR38" s="920"/>
      <c r="EJS38" s="920"/>
      <c r="EJT38" s="920"/>
      <c r="EJU38" s="920"/>
      <c r="EJV38" s="920"/>
      <c r="EJW38" s="920"/>
      <c r="EJX38" s="920"/>
      <c r="EJY38" s="920"/>
      <c r="EJZ38" s="920"/>
      <c r="EKA38" s="920"/>
      <c r="EKB38" s="920"/>
      <c r="EKC38" s="920"/>
      <c r="EKD38" s="920"/>
      <c r="EKE38" s="920"/>
      <c r="EKF38" s="920"/>
      <c r="EKG38" s="920"/>
      <c r="EKH38" s="920"/>
      <c r="EKI38" s="920"/>
      <c r="EKJ38" s="920"/>
      <c r="EKK38" s="920"/>
      <c r="EKL38" s="920"/>
      <c r="EKM38" s="920"/>
      <c r="EKN38" s="920"/>
      <c r="EKO38" s="920"/>
      <c r="EKP38" s="920"/>
      <c r="EKQ38" s="920"/>
      <c r="EKR38" s="920"/>
      <c r="EKS38" s="920"/>
      <c r="EKT38" s="920"/>
      <c r="EKU38" s="920"/>
      <c r="EKV38" s="920"/>
      <c r="EKW38" s="920"/>
      <c r="EKX38" s="920"/>
      <c r="EKY38" s="920"/>
      <c r="EKZ38" s="920"/>
      <c r="ELA38" s="920"/>
      <c r="ELB38" s="920"/>
      <c r="ELC38" s="920"/>
      <c r="ELD38" s="920"/>
      <c r="ELE38" s="920"/>
      <c r="ELF38" s="920"/>
      <c r="ELG38" s="920"/>
      <c r="ELH38" s="920"/>
      <c r="ELI38" s="920"/>
      <c r="ELJ38" s="920"/>
      <c r="ELK38" s="920"/>
      <c r="ELL38" s="920"/>
      <c r="ELM38" s="920"/>
      <c r="ELN38" s="920"/>
      <c r="ELO38" s="920"/>
      <c r="ELP38" s="920"/>
      <c r="ELQ38" s="920"/>
      <c r="ELR38" s="920"/>
      <c r="ELS38" s="920"/>
      <c r="ELT38" s="920"/>
      <c r="ELU38" s="920"/>
      <c r="ELV38" s="920"/>
      <c r="ELW38" s="920"/>
      <c r="ELX38" s="920"/>
      <c r="ELY38" s="920"/>
      <c r="ELZ38" s="920"/>
      <c r="EMA38" s="920"/>
      <c r="EMB38" s="920"/>
      <c r="EMC38" s="920"/>
      <c r="EMD38" s="920"/>
      <c r="EME38" s="920"/>
      <c r="EMF38" s="920"/>
      <c r="EMG38" s="920"/>
      <c r="EMH38" s="920"/>
      <c r="EMI38" s="920"/>
      <c r="EMJ38" s="920"/>
      <c r="EMK38" s="920"/>
      <c r="EML38" s="920"/>
      <c r="EMM38" s="920"/>
      <c r="EMN38" s="920"/>
      <c r="EMO38" s="920"/>
      <c r="EMP38" s="920"/>
      <c r="EMQ38" s="920"/>
      <c r="EMR38" s="920"/>
      <c r="EMS38" s="920"/>
      <c r="EMT38" s="920"/>
      <c r="EMU38" s="920"/>
      <c r="EMV38" s="920"/>
      <c r="EMW38" s="920"/>
      <c r="EMX38" s="920"/>
      <c r="EMY38" s="920"/>
      <c r="EMZ38" s="920"/>
      <c r="ENA38" s="920"/>
      <c r="ENB38" s="920"/>
      <c r="ENC38" s="920"/>
      <c r="END38" s="920"/>
      <c r="ENE38" s="920"/>
      <c r="ENF38" s="920"/>
      <c r="ENG38" s="920"/>
      <c r="ENH38" s="920"/>
      <c r="ENI38" s="920"/>
      <c r="ENJ38" s="920"/>
      <c r="ENK38" s="920"/>
      <c r="ENL38" s="920"/>
      <c r="ENM38" s="920"/>
      <c r="ENN38" s="920"/>
      <c r="ENO38" s="920"/>
      <c r="ENP38" s="920"/>
      <c r="ENQ38" s="920"/>
      <c r="ENR38" s="920"/>
      <c r="ENS38" s="920"/>
      <c r="ENT38" s="920"/>
      <c r="ENU38" s="920"/>
      <c r="ENV38" s="920"/>
      <c r="ENW38" s="920"/>
      <c r="ENX38" s="920"/>
      <c r="ENY38" s="920"/>
      <c r="ENZ38" s="920"/>
      <c r="EOA38" s="920"/>
      <c r="EOB38" s="920"/>
      <c r="EOC38" s="920"/>
      <c r="EOD38" s="920"/>
      <c r="EOE38" s="920"/>
      <c r="EOF38" s="920"/>
      <c r="EOG38" s="920"/>
      <c r="EOH38" s="920"/>
      <c r="EOI38" s="920"/>
      <c r="EOJ38" s="920"/>
      <c r="EOK38" s="920"/>
      <c r="EOL38" s="920"/>
      <c r="EOM38" s="920"/>
      <c r="EON38" s="920"/>
      <c r="EOO38" s="920"/>
      <c r="EOP38" s="920"/>
      <c r="EOQ38" s="920"/>
      <c r="EOR38" s="920"/>
      <c r="EOS38" s="920"/>
      <c r="EOT38" s="920"/>
      <c r="EOU38" s="920"/>
      <c r="EOV38" s="920"/>
      <c r="EOW38" s="920"/>
      <c r="EOX38" s="920"/>
      <c r="EOY38" s="920"/>
      <c r="EOZ38" s="920"/>
      <c r="EPA38" s="920"/>
      <c r="EPB38" s="920"/>
      <c r="EPC38" s="920"/>
      <c r="EPD38" s="920"/>
      <c r="EPE38" s="920"/>
      <c r="EPF38" s="920"/>
      <c r="EPG38" s="920"/>
      <c r="EPH38" s="920"/>
      <c r="EPI38" s="920"/>
      <c r="EPJ38" s="920"/>
      <c r="EPK38" s="920"/>
      <c r="EPL38" s="920"/>
      <c r="EPM38" s="920"/>
      <c r="EPN38" s="920"/>
      <c r="EPO38" s="920"/>
      <c r="EPP38" s="920"/>
      <c r="EPQ38" s="920"/>
      <c r="EPR38" s="920"/>
      <c r="EPS38" s="920"/>
      <c r="EPT38" s="920"/>
      <c r="EPU38" s="920"/>
      <c r="EPV38" s="920"/>
      <c r="EPW38" s="920"/>
      <c r="EPX38" s="920"/>
      <c r="EPY38" s="920"/>
      <c r="EPZ38" s="920"/>
      <c r="EQA38" s="920"/>
      <c r="EQB38" s="920"/>
      <c r="EQC38" s="920"/>
      <c r="EQD38" s="920"/>
      <c r="EQE38" s="920"/>
      <c r="EQF38" s="920"/>
      <c r="EQG38" s="920"/>
      <c r="EQH38" s="920"/>
      <c r="EQI38" s="920"/>
      <c r="EQJ38" s="920"/>
      <c r="EQK38" s="920"/>
      <c r="EQL38" s="920"/>
      <c r="EQM38" s="920"/>
      <c r="EQN38" s="920"/>
      <c r="EQO38" s="920"/>
      <c r="EQP38" s="920"/>
      <c r="EQQ38" s="920"/>
      <c r="EQR38" s="920"/>
      <c r="EQS38" s="920"/>
      <c r="EQT38" s="920"/>
      <c r="EQU38" s="920"/>
      <c r="EQV38" s="920"/>
      <c r="EQW38" s="920"/>
      <c r="EQX38" s="920"/>
      <c r="EQY38" s="920"/>
      <c r="EQZ38" s="920"/>
      <c r="ERA38" s="920"/>
      <c r="ERB38" s="920"/>
      <c r="ERC38" s="920"/>
      <c r="ERD38" s="920"/>
      <c r="ERE38" s="920"/>
      <c r="ERF38" s="920"/>
      <c r="ERG38" s="920"/>
      <c r="ERH38" s="920"/>
      <c r="ERI38" s="920"/>
      <c r="ERJ38" s="920"/>
      <c r="ERK38" s="920"/>
      <c r="ERL38" s="920"/>
      <c r="ERM38" s="920"/>
      <c r="ERN38" s="920"/>
      <c r="ERO38" s="920"/>
      <c r="ERP38" s="920"/>
      <c r="ERQ38" s="920"/>
      <c r="ERR38" s="920"/>
      <c r="ERS38" s="920"/>
      <c r="ERT38" s="920"/>
      <c r="ERU38" s="920"/>
      <c r="ERV38" s="920"/>
      <c r="ERW38" s="920"/>
      <c r="ERX38" s="920"/>
      <c r="ERY38" s="920"/>
      <c r="ERZ38" s="920"/>
      <c r="ESA38" s="920"/>
      <c r="ESB38" s="920"/>
      <c r="ESC38" s="920"/>
      <c r="ESD38" s="920"/>
      <c r="ESE38" s="920"/>
      <c r="ESF38" s="920"/>
      <c r="ESG38" s="920"/>
      <c r="ESH38" s="920"/>
      <c r="ESI38" s="920"/>
      <c r="ESJ38" s="920"/>
      <c r="ESK38" s="920"/>
      <c r="ESL38" s="920"/>
      <c r="ESM38" s="920"/>
      <c r="ESN38" s="920"/>
      <c r="ESO38" s="920"/>
      <c r="ESP38" s="920"/>
      <c r="ESQ38" s="920"/>
      <c r="ESR38" s="920"/>
      <c r="ESS38" s="920"/>
      <c r="EST38" s="920"/>
      <c r="ESU38" s="920"/>
      <c r="ESV38" s="920"/>
      <c r="ESW38" s="920"/>
      <c r="ESX38" s="920"/>
      <c r="ESY38" s="920"/>
      <c r="ESZ38" s="920"/>
      <c r="ETA38" s="920"/>
      <c r="ETB38" s="920"/>
      <c r="ETC38" s="920"/>
      <c r="ETD38" s="920"/>
      <c r="ETE38" s="920"/>
      <c r="ETF38" s="920"/>
      <c r="ETG38" s="920"/>
      <c r="ETH38" s="920"/>
      <c r="ETI38" s="920"/>
      <c r="ETJ38" s="920"/>
      <c r="ETK38" s="920"/>
      <c r="ETL38" s="920"/>
      <c r="ETM38" s="920"/>
      <c r="ETN38" s="920"/>
      <c r="ETO38" s="920"/>
      <c r="ETP38" s="920"/>
      <c r="ETQ38" s="920"/>
      <c r="ETR38" s="920"/>
      <c r="ETS38" s="920"/>
      <c r="ETT38" s="920"/>
      <c r="ETU38" s="920"/>
      <c r="ETV38" s="920"/>
      <c r="ETW38" s="920"/>
      <c r="ETX38" s="920"/>
      <c r="ETY38" s="920"/>
      <c r="ETZ38" s="920"/>
      <c r="EUA38" s="920"/>
      <c r="EUB38" s="920"/>
      <c r="EUC38" s="920"/>
      <c r="EUD38" s="920"/>
      <c r="EUE38" s="920"/>
      <c r="EUF38" s="920"/>
      <c r="EUG38" s="920"/>
      <c r="EUH38" s="920"/>
      <c r="EUI38" s="920"/>
      <c r="EUJ38" s="920"/>
      <c r="EUK38" s="920"/>
      <c r="EUL38" s="920"/>
      <c r="EUM38" s="920"/>
      <c r="EUN38" s="920"/>
      <c r="EUO38" s="920"/>
      <c r="EUP38" s="920"/>
      <c r="EUQ38" s="920"/>
      <c r="EUR38" s="920"/>
      <c r="EUS38" s="920"/>
      <c r="EUT38" s="920"/>
      <c r="EUU38" s="920"/>
      <c r="EUV38" s="920"/>
      <c r="EUW38" s="920"/>
      <c r="EUX38" s="920"/>
      <c r="EUY38" s="920"/>
      <c r="EUZ38" s="920"/>
      <c r="EVA38" s="920"/>
      <c r="EVB38" s="920"/>
      <c r="EVC38" s="920"/>
      <c r="EVD38" s="920"/>
      <c r="EVE38" s="920"/>
      <c r="EVF38" s="920"/>
      <c r="EVG38" s="920"/>
      <c r="EVH38" s="920"/>
      <c r="EVI38" s="920"/>
      <c r="EVJ38" s="920"/>
      <c r="EVK38" s="920"/>
      <c r="EVL38" s="920"/>
      <c r="EVM38" s="920"/>
      <c r="EVN38" s="920"/>
      <c r="EVO38" s="920"/>
      <c r="EVP38" s="920"/>
      <c r="EVQ38" s="920"/>
      <c r="EVR38" s="920"/>
      <c r="EVS38" s="920"/>
      <c r="EVT38" s="920"/>
      <c r="EVU38" s="920"/>
      <c r="EVV38" s="920"/>
      <c r="EVW38" s="920"/>
      <c r="EVX38" s="920"/>
      <c r="EVY38" s="920"/>
      <c r="EVZ38" s="920"/>
      <c r="EWA38" s="920"/>
      <c r="EWB38" s="920"/>
      <c r="EWC38" s="920"/>
      <c r="EWD38" s="920"/>
      <c r="EWE38" s="920"/>
      <c r="EWF38" s="920"/>
      <c r="EWG38" s="920"/>
      <c r="EWH38" s="920"/>
      <c r="EWI38" s="920"/>
      <c r="EWJ38" s="920"/>
      <c r="EWK38" s="920"/>
      <c r="EWL38" s="920"/>
      <c r="EWM38" s="920"/>
      <c r="EWN38" s="920"/>
      <c r="EWO38" s="920"/>
      <c r="EWP38" s="920"/>
      <c r="EWQ38" s="920"/>
      <c r="EWR38" s="920"/>
      <c r="EWS38" s="920"/>
      <c r="EWT38" s="920"/>
      <c r="EWU38" s="920"/>
      <c r="EWV38" s="920"/>
      <c r="EWW38" s="920"/>
      <c r="EWX38" s="920"/>
      <c r="EWY38" s="920"/>
      <c r="EWZ38" s="920"/>
      <c r="EXA38" s="920"/>
      <c r="EXB38" s="920"/>
      <c r="EXC38" s="920"/>
      <c r="EXD38" s="920"/>
      <c r="EXE38" s="920"/>
      <c r="EXF38" s="920"/>
      <c r="EXG38" s="920"/>
      <c r="EXH38" s="920"/>
      <c r="EXI38" s="920"/>
      <c r="EXJ38" s="920"/>
      <c r="EXK38" s="920"/>
      <c r="EXL38" s="920"/>
      <c r="EXM38" s="920"/>
      <c r="EXN38" s="920"/>
      <c r="EXO38" s="920"/>
      <c r="EXP38" s="920"/>
      <c r="EXQ38" s="920"/>
      <c r="EXR38" s="920"/>
      <c r="EXS38" s="920"/>
      <c r="EXT38" s="920"/>
      <c r="EXU38" s="920"/>
      <c r="EXV38" s="920"/>
      <c r="EXW38" s="920"/>
      <c r="EXX38" s="920"/>
      <c r="EXY38" s="920"/>
      <c r="EXZ38" s="920"/>
      <c r="EYA38" s="920"/>
      <c r="EYB38" s="920"/>
      <c r="EYC38" s="920"/>
      <c r="EYD38" s="920"/>
      <c r="EYE38" s="920"/>
      <c r="EYF38" s="920"/>
      <c r="EYG38" s="920"/>
      <c r="EYH38" s="920"/>
      <c r="EYI38" s="920"/>
      <c r="EYJ38" s="920"/>
      <c r="EYK38" s="920"/>
      <c r="EYL38" s="920"/>
      <c r="EYM38" s="920"/>
      <c r="EYN38" s="920"/>
      <c r="EYO38" s="920"/>
      <c r="EYP38" s="920"/>
      <c r="EYQ38" s="920"/>
      <c r="EYR38" s="920"/>
      <c r="EYS38" s="920"/>
      <c r="EYT38" s="920"/>
      <c r="EYU38" s="920"/>
      <c r="EYV38" s="920"/>
      <c r="EYW38" s="920"/>
      <c r="EYX38" s="920"/>
      <c r="EYY38" s="920"/>
      <c r="EYZ38" s="920"/>
      <c r="EZA38" s="920"/>
      <c r="EZB38" s="920"/>
      <c r="EZC38" s="920"/>
      <c r="EZD38" s="920"/>
      <c r="EZE38" s="920"/>
      <c r="EZF38" s="920"/>
      <c r="EZG38" s="920"/>
      <c r="EZH38" s="920"/>
      <c r="EZI38" s="920"/>
      <c r="EZJ38" s="920"/>
      <c r="EZK38" s="920"/>
      <c r="EZL38" s="920"/>
      <c r="EZM38" s="920"/>
      <c r="EZN38" s="920"/>
      <c r="EZO38" s="920"/>
      <c r="EZP38" s="920"/>
      <c r="EZQ38" s="920"/>
      <c r="EZR38" s="920"/>
      <c r="EZS38" s="920"/>
      <c r="EZT38" s="920"/>
      <c r="EZU38" s="920"/>
      <c r="EZV38" s="920"/>
      <c r="EZW38" s="920"/>
      <c r="EZX38" s="920"/>
      <c r="EZY38" s="920"/>
      <c r="EZZ38" s="920"/>
      <c r="FAA38" s="920"/>
      <c r="FAB38" s="920"/>
      <c r="FAC38" s="920"/>
      <c r="FAD38" s="920"/>
      <c r="FAE38" s="920"/>
      <c r="FAF38" s="920"/>
      <c r="FAG38" s="920"/>
      <c r="FAH38" s="920"/>
      <c r="FAI38" s="920"/>
      <c r="FAJ38" s="920"/>
      <c r="FAK38" s="920"/>
      <c r="FAL38" s="920"/>
      <c r="FAM38" s="920"/>
      <c r="FAN38" s="920"/>
      <c r="FAO38" s="920"/>
      <c r="FAP38" s="920"/>
      <c r="FAQ38" s="920"/>
      <c r="FAR38" s="920"/>
      <c r="FAS38" s="920"/>
      <c r="FAT38" s="920"/>
      <c r="FAU38" s="920"/>
      <c r="FAV38" s="920"/>
      <c r="FAW38" s="920"/>
      <c r="FAX38" s="920"/>
      <c r="FAY38" s="920"/>
      <c r="FAZ38" s="920"/>
      <c r="FBA38" s="920"/>
      <c r="FBB38" s="920"/>
      <c r="FBC38" s="920"/>
      <c r="FBD38" s="920"/>
      <c r="FBE38" s="920"/>
      <c r="FBF38" s="920"/>
      <c r="FBG38" s="920"/>
      <c r="FBH38" s="920"/>
      <c r="FBI38" s="920"/>
      <c r="FBJ38" s="920"/>
      <c r="FBK38" s="920"/>
      <c r="FBL38" s="920"/>
      <c r="FBM38" s="920"/>
      <c r="FBN38" s="920"/>
      <c r="FBO38" s="920"/>
      <c r="FBP38" s="920"/>
      <c r="FBQ38" s="920"/>
      <c r="FBR38" s="920"/>
      <c r="FBS38" s="920"/>
      <c r="FBT38" s="920"/>
      <c r="FBU38" s="920"/>
      <c r="FBV38" s="920"/>
      <c r="FBW38" s="920"/>
      <c r="FBX38" s="920"/>
      <c r="FBY38" s="920"/>
      <c r="FBZ38" s="920"/>
      <c r="FCA38" s="920"/>
      <c r="FCB38" s="920"/>
      <c r="FCC38" s="920"/>
      <c r="FCD38" s="920"/>
      <c r="FCE38" s="920"/>
      <c r="FCF38" s="920"/>
      <c r="FCG38" s="920"/>
      <c r="FCH38" s="920"/>
      <c r="FCI38" s="920"/>
      <c r="FCJ38" s="920"/>
      <c r="FCK38" s="920"/>
      <c r="FCL38" s="920"/>
      <c r="FCM38" s="920"/>
      <c r="FCN38" s="920"/>
      <c r="FCO38" s="920"/>
      <c r="FCP38" s="920"/>
      <c r="FCQ38" s="920"/>
      <c r="FCR38" s="920"/>
      <c r="FCS38" s="920"/>
      <c r="FCT38" s="920"/>
      <c r="FCU38" s="920"/>
      <c r="FCV38" s="920"/>
      <c r="FCW38" s="920"/>
      <c r="FCX38" s="920"/>
      <c r="FCY38" s="920"/>
      <c r="FCZ38" s="920"/>
      <c r="FDA38" s="920"/>
      <c r="FDB38" s="920"/>
      <c r="FDC38" s="920"/>
      <c r="FDD38" s="920"/>
      <c r="FDE38" s="920"/>
      <c r="FDF38" s="920"/>
      <c r="FDG38" s="920"/>
      <c r="FDH38" s="920"/>
      <c r="FDI38" s="920"/>
      <c r="FDJ38" s="920"/>
      <c r="FDK38" s="920"/>
      <c r="FDL38" s="920"/>
      <c r="FDM38" s="920"/>
      <c r="FDN38" s="920"/>
      <c r="FDO38" s="920"/>
      <c r="FDP38" s="920"/>
      <c r="FDQ38" s="920"/>
      <c r="FDR38" s="920"/>
      <c r="FDS38" s="920"/>
      <c r="FDT38" s="920"/>
      <c r="FDU38" s="920"/>
      <c r="FDV38" s="920"/>
      <c r="FDW38" s="920"/>
      <c r="FDX38" s="920"/>
      <c r="FDY38" s="920"/>
      <c r="FDZ38" s="920"/>
      <c r="FEA38" s="920"/>
      <c r="FEB38" s="920"/>
      <c r="FEC38" s="920"/>
      <c r="FED38" s="920"/>
      <c r="FEE38" s="920"/>
      <c r="FEF38" s="920"/>
      <c r="FEG38" s="920"/>
      <c r="FEH38" s="920"/>
      <c r="FEI38" s="920"/>
      <c r="FEJ38" s="920"/>
      <c r="FEK38" s="920"/>
      <c r="FEL38" s="920"/>
      <c r="FEM38" s="920"/>
      <c r="FEN38" s="920"/>
      <c r="FEO38" s="920"/>
      <c r="FEP38" s="920"/>
      <c r="FEQ38" s="920"/>
      <c r="FER38" s="920"/>
      <c r="FES38" s="920"/>
      <c r="FET38" s="920"/>
      <c r="FEU38" s="920"/>
      <c r="FEV38" s="920"/>
      <c r="FEW38" s="920"/>
      <c r="FEX38" s="920"/>
      <c r="FEY38" s="920"/>
      <c r="FEZ38" s="920"/>
      <c r="FFA38" s="920"/>
      <c r="FFB38" s="920"/>
      <c r="FFC38" s="920"/>
      <c r="FFD38" s="920"/>
      <c r="FFE38" s="920"/>
      <c r="FFF38" s="920"/>
      <c r="FFG38" s="920"/>
      <c r="FFH38" s="920"/>
      <c r="FFI38" s="920"/>
      <c r="FFJ38" s="920"/>
      <c r="FFK38" s="920"/>
      <c r="FFL38" s="920"/>
      <c r="FFM38" s="920"/>
      <c r="FFN38" s="920"/>
      <c r="FFO38" s="920"/>
      <c r="FFP38" s="920"/>
      <c r="FFQ38" s="920"/>
      <c r="FFR38" s="920"/>
      <c r="FFS38" s="920"/>
      <c r="FFT38" s="920"/>
      <c r="FFU38" s="920"/>
      <c r="FFV38" s="920"/>
      <c r="FFW38" s="920"/>
      <c r="FFX38" s="920"/>
      <c r="FFY38" s="920"/>
      <c r="FFZ38" s="920"/>
      <c r="FGA38" s="920"/>
      <c r="FGB38" s="920"/>
      <c r="FGC38" s="920"/>
      <c r="FGD38" s="920"/>
      <c r="FGE38" s="920"/>
      <c r="FGF38" s="920"/>
      <c r="FGG38" s="920"/>
      <c r="FGH38" s="920"/>
      <c r="FGI38" s="920"/>
      <c r="FGJ38" s="920"/>
      <c r="FGK38" s="920"/>
      <c r="FGL38" s="920"/>
      <c r="FGM38" s="920"/>
      <c r="FGN38" s="920"/>
      <c r="FGO38" s="920"/>
      <c r="FGP38" s="920"/>
      <c r="FGQ38" s="920"/>
      <c r="FGR38" s="920"/>
      <c r="FGS38" s="920"/>
      <c r="FGT38" s="920"/>
      <c r="FGU38" s="920"/>
      <c r="FGV38" s="920"/>
      <c r="FGW38" s="920"/>
      <c r="FGX38" s="920"/>
      <c r="FGY38" s="920"/>
      <c r="FGZ38" s="920"/>
      <c r="FHA38" s="920"/>
      <c r="FHB38" s="920"/>
      <c r="FHC38" s="920"/>
      <c r="FHD38" s="920"/>
      <c r="FHE38" s="920"/>
      <c r="FHF38" s="920"/>
      <c r="FHG38" s="920"/>
      <c r="FHH38" s="920"/>
      <c r="FHI38" s="920"/>
      <c r="FHJ38" s="920"/>
      <c r="FHK38" s="920"/>
      <c r="FHL38" s="920"/>
      <c r="FHM38" s="920"/>
      <c r="FHN38" s="920"/>
      <c r="FHO38" s="920"/>
      <c r="FHP38" s="920"/>
      <c r="FHQ38" s="920"/>
      <c r="FHR38" s="920"/>
      <c r="FHS38" s="920"/>
      <c r="FHT38" s="920"/>
      <c r="FHU38" s="920"/>
      <c r="FHV38" s="920"/>
      <c r="FHW38" s="920"/>
      <c r="FHX38" s="920"/>
      <c r="FHY38" s="920"/>
      <c r="FHZ38" s="920"/>
      <c r="FIA38" s="920"/>
      <c r="FIB38" s="920"/>
      <c r="FIC38" s="920"/>
      <c r="FID38" s="920"/>
      <c r="FIE38" s="920"/>
      <c r="FIF38" s="920"/>
      <c r="FIG38" s="920"/>
      <c r="FIH38" s="920"/>
      <c r="FII38" s="920"/>
      <c r="FIJ38" s="920"/>
      <c r="FIK38" s="920"/>
      <c r="FIL38" s="920"/>
      <c r="FIM38" s="920"/>
      <c r="FIN38" s="920"/>
      <c r="FIO38" s="920"/>
      <c r="FIP38" s="920"/>
      <c r="FIQ38" s="920"/>
      <c r="FIR38" s="920"/>
      <c r="FIS38" s="920"/>
      <c r="FIT38" s="920"/>
      <c r="FIU38" s="920"/>
      <c r="FIV38" s="920"/>
      <c r="FIW38" s="920"/>
      <c r="FIX38" s="920"/>
      <c r="FIY38" s="920"/>
      <c r="FIZ38" s="920"/>
      <c r="FJA38" s="920"/>
      <c r="FJB38" s="920"/>
      <c r="FJC38" s="920"/>
      <c r="FJD38" s="920"/>
      <c r="FJE38" s="920"/>
      <c r="FJF38" s="920"/>
      <c r="FJG38" s="920"/>
      <c r="FJH38" s="920"/>
      <c r="FJI38" s="920"/>
      <c r="FJJ38" s="920"/>
      <c r="FJK38" s="920"/>
      <c r="FJL38" s="920"/>
      <c r="FJM38" s="920"/>
      <c r="FJN38" s="920"/>
      <c r="FJO38" s="920"/>
      <c r="FJP38" s="920"/>
      <c r="FJQ38" s="920"/>
      <c r="FJR38" s="920"/>
      <c r="FJS38" s="920"/>
      <c r="FJT38" s="920"/>
      <c r="FJU38" s="920"/>
      <c r="FJV38" s="920"/>
      <c r="FJW38" s="920"/>
      <c r="FJX38" s="920"/>
      <c r="FJY38" s="920"/>
      <c r="FJZ38" s="920"/>
      <c r="FKA38" s="920"/>
      <c r="FKB38" s="920"/>
      <c r="FKC38" s="920"/>
      <c r="FKD38" s="920"/>
      <c r="FKE38" s="920"/>
      <c r="FKF38" s="920"/>
      <c r="FKG38" s="920"/>
      <c r="FKH38" s="920"/>
      <c r="FKI38" s="920"/>
      <c r="FKJ38" s="920"/>
      <c r="FKK38" s="920"/>
      <c r="FKL38" s="920"/>
      <c r="FKM38" s="920"/>
      <c r="FKN38" s="920"/>
      <c r="FKO38" s="920"/>
      <c r="FKP38" s="920"/>
      <c r="FKQ38" s="920"/>
      <c r="FKR38" s="920"/>
      <c r="FKS38" s="920"/>
      <c r="FKT38" s="920"/>
      <c r="FKU38" s="920"/>
      <c r="FKV38" s="920"/>
      <c r="FKW38" s="920"/>
      <c r="FKX38" s="920"/>
      <c r="FKY38" s="920"/>
      <c r="FKZ38" s="920"/>
      <c r="FLA38" s="920"/>
      <c r="FLB38" s="920"/>
      <c r="FLC38" s="920"/>
      <c r="FLD38" s="920"/>
      <c r="FLE38" s="920"/>
      <c r="FLF38" s="920"/>
      <c r="FLG38" s="920"/>
      <c r="FLH38" s="920"/>
      <c r="FLI38" s="920"/>
      <c r="FLJ38" s="920"/>
      <c r="FLK38" s="920"/>
      <c r="FLL38" s="920"/>
      <c r="FLM38" s="920"/>
      <c r="FLN38" s="920"/>
      <c r="FLO38" s="920"/>
      <c r="FLP38" s="920"/>
      <c r="FLQ38" s="920"/>
      <c r="FLR38" s="920"/>
      <c r="FLS38" s="920"/>
      <c r="FLT38" s="920"/>
      <c r="FLU38" s="920"/>
      <c r="FLV38" s="920"/>
      <c r="FLW38" s="920"/>
      <c r="FLX38" s="920"/>
      <c r="FLY38" s="920"/>
      <c r="FLZ38" s="920"/>
      <c r="FMA38" s="920"/>
      <c r="FMB38" s="920"/>
      <c r="FMC38" s="920"/>
      <c r="FMD38" s="920"/>
      <c r="FME38" s="920"/>
      <c r="FMF38" s="920"/>
      <c r="FMG38" s="920"/>
      <c r="FMH38" s="920"/>
      <c r="FMI38" s="920"/>
      <c r="FMJ38" s="920"/>
      <c r="FMK38" s="920"/>
      <c r="FML38" s="920"/>
      <c r="FMM38" s="920"/>
      <c r="FMN38" s="920"/>
      <c r="FMO38" s="920"/>
      <c r="FMP38" s="920"/>
      <c r="FMQ38" s="920"/>
      <c r="FMR38" s="920"/>
      <c r="FMS38" s="920"/>
      <c r="FMT38" s="920"/>
      <c r="FMU38" s="920"/>
      <c r="FMV38" s="920"/>
      <c r="FMW38" s="920"/>
      <c r="FMX38" s="920"/>
      <c r="FMY38" s="920"/>
      <c r="FMZ38" s="920"/>
      <c r="FNA38" s="920"/>
      <c r="FNB38" s="920"/>
      <c r="FNC38" s="920"/>
      <c r="FND38" s="920"/>
      <c r="FNE38" s="920"/>
      <c r="FNF38" s="920"/>
      <c r="FNG38" s="920"/>
      <c r="FNH38" s="920"/>
      <c r="FNI38" s="920"/>
      <c r="FNJ38" s="920"/>
      <c r="FNK38" s="920"/>
      <c r="FNL38" s="920"/>
      <c r="FNM38" s="920"/>
      <c r="FNN38" s="920"/>
      <c r="FNO38" s="920"/>
      <c r="FNP38" s="920"/>
      <c r="FNQ38" s="920"/>
      <c r="FNR38" s="920"/>
      <c r="FNS38" s="920"/>
      <c r="FNT38" s="920"/>
      <c r="FNU38" s="920"/>
      <c r="FNV38" s="920"/>
      <c r="FNW38" s="920"/>
      <c r="FNX38" s="920"/>
      <c r="FNY38" s="920"/>
      <c r="FNZ38" s="920"/>
      <c r="FOA38" s="920"/>
      <c r="FOB38" s="920"/>
      <c r="FOC38" s="920"/>
      <c r="FOD38" s="920"/>
      <c r="FOE38" s="920"/>
      <c r="FOF38" s="920"/>
      <c r="FOG38" s="920"/>
      <c r="FOH38" s="920"/>
      <c r="FOI38" s="920"/>
      <c r="FOJ38" s="920"/>
      <c r="FOK38" s="920"/>
      <c r="FOL38" s="920"/>
      <c r="FOM38" s="920"/>
      <c r="FON38" s="920"/>
      <c r="FOO38" s="920"/>
      <c r="FOP38" s="920"/>
      <c r="FOQ38" s="920"/>
      <c r="FOR38" s="920"/>
      <c r="FOS38" s="920"/>
      <c r="FOT38" s="920"/>
      <c r="FOU38" s="920"/>
      <c r="FOV38" s="920"/>
      <c r="FOW38" s="920"/>
      <c r="FOX38" s="920"/>
      <c r="FOY38" s="920"/>
      <c r="FOZ38" s="920"/>
      <c r="FPA38" s="920"/>
      <c r="FPB38" s="920"/>
      <c r="FPC38" s="920"/>
      <c r="FPD38" s="920"/>
      <c r="FPE38" s="920"/>
      <c r="FPF38" s="920"/>
      <c r="FPG38" s="920"/>
      <c r="FPH38" s="920"/>
      <c r="FPI38" s="920"/>
      <c r="FPJ38" s="920"/>
      <c r="FPK38" s="920"/>
      <c r="FPL38" s="920"/>
      <c r="FPM38" s="920"/>
      <c r="FPN38" s="920"/>
      <c r="FPO38" s="920"/>
      <c r="FPP38" s="920"/>
      <c r="FPQ38" s="920"/>
      <c r="FPR38" s="920"/>
      <c r="FPS38" s="920"/>
      <c r="FPT38" s="920"/>
      <c r="FPU38" s="920"/>
      <c r="FPV38" s="920"/>
      <c r="FPW38" s="920"/>
      <c r="FPX38" s="920"/>
      <c r="FPY38" s="920"/>
      <c r="FPZ38" s="920"/>
      <c r="FQA38" s="920"/>
      <c r="FQB38" s="920"/>
      <c r="FQC38" s="920"/>
      <c r="FQD38" s="920"/>
      <c r="FQE38" s="920"/>
      <c r="FQF38" s="920"/>
      <c r="FQG38" s="920"/>
      <c r="FQH38" s="920"/>
      <c r="FQI38" s="920"/>
      <c r="FQJ38" s="920"/>
      <c r="FQK38" s="920"/>
      <c r="FQL38" s="920"/>
      <c r="FQM38" s="920"/>
      <c r="FQN38" s="920"/>
      <c r="FQO38" s="920"/>
      <c r="FQP38" s="920"/>
      <c r="FQQ38" s="920"/>
      <c r="FQR38" s="920"/>
      <c r="FQS38" s="920"/>
      <c r="FQT38" s="920"/>
      <c r="FQU38" s="920"/>
      <c r="FQV38" s="920"/>
      <c r="FQW38" s="920"/>
      <c r="FQX38" s="920"/>
      <c r="FQY38" s="920"/>
      <c r="FQZ38" s="920"/>
      <c r="FRA38" s="920"/>
      <c r="FRB38" s="920"/>
      <c r="FRC38" s="920"/>
      <c r="FRD38" s="920"/>
      <c r="FRE38" s="920"/>
      <c r="FRF38" s="920"/>
      <c r="FRG38" s="920"/>
      <c r="FRH38" s="920"/>
      <c r="FRI38" s="920"/>
      <c r="FRJ38" s="920"/>
      <c r="FRK38" s="920"/>
      <c r="FRL38" s="920"/>
      <c r="FRM38" s="920"/>
      <c r="FRN38" s="920"/>
      <c r="FRO38" s="920"/>
      <c r="FRP38" s="920"/>
      <c r="FRQ38" s="920"/>
      <c r="FRR38" s="920"/>
      <c r="FRS38" s="920"/>
      <c r="FRT38" s="920"/>
      <c r="FRU38" s="920"/>
      <c r="FRV38" s="920"/>
      <c r="FRW38" s="920"/>
      <c r="FRX38" s="920"/>
      <c r="FRY38" s="920"/>
      <c r="FRZ38" s="920"/>
      <c r="FSA38" s="920"/>
      <c r="FSB38" s="920"/>
      <c r="FSC38" s="920"/>
      <c r="FSD38" s="920"/>
      <c r="FSE38" s="920"/>
      <c r="FSF38" s="920"/>
      <c r="FSG38" s="920"/>
      <c r="FSH38" s="920"/>
      <c r="FSI38" s="920"/>
      <c r="FSJ38" s="920"/>
      <c r="FSK38" s="920"/>
      <c r="FSL38" s="920"/>
      <c r="FSM38" s="920"/>
      <c r="FSN38" s="920"/>
      <c r="FSO38" s="920"/>
      <c r="FSP38" s="920"/>
      <c r="FSQ38" s="920"/>
      <c r="FSR38" s="920"/>
      <c r="FSS38" s="920"/>
      <c r="FST38" s="920"/>
      <c r="FSU38" s="920"/>
      <c r="FSV38" s="920"/>
      <c r="FSW38" s="920"/>
      <c r="FSX38" s="920"/>
      <c r="FSY38" s="920"/>
      <c r="FSZ38" s="920"/>
      <c r="FTA38" s="920"/>
      <c r="FTB38" s="920"/>
      <c r="FTC38" s="920"/>
      <c r="FTD38" s="920"/>
      <c r="FTE38" s="920"/>
      <c r="FTF38" s="920"/>
      <c r="FTG38" s="920"/>
      <c r="FTH38" s="920"/>
      <c r="FTI38" s="920"/>
      <c r="FTJ38" s="920"/>
      <c r="FTK38" s="920"/>
      <c r="FTL38" s="920"/>
      <c r="FTM38" s="920"/>
      <c r="FTN38" s="920"/>
      <c r="FTO38" s="920"/>
      <c r="FTP38" s="920"/>
      <c r="FTQ38" s="920"/>
      <c r="FTR38" s="920"/>
      <c r="FTS38" s="920"/>
      <c r="FTT38" s="920"/>
      <c r="FTU38" s="920"/>
      <c r="FTV38" s="920"/>
      <c r="FTW38" s="920"/>
      <c r="FTX38" s="920"/>
      <c r="FTY38" s="920"/>
      <c r="FTZ38" s="920"/>
      <c r="FUA38" s="920"/>
      <c r="FUB38" s="920"/>
      <c r="FUC38" s="920"/>
      <c r="FUD38" s="920"/>
      <c r="FUE38" s="920"/>
      <c r="FUF38" s="920"/>
      <c r="FUG38" s="920"/>
      <c r="FUH38" s="920"/>
      <c r="FUI38" s="920"/>
      <c r="FUJ38" s="920"/>
      <c r="FUK38" s="920"/>
      <c r="FUL38" s="920"/>
      <c r="FUM38" s="920"/>
      <c r="FUN38" s="920"/>
      <c r="FUO38" s="920"/>
      <c r="FUP38" s="920"/>
      <c r="FUQ38" s="920"/>
      <c r="FUR38" s="920"/>
      <c r="FUS38" s="920"/>
      <c r="FUT38" s="920"/>
      <c r="FUU38" s="920"/>
      <c r="FUV38" s="920"/>
      <c r="FUW38" s="920"/>
      <c r="FUX38" s="920"/>
      <c r="FUY38" s="920"/>
      <c r="FUZ38" s="920"/>
      <c r="FVA38" s="920"/>
      <c r="FVB38" s="920"/>
      <c r="FVC38" s="920"/>
      <c r="FVD38" s="920"/>
      <c r="FVE38" s="920"/>
      <c r="FVF38" s="920"/>
      <c r="FVG38" s="920"/>
      <c r="FVH38" s="920"/>
      <c r="FVI38" s="920"/>
      <c r="FVJ38" s="920"/>
      <c r="FVK38" s="920"/>
      <c r="FVL38" s="920"/>
      <c r="FVM38" s="920"/>
      <c r="FVN38" s="920"/>
      <c r="FVO38" s="920"/>
      <c r="FVP38" s="920"/>
      <c r="FVQ38" s="920"/>
      <c r="FVR38" s="920"/>
      <c r="FVS38" s="920"/>
      <c r="FVT38" s="920"/>
      <c r="FVU38" s="920"/>
      <c r="FVV38" s="920"/>
      <c r="FVW38" s="920"/>
      <c r="FVX38" s="920"/>
      <c r="FVY38" s="920"/>
      <c r="FVZ38" s="920"/>
      <c r="FWA38" s="920"/>
      <c r="FWB38" s="920"/>
      <c r="FWC38" s="920"/>
      <c r="FWD38" s="920"/>
      <c r="FWE38" s="920"/>
      <c r="FWF38" s="920"/>
      <c r="FWG38" s="920"/>
      <c r="FWH38" s="920"/>
      <c r="FWI38" s="920"/>
      <c r="FWJ38" s="920"/>
      <c r="FWK38" s="920"/>
      <c r="FWL38" s="920"/>
      <c r="FWM38" s="920"/>
      <c r="FWN38" s="920"/>
      <c r="FWO38" s="920"/>
      <c r="FWP38" s="920"/>
      <c r="FWQ38" s="920"/>
      <c r="FWR38" s="920"/>
      <c r="FWS38" s="920"/>
      <c r="FWT38" s="920"/>
      <c r="FWU38" s="920"/>
      <c r="FWV38" s="920"/>
      <c r="FWW38" s="920"/>
      <c r="FWX38" s="920"/>
      <c r="FWY38" s="920"/>
      <c r="FWZ38" s="920"/>
      <c r="FXA38" s="920"/>
      <c r="FXB38" s="920"/>
      <c r="FXC38" s="920"/>
      <c r="FXD38" s="920"/>
      <c r="FXE38" s="920"/>
      <c r="FXF38" s="920"/>
      <c r="FXG38" s="920"/>
      <c r="FXH38" s="920"/>
      <c r="FXI38" s="920"/>
      <c r="FXJ38" s="920"/>
      <c r="FXK38" s="920"/>
      <c r="FXL38" s="920"/>
      <c r="FXM38" s="920"/>
      <c r="FXN38" s="920"/>
      <c r="FXO38" s="920"/>
      <c r="FXP38" s="920"/>
      <c r="FXQ38" s="920"/>
      <c r="FXR38" s="920"/>
      <c r="FXS38" s="920"/>
      <c r="FXT38" s="920"/>
      <c r="FXU38" s="920"/>
      <c r="FXV38" s="920"/>
      <c r="FXW38" s="920"/>
      <c r="FXX38" s="920"/>
      <c r="FXY38" s="920"/>
      <c r="FXZ38" s="920"/>
      <c r="FYA38" s="920"/>
      <c r="FYB38" s="920"/>
      <c r="FYC38" s="920"/>
      <c r="FYD38" s="920"/>
      <c r="FYE38" s="920"/>
      <c r="FYF38" s="920"/>
      <c r="FYG38" s="920"/>
      <c r="FYH38" s="920"/>
      <c r="FYI38" s="920"/>
      <c r="FYJ38" s="920"/>
      <c r="FYK38" s="920"/>
      <c r="FYL38" s="920"/>
      <c r="FYM38" s="920"/>
      <c r="FYN38" s="920"/>
      <c r="FYO38" s="920"/>
      <c r="FYP38" s="920"/>
      <c r="FYQ38" s="920"/>
      <c r="FYR38" s="920"/>
      <c r="FYS38" s="920"/>
      <c r="FYT38" s="920"/>
      <c r="FYU38" s="920"/>
      <c r="FYV38" s="920"/>
      <c r="FYW38" s="920"/>
      <c r="FYX38" s="920"/>
      <c r="FYY38" s="920"/>
      <c r="FYZ38" s="920"/>
      <c r="FZA38" s="920"/>
      <c r="FZB38" s="920"/>
      <c r="FZC38" s="920"/>
      <c r="FZD38" s="920"/>
      <c r="FZE38" s="920"/>
      <c r="FZF38" s="920"/>
      <c r="FZG38" s="920"/>
      <c r="FZH38" s="920"/>
      <c r="FZI38" s="920"/>
      <c r="FZJ38" s="920"/>
      <c r="FZK38" s="920"/>
      <c r="FZL38" s="920"/>
      <c r="FZM38" s="920"/>
      <c r="FZN38" s="920"/>
      <c r="FZO38" s="920"/>
      <c r="FZP38" s="920"/>
      <c r="FZQ38" s="920"/>
      <c r="FZR38" s="920"/>
      <c r="FZS38" s="920"/>
      <c r="FZT38" s="920"/>
      <c r="FZU38" s="920"/>
      <c r="FZV38" s="920"/>
      <c r="FZW38" s="920"/>
      <c r="FZX38" s="920"/>
      <c r="FZY38" s="920"/>
      <c r="FZZ38" s="920"/>
      <c r="GAA38" s="920"/>
      <c r="GAB38" s="920"/>
      <c r="GAC38" s="920"/>
      <c r="GAD38" s="920"/>
      <c r="GAE38" s="920"/>
      <c r="GAF38" s="920"/>
      <c r="GAG38" s="920"/>
      <c r="GAH38" s="920"/>
      <c r="GAI38" s="920"/>
      <c r="GAJ38" s="920"/>
      <c r="GAK38" s="920"/>
      <c r="GAL38" s="920"/>
      <c r="GAM38" s="920"/>
      <c r="GAN38" s="920"/>
      <c r="GAO38" s="920"/>
      <c r="GAP38" s="920"/>
      <c r="GAQ38" s="920"/>
      <c r="GAR38" s="920"/>
      <c r="GAS38" s="920"/>
      <c r="GAT38" s="920"/>
      <c r="GAU38" s="920"/>
      <c r="GAV38" s="920"/>
      <c r="GAW38" s="920"/>
      <c r="GAX38" s="920"/>
      <c r="GAY38" s="920"/>
      <c r="GAZ38" s="920"/>
      <c r="GBA38" s="920"/>
      <c r="GBB38" s="920"/>
      <c r="GBC38" s="920"/>
      <c r="GBD38" s="920"/>
      <c r="GBE38" s="920"/>
      <c r="GBF38" s="920"/>
      <c r="GBG38" s="920"/>
      <c r="GBH38" s="920"/>
      <c r="GBI38" s="920"/>
      <c r="GBJ38" s="920"/>
      <c r="GBK38" s="920"/>
      <c r="GBL38" s="920"/>
      <c r="GBM38" s="920"/>
      <c r="GBN38" s="920"/>
      <c r="GBO38" s="920"/>
      <c r="GBP38" s="920"/>
      <c r="GBQ38" s="920"/>
      <c r="GBR38" s="920"/>
      <c r="GBS38" s="920"/>
      <c r="GBT38" s="920"/>
      <c r="GBU38" s="920"/>
      <c r="GBV38" s="920"/>
      <c r="GBW38" s="920"/>
      <c r="GBX38" s="920"/>
      <c r="GBY38" s="920"/>
      <c r="GBZ38" s="920"/>
      <c r="GCA38" s="920"/>
      <c r="GCB38" s="920"/>
      <c r="GCC38" s="920"/>
      <c r="GCD38" s="920"/>
      <c r="GCE38" s="920"/>
      <c r="GCF38" s="920"/>
      <c r="GCG38" s="920"/>
      <c r="GCH38" s="920"/>
      <c r="GCI38" s="920"/>
      <c r="GCJ38" s="920"/>
      <c r="GCK38" s="920"/>
      <c r="GCL38" s="920"/>
      <c r="GCM38" s="920"/>
      <c r="GCN38" s="920"/>
      <c r="GCO38" s="920"/>
      <c r="GCP38" s="920"/>
      <c r="GCQ38" s="920"/>
      <c r="GCR38" s="920"/>
      <c r="GCS38" s="920"/>
      <c r="GCT38" s="920"/>
      <c r="GCU38" s="920"/>
      <c r="GCV38" s="920"/>
      <c r="GCW38" s="920"/>
      <c r="GCX38" s="920"/>
      <c r="GCY38" s="920"/>
      <c r="GCZ38" s="920"/>
      <c r="GDA38" s="920"/>
      <c r="GDB38" s="920"/>
      <c r="GDC38" s="920"/>
      <c r="GDD38" s="920"/>
      <c r="GDE38" s="920"/>
      <c r="GDF38" s="920"/>
      <c r="GDG38" s="920"/>
      <c r="GDH38" s="920"/>
      <c r="GDI38" s="920"/>
      <c r="GDJ38" s="920"/>
      <c r="GDK38" s="920"/>
      <c r="GDL38" s="920"/>
      <c r="GDM38" s="920"/>
      <c r="GDN38" s="920"/>
      <c r="GDO38" s="920"/>
      <c r="GDP38" s="920"/>
      <c r="GDQ38" s="920"/>
      <c r="GDR38" s="920"/>
      <c r="GDS38" s="920"/>
      <c r="GDT38" s="920"/>
      <c r="GDU38" s="920"/>
      <c r="GDV38" s="920"/>
      <c r="GDW38" s="920"/>
      <c r="GDX38" s="920"/>
      <c r="GDY38" s="920"/>
      <c r="GDZ38" s="920"/>
      <c r="GEA38" s="920"/>
      <c r="GEB38" s="920"/>
      <c r="GEC38" s="920"/>
      <c r="GED38" s="920"/>
      <c r="GEE38" s="920"/>
      <c r="GEF38" s="920"/>
      <c r="GEG38" s="920"/>
      <c r="GEH38" s="920"/>
      <c r="GEI38" s="920"/>
      <c r="GEJ38" s="920"/>
      <c r="GEK38" s="920"/>
      <c r="GEL38" s="920"/>
      <c r="GEM38" s="920"/>
      <c r="GEN38" s="920"/>
      <c r="GEO38" s="920"/>
      <c r="GEP38" s="920"/>
      <c r="GEQ38" s="920"/>
      <c r="GER38" s="920"/>
      <c r="GES38" s="920"/>
      <c r="GET38" s="920"/>
      <c r="GEU38" s="920"/>
      <c r="GEV38" s="920"/>
      <c r="GEW38" s="920"/>
      <c r="GEX38" s="920"/>
      <c r="GEY38" s="920"/>
      <c r="GEZ38" s="920"/>
      <c r="GFA38" s="920"/>
      <c r="GFB38" s="920"/>
      <c r="GFC38" s="920"/>
      <c r="GFD38" s="920"/>
      <c r="GFE38" s="920"/>
      <c r="GFF38" s="920"/>
      <c r="GFG38" s="920"/>
      <c r="GFH38" s="920"/>
      <c r="GFI38" s="920"/>
      <c r="GFJ38" s="920"/>
      <c r="GFK38" s="920"/>
      <c r="GFL38" s="920"/>
      <c r="GFM38" s="920"/>
      <c r="GFN38" s="920"/>
      <c r="GFO38" s="920"/>
      <c r="GFP38" s="920"/>
      <c r="GFQ38" s="920"/>
      <c r="GFR38" s="920"/>
      <c r="GFS38" s="920"/>
      <c r="GFT38" s="920"/>
      <c r="GFU38" s="920"/>
      <c r="GFV38" s="920"/>
      <c r="GFW38" s="920"/>
      <c r="GFX38" s="920"/>
      <c r="GFY38" s="920"/>
      <c r="GFZ38" s="920"/>
      <c r="GGA38" s="920"/>
      <c r="GGB38" s="920"/>
      <c r="GGC38" s="920"/>
      <c r="GGD38" s="920"/>
      <c r="GGE38" s="920"/>
      <c r="GGF38" s="920"/>
      <c r="GGG38" s="920"/>
      <c r="GGH38" s="920"/>
      <c r="GGI38" s="920"/>
      <c r="GGJ38" s="920"/>
      <c r="GGK38" s="920"/>
      <c r="GGL38" s="920"/>
      <c r="GGM38" s="920"/>
      <c r="GGN38" s="920"/>
      <c r="GGO38" s="920"/>
      <c r="GGP38" s="920"/>
      <c r="GGQ38" s="920"/>
      <c r="GGR38" s="920"/>
      <c r="GGS38" s="920"/>
      <c r="GGT38" s="920"/>
      <c r="GGU38" s="920"/>
      <c r="GGV38" s="920"/>
      <c r="GGW38" s="920"/>
      <c r="GGX38" s="920"/>
      <c r="GGY38" s="920"/>
      <c r="GGZ38" s="920"/>
      <c r="GHA38" s="920"/>
      <c r="GHB38" s="920"/>
      <c r="GHC38" s="920"/>
      <c r="GHD38" s="920"/>
      <c r="GHE38" s="920"/>
      <c r="GHF38" s="920"/>
      <c r="GHG38" s="920"/>
      <c r="GHH38" s="920"/>
      <c r="GHI38" s="920"/>
      <c r="GHJ38" s="920"/>
      <c r="GHK38" s="920"/>
      <c r="GHL38" s="920"/>
      <c r="GHM38" s="920"/>
      <c r="GHN38" s="920"/>
      <c r="GHO38" s="920"/>
      <c r="GHP38" s="920"/>
      <c r="GHQ38" s="920"/>
      <c r="GHR38" s="920"/>
      <c r="GHS38" s="920"/>
      <c r="GHT38" s="920"/>
      <c r="GHU38" s="920"/>
      <c r="GHV38" s="920"/>
      <c r="GHW38" s="920"/>
      <c r="GHX38" s="920"/>
      <c r="GHY38" s="920"/>
      <c r="GHZ38" s="920"/>
      <c r="GIA38" s="920"/>
      <c r="GIB38" s="920"/>
      <c r="GIC38" s="920"/>
      <c r="GID38" s="920"/>
      <c r="GIE38" s="920"/>
      <c r="GIF38" s="920"/>
      <c r="GIG38" s="920"/>
      <c r="GIH38" s="920"/>
      <c r="GII38" s="920"/>
      <c r="GIJ38" s="920"/>
      <c r="GIK38" s="920"/>
      <c r="GIL38" s="920"/>
      <c r="GIM38" s="920"/>
      <c r="GIN38" s="920"/>
      <c r="GIO38" s="920"/>
      <c r="GIP38" s="920"/>
      <c r="GIQ38" s="920"/>
      <c r="GIR38" s="920"/>
      <c r="GIS38" s="920"/>
      <c r="GIT38" s="920"/>
      <c r="GIU38" s="920"/>
      <c r="GIV38" s="920"/>
      <c r="GIW38" s="920"/>
      <c r="GIX38" s="920"/>
      <c r="GIY38" s="920"/>
      <c r="GIZ38" s="920"/>
      <c r="GJA38" s="920"/>
      <c r="GJB38" s="920"/>
      <c r="GJC38" s="920"/>
      <c r="GJD38" s="920"/>
      <c r="GJE38" s="920"/>
      <c r="GJF38" s="920"/>
      <c r="GJG38" s="920"/>
      <c r="GJH38" s="920"/>
      <c r="GJI38" s="920"/>
      <c r="GJJ38" s="920"/>
      <c r="GJK38" s="920"/>
      <c r="GJL38" s="920"/>
      <c r="GJM38" s="920"/>
      <c r="GJN38" s="920"/>
      <c r="GJO38" s="920"/>
      <c r="GJP38" s="920"/>
      <c r="GJQ38" s="920"/>
      <c r="GJR38" s="920"/>
      <c r="GJS38" s="920"/>
      <c r="GJT38" s="920"/>
      <c r="GJU38" s="920"/>
      <c r="GJV38" s="920"/>
      <c r="GJW38" s="920"/>
      <c r="GJX38" s="920"/>
      <c r="GJY38" s="920"/>
      <c r="GJZ38" s="920"/>
      <c r="GKA38" s="920"/>
      <c r="GKB38" s="920"/>
      <c r="GKC38" s="920"/>
      <c r="GKD38" s="920"/>
      <c r="GKE38" s="920"/>
      <c r="GKF38" s="920"/>
      <c r="GKG38" s="920"/>
      <c r="GKH38" s="920"/>
      <c r="GKI38" s="920"/>
      <c r="GKJ38" s="920"/>
      <c r="GKK38" s="920"/>
      <c r="GKL38" s="920"/>
      <c r="GKM38" s="920"/>
      <c r="GKN38" s="920"/>
      <c r="GKO38" s="920"/>
      <c r="GKP38" s="920"/>
      <c r="GKQ38" s="920"/>
      <c r="GKR38" s="920"/>
      <c r="GKS38" s="920"/>
      <c r="GKT38" s="920"/>
      <c r="GKU38" s="920"/>
      <c r="GKV38" s="920"/>
      <c r="GKW38" s="920"/>
      <c r="GKX38" s="920"/>
      <c r="GKY38" s="920"/>
      <c r="GKZ38" s="920"/>
      <c r="GLA38" s="920"/>
      <c r="GLB38" s="920"/>
      <c r="GLC38" s="920"/>
      <c r="GLD38" s="920"/>
      <c r="GLE38" s="920"/>
      <c r="GLF38" s="920"/>
      <c r="GLG38" s="920"/>
      <c r="GLH38" s="920"/>
      <c r="GLI38" s="920"/>
      <c r="GLJ38" s="920"/>
      <c r="GLK38" s="920"/>
      <c r="GLL38" s="920"/>
      <c r="GLM38" s="920"/>
      <c r="GLN38" s="920"/>
      <c r="GLO38" s="920"/>
      <c r="GLP38" s="920"/>
      <c r="GLQ38" s="920"/>
      <c r="GLR38" s="920"/>
      <c r="GLS38" s="920"/>
      <c r="GLT38" s="920"/>
      <c r="GLU38" s="920"/>
      <c r="GLV38" s="920"/>
      <c r="GLW38" s="920"/>
      <c r="GLX38" s="920"/>
      <c r="GLY38" s="920"/>
      <c r="GLZ38" s="920"/>
      <c r="GMA38" s="920"/>
      <c r="GMB38" s="920"/>
      <c r="GMC38" s="920"/>
      <c r="GMD38" s="920"/>
      <c r="GME38" s="920"/>
      <c r="GMF38" s="920"/>
      <c r="GMG38" s="920"/>
      <c r="GMH38" s="920"/>
      <c r="GMI38" s="920"/>
      <c r="GMJ38" s="920"/>
      <c r="GMK38" s="920"/>
      <c r="GML38" s="920"/>
      <c r="GMM38" s="920"/>
      <c r="GMN38" s="920"/>
      <c r="GMO38" s="920"/>
      <c r="GMP38" s="920"/>
      <c r="GMQ38" s="920"/>
      <c r="GMR38" s="920"/>
      <c r="GMS38" s="920"/>
      <c r="GMT38" s="920"/>
      <c r="GMU38" s="920"/>
      <c r="GMV38" s="920"/>
      <c r="GMW38" s="920"/>
      <c r="GMX38" s="920"/>
      <c r="GMY38" s="920"/>
      <c r="GMZ38" s="920"/>
      <c r="GNA38" s="920"/>
      <c r="GNB38" s="920"/>
      <c r="GNC38" s="920"/>
      <c r="GND38" s="920"/>
      <c r="GNE38" s="920"/>
      <c r="GNF38" s="920"/>
      <c r="GNG38" s="920"/>
      <c r="GNH38" s="920"/>
      <c r="GNI38" s="920"/>
      <c r="GNJ38" s="920"/>
      <c r="GNK38" s="920"/>
      <c r="GNL38" s="920"/>
      <c r="GNM38" s="920"/>
      <c r="GNN38" s="920"/>
      <c r="GNO38" s="920"/>
      <c r="GNP38" s="920"/>
      <c r="GNQ38" s="920"/>
      <c r="GNR38" s="920"/>
      <c r="GNS38" s="920"/>
      <c r="GNT38" s="920"/>
      <c r="GNU38" s="920"/>
      <c r="GNV38" s="920"/>
      <c r="GNW38" s="920"/>
      <c r="GNX38" s="920"/>
      <c r="GNY38" s="920"/>
      <c r="GNZ38" s="920"/>
      <c r="GOA38" s="920"/>
      <c r="GOB38" s="920"/>
      <c r="GOC38" s="920"/>
      <c r="GOD38" s="920"/>
      <c r="GOE38" s="920"/>
      <c r="GOF38" s="920"/>
      <c r="GOG38" s="920"/>
      <c r="GOH38" s="920"/>
      <c r="GOI38" s="920"/>
      <c r="GOJ38" s="920"/>
      <c r="GOK38" s="920"/>
      <c r="GOL38" s="920"/>
      <c r="GOM38" s="920"/>
      <c r="GON38" s="920"/>
      <c r="GOO38" s="920"/>
      <c r="GOP38" s="920"/>
      <c r="GOQ38" s="920"/>
      <c r="GOR38" s="920"/>
      <c r="GOS38" s="920"/>
      <c r="GOT38" s="920"/>
      <c r="GOU38" s="920"/>
      <c r="GOV38" s="920"/>
      <c r="GOW38" s="920"/>
      <c r="GOX38" s="920"/>
      <c r="GOY38" s="920"/>
      <c r="GOZ38" s="920"/>
      <c r="GPA38" s="920"/>
      <c r="GPB38" s="920"/>
      <c r="GPC38" s="920"/>
      <c r="GPD38" s="920"/>
      <c r="GPE38" s="920"/>
      <c r="GPF38" s="920"/>
      <c r="GPG38" s="920"/>
      <c r="GPH38" s="920"/>
      <c r="GPI38" s="920"/>
      <c r="GPJ38" s="920"/>
      <c r="GPK38" s="920"/>
      <c r="GPL38" s="920"/>
      <c r="GPM38" s="920"/>
      <c r="GPN38" s="920"/>
      <c r="GPO38" s="920"/>
      <c r="GPP38" s="920"/>
      <c r="GPQ38" s="920"/>
      <c r="GPR38" s="920"/>
      <c r="GPS38" s="920"/>
      <c r="GPT38" s="920"/>
      <c r="GPU38" s="920"/>
      <c r="GPV38" s="920"/>
      <c r="GPW38" s="920"/>
      <c r="GPX38" s="920"/>
      <c r="GPY38" s="920"/>
      <c r="GPZ38" s="920"/>
      <c r="GQA38" s="920"/>
      <c r="GQB38" s="920"/>
      <c r="GQC38" s="920"/>
      <c r="GQD38" s="920"/>
      <c r="GQE38" s="920"/>
      <c r="GQF38" s="920"/>
      <c r="GQG38" s="920"/>
      <c r="GQH38" s="920"/>
      <c r="GQI38" s="920"/>
      <c r="GQJ38" s="920"/>
      <c r="GQK38" s="920"/>
      <c r="GQL38" s="920"/>
      <c r="GQM38" s="920"/>
      <c r="GQN38" s="920"/>
      <c r="GQO38" s="920"/>
      <c r="GQP38" s="920"/>
      <c r="GQQ38" s="920"/>
      <c r="GQR38" s="920"/>
      <c r="GQS38" s="920"/>
      <c r="GQT38" s="920"/>
      <c r="GQU38" s="920"/>
      <c r="GQV38" s="920"/>
      <c r="GQW38" s="920"/>
      <c r="GQX38" s="920"/>
      <c r="GQY38" s="920"/>
      <c r="GQZ38" s="920"/>
      <c r="GRA38" s="920"/>
      <c r="GRB38" s="920"/>
      <c r="GRC38" s="920"/>
      <c r="GRD38" s="920"/>
      <c r="GRE38" s="920"/>
      <c r="GRF38" s="920"/>
      <c r="GRG38" s="920"/>
      <c r="GRH38" s="920"/>
      <c r="GRI38" s="920"/>
      <c r="GRJ38" s="920"/>
      <c r="GRK38" s="920"/>
      <c r="GRL38" s="920"/>
      <c r="GRM38" s="920"/>
      <c r="GRN38" s="920"/>
      <c r="GRO38" s="920"/>
      <c r="GRP38" s="920"/>
      <c r="GRQ38" s="920"/>
      <c r="GRR38" s="920"/>
      <c r="GRS38" s="920"/>
      <c r="GRT38" s="920"/>
      <c r="GRU38" s="920"/>
      <c r="GRV38" s="920"/>
      <c r="GRW38" s="920"/>
      <c r="GRX38" s="920"/>
      <c r="GRY38" s="920"/>
      <c r="GRZ38" s="920"/>
      <c r="GSA38" s="920"/>
      <c r="GSB38" s="920"/>
      <c r="GSC38" s="920"/>
      <c r="GSD38" s="920"/>
      <c r="GSE38" s="920"/>
      <c r="GSF38" s="920"/>
      <c r="GSG38" s="920"/>
      <c r="GSH38" s="920"/>
      <c r="GSI38" s="920"/>
      <c r="GSJ38" s="920"/>
      <c r="GSK38" s="920"/>
      <c r="GSL38" s="920"/>
      <c r="GSM38" s="920"/>
      <c r="GSN38" s="920"/>
      <c r="GSO38" s="920"/>
      <c r="GSP38" s="920"/>
      <c r="GSQ38" s="920"/>
      <c r="GSR38" s="920"/>
      <c r="GSS38" s="920"/>
      <c r="GST38" s="920"/>
      <c r="GSU38" s="920"/>
      <c r="GSV38" s="920"/>
      <c r="GSW38" s="920"/>
      <c r="GSX38" s="920"/>
      <c r="GSY38" s="920"/>
      <c r="GSZ38" s="920"/>
      <c r="GTA38" s="920"/>
      <c r="GTB38" s="920"/>
      <c r="GTC38" s="920"/>
      <c r="GTD38" s="920"/>
      <c r="GTE38" s="920"/>
      <c r="GTF38" s="920"/>
      <c r="GTG38" s="920"/>
      <c r="GTH38" s="920"/>
      <c r="GTI38" s="920"/>
      <c r="GTJ38" s="920"/>
      <c r="GTK38" s="920"/>
      <c r="GTL38" s="920"/>
      <c r="GTM38" s="920"/>
      <c r="GTN38" s="920"/>
      <c r="GTO38" s="920"/>
      <c r="GTP38" s="920"/>
      <c r="GTQ38" s="920"/>
      <c r="GTR38" s="920"/>
      <c r="GTS38" s="920"/>
      <c r="GTT38" s="920"/>
      <c r="GTU38" s="920"/>
      <c r="GTV38" s="920"/>
      <c r="GTW38" s="920"/>
      <c r="GTX38" s="920"/>
      <c r="GTY38" s="920"/>
      <c r="GTZ38" s="920"/>
      <c r="GUA38" s="920"/>
      <c r="GUB38" s="920"/>
      <c r="GUC38" s="920"/>
      <c r="GUD38" s="920"/>
      <c r="GUE38" s="920"/>
      <c r="GUF38" s="920"/>
      <c r="GUG38" s="920"/>
      <c r="GUH38" s="920"/>
      <c r="GUI38" s="920"/>
      <c r="GUJ38" s="920"/>
      <c r="GUK38" s="920"/>
      <c r="GUL38" s="920"/>
      <c r="GUM38" s="920"/>
      <c r="GUN38" s="920"/>
      <c r="GUO38" s="920"/>
      <c r="GUP38" s="920"/>
      <c r="GUQ38" s="920"/>
      <c r="GUR38" s="920"/>
      <c r="GUS38" s="920"/>
      <c r="GUT38" s="920"/>
      <c r="GUU38" s="920"/>
      <c r="GUV38" s="920"/>
      <c r="GUW38" s="920"/>
      <c r="GUX38" s="920"/>
      <c r="GUY38" s="920"/>
      <c r="GUZ38" s="920"/>
      <c r="GVA38" s="920"/>
      <c r="GVB38" s="920"/>
      <c r="GVC38" s="920"/>
      <c r="GVD38" s="920"/>
      <c r="GVE38" s="920"/>
      <c r="GVF38" s="920"/>
      <c r="GVG38" s="920"/>
      <c r="GVH38" s="920"/>
      <c r="GVI38" s="920"/>
      <c r="GVJ38" s="920"/>
      <c r="GVK38" s="920"/>
      <c r="GVL38" s="920"/>
      <c r="GVM38" s="920"/>
      <c r="GVN38" s="920"/>
      <c r="GVO38" s="920"/>
      <c r="GVP38" s="920"/>
      <c r="GVQ38" s="920"/>
      <c r="GVR38" s="920"/>
      <c r="GVS38" s="920"/>
      <c r="GVT38" s="920"/>
      <c r="GVU38" s="920"/>
      <c r="GVV38" s="920"/>
      <c r="GVW38" s="920"/>
      <c r="GVX38" s="920"/>
      <c r="GVY38" s="920"/>
      <c r="GVZ38" s="920"/>
      <c r="GWA38" s="920"/>
      <c r="GWB38" s="920"/>
      <c r="GWC38" s="920"/>
      <c r="GWD38" s="920"/>
      <c r="GWE38" s="920"/>
      <c r="GWF38" s="920"/>
      <c r="GWG38" s="920"/>
      <c r="GWH38" s="920"/>
      <c r="GWI38" s="920"/>
      <c r="GWJ38" s="920"/>
      <c r="GWK38" s="920"/>
      <c r="GWL38" s="920"/>
      <c r="GWM38" s="920"/>
      <c r="GWN38" s="920"/>
      <c r="GWO38" s="920"/>
      <c r="GWP38" s="920"/>
      <c r="GWQ38" s="920"/>
      <c r="GWR38" s="920"/>
      <c r="GWS38" s="920"/>
      <c r="GWT38" s="920"/>
      <c r="GWU38" s="920"/>
      <c r="GWV38" s="920"/>
      <c r="GWW38" s="920"/>
      <c r="GWX38" s="920"/>
      <c r="GWY38" s="920"/>
      <c r="GWZ38" s="920"/>
      <c r="GXA38" s="920"/>
      <c r="GXB38" s="920"/>
      <c r="GXC38" s="920"/>
      <c r="GXD38" s="920"/>
      <c r="GXE38" s="920"/>
      <c r="GXF38" s="920"/>
      <c r="GXG38" s="920"/>
      <c r="GXH38" s="920"/>
      <c r="GXI38" s="920"/>
      <c r="GXJ38" s="920"/>
      <c r="GXK38" s="920"/>
      <c r="GXL38" s="920"/>
      <c r="GXM38" s="920"/>
      <c r="GXN38" s="920"/>
      <c r="GXO38" s="920"/>
      <c r="GXP38" s="920"/>
      <c r="GXQ38" s="920"/>
      <c r="GXR38" s="920"/>
      <c r="GXS38" s="920"/>
      <c r="GXT38" s="920"/>
      <c r="GXU38" s="920"/>
      <c r="GXV38" s="920"/>
      <c r="GXW38" s="920"/>
      <c r="GXX38" s="920"/>
      <c r="GXY38" s="920"/>
      <c r="GXZ38" s="920"/>
      <c r="GYA38" s="920"/>
      <c r="GYB38" s="920"/>
      <c r="GYC38" s="920"/>
      <c r="GYD38" s="920"/>
      <c r="GYE38" s="920"/>
      <c r="GYF38" s="920"/>
      <c r="GYG38" s="920"/>
      <c r="GYH38" s="920"/>
      <c r="GYI38" s="920"/>
      <c r="GYJ38" s="920"/>
      <c r="GYK38" s="920"/>
      <c r="GYL38" s="920"/>
      <c r="GYM38" s="920"/>
      <c r="GYN38" s="920"/>
      <c r="GYO38" s="920"/>
      <c r="GYP38" s="920"/>
      <c r="GYQ38" s="920"/>
      <c r="GYR38" s="920"/>
      <c r="GYS38" s="920"/>
      <c r="GYT38" s="920"/>
      <c r="GYU38" s="920"/>
      <c r="GYV38" s="920"/>
      <c r="GYW38" s="920"/>
      <c r="GYX38" s="920"/>
      <c r="GYY38" s="920"/>
      <c r="GYZ38" s="920"/>
      <c r="GZA38" s="920"/>
      <c r="GZB38" s="920"/>
      <c r="GZC38" s="920"/>
      <c r="GZD38" s="920"/>
      <c r="GZE38" s="920"/>
      <c r="GZF38" s="920"/>
      <c r="GZG38" s="920"/>
      <c r="GZH38" s="920"/>
      <c r="GZI38" s="920"/>
      <c r="GZJ38" s="920"/>
      <c r="GZK38" s="920"/>
      <c r="GZL38" s="920"/>
      <c r="GZM38" s="920"/>
      <c r="GZN38" s="920"/>
      <c r="GZO38" s="920"/>
      <c r="GZP38" s="920"/>
      <c r="GZQ38" s="920"/>
      <c r="GZR38" s="920"/>
      <c r="GZS38" s="920"/>
      <c r="GZT38" s="920"/>
      <c r="GZU38" s="920"/>
      <c r="GZV38" s="920"/>
      <c r="GZW38" s="920"/>
      <c r="GZX38" s="920"/>
      <c r="GZY38" s="920"/>
      <c r="GZZ38" s="920"/>
      <c r="HAA38" s="920"/>
      <c r="HAB38" s="920"/>
      <c r="HAC38" s="920"/>
      <c r="HAD38" s="920"/>
      <c r="HAE38" s="920"/>
      <c r="HAF38" s="920"/>
      <c r="HAG38" s="920"/>
      <c r="HAH38" s="920"/>
      <c r="HAI38" s="920"/>
      <c r="HAJ38" s="920"/>
      <c r="HAK38" s="920"/>
      <c r="HAL38" s="920"/>
      <c r="HAM38" s="920"/>
      <c r="HAN38" s="920"/>
      <c r="HAO38" s="920"/>
      <c r="HAP38" s="920"/>
      <c r="HAQ38" s="920"/>
      <c r="HAR38" s="920"/>
      <c r="HAS38" s="920"/>
      <c r="HAT38" s="920"/>
      <c r="HAU38" s="920"/>
      <c r="HAV38" s="920"/>
      <c r="HAW38" s="920"/>
      <c r="HAX38" s="920"/>
      <c r="HAY38" s="920"/>
      <c r="HAZ38" s="920"/>
      <c r="HBA38" s="920"/>
      <c r="HBB38" s="920"/>
      <c r="HBC38" s="920"/>
      <c r="HBD38" s="920"/>
      <c r="HBE38" s="920"/>
      <c r="HBF38" s="920"/>
      <c r="HBG38" s="920"/>
      <c r="HBH38" s="920"/>
      <c r="HBI38" s="920"/>
      <c r="HBJ38" s="920"/>
      <c r="HBK38" s="920"/>
      <c r="HBL38" s="920"/>
      <c r="HBM38" s="920"/>
      <c r="HBN38" s="920"/>
      <c r="HBO38" s="920"/>
      <c r="HBP38" s="920"/>
      <c r="HBQ38" s="920"/>
      <c r="HBR38" s="920"/>
      <c r="HBS38" s="920"/>
      <c r="HBT38" s="920"/>
      <c r="HBU38" s="920"/>
      <c r="HBV38" s="920"/>
      <c r="HBW38" s="920"/>
      <c r="HBX38" s="920"/>
      <c r="HBY38" s="920"/>
      <c r="HBZ38" s="920"/>
      <c r="HCA38" s="920"/>
      <c r="HCB38" s="920"/>
      <c r="HCC38" s="920"/>
      <c r="HCD38" s="920"/>
      <c r="HCE38" s="920"/>
      <c r="HCF38" s="920"/>
      <c r="HCG38" s="920"/>
      <c r="HCH38" s="920"/>
      <c r="HCI38" s="920"/>
      <c r="HCJ38" s="920"/>
      <c r="HCK38" s="920"/>
      <c r="HCL38" s="920"/>
      <c r="HCM38" s="920"/>
      <c r="HCN38" s="920"/>
      <c r="HCO38" s="920"/>
      <c r="HCP38" s="920"/>
      <c r="HCQ38" s="920"/>
      <c r="HCR38" s="920"/>
      <c r="HCS38" s="920"/>
      <c r="HCT38" s="920"/>
      <c r="HCU38" s="920"/>
      <c r="HCV38" s="920"/>
      <c r="HCW38" s="920"/>
      <c r="HCX38" s="920"/>
      <c r="HCY38" s="920"/>
      <c r="HCZ38" s="920"/>
      <c r="HDA38" s="920"/>
      <c r="HDB38" s="920"/>
      <c r="HDC38" s="920"/>
      <c r="HDD38" s="920"/>
      <c r="HDE38" s="920"/>
      <c r="HDF38" s="920"/>
      <c r="HDG38" s="920"/>
      <c r="HDH38" s="920"/>
      <c r="HDI38" s="920"/>
      <c r="HDJ38" s="920"/>
      <c r="HDK38" s="920"/>
      <c r="HDL38" s="920"/>
      <c r="HDM38" s="920"/>
      <c r="HDN38" s="920"/>
      <c r="HDO38" s="920"/>
      <c r="HDP38" s="920"/>
      <c r="HDQ38" s="920"/>
      <c r="HDR38" s="920"/>
      <c r="HDS38" s="920"/>
      <c r="HDT38" s="920"/>
      <c r="HDU38" s="920"/>
      <c r="HDV38" s="920"/>
      <c r="HDW38" s="920"/>
      <c r="HDX38" s="920"/>
      <c r="HDY38" s="920"/>
      <c r="HDZ38" s="920"/>
      <c r="HEA38" s="920"/>
      <c r="HEB38" s="920"/>
      <c r="HEC38" s="920"/>
      <c r="HED38" s="920"/>
      <c r="HEE38" s="920"/>
      <c r="HEF38" s="920"/>
      <c r="HEG38" s="920"/>
      <c r="HEH38" s="920"/>
      <c r="HEI38" s="920"/>
      <c r="HEJ38" s="920"/>
      <c r="HEK38" s="920"/>
      <c r="HEL38" s="920"/>
      <c r="HEM38" s="920"/>
      <c r="HEN38" s="920"/>
      <c r="HEO38" s="920"/>
      <c r="HEP38" s="920"/>
      <c r="HEQ38" s="920"/>
      <c r="HER38" s="920"/>
      <c r="HES38" s="920"/>
      <c r="HET38" s="920"/>
      <c r="HEU38" s="920"/>
      <c r="HEV38" s="920"/>
      <c r="HEW38" s="920"/>
      <c r="HEX38" s="920"/>
      <c r="HEY38" s="920"/>
      <c r="HEZ38" s="920"/>
      <c r="HFA38" s="920"/>
      <c r="HFB38" s="920"/>
      <c r="HFC38" s="920"/>
      <c r="HFD38" s="920"/>
      <c r="HFE38" s="920"/>
      <c r="HFF38" s="920"/>
      <c r="HFG38" s="920"/>
      <c r="HFH38" s="920"/>
      <c r="HFI38" s="920"/>
      <c r="HFJ38" s="920"/>
      <c r="HFK38" s="920"/>
      <c r="HFL38" s="920"/>
      <c r="HFM38" s="920"/>
      <c r="HFN38" s="920"/>
      <c r="HFO38" s="920"/>
      <c r="HFP38" s="920"/>
      <c r="HFQ38" s="920"/>
      <c r="HFR38" s="920"/>
      <c r="HFS38" s="920"/>
      <c r="HFT38" s="920"/>
      <c r="HFU38" s="920"/>
      <c r="HFV38" s="920"/>
      <c r="HFW38" s="920"/>
      <c r="HFX38" s="920"/>
      <c r="HFY38" s="920"/>
      <c r="HFZ38" s="920"/>
      <c r="HGA38" s="920"/>
      <c r="HGB38" s="920"/>
      <c r="HGC38" s="920"/>
      <c r="HGD38" s="920"/>
      <c r="HGE38" s="920"/>
      <c r="HGF38" s="920"/>
      <c r="HGG38" s="920"/>
      <c r="HGH38" s="920"/>
      <c r="HGI38" s="920"/>
      <c r="HGJ38" s="920"/>
      <c r="HGK38" s="920"/>
      <c r="HGL38" s="920"/>
      <c r="HGM38" s="920"/>
      <c r="HGN38" s="920"/>
      <c r="HGO38" s="920"/>
      <c r="HGP38" s="920"/>
      <c r="HGQ38" s="920"/>
      <c r="HGR38" s="920"/>
      <c r="HGS38" s="920"/>
      <c r="HGT38" s="920"/>
      <c r="HGU38" s="920"/>
      <c r="HGV38" s="920"/>
      <c r="HGW38" s="920"/>
      <c r="HGX38" s="920"/>
      <c r="HGY38" s="920"/>
      <c r="HGZ38" s="920"/>
      <c r="HHA38" s="920"/>
      <c r="HHB38" s="920"/>
      <c r="HHC38" s="920"/>
      <c r="HHD38" s="920"/>
      <c r="HHE38" s="920"/>
      <c r="HHF38" s="920"/>
      <c r="HHG38" s="920"/>
      <c r="HHH38" s="920"/>
      <c r="HHI38" s="920"/>
      <c r="HHJ38" s="920"/>
      <c r="HHK38" s="920"/>
      <c r="HHL38" s="920"/>
      <c r="HHM38" s="920"/>
      <c r="HHN38" s="920"/>
      <c r="HHO38" s="920"/>
      <c r="HHP38" s="920"/>
      <c r="HHQ38" s="920"/>
      <c r="HHR38" s="920"/>
      <c r="HHS38" s="920"/>
      <c r="HHT38" s="920"/>
      <c r="HHU38" s="920"/>
      <c r="HHV38" s="920"/>
      <c r="HHW38" s="920"/>
      <c r="HHX38" s="920"/>
      <c r="HHY38" s="920"/>
      <c r="HHZ38" s="920"/>
      <c r="HIA38" s="920"/>
      <c r="HIB38" s="920"/>
      <c r="HIC38" s="920"/>
      <c r="HID38" s="920"/>
      <c r="HIE38" s="920"/>
      <c r="HIF38" s="920"/>
      <c r="HIG38" s="920"/>
      <c r="HIH38" s="920"/>
      <c r="HII38" s="920"/>
      <c r="HIJ38" s="920"/>
      <c r="HIK38" s="920"/>
      <c r="HIL38" s="920"/>
      <c r="HIM38" s="920"/>
      <c r="HIN38" s="920"/>
      <c r="HIO38" s="920"/>
      <c r="HIP38" s="920"/>
      <c r="HIQ38" s="920"/>
      <c r="HIR38" s="920"/>
      <c r="HIS38" s="920"/>
      <c r="HIT38" s="920"/>
      <c r="HIU38" s="920"/>
      <c r="HIV38" s="920"/>
      <c r="HIW38" s="920"/>
      <c r="HIX38" s="920"/>
      <c r="HIY38" s="920"/>
      <c r="HIZ38" s="920"/>
      <c r="HJA38" s="920"/>
      <c r="HJB38" s="920"/>
      <c r="HJC38" s="920"/>
      <c r="HJD38" s="920"/>
      <c r="HJE38" s="920"/>
      <c r="HJF38" s="920"/>
      <c r="HJG38" s="920"/>
      <c r="HJH38" s="920"/>
      <c r="HJI38" s="920"/>
      <c r="HJJ38" s="920"/>
      <c r="HJK38" s="920"/>
      <c r="HJL38" s="920"/>
      <c r="HJM38" s="920"/>
      <c r="HJN38" s="920"/>
      <c r="HJO38" s="920"/>
      <c r="HJP38" s="920"/>
      <c r="HJQ38" s="920"/>
      <c r="HJR38" s="920"/>
      <c r="HJS38" s="920"/>
      <c r="HJT38" s="920"/>
      <c r="HJU38" s="920"/>
      <c r="HJV38" s="920"/>
      <c r="HJW38" s="920"/>
      <c r="HJX38" s="920"/>
      <c r="HJY38" s="920"/>
      <c r="HJZ38" s="920"/>
      <c r="HKA38" s="920"/>
      <c r="HKB38" s="920"/>
      <c r="HKC38" s="920"/>
      <c r="HKD38" s="920"/>
      <c r="HKE38" s="920"/>
      <c r="HKF38" s="920"/>
      <c r="HKG38" s="920"/>
      <c r="HKH38" s="920"/>
      <c r="HKI38" s="920"/>
      <c r="HKJ38" s="920"/>
      <c r="HKK38" s="920"/>
      <c r="HKL38" s="920"/>
      <c r="HKM38" s="920"/>
      <c r="HKN38" s="920"/>
      <c r="HKO38" s="920"/>
      <c r="HKP38" s="920"/>
      <c r="HKQ38" s="920"/>
      <c r="HKR38" s="920"/>
      <c r="HKS38" s="920"/>
      <c r="HKT38" s="920"/>
      <c r="HKU38" s="920"/>
      <c r="HKV38" s="920"/>
      <c r="HKW38" s="920"/>
      <c r="HKX38" s="920"/>
      <c r="HKY38" s="920"/>
      <c r="HKZ38" s="920"/>
      <c r="HLA38" s="920"/>
      <c r="HLB38" s="920"/>
      <c r="HLC38" s="920"/>
      <c r="HLD38" s="920"/>
      <c r="HLE38" s="920"/>
      <c r="HLF38" s="920"/>
      <c r="HLG38" s="920"/>
      <c r="HLH38" s="920"/>
      <c r="HLI38" s="920"/>
      <c r="HLJ38" s="920"/>
      <c r="HLK38" s="920"/>
      <c r="HLL38" s="920"/>
      <c r="HLM38" s="920"/>
      <c r="HLN38" s="920"/>
      <c r="HLO38" s="920"/>
      <c r="HLP38" s="920"/>
      <c r="HLQ38" s="920"/>
      <c r="HLR38" s="920"/>
      <c r="HLS38" s="920"/>
      <c r="HLT38" s="920"/>
      <c r="HLU38" s="920"/>
      <c r="HLV38" s="920"/>
      <c r="HLW38" s="920"/>
      <c r="HLX38" s="920"/>
      <c r="HLY38" s="920"/>
      <c r="HLZ38" s="920"/>
      <c r="HMA38" s="920"/>
      <c r="HMB38" s="920"/>
      <c r="HMC38" s="920"/>
      <c r="HMD38" s="920"/>
      <c r="HME38" s="920"/>
      <c r="HMF38" s="920"/>
      <c r="HMG38" s="920"/>
      <c r="HMH38" s="920"/>
      <c r="HMI38" s="920"/>
      <c r="HMJ38" s="920"/>
      <c r="HMK38" s="920"/>
      <c r="HML38" s="920"/>
      <c r="HMM38" s="920"/>
      <c r="HMN38" s="920"/>
      <c r="HMO38" s="920"/>
      <c r="HMP38" s="920"/>
      <c r="HMQ38" s="920"/>
      <c r="HMR38" s="920"/>
      <c r="HMS38" s="920"/>
      <c r="HMT38" s="920"/>
      <c r="HMU38" s="920"/>
      <c r="HMV38" s="920"/>
      <c r="HMW38" s="920"/>
      <c r="HMX38" s="920"/>
      <c r="HMY38" s="920"/>
      <c r="HMZ38" s="920"/>
      <c r="HNA38" s="920"/>
      <c r="HNB38" s="920"/>
      <c r="HNC38" s="920"/>
      <c r="HND38" s="920"/>
      <c r="HNE38" s="920"/>
      <c r="HNF38" s="920"/>
      <c r="HNG38" s="920"/>
      <c r="HNH38" s="920"/>
      <c r="HNI38" s="920"/>
      <c r="HNJ38" s="920"/>
      <c r="HNK38" s="920"/>
      <c r="HNL38" s="920"/>
      <c r="HNM38" s="920"/>
      <c r="HNN38" s="920"/>
      <c r="HNO38" s="920"/>
      <c r="HNP38" s="920"/>
      <c r="HNQ38" s="920"/>
      <c r="HNR38" s="920"/>
      <c r="HNS38" s="920"/>
      <c r="HNT38" s="920"/>
      <c r="HNU38" s="920"/>
      <c r="HNV38" s="920"/>
      <c r="HNW38" s="920"/>
      <c r="HNX38" s="920"/>
      <c r="HNY38" s="920"/>
      <c r="HNZ38" s="920"/>
      <c r="HOA38" s="920"/>
      <c r="HOB38" s="920"/>
      <c r="HOC38" s="920"/>
      <c r="HOD38" s="920"/>
      <c r="HOE38" s="920"/>
      <c r="HOF38" s="920"/>
      <c r="HOG38" s="920"/>
      <c r="HOH38" s="920"/>
      <c r="HOI38" s="920"/>
      <c r="HOJ38" s="920"/>
      <c r="HOK38" s="920"/>
      <c r="HOL38" s="920"/>
      <c r="HOM38" s="920"/>
      <c r="HON38" s="920"/>
      <c r="HOO38" s="920"/>
      <c r="HOP38" s="920"/>
      <c r="HOQ38" s="920"/>
      <c r="HOR38" s="920"/>
      <c r="HOS38" s="920"/>
      <c r="HOT38" s="920"/>
      <c r="HOU38" s="920"/>
      <c r="HOV38" s="920"/>
      <c r="HOW38" s="920"/>
      <c r="HOX38" s="920"/>
      <c r="HOY38" s="920"/>
      <c r="HOZ38" s="920"/>
      <c r="HPA38" s="920"/>
      <c r="HPB38" s="920"/>
      <c r="HPC38" s="920"/>
      <c r="HPD38" s="920"/>
      <c r="HPE38" s="920"/>
      <c r="HPF38" s="920"/>
      <c r="HPG38" s="920"/>
      <c r="HPH38" s="920"/>
      <c r="HPI38" s="920"/>
      <c r="HPJ38" s="920"/>
      <c r="HPK38" s="920"/>
      <c r="HPL38" s="920"/>
      <c r="HPM38" s="920"/>
      <c r="HPN38" s="920"/>
      <c r="HPO38" s="920"/>
      <c r="HPP38" s="920"/>
      <c r="HPQ38" s="920"/>
      <c r="HPR38" s="920"/>
      <c r="HPS38" s="920"/>
      <c r="HPT38" s="920"/>
      <c r="HPU38" s="920"/>
      <c r="HPV38" s="920"/>
      <c r="HPW38" s="920"/>
      <c r="HPX38" s="920"/>
      <c r="HPY38" s="920"/>
      <c r="HPZ38" s="920"/>
      <c r="HQA38" s="920"/>
      <c r="HQB38" s="920"/>
      <c r="HQC38" s="920"/>
      <c r="HQD38" s="920"/>
      <c r="HQE38" s="920"/>
      <c r="HQF38" s="920"/>
      <c r="HQG38" s="920"/>
      <c r="HQH38" s="920"/>
      <c r="HQI38" s="920"/>
      <c r="HQJ38" s="920"/>
      <c r="HQK38" s="920"/>
      <c r="HQL38" s="920"/>
      <c r="HQM38" s="920"/>
      <c r="HQN38" s="920"/>
      <c r="HQO38" s="920"/>
      <c r="HQP38" s="920"/>
      <c r="HQQ38" s="920"/>
      <c r="HQR38" s="920"/>
      <c r="HQS38" s="920"/>
      <c r="HQT38" s="920"/>
      <c r="HQU38" s="920"/>
      <c r="HQV38" s="920"/>
      <c r="HQW38" s="920"/>
      <c r="HQX38" s="920"/>
      <c r="HQY38" s="920"/>
      <c r="HQZ38" s="920"/>
      <c r="HRA38" s="920"/>
      <c r="HRB38" s="920"/>
      <c r="HRC38" s="920"/>
      <c r="HRD38" s="920"/>
      <c r="HRE38" s="920"/>
      <c r="HRF38" s="920"/>
      <c r="HRG38" s="920"/>
      <c r="HRH38" s="920"/>
      <c r="HRI38" s="920"/>
      <c r="HRJ38" s="920"/>
      <c r="HRK38" s="920"/>
      <c r="HRL38" s="920"/>
      <c r="HRM38" s="920"/>
      <c r="HRN38" s="920"/>
      <c r="HRO38" s="920"/>
      <c r="HRP38" s="920"/>
      <c r="HRQ38" s="920"/>
      <c r="HRR38" s="920"/>
      <c r="HRS38" s="920"/>
      <c r="HRT38" s="920"/>
      <c r="HRU38" s="920"/>
      <c r="HRV38" s="920"/>
      <c r="HRW38" s="920"/>
      <c r="HRX38" s="920"/>
      <c r="HRY38" s="920"/>
      <c r="HRZ38" s="920"/>
      <c r="HSA38" s="920"/>
      <c r="HSB38" s="920"/>
      <c r="HSC38" s="920"/>
      <c r="HSD38" s="920"/>
      <c r="HSE38" s="920"/>
      <c r="HSF38" s="920"/>
      <c r="HSG38" s="920"/>
      <c r="HSH38" s="920"/>
      <c r="HSI38" s="920"/>
      <c r="HSJ38" s="920"/>
      <c r="HSK38" s="920"/>
      <c r="HSL38" s="920"/>
      <c r="HSM38" s="920"/>
      <c r="HSN38" s="920"/>
      <c r="HSO38" s="920"/>
      <c r="HSP38" s="920"/>
      <c r="HSQ38" s="920"/>
      <c r="HSR38" s="920"/>
      <c r="HSS38" s="920"/>
      <c r="HST38" s="920"/>
      <c r="HSU38" s="920"/>
      <c r="HSV38" s="920"/>
      <c r="HSW38" s="920"/>
      <c r="HSX38" s="920"/>
      <c r="HSY38" s="920"/>
      <c r="HSZ38" s="920"/>
      <c r="HTA38" s="920"/>
      <c r="HTB38" s="920"/>
      <c r="HTC38" s="920"/>
      <c r="HTD38" s="920"/>
      <c r="HTE38" s="920"/>
      <c r="HTF38" s="920"/>
      <c r="HTG38" s="920"/>
      <c r="HTH38" s="920"/>
      <c r="HTI38" s="920"/>
      <c r="HTJ38" s="920"/>
      <c r="HTK38" s="920"/>
      <c r="HTL38" s="920"/>
      <c r="HTM38" s="920"/>
      <c r="HTN38" s="920"/>
      <c r="HTO38" s="920"/>
      <c r="HTP38" s="920"/>
      <c r="HTQ38" s="920"/>
      <c r="HTR38" s="920"/>
      <c r="HTS38" s="920"/>
      <c r="HTT38" s="920"/>
      <c r="HTU38" s="920"/>
      <c r="HTV38" s="920"/>
      <c r="HTW38" s="920"/>
      <c r="HTX38" s="920"/>
      <c r="HTY38" s="920"/>
      <c r="HTZ38" s="920"/>
      <c r="HUA38" s="920"/>
      <c r="HUB38" s="920"/>
      <c r="HUC38" s="920"/>
      <c r="HUD38" s="920"/>
      <c r="HUE38" s="920"/>
      <c r="HUF38" s="920"/>
      <c r="HUG38" s="920"/>
      <c r="HUH38" s="920"/>
      <c r="HUI38" s="920"/>
      <c r="HUJ38" s="920"/>
      <c r="HUK38" s="920"/>
      <c r="HUL38" s="920"/>
      <c r="HUM38" s="920"/>
      <c r="HUN38" s="920"/>
      <c r="HUO38" s="920"/>
      <c r="HUP38" s="920"/>
      <c r="HUQ38" s="920"/>
      <c r="HUR38" s="920"/>
      <c r="HUS38" s="920"/>
      <c r="HUT38" s="920"/>
      <c r="HUU38" s="920"/>
      <c r="HUV38" s="920"/>
      <c r="HUW38" s="920"/>
      <c r="HUX38" s="920"/>
      <c r="HUY38" s="920"/>
      <c r="HUZ38" s="920"/>
      <c r="HVA38" s="920"/>
      <c r="HVB38" s="920"/>
      <c r="HVC38" s="920"/>
      <c r="HVD38" s="920"/>
      <c r="HVE38" s="920"/>
      <c r="HVF38" s="920"/>
      <c r="HVG38" s="920"/>
      <c r="HVH38" s="920"/>
      <c r="HVI38" s="920"/>
      <c r="HVJ38" s="920"/>
      <c r="HVK38" s="920"/>
      <c r="HVL38" s="920"/>
      <c r="HVM38" s="920"/>
      <c r="HVN38" s="920"/>
      <c r="HVO38" s="920"/>
      <c r="HVP38" s="920"/>
      <c r="HVQ38" s="920"/>
      <c r="HVR38" s="920"/>
      <c r="HVS38" s="920"/>
      <c r="HVT38" s="920"/>
      <c r="HVU38" s="920"/>
      <c r="HVV38" s="920"/>
      <c r="HVW38" s="920"/>
      <c r="HVX38" s="920"/>
      <c r="HVY38" s="920"/>
      <c r="HVZ38" s="920"/>
      <c r="HWA38" s="920"/>
      <c r="HWB38" s="920"/>
      <c r="HWC38" s="920"/>
      <c r="HWD38" s="920"/>
      <c r="HWE38" s="920"/>
      <c r="HWF38" s="920"/>
      <c r="HWG38" s="920"/>
      <c r="HWH38" s="920"/>
      <c r="HWI38" s="920"/>
      <c r="HWJ38" s="920"/>
      <c r="HWK38" s="920"/>
      <c r="HWL38" s="920"/>
      <c r="HWM38" s="920"/>
      <c r="HWN38" s="920"/>
      <c r="HWO38" s="920"/>
      <c r="HWP38" s="920"/>
      <c r="HWQ38" s="920"/>
      <c r="HWR38" s="920"/>
      <c r="HWS38" s="920"/>
      <c r="HWT38" s="920"/>
      <c r="HWU38" s="920"/>
      <c r="HWV38" s="920"/>
      <c r="HWW38" s="920"/>
      <c r="HWX38" s="920"/>
      <c r="HWY38" s="920"/>
      <c r="HWZ38" s="920"/>
      <c r="HXA38" s="920"/>
      <c r="HXB38" s="920"/>
      <c r="HXC38" s="920"/>
      <c r="HXD38" s="920"/>
      <c r="HXE38" s="920"/>
      <c r="HXF38" s="920"/>
      <c r="HXG38" s="920"/>
      <c r="HXH38" s="920"/>
      <c r="HXI38" s="920"/>
      <c r="HXJ38" s="920"/>
      <c r="HXK38" s="920"/>
      <c r="HXL38" s="920"/>
      <c r="HXM38" s="920"/>
      <c r="HXN38" s="920"/>
      <c r="HXO38" s="920"/>
      <c r="HXP38" s="920"/>
      <c r="HXQ38" s="920"/>
      <c r="HXR38" s="920"/>
      <c r="HXS38" s="920"/>
      <c r="HXT38" s="920"/>
      <c r="HXU38" s="920"/>
      <c r="HXV38" s="920"/>
      <c r="HXW38" s="920"/>
      <c r="HXX38" s="920"/>
      <c r="HXY38" s="920"/>
      <c r="HXZ38" s="920"/>
      <c r="HYA38" s="920"/>
      <c r="HYB38" s="920"/>
      <c r="HYC38" s="920"/>
      <c r="HYD38" s="920"/>
      <c r="HYE38" s="920"/>
      <c r="HYF38" s="920"/>
      <c r="HYG38" s="920"/>
      <c r="HYH38" s="920"/>
      <c r="HYI38" s="920"/>
      <c r="HYJ38" s="920"/>
      <c r="HYK38" s="920"/>
      <c r="HYL38" s="920"/>
      <c r="HYM38" s="920"/>
      <c r="HYN38" s="920"/>
      <c r="HYO38" s="920"/>
      <c r="HYP38" s="920"/>
      <c r="HYQ38" s="920"/>
      <c r="HYR38" s="920"/>
      <c r="HYS38" s="920"/>
      <c r="HYT38" s="920"/>
      <c r="HYU38" s="920"/>
      <c r="HYV38" s="920"/>
      <c r="HYW38" s="920"/>
      <c r="HYX38" s="920"/>
      <c r="HYY38" s="920"/>
      <c r="HYZ38" s="920"/>
      <c r="HZA38" s="920"/>
      <c r="HZB38" s="920"/>
      <c r="HZC38" s="920"/>
      <c r="HZD38" s="920"/>
      <c r="HZE38" s="920"/>
      <c r="HZF38" s="920"/>
      <c r="HZG38" s="920"/>
      <c r="HZH38" s="920"/>
      <c r="HZI38" s="920"/>
      <c r="HZJ38" s="920"/>
      <c r="HZK38" s="920"/>
      <c r="HZL38" s="920"/>
      <c r="HZM38" s="920"/>
      <c r="HZN38" s="920"/>
      <c r="HZO38" s="920"/>
      <c r="HZP38" s="920"/>
      <c r="HZQ38" s="920"/>
      <c r="HZR38" s="920"/>
      <c r="HZS38" s="920"/>
      <c r="HZT38" s="920"/>
      <c r="HZU38" s="920"/>
      <c r="HZV38" s="920"/>
      <c r="HZW38" s="920"/>
      <c r="HZX38" s="920"/>
      <c r="HZY38" s="920"/>
      <c r="HZZ38" s="920"/>
      <c r="IAA38" s="920"/>
      <c r="IAB38" s="920"/>
      <c r="IAC38" s="920"/>
      <c r="IAD38" s="920"/>
      <c r="IAE38" s="920"/>
      <c r="IAF38" s="920"/>
      <c r="IAG38" s="920"/>
      <c r="IAH38" s="920"/>
      <c r="IAI38" s="920"/>
      <c r="IAJ38" s="920"/>
      <c r="IAK38" s="920"/>
      <c r="IAL38" s="920"/>
      <c r="IAM38" s="920"/>
      <c r="IAN38" s="920"/>
      <c r="IAO38" s="920"/>
      <c r="IAP38" s="920"/>
      <c r="IAQ38" s="920"/>
      <c r="IAR38" s="920"/>
      <c r="IAS38" s="920"/>
      <c r="IAT38" s="920"/>
      <c r="IAU38" s="920"/>
      <c r="IAV38" s="920"/>
      <c r="IAW38" s="920"/>
      <c r="IAX38" s="920"/>
      <c r="IAY38" s="920"/>
      <c r="IAZ38" s="920"/>
      <c r="IBA38" s="920"/>
      <c r="IBB38" s="920"/>
      <c r="IBC38" s="920"/>
      <c r="IBD38" s="920"/>
      <c r="IBE38" s="920"/>
      <c r="IBF38" s="920"/>
      <c r="IBG38" s="920"/>
      <c r="IBH38" s="920"/>
      <c r="IBI38" s="920"/>
      <c r="IBJ38" s="920"/>
      <c r="IBK38" s="920"/>
      <c r="IBL38" s="920"/>
      <c r="IBM38" s="920"/>
      <c r="IBN38" s="920"/>
      <c r="IBO38" s="920"/>
      <c r="IBP38" s="920"/>
      <c r="IBQ38" s="920"/>
      <c r="IBR38" s="920"/>
      <c r="IBS38" s="920"/>
      <c r="IBT38" s="920"/>
      <c r="IBU38" s="920"/>
      <c r="IBV38" s="920"/>
      <c r="IBW38" s="920"/>
      <c r="IBX38" s="920"/>
      <c r="IBY38" s="920"/>
      <c r="IBZ38" s="920"/>
      <c r="ICA38" s="920"/>
      <c r="ICB38" s="920"/>
      <c r="ICC38" s="920"/>
      <c r="ICD38" s="920"/>
      <c r="ICE38" s="920"/>
      <c r="ICF38" s="920"/>
      <c r="ICG38" s="920"/>
      <c r="ICH38" s="920"/>
      <c r="ICI38" s="920"/>
      <c r="ICJ38" s="920"/>
      <c r="ICK38" s="920"/>
      <c r="ICL38" s="920"/>
      <c r="ICM38" s="920"/>
      <c r="ICN38" s="920"/>
      <c r="ICO38" s="920"/>
      <c r="ICP38" s="920"/>
      <c r="ICQ38" s="920"/>
      <c r="ICR38" s="920"/>
      <c r="ICS38" s="920"/>
      <c r="ICT38" s="920"/>
      <c r="ICU38" s="920"/>
      <c r="ICV38" s="920"/>
      <c r="ICW38" s="920"/>
      <c r="ICX38" s="920"/>
      <c r="ICY38" s="920"/>
      <c r="ICZ38" s="920"/>
      <c r="IDA38" s="920"/>
      <c r="IDB38" s="920"/>
      <c r="IDC38" s="920"/>
      <c r="IDD38" s="920"/>
      <c r="IDE38" s="920"/>
      <c r="IDF38" s="920"/>
      <c r="IDG38" s="920"/>
      <c r="IDH38" s="920"/>
      <c r="IDI38" s="920"/>
      <c r="IDJ38" s="920"/>
      <c r="IDK38" s="920"/>
      <c r="IDL38" s="920"/>
      <c r="IDM38" s="920"/>
      <c r="IDN38" s="920"/>
      <c r="IDO38" s="920"/>
      <c r="IDP38" s="920"/>
      <c r="IDQ38" s="920"/>
      <c r="IDR38" s="920"/>
      <c r="IDS38" s="920"/>
      <c r="IDT38" s="920"/>
      <c r="IDU38" s="920"/>
      <c r="IDV38" s="920"/>
      <c r="IDW38" s="920"/>
      <c r="IDX38" s="920"/>
      <c r="IDY38" s="920"/>
      <c r="IDZ38" s="920"/>
      <c r="IEA38" s="920"/>
      <c r="IEB38" s="920"/>
      <c r="IEC38" s="920"/>
      <c r="IED38" s="920"/>
      <c r="IEE38" s="920"/>
      <c r="IEF38" s="920"/>
      <c r="IEG38" s="920"/>
      <c r="IEH38" s="920"/>
      <c r="IEI38" s="920"/>
      <c r="IEJ38" s="920"/>
      <c r="IEK38" s="920"/>
      <c r="IEL38" s="920"/>
      <c r="IEM38" s="920"/>
      <c r="IEN38" s="920"/>
      <c r="IEO38" s="920"/>
      <c r="IEP38" s="920"/>
      <c r="IEQ38" s="920"/>
      <c r="IER38" s="920"/>
      <c r="IES38" s="920"/>
      <c r="IET38" s="920"/>
      <c r="IEU38" s="920"/>
      <c r="IEV38" s="920"/>
      <c r="IEW38" s="920"/>
      <c r="IEX38" s="920"/>
      <c r="IEY38" s="920"/>
      <c r="IEZ38" s="920"/>
      <c r="IFA38" s="920"/>
      <c r="IFB38" s="920"/>
      <c r="IFC38" s="920"/>
      <c r="IFD38" s="920"/>
      <c r="IFE38" s="920"/>
      <c r="IFF38" s="920"/>
      <c r="IFG38" s="920"/>
      <c r="IFH38" s="920"/>
      <c r="IFI38" s="920"/>
      <c r="IFJ38" s="920"/>
      <c r="IFK38" s="920"/>
      <c r="IFL38" s="920"/>
      <c r="IFM38" s="920"/>
      <c r="IFN38" s="920"/>
      <c r="IFO38" s="920"/>
      <c r="IFP38" s="920"/>
      <c r="IFQ38" s="920"/>
      <c r="IFR38" s="920"/>
      <c r="IFS38" s="920"/>
      <c r="IFT38" s="920"/>
      <c r="IFU38" s="920"/>
      <c r="IFV38" s="920"/>
      <c r="IFW38" s="920"/>
      <c r="IFX38" s="920"/>
      <c r="IFY38" s="920"/>
      <c r="IFZ38" s="920"/>
      <c r="IGA38" s="920"/>
      <c r="IGB38" s="920"/>
      <c r="IGC38" s="920"/>
      <c r="IGD38" s="920"/>
      <c r="IGE38" s="920"/>
      <c r="IGF38" s="920"/>
      <c r="IGG38" s="920"/>
      <c r="IGH38" s="920"/>
      <c r="IGI38" s="920"/>
      <c r="IGJ38" s="920"/>
      <c r="IGK38" s="920"/>
      <c r="IGL38" s="920"/>
      <c r="IGM38" s="920"/>
      <c r="IGN38" s="920"/>
      <c r="IGO38" s="920"/>
      <c r="IGP38" s="920"/>
      <c r="IGQ38" s="920"/>
      <c r="IGR38" s="920"/>
      <c r="IGS38" s="920"/>
      <c r="IGT38" s="920"/>
      <c r="IGU38" s="920"/>
      <c r="IGV38" s="920"/>
      <c r="IGW38" s="920"/>
      <c r="IGX38" s="920"/>
      <c r="IGY38" s="920"/>
      <c r="IGZ38" s="920"/>
      <c r="IHA38" s="920"/>
      <c r="IHB38" s="920"/>
      <c r="IHC38" s="920"/>
      <c r="IHD38" s="920"/>
      <c r="IHE38" s="920"/>
      <c r="IHF38" s="920"/>
      <c r="IHG38" s="920"/>
      <c r="IHH38" s="920"/>
      <c r="IHI38" s="920"/>
      <c r="IHJ38" s="920"/>
      <c r="IHK38" s="920"/>
      <c r="IHL38" s="920"/>
      <c r="IHM38" s="920"/>
      <c r="IHN38" s="920"/>
      <c r="IHO38" s="920"/>
      <c r="IHP38" s="920"/>
      <c r="IHQ38" s="920"/>
      <c r="IHR38" s="920"/>
      <c r="IHS38" s="920"/>
      <c r="IHT38" s="920"/>
      <c r="IHU38" s="920"/>
      <c r="IHV38" s="920"/>
      <c r="IHW38" s="920"/>
      <c r="IHX38" s="920"/>
      <c r="IHY38" s="920"/>
      <c r="IHZ38" s="920"/>
      <c r="IIA38" s="920"/>
      <c r="IIB38" s="920"/>
      <c r="IIC38" s="920"/>
      <c r="IID38" s="920"/>
      <c r="IIE38" s="920"/>
      <c r="IIF38" s="920"/>
      <c r="IIG38" s="920"/>
      <c r="IIH38" s="920"/>
      <c r="III38" s="920"/>
      <c r="IIJ38" s="920"/>
      <c r="IIK38" s="920"/>
      <c r="IIL38" s="920"/>
      <c r="IIM38" s="920"/>
      <c r="IIN38" s="920"/>
      <c r="IIO38" s="920"/>
      <c r="IIP38" s="920"/>
      <c r="IIQ38" s="920"/>
      <c r="IIR38" s="920"/>
      <c r="IIS38" s="920"/>
      <c r="IIT38" s="920"/>
      <c r="IIU38" s="920"/>
      <c r="IIV38" s="920"/>
      <c r="IIW38" s="920"/>
      <c r="IIX38" s="920"/>
      <c r="IIY38" s="920"/>
      <c r="IIZ38" s="920"/>
      <c r="IJA38" s="920"/>
      <c r="IJB38" s="920"/>
      <c r="IJC38" s="920"/>
      <c r="IJD38" s="920"/>
      <c r="IJE38" s="920"/>
      <c r="IJF38" s="920"/>
      <c r="IJG38" s="920"/>
      <c r="IJH38" s="920"/>
      <c r="IJI38" s="920"/>
      <c r="IJJ38" s="920"/>
      <c r="IJK38" s="920"/>
      <c r="IJL38" s="920"/>
      <c r="IJM38" s="920"/>
      <c r="IJN38" s="920"/>
      <c r="IJO38" s="920"/>
      <c r="IJP38" s="920"/>
      <c r="IJQ38" s="920"/>
      <c r="IJR38" s="920"/>
      <c r="IJS38" s="920"/>
      <c r="IJT38" s="920"/>
      <c r="IJU38" s="920"/>
      <c r="IJV38" s="920"/>
      <c r="IJW38" s="920"/>
      <c r="IJX38" s="920"/>
      <c r="IJY38" s="920"/>
      <c r="IJZ38" s="920"/>
      <c r="IKA38" s="920"/>
      <c r="IKB38" s="920"/>
      <c r="IKC38" s="920"/>
      <c r="IKD38" s="920"/>
      <c r="IKE38" s="920"/>
      <c r="IKF38" s="920"/>
      <c r="IKG38" s="920"/>
      <c r="IKH38" s="920"/>
      <c r="IKI38" s="920"/>
      <c r="IKJ38" s="920"/>
      <c r="IKK38" s="920"/>
      <c r="IKL38" s="920"/>
      <c r="IKM38" s="920"/>
      <c r="IKN38" s="920"/>
      <c r="IKO38" s="920"/>
      <c r="IKP38" s="920"/>
      <c r="IKQ38" s="920"/>
      <c r="IKR38" s="920"/>
      <c r="IKS38" s="920"/>
      <c r="IKT38" s="920"/>
      <c r="IKU38" s="920"/>
      <c r="IKV38" s="920"/>
      <c r="IKW38" s="920"/>
      <c r="IKX38" s="920"/>
      <c r="IKY38" s="920"/>
      <c r="IKZ38" s="920"/>
      <c r="ILA38" s="920"/>
      <c r="ILB38" s="920"/>
      <c r="ILC38" s="920"/>
      <c r="ILD38" s="920"/>
      <c r="ILE38" s="920"/>
      <c r="ILF38" s="920"/>
      <c r="ILG38" s="920"/>
      <c r="ILH38" s="920"/>
      <c r="ILI38" s="920"/>
      <c r="ILJ38" s="920"/>
      <c r="ILK38" s="920"/>
      <c r="ILL38" s="920"/>
      <c r="ILM38" s="920"/>
      <c r="ILN38" s="920"/>
      <c r="ILO38" s="920"/>
      <c r="ILP38" s="920"/>
      <c r="ILQ38" s="920"/>
      <c r="ILR38" s="920"/>
      <c r="ILS38" s="920"/>
      <c r="ILT38" s="920"/>
      <c r="ILU38" s="920"/>
      <c r="ILV38" s="920"/>
      <c r="ILW38" s="920"/>
      <c r="ILX38" s="920"/>
      <c r="ILY38" s="920"/>
      <c r="ILZ38" s="920"/>
      <c r="IMA38" s="920"/>
      <c r="IMB38" s="920"/>
      <c r="IMC38" s="920"/>
      <c r="IMD38" s="920"/>
      <c r="IME38" s="920"/>
      <c r="IMF38" s="920"/>
      <c r="IMG38" s="920"/>
      <c r="IMH38" s="920"/>
      <c r="IMI38" s="920"/>
      <c r="IMJ38" s="920"/>
      <c r="IMK38" s="920"/>
      <c r="IML38" s="920"/>
      <c r="IMM38" s="920"/>
      <c r="IMN38" s="920"/>
      <c r="IMO38" s="920"/>
      <c r="IMP38" s="920"/>
      <c r="IMQ38" s="920"/>
      <c r="IMR38" s="920"/>
      <c r="IMS38" s="920"/>
      <c r="IMT38" s="920"/>
      <c r="IMU38" s="920"/>
      <c r="IMV38" s="920"/>
      <c r="IMW38" s="920"/>
      <c r="IMX38" s="920"/>
      <c r="IMY38" s="920"/>
      <c r="IMZ38" s="920"/>
      <c r="INA38" s="920"/>
      <c r="INB38" s="920"/>
      <c r="INC38" s="920"/>
      <c r="IND38" s="920"/>
      <c r="INE38" s="920"/>
      <c r="INF38" s="920"/>
      <c r="ING38" s="920"/>
      <c r="INH38" s="920"/>
      <c r="INI38" s="920"/>
      <c r="INJ38" s="920"/>
      <c r="INK38" s="920"/>
      <c r="INL38" s="920"/>
      <c r="INM38" s="920"/>
      <c r="INN38" s="920"/>
      <c r="INO38" s="920"/>
      <c r="INP38" s="920"/>
      <c r="INQ38" s="920"/>
      <c r="INR38" s="920"/>
      <c r="INS38" s="920"/>
      <c r="INT38" s="920"/>
      <c r="INU38" s="920"/>
      <c r="INV38" s="920"/>
      <c r="INW38" s="920"/>
      <c r="INX38" s="920"/>
      <c r="INY38" s="920"/>
      <c r="INZ38" s="920"/>
      <c r="IOA38" s="920"/>
      <c r="IOB38" s="920"/>
      <c r="IOC38" s="920"/>
      <c r="IOD38" s="920"/>
      <c r="IOE38" s="920"/>
      <c r="IOF38" s="920"/>
      <c r="IOG38" s="920"/>
      <c r="IOH38" s="920"/>
      <c r="IOI38" s="920"/>
      <c r="IOJ38" s="920"/>
      <c r="IOK38" s="920"/>
      <c r="IOL38" s="920"/>
      <c r="IOM38" s="920"/>
      <c r="ION38" s="920"/>
      <c r="IOO38" s="920"/>
      <c r="IOP38" s="920"/>
      <c r="IOQ38" s="920"/>
      <c r="IOR38" s="920"/>
      <c r="IOS38" s="920"/>
      <c r="IOT38" s="920"/>
      <c r="IOU38" s="920"/>
      <c r="IOV38" s="920"/>
      <c r="IOW38" s="920"/>
      <c r="IOX38" s="920"/>
      <c r="IOY38" s="920"/>
      <c r="IOZ38" s="920"/>
      <c r="IPA38" s="920"/>
      <c r="IPB38" s="920"/>
      <c r="IPC38" s="920"/>
      <c r="IPD38" s="920"/>
      <c r="IPE38" s="920"/>
      <c r="IPF38" s="920"/>
      <c r="IPG38" s="920"/>
      <c r="IPH38" s="920"/>
      <c r="IPI38" s="920"/>
      <c r="IPJ38" s="920"/>
      <c r="IPK38" s="920"/>
      <c r="IPL38" s="920"/>
      <c r="IPM38" s="920"/>
      <c r="IPN38" s="920"/>
      <c r="IPO38" s="920"/>
      <c r="IPP38" s="920"/>
      <c r="IPQ38" s="920"/>
      <c r="IPR38" s="920"/>
      <c r="IPS38" s="920"/>
      <c r="IPT38" s="920"/>
      <c r="IPU38" s="920"/>
      <c r="IPV38" s="920"/>
      <c r="IPW38" s="920"/>
      <c r="IPX38" s="920"/>
      <c r="IPY38" s="920"/>
      <c r="IPZ38" s="920"/>
      <c r="IQA38" s="920"/>
      <c r="IQB38" s="920"/>
      <c r="IQC38" s="920"/>
      <c r="IQD38" s="920"/>
      <c r="IQE38" s="920"/>
      <c r="IQF38" s="920"/>
      <c r="IQG38" s="920"/>
      <c r="IQH38" s="920"/>
      <c r="IQI38" s="920"/>
      <c r="IQJ38" s="920"/>
      <c r="IQK38" s="920"/>
      <c r="IQL38" s="920"/>
      <c r="IQM38" s="920"/>
      <c r="IQN38" s="920"/>
      <c r="IQO38" s="920"/>
      <c r="IQP38" s="920"/>
      <c r="IQQ38" s="920"/>
      <c r="IQR38" s="920"/>
      <c r="IQS38" s="920"/>
      <c r="IQT38" s="920"/>
      <c r="IQU38" s="920"/>
      <c r="IQV38" s="920"/>
      <c r="IQW38" s="920"/>
      <c r="IQX38" s="920"/>
      <c r="IQY38" s="920"/>
      <c r="IQZ38" s="920"/>
      <c r="IRA38" s="920"/>
      <c r="IRB38" s="920"/>
      <c r="IRC38" s="920"/>
      <c r="IRD38" s="920"/>
      <c r="IRE38" s="920"/>
      <c r="IRF38" s="920"/>
      <c r="IRG38" s="920"/>
      <c r="IRH38" s="920"/>
      <c r="IRI38" s="920"/>
      <c r="IRJ38" s="920"/>
      <c r="IRK38" s="920"/>
      <c r="IRL38" s="920"/>
      <c r="IRM38" s="920"/>
      <c r="IRN38" s="920"/>
      <c r="IRO38" s="920"/>
      <c r="IRP38" s="920"/>
      <c r="IRQ38" s="920"/>
      <c r="IRR38" s="920"/>
      <c r="IRS38" s="920"/>
      <c r="IRT38" s="920"/>
      <c r="IRU38" s="920"/>
      <c r="IRV38" s="920"/>
      <c r="IRW38" s="920"/>
      <c r="IRX38" s="920"/>
      <c r="IRY38" s="920"/>
      <c r="IRZ38" s="920"/>
      <c r="ISA38" s="920"/>
      <c r="ISB38" s="920"/>
      <c r="ISC38" s="920"/>
      <c r="ISD38" s="920"/>
      <c r="ISE38" s="920"/>
      <c r="ISF38" s="920"/>
      <c r="ISG38" s="920"/>
      <c r="ISH38" s="920"/>
      <c r="ISI38" s="920"/>
      <c r="ISJ38" s="920"/>
      <c r="ISK38" s="920"/>
      <c r="ISL38" s="920"/>
      <c r="ISM38" s="920"/>
      <c r="ISN38" s="920"/>
      <c r="ISO38" s="920"/>
      <c r="ISP38" s="920"/>
      <c r="ISQ38" s="920"/>
      <c r="ISR38" s="920"/>
      <c r="ISS38" s="920"/>
      <c r="IST38" s="920"/>
      <c r="ISU38" s="920"/>
      <c r="ISV38" s="920"/>
      <c r="ISW38" s="920"/>
      <c r="ISX38" s="920"/>
      <c r="ISY38" s="920"/>
      <c r="ISZ38" s="920"/>
      <c r="ITA38" s="920"/>
      <c r="ITB38" s="920"/>
      <c r="ITC38" s="920"/>
      <c r="ITD38" s="920"/>
      <c r="ITE38" s="920"/>
      <c r="ITF38" s="920"/>
      <c r="ITG38" s="920"/>
      <c r="ITH38" s="920"/>
      <c r="ITI38" s="920"/>
      <c r="ITJ38" s="920"/>
      <c r="ITK38" s="920"/>
      <c r="ITL38" s="920"/>
      <c r="ITM38" s="920"/>
      <c r="ITN38" s="920"/>
      <c r="ITO38" s="920"/>
      <c r="ITP38" s="920"/>
      <c r="ITQ38" s="920"/>
      <c r="ITR38" s="920"/>
      <c r="ITS38" s="920"/>
      <c r="ITT38" s="920"/>
      <c r="ITU38" s="920"/>
      <c r="ITV38" s="920"/>
      <c r="ITW38" s="920"/>
      <c r="ITX38" s="920"/>
      <c r="ITY38" s="920"/>
      <c r="ITZ38" s="920"/>
      <c r="IUA38" s="920"/>
      <c r="IUB38" s="920"/>
      <c r="IUC38" s="920"/>
      <c r="IUD38" s="920"/>
      <c r="IUE38" s="920"/>
      <c r="IUF38" s="920"/>
      <c r="IUG38" s="920"/>
      <c r="IUH38" s="920"/>
      <c r="IUI38" s="920"/>
      <c r="IUJ38" s="920"/>
      <c r="IUK38" s="920"/>
      <c r="IUL38" s="920"/>
      <c r="IUM38" s="920"/>
      <c r="IUN38" s="920"/>
      <c r="IUO38" s="920"/>
      <c r="IUP38" s="920"/>
      <c r="IUQ38" s="920"/>
      <c r="IUR38" s="920"/>
      <c r="IUS38" s="920"/>
      <c r="IUT38" s="920"/>
      <c r="IUU38" s="920"/>
      <c r="IUV38" s="920"/>
      <c r="IUW38" s="920"/>
      <c r="IUX38" s="920"/>
      <c r="IUY38" s="920"/>
      <c r="IUZ38" s="920"/>
      <c r="IVA38" s="920"/>
      <c r="IVB38" s="920"/>
      <c r="IVC38" s="920"/>
      <c r="IVD38" s="920"/>
      <c r="IVE38" s="920"/>
      <c r="IVF38" s="920"/>
      <c r="IVG38" s="920"/>
      <c r="IVH38" s="920"/>
      <c r="IVI38" s="920"/>
      <c r="IVJ38" s="920"/>
      <c r="IVK38" s="920"/>
      <c r="IVL38" s="920"/>
      <c r="IVM38" s="920"/>
      <c r="IVN38" s="920"/>
      <c r="IVO38" s="920"/>
      <c r="IVP38" s="920"/>
      <c r="IVQ38" s="920"/>
      <c r="IVR38" s="920"/>
      <c r="IVS38" s="920"/>
      <c r="IVT38" s="920"/>
      <c r="IVU38" s="920"/>
      <c r="IVV38" s="920"/>
      <c r="IVW38" s="920"/>
      <c r="IVX38" s="920"/>
      <c r="IVY38" s="920"/>
      <c r="IVZ38" s="920"/>
      <c r="IWA38" s="920"/>
      <c r="IWB38" s="920"/>
      <c r="IWC38" s="920"/>
      <c r="IWD38" s="920"/>
      <c r="IWE38" s="920"/>
      <c r="IWF38" s="920"/>
      <c r="IWG38" s="920"/>
      <c r="IWH38" s="920"/>
      <c r="IWI38" s="920"/>
      <c r="IWJ38" s="920"/>
      <c r="IWK38" s="920"/>
      <c r="IWL38" s="920"/>
      <c r="IWM38" s="920"/>
      <c r="IWN38" s="920"/>
      <c r="IWO38" s="920"/>
      <c r="IWP38" s="920"/>
      <c r="IWQ38" s="920"/>
      <c r="IWR38" s="920"/>
      <c r="IWS38" s="920"/>
      <c r="IWT38" s="920"/>
      <c r="IWU38" s="920"/>
      <c r="IWV38" s="920"/>
      <c r="IWW38" s="920"/>
      <c r="IWX38" s="920"/>
      <c r="IWY38" s="920"/>
      <c r="IWZ38" s="920"/>
      <c r="IXA38" s="920"/>
      <c r="IXB38" s="920"/>
      <c r="IXC38" s="920"/>
      <c r="IXD38" s="920"/>
      <c r="IXE38" s="920"/>
      <c r="IXF38" s="920"/>
      <c r="IXG38" s="920"/>
      <c r="IXH38" s="920"/>
      <c r="IXI38" s="920"/>
      <c r="IXJ38" s="920"/>
      <c r="IXK38" s="920"/>
      <c r="IXL38" s="920"/>
      <c r="IXM38" s="920"/>
      <c r="IXN38" s="920"/>
      <c r="IXO38" s="920"/>
      <c r="IXP38" s="920"/>
      <c r="IXQ38" s="920"/>
      <c r="IXR38" s="920"/>
      <c r="IXS38" s="920"/>
      <c r="IXT38" s="920"/>
      <c r="IXU38" s="920"/>
      <c r="IXV38" s="920"/>
      <c r="IXW38" s="920"/>
      <c r="IXX38" s="920"/>
      <c r="IXY38" s="920"/>
      <c r="IXZ38" s="920"/>
      <c r="IYA38" s="920"/>
      <c r="IYB38" s="920"/>
      <c r="IYC38" s="920"/>
      <c r="IYD38" s="920"/>
      <c r="IYE38" s="920"/>
      <c r="IYF38" s="920"/>
      <c r="IYG38" s="920"/>
      <c r="IYH38" s="920"/>
      <c r="IYI38" s="920"/>
      <c r="IYJ38" s="920"/>
      <c r="IYK38" s="920"/>
      <c r="IYL38" s="920"/>
      <c r="IYM38" s="920"/>
      <c r="IYN38" s="920"/>
      <c r="IYO38" s="920"/>
      <c r="IYP38" s="920"/>
      <c r="IYQ38" s="920"/>
      <c r="IYR38" s="920"/>
      <c r="IYS38" s="920"/>
      <c r="IYT38" s="920"/>
      <c r="IYU38" s="920"/>
      <c r="IYV38" s="920"/>
      <c r="IYW38" s="920"/>
      <c r="IYX38" s="920"/>
      <c r="IYY38" s="920"/>
      <c r="IYZ38" s="920"/>
      <c r="IZA38" s="920"/>
      <c r="IZB38" s="920"/>
      <c r="IZC38" s="920"/>
      <c r="IZD38" s="920"/>
      <c r="IZE38" s="920"/>
      <c r="IZF38" s="920"/>
      <c r="IZG38" s="920"/>
      <c r="IZH38" s="920"/>
      <c r="IZI38" s="920"/>
      <c r="IZJ38" s="920"/>
      <c r="IZK38" s="920"/>
      <c r="IZL38" s="920"/>
      <c r="IZM38" s="920"/>
      <c r="IZN38" s="920"/>
      <c r="IZO38" s="920"/>
      <c r="IZP38" s="920"/>
      <c r="IZQ38" s="920"/>
      <c r="IZR38" s="920"/>
      <c r="IZS38" s="920"/>
      <c r="IZT38" s="920"/>
      <c r="IZU38" s="920"/>
      <c r="IZV38" s="920"/>
      <c r="IZW38" s="920"/>
      <c r="IZX38" s="920"/>
      <c r="IZY38" s="920"/>
      <c r="IZZ38" s="920"/>
      <c r="JAA38" s="920"/>
      <c r="JAB38" s="920"/>
      <c r="JAC38" s="920"/>
      <c r="JAD38" s="920"/>
      <c r="JAE38" s="920"/>
      <c r="JAF38" s="920"/>
      <c r="JAG38" s="920"/>
      <c r="JAH38" s="920"/>
      <c r="JAI38" s="920"/>
      <c r="JAJ38" s="920"/>
      <c r="JAK38" s="920"/>
      <c r="JAL38" s="920"/>
      <c r="JAM38" s="920"/>
      <c r="JAN38" s="920"/>
      <c r="JAO38" s="920"/>
      <c r="JAP38" s="920"/>
      <c r="JAQ38" s="920"/>
      <c r="JAR38" s="920"/>
      <c r="JAS38" s="920"/>
      <c r="JAT38" s="920"/>
      <c r="JAU38" s="920"/>
      <c r="JAV38" s="920"/>
      <c r="JAW38" s="920"/>
      <c r="JAX38" s="920"/>
      <c r="JAY38" s="920"/>
      <c r="JAZ38" s="920"/>
      <c r="JBA38" s="920"/>
      <c r="JBB38" s="920"/>
      <c r="JBC38" s="920"/>
      <c r="JBD38" s="920"/>
      <c r="JBE38" s="920"/>
      <c r="JBF38" s="920"/>
      <c r="JBG38" s="920"/>
      <c r="JBH38" s="920"/>
      <c r="JBI38" s="920"/>
      <c r="JBJ38" s="920"/>
      <c r="JBK38" s="920"/>
      <c r="JBL38" s="920"/>
      <c r="JBM38" s="920"/>
      <c r="JBN38" s="920"/>
      <c r="JBO38" s="920"/>
      <c r="JBP38" s="920"/>
      <c r="JBQ38" s="920"/>
      <c r="JBR38" s="920"/>
      <c r="JBS38" s="920"/>
      <c r="JBT38" s="920"/>
      <c r="JBU38" s="920"/>
      <c r="JBV38" s="920"/>
      <c r="JBW38" s="920"/>
      <c r="JBX38" s="920"/>
      <c r="JBY38" s="920"/>
      <c r="JBZ38" s="920"/>
      <c r="JCA38" s="920"/>
      <c r="JCB38" s="920"/>
      <c r="JCC38" s="920"/>
      <c r="JCD38" s="920"/>
      <c r="JCE38" s="920"/>
      <c r="JCF38" s="920"/>
      <c r="JCG38" s="920"/>
      <c r="JCH38" s="920"/>
      <c r="JCI38" s="920"/>
      <c r="JCJ38" s="920"/>
      <c r="JCK38" s="920"/>
      <c r="JCL38" s="920"/>
      <c r="JCM38" s="920"/>
      <c r="JCN38" s="920"/>
      <c r="JCO38" s="920"/>
      <c r="JCP38" s="920"/>
      <c r="JCQ38" s="920"/>
      <c r="JCR38" s="920"/>
      <c r="JCS38" s="920"/>
      <c r="JCT38" s="920"/>
      <c r="JCU38" s="920"/>
      <c r="JCV38" s="920"/>
      <c r="JCW38" s="920"/>
      <c r="JCX38" s="920"/>
      <c r="JCY38" s="920"/>
      <c r="JCZ38" s="920"/>
      <c r="JDA38" s="920"/>
      <c r="JDB38" s="920"/>
      <c r="JDC38" s="920"/>
      <c r="JDD38" s="920"/>
      <c r="JDE38" s="920"/>
      <c r="JDF38" s="920"/>
      <c r="JDG38" s="920"/>
      <c r="JDH38" s="920"/>
      <c r="JDI38" s="920"/>
      <c r="JDJ38" s="920"/>
      <c r="JDK38" s="920"/>
      <c r="JDL38" s="920"/>
      <c r="JDM38" s="920"/>
      <c r="JDN38" s="920"/>
      <c r="JDO38" s="920"/>
      <c r="JDP38" s="920"/>
      <c r="JDQ38" s="920"/>
      <c r="JDR38" s="920"/>
      <c r="JDS38" s="920"/>
      <c r="JDT38" s="920"/>
      <c r="JDU38" s="920"/>
      <c r="JDV38" s="920"/>
      <c r="JDW38" s="920"/>
      <c r="JDX38" s="920"/>
      <c r="JDY38" s="920"/>
      <c r="JDZ38" s="920"/>
      <c r="JEA38" s="920"/>
      <c r="JEB38" s="920"/>
      <c r="JEC38" s="920"/>
      <c r="JED38" s="920"/>
      <c r="JEE38" s="920"/>
      <c r="JEF38" s="920"/>
      <c r="JEG38" s="920"/>
      <c r="JEH38" s="920"/>
      <c r="JEI38" s="920"/>
      <c r="JEJ38" s="920"/>
      <c r="JEK38" s="920"/>
      <c r="JEL38" s="920"/>
      <c r="JEM38" s="920"/>
      <c r="JEN38" s="920"/>
      <c r="JEO38" s="920"/>
      <c r="JEP38" s="920"/>
      <c r="JEQ38" s="920"/>
      <c r="JER38" s="920"/>
      <c r="JES38" s="920"/>
      <c r="JET38" s="920"/>
      <c r="JEU38" s="920"/>
      <c r="JEV38" s="920"/>
      <c r="JEW38" s="920"/>
      <c r="JEX38" s="920"/>
      <c r="JEY38" s="920"/>
      <c r="JEZ38" s="920"/>
      <c r="JFA38" s="920"/>
      <c r="JFB38" s="920"/>
      <c r="JFC38" s="920"/>
      <c r="JFD38" s="920"/>
      <c r="JFE38" s="920"/>
      <c r="JFF38" s="920"/>
      <c r="JFG38" s="920"/>
      <c r="JFH38" s="920"/>
      <c r="JFI38" s="920"/>
      <c r="JFJ38" s="920"/>
      <c r="JFK38" s="920"/>
      <c r="JFL38" s="920"/>
      <c r="JFM38" s="920"/>
      <c r="JFN38" s="920"/>
      <c r="JFO38" s="920"/>
      <c r="JFP38" s="920"/>
      <c r="JFQ38" s="920"/>
      <c r="JFR38" s="920"/>
      <c r="JFS38" s="920"/>
      <c r="JFT38" s="920"/>
      <c r="JFU38" s="920"/>
      <c r="JFV38" s="920"/>
      <c r="JFW38" s="920"/>
      <c r="JFX38" s="920"/>
      <c r="JFY38" s="920"/>
      <c r="JFZ38" s="920"/>
      <c r="JGA38" s="920"/>
      <c r="JGB38" s="920"/>
      <c r="JGC38" s="920"/>
      <c r="JGD38" s="920"/>
      <c r="JGE38" s="920"/>
      <c r="JGF38" s="920"/>
      <c r="JGG38" s="920"/>
      <c r="JGH38" s="920"/>
      <c r="JGI38" s="920"/>
      <c r="JGJ38" s="920"/>
      <c r="JGK38" s="920"/>
      <c r="JGL38" s="920"/>
      <c r="JGM38" s="920"/>
      <c r="JGN38" s="920"/>
      <c r="JGO38" s="920"/>
      <c r="JGP38" s="920"/>
      <c r="JGQ38" s="920"/>
      <c r="JGR38" s="920"/>
      <c r="JGS38" s="920"/>
      <c r="JGT38" s="920"/>
      <c r="JGU38" s="920"/>
      <c r="JGV38" s="920"/>
      <c r="JGW38" s="920"/>
      <c r="JGX38" s="920"/>
      <c r="JGY38" s="920"/>
      <c r="JGZ38" s="920"/>
      <c r="JHA38" s="920"/>
      <c r="JHB38" s="920"/>
      <c r="JHC38" s="920"/>
      <c r="JHD38" s="920"/>
      <c r="JHE38" s="920"/>
      <c r="JHF38" s="920"/>
      <c r="JHG38" s="920"/>
      <c r="JHH38" s="920"/>
      <c r="JHI38" s="920"/>
      <c r="JHJ38" s="920"/>
      <c r="JHK38" s="920"/>
      <c r="JHL38" s="920"/>
      <c r="JHM38" s="920"/>
      <c r="JHN38" s="920"/>
      <c r="JHO38" s="920"/>
      <c r="JHP38" s="920"/>
      <c r="JHQ38" s="920"/>
      <c r="JHR38" s="920"/>
      <c r="JHS38" s="920"/>
      <c r="JHT38" s="920"/>
      <c r="JHU38" s="920"/>
      <c r="JHV38" s="920"/>
      <c r="JHW38" s="920"/>
      <c r="JHX38" s="920"/>
      <c r="JHY38" s="920"/>
      <c r="JHZ38" s="920"/>
      <c r="JIA38" s="920"/>
      <c r="JIB38" s="920"/>
      <c r="JIC38" s="920"/>
      <c r="JID38" s="920"/>
      <c r="JIE38" s="920"/>
      <c r="JIF38" s="920"/>
      <c r="JIG38" s="920"/>
      <c r="JIH38" s="920"/>
      <c r="JII38" s="920"/>
      <c r="JIJ38" s="920"/>
      <c r="JIK38" s="920"/>
      <c r="JIL38" s="920"/>
      <c r="JIM38" s="920"/>
      <c r="JIN38" s="920"/>
      <c r="JIO38" s="920"/>
      <c r="JIP38" s="920"/>
      <c r="JIQ38" s="920"/>
      <c r="JIR38" s="920"/>
      <c r="JIS38" s="920"/>
      <c r="JIT38" s="920"/>
      <c r="JIU38" s="920"/>
      <c r="JIV38" s="920"/>
      <c r="JIW38" s="920"/>
      <c r="JIX38" s="920"/>
      <c r="JIY38" s="920"/>
      <c r="JIZ38" s="920"/>
      <c r="JJA38" s="920"/>
      <c r="JJB38" s="920"/>
      <c r="JJC38" s="920"/>
      <c r="JJD38" s="920"/>
      <c r="JJE38" s="920"/>
      <c r="JJF38" s="920"/>
      <c r="JJG38" s="920"/>
      <c r="JJH38" s="920"/>
      <c r="JJI38" s="920"/>
      <c r="JJJ38" s="920"/>
      <c r="JJK38" s="920"/>
      <c r="JJL38" s="920"/>
      <c r="JJM38" s="920"/>
      <c r="JJN38" s="920"/>
      <c r="JJO38" s="920"/>
      <c r="JJP38" s="920"/>
      <c r="JJQ38" s="920"/>
      <c r="JJR38" s="920"/>
      <c r="JJS38" s="920"/>
      <c r="JJT38" s="920"/>
      <c r="JJU38" s="920"/>
      <c r="JJV38" s="920"/>
      <c r="JJW38" s="920"/>
      <c r="JJX38" s="920"/>
      <c r="JJY38" s="920"/>
      <c r="JJZ38" s="920"/>
      <c r="JKA38" s="920"/>
      <c r="JKB38" s="920"/>
      <c r="JKC38" s="920"/>
      <c r="JKD38" s="920"/>
      <c r="JKE38" s="920"/>
      <c r="JKF38" s="920"/>
      <c r="JKG38" s="920"/>
      <c r="JKH38" s="920"/>
      <c r="JKI38" s="920"/>
      <c r="JKJ38" s="920"/>
      <c r="JKK38" s="920"/>
      <c r="JKL38" s="920"/>
      <c r="JKM38" s="920"/>
      <c r="JKN38" s="920"/>
      <c r="JKO38" s="920"/>
      <c r="JKP38" s="920"/>
      <c r="JKQ38" s="920"/>
      <c r="JKR38" s="920"/>
      <c r="JKS38" s="920"/>
      <c r="JKT38" s="920"/>
      <c r="JKU38" s="920"/>
      <c r="JKV38" s="920"/>
      <c r="JKW38" s="920"/>
      <c r="JKX38" s="920"/>
      <c r="JKY38" s="920"/>
      <c r="JKZ38" s="920"/>
      <c r="JLA38" s="920"/>
      <c r="JLB38" s="920"/>
      <c r="JLC38" s="920"/>
      <c r="JLD38" s="920"/>
      <c r="JLE38" s="920"/>
      <c r="JLF38" s="920"/>
      <c r="JLG38" s="920"/>
      <c r="JLH38" s="920"/>
      <c r="JLI38" s="920"/>
      <c r="JLJ38" s="920"/>
      <c r="JLK38" s="920"/>
      <c r="JLL38" s="920"/>
      <c r="JLM38" s="920"/>
      <c r="JLN38" s="920"/>
      <c r="JLO38" s="920"/>
      <c r="JLP38" s="920"/>
      <c r="JLQ38" s="920"/>
      <c r="JLR38" s="920"/>
      <c r="JLS38" s="920"/>
      <c r="JLT38" s="920"/>
      <c r="JLU38" s="920"/>
      <c r="JLV38" s="920"/>
      <c r="JLW38" s="920"/>
      <c r="JLX38" s="920"/>
      <c r="JLY38" s="920"/>
      <c r="JLZ38" s="920"/>
      <c r="JMA38" s="920"/>
      <c r="JMB38" s="920"/>
      <c r="JMC38" s="920"/>
      <c r="JMD38" s="920"/>
      <c r="JME38" s="920"/>
      <c r="JMF38" s="920"/>
      <c r="JMG38" s="920"/>
      <c r="JMH38" s="920"/>
      <c r="JMI38" s="920"/>
      <c r="JMJ38" s="920"/>
      <c r="JMK38" s="920"/>
      <c r="JML38" s="920"/>
      <c r="JMM38" s="920"/>
      <c r="JMN38" s="920"/>
      <c r="JMO38" s="920"/>
      <c r="JMP38" s="920"/>
      <c r="JMQ38" s="920"/>
      <c r="JMR38" s="920"/>
      <c r="JMS38" s="920"/>
      <c r="JMT38" s="920"/>
      <c r="JMU38" s="920"/>
      <c r="JMV38" s="920"/>
      <c r="JMW38" s="920"/>
      <c r="JMX38" s="920"/>
      <c r="JMY38" s="920"/>
      <c r="JMZ38" s="920"/>
      <c r="JNA38" s="920"/>
      <c r="JNB38" s="920"/>
      <c r="JNC38" s="920"/>
      <c r="JND38" s="920"/>
      <c r="JNE38" s="920"/>
      <c r="JNF38" s="920"/>
      <c r="JNG38" s="920"/>
      <c r="JNH38" s="920"/>
      <c r="JNI38" s="920"/>
      <c r="JNJ38" s="920"/>
      <c r="JNK38" s="920"/>
      <c r="JNL38" s="920"/>
      <c r="JNM38" s="920"/>
      <c r="JNN38" s="920"/>
      <c r="JNO38" s="920"/>
      <c r="JNP38" s="920"/>
      <c r="JNQ38" s="920"/>
      <c r="JNR38" s="920"/>
      <c r="JNS38" s="920"/>
      <c r="JNT38" s="920"/>
      <c r="JNU38" s="920"/>
      <c r="JNV38" s="920"/>
      <c r="JNW38" s="920"/>
      <c r="JNX38" s="920"/>
      <c r="JNY38" s="920"/>
      <c r="JNZ38" s="920"/>
      <c r="JOA38" s="920"/>
      <c r="JOB38" s="920"/>
      <c r="JOC38" s="920"/>
      <c r="JOD38" s="920"/>
      <c r="JOE38" s="920"/>
      <c r="JOF38" s="920"/>
      <c r="JOG38" s="920"/>
      <c r="JOH38" s="920"/>
      <c r="JOI38" s="920"/>
      <c r="JOJ38" s="920"/>
      <c r="JOK38" s="920"/>
      <c r="JOL38" s="920"/>
      <c r="JOM38" s="920"/>
      <c r="JON38" s="920"/>
      <c r="JOO38" s="920"/>
      <c r="JOP38" s="920"/>
      <c r="JOQ38" s="920"/>
      <c r="JOR38" s="920"/>
      <c r="JOS38" s="920"/>
      <c r="JOT38" s="920"/>
      <c r="JOU38" s="920"/>
      <c r="JOV38" s="920"/>
      <c r="JOW38" s="920"/>
      <c r="JOX38" s="920"/>
      <c r="JOY38" s="920"/>
      <c r="JOZ38" s="920"/>
      <c r="JPA38" s="920"/>
      <c r="JPB38" s="920"/>
      <c r="JPC38" s="920"/>
      <c r="JPD38" s="920"/>
      <c r="JPE38" s="920"/>
      <c r="JPF38" s="920"/>
      <c r="JPG38" s="920"/>
      <c r="JPH38" s="920"/>
      <c r="JPI38" s="920"/>
      <c r="JPJ38" s="920"/>
      <c r="JPK38" s="920"/>
      <c r="JPL38" s="920"/>
      <c r="JPM38" s="920"/>
      <c r="JPN38" s="920"/>
      <c r="JPO38" s="920"/>
      <c r="JPP38" s="920"/>
      <c r="JPQ38" s="920"/>
      <c r="JPR38" s="920"/>
      <c r="JPS38" s="920"/>
      <c r="JPT38" s="920"/>
      <c r="JPU38" s="920"/>
      <c r="JPV38" s="920"/>
      <c r="JPW38" s="920"/>
      <c r="JPX38" s="920"/>
      <c r="JPY38" s="920"/>
      <c r="JPZ38" s="920"/>
      <c r="JQA38" s="920"/>
      <c r="JQB38" s="920"/>
      <c r="JQC38" s="920"/>
      <c r="JQD38" s="920"/>
      <c r="JQE38" s="920"/>
      <c r="JQF38" s="920"/>
      <c r="JQG38" s="920"/>
      <c r="JQH38" s="920"/>
      <c r="JQI38" s="920"/>
      <c r="JQJ38" s="920"/>
      <c r="JQK38" s="920"/>
      <c r="JQL38" s="920"/>
      <c r="JQM38" s="920"/>
      <c r="JQN38" s="920"/>
      <c r="JQO38" s="920"/>
      <c r="JQP38" s="920"/>
      <c r="JQQ38" s="920"/>
      <c r="JQR38" s="920"/>
      <c r="JQS38" s="920"/>
      <c r="JQT38" s="920"/>
      <c r="JQU38" s="920"/>
      <c r="JQV38" s="920"/>
      <c r="JQW38" s="920"/>
      <c r="JQX38" s="920"/>
      <c r="JQY38" s="920"/>
      <c r="JQZ38" s="920"/>
      <c r="JRA38" s="920"/>
      <c r="JRB38" s="920"/>
      <c r="JRC38" s="920"/>
      <c r="JRD38" s="920"/>
      <c r="JRE38" s="920"/>
      <c r="JRF38" s="920"/>
      <c r="JRG38" s="920"/>
      <c r="JRH38" s="920"/>
      <c r="JRI38" s="920"/>
      <c r="JRJ38" s="920"/>
      <c r="JRK38" s="920"/>
      <c r="JRL38" s="920"/>
      <c r="JRM38" s="920"/>
      <c r="JRN38" s="920"/>
      <c r="JRO38" s="920"/>
      <c r="JRP38" s="920"/>
      <c r="JRQ38" s="920"/>
      <c r="JRR38" s="920"/>
      <c r="JRS38" s="920"/>
      <c r="JRT38" s="920"/>
      <c r="JRU38" s="920"/>
      <c r="JRV38" s="920"/>
      <c r="JRW38" s="920"/>
      <c r="JRX38" s="920"/>
      <c r="JRY38" s="920"/>
      <c r="JRZ38" s="920"/>
      <c r="JSA38" s="920"/>
      <c r="JSB38" s="920"/>
      <c r="JSC38" s="920"/>
      <c r="JSD38" s="920"/>
      <c r="JSE38" s="920"/>
      <c r="JSF38" s="920"/>
      <c r="JSG38" s="920"/>
      <c r="JSH38" s="920"/>
      <c r="JSI38" s="920"/>
      <c r="JSJ38" s="920"/>
      <c r="JSK38" s="920"/>
      <c r="JSL38" s="920"/>
      <c r="JSM38" s="920"/>
      <c r="JSN38" s="920"/>
      <c r="JSO38" s="920"/>
      <c r="JSP38" s="920"/>
      <c r="JSQ38" s="920"/>
      <c r="JSR38" s="920"/>
      <c r="JSS38" s="920"/>
      <c r="JST38" s="920"/>
      <c r="JSU38" s="920"/>
      <c r="JSV38" s="920"/>
      <c r="JSW38" s="920"/>
      <c r="JSX38" s="920"/>
      <c r="JSY38" s="920"/>
      <c r="JSZ38" s="920"/>
      <c r="JTA38" s="920"/>
      <c r="JTB38" s="920"/>
      <c r="JTC38" s="920"/>
      <c r="JTD38" s="920"/>
      <c r="JTE38" s="920"/>
      <c r="JTF38" s="920"/>
      <c r="JTG38" s="920"/>
      <c r="JTH38" s="920"/>
      <c r="JTI38" s="920"/>
      <c r="JTJ38" s="920"/>
      <c r="JTK38" s="920"/>
      <c r="JTL38" s="920"/>
      <c r="JTM38" s="920"/>
      <c r="JTN38" s="920"/>
      <c r="JTO38" s="920"/>
      <c r="JTP38" s="920"/>
      <c r="JTQ38" s="920"/>
      <c r="JTR38" s="920"/>
      <c r="JTS38" s="920"/>
      <c r="JTT38" s="920"/>
      <c r="JTU38" s="920"/>
      <c r="JTV38" s="920"/>
      <c r="JTW38" s="920"/>
      <c r="JTX38" s="920"/>
      <c r="JTY38" s="920"/>
      <c r="JTZ38" s="920"/>
      <c r="JUA38" s="920"/>
      <c r="JUB38" s="920"/>
      <c r="JUC38" s="920"/>
      <c r="JUD38" s="920"/>
      <c r="JUE38" s="920"/>
      <c r="JUF38" s="920"/>
      <c r="JUG38" s="920"/>
      <c r="JUH38" s="920"/>
      <c r="JUI38" s="920"/>
      <c r="JUJ38" s="920"/>
      <c r="JUK38" s="920"/>
      <c r="JUL38" s="920"/>
      <c r="JUM38" s="920"/>
      <c r="JUN38" s="920"/>
      <c r="JUO38" s="920"/>
      <c r="JUP38" s="920"/>
      <c r="JUQ38" s="920"/>
      <c r="JUR38" s="920"/>
      <c r="JUS38" s="920"/>
      <c r="JUT38" s="920"/>
      <c r="JUU38" s="920"/>
      <c r="JUV38" s="920"/>
      <c r="JUW38" s="920"/>
      <c r="JUX38" s="920"/>
      <c r="JUY38" s="920"/>
      <c r="JUZ38" s="920"/>
      <c r="JVA38" s="920"/>
      <c r="JVB38" s="920"/>
      <c r="JVC38" s="920"/>
      <c r="JVD38" s="920"/>
      <c r="JVE38" s="920"/>
      <c r="JVF38" s="920"/>
      <c r="JVG38" s="920"/>
      <c r="JVH38" s="920"/>
      <c r="JVI38" s="920"/>
      <c r="JVJ38" s="920"/>
      <c r="JVK38" s="920"/>
      <c r="JVL38" s="920"/>
      <c r="JVM38" s="920"/>
      <c r="JVN38" s="920"/>
      <c r="JVO38" s="920"/>
      <c r="JVP38" s="920"/>
      <c r="JVQ38" s="920"/>
      <c r="JVR38" s="920"/>
      <c r="JVS38" s="920"/>
      <c r="JVT38" s="920"/>
      <c r="JVU38" s="920"/>
      <c r="JVV38" s="920"/>
      <c r="JVW38" s="920"/>
      <c r="JVX38" s="920"/>
      <c r="JVY38" s="920"/>
      <c r="JVZ38" s="920"/>
      <c r="JWA38" s="920"/>
      <c r="JWB38" s="920"/>
      <c r="JWC38" s="920"/>
      <c r="JWD38" s="920"/>
      <c r="JWE38" s="920"/>
      <c r="JWF38" s="920"/>
      <c r="JWG38" s="920"/>
      <c r="JWH38" s="920"/>
      <c r="JWI38" s="920"/>
      <c r="JWJ38" s="920"/>
      <c r="JWK38" s="920"/>
      <c r="JWL38" s="920"/>
      <c r="JWM38" s="920"/>
      <c r="JWN38" s="920"/>
      <c r="JWO38" s="920"/>
      <c r="JWP38" s="920"/>
      <c r="JWQ38" s="920"/>
      <c r="JWR38" s="920"/>
      <c r="JWS38" s="920"/>
      <c r="JWT38" s="920"/>
      <c r="JWU38" s="920"/>
      <c r="JWV38" s="920"/>
      <c r="JWW38" s="920"/>
      <c r="JWX38" s="920"/>
      <c r="JWY38" s="920"/>
      <c r="JWZ38" s="920"/>
      <c r="JXA38" s="920"/>
      <c r="JXB38" s="920"/>
      <c r="JXC38" s="920"/>
      <c r="JXD38" s="920"/>
      <c r="JXE38" s="920"/>
      <c r="JXF38" s="920"/>
      <c r="JXG38" s="920"/>
      <c r="JXH38" s="920"/>
      <c r="JXI38" s="920"/>
      <c r="JXJ38" s="920"/>
      <c r="JXK38" s="920"/>
      <c r="JXL38" s="920"/>
      <c r="JXM38" s="920"/>
      <c r="JXN38" s="920"/>
      <c r="JXO38" s="920"/>
      <c r="JXP38" s="920"/>
      <c r="JXQ38" s="920"/>
      <c r="JXR38" s="920"/>
      <c r="JXS38" s="920"/>
      <c r="JXT38" s="920"/>
      <c r="JXU38" s="920"/>
      <c r="JXV38" s="920"/>
      <c r="JXW38" s="920"/>
      <c r="JXX38" s="920"/>
      <c r="JXY38" s="920"/>
      <c r="JXZ38" s="920"/>
      <c r="JYA38" s="920"/>
      <c r="JYB38" s="920"/>
      <c r="JYC38" s="920"/>
      <c r="JYD38" s="920"/>
      <c r="JYE38" s="920"/>
      <c r="JYF38" s="920"/>
      <c r="JYG38" s="920"/>
      <c r="JYH38" s="920"/>
      <c r="JYI38" s="920"/>
      <c r="JYJ38" s="920"/>
      <c r="JYK38" s="920"/>
      <c r="JYL38" s="920"/>
      <c r="JYM38" s="920"/>
      <c r="JYN38" s="920"/>
      <c r="JYO38" s="920"/>
      <c r="JYP38" s="920"/>
      <c r="JYQ38" s="920"/>
      <c r="JYR38" s="920"/>
      <c r="JYS38" s="920"/>
      <c r="JYT38" s="920"/>
      <c r="JYU38" s="920"/>
      <c r="JYV38" s="920"/>
      <c r="JYW38" s="920"/>
      <c r="JYX38" s="920"/>
      <c r="JYY38" s="920"/>
      <c r="JYZ38" s="920"/>
      <c r="JZA38" s="920"/>
      <c r="JZB38" s="920"/>
      <c r="JZC38" s="920"/>
      <c r="JZD38" s="920"/>
      <c r="JZE38" s="920"/>
      <c r="JZF38" s="920"/>
      <c r="JZG38" s="920"/>
      <c r="JZH38" s="920"/>
      <c r="JZI38" s="920"/>
      <c r="JZJ38" s="920"/>
      <c r="JZK38" s="920"/>
      <c r="JZL38" s="920"/>
      <c r="JZM38" s="920"/>
      <c r="JZN38" s="920"/>
      <c r="JZO38" s="920"/>
      <c r="JZP38" s="920"/>
      <c r="JZQ38" s="920"/>
      <c r="JZR38" s="920"/>
      <c r="JZS38" s="920"/>
      <c r="JZT38" s="920"/>
      <c r="JZU38" s="920"/>
      <c r="JZV38" s="920"/>
      <c r="JZW38" s="920"/>
      <c r="JZX38" s="920"/>
      <c r="JZY38" s="920"/>
      <c r="JZZ38" s="920"/>
      <c r="KAA38" s="920"/>
      <c r="KAB38" s="920"/>
      <c r="KAC38" s="920"/>
      <c r="KAD38" s="920"/>
      <c r="KAE38" s="920"/>
      <c r="KAF38" s="920"/>
      <c r="KAG38" s="920"/>
      <c r="KAH38" s="920"/>
      <c r="KAI38" s="920"/>
      <c r="KAJ38" s="920"/>
      <c r="KAK38" s="920"/>
      <c r="KAL38" s="920"/>
      <c r="KAM38" s="920"/>
      <c r="KAN38" s="920"/>
      <c r="KAO38" s="920"/>
      <c r="KAP38" s="920"/>
      <c r="KAQ38" s="920"/>
      <c r="KAR38" s="920"/>
      <c r="KAS38" s="920"/>
      <c r="KAT38" s="920"/>
      <c r="KAU38" s="920"/>
      <c r="KAV38" s="920"/>
      <c r="KAW38" s="920"/>
      <c r="KAX38" s="920"/>
      <c r="KAY38" s="920"/>
      <c r="KAZ38" s="920"/>
      <c r="KBA38" s="920"/>
      <c r="KBB38" s="920"/>
      <c r="KBC38" s="920"/>
      <c r="KBD38" s="920"/>
      <c r="KBE38" s="920"/>
      <c r="KBF38" s="920"/>
      <c r="KBG38" s="920"/>
      <c r="KBH38" s="920"/>
      <c r="KBI38" s="920"/>
      <c r="KBJ38" s="920"/>
      <c r="KBK38" s="920"/>
      <c r="KBL38" s="920"/>
      <c r="KBM38" s="920"/>
      <c r="KBN38" s="920"/>
      <c r="KBO38" s="920"/>
      <c r="KBP38" s="920"/>
      <c r="KBQ38" s="920"/>
      <c r="KBR38" s="920"/>
      <c r="KBS38" s="920"/>
      <c r="KBT38" s="920"/>
      <c r="KBU38" s="920"/>
      <c r="KBV38" s="920"/>
      <c r="KBW38" s="920"/>
      <c r="KBX38" s="920"/>
      <c r="KBY38" s="920"/>
      <c r="KBZ38" s="920"/>
      <c r="KCA38" s="920"/>
      <c r="KCB38" s="920"/>
      <c r="KCC38" s="920"/>
      <c r="KCD38" s="920"/>
      <c r="KCE38" s="920"/>
      <c r="KCF38" s="920"/>
      <c r="KCG38" s="920"/>
      <c r="KCH38" s="920"/>
      <c r="KCI38" s="920"/>
      <c r="KCJ38" s="920"/>
      <c r="KCK38" s="920"/>
      <c r="KCL38" s="920"/>
      <c r="KCM38" s="920"/>
      <c r="KCN38" s="920"/>
      <c r="KCO38" s="920"/>
      <c r="KCP38" s="920"/>
      <c r="KCQ38" s="920"/>
      <c r="KCR38" s="920"/>
      <c r="KCS38" s="920"/>
      <c r="KCT38" s="920"/>
      <c r="KCU38" s="920"/>
      <c r="KCV38" s="920"/>
      <c r="KCW38" s="920"/>
      <c r="KCX38" s="920"/>
      <c r="KCY38" s="920"/>
      <c r="KCZ38" s="920"/>
      <c r="KDA38" s="920"/>
      <c r="KDB38" s="920"/>
      <c r="KDC38" s="920"/>
      <c r="KDD38" s="920"/>
      <c r="KDE38" s="920"/>
      <c r="KDF38" s="920"/>
      <c r="KDG38" s="920"/>
      <c r="KDH38" s="920"/>
      <c r="KDI38" s="920"/>
      <c r="KDJ38" s="920"/>
      <c r="KDK38" s="920"/>
      <c r="KDL38" s="920"/>
      <c r="KDM38" s="920"/>
      <c r="KDN38" s="920"/>
      <c r="KDO38" s="920"/>
      <c r="KDP38" s="920"/>
      <c r="KDQ38" s="920"/>
      <c r="KDR38" s="920"/>
      <c r="KDS38" s="920"/>
      <c r="KDT38" s="920"/>
      <c r="KDU38" s="920"/>
      <c r="KDV38" s="920"/>
      <c r="KDW38" s="920"/>
      <c r="KDX38" s="920"/>
      <c r="KDY38" s="920"/>
      <c r="KDZ38" s="920"/>
      <c r="KEA38" s="920"/>
      <c r="KEB38" s="920"/>
      <c r="KEC38" s="920"/>
      <c r="KED38" s="920"/>
      <c r="KEE38" s="920"/>
      <c r="KEF38" s="920"/>
      <c r="KEG38" s="920"/>
      <c r="KEH38" s="920"/>
      <c r="KEI38" s="920"/>
      <c r="KEJ38" s="920"/>
      <c r="KEK38" s="920"/>
      <c r="KEL38" s="920"/>
      <c r="KEM38" s="920"/>
      <c r="KEN38" s="920"/>
      <c r="KEO38" s="920"/>
      <c r="KEP38" s="920"/>
      <c r="KEQ38" s="920"/>
      <c r="KER38" s="920"/>
      <c r="KES38" s="920"/>
      <c r="KET38" s="920"/>
      <c r="KEU38" s="920"/>
      <c r="KEV38" s="920"/>
      <c r="KEW38" s="920"/>
      <c r="KEX38" s="920"/>
      <c r="KEY38" s="920"/>
      <c r="KEZ38" s="920"/>
      <c r="KFA38" s="920"/>
      <c r="KFB38" s="920"/>
      <c r="KFC38" s="920"/>
      <c r="KFD38" s="920"/>
      <c r="KFE38" s="920"/>
      <c r="KFF38" s="920"/>
      <c r="KFG38" s="920"/>
      <c r="KFH38" s="920"/>
      <c r="KFI38" s="920"/>
      <c r="KFJ38" s="920"/>
      <c r="KFK38" s="920"/>
      <c r="KFL38" s="920"/>
      <c r="KFM38" s="920"/>
      <c r="KFN38" s="920"/>
      <c r="KFO38" s="920"/>
      <c r="KFP38" s="920"/>
      <c r="KFQ38" s="920"/>
      <c r="KFR38" s="920"/>
      <c r="KFS38" s="920"/>
      <c r="KFT38" s="920"/>
      <c r="KFU38" s="920"/>
      <c r="KFV38" s="920"/>
      <c r="KFW38" s="920"/>
      <c r="KFX38" s="920"/>
      <c r="KFY38" s="920"/>
      <c r="KFZ38" s="920"/>
      <c r="KGA38" s="920"/>
      <c r="KGB38" s="920"/>
      <c r="KGC38" s="920"/>
      <c r="KGD38" s="920"/>
      <c r="KGE38" s="920"/>
      <c r="KGF38" s="920"/>
      <c r="KGG38" s="920"/>
      <c r="KGH38" s="920"/>
      <c r="KGI38" s="920"/>
      <c r="KGJ38" s="920"/>
      <c r="KGK38" s="920"/>
      <c r="KGL38" s="920"/>
      <c r="KGM38" s="920"/>
      <c r="KGN38" s="920"/>
      <c r="KGO38" s="920"/>
      <c r="KGP38" s="920"/>
      <c r="KGQ38" s="920"/>
      <c r="KGR38" s="920"/>
      <c r="KGS38" s="920"/>
      <c r="KGT38" s="920"/>
      <c r="KGU38" s="920"/>
      <c r="KGV38" s="920"/>
      <c r="KGW38" s="920"/>
      <c r="KGX38" s="920"/>
      <c r="KGY38" s="920"/>
      <c r="KGZ38" s="920"/>
      <c r="KHA38" s="920"/>
      <c r="KHB38" s="920"/>
      <c r="KHC38" s="920"/>
      <c r="KHD38" s="920"/>
      <c r="KHE38" s="920"/>
      <c r="KHF38" s="920"/>
      <c r="KHG38" s="920"/>
      <c r="KHH38" s="920"/>
      <c r="KHI38" s="920"/>
      <c r="KHJ38" s="920"/>
      <c r="KHK38" s="920"/>
      <c r="KHL38" s="920"/>
      <c r="KHM38" s="920"/>
      <c r="KHN38" s="920"/>
      <c r="KHO38" s="920"/>
      <c r="KHP38" s="920"/>
      <c r="KHQ38" s="920"/>
      <c r="KHR38" s="920"/>
      <c r="KHS38" s="920"/>
      <c r="KHT38" s="920"/>
      <c r="KHU38" s="920"/>
      <c r="KHV38" s="920"/>
      <c r="KHW38" s="920"/>
      <c r="KHX38" s="920"/>
      <c r="KHY38" s="920"/>
      <c r="KHZ38" s="920"/>
      <c r="KIA38" s="920"/>
      <c r="KIB38" s="920"/>
      <c r="KIC38" s="920"/>
      <c r="KID38" s="920"/>
      <c r="KIE38" s="920"/>
      <c r="KIF38" s="920"/>
      <c r="KIG38" s="920"/>
      <c r="KIH38" s="920"/>
      <c r="KII38" s="920"/>
      <c r="KIJ38" s="920"/>
      <c r="KIK38" s="920"/>
      <c r="KIL38" s="920"/>
      <c r="KIM38" s="920"/>
      <c r="KIN38" s="920"/>
      <c r="KIO38" s="920"/>
      <c r="KIP38" s="920"/>
      <c r="KIQ38" s="920"/>
      <c r="KIR38" s="920"/>
      <c r="KIS38" s="920"/>
      <c r="KIT38" s="920"/>
      <c r="KIU38" s="920"/>
      <c r="KIV38" s="920"/>
      <c r="KIW38" s="920"/>
      <c r="KIX38" s="920"/>
      <c r="KIY38" s="920"/>
      <c r="KIZ38" s="920"/>
      <c r="KJA38" s="920"/>
      <c r="KJB38" s="920"/>
      <c r="KJC38" s="920"/>
      <c r="KJD38" s="920"/>
      <c r="KJE38" s="920"/>
      <c r="KJF38" s="920"/>
      <c r="KJG38" s="920"/>
      <c r="KJH38" s="920"/>
      <c r="KJI38" s="920"/>
      <c r="KJJ38" s="920"/>
      <c r="KJK38" s="920"/>
      <c r="KJL38" s="920"/>
      <c r="KJM38" s="920"/>
      <c r="KJN38" s="920"/>
      <c r="KJO38" s="920"/>
      <c r="KJP38" s="920"/>
      <c r="KJQ38" s="920"/>
      <c r="KJR38" s="920"/>
      <c r="KJS38" s="920"/>
      <c r="KJT38" s="920"/>
      <c r="KJU38" s="920"/>
      <c r="KJV38" s="920"/>
      <c r="KJW38" s="920"/>
      <c r="KJX38" s="920"/>
      <c r="KJY38" s="920"/>
      <c r="KJZ38" s="920"/>
      <c r="KKA38" s="920"/>
      <c r="KKB38" s="920"/>
      <c r="KKC38" s="920"/>
      <c r="KKD38" s="920"/>
      <c r="KKE38" s="920"/>
      <c r="KKF38" s="920"/>
      <c r="KKG38" s="920"/>
      <c r="KKH38" s="920"/>
      <c r="KKI38" s="920"/>
      <c r="KKJ38" s="920"/>
      <c r="KKK38" s="920"/>
      <c r="KKL38" s="920"/>
      <c r="KKM38" s="920"/>
      <c r="KKN38" s="920"/>
      <c r="KKO38" s="920"/>
      <c r="KKP38" s="920"/>
      <c r="KKQ38" s="920"/>
      <c r="KKR38" s="920"/>
      <c r="KKS38" s="920"/>
      <c r="KKT38" s="920"/>
      <c r="KKU38" s="920"/>
      <c r="KKV38" s="920"/>
      <c r="KKW38" s="920"/>
      <c r="KKX38" s="920"/>
      <c r="KKY38" s="920"/>
      <c r="KKZ38" s="920"/>
      <c r="KLA38" s="920"/>
      <c r="KLB38" s="920"/>
      <c r="KLC38" s="920"/>
      <c r="KLD38" s="920"/>
      <c r="KLE38" s="920"/>
      <c r="KLF38" s="920"/>
      <c r="KLG38" s="920"/>
      <c r="KLH38" s="920"/>
      <c r="KLI38" s="920"/>
      <c r="KLJ38" s="920"/>
      <c r="KLK38" s="920"/>
      <c r="KLL38" s="920"/>
      <c r="KLM38" s="920"/>
      <c r="KLN38" s="920"/>
      <c r="KLO38" s="920"/>
      <c r="KLP38" s="920"/>
      <c r="KLQ38" s="920"/>
      <c r="KLR38" s="920"/>
      <c r="KLS38" s="920"/>
      <c r="KLT38" s="920"/>
      <c r="KLU38" s="920"/>
      <c r="KLV38" s="920"/>
      <c r="KLW38" s="920"/>
      <c r="KLX38" s="920"/>
      <c r="KLY38" s="920"/>
      <c r="KLZ38" s="920"/>
      <c r="KMA38" s="920"/>
      <c r="KMB38" s="920"/>
      <c r="KMC38" s="920"/>
      <c r="KMD38" s="920"/>
      <c r="KME38" s="920"/>
      <c r="KMF38" s="920"/>
      <c r="KMG38" s="920"/>
      <c r="KMH38" s="920"/>
      <c r="KMI38" s="920"/>
      <c r="KMJ38" s="920"/>
      <c r="KMK38" s="920"/>
      <c r="KML38" s="920"/>
      <c r="KMM38" s="920"/>
      <c r="KMN38" s="920"/>
      <c r="KMO38" s="920"/>
      <c r="KMP38" s="920"/>
      <c r="KMQ38" s="920"/>
      <c r="KMR38" s="920"/>
      <c r="KMS38" s="920"/>
      <c r="KMT38" s="920"/>
      <c r="KMU38" s="920"/>
      <c r="KMV38" s="920"/>
      <c r="KMW38" s="920"/>
      <c r="KMX38" s="920"/>
      <c r="KMY38" s="920"/>
      <c r="KMZ38" s="920"/>
      <c r="KNA38" s="920"/>
      <c r="KNB38" s="920"/>
      <c r="KNC38" s="920"/>
      <c r="KND38" s="920"/>
      <c r="KNE38" s="920"/>
      <c r="KNF38" s="920"/>
      <c r="KNG38" s="920"/>
      <c r="KNH38" s="920"/>
      <c r="KNI38" s="920"/>
      <c r="KNJ38" s="920"/>
      <c r="KNK38" s="920"/>
      <c r="KNL38" s="920"/>
      <c r="KNM38" s="920"/>
      <c r="KNN38" s="920"/>
      <c r="KNO38" s="920"/>
      <c r="KNP38" s="920"/>
      <c r="KNQ38" s="920"/>
      <c r="KNR38" s="920"/>
      <c r="KNS38" s="920"/>
      <c r="KNT38" s="920"/>
      <c r="KNU38" s="920"/>
      <c r="KNV38" s="920"/>
      <c r="KNW38" s="920"/>
      <c r="KNX38" s="920"/>
      <c r="KNY38" s="920"/>
      <c r="KNZ38" s="920"/>
      <c r="KOA38" s="920"/>
      <c r="KOB38" s="920"/>
      <c r="KOC38" s="920"/>
      <c r="KOD38" s="920"/>
      <c r="KOE38" s="920"/>
      <c r="KOF38" s="920"/>
      <c r="KOG38" s="920"/>
      <c r="KOH38" s="920"/>
      <c r="KOI38" s="920"/>
      <c r="KOJ38" s="920"/>
      <c r="KOK38" s="920"/>
      <c r="KOL38" s="920"/>
      <c r="KOM38" s="920"/>
      <c r="KON38" s="920"/>
      <c r="KOO38" s="920"/>
      <c r="KOP38" s="920"/>
      <c r="KOQ38" s="920"/>
      <c r="KOR38" s="920"/>
      <c r="KOS38" s="920"/>
      <c r="KOT38" s="920"/>
      <c r="KOU38" s="920"/>
      <c r="KOV38" s="920"/>
      <c r="KOW38" s="920"/>
      <c r="KOX38" s="920"/>
      <c r="KOY38" s="920"/>
      <c r="KOZ38" s="920"/>
      <c r="KPA38" s="920"/>
      <c r="KPB38" s="920"/>
      <c r="KPC38" s="920"/>
      <c r="KPD38" s="920"/>
      <c r="KPE38" s="920"/>
      <c r="KPF38" s="920"/>
      <c r="KPG38" s="920"/>
      <c r="KPH38" s="920"/>
      <c r="KPI38" s="920"/>
      <c r="KPJ38" s="920"/>
      <c r="KPK38" s="920"/>
      <c r="KPL38" s="920"/>
      <c r="KPM38" s="920"/>
      <c r="KPN38" s="920"/>
      <c r="KPO38" s="920"/>
      <c r="KPP38" s="920"/>
      <c r="KPQ38" s="920"/>
      <c r="KPR38" s="920"/>
      <c r="KPS38" s="920"/>
      <c r="KPT38" s="920"/>
      <c r="KPU38" s="920"/>
      <c r="KPV38" s="920"/>
      <c r="KPW38" s="920"/>
      <c r="KPX38" s="920"/>
      <c r="KPY38" s="920"/>
      <c r="KPZ38" s="920"/>
      <c r="KQA38" s="920"/>
      <c r="KQB38" s="920"/>
      <c r="KQC38" s="920"/>
      <c r="KQD38" s="920"/>
      <c r="KQE38" s="920"/>
      <c r="KQF38" s="920"/>
      <c r="KQG38" s="920"/>
      <c r="KQH38" s="920"/>
      <c r="KQI38" s="920"/>
      <c r="KQJ38" s="920"/>
      <c r="KQK38" s="920"/>
      <c r="KQL38" s="920"/>
      <c r="KQM38" s="920"/>
      <c r="KQN38" s="920"/>
      <c r="KQO38" s="920"/>
      <c r="KQP38" s="920"/>
      <c r="KQQ38" s="920"/>
      <c r="KQR38" s="920"/>
      <c r="KQS38" s="920"/>
      <c r="KQT38" s="920"/>
      <c r="KQU38" s="920"/>
      <c r="KQV38" s="920"/>
      <c r="KQW38" s="920"/>
      <c r="KQX38" s="920"/>
      <c r="KQY38" s="920"/>
      <c r="KQZ38" s="920"/>
      <c r="KRA38" s="920"/>
      <c r="KRB38" s="920"/>
      <c r="KRC38" s="920"/>
      <c r="KRD38" s="920"/>
      <c r="KRE38" s="920"/>
      <c r="KRF38" s="920"/>
      <c r="KRG38" s="920"/>
      <c r="KRH38" s="920"/>
      <c r="KRI38" s="920"/>
      <c r="KRJ38" s="920"/>
      <c r="KRK38" s="920"/>
      <c r="KRL38" s="920"/>
      <c r="KRM38" s="920"/>
      <c r="KRN38" s="920"/>
      <c r="KRO38" s="920"/>
      <c r="KRP38" s="920"/>
      <c r="KRQ38" s="920"/>
      <c r="KRR38" s="920"/>
      <c r="KRS38" s="920"/>
      <c r="KRT38" s="920"/>
      <c r="KRU38" s="920"/>
      <c r="KRV38" s="920"/>
      <c r="KRW38" s="920"/>
      <c r="KRX38" s="920"/>
      <c r="KRY38" s="920"/>
      <c r="KRZ38" s="920"/>
      <c r="KSA38" s="920"/>
      <c r="KSB38" s="920"/>
      <c r="KSC38" s="920"/>
      <c r="KSD38" s="920"/>
      <c r="KSE38" s="920"/>
      <c r="KSF38" s="920"/>
      <c r="KSG38" s="920"/>
      <c r="KSH38" s="920"/>
      <c r="KSI38" s="920"/>
      <c r="KSJ38" s="920"/>
      <c r="KSK38" s="920"/>
      <c r="KSL38" s="920"/>
      <c r="KSM38" s="920"/>
      <c r="KSN38" s="920"/>
      <c r="KSO38" s="920"/>
      <c r="KSP38" s="920"/>
      <c r="KSQ38" s="920"/>
      <c r="KSR38" s="920"/>
      <c r="KSS38" s="920"/>
      <c r="KST38" s="920"/>
      <c r="KSU38" s="920"/>
      <c r="KSV38" s="920"/>
      <c r="KSW38" s="920"/>
      <c r="KSX38" s="920"/>
      <c r="KSY38" s="920"/>
      <c r="KSZ38" s="920"/>
      <c r="KTA38" s="920"/>
      <c r="KTB38" s="920"/>
      <c r="KTC38" s="920"/>
      <c r="KTD38" s="920"/>
      <c r="KTE38" s="920"/>
      <c r="KTF38" s="920"/>
      <c r="KTG38" s="920"/>
      <c r="KTH38" s="920"/>
      <c r="KTI38" s="920"/>
      <c r="KTJ38" s="920"/>
      <c r="KTK38" s="920"/>
      <c r="KTL38" s="920"/>
      <c r="KTM38" s="920"/>
      <c r="KTN38" s="920"/>
      <c r="KTO38" s="920"/>
      <c r="KTP38" s="920"/>
      <c r="KTQ38" s="920"/>
      <c r="KTR38" s="920"/>
      <c r="KTS38" s="920"/>
      <c r="KTT38" s="920"/>
      <c r="KTU38" s="920"/>
      <c r="KTV38" s="920"/>
      <c r="KTW38" s="920"/>
      <c r="KTX38" s="920"/>
      <c r="KTY38" s="920"/>
      <c r="KTZ38" s="920"/>
      <c r="KUA38" s="920"/>
      <c r="KUB38" s="920"/>
      <c r="KUC38" s="920"/>
      <c r="KUD38" s="920"/>
      <c r="KUE38" s="920"/>
      <c r="KUF38" s="920"/>
      <c r="KUG38" s="920"/>
      <c r="KUH38" s="920"/>
      <c r="KUI38" s="920"/>
      <c r="KUJ38" s="920"/>
      <c r="KUK38" s="920"/>
      <c r="KUL38" s="920"/>
      <c r="KUM38" s="920"/>
      <c r="KUN38" s="920"/>
      <c r="KUO38" s="920"/>
      <c r="KUP38" s="920"/>
      <c r="KUQ38" s="920"/>
      <c r="KUR38" s="920"/>
      <c r="KUS38" s="920"/>
      <c r="KUT38" s="920"/>
      <c r="KUU38" s="920"/>
      <c r="KUV38" s="920"/>
      <c r="KUW38" s="920"/>
      <c r="KUX38" s="920"/>
      <c r="KUY38" s="920"/>
      <c r="KUZ38" s="920"/>
      <c r="KVA38" s="920"/>
      <c r="KVB38" s="920"/>
      <c r="KVC38" s="920"/>
      <c r="KVD38" s="920"/>
      <c r="KVE38" s="920"/>
      <c r="KVF38" s="920"/>
      <c r="KVG38" s="920"/>
      <c r="KVH38" s="920"/>
      <c r="KVI38" s="920"/>
      <c r="KVJ38" s="920"/>
      <c r="KVK38" s="920"/>
      <c r="KVL38" s="920"/>
      <c r="KVM38" s="920"/>
      <c r="KVN38" s="920"/>
      <c r="KVO38" s="920"/>
      <c r="KVP38" s="920"/>
      <c r="KVQ38" s="920"/>
      <c r="KVR38" s="920"/>
      <c r="KVS38" s="920"/>
      <c r="KVT38" s="920"/>
      <c r="KVU38" s="920"/>
      <c r="KVV38" s="920"/>
      <c r="KVW38" s="920"/>
      <c r="KVX38" s="920"/>
      <c r="KVY38" s="920"/>
      <c r="KVZ38" s="920"/>
      <c r="KWA38" s="920"/>
      <c r="KWB38" s="920"/>
      <c r="KWC38" s="920"/>
      <c r="KWD38" s="920"/>
      <c r="KWE38" s="920"/>
      <c r="KWF38" s="920"/>
      <c r="KWG38" s="920"/>
      <c r="KWH38" s="920"/>
      <c r="KWI38" s="920"/>
      <c r="KWJ38" s="920"/>
      <c r="KWK38" s="920"/>
      <c r="KWL38" s="920"/>
      <c r="KWM38" s="920"/>
      <c r="KWN38" s="920"/>
      <c r="KWO38" s="920"/>
      <c r="KWP38" s="920"/>
      <c r="KWQ38" s="920"/>
      <c r="KWR38" s="920"/>
      <c r="KWS38" s="920"/>
      <c r="KWT38" s="920"/>
      <c r="KWU38" s="920"/>
      <c r="KWV38" s="920"/>
      <c r="KWW38" s="920"/>
      <c r="KWX38" s="920"/>
      <c r="KWY38" s="920"/>
      <c r="KWZ38" s="920"/>
      <c r="KXA38" s="920"/>
      <c r="KXB38" s="920"/>
      <c r="KXC38" s="920"/>
      <c r="KXD38" s="920"/>
      <c r="KXE38" s="920"/>
      <c r="KXF38" s="920"/>
      <c r="KXG38" s="920"/>
      <c r="KXH38" s="920"/>
      <c r="KXI38" s="920"/>
      <c r="KXJ38" s="920"/>
      <c r="KXK38" s="920"/>
      <c r="KXL38" s="920"/>
      <c r="KXM38" s="920"/>
      <c r="KXN38" s="920"/>
      <c r="KXO38" s="920"/>
      <c r="KXP38" s="920"/>
      <c r="KXQ38" s="920"/>
      <c r="KXR38" s="920"/>
      <c r="KXS38" s="920"/>
      <c r="KXT38" s="920"/>
      <c r="KXU38" s="920"/>
      <c r="KXV38" s="920"/>
      <c r="KXW38" s="920"/>
      <c r="KXX38" s="920"/>
      <c r="KXY38" s="920"/>
      <c r="KXZ38" s="920"/>
      <c r="KYA38" s="920"/>
      <c r="KYB38" s="920"/>
      <c r="KYC38" s="920"/>
      <c r="KYD38" s="920"/>
      <c r="KYE38" s="920"/>
      <c r="KYF38" s="920"/>
      <c r="KYG38" s="920"/>
      <c r="KYH38" s="920"/>
      <c r="KYI38" s="920"/>
      <c r="KYJ38" s="920"/>
      <c r="KYK38" s="920"/>
      <c r="KYL38" s="920"/>
      <c r="KYM38" s="920"/>
      <c r="KYN38" s="920"/>
      <c r="KYO38" s="920"/>
      <c r="KYP38" s="920"/>
      <c r="KYQ38" s="920"/>
      <c r="KYR38" s="920"/>
      <c r="KYS38" s="920"/>
      <c r="KYT38" s="920"/>
      <c r="KYU38" s="920"/>
      <c r="KYV38" s="920"/>
      <c r="KYW38" s="920"/>
      <c r="KYX38" s="920"/>
      <c r="KYY38" s="920"/>
      <c r="KYZ38" s="920"/>
      <c r="KZA38" s="920"/>
      <c r="KZB38" s="920"/>
      <c r="KZC38" s="920"/>
      <c r="KZD38" s="920"/>
      <c r="KZE38" s="920"/>
      <c r="KZF38" s="920"/>
      <c r="KZG38" s="920"/>
      <c r="KZH38" s="920"/>
      <c r="KZI38" s="920"/>
      <c r="KZJ38" s="920"/>
      <c r="KZK38" s="920"/>
      <c r="KZL38" s="920"/>
      <c r="KZM38" s="920"/>
      <c r="KZN38" s="920"/>
      <c r="KZO38" s="920"/>
      <c r="KZP38" s="920"/>
      <c r="KZQ38" s="920"/>
      <c r="KZR38" s="920"/>
      <c r="KZS38" s="920"/>
      <c r="KZT38" s="920"/>
      <c r="KZU38" s="920"/>
      <c r="KZV38" s="920"/>
      <c r="KZW38" s="920"/>
      <c r="KZX38" s="920"/>
      <c r="KZY38" s="920"/>
      <c r="KZZ38" s="920"/>
      <c r="LAA38" s="920"/>
      <c r="LAB38" s="920"/>
      <c r="LAC38" s="920"/>
      <c r="LAD38" s="920"/>
      <c r="LAE38" s="920"/>
      <c r="LAF38" s="920"/>
      <c r="LAG38" s="920"/>
      <c r="LAH38" s="920"/>
      <c r="LAI38" s="920"/>
      <c r="LAJ38" s="920"/>
      <c r="LAK38" s="920"/>
      <c r="LAL38" s="920"/>
      <c r="LAM38" s="920"/>
      <c r="LAN38" s="920"/>
      <c r="LAO38" s="920"/>
      <c r="LAP38" s="920"/>
      <c r="LAQ38" s="920"/>
      <c r="LAR38" s="920"/>
      <c r="LAS38" s="920"/>
      <c r="LAT38" s="920"/>
      <c r="LAU38" s="920"/>
      <c r="LAV38" s="920"/>
      <c r="LAW38" s="920"/>
      <c r="LAX38" s="920"/>
      <c r="LAY38" s="920"/>
      <c r="LAZ38" s="920"/>
      <c r="LBA38" s="920"/>
      <c r="LBB38" s="920"/>
      <c r="LBC38" s="920"/>
      <c r="LBD38" s="920"/>
      <c r="LBE38" s="920"/>
      <c r="LBF38" s="920"/>
      <c r="LBG38" s="920"/>
      <c r="LBH38" s="920"/>
      <c r="LBI38" s="920"/>
      <c r="LBJ38" s="920"/>
      <c r="LBK38" s="920"/>
      <c r="LBL38" s="920"/>
      <c r="LBM38" s="920"/>
      <c r="LBN38" s="920"/>
      <c r="LBO38" s="920"/>
      <c r="LBP38" s="920"/>
      <c r="LBQ38" s="920"/>
      <c r="LBR38" s="920"/>
      <c r="LBS38" s="920"/>
      <c r="LBT38" s="920"/>
      <c r="LBU38" s="920"/>
      <c r="LBV38" s="920"/>
      <c r="LBW38" s="920"/>
      <c r="LBX38" s="920"/>
      <c r="LBY38" s="920"/>
      <c r="LBZ38" s="920"/>
      <c r="LCA38" s="920"/>
      <c r="LCB38" s="920"/>
      <c r="LCC38" s="920"/>
      <c r="LCD38" s="920"/>
      <c r="LCE38" s="920"/>
      <c r="LCF38" s="920"/>
      <c r="LCG38" s="920"/>
      <c r="LCH38" s="920"/>
      <c r="LCI38" s="920"/>
      <c r="LCJ38" s="920"/>
      <c r="LCK38" s="920"/>
      <c r="LCL38" s="920"/>
      <c r="LCM38" s="920"/>
      <c r="LCN38" s="920"/>
      <c r="LCO38" s="920"/>
      <c r="LCP38" s="920"/>
      <c r="LCQ38" s="920"/>
      <c r="LCR38" s="920"/>
      <c r="LCS38" s="920"/>
      <c r="LCT38" s="920"/>
      <c r="LCU38" s="920"/>
      <c r="LCV38" s="920"/>
      <c r="LCW38" s="920"/>
      <c r="LCX38" s="920"/>
      <c r="LCY38" s="920"/>
      <c r="LCZ38" s="920"/>
      <c r="LDA38" s="920"/>
      <c r="LDB38" s="920"/>
      <c r="LDC38" s="920"/>
      <c r="LDD38" s="920"/>
      <c r="LDE38" s="920"/>
      <c r="LDF38" s="920"/>
      <c r="LDG38" s="920"/>
      <c r="LDH38" s="920"/>
      <c r="LDI38" s="920"/>
      <c r="LDJ38" s="920"/>
      <c r="LDK38" s="920"/>
      <c r="LDL38" s="920"/>
      <c r="LDM38" s="920"/>
      <c r="LDN38" s="920"/>
      <c r="LDO38" s="920"/>
      <c r="LDP38" s="920"/>
      <c r="LDQ38" s="920"/>
      <c r="LDR38" s="920"/>
      <c r="LDS38" s="920"/>
      <c r="LDT38" s="920"/>
      <c r="LDU38" s="920"/>
      <c r="LDV38" s="920"/>
      <c r="LDW38" s="920"/>
      <c r="LDX38" s="920"/>
      <c r="LDY38" s="920"/>
      <c r="LDZ38" s="920"/>
      <c r="LEA38" s="920"/>
      <c r="LEB38" s="920"/>
      <c r="LEC38" s="920"/>
      <c r="LED38" s="920"/>
      <c r="LEE38" s="920"/>
      <c r="LEF38" s="920"/>
      <c r="LEG38" s="920"/>
      <c r="LEH38" s="920"/>
      <c r="LEI38" s="920"/>
      <c r="LEJ38" s="920"/>
      <c r="LEK38" s="920"/>
      <c r="LEL38" s="920"/>
      <c r="LEM38" s="920"/>
      <c r="LEN38" s="920"/>
      <c r="LEO38" s="920"/>
      <c r="LEP38" s="920"/>
      <c r="LEQ38" s="920"/>
      <c r="LER38" s="920"/>
      <c r="LES38" s="920"/>
      <c r="LET38" s="920"/>
      <c r="LEU38" s="920"/>
      <c r="LEV38" s="920"/>
      <c r="LEW38" s="920"/>
      <c r="LEX38" s="920"/>
      <c r="LEY38" s="920"/>
      <c r="LEZ38" s="920"/>
      <c r="LFA38" s="920"/>
      <c r="LFB38" s="920"/>
      <c r="LFC38" s="920"/>
      <c r="LFD38" s="920"/>
      <c r="LFE38" s="920"/>
      <c r="LFF38" s="920"/>
      <c r="LFG38" s="920"/>
      <c r="LFH38" s="920"/>
      <c r="LFI38" s="920"/>
      <c r="LFJ38" s="920"/>
      <c r="LFK38" s="920"/>
      <c r="LFL38" s="920"/>
      <c r="LFM38" s="920"/>
      <c r="LFN38" s="920"/>
      <c r="LFO38" s="920"/>
      <c r="LFP38" s="920"/>
      <c r="LFQ38" s="920"/>
      <c r="LFR38" s="920"/>
      <c r="LFS38" s="920"/>
      <c r="LFT38" s="920"/>
      <c r="LFU38" s="920"/>
      <c r="LFV38" s="920"/>
      <c r="LFW38" s="920"/>
      <c r="LFX38" s="920"/>
      <c r="LFY38" s="920"/>
      <c r="LFZ38" s="920"/>
      <c r="LGA38" s="920"/>
      <c r="LGB38" s="920"/>
      <c r="LGC38" s="920"/>
      <c r="LGD38" s="920"/>
      <c r="LGE38" s="920"/>
      <c r="LGF38" s="920"/>
      <c r="LGG38" s="920"/>
      <c r="LGH38" s="920"/>
      <c r="LGI38" s="920"/>
      <c r="LGJ38" s="920"/>
      <c r="LGK38" s="920"/>
      <c r="LGL38" s="920"/>
      <c r="LGM38" s="920"/>
      <c r="LGN38" s="920"/>
      <c r="LGO38" s="920"/>
      <c r="LGP38" s="920"/>
      <c r="LGQ38" s="920"/>
      <c r="LGR38" s="920"/>
      <c r="LGS38" s="920"/>
      <c r="LGT38" s="920"/>
      <c r="LGU38" s="920"/>
      <c r="LGV38" s="920"/>
      <c r="LGW38" s="920"/>
      <c r="LGX38" s="920"/>
      <c r="LGY38" s="920"/>
      <c r="LGZ38" s="920"/>
      <c r="LHA38" s="920"/>
      <c r="LHB38" s="920"/>
      <c r="LHC38" s="920"/>
      <c r="LHD38" s="920"/>
      <c r="LHE38" s="920"/>
      <c r="LHF38" s="920"/>
      <c r="LHG38" s="920"/>
      <c r="LHH38" s="920"/>
      <c r="LHI38" s="920"/>
      <c r="LHJ38" s="920"/>
      <c r="LHK38" s="920"/>
      <c r="LHL38" s="920"/>
      <c r="LHM38" s="920"/>
      <c r="LHN38" s="920"/>
      <c r="LHO38" s="920"/>
      <c r="LHP38" s="920"/>
      <c r="LHQ38" s="920"/>
      <c r="LHR38" s="920"/>
      <c r="LHS38" s="920"/>
      <c r="LHT38" s="920"/>
      <c r="LHU38" s="920"/>
      <c r="LHV38" s="920"/>
      <c r="LHW38" s="920"/>
      <c r="LHX38" s="920"/>
      <c r="LHY38" s="920"/>
      <c r="LHZ38" s="920"/>
      <c r="LIA38" s="920"/>
      <c r="LIB38" s="920"/>
      <c r="LIC38" s="920"/>
      <c r="LID38" s="920"/>
      <c r="LIE38" s="920"/>
      <c r="LIF38" s="920"/>
      <c r="LIG38" s="920"/>
      <c r="LIH38" s="920"/>
      <c r="LII38" s="920"/>
      <c r="LIJ38" s="920"/>
      <c r="LIK38" s="920"/>
      <c r="LIL38" s="920"/>
      <c r="LIM38" s="920"/>
      <c r="LIN38" s="920"/>
      <c r="LIO38" s="920"/>
      <c r="LIP38" s="920"/>
      <c r="LIQ38" s="920"/>
      <c r="LIR38" s="920"/>
      <c r="LIS38" s="920"/>
      <c r="LIT38" s="920"/>
      <c r="LIU38" s="920"/>
      <c r="LIV38" s="920"/>
      <c r="LIW38" s="920"/>
      <c r="LIX38" s="920"/>
      <c r="LIY38" s="920"/>
      <c r="LIZ38" s="920"/>
      <c r="LJA38" s="920"/>
      <c r="LJB38" s="920"/>
      <c r="LJC38" s="920"/>
      <c r="LJD38" s="920"/>
      <c r="LJE38" s="920"/>
      <c r="LJF38" s="920"/>
      <c r="LJG38" s="920"/>
      <c r="LJH38" s="920"/>
      <c r="LJI38" s="920"/>
      <c r="LJJ38" s="920"/>
      <c r="LJK38" s="920"/>
      <c r="LJL38" s="920"/>
      <c r="LJM38" s="920"/>
      <c r="LJN38" s="920"/>
      <c r="LJO38" s="920"/>
      <c r="LJP38" s="920"/>
      <c r="LJQ38" s="920"/>
      <c r="LJR38" s="920"/>
      <c r="LJS38" s="920"/>
      <c r="LJT38" s="920"/>
      <c r="LJU38" s="920"/>
      <c r="LJV38" s="920"/>
      <c r="LJW38" s="920"/>
      <c r="LJX38" s="920"/>
      <c r="LJY38" s="920"/>
      <c r="LJZ38" s="920"/>
      <c r="LKA38" s="920"/>
      <c r="LKB38" s="920"/>
      <c r="LKC38" s="920"/>
      <c r="LKD38" s="920"/>
      <c r="LKE38" s="920"/>
      <c r="LKF38" s="920"/>
      <c r="LKG38" s="920"/>
      <c r="LKH38" s="920"/>
      <c r="LKI38" s="920"/>
      <c r="LKJ38" s="920"/>
      <c r="LKK38" s="920"/>
      <c r="LKL38" s="920"/>
      <c r="LKM38" s="920"/>
      <c r="LKN38" s="920"/>
      <c r="LKO38" s="920"/>
      <c r="LKP38" s="920"/>
      <c r="LKQ38" s="920"/>
      <c r="LKR38" s="920"/>
      <c r="LKS38" s="920"/>
      <c r="LKT38" s="920"/>
      <c r="LKU38" s="920"/>
      <c r="LKV38" s="920"/>
      <c r="LKW38" s="920"/>
      <c r="LKX38" s="920"/>
      <c r="LKY38" s="920"/>
      <c r="LKZ38" s="920"/>
      <c r="LLA38" s="920"/>
      <c r="LLB38" s="920"/>
      <c r="LLC38" s="920"/>
      <c r="LLD38" s="920"/>
      <c r="LLE38" s="920"/>
      <c r="LLF38" s="920"/>
      <c r="LLG38" s="920"/>
      <c r="LLH38" s="920"/>
      <c r="LLI38" s="920"/>
      <c r="LLJ38" s="920"/>
      <c r="LLK38" s="920"/>
      <c r="LLL38" s="920"/>
      <c r="LLM38" s="920"/>
      <c r="LLN38" s="920"/>
      <c r="LLO38" s="920"/>
      <c r="LLP38" s="920"/>
      <c r="LLQ38" s="920"/>
      <c r="LLR38" s="920"/>
      <c r="LLS38" s="920"/>
      <c r="LLT38" s="920"/>
      <c r="LLU38" s="920"/>
      <c r="LLV38" s="920"/>
      <c r="LLW38" s="920"/>
      <c r="LLX38" s="920"/>
      <c r="LLY38" s="920"/>
      <c r="LLZ38" s="920"/>
      <c r="LMA38" s="920"/>
      <c r="LMB38" s="920"/>
      <c r="LMC38" s="920"/>
      <c r="LMD38" s="920"/>
      <c r="LME38" s="920"/>
      <c r="LMF38" s="920"/>
      <c r="LMG38" s="920"/>
      <c r="LMH38" s="920"/>
      <c r="LMI38" s="920"/>
      <c r="LMJ38" s="920"/>
      <c r="LMK38" s="920"/>
      <c r="LML38" s="920"/>
      <c r="LMM38" s="920"/>
      <c r="LMN38" s="920"/>
      <c r="LMO38" s="920"/>
      <c r="LMP38" s="920"/>
      <c r="LMQ38" s="920"/>
      <c r="LMR38" s="920"/>
      <c r="LMS38" s="920"/>
      <c r="LMT38" s="920"/>
      <c r="LMU38" s="920"/>
      <c r="LMV38" s="920"/>
      <c r="LMW38" s="920"/>
      <c r="LMX38" s="920"/>
      <c r="LMY38" s="920"/>
      <c r="LMZ38" s="920"/>
      <c r="LNA38" s="920"/>
      <c r="LNB38" s="920"/>
      <c r="LNC38" s="920"/>
      <c r="LND38" s="920"/>
      <c r="LNE38" s="920"/>
      <c r="LNF38" s="920"/>
      <c r="LNG38" s="920"/>
      <c r="LNH38" s="920"/>
      <c r="LNI38" s="920"/>
      <c r="LNJ38" s="920"/>
      <c r="LNK38" s="920"/>
      <c r="LNL38" s="920"/>
      <c r="LNM38" s="920"/>
      <c r="LNN38" s="920"/>
      <c r="LNO38" s="920"/>
      <c r="LNP38" s="920"/>
      <c r="LNQ38" s="920"/>
      <c r="LNR38" s="920"/>
      <c r="LNS38" s="920"/>
      <c r="LNT38" s="920"/>
      <c r="LNU38" s="920"/>
      <c r="LNV38" s="920"/>
      <c r="LNW38" s="920"/>
      <c r="LNX38" s="920"/>
      <c r="LNY38" s="920"/>
      <c r="LNZ38" s="920"/>
      <c r="LOA38" s="920"/>
      <c r="LOB38" s="920"/>
      <c r="LOC38" s="920"/>
      <c r="LOD38" s="920"/>
      <c r="LOE38" s="920"/>
      <c r="LOF38" s="920"/>
      <c r="LOG38" s="920"/>
      <c r="LOH38" s="920"/>
      <c r="LOI38" s="920"/>
      <c r="LOJ38" s="920"/>
      <c r="LOK38" s="920"/>
      <c r="LOL38" s="920"/>
      <c r="LOM38" s="920"/>
      <c r="LON38" s="920"/>
      <c r="LOO38" s="920"/>
      <c r="LOP38" s="920"/>
      <c r="LOQ38" s="920"/>
      <c r="LOR38" s="920"/>
      <c r="LOS38" s="920"/>
      <c r="LOT38" s="920"/>
      <c r="LOU38" s="920"/>
      <c r="LOV38" s="920"/>
      <c r="LOW38" s="920"/>
      <c r="LOX38" s="920"/>
      <c r="LOY38" s="920"/>
      <c r="LOZ38" s="920"/>
      <c r="LPA38" s="920"/>
      <c r="LPB38" s="920"/>
      <c r="LPC38" s="920"/>
      <c r="LPD38" s="920"/>
      <c r="LPE38" s="920"/>
      <c r="LPF38" s="920"/>
      <c r="LPG38" s="920"/>
      <c r="LPH38" s="920"/>
      <c r="LPI38" s="920"/>
      <c r="LPJ38" s="920"/>
      <c r="LPK38" s="920"/>
      <c r="LPL38" s="920"/>
      <c r="LPM38" s="920"/>
      <c r="LPN38" s="920"/>
      <c r="LPO38" s="920"/>
      <c r="LPP38" s="920"/>
      <c r="LPQ38" s="920"/>
      <c r="LPR38" s="920"/>
      <c r="LPS38" s="920"/>
      <c r="LPT38" s="920"/>
      <c r="LPU38" s="920"/>
      <c r="LPV38" s="920"/>
      <c r="LPW38" s="920"/>
      <c r="LPX38" s="920"/>
      <c r="LPY38" s="920"/>
      <c r="LPZ38" s="920"/>
      <c r="LQA38" s="920"/>
      <c r="LQB38" s="920"/>
      <c r="LQC38" s="920"/>
      <c r="LQD38" s="920"/>
      <c r="LQE38" s="920"/>
      <c r="LQF38" s="920"/>
      <c r="LQG38" s="920"/>
      <c r="LQH38" s="920"/>
      <c r="LQI38" s="920"/>
      <c r="LQJ38" s="920"/>
      <c r="LQK38" s="920"/>
      <c r="LQL38" s="920"/>
      <c r="LQM38" s="920"/>
      <c r="LQN38" s="920"/>
      <c r="LQO38" s="920"/>
      <c r="LQP38" s="920"/>
      <c r="LQQ38" s="920"/>
      <c r="LQR38" s="920"/>
      <c r="LQS38" s="920"/>
      <c r="LQT38" s="920"/>
      <c r="LQU38" s="920"/>
      <c r="LQV38" s="920"/>
      <c r="LQW38" s="920"/>
      <c r="LQX38" s="920"/>
      <c r="LQY38" s="920"/>
      <c r="LQZ38" s="920"/>
      <c r="LRA38" s="920"/>
      <c r="LRB38" s="920"/>
      <c r="LRC38" s="920"/>
      <c r="LRD38" s="920"/>
      <c r="LRE38" s="920"/>
      <c r="LRF38" s="920"/>
      <c r="LRG38" s="920"/>
      <c r="LRH38" s="920"/>
      <c r="LRI38" s="920"/>
      <c r="LRJ38" s="920"/>
      <c r="LRK38" s="920"/>
      <c r="LRL38" s="920"/>
      <c r="LRM38" s="920"/>
      <c r="LRN38" s="920"/>
      <c r="LRO38" s="920"/>
      <c r="LRP38" s="920"/>
      <c r="LRQ38" s="920"/>
      <c r="LRR38" s="920"/>
      <c r="LRS38" s="920"/>
      <c r="LRT38" s="920"/>
      <c r="LRU38" s="920"/>
      <c r="LRV38" s="920"/>
      <c r="LRW38" s="920"/>
      <c r="LRX38" s="920"/>
      <c r="LRY38" s="920"/>
      <c r="LRZ38" s="920"/>
      <c r="LSA38" s="920"/>
      <c r="LSB38" s="920"/>
      <c r="LSC38" s="920"/>
      <c r="LSD38" s="920"/>
      <c r="LSE38" s="920"/>
      <c r="LSF38" s="920"/>
      <c r="LSG38" s="920"/>
      <c r="LSH38" s="920"/>
      <c r="LSI38" s="920"/>
      <c r="LSJ38" s="920"/>
      <c r="LSK38" s="920"/>
      <c r="LSL38" s="920"/>
      <c r="LSM38" s="920"/>
      <c r="LSN38" s="920"/>
      <c r="LSO38" s="920"/>
      <c r="LSP38" s="920"/>
      <c r="LSQ38" s="920"/>
      <c r="LSR38" s="920"/>
      <c r="LSS38" s="920"/>
      <c r="LST38" s="920"/>
      <c r="LSU38" s="920"/>
      <c r="LSV38" s="920"/>
      <c r="LSW38" s="920"/>
      <c r="LSX38" s="920"/>
      <c r="LSY38" s="920"/>
      <c r="LSZ38" s="920"/>
      <c r="LTA38" s="920"/>
      <c r="LTB38" s="920"/>
      <c r="LTC38" s="920"/>
      <c r="LTD38" s="920"/>
      <c r="LTE38" s="920"/>
      <c r="LTF38" s="920"/>
      <c r="LTG38" s="920"/>
      <c r="LTH38" s="920"/>
      <c r="LTI38" s="920"/>
      <c r="LTJ38" s="920"/>
      <c r="LTK38" s="920"/>
      <c r="LTL38" s="920"/>
      <c r="LTM38" s="920"/>
      <c r="LTN38" s="920"/>
      <c r="LTO38" s="920"/>
      <c r="LTP38" s="920"/>
      <c r="LTQ38" s="920"/>
      <c r="LTR38" s="920"/>
      <c r="LTS38" s="920"/>
      <c r="LTT38" s="920"/>
      <c r="LTU38" s="920"/>
      <c r="LTV38" s="920"/>
      <c r="LTW38" s="920"/>
      <c r="LTX38" s="920"/>
      <c r="LTY38" s="920"/>
      <c r="LTZ38" s="920"/>
      <c r="LUA38" s="920"/>
      <c r="LUB38" s="920"/>
      <c r="LUC38" s="920"/>
      <c r="LUD38" s="920"/>
      <c r="LUE38" s="920"/>
      <c r="LUF38" s="920"/>
      <c r="LUG38" s="920"/>
      <c r="LUH38" s="920"/>
      <c r="LUI38" s="920"/>
      <c r="LUJ38" s="920"/>
      <c r="LUK38" s="920"/>
      <c r="LUL38" s="920"/>
      <c r="LUM38" s="920"/>
      <c r="LUN38" s="920"/>
      <c r="LUO38" s="920"/>
      <c r="LUP38" s="920"/>
      <c r="LUQ38" s="920"/>
      <c r="LUR38" s="920"/>
      <c r="LUS38" s="920"/>
      <c r="LUT38" s="920"/>
      <c r="LUU38" s="920"/>
      <c r="LUV38" s="920"/>
      <c r="LUW38" s="920"/>
      <c r="LUX38" s="920"/>
      <c r="LUY38" s="920"/>
      <c r="LUZ38" s="920"/>
      <c r="LVA38" s="920"/>
      <c r="LVB38" s="920"/>
      <c r="LVC38" s="920"/>
      <c r="LVD38" s="920"/>
      <c r="LVE38" s="920"/>
      <c r="LVF38" s="920"/>
      <c r="LVG38" s="920"/>
      <c r="LVH38" s="920"/>
      <c r="LVI38" s="920"/>
      <c r="LVJ38" s="920"/>
      <c r="LVK38" s="920"/>
      <c r="LVL38" s="920"/>
      <c r="LVM38" s="920"/>
      <c r="LVN38" s="920"/>
      <c r="LVO38" s="920"/>
      <c r="LVP38" s="920"/>
      <c r="LVQ38" s="920"/>
      <c r="LVR38" s="920"/>
      <c r="LVS38" s="920"/>
      <c r="LVT38" s="920"/>
      <c r="LVU38" s="920"/>
      <c r="LVV38" s="920"/>
      <c r="LVW38" s="920"/>
      <c r="LVX38" s="920"/>
      <c r="LVY38" s="920"/>
      <c r="LVZ38" s="920"/>
      <c r="LWA38" s="920"/>
      <c r="LWB38" s="920"/>
      <c r="LWC38" s="920"/>
      <c r="LWD38" s="920"/>
      <c r="LWE38" s="920"/>
      <c r="LWF38" s="920"/>
      <c r="LWG38" s="920"/>
      <c r="LWH38" s="920"/>
      <c r="LWI38" s="920"/>
      <c r="LWJ38" s="920"/>
      <c r="LWK38" s="920"/>
      <c r="LWL38" s="920"/>
      <c r="LWM38" s="920"/>
      <c r="LWN38" s="920"/>
      <c r="LWO38" s="920"/>
      <c r="LWP38" s="920"/>
      <c r="LWQ38" s="920"/>
      <c r="LWR38" s="920"/>
      <c r="LWS38" s="920"/>
      <c r="LWT38" s="920"/>
      <c r="LWU38" s="920"/>
      <c r="LWV38" s="920"/>
      <c r="LWW38" s="920"/>
      <c r="LWX38" s="920"/>
      <c r="LWY38" s="920"/>
      <c r="LWZ38" s="920"/>
      <c r="LXA38" s="920"/>
      <c r="LXB38" s="920"/>
      <c r="LXC38" s="920"/>
      <c r="LXD38" s="920"/>
      <c r="LXE38" s="920"/>
      <c r="LXF38" s="920"/>
      <c r="LXG38" s="920"/>
      <c r="LXH38" s="920"/>
      <c r="LXI38" s="920"/>
      <c r="LXJ38" s="920"/>
      <c r="LXK38" s="920"/>
      <c r="LXL38" s="920"/>
      <c r="LXM38" s="920"/>
      <c r="LXN38" s="920"/>
      <c r="LXO38" s="920"/>
      <c r="LXP38" s="920"/>
      <c r="LXQ38" s="920"/>
      <c r="LXR38" s="920"/>
      <c r="LXS38" s="920"/>
      <c r="LXT38" s="920"/>
      <c r="LXU38" s="920"/>
      <c r="LXV38" s="920"/>
      <c r="LXW38" s="920"/>
      <c r="LXX38" s="920"/>
      <c r="LXY38" s="920"/>
      <c r="LXZ38" s="920"/>
      <c r="LYA38" s="920"/>
      <c r="LYB38" s="920"/>
      <c r="LYC38" s="920"/>
      <c r="LYD38" s="920"/>
      <c r="LYE38" s="920"/>
      <c r="LYF38" s="920"/>
      <c r="LYG38" s="920"/>
      <c r="LYH38" s="920"/>
      <c r="LYI38" s="920"/>
      <c r="LYJ38" s="920"/>
      <c r="LYK38" s="920"/>
      <c r="LYL38" s="920"/>
      <c r="LYM38" s="920"/>
      <c r="LYN38" s="920"/>
      <c r="LYO38" s="920"/>
      <c r="LYP38" s="920"/>
      <c r="LYQ38" s="920"/>
      <c r="LYR38" s="920"/>
      <c r="LYS38" s="920"/>
      <c r="LYT38" s="920"/>
      <c r="LYU38" s="920"/>
      <c r="LYV38" s="920"/>
      <c r="LYW38" s="920"/>
      <c r="LYX38" s="920"/>
      <c r="LYY38" s="920"/>
      <c r="LYZ38" s="920"/>
      <c r="LZA38" s="920"/>
      <c r="LZB38" s="920"/>
      <c r="LZC38" s="920"/>
      <c r="LZD38" s="920"/>
      <c r="LZE38" s="920"/>
      <c r="LZF38" s="920"/>
      <c r="LZG38" s="920"/>
      <c r="LZH38" s="920"/>
      <c r="LZI38" s="920"/>
      <c r="LZJ38" s="920"/>
      <c r="LZK38" s="920"/>
      <c r="LZL38" s="920"/>
      <c r="LZM38" s="920"/>
      <c r="LZN38" s="920"/>
      <c r="LZO38" s="920"/>
      <c r="LZP38" s="920"/>
      <c r="LZQ38" s="920"/>
      <c r="LZR38" s="920"/>
      <c r="LZS38" s="920"/>
      <c r="LZT38" s="920"/>
      <c r="LZU38" s="920"/>
      <c r="LZV38" s="920"/>
      <c r="LZW38" s="920"/>
      <c r="LZX38" s="920"/>
      <c r="LZY38" s="920"/>
      <c r="LZZ38" s="920"/>
      <c r="MAA38" s="920"/>
      <c r="MAB38" s="920"/>
      <c r="MAC38" s="920"/>
      <c r="MAD38" s="920"/>
      <c r="MAE38" s="920"/>
      <c r="MAF38" s="920"/>
      <c r="MAG38" s="920"/>
      <c r="MAH38" s="920"/>
      <c r="MAI38" s="920"/>
      <c r="MAJ38" s="920"/>
      <c r="MAK38" s="920"/>
      <c r="MAL38" s="920"/>
      <c r="MAM38" s="920"/>
      <c r="MAN38" s="920"/>
      <c r="MAO38" s="920"/>
      <c r="MAP38" s="920"/>
      <c r="MAQ38" s="920"/>
      <c r="MAR38" s="920"/>
      <c r="MAS38" s="920"/>
      <c r="MAT38" s="920"/>
      <c r="MAU38" s="920"/>
      <c r="MAV38" s="920"/>
      <c r="MAW38" s="920"/>
      <c r="MAX38" s="920"/>
      <c r="MAY38" s="920"/>
      <c r="MAZ38" s="920"/>
      <c r="MBA38" s="920"/>
      <c r="MBB38" s="920"/>
      <c r="MBC38" s="920"/>
      <c r="MBD38" s="920"/>
      <c r="MBE38" s="920"/>
      <c r="MBF38" s="920"/>
      <c r="MBG38" s="920"/>
      <c r="MBH38" s="920"/>
      <c r="MBI38" s="920"/>
      <c r="MBJ38" s="920"/>
      <c r="MBK38" s="920"/>
      <c r="MBL38" s="920"/>
      <c r="MBM38" s="920"/>
      <c r="MBN38" s="920"/>
      <c r="MBO38" s="920"/>
      <c r="MBP38" s="920"/>
      <c r="MBQ38" s="920"/>
      <c r="MBR38" s="920"/>
      <c r="MBS38" s="920"/>
      <c r="MBT38" s="920"/>
      <c r="MBU38" s="920"/>
      <c r="MBV38" s="920"/>
      <c r="MBW38" s="920"/>
      <c r="MBX38" s="920"/>
      <c r="MBY38" s="920"/>
      <c r="MBZ38" s="920"/>
      <c r="MCA38" s="920"/>
      <c r="MCB38" s="920"/>
      <c r="MCC38" s="920"/>
      <c r="MCD38" s="920"/>
      <c r="MCE38" s="920"/>
      <c r="MCF38" s="920"/>
      <c r="MCG38" s="920"/>
      <c r="MCH38" s="920"/>
      <c r="MCI38" s="920"/>
      <c r="MCJ38" s="920"/>
      <c r="MCK38" s="920"/>
      <c r="MCL38" s="920"/>
      <c r="MCM38" s="920"/>
      <c r="MCN38" s="920"/>
      <c r="MCO38" s="920"/>
      <c r="MCP38" s="920"/>
      <c r="MCQ38" s="920"/>
      <c r="MCR38" s="920"/>
      <c r="MCS38" s="920"/>
      <c r="MCT38" s="920"/>
      <c r="MCU38" s="920"/>
      <c r="MCV38" s="920"/>
      <c r="MCW38" s="920"/>
      <c r="MCX38" s="920"/>
      <c r="MCY38" s="920"/>
      <c r="MCZ38" s="920"/>
      <c r="MDA38" s="920"/>
      <c r="MDB38" s="920"/>
      <c r="MDC38" s="920"/>
      <c r="MDD38" s="920"/>
      <c r="MDE38" s="920"/>
      <c r="MDF38" s="920"/>
      <c r="MDG38" s="920"/>
      <c r="MDH38" s="920"/>
      <c r="MDI38" s="920"/>
      <c r="MDJ38" s="920"/>
      <c r="MDK38" s="920"/>
      <c r="MDL38" s="920"/>
      <c r="MDM38" s="920"/>
      <c r="MDN38" s="920"/>
      <c r="MDO38" s="920"/>
      <c r="MDP38" s="920"/>
      <c r="MDQ38" s="920"/>
      <c r="MDR38" s="920"/>
      <c r="MDS38" s="920"/>
      <c r="MDT38" s="920"/>
      <c r="MDU38" s="920"/>
      <c r="MDV38" s="920"/>
      <c r="MDW38" s="920"/>
      <c r="MDX38" s="920"/>
      <c r="MDY38" s="920"/>
      <c r="MDZ38" s="920"/>
      <c r="MEA38" s="920"/>
      <c r="MEB38" s="920"/>
      <c r="MEC38" s="920"/>
      <c r="MED38" s="920"/>
      <c r="MEE38" s="920"/>
      <c r="MEF38" s="920"/>
      <c r="MEG38" s="920"/>
      <c r="MEH38" s="920"/>
      <c r="MEI38" s="920"/>
      <c r="MEJ38" s="920"/>
      <c r="MEK38" s="920"/>
      <c r="MEL38" s="920"/>
      <c r="MEM38" s="920"/>
      <c r="MEN38" s="920"/>
      <c r="MEO38" s="920"/>
      <c r="MEP38" s="920"/>
      <c r="MEQ38" s="920"/>
      <c r="MER38" s="920"/>
      <c r="MES38" s="920"/>
      <c r="MET38" s="920"/>
      <c r="MEU38" s="920"/>
      <c r="MEV38" s="920"/>
      <c r="MEW38" s="920"/>
      <c r="MEX38" s="920"/>
      <c r="MEY38" s="920"/>
      <c r="MEZ38" s="920"/>
      <c r="MFA38" s="920"/>
      <c r="MFB38" s="920"/>
      <c r="MFC38" s="920"/>
      <c r="MFD38" s="920"/>
      <c r="MFE38" s="920"/>
      <c r="MFF38" s="920"/>
      <c r="MFG38" s="920"/>
      <c r="MFH38" s="920"/>
      <c r="MFI38" s="920"/>
      <c r="MFJ38" s="920"/>
      <c r="MFK38" s="920"/>
      <c r="MFL38" s="920"/>
      <c r="MFM38" s="920"/>
      <c r="MFN38" s="920"/>
      <c r="MFO38" s="920"/>
      <c r="MFP38" s="920"/>
      <c r="MFQ38" s="920"/>
      <c r="MFR38" s="920"/>
      <c r="MFS38" s="920"/>
      <c r="MFT38" s="920"/>
      <c r="MFU38" s="920"/>
      <c r="MFV38" s="920"/>
      <c r="MFW38" s="920"/>
      <c r="MFX38" s="920"/>
      <c r="MFY38" s="920"/>
      <c r="MFZ38" s="920"/>
      <c r="MGA38" s="920"/>
      <c r="MGB38" s="920"/>
      <c r="MGC38" s="920"/>
      <c r="MGD38" s="920"/>
      <c r="MGE38" s="920"/>
      <c r="MGF38" s="920"/>
      <c r="MGG38" s="920"/>
      <c r="MGH38" s="920"/>
      <c r="MGI38" s="920"/>
      <c r="MGJ38" s="920"/>
      <c r="MGK38" s="920"/>
      <c r="MGL38" s="920"/>
      <c r="MGM38" s="920"/>
      <c r="MGN38" s="920"/>
      <c r="MGO38" s="920"/>
      <c r="MGP38" s="920"/>
      <c r="MGQ38" s="920"/>
      <c r="MGR38" s="920"/>
      <c r="MGS38" s="920"/>
      <c r="MGT38" s="920"/>
      <c r="MGU38" s="920"/>
      <c r="MGV38" s="920"/>
      <c r="MGW38" s="920"/>
      <c r="MGX38" s="920"/>
      <c r="MGY38" s="920"/>
      <c r="MGZ38" s="920"/>
      <c r="MHA38" s="920"/>
      <c r="MHB38" s="920"/>
      <c r="MHC38" s="920"/>
      <c r="MHD38" s="920"/>
      <c r="MHE38" s="920"/>
      <c r="MHF38" s="920"/>
      <c r="MHG38" s="920"/>
      <c r="MHH38" s="920"/>
      <c r="MHI38" s="920"/>
      <c r="MHJ38" s="920"/>
      <c r="MHK38" s="920"/>
      <c r="MHL38" s="920"/>
      <c r="MHM38" s="920"/>
      <c r="MHN38" s="920"/>
      <c r="MHO38" s="920"/>
      <c r="MHP38" s="920"/>
      <c r="MHQ38" s="920"/>
      <c r="MHR38" s="920"/>
      <c r="MHS38" s="920"/>
      <c r="MHT38" s="920"/>
      <c r="MHU38" s="920"/>
      <c r="MHV38" s="920"/>
      <c r="MHW38" s="920"/>
      <c r="MHX38" s="920"/>
      <c r="MHY38" s="920"/>
      <c r="MHZ38" s="920"/>
      <c r="MIA38" s="920"/>
      <c r="MIB38" s="920"/>
      <c r="MIC38" s="920"/>
      <c r="MID38" s="920"/>
      <c r="MIE38" s="920"/>
      <c r="MIF38" s="920"/>
      <c r="MIG38" s="920"/>
      <c r="MIH38" s="920"/>
      <c r="MII38" s="920"/>
      <c r="MIJ38" s="920"/>
      <c r="MIK38" s="920"/>
      <c r="MIL38" s="920"/>
      <c r="MIM38" s="920"/>
      <c r="MIN38" s="920"/>
      <c r="MIO38" s="920"/>
      <c r="MIP38" s="920"/>
      <c r="MIQ38" s="920"/>
      <c r="MIR38" s="920"/>
      <c r="MIS38" s="920"/>
      <c r="MIT38" s="920"/>
      <c r="MIU38" s="920"/>
      <c r="MIV38" s="920"/>
      <c r="MIW38" s="920"/>
      <c r="MIX38" s="920"/>
      <c r="MIY38" s="920"/>
      <c r="MIZ38" s="920"/>
      <c r="MJA38" s="920"/>
      <c r="MJB38" s="920"/>
      <c r="MJC38" s="920"/>
      <c r="MJD38" s="920"/>
      <c r="MJE38" s="920"/>
      <c r="MJF38" s="920"/>
      <c r="MJG38" s="920"/>
      <c r="MJH38" s="920"/>
      <c r="MJI38" s="920"/>
      <c r="MJJ38" s="920"/>
      <c r="MJK38" s="920"/>
      <c r="MJL38" s="920"/>
      <c r="MJM38" s="920"/>
      <c r="MJN38" s="920"/>
      <c r="MJO38" s="920"/>
      <c r="MJP38" s="920"/>
      <c r="MJQ38" s="920"/>
      <c r="MJR38" s="920"/>
      <c r="MJS38" s="920"/>
      <c r="MJT38" s="920"/>
      <c r="MJU38" s="920"/>
      <c r="MJV38" s="920"/>
      <c r="MJW38" s="920"/>
      <c r="MJX38" s="920"/>
      <c r="MJY38" s="920"/>
      <c r="MJZ38" s="920"/>
      <c r="MKA38" s="920"/>
      <c r="MKB38" s="920"/>
      <c r="MKC38" s="920"/>
      <c r="MKD38" s="920"/>
      <c r="MKE38" s="920"/>
      <c r="MKF38" s="920"/>
      <c r="MKG38" s="920"/>
      <c r="MKH38" s="920"/>
      <c r="MKI38" s="920"/>
      <c r="MKJ38" s="920"/>
      <c r="MKK38" s="920"/>
      <c r="MKL38" s="920"/>
      <c r="MKM38" s="920"/>
      <c r="MKN38" s="920"/>
      <c r="MKO38" s="920"/>
      <c r="MKP38" s="920"/>
      <c r="MKQ38" s="920"/>
      <c r="MKR38" s="920"/>
      <c r="MKS38" s="920"/>
      <c r="MKT38" s="920"/>
      <c r="MKU38" s="920"/>
      <c r="MKV38" s="920"/>
      <c r="MKW38" s="920"/>
      <c r="MKX38" s="920"/>
      <c r="MKY38" s="920"/>
      <c r="MKZ38" s="920"/>
      <c r="MLA38" s="920"/>
      <c r="MLB38" s="920"/>
      <c r="MLC38" s="920"/>
      <c r="MLD38" s="920"/>
      <c r="MLE38" s="920"/>
      <c r="MLF38" s="920"/>
      <c r="MLG38" s="920"/>
      <c r="MLH38" s="920"/>
      <c r="MLI38" s="920"/>
      <c r="MLJ38" s="920"/>
      <c r="MLK38" s="920"/>
      <c r="MLL38" s="920"/>
      <c r="MLM38" s="920"/>
      <c r="MLN38" s="920"/>
      <c r="MLO38" s="920"/>
      <c r="MLP38" s="920"/>
      <c r="MLQ38" s="920"/>
      <c r="MLR38" s="920"/>
      <c r="MLS38" s="920"/>
      <c r="MLT38" s="920"/>
      <c r="MLU38" s="920"/>
      <c r="MLV38" s="920"/>
      <c r="MLW38" s="920"/>
      <c r="MLX38" s="920"/>
      <c r="MLY38" s="920"/>
      <c r="MLZ38" s="920"/>
      <c r="MMA38" s="920"/>
      <c r="MMB38" s="920"/>
      <c r="MMC38" s="920"/>
      <c r="MMD38" s="920"/>
      <c r="MME38" s="920"/>
      <c r="MMF38" s="920"/>
      <c r="MMG38" s="920"/>
      <c r="MMH38" s="920"/>
      <c r="MMI38" s="920"/>
      <c r="MMJ38" s="920"/>
      <c r="MMK38" s="920"/>
      <c r="MML38" s="920"/>
      <c r="MMM38" s="920"/>
      <c r="MMN38" s="920"/>
      <c r="MMO38" s="920"/>
      <c r="MMP38" s="920"/>
      <c r="MMQ38" s="920"/>
      <c r="MMR38" s="920"/>
      <c r="MMS38" s="920"/>
      <c r="MMT38" s="920"/>
      <c r="MMU38" s="920"/>
      <c r="MMV38" s="920"/>
      <c r="MMW38" s="920"/>
      <c r="MMX38" s="920"/>
      <c r="MMY38" s="920"/>
      <c r="MMZ38" s="920"/>
      <c r="MNA38" s="920"/>
      <c r="MNB38" s="920"/>
      <c r="MNC38" s="920"/>
      <c r="MND38" s="920"/>
      <c r="MNE38" s="920"/>
      <c r="MNF38" s="920"/>
      <c r="MNG38" s="920"/>
      <c r="MNH38" s="920"/>
      <c r="MNI38" s="920"/>
      <c r="MNJ38" s="920"/>
      <c r="MNK38" s="920"/>
      <c r="MNL38" s="920"/>
      <c r="MNM38" s="920"/>
      <c r="MNN38" s="920"/>
      <c r="MNO38" s="920"/>
      <c r="MNP38" s="920"/>
      <c r="MNQ38" s="920"/>
      <c r="MNR38" s="920"/>
      <c r="MNS38" s="920"/>
      <c r="MNT38" s="920"/>
      <c r="MNU38" s="920"/>
      <c r="MNV38" s="920"/>
      <c r="MNW38" s="920"/>
      <c r="MNX38" s="920"/>
      <c r="MNY38" s="920"/>
      <c r="MNZ38" s="920"/>
      <c r="MOA38" s="920"/>
      <c r="MOB38" s="920"/>
      <c r="MOC38" s="920"/>
      <c r="MOD38" s="920"/>
      <c r="MOE38" s="920"/>
      <c r="MOF38" s="920"/>
      <c r="MOG38" s="920"/>
      <c r="MOH38" s="920"/>
      <c r="MOI38" s="920"/>
      <c r="MOJ38" s="920"/>
      <c r="MOK38" s="920"/>
      <c r="MOL38" s="920"/>
      <c r="MOM38" s="920"/>
      <c r="MON38" s="920"/>
      <c r="MOO38" s="920"/>
      <c r="MOP38" s="920"/>
      <c r="MOQ38" s="920"/>
      <c r="MOR38" s="920"/>
      <c r="MOS38" s="920"/>
      <c r="MOT38" s="920"/>
      <c r="MOU38" s="920"/>
      <c r="MOV38" s="920"/>
      <c r="MOW38" s="920"/>
      <c r="MOX38" s="920"/>
      <c r="MOY38" s="920"/>
      <c r="MOZ38" s="920"/>
      <c r="MPA38" s="920"/>
      <c r="MPB38" s="920"/>
      <c r="MPC38" s="920"/>
      <c r="MPD38" s="920"/>
      <c r="MPE38" s="920"/>
      <c r="MPF38" s="920"/>
      <c r="MPG38" s="920"/>
      <c r="MPH38" s="920"/>
      <c r="MPI38" s="920"/>
      <c r="MPJ38" s="920"/>
      <c r="MPK38" s="920"/>
      <c r="MPL38" s="920"/>
      <c r="MPM38" s="920"/>
      <c r="MPN38" s="920"/>
      <c r="MPO38" s="920"/>
      <c r="MPP38" s="920"/>
      <c r="MPQ38" s="920"/>
      <c r="MPR38" s="920"/>
      <c r="MPS38" s="920"/>
      <c r="MPT38" s="920"/>
      <c r="MPU38" s="920"/>
      <c r="MPV38" s="920"/>
      <c r="MPW38" s="920"/>
      <c r="MPX38" s="920"/>
      <c r="MPY38" s="920"/>
      <c r="MPZ38" s="920"/>
      <c r="MQA38" s="920"/>
      <c r="MQB38" s="920"/>
      <c r="MQC38" s="920"/>
      <c r="MQD38" s="920"/>
      <c r="MQE38" s="920"/>
      <c r="MQF38" s="920"/>
      <c r="MQG38" s="920"/>
      <c r="MQH38" s="920"/>
      <c r="MQI38" s="920"/>
      <c r="MQJ38" s="920"/>
      <c r="MQK38" s="920"/>
      <c r="MQL38" s="920"/>
      <c r="MQM38" s="920"/>
      <c r="MQN38" s="920"/>
      <c r="MQO38" s="920"/>
      <c r="MQP38" s="920"/>
      <c r="MQQ38" s="920"/>
      <c r="MQR38" s="920"/>
      <c r="MQS38" s="920"/>
      <c r="MQT38" s="920"/>
      <c r="MQU38" s="920"/>
      <c r="MQV38" s="920"/>
      <c r="MQW38" s="920"/>
      <c r="MQX38" s="920"/>
      <c r="MQY38" s="920"/>
      <c r="MQZ38" s="920"/>
      <c r="MRA38" s="920"/>
      <c r="MRB38" s="920"/>
      <c r="MRC38" s="920"/>
      <c r="MRD38" s="920"/>
      <c r="MRE38" s="920"/>
      <c r="MRF38" s="920"/>
      <c r="MRG38" s="920"/>
      <c r="MRH38" s="920"/>
      <c r="MRI38" s="920"/>
      <c r="MRJ38" s="920"/>
      <c r="MRK38" s="920"/>
      <c r="MRL38" s="920"/>
      <c r="MRM38" s="920"/>
      <c r="MRN38" s="920"/>
      <c r="MRO38" s="920"/>
      <c r="MRP38" s="920"/>
      <c r="MRQ38" s="920"/>
      <c r="MRR38" s="920"/>
      <c r="MRS38" s="920"/>
      <c r="MRT38" s="920"/>
      <c r="MRU38" s="920"/>
      <c r="MRV38" s="920"/>
      <c r="MRW38" s="920"/>
      <c r="MRX38" s="920"/>
      <c r="MRY38" s="920"/>
      <c r="MRZ38" s="920"/>
      <c r="MSA38" s="920"/>
      <c r="MSB38" s="920"/>
      <c r="MSC38" s="920"/>
      <c r="MSD38" s="920"/>
      <c r="MSE38" s="920"/>
      <c r="MSF38" s="920"/>
      <c r="MSG38" s="920"/>
      <c r="MSH38" s="920"/>
      <c r="MSI38" s="920"/>
      <c r="MSJ38" s="920"/>
      <c r="MSK38" s="920"/>
      <c r="MSL38" s="920"/>
      <c r="MSM38" s="920"/>
      <c r="MSN38" s="920"/>
      <c r="MSO38" s="920"/>
      <c r="MSP38" s="920"/>
      <c r="MSQ38" s="920"/>
      <c r="MSR38" s="920"/>
      <c r="MSS38" s="920"/>
      <c r="MST38" s="920"/>
      <c r="MSU38" s="920"/>
      <c r="MSV38" s="920"/>
      <c r="MSW38" s="920"/>
      <c r="MSX38" s="920"/>
      <c r="MSY38" s="920"/>
      <c r="MSZ38" s="920"/>
      <c r="MTA38" s="920"/>
      <c r="MTB38" s="920"/>
      <c r="MTC38" s="920"/>
      <c r="MTD38" s="920"/>
      <c r="MTE38" s="920"/>
      <c r="MTF38" s="920"/>
      <c r="MTG38" s="920"/>
      <c r="MTH38" s="920"/>
      <c r="MTI38" s="920"/>
      <c r="MTJ38" s="920"/>
      <c r="MTK38" s="920"/>
      <c r="MTL38" s="920"/>
      <c r="MTM38" s="920"/>
      <c r="MTN38" s="920"/>
      <c r="MTO38" s="920"/>
      <c r="MTP38" s="920"/>
      <c r="MTQ38" s="920"/>
      <c r="MTR38" s="920"/>
      <c r="MTS38" s="920"/>
      <c r="MTT38" s="920"/>
      <c r="MTU38" s="920"/>
      <c r="MTV38" s="920"/>
      <c r="MTW38" s="920"/>
      <c r="MTX38" s="920"/>
      <c r="MTY38" s="920"/>
      <c r="MTZ38" s="920"/>
      <c r="MUA38" s="920"/>
      <c r="MUB38" s="920"/>
      <c r="MUC38" s="920"/>
      <c r="MUD38" s="920"/>
      <c r="MUE38" s="920"/>
      <c r="MUF38" s="920"/>
      <c r="MUG38" s="920"/>
      <c r="MUH38" s="920"/>
      <c r="MUI38" s="920"/>
      <c r="MUJ38" s="920"/>
      <c r="MUK38" s="920"/>
      <c r="MUL38" s="920"/>
      <c r="MUM38" s="920"/>
      <c r="MUN38" s="920"/>
      <c r="MUO38" s="920"/>
      <c r="MUP38" s="920"/>
      <c r="MUQ38" s="920"/>
      <c r="MUR38" s="920"/>
      <c r="MUS38" s="920"/>
      <c r="MUT38" s="920"/>
      <c r="MUU38" s="920"/>
      <c r="MUV38" s="920"/>
      <c r="MUW38" s="920"/>
      <c r="MUX38" s="920"/>
      <c r="MUY38" s="920"/>
      <c r="MUZ38" s="920"/>
      <c r="MVA38" s="920"/>
      <c r="MVB38" s="920"/>
      <c r="MVC38" s="920"/>
      <c r="MVD38" s="920"/>
      <c r="MVE38" s="920"/>
      <c r="MVF38" s="920"/>
      <c r="MVG38" s="920"/>
      <c r="MVH38" s="920"/>
      <c r="MVI38" s="920"/>
      <c r="MVJ38" s="920"/>
      <c r="MVK38" s="920"/>
      <c r="MVL38" s="920"/>
      <c r="MVM38" s="920"/>
      <c r="MVN38" s="920"/>
      <c r="MVO38" s="920"/>
      <c r="MVP38" s="920"/>
      <c r="MVQ38" s="920"/>
      <c r="MVR38" s="920"/>
      <c r="MVS38" s="920"/>
      <c r="MVT38" s="920"/>
      <c r="MVU38" s="920"/>
      <c r="MVV38" s="920"/>
      <c r="MVW38" s="920"/>
      <c r="MVX38" s="920"/>
      <c r="MVY38" s="920"/>
      <c r="MVZ38" s="920"/>
      <c r="MWA38" s="920"/>
      <c r="MWB38" s="920"/>
      <c r="MWC38" s="920"/>
      <c r="MWD38" s="920"/>
      <c r="MWE38" s="920"/>
      <c r="MWF38" s="920"/>
      <c r="MWG38" s="920"/>
      <c r="MWH38" s="920"/>
      <c r="MWI38" s="920"/>
      <c r="MWJ38" s="920"/>
      <c r="MWK38" s="920"/>
      <c r="MWL38" s="920"/>
      <c r="MWM38" s="920"/>
      <c r="MWN38" s="920"/>
      <c r="MWO38" s="920"/>
      <c r="MWP38" s="920"/>
      <c r="MWQ38" s="920"/>
      <c r="MWR38" s="920"/>
      <c r="MWS38" s="920"/>
      <c r="MWT38" s="920"/>
      <c r="MWU38" s="920"/>
      <c r="MWV38" s="920"/>
      <c r="MWW38" s="920"/>
      <c r="MWX38" s="920"/>
      <c r="MWY38" s="920"/>
      <c r="MWZ38" s="920"/>
      <c r="MXA38" s="920"/>
      <c r="MXB38" s="920"/>
      <c r="MXC38" s="920"/>
      <c r="MXD38" s="920"/>
      <c r="MXE38" s="920"/>
      <c r="MXF38" s="920"/>
      <c r="MXG38" s="920"/>
      <c r="MXH38" s="920"/>
      <c r="MXI38" s="920"/>
      <c r="MXJ38" s="920"/>
      <c r="MXK38" s="920"/>
      <c r="MXL38" s="920"/>
      <c r="MXM38" s="920"/>
      <c r="MXN38" s="920"/>
      <c r="MXO38" s="920"/>
      <c r="MXP38" s="920"/>
      <c r="MXQ38" s="920"/>
      <c r="MXR38" s="920"/>
      <c r="MXS38" s="920"/>
      <c r="MXT38" s="920"/>
      <c r="MXU38" s="920"/>
      <c r="MXV38" s="920"/>
      <c r="MXW38" s="920"/>
      <c r="MXX38" s="920"/>
      <c r="MXY38" s="920"/>
      <c r="MXZ38" s="920"/>
      <c r="MYA38" s="920"/>
      <c r="MYB38" s="920"/>
      <c r="MYC38" s="920"/>
      <c r="MYD38" s="920"/>
      <c r="MYE38" s="920"/>
      <c r="MYF38" s="920"/>
      <c r="MYG38" s="920"/>
      <c r="MYH38" s="920"/>
      <c r="MYI38" s="920"/>
      <c r="MYJ38" s="920"/>
      <c r="MYK38" s="920"/>
      <c r="MYL38" s="920"/>
      <c r="MYM38" s="920"/>
      <c r="MYN38" s="920"/>
      <c r="MYO38" s="920"/>
      <c r="MYP38" s="920"/>
      <c r="MYQ38" s="920"/>
      <c r="MYR38" s="920"/>
      <c r="MYS38" s="920"/>
      <c r="MYT38" s="920"/>
      <c r="MYU38" s="920"/>
      <c r="MYV38" s="920"/>
      <c r="MYW38" s="920"/>
      <c r="MYX38" s="920"/>
      <c r="MYY38" s="920"/>
      <c r="MYZ38" s="920"/>
      <c r="MZA38" s="920"/>
      <c r="MZB38" s="920"/>
      <c r="MZC38" s="920"/>
      <c r="MZD38" s="920"/>
      <c r="MZE38" s="920"/>
      <c r="MZF38" s="920"/>
      <c r="MZG38" s="920"/>
      <c r="MZH38" s="920"/>
      <c r="MZI38" s="920"/>
      <c r="MZJ38" s="920"/>
      <c r="MZK38" s="920"/>
      <c r="MZL38" s="920"/>
      <c r="MZM38" s="920"/>
      <c r="MZN38" s="920"/>
      <c r="MZO38" s="920"/>
      <c r="MZP38" s="920"/>
      <c r="MZQ38" s="920"/>
      <c r="MZR38" s="920"/>
      <c r="MZS38" s="920"/>
      <c r="MZT38" s="920"/>
      <c r="MZU38" s="920"/>
      <c r="MZV38" s="920"/>
      <c r="MZW38" s="920"/>
      <c r="MZX38" s="920"/>
      <c r="MZY38" s="920"/>
      <c r="MZZ38" s="920"/>
      <c r="NAA38" s="920"/>
      <c r="NAB38" s="920"/>
      <c r="NAC38" s="920"/>
      <c r="NAD38" s="920"/>
      <c r="NAE38" s="920"/>
      <c r="NAF38" s="920"/>
      <c r="NAG38" s="920"/>
      <c r="NAH38" s="920"/>
      <c r="NAI38" s="920"/>
      <c r="NAJ38" s="920"/>
      <c r="NAK38" s="920"/>
      <c r="NAL38" s="920"/>
      <c r="NAM38" s="920"/>
      <c r="NAN38" s="920"/>
      <c r="NAO38" s="920"/>
      <c r="NAP38" s="920"/>
      <c r="NAQ38" s="920"/>
      <c r="NAR38" s="920"/>
      <c r="NAS38" s="920"/>
      <c r="NAT38" s="920"/>
      <c r="NAU38" s="920"/>
      <c r="NAV38" s="920"/>
      <c r="NAW38" s="920"/>
      <c r="NAX38" s="920"/>
      <c r="NAY38" s="920"/>
      <c r="NAZ38" s="920"/>
      <c r="NBA38" s="920"/>
      <c r="NBB38" s="920"/>
      <c r="NBC38" s="920"/>
      <c r="NBD38" s="920"/>
      <c r="NBE38" s="920"/>
      <c r="NBF38" s="920"/>
      <c r="NBG38" s="920"/>
      <c r="NBH38" s="920"/>
      <c r="NBI38" s="920"/>
      <c r="NBJ38" s="920"/>
      <c r="NBK38" s="920"/>
      <c r="NBL38" s="920"/>
      <c r="NBM38" s="920"/>
      <c r="NBN38" s="920"/>
      <c r="NBO38" s="920"/>
      <c r="NBP38" s="920"/>
      <c r="NBQ38" s="920"/>
      <c r="NBR38" s="920"/>
      <c r="NBS38" s="920"/>
      <c r="NBT38" s="920"/>
      <c r="NBU38" s="920"/>
      <c r="NBV38" s="920"/>
      <c r="NBW38" s="920"/>
      <c r="NBX38" s="920"/>
      <c r="NBY38" s="920"/>
      <c r="NBZ38" s="920"/>
      <c r="NCA38" s="920"/>
      <c r="NCB38" s="920"/>
      <c r="NCC38" s="920"/>
      <c r="NCD38" s="920"/>
      <c r="NCE38" s="920"/>
      <c r="NCF38" s="920"/>
      <c r="NCG38" s="920"/>
      <c r="NCH38" s="920"/>
      <c r="NCI38" s="920"/>
      <c r="NCJ38" s="920"/>
      <c r="NCK38" s="920"/>
      <c r="NCL38" s="920"/>
      <c r="NCM38" s="920"/>
      <c r="NCN38" s="920"/>
      <c r="NCO38" s="920"/>
      <c r="NCP38" s="920"/>
      <c r="NCQ38" s="920"/>
      <c r="NCR38" s="920"/>
      <c r="NCS38" s="920"/>
      <c r="NCT38" s="920"/>
      <c r="NCU38" s="920"/>
      <c r="NCV38" s="920"/>
      <c r="NCW38" s="920"/>
      <c r="NCX38" s="920"/>
      <c r="NCY38" s="920"/>
      <c r="NCZ38" s="920"/>
      <c r="NDA38" s="920"/>
      <c r="NDB38" s="920"/>
      <c r="NDC38" s="920"/>
      <c r="NDD38" s="920"/>
      <c r="NDE38" s="920"/>
      <c r="NDF38" s="920"/>
      <c r="NDG38" s="920"/>
      <c r="NDH38" s="920"/>
      <c r="NDI38" s="920"/>
      <c r="NDJ38" s="920"/>
      <c r="NDK38" s="920"/>
      <c r="NDL38" s="920"/>
      <c r="NDM38" s="920"/>
      <c r="NDN38" s="920"/>
      <c r="NDO38" s="920"/>
      <c r="NDP38" s="920"/>
      <c r="NDQ38" s="920"/>
      <c r="NDR38" s="920"/>
      <c r="NDS38" s="920"/>
      <c r="NDT38" s="920"/>
      <c r="NDU38" s="920"/>
      <c r="NDV38" s="920"/>
      <c r="NDW38" s="920"/>
      <c r="NDX38" s="920"/>
      <c r="NDY38" s="920"/>
      <c r="NDZ38" s="920"/>
      <c r="NEA38" s="920"/>
      <c r="NEB38" s="920"/>
      <c r="NEC38" s="920"/>
      <c r="NED38" s="920"/>
      <c r="NEE38" s="920"/>
      <c r="NEF38" s="920"/>
      <c r="NEG38" s="920"/>
      <c r="NEH38" s="920"/>
      <c r="NEI38" s="920"/>
      <c r="NEJ38" s="920"/>
      <c r="NEK38" s="920"/>
      <c r="NEL38" s="920"/>
      <c r="NEM38" s="920"/>
      <c r="NEN38" s="920"/>
      <c r="NEO38" s="920"/>
      <c r="NEP38" s="920"/>
      <c r="NEQ38" s="920"/>
      <c r="NER38" s="920"/>
      <c r="NES38" s="920"/>
      <c r="NET38" s="920"/>
      <c r="NEU38" s="920"/>
      <c r="NEV38" s="920"/>
      <c r="NEW38" s="920"/>
      <c r="NEX38" s="920"/>
      <c r="NEY38" s="920"/>
      <c r="NEZ38" s="920"/>
      <c r="NFA38" s="920"/>
      <c r="NFB38" s="920"/>
      <c r="NFC38" s="920"/>
      <c r="NFD38" s="920"/>
      <c r="NFE38" s="920"/>
      <c r="NFF38" s="920"/>
      <c r="NFG38" s="920"/>
      <c r="NFH38" s="920"/>
      <c r="NFI38" s="920"/>
      <c r="NFJ38" s="920"/>
      <c r="NFK38" s="920"/>
      <c r="NFL38" s="920"/>
      <c r="NFM38" s="920"/>
      <c r="NFN38" s="920"/>
      <c r="NFO38" s="920"/>
      <c r="NFP38" s="920"/>
      <c r="NFQ38" s="920"/>
      <c r="NFR38" s="920"/>
      <c r="NFS38" s="920"/>
      <c r="NFT38" s="920"/>
      <c r="NFU38" s="920"/>
      <c r="NFV38" s="920"/>
      <c r="NFW38" s="920"/>
      <c r="NFX38" s="920"/>
      <c r="NFY38" s="920"/>
      <c r="NFZ38" s="920"/>
      <c r="NGA38" s="920"/>
      <c r="NGB38" s="920"/>
      <c r="NGC38" s="920"/>
      <c r="NGD38" s="920"/>
      <c r="NGE38" s="920"/>
      <c r="NGF38" s="920"/>
      <c r="NGG38" s="920"/>
      <c r="NGH38" s="920"/>
      <c r="NGI38" s="920"/>
      <c r="NGJ38" s="920"/>
      <c r="NGK38" s="920"/>
      <c r="NGL38" s="920"/>
      <c r="NGM38" s="920"/>
      <c r="NGN38" s="920"/>
      <c r="NGO38" s="920"/>
      <c r="NGP38" s="920"/>
      <c r="NGQ38" s="920"/>
      <c r="NGR38" s="920"/>
      <c r="NGS38" s="920"/>
      <c r="NGT38" s="920"/>
      <c r="NGU38" s="920"/>
      <c r="NGV38" s="920"/>
      <c r="NGW38" s="920"/>
      <c r="NGX38" s="920"/>
      <c r="NGY38" s="920"/>
      <c r="NGZ38" s="920"/>
      <c r="NHA38" s="920"/>
      <c r="NHB38" s="920"/>
      <c r="NHC38" s="920"/>
      <c r="NHD38" s="920"/>
      <c r="NHE38" s="920"/>
      <c r="NHF38" s="920"/>
      <c r="NHG38" s="920"/>
      <c r="NHH38" s="920"/>
      <c r="NHI38" s="920"/>
      <c r="NHJ38" s="920"/>
      <c r="NHK38" s="920"/>
      <c r="NHL38" s="920"/>
      <c r="NHM38" s="920"/>
      <c r="NHN38" s="920"/>
      <c r="NHO38" s="920"/>
      <c r="NHP38" s="920"/>
      <c r="NHQ38" s="920"/>
      <c r="NHR38" s="920"/>
      <c r="NHS38" s="920"/>
      <c r="NHT38" s="920"/>
      <c r="NHU38" s="920"/>
      <c r="NHV38" s="920"/>
      <c r="NHW38" s="920"/>
      <c r="NHX38" s="920"/>
      <c r="NHY38" s="920"/>
      <c r="NHZ38" s="920"/>
      <c r="NIA38" s="920"/>
      <c r="NIB38" s="920"/>
      <c r="NIC38" s="920"/>
      <c r="NID38" s="920"/>
      <c r="NIE38" s="920"/>
      <c r="NIF38" s="920"/>
      <c r="NIG38" s="920"/>
      <c r="NIH38" s="920"/>
      <c r="NII38" s="920"/>
      <c r="NIJ38" s="920"/>
      <c r="NIK38" s="920"/>
      <c r="NIL38" s="920"/>
      <c r="NIM38" s="920"/>
      <c r="NIN38" s="920"/>
      <c r="NIO38" s="920"/>
      <c r="NIP38" s="920"/>
      <c r="NIQ38" s="920"/>
      <c r="NIR38" s="920"/>
      <c r="NIS38" s="920"/>
      <c r="NIT38" s="920"/>
      <c r="NIU38" s="920"/>
      <c r="NIV38" s="920"/>
      <c r="NIW38" s="920"/>
      <c r="NIX38" s="920"/>
      <c r="NIY38" s="920"/>
      <c r="NIZ38" s="920"/>
      <c r="NJA38" s="920"/>
      <c r="NJB38" s="920"/>
      <c r="NJC38" s="920"/>
      <c r="NJD38" s="920"/>
      <c r="NJE38" s="920"/>
      <c r="NJF38" s="920"/>
      <c r="NJG38" s="920"/>
      <c r="NJH38" s="920"/>
      <c r="NJI38" s="920"/>
      <c r="NJJ38" s="920"/>
      <c r="NJK38" s="920"/>
      <c r="NJL38" s="920"/>
      <c r="NJM38" s="920"/>
      <c r="NJN38" s="920"/>
      <c r="NJO38" s="920"/>
      <c r="NJP38" s="920"/>
      <c r="NJQ38" s="920"/>
      <c r="NJR38" s="920"/>
      <c r="NJS38" s="920"/>
      <c r="NJT38" s="920"/>
      <c r="NJU38" s="920"/>
      <c r="NJV38" s="920"/>
      <c r="NJW38" s="920"/>
      <c r="NJX38" s="920"/>
      <c r="NJY38" s="920"/>
      <c r="NJZ38" s="920"/>
      <c r="NKA38" s="920"/>
      <c r="NKB38" s="920"/>
      <c r="NKC38" s="920"/>
      <c r="NKD38" s="920"/>
      <c r="NKE38" s="920"/>
      <c r="NKF38" s="920"/>
      <c r="NKG38" s="920"/>
      <c r="NKH38" s="920"/>
      <c r="NKI38" s="920"/>
      <c r="NKJ38" s="920"/>
      <c r="NKK38" s="920"/>
      <c r="NKL38" s="920"/>
      <c r="NKM38" s="920"/>
      <c r="NKN38" s="920"/>
      <c r="NKO38" s="920"/>
      <c r="NKP38" s="920"/>
      <c r="NKQ38" s="920"/>
      <c r="NKR38" s="920"/>
      <c r="NKS38" s="920"/>
      <c r="NKT38" s="920"/>
      <c r="NKU38" s="920"/>
      <c r="NKV38" s="920"/>
      <c r="NKW38" s="920"/>
      <c r="NKX38" s="920"/>
      <c r="NKY38" s="920"/>
      <c r="NKZ38" s="920"/>
      <c r="NLA38" s="920"/>
      <c r="NLB38" s="920"/>
      <c r="NLC38" s="920"/>
      <c r="NLD38" s="920"/>
      <c r="NLE38" s="920"/>
      <c r="NLF38" s="920"/>
      <c r="NLG38" s="920"/>
      <c r="NLH38" s="920"/>
      <c r="NLI38" s="920"/>
      <c r="NLJ38" s="920"/>
      <c r="NLK38" s="920"/>
      <c r="NLL38" s="920"/>
      <c r="NLM38" s="920"/>
      <c r="NLN38" s="920"/>
      <c r="NLO38" s="920"/>
      <c r="NLP38" s="920"/>
      <c r="NLQ38" s="920"/>
      <c r="NLR38" s="920"/>
      <c r="NLS38" s="920"/>
      <c r="NLT38" s="920"/>
      <c r="NLU38" s="920"/>
      <c r="NLV38" s="920"/>
      <c r="NLW38" s="920"/>
      <c r="NLX38" s="920"/>
      <c r="NLY38" s="920"/>
      <c r="NLZ38" s="920"/>
      <c r="NMA38" s="920"/>
      <c r="NMB38" s="920"/>
      <c r="NMC38" s="920"/>
      <c r="NMD38" s="920"/>
      <c r="NME38" s="920"/>
      <c r="NMF38" s="920"/>
      <c r="NMG38" s="920"/>
      <c r="NMH38" s="920"/>
      <c r="NMI38" s="920"/>
      <c r="NMJ38" s="920"/>
      <c r="NMK38" s="920"/>
      <c r="NML38" s="920"/>
      <c r="NMM38" s="920"/>
      <c r="NMN38" s="920"/>
      <c r="NMO38" s="920"/>
      <c r="NMP38" s="920"/>
      <c r="NMQ38" s="920"/>
      <c r="NMR38" s="920"/>
      <c r="NMS38" s="920"/>
      <c r="NMT38" s="920"/>
      <c r="NMU38" s="920"/>
      <c r="NMV38" s="920"/>
      <c r="NMW38" s="920"/>
      <c r="NMX38" s="920"/>
      <c r="NMY38" s="920"/>
      <c r="NMZ38" s="920"/>
      <c r="NNA38" s="920"/>
      <c r="NNB38" s="920"/>
      <c r="NNC38" s="920"/>
      <c r="NND38" s="920"/>
      <c r="NNE38" s="920"/>
      <c r="NNF38" s="920"/>
      <c r="NNG38" s="920"/>
      <c r="NNH38" s="920"/>
      <c r="NNI38" s="920"/>
      <c r="NNJ38" s="920"/>
      <c r="NNK38" s="920"/>
      <c r="NNL38" s="920"/>
      <c r="NNM38" s="920"/>
      <c r="NNN38" s="920"/>
      <c r="NNO38" s="920"/>
      <c r="NNP38" s="920"/>
      <c r="NNQ38" s="920"/>
      <c r="NNR38" s="920"/>
      <c r="NNS38" s="920"/>
      <c r="NNT38" s="920"/>
      <c r="NNU38" s="920"/>
      <c r="NNV38" s="920"/>
      <c r="NNW38" s="920"/>
      <c r="NNX38" s="920"/>
      <c r="NNY38" s="920"/>
      <c r="NNZ38" s="920"/>
      <c r="NOA38" s="920"/>
      <c r="NOB38" s="920"/>
      <c r="NOC38" s="920"/>
      <c r="NOD38" s="920"/>
      <c r="NOE38" s="920"/>
      <c r="NOF38" s="920"/>
      <c r="NOG38" s="920"/>
      <c r="NOH38" s="920"/>
      <c r="NOI38" s="920"/>
      <c r="NOJ38" s="920"/>
      <c r="NOK38" s="920"/>
      <c r="NOL38" s="920"/>
      <c r="NOM38" s="920"/>
      <c r="NON38" s="920"/>
      <c r="NOO38" s="920"/>
      <c r="NOP38" s="920"/>
      <c r="NOQ38" s="920"/>
      <c r="NOR38" s="920"/>
      <c r="NOS38" s="920"/>
      <c r="NOT38" s="920"/>
      <c r="NOU38" s="920"/>
      <c r="NOV38" s="920"/>
      <c r="NOW38" s="920"/>
      <c r="NOX38" s="920"/>
      <c r="NOY38" s="920"/>
      <c r="NOZ38" s="920"/>
      <c r="NPA38" s="920"/>
      <c r="NPB38" s="920"/>
      <c r="NPC38" s="920"/>
      <c r="NPD38" s="920"/>
      <c r="NPE38" s="920"/>
      <c r="NPF38" s="920"/>
      <c r="NPG38" s="920"/>
      <c r="NPH38" s="920"/>
      <c r="NPI38" s="920"/>
      <c r="NPJ38" s="920"/>
      <c r="NPK38" s="920"/>
      <c r="NPL38" s="920"/>
      <c r="NPM38" s="920"/>
      <c r="NPN38" s="920"/>
      <c r="NPO38" s="920"/>
      <c r="NPP38" s="920"/>
      <c r="NPQ38" s="920"/>
      <c r="NPR38" s="920"/>
      <c r="NPS38" s="920"/>
      <c r="NPT38" s="920"/>
      <c r="NPU38" s="920"/>
      <c r="NPV38" s="920"/>
      <c r="NPW38" s="920"/>
      <c r="NPX38" s="920"/>
      <c r="NPY38" s="920"/>
      <c r="NPZ38" s="920"/>
      <c r="NQA38" s="920"/>
      <c r="NQB38" s="920"/>
      <c r="NQC38" s="920"/>
      <c r="NQD38" s="920"/>
      <c r="NQE38" s="920"/>
      <c r="NQF38" s="920"/>
      <c r="NQG38" s="920"/>
      <c r="NQH38" s="920"/>
      <c r="NQI38" s="920"/>
      <c r="NQJ38" s="920"/>
      <c r="NQK38" s="920"/>
      <c r="NQL38" s="920"/>
      <c r="NQM38" s="920"/>
      <c r="NQN38" s="920"/>
      <c r="NQO38" s="920"/>
      <c r="NQP38" s="920"/>
      <c r="NQQ38" s="920"/>
      <c r="NQR38" s="920"/>
      <c r="NQS38" s="920"/>
      <c r="NQT38" s="920"/>
      <c r="NQU38" s="920"/>
      <c r="NQV38" s="920"/>
      <c r="NQW38" s="920"/>
      <c r="NQX38" s="920"/>
      <c r="NQY38" s="920"/>
      <c r="NQZ38" s="920"/>
      <c r="NRA38" s="920"/>
      <c r="NRB38" s="920"/>
      <c r="NRC38" s="920"/>
      <c r="NRD38" s="920"/>
      <c r="NRE38" s="920"/>
      <c r="NRF38" s="920"/>
      <c r="NRG38" s="920"/>
      <c r="NRH38" s="920"/>
      <c r="NRI38" s="920"/>
      <c r="NRJ38" s="920"/>
      <c r="NRK38" s="920"/>
      <c r="NRL38" s="920"/>
      <c r="NRM38" s="920"/>
      <c r="NRN38" s="920"/>
      <c r="NRO38" s="920"/>
      <c r="NRP38" s="920"/>
      <c r="NRQ38" s="920"/>
      <c r="NRR38" s="920"/>
      <c r="NRS38" s="920"/>
      <c r="NRT38" s="920"/>
      <c r="NRU38" s="920"/>
      <c r="NRV38" s="920"/>
      <c r="NRW38" s="920"/>
      <c r="NRX38" s="920"/>
      <c r="NRY38" s="920"/>
      <c r="NRZ38" s="920"/>
      <c r="NSA38" s="920"/>
      <c r="NSB38" s="920"/>
      <c r="NSC38" s="920"/>
      <c r="NSD38" s="920"/>
      <c r="NSE38" s="920"/>
      <c r="NSF38" s="920"/>
      <c r="NSG38" s="920"/>
      <c r="NSH38" s="920"/>
      <c r="NSI38" s="920"/>
      <c r="NSJ38" s="920"/>
      <c r="NSK38" s="920"/>
      <c r="NSL38" s="920"/>
      <c r="NSM38" s="920"/>
      <c r="NSN38" s="920"/>
      <c r="NSO38" s="920"/>
      <c r="NSP38" s="920"/>
      <c r="NSQ38" s="920"/>
      <c r="NSR38" s="920"/>
      <c r="NSS38" s="920"/>
      <c r="NST38" s="920"/>
      <c r="NSU38" s="920"/>
      <c r="NSV38" s="920"/>
      <c r="NSW38" s="920"/>
      <c r="NSX38" s="920"/>
      <c r="NSY38" s="920"/>
      <c r="NSZ38" s="920"/>
      <c r="NTA38" s="920"/>
      <c r="NTB38" s="920"/>
      <c r="NTC38" s="920"/>
      <c r="NTD38" s="920"/>
      <c r="NTE38" s="920"/>
      <c r="NTF38" s="920"/>
      <c r="NTG38" s="920"/>
      <c r="NTH38" s="920"/>
      <c r="NTI38" s="920"/>
      <c r="NTJ38" s="920"/>
      <c r="NTK38" s="920"/>
      <c r="NTL38" s="920"/>
      <c r="NTM38" s="920"/>
      <c r="NTN38" s="920"/>
      <c r="NTO38" s="920"/>
      <c r="NTP38" s="920"/>
      <c r="NTQ38" s="920"/>
      <c r="NTR38" s="920"/>
      <c r="NTS38" s="920"/>
      <c r="NTT38" s="920"/>
      <c r="NTU38" s="920"/>
      <c r="NTV38" s="920"/>
      <c r="NTW38" s="920"/>
      <c r="NTX38" s="920"/>
      <c r="NTY38" s="920"/>
      <c r="NTZ38" s="920"/>
      <c r="NUA38" s="920"/>
      <c r="NUB38" s="920"/>
      <c r="NUC38" s="920"/>
      <c r="NUD38" s="920"/>
      <c r="NUE38" s="920"/>
      <c r="NUF38" s="920"/>
      <c r="NUG38" s="920"/>
      <c r="NUH38" s="920"/>
      <c r="NUI38" s="920"/>
      <c r="NUJ38" s="920"/>
      <c r="NUK38" s="920"/>
      <c r="NUL38" s="920"/>
      <c r="NUM38" s="920"/>
      <c r="NUN38" s="920"/>
      <c r="NUO38" s="920"/>
      <c r="NUP38" s="920"/>
      <c r="NUQ38" s="920"/>
      <c r="NUR38" s="920"/>
      <c r="NUS38" s="920"/>
      <c r="NUT38" s="920"/>
      <c r="NUU38" s="920"/>
      <c r="NUV38" s="920"/>
      <c r="NUW38" s="920"/>
      <c r="NUX38" s="920"/>
      <c r="NUY38" s="920"/>
      <c r="NUZ38" s="920"/>
      <c r="NVA38" s="920"/>
      <c r="NVB38" s="920"/>
      <c r="NVC38" s="920"/>
      <c r="NVD38" s="920"/>
      <c r="NVE38" s="920"/>
      <c r="NVF38" s="920"/>
      <c r="NVG38" s="920"/>
      <c r="NVH38" s="920"/>
      <c r="NVI38" s="920"/>
      <c r="NVJ38" s="920"/>
      <c r="NVK38" s="920"/>
      <c r="NVL38" s="920"/>
      <c r="NVM38" s="920"/>
      <c r="NVN38" s="920"/>
      <c r="NVO38" s="920"/>
      <c r="NVP38" s="920"/>
      <c r="NVQ38" s="920"/>
      <c r="NVR38" s="920"/>
      <c r="NVS38" s="920"/>
      <c r="NVT38" s="920"/>
      <c r="NVU38" s="920"/>
      <c r="NVV38" s="920"/>
      <c r="NVW38" s="920"/>
      <c r="NVX38" s="920"/>
      <c r="NVY38" s="920"/>
      <c r="NVZ38" s="920"/>
      <c r="NWA38" s="920"/>
      <c r="NWB38" s="920"/>
      <c r="NWC38" s="920"/>
      <c r="NWD38" s="920"/>
      <c r="NWE38" s="920"/>
      <c r="NWF38" s="920"/>
      <c r="NWG38" s="920"/>
      <c r="NWH38" s="920"/>
      <c r="NWI38" s="920"/>
      <c r="NWJ38" s="920"/>
      <c r="NWK38" s="920"/>
      <c r="NWL38" s="920"/>
      <c r="NWM38" s="920"/>
      <c r="NWN38" s="920"/>
      <c r="NWO38" s="920"/>
      <c r="NWP38" s="920"/>
      <c r="NWQ38" s="920"/>
      <c r="NWR38" s="920"/>
      <c r="NWS38" s="920"/>
      <c r="NWT38" s="920"/>
      <c r="NWU38" s="920"/>
      <c r="NWV38" s="920"/>
      <c r="NWW38" s="920"/>
      <c r="NWX38" s="920"/>
      <c r="NWY38" s="920"/>
      <c r="NWZ38" s="920"/>
      <c r="NXA38" s="920"/>
      <c r="NXB38" s="920"/>
      <c r="NXC38" s="920"/>
      <c r="NXD38" s="920"/>
      <c r="NXE38" s="920"/>
      <c r="NXF38" s="920"/>
      <c r="NXG38" s="920"/>
      <c r="NXH38" s="920"/>
      <c r="NXI38" s="920"/>
      <c r="NXJ38" s="920"/>
      <c r="NXK38" s="920"/>
      <c r="NXL38" s="920"/>
      <c r="NXM38" s="920"/>
      <c r="NXN38" s="920"/>
      <c r="NXO38" s="920"/>
      <c r="NXP38" s="920"/>
      <c r="NXQ38" s="920"/>
      <c r="NXR38" s="920"/>
      <c r="NXS38" s="920"/>
      <c r="NXT38" s="920"/>
      <c r="NXU38" s="920"/>
      <c r="NXV38" s="920"/>
      <c r="NXW38" s="920"/>
      <c r="NXX38" s="920"/>
      <c r="NXY38" s="920"/>
      <c r="NXZ38" s="920"/>
      <c r="NYA38" s="920"/>
      <c r="NYB38" s="920"/>
      <c r="NYC38" s="920"/>
      <c r="NYD38" s="920"/>
      <c r="NYE38" s="920"/>
      <c r="NYF38" s="920"/>
      <c r="NYG38" s="920"/>
      <c r="NYH38" s="920"/>
      <c r="NYI38" s="920"/>
      <c r="NYJ38" s="920"/>
      <c r="NYK38" s="920"/>
      <c r="NYL38" s="920"/>
      <c r="NYM38" s="920"/>
      <c r="NYN38" s="920"/>
      <c r="NYO38" s="920"/>
      <c r="NYP38" s="920"/>
      <c r="NYQ38" s="920"/>
      <c r="NYR38" s="920"/>
      <c r="NYS38" s="920"/>
      <c r="NYT38" s="920"/>
      <c r="NYU38" s="920"/>
      <c r="NYV38" s="920"/>
      <c r="NYW38" s="920"/>
      <c r="NYX38" s="920"/>
      <c r="NYY38" s="920"/>
      <c r="NYZ38" s="920"/>
      <c r="NZA38" s="920"/>
      <c r="NZB38" s="920"/>
      <c r="NZC38" s="920"/>
      <c r="NZD38" s="920"/>
      <c r="NZE38" s="920"/>
      <c r="NZF38" s="920"/>
      <c r="NZG38" s="920"/>
      <c r="NZH38" s="920"/>
      <c r="NZI38" s="920"/>
      <c r="NZJ38" s="920"/>
      <c r="NZK38" s="920"/>
      <c r="NZL38" s="920"/>
      <c r="NZM38" s="920"/>
      <c r="NZN38" s="920"/>
      <c r="NZO38" s="920"/>
      <c r="NZP38" s="920"/>
      <c r="NZQ38" s="920"/>
      <c r="NZR38" s="920"/>
      <c r="NZS38" s="920"/>
      <c r="NZT38" s="920"/>
      <c r="NZU38" s="920"/>
      <c r="NZV38" s="920"/>
      <c r="NZW38" s="920"/>
      <c r="NZX38" s="920"/>
      <c r="NZY38" s="920"/>
      <c r="NZZ38" s="920"/>
      <c r="OAA38" s="920"/>
      <c r="OAB38" s="920"/>
      <c r="OAC38" s="920"/>
      <c r="OAD38" s="920"/>
      <c r="OAE38" s="920"/>
      <c r="OAF38" s="920"/>
      <c r="OAG38" s="920"/>
      <c r="OAH38" s="920"/>
      <c r="OAI38" s="920"/>
      <c r="OAJ38" s="920"/>
      <c r="OAK38" s="920"/>
      <c r="OAL38" s="920"/>
      <c r="OAM38" s="920"/>
      <c r="OAN38" s="920"/>
      <c r="OAO38" s="920"/>
      <c r="OAP38" s="920"/>
      <c r="OAQ38" s="920"/>
      <c r="OAR38" s="920"/>
      <c r="OAS38" s="920"/>
      <c r="OAT38" s="920"/>
      <c r="OAU38" s="920"/>
      <c r="OAV38" s="920"/>
      <c r="OAW38" s="920"/>
      <c r="OAX38" s="920"/>
      <c r="OAY38" s="920"/>
      <c r="OAZ38" s="920"/>
      <c r="OBA38" s="920"/>
      <c r="OBB38" s="920"/>
      <c r="OBC38" s="920"/>
      <c r="OBD38" s="920"/>
      <c r="OBE38" s="920"/>
      <c r="OBF38" s="920"/>
      <c r="OBG38" s="920"/>
      <c r="OBH38" s="920"/>
      <c r="OBI38" s="920"/>
      <c r="OBJ38" s="920"/>
      <c r="OBK38" s="920"/>
      <c r="OBL38" s="920"/>
      <c r="OBM38" s="920"/>
      <c r="OBN38" s="920"/>
      <c r="OBO38" s="920"/>
      <c r="OBP38" s="920"/>
      <c r="OBQ38" s="920"/>
      <c r="OBR38" s="920"/>
      <c r="OBS38" s="920"/>
      <c r="OBT38" s="920"/>
      <c r="OBU38" s="920"/>
      <c r="OBV38" s="920"/>
      <c r="OBW38" s="920"/>
      <c r="OBX38" s="920"/>
      <c r="OBY38" s="920"/>
      <c r="OBZ38" s="920"/>
      <c r="OCA38" s="920"/>
      <c r="OCB38" s="920"/>
      <c r="OCC38" s="920"/>
      <c r="OCD38" s="920"/>
      <c r="OCE38" s="920"/>
      <c r="OCF38" s="920"/>
      <c r="OCG38" s="920"/>
      <c r="OCH38" s="920"/>
      <c r="OCI38" s="920"/>
      <c r="OCJ38" s="920"/>
      <c r="OCK38" s="920"/>
      <c r="OCL38" s="920"/>
      <c r="OCM38" s="920"/>
      <c r="OCN38" s="920"/>
      <c r="OCO38" s="920"/>
      <c r="OCP38" s="920"/>
      <c r="OCQ38" s="920"/>
      <c r="OCR38" s="920"/>
      <c r="OCS38" s="920"/>
      <c r="OCT38" s="920"/>
      <c r="OCU38" s="920"/>
      <c r="OCV38" s="920"/>
      <c r="OCW38" s="920"/>
      <c r="OCX38" s="920"/>
      <c r="OCY38" s="920"/>
      <c r="OCZ38" s="920"/>
      <c r="ODA38" s="920"/>
      <c r="ODB38" s="920"/>
      <c r="ODC38" s="920"/>
      <c r="ODD38" s="920"/>
      <c r="ODE38" s="920"/>
      <c r="ODF38" s="920"/>
      <c r="ODG38" s="920"/>
      <c r="ODH38" s="920"/>
      <c r="ODI38" s="920"/>
      <c r="ODJ38" s="920"/>
      <c r="ODK38" s="920"/>
      <c r="ODL38" s="920"/>
      <c r="ODM38" s="920"/>
      <c r="ODN38" s="920"/>
      <c r="ODO38" s="920"/>
      <c r="ODP38" s="920"/>
      <c r="ODQ38" s="920"/>
      <c r="ODR38" s="920"/>
      <c r="ODS38" s="920"/>
      <c r="ODT38" s="920"/>
      <c r="ODU38" s="920"/>
      <c r="ODV38" s="920"/>
      <c r="ODW38" s="920"/>
      <c r="ODX38" s="920"/>
      <c r="ODY38" s="920"/>
      <c r="ODZ38" s="920"/>
      <c r="OEA38" s="920"/>
      <c r="OEB38" s="920"/>
      <c r="OEC38" s="920"/>
      <c r="OED38" s="920"/>
      <c r="OEE38" s="920"/>
      <c r="OEF38" s="920"/>
      <c r="OEG38" s="920"/>
      <c r="OEH38" s="920"/>
      <c r="OEI38" s="920"/>
      <c r="OEJ38" s="920"/>
      <c r="OEK38" s="920"/>
      <c r="OEL38" s="920"/>
      <c r="OEM38" s="920"/>
      <c r="OEN38" s="920"/>
      <c r="OEO38" s="920"/>
      <c r="OEP38" s="920"/>
      <c r="OEQ38" s="920"/>
      <c r="OER38" s="920"/>
      <c r="OES38" s="920"/>
      <c r="OET38" s="920"/>
      <c r="OEU38" s="920"/>
      <c r="OEV38" s="920"/>
      <c r="OEW38" s="920"/>
      <c r="OEX38" s="920"/>
      <c r="OEY38" s="920"/>
      <c r="OEZ38" s="920"/>
      <c r="OFA38" s="920"/>
      <c r="OFB38" s="920"/>
      <c r="OFC38" s="920"/>
      <c r="OFD38" s="920"/>
      <c r="OFE38" s="920"/>
      <c r="OFF38" s="920"/>
      <c r="OFG38" s="920"/>
      <c r="OFH38" s="920"/>
      <c r="OFI38" s="920"/>
      <c r="OFJ38" s="920"/>
      <c r="OFK38" s="920"/>
      <c r="OFL38" s="920"/>
      <c r="OFM38" s="920"/>
      <c r="OFN38" s="920"/>
      <c r="OFO38" s="920"/>
      <c r="OFP38" s="920"/>
      <c r="OFQ38" s="920"/>
      <c r="OFR38" s="920"/>
      <c r="OFS38" s="920"/>
      <c r="OFT38" s="920"/>
      <c r="OFU38" s="920"/>
      <c r="OFV38" s="920"/>
      <c r="OFW38" s="920"/>
      <c r="OFX38" s="920"/>
      <c r="OFY38" s="920"/>
      <c r="OFZ38" s="920"/>
      <c r="OGA38" s="920"/>
      <c r="OGB38" s="920"/>
      <c r="OGC38" s="920"/>
      <c r="OGD38" s="920"/>
      <c r="OGE38" s="920"/>
      <c r="OGF38" s="920"/>
      <c r="OGG38" s="920"/>
      <c r="OGH38" s="920"/>
      <c r="OGI38" s="920"/>
      <c r="OGJ38" s="920"/>
      <c r="OGK38" s="920"/>
      <c r="OGL38" s="920"/>
      <c r="OGM38" s="920"/>
      <c r="OGN38" s="920"/>
      <c r="OGO38" s="920"/>
      <c r="OGP38" s="920"/>
      <c r="OGQ38" s="920"/>
      <c r="OGR38" s="920"/>
      <c r="OGS38" s="920"/>
      <c r="OGT38" s="920"/>
      <c r="OGU38" s="920"/>
      <c r="OGV38" s="920"/>
      <c r="OGW38" s="920"/>
      <c r="OGX38" s="920"/>
      <c r="OGY38" s="920"/>
      <c r="OGZ38" s="920"/>
      <c r="OHA38" s="920"/>
      <c r="OHB38" s="920"/>
      <c r="OHC38" s="920"/>
      <c r="OHD38" s="920"/>
      <c r="OHE38" s="920"/>
      <c r="OHF38" s="920"/>
      <c r="OHG38" s="920"/>
      <c r="OHH38" s="920"/>
      <c r="OHI38" s="920"/>
      <c r="OHJ38" s="920"/>
      <c r="OHK38" s="920"/>
      <c r="OHL38" s="920"/>
      <c r="OHM38" s="920"/>
      <c r="OHN38" s="920"/>
      <c r="OHO38" s="920"/>
      <c r="OHP38" s="920"/>
      <c r="OHQ38" s="920"/>
      <c r="OHR38" s="920"/>
      <c r="OHS38" s="920"/>
      <c r="OHT38" s="920"/>
      <c r="OHU38" s="920"/>
      <c r="OHV38" s="920"/>
      <c r="OHW38" s="920"/>
      <c r="OHX38" s="920"/>
      <c r="OHY38" s="920"/>
      <c r="OHZ38" s="920"/>
      <c r="OIA38" s="920"/>
      <c r="OIB38" s="920"/>
      <c r="OIC38" s="920"/>
      <c r="OID38" s="920"/>
      <c r="OIE38" s="920"/>
      <c r="OIF38" s="920"/>
      <c r="OIG38" s="920"/>
      <c r="OIH38" s="920"/>
      <c r="OII38" s="920"/>
      <c r="OIJ38" s="920"/>
      <c r="OIK38" s="920"/>
      <c r="OIL38" s="920"/>
      <c r="OIM38" s="920"/>
      <c r="OIN38" s="920"/>
      <c r="OIO38" s="920"/>
      <c r="OIP38" s="920"/>
      <c r="OIQ38" s="920"/>
      <c r="OIR38" s="920"/>
      <c r="OIS38" s="920"/>
      <c r="OIT38" s="920"/>
      <c r="OIU38" s="920"/>
      <c r="OIV38" s="920"/>
      <c r="OIW38" s="920"/>
      <c r="OIX38" s="920"/>
      <c r="OIY38" s="920"/>
      <c r="OIZ38" s="920"/>
      <c r="OJA38" s="920"/>
      <c r="OJB38" s="920"/>
      <c r="OJC38" s="920"/>
      <c r="OJD38" s="920"/>
      <c r="OJE38" s="920"/>
      <c r="OJF38" s="920"/>
      <c r="OJG38" s="920"/>
      <c r="OJH38" s="920"/>
      <c r="OJI38" s="920"/>
      <c r="OJJ38" s="920"/>
      <c r="OJK38" s="920"/>
      <c r="OJL38" s="920"/>
      <c r="OJM38" s="920"/>
      <c r="OJN38" s="920"/>
      <c r="OJO38" s="920"/>
      <c r="OJP38" s="920"/>
      <c r="OJQ38" s="920"/>
      <c r="OJR38" s="920"/>
      <c r="OJS38" s="920"/>
      <c r="OJT38" s="920"/>
      <c r="OJU38" s="920"/>
      <c r="OJV38" s="920"/>
      <c r="OJW38" s="920"/>
      <c r="OJX38" s="920"/>
      <c r="OJY38" s="920"/>
      <c r="OJZ38" s="920"/>
      <c r="OKA38" s="920"/>
      <c r="OKB38" s="920"/>
      <c r="OKC38" s="920"/>
      <c r="OKD38" s="920"/>
      <c r="OKE38" s="920"/>
      <c r="OKF38" s="920"/>
      <c r="OKG38" s="920"/>
      <c r="OKH38" s="920"/>
      <c r="OKI38" s="920"/>
      <c r="OKJ38" s="920"/>
      <c r="OKK38" s="920"/>
      <c r="OKL38" s="920"/>
      <c r="OKM38" s="920"/>
      <c r="OKN38" s="920"/>
      <c r="OKO38" s="920"/>
      <c r="OKP38" s="920"/>
      <c r="OKQ38" s="920"/>
      <c r="OKR38" s="920"/>
      <c r="OKS38" s="920"/>
      <c r="OKT38" s="920"/>
      <c r="OKU38" s="920"/>
      <c r="OKV38" s="920"/>
      <c r="OKW38" s="920"/>
      <c r="OKX38" s="920"/>
      <c r="OKY38" s="920"/>
      <c r="OKZ38" s="920"/>
      <c r="OLA38" s="920"/>
      <c r="OLB38" s="920"/>
      <c r="OLC38" s="920"/>
      <c r="OLD38" s="920"/>
      <c r="OLE38" s="920"/>
      <c r="OLF38" s="920"/>
      <c r="OLG38" s="920"/>
      <c r="OLH38" s="920"/>
      <c r="OLI38" s="920"/>
      <c r="OLJ38" s="920"/>
      <c r="OLK38" s="920"/>
      <c r="OLL38" s="920"/>
      <c r="OLM38" s="920"/>
      <c r="OLN38" s="920"/>
      <c r="OLO38" s="920"/>
      <c r="OLP38" s="920"/>
      <c r="OLQ38" s="920"/>
      <c r="OLR38" s="920"/>
      <c r="OLS38" s="920"/>
      <c r="OLT38" s="920"/>
      <c r="OLU38" s="920"/>
      <c r="OLV38" s="920"/>
      <c r="OLW38" s="920"/>
      <c r="OLX38" s="920"/>
      <c r="OLY38" s="920"/>
      <c r="OLZ38" s="920"/>
      <c r="OMA38" s="920"/>
      <c r="OMB38" s="920"/>
      <c r="OMC38" s="920"/>
      <c r="OMD38" s="920"/>
      <c r="OME38" s="920"/>
      <c r="OMF38" s="920"/>
      <c r="OMG38" s="920"/>
      <c r="OMH38" s="920"/>
      <c r="OMI38" s="920"/>
      <c r="OMJ38" s="920"/>
      <c r="OMK38" s="920"/>
      <c r="OML38" s="920"/>
      <c r="OMM38" s="920"/>
      <c r="OMN38" s="920"/>
      <c r="OMO38" s="920"/>
      <c r="OMP38" s="920"/>
      <c r="OMQ38" s="920"/>
      <c r="OMR38" s="920"/>
      <c r="OMS38" s="920"/>
      <c r="OMT38" s="920"/>
      <c r="OMU38" s="920"/>
      <c r="OMV38" s="920"/>
      <c r="OMW38" s="920"/>
      <c r="OMX38" s="920"/>
      <c r="OMY38" s="920"/>
      <c r="OMZ38" s="920"/>
      <c r="ONA38" s="920"/>
      <c r="ONB38" s="920"/>
      <c r="ONC38" s="920"/>
      <c r="OND38" s="920"/>
      <c r="ONE38" s="920"/>
      <c r="ONF38" s="920"/>
      <c r="ONG38" s="920"/>
      <c r="ONH38" s="920"/>
      <c r="ONI38" s="920"/>
      <c r="ONJ38" s="920"/>
      <c r="ONK38" s="920"/>
      <c r="ONL38" s="920"/>
      <c r="ONM38" s="920"/>
      <c r="ONN38" s="920"/>
      <c r="ONO38" s="920"/>
      <c r="ONP38" s="920"/>
      <c r="ONQ38" s="920"/>
      <c r="ONR38" s="920"/>
      <c r="ONS38" s="920"/>
      <c r="ONT38" s="920"/>
      <c r="ONU38" s="920"/>
      <c r="ONV38" s="920"/>
      <c r="ONW38" s="920"/>
      <c r="ONX38" s="920"/>
      <c r="ONY38" s="920"/>
      <c r="ONZ38" s="920"/>
      <c r="OOA38" s="920"/>
      <c r="OOB38" s="920"/>
      <c r="OOC38" s="920"/>
      <c r="OOD38" s="920"/>
      <c r="OOE38" s="920"/>
      <c r="OOF38" s="920"/>
      <c r="OOG38" s="920"/>
      <c r="OOH38" s="920"/>
      <c r="OOI38" s="920"/>
      <c r="OOJ38" s="920"/>
      <c r="OOK38" s="920"/>
      <c r="OOL38" s="920"/>
      <c r="OOM38" s="920"/>
      <c r="OON38" s="920"/>
      <c r="OOO38" s="920"/>
      <c r="OOP38" s="920"/>
      <c r="OOQ38" s="920"/>
      <c r="OOR38" s="920"/>
      <c r="OOS38" s="920"/>
      <c r="OOT38" s="920"/>
      <c r="OOU38" s="920"/>
      <c r="OOV38" s="920"/>
      <c r="OOW38" s="920"/>
      <c r="OOX38" s="920"/>
      <c r="OOY38" s="920"/>
      <c r="OOZ38" s="920"/>
      <c r="OPA38" s="920"/>
      <c r="OPB38" s="920"/>
      <c r="OPC38" s="920"/>
      <c r="OPD38" s="920"/>
      <c r="OPE38" s="920"/>
      <c r="OPF38" s="920"/>
      <c r="OPG38" s="920"/>
      <c r="OPH38" s="920"/>
      <c r="OPI38" s="920"/>
      <c r="OPJ38" s="920"/>
      <c r="OPK38" s="920"/>
      <c r="OPL38" s="920"/>
      <c r="OPM38" s="920"/>
      <c r="OPN38" s="920"/>
      <c r="OPO38" s="920"/>
      <c r="OPP38" s="920"/>
      <c r="OPQ38" s="920"/>
      <c r="OPR38" s="920"/>
      <c r="OPS38" s="920"/>
      <c r="OPT38" s="920"/>
      <c r="OPU38" s="920"/>
      <c r="OPV38" s="920"/>
      <c r="OPW38" s="920"/>
      <c r="OPX38" s="920"/>
      <c r="OPY38" s="920"/>
      <c r="OPZ38" s="920"/>
      <c r="OQA38" s="920"/>
      <c r="OQB38" s="920"/>
      <c r="OQC38" s="920"/>
      <c r="OQD38" s="920"/>
      <c r="OQE38" s="920"/>
      <c r="OQF38" s="920"/>
      <c r="OQG38" s="920"/>
      <c r="OQH38" s="920"/>
      <c r="OQI38" s="920"/>
      <c r="OQJ38" s="920"/>
      <c r="OQK38" s="920"/>
      <c r="OQL38" s="920"/>
      <c r="OQM38" s="920"/>
      <c r="OQN38" s="920"/>
      <c r="OQO38" s="920"/>
      <c r="OQP38" s="920"/>
      <c r="OQQ38" s="920"/>
      <c r="OQR38" s="920"/>
      <c r="OQS38" s="920"/>
      <c r="OQT38" s="920"/>
      <c r="OQU38" s="920"/>
      <c r="OQV38" s="920"/>
      <c r="OQW38" s="920"/>
      <c r="OQX38" s="920"/>
      <c r="OQY38" s="920"/>
      <c r="OQZ38" s="920"/>
      <c r="ORA38" s="920"/>
      <c r="ORB38" s="920"/>
      <c r="ORC38" s="920"/>
      <c r="ORD38" s="920"/>
      <c r="ORE38" s="920"/>
      <c r="ORF38" s="920"/>
      <c r="ORG38" s="920"/>
      <c r="ORH38" s="920"/>
      <c r="ORI38" s="920"/>
      <c r="ORJ38" s="920"/>
      <c r="ORK38" s="920"/>
      <c r="ORL38" s="920"/>
      <c r="ORM38" s="920"/>
      <c r="ORN38" s="920"/>
      <c r="ORO38" s="920"/>
      <c r="ORP38" s="920"/>
      <c r="ORQ38" s="920"/>
      <c r="ORR38" s="920"/>
      <c r="ORS38" s="920"/>
      <c r="ORT38" s="920"/>
      <c r="ORU38" s="920"/>
      <c r="ORV38" s="920"/>
      <c r="ORW38" s="920"/>
      <c r="ORX38" s="920"/>
      <c r="ORY38" s="920"/>
      <c r="ORZ38" s="920"/>
      <c r="OSA38" s="920"/>
      <c r="OSB38" s="920"/>
      <c r="OSC38" s="920"/>
      <c r="OSD38" s="920"/>
      <c r="OSE38" s="920"/>
      <c r="OSF38" s="920"/>
      <c r="OSG38" s="920"/>
      <c r="OSH38" s="920"/>
      <c r="OSI38" s="920"/>
      <c r="OSJ38" s="920"/>
      <c r="OSK38" s="920"/>
      <c r="OSL38" s="920"/>
      <c r="OSM38" s="920"/>
      <c r="OSN38" s="920"/>
      <c r="OSO38" s="920"/>
      <c r="OSP38" s="920"/>
      <c r="OSQ38" s="920"/>
      <c r="OSR38" s="920"/>
      <c r="OSS38" s="920"/>
      <c r="OST38" s="920"/>
      <c r="OSU38" s="920"/>
      <c r="OSV38" s="920"/>
      <c r="OSW38" s="920"/>
      <c r="OSX38" s="920"/>
      <c r="OSY38" s="920"/>
      <c r="OSZ38" s="920"/>
      <c r="OTA38" s="920"/>
      <c r="OTB38" s="920"/>
      <c r="OTC38" s="920"/>
      <c r="OTD38" s="920"/>
      <c r="OTE38" s="920"/>
      <c r="OTF38" s="920"/>
      <c r="OTG38" s="920"/>
      <c r="OTH38" s="920"/>
      <c r="OTI38" s="920"/>
      <c r="OTJ38" s="920"/>
      <c r="OTK38" s="920"/>
      <c r="OTL38" s="920"/>
      <c r="OTM38" s="920"/>
      <c r="OTN38" s="920"/>
      <c r="OTO38" s="920"/>
      <c r="OTP38" s="920"/>
      <c r="OTQ38" s="920"/>
      <c r="OTR38" s="920"/>
      <c r="OTS38" s="920"/>
      <c r="OTT38" s="920"/>
      <c r="OTU38" s="920"/>
      <c r="OTV38" s="920"/>
      <c r="OTW38" s="920"/>
      <c r="OTX38" s="920"/>
      <c r="OTY38" s="920"/>
      <c r="OTZ38" s="920"/>
      <c r="OUA38" s="920"/>
      <c r="OUB38" s="920"/>
      <c r="OUC38" s="920"/>
      <c r="OUD38" s="920"/>
      <c r="OUE38" s="920"/>
      <c r="OUF38" s="920"/>
      <c r="OUG38" s="920"/>
      <c r="OUH38" s="920"/>
      <c r="OUI38" s="920"/>
      <c r="OUJ38" s="920"/>
      <c r="OUK38" s="920"/>
      <c r="OUL38" s="920"/>
      <c r="OUM38" s="920"/>
      <c r="OUN38" s="920"/>
      <c r="OUO38" s="920"/>
      <c r="OUP38" s="920"/>
      <c r="OUQ38" s="920"/>
      <c r="OUR38" s="920"/>
      <c r="OUS38" s="920"/>
      <c r="OUT38" s="920"/>
      <c r="OUU38" s="920"/>
      <c r="OUV38" s="920"/>
      <c r="OUW38" s="920"/>
      <c r="OUX38" s="920"/>
      <c r="OUY38" s="920"/>
      <c r="OUZ38" s="920"/>
      <c r="OVA38" s="920"/>
      <c r="OVB38" s="920"/>
      <c r="OVC38" s="920"/>
      <c r="OVD38" s="920"/>
      <c r="OVE38" s="920"/>
      <c r="OVF38" s="920"/>
      <c r="OVG38" s="920"/>
      <c r="OVH38" s="920"/>
      <c r="OVI38" s="920"/>
      <c r="OVJ38" s="920"/>
      <c r="OVK38" s="920"/>
      <c r="OVL38" s="920"/>
      <c r="OVM38" s="920"/>
      <c r="OVN38" s="920"/>
      <c r="OVO38" s="920"/>
      <c r="OVP38" s="920"/>
      <c r="OVQ38" s="920"/>
      <c r="OVR38" s="920"/>
      <c r="OVS38" s="920"/>
      <c r="OVT38" s="920"/>
      <c r="OVU38" s="920"/>
      <c r="OVV38" s="920"/>
      <c r="OVW38" s="920"/>
      <c r="OVX38" s="920"/>
      <c r="OVY38" s="920"/>
      <c r="OVZ38" s="920"/>
      <c r="OWA38" s="920"/>
      <c r="OWB38" s="920"/>
      <c r="OWC38" s="920"/>
      <c r="OWD38" s="920"/>
      <c r="OWE38" s="920"/>
      <c r="OWF38" s="920"/>
      <c r="OWG38" s="920"/>
      <c r="OWH38" s="920"/>
      <c r="OWI38" s="920"/>
      <c r="OWJ38" s="920"/>
      <c r="OWK38" s="920"/>
      <c r="OWL38" s="920"/>
      <c r="OWM38" s="920"/>
      <c r="OWN38" s="920"/>
      <c r="OWO38" s="920"/>
      <c r="OWP38" s="920"/>
      <c r="OWQ38" s="920"/>
      <c r="OWR38" s="920"/>
      <c r="OWS38" s="920"/>
      <c r="OWT38" s="920"/>
      <c r="OWU38" s="920"/>
      <c r="OWV38" s="920"/>
      <c r="OWW38" s="920"/>
      <c r="OWX38" s="920"/>
      <c r="OWY38" s="920"/>
      <c r="OWZ38" s="920"/>
      <c r="OXA38" s="920"/>
      <c r="OXB38" s="920"/>
      <c r="OXC38" s="920"/>
      <c r="OXD38" s="920"/>
      <c r="OXE38" s="920"/>
      <c r="OXF38" s="920"/>
      <c r="OXG38" s="920"/>
      <c r="OXH38" s="920"/>
      <c r="OXI38" s="920"/>
      <c r="OXJ38" s="920"/>
      <c r="OXK38" s="920"/>
      <c r="OXL38" s="920"/>
      <c r="OXM38" s="920"/>
      <c r="OXN38" s="920"/>
      <c r="OXO38" s="920"/>
      <c r="OXP38" s="920"/>
      <c r="OXQ38" s="920"/>
      <c r="OXR38" s="920"/>
      <c r="OXS38" s="920"/>
      <c r="OXT38" s="920"/>
      <c r="OXU38" s="920"/>
      <c r="OXV38" s="920"/>
      <c r="OXW38" s="920"/>
      <c r="OXX38" s="920"/>
      <c r="OXY38" s="920"/>
      <c r="OXZ38" s="920"/>
      <c r="OYA38" s="920"/>
      <c r="OYB38" s="920"/>
      <c r="OYC38" s="920"/>
      <c r="OYD38" s="920"/>
      <c r="OYE38" s="920"/>
      <c r="OYF38" s="920"/>
      <c r="OYG38" s="920"/>
      <c r="OYH38" s="920"/>
      <c r="OYI38" s="920"/>
      <c r="OYJ38" s="920"/>
      <c r="OYK38" s="920"/>
      <c r="OYL38" s="920"/>
      <c r="OYM38" s="920"/>
      <c r="OYN38" s="920"/>
      <c r="OYO38" s="920"/>
      <c r="OYP38" s="920"/>
      <c r="OYQ38" s="920"/>
      <c r="OYR38" s="920"/>
      <c r="OYS38" s="920"/>
      <c r="OYT38" s="920"/>
      <c r="OYU38" s="920"/>
      <c r="OYV38" s="920"/>
      <c r="OYW38" s="920"/>
      <c r="OYX38" s="920"/>
      <c r="OYY38" s="920"/>
      <c r="OYZ38" s="920"/>
      <c r="OZA38" s="920"/>
      <c r="OZB38" s="920"/>
      <c r="OZC38" s="920"/>
      <c r="OZD38" s="920"/>
      <c r="OZE38" s="920"/>
      <c r="OZF38" s="920"/>
      <c r="OZG38" s="920"/>
      <c r="OZH38" s="920"/>
      <c r="OZI38" s="920"/>
      <c r="OZJ38" s="920"/>
      <c r="OZK38" s="920"/>
      <c r="OZL38" s="920"/>
      <c r="OZM38" s="920"/>
      <c r="OZN38" s="920"/>
      <c r="OZO38" s="920"/>
      <c r="OZP38" s="920"/>
      <c r="OZQ38" s="920"/>
      <c r="OZR38" s="920"/>
      <c r="OZS38" s="920"/>
      <c r="OZT38" s="920"/>
      <c r="OZU38" s="920"/>
      <c r="OZV38" s="920"/>
      <c r="OZW38" s="920"/>
      <c r="OZX38" s="920"/>
      <c r="OZY38" s="920"/>
      <c r="OZZ38" s="920"/>
      <c r="PAA38" s="920"/>
      <c r="PAB38" s="920"/>
      <c r="PAC38" s="920"/>
      <c r="PAD38" s="920"/>
      <c r="PAE38" s="920"/>
      <c r="PAF38" s="920"/>
      <c r="PAG38" s="920"/>
      <c r="PAH38" s="920"/>
      <c r="PAI38" s="920"/>
      <c r="PAJ38" s="920"/>
      <c r="PAK38" s="920"/>
      <c r="PAL38" s="920"/>
      <c r="PAM38" s="920"/>
      <c r="PAN38" s="920"/>
      <c r="PAO38" s="920"/>
      <c r="PAP38" s="920"/>
      <c r="PAQ38" s="920"/>
      <c r="PAR38" s="920"/>
      <c r="PAS38" s="920"/>
      <c r="PAT38" s="920"/>
      <c r="PAU38" s="920"/>
      <c r="PAV38" s="920"/>
      <c r="PAW38" s="920"/>
      <c r="PAX38" s="920"/>
      <c r="PAY38" s="920"/>
      <c r="PAZ38" s="920"/>
      <c r="PBA38" s="920"/>
      <c r="PBB38" s="920"/>
      <c r="PBC38" s="920"/>
      <c r="PBD38" s="920"/>
      <c r="PBE38" s="920"/>
      <c r="PBF38" s="920"/>
      <c r="PBG38" s="920"/>
      <c r="PBH38" s="920"/>
      <c r="PBI38" s="920"/>
      <c r="PBJ38" s="920"/>
      <c r="PBK38" s="920"/>
      <c r="PBL38" s="920"/>
      <c r="PBM38" s="920"/>
      <c r="PBN38" s="920"/>
      <c r="PBO38" s="920"/>
      <c r="PBP38" s="920"/>
      <c r="PBQ38" s="920"/>
      <c r="PBR38" s="920"/>
      <c r="PBS38" s="920"/>
      <c r="PBT38" s="920"/>
      <c r="PBU38" s="920"/>
      <c r="PBV38" s="920"/>
      <c r="PBW38" s="920"/>
      <c r="PBX38" s="920"/>
      <c r="PBY38" s="920"/>
      <c r="PBZ38" s="920"/>
      <c r="PCA38" s="920"/>
      <c r="PCB38" s="920"/>
      <c r="PCC38" s="920"/>
      <c r="PCD38" s="920"/>
      <c r="PCE38" s="920"/>
      <c r="PCF38" s="920"/>
      <c r="PCG38" s="920"/>
      <c r="PCH38" s="920"/>
      <c r="PCI38" s="920"/>
      <c r="PCJ38" s="920"/>
      <c r="PCK38" s="920"/>
      <c r="PCL38" s="920"/>
      <c r="PCM38" s="920"/>
      <c r="PCN38" s="920"/>
      <c r="PCO38" s="920"/>
      <c r="PCP38" s="920"/>
      <c r="PCQ38" s="920"/>
      <c r="PCR38" s="920"/>
      <c r="PCS38" s="920"/>
      <c r="PCT38" s="920"/>
      <c r="PCU38" s="920"/>
      <c r="PCV38" s="920"/>
      <c r="PCW38" s="920"/>
      <c r="PCX38" s="920"/>
      <c r="PCY38" s="920"/>
      <c r="PCZ38" s="920"/>
      <c r="PDA38" s="920"/>
      <c r="PDB38" s="920"/>
      <c r="PDC38" s="920"/>
      <c r="PDD38" s="920"/>
      <c r="PDE38" s="920"/>
      <c r="PDF38" s="920"/>
      <c r="PDG38" s="920"/>
      <c r="PDH38" s="920"/>
      <c r="PDI38" s="920"/>
      <c r="PDJ38" s="920"/>
      <c r="PDK38" s="920"/>
      <c r="PDL38" s="920"/>
      <c r="PDM38" s="920"/>
      <c r="PDN38" s="920"/>
      <c r="PDO38" s="920"/>
      <c r="PDP38" s="920"/>
      <c r="PDQ38" s="920"/>
      <c r="PDR38" s="920"/>
      <c r="PDS38" s="920"/>
      <c r="PDT38" s="920"/>
      <c r="PDU38" s="920"/>
      <c r="PDV38" s="920"/>
      <c r="PDW38" s="920"/>
      <c r="PDX38" s="920"/>
      <c r="PDY38" s="920"/>
      <c r="PDZ38" s="920"/>
      <c r="PEA38" s="920"/>
      <c r="PEB38" s="920"/>
      <c r="PEC38" s="920"/>
      <c r="PED38" s="920"/>
      <c r="PEE38" s="920"/>
      <c r="PEF38" s="920"/>
      <c r="PEG38" s="920"/>
      <c r="PEH38" s="920"/>
      <c r="PEI38" s="920"/>
      <c r="PEJ38" s="920"/>
      <c r="PEK38" s="920"/>
      <c r="PEL38" s="920"/>
      <c r="PEM38" s="920"/>
      <c r="PEN38" s="920"/>
      <c r="PEO38" s="920"/>
      <c r="PEP38" s="920"/>
      <c r="PEQ38" s="920"/>
      <c r="PER38" s="920"/>
      <c r="PES38" s="920"/>
      <c r="PET38" s="920"/>
      <c r="PEU38" s="920"/>
      <c r="PEV38" s="920"/>
      <c r="PEW38" s="920"/>
      <c r="PEX38" s="920"/>
      <c r="PEY38" s="920"/>
      <c r="PEZ38" s="920"/>
      <c r="PFA38" s="920"/>
      <c r="PFB38" s="920"/>
      <c r="PFC38" s="920"/>
      <c r="PFD38" s="920"/>
      <c r="PFE38" s="920"/>
      <c r="PFF38" s="920"/>
      <c r="PFG38" s="920"/>
      <c r="PFH38" s="920"/>
      <c r="PFI38" s="920"/>
      <c r="PFJ38" s="920"/>
      <c r="PFK38" s="920"/>
      <c r="PFL38" s="920"/>
      <c r="PFM38" s="920"/>
      <c r="PFN38" s="920"/>
      <c r="PFO38" s="920"/>
      <c r="PFP38" s="920"/>
      <c r="PFQ38" s="920"/>
      <c r="PFR38" s="920"/>
      <c r="PFS38" s="920"/>
      <c r="PFT38" s="920"/>
      <c r="PFU38" s="920"/>
      <c r="PFV38" s="920"/>
      <c r="PFW38" s="920"/>
      <c r="PFX38" s="920"/>
      <c r="PFY38" s="920"/>
      <c r="PFZ38" s="920"/>
      <c r="PGA38" s="920"/>
      <c r="PGB38" s="920"/>
      <c r="PGC38" s="920"/>
      <c r="PGD38" s="920"/>
      <c r="PGE38" s="920"/>
      <c r="PGF38" s="920"/>
      <c r="PGG38" s="920"/>
      <c r="PGH38" s="920"/>
      <c r="PGI38" s="920"/>
      <c r="PGJ38" s="920"/>
      <c r="PGK38" s="920"/>
      <c r="PGL38" s="920"/>
      <c r="PGM38" s="920"/>
      <c r="PGN38" s="920"/>
      <c r="PGO38" s="920"/>
      <c r="PGP38" s="920"/>
      <c r="PGQ38" s="920"/>
      <c r="PGR38" s="920"/>
      <c r="PGS38" s="920"/>
      <c r="PGT38" s="920"/>
      <c r="PGU38" s="920"/>
      <c r="PGV38" s="920"/>
      <c r="PGW38" s="920"/>
      <c r="PGX38" s="920"/>
      <c r="PGY38" s="920"/>
      <c r="PGZ38" s="920"/>
      <c r="PHA38" s="920"/>
      <c r="PHB38" s="920"/>
      <c r="PHC38" s="920"/>
      <c r="PHD38" s="920"/>
      <c r="PHE38" s="920"/>
      <c r="PHF38" s="920"/>
      <c r="PHG38" s="920"/>
      <c r="PHH38" s="920"/>
      <c r="PHI38" s="920"/>
      <c r="PHJ38" s="920"/>
      <c r="PHK38" s="920"/>
      <c r="PHL38" s="920"/>
      <c r="PHM38" s="920"/>
      <c r="PHN38" s="920"/>
      <c r="PHO38" s="920"/>
      <c r="PHP38" s="920"/>
      <c r="PHQ38" s="920"/>
      <c r="PHR38" s="920"/>
      <c r="PHS38" s="920"/>
      <c r="PHT38" s="920"/>
      <c r="PHU38" s="920"/>
      <c r="PHV38" s="920"/>
      <c r="PHW38" s="920"/>
      <c r="PHX38" s="920"/>
      <c r="PHY38" s="920"/>
      <c r="PHZ38" s="920"/>
      <c r="PIA38" s="920"/>
      <c r="PIB38" s="920"/>
      <c r="PIC38" s="920"/>
      <c r="PID38" s="920"/>
      <c r="PIE38" s="920"/>
      <c r="PIF38" s="920"/>
      <c r="PIG38" s="920"/>
      <c r="PIH38" s="920"/>
      <c r="PII38" s="920"/>
      <c r="PIJ38" s="920"/>
      <c r="PIK38" s="920"/>
      <c r="PIL38" s="920"/>
      <c r="PIM38" s="920"/>
      <c r="PIN38" s="920"/>
      <c r="PIO38" s="920"/>
      <c r="PIP38" s="920"/>
      <c r="PIQ38" s="920"/>
      <c r="PIR38" s="920"/>
      <c r="PIS38" s="920"/>
      <c r="PIT38" s="920"/>
      <c r="PIU38" s="920"/>
      <c r="PIV38" s="920"/>
      <c r="PIW38" s="920"/>
      <c r="PIX38" s="920"/>
      <c r="PIY38" s="920"/>
      <c r="PIZ38" s="920"/>
      <c r="PJA38" s="920"/>
      <c r="PJB38" s="920"/>
      <c r="PJC38" s="920"/>
      <c r="PJD38" s="920"/>
      <c r="PJE38" s="920"/>
      <c r="PJF38" s="920"/>
      <c r="PJG38" s="920"/>
      <c r="PJH38" s="920"/>
      <c r="PJI38" s="920"/>
      <c r="PJJ38" s="920"/>
      <c r="PJK38" s="920"/>
      <c r="PJL38" s="920"/>
      <c r="PJM38" s="920"/>
      <c r="PJN38" s="920"/>
      <c r="PJO38" s="920"/>
      <c r="PJP38" s="920"/>
      <c r="PJQ38" s="920"/>
      <c r="PJR38" s="920"/>
      <c r="PJS38" s="920"/>
      <c r="PJT38" s="920"/>
      <c r="PJU38" s="920"/>
      <c r="PJV38" s="920"/>
      <c r="PJW38" s="920"/>
      <c r="PJX38" s="920"/>
      <c r="PJY38" s="920"/>
      <c r="PJZ38" s="920"/>
      <c r="PKA38" s="920"/>
      <c r="PKB38" s="920"/>
      <c r="PKC38" s="920"/>
      <c r="PKD38" s="920"/>
      <c r="PKE38" s="920"/>
      <c r="PKF38" s="920"/>
      <c r="PKG38" s="920"/>
      <c r="PKH38" s="920"/>
      <c r="PKI38" s="920"/>
      <c r="PKJ38" s="920"/>
      <c r="PKK38" s="920"/>
      <c r="PKL38" s="920"/>
      <c r="PKM38" s="920"/>
      <c r="PKN38" s="920"/>
      <c r="PKO38" s="920"/>
      <c r="PKP38" s="920"/>
      <c r="PKQ38" s="920"/>
      <c r="PKR38" s="920"/>
      <c r="PKS38" s="920"/>
      <c r="PKT38" s="920"/>
      <c r="PKU38" s="920"/>
      <c r="PKV38" s="920"/>
      <c r="PKW38" s="920"/>
      <c r="PKX38" s="920"/>
      <c r="PKY38" s="920"/>
      <c r="PKZ38" s="920"/>
      <c r="PLA38" s="920"/>
      <c r="PLB38" s="920"/>
      <c r="PLC38" s="920"/>
      <c r="PLD38" s="920"/>
      <c r="PLE38" s="920"/>
      <c r="PLF38" s="920"/>
      <c r="PLG38" s="920"/>
      <c r="PLH38" s="920"/>
      <c r="PLI38" s="920"/>
      <c r="PLJ38" s="920"/>
      <c r="PLK38" s="920"/>
      <c r="PLL38" s="920"/>
      <c r="PLM38" s="920"/>
      <c r="PLN38" s="920"/>
      <c r="PLO38" s="920"/>
      <c r="PLP38" s="920"/>
      <c r="PLQ38" s="920"/>
      <c r="PLR38" s="920"/>
      <c r="PLS38" s="920"/>
      <c r="PLT38" s="920"/>
      <c r="PLU38" s="920"/>
      <c r="PLV38" s="920"/>
      <c r="PLW38" s="920"/>
      <c r="PLX38" s="920"/>
      <c r="PLY38" s="920"/>
      <c r="PLZ38" s="920"/>
      <c r="PMA38" s="920"/>
      <c r="PMB38" s="920"/>
      <c r="PMC38" s="920"/>
      <c r="PMD38" s="920"/>
      <c r="PME38" s="920"/>
      <c r="PMF38" s="920"/>
      <c r="PMG38" s="920"/>
      <c r="PMH38" s="920"/>
      <c r="PMI38" s="920"/>
      <c r="PMJ38" s="920"/>
      <c r="PMK38" s="920"/>
      <c r="PML38" s="920"/>
      <c r="PMM38" s="920"/>
      <c r="PMN38" s="920"/>
      <c r="PMO38" s="920"/>
      <c r="PMP38" s="920"/>
      <c r="PMQ38" s="920"/>
      <c r="PMR38" s="920"/>
      <c r="PMS38" s="920"/>
      <c r="PMT38" s="920"/>
      <c r="PMU38" s="920"/>
      <c r="PMV38" s="920"/>
      <c r="PMW38" s="920"/>
      <c r="PMX38" s="920"/>
      <c r="PMY38" s="920"/>
      <c r="PMZ38" s="920"/>
      <c r="PNA38" s="920"/>
      <c r="PNB38" s="920"/>
      <c r="PNC38" s="920"/>
      <c r="PND38" s="920"/>
      <c r="PNE38" s="920"/>
      <c r="PNF38" s="920"/>
      <c r="PNG38" s="920"/>
      <c r="PNH38" s="920"/>
      <c r="PNI38" s="920"/>
      <c r="PNJ38" s="920"/>
      <c r="PNK38" s="920"/>
      <c r="PNL38" s="920"/>
      <c r="PNM38" s="920"/>
      <c r="PNN38" s="920"/>
      <c r="PNO38" s="920"/>
      <c r="PNP38" s="920"/>
      <c r="PNQ38" s="920"/>
      <c r="PNR38" s="920"/>
      <c r="PNS38" s="920"/>
      <c r="PNT38" s="920"/>
      <c r="PNU38" s="920"/>
      <c r="PNV38" s="920"/>
      <c r="PNW38" s="920"/>
      <c r="PNX38" s="920"/>
      <c r="PNY38" s="920"/>
      <c r="PNZ38" s="920"/>
      <c r="POA38" s="920"/>
      <c r="POB38" s="920"/>
      <c r="POC38" s="920"/>
      <c r="POD38" s="920"/>
      <c r="POE38" s="920"/>
      <c r="POF38" s="920"/>
      <c r="POG38" s="920"/>
      <c r="POH38" s="920"/>
      <c r="POI38" s="920"/>
      <c r="POJ38" s="920"/>
      <c r="POK38" s="920"/>
      <c r="POL38" s="920"/>
      <c r="POM38" s="920"/>
      <c r="PON38" s="920"/>
      <c r="POO38" s="920"/>
      <c r="POP38" s="920"/>
      <c r="POQ38" s="920"/>
      <c r="POR38" s="920"/>
      <c r="POS38" s="920"/>
      <c r="POT38" s="920"/>
      <c r="POU38" s="920"/>
      <c r="POV38" s="920"/>
      <c r="POW38" s="920"/>
      <c r="POX38" s="920"/>
      <c r="POY38" s="920"/>
      <c r="POZ38" s="920"/>
      <c r="PPA38" s="920"/>
      <c r="PPB38" s="920"/>
      <c r="PPC38" s="920"/>
      <c r="PPD38" s="920"/>
      <c r="PPE38" s="920"/>
      <c r="PPF38" s="920"/>
      <c r="PPG38" s="920"/>
      <c r="PPH38" s="920"/>
      <c r="PPI38" s="920"/>
      <c r="PPJ38" s="920"/>
      <c r="PPK38" s="920"/>
      <c r="PPL38" s="920"/>
      <c r="PPM38" s="920"/>
      <c r="PPN38" s="920"/>
      <c r="PPO38" s="920"/>
      <c r="PPP38" s="920"/>
      <c r="PPQ38" s="920"/>
      <c r="PPR38" s="920"/>
      <c r="PPS38" s="920"/>
      <c r="PPT38" s="920"/>
      <c r="PPU38" s="920"/>
      <c r="PPV38" s="920"/>
      <c r="PPW38" s="920"/>
      <c r="PPX38" s="920"/>
      <c r="PPY38" s="920"/>
      <c r="PPZ38" s="920"/>
      <c r="PQA38" s="920"/>
      <c r="PQB38" s="920"/>
      <c r="PQC38" s="920"/>
      <c r="PQD38" s="920"/>
      <c r="PQE38" s="920"/>
      <c r="PQF38" s="920"/>
      <c r="PQG38" s="920"/>
      <c r="PQH38" s="920"/>
      <c r="PQI38" s="920"/>
      <c r="PQJ38" s="920"/>
      <c r="PQK38" s="920"/>
      <c r="PQL38" s="920"/>
      <c r="PQM38" s="920"/>
      <c r="PQN38" s="920"/>
      <c r="PQO38" s="920"/>
      <c r="PQP38" s="920"/>
      <c r="PQQ38" s="920"/>
      <c r="PQR38" s="920"/>
      <c r="PQS38" s="920"/>
      <c r="PQT38" s="920"/>
      <c r="PQU38" s="920"/>
      <c r="PQV38" s="920"/>
      <c r="PQW38" s="920"/>
      <c r="PQX38" s="920"/>
      <c r="PQY38" s="920"/>
      <c r="PQZ38" s="920"/>
      <c r="PRA38" s="920"/>
      <c r="PRB38" s="920"/>
      <c r="PRC38" s="920"/>
      <c r="PRD38" s="920"/>
      <c r="PRE38" s="920"/>
      <c r="PRF38" s="920"/>
      <c r="PRG38" s="920"/>
      <c r="PRH38" s="920"/>
      <c r="PRI38" s="920"/>
      <c r="PRJ38" s="920"/>
      <c r="PRK38" s="920"/>
      <c r="PRL38" s="920"/>
      <c r="PRM38" s="920"/>
      <c r="PRN38" s="920"/>
      <c r="PRO38" s="920"/>
      <c r="PRP38" s="920"/>
      <c r="PRQ38" s="920"/>
      <c r="PRR38" s="920"/>
      <c r="PRS38" s="920"/>
      <c r="PRT38" s="920"/>
      <c r="PRU38" s="920"/>
      <c r="PRV38" s="920"/>
      <c r="PRW38" s="920"/>
      <c r="PRX38" s="920"/>
      <c r="PRY38" s="920"/>
      <c r="PRZ38" s="920"/>
      <c r="PSA38" s="920"/>
      <c r="PSB38" s="920"/>
      <c r="PSC38" s="920"/>
      <c r="PSD38" s="920"/>
      <c r="PSE38" s="920"/>
      <c r="PSF38" s="920"/>
      <c r="PSG38" s="920"/>
      <c r="PSH38" s="920"/>
      <c r="PSI38" s="920"/>
      <c r="PSJ38" s="920"/>
      <c r="PSK38" s="920"/>
      <c r="PSL38" s="920"/>
      <c r="PSM38" s="920"/>
      <c r="PSN38" s="920"/>
      <c r="PSO38" s="920"/>
      <c r="PSP38" s="920"/>
      <c r="PSQ38" s="920"/>
      <c r="PSR38" s="920"/>
      <c r="PSS38" s="920"/>
      <c r="PST38" s="920"/>
      <c r="PSU38" s="920"/>
      <c r="PSV38" s="920"/>
      <c r="PSW38" s="920"/>
      <c r="PSX38" s="920"/>
      <c r="PSY38" s="920"/>
      <c r="PSZ38" s="920"/>
      <c r="PTA38" s="920"/>
      <c r="PTB38" s="920"/>
      <c r="PTC38" s="920"/>
      <c r="PTD38" s="920"/>
      <c r="PTE38" s="920"/>
      <c r="PTF38" s="920"/>
      <c r="PTG38" s="920"/>
      <c r="PTH38" s="920"/>
      <c r="PTI38" s="920"/>
      <c r="PTJ38" s="920"/>
      <c r="PTK38" s="920"/>
      <c r="PTL38" s="920"/>
      <c r="PTM38" s="920"/>
      <c r="PTN38" s="920"/>
      <c r="PTO38" s="920"/>
      <c r="PTP38" s="920"/>
      <c r="PTQ38" s="920"/>
      <c r="PTR38" s="920"/>
      <c r="PTS38" s="920"/>
      <c r="PTT38" s="920"/>
      <c r="PTU38" s="920"/>
      <c r="PTV38" s="920"/>
      <c r="PTW38" s="920"/>
      <c r="PTX38" s="920"/>
      <c r="PTY38" s="920"/>
      <c r="PTZ38" s="920"/>
      <c r="PUA38" s="920"/>
      <c r="PUB38" s="920"/>
      <c r="PUC38" s="920"/>
      <c r="PUD38" s="920"/>
      <c r="PUE38" s="920"/>
      <c r="PUF38" s="920"/>
      <c r="PUG38" s="920"/>
      <c r="PUH38" s="920"/>
      <c r="PUI38" s="920"/>
      <c r="PUJ38" s="920"/>
      <c r="PUK38" s="920"/>
      <c r="PUL38" s="920"/>
      <c r="PUM38" s="920"/>
      <c r="PUN38" s="920"/>
      <c r="PUO38" s="920"/>
      <c r="PUP38" s="920"/>
      <c r="PUQ38" s="920"/>
      <c r="PUR38" s="920"/>
      <c r="PUS38" s="920"/>
      <c r="PUT38" s="920"/>
      <c r="PUU38" s="920"/>
      <c r="PUV38" s="920"/>
      <c r="PUW38" s="920"/>
      <c r="PUX38" s="920"/>
      <c r="PUY38" s="920"/>
      <c r="PUZ38" s="920"/>
      <c r="PVA38" s="920"/>
      <c r="PVB38" s="920"/>
      <c r="PVC38" s="920"/>
      <c r="PVD38" s="920"/>
      <c r="PVE38" s="920"/>
      <c r="PVF38" s="920"/>
      <c r="PVG38" s="920"/>
      <c r="PVH38" s="920"/>
      <c r="PVI38" s="920"/>
      <c r="PVJ38" s="920"/>
      <c r="PVK38" s="920"/>
      <c r="PVL38" s="920"/>
      <c r="PVM38" s="920"/>
      <c r="PVN38" s="920"/>
      <c r="PVO38" s="920"/>
      <c r="PVP38" s="920"/>
      <c r="PVQ38" s="920"/>
      <c r="PVR38" s="920"/>
      <c r="PVS38" s="920"/>
      <c r="PVT38" s="920"/>
      <c r="PVU38" s="920"/>
      <c r="PVV38" s="920"/>
      <c r="PVW38" s="920"/>
      <c r="PVX38" s="920"/>
      <c r="PVY38" s="920"/>
      <c r="PVZ38" s="920"/>
      <c r="PWA38" s="920"/>
      <c r="PWB38" s="920"/>
      <c r="PWC38" s="920"/>
      <c r="PWD38" s="920"/>
      <c r="PWE38" s="920"/>
      <c r="PWF38" s="920"/>
      <c r="PWG38" s="920"/>
      <c r="PWH38" s="920"/>
      <c r="PWI38" s="920"/>
      <c r="PWJ38" s="920"/>
      <c r="PWK38" s="920"/>
      <c r="PWL38" s="920"/>
      <c r="PWM38" s="920"/>
      <c r="PWN38" s="920"/>
      <c r="PWO38" s="920"/>
      <c r="PWP38" s="920"/>
      <c r="PWQ38" s="920"/>
      <c r="PWR38" s="920"/>
      <c r="PWS38" s="920"/>
      <c r="PWT38" s="920"/>
      <c r="PWU38" s="920"/>
      <c r="PWV38" s="920"/>
      <c r="PWW38" s="920"/>
      <c r="PWX38" s="920"/>
      <c r="PWY38" s="920"/>
      <c r="PWZ38" s="920"/>
      <c r="PXA38" s="920"/>
      <c r="PXB38" s="920"/>
      <c r="PXC38" s="920"/>
      <c r="PXD38" s="920"/>
      <c r="PXE38" s="920"/>
      <c r="PXF38" s="920"/>
      <c r="PXG38" s="920"/>
      <c r="PXH38" s="920"/>
      <c r="PXI38" s="920"/>
      <c r="PXJ38" s="920"/>
      <c r="PXK38" s="920"/>
      <c r="PXL38" s="920"/>
      <c r="PXM38" s="920"/>
      <c r="PXN38" s="920"/>
      <c r="PXO38" s="920"/>
      <c r="PXP38" s="920"/>
      <c r="PXQ38" s="920"/>
      <c r="PXR38" s="920"/>
      <c r="PXS38" s="920"/>
      <c r="PXT38" s="920"/>
      <c r="PXU38" s="920"/>
      <c r="PXV38" s="920"/>
      <c r="PXW38" s="920"/>
      <c r="PXX38" s="920"/>
      <c r="PXY38" s="920"/>
      <c r="PXZ38" s="920"/>
      <c r="PYA38" s="920"/>
      <c r="PYB38" s="920"/>
      <c r="PYC38" s="920"/>
      <c r="PYD38" s="920"/>
      <c r="PYE38" s="920"/>
      <c r="PYF38" s="920"/>
      <c r="PYG38" s="920"/>
      <c r="PYH38" s="920"/>
      <c r="PYI38" s="920"/>
      <c r="PYJ38" s="920"/>
      <c r="PYK38" s="920"/>
      <c r="PYL38" s="920"/>
      <c r="PYM38" s="920"/>
      <c r="PYN38" s="920"/>
      <c r="PYO38" s="920"/>
      <c r="PYP38" s="920"/>
      <c r="PYQ38" s="920"/>
      <c r="PYR38" s="920"/>
      <c r="PYS38" s="920"/>
      <c r="PYT38" s="920"/>
      <c r="PYU38" s="920"/>
      <c r="PYV38" s="920"/>
      <c r="PYW38" s="920"/>
      <c r="PYX38" s="920"/>
      <c r="PYY38" s="920"/>
      <c r="PYZ38" s="920"/>
      <c r="PZA38" s="920"/>
      <c r="PZB38" s="920"/>
      <c r="PZC38" s="920"/>
      <c r="PZD38" s="920"/>
      <c r="PZE38" s="920"/>
      <c r="PZF38" s="920"/>
      <c r="PZG38" s="920"/>
      <c r="PZH38" s="920"/>
      <c r="PZI38" s="920"/>
      <c r="PZJ38" s="920"/>
      <c r="PZK38" s="920"/>
      <c r="PZL38" s="920"/>
      <c r="PZM38" s="920"/>
      <c r="PZN38" s="920"/>
      <c r="PZO38" s="920"/>
      <c r="PZP38" s="920"/>
      <c r="PZQ38" s="920"/>
      <c r="PZR38" s="920"/>
      <c r="PZS38" s="920"/>
      <c r="PZT38" s="920"/>
      <c r="PZU38" s="920"/>
      <c r="PZV38" s="920"/>
      <c r="PZW38" s="920"/>
      <c r="PZX38" s="920"/>
      <c r="PZY38" s="920"/>
      <c r="PZZ38" s="920"/>
      <c r="QAA38" s="920"/>
      <c r="QAB38" s="920"/>
      <c r="QAC38" s="920"/>
      <c r="QAD38" s="920"/>
      <c r="QAE38" s="920"/>
      <c r="QAF38" s="920"/>
      <c r="QAG38" s="920"/>
      <c r="QAH38" s="920"/>
      <c r="QAI38" s="920"/>
      <c r="QAJ38" s="920"/>
      <c r="QAK38" s="920"/>
      <c r="QAL38" s="920"/>
      <c r="QAM38" s="920"/>
      <c r="QAN38" s="920"/>
      <c r="QAO38" s="920"/>
      <c r="QAP38" s="920"/>
      <c r="QAQ38" s="920"/>
      <c r="QAR38" s="920"/>
      <c r="QAS38" s="920"/>
      <c r="QAT38" s="920"/>
      <c r="QAU38" s="920"/>
      <c r="QAV38" s="920"/>
      <c r="QAW38" s="920"/>
      <c r="QAX38" s="920"/>
      <c r="QAY38" s="920"/>
      <c r="QAZ38" s="920"/>
      <c r="QBA38" s="920"/>
      <c r="QBB38" s="920"/>
      <c r="QBC38" s="920"/>
      <c r="QBD38" s="920"/>
      <c r="QBE38" s="920"/>
      <c r="QBF38" s="920"/>
      <c r="QBG38" s="920"/>
      <c r="QBH38" s="920"/>
      <c r="QBI38" s="920"/>
      <c r="QBJ38" s="920"/>
      <c r="QBK38" s="920"/>
      <c r="QBL38" s="920"/>
      <c r="QBM38" s="920"/>
      <c r="QBN38" s="920"/>
      <c r="QBO38" s="920"/>
      <c r="QBP38" s="920"/>
      <c r="QBQ38" s="920"/>
      <c r="QBR38" s="920"/>
      <c r="QBS38" s="920"/>
      <c r="QBT38" s="920"/>
      <c r="QBU38" s="920"/>
      <c r="QBV38" s="920"/>
      <c r="QBW38" s="920"/>
      <c r="QBX38" s="920"/>
      <c r="QBY38" s="920"/>
      <c r="QBZ38" s="920"/>
      <c r="QCA38" s="920"/>
      <c r="QCB38" s="920"/>
      <c r="QCC38" s="920"/>
      <c r="QCD38" s="920"/>
      <c r="QCE38" s="920"/>
      <c r="QCF38" s="920"/>
      <c r="QCG38" s="920"/>
      <c r="QCH38" s="920"/>
      <c r="QCI38" s="920"/>
      <c r="QCJ38" s="920"/>
      <c r="QCK38" s="920"/>
      <c r="QCL38" s="920"/>
      <c r="QCM38" s="920"/>
      <c r="QCN38" s="920"/>
      <c r="QCO38" s="920"/>
      <c r="QCP38" s="920"/>
      <c r="QCQ38" s="920"/>
      <c r="QCR38" s="920"/>
      <c r="QCS38" s="920"/>
      <c r="QCT38" s="920"/>
      <c r="QCU38" s="920"/>
      <c r="QCV38" s="920"/>
      <c r="QCW38" s="920"/>
      <c r="QCX38" s="920"/>
      <c r="QCY38" s="920"/>
      <c r="QCZ38" s="920"/>
      <c r="QDA38" s="920"/>
      <c r="QDB38" s="920"/>
      <c r="QDC38" s="920"/>
      <c r="QDD38" s="920"/>
      <c r="QDE38" s="920"/>
      <c r="QDF38" s="920"/>
      <c r="QDG38" s="920"/>
      <c r="QDH38" s="920"/>
      <c r="QDI38" s="920"/>
      <c r="QDJ38" s="920"/>
      <c r="QDK38" s="920"/>
      <c r="QDL38" s="920"/>
      <c r="QDM38" s="920"/>
      <c r="QDN38" s="920"/>
      <c r="QDO38" s="920"/>
      <c r="QDP38" s="920"/>
      <c r="QDQ38" s="920"/>
      <c r="QDR38" s="920"/>
      <c r="QDS38" s="920"/>
      <c r="QDT38" s="920"/>
      <c r="QDU38" s="920"/>
      <c r="QDV38" s="920"/>
      <c r="QDW38" s="920"/>
      <c r="QDX38" s="920"/>
      <c r="QDY38" s="920"/>
      <c r="QDZ38" s="920"/>
      <c r="QEA38" s="920"/>
      <c r="QEB38" s="920"/>
      <c r="QEC38" s="920"/>
      <c r="QED38" s="920"/>
      <c r="QEE38" s="920"/>
      <c r="QEF38" s="920"/>
      <c r="QEG38" s="920"/>
      <c r="QEH38" s="920"/>
      <c r="QEI38" s="920"/>
      <c r="QEJ38" s="920"/>
      <c r="QEK38" s="920"/>
      <c r="QEL38" s="920"/>
      <c r="QEM38" s="920"/>
      <c r="QEN38" s="920"/>
      <c r="QEO38" s="920"/>
      <c r="QEP38" s="920"/>
      <c r="QEQ38" s="920"/>
      <c r="QER38" s="920"/>
      <c r="QES38" s="920"/>
      <c r="QET38" s="920"/>
      <c r="QEU38" s="920"/>
      <c r="QEV38" s="920"/>
      <c r="QEW38" s="920"/>
      <c r="QEX38" s="920"/>
      <c r="QEY38" s="920"/>
      <c r="QEZ38" s="920"/>
      <c r="QFA38" s="920"/>
      <c r="QFB38" s="920"/>
      <c r="QFC38" s="920"/>
      <c r="QFD38" s="920"/>
      <c r="QFE38" s="920"/>
      <c r="QFF38" s="920"/>
      <c r="QFG38" s="920"/>
      <c r="QFH38" s="920"/>
      <c r="QFI38" s="920"/>
      <c r="QFJ38" s="920"/>
      <c r="QFK38" s="920"/>
      <c r="QFL38" s="920"/>
      <c r="QFM38" s="920"/>
      <c r="QFN38" s="920"/>
      <c r="QFO38" s="920"/>
      <c r="QFP38" s="920"/>
      <c r="QFQ38" s="920"/>
      <c r="QFR38" s="920"/>
      <c r="QFS38" s="920"/>
      <c r="QFT38" s="920"/>
      <c r="QFU38" s="920"/>
      <c r="QFV38" s="920"/>
      <c r="QFW38" s="920"/>
      <c r="QFX38" s="920"/>
      <c r="QFY38" s="920"/>
      <c r="QFZ38" s="920"/>
      <c r="QGA38" s="920"/>
      <c r="QGB38" s="920"/>
      <c r="QGC38" s="920"/>
      <c r="QGD38" s="920"/>
      <c r="QGE38" s="920"/>
      <c r="QGF38" s="920"/>
      <c r="QGG38" s="920"/>
      <c r="QGH38" s="920"/>
      <c r="QGI38" s="920"/>
      <c r="QGJ38" s="920"/>
      <c r="QGK38" s="920"/>
      <c r="QGL38" s="920"/>
      <c r="QGM38" s="920"/>
      <c r="QGN38" s="920"/>
      <c r="QGO38" s="920"/>
      <c r="QGP38" s="920"/>
      <c r="QGQ38" s="920"/>
      <c r="QGR38" s="920"/>
      <c r="QGS38" s="920"/>
      <c r="QGT38" s="920"/>
      <c r="QGU38" s="920"/>
      <c r="QGV38" s="920"/>
      <c r="QGW38" s="920"/>
      <c r="QGX38" s="920"/>
      <c r="QGY38" s="920"/>
      <c r="QGZ38" s="920"/>
      <c r="QHA38" s="920"/>
      <c r="QHB38" s="920"/>
      <c r="QHC38" s="920"/>
      <c r="QHD38" s="920"/>
      <c r="QHE38" s="920"/>
      <c r="QHF38" s="920"/>
      <c r="QHG38" s="920"/>
      <c r="QHH38" s="920"/>
      <c r="QHI38" s="920"/>
      <c r="QHJ38" s="920"/>
      <c r="QHK38" s="920"/>
      <c r="QHL38" s="920"/>
      <c r="QHM38" s="920"/>
      <c r="QHN38" s="920"/>
      <c r="QHO38" s="920"/>
      <c r="QHP38" s="920"/>
      <c r="QHQ38" s="920"/>
      <c r="QHR38" s="920"/>
      <c r="QHS38" s="920"/>
      <c r="QHT38" s="920"/>
      <c r="QHU38" s="920"/>
      <c r="QHV38" s="920"/>
      <c r="QHW38" s="920"/>
      <c r="QHX38" s="920"/>
      <c r="QHY38" s="920"/>
      <c r="QHZ38" s="920"/>
      <c r="QIA38" s="920"/>
      <c r="QIB38" s="920"/>
      <c r="QIC38" s="920"/>
      <c r="QID38" s="920"/>
      <c r="QIE38" s="920"/>
      <c r="QIF38" s="920"/>
      <c r="QIG38" s="920"/>
      <c r="QIH38" s="920"/>
      <c r="QII38" s="920"/>
      <c r="QIJ38" s="920"/>
      <c r="QIK38" s="920"/>
      <c r="QIL38" s="920"/>
      <c r="QIM38" s="920"/>
      <c r="QIN38" s="920"/>
      <c r="QIO38" s="920"/>
      <c r="QIP38" s="920"/>
      <c r="QIQ38" s="920"/>
      <c r="QIR38" s="920"/>
      <c r="QIS38" s="920"/>
      <c r="QIT38" s="920"/>
      <c r="QIU38" s="920"/>
      <c r="QIV38" s="920"/>
      <c r="QIW38" s="920"/>
      <c r="QIX38" s="920"/>
      <c r="QIY38" s="920"/>
      <c r="QIZ38" s="920"/>
      <c r="QJA38" s="920"/>
      <c r="QJB38" s="920"/>
      <c r="QJC38" s="920"/>
      <c r="QJD38" s="920"/>
      <c r="QJE38" s="920"/>
      <c r="QJF38" s="920"/>
      <c r="QJG38" s="920"/>
      <c r="QJH38" s="920"/>
      <c r="QJI38" s="920"/>
      <c r="QJJ38" s="920"/>
      <c r="QJK38" s="920"/>
      <c r="QJL38" s="920"/>
      <c r="QJM38" s="920"/>
      <c r="QJN38" s="920"/>
      <c r="QJO38" s="920"/>
      <c r="QJP38" s="920"/>
      <c r="QJQ38" s="920"/>
      <c r="QJR38" s="920"/>
      <c r="QJS38" s="920"/>
      <c r="QJT38" s="920"/>
      <c r="QJU38" s="920"/>
      <c r="QJV38" s="920"/>
      <c r="QJW38" s="920"/>
      <c r="QJX38" s="920"/>
      <c r="QJY38" s="920"/>
      <c r="QJZ38" s="920"/>
      <c r="QKA38" s="920"/>
      <c r="QKB38" s="920"/>
      <c r="QKC38" s="920"/>
      <c r="QKD38" s="920"/>
      <c r="QKE38" s="920"/>
      <c r="QKF38" s="920"/>
      <c r="QKG38" s="920"/>
      <c r="QKH38" s="920"/>
      <c r="QKI38" s="920"/>
      <c r="QKJ38" s="920"/>
      <c r="QKK38" s="920"/>
      <c r="QKL38" s="920"/>
      <c r="QKM38" s="920"/>
      <c r="QKN38" s="920"/>
      <c r="QKO38" s="920"/>
      <c r="QKP38" s="920"/>
      <c r="QKQ38" s="920"/>
      <c r="QKR38" s="920"/>
      <c r="QKS38" s="920"/>
      <c r="QKT38" s="920"/>
      <c r="QKU38" s="920"/>
      <c r="QKV38" s="920"/>
      <c r="QKW38" s="920"/>
      <c r="QKX38" s="920"/>
      <c r="QKY38" s="920"/>
      <c r="QKZ38" s="920"/>
      <c r="QLA38" s="920"/>
      <c r="QLB38" s="920"/>
      <c r="QLC38" s="920"/>
      <c r="QLD38" s="920"/>
      <c r="QLE38" s="920"/>
      <c r="QLF38" s="920"/>
      <c r="QLG38" s="920"/>
      <c r="QLH38" s="920"/>
      <c r="QLI38" s="920"/>
      <c r="QLJ38" s="920"/>
      <c r="QLK38" s="920"/>
      <c r="QLL38" s="920"/>
      <c r="QLM38" s="920"/>
      <c r="QLN38" s="920"/>
      <c r="QLO38" s="920"/>
      <c r="QLP38" s="920"/>
      <c r="QLQ38" s="920"/>
      <c r="QLR38" s="920"/>
      <c r="QLS38" s="920"/>
      <c r="QLT38" s="920"/>
      <c r="QLU38" s="920"/>
      <c r="QLV38" s="920"/>
      <c r="QLW38" s="920"/>
      <c r="QLX38" s="920"/>
      <c r="QLY38" s="920"/>
      <c r="QLZ38" s="920"/>
      <c r="QMA38" s="920"/>
      <c r="QMB38" s="920"/>
      <c r="QMC38" s="920"/>
      <c r="QMD38" s="920"/>
      <c r="QME38" s="920"/>
      <c r="QMF38" s="920"/>
      <c r="QMG38" s="920"/>
      <c r="QMH38" s="920"/>
      <c r="QMI38" s="920"/>
      <c r="QMJ38" s="920"/>
      <c r="QMK38" s="920"/>
      <c r="QML38" s="920"/>
      <c r="QMM38" s="920"/>
      <c r="QMN38" s="920"/>
      <c r="QMO38" s="920"/>
      <c r="QMP38" s="920"/>
      <c r="QMQ38" s="920"/>
      <c r="QMR38" s="920"/>
      <c r="QMS38" s="920"/>
      <c r="QMT38" s="920"/>
      <c r="QMU38" s="920"/>
      <c r="QMV38" s="920"/>
      <c r="QMW38" s="920"/>
      <c r="QMX38" s="920"/>
      <c r="QMY38" s="920"/>
      <c r="QMZ38" s="920"/>
      <c r="QNA38" s="920"/>
      <c r="QNB38" s="920"/>
      <c r="QNC38" s="920"/>
      <c r="QND38" s="920"/>
      <c r="QNE38" s="920"/>
      <c r="QNF38" s="920"/>
      <c r="QNG38" s="920"/>
      <c r="QNH38" s="920"/>
      <c r="QNI38" s="920"/>
      <c r="QNJ38" s="920"/>
      <c r="QNK38" s="920"/>
      <c r="QNL38" s="920"/>
      <c r="QNM38" s="920"/>
      <c r="QNN38" s="920"/>
      <c r="QNO38" s="920"/>
      <c r="QNP38" s="920"/>
      <c r="QNQ38" s="920"/>
      <c r="QNR38" s="920"/>
      <c r="QNS38" s="920"/>
      <c r="QNT38" s="920"/>
      <c r="QNU38" s="920"/>
      <c r="QNV38" s="920"/>
      <c r="QNW38" s="920"/>
      <c r="QNX38" s="920"/>
      <c r="QNY38" s="920"/>
      <c r="QNZ38" s="920"/>
      <c r="QOA38" s="920"/>
      <c r="QOB38" s="920"/>
      <c r="QOC38" s="920"/>
      <c r="QOD38" s="920"/>
      <c r="QOE38" s="920"/>
      <c r="QOF38" s="920"/>
      <c r="QOG38" s="920"/>
      <c r="QOH38" s="920"/>
      <c r="QOI38" s="920"/>
      <c r="QOJ38" s="920"/>
      <c r="QOK38" s="920"/>
      <c r="QOL38" s="920"/>
      <c r="QOM38" s="920"/>
      <c r="QON38" s="920"/>
      <c r="QOO38" s="920"/>
      <c r="QOP38" s="920"/>
      <c r="QOQ38" s="920"/>
      <c r="QOR38" s="920"/>
      <c r="QOS38" s="920"/>
      <c r="QOT38" s="920"/>
      <c r="QOU38" s="920"/>
      <c r="QOV38" s="920"/>
      <c r="QOW38" s="920"/>
      <c r="QOX38" s="920"/>
      <c r="QOY38" s="920"/>
      <c r="QOZ38" s="920"/>
      <c r="QPA38" s="920"/>
      <c r="QPB38" s="920"/>
      <c r="QPC38" s="920"/>
      <c r="QPD38" s="920"/>
      <c r="QPE38" s="920"/>
      <c r="QPF38" s="920"/>
      <c r="QPG38" s="920"/>
      <c r="QPH38" s="920"/>
      <c r="QPI38" s="920"/>
      <c r="QPJ38" s="920"/>
      <c r="QPK38" s="920"/>
      <c r="QPL38" s="920"/>
      <c r="QPM38" s="920"/>
      <c r="QPN38" s="920"/>
      <c r="QPO38" s="920"/>
      <c r="QPP38" s="920"/>
      <c r="QPQ38" s="920"/>
      <c r="QPR38" s="920"/>
      <c r="QPS38" s="920"/>
      <c r="QPT38" s="920"/>
      <c r="QPU38" s="920"/>
      <c r="QPV38" s="920"/>
      <c r="QPW38" s="920"/>
      <c r="QPX38" s="920"/>
      <c r="QPY38" s="920"/>
      <c r="QPZ38" s="920"/>
      <c r="QQA38" s="920"/>
      <c r="QQB38" s="920"/>
      <c r="QQC38" s="920"/>
      <c r="QQD38" s="920"/>
      <c r="QQE38" s="920"/>
      <c r="QQF38" s="920"/>
      <c r="QQG38" s="920"/>
      <c r="QQH38" s="920"/>
      <c r="QQI38" s="920"/>
      <c r="QQJ38" s="920"/>
      <c r="QQK38" s="920"/>
      <c r="QQL38" s="920"/>
      <c r="QQM38" s="920"/>
      <c r="QQN38" s="920"/>
      <c r="QQO38" s="920"/>
      <c r="QQP38" s="920"/>
      <c r="QQQ38" s="920"/>
      <c r="QQR38" s="920"/>
      <c r="QQS38" s="920"/>
      <c r="QQT38" s="920"/>
      <c r="QQU38" s="920"/>
      <c r="QQV38" s="920"/>
      <c r="QQW38" s="920"/>
      <c r="QQX38" s="920"/>
      <c r="QQY38" s="920"/>
      <c r="QQZ38" s="920"/>
      <c r="QRA38" s="920"/>
      <c r="QRB38" s="920"/>
      <c r="QRC38" s="920"/>
      <c r="QRD38" s="920"/>
      <c r="QRE38" s="920"/>
      <c r="QRF38" s="920"/>
      <c r="QRG38" s="920"/>
      <c r="QRH38" s="920"/>
      <c r="QRI38" s="920"/>
      <c r="QRJ38" s="920"/>
      <c r="QRK38" s="920"/>
      <c r="QRL38" s="920"/>
      <c r="QRM38" s="920"/>
      <c r="QRN38" s="920"/>
      <c r="QRO38" s="920"/>
      <c r="QRP38" s="920"/>
      <c r="QRQ38" s="920"/>
      <c r="QRR38" s="920"/>
      <c r="QRS38" s="920"/>
      <c r="QRT38" s="920"/>
      <c r="QRU38" s="920"/>
      <c r="QRV38" s="920"/>
      <c r="QRW38" s="920"/>
      <c r="QRX38" s="920"/>
      <c r="QRY38" s="920"/>
      <c r="QRZ38" s="920"/>
      <c r="QSA38" s="920"/>
      <c r="QSB38" s="920"/>
      <c r="QSC38" s="920"/>
      <c r="QSD38" s="920"/>
      <c r="QSE38" s="920"/>
      <c r="QSF38" s="920"/>
      <c r="QSG38" s="920"/>
      <c r="QSH38" s="920"/>
      <c r="QSI38" s="920"/>
      <c r="QSJ38" s="920"/>
      <c r="QSK38" s="920"/>
      <c r="QSL38" s="920"/>
      <c r="QSM38" s="920"/>
      <c r="QSN38" s="920"/>
      <c r="QSO38" s="920"/>
      <c r="QSP38" s="920"/>
      <c r="QSQ38" s="920"/>
      <c r="QSR38" s="920"/>
      <c r="QSS38" s="920"/>
      <c r="QST38" s="920"/>
      <c r="QSU38" s="920"/>
      <c r="QSV38" s="920"/>
      <c r="QSW38" s="920"/>
      <c r="QSX38" s="920"/>
      <c r="QSY38" s="920"/>
      <c r="QSZ38" s="920"/>
      <c r="QTA38" s="920"/>
      <c r="QTB38" s="920"/>
      <c r="QTC38" s="920"/>
      <c r="QTD38" s="920"/>
      <c r="QTE38" s="920"/>
      <c r="QTF38" s="920"/>
      <c r="QTG38" s="920"/>
      <c r="QTH38" s="920"/>
      <c r="QTI38" s="920"/>
      <c r="QTJ38" s="920"/>
      <c r="QTK38" s="920"/>
      <c r="QTL38" s="920"/>
      <c r="QTM38" s="920"/>
      <c r="QTN38" s="920"/>
      <c r="QTO38" s="920"/>
      <c r="QTP38" s="920"/>
      <c r="QTQ38" s="920"/>
      <c r="QTR38" s="920"/>
      <c r="QTS38" s="920"/>
      <c r="QTT38" s="920"/>
      <c r="QTU38" s="920"/>
      <c r="QTV38" s="920"/>
      <c r="QTW38" s="920"/>
      <c r="QTX38" s="920"/>
      <c r="QTY38" s="920"/>
      <c r="QTZ38" s="920"/>
      <c r="QUA38" s="920"/>
      <c r="QUB38" s="920"/>
      <c r="QUC38" s="920"/>
      <c r="QUD38" s="920"/>
      <c r="QUE38" s="920"/>
      <c r="QUF38" s="920"/>
      <c r="QUG38" s="920"/>
      <c r="QUH38" s="920"/>
      <c r="QUI38" s="920"/>
      <c r="QUJ38" s="920"/>
      <c r="QUK38" s="920"/>
      <c r="QUL38" s="920"/>
      <c r="QUM38" s="920"/>
      <c r="QUN38" s="920"/>
      <c r="QUO38" s="920"/>
      <c r="QUP38" s="920"/>
      <c r="QUQ38" s="920"/>
      <c r="QUR38" s="920"/>
      <c r="QUS38" s="920"/>
      <c r="QUT38" s="920"/>
      <c r="QUU38" s="920"/>
      <c r="QUV38" s="920"/>
      <c r="QUW38" s="920"/>
      <c r="QUX38" s="920"/>
      <c r="QUY38" s="920"/>
      <c r="QUZ38" s="920"/>
      <c r="QVA38" s="920"/>
      <c r="QVB38" s="920"/>
      <c r="QVC38" s="920"/>
      <c r="QVD38" s="920"/>
      <c r="QVE38" s="920"/>
      <c r="QVF38" s="920"/>
      <c r="QVG38" s="920"/>
      <c r="QVH38" s="920"/>
      <c r="QVI38" s="920"/>
      <c r="QVJ38" s="920"/>
      <c r="QVK38" s="920"/>
      <c r="QVL38" s="920"/>
      <c r="QVM38" s="920"/>
      <c r="QVN38" s="920"/>
      <c r="QVO38" s="920"/>
      <c r="QVP38" s="920"/>
      <c r="QVQ38" s="920"/>
      <c r="QVR38" s="920"/>
      <c r="QVS38" s="920"/>
      <c r="QVT38" s="920"/>
      <c r="QVU38" s="920"/>
      <c r="QVV38" s="920"/>
      <c r="QVW38" s="920"/>
      <c r="QVX38" s="920"/>
      <c r="QVY38" s="920"/>
      <c r="QVZ38" s="920"/>
      <c r="QWA38" s="920"/>
      <c r="QWB38" s="920"/>
      <c r="QWC38" s="920"/>
      <c r="QWD38" s="920"/>
      <c r="QWE38" s="920"/>
      <c r="QWF38" s="920"/>
      <c r="QWG38" s="920"/>
      <c r="QWH38" s="920"/>
      <c r="QWI38" s="920"/>
      <c r="QWJ38" s="920"/>
      <c r="QWK38" s="920"/>
      <c r="QWL38" s="920"/>
      <c r="QWM38" s="920"/>
      <c r="QWN38" s="920"/>
      <c r="QWO38" s="920"/>
      <c r="QWP38" s="920"/>
      <c r="QWQ38" s="920"/>
      <c r="QWR38" s="920"/>
      <c r="QWS38" s="920"/>
      <c r="QWT38" s="920"/>
      <c r="QWU38" s="920"/>
      <c r="QWV38" s="920"/>
      <c r="QWW38" s="920"/>
      <c r="QWX38" s="920"/>
      <c r="QWY38" s="920"/>
      <c r="QWZ38" s="920"/>
      <c r="QXA38" s="920"/>
      <c r="QXB38" s="920"/>
      <c r="QXC38" s="920"/>
      <c r="QXD38" s="920"/>
      <c r="QXE38" s="920"/>
      <c r="QXF38" s="920"/>
      <c r="QXG38" s="920"/>
      <c r="QXH38" s="920"/>
      <c r="QXI38" s="920"/>
      <c r="QXJ38" s="920"/>
      <c r="QXK38" s="920"/>
      <c r="QXL38" s="920"/>
      <c r="QXM38" s="920"/>
      <c r="QXN38" s="920"/>
      <c r="QXO38" s="920"/>
      <c r="QXP38" s="920"/>
      <c r="QXQ38" s="920"/>
      <c r="QXR38" s="920"/>
      <c r="QXS38" s="920"/>
      <c r="QXT38" s="920"/>
      <c r="QXU38" s="920"/>
      <c r="QXV38" s="920"/>
      <c r="QXW38" s="920"/>
      <c r="QXX38" s="920"/>
      <c r="QXY38" s="920"/>
      <c r="QXZ38" s="920"/>
      <c r="QYA38" s="920"/>
      <c r="QYB38" s="920"/>
      <c r="QYC38" s="920"/>
      <c r="QYD38" s="920"/>
      <c r="QYE38" s="920"/>
      <c r="QYF38" s="920"/>
      <c r="QYG38" s="920"/>
      <c r="QYH38" s="920"/>
      <c r="QYI38" s="920"/>
      <c r="QYJ38" s="920"/>
      <c r="QYK38" s="920"/>
      <c r="QYL38" s="920"/>
      <c r="QYM38" s="920"/>
      <c r="QYN38" s="920"/>
      <c r="QYO38" s="920"/>
      <c r="QYP38" s="920"/>
      <c r="QYQ38" s="920"/>
      <c r="QYR38" s="920"/>
      <c r="QYS38" s="920"/>
      <c r="QYT38" s="920"/>
      <c r="QYU38" s="920"/>
      <c r="QYV38" s="920"/>
      <c r="QYW38" s="920"/>
      <c r="QYX38" s="920"/>
      <c r="QYY38" s="920"/>
      <c r="QYZ38" s="920"/>
      <c r="QZA38" s="920"/>
      <c r="QZB38" s="920"/>
      <c r="QZC38" s="920"/>
      <c r="QZD38" s="920"/>
      <c r="QZE38" s="920"/>
      <c r="QZF38" s="920"/>
      <c r="QZG38" s="920"/>
      <c r="QZH38" s="920"/>
      <c r="QZI38" s="920"/>
      <c r="QZJ38" s="920"/>
      <c r="QZK38" s="920"/>
      <c r="QZL38" s="920"/>
      <c r="QZM38" s="920"/>
      <c r="QZN38" s="920"/>
      <c r="QZO38" s="920"/>
      <c r="QZP38" s="920"/>
      <c r="QZQ38" s="920"/>
      <c r="QZR38" s="920"/>
      <c r="QZS38" s="920"/>
      <c r="QZT38" s="920"/>
      <c r="QZU38" s="920"/>
      <c r="QZV38" s="920"/>
      <c r="QZW38" s="920"/>
      <c r="QZX38" s="920"/>
      <c r="QZY38" s="920"/>
      <c r="QZZ38" s="920"/>
      <c r="RAA38" s="920"/>
      <c r="RAB38" s="920"/>
      <c r="RAC38" s="920"/>
      <c r="RAD38" s="920"/>
      <c r="RAE38" s="920"/>
      <c r="RAF38" s="920"/>
      <c r="RAG38" s="920"/>
      <c r="RAH38" s="920"/>
      <c r="RAI38" s="920"/>
      <c r="RAJ38" s="920"/>
      <c r="RAK38" s="920"/>
      <c r="RAL38" s="920"/>
      <c r="RAM38" s="920"/>
      <c r="RAN38" s="920"/>
      <c r="RAO38" s="920"/>
      <c r="RAP38" s="920"/>
      <c r="RAQ38" s="920"/>
      <c r="RAR38" s="920"/>
      <c r="RAS38" s="920"/>
      <c r="RAT38" s="920"/>
      <c r="RAU38" s="920"/>
      <c r="RAV38" s="920"/>
      <c r="RAW38" s="920"/>
      <c r="RAX38" s="920"/>
      <c r="RAY38" s="920"/>
      <c r="RAZ38" s="920"/>
      <c r="RBA38" s="920"/>
      <c r="RBB38" s="920"/>
      <c r="RBC38" s="920"/>
      <c r="RBD38" s="920"/>
      <c r="RBE38" s="920"/>
      <c r="RBF38" s="920"/>
      <c r="RBG38" s="920"/>
      <c r="RBH38" s="920"/>
      <c r="RBI38" s="920"/>
      <c r="RBJ38" s="920"/>
      <c r="RBK38" s="920"/>
      <c r="RBL38" s="920"/>
      <c r="RBM38" s="920"/>
      <c r="RBN38" s="920"/>
      <c r="RBO38" s="920"/>
      <c r="RBP38" s="920"/>
      <c r="RBQ38" s="920"/>
      <c r="RBR38" s="920"/>
      <c r="RBS38" s="920"/>
      <c r="RBT38" s="920"/>
      <c r="RBU38" s="920"/>
      <c r="RBV38" s="920"/>
      <c r="RBW38" s="920"/>
      <c r="RBX38" s="920"/>
      <c r="RBY38" s="920"/>
      <c r="RBZ38" s="920"/>
      <c r="RCA38" s="920"/>
      <c r="RCB38" s="920"/>
      <c r="RCC38" s="920"/>
      <c r="RCD38" s="920"/>
      <c r="RCE38" s="920"/>
      <c r="RCF38" s="920"/>
      <c r="RCG38" s="920"/>
      <c r="RCH38" s="920"/>
      <c r="RCI38" s="920"/>
      <c r="RCJ38" s="920"/>
      <c r="RCK38" s="920"/>
      <c r="RCL38" s="920"/>
      <c r="RCM38" s="920"/>
      <c r="RCN38" s="920"/>
      <c r="RCO38" s="920"/>
      <c r="RCP38" s="920"/>
      <c r="RCQ38" s="920"/>
      <c r="RCR38" s="920"/>
      <c r="RCS38" s="920"/>
      <c r="RCT38" s="920"/>
      <c r="RCU38" s="920"/>
      <c r="RCV38" s="920"/>
      <c r="RCW38" s="920"/>
      <c r="RCX38" s="920"/>
      <c r="RCY38" s="920"/>
      <c r="RCZ38" s="920"/>
      <c r="RDA38" s="920"/>
      <c r="RDB38" s="920"/>
      <c r="RDC38" s="920"/>
      <c r="RDD38" s="920"/>
      <c r="RDE38" s="920"/>
      <c r="RDF38" s="920"/>
      <c r="RDG38" s="920"/>
      <c r="RDH38" s="920"/>
      <c r="RDI38" s="920"/>
      <c r="RDJ38" s="920"/>
      <c r="RDK38" s="920"/>
      <c r="RDL38" s="920"/>
      <c r="RDM38" s="920"/>
      <c r="RDN38" s="920"/>
      <c r="RDO38" s="920"/>
      <c r="RDP38" s="920"/>
      <c r="RDQ38" s="920"/>
      <c r="RDR38" s="920"/>
      <c r="RDS38" s="920"/>
      <c r="RDT38" s="920"/>
      <c r="RDU38" s="920"/>
      <c r="RDV38" s="920"/>
      <c r="RDW38" s="920"/>
      <c r="RDX38" s="920"/>
      <c r="RDY38" s="920"/>
      <c r="RDZ38" s="920"/>
      <c r="REA38" s="920"/>
      <c r="REB38" s="920"/>
      <c r="REC38" s="920"/>
      <c r="RED38" s="920"/>
      <c r="REE38" s="920"/>
      <c r="REF38" s="920"/>
      <c r="REG38" s="920"/>
      <c r="REH38" s="920"/>
      <c r="REI38" s="920"/>
      <c r="REJ38" s="920"/>
      <c r="REK38" s="920"/>
      <c r="REL38" s="920"/>
      <c r="REM38" s="920"/>
      <c r="REN38" s="920"/>
      <c r="REO38" s="920"/>
      <c r="REP38" s="920"/>
      <c r="REQ38" s="920"/>
      <c r="RER38" s="920"/>
      <c r="RES38" s="920"/>
      <c r="RET38" s="920"/>
      <c r="REU38" s="920"/>
      <c r="REV38" s="920"/>
      <c r="REW38" s="920"/>
      <c r="REX38" s="920"/>
      <c r="REY38" s="920"/>
      <c r="REZ38" s="920"/>
      <c r="RFA38" s="920"/>
      <c r="RFB38" s="920"/>
      <c r="RFC38" s="920"/>
      <c r="RFD38" s="920"/>
      <c r="RFE38" s="920"/>
      <c r="RFF38" s="920"/>
      <c r="RFG38" s="920"/>
      <c r="RFH38" s="920"/>
      <c r="RFI38" s="920"/>
      <c r="RFJ38" s="920"/>
      <c r="RFK38" s="920"/>
      <c r="RFL38" s="920"/>
      <c r="RFM38" s="920"/>
      <c r="RFN38" s="920"/>
      <c r="RFO38" s="920"/>
      <c r="RFP38" s="920"/>
      <c r="RFQ38" s="920"/>
      <c r="RFR38" s="920"/>
      <c r="RFS38" s="920"/>
      <c r="RFT38" s="920"/>
      <c r="RFU38" s="920"/>
      <c r="RFV38" s="920"/>
      <c r="RFW38" s="920"/>
      <c r="RFX38" s="920"/>
      <c r="RFY38" s="920"/>
      <c r="RFZ38" s="920"/>
      <c r="RGA38" s="920"/>
      <c r="RGB38" s="920"/>
      <c r="RGC38" s="920"/>
      <c r="RGD38" s="920"/>
      <c r="RGE38" s="920"/>
      <c r="RGF38" s="920"/>
      <c r="RGG38" s="920"/>
      <c r="RGH38" s="920"/>
      <c r="RGI38" s="920"/>
      <c r="RGJ38" s="920"/>
      <c r="RGK38" s="920"/>
      <c r="RGL38" s="920"/>
      <c r="RGM38" s="920"/>
      <c r="RGN38" s="920"/>
      <c r="RGO38" s="920"/>
      <c r="RGP38" s="920"/>
      <c r="RGQ38" s="920"/>
      <c r="RGR38" s="920"/>
      <c r="RGS38" s="920"/>
      <c r="RGT38" s="920"/>
      <c r="RGU38" s="920"/>
      <c r="RGV38" s="920"/>
      <c r="RGW38" s="920"/>
      <c r="RGX38" s="920"/>
      <c r="RGY38" s="920"/>
      <c r="RGZ38" s="920"/>
      <c r="RHA38" s="920"/>
      <c r="RHB38" s="920"/>
      <c r="RHC38" s="920"/>
      <c r="RHD38" s="920"/>
      <c r="RHE38" s="920"/>
      <c r="RHF38" s="920"/>
      <c r="RHG38" s="920"/>
      <c r="RHH38" s="920"/>
      <c r="RHI38" s="920"/>
      <c r="RHJ38" s="920"/>
      <c r="RHK38" s="920"/>
      <c r="RHL38" s="920"/>
      <c r="RHM38" s="920"/>
      <c r="RHN38" s="920"/>
      <c r="RHO38" s="920"/>
      <c r="RHP38" s="920"/>
      <c r="RHQ38" s="920"/>
      <c r="RHR38" s="920"/>
      <c r="RHS38" s="920"/>
      <c r="RHT38" s="920"/>
      <c r="RHU38" s="920"/>
      <c r="RHV38" s="920"/>
      <c r="RHW38" s="920"/>
      <c r="RHX38" s="920"/>
      <c r="RHY38" s="920"/>
      <c r="RHZ38" s="920"/>
      <c r="RIA38" s="920"/>
      <c r="RIB38" s="920"/>
      <c r="RIC38" s="920"/>
      <c r="RID38" s="920"/>
      <c r="RIE38" s="920"/>
      <c r="RIF38" s="920"/>
      <c r="RIG38" s="920"/>
      <c r="RIH38" s="920"/>
      <c r="RII38" s="920"/>
      <c r="RIJ38" s="920"/>
      <c r="RIK38" s="920"/>
      <c r="RIL38" s="920"/>
      <c r="RIM38" s="920"/>
      <c r="RIN38" s="920"/>
      <c r="RIO38" s="920"/>
      <c r="RIP38" s="920"/>
      <c r="RIQ38" s="920"/>
      <c r="RIR38" s="920"/>
      <c r="RIS38" s="920"/>
      <c r="RIT38" s="920"/>
      <c r="RIU38" s="920"/>
      <c r="RIV38" s="920"/>
      <c r="RIW38" s="920"/>
      <c r="RIX38" s="920"/>
      <c r="RIY38" s="920"/>
      <c r="RIZ38" s="920"/>
      <c r="RJA38" s="920"/>
      <c r="RJB38" s="920"/>
      <c r="RJC38" s="920"/>
      <c r="RJD38" s="920"/>
      <c r="RJE38" s="920"/>
      <c r="RJF38" s="920"/>
      <c r="RJG38" s="920"/>
      <c r="RJH38" s="920"/>
      <c r="RJI38" s="920"/>
      <c r="RJJ38" s="920"/>
      <c r="RJK38" s="920"/>
      <c r="RJL38" s="920"/>
      <c r="RJM38" s="920"/>
      <c r="RJN38" s="920"/>
      <c r="RJO38" s="920"/>
      <c r="RJP38" s="920"/>
      <c r="RJQ38" s="920"/>
      <c r="RJR38" s="920"/>
      <c r="RJS38" s="920"/>
      <c r="RJT38" s="920"/>
      <c r="RJU38" s="920"/>
      <c r="RJV38" s="920"/>
      <c r="RJW38" s="920"/>
      <c r="RJX38" s="920"/>
      <c r="RJY38" s="920"/>
      <c r="RJZ38" s="920"/>
      <c r="RKA38" s="920"/>
      <c r="RKB38" s="920"/>
      <c r="RKC38" s="920"/>
      <c r="RKD38" s="920"/>
      <c r="RKE38" s="920"/>
      <c r="RKF38" s="920"/>
      <c r="RKG38" s="920"/>
      <c r="RKH38" s="920"/>
      <c r="RKI38" s="920"/>
      <c r="RKJ38" s="920"/>
      <c r="RKK38" s="920"/>
      <c r="RKL38" s="920"/>
      <c r="RKM38" s="920"/>
      <c r="RKN38" s="920"/>
      <c r="RKO38" s="920"/>
      <c r="RKP38" s="920"/>
      <c r="RKQ38" s="920"/>
      <c r="RKR38" s="920"/>
      <c r="RKS38" s="920"/>
      <c r="RKT38" s="920"/>
      <c r="RKU38" s="920"/>
      <c r="RKV38" s="920"/>
      <c r="RKW38" s="920"/>
      <c r="RKX38" s="920"/>
      <c r="RKY38" s="920"/>
      <c r="RKZ38" s="920"/>
      <c r="RLA38" s="920"/>
      <c r="RLB38" s="920"/>
      <c r="RLC38" s="920"/>
      <c r="RLD38" s="920"/>
      <c r="RLE38" s="920"/>
      <c r="RLF38" s="920"/>
      <c r="RLG38" s="920"/>
      <c r="RLH38" s="920"/>
      <c r="RLI38" s="920"/>
      <c r="RLJ38" s="920"/>
      <c r="RLK38" s="920"/>
      <c r="RLL38" s="920"/>
      <c r="RLM38" s="920"/>
      <c r="RLN38" s="920"/>
      <c r="RLO38" s="920"/>
      <c r="RLP38" s="920"/>
      <c r="RLQ38" s="920"/>
      <c r="RLR38" s="920"/>
      <c r="RLS38" s="920"/>
      <c r="RLT38" s="920"/>
      <c r="RLU38" s="920"/>
      <c r="RLV38" s="920"/>
      <c r="RLW38" s="920"/>
      <c r="RLX38" s="920"/>
      <c r="RLY38" s="920"/>
      <c r="RLZ38" s="920"/>
      <c r="RMA38" s="920"/>
      <c r="RMB38" s="920"/>
      <c r="RMC38" s="920"/>
      <c r="RMD38" s="920"/>
      <c r="RME38" s="920"/>
      <c r="RMF38" s="920"/>
      <c r="RMG38" s="920"/>
      <c r="RMH38" s="920"/>
      <c r="RMI38" s="920"/>
      <c r="RMJ38" s="920"/>
      <c r="RMK38" s="920"/>
      <c r="RML38" s="920"/>
      <c r="RMM38" s="920"/>
      <c r="RMN38" s="920"/>
      <c r="RMO38" s="920"/>
      <c r="RMP38" s="920"/>
      <c r="RMQ38" s="920"/>
      <c r="RMR38" s="920"/>
      <c r="RMS38" s="920"/>
      <c r="RMT38" s="920"/>
      <c r="RMU38" s="920"/>
      <c r="RMV38" s="920"/>
      <c r="RMW38" s="920"/>
      <c r="RMX38" s="920"/>
      <c r="RMY38" s="920"/>
      <c r="RMZ38" s="920"/>
      <c r="RNA38" s="920"/>
      <c r="RNB38" s="920"/>
      <c r="RNC38" s="920"/>
      <c r="RND38" s="920"/>
      <c r="RNE38" s="920"/>
      <c r="RNF38" s="920"/>
      <c r="RNG38" s="920"/>
      <c r="RNH38" s="920"/>
      <c r="RNI38" s="920"/>
      <c r="RNJ38" s="920"/>
      <c r="RNK38" s="920"/>
      <c r="RNL38" s="920"/>
      <c r="RNM38" s="920"/>
      <c r="RNN38" s="920"/>
      <c r="RNO38" s="920"/>
      <c r="RNP38" s="920"/>
      <c r="RNQ38" s="920"/>
      <c r="RNR38" s="920"/>
      <c r="RNS38" s="920"/>
      <c r="RNT38" s="920"/>
      <c r="RNU38" s="920"/>
      <c r="RNV38" s="920"/>
      <c r="RNW38" s="920"/>
      <c r="RNX38" s="920"/>
      <c r="RNY38" s="920"/>
      <c r="RNZ38" s="920"/>
      <c r="ROA38" s="920"/>
      <c r="ROB38" s="920"/>
      <c r="ROC38" s="920"/>
      <c r="ROD38" s="920"/>
      <c r="ROE38" s="920"/>
      <c r="ROF38" s="920"/>
      <c r="ROG38" s="920"/>
      <c r="ROH38" s="920"/>
      <c r="ROI38" s="920"/>
      <c r="ROJ38" s="920"/>
      <c r="ROK38" s="920"/>
      <c r="ROL38" s="920"/>
      <c r="ROM38" s="920"/>
      <c r="RON38" s="920"/>
      <c r="ROO38" s="920"/>
      <c r="ROP38" s="920"/>
      <c r="ROQ38" s="920"/>
      <c r="ROR38" s="920"/>
      <c r="ROS38" s="920"/>
      <c r="ROT38" s="920"/>
      <c r="ROU38" s="920"/>
      <c r="ROV38" s="920"/>
      <c r="ROW38" s="920"/>
      <c r="ROX38" s="920"/>
      <c r="ROY38" s="920"/>
      <c r="ROZ38" s="920"/>
      <c r="RPA38" s="920"/>
      <c r="RPB38" s="920"/>
      <c r="RPC38" s="920"/>
      <c r="RPD38" s="920"/>
      <c r="RPE38" s="920"/>
      <c r="RPF38" s="920"/>
      <c r="RPG38" s="920"/>
      <c r="RPH38" s="920"/>
      <c r="RPI38" s="920"/>
      <c r="RPJ38" s="920"/>
      <c r="RPK38" s="920"/>
      <c r="RPL38" s="920"/>
      <c r="RPM38" s="920"/>
      <c r="RPN38" s="920"/>
      <c r="RPO38" s="920"/>
      <c r="RPP38" s="920"/>
      <c r="RPQ38" s="920"/>
      <c r="RPR38" s="920"/>
      <c r="RPS38" s="920"/>
      <c r="RPT38" s="920"/>
      <c r="RPU38" s="920"/>
      <c r="RPV38" s="920"/>
      <c r="RPW38" s="920"/>
      <c r="RPX38" s="920"/>
      <c r="RPY38" s="920"/>
      <c r="RPZ38" s="920"/>
      <c r="RQA38" s="920"/>
      <c r="RQB38" s="920"/>
      <c r="RQC38" s="920"/>
      <c r="RQD38" s="920"/>
      <c r="RQE38" s="920"/>
      <c r="RQF38" s="920"/>
      <c r="RQG38" s="920"/>
      <c r="RQH38" s="920"/>
      <c r="RQI38" s="920"/>
      <c r="RQJ38" s="920"/>
      <c r="RQK38" s="920"/>
      <c r="RQL38" s="920"/>
      <c r="RQM38" s="920"/>
      <c r="RQN38" s="920"/>
      <c r="RQO38" s="920"/>
      <c r="RQP38" s="920"/>
      <c r="RQQ38" s="920"/>
      <c r="RQR38" s="920"/>
      <c r="RQS38" s="920"/>
      <c r="RQT38" s="920"/>
      <c r="RQU38" s="920"/>
      <c r="RQV38" s="920"/>
      <c r="RQW38" s="920"/>
      <c r="RQX38" s="920"/>
      <c r="RQY38" s="920"/>
      <c r="RQZ38" s="920"/>
      <c r="RRA38" s="920"/>
      <c r="RRB38" s="920"/>
      <c r="RRC38" s="920"/>
      <c r="RRD38" s="920"/>
      <c r="RRE38" s="920"/>
      <c r="RRF38" s="920"/>
      <c r="RRG38" s="920"/>
      <c r="RRH38" s="920"/>
      <c r="RRI38" s="920"/>
      <c r="RRJ38" s="920"/>
      <c r="RRK38" s="920"/>
      <c r="RRL38" s="920"/>
      <c r="RRM38" s="920"/>
      <c r="RRN38" s="920"/>
      <c r="RRO38" s="920"/>
      <c r="RRP38" s="920"/>
      <c r="RRQ38" s="920"/>
      <c r="RRR38" s="920"/>
      <c r="RRS38" s="920"/>
      <c r="RRT38" s="920"/>
      <c r="RRU38" s="920"/>
      <c r="RRV38" s="920"/>
      <c r="RRW38" s="920"/>
      <c r="RRX38" s="920"/>
      <c r="RRY38" s="920"/>
      <c r="RRZ38" s="920"/>
      <c r="RSA38" s="920"/>
      <c r="RSB38" s="920"/>
      <c r="RSC38" s="920"/>
      <c r="RSD38" s="920"/>
      <c r="RSE38" s="920"/>
      <c r="RSF38" s="920"/>
      <c r="RSG38" s="920"/>
      <c r="RSH38" s="920"/>
      <c r="RSI38" s="920"/>
      <c r="RSJ38" s="920"/>
      <c r="RSK38" s="920"/>
      <c r="RSL38" s="920"/>
      <c r="RSM38" s="920"/>
      <c r="RSN38" s="920"/>
      <c r="RSO38" s="920"/>
      <c r="RSP38" s="920"/>
      <c r="RSQ38" s="920"/>
      <c r="RSR38" s="920"/>
      <c r="RSS38" s="920"/>
      <c r="RST38" s="920"/>
      <c r="RSU38" s="920"/>
      <c r="RSV38" s="920"/>
      <c r="RSW38" s="920"/>
      <c r="RSX38" s="920"/>
      <c r="RSY38" s="920"/>
      <c r="RSZ38" s="920"/>
      <c r="RTA38" s="920"/>
      <c r="RTB38" s="920"/>
      <c r="RTC38" s="920"/>
      <c r="RTD38" s="920"/>
      <c r="RTE38" s="920"/>
      <c r="RTF38" s="920"/>
      <c r="RTG38" s="920"/>
      <c r="RTH38" s="920"/>
      <c r="RTI38" s="920"/>
      <c r="RTJ38" s="920"/>
      <c r="RTK38" s="920"/>
      <c r="RTL38" s="920"/>
      <c r="RTM38" s="920"/>
      <c r="RTN38" s="920"/>
      <c r="RTO38" s="920"/>
      <c r="RTP38" s="920"/>
      <c r="RTQ38" s="920"/>
      <c r="RTR38" s="920"/>
      <c r="RTS38" s="920"/>
      <c r="RTT38" s="920"/>
      <c r="RTU38" s="920"/>
      <c r="RTV38" s="920"/>
      <c r="RTW38" s="920"/>
      <c r="RTX38" s="920"/>
      <c r="RTY38" s="920"/>
      <c r="RTZ38" s="920"/>
      <c r="RUA38" s="920"/>
      <c r="RUB38" s="920"/>
      <c r="RUC38" s="920"/>
      <c r="RUD38" s="920"/>
      <c r="RUE38" s="920"/>
      <c r="RUF38" s="920"/>
      <c r="RUG38" s="920"/>
      <c r="RUH38" s="920"/>
      <c r="RUI38" s="920"/>
      <c r="RUJ38" s="920"/>
      <c r="RUK38" s="920"/>
      <c r="RUL38" s="920"/>
      <c r="RUM38" s="920"/>
      <c r="RUN38" s="920"/>
      <c r="RUO38" s="920"/>
      <c r="RUP38" s="920"/>
      <c r="RUQ38" s="920"/>
      <c r="RUR38" s="920"/>
      <c r="RUS38" s="920"/>
      <c r="RUT38" s="920"/>
      <c r="RUU38" s="920"/>
      <c r="RUV38" s="920"/>
      <c r="RUW38" s="920"/>
      <c r="RUX38" s="920"/>
      <c r="RUY38" s="920"/>
      <c r="RUZ38" s="920"/>
      <c r="RVA38" s="920"/>
      <c r="RVB38" s="920"/>
      <c r="RVC38" s="920"/>
      <c r="RVD38" s="920"/>
      <c r="RVE38" s="920"/>
      <c r="RVF38" s="920"/>
      <c r="RVG38" s="920"/>
      <c r="RVH38" s="920"/>
      <c r="RVI38" s="920"/>
      <c r="RVJ38" s="920"/>
      <c r="RVK38" s="920"/>
      <c r="RVL38" s="920"/>
      <c r="RVM38" s="920"/>
      <c r="RVN38" s="920"/>
      <c r="RVO38" s="920"/>
      <c r="RVP38" s="920"/>
      <c r="RVQ38" s="920"/>
      <c r="RVR38" s="920"/>
      <c r="RVS38" s="920"/>
      <c r="RVT38" s="920"/>
      <c r="RVU38" s="920"/>
      <c r="RVV38" s="920"/>
      <c r="RVW38" s="920"/>
      <c r="RVX38" s="920"/>
      <c r="RVY38" s="920"/>
      <c r="RVZ38" s="920"/>
      <c r="RWA38" s="920"/>
      <c r="RWB38" s="920"/>
      <c r="RWC38" s="920"/>
      <c r="RWD38" s="920"/>
      <c r="RWE38" s="920"/>
      <c r="RWF38" s="920"/>
      <c r="RWG38" s="920"/>
      <c r="RWH38" s="920"/>
      <c r="RWI38" s="920"/>
      <c r="RWJ38" s="920"/>
      <c r="RWK38" s="920"/>
      <c r="RWL38" s="920"/>
      <c r="RWM38" s="920"/>
      <c r="RWN38" s="920"/>
      <c r="RWO38" s="920"/>
      <c r="RWP38" s="920"/>
      <c r="RWQ38" s="920"/>
      <c r="RWR38" s="920"/>
      <c r="RWS38" s="920"/>
      <c r="RWT38" s="920"/>
      <c r="RWU38" s="920"/>
      <c r="RWV38" s="920"/>
      <c r="RWW38" s="920"/>
      <c r="RWX38" s="920"/>
      <c r="RWY38" s="920"/>
      <c r="RWZ38" s="920"/>
      <c r="RXA38" s="920"/>
      <c r="RXB38" s="920"/>
      <c r="RXC38" s="920"/>
      <c r="RXD38" s="920"/>
      <c r="RXE38" s="920"/>
      <c r="RXF38" s="920"/>
      <c r="RXG38" s="920"/>
      <c r="RXH38" s="920"/>
      <c r="RXI38" s="920"/>
      <c r="RXJ38" s="920"/>
      <c r="RXK38" s="920"/>
      <c r="RXL38" s="920"/>
      <c r="RXM38" s="920"/>
      <c r="RXN38" s="920"/>
      <c r="RXO38" s="920"/>
      <c r="RXP38" s="920"/>
      <c r="RXQ38" s="920"/>
      <c r="RXR38" s="920"/>
      <c r="RXS38" s="920"/>
      <c r="RXT38" s="920"/>
      <c r="RXU38" s="920"/>
      <c r="RXV38" s="920"/>
      <c r="RXW38" s="920"/>
      <c r="RXX38" s="920"/>
      <c r="RXY38" s="920"/>
      <c r="RXZ38" s="920"/>
      <c r="RYA38" s="920"/>
      <c r="RYB38" s="920"/>
      <c r="RYC38" s="920"/>
      <c r="RYD38" s="920"/>
      <c r="RYE38" s="920"/>
      <c r="RYF38" s="920"/>
      <c r="RYG38" s="920"/>
      <c r="RYH38" s="920"/>
      <c r="RYI38" s="920"/>
      <c r="RYJ38" s="920"/>
      <c r="RYK38" s="920"/>
      <c r="RYL38" s="920"/>
      <c r="RYM38" s="920"/>
      <c r="RYN38" s="920"/>
      <c r="RYO38" s="920"/>
      <c r="RYP38" s="920"/>
      <c r="RYQ38" s="920"/>
      <c r="RYR38" s="920"/>
      <c r="RYS38" s="920"/>
      <c r="RYT38" s="920"/>
      <c r="RYU38" s="920"/>
      <c r="RYV38" s="920"/>
      <c r="RYW38" s="920"/>
      <c r="RYX38" s="920"/>
      <c r="RYY38" s="920"/>
      <c r="RYZ38" s="920"/>
      <c r="RZA38" s="920"/>
      <c r="RZB38" s="920"/>
      <c r="RZC38" s="920"/>
      <c r="RZD38" s="920"/>
      <c r="RZE38" s="920"/>
      <c r="RZF38" s="920"/>
      <c r="RZG38" s="920"/>
      <c r="RZH38" s="920"/>
      <c r="RZI38" s="920"/>
      <c r="RZJ38" s="920"/>
      <c r="RZK38" s="920"/>
      <c r="RZL38" s="920"/>
      <c r="RZM38" s="920"/>
      <c r="RZN38" s="920"/>
      <c r="RZO38" s="920"/>
      <c r="RZP38" s="920"/>
      <c r="RZQ38" s="920"/>
      <c r="RZR38" s="920"/>
      <c r="RZS38" s="920"/>
      <c r="RZT38" s="920"/>
      <c r="RZU38" s="920"/>
      <c r="RZV38" s="920"/>
      <c r="RZW38" s="920"/>
      <c r="RZX38" s="920"/>
      <c r="RZY38" s="920"/>
      <c r="RZZ38" s="920"/>
      <c r="SAA38" s="920"/>
      <c r="SAB38" s="920"/>
      <c r="SAC38" s="920"/>
      <c r="SAD38" s="920"/>
      <c r="SAE38" s="920"/>
      <c r="SAF38" s="920"/>
      <c r="SAG38" s="920"/>
      <c r="SAH38" s="920"/>
      <c r="SAI38" s="920"/>
      <c r="SAJ38" s="920"/>
      <c r="SAK38" s="920"/>
      <c r="SAL38" s="920"/>
      <c r="SAM38" s="920"/>
      <c r="SAN38" s="920"/>
      <c r="SAO38" s="920"/>
      <c r="SAP38" s="920"/>
      <c r="SAQ38" s="920"/>
      <c r="SAR38" s="920"/>
      <c r="SAS38" s="920"/>
      <c r="SAT38" s="920"/>
      <c r="SAU38" s="920"/>
      <c r="SAV38" s="920"/>
      <c r="SAW38" s="920"/>
      <c r="SAX38" s="920"/>
      <c r="SAY38" s="920"/>
      <c r="SAZ38" s="920"/>
      <c r="SBA38" s="920"/>
      <c r="SBB38" s="920"/>
      <c r="SBC38" s="920"/>
      <c r="SBD38" s="920"/>
      <c r="SBE38" s="920"/>
      <c r="SBF38" s="920"/>
      <c r="SBG38" s="920"/>
      <c r="SBH38" s="920"/>
      <c r="SBI38" s="920"/>
      <c r="SBJ38" s="920"/>
      <c r="SBK38" s="920"/>
      <c r="SBL38" s="920"/>
      <c r="SBM38" s="920"/>
      <c r="SBN38" s="920"/>
      <c r="SBO38" s="920"/>
      <c r="SBP38" s="920"/>
      <c r="SBQ38" s="920"/>
      <c r="SBR38" s="920"/>
      <c r="SBS38" s="920"/>
      <c r="SBT38" s="920"/>
      <c r="SBU38" s="920"/>
      <c r="SBV38" s="920"/>
      <c r="SBW38" s="920"/>
      <c r="SBX38" s="920"/>
      <c r="SBY38" s="920"/>
      <c r="SBZ38" s="920"/>
      <c r="SCA38" s="920"/>
      <c r="SCB38" s="920"/>
      <c r="SCC38" s="920"/>
      <c r="SCD38" s="920"/>
      <c r="SCE38" s="920"/>
      <c r="SCF38" s="920"/>
      <c r="SCG38" s="920"/>
      <c r="SCH38" s="920"/>
      <c r="SCI38" s="920"/>
      <c r="SCJ38" s="920"/>
      <c r="SCK38" s="920"/>
      <c r="SCL38" s="920"/>
      <c r="SCM38" s="920"/>
      <c r="SCN38" s="920"/>
      <c r="SCO38" s="920"/>
      <c r="SCP38" s="920"/>
      <c r="SCQ38" s="920"/>
      <c r="SCR38" s="920"/>
      <c r="SCS38" s="920"/>
      <c r="SCT38" s="920"/>
      <c r="SCU38" s="920"/>
      <c r="SCV38" s="920"/>
      <c r="SCW38" s="920"/>
      <c r="SCX38" s="920"/>
      <c r="SCY38" s="920"/>
      <c r="SCZ38" s="920"/>
      <c r="SDA38" s="920"/>
      <c r="SDB38" s="920"/>
      <c r="SDC38" s="920"/>
      <c r="SDD38" s="920"/>
      <c r="SDE38" s="920"/>
      <c r="SDF38" s="920"/>
      <c r="SDG38" s="920"/>
      <c r="SDH38" s="920"/>
      <c r="SDI38" s="920"/>
      <c r="SDJ38" s="920"/>
      <c r="SDK38" s="920"/>
      <c r="SDL38" s="920"/>
      <c r="SDM38" s="920"/>
      <c r="SDN38" s="920"/>
      <c r="SDO38" s="920"/>
      <c r="SDP38" s="920"/>
      <c r="SDQ38" s="920"/>
      <c r="SDR38" s="920"/>
      <c r="SDS38" s="920"/>
      <c r="SDT38" s="920"/>
      <c r="SDU38" s="920"/>
      <c r="SDV38" s="920"/>
      <c r="SDW38" s="920"/>
      <c r="SDX38" s="920"/>
      <c r="SDY38" s="920"/>
      <c r="SDZ38" s="920"/>
      <c r="SEA38" s="920"/>
      <c r="SEB38" s="920"/>
      <c r="SEC38" s="920"/>
      <c r="SED38" s="920"/>
      <c r="SEE38" s="920"/>
      <c r="SEF38" s="920"/>
      <c r="SEG38" s="920"/>
      <c r="SEH38" s="920"/>
      <c r="SEI38" s="920"/>
      <c r="SEJ38" s="920"/>
      <c r="SEK38" s="920"/>
      <c r="SEL38" s="920"/>
      <c r="SEM38" s="920"/>
      <c r="SEN38" s="920"/>
      <c r="SEO38" s="920"/>
      <c r="SEP38" s="920"/>
      <c r="SEQ38" s="920"/>
      <c r="SER38" s="920"/>
      <c r="SES38" s="920"/>
      <c r="SET38" s="920"/>
      <c r="SEU38" s="920"/>
      <c r="SEV38" s="920"/>
      <c r="SEW38" s="920"/>
      <c r="SEX38" s="920"/>
      <c r="SEY38" s="920"/>
      <c r="SEZ38" s="920"/>
      <c r="SFA38" s="920"/>
      <c r="SFB38" s="920"/>
      <c r="SFC38" s="920"/>
      <c r="SFD38" s="920"/>
      <c r="SFE38" s="920"/>
      <c r="SFF38" s="920"/>
      <c r="SFG38" s="920"/>
      <c r="SFH38" s="920"/>
      <c r="SFI38" s="920"/>
      <c r="SFJ38" s="920"/>
      <c r="SFK38" s="920"/>
      <c r="SFL38" s="920"/>
      <c r="SFM38" s="920"/>
      <c r="SFN38" s="920"/>
      <c r="SFO38" s="920"/>
      <c r="SFP38" s="920"/>
      <c r="SFQ38" s="920"/>
      <c r="SFR38" s="920"/>
      <c r="SFS38" s="920"/>
      <c r="SFT38" s="920"/>
      <c r="SFU38" s="920"/>
      <c r="SFV38" s="920"/>
      <c r="SFW38" s="920"/>
      <c r="SFX38" s="920"/>
      <c r="SFY38" s="920"/>
      <c r="SFZ38" s="920"/>
      <c r="SGA38" s="920"/>
      <c r="SGB38" s="920"/>
      <c r="SGC38" s="920"/>
      <c r="SGD38" s="920"/>
      <c r="SGE38" s="920"/>
      <c r="SGF38" s="920"/>
      <c r="SGG38" s="920"/>
      <c r="SGH38" s="920"/>
      <c r="SGI38" s="920"/>
      <c r="SGJ38" s="920"/>
      <c r="SGK38" s="920"/>
      <c r="SGL38" s="920"/>
      <c r="SGM38" s="920"/>
      <c r="SGN38" s="920"/>
      <c r="SGO38" s="920"/>
      <c r="SGP38" s="920"/>
      <c r="SGQ38" s="920"/>
      <c r="SGR38" s="920"/>
      <c r="SGS38" s="920"/>
      <c r="SGT38" s="920"/>
      <c r="SGU38" s="920"/>
      <c r="SGV38" s="920"/>
      <c r="SGW38" s="920"/>
      <c r="SGX38" s="920"/>
      <c r="SGY38" s="920"/>
      <c r="SGZ38" s="920"/>
      <c r="SHA38" s="920"/>
      <c r="SHB38" s="920"/>
      <c r="SHC38" s="920"/>
      <c r="SHD38" s="920"/>
      <c r="SHE38" s="920"/>
      <c r="SHF38" s="920"/>
      <c r="SHG38" s="920"/>
      <c r="SHH38" s="920"/>
      <c r="SHI38" s="920"/>
      <c r="SHJ38" s="920"/>
      <c r="SHK38" s="920"/>
      <c r="SHL38" s="920"/>
      <c r="SHM38" s="920"/>
      <c r="SHN38" s="920"/>
      <c r="SHO38" s="920"/>
      <c r="SHP38" s="920"/>
      <c r="SHQ38" s="920"/>
      <c r="SHR38" s="920"/>
      <c r="SHS38" s="920"/>
      <c r="SHT38" s="920"/>
      <c r="SHU38" s="920"/>
      <c r="SHV38" s="920"/>
      <c r="SHW38" s="920"/>
      <c r="SHX38" s="920"/>
      <c r="SHY38" s="920"/>
      <c r="SHZ38" s="920"/>
      <c r="SIA38" s="920"/>
      <c r="SIB38" s="920"/>
      <c r="SIC38" s="920"/>
      <c r="SID38" s="920"/>
      <c r="SIE38" s="920"/>
      <c r="SIF38" s="920"/>
      <c r="SIG38" s="920"/>
      <c r="SIH38" s="920"/>
      <c r="SII38" s="920"/>
      <c r="SIJ38" s="920"/>
      <c r="SIK38" s="920"/>
      <c r="SIL38" s="920"/>
      <c r="SIM38" s="920"/>
      <c r="SIN38" s="920"/>
      <c r="SIO38" s="920"/>
      <c r="SIP38" s="920"/>
      <c r="SIQ38" s="920"/>
      <c r="SIR38" s="920"/>
      <c r="SIS38" s="920"/>
      <c r="SIT38" s="920"/>
      <c r="SIU38" s="920"/>
      <c r="SIV38" s="920"/>
      <c r="SIW38" s="920"/>
      <c r="SIX38" s="920"/>
      <c r="SIY38" s="920"/>
      <c r="SIZ38" s="920"/>
      <c r="SJA38" s="920"/>
      <c r="SJB38" s="920"/>
      <c r="SJC38" s="920"/>
      <c r="SJD38" s="920"/>
      <c r="SJE38" s="920"/>
      <c r="SJF38" s="920"/>
      <c r="SJG38" s="920"/>
      <c r="SJH38" s="920"/>
      <c r="SJI38" s="920"/>
      <c r="SJJ38" s="920"/>
      <c r="SJK38" s="920"/>
      <c r="SJL38" s="920"/>
      <c r="SJM38" s="920"/>
      <c r="SJN38" s="920"/>
      <c r="SJO38" s="920"/>
      <c r="SJP38" s="920"/>
      <c r="SJQ38" s="920"/>
      <c r="SJR38" s="920"/>
      <c r="SJS38" s="920"/>
      <c r="SJT38" s="920"/>
      <c r="SJU38" s="920"/>
      <c r="SJV38" s="920"/>
      <c r="SJW38" s="920"/>
      <c r="SJX38" s="920"/>
      <c r="SJY38" s="920"/>
      <c r="SJZ38" s="920"/>
      <c r="SKA38" s="920"/>
      <c r="SKB38" s="920"/>
      <c r="SKC38" s="920"/>
      <c r="SKD38" s="920"/>
      <c r="SKE38" s="920"/>
      <c r="SKF38" s="920"/>
      <c r="SKG38" s="920"/>
      <c r="SKH38" s="920"/>
      <c r="SKI38" s="920"/>
      <c r="SKJ38" s="920"/>
      <c r="SKK38" s="920"/>
      <c r="SKL38" s="920"/>
      <c r="SKM38" s="920"/>
      <c r="SKN38" s="920"/>
      <c r="SKO38" s="920"/>
      <c r="SKP38" s="920"/>
      <c r="SKQ38" s="920"/>
      <c r="SKR38" s="920"/>
      <c r="SKS38" s="920"/>
      <c r="SKT38" s="920"/>
      <c r="SKU38" s="920"/>
      <c r="SKV38" s="920"/>
      <c r="SKW38" s="920"/>
      <c r="SKX38" s="920"/>
      <c r="SKY38" s="920"/>
      <c r="SKZ38" s="920"/>
      <c r="SLA38" s="920"/>
      <c r="SLB38" s="920"/>
      <c r="SLC38" s="920"/>
      <c r="SLD38" s="920"/>
      <c r="SLE38" s="920"/>
      <c r="SLF38" s="920"/>
      <c r="SLG38" s="920"/>
      <c r="SLH38" s="920"/>
      <c r="SLI38" s="920"/>
      <c r="SLJ38" s="920"/>
      <c r="SLK38" s="920"/>
      <c r="SLL38" s="920"/>
      <c r="SLM38" s="920"/>
      <c r="SLN38" s="920"/>
      <c r="SLO38" s="920"/>
      <c r="SLP38" s="920"/>
      <c r="SLQ38" s="920"/>
      <c r="SLR38" s="920"/>
      <c r="SLS38" s="920"/>
      <c r="SLT38" s="920"/>
      <c r="SLU38" s="920"/>
      <c r="SLV38" s="920"/>
      <c r="SLW38" s="920"/>
      <c r="SLX38" s="920"/>
      <c r="SLY38" s="920"/>
      <c r="SLZ38" s="920"/>
      <c r="SMA38" s="920"/>
      <c r="SMB38" s="920"/>
      <c r="SMC38" s="920"/>
      <c r="SMD38" s="920"/>
      <c r="SME38" s="920"/>
      <c r="SMF38" s="920"/>
      <c r="SMG38" s="920"/>
      <c r="SMH38" s="920"/>
      <c r="SMI38" s="920"/>
      <c r="SMJ38" s="920"/>
      <c r="SMK38" s="920"/>
      <c r="SML38" s="920"/>
      <c r="SMM38" s="920"/>
      <c r="SMN38" s="920"/>
      <c r="SMO38" s="920"/>
      <c r="SMP38" s="920"/>
      <c r="SMQ38" s="920"/>
      <c r="SMR38" s="920"/>
      <c r="SMS38" s="920"/>
      <c r="SMT38" s="920"/>
      <c r="SMU38" s="920"/>
      <c r="SMV38" s="920"/>
      <c r="SMW38" s="920"/>
      <c r="SMX38" s="920"/>
      <c r="SMY38" s="920"/>
      <c r="SMZ38" s="920"/>
      <c r="SNA38" s="920"/>
      <c r="SNB38" s="920"/>
      <c r="SNC38" s="920"/>
      <c r="SND38" s="920"/>
      <c r="SNE38" s="920"/>
      <c r="SNF38" s="920"/>
      <c r="SNG38" s="920"/>
      <c r="SNH38" s="920"/>
      <c r="SNI38" s="920"/>
      <c r="SNJ38" s="920"/>
      <c r="SNK38" s="920"/>
      <c r="SNL38" s="920"/>
      <c r="SNM38" s="920"/>
      <c r="SNN38" s="920"/>
      <c r="SNO38" s="920"/>
      <c r="SNP38" s="920"/>
      <c r="SNQ38" s="920"/>
      <c r="SNR38" s="920"/>
      <c r="SNS38" s="920"/>
      <c r="SNT38" s="920"/>
      <c r="SNU38" s="920"/>
      <c r="SNV38" s="920"/>
      <c r="SNW38" s="920"/>
      <c r="SNX38" s="920"/>
      <c r="SNY38" s="920"/>
      <c r="SNZ38" s="920"/>
      <c r="SOA38" s="920"/>
      <c r="SOB38" s="920"/>
      <c r="SOC38" s="920"/>
      <c r="SOD38" s="920"/>
      <c r="SOE38" s="920"/>
      <c r="SOF38" s="920"/>
      <c r="SOG38" s="920"/>
      <c r="SOH38" s="920"/>
      <c r="SOI38" s="920"/>
      <c r="SOJ38" s="920"/>
      <c r="SOK38" s="920"/>
      <c r="SOL38" s="920"/>
      <c r="SOM38" s="920"/>
      <c r="SON38" s="920"/>
      <c r="SOO38" s="920"/>
      <c r="SOP38" s="920"/>
      <c r="SOQ38" s="920"/>
      <c r="SOR38" s="920"/>
      <c r="SOS38" s="920"/>
      <c r="SOT38" s="920"/>
      <c r="SOU38" s="920"/>
      <c r="SOV38" s="920"/>
      <c r="SOW38" s="920"/>
      <c r="SOX38" s="920"/>
      <c r="SOY38" s="920"/>
      <c r="SOZ38" s="920"/>
      <c r="SPA38" s="920"/>
      <c r="SPB38" s="920"/>
      <c r="SPC38" s="920"/>
      <c r="SPD38" s="920"/>
      <c r="SPE38" s="920"/>
      <c r="SPF38" s="920"/>
      <c r="SPG38" s="920"/>
      <c r="SPH38" s="920"/>
      <c r="SPI38" s="920"/>
      <c r="SPJ38" s="920"/>
      <c r="SPK38" s="920"/>
      <c r="SPL38" s="920"/>
      <c r="SPM38" s="920"/>
      <c r="SPN38" s="920"/>
      <c r="SPO38" s="920"/>
      <c r="SPP38" s="920"/>
      <c r="SPQ38" s="920"/>
      <c r="SPR38" s="920"/>
      <c r="SPS38" s="920"/>
      <c r="SPT38" s="920"/>
      <c r="SPU38" s="920"/>
      <c r="SPV38" s="920"/>
      <c r="SPW38" s="920"/>
      <c r="SPX38" s="920"/>
      <c r="SPY38" s="920"/>
      <c r="SPZ38" s="920"/>
      <c r="SQA38" s="920"/>
      <c r="SQB38" s="920"/>
      <c r="SQC38" s="920"/>
      <c r="SQD38" s="920"/>
      <c r="SQE38" s="920"/>
      <c r="SQF38" s="920"/>
      <c r="SQG38" s="920"/>
      <c r="SQH38" s="920"/>
      <c r="SQI38" s="920"/>
      <c r="SQJ38" s="920"/>
      <c r="SQK38" s="920"/>
      <c r="SQL38" s="920"/>
      <c r="SQM38" s="920"/>
      <c r="SQN38" s="920"/>
      <c r="SQO38" s="920"/>
      <c r="SQP38" s="920"/>
      <c r="SQQ38" s="920"/>
      <c r="SQR38" s="920"/>
      <c r="SQS38" s="920"/>
      <c r="SQT38" s="920"/>
      <c r="SQU38" s="920"/>
      <c r="SQV38" s="920"/>
      <c r="SQW38" s="920"/>
      <c r="SQX38" s="920"/>
      <c r="SQY38" s="920"/>
      <c r="SQZ38" s="920"/>
      <c r="SRA38" s="920"/>
      <c r="SRB38" s="920"/>
      <c r="SRC38" s="920"/>
      <c r="SRD38" s="920"/>
      <c r="SRE38" s="920"/>
      <c r="SRF38" s="920"/>
      <c r="SRG38" s="920"/>
      <c r="SRH38" s="920"/>
      <c r="SRI38" s="920"/>
      <c r="SRJ38" s="920"/>
      <c r="SRK38" s="920"/>
      <c r="SRL38" s="920"/>
      <c r="SRM38" s="920"/>
      <c r="SRN38" s="920"/>
      <c r="SRO38" s="920"/>
      <c r="SRP38" s="920"/>
      <c r="SRQ38" s="920"/>
      <c r="SRR38" s="920"/>
      <c r="SRS38" s="920"/>
      <c r="SRT38" s="920"/>
      <c r="SRU38" s="920"/>
      <c r="SRV38" s="920"/>
      <c r="SRW38" s="920"/>
      <c r="SRX38" s="920"/>
      <c r="SRY38" s="920"/>
      <c r="SRZ38" s="920"/>
      <c r="SSA38" s="920"/>
      <c r="SSB38" s="920"/>
      <c r="SSC38" s="920"/>
      <c r="SSD38" s="920"/>
      <c r="SSE38" s="920"/>
      <c r="SSF38" s="920"/>
      <c r="SSG38" s="920"/>
      <c r="SSH38" s="920"/>
      <c r="SSI38" s="920"/>
      <c r="SSJ38" s="920"/>
      <c r="SSK38" s="920"/>
      <c r="SSL38" s="920"/>
      <c r="SSM38" s="920"/>
      <c r="SSN38" s="920"/>
      <c r="SSO38" s="920"/>
      <c r="SSP38" s="920"/>
      <c r="SSQ38" s="920"/>
      <c r="SSR38" s="920"/>
      <c r="SSS38" s="920"/>
      <c r="SST38" s="920"/>
      <c r="SSU38" s="920"/>
      <c r="SSV38" s="920"/>
      <c r="SSW38" s="920"/>
      <c r="SSX38" s="920"/>
      <c r="SSY38" s="920"/>
      <c r="SSZ38" s="920"/>
      <c r="STA38" s="920"/>
      <c r="STB38" s="920"/>
      <c r="STC38" s="920"/>
      <c r="STD38" s="920"/>
      <c r="STE38" s="920"/>
      <c r="STF38" s="920"/>
      <c r="STG38" s="920"/>
      <c r="STH38" s="920"/>
      <c r="STI38" s="920"/>
      <c r="STJ38" s="920"/>
      <c r="STK38" s="920"/>
      <c r="STL38" s="920"/>
      <c r="STM38" s="920"/>
      <c r="STN38" s="920"/>
      <c r="STO38" s="920"/>
      <c r="STP38" s="920"/>
      <c r="STQ38" s="920"/>
      <c r="STR38" s="920"/>
      <c r="STS38" s="920"/>
      <c r="STT38" s="920"/>
      <c r="STU38" s="920"/>
      <c r="STV38" s="920"/>
      <c r="STW38" s="920"/>
      <c r="STX38" s="920"/>
      <c r="STY38" s="920"/>
      <c r="STZ38" s="920"/>
      <c r="SUA38" s="920"/>
      <c r="SUB38" s="920"/>
      <c r="SUC38" s="920"/>
      <c r="SUD38" s="920"/>
      <c r="SUE38" s="920"/>
      <c r="SUF38" s="920"/>
      <c r="SUG38" s="920"/>
      <c r="SUH38" s="920"/>
      <c r="SUI38" s="920"/>
      <c r="SUJ38" s="920"/>
      <c r="SUK38" s="920"/>
      <c r="SUL38" s="920"/>
      <c r="SUM38" s="920"/>
      <c r="SUN38" s="920"/>
      <c r="SUO38" s="920"/>
      <c r="SUP38" s="920"/>
      <c r="SUQ38" s="920"/>
      <c r="SUR38" s="920"/>
      <c r="SUS38" s="920"/>
      <c r="SUT38" s="920"/>
      <c r="SUU38" s="920"/>
      <c r="SUV38" s="920"/>
      <c r="SUW38" s="920"/>
      <c r="SUX38" s="920"/>
      <c r="SUY38" s="920"/>
      <c r="SUZ38" s="920"/>
      <c r="SVA38" s="920"/>
      <c r="SVB38" s="920"/>
      <c r="SVC38" s="920"/>
      <c r="SVD38" s="920"/>
      <c r="SVE38" s="920"/>
      <c r="SVF38" s="920"/>
      <c r="SVG38" s="920"/>
      <c r="SVH38" s="920"/>
      <c r="SVI38" s="920"/>
      <c r="SVJ38" s="920"/>
      <c r="SVK38" s="920"/>
      <c r="SVL38" s="920"/>
      <c r="SVM38" s="920"/>
      <c r="SVN38" s="920"/>
      <c r="SVO38" s="920"/>
      <c r="SVP38" s="920"/>
      <c r="SVQ38" s="920"/>
      <c r="SVR38" s="920"/>
      <c r="SVS38" s="920"/>
      <c r="SVT38" s="920"/>
      <c r="SVU38" s="920"/>
      <c r="SVV38" s="920"/>
      <c r="SVW38" s="920"/>
      <c r="SVX38" s="920"/>
      <c r="SVY38" s="920"/>
      <c r="SVZ38" s="920"/>
      <c r="SWA38" s="920"/>
      <c r="SWB38" s="920"/>
      <c r="SWC38" s="920"/>
      <c r="SWD38" s="920"/>
      <c r="SWE38" s="920"/>
      <c r="SWF38" s="920"/>
      <c r="SWG38" s="920"/>
      <c r="SWH38" s="920"/>
      <c r="SWI38" s="920"/>
      <c r="SWJ38" s="920"/>
      <c r="SWK38" s="920"/>
      <c r="SWL38" s="920"/>
      <c r="SWM38" s="920"/>
      <c r="SWN38" s="920"/>
      <c r="SWO38" s="920"/>
      <c r="SWP38" s="920"/>
      <c r="SWQ38" s="920"/>
      <c r="SWR38" s="920"/>
      <c r="SWS38" s="920"/>
      <c r="SWT38" s="920"/>
      <c r="SWU38" s="920"/>
      <c r="SWV38" s="920"/>
      <c r="SWW38" s="920"/>
      <c r="SWX38" s="920"/>
      <c r="SWY38" s="920"/>
      <c r="SWZ38" s="920"/>
      <c r="SXA38" s="920"/>
      <c r="SXB38" s="920"/>
      <c r="SXC38" s="920"/>
      <c r="SXD38" s="920"/>
      <c r="SXE38" s="920"/>
      <c r="SXF38" s="920"/>
      <c r="SXG38" s="920"/>
      <c r="SXH38" s="920"/>
      <c r="SXI38" s="920"/>
      <c r="SXJ38" s="920"/>
      <c r="SXK38" s="920"/>
      <c r="SXL38" s="920"/>
      <c r="SXM38" s="920"/>
      <c r="SXN38" s="920"/>
      <c r="SXO38" s="920"/>
      <c r="SXP38" s="920"/>
      <c r="SXQ38" s="920"/>
      <c r="SXR38" s="920"/>
      <c r="SXS38" s="920"/>
      <c r="SXT38" s="920"/>
      <c r="SXU38" s="920"/>
      <c r="SXV38" s="920"/>
      <c r="SXW38" s="920"/>
      <c r="SXX38" s="920"/>
      <c r="SXY38" s="920"/>
      <c r="SXZ38" s="920"/>
      <c r="SYA38" s="920"/>
      <c r="SYB38" s="920"/>
      <c r="SYC38" s="920"/>
      <c r="SYD38" s="920"/>
      <c r="SYE38" s="920"/>
      <c r="SYF38" s="920"/>
      <c r="SYG38" s="920"/>
      <c r="SYH38" s="920"/>
      <c r="SYI38" s="920"/>
      <c r="SYJ38" s="920"/>
      <c r="SYK38" s="920"/>
      <c r="SYL38" s="920"/>
      <c r="SYM38" s="920"/>
      <c r="SYN38" s="920"/>
      <c r="SYO38" s="920"/>
      <c r="SYP38" s="920"/>
      <c r="SYQ38" s="920"/>
      <c r="SYR38" s="920"/>
      <c r="SYS38" s="920"/>
      <c r="SYT38" s="920"/>
      <c r="SYU38" s="920"/>
      <c r="SYV38" s="920"/>
      <c r="SYW38" s="920"/>
      <c r="SYX38" s="920"/>
      <c r="SYY38" s="920"/>
      <c r="SYZ38" s="920"/>
      <c r="SZA38" s="920"/>
      <c r="SZB38" s="920"/>
      <c r="SZC38" s="920"/>
      <c r="SZD38" s="920"/>
      <c r="SZE38" s="920"/>
      <c r="SZF38" s="920"/>
      <c r="SZG38" s="920"/>
      <c r="SZH38" s="920"/>
      <c r="SZI38" s="920"/>
      <c r="SZJ38" s="920"/>
      <c r="SZK38" s="920"/>
      <c r="SZL38" s="920"/>
      <c r="SZM38" s="920"/>
      <c r="SZN38" s="920"/>
      <c r="SZO38" s="920"/>
      <c r="SZP38" s="920"/>
      <c r="SZQ38" s="920"/>
      <c r="SZR38" s="920"/>
      <c r="SZS38" s="920"/>
      <c r="SZT38" s="920"/>
      <c r="SZU38" s="920"/>
      <c r="SZV38" s="920"/>
      <c r="SZW38" s="920"/>
      <c r="SZX38" s="920"/>
      <c r="SZY38" s="920"/>
      <c r="SZZ38" s="920"/>
      <c r="TAA38" s="920"/>
      <c r="TAB38" s="920"/>
      <c r="TAC38" s="920"/>
      <c r="TAD38" s="920"/>
      <c r="TAE38" s="920"/>
      <c r="TAF38" s="920"/>
      <c r="TAG38" s="920"/>
      <c r="TAH38" s="920"/>
      <c r="TAI38" s="920"/>
      <c r="TAJ38" s="920"/>
      <c r="TAK38" s="920"/>
      <c r="TAL38" s="920"/>
      <c r="TAM38" s="920"/>
      <c r="TAN38" s="920"/>
      <c r="TAO38" s="920"/>
      <c r="TAP38" s="920"/>
      <c r="TAQ38" s="920"/>
      <c r="TAR38" s="920"/>
      <c r="TAS38" s="920"/>
      <c r="TAT38" s="920"/>
      <c r="TAU38" s="920"/>
      <c r="TAV38" s="920"/>
      <c r="TAW38" s="920"/>
      <c r="TAX38" s="920"/>
      <c r="TAY38" s="920"/>
      <c r="TAZ38" s="920"/>
      <c r="TBA38" s="920"/>
      <c r="TBB38" s="920"/>
      <c r="TBC38" s="920"/>
      <c r="TBD38" s="920"/>
      <c r="TBE38" s="920"/>
      <c r="TBF38" s="920"/>
      <c r="TBG38" s="920"/>
      <c r="TBH38" s="920"/>
      <c r="TBI38" s="920"/>
      <c r="TBJ38" s="920"/>
      <c r="TBK38" s="920"/>
      <c r="TBL38" s="920"/>
      <c r="TBM38" s="920"/>
      <c r="TBN38" s="920"/>
      <c r="TBO38" s="920"/>
      <c r="TBP38" s="920"/>
      <c r="TBQ38" s="920"/>
      <c r="TBR38" s="920"/>
      <c r="TBS38" s="920"/>
      <c r="TBT38" s="920"/>
      <c r="TBU38" s="920"/>
      <c r="TBV38" s="920"/>
      <c r="TBW38" s="920"/>
      <c r="TBX38" s="920"/>
      <c r="TBY38" s="920"/>
      <c r="TBZ38" s="920"/>
      <c r="TCA38" s="920"/>
      <c r="TCB38" s="920"/>
      <c r="TCC38" s="920"/>
      <c r="TCD38" s="920"/>
      <c r="TCE38" s="920"/>
      <c r="TCF38" s="920"/>
      <c r="TCG38" s="920"/>
      <c r="TCH38" s="920"/>
      <c r="TCI38" s="920"/>
      <c r="TCJ38" s="920"/>
      <c r="TCK38" s="920"/>
      <c r="TCL38" s="920"/>
      <c r="TCM38" s="920"/>
      <c r="TCN38" s="920"/>
      <c r="TCO38" s="920"/>
      <c r="TCP38" s="920"/>
      <c r="TCQ38" s="920"/>
      <c r="TCR38" s="920"/>
      <c r="TCS38" s="920"/>
      <c r="TCT38" s="920"/>
      <c r="TCU38" s="920"/>
      <c r="TCV38" s="920"/>
      <c r="TCW38" s="920"/>
      <c r="TCX38" s="920"/>
      <c r="TCY38" s="920"/>
      <c r="TCZ38" s="920"/>
      <c r="TDA38" s="920"/>
      <c r="TDB38" s="920"/>
      <c r="TDC38" s="920"/>
      <c r="TDD38" s="920"/>
      <c r="TDE38" s="920"/>
      <c r="TDF38" s="920"/>
      <c r="TDG38" s="920"/>
      <c r="TDH38" s="920"/>
      <c r="TDI38" s="920"/>
      <c r="TDJ38" s="920"/>
      <c r="TDK38" s="920"/>
      <c r="TDL38" s="920"/>
      <c r="TDM38" s="920"/>
      <c r="TDN38" s="920"/>
      <c r="TDO38" s="920"/>
      <c r="TDP38" s="920"/>
      <c r="TDQ38" s="920"/>
      <c r="TDR38" s="920"/>
      <c r="TDS38" s="920"/>
      <c r="TDT38" s="920"/>
      <c r="TDU38" s="920"/>
      <c r="TDV38" s="920"/>
      <c r="TDW38" s="920"/>
      <c r="TDX38" s="920"/>
      <c r="TDY38" s="920"/>
      <c r="TDZ38" s="920"/>
      <c r="TEA38" s="920"/>
      <c r="TEB38" s="920"/>
      <c r="TEC38" s="920"/>
      <c r="TED38" s="920"/>
      <c r="TEE38" s="920"/>
      <c r="TEF38" s="920"/>
      <c r="TEG38" s="920"/>
      <c r="TEH38" s="920"/>
      <c r="TEI38" s="920"/>
      <c r="TEJ38" s="920"/>
      <c r="TEK38" s="920"/>
      <c r="TEL38" s="920"/>
      <c r="TEM38" s="920"/>
      <c r="TEN38" s="920"/>
      <c r="TEO38" s="920"/>
      <c r="TEP38" s="920"/>
      <c r="TEQ38" s="920"/>
      <c r="TER38" s="920"/>
      <c r="TES38" s="920"/>
      <c r="TET38" s="920"/>
      <c r="TEU38" s="920"/>
      <c r="TEV38" s="920"/>
      <c r="TEW38" s="920"/>
      <c r="TEX38" s="920"/>
      <c r="TEY38" s="920"/>
      <c r="TEZ38" s="920"/>
      <c r="TFA38" s="920"/>
      <c r="TFB38" s="920"/>
      <c r="TFC38" s="920"/>
      <c r="TFD38" s="920"/>
      <c r="TFE38" s="920"/>
      <c r="TFF38" s="920"/>
      <c r="TFG38" s="920"/>
      <c r="TFH38" s="920"/>
      <c r="TFI38" s="920"/>
      <c r="TFJ38" s="920"/>
      <c r="TFK38" s="920"/>
      <c r="TFL38" s="920"/>
      <c r="TFM38" s="920"/>
      <c r="TFN38" s="920"/>
      <c r="TFO38" s="920"/>
      <c r="TFP38" s="920"/>
      <c r="TFQ38" s="920"/>
      <c r="TFR38" s="920"/>
      <c r="TFS38" s="920"/>
      <c r="TFT38" s="920"/>
      <c r="TFU38" s="920"/>
      <c r="TFV38" s="920"/>
      <c r="TFW38" s="920"/>
      <c r="TFX38" s="920"/>
      <c r="TFY38" s="920"/>
      <c r="TFZ38" s="920"/>
      <c r="TGA38" s="920"/>
      <c r="TGB38" s="920"/>
      <c r="TGC38" s="920"/>
      <c r="TGD38" s="920"/>
      <c r="TGE38" s="920"/>
      <c r="TGF38" s="920"/>
      <c r="TGG38" s="920"/>
      <c r="TGH38" s="920"/>
      <c r="TGI38" s="920"/>
      <c r="TGJ38" s="920"/>
      <c r="TGK38" s="920"/>
      <c r="TGL38" s="920"/>
      <c r="TGM38" s="920"/>
      <c r="TGN38" s="920"/>
      <c r="TGO38" s="920"/>
      <c r="TGP38" s="920"/>
      <c r="TGQ38" s="920"/>
      <c r="TGR38" s="920"/>
      <c r="TGS38" s="920"/>
      <c r="TGT38" s="920"/>
      <c r="TGU38" s="920"/>
      <c r="TGV38" s="920"/>
      <c r="TGW38" s="920"/>
      <c r="TGX38" s="920"/>
      <c r="TGY38" s="920"/>
      <c r="TGZ38" s="920"/>
      <c r="THA38" s="920"/>
      <c r="THB38" s="920"/>
      <c r="THC38" s="920"/>
      <c r="THD38" s="920"/>
      <c r="THE38" s="920"/>
      <c r="THF38" s="920"/>
      <c r="THG38" s="920"/>
      <c r="THH38" s="920"/>
      <c r="THI38" s="920"/>
      <c r="THJ38" s="920"/>
      <c r="THK38" s="920"/>
      <c r="THL38" s="920"/>
      <c r="THM38" s="920"/>
      <c r="THN38" s="920"/>
      <c r="THO38" s="920"/>
      <c r="THP38" s="920"/>
      <c r="THQ38" s="920"/>
      <c r="THR38" s="920"/>
      <c r="THS38" s="920"/>
      <c r="THT38" s="920"/>
      <c r="THU38" s="920"/>
      <c r="THV38" s="920"/>
      <c r="THW38" s="920"/>
      <c r="THX38" s="920"/>
      <c r="THY38" s="920"/>
      <c r="THZ38" s="920"/>
      <c r="TIA38" s="920"/>
      <c r="TIB38" s="920"/>
      <c r="TIC38" s="920"/>
      <c r="TID38" s="920"/>
      <c r="TIE38" s="920"/>
      <c r="TIF38" s="920"/>
      <c r="TIG38" s="920"/>
      <c r="TIH38" s="920"/>
      <c r="TII38" s="920"/>
      <c r="TIJ38" s="920"/>
      <c r="TIK38" s="920"/>
      <c r="TIL38" s="920"/>
      <c r="TIM38" s="920"/>
      <c r="TIN38" s="920"/>
      <c r="TIO38" s="920"/>
      <c r="TIP38" s="920"/>
      <c r="TIQ38" s="920"/>
      <c r="TIR38" s="920"/>
      <c r="TIS38" s="920"/>
      <c r="TIT38" s="920"/>
      <c r="TIU38" s="920"/>
      <c r="TIV38" s="920"/>
      <c r="TIW38" s="920"/>
      <c r="TIX38" s="920"/>
      <c r="TIY38" s="920"/>
      <c r="TIZ38" s="920"/>
      <c r="TJA38" s="920"/>
      <c r="TJB38" s="920"/>
      <c r="TJC38" s="920"/>
      <c r="TJD38" s="920"/>
      <c r="TJE38" s="920"/>
      <c r="TJF38" s="920"/>
      <c r="TJG38" s="920"/>
      <c r="TJH38" s="920"/>
      <c r="TJI38" s="920"/>
      <c r="TJJ38" s="920"/>
      <c r="TJK38" s="920"/>
      <c r="TJL38" s="920"/>
      <c r="TJM38" s="920"/>
      <c r="TJN38" s="920"/>
      <c r="TJO38" s="920"/>
      <c r="TJP38" s="920"/>
      <c r="TJQ38" s="920"/>
      <c r="TJR38" s="920"/>
      <c r="TJS38" s="920"/>
      <c r="TJT38" s="920"/>
      <c r="TJU38" s="920"/>
      <c r="TJV38" s="920"/>
      <c r="TJW38" s="920"/>
      <c r="TJX38" s="920"/>
      <c r="TJY38" s="920"/>
      <c r="TJZ38" s="920"/>
      <c r="TKA38" s="920"/>
      <c r="TKB38" s="920"/>
      <c r="TKC38" s="920"/>
      <c r="TKD38" s="920"/>
      <c r="TKE38" s="920"/>
      <c r="TKF38" s="920"/>
      <c r="TKG38" s="920"/>
      <c r="TKH38" s="920"/>
      <c r="TKI38" s="920"/>
      <c r="TKJ38" s="920"/>
      <c r="TKK38" s="920"/>
      <c r="TKL38" s="920"/>
      <c r="TKM38" s="920"/>
      <c r="TKN38" s="920"/>
      <c r="TKO38" s="920"/>
      <c r="TKP38" s="920"/>
      <c r="TKQ38" s="920"/>
      <c r="TKR38" s="920"/>
      <c r="TKS38" s="920"/>
      <c r="TKT38" s="920"/>
      <c r="TKU38" s="920"/>
      <c r="TKV38" s="920"/>
      <c r="TKW38" s="920"/>
      <c r="TKX38" s="920"/>
      <c r="TKY38" s="920"/>
      <c r="TKZ38" s="920"/>
      <c r="TLA38" s="920"/>
      <c r="TLB38" s="920"/>
      <c r="TLC38" s="920"/>
      <c r="TLD38" s="920"/>
      <c r="TLE38" s="920"/>
      <c r="TLF38" s="920"/>
      <c r="TLG38" s="920"/>
      <c r="TLH38" s="920"/>
      <c r="TLI38" s="920"/>
      <c r="TLJ38" s="920"/>
      <c r="TLK38" s="920"/>
      <c r="TLL38" s="920"/>
      <c r="TLM38" s="920"/>
      <c r="TLN38" s="920"/>
      <c r="TLO38" s="920"/>
      <c r="TLP38" s="920"/>
      <c r="TLQ38" s="920"/>
      <c r="TLR38" s="920"/>
      <c r="TLS38" s="920"/>
      <c r="TLT38" s="920"/>
      <c r="TLU38" s="920"/>
      <c r="TLV38" s="920"/>
      <c r="TLW38" s="920"/>
      <c r="TLX38" s="920"/>
      <c r="TLY38" s="920"/>
      <c r="TLZ38" s="920"/>
      <c r="TMA38" s="920"/>
      <c r="TMB38" s="920"/>
      <c r="TMC38" s="920"/>
      <c r="TMD38" s="920"/>
      <c r="TME38" s="920"/>
      <c r="TMF38" s="920"/>
      <c r="TMG38" s="920"/>
      <c r="TMH38" s="920"/>
      <c r="TMI38" s="920"/>
      <c r="TMJ38" s="920"/>
      <c r="TMK38" s="920"/>
      <c r="TML38" s="920"/>
      <c r="TMM38" s="920"/>
      <c r="TMN38" s="920"/>
      <c r="TMO38" s="920"/>
      <c r="TMP38" s="920"/>
      <c r="TMQ38" s="920"/>
      <c r="TMR38" s="920"/>
      <c r="TMS38" s="920"/>
      <c r="TMT38" s="920"/>
      <c r="TMU38" s="920"/>
      <c r="TMV38" s="920"/>
      <c r="TMW38" s="920"/>
      <c r="TMX38" s="920"/>
      <c r="TMY38" s="920"/>
      <c r="TMZ38" s="920"/>
      <c r="TNA38" s="920"/>
      <c r="TNB38" s="920"/>
      <c r="TNC38" s="920"/>
      <c r="TND38" s="920"/>
      <c r="TNE38" s="920"/>
      <c r="TNF38" s="920"/>
      <c r="TNG38" s="920"/>
      <c r="TNH38" s="920"/>
      <c r="TNI38" s="920"/>
      <c r="TNJ38" s="920"/>
      <c r="TNK38" s="920"/>
      <c r="TNL38" s="920"/>
      <c r="TNM38" s="920"/>
      <c r="TNN38" s="920"/>
      <c r="TNO38" s="920"/>
      <c r="TNP38" s="920"/>
      <c r="TNQ38" s="920"/>
      <c r="TNR38" s="920"/>
      <c r="TNS38" s="920"/>
      <c r="TNT38" s="920"/>
      <c r="TNU38" s="920"/>
      <c r="TNV38" s="920"/>
      <c r="TNW38" s="920"/>
      <c r="TNX38" s="920"/>
      <c r="TNY38" s="920"/>
      <c r="TNZ38" s="920"/>
      <c r="TOA38" s="920"/>
      <c r="TOB38" s="920"/>
      <c r="TOC38" s="920"/>
      <c r="TOD38" s="920"/>
      <c r="TOE38" s="920"/>
      <c r="TOF38" s="920"/>
      <c r="TOG38" s="920"/>
      <c r="TOH38" s="920"/>
      <c r="TOI38" s="920"/>
      <c r="TOJ38" s="920"/>
      <c r="TOK38" s="920"/>
      <c r="TOL38" s="920"/>
      <c r="TOM38" s="920"/>
      <c r="TON38" s="920"/>
      <c r="TOO38" s="920"/>
      <c r="TOP38" s="920"/>
      <c r="TOQ38" s="920"/>
      <c r="TOR38" s="920"/>
      <c r="TOS38" s="920"/>
      <c r="TOT38" s="920"/>
      <c r="TOU38" s="920"/>
      <c r="TOV38" s="920"/>
      <c r="TOW38" s="920"/>
      <c r="TOX38" s="920"/>
      <c r="TOY38" s="920"/>
      <c r="TOZ38" s="920"/>
      <c r="TPA38" s="920"/>
      <c r="TPB38" s="920"/>
      <c r="TPC38" s="920"/>
      <c r="TPD38" s="920"/>
      <c r="TPE38" s="920"/>
      <c r="TPF38" s="920"/>
      <c r="TPG38" s="920"/>
      <c r="TPH38" s="920"/>
      <c r="TPI38" s="920"/>
      <c r="TPJ38" s="920"/>
      <c r="TPK38" s="920"/>
      <c r="TPL38" s="920"/>
      <c r="TPM38" s="920"/>
      <c r="TPN38" s="920"/>
      <c r="TPO38" s="920"/>
      <c r="TPP38" s="920"/>
      <c r="TPQ38" s="920"/>
      <c r="TPR38" s="920"/>
      <c r="TPS38" s="920"/>
      <c r="TPT38" s="920"/>
      <c r="TPU38" s="920"/>
      <c r="TPV38" s="920"/>
      <c r="TPW38" s="920"/>
      <c r="TPX38" s="920"/>
      <c r="TPY38" s="920"/>
      <c r="TPZ38" s="920"/>
      <c r="TQA38" s="920"/>
      <c r="TQB38" s="920"/>
      <c r="TQC38" s="920"/>
      <c r="TQD38" s="920"/>
      <c r="TQE38" s="920"/>
      <c r="TQF38" s="920"/>
      <c r="TQG38" s="920"/>
      <c r="TQH38" s="920"/>
      <c r="TQI38" s="920"/>
      <c r="TQJ38" s="920"/>
      <c r="TQK38" s="920"/>
      <c r="TQL38" s="920"/>
      <c r="TQM38" s="920"/>
      <c r="TQN38" s="920"/>
      <c r="TQO38" s="920"/>
      <c r="TQP38" s="920"/>
      <c r="TQQ38" s="920"/>
      <c r="TQR38" s="920"/>
      <c r="TQS38" s="920"/>
      <c r="TQT38" s="920"/>
      <c r="TQU38" s="920"/>
      <c r="TQV38" s="920"/>
      <c r="TQW38" s="920"/>
      <c r="TQX38" s="920"/>
      <c r="TQY38" s="920"/>
      <c r="TQZ38" s="920"/>
      <c r="TRA38" s="920"/>
      <c r="TRB38" s="920"/>
      <c r="TRC38" s="920"/>
      <c r="TRD38" s="920"/>
      <c r="TRE38" s="920"/>
      <c r="TRF38" s="920"/>
      <c r="TRG38" s="920"/>
      <c r="TRH38" s="920"/>
      <c r="TRI38" s="920"/>
      <c r="TRJ38" s="920"/>
      <c r="TRK38" s="920"/>
      <c r="TRL38" s="920"/>
      <c r="TRM38" s="920"/>
      <c r="TRN38" s="920"/>
      <c r="TRO38" s="920"/>
      <c r="TRP38" s="920"/>
      <c r="TRQ38" s="920"/>
      <c r="TRR38" s="920"/>
      <c r="TRS38" s="920"/>
      <c r="TRT38" s="920"/>
      <c r="TRU38" s="920"/>
      <c r="TRV38" s="920"/>
      <c r="TRW38" s="920"/>
      <c r="TRX38" s="920"/>
      <c r="TRY38" s="920"/>
      <c r="TRZ38" s="920"/>
      <c r="TSA38" s="920"/>
      <c r="TSB38" s="920"/>
      <c r="TSC38" s="920"/>
      <c r="TSD38" s="920"/>
      <c r="TSE38" s="920"/>
      <c r="TSF38" s="920"/>
      <c r="TSG38" s="920"/>
      <c r="TSH38" s="920"/>
      <c r="TSI38" s="920"/>
      <c r="TSJ38" s="920"/>
      <c r="TSK38" s="920"/>
      <c r="TSL38" s="920"/>
      <c r="TSM38" s="920"/>
      <c r="TSN38" s="920"/>
      <c r="TSO38" s="920"/>
      <c r="TSP38" s="920"/>
      <c r="TSQ38" s="920"/>
      <c r="TSR38" s="920"/>
      <c r="TSS38" s="920"/>
      <c r="TST38" s="920"/>
      <c r="TSU38" s="920"/>
      <c r="TSV38" s="920"/>
      <c r="TSW38" s="920"/>
      <c r="TSX38" s="920"/>
      <c r="TSY38" s="920"/>
      <c r="TSZ38" s="920"/>
      <c r="TTA38" s="920"/>
      <c r="TTB38" s="920"/>
      <c r="TTC38" s="920"/>
      <c r="TTD38" s="920"/>
      <c r="TTE38" s="920"/>
      <c r="TTF38" s="920"/>
      <c r="TTG38" s="920"/>
      <c r="TTH38" s="920"/>
      <c r="TTI38" s="920"/>
      <c r="TTJ38" s="920"/>
      <c r="TTK38" s="920"/>
      <c r="TTL38" s="920"/>
      <c r="TTM38" s="920"/>
      <c r="TTN38" s="920"/>
      <c r="TTO38" s="920"/>
      <c r="TTP38" s="920"/>
      <c r="TTQ38" s="920"/>
      <c r="TTR38" s="920"/>
      <c r="TTS38" s="920"/>
      <c r="TTT38" s="920"/>
      <c r="TTU38" s="920"/>
      <c r="TTV38" s="920"/>
      <c r="TTW38" s="920"/>
      <c r="TTX38" s="920"/>
      <c r="TTY38" s="920"/>
      <c r="TTZ38" s="920"/>
      <c r="TUA38" s="920"/>
      <c r="TUB38" s="920"/>
      <c r="TUC38" s="920"/>
      <c r="TUD38" s="920"/>
      <c r="TUE38" s="920"/>
      <c r="TUF38" s="920"/>
      <c r="TUG38" s="920"/>
      <c r="TUH38" s="920"/>
      <c r="TUI38" s="920"/>
      <c r="TUJ38" s="920"/>
      <c r="TUK38" s="920"/>
      <c r="TUL38" s="920"/>
      <c r="TUM38" s="920"/>
      <c r="TUN38" s="920"/>
      <c r="TUO38" s="920"/>
      <c r="TUP38" s="920"/>
      <c r="TUQ38" s="920"/>
      <c r="TUR38" s="920"/>
      <c r="TUS38" s="920"/>
      <c r="TUT38" s="920"/>
      <c r="TUU38" s="920"/>
      <c r="TUV38" s="920"/>
      <c r="TUW38" s="920"/>
      <c r="TUX38" s="920"/>
      <c r="TUY38" s="920"/>
      <c r="TUZ38" s="920"/>
      <c r="TVA38" s="920"/>
      <c r="TVB38" s="920"/>
      <c r="TVC38" s="920"/>
      <c r="TVD38" s="920"/>
      <c r="TVE38" s="920"/>
      <c r="TVF38" s="920"/>
      <c r="TVG38" s="920"/>
      <c r="TVH38" s="920"/>
      <c r="TVI38" s="920"/>
      <c r="TVJ38" s="920"/>
      <c r="TVK38" s="920"/>
      <c r="TVL38" s="920"/>
      <c r="TVM38" s="920"/>
      <c r="TVN38" s="920"/>
      <c r="TVO38" s="920"/>
      <c r="TVP38" s="920"/>
      <c r="TVQ38" s="920"/>
      <c r="TVR38" s="920"/>
      <c r="TVS38" s="920"/>
      <c r="TVT38" s="920"/>
      <c r="TVU38" s="920"/>
      <c r="TVV38" s="920"/>
      <c r="TVW38" s="920"/>
      <c r="TVX38" s="920"/>
      <c r="TVY38" s="920"/>
      <c r="TVZ38" s="920"/>
      <c r="TWA38" s="920"/>
      <c r="TWB38" s="920"/>
      <c r="TWC38" s="920"/>
      <c r="TWD38" s="920"/>
      <c r="TWE38" s="920"/>
      <c r="TWF38" s="920"/>
      <c r="TWG38" s="920"/>
      <c r="TWH38" s="920"/>
      <c r="TWI38" s="920"/>
      <c r="TWJ38" s="920"/>
      <c r="TWK38" s="920"/>
      <c r="TWL38" s="920"/>
      <c r="TWM38" s="920"/>
      <c r="TWN38" s="920"/>
      <c r="TWO38" s="920"/>
      <c r="TWP38" s="920"/>
      <c r="TWQ38" s="920"/>
      <c r="TWR38" s="920"/>
      <c r="TWS38" s="920"/>
      <c r="TWT38" s="920"/>
      <c r="TWU38" s="920"/>
      <c r="TWV38" s="920"/>
      <c r="TWW38" s="920"/>
      <c r="TWX38" s="920"/>
      <c r="TWY38" s="920"/>
      <c r="TWZ38" s="920"/>
      <c r="TXA38" s="920"/>
      <c r="TXB38" s="920"/>
      <c r="TXC38" s="920"/>
      <c r="TXD38" s="920"/>
      <c r="TXE38" s="920"/>
      <c r="TXF38" s="920"/>
      <c r="TXG38" s="920"/>
      <c r="TXH38" s="920"/>
      <c r="TXI38" s="920"/>
      <c r="TXJ38" s="920"/>
      <c r="TXK38" s="920"/>
      <c r="TXL38" s="920"/>
      <c r="TXM38" s="920"/>
      <c r="TXN38" s="920"/>
      <c r="TXO38" s="920"/>
      <c r="TXP38" s="920"/>
      <c r="TXQ38" s="920"/>
      <c r="TXR38" s="920"/>
      <c r="TXS38" s="920"/>
      <c r="TXT38" s="920"/>
      <c r="TXU38" s="920"/>
      <c r="TXV38" s="920"/>
      <c r="TXW38" s="920"/>
      <c r="TXX38" s="920"/>
      <c r="TXY38" s="920"/>
      <c r="TXZ38" s="920"/>
      <c r="TYA38" s="920"/>
      <c r="TYB38" s="920"/>
      <c r="TYC38" s="920"/>
      <c r="TYD38" s="920"/>
      <c r="TYE38" s="920"/>
      <c r="TYF38" s="920"/>
      <c r="TYG38" s="920"/>
      <c r="TYH38" s="920"/>
      <c r="TYI38" s="920"/>
      <c r="TYJ38" s="920"/>
      <c r="TYK38" s="920"/>
      <c r="TYL38" s="920"/>
      <c r="TYM38" s="920"/>
      <c r="TYN38" s="920"/>
      <c r="TYO38" s="920"/>
      <c r="TYP38" s="920"/>
      <c r="TYQ38" s="920"/>
      <c r="TYR38" s="920"/>
      <c r="TYS38" s="920"/>
      <c r="TYT38" s="920"/>
      <c r="TYU38" s="920"/>
      <c r="TYV38" s="920"/>
      <c r="TYW38" s="920"/>
      <c r="TYX38" s="920"/>
      <c r="TYY38" s="920"/>
      <c r="TYZ38" s="920"/>
      <c r="TZA38" s="920"/>
      <c r="TZB38" s="920"/>
      <c r="TZC38" s="920"/>
      <c r="TZD38" s="920"/>
      <c r="TZE38" s="920"/>
      <c r="TZF38" s="920"/>
      <c r="TZG38" s="920"/>
      <c r="TZH38" s="920"/>
      <c r="TZI38" s="920"/>
      <c r="TZJ38" s="920"/>
      <c r="TZK38" s="920"/>
      <c r="TZL38" s="920"/>
      <c r="TZM38" s="920"/>
      <c r="TZN38" s="920"/>
      <c r="TZO38" s="920"/>
      <c r="TZP38" s="920"/>
      <c r="TZQ38" s="920"/>
      <c r="TZR38" s="920"/>
      <c r="TZS38" s="920"/>
      <c r="TZT38" s="920"/>
      <c r="TZU38" s="920"/>
      <c r="TZV38" s="920"/>
      <c r="TZW38" s="920"/>
      <c r="TZX38" s="920"/>
      <c r="TZY38" s="920"/>
      <c r="TZZ38" s="920"/>
      <c r="UAA38" s="920"/>
      <c r="UAB38" s="920"/>
      <c r="UAC38" s="920"/>
      <c r="UAD38" s="920"/>
      <c r="UAE38" s="920"/>
      <c r="UAF38" s="920"/>
      <c r="UAG38" s="920"/>
      <c r="UAH38" s="920"/>
      <c r="UAI38" s="920"/>
      <c r="UAJ38" s="920"/>
      <c r="UAK38" s="920"/>
      <c r="UAL38" s="920"/>
      <c r="UAM38" s="920"/>
      <c r="UAN38" s="920"/>
      <c r="UAO38" s="920"/>
      <c r="UAP38" s="920"/>
      <c r="UAQ38" s="920"/>
      <c r="UAR38" s="920"/>
      <c r="UAS38" s="920"/>
      <c r="UAT38" s="920"/>
      <c r="UAU38" s="920"/>
      <c r="UAV38" s="920"/>
      <c r="UAW38" s="920"/>
      <c r="UAX38" s="920"/>
      <c r="UAY38" s="920"/>
      <c r="UAZ38" s="920"/>
      <c r="UBA38" s="920"/>
      <c r="UBB38" s="920"/>
      <c r="UBC38" s="920"/>
      <c r="UBD38" s="920"/>
      <c r="UBE38" s="920"/>
      <c r="UBF38" s="920"/>
      <c r="UBG38" s="920"/>
      <c r="UBH38" s="920"/>
      <c r="UBI38" s="920"/>
      <c r="UBJ38" s="920"/>
      <c r="UBK38" s="920"/>
      <c r="UBL38" s="920"/>
      <c r="UBM38" s="920"/>
      <c r="UBN38" s="920"/>
      <c r="UBO38" s="920"/>
      <c r="UBP38" s="920"/>
      <c r="UBQ38" s="920"/>
      <c r="UBR38" s="920"/>
      <c r="UBS38" s="920"/>
      <c r="UBT38" s="920"/>
      <c r="UBU38" s="920"/>
      <c r="UBV38" s="920"/>
      <c r="UBW38" s="920"/>
      <c r="UBX38" s="920"/>
      <c r="UBY38" s="920"/>
      <c r="UBZ38" s="920"/>
      <c r="UCA38" s="920"/>
      <c r="UCB38" s="920"/>
      <c r="UCC38" s="920"/>
      <c r="UCD38" s="920"/>
      <c r="UCE38" s="920"/>
      <c r="UCF38" s="920"/>
      <c r="UCG38" s="920"/>
      <c r="UCH38" s="920"/>
      <c r="UCI38" s="920"/>
      <c r="UCJ38" s="920"/>
      <c r="UCK38" s="920"/>
      <c r="UCL38" s="920"/>
      <c r="UCM38" s="920"/>
      <c r="UCN38" s="920"/>
      <c r="UCO38" s="920"/>
      <c r="UCP38" s="920"/>
      <c r="UCQ38" s="920"/>
      <c r="UCR38" s="920"/>
      <c r="UCS38" s="920"/>
      <c r="UCT38" s="920"/>
      <c r="UCU38" s="920"/>
      <c r="UCV38" s="920"/>
      <c r="UCW38" s="920"/>
      <c r="UCX38" s="920"/>
      <c r="UCY38" s="920"/>
      <c r="UCZ38" s="920"/>
      <c r="UDA38" s="920"/>
      <c r="UDB38" s="920"/>
      <c r="UDC38" s="920"/>
      <c r="UDD38" s="920"/>
      <c r="UDE38" s="920"/>
      <c r="UDF38" s="920"/>
      <c r="UDG38" s="920"/>
      <c r="UDH38" s="920"/>
      <c r="UDI38" s="920"/>
      <c r="UDJ38" s="920"/>
      <c r="UDK38" s="920"/>
      <c r="UDL38" s="920"/>
      <c r="UDM38" s="920"/>
      <c r="UDN38" s="920"/>
      <c r="UDO38" s="920"/>
      <c r="UDP38" s="920"/>
      <c r="UDQ38" s="920"/>
      <c r="UDR38" s="920"/>
      <c r="UDS38" s="920"/>
      <c r="UDT38" s="920"/>
      <c r="UDU38" s="920"/>
      <c r="UDV38" s="920"/>
      <c r="UDW38" s="920"/>
      <c r="UDX38" s="920"/>
      <c r="UDY38" s="920"/>
      <c r="UDZ38" s="920"/>
      <c r="UEA38" s="920"/>
      <c r="UEB38" s="920"/>
      <c r="UEC38" s="920"/>
      <c r="UED38" s="920"/>
      <c r="UEE38" s="920"/>
      <c r="UEF38" s="920"/>
      <c r="UEG38" s="920"/>
      <c r="UEH38" s="920"/>
      <c r="UEI38" s="920"/>
      <c r="UEJ38" s="920"/>
      <c r="UEK38" s="920"/>
      <c r="UEL38" s="920"/>
      <c r="UEM38" s="920"/>
      <c r="UEN38" s="920"/>
      <c r="UEO38" s="920"/>
      <c r="UEP38" s="920"/>
      <c r="UEQ38" s="920"/>
      <c r="UER38" s="920"/>
      <c r="UES38" s="920"/>
      <c r="UET38" s="920"/>
      <c r="UEU38" s="920"/>
      <c r="UEV38" s="920"/>
      <c r="UEW38" s="920"/>
      <c r="UEX38" s="920"/>
      <c r="UEY38" s="920"/>
      <c r="UEZ38" s="920"/>
      <c r="UFA38" s="920"/>
      <c r="UFB38" s="920"/>
      <c r="UFC38" s="920"/>
      <c r="UFD38" s="920"/>
      <c r="UFE38" s="920"/>
      <c r="UFF38" s="920"/>
      <c r="UFG38" s="920"/>
      <c r="UFH38" s="920"/>
      <c r="UFI38" s="920"/>
      <c r="UFJ38" s="920"/>
      <c r="UFK38" s="920"/>
      <c r="UFL38" s="920"/>
      <c r="UFM38" s="920"/>
      <c r="UFN38" s="920"/>
      <c r="UFO38" s="920"/>
      <c r="UFP38" s="920"/>
      <c r="UFQ38" s="920"/>
      <c r="UFR38" s="920"/>
      <c r="UFS38" s="920"/>
      <c r="UFT38" s="920"/>
      <c r="UFU38" s="920"/>
      <c r="UFV38" s="920"/>
      <c r="UFW38" s="920"/>
      <c r="UFX38" s="920"/>
      <c r="UFY38" s="920"/>
      <c r="UFZ38" s="920"/>
      <c r="UGA38" s="920"/>
      <c r="UGB38" s="920"/>
      <c r="UGC38" s="920"/>
      <c r="UGD38" s="920"/>
      <c r="UGE38" s="920"/>
      <c r="UGF38" s="920"/>
      <c r="UGG38" s="920"/>
      <c r="UGH38" s="920"/>
      <c r="UGI38" s="920"/>
      <c r="UGJ38" s="920"/>
      <c r="UGK38" s="920"/>
      <c r="UGL38" s="920"/>
      <c r="UGM38" s="920"/>
      <c r="UGN38" s="920"/>
      <c r="UGO38" s="920"/>
      <c r="UGP38" s="920"/>
      <c r="UGQ38" s="920"/>
      <c r="UGR38" s="920"/>
      <c r="UGS38" s="920"/>
      <c r="UGT38" s="920"/>
      <c r="UGU38" s="920"/>
      <c r="UGV38" s="920"/>
      <c r="UGW38" s="920"/>
      <c r="UGX38" s="920"/>
      <c r="UGY38" s="920"/>
      <c r="UGZ38" s="920"/>
      <c r="UHA38" s="920"/>
      <c r="UHB38" s="920"/>
      <c r="UHC38" s="920"/>
      <c r="UHD38" s="920"/>
      <c r="UHE38" s="920"/>
      <c r="UHF38" s="920"/>
      <c r="UHG38" s="920"/>
      <c r="UHH38" s="920"/>
      <c r="UHI38" s="920"/>
      <c r="UHJ38" s="920"/>
      <c r="UHK38" s="920"/>
      <c r="UHL38" s="920"/>
      <c r="UHM38" s="920"/>
      <c r="UHN38" s="920"/>
      <c r="UHO38" s="920"/>
      <c r="UHP38" s="920"/>
      <c r="UHQ38" s="920"/>
      <c r="UHR38" s="920"/>
      <c r="UHS38" s="920"/>
      <c r="UHT38" s="920"/>
      <c r="UHU38" s="920"/>
      <c r="UHV38" s="920"/>
      <c r="UHW38" s="920"/>
      <c r="UHX38" s="920"/>
      <c r="UHY38" s="920"/>
      <c r="UHZ38" s="920"/>
      <c r="UIA38" s="920"/>
      <c r="UIB38" s="920"/>
      <c r="UIC38" s="920"/>
      <c r="UID38" s="920"/>
      <c r="UIE38" s="920"/>
      <c r="UIF38" s="920"/>
      <c r="UIG38" s="920"/>
      <c r="UIH38" s="920"/>
      <c r="UII38" s="920"/>
      <c r="UIJ38" s="920"/>
      <c r="UIK38" s="920"/>
      <c r="UIL38" s="920"/>
      <c r="UIM38" s="920"/>
      <c r="UIN38" s="920"/>
      <c r="UIO38" s="920"/>
      <c r="UIP38" s="920"/>
      <c r="UIQ38" s="920"/>
      <c r="UIR38" s="920"/>
      <c r="UIS38" s="920"/>
      <c r="UIT38" s="920"/>
      <c r="UIU38" s="920"/>
      <c r="UIV38" s="920"/>
      <c r="UIW38" s="920"/>
      <c r="UIX38" s="920"/>
      <c r="UIY38" s="920"/>
      <c r="UIZ38" s="920"/>
      <c r="UJA38" s="920"/>
      <c r="UJB38" s="920"/>
      <c r="UJC38" s="920"/>
      <c r="UJD38" s="920"/>
      <c r="UJE38" s="920"/>
      <c r="UJF38" s="920"/>
      <c r="UJG38" s="920"/>
      <c r="UJH38" s="920"/>
      <c r="UJI38" s="920"/>
      <c r="UJJ38" s="920"/>
      <c r="UJK38" s="920"/>
      <c r="UJL38" s="920"/>
      <c r="UJM38" s="920"/>
      <c r="UJN38" s="920"/>
      <c r="UJO38" s="920"/>
      <c r="UJP38" s="920"/>
      <c r="UJQ38" s="920"/>
      <c r="UJR38" s="920"/>
      <c r="UJS38" s="920"/>
      <c r="UJT38" s="920"/>
      <c r="UJU38" s="920"/>
      <c r="UJV38" s="920"/>
      <c r="UJW38" s="920"/>
      <c r="UJX38" s="920"/>
      <c r="UJY38" s="920"/>
      <c r="UJZ38" s="920"/>
      <c r="UKA38" s="920"/>
      <c r="UKB38" s="920"/>
      <c r="UKC38" s="920"/>
      <c r="UKD38" s="920"/>
      <c r="UKE38" s="920"/>
      <c r="UKF38" s="920"/>
      <c r="UKG38" s="920"/>
      <c r="UKH38" s="920"/>
      <c r="UKI38" s="920"/>
      <c r="UKJ38" s="920"/>
      <c r="UKK38" s="920"/>
      <c r="UKL38" s="920"/>
      <c r="UKM38" s="920"/>
      <c r="UKN38" s="920"/>
      <c r="UKO38" s="920"/>
      <c r="UKP38" s="920"/>
      <c r="UKQ38" s="920"/>
      <c r="UKR38" s="920"/>
      <c r="UKS38" s="920"/>
      <c r="UKT38" s="920"/>
      <c r="UKU38" s="920"/>
      <c r="UKV38" s="920"/>
      <c r="UKW38" s="920"/>
      <c r="UKX38" s="920"/>
      <c r="UKY38" s="920"/>
      <c r="UKZ38" s="920"/>
      <c r="ULA38" s="920"/>
      <c r="ULB38" s="920"/>
      <c r="ULC38" s="920"/>
      <c r="ULD38" s="920"/>
      <c r="ULE38" s="920"/>
      <c r="ULF38" s="920"/>
      <c r="ULG38" s="920"/>
      <c r="ULH38" s="920"/>
      <c r="ULI38" s="920"/>
      <c r="ULJ38" s="920"/>
      <c r="ULK38" s="920"/>
      <c r="ULL38" s="920"/>
      <c r="ULM38" s="920"/>
      <c r="ULN38" s="920"/>
      <c r="ULO38" s="920"/>
      <c r="ULP38" s="920"/>
      <c r="ULQ38" s="920"/>
      <c r="ULR38" s="920"/>
      <c r="ULS38" s="920"/>
      <c r="ULT38" s="920"/>
      <c r="ULU38" s="920"/>
      <c r="ULV38" s="920"/>
      <c r="ULW38" s="920"/>
      <c r="ULX38" s="920"/>
      <c r="ULY38" s="920"/>
      <c r="ULZ38" s="920"/>
      <c r="UMA38" s="920"/>
      <c r="UMB38" s="920"/>
      <c r="UMC38" s="920"/>
      <c r="UMD38" s="920"/>
      <c r="UME38" s="920"/>
      <c r="UMF38" s="920"/>
      <c r="UMG38" s="920"/>
      <c r="UMH38" s="920"/>
      <c r="UMI38" s="920"/>
      <c r="UMJ38" s="920"/>
      <c r="UMK38" s="920"/>
      <c r="UML38" s="920"/>
      <c r="UMM38" s="920"/>
      <c r="UMN38" s="920"/>
      <c r="UMO38" s="920"/>
      <c r="UMP38" s="920"/>
      <c r="UMQ38" s="920"/>
      <c r="UMR38" s="920"/>
      <c r="UMS38" s="920"/>
      <c r="UMT38" s="920"/>
      <c r="UMU38" s="920"/>
      <c r="UMV38" s="920"/>
      <c r="UMW38" s="920"/>
      <c r="UMX38" s="920"/>
      <c r="UMY38" s="920"/>
      <c r="UMZ38" s="920"/>
      <c r="UNA38" s="920"/>
      <c r="UNB38" s="920"/>
      <c r="UNC38" s="920"/>
      <c r="UND38" s="920"/>
      <c r="UNE38" s="920"/>
      <c r="UNF38" s="920"/>
      <c r="UNG38" s="920"/>
      <c r="UNH38" s="920"/>
      <c r="UNI38" s="920"/>
      <c r="UNJ38" s="920"/>
      <c r="UNK38" s="920"/>
      <c r="UNL38" s="920"/>
      <c r="UNM38" s="920"/>
      <c r="UNN38" s="920"/>
      <c r="UNO38" s="920"/>
      <c r="UNP38" s="920"/>
      <c r="UNQ38" s="920"/>
      <c r="UNR38" s="920"/>
      <c r="UNS38" s="920"/>
      <c r="UNT38" s="920"/>
      <c r="UNU38" s="920"/>
      <c r="UNV38" s="920"/>
      <c r="UNW38" s="920"/>
      <c r="UNX38" s="920"/>
      <c r="UNY38" s="920"/>
      <c r="UNZ38" s="920"/>
      <c r="UOA38" s="920"/>
      <c r="UOB38" s="920"/>
      <c r="UOC38" s="920"/>
      <c r="UOD38" s="920"/>
      <c r="UOE38" s="920"/>
      <c r="UOF38" s="920"/>
      <c r="UOG38" s="920"/>
      <c r="UOH38" s="920"/>
      <c r="UOI38" s="920"/>
      <c r="UOJ38" s="920"/>
      <c r="UOK38" s="920"/>
      <c r="UOL38" s="920"/>
      <c r="UOM38" s="920"/>
      <c r="UON38" s="920"/>
      <c r="UOO38" s="920"/>
      <c r="UOP38" s="920"/>
      <c r="UOQ38" s="920"/>
      <c r="UOR38" s="920"/>
      <c r="UOS38" s="920"/>
      <c r="UOT38" s="920"/>
      <c r="UOU38" s="920"/>
      <c r="UOV38" s="920"/>
      <c r="UOW38" s="920"/>
      <c r="UOX38" s="920"/>
      <c r="UOY38" s="920"/>
      <c r="UOZ38" s="920"/>
      <c r="UPA38" s="920"/>
      <c r="UPB38" s="920"/>
      <c r="UPC38" s="920"/>
      <c r="UPD38" s="920"/>
      <c r="UPE38" s="920"/>
      <c r="UPF38" s="920"/>
      <c r="UPG38" s="920"/>
      <c r="UPH38" s="920"/>
      <c r="UPI38" s="920"/>
      <c r="UPJ38" s="920"/>
      <c r="UPK38" s="920"/>
      <c r="UPL38" s="920"/>
      <c r="UPM38" s="920"/>
      <c r="UPN38" s="920"/>
      <c r="UPO38" s="920"/>
      <c r="UPP38" s="920"/>
      <c r="UPQ38" s="920"/>
      <c r="UPR38" s="920"/>
      <c r="UPS38" s="920"/>
      <c r="UPT38" s="920"/>
      <c r="UPU38" s="920"/>
      <c r="UPV38" s="920"/>
      <c r="UPW38" s="920"/>
      <c r="UPX38" s="920"/>
      <c r="UPY38" s="920"/>
      <c r="UPZ38" s="920"/>
      <c r="UQA38" s="920"/>
      <c r="UQB38" s="920"/>
      <c r="UQC38" s="920"/>
      <c r="UQD38" s="920"/>
      <c r="UQE38" s="920"/>
      <c r="UQF38" s="920"/>
      <c r="UQG38" s="920"/>
      <c r="UQH38" s="920"/>
      <c r="UQI38" s="920"/>
      <c r="UQJ38" s="920"/>
      <c r="UQK38" s="920"/>
      <c r="UQL38" s="920"/>
      <c r="UQM38" s="920"/>
      <c r="UQN38" s="920"/>
      <c r="UQO38" s="920"/>
      <c r="UQP38" s="920"/>
      <c r="UQQ38" s="920"/>
      <c r="UQR38" s="920"/>
      <c r="UQS38" s="920"/>
      <c r="UQT38" s="920"/>
      <c r="UQU38" s="920"/>
      <c r="UQV38" s="920"/>
      <c r="UQW38" s="920"/>
      <c r="UQX38" s="920"/>
      <c r="UQY38" s="920"/>
      <c r="UQZ38" s="920"/>
      <c r="URA38" s="920"/>
      <c r="URB38" s="920"/>
      <c r="URC38" s="920"/>
      <c r="URD38" s="920"/>
      <c r="URE38" s="920"/>
      <c r="URF38" s="920"/>
      <c r="URG38" s="920"/>
      <c r="URH38" s="920"/>
      <c r="URI38" s="920"/>
      <c r="URJ38" s="920"/>
      <c r="URK38" s="920"/>
      <c r="URL38" s="920"/>
      <c r="URM38" s="920"/>
      <c r="URN38" s="920"/>
      <c r="URO38" s="920"/>
      <c r="URP38" s="920"/>
      <c r="URQ38" s="920"/>
      <c r="URR38" s="920"/>
      <c r="URS38" s="920"/>
      <c r="URT38" s="920"/>
      <c r="URU38" s="920"/>
      <c r="URV38" s="920"/>
      <c r="URW38" s="920"/>
      <c r="URX38" s="920"/>
      <c r="URY38" s="920"/>
      <c r="URZ38" s="920"/>
      <c r="USA38" s="920"/>
      <c r="USB38" s="920"/>
      <c r="USC38" s="920"/>
      <c r="USD38" s="920"/>
      <c r="USE38" s="920"/>
      <c r="USF38" s="920"/>
      <c r="USG38" s="920"/>
      <c r="USH38" s="920"/>
      <c r="USI38" s="920"/>
      <c r="USJ38" s="920"/>
      <c r="USK38" s="920"/>
      <c r="USL38" s="920"/>
      <c r="USM38" s="920"/>
      <c r="USN38" s="920"/>
      <c r="USO38" s="920"/>
      <c r="USP38" s="920"/>
      <c r="USQ38" s="920"/>
      <c r="USR38" s="920"/>
      <c r="USS38" s="920"/>
      <c r="UST38" s="920"/>
      <c r="USU38" s="920"/>
      <c r="USV38" s="920"/>
      <c r="USW38" s="920"/>
      <c r="USX38" s="920"/>
      <c r="USY38" s="920"/>
      <c r="USZ38" s="920"/>
      <c r="UTA38" s="920"/>
      <c r="UTB38" s="920"/>
      <c r="UTC38" s="920"/>
      <c r="UTD38" s="920"/>
      <c r="UTE38" s="920"/>
      <c r="UTF38" s="920"/>
      <c r="UTG38" s="920"/>
      <c r="UTH38" s="920"/>
      <c r="UTI38" s="920"/>
      <c r="UTJ38" s="920"/>
      <c r="UTK38" s="920"/>
      <c r="UTL38" s="920"/>
      <c r="UTM38" s="920"/>
      <c r="UTN38" s="920"/>
      <c r="UTO38" s="920"/>
      <c r="UTP38" s="920"/>
      <c r="UTQ38" s="920"/>
      <c r="UTR38" s="920"/>
      <c r="UTS38" s="920"/>
      <c r="UTT38" s="920"/>
      <c r="UTU38" s="920"/>
      <c r="UTV38" s="920"/>
      <c r="UTW38" s="920"/>
      <c r="UTX38" s="920"/>
      <c r="UTY38" s="920"/>
      <c r="UTZ38" s="920"/>
      <c r="UUA38" s="920"/>
      <c r="UUB38" s="920"/>
      <c r="UUC38" s="920"/>
      <c r="UUD38" s="920"/>
      <c r="UUE38" s="920"/>
      <c r="UUF38" s="920"/>
      <c r="UUG38" s="920"/>
      <c r="UUH38" s="920"/>
      <c r="UUI38" s="920"/>
      <c r="UUJ38" s="920"/>
      <c r="UUK38" s="920"/>
      <c r="UUL38" s="920"/>
      <c r="UUM38" s="920"/>
      <c r="UUN38" s="920"/>
      <c r="UUO38" s="920"/>
      <c r="UUP38" s="920"/>
      <c r="UUQ38" s="920"/>
      <c r="UUR38" s="920"/>
      <c r="UUS38" s="920"/>
      <c r="UUT38" s="920"/>
      <c r="UUU38" s="920"/>
      <c r="UUV38" s="920"/>
      <c r="UUW38" s="920"/>
      <c r="UUX38" s="920"/>
      <c r="UUY38" s="920"/>
      <c r="UUZ38" s="920"/>
      <c r="UVA38" s="920"/>
      <c r="UVB38" s="920"/>
      <c r="UVC38" s="920"/>
      <c r="UVD38" s="920"/>
      <c r="UVE38" s="920"/>
      <c r="UVF38" s="920"/>
      <c r="UVG38" s="920"/>
      <c r="UVH38" s="920"/>
      <c r="UVI38" s="920"/>
      <c r="UVJ38" s="920"/>
      <c r="UVK38" s="920"/>
      <c r="UVL38" s="920"/>
      <c r="UVM38" s="920"/>
      <c r="UVN38" s="920"/>
      <c r="UVO38" s="920"/>
      <c r="UVP38" s="920"/>
      <c r="UVQ38" s="920"/>
      <c r="UVR38" s="920"/>
      <c r="UVS38" s="920"/>
      <c r="UVT38" s="920"/>
      <c r="UVU38" s="920"/>
      <c r="UVV38" s="920"/>
      <c r="UVW38" s="920"/>
      <c r="UVX38" s="920"/>
      <c r="UVY38" s="920"/>
      <c r="UVZ38" s="920"/>
      <c r="UWA38" s="920"/>
      <c r="UWB38" s="920"/>
      <c r="UWC38" s="920"/>
      <c r="UWD38" s="920"/>
      <c r="UWE38" s="920"/>
      <c r="UWF38" s="920"/>
      <c r="UWG38" s="920"/>
      <c r="UWH38" s="920"/>
      <c r="UWI38" s="920"/>
      <c r="UWJ38" s="920"/>
      <c r="UWK38" s="920"/>
      <c r="UWL38" s="920"/>
      <c r="UWM38" s="920"/>
      <c r="UWN38" s="920"/>
      <c r="UWO38" s="920"/>
      <c r="UWP38" s="920"/>
      <c r="UWQ38" s="920"/>
      <c r="UWR38" s="920"/>
      <c r="UWS38" s="920"/>
      <c r="UWT38" s="920"/>
      <c r="UWU38" s="920"/>
      <c r="UWV38" s="920"/>
      <c r="UWW38" s="920"/>
      <c r="UWX38" s="920"/>
      <c r="UWY38" s="920"/>
      <c r="UWZ38" s="920"/>
      <c r="UXA38" s="920"/>
      <c r="UXB38" s="920"/>
      <c r="UXC38" s="920"/>
      <c r="UXD38" s="920"/>
      <c r="UXE38" s="920"/>
      <c r="UXF38" s="920"/>
      <c r="UXG38" s="920"/>
      <c r="UXH38" s="920"/>
      <c r="UXI38" s="920"/>
      <c r="UXJ38" s="920"/>
      <c r="UXK38" s="920"/>
      <c r="UXL38" s="920"/>
      <c r="UXM38" s="920"/>
      <c r="UXN38" s="920"/>
      <c r="UXO38" s="920"/>
      <c r="UXP38" s="920"/>
      <c r="UXQ38" s="920"/>
      <c r="UXR38" s="920"/>
      <c r="UXS38" s="920"/>
      <c r="UXT38" s="920"/>
      <c r="UXU38" s="920"/>
      <c r="UXV38" s="920"/>
      <c r="UXW38" s="920"/>
      <c r="UXX38" s="920"/>
      <c r="UXY38" s="920"/>
      <c r="UXZ38" s="920"/>
      <c r="UYA38" s="920"/>
      <c r="UYB38" s="920"/>
      <c r="UYC38" s="920"/>
      <c r="UYD38" s="920"/>
      <c r="UYE38" s="920"/>
      <c r="UYF38" s="920"/>
      <c r="UYG38" s="920"/>
      <c r="UYH38" s="920"/>
      <c r="UYI38" s="920"/>
      <c r="UYJ38" s="920"/>
      <c r="UYK38" s="920"/>
      <c r="UYL38" s="920"/>
      <c r="UYM38" s="920"/>
      <c r="UYN38" s="920"/>
      <c r="UYO38" s="920"/>
      <c r="UYP38" s="920"/>
      <c r="UYQ38" s="920"/>
      <c r="UYR38" s="920"/>
      <c r="UYS38" s="920"/>
      <c r="UYT38" s="920"/>
      <c r="UYU38" s="920"/>
      <c r="UYV38" s="920"/>
      <c r="UYW38" s="920"/>
      <c r="UYX38" s="920"/>
      <c r="UYY38" s="920"/>
      <c r="UYZ38" s="920"/>
      <c r="UZA38" s="920"/>
      <c r="UZB38" s="920"/>
      <c r="UZC38" s="920"/>
      <c r="UZD38" s="920"/>
      <c r="UZE38" s="920"/>
      <c r="UZF38" s="920"/>
      <c r="UZG38" s="920"/>
      <c r="UZH38" s="920"/>
      <c r="UZI38" s="920"/>
      <c r="UZJ38" s="920"/>
      <c r="UZK38" s="920"/>
      <c r="UZL38" s="920"/>
      <c r="UZM38" s="920"/>
      <c r="UZN38" s="920"/>
      <c r="UZO38" s="920"/>
      <c r="UZP38" s="920"/>
      <c r="UZQ38" s="920"/>
      <c r="UZR38" s="920"/>
      <c r="UZS38" s="920"/>
      <c r="UZT38" s="920"/>
      <c r="UZU38" s="920"/>
      <c r="UZV38" s="920"/>
      <c r="UZW38" s="920"/>
      <c r="UZX38" s="920"/>
      <c r="UZY38" s="920"/>
      <c r="UZZ38" s="920"/>
      <c r="VAA38" s="920"/>
      <c r="VAB38" s="920"/>
      <c r="VAC38" s="920"/>
      <c r="VAD38" s="920"/>
      <c r="VAE38" s="920"/>
      <c r="VAF38" s="920"/>
      <c r="VAG38" s="920"/>
      <c r="VAH38" s="920"/>
      <c r="VAI38" s="920"/>
      <c r="VAJ38" s="920"/>
      <c r="VAK38" s="920"/>
      <c r="VAL38" s="920"/>
      <c r="VAM38" s="920"/>
      <c r="VAN38" s="920"/>
      <c r="VAO38" s="920"/>
      <c r="VAP38" s="920"/>
      <c r="VAQ38" s="920"/>
      <c r="VAR38" s="920"/>
      <c r="VAS38" s="920"/>
      <c r="VAT38" s="920"/>
      <c r="VAU38" s="920"/>
      <c r="VAV38" s="920"/>
      <c r="VAW38" s="920"/>
      <c r="VAX38" s="920"/>
      <c r="VAY38" s="920"/>
      <c r="VAZ38" s="920"/>
      <c r="VBA38" s="920"/>
      <c r="VBB38" s="920"/>
      <c r="VBC38" s="920"/>
      <c r="VBD38" s="920"/>
      <c r="VBE38" s="920"/>
      <c r="VBF38" s="920"/>
      <c r="VBG38" s="920"/>
      <c r="VBH38" s="920"/>
      <c r="VBI38" s="920"/>
      <c r="VBJ38" s="920"/>
      <c r="VBK38" s="920"/>
      <c r="VBL38" s="920"/>
      <c r="VBM38" s="920"/>
      <c r="VBN38" s="920"/>
      <c r="VBO38" s="920"/>
      <c r="VBP38" s="920"/>
      <c r="VBQ38" s="920"/>
      <c r="VBR38" s="920"/>
      <c r="VBS38" s="920"/>
      <c r="VBT38" s="920"/>
      <c r="VBU38" s="920"/>
      <c r="VBV38" s="920"/>
      <c r="VBW38" s="920"/>
      <c r="VBX38" s="920"/>
      <c r="VBY38" s="920"/>
      <c r="VBZ38" s="920"/>
      <c r="VCA38" s="920"/>
      <c r="VCB38" s="920"/>
      <c r="VCC38" s="920"/>
      <c r="VCD38" s="920"/>
      <c r="VCE38" s="920"/>
      <c r="VCF38" s="920"/>
      <c r="VCG38" s="920"/>
      <c r="VCH38" s="920"/>
      <c r="VCI38" s="920"/>
      <c r="VCJ38" s="920"/>
      <c r="VCK38" s="920"/>
      <c r="VCL38" s="920"/>
      <c r="VCM38" s="920"/>
      <c r="VCN38" s="920"/>
      <c r="VCO38" s="920"/>
      <c r="VCP38" s="920"/>
      <c r="VCQ38" s="920"/>
      <c r="VCR38" s="920"/>
      <c r="VCS38" s="920"/>
      <c r="VCT38" s="920"/>
      <c r="VCU38" s="920"/>
      <c r="VCV38" s="920"/>
      <c r="VCW38" s="920"/>
      <c r="VCX38" s="920"/>
      <c r="VCY38" s="920"/>
      <c r="VCZ38" s="920"/>
      <c r="VDA38" s="920"/>
      <c r="VDB38" s="920"/>
      <c r="VDC38" s="920"/>
      <c r="VDD38" s="920"/>
      <c r="VDE38" s="920"/>
      <c r="VDF38" s="920"/>
      <c r="VDG38" s="920"/>
      <c r="VDH38" s="920"/>
      <c r="VDI38" s="920"/>
      <c r="VDJ38" s="920"/>
      <c r="VDK38" s="920"/>
      <c r="VDL38" s="920"/>
      <c r="VDM38" s="920"/>
      <c r="VDN38" s="920"/>
      <c r="VDO38" s="920"/>
      <c r="VDP38" s="920"/>
      <c r="VDQ38" s="920"/>
      <c r="VDR38" s="920"/>
      <c r="VDS38" s="920"/>
      <c r="VDT38" s="920"/>
      <c r="VDU38" s="920"/>
      <c r="VDV38" s="920"/>
      <c r="VDW38" s="920"/>
      <c r="VDX38" s="920"/>
      <c r="VDY38" s="920"/>
      <c r="VDZ38" s="920"/>
      <c r="VEA38" s="920"/>
      <c r="VEB38" s="920"/>
      <c r="VEC38" s="920"/>
      <c r="VED38" s="920"/>
      <c r="VEE38" s="920"/>
      <c r="VEF38" s="920"/>
      <c r="VEG38" s="920"/>
      <c r="VEH38" s="920"/>
      <c r="VEI38" s="920"/>
      <c r="VEJ38" s="920"/>
      <c r="VEK38" s="920"/>
      <c r="VEL38" s="920"/>
      <c r="VEM38" s="920"/>
      <c r="VEN38" s="920"/>
      <c r="VEO38" s="920"/>
      <c r="VEP38" s="920"/>
      <c r="VEQ38" s="920"/>
      <c r="VER38" s="920"/>
      <c r="VES38" s="920"/>
      <c r="VET38" s="920"/>
      <c r="VEU38" s="920"/>
      <c r="VEV38" s="920"/>
      <c r="VEW38" s="920"/>
      <c r="VEX38" s="920"/>
      <c r="VEY38" s="920"/>
      <c r="VEZ38" s="920"/>
      <c r="VFA38" s="920"/>
      <c r="VFB38" s="920"/>
      <c r="VFC38" s="920"/>
      <c r="VFD38" s="920"/>
      <c r="VFE38" s="920"/>
      <c r="VFF38" s="920"/>
      <c r="VFG38" s="920"/>
      <c r="VFH38" s="920"/>
      <c r="VFI38" s="920"/>
      <c r="VFJ38" s="920"/>
      <c r="VFK38" s="920"/>
      <c r="VFL38" s="920"/>
      <c r="VFM38" s="920"/>
      <c r="VFN38" s="920"/>
      <c r="VFO38" s="920"/>
      <c r="VFP38" s="920"/>
      <c r="VFQ38" s="920"/>
      <c r="VFR38" s="920"/>
      <c r="VFS38" s="920"/>
      <c r="VFT38" s="920"/>
      <c r="VFU38" s="920"/>
      <c r="VFV38" s="920"/>
      <c r="VFW38" s="920"/>
      <c r="VFX38" s="920"/>
      <c r="VFY38" s="920"/>
      <c r="VFZ38" s="920"/>
      <c r="VGA38" s="920"/>
      <c r="VGB38" s="920"/>
      <c r="VGC38" s="920"/>
      <c r="VGD38" s="920"/>
      <c r="VGE38" s="920"/>
      <c r="VGF38" s="920"/>
      <c r="VGG38" s="920"/>
      <c r="VGH38" s="920"/>
      <c r="VGI38" s="920"/>
      <c r="VGJ38" s="920"/>
      <c r="VGK38" s="920"/>
      <c r="VGL38" s="920"/>
      <c r="VGM38" s="920"/>
      <c r="VGN38" s="920"/>
      <c r="VGO38" s="920"/>
      <c r="VGP38" s="920"/>
      <c r="VGQ38" s="920"/>
      <c r="VGR38" s="920"/>
      <c r="VGS38" s="920"/>
      <c r="VGT38" s="920"/>
      <c r="VGU38" s="920"/>
      <c r="VGV38" s="920"/>
      <c r="VGW38" s="920"/>
      <c r="VGX38" s="920"/>
      <c r="VGY38" s="920"/>
      <c r="VGZ38" s="920"/>
      <c r="VHA38" s="920"/>
      <c r="VHB38" s="920"/>
      <c r="VHC38" s="920"/>
      <c r="VHD38" s="920"/>
      <c r="VHE38" s="920"/>
      <c r="VHF38" s="920"/>
      <c r="VHG38" s="920"/>
      <c r="VHH38" s="920"/>
      <c r="VHI38" s="920"/>
      <c r="VHJ38" s="920"/>
      <c r="VHK38" s="920"/>
      <c r="VHL38" s="920"/>
      <c r="VHM38" s="920"/>
      <c r="VHN38" s="920"/>
      <c r="VHO38" s="920"/>
      <c r="VHP38" s="920"/>
      <c r="VHQ38" s="920"/>
      <c r="VHR38" s="920"/>
      <c r="VHS38" s="920"/>
      <c r="VHT38" s="920"/>
      <c r="VHU38" s="920"/>
      <c r="VHV38" s="920"/>
      <c r="VHW38" s="920"/>
      <c r="VHX38" s="920"/>
      <c r="VHY38" s="920"/>
      <c r="VHZ38" s="920"/>
      <c r="VIA38" s="920"/>
      <c r="VIB38" s="920"/>
      <c r="VIC38" s="920"/>
      <c r="VID38" s="920"/>
      <c r="VIE38" s="920"/>
      <c r="VIF38" s="920"/>
      <c r="VIG38" s="920"/>
      <c r="VIH38" s="920"/>
      <c r="VII38" s="920"/>
      <c r="VIJ38" s="920"/>
      <c r="VIK38" s="920"/>
      <c r="VIL38" s="920"/>
      <c r="VIM38" s="920"/>
      <c r="VIN38" s="920"/>
      <c r="VIO38" s="920"/>
      <c r="VIP38" s="920"/>
      <c r="VIQ38" s="920"/>
      <c r="VIR38" s="920"/>
      <c r="VIS38" s="920"/>
      <c r="VIT38" s="920"/>
      <c r="VIU38" s="920"/>
      <c r="VIV38" s="920"/>
      <c r="VIW38" s="920"/>
      <c r="VIX38" s="920"/>
      <c r="VIY38" s="920"/>
      <c r="VIZ38" s="920"/>
      <c r="VJA38" s="920"/>
      <c r="VJB38" s="920"/>
      <c r="VJC38" s="920"/>
      <c r="VJD38" s="920"/>
      <c r="VJE38" s="920"/>
      <c r="VJF38" s="920"/>
      <c r="VJG38" s="920"/>
      <c r="VJH38" s="920"/>
      <c r="VJI38" s="920"/>
      <c r="VJJ38" s="920"/>
      <c r="VJK38" s="920"/>
      <c r="VJL38" s="920"/>
      <c r="VJM38" s="920"/>
      <c r="VJN38" s="920"/>
      <c r="VJO38" s="920"/>
      <c r="VJP38" s="920"/>
      <c r="VJQ38" s="920"/>
      <c r="VJR38" s="920"/>
      <c r="VJS38" s="920"/>
      <c r="VJT38" s="920"/>
      <c r="VJU38" s="920"/>
      <c r="VJV38" s="920"/>
      <c r="VJW38" s="920"/>
      <c r="VJX38" s="920"/>
      <c r="VJY38" s="920"/>
      <c r="VJZ38" s="920"/>
      <c r="VKA38" s="920"/>
      <c r="VKB38" s="920"/>
      <c r="VKC38" s="920"/>
      <c r="VKD38" s="920"/>
      <c r="VKE38" s="920"/>
      <c r="VKF38" s="920"/>
      <c r="VKG38" s="920"/>
      <c r="VKH38" s="920"/>
      <c r="VKI38" s="920"/>
      <c r="VKJ38" s="920"/>
      <c r="VKK38" s="920"/>
      <c r="VKL38" s="920"/>
      <c r="VKM38" s="920"/>
      <c r="VKN38" s="920"/>
      <c r="VKO38" s="920"/>
      <c r="VKP38" s="920"/>
      <c r="VKQ38" s="920"/>
      <c r="VKR38" s="920"/>
      <c r="VKS38" s="920"/>
      <c r="VKT38" s="920"/>
      <c r="VKU38" s="920"/>
      <c r="VKV38" s="920"/>
      <c r="VKW38" s="920"/>
      <c r="VKX38" s="920"/>
      <c r="VKY38" s="920"/>
      <c r="VKZ38" s="920"/>
      <c r="VLA38" s="920"/>
      <c r="VLB38" s="920"/>
      <c r="VLC38" s="920"/>
      <c r="VLD38" s="920"/>
      <c r="VLE38" s="920"/>
      <c r="VLF38" s="920"/>
      <c r="VLG38" s="920"/>
      <c r="VLH38" s="920"/>
      <c r="VLI38" s="920"/>
      <c r="VLJ38" s="920"/>
      <c r="VLK38" s="920"/>
      <c r="VLL38" s="920"/>
      <c r="VLM38" s="920"/>
      <c r="VLN38" s="920"/>
      <c r="VLO38" s="920"/>
      <c r="VLP38" s="920"/>
      <c r="VLQ38" s="920"/>
      <c r="VLR38" s="920"/>
      <c r="VLS38" s="920"/>
      <c r="VLT38" s="920"/>
      <c r="VLU38" s="920"/>
      <c r="VLV38" s="920"/>
      <c r="VLW38" s="920"/>
      <c r="VLX38" s="920"/>
      <c r="VLY38" s="920"/>
      <c r="VLZ38" s="920"/>
      <c r="VMA38" s="920"/>
      <c r="VMB38" s="920"/>
      <c r="VMC38" s="920"/>
      <c r="VMD38" s="920"/>
      <c r="VME38" s="920"/>
      <c r="VMF38" s="920"/>
      <c r="VMG38" s="920"/>
      <c r="VMH38" s="920"/>
      <c r="VMI38" s="920"/>
      <c r="VMJ38" s="920"/>
      <c r="VMK38" s="920"/>
      <c r="VML38" s="920"/>
      <c r="VMM38" s="920"/>
      <c r="VMN38" s="920"/>
      <c r="VMO38" s="920"/>
      <c r="VMP38" s="920"/>
      <c r="VMQ38" s="920"/>
      <c r="VMR38" s="920"/>
      <c r="VMS38" s="920"/>
      <c r="VMT38" s="920"/>
      <c r="VMU38" s="920"/>
      <c r="VMV38" s="920"/>
      <c r="VMW38" s="920"/>
      <c r="VMX38" s="920"/>
      <c r="VMY38" s="920"/>
      <c r="VMZ38" s="920"/>
      <c r="VNA38" s="920"/>
      <c r="VNB38" s="920"/>
      <c r="VNC38" s="920"/>
      <c r="VND38" s="920"/>
      <c r="VNE38" s="920"/>
      <c r="VNF38" s="920"/>
      <c r="VNG38" s="920"/>
      <c r="VNH38" s="920"/>
      <c r="VNI38" s="920"/>
      <c r="VNJ38" s="920"/>
      <c r="VNK38" s="920"/>
      <c r="VNL38" s="920"/>
      <c r="VNM38" s="920"/>
      <c r="VNN38" s="920"/>
      <c r="VNO38" s="920"/>
      <c r="VNP38" s="920"/>
      <c r="VNQ38" s="920"/>
      <c r="VNR38" s="920"/>
      <c r="VNS38" s="920"/>
      <c r="VNT38" s="920"/>
      <c r="VNU38" s="920"/>
      <c r="VNV38" s="920"/>
      <c r="VNW38" s="920"/>
      <c r="VNX38" s="920"/>
      <c r="VNY38" s="920"/>
      <c r="VNZ38" s="920"/>
      <c r="VOA38" s="920"/>
      <c r="VOB38" s="920"/>
      <c r="VOC38" s="920"/>
      <c r="VOD38" s="920"/>
      <c r="VOE38" s="920"/>
      <c r="VOF38" s="920"/>
      <c r="VOG38" s="920"/>
      <c r="VOH38" s="920"/>
      <c r="VOI38" s="920"/>
      <c r="VOJ38" s="920"/>
      <c r="VOK38" s="920"/>
      <c r="VOL38" s="920"/>
      <c r="VOM38" s="920"/>
      <c r="VON38" s="920"/>
      <c r="VOO38" s="920"/>
      <c r="VOP38" s="920"/>
      <c r="VOQ38" s="920"/>
      <c r="VOR38" s="920"/>
      <c r="VOS38" s="920"/>
      <c r="VOT38" s="920"/>
      <c r="VOU38" s="920"/>
      <c r="VOV38" s="920"/>
      <c r="VOW38" s="920"/>
      <c r="VOX38" s="920"/>
      <c r="VOY38" s="920"/>
      <c r="VOZ38" s="920"/>
      <c r="VPA38" s="920"/>
      <c r="VPB38" s="920"/>
      <c r="VPC38" s="920"/>
      <c r="VPD38" s="920"/>
      <c r="VPE38" s="920"/>
      <c r="VPF38" s="920"/>
      <c r="VPG38" s="920"/>
      <c r="VPH38" s="920"/>
      <c r="VPI38" s="920"/>
      <c r="VPJ38" s="920"/>
      <c r="VPK38" s="920"/>
      <c r="VPL38" s="920"/>
      <c r="VPM38" s="920"/>
      <c r="VPN38" s="920"/>
      <c r="VPO38" s="920"/>
      <c r="VPP38" s="920"/>
      <c r="VPQ38" s="920"/>
      <c r="VPR38" s="920"/>
      <c r="VPS38" s="920"/>
      <c r="VPT38" s="920"/>
      <c r="VPU38" s="920"/>
      <c r="VPV38" s="920"/>
      <c r="VPW38" s="920"/>
      <c r="VPX38" s="920"/>
      <c r="VPY38" s="920"/>
      <c r="VPZ38" s="920"/>
      <c r="VQA38" s="920"/>
      <c r="VQB38" s="920"/>
      <c r="VQC38" s="920"/>
      <c r="VQD38" s="920"/>
      <c r="VQE38" s="920"/>
      <c r="VQF38" s="920"/>
      <c r="VQG38" s="920"/>
      <c r="VQH38" s="920"/>
      <c r="VQI38" s="920"/>
      <c r="VQJ38" s="920"/>
      <c r="VQK38" s="920"/>
      <c r="VQL38" s="920"/>
      <c r="VQM38" s="920"/>
      <c r="VQN38" s="920"/>
      <c r="VQO38" s="920"/>
      <c r="VQP38" s="920"/>
      <c r="VQQ38" s="920"/>
      <c r="VQR38" s="920"/>
      <c r="VQS38" s="920"/>
      <c r="VQT38" s="920"/>
      <c r="VQU38" s="920"/>
      <c r="VQV38" s="920"/>
      <c r="VQW38" s="920"/>
      <c r="VQX38" s="920"/>
      <c r="VQY38" s="920"/>
      <c r="VQZ38" s="920"/>
      <c r="VRA38" s="920"/>
      <c r="VRB38" s="920"/>
      <c r="VRC38" s="920"/>
      <c r="VRD38" s="920"/>
      <c r="VRE38" s="920"/>
      <c r="VRF38" s="920"/>
      <c r="VRG38" s="920"/>
      <c r="VRH38" s="920"/>
      <c r="VRI38" s="920"/>
      <c r="VRJ38" s="920"/>
      <c r="VRK38" s="920"/>
      <c r="VRL38" s="920"/>
      <c r="VRM38" s="920"/>
      <c r="VRN38" s="920"/>
      <c r="VRO38" s="920"/>
      <c r="VRP38" s="920"/>
      <c r="VRQ38" s="920"/>
      <c r="VRR38" s="920"/>
      <c r="VRS38" s="920"/>
      <c r="VRT38" s="920"/>
      <c r="VRU38" s="920"/>
      <c r="VRV38" s="920"/>
      <c r="VRW38" s="920"/>
      <c r="VRX38" s="920"/>
      <c r="VRY38" s="920"/>
      <c r="VRZ38" s="920"/>
      <c r="VSA38" s="920"/>
      <c r="VSB38" s="920"/>
      <c r="VSC38" s="920"/>
      <c r="VSD38" s="920"/>
      <c r="VSE38" s="920"/>
      <c r="VSF38" s="920"/>
      <c r="VSG38" s="920"/>
      <c r="VSH38" s="920"/>
      <c r="VSI38" s="920"/>
      <c r="VSJ38" s="920"/>
      <c r="VSK38" s="920"/>
      <c r="VSL38" s="920"/>
      <c r="VSM38" s="920"/>
      <c r="VSN38" s="920"/>
      <c r="VSO38" s="920"/>
      <c r="VSP38" s="920"/>
      <c r="VSQ38" s="920"/>
      <c r="VSR38" s="920"/>
      <c r="VSS38" s="920"/>
      <c r="VST38" s="920"/>
      <c r="VSU38" s="920"/>
      <c r="VSV38" s="920"/>
      <c r="VSW38" s="920"/>
      <c r="VSX38" s="920"/>
      <c r="VSY38" s="920"/>
      <c r="VSZ38" s="920"/>
      <c r="VTA38" s="920"/>
      <c r="VTB38" s="920"/>
      <c r="VTC38" s="920"/>
      <c r="VTD38" s="920"/>
      <c r="VTE38" s="920"/>
      <c r="VTF38" s="920"/>
      <c r="VTG38" s="920"/>
      <c r="VTH38" s="920"/>
      <c r="VTI38" s="920"/>
      <c r="VTJ38" s="920"/>
      <c r="VTK38" s="920"/>
      <c r="VTL38" s="920"/>
      <c r="VTM38" s="920"/>
      <c r="VTN38" s="920"/>
      <c r="VTO38" s="920"/>
      <c r="VTP38" s="920"/>
      <c r="VTQ38" s="920"/>
      <c r="VTR38" s="920"/>
      <c r="VTS38" s="920"/>
      <c r="VTT38" s="920"/>
      <c r="VTU38" s="920"/>
      <c r="VTV38" s="920"/>
      <c r="VTW38" s="920"/>
      <c r="VTX38" s="920"/>
      <c r="VTY38" s="920"/>
      <c r="VTZ38" s="920"/>
      <c r="VUA38" s="920"/>
      <c r="VUB38" s="920"/>
      <c r="VUC38" s="920"/>
      <c r="VUD38" s="920"/>
      <c r="VUE38" s="920"/>
      <c r="VUF38" s="920"/>
      <c r="VUG38" s="920"/>
      <c r="VUH38" s="920"/>
      <c r="VUI38" s="920"/>
      <c r="VUJ38" s="920"/>
      <c r="VUK38" s="920"/>
      <c r="VUL38" s="920"/>
      <c r="VUM38" s="920"/>
      <c r="VUN38" s="920"/>
      <c r="VUO38" s="920"/>
      <c r="VUP38" s="920"/>
      <c r="VUQ38" s="920"/>
      <c r="VUR38" s="920"/>
      <c r="VUS38" s="920"/>
      <c r="VUT38" s="920"/>
      <c r="VUU38" s="920"/>
      <c r="VUV38" s="920"/>
      <c r="VUW38" s="920"/>
      <c r="VUX38" s="920"/>
      <c r="VUY38" s="920"/>
      <c r="VUZ38" s="920"/>
      <c r="VVA38" s="920"/>
      <c r="VVB38" s="920"/>
      <c r="VVC38" s="920"/>
      <c r="VVD38" s="920"/>
      <c r="VVE38" s="920"/>
      <c r="VVF38" s="920"/>
      <c r="VVG38" s="920"/>
      <c r="VVH38" s="920"/>
      <c r="VVI38" s="920"/>
      <c r="VVJ38" s="920"/>
      <c r="VVK38" s="920"/>
      <c r="VVL38" s="920"/>
      <c r="VVM38" s="920"/>
      <c r="VVN38" s="920"/>
      <c r="VVO38" s="920"/>
      <c r="VVP38" s="920"/>
      <c r="VVQ38" s="920"/>
      <c r="VVR38" s="920"/>
      <c r="VVS38" s="920"/>
      <c r="VVT38" s="920"/>
      <c r="VVU38" s="920"/>
      <c r="VVV38" s="920"/>
      <c r="VVW38" s="920"/>
      <c r="VVX38" s="920"/>
      <c r="VVY38" s="920"/>
      <c r="VVZ38" s="920"/>
      <c r="VWA38" s="920"/>
      <c r="VWB38" s="920"/>
      <c r="VWC38" s="920"/>
      <c r="VWD38" s="920"/>
      <c r="VWE38" s="920"/>
      <c r="VWF38" s="920"/>
      <c r="VWG38" s="920"/>
      <c r="VWH38" s="920"/>
      <c r="VWI38" s="920"/>
      <c r="VWJ38" s="920"/>
      <c r="VWK38" s="920"/>
      <c r="VWL38" s="920"/>
      <c r="VWM38" s="920"/>
      <c r="VWN38" s="920"/>
      <c r="VWO38" s="920"/>
      <c r="VWP38" s="920"/>
      <c r="VWQ38" s="920"/>
      <c r="VWR38" s="920"/>
      <c r="VWS38" s="920"/>
      <c r="VWT38" s="920"/>
      <c r="VWU38" s="920"/>
      <c r="VWV38" s="920"/>
      <c r="VWW38" s="920"/>
      <c r="VWX38" s="920"/>
      <c r="VWY38" s="920"/>
      <c r="VWZ38" s="920"/>
      <c r="VXA38" s="920"/>
      <c r="VXB38" s="920"/>
      <c r="VXC38" s="920"/>
      <c r="VXD38" s="920"/>
      <c r="VXE38" s="920"/>
      <c r="VXF38" s="920"/>
      <c r="VXG38" s="920"/>
      <c r="VXH38" s="920"/>
      <c r="VXI38" s="920"/>
      <c r="VXJ38" s="920"/>
      <c r="VXK38" s="920"/>
      <c r="VXL38" s="920"/>
      <c r="VXM38" s="920"/>
      <c r="VXN38" s="920"/>
      <c r="VXO38" s="920"/>
      <c r="VXP38" s="920"/>
      <c r="VXQ38" s="920"/>
      <c r="VXR38" s="920"/>
      <c r="VXS38" s="920"/>
      <c r="VXT38" s="920"/>
      <c r="VXU38" s="920"/>
      <c r="VXV38" s="920"/>
      <c r="VXW38" s="920"/>
      <c r="VXX38" s="920"/>
      <c r="VXY38" s="920"/>
      <c r="VXZ38" s="920"/>
      <c r="VYA38" s="920"/>
      <c r="VYB38" s="920"/>
      <c r="VYC38" s="920"/>
      <c r="VYD38" s="920"/>
      <c r="VYE38" s="920"/>
      <c r="VYF38" s="920"/>
      <c r="VYG38" s="920"/>
      <c r="VYH38" s="920"/>
      <c r="VYI38" s="920"/>
      <c r="VYJ38" s="920"/>
      <c r="VYK38" s="920"/>
      <c r="VYL38" s="920"/>
      <c r="VYM38" s="920"/>
      <c r="VYN38" s="920"/>
      <c r="VYO38" s="920"/>
      <c r="VYP38" s="920"/>
      <c r="VYQ38" s="920"/>
      <c r="VYR38" s="920"/>
      <c r="VYS38" s="920"/>
      <c r="VYT38" s="920"/>
      <c r="VYU38" s="920"/>
      <c r="VYV38" s="920"/>
      <c r="VYW38" s="920"/>
      <c r="VYX38" s="920"/>
      <c r="VYY38" s="920"/>
      <c r="VYZ38" s="920"/>
      <c r="VZA38" s="920"/>
      <c r="VZB38" s="920"/>
      <c r="VZC38" s="920"/>
      <c r="VZD38" s="920"/>
      <c r="VZE38" s="920"/>
      <c r="VZF38" s="920"/>
      <c r="VZG38" s="920"/>
      <c r="VZH38" s="920"/>
      <c r="VZI38" s="920"/>
      <c r="VZJ38" s="920"/>
      <c r="VZK38" s="920"/>
      <c r="VZL38" s="920"/>
      <c r="VZM38" s="920"/>
      <c r="VZN38" s="920"/>
      <c r="VZO38" s="920"/>
      <c r="VZP38" s="920"/>
      <c r="VZQ38" s="920"/>
      <c r="VZR38" s="920"/>
      <c r="VZS38" s="920"/>
      <c r="VZT38" s="920"/>
      <c r="VZU38" s="920"/>
      <c r="VZV38" s="920"/>
      <c r="VZW38" s="920"/>
      <c r="VZX38" s="920"/>
      <c r="VZY38" s="920"/>
      <c r="VZZ38" s="920"/>
      <c r="WAA38" s="920"/>
      <c r="WAB38" s="920"/>
      <c r="WAC38" s="920"/>
      <c r="WAD38" s="920"/>
      <c r="WAE38" s="920"/>
      <c r="WAF38" s="920"/>
      <c r="WAG38" s="920"/>
      <c r="WAH38" s="920"/>
      <c r="WAI38" s="920"/>
      <c r="WAJ38" s="920"/>
      <c r="WAK38" s="920"/>
      <c r="WAL38" s="920"/>
      <c r="WAM38" s="920"/>
      <c r="WAN38" s="920"/>
      <c r="WAO38" s="920"/>
      <c r="WAP38" s="920"/>
      <c r="WAQ38" s="920"/>
      <c r="WAR38" s="920"/>
      <c r="WAS38" s="920"/>
      <c r="WAT38" s="920"/>
      <c r="WAU38" s="920"/>
      <c r="WAV38" s="920"/>
      <c r="WAW38" s="920"/>
      <c r="WAX38" s="920"/>
      <c r="WAY38" s="920"/>
      <c r="WAZ38" s="920"/>
      <c r="WBA38" s="920"/>
      <c r="WBB38" s="920"/>
      <c r="WBC38" s="920"/>
      <c r="WBD38" s="920"/>
      <c r="WBE38" s="920"/>
      <c r="WBF38" s="920"/>
      <c r="WBG38" s="920"/>
      <c r="WBH38" s="920"/>
      <c r="WBI38" s="920"/>
      <c r="WBJ38" s="920"/>
      <c r="WBK38" s="920"/>
      <c r="WBL38" s="920"/>
      <c r="WBM38" s="920"/>
      <c r="WBN38" s="920"/>
      <c r="WBO38" s="920"/>
      <c r="WBP38" s="920"/>
      <c r="WBQ38" s="920"/>
      <c r="WBR38" s="920"/>
      <c r="WBS38" s="920"/>
      <c r="WBT38" s="920"/>
      <c r="WBU38" s="920"/>
      <c r="WBV38" s="920"/>
      <c r="WBW38" s="920"/>
      <c r="WBX38" s="920"/>
      <c r="WBY38" s="920"/>
      <c r="WBZ38" s="920"/>
      <c r="WCA38" s="920"/>
      <c r="WCB38" s="920"/>
      <c r="WCC38" s="920"/>
      <c r="WCD38" s="920"/>
      <c r="WCE38" s="920"/>
      <c r="WCF38" s="920"/>
      <c r="WCG38" s="920"/>
      <c r="WCH38" s="920"/>
      <c r="WCI38" s="920"/>
      <c r="WCJ38" s="920"/>
      <c r="WCK38" s="920"/>
      <c r="WCL38" s="920"/>
      <c r="WCM38" s="920"/>
      <c r="WCN38" s="920"/>
      <c r="WCO38" s="920"/>
      <c r="WCP38" s="920"/>
      <c r="WCQ38" s="920"/>
      <c r="WCR38" s="920"/>
      <c r="WCS38" s="920"/>
      <c r="WCT38" s="920"/>
      <c r="WCU38" s="920"/>
      <c r="WCV38" s="920"/>
      <c r="WCW38" s="920"/>
      <c r="WCX38" s="920"/>
      <c r="WCY38" s="920"/>
      <c r="WCZ38" s="920"/>
      <c r="WDA38" s="920"/>
      <c r="WDB38" s="920"/>
      <c r="WDC38" s="920"/>
      <c r="WDD38" s="920"/>
      <c r="WDE38" s="920"/>
      <c r="WDF38" s="920"/>
      <c r="WDG38" s="920"/>
      <c r="WDH38" s="920"/>
      <c r="WDI38" s="920"/>
      <c r="WDJ38" s="920"/>
      <c r="WDK38" s="920"/>
      <c r="WDL38" s="920"/>
      <c r="WDM38" s="920"/>
      <c r="WDN38" s="920"/>
      <c r="WDO38" s="920"/>
      <c r="WDP38" s="920"/>
      <c r="WDQ38" s="920"/>
      <c r="WDR38" s="920"/>
      <c r="WDS38" s="920"/>
      <c r="WDT38" s="920"/>
      <c r="WDU38" s="920"/>
      <c r="WDV38" s="920"/>
      <c r="WDW38" s="920"/>
      <c r="WDX38" s="920"/>
      <c r="WDY38" s="920"/>
      <c r="WDZ38" s="920"/>
      <c r="WEA38" s="920"/>
      <c r="WEB38" s="920"/>
      <c r="WEC38" s="920"/>
      <c r="WED38" s="920"/>
      <c r="WEE38" s="920"/>
      <c r="WEF38" s="920"/>
      <c r="WEG38" s="920"/>
      <c r="WEH38" s="920"/>
      <c r="WEI38" s="920"/>
      <c r="WEJ38" s="920"/>
      <c r="WEK38" s="920"/>
      <c r="WEL38" s="920"/>
      <c r="WEM38" s="920"/>
      <c r="WEN38" s="920"/>
      <c r="WEO38" s="920"/>
      <c r="WEP38" s="920"/>
      <c r="WEQ38" s="920"/>
      <c r="WER38" s="920"/>
      <c r="WES38" s="920"/>
      <c r="WET38" s="920"/>
      <c r="WEU38" s="920"/>
      <c r="WEV38" s="920"/>
      <c r="WEW38" s="920"/>
      <c r="WEX38" s="920"/>
      <c r="WEY38" s="920"/>
      <c r="WEZ38" s="920"/>
      <c r="WFA38" s="920"/>
      <c r="WFB38" s="920"/>
      <c r="WFC38" s="920"/>
      <c r="WFD38" s="920"/>
      <c r="WFE38" s="920"/>
      <c r="WFF38" s="920"/>
      <c r="WFG38" s="920"/>
      <c r="WFH38" s="920"/>
      <c r="WFI38" s="920"/>
      <c r="WFJ38" s="920"/>
      <c r="WFK38" s="920"/>
      <c r="WFL38" s="920"/>
      <c r="WFM38" s="920"/>
      <c r="WFN38" s="920"/>
      <c r="WFO38" s="920"/>
      <c r="WFP38" s="920"/>
      <c r="WFQ38" s="920"/>
      <c r="WFR38" s="920"/>
      <c r="WFS38" s="920"/>
      <c r="WFT38" s="920"/>
      <c r="WFU38" s="920"/>
      <c r="WFV38" s="920"/>
      <c r="WFW38" s="920"/>
      <c r="WFX38" s="920"/>
      <c r="WFY38" s="920"/>
      <c r="WFZ38" s="920"/>
      <c r="WGA38" s="920"/>
      <c r="WGB38" s="920"/>
      <c r="WGC38" s="920"/>
      <c r="WGD38" s="920"/>
      <c r="WGE38" s="920"/>
      <c r="WGF38" s="920"/>
      <c r="WGG38" s="920"/>
      <c r="WGH38" s="920"/>
      <c r="WGI38" s="920"/>
      <c r="WGJ38" s="920"/>
      <c r="WGK38" s="920"/>
      <c r="WGL38" s="920"/>
      <c r="WGM38" s="920"/>
      <c r="WGN38" s="920"/>
      <c r="WGO38" s="920"/>
      <c r="WGP38" s="920"/>
      <c r="WGQ38" s="920"/>
      <c r="WGR38" s="920"/>
      <c r="WGS38" s="920"/>
      <c r="WGT38" s="920"/>
      <c r="WGU38" s="920"/>
      <c r="WGV38" s="920"/>
      <c r="WGW38" s="920"/>
      <c r="WGX38" s="920"/>
      <c r="WGY38" s="920"/>
      <c r="WGZ38" s="920"/>
      <c r="WHA38" s="920"/>
      <c r="WHB38" s="920"/>
      <c r="WHC38" s="920"/>
      <c r="WHD38" s="920"/>
      <c r="WHE38" s="920"/>
      <c r="WHF38" s="920"/>
      <c r="WHG38" s="920"/>
      <c r="WHH38" s="920"/>
      <c r="WHI38" s="920"/>
      <c r="WHJ38" s="920"/>
      <c r="WHK38" s="920"/>
      <c r="WHL38" s="920"/>
      <c r="WHM38" s="920"/>
      <c r="WHN38" s="920"/>
      <c r="WHO38" s="920"/>
      <c r="WHP38" s="920"/>
      <c r="WHQ38" s="920"/>
      <c r="WHR38" s="920"/>
      <c r="WHS38" s="920"/>
      <c r="WHT38" s="920"/>
      <c r="WHU38" s="920"/>
      <c r="WHV38" s="920"/>
      <c r="WHW38" s="920"/>
      <c r="WHX38" s="920"/>
      <c r="WHY38" s="920"/>
      <c r="WHZ38" s="920"/>
      <c r="WIA38" s="920"/>
      <c r="WIB38" s="920"/>
      <c r="WIC38" s="920"/>
      <c r="WID38" s="920"/>
      <c r="WIE38" s="920"/>
      <c r="WIF38" s="920"/>
      <c r="WIG38" s="920"/>
      <c r="WIH38" s="920"/>
      <c r="WII38" s="920"/>
      <c r="WIJ38" s="920"/>
      <c r="WIK38" s="920"/>
      <c r="WIL38" s="920"/>
      <c r="WIM38" s="920"/>
      <c r="WIN38" s="920"/>
      <c r="WIO38" s="920"/>
      <c r="WIP38" s="920"/>
      <c r="WIQ38" s="920"/>
      <c r="WIR38" s="920"/>
      <c r="WIS38" s="920"/>
      <c r="WIT38" s="920"/>
      <c r="WIU38" s="920"/>
      <c r="WIV38" s="920"/>
      <c r="WIW38" s="920"/>
      <c r="WIX38" s="920"/>
      <c r="WIY38" s="920"/>
      <c r="WIZ38" s="920"/>
      <c r="WJA38" s="920"/>
      <c r="WJB38" s="920"/>
      <c r="WJC38" s="920"/>
      <c r="WJD38" s="920"/>
      <c r="WJE38" s="920"/>
      <c r="WJF38" s="920"/>
      <c r="WJG38" s="920"/>
      <c r="WJH38" s="920"/>
      <c r="WJI38" s="920"/>
      <c r="WJJ38" s="920"/>
      <c r="WJK38" s="920"/>
      <c r="WJL38" s="920"/>
      <c r="WJM38" s="920"/>
      <c r="WJN38" s="920"/>
      <c r="WJO38" s="920"/>
      <c r="WJP38" s="920"/>
      <c r="WJQ38" s="920"/>
      <c r="WJR38" s="920"/>
      <c r="WJS38" s="920"/>
      <c r="WJT38" s="920"/>
      <c r="WJU38" s="920"/>
      <c r="WJV38" s="920"/>
      <c r="WJW38" s="920"/>
      <c r="WJX38" s="920"/>
      <c r="WJY38" s="920"/>
      <c r="WJZ38" s="920"/>
      <c r="WKA38" s="920"/>
      <c r="WKB38" s="920"/>
      <c r="WKC38" s="920"/>
      <c r="WKD38" s="920"/>
      <c r="WKE38" s="920"/>
      <c r="WKF38" s="920"/>
      <c r="WKG38" s="920"/>
      <c r="WKH38" s="920"/>
      <c r="WKI38" s="920"/>
      <c r="WKJ38" s="920"/>
      <c r="WKK38" s="920"/>
      <c r="WKL38" s="920"/>
      <c r="WKM38" s="920"/>
      <c r="WKN38" s="920"/>
      <c r="WKO38" s="920"/>
      <c r="WKP38" s="920"/>
      <c r="WKQ38" s="920"/>
      <c r="WKR38" s="920"/>
      <c r="WKS38" s="920"/>
      <c r="WKT38" s="920"/>
      <c r="WKU38" s="920"/>
      <c r="WKV38" s="920"/>
      <c r="WKW38" s="920"/>
      <c r="WKX38" s="920"/>
      <c r="WKY38" s="920"/>
      <c r="WKZ38" s="920"/>
      <c r="WLA38" s="920"/>
      <c r="WLB38" s="920"/>
      <c r="WLC38" s="920"/>
      <c r="WLD38" s="920"/>
      <c r="WLE38" s="920"/>
      <c r="WLF38" s="920"/>
      <c r="WLG38" s="920"/>
      <c r="WLH38" s="920"/>
      <c r="WLI38" s="920"/>
      <c r="WLJ38" s="920"/>
      <c r="WLK38" s="920"/>
      <c r="WLL38" s="920"/>
      <c r="WLM38" s="920"/>
      <c r="WLN38" s="920"/>
      <c r="WLO38" s="920"/>
      <c r="WLP38" s="920"/>
      <c r="WLQ38" s="920"/>
      <c r="WLR38" s="920"/>
      <c r="WLS38" s="920"/>
      <c r="WLT38" s="920"/>
      <c r="WLU38" s="920"/>
      <c r="WLV38" s="920"/>
      <c r="WLW38" s="920"/>
      <c r="WLX38" s="920"/>
      <c r="WLY38" s="920"/>
      <c r="WLZ38" s="920"/>
      <c r="WMA38" s="920"/>
      <c r="WMB38" s="920"/>
      <c r="WMC38" s="920"/>
      <c r="WMD38" s="920"/>
      <c r="WME38" s="920"/>
      <c r="WMF38" s="920"/>
      <c r="WMG38" s="920"/>
      <c r="WMH38" s="920"/>
      <c r="WMI38" s="920"/>
      <c r="WMJ38" s="920"/>
      <c r="WMK38" s="920"/>
      <c r="WML38" s="920"/>
      <c r="WMM38" s="920"/>
      <c r="WMN38" s="920"/>
      <c r="WMO38" s="920"/>
      <c r="WMP38" s="920"/>
      <c r="WMQ38" s="920"/>
      <c r="WMR38" s="920"/>
      <c r="WMS38" s="920"/>
      <c r="WMT38" s="920"/>
      <c r="WMU38" s="920"/>
      <c r="WMV38" s="920"/>
      <c r="WMW38" s="920"/>
      <c r="WMX38" s="920"/>
      <c r="WMY38" s="920"/>
      <c r="WMZ38" s="920"/>
      <c r="WNA38" s="920"/>
      <c r="WNB38" s="920"/>
      <c r="WNC38" s="920"/>
      <c r="WND38" s="920"/>
      <c r="WNE38" s="920"/>
      <c r="WNF38" s="920"/>
      <c r="WNG38" s="920"/>
      <c r="WNH38" s="920"/>
      <c r="WNI38" s="920"/>
      <c r="WNJ38" s="920"/>
      <c r="WNK38" s="920"/>
      <c r="WNL38" s="920"/>
      <c r="WNM38" s="920"/>
      <c r="WNN38" s="920"/>
      <c r="WNO38" s="920"/>
      <c r="WNP38" s="920"/>
      <c r="WNQ38" s="920"/>
      <c r="WNR38" s="920"/>
      <c r="WNS38" s="920"/>
      <c r="WNT38" s="920"/>
      <c r="WNU38" s="920"/>
      <c r="WNV38" s="920"/>
      <c r="WNW38" s="920"/>
      <c r="WNX38" s="920"/>
      <c r="WNY38" s="920"/>
      <c r="WNZ38" s="920"/>
      <c r="WOA38" s="920"/>
      <c r="WOB38" s="920"/>
      <c r="WOC38" s="920"/>
      <c r="WOD38" s="920"/>
      <c r="WOE38" s="920"/>
      <c r="WOF38" s="920"/>
      <c r="WOG38" s="920"/>
      <c r="WOH38" s="920"/>
      <c r="WOI38" s="920"/>
      <c r="WOJ38" s="920"/>
      <c r="WOK38" s="920"/>
      <c r="WOL38" s="920"/>
      <c r="WOM38" s="920"/>
      <c r="WON38" s="920"/>
      <c r="WOO38" s="920"/>
      <c r="WOP38" s="920"/>
      <c r="WOQ38" s="920"/>
      <c r="WOR38" s="920"/>
      <c r="WOS38" s="920"/>
      <c r="WOT38" s="920"/>
      <c r="WOU38" s="920"/>
      <c r="WOV38" s="920"/>
      <c r="WOW38" s="920"/>
      <c r="WOX38" s="920"/>
      <c r="WOY38" s="920"/>
      <c r="WOZ38" s="920"/>
      <c r="WPA38" s="920"/>
      <c r="WPB38" s="920"/>
      <c r="WPC38" s="920"/>
      <c r="WPD38" s="920"/>
      <c r="WPE38" s="920"/>
      <c r="WPF38" s="920"/>
      <c r="WPG38" s="920"/>
      <c r="WPH38" s="920"/>
      <c r="WPI38" s="920"/>
      <c r="WPJ38" s="920"/>
      <c r="WPK38" s="920"/>
      <c r="WPL38" s="920"/>
      <c r="WPM38" s="920"/>
      <c r="WPN38" s="920"/>
      <c r="WPO38" s="920"/>
      <c r="WPP38" s="920"/>
      <c r="WPQ38" s="920"/>
      <c r="WPR38" s="920"/>
      <c r="WPS38" s="920"/>
      <c r="WPT38" s="920"/>
      <c r="WPU38" s="920"/>
      <c r="WPV38" s="920"/>
      <c r="WPW38" s="920"/>
      <c r="WPX38" s="920"/>
      <c r="WPY38" s="920"/>
      <c r="WPZ38" s="920"/>
      <c r="WQA38" s="920"/>
      <c r="WQB38" s="920"/>
      <c r="WQC38" s="920"/>
      <c r="WQD38" s="920"/>
      <c r="WQE38" s="920"/>
      <c r="WQF38" s="920"/>
      <c r="WQG38" s="920"/>
      <c r="WQH38" s="920"/>
      <c r="WQI38" s="920"/>
      <c r="WQJ38" s="920"/>
      <c r="WQK38" s="920"/>
      <c r="WQL38" s="920"/>
      <c r="WQM38" s="920"/>
      <c r="WQN38" s="920"/>
      <c r="WQO38" s="920"/>
      <c r="WQP38" s="920"/>
      <c r="WQQ38" s="920"/>
      <c r="WQR38" s="920"/>
      <c r="WQS38" s="920"/>
      <c r="WQT38" s="920"/>
      <c r="WQU38" s="920"/>
      <c r="WQV38" s="920"/>
      <c r="WQW38" s="920"/>
      <c r="WQX38" s="920"/>
      <c r="WQY38" s="920"/>
      <c r="WQZ38" s="920"/>
      <c r="WRA38" s="920"/>
      <c r="WRB38" s="920"/>
      <c r="WRC38" s="920"/>
      <c r="WRD38" s="920"/>
      <c r="WRE38" s="920"/>
      <c r="WRF38" s="920"/>
      <c r="WRG38" s="920"/>
      <c r="WRH38" s="920"/>
      <c r="WRI38" s="920"/>
      <c r="WRJ38" s="920"/>
      <c r="WRK38" s="920"/>
      <c r="WRL38" s="920"/>
      <c r="WRM38" s="920"/>
      <c r="WRN38" s="920"/>
      <c r="WRO38" s="920"/>
      <c r="WRP38" s="920"/>
      <c r="WRQ38" s="920"/>
      <c r="WRR38" s="920"/>
      <c r="WRS38" s="920"/>
      <c r="WRT38" s="920"/>
      <c r="WRU38" s="920"/>
      <c r="WRV38" s="920"/>
      <c r="WRW38" s="920"/>
      <c r="WRX38" s="920"/>
      <c r="WRY38" s="920"/>
      <c r="WRZ38" s="920"/>
      <c r="WSA38" s="920"/>
      <c r="WSB38" s="920"/>
      <c r="WSC38" s="920"/>
      <c r="WSD38" s="920"/>
      <c r="WSE38" s="920"/>
      <c r="WSF38" s="920"/>
      <c r="WSG38" s="920"/>
      <c r="WSH38" s="920"/>
      <c r="WSI38" s="920"/>
      <c r="WSJ38" s="920"/>
      <c r="WSK38" s="920"/>
      <c r="WSL38" s="920"/>
      <c r="WSM38" s="920"/>
      <c r="WSN38" s="920"/>
      <c r="WSO38" s="920"/>
      <c r="WSP38" s="920"/>
      <c r="WSQ38" s="920"/>
      <c r="WSR38" s="920"/>
      <c r="WSS38" s="920"/>
      <c r="WST38" s="920"/>
      <c r="WSU38" s="920"/>
      <c r="WSV38" s="920"/>
      <c r="WSW38" s="920"/>
      <c r="WSX38" s="920"/>
      <c r="WSY38" s="920"/>
      <c r="WSZ38" s="920"/>
      <c r="WTA38" s="920"/>
      <c r="WTB38" s="920"/>
      <c r="WTC38" s="920"/>
      <c r="WTD38" s="920"/>
      <c r="WTE38" s="920"/>
      <c r="WTF38" s="920"/>
      <c r="WTG38" s="920"/>
      <c r="WTH38" s="920"/>
      <c r="WTI38" s="920"/>
      <c r="WTJ38" s="920"/>
      <c r="WTK38" s="920"/>
      <c r="WTL38" s="920"/>
      <c r="WTM38" s="920"/>
      <c r="WTN38" s="920"/>
      <c r="WTO38" s="920"/>
      <c r="WTP38" s="920"/>
      <c r="WTQ38" s="920"/>
      <c r="WTR38" s="920"/>
      <c r="WTS38" s="920"/>
      <c r="WTT38" s="920"/>
      <c r="WTU38" s="920"/>
      <c r="WTV38" s="920"/>
      <c r="WTW38" s="920"/>
      <c r="WTX38" s="920"/>
      <c r="WTY38" s="920"/>
      <c r="WTZ38" s="920"/>
      <c r="WUA38" s="920"/>
      <c r="WUB38" s="920"/>
      <c r="WUC38" s="920"/>
      <c r="WUD38" s="920"/>
      <c r="WUE38" s="920"/>
      <c r="WUF38" s="920"/>
      <c r="WUG38" s="920"/>
      <c r="WUH38" s="920"/>
      <c r="WUI38" s="920"/>
      <c r="WUJ38" s="920"/>
      <c r="WUK38" s="920"/>
      <c r="WUL38" s="920"/>
      <c r="WUM38" s="920"/>
      <c r="WUN38" s="920"/>
      <c r="WUO38" s="920"/>
      <c r="WUP38" s="920"/>
      <c r="WUQ38" s="920"/>
      <c r="WUR38" s="920"/>
      <c r="WUS38" s="920"/>
      <c r="WUT38" s="920"/>
      <c r="WUU38" s="920"/>
      <c r="WUV38" s="920"/>
      <c r="WUW38" s="920"/>
      <c r="WUX38" s="920"/>
      <c r="WUY38" s="920"/>
      <c r="WUZ38" s="920"/>
      <c r="WVA38" s="920"/>
      <c r="WVB38" s="920"/>
      <c r="WVC38" s="920"/>
      <c r="WVD38" s="920"/>
      <c r="WVE38" s="920"/>
      <c r="WVF38" s="920"/>
      <c r="WVG38" s="920"/>
      <c r="WVH38" s="920"/>
      <c r="WVI38" s="920"/>
      <c r="WVJ38" s="920"/>
      <c r="WVK38" s="920"/>
      <c r="WVL38" s="920"/>
      <c r="WVM38" s="920"/>
      <c r="WVN38" s="920"/>
      <c r="WVO38" s="920"/>
      <c r="WVP38" s="920"/>
      <c r="WVQ38" s="920"/>
      <c r="WVR38" s="920"/>
      <c r="WVS38" s="920"/>
      <c r="WVT38" s="920"/>
      <c r="WVU38" s="920"/>
      <c r="WVV38" s="920"/>
      <c r="WVW38" s="920"/>
      <c r="WVX38" s="920"/>
      <c r="WVY38" s="920"/>
      <c r="WVZ38" s="920"/>
      <c r="WWA38" s="920"/>
      <c r="WWB38" s="920"/>
      <c r="WWC38" s="920"/>
      <c r="WWD38" s="920"/>
      <c r="WWE38" s="920"/>
      <c r="WWF38" s="920"/>
      <c r="WWG38" s="920"/>
      <c r="WWH38" s="920"/>
      <c r="WWI38" s="920"/>
      <c r="WWJ38" s="920"/>
      <c r="WWK38" s="920"/>
      <c r="WWL38" s="920"/>
      <c r="WWM38" s="920"/>
      <c r="WWN38" s="920"/>
      <c r="WWO38" s="920"/>
      <c r="WWP38" s="920"/>
      <c r="WWQ38" s="920"/>
      <c r="WWR38" s="920"/>
      <c r="WWS38" s="920"/>
      <c r="WWT38" s="920"/>
      <c r="WWU38" s="920"/>
      <c r="WWV38" s="920"/>
      <c r="WWW38" s="920"/>
      <c r="WWX38" s="920"/>
      <c r="WWY38" s="920"/>
      <c r="WWZ38" s="920"/>
      <c r="WXA38" s="920"/>
      <c r="WXB38" s="920"/>
      <c r="WXC38" s="920"/>
      <c r="WXD38" s="920"/>
      <c r="WXE38" s="920"/>
      <c r="WXF38" s="920"/>
      <c r="WXG38" s="920"/>
      <c r="WXH38" s="920"/>
      <c r="WXI38" s="920"/>
      <c r="WXJ38" s="920"/>
      <c r="WXK38" s="920"/>
      <c r="WXL38" s="920"/>
      <c r="WXM38" s="920"/>
      <c r="WXN38" s="920"/>
      <c r="WXO38" s="920"/>
      <c r="WXP38" s="920"/>
      <c r="WXQ38" s="920"/>
      <c r="WXR38" s="920"/>
      <c r="WXS38" s="920"/>
      <c r="WXT38" s="920"/>
      <c r="WXU38" s="920"/>
      <c r="WXV38" s="920"/>
      <c r="WXW38" s="920"/>
      <c r="WXX38" s="920"/>
      <c r="WXY38" s="920"/>
      <c r="WXZ38" s="920"/>
      <c r="WYA38" s="920"/>
      <c r="WYB38" s="920"/>
      <c r="WYC38" s="920"/>
      <c r="WYD38" s="920"/>
      <c r="WYE38" s="920"/>
      <c r="WYF38" s="920"/>
      <c r="WYG38" s="920"/>
      <c r="WYH38" s="920"/>
      <c r="WYI38" s="920"/>
      <c r="WYJ38" s="920"/>
      <c r="WYK38" s="920"/>
      <c r="WYL38" s="920"/>
      <c r="WYM38" s="920"/>
      <c r="WYN38" s="920"/>
      <c r="WYO38" s="920"/>
      <c r="WYP38" s="920"/>
      <c r="WYQ38" s="920"/>
      <c r="WYR38" s="920"/>
      <c r="WYS38" s="920"/>
      <c r="WYT38" s="920"/>
      <c r="WYU38" s="920"/>
      <c r="WYV38" s="920"/>
      <c r="WYW38" s="920"/>
      <c r="WYX38" s="920"/>
      <c r="WYY38" s="920"/>
      <c r="WYZ38" s="920"/>
      <c r="WZA38" s="920"/>
      <c r="WZB38" s="920"/>
      <c r="WZC38" s="920"/>
      <c r="WZD38" s="920"/>
      <c r="WZE38" s="920"/>
      <c r="WZF38" s="920"/>
      <c r="WZG38" s="920"/>
      <c r="WZH38" s="920"/>
      <c r="WZI38" s="920"/>
      <c r="WZJ38" s="920"/>
      <c r="WZK38" s="920"/>
      <c r="WZL38" s="920"/>
      <c r="WZM38" s="920"/>
      <c r="WZN38" s="920"/>
      <c r="WZO38" s="920"/>
      <c r="WZP38" s="920"/>
      <c r="WZQ38" s="920"/>
      <c r="WZR38" s="920"/>
      <c r="WZS38" s="920"/>
      <c r="WZT38" s="920"/>
      <c r="WZU38" s="920"/>
      <c r="WZV38" s="920"/>
      <c r="WZW38" s="920"/>
      <c r="WZX38" s="920"/>
      <c r="WZY38" s="920"/>
      <c r="WZZ38" s="920"/>
      <c r="XAA38" s="920"/>
      <c r="XAB38" s="920"/>
      <c r="XAC38" s="920"/>
      <c r="XAD38" s="920"/>
      <c r="XAE38" s="920"/>
      <c r="XAF38" s="920"/>
      <c r="XAG38" s="920"/>
      <c r="XAH38" s="920"/>
      <c r="XAI38" s="920"/>
      <c r="XAJ38" s="920"/>
      <c r="XAK38" s="920"/>
      <c r="XAL38" s="920"/>
      <c r="XAM38" s="920"/>
      <c r="XAN38" s="920"/>
      <c r="XAO38" s="920"/>
      <c r="XAP38" s="920"/>
      <c r="XAQ38" s="920"/>
      <c r="XAR38" s="920"/>
      <c r="XAS38" s="920"/>
      <c r="XAT38" s="920"/>
      <c r="XAU38" s="920"/>
      <c r="XAV38" s="920"/>
      <c r="XAW38" s="920"/>
      <c r="XAX38" s="920"/>
      <c r="XAY38" s="920"/>
      <c r="XAZ38" s="920"/>
      <c r="XBA38" s="920"/>
      <c r="XBB38" s="920"/>
      <c r="XBC38" s="920"/>
      <c r="XBD38" s="920"/>
      <c r="XBE38" s="920"/>
      <c r="XBF38" s="920"/>
      <c r="XBG38" s="920"/>
      <c r="XBH38" s="920"/>
      <c r="XBI38" s="920"/>
      <c r="XBJ38" s="920"/>
      <c r="XBK38" s="920"/>
      <c r="XBL38" s="920"/>
      <c r="XBM38" s="920"/>
      <c r="XBN38" s="920"/>
      <c r="XBO38" s="920"/>
      <c r="XBP38" s="920"/>
      <c r="XBQ38" s="920"/>
      <c r="XBR38" s="920"/>
      <c r="XBS38" s="920"/>
      <c r="XBT38" s="920"/>
      <c r="XBU38" s="920"/>
      <c r="XBV38" s="920"/>
      <c r="XBW38" s="920"/>
      <c r="XBX38" s="920"/>
      <c r="XBY38" s="920"/>
      <c r="XBZ38" s="920"/>
      <c r="XCA38" s="920"/>
      <c r="XCB38" s="920"/>
      <c r="XCC38" s="920"/>
      <c r="XCD38" s="920"/>
      <c r="XCE38" s="920"/>
      <c r="XCF38" s="920"/>
      <c r="XCG38" s="920"/>
      <c r="XCH38" s="920"/>
      <c r="XCI38" s="920"/>
      <c r="XCJ38" s="920"/>
      <c r="XCK38" s="920"/>
      <c r="XCL38" s="920"/>
      <c r="XCM38" s="920"/>
      <c r="XCN38" s="920"/>
      <c r="XCO38" s="920"/>
      <c r="XCP38" s="920"/>
      <c r="XCQ38" s="920"/>
      <c r="XCR38" s="920"/>
      <c r="XCS38" s="920"/>
      <c r="XCT38" s="920"/>
      <c r="XCU38" s="920"/>
      <c r="XCV38" s="920"/>
      <c r="XCW38" s="920"/>
      <c r="XCX38" s="920"/>
      <c r="XCY38" s="920"/>
      <c r="XCZ38" s="920"/>
      <c r="XDA38" s="920"/>
      <c r="XDB38" s="920"/>
      <c r="XDC38" s="920"/>
      <c r="XDD38" s="920"/>
      <c r="XDE38" s="920"/>
      <c r="XDF38" s="920"/>
      <c r="XDG38" s="920"/>
      <c r="XDH38" s="920"/>
      <c r="XDI38" s="920"/>
      <c r="XDJ38" s="920"/>
      <c r="XDK38" s="920"/>
      <c r="XDL38" s="920"/>
      <c r="XDM38" s="920"/>
      <c r="XDN38" s="920"/>
      <c r="XDO38" s="920"/>
      <c r="XDP38" s="920"/>
      <c r="XDQ38" s="920"/>
      <c r="XDR38" s="920"/>
      <c r="XDS38" s="920"/>
      <c r="XDT38" s="920"/>
      <c r="XDU38" s="920"/>
      <c r="XDV38" s="920"/>
      <c r="XDW38" s="920"/>
      <c r="XDX38" s="920"/>
      <c r="XDY38" s="920"/>
      <c r="XDZ38" s="920"/>
      <c r="XEA38" s="920"/>
      <c r="XEB38" s="920"/>
      <c r="XEC38" s="920"/>
      <c r="XED38" s="920"/>
      <c r="XEE38" s="920"/>
      <c r="XEF38" s="920"/>
      <c r="XEG38" s="920"/>
      <c r="XEH38" s="920"/>
      <c r="XEI38" s="920"/>
      <c r="XEJ38" s="920"/>
      <c r="XEK38" s="920"/>
      <c r="XEL38" s="920"/>
      <c r="XEM38" s="920"/>
      <c r="XEN38" s="920"/>
      <c r="XEO38" s="920"/>
      <c r="XEP38" s="920"/>
      <c r="XEQ38" s="920"/>
      <c r="XER38" s="920"/>
      <c r="XES38" s="920"/>
      <c r="XET38" s="920"/>
      <c r="XEU38" s="920"/>
      <c r="XEV38" s="920"/>
      <c r="XEW38" s="920"/>
      <c r="XEX38" s="920"/>
    </row>
    <row r="39" spans="1:16378" ht="30.75" customHeight="1">
      <c r="A39" s="974" t="s">
        <v>51</v>
      </c>
      <c r="B39" s="2197" t="s">
        <v>839</v>
      </c>
      <c r="C39" s="2197"/>
      <c r="D39" s="2197"/>
      <c r="E39" s="2197"/>
      <c r="F39" s="2197"/>
      <c r="G39" s="2197"/>
      <c r="H39" s="2197"/>
      <c r="I39" s="2197"/>
      <c r="J39" s="922"/>
      <c r="K39" s="923"/>
      <c r="L39" s="923"/>
      <c r="M39" s="923"/>
      <c r="N39" s="923"/>
      <c r="O39" s="923"/>
      <c r="P39" s="923"/>
      <c r="Q39" s="923"/>
      <c r="R39" s="923"/>
      <c r="S39" s="923"/>
      <c r="T39" s="923"/>
      <c r="U39" s="923"/>
      <c r="V39" s="923"/>
      <c r="W39" s="923"/>
      <c r="X39" s="923"/>
      <c r="Y39" s="923"/>
      <c r="Z39" s="923"/>
      <c r="AA39" s="923"/>
      <c r="AB39" s="923"/>
      <c r="AC39" s="923"/>
      <c r="AD39" s="923"/>
      <c r="AE39" s="923"/>
      <c r="AF39" s="923"/>
      <c r="AG39" s="923"/>
      <c r="AH39" s="923"/>
      <c r="AI39" s="923"/>
      <c r="AJ39" s="923"/>
      <c r="AK39" s="923"/>
      <c r="AL39" s="923"/>
      <c r="AM39" s="923"/>
      <c r="AN39" s="923"/>
      <c r="AO39" s="923"/>
      <c r="AP39" s="923"/>
      <c r="AQ39" s="923"/>
      <c r="AR39" s="923"/>
      <c r="AS39" s="923"/>
      <c r="AT39" s="923"/>
      <c r="AU39" s="923"/>
      <c r="AV39" s="923"/>
      <c r="AW39" s="923"/>
      <c r="AX39" s="923"/>
      <c r="AY39" s="923"/>
      <c r="AZ39" s="923"/>
      <c r="BA39" s="923"/>
      <c r="BB39" s="923"/>
      <c r="BC39" s="923"/>
      <c r="BD39" s="923"/>
      <c r="BE39" s="923"/>
      <c r="BF39" s="923"/>
      <c r="BG39" s="923"/>
      <c r="BH39" s="923"/>
      <c r="BI39" s="923"/>
      <c r="BJ39" s="923"/>
      <c r="BK39" s="923"/>
      <c r="BL39" s="923"/>
      <c r="BM39" s="923"/>
      <c r="BN39" s="923"/>
      <c r="BO39" s="923"/>
      <c r="BP39" s="923"/>
      <c r="BQ39" s="923"/>
      <c r="BR39" s="923"/>
      <c r="BS39" s="923"/>
      <c r="BT39" s="923"/>
      <c r="BU39" s="923"/>
      <c r="BV39" s="923"/>
      <c r="BW39" s="923"/>
      <c r="BX39" s="923"/>
      <c r="BY39" s="923"/>
      <c r="BZ39" s="923"/>
      <c r="CA39" s="923"/>
      <c r="CB39" s="923"/>
      <c r="CC39" s="923"/>
      <c r="CD39" s="923"/>
      <c r="CE39" s="923"/>
      <c r="CF39" s="923"/>
      <c r="CG39" s="923"/>
      <c r="CH39" s="923"/>
      <c r="CI39" s="923"/>
      <c r="CJ39" s="923"/>
      <c r="CK39" s="923"/>
      <c r="CL39" s="923"/>
      <c r="CM39" s="923"/>
      <c r="CN39" s="923"/>
      <c r="CO39" s="923"/>
      <c r="CP39" s="923"/>
      <c r="CQ39" s="923"/>
      <c r="CR39" s="923"/>
      <c r="CS39" s="923"/>
      <c r="CT39" s="923"/>
      <c r="CU39" s="923"/>
      <c r="CV39" s="923"/>
      <c r="CW39" s="923"/>
      <c r="CX39" s="923"/>
      <c r="CY39" s="923"/>
      <c r="CZ39" s="923"/>
      <c r="DA39" s="923"/>
      <c r="DB39" s="923"/>
      <c r="DC39" s="923"/>
      <c r="DD39" s="923"/>
      <c r="DE39" s="923"/>
      <c r="DF39" s="923"/>
      <c r="DG39" s="923"/>
      <c r="DH39" s="923"/>
      <c r="DI39" s="923"/>
      <c r="DJ39" s="923"/>
      <c r="DK39" s="923"/>
      <c r="DL39" s="923"/>
      <c r="DM39" s="923"/>
      <c r="DN39" s="923"/>
      <c r="DO39" s="923"/>
      <c r="DP39" s="923"/>
      <c r="DQ39" s="923"/>
      <c r="DR39" s="923"/>
      <c r="DS39" s="923"/>
      <c r="DT39" s="923"/>
      <c r="DU39" s="923"/>
      <c r="DV39" s="923"/>
      <c r="DW39" s="923"/>
      <c r="DX39" s="923"/>
      <c r="DY39" s="923"/>
      <c r="DZ39" s="923"/>
      <c r="EA39" s="923"/>
      <c r="EB39" s="923"/>
      <c r="EC39" s="923"/>
      <c r="ED39" s="923"/>
      <c r="EE39" s="923"/>
      <c r="EF39" s="923"/>
      <c r="EG39" s="923"/>
      <c r="EH39" s="923"/>
      <c r="EI39" s="923"/>
      <c r="EJ39" s="923"/>
      <c r="EK39" s="923"/>
      <c r="EL39" s="923"/>
      <c r="EM39" s="923"/>
      <c r="EN39" s="923"/>
      <c r="EO39" s="923"/>
      <c r="EP39" s="923"/>
      <c r="EQ39" s="923"/>
      <c r="ER39" s="923"/>
      <c r="ES39" s="923"/>
      <c r="ET39" s="923"/>
      <c r="EU39" s="923"/>
      <c r="EV39" s="923"/>
      <c r="EW39" s="923"/>
      <c r="EX39" s="923"/>
      <c r="EY39" s="923"/>
      <c r="EZ39" s="923"/>
      <c r="FA39" s="923"/>
      <c r="FB39" s="923"/>
      <c r="FC39" s="923"/>
      <c r="FD39" s="923"/>
      <c r="FE39" s="923"/>
      <c r="FF39" s="923"/>
      <c r="FG39" s="923"/>
      <c r="FH39" s="923"/>
      <c r="FI39" s="923"/>
      <c r="FJ39" s="923"/>
      <c r="FK39" s="923"/>
      <c r="FL39" s="923"/>
      <c r="FM39" s="923"/>
      <c r="FN39" s="923"/>
      <c r="FO39" s="923"/>
      <c r="FP39" s="923"/>
      <c r="FQ39" s="923"/>
      <c r="FR39" s="923"/>
      <c r="FS39" s="923"/>
      <c r="FT39" s="923"/>
      <c r="FU39" s="923"/>
      <c r="FV39" s="923"/>
      <c r="FW39" s="923"/>
      <c r="FX39" s="923"/>
      <c r="FY39" s="923"/>
      <c r="FZ39" s="923"/>
      <c r="GA39" s="923"/>
      <c r="GB39" s="923"/>
      <c r="GC39" s="923"/>
      <c r="GD39" s="923"/>
      <c r="GE39" s="923"/>
      <c r="GF39" s="923"/>
      <c r="GG39" s="923"/>
      <c r="GH39" s="923"/>
      <c r="GI39" s="923"/>
      <c r="GJ39" s="923"/>
      <c r="GK39" s="923"/>
      <c r="GL39" s="923"/>
      <c r="GM39" s="923"/>
      <c r="GN39" s="923"/>
      <c r="GO39" s="923"/>
      <c r="GP39" s="923"/>
      <c r="GQ39" s="923"/>
      <c r="GR39" s="923"/>
      <c r="GS39" s="923"/>
      <c r="GT39" s="923"/>
      <c r="GU39" s="923"/>
      <c r="GV39" s="923"/>
      <c r="GW39" s="923"/>
      <c r="GX39" s="923"/>
      <c r="GY39" s="923"/>
      <c r="GZ39" s="923"/>
      <c r="HA39" s="923"/>
      <c r="HB39" s="923"/>
      <c r="HC39" s="923"/>
      <c r="HD39" s="923"/>
      <c r="HE39" s="923"/>
      <c r="HF39" s="923"/>
      <c r="HG39" s="923"/>
      <c r="HH39" s="923"/>
      <c r="HI39" s="923"/>
      <c r="HJ39" s="923"/>
      <c r="HK39" s="923"/>
      <c r="HL39" s="923"/>
      <c r="HM39" s="923"/>
      <c r="HN39" s="923"/>
      <c r="HO39" s="923"/>
      <c r="HP39" s="923"/>
      <c r="HQ39" s="923"/>
      <c r="HR39" s="923"/>
      <c r="HS39" s="923"/>
      <c r="HT39" s="923"/>
      <c r="HU39" s="923"/>
      <c r="HV39" s="923"/>
      <c r="HW39" s="923"/>
      <c r="HX39" s="923"/>
      <c r="HY39" s="923"/>
      <c r="HZ39" s="923"/>
      <c r="IA39" s="923"/>
      <c r="IB39" s="923"/>
      <c r="IC39" s="923"/>
      <c r="ID39" s="923"/>
      <c r="IE39" s="923"/>
      <c r="IF39" s="923"/>
      <c r="IG39" s="923"/>
      <c r="IH39" s="923"/>
      <c r="II39" s="923"/>
      <c r="IJ39" s="923"/>
      <c r="IK39" s="923"/>
      <c r="IL39" s="923"/>
      <c r="IM39" s="923"/>
      <c r="IN39" s="923"/>
      <c r="IO39" s="923"/>
      <c r="IP39" s="923"/>
      <c r="IQ39" s="923"/>
      <c r="IR39" s="923"/>
      <c r="IS39" s="923"/>
      <c r="IT39" s="923"/>
      <c r="IU39" s="923"/>
      <c r="IV39" s="923"/>
      <c r="IW39" s="923"/>
      <c r="IX39" s="923"/>
      <c r="IY39" s="923"/>
      <c r="IZ39" s="923"/>
      <c r="JA39" s="923"/>
      <c r="JB39" s="923"/>
      <c r="JC39" s="923"/>
      <c r="JD39" s="923"/>
      <c r="JE39" s="923"/>
      <c r="JF39" s="923"/>
      <c r="JG39" s="923"/>
      <c r="JH39" s="923"/>
      <c r="JI39" s="923"/>
      <c r="JJ39" s="923"/>
      <c r="JK39" s="923"/>
      <c r="JL39" s="923"/>
      <c r="JM39" s="923"/>
      <c r="JN39" s="923"/>
      <c r="JO39" s="923"/>
      <c r="JP39" s="923"/>
      <c r="JQ39" s="923"/>
      <c r="JR39" s="923"/>
      <c r="JS39" s="923"/>
      <c r="JT39" s="923"/>
      <c r="JU39" s="923"/>
      <c r="JV39" s="923"/>
      <c r="JW39" s="923"/>
      <c r="JX39" s="923"/>
      <c r="JY39" s="923"/>
      <c r="JZ39" s="923"/>
      <c r="KA39" s="923"/>
      <c r="KB39" s="923"/>
      <c r="KC39" s="923"/>
      <c r="KD39" s="923"/>
      <c r="KE39" s="923"/>
      <c r="KF39" s="923"/>
      <c r="KG39" s="923"/>
      <c r="KH39" s="923"/>
      <c r="KI39" s="923"/>
      <c r="KJ39" s="923"/>
      <c r="KK39" s="923"/>
      <c r="KL39" s="923"/>
      <c r="KM39" s="923"/>
      <c r="KN39" s="923"/>
      <c r="KO39" s="923"/>
      <c r="KP39" s="923"/>
      <c r="KQ39" s="923"/>
      <c r="KR39" s="923"/>
      <c r="KS39" s="923"/>
      <c r="KT39" s="923"/>
      <c r="KU39" s="923"/>
      <c r="KV39" s="923"/>
      <c r="KW39" s="923"/>
      <c r="KX39" s="923"/>
      <c r="KY39" s="923"/>
      <c r="KZ39" s="923"/>
      <c r="LA39" s="923"/>
      <c r="LB39" s="923"/>
      <c r="LC39" s="923"/>
      <c r="LD39" s="923"/>
      <c r="LE39" s="923"/>
      <c r="LF39" s="923"/>
      <c r="LG39" s="923"/>
      <c r="LH39" s="923"/>
      <c r="LI39" s="923"/>
      <c r="LJ39" s="923"/>
      <c r="LK39" s="923"/>
      <c r="LL39" s="923"/>
      <c r="LM39" s="923"/>
      <c r="LN39" s="923"/>
      <c r="LO39" s="923"/>
      <c r="LP39" s="923"/>
      <c r="LQ39" s="923"/>
      <c r="LR39" s="923"/>
      <c r="LS39" s="923"/>
      <c r="LT39" s="923"/>
      <c r="LU39" s="923"/>
      <c r="LV39" s="923"/>
      <c r="LW39" s="923"/>
      <c r="LX39" s="923"/>
      <c r="LY39" s="923"/>
      <c r="LZ39" s="923"/>
      <c r="MA39" s="923"/>
      <c r="MB39" s="923"/>
      <c r="MC39" s="923"/>
      <c r="MD39" s="923"/>
      <c r="ME39" s="923"/>
      <c r="MF39" s="923"/>
      <c r="MG39" s="923"/>
      <c r="MH39" s="923"/>
      <c r="MI39" s="923"/>
      <c r="MJ39" s="923"/>
      <c r="MK39" s="923"/>
      <c r="ML39" s="923"/>
      <c r="MM39" s="923"/>
      <c r="MN39" s="923"/>
      <c r="MO39" s="923"/>
      <c r="MP39" s="923"/>
      <c r="MQ39" s="923"/>
      <c r="MR39" s="923"/>
      <c r="MS39" s="923"/>
      <c r="MT39" s="923"/>
      <c r="MU39" s="923"/>
      <c r="MV39" s="923"/>
      <c r="MW39" s="923"/>
      <c r="MX39" s="923"/>
      <c r="MY39" s="923"/>
      <c r="MZ39" s="923"/>
      <c r="NA39" s="923"/>
      <c r="NB39" s="923"/>
      <c r="NC39" s="923"/>
      <c r="ND39" s="923"/>
      <c r="NE39" s="923"/>
      <c r="NF39" s="923"/>
      <c r="NG39" s="923"/>
      <c r="NH39" s="923"/>
      <c r="NI39" s="923"/>
      <c r="NJ39" s="923"/>
      <c r="NK39" s="923"/>
      <c r="NL39" s="923"/>
      <c r="NM39" s="923"/>
      <c r="NN39" s="923"/>
      <c r="NO39" s="923"/>
      <c r="NP39" s="923"/>
      <c r="NQ39" s="923"/>
      <c r="NR39" s="923"/>
      <c r="NS39" s="923"/>
      <c r="NT39" s="923"/>
      <c r="NU39" s="923"/>
      <c r="NV39" s="923"/>
      <c r="NW39" s="923"/>
      <c r="NX39" s="923"/>
      <c r="NY39" s="923"/>
      <c r="NZ39" s="923"/>
      <c r="OA39" s="923"/>
      <c r="OB39" s="923"/>
      <c r="OC39" s="923"/>
      <c r="OD39" s="923"/>
      <c r="OE39" s="923"/>
      <c r="OF39" s="923"/>
      <c r="OG39" s="923"/>
      <c r="OH39" s="923"/>
      <c r="OI39" s="923"/>
      <c r="OJ39" s="923"/>
      <c r="OK39" s="923"/>
      <c r="OL39" s="923"/>
      <c r="OM39" s="923"/>
      <c r="ON39" s="923"/>
      <c r="OO39" s="923"/>
      <c r="OP39" s="923"/>
      <c r="OQ39" s="923"/>
      <c r="OR39" s="923"/>
      <c r="OS39" s="923"/>
      <c r="OT39" s="923"/>
      <c r="OU39" s="923"/>
      <c r="OV39" s="923"/>
      <c r="OW39" s="923"/>
      <c r="OX39" s="923"/>
      <c r="OY39" s="923"/>
      <c r="OZ39" s="923"/>
      <c r="PA39" s="923"/>
      <c r="PB39" s="923"/>
      <c r="PC39" s="923"/>
      <c r="PD39" s="923"/>
      <c r="PE39" s="923"/>
      <c r="PF39" s="923"/>
      <c r="PG39" s="923"/>
      <c r="PH39" s="923"/>
      <c r="PI39" s="923"/>
      <c r="PJ39" s="923"/>
      <c r="PK39" s="923"/>
      <c r="PL39" s="923"/>
      <c r="PM39" s="923"/>
      <c r="PN39" s="923"/>
      <c r="PO39" s="923"/>
      <c r="PP39" s="923"/>
      <c r="PQ39" s="923"/>
      <c r="PR39" s="923"/>
      <c r="PS39" s="923"/>
      <c r="PT39" s="923"/>
      <c r="PU39" s="923"/>
      <c r="PV39" s="923"/>
      <c r="PW39" s="923"/>
      <c r="PX39" s="923"/>
      <c r="PY39" s="923"/>
      <c r="PZ39" s="923"/>
      <c r="QA39" s="923"/>
      <c r="QB39" s="923"/>
      <c r="QC39" s="923"/>
      <c r="QD39" s="923"/>
      <c r="QE39" s="923"/>
      <c r="QF39" s="923"/>
      <c r="QG39" s="923"/>
      <c r="QH39" s="923"/>
      <c r="QI39" s="923"/>
      <c r="QJ39" s="923"/>
      <c r="QK39" s="923"/>
      <c r="QL39" s="923"/>
      <c r="QM39" s="923"/>
      <c r="QN39" s="923"/>
      <c r="QO39" s="923"/>
      <c r="QP39" s="923"/>
      <c r="QQ39" s="923"/>
      <c r="QR39" s="923"/>
      <c r="QS39" s="923"/>
      <c r="QT39" s="923"/>
      <c r="QU39" s="923"/>
      <c r="QV39" s="923"/>
      <c r="QW39" s="923"/>
      <c r="QX39" s="923"/>
      <c r="QY39" s="923"/>
      <c r="QZ39" s="923"/>
      <c r="RA39" s="923"/>
      <c r="RB39" s="923"/>
      <c r="RC39" s="923"/>
      <c r="RD39" s="923"/>
      <c r="RE39" s="923"/>
      <c r="RF39" s="923"/>
      <c r="RG39" s="923"/>
      <c r="RH39" s="923"/>
      <c r="RI39" s="923"/>
      <c r="RJ39" s="923"/>
      <c r="RK39" s="923"/>
      <c r="RL39" s="923"/>
      <c r="RM39" s="923"/>
      <c r="RN39" s="923"/>
      <c r="RO39" s="923"/>
      <c r="RP39" s="923"/>
      <c r="RQ39" s="923"/>
      <c r="RR39" s="923"/>
      <c r="RS39" s="923"/>
      <c r="RT39" s="923"/>
      <c r="RU39" s="923"/>
      <c r="RV39" s="923"/>
      <c r="RW39" s="923"/>
      <c r="RX39" s="923"/>
      <c r="RY39" s="923"/>
      <c r="RZ39" s="923"/>
      <c r="SA39" s="923"/>
      <c r="SB39" s="923"/>
      <c r="SC39" s="923"/>
      <c r="SD39" s="923"/>
      <c r="SE39" s="923"/>
      <c r="SF39" s="923"/>
      <c r="SG39" s="923"/>
      <c r="SH39" s="923"/>
      <c r="SI39" s="923"/>
      <c r="SJ39" s="923"/>
      <c r="SK39" s="923"/>
      <c r="SL39" s="923"/>
      <c r="SM39" s="923"/>
      <c r="SN39" s="923"/>
      <c r="SO39" s="923"/>
      <c r="SP39" s="923"/>
      <c r="SQ39" s="923"/>
      <c r="SR39" s="923"/>
      <c r="SS39" s="923"/>
      <c r="ST39" s="923"/>
      <c r="SU39" s="923"/>
      <c r="SV39" s="923"/>
      <c r="SW39" s="923"/>
      <c r="SX39" s="923"/>
      <c r="SY39" s="923"/>
      <c r="SZ39" s="923"/>
      <c r="TA39" s="923"/>
      <c r="TB39" s="923"/>
      <c r="TC39" s="923"/>
      <c r="TD39" s="923"/>
      <c r="TE39" s="923"/>
      <c r="TF39" s="923"/>
      <c r="TG39" s="923"/>
      <c r="TH39" s="923"/>
      <c r="TI39" s="923"/>
      <c r="TJ39" s="923"/>
      <c r="TK39" s="923"/>
      <c r="TL39" s="923"/>
      <c r="TM39" s="923"/>
      <c r="TN39" s="923"/>
      <c r="TO39" s="923"/>
      <c r="TP39" s="923"/>
      <c r="TQ39" s="923"/>
      <c r="TR39" s="923"/>
      <c r="TS39" s="923"/>
      <c r="TT39" s="923"/>
      <c r="TU39" s="923"/>
      <c r="TV39" s="923"/>
      <c r="TW39" s="923"/>
      <c r="TX39" s="923"/>
      <c r="TY39" s="923"/>
      <c r="TZ39" s="923"/>
      <c r="UA39" s="923"/>
      <c r="UB39" s="923"/>
      <c r="UC39" s="923"/>
      <c r="UD39" s="923"/>
      <c r="UE39" s="923"/>
      <c r="UF39" s="923"/>
      <c r="UG39" s="923"/>
      <c r="UH39" s="923"/>
      <c r="UI39" s="923"/>
      <c r="UJ39" s="923"/>
      <c r="UK39" s="923"/>
      <c r="UL39" s="923"/>
      <c r="UM39" s="923"/>
      <c r="UN39" s="923"/>
      <c r="UO39" s="923"/>
      <c r="UP39" s="923"/>
      <c r="UQ39" s="923"/>
      <c r="UR39" s="923"/>
      <c r="US39" s="923"/>
      <c r="UT39" s="923"/>
      <c r="UU39" s="923"/>
      <c r="UV39" s="923"/>
      <c r="UW39" s="923"/>
      <c r="UX39" s="923"/>
      <c r="UY39" s="923"/>
      <c r="UZ39" s="923"/>
      <c r="VA39" s="923"/>
      <c r="VB39" s="923"/>
      <c r="VC39" s="923"/>
      <c r="VD39" s="923"/>
      <c r="VE39" s="923"/>
      <c r="VF39" s="923"/>
      <c r="VG39" s="923"/>
      <c r="VH39" s="923"/>
      <c r="VI39" s="923"/>
      <c r="VJ39" s="923"/>
      <c r="VK39" s="923"/>
      <c r="VL39" s="923"/>
      <c r="VM39" s="923"/>
      <c r="VN39" s="923"/>
      <c r="VO39" s="923"/>
      <c r="VP39" s="923"/>
      <c r="VQ39" s="923"/>
      <c r="VR39" s="923"/>
      <c r="VS39" s="923"/>
      <c r="VT39" s="923"/>
      <c r="VU39" s="923"/>
      <c r="VV39" s="923"/>
      <c r="VW39" s="923"/>
      <c r="VX39" s="923"/>
      <c r="VY39" s="923"/>
      <c r="VZ39" s="923"/>
      <c r="WA39" s="923"/>
      <c r="WB39" s="923"/>
      <c r="WC39" s="923"/>
      <c r="WD39" s="923"/>
      <c r="WE39" s="923"/>
      <c r="WF39" s="923"/>
      <c r="WG39" s="923"/>
      <c r="WH39" s="923"/>
      <c r="WI39" s="923"/>
      <c r="WJ39" s="923"/>
      <c r="WK39" s="923"/>
      <c r="WL39" s="923"/>
      <c r="WM39" s="923"/>
      <c r="WN39" s="923"/>
      <c r="WO39" s="923"/>
      <c r="WP39" s="923"/>
      <c r="WQ39" s="923"/>
      <c r="WR39" s="923"/>
      <c r="WS39" s="923"/>
      <c r="WT39" s="923"/>
      <c r="WU39" s="923"/>
      <c r="WV39" s="923"/>
      <c r="WW39" s="923"/>
      <c r="WX39" s="923"/>
      <c r="WY39" s="923"/>
      <c r="WZ39" s="923"/>
      <c r="XA39" s="923"/>
      <c r="XB39" s="923"/>
      <c r="XC39" s="923"/>
      <c r="XD39" s="923"/>
      <c r="XE39" s="923"/>
      <c r="XF39" s="923"/>
      <c r="XG39" s="923"/>
      <c r="XH39" s="923"/>
      <c r="XI39" s="923"/>
      <c r="XJ39" s="923"/>
      <c r="XK39" s="923"/>
      <c r="XL39" s="923"/>
      <c r="XM39" s="923"/>
      <c r="XN39" s="923"/>
      <c r="XO39" s="923"/>
      <c r="XP39" s="923"/>
      <c r="XQ39" s="923"/>
      <c r="XR39" s="923"/>
      <c r="XS39" s="923"/>
      <c r="XT39" s="923"/>
      <c r="XU39" s="923"/>
      <c r="XV39" s="923"/>
      <c r="XW39" s="923"/>
      <c r="XX39" s="923"/>
      <c r="XY39" s="923"/>
      <c r="XZ39" s="923"/>
      <c r="YA39" s="923"/>
      <c r="YB39" s="923"/>
      <c r="YC39" s="923"/>
      <c r="YD39" s="923"/>
      <c r="YE39" s="923"/>
      <c r="YF39" s="923"/>
      <c r="YG39" s="923"/>
      <c r="YH39" s="923"/>
      <c r="YI39" s="923"/>
      <c r="YJ39" s="923"/>
      <c r="YK39" s="923"/>
      <c r="YL39" s="923"/>
      <c r="YM39" s="923"/>
      <c r="YN39" s="923"/>
      <c r="YO39" s="923"/>
      <c r="YP39" s="923"/>
      <c r="YQ39" s="923"/>
      <c r="YR39" s="923"/>
      <c r="YS39" s="923"/>
      <c r="YT39" s="923"/>
      <c r="YU39" s="923"/>
      <c r="YV39" s="923"/>
      <c r="YW39" s="923"/>
      <c r="YX39" s="923"/>
      <c r="YY39" s="923"/>
      <c r="YZ39" s="923"/>
      <c r="ZA39" s="923"/>
      <c r="ZB39" s="923"/>
      <c r="ZC39" s="923"/>
      <c r="ZD39" s="923"/>
      <c r="ZE39" s="923"/>
      <c r="ZF39" s="923"/>
      <c r="ZG39" s="923"/>
      <c r="ZH39" s="923"/>
      <c r="ZI39" s="923"/>
      <c r="ZJ39" s="923"/>
      <c r="ZK39" s="923"/>
      <c r="ZL39" s="923"/>
      <c r="ZM39" s="923"/>
      <c r="ZN39" s="923"/>
      <c r="ZO39" s="923"/>
      <c r="ZP39" s="923"/>
      <c r="ZQ39" s="923"/>
      <c r="ZR39" s="923"/>
      <c r="ZS39" s="923"/>
      <c r="ZT39" s="923"/>
      <c r="ZU39" s="923"/>
      <c r="ZV39" s="923"/>
      <c r="ZW39" s="923"/>
      <c r="ZX39" s="923"/>
      <c r="ZY39" s="923"/>
      <c r="ZZ39" s="923"/>
      <c r="AAA39" s="923"/>
      <c r="AAB39" s="923"/>
      <c r="AAC39" s="923"/>
      <c r="AAD39" s="923"/>
      <c r="AAE39" s="923"/>
      <c r="AAF39" s="923"/>
      <c r="AAG39" s="923"/>
      <c r="AAH39" s="923"/>
      <c r="AAI39" s="923"/>
      <c r="AAJ39" s="923"/>
      <c r="AAK39" s="923"/>
      <c r="AAL39" s="923"/>
      <c r="AAM39" s="923"/>
      <c r="AAN39" s="923"/>
      <c r="AAO39" s="923"/>
      <c r="AAP39" s="923"/>
      <c r="AAQ39" s="923"/>
      <c r="AAR39" s="923"/>
      <c r="AAS39" s="923"/>
      <c r="AAT39" s="923"/>
      <c r="AAU39" s="923"/>
      <c r="AAV39" s="923"/>
      <c r="AAW39" s="923"/>
      <c r="AAX39" s="923"/>
      <c r="AAY39" s="923"/>
      <c r="AAZ39" s="923"/>
      <c r="ABA39" s="923"/>
      <c r="ABB39" s="923"/>
      <c r="ABC39" s="923"/>
      <c r="ABD39" s="923"/>
      <c r="ABE39" s="923"/>
      <c r="ABF39" s="923"/>
      <c r="ABG39" s="923"/>
      <c r="ABH39" s="923"/>
      <c r="ABI39" s="923"/>
      <c r="ABJ39" s="923"/>
      <c r="ABK39" s="923"/>
      <c r="ABL39" s="923"/>
      <c r="ABM39" s="923"/>
      <c r="ABN39" s="923"/>
      <c r="ABO39" s="923"/>
      <c r="ABP39" s="923"/>
      <c r="ABQ39" s="923"/>
      <c r="ABR39" s="923"/>
      <c r="ABS39" s="923"/>
      <c r="ABT39" s="923"/>
      <c r="ABU39" s="923"/>
      <c r="ABV39" s="923"/>
      <c r="ABW39" s="923"/>
      <c r="ABX39" s="923"/>
      <c r="ABY39" s="923"/>
      <c r="ABZ39" s="923"/>
      <c r="ACA39" s="923"/>
      <c r="ACB39" s="923"/>
      <c r="ACC39" s="923"/>
      <c r="ACD39" s="923"/>
      <c r="ACE39" s="923"/>
      <c r="ACF39" s="923"/>
      <c r="ACG39" s="923"/>
      <c r="ACH39" s="923"/>
      <c r="ACI39" s="923"/>
      <c r="ACJ39" s="923"/>
      <c r="ACK39" s="923"/>
      <c r="ACL39" s="923"/>
      <c r="ACM39" s="923"/>
      <c r="ACN39" s="923"/>
      <c r="ACO39" s="923"/>
      <c r="ACP39" s="923"/>
      <c r="ACQ39" s="923"/>
      <c r="ACR39" s="923"/>
      <c r="ACS39" s="923"/>
      <c r="ACT39" s="923"/>
      <c r="ACU39" s="923"/>
      <c r="ACV39" s="923"/>
      <c r="ACW39" s="923"/>
      <c r="ACX39" s="923"/>
      <c r="ACY39" s="923"/>
      <c r="ACZ39" s="923"/>
      <c r="ADA39" s="923"/>
      <c r="ADB39" s="923"/>
      <c r="ADC39" s="923"/>
      <c r="ADD39" s="923"/>
      <c r="ADE39" s="923"/>
      <c r="ADF39" s="923"/>
      <c r="ADG39" s="923"/>
      <c r="ADH39" s="923"/>
      <c r="ADI39" s="923"/>
      <c r="ADJ39" s="923"/>
      <c r="ADK39" s="923"/>
      <c r="ADL39" s="923"/>
      <c r="ADM39" s="923"/>
      <c r="ADN39" s="923"/>
      <c r="ADO39" s="923"/>
      <c r="ADP39" s="923"/>
      <c r="ADQ39" s="923"/>
      <c r="ADR39" s="923"/>
      <c r="ADS39" s="923"/>
      <c r="ADT39" s="923"/>
      <c r="ADU39" s="923"/>
      <c r="ADV39" s="923"/>
      <c r="ADW39" s="923"/>
      <c r="ADX39" s="923"/>
      <c r="ADY39" s="923"/>
      <c r="ADZ39" s="923"/>
      <c r="AEA39" s="923"/>
      <c r="AEB39" s="923"/>
      <c r="AEC39" s="923"/>
      <c r="AED39" s="923"/>
      <c r="AEE39" s="923"/>
      <c r="AEF39" s="923"/>
      <c r="AEG39" s="923"/>
      <c r="AEH39" s="923"/>
      <c r="AEI39" s="923"/>
      <c r="AEJ39" s="923"/>
      <c r="AEK39" s="923"/>
      <c r="AEL39" s="923"/>
      <c r="AEM39" s="923"/>
      <c r="AEN39" s="923"/>
      <c r="AEO39" s="923"/>
      <c r="AEP39" s="923"/>
      <c r="AEQ39" s="923"/>
      <c r="AER39" s="923"/>
      <c r="AES39" s="923"/>
      <c r="AET39" s="923"/>
      <c r="AEU39" s="923"/>
      <c r="AEV39" s="923"/>
      <c r="AEW39" s="923"/>
      <c r="AEX39" s="923"/>
      <c r="AEY39" s="923"/>
      <c r="AEZ39" s="923"/>
      <c r="AFA39" s="923"/>
      <c r="AFB39" s="923"/>
      <c r="AFC39" s="923"/>
      <c r="AFD39" s="923"/>
      <c r="AFE39" s="923"/>
      <c r="AFF39" s="923"/>
      <c r="AFG39" s="923"/>
      <c r="AFH39" s="923"/>
      <c r="AFI39" s="923"/>
      <c r="AFJ39" s="923"/>
      <c r="AFK39" s="923"/>
      <c r="AFL39" s="923"/>
      <c r="AFM39" s="923"/>
      <c r="AFN39" s="923"/>
      <c r="AFO39" s="923"/>
      <c r="AFP39" s="923"/>
      <c r="AFQ39" s="923"/>
      <c r="AFR39" s="923"/>
      <c r="AFS39" s="923"/>
      <c r="AFT39" s="923"/>
      <c r="AFU39" s="923"/>
      <c r="AFV39" s="923"/>
      <c r="AFW39" s="923"/>
      <c r="AFX39" s="923"/>
      <c r="AFY39" s="923"/>
      <c r="AFZ39" s="923"/>
      <c r="AGA39" s="923"/>
      <c r="AGB39" s="923"/>
      <c r="AGC39" s="923"/>
      <c r="AGD39" s="923"/>
      <c r="AGE39" s="923"/>
      <c r="AGF39" s="923"/>
      <c r="AGG39" s="923"/>
      <c r="AGH39" s="923"/>
      <c r="AGI39" s="923"/>
      <c r="AGJ39" s="923"/>
      <c r="AGK39" s="923"/>
      <c r="AGL39" s="923"/>
      <c r="AGM39" s="923"/>
      <c r="AGN39" s="923"/>
      <c r="AGO39" s="923"/>
      <c r="AGP39" s="923"/>
      <c r="AGQ39" s="923"/>
      <c r="AGR39" s="923"/>
      <c r="AGS39" s="923"/>
      <c r="AGT39" s="923"/>
      <c r="AGU39" s="923"/>
      <c r="AGV39" s="923"/>
      <c r="AGW39" s="923"/>
      <c r="AGX39" s="923"/>
      <c r="AGY39" s="923"/>
      <c r="AGZ39" s="923"/>
      <c r="AHA39" s="923"/>
      <c r="AHB39" s="923"/>
      <c r="AHC39" s="923"/>
      <c r="AHD39" s="923"/>
      <c r="AHE39" s="923"/>
      <c r="AHF39" s="923"/>
      <c r="AHG39" s="923"/>
      <c r="AHH39" s="923"/>
      <c r="AHI39" s="923"/>
      <c r="AHJ39" s="923"/>
      <c r="AHK39" s="923"/>
      <c r="AHL39" s="923"/>
      <c r="AHM39" s="923"/>
      <c r="AHN39" s="923"/>
      <c r="AHO39" s="923"/>
      <c r="AHP39" s="923"/>
      <c r="AHQ39" s="923"/>
      <c r="AHR39" s="923"/>
      <c r="AHS39" s="923"/>
      <c r="AHT39" s="923"/>
      <c r="AHU39" s="923"/>
      <c r="AHV39" s="923"/>
      <c r="AHW39" s="923"/>
      <c r="AHX39" s="923"/>
      <c r="AHY39" s="923"/>
      <c r="AHZ39" s="923"/>
      <c r="AIA39" s="923"/>
      <c r="AIB39" s="923"/>
      <c r="AIC39" s="923"/>
      <c r="AID39" s="923"/>
      <c r="AIE39" s="923"/>
      <c r="AIF39" s="923"/>
      <c r="AIG39" s="923"/>
      <c r="AIH39" s="923"/>
      <c r="AII39" s="923"/>
      <c r="AIJ39" s="923"/>
      <c r="AIK39" s="923"/>
      <c r="AIL39" s="923"/>
      <c r="AIM39" s="923"/>
      <c r="AIN39" s="923"/>
      <c r="AIO39" s="923"/>
      <c r="AIP39" s="923"/>
      <c r="AIQ39" s="923"/>
      <c r="AIR39" s="923"/>
      <c r="AIS39" s="923"/>
      <c r="AIT39" s="923"/>
      <c r="AIU39" s="923"/>
      <c r="AIV39" s="923"/>
      <c r="AIW39" s="923"/>
      <c r="AIX39" s="923"/>
      <c r="AIY39" s="923"/>
      <c r="AIZ39" s="923"/>
      <c r="AJA39" s="923"/>
      <c r="AJB39" s="923"/>
      <c r="AJC39" s="923"/>
      <c r="AJD39" s="923"/>
      <c r="AJE39" s="923"/>
      <c r="AJF39" s="923"/>
      <c r="AJG39" s="923"/>
      <c r="AJH39" s="923"/>
      <c r="AJI39" s="923"/>
      <c r="AJJ39" s="923"/>
      <c r="AJK39" s="923"/>
      <c r="AJL39" s="923"/>
      <c r="AJM39" s="923"/>
      <c r="AJN39" s="923"/>
      <c r="AJO39" s="923"/>
      <c r="AJP39" s="923"/>
      <c r="AJQ39" s="923"/>
      <c r="AJR39" s="923"/>
      <c r="AJS39" s="923"/>
      <c r="AJT39" s="923"/>
      <c r="AJU39" s="923"/>
      <c r="AJV39" s="923"/>
      <c r="AJW39" s="923"/>
      <c r="AJX39" s="923"/>
      <c r="AJY39" s="923"/>
      <c r="AJZ39" s="923"/>
      <c r="AKA39" s="923"/>
      <c r="AKB39" s="923"/>
      <c r="AKC39" s="923"/>
      <c r="AKD39" s="923"/>
      <c r="AKE39" s="923"/>
      <c r="AKF39" s="923"/>
      <c r="AKG39" s="923"/>
      <c r="AKH39" s="923"/>
      <c r="AKI39" s="923"/>
      <c r="AKJ39" s="923"/>
      <c r="AKK39" s="923"/>
      <c r="AKL39" s="923"/>
      <c r="AKM39" s="923"/>
      <c r="AKN39" s="923"/>
      <c r="AKO39" s="923"/>
      <c r="AKP39" s="923"/>
      <c r="AKQ39" s="923"/>
      <c r="AKR39" s="923"/>
      <c r="AKS39" s="923"/>
      <c r="AKT39" s="923"/>
      <c r="AKU39" s="923"/>
      <c r="AKV39" s="923"/>
      <c r="AKW39" s="923"/>
      <c r="AKX39" s="923"/>
      <c r="AKY39" s="923"/>
      <c r="AKZ39" s="923"/>
      <c r="ALA39" s="923"/>
      <c r="ALB39" s="923"/>
      <c r="ALC39" s="923"/>
      <c r="ALD39" s="923"/>
      <c r="ALE39" s="923"/>
      <c r="ALF39" s="923"/>
      <c r="ALG39" s="923"/>
      <c r="ALH39" s="923"/>
      <c r="ALI39" s="923"/>
      <c r="ALJ39" s="923"/>
      <c r="ALK39" s="923"/>
      <c r="ALL39" s="923"/>
      <c r="ALM39" s="923"/>
      <c r="ALN39" s="923"/>
      <c r="ALO39" s="923"/>
      <c r="ALP39" s="923"/>
      <c r="ALQ39" s="923"/>
      <c r="ALR39" s="923"/>
      <c r="ALS39" s="923"/>
      <c r="ALT39" s="923"/>
      <c r="ALU39" s="923"/>
      <c r="ALV39" s="923"/>
      <c r="ALW39" s="923"/>
      <c r="ALX39" s="923"/>
      <c r="ALY39" s="923"/>
      <c r="ALZ39" s="923"/>
      <c r="AMA39" s="923"/>
      <c r="AMB39" s="923"/>
      <c r="AMC39" s="923"/>
      <c r="AMD39" s="923"/>
      <c r="AME39" s="923"/>
      <c r="AMF39" s="923"/>
      <c r="AMG39" s="923"/>
      <c r="AMH39" s="923"/>
      <c r="AMI39" s="923"/>
      <c r="AMJ39" s="923"/>
      <c r="AMK39" s="923"/>
      <c r="AML39" s="923"/>
      <c r="AMM39" s="923"/>
      <c r="AMN39" s="923"/>
      <c r="AMO39" s="923"/>
      <c r="AMP39" s="923"/>
      <c r="AMQ39" s="923"/>
      <c r="AMR39" s="923"/>
      <c r="AMS39" s="923"/>
      <c r="AMT39" s="923"/>
      <c r="AMU39" s="923"/>
      <c r="AMV39" s="923"/>
      <c r="AMW39" s="923"/>
      <c r="AMX39" s="923"/>
      <c r="AMY39" s="923"/>
      <c r="AMZ39" s="923"/>
      <c r="ANA39" s="923"/>
      <c r="ANB39" s="923"/>
      <c r="ANC39" s="923"/>
      <c r="AND39" s="923"/>
      <c r="ANE39" s="923"/>
      <c r="ANF39" s="923"/>
      <c r="ANG39" s="923"/>
      <c r="ANH39" s="923"/>
      <c r="ANI39" s="923"/>
      <c r="ANJ39" s="923"/>
      <c r="ANK39" s="923"/>
      <c r="ANL39" s="923"/>
      <c r="ANM39" s="923"/>
      <c r="ANN39" s="923"/>
      <c r="ANO39" s="923"/>
      <c r="ANP39" s="923"/>
      <c r="ANQ39" s="923"/>
      <c r="ANR39" s="923"/>
      <c r="ANS39" s="923"/>
      <c r="ANT39" s="923"/>
      <c r="ANU39" s="923"/>
      <c r="ANV39" s="923"/>
      <c r="ANW39" s="923"/>
      <c r="ANX39" s="923"/>
      <c r="ANY39" s="923"/>
      <c r="ANZ39" s="923"/>
      <c r="AOA39" s="923"/>
      <c r="AOB39" s="923"/>
      <c r="AOC39" s="923"/>
      <c r="AOD39" s="923"/>
      <c r="AOE39" s="923"/>
      <c r="AOF39" s="923"/>
      <c r="AOG39" s="923"/>
      <c r="AOH39" s="923"/>
      <c r="AOI39" s="923"/>
      <c r="AOJ39" s="923"/>
      <c r="AOK39" s="923"/>
      <c r="AOL39" s="923"/>
      <c r="AOM39" s="923"/>
      <c r="AON39" s="923"/>
      <c r="AOO39" s="923"/>
      <c r="AOP39" s="923"/>
      <c r="AOQ39" s="923"/>
      <c r="AOR39" s="923"/>
      <c r="AOS39" s="923"/>
      <c r="AOT39" s="923"/>
      <c r="AOU39" s="923"/>
      <c r="AOV39" s="923"/>
      <c r="AOW39" s="923"/>
      <c r="AOX39" s="923"/>
      <c r="AOY39" s="923"/>
      <c r="AOZ39" s="923"/>
      <c r="APA39" s="923"/>
      <c r="APB39" s="923"/>
      <c r="APC39" s="923"/>
      <c r="APD39" s="923"/>
      <c r="APE39" s="923"/>
      <c r="APF39" s="923"/>
      <c r="APG39" s="923"/>
      <c r="APH39" s="923"/>
      <c r="API39" s="923"/>
      <c r="APJ39" s="923"/>
      <c r="APK39" s="923"/>
      <c r="APL39" s="923"/>
      <c r="APM39" s="923"/>
      <c r="APN39" s="923"/>
      <c r="APO39" s="923"/>
      <c r="APP39" s="923"/>
      <c r="APQ39" s="923"/>
      <c r="APR39" s="923"/>
      <c r="APS39" s="923"/>
      <c r="APT39" s="923"/>
      <c r="APU39" s="923"/>
      <c r="APV39" s="923"/>
      <c r="APW39" s="923"/>
      <c r="APX39" s="923"/>
      <c r="APY39" s="923"/>
      <c r="APZ39" s="923"/>
      <c r="AQA39" s="923"/>
      <c r="AQB39" s="923"/>
      <c r="AQC39" s="923"/>
      <c r="AQD39" s="923"/>
      <c r="AQE39" s="923"/>
      <c r="AQF39" s="923"/>
      <c r="AQG39" s="923"/>
      <c r="AQH39" s="923"/>
      <c r="AQI39" s="923"/>
      <c r="AQJ39" s="923"/>
      <c r="AQK39" s="923"/>
      <c r="AQL39" s="923"/>
      <c r="AQM39" s="923"/>
      <c r="AQN39" s="923"/>
      <c r="AQO39" s="923"/>
      <c r="AQP39" s="923"/>
      <c r="AQQ39" s="923"/>
      <c r="AQR39" s="923"/>
      <c r="AQS39" s="923"/>
      <c r="AQT39" s="923"/>
      <c r="AQU39" s="923"/>
      <c r="AQV39" s="923"/>
      <c r="AQW39" s="923"/>
      <c r="AQX39" s="923"/>
      <c r="AQY39" s="923"/>
      <c r="AQZ39" s="923"/>
      <c r="ARA39" s="923"/>
      <c r="ARB39" s="923"/>
      <c r="ARC39" s="923"/>
      <c r="ARD39" s="923"/>
      <c r="ARE39" s="923"/>
      <c r="ARF39" s="923"/>
      <c r="ARG39" s="923"/>
      <c r="ARH39" s="923"/>
      <c r="ARI39" s="923"/>
      <c r="ARJ39" s="923"/>
      <c r="ARK39" s="923"/>
      <c r="ARL39" s="923"/>
      <c r="ARM39" s="923"/>
      <c r="ARN39" s="923"/>
      <c r="ARO39" s="923"/>
      <c r="ARP39" s="923"/>
      <c r="ARQ39" s="923"/>
      <c r="ARR39" s="923"/>
      <c r="ARS39" s="923"/>
      <c r="ART39" s="923"/>
      <c r="ARU39" s="923"/>
      <c r="ARV39" s="923"/>
      <c r="ARW39" s="923"/>
      <c r="ARX39" s="923"/>
      <c r="ARY39" s="923"/>
      <c r="ARZ39" s="923"/>
      <c r="ASA39" s="923"/>
      <c r="ASB39" s="923"/>
      <c r="ASC39" s="923"/>
      <c r="ASD39" s="923"/>
      <c r="ASE39" s="923"/>
      <c r="ASF39" s="923"/>
      <c r="ASG39" s="923"/>
      <c r="ASH39" s="923"/>
      <c r="ASI39" s="923"/>
      <c r="ASJ39" s="923"/>
      <c r="ASK39" s="923"/>
      <c r="ASL39" s="923"/>
      <c r="ASM39" s="923"/>
      <c r="ASN39" s="923"/>
      <c r="ASO39" s="923"/>
      <c r="ASP39" s="923"/>
      <c r="ASQ39" s="923"/>
      <c r="ASR39" s="923"/>
      <c r="ASS39" s="923"/>
      <c r="AST39" s="923"/>
      <c r="ASU39" s="923"/>
      <c r="ASV39" s="923"/>
      <c r="ASW39" s="923"/>
      <c r="ASX39" s="923"/>
      <c r="ASY39" s="923"/>
      <c r="ASZ39" s="923"/>
      <c r="ATA39" s="923"/>
      <c r="ATB39" s="923"/>
      <c r="ATC39" s="923"/>
      <c r="ATD39" s="923"/>
      <c r="ATE39" s="923"/>
      <c r="ATF39" s="923"/>
      <c r="ATG39" s="923"/>
      <c r="ATH39" s="923"/>
      <c r="ATI39" s="923"/>
      <c r="ATJ39" s="923"/>
      <c r="ATK39" s="923"/>
      <c r="ATL39" s="923"/>
      <c r="ATM39" s="923"/>
      <c r="ATN39" s="923"/>
      <c r="ATO39" s="923"/>
      <c r="ATP39" s="923"/>
      <c r="ATQ39" s="923"/>
      <c r="ATR39" s="923"/>
      <c r="ATS39" s="923"/>
      <c r="ATT39" s="923"/>
      <c r="ATU39" s="923"/>
      <c r="ATV39" s="923"/>
      <c r="ATW39" s="923"/>
      <c r="ATX39" s="923"/>
      <c r="ATY39" s="923"/>
      <c r="ATZ39" s="923"/>
      <c r="AUA39" s="923"/>
      <c r="AUB39" s="923"/>
      <c r="AUC39" s="923"/>
      <c r="AUD39" s="923"/>
      <c r="AUE39" s="923"/>
      <c r="AUF39" s="923"/>
      <c r="AUG39" s="923"/>
      <c r="AUH39" s="923"/>
      <c r="AUI39" s="923"/>
      <c r="AUJ39" s="923"/>
      <c r="AUK39" s="923"/>
      <c r="AUL39" s="923"/>
      <c r="AUM39" s="923"/>
      <c r="AUN39" s="923"/>
      <c r="AUO39" s="923"/>
      <c r="AUP39" s="923"/>
      <c r="AUQ39" s="923"/>
      <c r="AUR39" s="923"/>
      <c r="AUS39" s="923"/>
      <c r="AUT39" s="923"/>
      <c r="AUU39" s="923"/>
      <c r="AUV39" s="923"/>
      <c r="AUW39" s="923"/>
      <c r="AUX39" s="923"/>
      <c r="AUY39" s="923"/>
      <c r="AUZ39" s="923"/>
      <c r="AVA39" s="923"/>
      <c r="AVB39" s="923"/>
      <c r="AVC39" s="923"/>
      <c r="AVD39" s="923"/>
      <c r="AVE39" s="923"/>
      <c r="AVF39" s="923"/>
      <c r="AVG39" s="923"/>
      <c r="AVH39" s="923"/>
      <c r="AVI39" s="923"/>
      <c r="AVJ39" s="923"/>
      <c r="AVK39" s="923"/>
      <c r="AVL39" s="923"/>
      <c r="AVM39" s="923"/>
      <c r="AVN39" s="923"/>
      <c r="AVO39" s="923"/>
      <c r="AVP39" s="923"/>
      <c r="AVQ39" s="923"/>
      <c r="AVR39" s="923"/>
      <c r="AVS39" s="923"/>
      <c r="AVT39" s="923"/>
      <c r="AVU39" s="923"/>
      <c r="AVV39" s="923"/>
      <c r="AVW39" s="923"/>
      <c r="AVX39" s="923"/>
      <c r="AVY39" s="923"/>
      <c r="AVZ39" s="923"/>
      <c r="AWA39" s="923"/>
      <c r="AWB39" s="923"/>
      <c r="AWC39" s="923"/>
      <c r="AWD39" s="923"/>
      <c r="AWE39" s="923"/>
      <c r="AWF39" s="923"/>
      <c r="AWG39" s="923"/>
      <c r="AWH39" s="923"/>
      <c r="AWI39" s="923"/>
      <c r="AWJ39" s="923"/>
      <c r="AWK39" s="923"/>
      <c r="AWL39" s="923"/>
      <c r="AWM39" s="923"/>
      <c r="AWN39" s="923"/>
      <c r="AWO39" s="923"/>
      <c r="AWP39" s="923"/>
      <c r="AWQ39" s="923"/>
      <c r="AWR39" s="923"/>
      <c r="AWS39" s="923"/>
      <c r="AWT39" s="923"/>
      <c r="AWU39" s="923"/>
      <c r="AWV39" s="923"/>
      <c r="AWW39" s="923"/>
      <c r="AWX39" s="923"/>
      <c r="AWY39" s="923"/>
      <c r="AWZ39" s="923"/>
      <c r="AXA39" s="923"/>
      <c r="AXB39" s="923"/>
      <c r="AXC39" s="923"/>
      <c r="AXD39" s="923"/>
      <c r="AXE39" s="923"/>
      <c r="AXF39" s="923"/>
      <c r="AXG39" s="923"/>
      <c r="AXH39" s="923"/>
      <c r="AXI39" s="923"/>
      <c r="AXJ39" s="923"/>
      <c r="AXK39" s="923"/>
      <c r="AXL39" s="923"/>
      <c r="AXM39" s="923"/>
      <c r="AXN39" s="923"/>
      <c r="AXO39" s="923"/>
      <c r="AXP39" s="923"/>
      <c r="AXQ39" s="923"/>
      <c r="AXR39" s="923"/>
      <c r="AXS39" s="923"/>
      <c r="AXT39" s="923"/>
      <c r="AXU39" s="923"/>
      <c r="AXV39" s="923"/>
      <c r="AXW39" s="923"/>
      <c r="AXX39" s="923"/>
      <c r="AXY39" s="923"/>
      <c r="AXZ39" s="923"/>
      <c r="AYA39" s="923"/>
      <c r="AYB39" s="923"/>
      <c r="AYC39" s="923"/>
      <c r="AYD39" s="923"/>
      <c r="AYE39" s="923"/>
      <c r="AYF39" s="923"/>
      <c r="AYG39" s="923"/>
      <c r="AYH39" s="923"/>
      <c r="AYI39" s="923"/>
      <c r="AYJ39" s="923"/>
      <c r="AYK39" s="923"/>
      <c r="AYL39" s="923"/>
      <c r="AYM39" s="923"/>
      <c r="AYN39" s="923"/>
      <c r="AYO39" s="923"/>
      <c r="AYP39" s="923"/>
      <c r="AYQ39" s="923"/>
      <c r="AYR39" s="923"/>
      <c r="AYS39" s="923"/>
      <c r="AYT39" s="923"/>
      <c r="AYU39" s="923"/>
      <c r="AYV39" s="923"/>
      <c r="AYW39" s="923"/>
      <c r="AYX39" s="923"/>
      <c r="AYY39" s="923"/>
      <c r="AYZ39" s="923"/>
      <c r="AZA39" s="923"/>
      <c r="AZB39" s="923"/>
      <c r="AZC39" s="923"/>
      <c r="AZD39" s="923"/>
      <c r="AZE39" s="923"/>
      <c r="AZF39" s="923"/>
      <c r="AZG39" s="923"/>
      <c r="AZH39" s="923"/>
      <c r="AZI39" s="923"/>
      <c r="AZJ39" s="923"/>
      <c r="AZK39" s="923"/>
      <c r="AZL39" s="923"/>
      <c r="AZM39" s="923"/>
      <c r="AZN39" s="923"/>
      <c r="AZO39" s="923"/>
      <c r="AZP39" s="923"/>
      <c r="AZQ39" s="923"/>
      <c r="AZR39" s="923"/>
      <c r="AZS39" s="923"/>
      <c r="AZT39" s="923"/>
      <c r="AZU39" s="923"/>
      <c r="AZV39" s="923"/>
      <c r="AZW39" s="923"/>
      <c r="AZX39" s="923"/>
      <c r="AZY39" s="923"/>
      <c r="AZZ39" s="923"/>
      <c r="BAA39" s="923"/>
      <c r="BAB39" s="923"/>
      <c r="BAC39" s="923"/>
      <c r="BAD39" s="923"/>
      <c r="BAE39" s="923"/>
      <c r="BAF39" s="923"/>
      <c r="BAG39" s="923"/>
      <c r="BAH39" s="923"/>
      <c r="BAI39" s="923"/>
      <c r="BAJ39" s="923"/>
      <c r="BAK39" s="923"/>
      <c r="BAL39" s="923"/>
      <c r="BAM39" s="923"/>
      <c r="BAN39" s="923"/>
      <c r="BAO39" s="923"/>
      <c r="BAP39" s="923"/>
      <c r="BAQ39" s="923"/>
      <c r="BAR39" s="923"/>
      <c r="BAS39" s="923"/>
      <c r="BAT39" s="923"/>
      <c r="BAU39" s="923"/>
      <c r="BAV39" s="923"/>
      <c r="BAW39" s="923"/>
      <c r="BAX39" s="923"/>
      <c r="BAY39" s="923"/>
      <c r="BAZ39" s="923"/>
      <c r="BBA39" s="923"/>
      <c r="BBB39" s="923"/>
      <c r="BBC39" s="923"/>
      <c r="BBD39" s="923"/>
      <c r="BBE39" s="923"/>
      <c r="BBF39" s="923"/>
      <c r="BBG39" s="923"/>
      <c r="BBH39" s="923"/>
      <c r="BBI39" s="923"/>
      <c r="BBJ39" s="923"/>
      <c r="BBK39" s="923"/>
      <c r="BBL39" s="923"/>
      <c r="BBM39" s="923"/>
      <c r="BBN39" s="923"/>
      <c r="BBO39" s="923"/>
      <c r="BBP39" s="923"/>
      <c r="BBQ39" s="923"/>
      <c r="BBR39" s="923"/>
      <c r="BBS39" s="923"/>
      <c r="BBT39" s="923"/>
      <c r="BBU39" s="923"/>
      <c r="BBV39" s="923"/>
      <c r="BBW39" s="923"/>
      <c r="BBX39" s="923"/>
      <c r="BBY39" s="923"/>
      <c r="BBZ39" s="923"/>
      <c r="BCA39" s="923"/>
      <c r="BCB39" s="923"/>
      <c r="BCC39" s="923"/>
      <c r="BCD39" s="923"/>
      <c r="BCE39" s="923"/>
      <c r="BCF39" s="923"/>
      <c r="BCG39" s="923"/>
      <c r="BCH39" s="923"/>
      <c r="BCI39" s="923"/>
      <c r="BCJ39" s="923"/>
      <c r="BCK39" s="923"/>
      <c r="BCL39" s="923"/>
      <c r="BCM39" s="923"/>
      <c r="BCN39" s="923"/>
      <c r="BCO39" s="923"/>
      <c r="BCP39" s="923"/>
      <c r="BCQ39" s="923"/>
      <c r="BCR39" s="923"/>
      <c r="BCS39" s="923"/>
      <c r="BCT39" s="923"/>
      <c r="BCU39" s="923"/>
      <c r="BCV39" s="923"/>
      <c r="BCW39" s="923"/>
      <c r="BCX39" s="923"/>
      <c r="BCY39" s="923"/>
      <c r="BCZ39" s="923"/>
      <c r="BDA39" s="923"/>
      <c r="BDB39" s="923"/>
      <c r="BDC39" s="923"/>
      <c r="BDD39" s="923"/>
      <c r="BDE39" s="923"/>
      <c r="BDF39" s="923"/>
      <c r="BDG39" s="923"/>
      <c r="BDH39" s="923"/>
      <c r="BDI39" s="923"/>
      <c r="BDJ39" s="923"/>
      <c r="BDK39" s="923"/>
      <c r="BDL39" s="923"/>
      <c r="BDM39" s="923"/>
      <c r="BDN39" s="923"/>
      <c r="BDO39" s="923"/>
      <c r="BDP39" s="923"/>
      <c r="BDQ39" s="923"/>
      <c r="BDR39" s="923"/>
      <c r="BDS39" s="923"/>
      <c r="BDT39" s="923"/>
      <c r="BDU39" s="923"/>
      <c r="BDV39" s="923"/>
      <c r="BDW39" s="923"/>
      <c r="BDX39" s="923"/>
      <c r="BDY39" s="923"/>
      <c r="BDZ39" s="923"/>
      <c r="BEA39" s="923"/>
      <c r="BEB39" s="923"/>
      <c r="BEC39" s="923"/>
      <c r="BED39" s="923"/>
      <c r="BEE39" s="923"/>
      <c r="BEF39" s="923"/>
      <c r="BEG39" s="923"/>
      <c r="BEH39" s="923"/>
      <c r="BEI39" s="923"/>
      <c r="BEJ39" s="923"/>
      <c r="BEK39" s="923"/>
      <c r="BEL39" s="923"/>
      <c r="BEM39" s="923"/>
      <c r="BEN39" s="923"/>
      <c r="BEO39" s="923"/>
      <c r="BEP39" s="923"/>
      <c r="BEQ39" s="923"/>
      <c r="BER39" s="923"/>
      <c r="BES39" s="923"/>
      <c r="BET39" s="923"/>
      <c r="BEU39" s="923"/>
      <c r="BEV39" s="923"/>
      <c r="BEW39" s="923"/>
      <c r="BEX39" s="923"/>
      <c r="BEY39" s="923"/>
      <c r="BEZ39" s="923"/>
      <c r="BFA39" s="923"/>
      <c r="BFB39" s="923"/>
      <c r="BFC39" s="923"/>
      <c r="BFD39" s="923"/>
      <c r="BFE39" s="923"/>
      <c r="BFF39" s="923"/>
      <c r="BFG39" s="923"/>
      <c r="BFH39" s="923"/>
      <c r="BFI39" s="923"/>
      <c r="BFJ39" s="923"/>
      <c r="BFK39" s="923"/>
      <c r="BFL39" s="923"/>
      <c r="BFM39" s="923"/>
      <c r="BFN39" s="923"/>
      <c r="BFO39" s="923"/>
      <c r="BFP39" s="923"/>
      <c r="BFQ39" s="923"/>
      <c r="BFR39" s="923"/>
      <c r="BFS39" s="923"/>
      <c r="BFT39" s="923"/>
      <c r="BFU39" s="923"/>
      <c r="BFV39" s="923"/>
      <c r="BFW39" s="923"/>
      <c r="BFX39" s="923"/>
      <c r="BFY39" s="923"/>
      <c r="BFZ39" s="923"/>
      <c r="BGA39" s="923"/>
      <c r="BGB39" s="923"/>
      <c r="BGC39" s="923"/>
      <c r="BGD39" s="923"/>
      <c r="BGE39" s="923"/>
      <c r="BGF39" s="923"/>
      <c r="BGG39" s="923"/>
      <c r="BGH39" s="923"/>
      <c r="BGI39" s="923"/>
      <c r="BGJ39" s="923"/>
      <c r="BGK39" s="923"/>
      <c r="BGL39" s="923"/>
      <c r="BGM39" s="923"/>
      <c r="BGN39" s="923"/>
      <c r="BGO39" s="923"/>
      <c r="BGP39" s="923"/>
      <c r="BGQ39" s="923"/>
      <c r="BGR39" s="923"/>
      <c r="BGS39" s="923"/>
      <c r="BGT39" s="923"/>
      <c r="BGU39" s="923"/>
      <c r="BGV39" s="923"/>
      <c r="BGW39" s="923"/>
      <c r="BGX39" s="923"/>
      <c r="BGY39" s="923"/>
      <c r="BGZ39" s="923"/>
      <c r="BHA39" s="923"/>
      <c r="BHB39" s="923"/>
      <c r="BHC39" s="923"/>
      <c r="BHD39" s="923"/>
      <c r="BHE39" s="923"/>
      <c r="BHF39" s="923"/>
      <c r="BHG39" s="923"/>
      <c r="BHH39" s="923"/>
      <c r="BHI39" s="923"/>
      <c r="BHJ39" s="923"/>
      <c r="BHK39" s="923"/>
      <c r="BHL39" s="923"/>
      <c r="BHM39" s="923"/>
      <c r="BHN39" s="923"/>
      <c r="BHO39" s="923"/>
      <c r="BHP39" s="923"/>
      <c r="BHQ39" s="923"/>
      <c r="BHR39" s="923"/>
      <c r="BHS39" s="923"/>
      <c r="BHT39" s="923"/>
      <c r="BHU39" s="923"/>
      <c r="BHV39" s="923"/>
      <c r="BHW39" s="923"/>
      <c r="BHX39" s="923"/>
      <c r="BHY39" s="923"/>
      <c r="BHZ39" s="923"/>
      <c r="BIA39" s="923"/>
      <c r="BIB39" s="923"/>
      <c r="BIC39" s="923"/>
      <c r="BID39" s="923"/>
      <c r="BIE39" s="923"/>
      <c r="BIF39" s="923"/>
      <c r="BIG39" s="923"/>
      <c r="BIH39" s="923"/>
      <c r="BII39" s="923"/>
      <c r="BIJ39" s="923"/>
      <c r="BIK39" s="923"/>
      <c r="BIL39" s="923"/>
      <c r="BIM39" s="923"/>
      <c r="BIN39" s="923"/>
      <c r="BIO39" s="923"/>
      <c r="BIP39" s="923"/>
      <c r="BIQ39" s="923"/>
      <c r="BIR39" s="923"/>
      <c r="BIS39" s="923"/>
      <c r="BIT39" s="923"/>
      <c r="BIU39" s="923"/>
      <c r="BIV39" s="923"/>
      <c r="BIW39" s="923"/>
      <c r="BIX39" s="923"/>
      <c r="BIY39" s="923"/>
      <c r="BIZ39" s="923"/>
      <c r="BJA39" s="923"/>
      <c r="BJB39" s="923"/>
      <c r="BJC39" s="923"/>
      <c r="BJD39" s="923"/>
      <c r="BJE39" s="923"/>
      <c r="BJF39" s="923"/>
      <c r="BJG39" s="923"/>
      <c r="BJH39" s="923"/>
      <c r="BJI39" s="923"/>
      <c r="BJJ39" s="923"/>
      <c r="BJK39" s="923"/>
      <c r="BJL39" s="923"/>
      <c r="BJM39" s="923"/>
      <c r="BJN39" s="923"/>
      <c r="BJO39" s="923"/>
      <c r="BJP39" s="923"/>
      <c r="BJQ39" s="923"/>
      <c r="BJR39" s="923"/>
      <c r="BJS39" s="923"/>
      <c r="BJT39" s="923"/>
      <c r="BJU39" s="923"/>
      <c r="BJV39" s="923"/>
      <c r="BJW39" s="923"/>
      <c r="BJX39" s="923"/>
      <c r="BJY39" s="923"/>
      <c r="BJZ39" s="923"/>
      <c r="BKA39" s="923"/>
      <c r="BKB39" s="923"/>
      <c r="BKC39" s="923"/>
      <c r="BKD39" s="923"/>
      <c r="BKE39" s="923"/>
      <c r="BKF39" s="923"/>
      <c r="BKG39" s="923"/>
      <c r="BKH39" s="923"/>
      <c r="BKI39" s="923"/>
      <c r="BKJ39" s="923"/>
      <c r="BKK39" s="923"/>
      <c r="BKL39" s="923"/>
      <c r="BKM39" s="923"/>
      <c r="BKN39" s="923"/>
      <c r="BKO39" s="923"/>
      <c r="BKP39" s="923"/>
      <c r="BKQ39" s="923"/>
      <c r="BKR39" s="923"/>
      <c r="BKS39" s="923"/>
      <c r="BKT39" s="923"/>
      <c r="BKU39" s="923"/>
      <c r="BKV39" s="923"/>
      <c r="BKW39" s="923"/>
      <c r="BKX39" s="923"/>
      <c r="BKY39" s="923"/>
      <c r="BKZ39" s="923"/>
      <c r="BLA39" s="923"/>
      <c r="BLB39" s="923"/>
      <c r="BLC39" s="923"/>
      <c r="BLD39" s="923"/>
      <c r="BLE39" s="923"/>
      <c r="BLF39" s="923"/>
      <c r="BLG39" s="923"/>
      <c r="BLH39" s="923"/>
      <c r="BLI39" s="923"/>
      <c r="BLJ39" s="923"/>
      <c r="BLK39" s="923"/>
      <c r="BLL39" s="923"/>
      <c r="BLM39" s="923"/>
      <c r="BLN39" s="923"/>
      <c r="BLO39" s="923"/>
      <c r="BLP39" s="923"/>
      <c r="BLQ39" s="923"/>
      <c r="BLR39" s="923"/>
      <c r="BLS39" s="923"/>
      <c r="BLT39" s="923"/>
      <c r="BLU39" s="923"/>
      <c r="BLV39" s="923"/>
      <c r="BLW39" s="923"/>
      <c r="BLX39" s="923"/>
      <c r="BLY39" s="923"/>
      <c r="BLZ39" s="923"/>
      <c r="BMA39" s="923"/>
      <c r="BMB39" s="923"/>
      <c r="BMC39" s="923"/>
      <c r="BMD39" s="923"/>
      <c r="BME39" s="923"/>
      <c r="BMF39" s="923"/>
      <c r="BMG39" s="923"/>
      <c r="BMH39" s="923"/>
      <c r="BMI39" s="923"/>
      <c r="BMJ39" s="923"/>
      <c r="BMK39" s="923"/>
      <c r="BML39" s="923"/>
      <c r="BMM39" s="923"/>
      <c r="BMN39" s="923"/>
      <c r="BMO39" s="923"/>
      <c r="BMP39" s="923"/>
      <c r="BMQ39" s="923"/>
      <c r="BMR39" s="923"/>
      <c r="BMS39" s="923"/>
      <c r="BMT39" s="923"/>
      <c r="BMU39" s="923"/>
      <c r="BMV39" s="923"/>
      <c r="BMW39" s="923"/>
      <c r="BMX39" s="923"/>
      <c r="BMY39" s="923"/>
      <c r="BMZ39" s="923"/>
      <c r="BNA39" s="923"/>
      <c r="BNB39" s="923"/>
      <c r="BNC39" s="923"/>
      <c r="BND39" s="923"/>
      <c r="BNE39" s="923"/>
      <c r="BNF39" s="923"/>
      <c r="BNG39" s="923"/>
      <c r="BNH39" s="923"/>
      <c r="BNI39" s="923"/>
      <c r="BNJ39" s="923"/>
      <c r="BNK39" s="923"/>
      <c r="BNL39" s="923"/>
      <c r="BNM39" s="923"/>
      <c r="BNN39" s="923"/>
      <c r="BNO39" s="923"/>
      <c r="BNP39" s="923"/>
      <c r="BNQ39" s="923"/>
      <c r="BNR39" s="923"/>
      <c r="BNS39" s="923"/>
      <c r="BNT39" s="923"/>
      <c r="BNU39" s="923"/>
      <c r="BNV39" s="923"/>
      <c r="BNW39" s="923"/>
      <c r="BNX39" s="923"/>
      <c r="BNY39" s="923"/>
      <c r="BNZ39" s="923"/>
      <c r="BOA39" s="923"/>
      <c r="BOB39" s="923"/>
      <c r="BOC39" s="923"/>
      <c r="BOD39" s="923"/>
      <c r="BOE39" s="923"/>
      <c r="BOF39" s="923"/>
      <c r="BOG39" s="923"/>
      <c r="BOH39" s="923"/>
      <c r="BOI39" s="923"/>
      <c r="BOJ39" s="923"/>
      <c r="BOK39" s="923"/>
      <c r="BOL39" s="923"/>
      <c r="BOM39" s="923"/>
      <c r="BON39" s="923"/>
      <c r="BOO39" s="923"/>
      <c r="BOP39" s="923"/>
      <c r="BOQ39" s="923"/>
      <c r="BOR39" s="923"/>
      <c r="BOS39" s="923"/>
      <c r="BOT39" s="923"/>
      <c r="BOU39" s="923"/>
      <c r="BOV39" s="923"/>
      <c r="BOW39" s="923"/>
      <c r="BOX39" s="923"/>
      <c r="BOY39" s="923"/>
      <c r="BOZ39" s="923"/>
      <c r="BPA39" s="923"/>
      <c r="BPB39" s="923"/>
      <c r="BPC39" s="923"/>
      <c r="BPD39" s="923"/>
      <c r="BPE39" s="923"/>
      <c r="BPF39" s="923"/>
      <c r="BPG39" s="923"/>
      <c r="BPH39" s="923"/>
      <c r="BPI39" s="923"/>
      <c r="BPJ39" s="923"/>
      <c r="BPK39" s="923"/>
      <c r="BPL39" s="923"/>
      <c r="BPM39" s="923"/>
      <c r="BPN39" s="923"/>
      <c r="BPO39" s="923"/>
      <c r="BPP39" s="923"/>
      <c r="BPQ39" s="923"/>
      <c r="BPR39" s="923"/>
      <c r="BPS39" s="923"/>
      <c r="BPT39" s="923"/>
      <c r="BPU39" s="923"/>
      <c r="BPV39" s="923"/>
      <c r="BPW39" s="923"/>
      <c r="BPX39" s="923"/>
      <c r="BPY39" s="923"/>
      <c r="BPZ39" s="923"/>
      <c r="BQA39" s="923"/>
      <c r="BQB39" s="923"/>
      <c r="BQC39" s="923"/>
      <c r="BQD39" s="923"/>
      <c r="BQE39" s="923"/>
      <c r="BQF39" s="923"/>
      <c r="BQG39" s="923"/>
      <c r="BQH39" s="923"/>
      <c r="BQI39" s="923"/>
      <c r="BQJ39" s="923"/>
      <c r="BQK39" s="923"/>
      <c r="BQL39" s="923"/>
      <c r="BQM39" s="923"/>
      <c r="BQN39" s="923"/>
      <c r="BQO39" s="923"/>
      <c r="BQP39" s="923"/>
      <c r="BQQ39" s="923"/>
      <c r="BQR39" s="923"/>
      <c r="BQS39" s="923"/>
      <c r="BQT39" s="923"/>
      <c r="BQU39" s="923"/>
      <c r="BQV39" s="923"/>
      <c r="BQW39" s="923"/>
      <c r="BQX39" s="923"/>
      <c r="BQY39" s="923"/>
      <c r="BQZ39" s="923"/>
      <c r="BRA39" s="923"/>
      <c r="BRB39" s="923"/>
      <c r="BRC39" s="923"/>
      <c r="BRD39" s="923"/>
      <c r="BRE39" s="923"/>
      <c r="BRF39" s="923"/>
      <c r="BRG39" s="923"/>
      <c r="BRH39" s="923"/>
      <c r="BRI39" s="923"/>
      <c r="BRJ39" s="923"/>
      <c r="BRK39" s="923"/>
      <c r="BRL39" s="923"/>
      <c r="BRM39" s="923"/>
      <c r="BRN39" s="923"/>
      <c r="BRO39" s="923"/>
      <c r="BRP39" s="923"/>
      <c r="BRQ39" s="923"/>
      <c r="BRR39" s="923"/>
      <c r="BRS39" s="923"/>
      <c r="BRT39" s="923"/>
      <c r="BRU39" s="923"/>
      <c r="BRV39" s="923"/>
      <c r="BRW39" s="923"/>
      <c r="BRX39" s="923"/>
      <c r="BRY39" s="923"/>
      <c r="BRZ39" s="923"/>
      <c r="BSA39" s="923"/>
      <c r="BSB39" s="923"/>
      <c r="BSC39" s="923"/>
      <c r="BSD39" s="923"/>
      <c r="BSE39" s="923"/>
      <c r="BSF39" s="923"/>
      <c r="BSG39" s="923"/>
      <c r="BSH39" s="923"/>
      <c r="BSI39" s="923"/>
      <c r="BSJ39" s="923"/>
      <c r="BSK39" s="923"/>
      <c r="BSL39" s="923"/>
      <c r="BSM39" s="923"/>
      <c r="BSN39" s="923"/>
      <c r="BSO39" s="923"/>
      <c r="BSP39" s="923"/>
      <c r="BSQ39" s="923"/>
      <c r="BSR39" s="923"/>
      <c r="BSS39" s="923"/>
      <c r="BST39" s="923"/>
      <c r="BSU39" s="923"/>
      <c r="BSV39" s="923"/>
      <c r="BSW39" s="923"/>
      <c r="BSX39" s="923"/>
      <c r="BSY39" s="923"/>
      <c r="BSZ39" s="923"/>
      <c r="BTA39" s="923"/>
      <c r="BTB39" s="923"/>
      <c r="BTC39" s="923"/>
      <c r="BTD39" s="923"/>
      <c r="BTE39" s="923"/>
      <c r="BTF39" s="923"/>
      <c r="BTG39" s="923"/>
      <c r="BTH39" s="923"/>
      <c r="BTI39" s="923"/>
      <c r="BTJ39" s="923"/>
      <c r="BTK39" s="923"/>
      <c r="BTL39" s="923"/>
      <c r="BTM39" s="923"/>
      <c r="BTN39" s="923"/>
      <c r="BTO39" s="923"/>
      <c r="BTP39" s="923"/>
      <c r="BTQ39" s="923"/>
      <c r="BTR39" s="923"/>
      <c r="BTS39" s="923"/>
      <c r="BTT39" s="923"/>
      <c r="BTU39" s="923"/>
      <c r="BTV39" s="923"/>
      <c r="BTW39" s="923"/>
      <c r="BTX39" s="923"/>
      <c r="BTY39" s="923"/>
      <c r="BTZ39" s="923"/>
      <c r="BUA39" s="923"/>
      <c r="BUB39" s="923"/>
      <c r="BUC39" s="923"/>
      <c r="BUD39" s="923"/>
      <c r="BUE39" s="923"/>
      <c r="BUF39" s="923"/>
      <c r="BUG39" s="923"/>
      <c r="BUH39" s="923"/>
      <c r="BUI39" s="923"/>
      <c r="BUJ39" s="923"/>
      <c r="BUK39" s="923"/>
      <c r="BUL39" s="923"/>
      <c r="BUM39" s="923"/>
      <c r="BUN39" s="923"/>
      <c r="BUO39" s="923"/>
      <c r="BUP39" s="923"/>
      <c r="BUQ39" s="923"/>
      <c r="BUR39" s="923"/>
      <c r="BUS39" s="923"/>
      <c r="BUT39" s="923"/>
      <c r="BUU39" s="923"/>
      <c r="BUV39" s="923"/>
      <c r="BUW39" s="923"/>
      <c r="BUX39" s="923"/>
      <c r="BUY39" s="923"/>
      <c r="BUZ39" s="923"/>
      <c r="BVA39" s="923"/>
      <c r="BVB39" s="923"/>
      <c r="BVC39" s="923"/>
      <c r="BVD39" s="923"/>
      <c r="BVE39" s="923"/>
      <c r="BVF39" s="923"/>
      <c r="BVG39" s="923"/>
      <c r="BVH39" s="923"/>
      <c r="BVI39" s="923"/>
      <c r="BVJ39" s="923"/>
      <c r="BVK39" s="923"/>
      <c r="BVL39" s="923"/>
      <c r="BVM39" s="923"/>
      <c r="BVN39" s="923"/>
      <c r="BVO39" s="923"/>
      <c r="BVP39" s="923"/>
      <c r="BVQ39" s="923"/>
      <c r="BVR39" s="923"/>
      <c r="BVS39" s="923"/>
      <c r="BVT39" s="923"/>
      <c r="BVU39" s="923"/>
      <c r="BVV39" s="923"/>
      <c r="BVW39" s="923"/>
      <c r="BVX39" s="923"/>
      <c r="BVY39" s="923"/>
      <c r="BVZ39" s="923"/>
      <c r="BWA39" s="923"/>
      <c r="BWB39" s="923"/>
      <c r="BWC39" s="923"/>
      <c r="BWD39" s="923"/>
      <c r="BWE39" s="923"/>
      <c r="BWF39" s="923"/>
      <c r="BWG39" s="923"/>
      <c r="BWH39" s="923"/>
      <c r="BWI39" s="923"/>
      <c r="BWJ39" s="923"/>
      <c r="BWK39" s="923"/>
      <c r="BWL39" s="923"/>
      <c r="BWM39" s="923"/>
      <c r="BWN39" s="923"/>
      <c r="BWO39" s="923"/>
      <c r="BWP39" s="923"/>
      <c r="BWQ39" s="923"/>
      <c r="BWR39" s="923"/>
      <c r="BWS39" s="923"/>
      <c r="BWT39" s="923"/>
      <c r="BWU39" s="923"/>
      <c r="BWV39" s="923"/>
      <c r="BWW39" s="923"/>
      <c r="BWX39" s="923"/>
      <c r="BWY39" s="923"/>
      <c r="BWZ39" s="923"/>
      <c r="BXA39" s="923"/>
      <c r="BXB39" s="923"/>
      <c r="BXC39" s="923"/>
      <c r="BXD39" s="923"/>
      <c r="BXE39" s="923"/>
      <c r="BXF39" s="923"/>
      <c r="BXG39" s="923"/>
      <c r="BXH39" s="923"/>
      <c r="BXI39" s="923"/>
      <c r="BXJ39" s="923"/>
      <c r="BXK39" s="923"/>
      <c r="BXL39" s="923"/>
      <c r="BXM39" s="923"/>
      <c r="BXN39" s="923"/>
      <c r="BXO39" s="923"/>
      <c r="BXP39" s="923"/>
      <c r="BXQ39" s="923"/>
      <c r="BXR39" s="923"/>
      <c r="BXS39" s="923"/>
      <c r="BXT39" s="923"/>
      <c r="BXU39" s="923"/>
      <c r="BXV39" s="923"/>
      <c r="BXW39" s="923"/>
      <c r="BXX39" s="923"/>
      <c r="BXY39" s="923"/>
      <c r="BXZ39" s="923"/>
      <c r="BYA39" s="923"/>
      <c r="BYB39" s="923"/>
      <c r="BYC39" s="923"/>
      <c r="BYD39" s="923"/>
      <c r="BYE39" s="923"/>
      <c r="BYF39" s="923"/>
      <c r="BYG39" s="923"/>
      <c r="BYH39" s="923"/>
      <c r="BYI39" s="923"/>
      <c r="BYJ39" s="923"/>
      <c r="BYK39" s="923"/>
      <c r="BYL39" s="923"/>
      <c r="BYM39" s="923"/>
      <c r="BYN39" s="923"/>
      <c r="BYO39" s="923"/>
      <c r="BYP39" s="923"/>
      <c r="BYQ39" s="923"/>
      <c r="BYR39" s="923"/>
      <c r="BYS39" s="923"/>
      <c r="BYT39" s="923"/>
      <c r="BYU39" s="923"/>
      <c r="BYV39" s="923"/>
      <c r="BYW39" s="923"/>
      <c r="BYX39" s="923"/>
      <c r="BYY39" s="923"/>
      <c r="BYZ39" s="923"/>
      <c r="BZA39" s="923"/>
      <c r="BZB39" s="923"/>
      <c r="BZC39" s="923"/>
      <c r="BZD39" s="923"/>
      <c r="BZE39" s="923"/>
      <c r="BZF39" s="923"/>
      <c r="BZG39" s="923"/>
      <c r="BZH39" s="923"/>
      <c r="BZI39" s="923"/>
      <c r="BZJ39" s="923"/>
      <c r="BZK39" s="923"/>
      <c r="BZL39" s="923"/>
      <c r="BZM39" s="923"/>
      <c r="BZN39" s="923"/>
      <c r="BZO39" s="923"/>
      <c r="BZP39" s="923"/>
      <c r="BZQ39" s="923"/>
      <c r="BZR39" s="923"/>
      <c r="BZS39" s="923"/>
      <c r="BZT39" s="923"/>
      <c r="BZU39" s="923"/>
      <c r="BZV39" s="923"/>
      <c r="BZW39" s="923"/>
      <c r="BZX39" s="923"/>
      <c r="BZY39" s="923"/>
      <c r="BZZ39" s="923"/>
      <c r="CAA39" s="923"/>
      <c r="CAB39" s="923"/>
      <c r="CAC39" s="923"/>
      <c r="CAD39" s="923"/>
      <c r="CAE39" s="923"/>
      <c r="CAF39" s="923"/>
      <c r="CAG39" s="923"/>
      <c r="CAH39" s="923"/>
      <c r="CAI39" s="923"/>
      <c r="CAJ39" s="923"/>
      <c r="CAK39" s="923"/>
      <c r="CAL39" s="923"/>
      <c r="CAM39" s="923"/>
      <c r="CAN39" s="923"/>
      <c r="CAO39" s="923"/>
      <c r="CAP39" s="923"/>
      <c r="CAQ39" s="923"/>
      <c r="CAR39" s="923"/>
      <c r="CAS39" s="923"/>
      <c r="CAT39" s="923"/>
      <c r="CAU39" s="923"/>
      <c r="CAV39" s="923"/>
      <c r="CAW39" s="923"/>
      <c r="CAX39" s="923"/>
      <c r="CAY39" s="923"/>
      <c r="CAZ39" s="923"/>
      <c r="CBA39" s="923"/>
      <c r="CBB39" s="923"/>
      <c r="CBC39" s="923"/>
      <c r="CBD39" s="923"/>
      <c r="CBE39" s="923"/>
      <c r="CBF39" s="923"/>
      <c r="CBG39" s="923"/>
      <c r="CBH39" s="923"/>
      <c r="CBI39" s="923"/>
      <c r="CBJ39" s="923"/>
      <c r="CBK39" s="923"/>
      <c r="CBL39" s="923"/>
      <c r="CBM39" s="923"/>
      <c r="CBN39" s="923"/>
      <c r="CBO39" s="923"/>
      <c r="CBP39" s="923"/>
      <c r="CBQ39" s="923"/>
      <c r="CBR39" s="923"/>
      <c r="CBS39" s="923"/>
      <c r="CBT39" s="923"/>
      <c r="CBU39" s="923"/>
      <c r="CBV39" s="923"/>
      <c r="CBW39" s="923"/>
      <c r="CBX39" s="923"/>
      <c r="CBY39" s="923"/>
      <c r="CBZ39" s="923"/>
      <c r="CCA39" s="923"/>
      <c r="CCB39" s="923"/>
      <c r="CCC39" s="923"/>
      <c r="CCD39" s="923"/>
      <c r="CCE39" s="923"/>
      <c r="CCF39" s="923"/>
      <c r="CCG39" s="923"/>
      <c r="CCH39" s="923"/>
      <c r="CCI39" s="923"/>
      <c r="CCJ39" s="923"/>
      <c r="CCK39" s="923"/>
      <c r="CCL39" s="923"/>
      <c r="CCM39" s="923"/>
      <c r="CCN39" s="923"/>
      <c r="CCO39" s="923"/>
      <c r="CCP39" s="923"/>
      <c r="CCQ39" s="923"/>
      <c r="CCR39" s="923"/>
      <c r="CCS39" s="923"/>
      <c r="CCT39" s="923"/>
      <c r="CCU39" s="923"/>
      <c r="CCV39" s="923"/>
      <c r="CCW39" s="923"/>
      <c r="CCX39" s="923"/>
      <c r="CCY39" s="923"/>
      <c r="CCZ39" s="923"/>
      <c r="CDA39" s="923"/>
      <c r="CDB39" s="923"/>
      <c r="CDC39" s="923"/>
      <c r="CDD39" s="923"/>
      <c r="CDE39" s="923"/>
      <c r="CDF39" s="923"/>
      <c r="CDG39" s="923"/>
      <c r="CDH39" s="923"/>
      <c r="CDI39" s="923"/>
      <c r="CDJ39" s="923"/>
      <c r="CDK39" s="923"/>
      <c r="CDL39" s="923"/>
      <c r="CDM39" s="923"/>
      <c r="CDN39" s="923"/>
      <c r="CDO39" s="923"/>
      <c r="CDP39" s="923"/>
      <c r="CDQ39" s="923"/>
      <c r="CDR39" s="923"/>
      <c r="CDS39" s="923"/>
      <c r="CDT39" s="923"/>
      <c r="CDU39" s="923"/>
      <c r="CDV39" s="923"/>
      <c r="CDW39" s="923"/>
      <c r="CDX39" s="923"/>
      <c r="CDY39" s="923"/>
      <c r="CDZ39" s="923"/>
      <c r="CEA39" s="923"/>
      <c r="CEB39" s="923"/>
      <c r="CEC39" s="923"/>
      <c r="CED39" s="923"/>
      <c r="CEE39" s="923"/>
      <c r="CEF39" s="923"/>
      <c r="CEG39" s="923"/>
      <c r="CEH39" s="923"/>
      <c r="CEI39" s="923"/>
      <c r="CEJ39" s="923"/>
      <c r="CEK39" s="923"/>
      <c r="CEL39" s="923"/>
      <c r="CEM39" s="923"/>
      <c r="CEN39" s="923"/>
      <c r="CEO39" s="923"/>
      <c r="CEP39" s="923"/>
      <c r="CEQ39" s="923"/>
      <c r="CER39" s="923"/>
      <c r="CES39" s="923"/>
      <c r="CET39" s="923"/>
      <c r="CEU39" s="923"/>
      <c r="CEV39" s="923"/>
      <c r="CEW39" s="923"/>
      <c r="CEX39" s="923"/>
      <c r="CEY39" s="923"/>
      <c r="CEZ39" s="923"/>
      <c r="CFA39" s="923"/>
      <c r="CFB39" s="923"/>
      <c r="CFC39" s="923"/>
      <c r="CFD39" s="923"/>
      <c r="CFE39" s="923"/>
      <c r="CFF39" s="923"/>
      <c r="CFG39" s="923"/>
      <c r="CFH39" s="923"/>
      <c r="CFI39" s="923"/>
      <c r="CFJ39" s="923"/>
      <c r="CFK39" s="923"/>
      <c r="CFL39" s="923"/>
      <c r="CFM39" s="923"/>
      <c r="CFN39" s="923"/>
      <c r="CFO39" s="923"/>
      <c r="CFP39" s="923"/>
      <c r="CFQ39" s="923"/>
      <c r="CFR39" s="923"/>
      <c r="CFS39" s="923"/>
      <c r="CFT39" s="923"/>
      <c r="CFU39" s="923"/>
      <c r="CFV39" s="923"/>
      <c r="CFW39" s="923"/>
      <c r="CFX39" s="923"/>
      <c r="CFY39" s="923"/>
      <c r="CFZ39" s="923"/>
      <c r="CGA39" s="923"/>
      <c r="CGB39" s="923"/>
      <c r="CGC39" s="923"/>
      <c r="CGD39" s="923"/>
      <c r="CGE39" s="923"/>
      <c r="CGF39" s="923"/>
      <c r="CGG39" s="923"/>
      <c r="CGH39" s="923"/>
      <c r="CGI39" s="923"/>
      <c r="CGJ39" s="923"/>
      <c r="CGK39" s="923"/>
      <c r="CGL39" s="923"/>
      <c r="CGM39" s="923"/>
      <c r="CGN39" s="923"/>
      <c r="CGO39" s="923"/>
      <c r="CGP39" s="923"/>
      <c r="CGQ39" s="923"/>
      <c r="CGR39" s="923"/>
      <c r="CGS39" s="923"/>
      <c r="CGT39" s="923"/>
      <c r="CGU39" s="923"/>
      <c r="CGV39" s="923"/>
      <c r="CGW39" s="923"/>
      <c r="CGX39" s="923"/>
      <c r="CGY39" s="923"/>
      <c r="CGZ39" s="923"/>
      <c r="CHA39" s="923"/>
      <c r="CHB39" s="923"/>
      <c r="CHC39" s="923"/>
      <c r="CHD39" s="923"/>
      <c r="CHE39" s="923"/>
      <c r="CHF39" s="923"/>
      <c r="CHG39" s="923"/>
      <c r="CHH39" s="923"/>
      <c r="CHI39" s="923"/>
      <c r="CHJ39" s="923"/>
      <c r="CHK39" s="923"/>
      <c r="CHL39" s="923"/>
      <c r="CHM39" s="923"/>
      <c r="CHN39" s="923"/>
      <c r="CHO39" s="923"/>
      <c r="CHP39" s="923"/>
      <c r="CHQ39" s="923"/>
      <c r="CHR39" s="923"/>
      <c r="CHS39" s="923"/>
      <c r="CHT39" s="923"/>
      <c r="CHU39" s="923"/>
      <c r="CHV39" s="923"/>
      <c r="CHW39" s="923"/>
      <c r="CHX39" s="923"/>
      <c r="CHY39" s="923"/>
      <c r="CHZ39" s="923"/>
      <c r="CIA39" s="923"/>
      <c r="CIB39" s="923"/>
      <c r="CIC39" s="923"/>
      <c r="CID39" s="923"/>
      <c r="CIE39" s="923"/>
      <c r="CIF39" s="923"/>
      <c r="CIG39" s="923"/>
      <c r="CIH39" s="923"/>
      <c r="CII39" s="923"/>
      <c r="CIJ39" s="923"/>
      <c r="CIK39" s="923"/>
      <c r="CIL39" s="923"/>
      <c r="CIM39" s="923"/>
      <c r="CIN39" s="923"/>
      <c r="CIO39" s="923"/>
      <c r="CIP39" s="923"/>
      <c r="CIQ39" s="923"/>
      <c r="CIR39" s="923"/>
      <c r="CIS39" s="923"/>
      <c r="CIT39" s="923"/>
      <c r="CIU39" s="923"/>
      <c r="CIV39" s="923"/>
      <c r="CIW39" s="923"/>
      <c r="CIX39" s="923"/>
      <c r="CIY39" s="923"/>
      <c r="CIZ39" s="923"/>
      <c r="CJA39" s="923"/>
      <c r="CJB39" s="923"/>
      <c r="CJC39" s="923"/>
      <c r="CJD39" s="923"/>
      <c r="CJE39" s="923"/>
      <c r="CJF39" s="923"/>
      <c r="CJG39" s="923"/>
      <c r="CJH39" s="923"/>
      <c r="CJI39" s="923"/>
      <c r="CJJ39" s="923"/>
      <c r="CJK39" s="923"/>
      <c r="CJL39" s="923"/>
      <c r="CJM39" s="923"/>
      <c r="CJN39" s="923"/>
      <c r="CJO39" s="923"/>
      <c r="CJP39" s="923"/>
      <c r="CJQ39" s="923"/>
      <c r="CJR39" s="923"/>
      <c r="CJS39" s="923"/>
      <c r="CJT39" s="923"/>
      <c r="CJU39" s="923"/>
      <c r="CJV39" s="923"/>
      <c r="CJW39" s="923"/>
      <c r="CJX39" s="923"/>
      <c r="CJY39" s="923"/>
      <c r="CJZ39" s="923"/>
      <c r="CKA39" s="923"/>
      <c r="CKB39" s="923"/>
      <c r="CKC39" s="923"/>
      <c r="CKD39" s="923"/>
      <c r="CKE39" s="923"/>
      <c r="CKF39" s="923"/>
      <c r="CKG39" s="923"/>
      <c r="CKH39" s="923"/>
      <c r="CKI39" s="923"/>
      <c r="CKJ39" s="923"/>
      <c r="CKK39" s="923"/>
      <c r="CKL39" s="923"/>
      <c r="CKM39" s="923"/>
      <c r="CKN39" s="923"/>
      <c r="CKO39" s="923"/>
      <c r="CKP39" s="923"/>
      <c r="CKQ39" s="923"/>
      <c r="CKR39" s="923"/>
      <c r="CKS39" s="923"/>
      <c r="CKT39" s="923"/>
      <c r="CKU39" s="923"/>
      <c r="CKV39" s="923"/>
      <c r="CKW39" s="923"/>
      <c r="CKX39" s="923"/>
      <c r="CKY39" s="923"/>
      <c r="CKZ39" s="923"/>
      <c r="CLA39" s="923"/>
      <c r="CLB39" s="923"/>
      <c r="CLC39" s="923"/>
      <c r="CLD39" s="923"/>
      <c r="CLE39" s="923"/>
      <c r="CLF39" s="923"/>
      <c r="CLG39" s="923"/>
      <c r="CLH39" s="923"/>
      <c r="CLI39" s="923"/>
      <c r="CLJ39" s="923"/>
      <c r="CLK39" s="923"/>
      <c r="CLL39" s="923"/>
      <c r="CLM39" s="923"/>
      <c r="CLN39" s="923"/>
      <c r="CLO39" s="923"/>
      <c r="CLP39" s="923"/>
      <c r="CLQ39" s="923"/>
      <c r="CLR39" s="923"/>
      <c r="CLS39" s="923"/>
      <c r="CLT39" s="923"/>
      <c r="CLU39" s="923"/>
      <c r="CLV39" s="923"/>
      <c r="CLW39" s="923"/>
      <c r="CLX39" s="923"/>
      <c r="CLY39" s="923"/>
      <c r="CLZ39" s="923"/>
      <c r="CMA39" s="923"/>
      <c r="CMB39" s="923"/>
      <c r="CMC39" s="923"/>
      <c r="CMD39" s="923"/>
      <c r="CME39" s="923"/>
      <c r="CMF39" s="923"/>
      <c r="CMG39" s="923"/>
      <c r="CMH39" s="923"/>
      <c r="CMI39" s="923"/>
      <c r="CMJ39" s="923"/>
      <c r="CMK39" s="923"/>
      <c r="CML39" s="923"/>
      <c r="CMM39" s="923"/>
      <c r="CMN39" s="923"/>
      <c r="CMO39" s="923"/>
      <c r="CMP39" s="923"/>
      <c r="CMQ39" s="923"/>
      <c r="CMR39" s="923"/>
      <c r="CMS39" s="923"/>
      <c r="CMT39" s="923"/>
      <c r="CMU39" s="923"/>
      <c r="CMV39" s="923"/>
      <c r="CMW39" s="923"/>
      <c r="CMX39" s="923"/>
      <c r="CMY39" s="923"/>
      <c r="CMZ39" s="923"/>
      <c r="CNA39" s="923"/>
      <c r="CNB39" s="923"/>
      <c r="CNC39" s="923"/>
      <c r="CND39" s="923"/>
      <c r="CNE39" s="923"/>
      <c r="CNF39" s="923"/>
      <c r="CNG39" s="923"/>
      <c r="CNH39" s="923"/>
      <c r="CNI39" s="923"/>
      <c r="CNJ39" s="923"/>
      <c r="CNK39" s="923"/>
      <c r="CNL39" s="923"/>
      <c r="CNM39" s="923"/>
      <c r="CNN39" s="923"/>
      <c r="CNO39" s="923"/>
      <c r="CNP39" s="923"/>
      <c r="CNQ39" s="923"/>
      <c r="CNR39" s="923"/>
      <c r="CNS39" s="923"/>
      <c r="CNT39" s="923"/>
      <c r="CNU39" s="923"/>
      <c r="CNV39" s="923"/>
      <c r="CNW39" s="923"/>
      <c r="CNX39" s="923"/>
      <c r="CNY39" s="923"/>
      <c r="CNZ39" s="923"/>
      <c r="COA39" s="923"/>
      <c r="COB39" s="923"/>
      <c r="COC39" s="923"/>
      <c r="COD39" s="923"/>
      <c r="COE39" s="923"/>
      <c r="COF39" s="923"/>
      <c r="COG39" s="923"/>
      <c r="COH39" s="923"/>
      <c r="COI39" s="923"/>
      <c r="COJ39" s="923"/>
      <c r="COK39" s="923"/>
      <c r="COL39" s="923"/>
      <c r="COM39" s="923"/>
      <c r="CON39" s="923"/>
      <c r="COO39" s="923"/>
      <c r="COP39" s="923"/>
      <c r="COQ39" s="923"/>
      <c r="COR39" s="923"/>
      <c r="COS39" s="923"/>
      <c r="COT39" s="923"/>
      <c r="COU39" s="923"/>
      <c r="COV39" s="923"/>
      <c r="COW39" s="923"/>
      <c r="COX39" s="923"/>
      <c r="COY39" s="923"/>
      <c r="COZ39" s="923"/>
      <c r="CPA39" s="923"/>
      <c r="CPB39" s="923"/>
      <c r="CPC39" s="923"/>
      <c r="CPD39" s="923"/>
      <c r="CPE39" s="923"/>
      <c r="CPF39" s="923"/>
      <c r="CPG39" s="923"/>
      <c r="CPH39" s="923"/>
      <c r="CPI39" s="923"/>
      <c r="CPJ39" s="923"/>
      <c r="CPK39" s="923"/>
      <c r="CPL39" s="923"/>
      <c r="CPM39" s="923"/>
      <c r="CPN39" s="923"/>
      <c r="CPO39" s="923"/>
      <c r="CPP39" s="923"/>
      <c r="CPQ39" s="923"/>
      <c r="CPR39" s="923"/>
      <c r="CPS39" s="923"/>
      <c r="CPT39" s="923"/>
      <c r="CPU39" s="923"/>
      <c r="CPV39" s="923"/>
      <c r="CPW39" s="923"/>
      <c r="CPX39" s="923"/>
      <c r="CPY39" s="923"/>
      <c r="CPZ39" s="923"/>
      <c r="CQA39" s="923"/>
      <c r="CQB39" s="923"/>
      <c r="CQC39" s="923"/>
      <c r="CQD39" s="923"/>
      <c r="CQE39" s="923"/>
      <c r="CQF39" s="923"/>
      <c r="CQG39" s="923"/>
      <c r="CQH39" s="923"/>
      <c r="CQI39" s="923"/>
      <c r="CQJ39" s="923"/>
      <c r="CQK39" s="923"/>
      <c r="CQL39" s="923"/>
      <c r="CQM39" s="923"/>
      <c r="CQN39" s="923"/>
      <c r="CQO39" s="923"/>
      <c r="CQP39" s="923"/>
      <c r="CQQ39" s="923"/>
      <c r="CQR39" s="923"/>
      <c r="CQS39" s="923"/>
      <c r="CQT39" s="923"/>
      <c r="CQU39" s="923"/>
      <c r="CQV39" s="923"/>
      <c r="CQW39" s="923"/>
      <c r="CQX39" s="923"/>
      <c r="CQY39" s="923"/>
      <c r="CQZ39" s="923"/>
      <c r="CRA39" s="923"/>
      <c r="CRB39" s="923"/>
      <c r="CRC39" s="923"/>
      <c r="CRD39" s="923"/>
      <c r="CRE39" s="923"/>
      <c r="CRF39" s="923"/>
      <c r="CRG39" s="923"/>
      <c r="CRH39" s="923"/>
      <c r="CRI39" s="923"/>
      <c r="CRJ39" s="923"/>
      <c r="CRK39" s="923"/>
      <c r="CRL39" s="923"/>
      <c r="CRM39" s="923"/>
      <c r="CRN39" s="923"/>
      <c r="CRO39" s="923"/>
      <c r="CRP39" s="923"/>
      <c r="CRQ39" s="923"/>
      <c r="CRR39" s="923"/>
      <c r="CRS39" s="923"/>
      <c r="CRT39" s="923"/>
      <c r="CRU39" s="923"/>
      <c r="CRV39" s="923"/>
      <c r="CRW39" s="923"/>
      <c r="CRX39" s="923"/>
      <c r="CRY39" s="923"/>
      <c r="CRZ39" s="923"/>
      <c r="CSA39" s="923"/>
      <c r="CSB39" s="923"/>
      <c r="CSC39" s="923"/>
      <c r="CSD39" s="923"/>
      <c r="CSE39" s="923"/>
      <c r="CSF39" s="923"/>
      <c r="CSG39" s="923"/>
      <c r="CSH39" s="923"/>
      <c r="CSI39" s="923"/>
      <c r="CSJ39" s="923"/>
      <c r="CSK39" s="923"/>
      <c r="CSL39" s="923"/>
      <c r="CSM39" s="923"/>
      <c r="CSN39" s="923"/>
      <c r="CSO39" s="923"/>
      <c r="CSP39" s="923"/>
      <c r="CSQ39" s="923"/>
      <c r="CSR39" s="923"/>
      <c r="CSS39" s="923"/>
      <c r="CST39" s="923"/>
      <c r="CSU39" s="923"/>
      <c r="CSV39" s="923"/>
      <c r="CSW39" s="923"/>
      <c r="CSX39" s="923"/>
      <c r="CSY39" s="923"/>
      <c r="CSZ39" s="923"/>
      <c r="CTA39" s="923"/>
      <c r="CTB39" s="923"/>
      <c r="CTC39" s="923"/>
      <c r="CTD39" s="923"/>
      <c r="CTE39" s="923"/>
      <c r="CTF39" s="923"/>
      <c r="CTG39" s="923"/>
      <c r="CTH39" s="923"/>
      <c r="CTI39" s="923"/>
      <c r="CTJ39" s="923"/>
      <c r="CTK39" s="923"/>
      <c r="CTL39" s="923"/>
      <c r="CTM39" s="923"/>
      <c r="CTN39" s="923"/>
      <c r="CTO39" s="923"/>
      <c r="CTP39" s="923"/>
      <c r="CTQ39" s="923"/>
      <c r="CTR39" s="923"/>
      <c r="CTS39" s="923"/>
      <c r="CTT39" s="923"/>
      <c r="CTU39" s="923"/>
      <c r="CTV39" s="923"/>
      <c r="CTW39" s="923"/>
      <c r="CTX39" s="923"/>
      <c r="CTY39" s="923"/>
      <c r="CTZ39" s="923"/>
      <c r="CUA39" s="923"/>
      <c r="CUB39" s="923"/>
      <c r="CUC39" s="923"/>
      <c r="CUD39" s="923"/>
      <c r="CUE39" s="923"/>
      <c r="CUF39" s="923"/>
      <c r="CUG39" s="923"/>
      <c r="CUH39" s="923"/>
      <c r="CUI39" s="923"/>
      <c r="CUJ39" s="923"/>
      <c r="CUK39" s="923"/>
      <c r="CUL39" s="923"/>
      <c r="CUM39" s="923"/>
      <c r="CUN39" s="923"/>
      <c r="CUO39" s="923"/>
      <c r="CUP39" s="923"/>
      <c r="CUQ39" s="923"/>
      <c r="CUR39" s="923"/>
      <c r="CUS39" s="923"/>
      <c r="CUT39" s="923"/>
      <c r="CUU39" s="923"/>
      <c r="CUV39" s="923"/>
      <c r="CUW39" s="923"/>
      <c r="CUX39" s="923"/>
      <c r="CUY39" s="923"/>
      <c r="CUZ39" s="923"/>
      <c r="CVA39" s="923"/>
      <c r="CVB39" s="923"/>
      <c r="CVC39" s="923"/>
      <c r="CVD39" s="923"/>
      <c r="CVE39" s="923"/>
      <c r="CVF39" s="923"/>
      <c r="CVG39" s="923"/>
      <c r="CVH39" s="923"/>
      <c r="CVI39" s="923"/>
      <c r="CVJ39" s="923"/>
      <c r="CVK39" s="923"/>
      <c r="CVL39" s="923"/>
      <c r="CVM39" s="923"/>
      <c r="CVN39" s="923"/>
      <c r="CVO39" s="923"/>
      <c r="CVP39" s="923"/>
      <c r="CVQ39" s="923"/>
      <c r="CVR39" s="923"/>
      <c r="CVS39" s="923"/>
      <c r="CVT39" s="923"/>
      <c r="CVU39" s="923"/>
      <c r="CVV39" s="923"/>
      <c r="CVW39" s="923"/>
      <c r="CVX39" s="923"/>
      <c r="CVY39" s="923"/>
      <c r="CVZ39" s="923"/>
      <c r="CWA39" s="923"/>
      <c r="CWB39" s="923"/>
      <c r="CWC39" s="923"/>
      <c r="CWD39" s="923"/>
      <c r="CWE39" s="923"/>
      <c r="CWF39" s="923"/>
      <c r="CWG39" s="923"/>
      <c r="CWH39" s="923"/>
      <c r="CWI39" s="923"/>
      <c r="CWJ39" s="923"/>
      <c r="CWK39" s="923"/>
      <c r="CWL39" s="923"/>
      <c r="CWM39" s="923"/>
      <c r="CWN39" s="923"/>
      <c r="CWO39" s="923"/>
      <c r="CWP39" s="923"/>
      <c r="CWQ39" s="923"/>
      <c r="CWR39" s="923"/>
      <c r="CWS39" s="923"/>
      <c r="CWT39" s="923"/>
      <c r="CWU39" s="923"/>
      <c r="CWV39" s="923"/>
      <c r="CWW39" s="923"/>
      <c r="CWX39" s="923"/>
      <c r="CWY39" s="923"/>
      <c r="CWZ39" s="923"/>
      <c r="CXA39" s="923"/>
      <c r="CXB39" s="923"/>
      <c r="CXC39" s="923"/>
      <c r="CXD39" s="923"/>
      <c r="CXE39" s="923"/>
      <c r="CXF39" s="923"/>
      <c r="CXG39" s="923"/>
      <c r="CXH39" s="923"/>
      <c r="CXI39" s="923"/>
      <c r="CXJ39" s="923"/>
      <c r="CXK39" s="923"/>
      <c r="CXL39" s="923"/>
      <c r="CXM39" s="923"/>
      <c r="CXN39" s="923"/>
      <c r="CXO39" s="923"/>
      <c r="CXP39" s="923"/>
      <c r="CXQ39" s="923"/>
      <c r="CXR39" s="923"/>
      <c r="CXS39" s="923"/>
      <c r="CXT39" s="923"/>
      <c r="CXU39" s="923"/>
      <c r="CXV39" s="923"/>
      <c r="CXW39" s="923"/>
      <c r="CXX39" s="923"/>
      <c r="CXY39" s="923"/>
      <c r="CXZ39" s="923"/>
      <c r="CYA39" s="923"/>
      <c r="CYB39" s="923"/>
      <c r="CYC39" s="923"/>
      <c r="CYD39" s="923"/>
      <c r="CYE39" s="923"/>
      <c r="CYF39" s="923"/>
      <c r="CYG39" s="923"/>
      <c r="CYH39" s="923"/>
      <c r="CYI39" s="923"/>
      <c r="CYJ39" s="923"/>
      <c r="CYK39" s="923"/>
      <c r="CYL39" s="923"/>
      <c r="CYM39" s="923"/>
      <c r="CYN39" s="923"/>
      <c r="CYO39" s="923"/>
      <c r="CYP39" s="923"/>
      <c r="CYQ39" s="923"/>
      <c r="CYR39" s="923"/>
      <c r="CYS39" s="923"/>
      <c r="CYT39" s="923"/>
      <c r="CYU39" s="923"/>
      <c r="CYV39" s="923"/>
      <c r="CYW39" s="923"/>
      <c r="CYX39" s="923"/>
      <c r="CYY39" s="923"/>
      <c r="CYZ39" s="923"/>
      <c r="CZA39" s="923"/>
      <c r="CZB39" s="923"/>
      <c r="CZC39" s="923"/>
      <c r="CZD39" s="923"/>
      <c r="CZE39" s="923"/>
      <c r="CZF39" s="923"/>
      <c r="CZG39" s="923"/>
      <c r="CZH39" s="923"/>
      <c r="CZI39" s="923"/>
      <c r="CZJ39" s="923"/>
      <c r="CZK39" s="923"/>
      <c r="CZL39" s="923"/>
      <c r="CZM39" s="923"/>
      <c r="CZN39" s="923"/>
      <c r="CZO39" s="923"/>
      <c r="CZP39" s="923"/>
      <c r="CZQ39" s="923"/>
      <c r="CZR39" s="923"/>
      <c r="CZS39" s="923"/>
      <c r="CZT39" s="923"/>
      <c r="CZU39" s="923"/>
      <c r="CZV39" s="923"/>
      <c r="CZW39" s="923"/>
      <c r="CZX39" s="923"/>
      <c r="CZY39" s="923"/>
      <c r="CZZ39" s="923"/>
      <c r="DAA39" s="923"/>
      <c r="DAB39" s="923"/>
      <c r="DAC39" s="923"/>
      <c r="DAD39" s="923"/>
      <c r="DAE39" s="923"/>
      <c r="DAF39" s="923"/>
      <c r="DAG39" s="923"/>
      <c r="DAH39" s="923"/>
      <c r="DAI39" s="923"/>
      <c r="DAJ39" s="923"/>
      <c r="DAK39" s="923"/>
      <c r="DAL39" s="923"/>
      <c r="DAM39" s="923"/>
      <c r="DAN39" s="923"/>
      <c r="DAO39" s="923"/>
      <c r="DAP39" s="923"/>
      <c r="DAQ39" s="923"/>
      <c r="DAR39" s="923"/>
      <c r="DAS39" s="923"/>
      <c r="DAT39" s="923"/>
      <c r="DAU39" s="923"/>
      <c r="DAV39" s="923"/>
      <c r="DAW39" s="923"/>
      <c r="DAX39" s="923"/>
      <c r="DAY39" s="923"/>
      <c r="DAZ39" s="923"/>
      <c r="DBA39" s="923"/>
      <c r="DBB39" s="923"/>
      <c r="DBC39" s="923"/>
      <c r="DBD39" s="923"/>
      <c r="DBE39" s="923"/>
      <c r="DBF39" s="923"/>
      <c r="DBG39" s="923"/>
      <c r="DBH39" s="923"/>
      <c r="DBI39" s="923"/>
      <c r="DBJ39" s="923"/>
      <c r="DBK39" s="923"/>
      <c r="DBL39" s="923"/>
      <c r="DBM39" s="923"/>
      <c r="DBN39" s="923"/>
      <c r="DBO39" s="923"/>
      <c r="DBP39" s="923"/>
      <c r="DBQ39" s="923"/>
      <c r="DBR39" s="923"/>
      <c r="DBS39" s="923"/>
      <c r="DBT39" s="923"/>
      <c r="DBU39" s="923"/>
      <c r="DBV39" s="923"/>
      <c r="DBW39" s="923"/>
      <c r="DBX39" s="923"/>
      <c r="DBY39" s="923"/>
      <c r="DBZ39" s="923"/>
      <c r="DCA39" s="923"/>
      <c r="DCB39" s="923"/>
      <c r="DCC39" s="923"/>
      <c r="DCD39" s="923"/>
      <c r="DCE39" s="923"/>
      <c r="DCF39" s="923"/>
      <c r="DCG39" s="923"/>
      <c r="DCH39" s="923"/>
      <c r="DCI39" s="923"/>
      <c r="DCJ39" s="923"/>
      <c r="DCK39" s="923"/>
      <c r="DCL39" s="923"/>
      <c r="DCM39" s="923"/>
      <c r="DCN39" s="923"/>
      <c r="DCO39" s="923"/>
      <c r="DCP39" s="923"/>
      <c r="DCQ39" s="923"/>
      <c r="DCR39" s="923"/>
      <c r="DCS39" s="923"/>
      <c r="DCT39" s="923"/>
      <c r="DCU39" s="923"/>
      <c r="DCV39" s="923"/>
      <c r="DCW39" s="923"/>
      <c r="DCX39" s="923"/>
      <c r="DCY39" s="923"/>
      <c r="DCZ39" s="923"/>
      <c r="DDA39" s="923"/>
      <c r="DDB39" s="923"/>
      <c r="DDC39" s="923"/>
      <c r="DDD39" s="923"/>
      <c r="DDE39" s="923"/>
      <c r="DDF39" s="923"/>
      <c r="DDG39" s="923"/>
      <c r="DDH39" s="923"/>
      <c r="DDI39" s="923"/>
      <c r="DDJ39" s="923"/>
      <c r="DDK39" s="923"/>
      <c r="DDL39" s="923"/>
      <c r="DDM39" s="923"/>
      <c r="DDN39" s="923"/>
      <c r="DDO39" s="923"/>
      <c r="DDP39" s="923"/>
      <c r="DDQ39" s="923"/>
      <c r="DDR39" s="923"/>
      <c r="DDS39" s="923"/>
      <c r="DDT39" s="923"/>
      <c r="DDU39" s="923"/>
      <c r="DDV39" s="923"/>
      <c r="DDW39" s="923"/>
      <c r="DDX39" s="923"/>
      <c r="DDY39" s="923"/>
      <c r="DDZ39" s="923"/>
      <c r="DEA39" s="923"/>
      <c r="DEB39" s="923"/>
      <c r="DEC39" s="923"/>
      <c r="DED39" s="923"/>
      <c r="DEE39" s="923"/>
      <c r="DEF39" s="923"/>
      <c r="DEG39" s="923"/>
      <c r="DEH39" s="923"/>
      <c r="DEI39" s="923"/>
      <c r="DEJ39" s="923"/>
      <c r="DEK39" s="923"/>
      <c r="DEL39" s="923"/>
      <c r="DEM39" s="923"/>
      <c r="DEN39" s="923"/>
      <c r="DEO39" s="923"/>
      <c r="DEP39" s="923"/>
      <c r="DEQ39" s="923"/>
      <c r="DER39" s="923"/>
      <c r="DES39" s="923"/>
      <c r="DET39" s="923"/>
      <c r="DEU39" s="923"/>
      <c r="DEV39" s="923"/>
      <c r="DEW39" s="923"/>
      <c r="DEX39" s="923"/>
      <c r="DEY39" s="923"/>
      <c r="DEZ39" s="923"/>
      <c r="DFA39" s="923"/>
      <c r="DFB39" s="923"/>
      <c r="DFC39" s="923"/>
      <c r="DFD39" s="923"/>
      <c r="DFE39" s="923"/>
      <c r="DFF39" s="923"/>
      <c r="DFG39" s="923"/>
      <c r="DFH39" s="923"/>
      <c r="DFI39" s="923"/>
      <c r="DFJ39" s="923"/>
      <c r="DFK39" s="923"/>
      <c r="DFL39" s="923"/>
      <c r="DFM39" s="923"/>
      <c r="DFN39" s="923"/>
      <c r="DFO39" s="923"/>
      <c r="DFP39" s="923"/>
      <c r="DFQ39" s="923"/>
      <c r="DFR39" s="923"/>
      <c r="DFS39" s="923"/>
      <c r="DFT39" s="923"/>
      <c r="DFU39" s="923"/>
      <c r="DFV39" s="923"/>
      <c r="DFW39" s="923"/>
      <c r="DFX39" s="923"/>
      <c r="DFY39" s="923"/>
      <c r="DFZ39" s="923"/>
      <c r="DGA39" s="923"/>
      <c r="DGB39" s="923"/>
      <c r="DGC39" s="923"/>
      <c r="DGD39" s="923"/>
      <c r="DGE39" s="923"/>
      <c r="DGF39" s="923"/>
      <c r="DGG39" s="923"/>
      <c r="DGH39" s="923"/>
      <c r="DGI39" s="923"/>
      <c r="DGJ39" s="923"/>
      <c r="DGK39" s="923"/>
      <c r="DGL39" s="923"/>
      <c r="DGM39" s="923"/>
      <c r="DGN39" s="923"/>
      <c r="DGO39" s="923"/>
      <c r="DGP39" s="923"/>
      <c r="DGQ39" s="923"/>
      <c r="DGR39" s="923"/>
      <c r="DGS39" s="923"/>
      <c r="DGT39" s="923"/>
      <c r="DGU39" s="923"/>
      <c r="DGV39" s="923"/>
      <c r="DGW39" s="923"/>
      <c r="DGX39" s="923"/>
      <c r="DGY39" s="923"/>
      <c r="DGZ39" s="923"/>
      <c r="DHA39" s="923"/>
      <c r="DHB39" s="923"/>
      <c r="DHC39" s="923"/>
      <c r="DHD39" s="923"/>
      <c r="DHE39" s="923"/>
      <c r="DHF39" s="923"/>
      <c r="DHG39" s="923"/>
      <c r="DHH39" s="923"/>
      <c r="DHI39" s="923"/>
      <c r="DHJ39" s="923"/>
      <c r="DHK39" s="923"/>
      <c r="DHL39" s="923"/>
      <c r="DHM39" s="923"/>
      <c r="DHN39" s="923"/>
      <c r="DHO39" s="923"/>
      <c r="DHP39" s="923"/>
      <c r="DHQ39" s="923"/>
      <c r="DHR39" s="923"/>
      <c r="DHS39" s="923"/>
      <c r="DHT39" s="923"/>
      <c r="DHU39" s="923"/>
      <c r="DHV39" s="923"/>
      <c r="DHW39" s="923"/>
      <c r="DHX39" s="923"/>
      <c r="DHY39" s="923"/>
      <c r="DHZ39" s="923"/>
      <c r="DIA39" s="923"/>
      <c r="DIB39" s="923"/>
      <c r="DIC39" s="923"/>
      <c r="DID39" s="923"/>
      <c r="DIE39" s="923"/>
      <c r="DIF39" s="923"/>
      <c r="DIG39" s="923"/>
      <c r="DIH39" s="923"/>
      <c r="DII39" s="923"/>
      <c r="DIJ39" s="923"/>
      <c r="DIK39" s="923"/>
      <c r="DIL39" s="923"/>
      <c r="DIM39" s="923"/>
      <c r="DIN39" s="923"/>
      <c r="DIO39" s="923"/>
      <c r="DIP39" s="923"/>
      <c r="DIQ39" s="923"/>
      <c r="DIR39" s="923"/>
      <c r="DIS39" s="923"/>
      <c r="DIT39" s="923"/>
      <c r="DIU39" s="923"/>
      <c r="DIV39" s="923"/>
      <c r="DIW39" s="923"/>
      <c r="DIX39" s="923"/>
      <c r="DIY39" s="923"/>
      <c r="DIZ39" s="923"/>
      <c r="DJA39" s="923"/>
      <c r="DJB39" s="923"/>
      <c r="DJC39" s="923"/>
      <c r="DJD39" s="923"/>
      <c r="DJE39" s="923"/>
      <c r="DJF39" s="923"/>
      <c r="DJG39" s="923"/>
      <c r="DJH39" s="923"/>
      <c r="DJI39" s="923"/>
      <c r="DJJ39" s="923"/>
      <c r="DJK39" s="923"/>
      <c r="DJL39" s="923"/>
      <c r="DJM39" s="923"/>
      <c r="DJN39" s="923"/>
      <c r="DJO39" s="923"/>
      <c r="DJP39" s="923"/>
      <c r="DJQ39" s="923"/>
      <c r="DJR39" s="923"/>
      <c r="DJS39" s="923"/>
      <c r="DJT39" s="923"/>
      <c r="DJU39" s="923"/>
      <c r="DJV39" s="923"/>
      <c r="DJW39" s="923"/>
      <c r="DJX39" s="923"/>
      <c r="DJY39" s="923"/>
      <c r="DJZ39" s="923"/>
      <c r="DKA39" s="923"/>
      <c r="DKB39" s="923"/>
      <c r="DKC39" s="923"/>
      <c r="DKD39" s="923"/>
      <c r="DKE39" s="923"/>
      <c r="DKF39" s="923"/>
      <c r="DKG39" s="923"/>
      <c r="DKH39" s="923"/>
      <c r="DKI39" s="923"/>
      <c r="DKJ39" s="923"/>
      <c r="DKK39" s="923"/>
      <c r="DKL39" s="923"/>
      <c r="DKM39" s="923"/>
      <c r="DKN39" s="923"/>
      <c r="DKO39" s="923"/>
      <c r="DKP39" s="923"/>
      <c r="DKQ39" s="923"/>
      <c r="DKR39" s="923"/>
      <c r="DKS39" s="923"/>
      <c r="DKT39" s="923"/>
      <c r="DKU39" s="923"/>
      <c r="DKV39" s="923"/>
      <c r="DKW39" s="923"/>
      <c r="DKX39" s="923"/>
      <c r="DKY39" s="923"/>
      <c r="DKZ39" s="923"/>
      <c r="DLA39" s="923"/>
      <c r="DLB39" s="923"/>
      <c r="DLC39" s="923"/>
      <c r="DLD39" s="923"/>
      <c r="DLE39" s="923"/>
      <c r="DLF39" s="923"/>
      <c r="DLG39" s="923"/>
      <c r="DLH39" s="923"/>
      <c r="DLI39" s="923"/>
      <c r="DLJ39" s="923"/>
      <c r="DLK39" s="923"/>
      <c r="DLL39" s="923"/>
      <c r="DLM39" s="923"/>
      <c r="DLN39" s="923"/>
      <c r="DLO39" s="923"/>
      <c r="DLP39" s="923"/>
      <c r="DLQ39" s="923"/>
      <c r="DLR39" s="923"/>
      <c r="DLS39" s="923"/>
      <c r="DLT39" s="923"/>
      <c r="DLU39" s="923"/>
      <c r="DLV39" s="923"/>
      <c r="DLW39" s="923"/>
      <c r="DLX39" s="923"/>
      <c r="DLY39" s="923"/>
      <c r="DLZ39" s="923"/>
      <c r="DMA39" s="923"/>
      <c r="DMB39" s="923"/>
      <c r="DMC39" s="923"/>
      <c r="DMD39" s="923"/>
      <c r="DME39" s="923"/>
      <c r="DMF39" s="923"/>
      <c r="DMG39" s="923"/>
      <c r="DMH39" s="923"/>
      <c r="DMI39" s="923"/>
      <c r="DMJ39" s="923"/>
      <c r="DMK39" s="923"/>
      <c r="DML39" s="923"/>
      <c r="DMM39" s="923"/>
      <c r="DMN39" s="923"/>
      <c r="DMO39" s="923"/>
      <c r="DMP39" s="923"/>
      <c r="DMQ39" s="923"/>
      <c r="DMR39" s="923"/>
      <c r="DMS39" s="923"/>
      <c r="DMT39" s="923"/>
      <c r="DMU39" s="923"/>
      <c r="DMV39" s="923"/>
      <c r="DMW39" s="923"/>
      <c r="DMX39" s="923"/>
      <c r="DMY39" s="923"/>
      <c r="DMZ39" s="923"/>
      <c r="DNA39" s="923"/>
      <c r="DNB39" s="923"/>
      <c r="DNC39" s="923"/>
      <c r="DND39" s="923"/>
      <c r="DNE39" s="923"/>
      <c r="DNF39" s="923"/>
      <c r="DNG39" s="923"/>
      <c r="DNH39" s="923"/>
      <c r="DNI39" s="923"/>
      <c r="DNJ39" s="923"/>
      <c r="DNK39" s="923"/>
      <c r="DNL39" s="923"/>
      <c r="DNM39" s="923"/>
      <c r="DNN39" s="923"/>
      <c r="DNO39" s="923"/>
      <c r="DNP39" s="923"/>
      <c r="DNQ39" s="923"/>
      <c r="DNR39" s="923"/>
      <c r="DNS39" s="923"/>
      <c r="DNT39" s="923"/>
      <c r="DNU39" s="923"/>
      <c r="DNV39" s="923"/>
      <c r="DNW39" s="923"/>
      <c r="DNX39" s="923"/>
      <c r="DNY39" s="923"/>
      <c r="DNZ39" s="923"/>
      <c r="DOA39" s="923"/>
      <c r="DOB39" s="923"/>
      <c r="DOC39" s="923"/>
      <c r="DOD39" s="923"/>
      <c r="DOE39" s="923"/>
      <c r="DOF39" s="923"/>
      <c r="DOG39" s="923"/>
      <c r="DOH39" s="923"/>
      <c r="DOI39" s="923"/>
      <c r="DOJ39" s="923"/>
      <c r="DOK39" s="923"/>
      <c r="DOL39" s="923"/>
      <c r="DOM39" s="923"/>
      <c r="DON39" s="923"/>
      <c r="DOO39" s="923"/>
      <c r="DOP39" s="923"/>
      <c r="DOQ39" s="923"/>
      <c r="DOR39" s="923"/>
      <c r="DOS39" s="923"/>
      <c r="DOT39" s="923"/>
      <c r="DOU39" s="923"/>
      <c r="DOV39" s="923"/>
      <c r="DOW39" s="923"/>
      <c r="DOX39" s="923"/>
      <c r="DOY39" s="923"/>
      <c r="DOZ39" s="923"/>
      <c r="DPA39" s="923"/>
      <c r="DPB39" s="923"/>
      <c r="DPC39" s="923"/>
      <c r="DPD39" s="923"/>
      <c r="DPE39" s="923"/>
      <c r="DPF39" s="923"/>
      <c r="DPG39" s="923"/>
      <c r="DPH39" s="923"/>
      <c r="DPI39" s="923"/>
      <c r="DPJ39" s="923"/>
      <c r="DPK39" s="923"/>
      <c r="DPL39" s="923"/>
      <c r="DPM39" s="923"/>
      <c r="DPN39" s="923"/>
      <c r="DPO39" s="923"/>
      <c r="DPP39" s="923"/>
      <c r="DPQ39" s="923"/>
      <c r="DPR39" s="923"/>
      <c r="DPS39" s="923"/>
      <c r="DPT39" s="923"/>
      <c r="DPU39" s="923"/>
      <c r="DPV39" s="923"/>
      <c r="DPW39" s="923"/>
      <c r="DPX39" s="923"/>
      <c r="DPY39" s="923"/>
      <c r="DPZ39" s="923"/>
      <c r="DQA39" s="923"/>
      <c r="DQB39" s="923"/>
      <c r="DQC39" s="923"/>
      <c r="DQD39" s="923"/>
      <c r="DQE39" s="923"/>
      <c r="DQF39" s="923"/>
      <c r="DQG39" s="923"/>
      <c r="DQH39" s="923"/>
      <c r="DQI39" s="923"/>
      <c r="DQJ39" s="923"/>
      <c r="DQK39" s="923"/>
      <c r="DQL39" s="923"/>
      <c r="DQM39" s="923"/>
      <c r="DQN39" s="923"/>
      <c r="DQO39" s="923"/>
      <c r="DQP39" s="923"/>
      <c r="DQQ39" s="923"/>
      <c r="DQR39" s="923"/>
      <c r="DQS39" s="923"/>
      <c r="DQT39" s="923"/>
      <c r="DQU39" s="923"/>
      <c r="DQV39" s="923"/>
      <c r="DQW39" s="923"/>
      <c r="DQX39" s="923"/>
      <c r="DQY39" s="923"/>
      <c r="DQZ39" s="923"/>
      <c r="DRA39" s="923"/>
      <c r="DRB39" s="923"/>
      <c r="DRC39" s="923"/>
      <c r="DRD39" s="923"/>
      <c r="DRE39" s="923"/>
      <c r="DRF39" s="923"/>
      <c r="DRG39" s="923"/>
      <c r="DRH39" s="923"/>
      <c r="DRI39" s="923"/>
      <c r="DRJ39" s="923"/>
      <c r="DRK39" s="923"/>
      <c r="DRL39" s="923"/>
      <c r="DRM39" s="923"/>
      <c r="DRN39" s="923"/>
      <c r="DRO39" s="923"/>
      <c r="DRP39" s="923"/>
      <c r="DRQ39" s="923"/>
      <c r="DRR39" s="923"/>
      <c r="DRS39" s="923"/>
      <c r="DRT39" s="923"/>
      <c r="DRU39" s="923"/>
      <c r="DRV39" s="923"/>
      <c r="DRW39" s="923"/>
      <c r="DRX39" s="923"/>
      <c r="DRY39" s="923"/>
      <c r="DRZ39" s="923"/>
      <c r="DSA39" s="923"/>
      <c r="DSB39" s="923"/>
      <c r="DSC39" s="923"/>
      <c r="DSD39" s="923"/>
      <c r="DSE39" s="923"/>
      <c r="DSF39" s="923"/>
      <c r="DSG39" s="923"/>
      <c r="DSH39" s="923"/>
      <c r="DSI39" s="923"/>
      <c r="DSJ39" s="923"/>
      <c r="DSK39" s="923"/>
      <c r="DSL39" s="923"/>
      <c r="DSM39" s="923"/>
      <c r="DSN39" s="923"/>
      <c r="DSO39" s="923"/>
      <c r="DSP39" s="923"/>
      <c r="DSQ39" s="923"/>
      <c r="DSR39" s="923"/>
      <c r="DSS39" s="923"/>
      <c r="DST39" s="923"/>
      <c r="DSU39" s="923"/>
      <c r="DSV39" s="923"/>
      <c r="DSW39" s="923"/>
      <c r="DSX39" s="923"/>
      <c r="DSY39" s="923"/>
      <c r="DSZ39" s="923"/>
      <c r="DTA39" s="923"/>
      <c r="DTB39" s="923"/>
      <c r="DTC39" s="923"/>
      <c r="DTD39" s="923"/>
      <c r="DTE39" s="923"/>
      <c r="DTF39" s="923"/>
      <c r="DTG39" s="923"/>
      <c r="DTH39" s="923"/>
      <c r="DTI39" s="923"/>
      <c r="DTJ39" s="923"/>
      <c r="DTK39" s="923"/>
      <c r="DTL39" s="923"/>
      <c r="DTM39" s="923"/>
      <c r="DTN39" s="923"/>
      <c r="DTO39" s="923"/>
      <c r="DTP39" s="923"/>
      <c r="DTQ39" s="923"/>
      <c r="DTR39" s="923"/>
      <c r="DTS39" s="923"/>
      <c r="DTT39" s="923"/>
      <c r="DTU39" s="923"/>
      <c r="DTV39" s="923"/>
      <c r="DTW39" s="923"/>
      <c r="DTX39" s="923"/>
      <c r="DTY39" s="923"/>
      <c r="DTZ39" s="923"/>
      <c r="DUA39" s="923"/>
      <c r="DUB39" s="923"/>
      <c r="DUC39" s="923"/>
      <c r="DUD39" s="923"/>
      <c r="DUE39" s="923"/>
      <c r="DUF39" s="923"/>
      <c r="DUG39" s="923"/>
      <c r="DUH39" s="923"/>
      <c r="DUI39" s="923"/>
      <c r="DUJ39" s="923"/>
      <c r="DUK39" s="923"/>
      <c r="DUL39" s="923"/>
      <c r="DUM39" s="923"/>
      <c r="DUN39" s="923"/>
      <c r="DUO39" s="923"/>
      <c r="DUP39" s="923"/>
      <c r="DUQ39" s="923"/>
      <c r="DUR39" s="923"/>
      <c r="DUS39" s="923"/>
      <c r="DUT39" s="923"/>
      <c r="DUU39" s="923"/>
      <c r="DUV39" s="923"/>
      <c r="DUW39" s="923"/>
      <c r="DUX39" s="923"/>
      <c r="DUY39" s="923"/>
      <c r="DUZ39" s="923"/>
      <c r="DVA39" s="923"/>
      <c r="DVB39" s="923"/>
      <c r="DVC39" s="923"/>
      <c r="DVD39" s="923"/>
      <c r="DVE39" s="923"/>
      <c r="DVF39" s="923"/>
      <c r="DVG39" s="923"/>
      <c r="DVH39" s="923"/>
      <c r="DVI39" s="923"/>
      <c r="DVJ39" s="923"/>
      <c r="DVK39" s="923"/>
      <c r="DVL39" s="923"/>
      <c r="DVM39" s="923"/>
      <c r="DVN39" s="923"/>
      <c r="DVO39" s="923"/>
      <c r="DVP39" s="923"/>
      <c r="DVQ39" s="923"/>
      <c r="DVR39" s="923"/>
      <c r="DVS39" s="923"/>
      <c r="DVT39" s="923"/>
      <c r="DVU39" s="923"/>
      <c r="DVV39" s="923"/>
      <c r="DVW39" s="923"/>
      <c r="DVX39" s="923"/>
      <c r="DVY39" s="923"/>
      <c r="DVZ39" s="923"/>
      <c r="DWA39" s="923"/>
      <c r="DWB39" s="923"/>
      <c r="DWC39" s="923"/>
      <c r="DWD39" s="923"/>
      <c r="DWE39" s="923"/>
      <c r="DWF39" s="923"/>
      <c r="DWG39" s="923"/>
      <c r="DWH39" s="923"/>
      <c r="DWI39" s="923"/>
      <c r="DWJ39" s="923"/>
      <c r="DWK39" s="923"/>
      <c r="DWL39" s="923"/>
      <c r="DWM39" s="923"/>
      <c r="DWN39" s="923"/>
      <c r="DWO39" s="923"/>
      <c r="DWP39" s="923"/>
      <c r="DWQ39" s="923"/>
      <c r="DWR39" s="923"/>
      <c r="DWS39" s="923"/>
      <c r="DWT39" s="923"/>
      <c r="DWU39" s="923"/>
      <c r="DWV39" s="923"/>
      <c r="DWW39" s="923"/>
      <c r="DWX39" s="923"/>
      <c r="DWY39" s="923"/>
      <c r="DWZ39" s="923"/>
      <c r="DXA39" s="923"/>
      <c r="DXB39" s="923"/>
      <c r="DXC39" s="923"/>
      <c r="DXD39" s="923"/>
      <c r="DXE39" s="923"/>
      <c r="DXF39" s="923"/>
      <c r="DXG39" s="923"/>
      <c r="DXH39" s="923"/>
      <c r="DXI39" s="923"/>
      <c r="DXJ39" s="923"/>
      <c r="DXK39" s="923"/>
      <c r="DXL39" s="923"/>
      <c r="DXM39" s="923"/>
      <c r="DXN39" s="923"/>
      <c r="DXO39" s="923"/>
      <c r="DXP39" s="923"/>
      <c r="DXQ39" s="923"/>
      <c r="DXR39" s="923"/>
      <c r="DXS39" s="923"/>
      <c r="DXT39" s="923"/>
      <c r="DXU39" s="923"/>
      <c r="DXV39" s="923"/>
      <c r="DXW39" s="923"/>
      <c r="DXX39" s="923"/>
      <c r="DXY39" s="923"/>
      <c r="DXZ39" s="923"/>
      <c r="DYA39" s="923"/>
      <c r="DYB39" s="923"/>
      <c r="DYC39" s="923"/>
      <c r="DYD39" s="923"/>
      <c r="DYE39" s="923"/>
      <c r="DYF39" s="923"/>
      <c r="DYG39" s="923"/>
      <c r="DYH39" s="923"/>
      <c r="DYI39" s="923"/>
      <c r="DYJ39" s="923"/>
      <c r="DYK39" s="923"/>
      <c r="DYL39" s="923"/>
      <c r="DYM39" s="923"/>
      <c r="DYN39" s="923"/>
      <c r="DYO39" s="923"/>
      <c r="DYP39" s="923"/>
      <c r="DYQ39" s="923"/>
      <c r="DYR39" s="923"/>
      <c r="DYS39" s="923"/>
      <c r="DYT39" s="923"/>
      <c r="DYU39" s="923"/>
      <c r="DYV39" s="923"/>
      <c r="DYW39" s="923"/>
      <c r="DYX39" s="923"/>
      <c r="DYY39" s="923"/>
      <c r="DYZ39" s="923"/>
      <c r="DZA39" s="923"/>
      <c r="DZB39" s="923"/>
      <c r="DZC39" s="923"/>
      <c r="DZD39" s="923"/>
      <c r="DZE39" s="923"/>
      <c r="DZF39" s="923"/>
      <c r="DZG39" s="923"/>
      <c r="DZH39" s="923"/>
      <c r="DZI39" s="923"/>
      <c r="DZJ39" s="923"/>
      <c r="DZK39" s="923"/>
      <c r="DZL39" s="923"/>
      <c r="DZM39" s="923"/>
      <c r="DZN39" s="923"/>
      <c r="DZO39" s="923"/>
      <c r="DZP39" s="923"/>
      <c r="DZQ39" s="923"/>
      <c r="DZR39" s="923"/>
      <c r="DZS39" s="923"/>
      <c r="DZT39" s="923"/>
      <c r="DZU39" s="923"/>
      <c r="DZV39" s="923"/>
      <c r="DZW39" s="923"/>
      <c r="DZX39" s="923"/>
      <c r="DZY39" s="923"/>
      <c r="DZZ39" s="923"/>
      <c r="EAA39" s="923"/>
      <c r="EAB39" s="923"/>
      <c r="EAC39" s="923"/>
      <c r="EAD39" s="923"/>
      <c r="EAE39" s="923"/>
      <c r="EAF39" s="923"/>
      <c r="EAG39" s="923"/>
      <c r="EAH39" s="923"/>
      <c r="EAI39" s="923"/>
      <c r="EAJ39" s="923"/>
      <c r="EAK39" s="923"/>
      <c r="EAL39" s="923"/>
      <c r="EAM39" s="923"/>
      <c r="EAN39" s="923"/>
      <c r="EAO39" s="923"/>
      <c r="EAP39" s="923"/>
      <c r="EAQ39" s="923"/>
      <c r="EAR39" s="923"/>
      <c r="EAS39" s="923"/>
      <c r="EAT39" s="923"/>
      <c r="EAU39" s="923"/>
      <c r="EAV39" s="923"/>
      <c r="EAW39" s="923"/>
      <c r="EAX39" s="923"/>
      <c r="EAY39" s="923"/>
      <c r="EAZ39" s="923"/>
      <c r="EBA39" s="923"/>
      <c r="EBB39" s="923"/>
      <c r="EBC39" s="923"/>
      <c r="EBD39" s="923"/>
      <c r="EBE39" s="923"/>
      <c r="EBF39" s="923"/>
      <c r="EBG39" s="923"/>
      <c r="EBH39" s="923"/>
      <c r="EBI39" s="923"/>
      <c r="EBJ39" s="923"/>
      <c r="EBK39" s="923"/>
      <c r="EBL39" s="923"/>
      <c r="EBM39" s="923"/>
      <c r="EBN39" s="923"/>
      <c r="EBO39" s="923"/>
      <c r="EBP39" s="923"/>
      <c r="EBQ39" s="923"/>
      <c r="EBR39" s="923"/>
      <c r="EBS39" s="923"/>
      <c r="EBT39" s="923"/>
      <c r="EBU39" s="923"/>
      <c r="EBV39" s="923"/>
      <c r="EBW39" s="923"/>
      <c r="EBX39" s="923"/>
      <c r="EBY39" s="923"/>
      <c r="EBZ39" s="923"/>
      <c r="ECA39" s="923"/>
      <c r="ECB39" s="923"/>
      <c r="ECC39" s="923"/>
      <c r="ECD39" s="923"/>
      <c r="ECE39" s="923"/>
      <c r="ECF39" s="923"/>
      <c r="ECG39" s="923"/>
      <c r="ECH39" s="923"/>
      <c r="ECI39" s="923"/>
      <c r="ECJ39" s="923"/>
      <c r="ECK39" s="923"/>
      <c r="ECL39" s="923"/>
      <c r="ECM39" s="923"/>
      <c r="ECN39" s="923"/>
      <c r="ECO39" s="923"/>
      <c r="ECP39" s="923"/>
      <c r="ECQ39" s="923"/>
      <c r="ECR39" s="923"/>
      <c r="ECS39" s="923"/>
      <c r="ECT39" s="923"/>
      <c r="ECU39" s="923"/>
      <c r="ECV39" s="923"/>
      <c r="ECW39" s="923"/>
      <c r="ECX39" s="923"/>
      <c r="ECY39" s="923"/>
      <c r="ECZ39" s="923"/>
      <c r="EDA39" s="923"/>
      <c r="EDB39" s="923"/>
      <c r="EDC39" s="923"/>
      <c r="EDD39" s="923"/>
      <c r="EDE39" s="923"/>
      <c r="EDF39" s="923"/>
      <c r="EDG39" s="923"/>
      <c r="EDH39" s="923"/>
      <c r="EDI39" s="923"/>
      <c r="EDJ39" s="923"/>
      <c r="EDK39" s="923"/>
      <c r="EDL39" s="923"/>
      <c r="EDM39" s="923"/>
      <c r="EDN39" s="923"/>
      <c r="EDO39" s="923"/>
      <c r="EDP39" s="923"/>
      <c r="EDQ39" s="923"/>
      <c r="EDR39" s="923"/>
      <c r="EDS39" s="923"/>
      <c r="EDT39" s="923"/>
      <c r="EDU39" s="923"/>
      <c r="EDV39" s="923"/>
      <c r="EDW39" s="923"/>
      <c r="EDX39" s="923"/>
      <c r="EDY39" s="923"/>
      <c r="EDZ39" s="923"/>
      <c r="EEA39" s="923"/>
      <c r="EEB39" s="923"/>
      <c r="EEC39" s="923"/>
      <c r="EED39" s="923"/>
      <c r="EEE39" s="923"/>
      <c r="EEF39" s="923"/>
      <c r="EEG39" s="923"/>
      <c r="EEH39" s="923"/>
      <c r="EEI39" s="923"/>
      <c r="EEJ39" s="923"/>
      <c r="EEK39" s="923"/>
      <c r="EEL39" s="923"/>
      <c r="EEM39" s="923"/>
      <c r="EEN39" s="923"/>
      <c r="EEO39" s="923"/>
      <c r="EEP39" s="923"/>
      <c r="EEQ39" s="923"/>
      <c r="EER39" s="923"/>
      <c r="EES39" s="923"/>
      <c r="EET39" s="923"/>
      <c r="EEU39" s="923"/>
      <c r="EEV39" s="923"/>
      <c r="EEW39" s="923"/>
      <c r="EEX39" s="923"/>
      <c r="EEY39" s="923"/>
      <c r="EEZ39" s="923"/>
      <c r="EFA39" s="923"/>
      <c r="EFB39" s="923"/>
      <c r="EFC39" s="923"/>
      <c r="EFD39" s="923"/>
      <c r="EFE39" s="923"/>
      <c r="EFF39" s="923"/>
      <c r="EFG39" s="923"/>
      <c r="EFH39" s="923"/>
      <c r="EFI39" s="923"/>
      <c r="EFJ39" s="923"/>
      <c r="EFK39" s="923"/>
      <c r="EFL39" s="923"/>
      <c r="EFM39" s="923"/>
      <c r="EFN39" s="923"/>
      <c r="EFO39" s="923"/>
      <c r="EFP39" s="923"/>
      <c r="EFQ39" s="923"/>
      <c r="EFR39" s="923"/>
      <c r="EFS39" s="923"/>
      <c r="EFT39" s="923"/>
      <c r="EFU39" s="923"/>
      <c r="EFV39" s="923"/>
      <c r="EFW39" s="923"/>
      <c r="EFX39" s="923"/>
      <c r="EFY39" s="923"/>
      <c r="EFZ39" s="923"/>
      <c r="EGA39" s="923"/>
      <c r="EGB39" s="923"/>
      <c r="EGC39" s="923"/>
      <c r="EGD39" s="923"/>
      <c r="EGE39" s="923"/>
      <c r="EGF39" s="923"/>
      <c r="EGG39" s="923"/>
      <c r="EGH39" s="923"/>
      <c r="EGI39" s="923"/>
      <c r="EGJ39" s="923"/>
      <c r="EGK39" s="923"/>
      <c r="EGL39" s="923"/>
      <c r="EGM39" s="923"/>
      <c r="EGN39" s="923"/>
      <c r="EGO39" s="923"/>
      <c r="EGP39" s="923"/>
      <c r="EGQ39" s="923"/>
      <c r="EGR39" s="923"/>
      <c r="EGS39" s="923"/>
      <c r="EGT39" s="923"/>
      <c r="EGU39" s="923"/>
      <c r="EGV39" s="923"/>
      <c r="EGW39" s="923"/>
      <c r="EGX39" s="923"/>
      <c r="EGY39" s="923"/>
      <c r="EGZ39" s="923"/>
      <c r="EHA39" s="923"/>
      <c r="EHB39" s="923"/>
      <c r="EHC39" s="923"/>
      <c r="EHD39" s="923"/>
      <c r="EHE39" s="923"/>
      <c r="EHF39" s="923"/>
      <c r="EHG39" s="923"/>
      <c r="EHH39" s="923"/>
      <c r="EHI39" s="923"/>
      <c r="EHJ39" s="923"/>
      <c r="EHK39" s="923"/>
      <c r="EHL39" s="923"/>
      <c r="EHM39" s="923"/>
      <c r="EHN39" s="923"/>
      <c r="EHO39" s="923"/>
      <c r="EHP39" s="923"/>
      <c r="EHQ39" s="923"/>
      <c r="EHR39" s="923"/>
      <c r="EHS39" s="923"/>
      <c r="EHT39" s="923"/>
      <c r="EHU39" s="923"/>
      <c r="EHV39" s="923"/>
      <c r="EHW39" s="923"/>
      <c r="EHX39" s="923"/>
      <c r="EHY39" s="923"/>
      <c r="EHZ39" s="923"/>
      <c r="EIA39" s="923"/>
      <c r="EIB39" s="923"/>
      <c r="EIC39" s="923"/>
      <c r="EID39" s="923"/>
      <c r="EIE39" s="923"/>
      <c r="EIF39" s="923"/>
      <c r="EIG39" s="923"/>
      <c r="EIH39" s="923"/>
      <c r="EII39" s="923"/>
      <c r="EIJ39" s="923"/>
      <c r="EIK39" s="923"/>
      <c r="EIL39" s="923"/>
      <c r="EIM39" s="923"/>
      <c r="EIN39" s="923"/>
      <c r="EIO39" s="923"/>
      <c r="EIP39" s="923"/>
      <c r="EIQ39" s="923"/>
      <c r="EIR39" s="923"/>
      <c r="EIS39" s="923"/>
      <c r="EIT39" s="923"/>
      <c r="EIU39" s="923"/>
      <c r="EIV39" s="923"/>
      <c r="EIW39" s="923"/>
      <c r="EIX39" s="923"/>
      <c r="EIY39" s="923"/>
      <c r="EIZ39" s="923"/>
      <c r="EJA39" s="923"/>
      <c r="EJB39" s="923"/>
      <c r="EJC39" s="923"/>
      <c r="EJD39" s="923"/>
      <c r="EJE39" s="923"/>
      <c r="EJF39" s="923"/>
      <c r="EJG39" s="923"/>
      <c r="EJH39" s="923"/>
      <c r="EJI39" s="923"/>
      <c r="EJJ39" s="923"/>
      <c r="EJK39" s="923"/>
      <c r="EJL39" s="923"/>
      <c r="EJM39" s="923"/>
      <c r="EJN39" s="923"/>
      <c r="EJO39" s="923"/>
      <c r="EJP39" s="923"/>
      <c r="EJQ39" s="923"/>
      <c r="EJR39" s="923"/>
      <c r="EJS39" s="923"/>
      <c r="EJT39" s="923"/>
      <c r="EJU39" s="923"/>
      <c r="EJV39" s="923"/>
      <c r="EJW39" s="923"/>
      <c r="EJX39" s="923"/>
      <c r="EJY39" s="923"/>
      <c r="EJZ39" s="923"/>
      <c r="EKA39" s="923"/>
      <c r="EKB39" s="923"/>
      <c r="EKC39" s="923"/>
      <c r="EKD39" s="923"/>
      <c r="EKE39" s="923"/>
      <c r="EKF39" s="923"/>
      <c r="EKG39" s="923"/>
      <c r="EKH39" s="923"/>
      <c r="EKI39" s="923"/>
      <c r="EKJ39" s="923"/>
      <c r="EKK39" s="923"/>
      <c r="EKL39" s="923"/>
      <c r="EKM39" s="923"/>
      <c r="EKN39" s="923"/>
      <c r="EKO39" s="923"/>
      <c r="EKP39" s="923"/>
      <c r="EKQ39" s="923"/>
      <c r="EKR39" s="923"/>
      <c r="EKS39" s="923"/>
      <c r="EKT39" s="923"/>
      <c r="EKU39" s="923"/>
      <c r="EKV39" s="923"/>
      <c r="EKW39" s="923"/>
      <c r="EKX39" s="923"/>
      <c r="EKY39" s="923"/>
      <c r="EKZ39" s="923"/>
      <c r="ELA39" s="923"/>
      <c r="ELB39" s="923"/>
      <c r="ELC39" s="923"/>
      <c r="ELD39" s="923"/>
      <c r="ELE39" s="923"/>
      <c r="ELF39" s="923"/>
      <c r="ELG39" s="923"/>
      <c r="ELH39" s="923"/>
      <c r="ELI39" s="923"/>
      <c r="ELJ39" s="923"/>
      <c r="ELK39" s="923"/>
      <c r="ELL39" s="923"/>
      <c r="ELM39" s="923"/>
      <c r="ELN39" s="923"/>
      <c r="ELO39" s="923"/>
      <c r="ELP39" s="923"/>
      <c r="ELQ39" s="923"/>
      <c r="ELR39" s="923"/>
      <c r="ELS39" s="923"/>
      <c r="ELT39" s="923"/>
      <c r="ELU39" s="923"/>
      <c r="ELV39" s="923"/>
      <c r="ELW39" s="923"/>
      <c r="ELX39" s="923"/>
      <c r="ELY39" s="923"/>
      <c r="ELZ39" s="923"/>
      <c r="EMA39" s="923"/>
      <c r="EMB39" s="923"/>
      <c r="EMC39" s="923"/>
      <c r="EMD39" s="923"/>
      <c r="EME39" s="923"/>
      <c r="EMF39" s="923"/>
      <c r="EMG39" s="923"/>
      <c r="EMH39" s="923"/>
      <c r="EMI39" s="923"/>
      <c r="EMJ39" s="923"/>
      <c r="EMK39" s="923"/>
      <c r="EML39" s="923"/>
      <c r="EMM39" s="923"/>
      <c r="EMN39" s="923"/>
      <c r="EMO39" s="923"/>
      <c r="EMP39" s="923"/>
      <c r="EMQ39" s="923"/>
      <c r="EMR39" s="923"/>
      <c r="EMS39" s="923"/>
      <c r="EMT39" s="923"/>
      <c r="EMU39" s="923"/>
      <c r="EMV39" s="923"/>
      <c r="EMW39" s="923"/>
      <c r="EMX39" s="923"/>
      <c r="EMY39" s="923"/>
      <c r="EMZ39" s="923"/>
      <c r="ENA39" s="923"/>
      <c r="ENB39" s="923"/>
      <c r="ENC39" s="923"/>
      <c r="END39" s="923"/>
      <c r="ENE39" s="923"/>
      <c r="ENF39" s="923"/>
      <c r="ENG39" s="923"/>
      <c r="ENH39" s="923"/>
      <c r="ENI39" s="923"/>
      <c r="ENJ39" s="923"/>
      <c r="ENK39" s="923"/>
      <c r="ENL39" s="923"/>
      <c r="ENM39" s="923"/>
      <c r="ENN39" s="923"/>
      <c r="ENO39" s="923"/>
      <c r="ENP39" s="923"/>
      <c r="ENQ39" s="923"/>
      <c r="ENR39" s="923"/>
      <c r="ENS39" s="923"/>
      <c r="ENT39" s="923"/>
      <c r="ENU39" s="923"/>
      <c r="ENV39" s="923"/>
      <c r="ENW39" s="923"/>
      <c r="ENX39" s="923"/>
      <c r="ENY39" s="923"/>
      <c r="ENZ39" s="923"/>
      <c r="EOA39" s="923"/>
      <c r="EOB39" s="923"/>
      <c r="EOC39" s="923"/>
      <c r="EOD39" s="923"/>
      <c r="EOE39" s="923"/>
      <c r="EOF39" s="923"/>
      <c r="EOG39" s="923"/>
      <c r="EOH39" s="923"/>
      <c r="EOI39" s="923"/>
      <c r="EOJ39" s="923"/>
      <c r="EOK39" s="923"/>
      <c r="EOL39" s="923"/>
      <c r="EOM39" s="923"/>
      <c r="EON39" s="923"/>
      <c r="EOO39" s="923"/>
      <c r="EOP39" s="923"/>
      <c r="EOQ39" s="923"/>
      <c r="EOR39" s="923"/>
      <c r="EOS39" s="923"/>
      <c r="EOT39" s="923"/>
      <c r="EOU39" s="923"/>
      <c r="EOV39" s="923"/>
      <c r="EOW39" s="923"/>
      <c r="EOX39" s="923"/>
      <c r="EOY39" s="923"/>
      <c r="EOZ39" s="923"/>
      <c r="EPA39" s="923"/>
      <c r="EPB39" s="923"/>
      <c r="EPC39" s="923"/>
      <c r="EPD39" s="923"/>
      <c r="EPE39" s="923"/>
      <c r="EPF39" s="923"/>
      <c r="EPG39" s="923"/>
      <c r="EPH39" s="923"/>
      <c r="EPI39" s="923"/>
      <c r="EPJ39" s="923"/>
      <c r="EPK39" s="923"/>
      <c r="EPL39" s="923"/>
      <c r="EPM39" s="923"/>
      <c r="EPN39" s="923"/>
      <c r="EPO39" s="923"/>
      <c r="EPP39" s="923"/>
      <c r="EPQ39" s="923"/>
      <c r="EPR39" s="923"/>
      <c r="EPS39" s="923"/>
      <c r="EPT39" s="923"/>
      <c r="EPU39" s="923"/>
      <c r="EPV39" s="923"/>
      <c r="EPW39" s="923"/>
      <c r="EPX39" s="923"/>
      <c r="EPY39" s="923"/>
      <c r="EPZ39" s="923"/>
      <c r="EQA39" s="923"/>
      <c r="EQB39" s="923"/>
      <c r="EQC39" s="923"/>
      <c r="EQD39" s="923"/>
      <c r="EQE39" s="923"/>
      <c r="EQF39" s="923"/>
      <c r="EQG39" s="923"/>
      <c r="EQH39" s="923"/>
      <c r="EQI39" s="923"/>
      <c r="EQJ39" s="923"/>
      <c r="EQK39" s="923"/>
      <c r="EQL39" s="923"/>
      <c r="EQM39" s="923"/>
      <c r="EQN39" s="923"/>
      <c r="EQO39" s="923"/>
      <c r="EQP39" s="923"/>
      <c r="EQQ39" s="923"/>
      <c r="EQR39" s="923"/>
      <c r="EQS39" s="923"/>
      <c r="EQT39" s="923"/>
      <c r="EQU39" s="923"/>
      <c r="EQV39" s="923"/>
      <c r="EQW39" s="923"/>
      <c r="EQX39" s="923"/>
      <c r="EQY39" s="923"/>
      <c r="EQZ39" s="923"/>
      <c r="ERA39" s="923"/>
      <c r="ERB39" s="923"/>
      <c r="ERC39" s="923"/>
      <c r="ERD39" s="923"/>
      <c r="ERE39" s="923"/>
      <c r="ERF39" s="923"/>
      <c r="ERG39" s="923"/>
      <c r="ERH39" s="923"/>
      <c r="ERI39" s="923"/>
      <c r="ERJ39" s="923"/>
      <c r="ERK39" s="923"/>
      <c r="ERL39" s="923"/>
      <c r="ERM39" s="923"/>
      <c r="ERN39" s="923"/>
      <c r="ERO39" s="923"/>
      <c r="ERP39" s="923"/>
      <c r="ERQ39" s="923"/>
      <c r="ERR39" s="923"/>
      <c r="ERS39" s="923"/>
      <c r="ERT39" s="923"/>
      <c r="ERU39" s="923"/>
      <c r="ERV39" s="923"/>
      <c r="ERW39" s="923"/>
      <c r="ERX39" s="923"/>
      <c r="ERY39" s="923"/>
      <c r="ERZ39" s="923"/>
      <c r="ESA39" s="923"/>
      <c r="ESB39" s="923"/>
      <c r="ESC39" s="923"/>
      <c r="ESD39" s="923"/>
      <c r="ESE39" s="923"/>
      <c r="ESF39" s="923"/>
      <c r="ESG39" s="923"/>
      <c r="ESH39" s="923"/>
      <c r="ESI39" s="923"/>
      <c r="ESJ39" s="923"/>
      <c r="ESK39" s="923"/>
      <c r="ESL39" s="923"/>
      <c r="ESM39" s="923"/>
      <c r="ESN39" s="923"/>
      <c r="ESO39" s="923"/>
      <c r="ESP39" s="923"/>
      <c r="ESQ39" s="923"/>
      <c r="ESR39" s="923"/>
      <c r="ESS39" s="923"/>
      <c r="EST39" s="923"/>
      <c r="ESU39" s="923"/>
      <c r="ESV39" s="923"/>
      <c r="ESW39" s="923"/>
      <c r="ESX39" s="923"/>
      <c r="ESY39" s="923"/>
      <c r="ESZ39" s="923"/>
      <c r="ETA39" s="923"/>
      <c r="ETB39" s="923"/>
      <c r="ETC39" s="923"/>
      <c r="ETD39" s="923"/>
      <c r="ETE39" s="923"/>
      <c r="ETF39" s="923"/>
      <c r="ETG39" s="923"/>
      <c r="ETH39" s="923"/>
      <c r="ETI39" s="923"/>
      <c r="ETJ39" s="923"/>
      <c r="ETK39" s="923"/>
      <c r="ETL39" s="923"/>
      <c r="ETM39" s="923"/>
      <c r="ETN39" s="923"/>
      <c r="ETO39" s="923"/>
      <c r="ETP39" s="923"/>
      <c r="ETQ39" s="923"/>
      <c r="ETR39" s="923"/>
      <c r="ETS39" s="923"/>
      <c r="ETT39" s="923"/>
      <c r="ETU39" s="923"/>
      <c r="ETV39" s="923"/>
      <c r="ETW39" s="923"/>
      <c r="ETX39" s="923"/>
      <c r="ETY39" s="923"/>
      <c r="ETZ39" s="923"/>
      <c r="EUA39" s="923"/>
      <c r="EUB39" s="923"/>
      <c r="EUC39" s="923"/>
      <c r="EUD39" s="923"/>
      <c r="EUE39" s="923"/>
      <c r="EUF39" s="923"/>
      <c r="EUG39" s="923"/>
      <c r="EUH39" s="923"/>
      <c r="EUI39" s="923"/>
      <c r="EUJ39" s="923"/>
      <c r="EUK39" s="923"/>
      <c r="EUL39" s="923"/>
      <c r="EUM39" s="923"/>
      <c r="EUN39" s="923"/>
      <c r="EUO39" s="923"/>
      <c r="EUP39" s="923"/>
      <c r="EUQ39" s="923"/>
      <c r="EUR39" s="923"/>
      <c r="EUS39" s="923"/>
      <c r="EUT39" s="923"/>
      <c r="EUU39" s="923"/>
      <c r="EUV39" s="923"/>
      <c r="EUW39" s="923"/>
      <c r="EUX39" s="923"/>
      <c r="EUY39" s="923"/>
      <c r="EUZ39" s="923"/>
      <c r="EVA39" s="923"/>
      <c r="EVB39" s="923"/>
      <c r="EVC39" s="923"/>
      <c r="EVD39" s="923"/>
      <c r="EVE39" s="923"/>
      <c r="EVF39" s="923"/>
      <c r="EVG39" s="923"/>
      <c r="EVH39" s="923"/>
      <c r="EVI39" s="923"/>
      <c r="EVJ39" s="923"/>
      <c r="EVK39" s="923"/>
      <c r="EVL39" s="923"/>
      <c r="EVM39" s="923"/>
      <c r="EVN39" s="923"/>
      <c r="EVO39" s="923"/>
      <c r="EVP39" s="923"/>
      <c r="EVQ39" s="923"/>
      <c r="EVR39" s="923"/>
      <c r="EVS39" s="923"/>
      <c r="EVT39" s="923"/>
      <c r="EVU39" s="923"/>
      <c r="EVV39" s="923"/>
      <c r="EVW39" s="923"/>
      <c r="EVX39" s="923"/>
      <c r="EVY39" s="923"/>
      <c r="EVZ39" s="923"/>
      <c r="EWA39" s="923"/>
      <c r="EWB39" s="923"/>
      <c r="EWC39" s="923"/>
      <c r="EWD39" s="923"/>
      <c r="EWE39" s="923"/>
      <c r="EWF39" s="923"/>
      <c r="EWG39" s="923"/>
      <c r="EWH39" s="923"/>
      <c r="EWI39" s="923"/>
      <c r="EWJ39" s="923"/>
      <c r="EWK39" s="923"/>
      <c r="EWL39" s="923"/>
      <c r="EWM39" s="923"/>
      <c r="EWN39" s="923"/>
      <c r="EWO39" s="923"/>
      <c r="EWP39" s="923"/>
      <c r="EWQ39" s="923"/>
      <c r="EWR39" s="923"/>
      <c r="EWS39" s="923"/>
      <c r="EWT39" s="923"/>
      <c r="EWU39" s="923"/>
      <c r="EWV39" s="923"/>
      <c r="EWW39" s="923"/>
      <c r="EWX39" s="923"/>
      <c r="EWY39" s="923"/>
      <c r="EWZ39" s="923"/>
      <c r="EXA39" s="923"/>
      <c r="EXB39" s="923"/>
      <c r="EXC39" s="923"/>
      <c r="EXD39" s="923"/>
      <c r="EXE39" s="923"/>
      <c r="EXF39" s="923"/>
      <c r="EXG39" s="923"/>
      <c r="EXH39" s="923"/>
      <c r="EXI39" s="923"/>
      <c r="EXJ39" s="923"/>
      <c r="EXK39" s="923"/>
      <c r="EXL39" s="923"/>
      <c r="EXM39" s="923"/>
      <c r="EXN39" s="923"/>
      <c r="EXO39" s="923"/>
      <c r="EXP39" s="923"/>
      <c r="EXQ39" s="923"/>
      <c r="EXR39" s="923"/>
      <c r="EXS39" s="923"/>
      <c r="EXT39" s="923"/>
      <c r="EXU39" s="923"/>
      <c r="EXV39" s="923"/>
      <c r="EXW39" s="923"/>
      <c r="EXX39" s="923"/>
      <c r="EXY39" s="923"/>
      <c r="EXZ39" s="923"/>
      <c r="EYA39" s="923"/>
      <c r="EYB39" s="923"/>
      <c r="EYC39" s="923"/>
      <c r="EYD39" s="923"/>
      <c r="EYE39" s="923"/>
      <c r="EYF39" s="923"/>
      <c r="EYG39" s="923"/>
      <c r="EYH39" s="923"/>
      <c r="EYI39" s="923"/>
      <c r="EYJ39" s="923"/>
      <c r="EYK39" s="923"/>
      <c r="EYL39" s="923"/>
      <c r="EYM39" s="923"/>
      <c r="EYN39" s="923"/>
      <c r="EYO39" s="923"/>
      <c r="EYP39" s="923"/>
      <c r="EYQ39" s="923"/>
      <c r="EYR39" s="923"/>
      <c r="EYS39" s="923"/>
      <c r="EYT39" s="923"/>
      <c r="EYU39" s="923"/>
      <c r="EYV39" s="923"/>
      <c r="EYW39" s="923"/>
      <c r="EYX39" s="923"/>
      <c r="EYY39" s="923"/>
      <c r="EYZ39" s="923"/>
      <c r="EZA39" s="923"/>
      <c r="EZB39" s="923"/>
      <c r="EZC39" s="923"/>
      <c r="EZD39" s="923"/>
      <c r="EZE39" s="923"/>
      <c r="EZF39" s="923"/>
      <c r="EZG39" s="923"/>
      <c r="EZH39" s="923"/>
      <c r="EZI39" s="923"/>
      <c r="EZJ39" s="923"/>
      <c r="EZK39" s="923"/>
      <c r="EZL39" s="923"/>
      <c r="EZM39" s="923"/>
      <c r="EZN39" s="923"/>
      <c r="EZO39" s="923"/>
      <c r="EZP39" s="923"/>
      <c r="EZQ39" s="923"/>
      <c r="EZR39" s="923"/>
      <c r="EZS39" s="923"/>
      <c r="EZT39" s="923"/>
      <c r="EZU39" s="923"/>
      <c r="EZV39" s="923"/>
      <c r="EZW39" s="923"/>
      <c r="EZX39" s="923"/>
      <c r="EZY39" s="923"/>
      <c r="EZZ39" s="923"/>
      <c r="FAA39" s="923"/>
      <c r="FAB39" s="923"/>
      <c r="FAC39" s="923"/>
      <c r="FAD39" s="923"/>
      <c r="FAE39" s="923"/>
      <c r="FAF39" s="923"/>
      <c r="FAG39" s="923"/>
      <c r="FAH39" s="923"/>
      <c r="FAI39" s="923"/>
      <c r="FAJ39" s="923"/>
      <c r="FAK39" s="923"/>
      <c r="FAL39" s="923"/>
      <c r="FAM39" s="923"/>
      <c r="FAN39" s="923"/>
      <c r="FAO39" s="923"/>
      <c r="FAP39" s="923"/>
      <c r="FAQ39" s="923"/>
      <c r="FAR39" s="923"/>
      <c r="FAS39" s="923"/>
      <c r="FAT39" s="923"/>
      <c r="FAU39" s="923"/>
      <c r="FAV39" s="923"/>
      <c r="FAW39" s="923"/>
      <c r="FAX39" s="923"/>
      <c r="FAY39" s="923"/>
      <c r="FAZ39" s="923"/>
      <c r="FBA39" s="923"/>
      <c r="FBB39" s="923"/>
      <c r="FBC39" s="923"/>
      <c r="FBD39" s="923"/>
      <c r="FBE39" s="923"/>
      <c r="FBF39" s="923"/>
      <c r="FBG39" s="923"/>
      <c r="FBH39" s="923"/>
      <c r="FBI39" s="923"/>
      <c r="FBJ39" s="923"/>
      <c r="FBK39" s="923"/>
      <c r="FBL39" s="923"/>
      <c r="FBM39" s="923"/>
      <c r="FBN39" s="923"/>
      <c r="FBO39" s="923"/>
      <c r="FBP39" s="923"/>
      <c r="FBQ39" s="923"/>
      <c r="FBR39" s="923"/>
      <c r="FBS39" s="923"/>
      <c r="FBT39" s="923"/>
      <c r="FBU39" s="923"/>
      <c r="FBV39" s="923"/>
      <c r="FBW39" s="923"/>
      <c r="FBX39" s="923"/>
      <c r="FBY39" s="923"/>
      <c r="FBZ39" s="923"/>
      <c r="FCA39" s="923"/>
      <c r="FCB39" s="923"/>
      <c r="FCC39" s="923"/>
      <c r="FCD39" s="923"/>
      <c r="FCE39" s="923"/>
      <c r="FCF39" s="923"/>
      <c r="FCG39" s="923"/>
      <c r="FCH39" s="923"/>
      <c r="FCI39" s="923"/>
      <c r="FCJ39" s="923"/>
      <c r="FCK39" s="923"/>
      <c r="FCL39" s="923"/>
      <c r="FCM39" s="923"/>
      <c r="FCN39" s="923"/>
      <c r="FCO39" s="923"/>
      <c r="FCP39" s="923"/>
      <c r="FCQ39" s="923"/>
      <c r="FCR39" s="923"/>
      <c r="FCS39" s="923"/>
      <c r="FCT39" s="923"/>
      <c r="FCU39" s="923"/>
      <c r="FCV39" s="923"/>
      <c r="FCW39" s="923"/>
      <c r="FCX39" s="923"/>
      <c r="FCY39" s="923"/>
      <c r="FCZ39" s="923"/>
      <c r="FDA39" s="923"/>
      <c r="FDB39" s="923"/>
      <c r="FDC39" s="923"/>
      <c r="FDD39" s="923"/>
      <c r="FDE39" s="923"/>
      <c r="FDF39" s="923"/>
      <c r="FDG39" s="923"/>
      <c r="FDH39" s="923"/>
      <c r="FDI39" s="923"/>
      <c r="FDJ39" s="923"/>
      <c r="FDK39" s="923"/>
      <c r="FDL39" s="923"/>
      <c r="FDM39" s="923"/>
      <c r="FDN39" s="923"/>
      <c r="FDO39" s="923"/>
      <c r="FDP39" s="923"/>
      <c r="FDQ39" s="923"/>
      <c r="FDR39" s="923"/>
      <c r="FDS39" s="923"/>
      <c r="FDT39" s="923"/>
      <c r="FDU39" s="923"/>
      <c r="FDV39" s="923"/>
      <c r="FDW39" s="923"/>
      <c r="FDX39" s="923"/>
      <c r="FDY39" s="923"/>
      <c r="FDZ39" s="923"/>
      <c r="FEA39" s="923"/>
      <c r="FEB39" s="923"/>
      <c r="FEC39" s="923"/>
      <c r="FED39" s="923"/>
      <c r="FEE39" s="923"/>
      <c r="FEF39" s="923"/>
      <c r="FEG39" s="923"/>
      <c r="FEH39" s="923"/>
      <c r="FEI39" s="923"/>
      <c r="FEJ39" s="923"/>
      <c r="FEK39" s="923"/>
      <c r="FEL39" s="923"/>
      <c r="FEM39" s="923"/>
      <c r="FEN39" s="923"/>
      <c r="FEO39" s="923"/>
      <c r="FEP39" s="923"/>
      <c r="FEQ39" s="923"/>
      <c r="FER39" s="923"/>
      <c r="FES39" s="923"/>
      <c r="FET39" s="923"/>
      <c r="FEU39" s="923"/>
      <c r="FEV39" s="923"/>
      <c r="FEW39" s="923"/>
      <c r="FEX39" s="923"/>
      <c r="FEY39" s="923"/>
      <c r="FEZ39" s="923"/>
      <c r="FFA39" s="923"/>
      <c r="FFB39" s="923"/>
      <c r="FFC39" s="923"/>
      <c r="FFD39" s="923"/>
      <c r="FFE39" s="923"/>
      <c r="FFF39" s="923"/>
      <c r="FFG39" s="923"/>
      <c r="FFH39" s="923"/>
      <c r="FFI39" s="923"/>
      <c r="FFJ39" s="923"/>
      <c r="FFK39" s="923"/>
      <c r="FFL39" s="923"/>
      <c r="FFM39" s="923"/>
      <c r="FFN39" s="923"/>
      <c r="FFO39" s="923"/>
      <c r="FFP39" s="923"/>
      <c r="FFQ39" s="923"/>
      <c r="FFR39" s="923"/>
      <c r="FFS39" s="923"/>
      <c r="FFT39" s="923"/>
      <c r="FFU39" s="923"/>
      <c r="FFV39" s="923"/>
      <c r="FFW39" s="923"/>
      <c r="FFX39" s="923"/>
      <c r="FFY39" s="923"/>
      <c r="FFZ39" s="923"/>
      <c r="FGA39" s="923"/>
      <c r="FGB39" s="923"/>
      <c r="FGC39" s="923"/>
      <c r="FGD39" s="923"/>
      <c r="FGE39" s="923"/>
      <c r="FGF39" s="923"/>
      <c r="FGG39" s="923"/>
      <c r="FGH39" s="923"/>
      <c r="FGI39" s="923"/>
      <c r="FGJ39" s="923"/>
      <c r="FGK39" s="923"/>
      <c r="FGL39" s="923"/>
      <c r="FGM39" s="923"/>
      <c r="FGN39" s="923"/>
      <c r="FGO39" s="923"/>
      <c r="FGP39" s="923"/>
      <c r="FGQ39" s="923"/>
      <c r="FGR39" s="923"/>
      <c r="FGS39" s="923"/>
      <c r="FGT39" s="923"/>
      <c r="FGU39" s="923"/>
      <c r="FGV39" s="923"/>
      <c r="FGW39" s="923"/>
      <c r="FGX39" s="923"/>
      <c r="FGY39" s="923"/>
      <c r="FGZ39" s="923"/>
      <c r="FHA39" s="923"/>
      <c r="FHB39" s="923"/>
      <c r="FHC39" s="923"/>
      <c r="FHD39" s="923"/>
      <c r="FHE39" s="923"/>
      <c r="FHF39" s="923"/>
      <c r="FHG39" s="923"/>
      <c r="FHH39" s="923"/>
      <c r="FHI39" s="923"/>
      <c r="FHJ39" s="923"/>
      <c r="FHK39" s="923"/>
      <c r="FHL39" s="923"/>
      <c r="FHM39" s="923"/>
      <c r="FHN39" s="923"/>
      <c r="FHO39" s="923"/>
      <c r="FHP39" s="923"/>
      <c r="FHQ39" s="923"/>
      <c r="FHR39" s="923"/>
      <c r="FHS39" s="923"/>
      <c r="FHT39" s="923"/>
      <c r="FHU39" s="923"/>
      <c r="FHV39" s="923"/>
      <c r="FHW39" s="923"/>
      <c r="FHX39" s="923"/>
      <c r="FHY39" s="923"/>
      <c r="FHZ39" s="923"/>
      <c r="FIA39" s="923"/>
      <c r="FIB39" s="923"/>
      <c r="FIC39" s="923"/>
      <c r="FID39" s="923"/>
      <c r="FIE39" s="923"/>
      <c r="FIF39" s="923"/>
      <c r="FIG39" s="923"/>
      <c r="FIH39" s="923"/>
      <c r="FII39" s="923"/>
      <c r="FIJ39" s="923"/>
      <c r="FIK39" s="923"/>
      <c r="FIL39" s="923"/>
      <c r="FIM39" s="923"/>
      <c r="FIN39" s="923"/>
      <c r="FIO39" s="923"/>
      <c r="FIP39" s="923"/>
      <c r="FIQ39" s="923"/>
      <c r="FIR39" s="923"/>
      <c r="FIS39" s="923"/>
      <c r="FIT39" s="923"/>
      <c r="FIU39" s="923"/>
      <c r="FIV39" s="923"/>
      <c r="FIW39" s="923"/>
      <c r="FIX39" s="923"/>
      <c r="FIY39" s="923"/>
      <c r="FIZ39" s="923"/>
      <c r="FJA39" s="923"/>
      <c r="FJB39" s="923"/>
      <c r="FJC39" s="923"/>
      <c r="FJD39" s="923"/>
      <c r="FJE39" s="923"/>
      <c r="FJF39" s="923"/>
      <c r="FJG39" s="923"/>
      <c r="FJH39" s="923"/>
      <c r="FJI39" s="923"/>
      <c r="FJJ39" s="923"/>
      <c r="FJK39" s="923"/>
      <c r="FJL39" s="923"/>
      <c r="FJM39" s="923"/>
      <c r="FJN39" s="923"/>
      <c r="FJO39" s="923"/>
      <c r="FJP39" s="923"/>
      <c r="FJQ39" s="923"/>
      <c r="FJR39" s="923"/>
      <c r="FJS39" s="923"/>
      <c r="FJT39" s="923"/>
      <c r="FJU39" s="923"/>
      <c r="FJV39" s="923"/>
      <c r="FJW39" s="923"/>
      <c r="FJX39" s="923"/>
      <c r="FJY39" s="923"/>
      <c r="FJZ39" s="923"/>
      <c r="FKA39" s="923"/>
      <c r="FKB39" s="923"/>
      <c r="FKC39" s="923"/>
      <c r="FKD39" s="923"/>
      <c r="FKE39" s="923"/>
      <c r="FKF39" s="923"/>
      <c r="FKG39" s="923"/>
      <c r="FKH39" s="923"/>
      <c r="FKI39" s="923"/>
      <c r="FKJ39" s="923"/>
      <c r="FKK39" s="923"/>
      <c r="FKL39" s="923"/>
      <c r="FKM39" s="923"/>
      <c r="FKN39" s="923"/>
      <c r="FKO39" s="923"/>
      <c r="FKP39" s="923"/>
      <c r="FKQ39" s="923"/>
      <c r="FKR39" s="923"/>
      <c r="FKS39" s="923"/>
      <c r="FKT39" s="923"/>
      <c r="FKU39" s="923"/>
      <c r="FKV39" s="923"/>
      <c r="FKW39" s="923"/>
      <c r="FKX39" s="923"/>
      <c r="FKY39" s="923"/>
      <c r="FKZ39" s="923"/>
      <c r="FLA39" s="923"/>
      <c r="FLB39" s="923"/>
      <c r="FLC39" s="923"/>
      <c r="FLD39" s="923"/>
      <c r="FLE39" s="923"/>
      <c r="FLF39" s="923"/>
      <c r="FLG39" s="923"/>
      <c r="FLH39" s="923"/>
      <c r="FLI39" s="923"/>
      <c r="FLJ39" s="923"/>
      <c r="FLK39" s="923"/>
      <c r="FLL39" s="923"/>
      <c r="FLM39" s="923"/>
      <c r="FLN39" s="923"/>
      <c r="FLO39" s="923"/>
      <c r="FLP39" s="923"/>
      <c r="FLQ39" s="923"/>
      <c r="FLR39" s="923"/>
      <c r="FLS39" s="923"/>
      <c r="FLT39" s="923"/>
      <c r="FLU39" s="923"/>
      <c r="FLV39" s="923"/>
      <c r="FLW39" s="923"/>
      <c r="FLX39" s="923"/>
      <c r="FLY39" s="923"/>
      <c r="FLZ39" s="923"/>
      <c r="FMA39" s="923"/>
      <c r="FMB39" s="923"/>
      <c r="FMC39" s="923"/>
      <c r="FMD39" s="923"/>
      <c r="FME39" s="923"/>
      <c r="FMF39" s="923"/>
      <c r="FMG39" s="923"/>
      <c r="FMH39" s="923"/>
      <c r="FMI39" s="923"/>
      <c r="FMJ39" s="923"/>
      <c r="FMK39" s="923"/>
      <c r="FML39" s="923"/>
      <c r="FMM39" s="923"/>
      <c r="FMN39" s="923"/>
      <c r="FMO39" s="923"/>
      <c r="FMP39" s="923"/>
      <c r="FMQ39" s="923"/>
      <c r="FMR39" s="923"/>
      <c r="FMS39" s="923"/>
      <c r="FMT39" s="923"/>
      <c r="FMU39" s="923"/>
      <c r="FMV39" s="923"/>
      <c r="FMW39" s="923"/>
      <c r="FMX39" s="923"/>
      <c r="FMY39" s="923"/>
      <c r="FMZ39" s="923"/>
      <c r="FNA39" s="923"/>
      <c r="FNB39" s="923"/>
      <c r="FNC39" s="923"/>
      <c r="FND39" s="923"/>
      <c r="FNE39" s="923"/>
      <c r="FNF39" s="923"/>
      <c r="FNG39" s="923"/>
      <c r="FNH39" s="923"/>
      <c r="FNI39" s="923"/>
      <c r="FNJ39" s="923"/>
      <c r="FNK39" s="923"/>
      <c r="FNL39" s="923"/>
      <c r="FNM39" s="923"/>
      <c r="FNN39" s="923"/>
      <c r="FNO39" s="923"/>
      <c r="FNP39" s="923"/>
      <c r="FNQ39" s="923"/>
      <c r="FNR39" s="923"/>
      <c r="FNS39" s="923"/>
      <c r="FNT39" s="923"/>
      <c r="FNU39" s="923"/>
      <c r="FNV39" s="923"/>
      <c r="FNW39" s="923"/>
      <c r="FNX39" s="923"/>
      <c r="FNY39" s="923"/>
      <c r="FNZ39" s="923"/>
      <c r="FOA39" s="923"/>
      <c r="FOB39" s="923"/>
      <c r="FOC39" s="923"/>
      <c r="FOD39" s="923"/>
      <c r="FOE39" s="923"/>
      <c r="FOF39" s="923"/>
      <c r="FOG39" s="923"/>
      <c r="FOH39" s="923"/>
      <c r="FOI39" s="923"/>
      <c r="FOJ39" s="923"/>
      <c r="FOK39" s="923"/>
      <c r="FOL39" s="923"/>
      <c r="FOM39" s="923"/>
      <c r="FON39" s="923"/>
      <c r="FOO39" s="923"/>
      <c r="FOP39" s="923"/>
      <c r="FOQ39" s="923"/>
      <c r="FOR39" s="923"/>
      <c r="FOS39" s="923"/>
      <c r="FOT39" s="923"/>
      <c r="FOU39" s="923"/>
      <c r="FOV39" s="923"/>
      <c r="FOW39" s="923"/>
      <c r="FOX39" s="923"/>
      <c r="FOY39" s="923"/>
      <c r="FOZ39" s="923"/>
      <c r="FPA39" s="923"/>
      <c r="FPB39" s="923"/>
      <c r="FPC39" s="923"/>
      <c r="FPD39" s="923"/>
      <c r="FPE39" s="923"/>
      <c r="FPF39" s="923"/>
      <c r="FPG39" s="923"/>
      <c r="FPH39" s="923"/>
      <c r="FPI39" s="923"/>
      <c r="FPJ39" s="923"/>
      <c r="FPK39" s="923"/>
      <c r="FPL39" s="923"/>
      <c r="FPM39" s="923"/>
      <c r="FPN39" s="923"/>
      <c r="FPO39" s="923"/>
      <c r="FPP39" s="923"/>
      <c r="FPQ39" s="923"/>
      <c r="FPR39" s="923"/>
      <c r="FPS39" s="923"/>
      <c r="FPT39" s="923"/>
      <c r="FPU39" s="923"/>
      <c r="FPV39" s="923"/>
      <c r="FPW39" s="923"/>
      <c r="FPX39" s="923"/>
      <c r="FPY39" s="923"/>
      <c r="FPZ39" s="923"/>
      <c r="FQA39" s="923"/>
      <c r="FQB39" s="923"/>
      <c r="FQC39" s="923"/>
      <c r="FQD39" s="923"/>
      <c r="FQE39" s="923"/>
      <c r="FQF39" s="923"/>
      <c r="FQG39" s="923"/>
      <c r="FQH39" s="923"/>
      <c r="FQI39" s="923"/>
      <c r="FQJ39" s="923"/>
      <c r="FQK39" s="923"/>
      <c r="FQL39" s="923"/>
      <c r="FQM39" s="923"/>
      <c r="FQN39" s="923"/>
      <c r="FQO39" s="923"/>
      <c r="FQP39" s="923"/>
      <c r="FQQ39" s="923"/>
      <c r="FQR39" s="923"/>
      <c r="FQS39" s="923"/>
      <c r="FQT39" s="923"/>
      <c r="FQU39" s="923"/>
      <c r="FQV39" s="923"/>
      <c r="FQW39" s="923"/>
      <c r="FQX39" s="923"/>
      <c r="FQY39" s="923"/>
      <c r="FQZ39" s="923"/>
      <c r="FRA39" s="923"/>
      <c r="FRB39" s="923"/>
      <c r="FRC39" s="923"/>
      <c r="FRD39" s="923"/>
      <c r="FRE39" s="923"/>
      <c r="FRF39" s="923"/>
      <c r="FRG39" s="923"/>
      <c r="FRH39" s="923"/>
      <c r="FRI39" s="923"/>
      <c r="FRJ39" s="923"/>
      <c r="FRK39" s="923"/>
      <c r="FRL39" s="923"/>
      <c r="FRM39" s="923"/>
      <c r="FRN39" s="923"/>
      <c r="FRO39" s="923"/>
      <c r="FRP39" s="923"/>
      <c r="FRQ39" s="923"/>
      <c r="FRR39" s="923"/>
      <c r="FRS39" s="923"/>
      <c r="FRT39" s="923"/>
      <c r="FRU39" s="923"/>
      <c r="FRV39" s="923"/>
      <c r="FRW39" s="923"/>
      <c r="FRX39" s="923"/>
      <c r="FRY39" s="923"/>
      <c r="FRZ39" s="923"/>
      <c r="FSA39" s="923"/>
      <c r="FSB39" s="923"/>
      <c r="FSC39" s="923"/>
      <c r="FSD39" s="923"/>
      <c r="FSE39" s="923"/>
      <c r="FSF39" s="923"/>
      <c r="FSG39" s="923"/>
      <c r="FSH39" s="923"/>
      <c r="FSI39" s="923"/>
      <c r="FSJ39" s="923"/>
      <c r="FSK39" s="923"/>
      <c r="FSL39" s="923"/>
      <c r="FSM39" s="923"/>
      <c r="FSN39" s="923"/>
      <c r="FSO39" s="923"/>
      <c r="FSP39" s="923"/>
      <c r="FSQ39" s="923"/>
      <c r="FSR39" s="923"/>
      <c r="FSS39" s="923"/>
      <c r="FST39" s="923"/>
      <c r="FSU39" s="923"/>
      <c r="FSV39" s="923"/>
      <c r="FSW39" s="923"/>
      <c r="FSX39" s="923"/>
      <c r="FSY39" s="923"/>
      <c r="FSZ39" s="923"/>
      <c r="FTA39" s="923"/>
      <c r="FTB39" s="923"/>
      <c r="FTC39" s="923"/>
      <c r="FTD39" s="923"/>
      <c r="FTE39" s="923"/>
      <c r="FTF39" s="923"/>
      <c r="FTG39" s="923"/>
      <c r="FTH39" s="923"/>
      <c r="FTI39" s="923"/>
      <c r="FTJ39" s="923"/>
      <c r="FTK39" s="923"/>
      <c r="FTL39" s="923"/>
      <c r="FTM39" s="923"/>
      <c r="FTN39" s="923"/>
      <c r="FTO39" s="923"/>
      <c r="FTP39" s="923"/>
      <c r="FTQ39" s="923"/>
      <c r="FTR39" s="923"/>
      <c r="FTS39" s="923"/>
      <c r="FTT39" s="923"/>
      <c r="FTU39" s="923"/>
      <c r="FTV39" s="923"/>
      <c r="FTW39" s="923"/>
      <c r="FTX39" s="923"/>
      <c r="FTY39" s="923"/>
      <c r="FTZ39" s="923"/>
      <c r="FUA39" s="923"/>
      <c r="FUB39" s="923"/>
      <c r="FUC39" s="923"/>
      <c r="FUD39" s="923"/>
      <c r="FUE39" s="923"/>
      <c r="FUF39" s="923"/>
      <c r="FUG39" s="923"/>
      <c r="FUH39" s="923"/>
      <c r="FUI39" s="923"/>
      <c r="FUJ39" s="923"/>
      <c r="FUK39" s="923"/>
      <c r="FUL39" s="923"/>
      <c r="FUM39" s="923"/>
      <c r="FUN39" s="923"/>
      <c r="FUO39" s="923"/>
      <c r="FUP39" s="923"/>
      <c r="FUQ39" s="923"/>
      <c r="FUR39" s="923"/>
      <c r="FUS39" s="923"/>
      <c r="FUT39" s="923"/>
      <c r="FUU39" s="923"/>
      <c r="FUV39" s="923"/>
      <c r="FUW39" s="923"/>
      <c r="FUX39" s="923"/>
      <c r="FUY39" s="923"/>
      <c r="FUZ39" s="923"/>
      <c r="FVA39" s="923"/>
      <c r="FVB39" s="923"/>
      <c r="FVC39" s="923"/>
      <c r="FVD39" s="923"/>
      <c r="FVE39" s="923"/>
      <c r="FVF39" s="923"/>
      <c r="FVG39" s="923"/>
      <c r="FVH39" s="923"/>
      <c r="FVI39" s="923"/>
      <c r="FVJ39" s="923"/>
      <c r="FVK39" s="923"/>
      <c r="FVL39" s="923"/>
      <c r="FVM39" s="923"/>
      <c r="FVN39" s="923"/>
      <c r="FVO39" s="923"/>
      <c r="FVP39" s="923"/>
      <c r="FVQ39" s="923"/>
      <c r="FVR39" s="923"/>
      <c r="FVS39" s="923"/>
      <c r="FVT39" s="923"/>
      <c r="FVU39" s="923"/>
      <c r="FVV39" s="923"/>
      <c r="FVW39" s="923"/>
      <c r="FVX39" s="923"/>
      <c r="FVY39" s="923"/>
      <c r="FVZ39" s="923"/>
      <c r="FWA39" s="923"/>
      <c r="FWB39" s="923"/>
      <c r="FWC39" s="923"/>
      <c r="FWD39" s="923"/>
      <c r="FWE39" s="923"/>
      <c r="FWF39" s="923"/>
      <c r="FWG39" s="923"/>
      <c r="FWH39" s="923"/>
      <c r="FWI39" s="923"/>
      <c r="FWJ39" s="923"/>
      <c r="FWK39" s="923"/>
      <c r="FWL39" s="923"/>
      <c r="FWM39" s="923"/>
      <c r="FWN39" s="923"/>
      <c r="FWO39" s="923"/>
      <c r="FWP39" s="923"/>
      <c r="FWQ39" s="923"/>
      <c r="FWR39" s="923"/>
      <c r="FWS39" s="923"/>
      <c r="FWT39" s="923"/>
      <c r="FWU39" s="923"/>
      <c r="FWV39" s="923"/>
      <c r="FWW39" s="923"/>
      <c r="FWX39" s="923"/>
      <c r="FWY39" s="923"/>
      <c r="FWZ39" s="923"/>
      <c r="FXA39" s="923"/>
      <c r="FXB39" s="923"/>
      <c r="FXC39" s="923"/>
      <c r="FXD39" s="923"/>
      <c r="FXE39" s="923"/>
      <c r="FXF39" s="923"/>
      <c r="FXG39" s="923"/>
      <c r="FXH39" s="923"/>
      <c r="FXI39" s="923"/>
      <c r="FXJ39" s="923"/>
      <c r="FXK39" s="923"/>
      <c r="FXL39" s="923"/>
      <c r="FXM39" s="923"/>
      <c r="FXN39" s="923"/>
      <c r="FXO39" s="923"/>
      <c r="FXP39" s="923"/>
      <c r="FXQ39" s="923"/>
      <c r="FXR39" s="923"/>
      <c r="FXS39" s="923"/>
      <c r="FXT39" s="923"/>
      <c r="FXU39" s="923"/>
      <c r="FXV39" s="923"/>
      <c r="FXW39" s="923"/>
      <c r="FXX39" s="923"/>
      <c r="FXY39" s="923"/>
      <c r="FXZ39" s="923"/>
      <c r="FYA39" s="923"/>
      <c r="FYB39" s="923"/>
      <c r="FYC39" s="923"/>
      <c r="FYD39" s="923"/>
      <c r="FYE39" s="923"/>
      <c r="FYF39" s="923"/>
      <c r="FYG39" s="923"/>
      <c r="FYH39" s="923"/>
      <c r="FYI39" s="923"/>
      <c r="FYJ39" s="923"/>
      <c r="FYK39" s="923"/>
      <c r="FYL39" s="923"/>
      <c r="FYM39" s="923"/>
      <c r="FYN39" s="923"/>
      <c r="FYO39" s="923"/>
      <c r="FYP39" s="923"/>
      <c r="FYQ39" s="923"/>
      <c r="FYR39" s="923"/>
      <c r="FYS39" s="923"/>
      <c r="FYT39" s="923"/>
      <c r="FYU39" s="923"/>
      <c r="FYV39" s="923"/>
      <c r="FYW39" s="923"/>
      <c r="FYX39" s="923"/>
      <c r="FYY39" s="923"/>
      <c r="FYZ39" s="923"/>
      <c r="FZA39" s="923"/>
      <c r="FZB39" s="923"/>
      <c r="FZC39" s="923"/>
      <c r="FZD39" s="923"/>
      <c r="FZE39" s="923"/>
      <c r="FZF39" s="923"/>
      <c r="FZG39" s="923"/>
      <c r="FZH39" s="923"/>
      <c r="FZI39" s="923"/>
      <c r="FZJ39" s="923"/>
      <c r="FZK39" s="923"/>
      <c r="FZL39" s="923"/>
      <c r="FZM39" s="923"/>
      <c r="FZN39" s="923"/>
      <c r="FZO39" s="923"/>
      <c r="FZP39" s="923"/>
      <c r="FZQ39" s="923"/>
      <c r="FZR39" s="923"/>
      <c r="FZS39" s="923"/>
      <c r="FZT39" s="923"/>
      <c r="FZU39" s="923"/>
      <c r="FZV39" s="923"/>
      <c r="FZW39" s="923"/>
      <c r="FZX39" s="923"/>
      <c r="FZY39" s="923"/>
      <c r="FZZ39" s="923"/>
      <c r="GAA39" s="923"/>
      <c r="GAB39" s="923"/>
      <c r="GAC39" s="923"/>
      <c r="GAD39" s="923"/>
      <c r="GAE39" s="923"/>
      <c r="GAF39" s="923"/>
      <c r="GAG39" s="923"/>
      <c r="GAH39" s="923"/>
      <c r="GAI39" s="923"/>
      <c r="GAJ39" s="923"/>
      <c r="GAK39" s="923"/>
      <c r="GAL39" s="923"/>
      <c r="GAM39" s="923"/>
      <c r="GAN39" s="923"/>
      <c r="GAO39" s="923"/>
      <c r="GAP39" s="923"/>
      <c r="GAQ39" s="923"/>
      <c r="GAR39" s="923"/>
      <c r="GAS39" s="923"/>
      <c r="GAT39" s="923"/>
      <c r="GAU39" s="923"/>
      <c r="GAV39" s="923"/>
      <c r="GAW39" s="923"/>
      <c r="GAX39" s="923"/>
      <c r="GAY39" s="923"/>
      <c r="GAZ39" s="923"/>
      <c r="GBA39" s="923"/>
      <c r="GBB39" s="923"/>
      <c r="GBC39" s="923"/>
      <c r="GBD39" s="923"/>
      <c r="GBE39" s="923"/>
      <c r="GBF39" s="923"/>
      <c r="GBG39" s="923"/>
      <c r="GBH39" s="923"/>
      <c r="GBI39" s="923"/>
      <c r="GBJ39" s="923"/>
      <c r="GBK39" s="923"/>
      <c r="GBL39" s="923"/>
      <c r="GBM39" s="923"/>
      <c r="GBN39" s="923"/>
      <c r="GBO39" s="923"/>
      <c r="GBP39" s="923"/>
      <c r="GBQ39" s="923"/>
      <c r="GBR39" s="923"/>
      <c r="GBS39" s="923"/>
      <c r="GBT39" s="923"/>
      <c r="GBU39" s="923"/>
      <c r="GBV39" s="923"/>
      <c r="GBW39" s="923"/>
      <c r="GBX39" s="923"/>
      <c r="GBY39" s="923"/>
      <c r="GBZ39" s="923"/>
      <c r="GCA39" s="923"/>
      <c r="GCB39" s="923"/>
      <c r="GCC39" s="923"/>
      <c r="GCD39" s="923"/>
      <c r="GCE39" s="923"/>
      <c r="GCF39" s="923"/>
      <c r="GCG39" s="923"/>
      <c r="GCH39" s="923"/>
      <c r="GCI39" s="923"/>
      <c r="GCJ39" s="923"/>
      <c r="GCK39" s="923"/>
      <c r="GCL39" s="923"/>
      <c r="GCM39" s="923"/>
      <c r="GCN39" s="923"/>
      <c r="GCO39" s="923"/>
      <c r="GCP39" s="923"/>
      <c r="GCQ39" s="923"/>
      <c r="GCR39" s="923"/>
      <c r="GCS39" s="923"/>
      <c r="GCT39" s="923"/>
      <c r="GCU39" s="923"/>
      <c r="GCV39" s="923"/>
      <c r="GCW39" s="923"/>
      <c r="GCX39" s="923"/>
      <c r="GCY39" s="923"/>
      <c r="GCZ39" s="923"/>
      <c r="GDA39" s="923"/>
      <c r="GDB39" s="923"/>
      <c r="GDC39" s="923"/>
      <c r="GDD39" s="923"/>
      <c r="GDE39" s="923"/>
      <c r="GDF39" s="923"/>
      <c r="GDG39" s="923"/>
      <c r="GDH39" s="923"/>
      <c r="GDI39" s="923"/>
      <c r="GDJ39" s="923"/>
      <c r="GDK39" s="923"/>
      <c r="GDL39" s="923"/>
      <c r="GDM39" s="923"/>
      <c r="GDN39" s="923"/>
      <c r="GDO39" s="923"/>
      <c r="GDP39" s="923"/>
      <c r="GDQ39" s="923"/>
      <c r="GDR39" s="923"/>
      <c r="GDS39" s="923"/>
      <c r="GDT39" s="923"/>
      <c r="GDU39" s="923"/>
      <c r="GDV39" s="923"/>
      <c r="GDW39" s="923"/>
      <c r="GDX39" s="923"/>
      <c r="GDY39" s="923"/>
      <c r="GDZ39" s="923"/>
      <c r="GEA39" s="923"/>
      <c r="GEB39" s="923"/>
      <c r="GEC39" s="923"/>
      <c r="GED39" s="923"/>
      <c r="GEE39" s="923"/>
      <c r="GEF39" s="923"/>
      <c r="GEG39" s="923"/>
      <c r="GEH39" s="923"/>
      <c r="GEI39" s="923"/>
      <c r="GEJ39" s="923"/>
      <c r="GEK39" s="923"/>
      <c r="GEL39" s="923"/>
      <c r="GEM39" s="923"/>
      <c r="GEN39" s="923"/>
      <c r="GEO39" s="923"/>
      <c r="GEP39" s="923"/>
      <c r="GEQ39" s="923"/>
      <c r="GER39" s="923"/>
      <c r="GES39" s="923"/>
      <c r="GET39" s="923"/>
      <c r="GEU39" s="923"/>
      <c r="GEV39" s="923"/>
      <c r="GEW39" s="923"/>
      <c r="GEX39" s="923"/>
      <c r="GEY39" s="923"/>
      <c r="GEZ39" s="923"/>
      <c r="GFA39" s="923"/>
      <c r="GFB39" s="923"/>
      <c r="GFC39" s="923"/>
      <c r="GFD39" s="923"/>
      <c r="GFE39" s="923"/>
      <c r="GFF39" s="923"/>
      <c r="GFG39" s="923"/>
      <c r="GFH39" s="923"/>
      <c r="GFI39" s="923"/>
      <c r="GFJ39" s="923"/>
      <c r="GFK39" s="923"/>
      <c r="GFL39" s="923"/>
      <c r="GFM39" s="923"/>
      <c r="GFN39" s="923"/>
      <c r="GFO39" s="923"/>
      <c r="GFP39" s="923"/>
      <c r="GFQ39" s="923"/>
      <c r="GFR39" s="923"/>
      <c r="GFS39" s="923"/>
      <c r="GFT39" s="923"/>
      <c r="GFU39" s="923"/>
      <c r="GFV39" s="923"/>
      <c r="GFW39" s="923"/>
      <c r="GFX39" s="923"/>
      <c r="GFY39" s="923"/>
      <c r="GFZ39" s="923"/>
      <c r="GGA39" s="923"/>
      <c r="GGB39" s="923"/>
      <c r="GGC39" s="923"/>
      <c r="GGD39" s="923"/>
      <c r="GGE39" s="923"/>
      <c r="GGF39" s="923"/>
      <c r="GGG39" s="923"/>
      <c r="GGH39" s="923"/>
      <c r="GGI39" s="923"/>
      <c r="GGJ39" s="923"/>
      <c r="GGK39" s="923"/>
      <c r="GGL39" s="923"/>
      <c r="GGM39" s="923"/>
      <c r="GGN39" s="923"/>
      <c r="GGO39" s="923"/>
      <c r="GGP39" s="923"/>
      <c r="GGQ39" s="923"/>
      <c r="GGR39" s="923"/>
      <c r="GGS39" s="923"/>
      <c r="GGT39" s="923"/>
      <c r="GGU39" s="923"/>
      <c r="GGV39" s="923"/>
      <c r="GGW39" s="923"/>
      <c r="GGX39" s="923"/>
      <c r="GGY39" s="923"/>
      <c r="GGZ39" s="923"/>
      <c r="GHA39" s="923"/>
      <c r="GHB39" s="923"/>
      <c r="GHC39" s="923"/>
      <c r="GHD39" s="923"/>
      <c r="GHE39" s="923"/>
      <c r="GHF39" s="923"/>
      <c r="GHG39" s="923"/>
      <c r="GHH39" s="923"/>
      <c r="GHI39" s="923"/>
      <c r="GHJ39" s="923"/>
      <c r="GHK39" s="923"/>
      <c r="GHL39" s="923"/>
      <c r="GHM39" s="923"/>
      <c r="GHN39" s="923"/>
      <c r="GHO39" s="923"/>
      <c r="GHP39" s="923"/>
      <c r="GHQ39" s="923"/>
      <c r="GHR39" s="923"/>
      <c r="GHS39" s="923"/>
      <c r="GHT39" s="923"/>
      <c r="GHU39" s="923"/>
      <c r="GHV39" s="923"/>
      <c r="GHW39" s="923"/>
      <c r="GHX39" s="923"/>
      <c r="GHY39" s="923"/>
      <c r="GHZ39" s="923"/>
      <c r="GIA39" s="923"/>
      <c r="GIB39" s="923"/>
      <c r="GIC39" s="923"/>
      <c r="GID39" s="923"/>
      <c r="GIE39" s="923"/>
      <c r="GIF39" s="923"/>
      <c r="GIG39" s="923"/>
      <c r="GIH39" s="923"/>
      <c r="GII39" s="923"/>
      <c r="GIJ39" s="923"/>
      <c r="GIK39" s="923"/>
      <c r="GIL39" s="923"/>
      <c r="GIM39" s="923"/>
      <c r="GIN39" s="923"/>
      <c r="GIO39" s="923"/>
      <c r="GIP39" s="923"/>
      <c r="GIQ39" s="923"/>
      <c r="GIR39" s="923"/>
      <c r="GIS39" s="923"/>
      <c r="GIT39" s="923"/>
      <c r="GIU39" s="923"/>
      <c r="GIV39" s="923"/>
      <c r="GIW39" s="923"/>
      <c r="GIX39" s="923"/>
      <c r="GIY39" s="923"/>
      <c r="GIZ39" s="923"/>
      <c r="GJA39" s="923"/>
      <c r="GJB39" s="923"/>
      <c r="GJC39" s="923"/>
      <c r="GJD39" s="923"/>
      <c r="GJE39" s="923"/>
      <c r="GJF39" s="923"/>
      <c r="GJG39" s="923"/>
      <c r="GJH39" s="923"/>
      <c r="GJI39" s="923"/>
      <c r="GJJ39" s="923"/>
      <c r="GJK39" s="923"/>
      <c r="GJL39" s="923"/>
      <c r="GJM39" s="923"/>
      <c r="GJN39" s="923"/>
      <c r="GJO39" s="923"/>
      <c r="GJP39" s="923"/>
      <c r="GJQ39" s="923"/>
      <c r="GJR39" s="923"/>
      <c r="GJS39" s="923"/>
      <c r="GJT39" s="923"/>
      <c r="GJU39" s="923"/>
      <c r="GJV39" s="923"/>
      <c r="GJW39" s="923"/>
      <c r="GJX39" s="923"/>
      <c r="GJY39" s="923"/>
      <c r="GJZ39" s="923"/>
      <c r="GKA39" s="923"/>
      <c r="GKB39" s="923"/>
      <c r="GKC39" s="923"/>
      <c r="GKD39" s="923"/>
      <c r="GKE39" s="923"/>
      <c r="GKF39" s="923"/>
      <c r="GKG39" s="923"/>
      <c r="GKH39" s="923"/>
      <c r="GKI39" s="923"/>
      <c r="GKJ39" s="923"/>
      <c r="GKK39" s="923"/>
      <c r="GKL39" s="923"/>
      <c r="GKM39" s="923"/>
      <c r="GKN39" s="923"/>
      <c r="GKO39" s="923"/>
      <c r="GKP39" s="923"/>
      <c r="GKQ39" s="923"/>
      <c r="GKR39" s="923"/>
      <c r="GKS39" s="923"/>
      <c r="GKT39" s="923"/>
      <c r="GKU39" s="923"/>
      <c r="GKV39" s="923"/>
      <c r="GKW39" s="923"/>
      <c r="GKX39" s="923"/>
      <c r="GKY39" s="923"/>
      <c r="GKZ39" s="923"/>
      <c r="GLA39" s="923"/>
      <c r="GLB39" s="923"/>
      <c r="GLC39" s="923"/>
      <c r="GLD39" s="923"/>
      <c r="GLE39" s="923"/>
      <c r="GLF39" s="923"/>
      <c r="GLG39" s="923"/>
      <c r="GLH39" s="923"/>
      <c r="GLI39" s="923"/>
      <c r="GLJ39" s="923"/>
      <c r="GLK39" s="923"/>
      <c r="GLL39" s="923"/>
      <c r="GLM39" s="923"/>
      <c r="GLN39" s="923"/>
      <c r="GLO39" s="923"/>
      <c r="GLP39" s="923"/>
      <c r="GLQ39" s="923"/>
      <c r="GLR39" s="923"/>
      <c r="GLS39" s="923"/>
      <c r="GLT39" s="923"/>
      <c r="GLU39" s="923"/>
      <c r="GLV39" s="923"/>
      <c r="GLW39" s="923"/>
      <c r="GLX39" s="923"/>
      <c r="GLY39" s="923"/>
      <c r="GLZ39" s="923"/>
      <c r="GMA39" s="923"/>
      <c r="GMB39" s="923"/>
      <c r="GMC39" s="923"/>
      <c r="GMD39" s="923"/>
      <c r="GME39" s="923"/>
      <c r="GMF39" s="923"/>
      <c r="GMG39" s="923"/>
      <c r="GMH39" s="923"/>
      <c r="GMI39" s="923"/>
      <c r="GMJ39" s="923"/>
      <c r="GMK39" s="923"/>
      <c r="GML39" s="923"/>
      <c r="GMM39" s="923"/>
      <c r="GMN39" s="923"/>
      <c r="GMO39" s="923"/>
      <c r="GMP39" s="923"/>
      <c r="GMQ39" s="923"/>
      <c r="GMR39" s="923"/>
      <c r="GMS39" s="923"/>
      <c r="GMT39" s="923"/>
      <c r="GMU39" s="923"/>
      <c r="GMV39" s="923"/>
      <c r="GMW39" s="923"/>
      <c r="GMX39" s="923"/>
      <c r="GMY39" s="923"/>
      <c r="GMZ39" s="923"/>
      <c r="GNA39" s="923"/>
      <c r="GNB39" s="923"/>
      <c r="GNC39" s="923"/>
      <c r="GND39" s="923"/>
      <c r="GNE39" s="923"/>
      <c r="GNF39" s="923"/>
      <c r="GNG39" s="923"/>
      <c r="GNH39" s="923"/>
      <c r="GNI39" s="923"/>
      <c r="GNJ39" s="923"/>
      <c r="GNK39" s="923"/>
      <c r="GNL39" s="923"/>
      <c r="GNM39" s="923"/>
      <c r="GNN39" s="923"/>
      <c r="GNO39" s="923"/>
      <c r="GNP39" s="923"/>
      <c r="GNQ39" s="923"/>
      <c r="GNR39" s="923"/>
      <c r="GNS39" s="923"/>
      <c r="GNT39" s="923"/>
      <c r="GNU39" s="923"/>
      <c r="GNV39" s="923"/>
      <c r="GNW39" s="923"/>
      <c r="GNX39" s="923"/>
      <c r="GNY39" s="923"/>
      <c r="GNZ39" s="923"/>
      <c r="GOA39" s="923"/>
      <c r="GOB39" s="923"/>
      <c r="GOC39" s="923"/>
      <c r="GOD39" s="923"/>
      <c r="GOE39" s="923"/>
      <c r="GOF39" s="923"/>
      <c r="GOG39" s="923"/>
      <c r="GOH39" s="923"/>
      <c r="GOI39" s="923"/>
      <c r="GOJ39" s="923"/>
      <c r="GOK39" s="923"/>
      <c r="GOL39" s="923"/>
      <c r="GOM39" s="923"/>
      <c r="GON39" s="923"/>
      <c r="GOO39" s="923"/>
      <c r="GOP39" s="923"/>
      <c r="GOQ39" s="923"/>
      <c r="GOR39" s="923"/>
      <c r="GOS39" s="923"/>
      <c r="GOT39" s="923"/>
      <c r="GOU39" s="923"/>
      <c r="GOV39" s="923"/>
      <c r="GOW39" s="923"/>
      <c r="GOX39" s="923"/>
      <c r="GOY39" s="923"/>
      <c r="GOZ39" s="923"/>
      <c r="GPA39" s="923"/>
      <c r="GPB39" s="923"/>
      <c r="GPC39" s="923"/>
      <c r="GPD39" s="923"/>
      <c r="GPE39" s="923"/>
      <c r="GPF39" s="923"/>
      <c r="GPG39" s="923"/>
      <c r="GPH39" s="923"/>
      <c r="GPI39" s="923"/>
      <c r="GPJ39" s="923"/>
      <c r="GPK39" s="923"/>
      <c r="GPL39" s="923"/>
      <c r="GPM39" s="923"/>
      <c r="GPN39" s="923"/>
      <c r="GPO39" s="923"/>
      <c r="GPP39" s="923"/>
      <c r="GPQ39" s="923"/>
      <c r="GPR39" s="923"/>
      <c r="GPS39" s="923"/>
      <c r="GPT39" s="923"/>
      <c r="GPU39" s="923"/>
      <c r="GPV39" s="923"/>
      <c r="GPW39" s="923"/>
      <c r="GPX39" s="923"/>
      <c r="GPY39" s="923"/>
      <c r="GPZ39" s="923"/>
      <c r="GQA39" s="923"/>
      <c r="GQB39" s="923"/>
      <c r="GQC39" s="923"/>
      <c r="GQD39" s="923"/>
      <c r="GQE39" s="923"/>
      <c r="GQF39" s="923"/>
      <c r="GQG39" s="923"/>
      <c r="GQH39" s="923"/>
      <c r="GQI39" s="923"/>
      <c r="GQJ39" s="923"/>
      <c r="GQK39" s="923"/>
      <c r="GQL39" s="923"/>
      <c r="GQM39" s="923"/>
      <c r="GQN39" s="923"/>
      <c r="GQO39" s="923"/>
      <c r="GQP39" s="923"/>
      <c r="GQQ39" s="923"/>
      <c r="GQR39" s="923"/>
      <c r="GQS39" s="923"/>
      <c r="GQT39" s="923"/>
      <c r="GQU39" s="923"/>
      <c r="GQV39" s="923"/>
      <c r="GQW39" s="923"/>
      <c r="GQX39" s="923"/>
      <c r="GQY39" s="923"/>
      <c r="GQZ39" s="923"/>
      <c r="GRA39" s="923"/>
      <c r="GRB39" s="923"/>
      <c r="GRC39" s="923"/>
      <c r="GRD39" s="923"/>
      <c r="GRE39" s="923"/>
      <c r="GRF39" s="923"/>
      <c r="GRG39" s="923"/>
      <c r="GRH39" s="923"/>
      <c r="GRI39" s="923"/>
      <c r="GRJ39" s="923"/>
      <c r="GRK39" s="923"/>
      <c r="GRL39" s="923"/>
      <c r="GRM39" s="923"/>
      <c r="GRN39" s="923"/>
      <c r="GRO39" s="923"/>
      <c r="GRP39" s="923"/>
      <c r="GRQ39" s="923"/>
      <c r="GRR39" s="923"/>
      <c r="GRS39" s="923"/>
      <c r="GRT39" s="923"/>
      <c r="GRU39" s="923"/>
      <c r="GRV39" s="923"/>
      <c r="GRW39" s="923"/>
      <c r="GRX39" s="923"/>
      <c r="GRY39" s="923"/>
      <c r="GRZ39" s="923"/>
      <c r="GSA39" s="923"/>
      <c r="GSB39" s="923"/>
      <c r="GSC39" s="923"/>
      <c r="GSD39" s="923"/>
      <c r="GSE39" s="923"/>
      <c r="GSF39" s="923"/>
      <c r="GSG39" s="923"/>
      <c r="GSH39" s="923"/>
      <c r="GSI39" s="923"/>
      <c r="GSJ39" s="923"/>
      <c r="GSK39" s="923"/>
      <c r="GSL39" s="923"/>
      <c r="GSM39" s="923"/>
      <c r="GSN39" s="923"/>
      <c r="GSO39" s="923"/>
      <c r="GSP39" s="923"/>
      <c r="GSQ39" s="923"/>
      <c r="GSR39" s="923"/>
      <c r="GSS39" s="923"/>
      <c r="GST39" s="923"/>
      <c r="GSU39" s="923"/>
      <c r="GSV39" s="923"/>
      <c r="GSW39" s="923"/>
      <c r="GSX39" s="923"/>
      <c r="GSY39" s="923"/>
      <c r="GSZ39" s="923"/>
      <c r="GTA39" s="923"/>
      <c r="GTB39" s="923"/>
      <c r="GTC39" s="923"/>
      <c r="GTD39" s="923"/>
      <c r="GTE39" s="923"/>
      <c r="GTF39" s="923"/>
      <c r="GTG39" s="923"/>
      <c r="GTH39" s="923"/>
      <c r="GTI39" s="923"/>
      <c r="GTJ39" s="923"/>
      <c r="GTK39" s="923"/>
      <c r="GTL39" s="923"/>
      <c r="GTM39" s="923"/>
      <c r="GTN39" s="923"/>
      <c r="GTO39" s="923"/>
      <c r="GTP39" s="923"/>
      <c r="GTQ39" s="923"/>
      <c r="GTR39" s="923"/>
      <c r="GTS39" s="923"/>
      <c r="GTT39" s="923"/>
      <c r="GTU39" s="923"/>
      <c r="GTV39" s="923"/>
      <c r="GTW39" s="923"/>
      <c r="GTX39" s="923"/>
      <c r="GTY39" s="923"/>
      <c r="GTZ39" s="923"/>
      <c r="GUA39" s="923"/>
      <c r="GUB39" s="923"/>
      <c r="GUC39" s="923"/>
      <c r="GUD39" s="923"/>
      <c r="GUE39" s="923"/>
      <c r="GUF39" s="923"/>
      <c r="GUG39" s="923"/>
      <c r="GUH39" s="923"/>
      <c r="GUI39" s="923"/>
      <c r="GUJ39" s="923"/>
      <c r="GUK39" s="923"/>
      <c r="GUL39" s="923"/>
      <c r="GUM39" s="923"/>
      <c r="GUN39" s="923"/>
      <c r="GUO39" s="923"/>
      <c r="GUP39" s="923"/>
      <c r="GUQ39" s="923"/>
      <c r="GUR39" s="923"/>
      <c r="GUS39" s="923"/>
      <c r="GUT39" s="923"/>
      <c r="GUU39" s="923"/>
      <c r="GUV39" s="923"/>
      <c r="GUW39" s="923"/>
      <c r="GUX39" s="923"/>
      <c r="GUY39" s="923"/>
      <c r="GUZ39" s="923"/>
      <c r="GVA39" s="923"/>
      <c r="GVB39" s="923"/>
      <c r="GVC39" s="923"/>
      <c r="GVD39" s="923"/>
      <c r="GVE39" s="923"/>
      <c r="GVF39" s="923"/>
      <c r="GVG39" s="923"/>
      <c r="GVH39" s="923"/>
      <c r="GVI39" s="923"/>
      <c r="GVJ39" s="923"/>
      <c r="GVK39" s="923"/>
      <c r="GVL39" s="923"/>
      <c r="GVM39" s="923"/>
      <c r="GVN39" s="923"/>
      <c r="GVO39" s="923"/>
      <c r="GVP39" s="923"/>
      <c r="GVQ39" s="923"/>
      <c r="GVR39" s="923"/>
      <c r="GVS39" s="923"/>
      <c r="GVT39" s="923"/>
      <c r="GVU39" s="923"/>
      <c r="GVV39" s="923"/>
      <c r="GVW39" s="923"/>
      <c r="GVX39" s="923"/>
      <c r="GVY39" s="923"/>
      <c r="GVZ39" s="923"/>
      <c r="GWA39" s="923"/>
      <c r="GWB39" s="923"/>
      <c r="GWC39" s="923"/>
      <c r="GWD39" s="923"/>
      <c r="GWE39" s="923"/>
      <c r="GWF39" s="923"/>
      <c r="GWG39" s="923"/>
      <c r="GWH39" s="923"/>
      <c r="GWI39" s="923"/>
      <c r="GWJ39" s="923"/>
      <c r="GWK39" s="923"/>
      <c r="GWL39" s="923"/>
      <c r="GWM39" s="923"/>
      <c r="GWN39" s="923"/>
      <c r="GWO39" s="923"/>
      <c r="GWP39" s="923"/>
      <c r="GWQ39" s="923"/>
      <c r="GWR39" s="923"/>
      <c r="GWS39" s="923"/>
      <c r="GWT39" s="923"/>
      <c r="GWU39" s="923"/>
      <c r="GWV39" s="923"/>
      <c r="GWW39" s="923"/>
      <c r="GWX39" s="923"/>
      <c r="GWY39" s="923"/>
      <c r="GWZ39" s="923"/>
      <c r="GXA39" s="923"/>
      <c r="GXB39" s="923"/>
      <c r="GXC39" s="923"/>
      <c r="GXD39" s="923"/>
      <c r="GXE39" s="923"/>
      <c r="GXF39" s="923"/>
      <c r="GXG39" s="923"/>
      <c r="GXH39" s="923"/>
      <c r="GXI39" s="923"/>
      <c r="GXJ39" s="923"/>
      <c r="GXK39" s="923"/>
      <c r="GXL39" s="923"/>
      <c r="GXM39" s="923"/>
      <c r="GXN39" s="923"/>
      <c r="GXO39" s="923"/>
      <c r="GXP39" s="923"/>
      <c r="GXQ39" s="923"/>
      <c r="GXR39" s="923"/>
      <c r="GXS39" s="923"/>
      <c r="GXT39" s="923"/>
      <c r="GXU39" s="923"/>
      <c r="GXV39" s="923"/>
      <c r="GXW39" s="923"/>
      <c r="GXX39" s="923"/>
      <c r="GXY39" s="923"/>
      <c r="GXZ39" s="923"/>
      <c r="GYA39" s="923"/>
      <c r="GYB39" s="923"/>
      <c r="GYC39" s="923"/>
      <c r="GYD39" s="923"/>
      <c r="GYE39" s="923"/>
      <c r="GYF39" s="923"/>
      <c r="GYG39" s="923"/>
      <c r="GYH39" s="923"/>
      <c r="GYI39" s="923"/>
      <c r="GYJ39" s="923"/>
      <c r="GYK39" s="923"/>
      <c r="GYL39" s="923"/>
      <c r="GYM39" s="923"/>
      <c r="GYN39" s="923"/>
      <c r="GYO39" s="923"/>
      <c r="GYP39" s="923"/>
      <c r="GYQ39" s="923"/>
      <c r="GYR39" s="923"/>
      <c r="GYS39" s="923"/>
      <c r="GYT39" s="923"/>
      <c r="GYU39" s="923"/>
      <c r="GYV39" s="923"/>
      <c r="GYW39" s="923"/>
      <c r="GYX39" s="923"/>
      <c r="GYY39" s="923"/>
      <c r="GYZ39" s="923"/>
      <c r="GZA39" s="923"/>
      <c r="GZB39" s="923"/>
      <c r="GZC39" s="923"/>
      <c r="GZD39" s="923"/>
      <c r="GZE39" s="923"/>
      <c r="GZF39" s="923"/>
      <c r="GZG39" s="923"/>
      <c r="GZH39" s="923"/>
      <c r="GZI39" s="923"/>
      <c r="GZJ39" s="923"/>
      <c r="GZK39" s="923"/>
      <c r="GZL39" s="923"/>
      <c r="GZM39" s="923"/>
      <c r="GZN39" s="923"/>
      <c r="GZO39" s="923"/>
      <c r="GZP39" s="923"/>
      <c r="GZQ39" s="923"/>
      <c r="GZR39" s="923"/>
      <c r="GZS39" s="923"/>
      <c r="GZT39" s="923"/>
      <c r="GZU39" s="923"/>
      <c r="GZV39" s="923"/>
      <c r="GZW39" s="923"/>
      <c r="GZX39" s="923"/>
      <c r="GZY39" s="923"/>
      <c r="GZZ39" s="923"/>
      <c r="HAA39" s="923"/>
      <c r="HAB39" s="923"/>
      <c r="HAC39" s="923"/>
      <c r="HAD39" s="923"/>
      <c r="HAE39" s="923"/>
      <c r="HAF39" s="923"/>
      <c r="HAG39" s="923"/>
      <c r="HAH39" s="923"/>
      <c r="HAI39" s="923"/>
      <c r="HAJ39" s="923"/>
      <c r="HAK39" s="923"/>
      <c r="HAL39" s="923"/>
      <c r="HAM39" s="923"/>
      <c r="HAN39" s="923"/>
      <c r="HAO39" s="923"/>
      <c r="HAP39" s="923"/>
      <c r="HAQ39" s="923"/>
      <c r="HAR39" s="923"/>
      <c r="HAS39" s="923"/>
      <c r="HAT39" s="923"/>
      <c r="HAU39" s="923"/>
      <c r="HAV39" s="923"/>
      <c r="HAW39" s="923"/>
      <c r="HAX39" s="923"/>
      <c r="HAY39" s="923"/>
      <c r="HAZ39" s="923"/>
      <c r="HBA39" s="923"/>
      <c r="HBB39" s="923"/>
      <c r="HBC39" s="923"/>
      <c r="HBD39" s="923"/>
      <c r="HBE39" s="923"/>
      <c r="HBF39" s="923"/>
      <c r="HBG39" s="923"/>
      <c r="HBH39" s="923"/>
      <c r="HBI39" s="923"/>
      <c r="HBJ39" s="923"/>
      <c r="HBK39" s="923"/>
      <c r="HBL39" s="923"/>
      <c r="HBM39" s="923"/>
      <c r="HBN39" s="923"/>
      <c r="HBO39" s="923"/>
      <c r="HBP39" s="923"/>
      <c r="HBQ39" s="923"/>
      <c r="HBR39" s="923"/>
      <c r="HBS39" s="923"/>
      <c r="HBT39" s="923"/>
      <c r="HBU39" s="923"/>
      <c r="HBV39" s="923"/>
      <c r="HBW39" s="923"/>
      <c r="HBX39" s="923"/>
      <c r="HBY39" s="923"/>
      <c r="HBZ39" s="923"/>
      <c r="HCA39" s="923"/>
      <c r="HCB39" s="923"/>
      <c r="HCC39" s="923"/>
      <c r="HCD39" s="923"/>
      <c r="HCE39" s="923"/>
      <c r="HCF39" s="923"/>
      <c r="HCG39" s="923"/>
      <c r="HCH39" s="923"/>
      <c r="HCI39" s="923"/>
      <c r="HCJ39" s="923"/>
      <c r="HCK39" s="923"/>
      <c r="HCL39" s="923"/>
      <c r="HCM39" s="923"/>
      <c r="HCN39" s="923"/>
      <c r="HCO39" s="923"/>
      <c r="HCP39" s="923"/>
      <c r="HCQ39" s="923"/>
      <c r="HCR39" s="923"/>
      <c r="HCS39" s="923"/>
      <c r="HCT39" s="923"/>
      <c r="HCU39" s="923"/>
      <c r="HCV39" s="923"/>
      <c r="HCW39" s="923"/>
      <c r="HCX39" s="923"/>
      <c r="HCY39" s="923"/>
      <c r="HCZ39" s="923"/>
      <c r="HDA39" s="923"/>
      <c r="HDB39" s="923"/>
      <c r="HDC39" s="923"/>
      <c r="HDD39" s="923"/>
      <c r="HDE39" s="923"/>
      <c r="HDF39" s="923"/>
      <c r="HDG39" s="923"/>
      <c r="HDH39" s="923"/>
      <c r="HDI39" s="923"/>
      <c r="HDJ39" s="923"/>
      <c r="HDK39" s="923"/>
      <c r="HDL39" s="923"/>
      <c r="HDM39" s="923"/>
      <c r="HDN39" s="923"/>
      <c r="HDO39" s="923"/>
      <c r="HDP39" s="923"/>
      <c r="HDQ39" s="923"/>
      <c r="HDR39" s="923"/>
      <c r="HDS39" s="923"/>
      <c r="HDT39" s="923"/>
      <c r="HDU39" s="923"/>
      <c r="HDV39" s="923"/>
      <c r="HDW39" s="923"/>
      <c r="HDX39" s="923"/>
      <c r="HDY39" s="923"/>
      <c r="HDZ39" s="923"/>
      <c r="HEA39" s="923"/>
      <c r="HEB39" s="923"/>
      <c r="HEC39" s="923"/>
      <c r="HED39" s="923"/>
      <c r="HEE39" s="923"/>
      <c r="HEF39" s="923"/>
      <c r="HEG39" s="923"/>
      <c r="HEH39" s="923"/>
      <c r="HEI39" s="923"/>
      <c r="HEJ39" s="923"/>
      <c r="HEK39" s="923"/>
      <c r="HEL39" s="923"/>
      <c r="HEM39" s="923"/>
      <c r="HEN39" s="923"/>
      <c r="HEO39" s="923"/>
      <c r="HEP39" s="923"/>
      <c r="HEQ39" s="923"/>
      <c r="HER39" s="923"/>
      <c r="HES39" s="923"/>
      <c r="HET39" s="923"/>
      <c r="HEU39" s="923"/>
      <c r="HEV39" s="923"/>
      <c r="HEW39" s="923"/>
      <c r="HEX39" s="923"/>
      <c r="HEY39" s="923"/>
      <c r="HEZ39" s="923"/>
      <c r="HFA39" s="923"/>
      <c r="HFB39" s="923"/>
      <c r="HFC39" s="923"/>
      <c r="HFD39" s="923"/>
      <c r="HFE39" s="923"/>
      <c r="HFF39" s="923"/>
      <c r="HFG39" s="923"/>
      <c r="HFH39" s="923"/>
      <c r="HFI39" s="923"/>
      <c r="HFJ39" s="923"/>
      <c r="HFK39" s="923"/>
      <c r="HFL39" s="923"/>
      <c r="HFM39" s="923"/>
      <c r="HFN39" s="923"/>
      <c r="HFO39" s="923"/>
      <c r="HFP39" s="923"/>
      <c r="HFQ39" s="923"/>
      <c r="HFR39" s="923"/>
      <c r="HFS39" s="923"/>
      <c r="HFT39" s="923"/>
      <c r="HFU39" s="923"/>
      <c r="HFV39" s="923"/>
      <c r="HFW39" s="923"/>
      <c r="HFX39" s="923"/>
      <c r="HFY39" s="923"/>
      <c r="HFZ39" s="923"/>
      <c r="HGA39" s="923"/>
      <c r="HGB39" s="923"/>
      <c r="HGC39" s="923"/>
      <c r="HGD39" s="923"/>
      <c r="HGE39" s="923"/>
      <c r="HGF39" s="923"/>
      <c r="HGG39" s="923"/>
      <c r="HGH39" s="923"/>
      <c r="HGI39" s="923"/>
      <c r="HGJ39" s="923"/>
      <c r="HGK39" s="923"/>
      <c r="HGL39" s="923"/>
      <c r="HGM39" s="923"/>
      <c r="HGN39" s="923"/>
      <c r="HGO39" s="923"/>
      <c r="HGP39" s="923"/>
      <c r="HGQ39" s="923"/>
      <c r="HGR39" s="923"/>
      <c r="HGS39" s="923"/>
      <c r="HGT39" s="923"/>
      <c r="HGU39" s="923"/>
      <c r="HGV39" s="923"/>
      <c r="HGW39" s="923"/>
      <c r="HGX39" s="923"/>
      <c r="HGY39" s="923"/>
      <c r="HGZ39" s="923"/>
      <c r="HHA39" s="923"/>
      <c r="HHB39" s="923"/>
      <c r="HHC39" s="923"/>
      <c r="HHD39" s="923"/>
      <c r="HHE39" s="923"/>
      <c r="HHF39" s="923"/>
      <c r="HHG39" s="923"/>
      <c r="HHH39" s="923"/>
      <c r="HHI39" s="923"/>
      <c r="HHJ39" s="923"/>
      <c r="HHK39" s="923"/>
      <c r="HHL39" s="923"/>
      <c r="HHM39" s="923"/>
      <c r="HHN39" s="923"/>
      <c r="HHO39" s="923"/>
      <c r="HHP39" s="923"/>
      <c r="HHQ39" s="923"/>
      <c r="HHR39" s="923"/>
      <c r="HHS39" s="923"/>
      <c r="HHT39" s="923"/>
      <c r="HHU39" s="923"/>
      <c r="HHV39" s="923"/>
      <c r="HHW39" s="923"/>
      <c r="HHX39" s="923"/>
      <c r="HHY39" s="923"/>
      <c r="HHZ39" s="923"/>
      <c r="HIA39" s="923"/>
      <c r="HIB39" s="923"/>
      <c r="HIC39" s="923"/>
      <c r="HID39" s="923"/>
      <c r="HIE39" s="923"/>
      <c r="HIF39" s="923"/>
      <c r="HIG39" s="923"/>
      <c r="HIH39" s="923"/>
      <c r="HII39" s="923"/>
      <c r="HIJ39" s="923"/>
      <c r="HIK39" s="923"/>
      <c r="HIL39" s="923"/>
      <c r="HIM39" s="923"/>
      <c r="HIN39" s="923"/>
      <c r="HIO39" s="923"/>
      <c r="HIP39" s="923"/>
      <c r="HIQ39" s="923"/>
      <c r="HIR39" s="923"/>
      <c r="HIS39" s="923"/>
      <c r="HIT39" s="923"/>
      <c r="HIU39" s="923"/>
      <c r="HIV39" s="923"/>
      <c r="HIW39" s="923"/>
      <c r="HIX39" s="923"/>
      <c r="HIY39" s="923"/>
      <c r="HIZ39" s="923"/>
      <c r="HJA39" s="923"/>
      <c r="HJB39" s="923"/>
      <c r="HJC39" s="923"/>
      <c r="HJD39" s="923"/>
      <c r="HJE39" s="923"/>
      <c r="HJF39" s="923"/>
      <c r="HJG39" s="923"/>
      <c r="HJH39" s="923"/>
      <c r="HJI39" s="923"/>
      <c r="HJJ39" s="923"/>
      <c r="HJK39" s="923"/>
      <c r="HJL39" s="923"/>
      <c r="HJM39" s="923"/>
      <c r="HJN39" s="923"/>
      <c r="HJO39" s="923"/>
      <c r="HJP39" s="923"/>
      <c r="HJQ39" s="923"/>
      <c r="HJR39" s="923"/>
      <c r="HJS39" s="923"/>
      <c r="HJT39" s="923"/>
      <c r="HJU39" s="923"/>
      <c r="HJV39" s="923"/>
      <c r="HJW39" s="923"/>
      <c r="HJX39" s="923"/>
      <c r="HJY39" s="923"/>
      <c r="HJZ39" s="923"/>
      <c r="HKA39" s="923"/>
      <c r="HKB39" s="923"/>
      <c r="HKC39" s="923"/>
      <c r="HKD39" s="923"/>
      <c r="HKE39" s="923"/>
      <c r="HKF39" s="923"/>
      <c r="HKG39" s="923"/>
      <c r="HKH39" s="923"/>
      <c r="HKI39" s="923"/>
      <c r="HKJ39" s="923"/>
      <c r="HKK39" s="923"/>
      <c r="HKL39" s="923"/>
      <c r="HKM39" s="923"/>
      <c r="HKN39" s="923"/>
      <c r="HKO39" s="923"/>
      <c r="HKP39" s="923"/>
      <c r="HKQ39" s="923"/>
      <c r="HKR39" s="923"/>
      <c r="HKS39" s="923"/>
      <c r="HKT39" s="923"/>
      <c r="HKU39" s="923"/>
      <c r="HKV39" s="923"/>
      <c r="HKW39" s="923"/>
      <c r="HKX39" s="923"/>
      <c r="HKY39" s="923"/>
      <c r="HKZ39" s="923"/>
      <c r="HLA39" s="923"/>
      <c r="HLB39" s="923"/>
      <c r="HLC39" s="923"/>
      <c r="HLD39" s="923"/>
      <c r="HLE39" s="923"/>
      <c r="HLF39" s="923"/>
      <c r="HLG39" s="923"/>
      <c r="HLH39" s="923"/>
      <c r="HLI39" s="923"/>
      <c r="HLJ39" s="923"/>
      <c r="HLK39" s="923"/>
      <c r="HLL39" s="923"/>
      <c r="HLM39" s="923"/>
      <c r="HLN39" s="923"/>
      <c r="HLO39" s="923"/>
      <c r="HLP39" s="923"/>
      <c r="HLQ39" s="923"/>
      <c r="HLR39" s="923"/>
      <c r="HLS39" s="923"/>
      <c r="HLT39" s="923"/>
      <c r="HLU39" s="923"/>
      <c r="HLV39" s="923"/>
      <c r="HLW39" s="923"/>
      <c r="HLX39" s="923"/>
      <c r="HLY39" s="923"/>
      <c r="HLZ39" s="923"/>
      <c r="HMA39" s="923"/>
      <c r="HMB39" s="923"/>
      <c r="HMC39" s="923"/>
      <c r="HMD39" s="923"/>
      <c r="HME39" s="923"/>
      <c r="HMF39" s="923"/>
      <c r="HMG39" s="923"/>
      <c r="HMH39" s="923"/>
      <c r="HMI39" s="923"/>
      <c r="HMJ39" s="923"/>
      <c r="HMK39" s="923"/>
      <c r="HML39" s="923"/>
      <c r="HMM39" s="923"/>
      <c r="HMN39" s="923"/>
      <c r="HMO39" s="923"/>
      <c r="HMP39" s="923"/>
      <c r="HMQ39" s="923"/>
      <c r="HMR39" s="923"/>
      <c r="HMS39" s="923"/>
      <c r="HMT39" s="923"/>
      <c r="HMU39" s="923"/>
      <c r="HMV39" s="923"/>
      <c r="HMW39" s="923"/>
      <c r="HMX39" s="923"/>
      <c r="HMY39" s="923"/>
      <c r="HMZ39" s="923"/>
      <c r="HNA39" s="923"/>
      <c r="HNB39" s="923"/>
      <c r="HNC39" s="923"/>
      <c r="HND39" s="923"/>
      <c r="HNE39" s="923"/>
      <c r="HNF39" s="923"/>
      <c r="HNG39" s="923"/>
      <c r="HNH39" s="923"/>
      <c r="HNI39" s="923"/>
      <c r="HNJ39" s="923"/>
      <c r="HNK39" s="923"/>
      <c r="HNL39" s="923"/>
      <c r="HNM39" s="923"/>
      <c r="HNN39" s="923"/>
      <c r="HNO39" s="923"/>
      <c r="HNP39" s="923"/>
      <c r="HNQ39" s="923"/>
      <c r="HNR39" s="923"/>
      <c r="HNS39" s="923"/>
      <c r="HNT39" s="923"/>
      <c r="HNU39" s="923"/>
      <c r="HNV39" s="923"/>
      <c r="HNW39" s="923"/>
      <c r="HNX39" s="923"/>
      <c r="HNY39" s="923"/>
      <c r="HNZ39" s="923"/>
      <c r="HOA39" s="923"/>
      <c r="HOB39" s="923"/>
      <c r="HOC39" s="923"/>
      <c r="HOD39" s="923"/>
      <c r="HOE39" s="923"/>
      <c r="HOF39" s="923"/>
      <c r="HOG39" s="923"/>
      <c r="HOH39" s="923"/>
      <c r="HOI39" s="923"/>
      <c r="HOJ39" s="923"/>
      <c r="HOK39" s="923"/>
      <c r="HOL39" s="923"/>
      <c r="HOM39" s="923"/>
      <c r="HON39" s="923"/>
      <c r="HOO39" s="923"/>
      <c r="HOP39" s="923"/>
      <c r="HOQ39" s="923"/>
      <c r="HOR39" s="923"/>
      <c r="HOS39" s="923"/>
      <c r="HOT39" s="923"/>
      <c r="HOU39" s="923"/>
      <c r="HOV39" s="923"/>
      <c r="HOW39" s="923"/>
      <c r="HOX39" s="923"/>
      <c r="HOY39" s="923"/>
      <c r="HOZ39" s="923"/>
      <c r="HPA39" s="923"/>
      <c r="HPB39" s="923"/>
      <c r="HPC39" s="923"/>
      <c r="HPD39" s="923"/>
      <c r="HPE39" s="923"/>
      <c r="HPF39" s="923"/>
      <c r="HPG39" s="923"/>
      <c r="HPH39" s="923"/>
      <c r="HPI39" s="923"/>
      <c r="HPJ39" s="923"/>
      <c r="HPK39" s="923"/>
      <c r="HPL39" s="923"/>
      <c r="HPM39" s="923"/>
      <c r="HPN39" s="923"/>
      <c r="HPO39" s="923"/>
      <c r="HPP39" s="923"/>
      <c r="HPQ39" s="923"/>
      <c r="HPR39" s="923"/>
      <c r="HPS39" s="923"/>
      <c r="HPT39" s="923"/>
      <c r="HPU39" s="923"/>
      <c r="HPV39" s="923"/>
      <c r="HPW39" s="923"/>
      <c r="HPX39" s="923"/>
      <c r="HPY39" s="923"/>
      <c r="HPZ39" s="923"/>
      <c r="HQA39" s="923"/>
      <c r="HQB39" s="923"/>
      <c r="HQC39" s="923"/>
      <c r="HQD39" s="923"/>
      <c r="HQE39" s="923"/>
      <c r="HQF39" s="923"/>
      <c r="HQG39" s="923"/>
      <c r="HQH39" s="923"/>
      <c r="HQI39" s="923"/>
      <c r="HQJ39" s="923"/>
      <c r="HQK39" s="923"/>
      <c r="HQL39" s="923"/>
      <c r="HQM39" s="923"/>
      <c r="HQN39" s="923"/>
      <c r="HQO39" s="923"/>
      <c r="HQP39" s="923"/>
      <c r="HQQ39" s="923"/>
      <c r="HQR39" s="923"/>
      <c r="HQS39" s="923"/>
      <c r="HQT39" s="923"/>
      <c r="HQU39" s="923"/>
      <c r="HQV39" s="923"/>
      <c r="HQW39" s="923"/>
      <c r="HQX39" s="923"/>
      <c r="HQY39" s="923"/>
      <c r="HQZ39" s="923"/>
      <c r="HRA39" s="923"/>
      <c r="HRB39" s="923"/>
      <c r="HRC39" s="923"/>
      <c r="HRD39" s="923"/>
      <c r="HRE39" s="923"/>
      <c r="HRF39" s="923"/>
      <c r="HRG39" s="923"/>
      <c r="HRH39" s="923"/>
      <c r="HRI39" s="923"/>
      <c r="HRJ39" s="923"/>
      <c r="HRK39" s="923"/>
      <c r="HRL39" s="923"/>
      <c r="HRM39" s="923"/>
      <c r="HRN39" s="923"/>
      <c r="HRO39" s="923"/>
      <c r="HRP39" s="923"/>
      <c r="HRQ39" s="923"/>
      <c r="HRR39" s="923"/>
      <c r="HRS39" s="923"/>
      <c r="HRT39" s="923"/>
      <c r="HRU39" s="923"/>
      <c r="HRV39" s="923"/>
      <c r="HRW39" s="923"/>
      <c r="HRX39" s="923"/>
      <c r="HRY39" s="923"/>
      <c r="HRZ39" s="923"/>
      <c r="HSA39" s="923"/>
      <c r="HSB39" s="923"/>
      <c r="HSC39" s="923"/>
      <c r="HSD39" s="923"/>
      <c r="HSE39" s="923"/>
      <c r="HSF39" s="923"/>
      <c r="HSG39" s="923"/>
      <c r="HSH39" s="923"/>
      <c r="HSI39" s="923"/>
      <c r="HSJ39" s="923"/>
      <c r="HSK39" s="923"/>
      <c r="HSL39" s="923"/>
      <c r="HSM39" s="923"/>
      <c r="HSN39" s="923"/>
      <c r="HSO39" s="923"/>
      <c r="HSP39" s="923"/>
      <c r="HSQ39" s="923"/>
      <c r="HSR39" s="923"/>
      <c r="HSS39" s="923"/>
      <c r="HST39" s="923"/>
      <c r="HSU39" s="923"/>
      <c r="HSV39" s="923"/>
      <c r="HSW39" s="923"/>
      <c r="HSX39" s="923"/>
      <c r="HSY39" s="923"/>
      <c r="HSZ39" s="923"/>
      <c r="HTA39" s="923"/>
      <c r="HTB39" s="923"/>
      <c r="HTC39" s="923"/>
      <c r="HTD39" s="923"/>
      <c r="HTE39" s="923"/>
      <c r="HTF39" s="923"/>
      <c r="HTG39" s="923"/>
      <c r="HTH39" s="923"/>
      <c r="HTI39" s="923"/>
      <c r="HTJ39" s="923"/>
      <c r="HTK39" s="923"/>
      <c r="HTL39" s="923"/>
      <c r="HTM39" s="923"/>
      <c r="HTN39" s="923"/>
      <c r="HTO39" s="923"/>
      <c r="HTP39" s="923"/>
      <c r="HTQ39" s="923"/>
      <c r="HTR39" s="923"/>
      <c r="HTS39" s="923"/>
      <c r="HTT39" s="923"/>
      <c r="HTU39" s="923"/>
      <c r="HTV39" s="923"/>
      <c r="HTW39" s="923"/>
      <c r="HTX39" s="923"/>
      <c r="HTY39" s="923"/>
      <c r="HTZ39" s="923"/>
      <c r="HUA39" s="923"/>
      <c r="HUB39" s="923"/>
      <c r="HUC39" s="923"/>
      <c r="HUD39" s="923"/>
      <c r="HUE39" s="923"/>
      <c r="HUF39" s="923"/>
      <c r="HUG39" s="923"/>
      <c r="HUH39" s="923"/>
      <c r="HUI39" s="923"/>
      <c r="HUJ39" s="923"/>
      <c r="HUK39" s="923"/>
      <c r="HUL39" s="923"/>
      <c r="HUM39" s="923"/>
      <c r="HUN39" s="923"/>
      <c r="HUO39" s="923"/>
      <c r="HUP39" s="923"/>
      <c r="HUQ39" s="923"/>
      <c r="HUR39" s="923"/>
      <c r="HUS39" s="923"/>
      <c r="HUT39" s="923"/>
      <c r="HUU39" s="923"/>
      <c r="HUV39" s="923"/>
      <c r="HUW39" s="923"/>
      <c r="HUX39" s="923"/>
      <c r="HUY39" s="923"/>
      <c r="HUZ39" s="923"/>
      <c r="HVA39" s="923"/>
      <c r="HVB39" s="923"/>
      <c r="HVC39" s="923"/>
      <c r="HVD39" s="923"/>
      <c r="HVE39" s="923"/>
      <c r="HVF39" s="923"/>
      <c r="HVG39" s="923"/>
      <c r="HVH39" s="923"/>
      <c r="HVI39" s="923"/>
      <c r="HVJ39" s="923"/>
      <c r="HVK39" s="923"/>
      <c r="HVL39" s="923"/>
      <c r="HVM39" s="923"/>
      <c r="HVN39" s="923"/>
      <c r="HVO39" s="923"/>
      <c r="HVP39" s="923"/>
      <c r="HVQ39" s="923"/>
      <c r="HVR39" s="923"/>
      <c r="HVS39" s="923"/>
      <c r="HVT39" s="923"/>
      <c r="HVU39" s="923"/>
      <c r="HVV39" s="923"/>
      <c r="HVW39" s="923"/>
      <c r="HVX39" s="923"/>
      <c r="HVY39" s="923"/>
      <c r="HVZ39" s="923"/>
      <c r="HWA39" s="923"/>
      <c r="HWB39" s="923"/>
      <c r="HWC39" s="923"/>
      <c r="HWD39" s="923"/>
      <c r="HWE39" s="923"/>
      <c r="HWF39" s="923"/>
      <c r="HWG39" s="923"/>
      <c r="HWH39" s="923"/>
      <c r="HWI39" s="923"/>
      <c r="HWJ39" s="923"/>
      <c r="HWK39" s="923"/>
      <c r="HWL39" s="923"/>
      <c r="HWM39" s="923"/>
      <c r="HWN39" s="923"/>
      <c r="HWO39" s="923"/>
      <c r="HWP39" s="923"/>
      <c r="HWQ39" s="923"/>
      <c r="HWR39" s="923"/>
      <c r="HWS39" s="923"/>
      <c r="HWT39" s="923"/>
      <c r="HWU39" s="923"/>
      <c r="HWV39" s="923"/>
      <c r="HWW39" s="923"/>
      <c r="HWX39" s="923"/>
      <c r="HWY39" s="923"/>
      <c r="HWZ39" s="923"/>
      <c r="HXA39" s="923"/>
      <c r="HXB39" s="923"/>
      <c r="HXC39" s="923"/>
      <c r="HXD39" s="923"/>
      <c r="HXE39" s="923"/>
      <c r="HXF39" s="923"/>
      <c r="HXG39" s="923"/>
      <c r="HXH39" s="923"/>
      <c r="HXI39" s="923"/>
      <c r="HXJ39" s="923"/>
      <c r="HXK39" s="923"/>
      <c r="HXL39" s="923"/>
      <c r="HXM39" s="923"/>
      <c r="HXN39" s="923"/>
      <c r="HXO39" s="923"/>
      <c r="HXP39" s="923"/>
      <c r="HXQ39" s="923"/>
      <c r="HXR39" s="923"/>
      <c r="HXS39" s="923"/>
      <c r="HXT39" s="923"/>
      <c r="HXU39" s="923"/>
      <c r="HXV39" s="923"/>
      <c r="HXW39" s="923"/>
      <c r="HXX39" s="923"/>
      <c r="HXY39" s="923"/>
      <c r="HXZ39" s="923"/>
      <c r="HYA39" s="923"/>
      <c r="HYB39" s="923"/>
      <c r="HYC39" s="923"/>
      <c r="HYD39" s="923"/>
      <c r="HYE39" s="923"/>
      <c r="HYF39" s="923"/>
      <c r="HYG39" s="923"/>
      <c r="HYH39" s="923"/>
      <c r="HYI39" s="923"/>
      <c r="HYJ39" s="923"/>
      <c r="HYK39" s="923"/>
      <c r="HYL39" s="923"/>
      <c r="HYM39" s="923"/>
      <c r="HYN39" s="923"/>
      <c r="HYO39" s="923"/>
      <c r="HYP39" s="923"/>
      <c r="HYQ39" s="923"/>
      <c r="HYR39" s="923"/>
      <c r="HYS39" s="923"/>
      <c r="HYT39" s="923"/>
      <c r="HYU39" s="923"/>
      <c r="HYV39" s="923"/>
      <c r="HYW39" s="923"/>
      <c r="HYX39" s="923"/>
      <c r="HYY39" s="923"/>
      <c r="HYZ39" s="923"/>
      <c r="HZA39" s="923"/>
      <c r="HZB39" s="923"/>
      <c r="HZC39" s="923"/>
      <c r="HZD39" s="923"/>
      <c r="HZE39" s="923"/>
      <c r="HZF39" s="923"/>
      <c r="HZG39" s="923"/>
      <c r="HZH39" s="923"/>
      <c r="HZI39" s="923"/>
      <c r="HZJ39" s="923"/>
      <c r="HZK39" s="923"/>
      <c r="HZL39" s="923"/>
      <c r="HZM39" s="923"/>
      <c r="HZN39" s="923"/>
      <c r="HZO39" s="923"/>
      <c r="HZP39" s="923"/>
      <c r="HZQ39" s="923"/>
      <c r="HZR39" s="923"/>
      <c r="HZS39" s="923"/>
      <c r="HZT39" s="923"/>
      <c r="HZU39" s="923"/>
      <c r="HZV39" s="923"/>
      <c r="HZW39" s="923"/>
      <c r="HZX39" s="923"/>
      <c r="HZY39" s="923"/>
      <c r="HZZ39" s="923"/>
      <c r="IAA39" s="923"/>
      <c r="IAB39" s="923"/>
      <c r="IAC39" s="923"/>
      <c r="IAD39" s="923"/>
      <c r="IAE39" s="923"/>
      <c r="IAF39" s="923"/>
      <c r="IAG39" s="923"/>
      <c r="IAH39" s="923"/>
      <c r="IAI39" s="923"/>
      <c r="IAJ39" s="923"/>
      <c r="IAK39" s="923"/>
      <c r="IAL39" s="923"/>
      <c r="IAM39" s="923"/>
      <c r="IAN39" s="923"/>
      <c r="IAO39" s="923"/>
      <c r="IAP39" s="923"/>
      <c r="IAQ39" s="923"/>
      <c r="IAR39" s="923"/>
      <c r="IAS39" s="923"/>
      <c r="IAT39" s="923"/>
      <c r="IAU39" s="923"/>
      <c r="IAV39" s="923"/>
      <c r="IAW39" s="923"/>
      <c r="IAX39" s="923"/>
      <c r="IAY39" s="923"/>
      <c r="IAZ39" s="923"/>
      <c r="IBA39" s="923"/>
      <c r="IBB39" s="923"/>
      <c r="IBC39" s="923"/>
      <c r="IBD39" s="923"/>
      <c r="IBE39" s="923"/>
      <c r="IBF39" s="923"/>
      <c r="IBG39" s="923"/>
      <c r="IBH39" s="923"/>
      <c r="IBI39" s="923"/>
      <c r="IBJ39" s="923"/>
      <c r="IBK39" s="923"/>
      <c r="IBL39" s="923"/>
      <c r="IBM39" s="923"/>
      <c r="IBN39" s="923"/>
      <c r="IBO39" s="923"/>
      <c r="IBP39" s="923"/>
      <c r="IBQ39" s="923"/>
      <c r="IBR39" s="923"/>
      <c r="IBS39" s="923"/>
      <c r="IBT39" s="923"/>
      <c r="IBU39" s="923"/>
      <c r="IBV39" s="923"/>
      <c r="IBW39" s="923"/>
      <c r="IBX39" s="923"/>
      <c r="IBY39" s="923"/>
      <c r="IBZ39" s="923"/>
      <c r="ICA39" s="923"/>
      <c r="ICB39" s="923"/>
      <c r="ICC39" s="923"/>
      <c r="ICD39" s="923"/>
      <c r="ICE39" s="923"/>
      <c r="ICF39" s="923"/>
      <c r="ICG39" s="923"/>
      <c r="ICH39" s="923"/>
      <c r="ICI39" s="923"/>
      <c r="ICJ39" s="923"/>
      <c r="ICK39" s="923"/>
      <c r="ICL39" s="923"/>
      <c r="ICM39" s="923"/>
      <c r="ICN39" s="923"/>
      <c r="ICO39" s="923"/>
      <c r="ICP39" s="923"/>
      <c r="ICQ39" s="923"/>
      <c r="ICR39" s="923"/>
      <c r="ICS39" s="923"/>
      <c r="ICT39" s="923"/>
      <c r="ICU39" s="923"/>
      <c r="ICV39" s="923"/>
      <c r="ICW39" s="923"/>
      <c r="ICX39" s="923"/>
      <c r="ICY39" s="923"/>
      <c r="ICZ39" s="923"/>
      <c r="IDA39" s="923"/>
      <c r="IDB39" s="923"/>
      <c r="IDC39" s="923"/>
      <c r="IDD39" s="923"/>
      <c r="IDE39" s="923"/>
      <c r="IDF39" s="923"/>
      <c r="IDG39" s="923"/>
      <c r="IDH39" s="923"/>
      <c r="IDI39" s="923"/>
      <c r="IDJ39" s="923"/>
      <c r="IDK39" s="923"/>
      <c r="IDL39" s="923"/>
      <c r="IDM39" s="923"/>
      <c r="IDN39" s="923"/>
      <c r="IDO39" s="923"/>
      <c r="IDP39" s="923"/>
      <c r="IDQ39" s="923"/>
      <c r="IDR39" s="923"/>
      <c r="IDS39" s="923"/>
      <c r="IDT39" s="923"/>
      <c r="IDU39" s="923"/>
      <c r="IDV39" s="923"/>
      <c r="IDW39" s="923"/>
      <c r="IDX39" s="923"/>
      <c r="IDY39" s="923"/>
      <c r="IDZ39" s="923"/>
      <c r="IEA39" s="923"/>
      <c r="IEB39" s="923"/>
      <c r="IEC39" s="923"/>
      <c r="IED39" s="923"/>
      <c r="IEE39" s="923"/>
      <c r="IEF39" s="923"/>
      <c r="IEG39" s="923"/>
      <c r="IEH39" s="923"/>
      <c r="IEI39" s="923"/>
      <c r="IEJ39" s="923"/>
      <c r="IEK39" s="923"/>
      <c r="IEL39" s="923"/>
      <c r="IEM39" s="923"/>
      <c r="IEN39" s="923"/>
      <c r="IEO39" s="923"/>
      <c r="IEP39" s="923"/>
      <c r="IEQ39" s="923"/>
      <c r="IER39" s="923"/>
      <c r="IES39" s="923"/>
      <c r="IET39" s="923"/>
      <c r="IEU39" s="923"/>
      <c r="IEV39" s="923"/>
      <c r="IEW39" s="923"/>
      <c r="IEX39" s="923"/>
      <c r="IEY39" s="923"/>
      <c r="IEZ39" s="923"/>
      <c r="IFA39" s="923"/>
      <c r="IFB39" s="923"/>
      <c r="IFC39" s="923"/>
      <c r="IFD39" s="923"/>
      <c r="IFE39" s="923"/>
      <c r="IFF39" s="923"/>
      <c r="IFG39" s="923"/>
      <c r="IFH39" s="923"/>
      <c r="IFI39" s="923"/>
      <c r="IFJ39" s="923"/>
      <c r="IFK39" s="923"/>
      <c r="IFL39" s="923"/>
      <c r="IFM39" s="923"/>
      <c r="IFN39" s="923"/>
      <c r="IFO39" s="923"/>
      <c r="IFP39" s="923"/>
      <c r="IFQ39" s="923"/>
      <c r="IFR39" s="923"/>
      <c r="IFS39" s="923"/>
      <c r="IFT39" s="923"/>
      <c r="IFU39" s="923"/>
      <c r="IFV39" s="923"/>
      <c r="IFW39" s="923"/>
      <c r="IFX39" s="923"/>
      <c r="IFY39" s="923"/>
      <c r="IFZ39" s="923"/>
      <c r="IGA39" s="923"/>
      <c r="IGB39" s="923"/>
      <c r="IGC39" s="923"/>
      <c r="IGD39" s="923"/>
      <c r="IGE39" s="923"/>
      <c r="IGF39" s="923"/>
      <c r="IGG39" s="923"/>
      <c r="IGH39" s="923"/>
      <c r="IGI39" s="923"/>
      <c r="IGJ39" s="923"/>
      <c r="IGK39" s="923"/>
      <c r="IGL39" s="923"/>
      <c r="IGM39" s="923"/>
      <c r="IGN39" s="923"/>
      <c r="IGO39" s="923"/>
      <c r="IGP39" s="923"/>
      <c r="IGQ39" s="923"/>
      <c r="IGR39" s="923"/>
      <c r="IGS39" s="923"/>
      <c r="IGT39" s="923"/>
      <c r="IGU39" s="923"/>
      <c r="IGV39" s="923"/>
      <c r="IGW39" s="923"/>
      <c r="IGX39" s="923"/>
      <c r="IGY39" s="923"/>
      <c r="IGZ39" s="923"/>
      <c r="IHA39" s="923"/>
      <c r="IHB39" s="923"/>
      <c r="IHC39" s="923"/>
      <c r="IHD39" s="923"/>
      <c r="IHE39" s="923"/>
      <c r="IHF39" s="923"/>
      <c r="IHG39" s="923"/>
      <c r="IHH39" s="923"/>
      <c r="IHI39" s="923"/>
      <c r="IHJ39" s="923"/>
      <c r="IHK39" s="923"/>
      <c r="IHL39" s="923"/>
      <c r="IHM39" s="923"/>
      <c r="IHN39" s="923"/>
      <c r="IHO39" s="923"/>
      <c r="IHP39" s="923"/>
      <c r="IHQ39" s="923"/>
      <c r="IHR39" s="923"/>
      <c r="IHS39" s="923"/>
      <c r="IHT39" s="923"/>
      <c r="IHU39" s="923"/>
      <c r="IHV39" s="923"/>
      <c r="IHW39" s="923"/>
      <c r="IHX39" s="923"/>
      <c r="IHY39" s="923"/>
      <c r="IHZ39" s="923"/>
      <c r="IIA39" s="923"/>
      <c r="IIB39" s="923"/>
      <c r="IIC39" s="923"/>
      <c r="IID39" s="923"/>
      <c r="IIE39" s="923"/>
      <c r="IIF39" s="923"/>
      <c r="IIG39" s="923"/>
      <c r="IIH39" s="923"/>
      <c r="III39" s="923"/>
      <c r="IIJ39" s="923"/>
      <c r="IIK39" s="923"/>
      <c r="IIL39" s="923"/>
      <c r="IIM39" s="923"/>
      <c r="IIN39" s="923"/>
      <c r="IIO39" s="923"/>
      <c r="IIP39" s="923"/>
      <c r="IIQ39" s="923"/>
      <c r="IIR39" s="923"/>
      <c r="IIS39" s="923"/>
      <c r="IIT39" s="923"/>
      <c r="IIU39" s="923"/>
      <c r="IIV39" s="923"/>
      <c r="IIW39" s="923"/>
      <c r="IIX39" s="923"/>
      <c r="IIY39" s="923"/>
      <c r="IIZ39" s="923"/>
      <c r="IJA39" s="923"/>
      <c r="IJB39" s="923"/>
      <c r="IJC39" s="923"/>
      <c r="IJD39" s="923"/>
      <c r="IJE39" s="923"/>
      <c r="IJF39" s="923"/>
      <c r="IJG39" s="923"/>
      <c r="IJH39" s="923"/>
      <c r="IJI39" s="923"/>
      <c r="IJJ39" s="923"/>
      <c r="IJK39" s="923"/>
      <c r="IJL39" s="923"/>
      <c r="IJM39" s="923"/>
      <c r="IJN39" s="923"/>
      <c r="IJO39" s="923"/>
      <c r="IJP39" s="923"/>
      <c r="IJQ39" s="923"/>
      <c r="IJR39" s="923"/>
      <c r="IJS39" s="923"/>
      <c r="IJT39" s="923"/>
      <c r="IJU39" s="923"/>
      <c r="IJV39" s="923"/>
      <c r="IJW39" s="923"/>
      <c r="IJX39" s="923"/>
      <c r="IJY39" s="923"/>
      <c r="IJZ39" s="923"/>
      <c r="IKA39" s="923"/>
      <c r="IKB39" s="923"/>
      <c r="IKC39" s="923"/>
      <c r="IKD39" s="923"/>
      <c r="IKE39" s="923"/>
      <c r="IKF39" s="923"/>
      <c r="IKG39" s="923"/>
      <c r="IKH39" s="923"/>
      <c r="IKI39" s="923"/>
      <c r="IKJ39" s="923"/>
      <c r="IKK39" s="923"/>
      <c r="IKL39" s="923"/>
      <c r="IKM39" s="923"/>
      <c r="IKN39" s="923"/>
      <c r="IKO39" s="923"/>
      <c r="IKP39" s="923"/>
      <c r="IKQ39" s="923"/>
      <c r="IKR39" s="923"/>
      <c r="IKS39" s="923"/>
      <c r="IKT39" s="923"/>
      <c r="IKU39" s="923"/>
      <c r="IKV39" s="923"/>
      <c r="IKW39" s="923"/>
      <c r="IKX39" s="923"/>
      <c r="IKY39" s="923"/>
      <c r="IKZ39" s="923"/>
      <c r="ILA39" s="923"/>
      <c r="ILB39" s="923"/>
      <c r="ILC39" s="923"/>
      <c r="ILD39" s="923"/>
      <c r="ILE39" s="923"/>
      <c r="ILF39" s="923"/>
      <c r="ILG39" s="923"/>
      <c r="ILH39" s="923"/>
      <c r="ILI39" s="923"/>
      <c r="ILJ39" s="923"/>
      <c r="ILK39" s="923"/>
      <c r="ILL39" s="923"/>
      <c r="ILM39" s="923"/>
      <c r="ILN39" s="923"/>
      <c r="ILO39" s="923"/>
      <c r="ILP39" s="923"/>
      <c r="ILQ39" s="923"/>
      <c r="ILR39" s="923"/>
      <c r="ILS39" s="923"/>
      <c r="ILT39" s="923"/>
      <c r="ILU39" s="923"/>
      <c r="ILV39" s="923"/>
      <c r="ILW39" s="923"/>
      <c r="ILX39" s="923"/>
      <c r="ILY39" s="923"/>
      <c r="ILZ39" s="923"/>
      <c r="IMA39" s="923"/>
      <c r="IMB39" s="923"/>
      <c r="IMC39" s="923"/>
      <c r="IMD39" s="923"/>
      <c r="IME39" s="923"/>
      <c r="IMF39" s="923"/>
      <c r="IMG39" s="923"/>
      <c r="IMH39" s="923"/>
      <c r="IMI39" s="923"/>
      <c r="IMJ39" s="923"/>
      <c r="IMK39" s="923"/>
      <c r="IML39" s="923"/>
      <c r="IMM39" s="923"/>
      <c r="IMN39" s="923"/>
      <c r="IMO39" s="923"/>
      <c r="IMP39" s="923"/>
      <c r="IMQ39" s="923"/>
      <c r="IMR39" s="923"/>
      <c r="IMS39" s="923"/>
      <c r="IMT39" s="923"/>
      <c r="IMU39" s="923"/>
      <c r="IMV39" s="923"/>
      <c r="IMW39" s="923"/>
      <c r="IMX39" s="923"/>
      <c r="IMY39" s="923"/>
      <c r="IMZ39" s="923"/>
      <c r="INA39" s="923"/>
      <c r="INB39" s="923"/>
      <c r="INC39" s="923"/>
      <c r="IND39" s="923"/>
      <c r="INE39" s="923"/>
      <c r="INF39" s="923"/>
      <c r="ING39" s="923"/>
      <c r="INH39" s="923"/>
      <c r="INI39" s="923"/>
      <c r="INJ39" s="923"/>
      <c r="INK39" s="923"/>
      <c r="INL39" s="923"/>
      <c r="INM39" s="923"/>
      <c r="INN39" s="923"/>
      <c r="INO39" s="923"/>
      <c r="INP39" s="923"/>
      <c r="INQ39" s="923"/>
      <c r="INR39" s="923"/>
      <c r="INS39" s="923"/>
      <c r="INT39" s="923"/>
      <c r="INU39" s="923"/>
      <c r="INV39" s="923"/>
      <c r="INW39" s="923"/>
      <c r="INX39" s="923"/>
      <c r="INY39" s="923"/>
      <c r="INZ39" s="923"/>
      <c r="IOA39" s="923"/>
      <c r="IOB39" s="923"/>
      <c r="IOC39" s="923"/>
      <c r="IOD39" s="923"/>
      <c r="IOE39" s="923"/>
      <c r="IOF39" s="923"/>
      <c r="IOG39" s="923"/>
      <c r="IOH39" s="923"/>
      <c r="IOI39" s="923"/>
      <c r="IOJ39" s="923"/>
      <c r="IOK39" s="923"/>
      <c r="IOL39" s="923"/>
      <c r="IOM39" s="923"/>
      <c r="ION39" s="923"/>
      <c r="IOO39" s="923"/>
      <c r="IOP39" s="923"/>
      <c r="IOQ39" s="923"/>
      <c r="IOR39" s="923"/>
      <c r="IOS39" s="923"/>
      <c r="IOT39" s="923"/>
      <c r="IOU39" s="923"/>
      <c r="IOV39" s="923"/>
      <c r="IOW39" s="923"/>
      <c r="IOX39" s="923"/>
      <c r="IOY39" s="923"/>
      <c r="IOZ39" s="923"/>
      <c r="IPA39" s="923"/>
      <c r="IPB39" s="923"/>
      <c r="IPC39" s="923"/>
      <c r="IPD39" s="923"/>
      <c r="IPE39" s="923"/>
      <c r="IPF39" s="923"/>
      <c r="IPG39" s="923"/>
      <c r="IPH39" s="923"/>
      <c r="IPI39" s="923"/>
      <c r="IPJ39" s="923"/>
      <c r="IPK39" s="923"/>
      <c r="IPL39" s="923"/>
      <c r="IPM39" s="923"/>
      <c r="IPN39" s="923"/>
      <c r="IPO39" s="923"/>
      <c r="IPP39" s="923"/>
      <c r="IPQ39" s="923"/>
      <c r="IPR39" s="923"/>
      <c r="IPS39" s="923"/>
      <c r="IPT39" s="923"/>
      <c r="IPU39" s="923"/>
      <c r="IPV39" s="923"/>
      <c r="IPW39" s="923"/>
      <c r="IPX39" s="923"/>
      <c r="IPY39" s="923"/>
      <c r="IPZ39" s="923"/>
      <c r="IQA39" s="923"/>
      <c r="IQB39" s="923"/>
      <c r="IQC39" s="923"/>
      <c r="IQD39" s="923"/>
      <c r="IQE39" s="923"/>
      <c r="IQF39" s="923"/>
      <c r="IQG39" s="923"/>
      <c r="IQH39" s="923"/>
      <c r="IQI39" s="923"/>
      <c r="IQJ39" s="923"/>
      <c r="IQK39" s="923"/>
      <c r="IQL39" s="923"/>
      <c r="IQM39" s="923"/>
      <c r="IQN39" s="923"/>
      <c r="IQO39" s="923"/>
      <c r="IQP39" s="923"/>
      <c r="IQQ39" s="923"/>
      <c r="IQR39" s="923"/>
      <c r="IQS39" s="923"/>
      <c r="IQT39" s="923"/>
      <c r="IQU39" s="923"/>
      <c r="IQV39" s="923"/>
      <c r="IQW39" s="923"/>
      <c r="IQX39" s="923"/>
      <c r="IQY39" s="923"/>
      <c r="IQZ39" s="923"/>
      <c r="IRA39" s="923"/>
      <c r="IRB39" s="923"/>
      <c r="IRC39" s="923"/>
      <c r="IRD39" s="923"/>
      <c r="IRE39" s="923"/>
      <c r="IRF39" s="923"/>
      <c r="IRG39" s="923"/>
      <c r="IRH39" s="923"/>
      <c r="IRI39" s="923"/>
      <c r="IRJ39" s="923"/>
      <c r="IRK39" s="923"/>
      <c r="IRL39" s="923"/>
      <c r="IRM39" s="923"/>
      <c r="IRN39" s="923"/>
      <c r="IRO39" s="923"/>
      <c r="IRP39" s="923"/>
      <c r="IRQ39" s="923"/>
      <c r="IRR39" s="923"/>
      <c r="IRS39" s="923"/>
      <c r="IRT39" s="923"/>
      <c r="IRU39" s="923"/>
      <c r="IRV39" s="923"/>
      <c r="IRW39" s="923"/>
      <c r="IRX39" s="923"/>
      <c r="IRY39" s="923"/>
      <c r="IRZ39" s="923"/>
      <c r="ISA39" s="923"/>
      <c r="ISB39" s="923"/>
      <c r="ISC39" s="923"/>
      <c r="ISD39" s="923"/>
      <c r="ISE39" s="923"/>
      <c r="ISF39" s="923"/>
      <c r="ISG39" s="923"/>
      <c r="ISH39" s="923"/>
      <c r="ISI39" s="923"/>
      <c r="ISJ39" s="923"/>
      <c r="ISK39" s="923"/>
      <c r="ISL39" s="923"/>
      <c r="ISM39" s="923"/>
      <c r="ISN39" s="923"/>
      <c r="ISO39" s="923"/>
      <c r="ISP39" s="923"/>
      <c r="ISQ39" s="923"/>
      <c r="ISR39" s="923"/>
      <c r="ISS39" s="923"/>
      <c r="IST39" s="923"/>
      <c r="ISU39" s="923"/>
      <c r="ISV39" s="923"/>
      <c r="ISW39" s="923"/>
      <c r="ISX39" s="923"/>
      <c r="ISY39" s="923"/>
      <c r="ISZ39" s="923"/>
      <c r="ITA39" s="923"/>
      <c r="ITB39" s="923"/>
      <c r="ITC39" s="923"/>
      <c r="ITD39" s="923"/>
      <c r="ITE39" s="923"/>
      <c r="ITF39" s="923"/>
      <c r="ITG39" s="923"/>
      <c r="ITH39" s="923"/>
      <c r="ITI39" s="923"/>
      <c r="ITJ39" s="923"/>
      <c r="ITK39" s="923"/>
      <c r="ITL39" s="923"/>
      <c r="ITM39" s="923"/>
      <c r="ITN39" s="923"/>
      <c r="ITO39" s="923"/>
      <c r="ITP39" s="923"/>
      <c r="ITQ39" s="923"/>
      <c r="ITR39" s="923"/>
      <c r="ITS39" s="923"/>
      <c r="ITT39" s="923"/>
      <c r="ITU39" s="923"/>
      <c r="ITV39" s="923"/>
      <c r="ITW39" s="923"/>
      <c r="ITX39" s="923"/>
      <c r="ITY39" s="923"/>
      <c r="ITZ39" s="923"/>
      <c r="IUA39" s="923"/>
      <c r="IUB39" s="923"/>
      <c r="IUC39" s="923"/>
      <c r="IUD39" s="923"/>
      <c r="IUE39" s="923"/>
      <c r="IUF39" s="923"/>
      <c r="IUG39" s="923"/>
      <c r="IUH39" s="923"/>
      <c r="IUI39" s="923"/>
      <c r="IUJ39" s="923"/>
      <c r="IUK39" s="923"/>
      <c r="IUL39" s="923"/>
      <c r="IUM39" s="923"/>
      <c r="IUN39" s="923"/>
      <c r="IUO39" s="923"/>
      <c r="IUP39" s="923"/>
      <c r="IUQ39" s="923"/>
      <c r="IUR39" s="923"/>
      <c r="IUS39" s="923"/>
      <c r="IUT39" s="923"/>
      <c r="IUU39" s="923"/>
      <c r="IUV39" s="923"/>
      <c r="IUW39" s="923"/>
      <c r="IUX39" s="923"/>
      <c r="IUY39" s="923"/>
      <c r="IUZ39" s="923"/>
      <c r="IVA39" s="923"/>
      <c r="IVB39" s="923"/>
      <c r="IVC39" s="923"/>
      <c r="IVD39" s="923"/>
      <c r="IVE39" s="923"/>
      <c r="IVF39" s="923"/>
      <c r="IVG39" s="923"/>
      <c r="IVH39" s="923"/>
      <c r="IVI39" s="923"/>
      <c r="IVJ39" s="923"/>
      <c r="IVK39" s="923"/>
      <c r="IVL39" s="923"/>
      <c r="IVM39" s="923"/>
      <c r="IVN39" s="923"/>
      <c r="IVO39" s="923"/>
      <c r="IVP39" s="923"/>
      <c r="IVQ39" s="923"/>
      <c r="IVR39" s="923"/>
      <c r="IVS39" s="923"/>
      <c r="IVT39" s="923"/>
      <c r="IVU39" s="923"/>
      <c r="IVV39" s="923"/>
      <c r="IVW39" s="923"/>
      <c r="IVX39" s="923"/>
      <c r="IVY39" s="923"/>
      <c r="IVZ39" s="923"/>
      <c r="IWA39" s="923"/>
      <c r="IWB39" s="923"/>
      <c r="IWC39" s="923"/>
      <c r="IWD39" s="923"/>
      <c r="IWE39" s="923"/>
      <c r="IWF39" s="923"/>
      <c r="IWG39" s="923"/>
      <c r="IWH39" s="923"/>
      <c r="IWI39" s="923"/>
      <c r="IWJ39" s="923"/>
      <c r="IWK39" s="923"/>
      <c r="IWL39" s="923"/>
      <c r="IWM39" s="923"/>
      <c r="IWN39" s="923"/>
      <c r="IWO39" s="923"/>
      <c r="IWP39" s="923"/>
      <c r="IWQ39" s="923"/>
      <c r="IWR39" s="923"/>
      <c r="IWS39" s="923"/>
      <c r="IWT39" s="923"/>
      <c r="IWU39" s="923"/>
      <c r="IWV39" s="923"/>
      <c r="IWW39" s="923"/>
      <c r="IWX39" s="923"/>
      <c r="IWY39" s="923"/>
      <c r="IWZ39" s="923"/>
      <c r="IXA39" s="923"/>
      <c r="IXB39" s="923"/>
      <c r="IXC39" s="923"/>
      <c r="IXD39" s="923"/>
      <c r="IXE39" s="923"/>
      <c r="IXF39" s="923"/>
      <c r="IXG39" s="923"/>
      <c r="IXH39" s="923"/>
      <c r="IXI39" s="923"/>
      <c r="IXJ39" s="923"/>
      <c r="IXK39" s="923"/>
      <c r="IXL39" s="923"/>
      <c r="IXM39" s="923"/>
      <c r="IXN39" s="923"/>
      <c r="IXO39" s="923"/>
      <c r="IXP39" s="923"/>
      <c r="IXQ39" s="923"/>
      <c r="IXR39" s="923"/>
      <c r="IXS39" s="923"/>
      <c r="IXT39" s="923"/>
      <c r="IXU39" s="923"/>
      <c r="IXV39" s="923"/>
      <c r="IXW39" s="923"/>
      <c r="IXX39" s="923"/>
      <c r="IXY39" s="923"/>
      <c r="IXZ39" s="923"/>
      <c r="IYA39" s="923"/>
      <c r="IYB39" s="923"/>
      <c r="IYC39" s="923"/>
      <c r="IYD39" s="923"/>
      <c r="IYE39" s="923"/>
      <c r="IYF39" s="923"/>
      <c r="IYG39" s="923"/>
      <c r="IYH39" s="923"/>
      <c r="IYI39" s="923"/>
      <c r="IYJ39" s="923"/>
      <c r="IYK39" s="923"/>
      <c r="IYL39" s="923"/>
      <c r="IYM39" s="923"/>
      <c r="IYN39" s="923"/>
      <c r="IYO39" s="923"/>
      <c r="IYP39" s="923"/>
      <c r="IYQ39" s="923"/>
      <c r="IYR39" s="923"/>
      <c r="IYS39" s="923"/>
      <c r="IYT39" s="923"/>
      <c r="IYU39" s="923"/>
      <c r="IYV39" s="923"/>
      <c r="IYW39" s="923"/>
      <c r="IYX39" s="923"/>
      <c r="IYY39" s="923"/>
      <c r="IYZ39" s="923"/>
      <c r="IZA39" s="923"/>
      <c r="IZB39" s="923"/>
      <c r="IZC39" s="923"/>
      <c r="IZD39" s="923"/>
      <c r="IZE39" s="923"/>
      <c r="IZF39" s="923"/>
      <c r="IZG39" s="923"/>
      <c r="IZH39" s="923"/>
      <c r="IZI39" s="923"/>
      <c r="IZJ39" s="923"/>
      <c r="IZK39" s="923"/>
      <c r="IZL39" s="923"/>
      <c r="IZM39" s="923"/>
      <c r="IZN39" s="923"/>
      <c r="IZO39" s="923"/>
      <c r="IZP39" s="923"/>
      <c r="IZQ39" s="923"/>
      <c r="IZR39" s="923"/>
      <c r="IZS39" s="923"/>
      <c r="IZT39" s="923"/>
      <c r="IZU39" s="923"/>
      <c r="IZV39" s="923"/>
      <c r="IZW39" s="923"/>
      <c r="IZX39" s="923"/>
      <c r="IZY39" s="923"/>
      <c r="IZZ39" s="923"/>
      <c r="JAA39" s="923"/>
      <c r="JAB39" s="923"/>
      <c r="JAC39" s="923"/>
      <c r="JAD39" s="923"/>
      <c r="JAE39" s="923"/>
      <c r="JAF39" s="923"/>
      <c r="JAG39" s="923"/>
      <c r="JAH39" s="923"/>
      <c r="JAI39" s="923"/>
      <c r="JAJ39" s="923"/>
      <c r="JAK39" s="923"/>
      <c r="JAL39" s="923"/>
      <c r="JAM39" s="923"/>
      <c r="JAN39" s="923"/>
      <c r="JAO39" s="923"/>
      <c r="JAP39" s="923"/>
      <c r="JAQ39" s="923"/>
      <c r="JAR39" s="923"/>
      <c r="JAS39" s="923"/>
      <c r="JAT39" s="923"/>
      <c r="JAU39" s="923"/>
      <c r="JAV39" s="923"/>
      <c r="JAW39" s="923"/>
      <c r="JAX39" s="923"/>
      <c r="JAY39" s="923"/>
      <c r="JAZ39" s="923"/>
      <c r="JBA39" s="923"/>
      <c r="JBB39" s="923"/>
      <c r="JBC39" s="923"/>
      <c r="JBD39" s="923"/>
      <c r="JBE39" s="923"/>
      <c r="JBF39" s="923"/>
      <c r="JBG39" s="923"/>
      <c r="JBH39" s="923"/>
      <c r="JBI39" s="923"/>
      <c r="JBJ39" s="923"/>
      <c r="JBK39" s="923"/>
      <c r="JBL39" s="923"/>
      <c r="JBM39" s="923"/>
      <c r="JBN39" s="923"/>
      <c r="JBO39" s="923"/>
      <c r="JBP39" s="923"/>
      <c r="JBQ39" s="923"/>
      <c r="JBR39" s="923"/>
      <c r="JBS39" s="923"/>
      <c r="JBT39" s="923"/>
      <c r="JBU39" s="923"/>
      <c r="JBV39" s="923"/>
      <c r="JBW39" s="923"/>
      <c r="JBX39" s="923"/>
      <c r="JBY39" s="923"/>
      <c r="JBZ39" s="923"/>
      <c r="JCA39" s="923"/>
      <c r="JCB39" s="923"/>
      <c r="JCC39" s="923"/>
      <c r="JCD39" s="923"/>
      <c r="JCE39" s="923"/>
      <c r="JCF39" s="923"/>
      <c r="JCG39" s="923"/>
      <c r="JCH39" s="923"/>
      <c r="JCI39" s="923"/>
      <c r="JCJ39" s="923"/>
      <c r="JCK39" s="923"/>
      <c r="JCL39" s="923"/>
      <c r="JCM39" s="923"/>
      <c r="JCN39" s="923"/>
      <c r="JCO39" s="923"/>
      <c r="JCP39" s="923"/>
      <c r="JCQ39" s="923"/>
      <c r="JCR39" s="923"/>
      <c r="JCS39" s="923"/>
      <c r="JCT39" s="923"/>
      <c r="JCU39" s="923"/>
      <c r="JCV39" s="923"/>
      <c r="JCW39" s="923"/>
      <c r="JCX39" s="923"/>
      <c r="JCY39" s="923"/>
      <c r="JCZ39" s="923"/>
      <c r="JDA39" s="923"/>
      <c r="JDB39" s="923"/>
      <c r="JDC39" s="923"/>
      <c r="JDD39" s="923"/>
      <c r="JDE39" s="923"/>
      <c r="JDF39" s="923"/>
      <c r="JDG39" s="923"/>
      <c r="JDH39" s="923"/>
      <c r="JDI39" s="923"/>
      <c r="JDJ39" s="923"/>
      <c r="JDK39" s="923"/>
      <c r="JDL39" s="923"/>
      <c r="JDM39" s="923"/>
      <c r="JDN39" s="923"/>
      <c r="JDO39" s="923"/>
      <c r="JDP39" s="923"/>
      <c r="JDQ39" s="923"/>
      <c r="JDR39" s="923"/>
      <c r="JDS39" s="923"/>
      <c r="JDT39" s="923"/>
      <c r="JDU39" s="923"/>
      <c r="JDV39" s="923"/>
      <c r="JDW39" s="923"/>
      <c r="JDX39" s="923"/>
      <c r="JDY39" s="923"/>
      <c r="JDZ39" s="923"/>
      <c r="JEA39" s="923"/>
      <c r="JEB39" s="923"/>
      <c r="JEC39" s="923"/>
      <c r="JED39" s="923"/>
      <c r="JEE39" s="923"/>
      <c r="JEF39" s="923"/>
      <c r="JEG39" s="923"/>
      <c r="JEH39" s="923"/>
      <c r="JEI39" s="923"/>
      <c r="JEJ39" s="923"/>
      <c r="JEK39" s="923"/>
      <c r="JEL39" s="923"/>
      <c r="JEM39" s="923"/>
      <c r="JEN39" s="923"/>
      <c r="JEO39" s="923"/>
      <c r="JEP39" s="923"/>
      <c r="JEQ39" s="923"/>
      <c r="JER39" s="923"/>
      <c r="JES39" s="923"/>
      <c r="JET39" s="923"/>
      <c r="JEU39" s="923"/>
      <c r="JEV39" s="923"/>
      <c r="JEW39" s="923"/>
      <c r="JEX39" s="923"/>
      <c r="JEY39" s="923"/>
      <c r="JEZ39" s="923"/>
      <c r="JFA39" s="923"/>
      <c r="JFB39" s="923"/>
      <c r="JFC39" s="923"/>
      <c r="JFD39" s="923"/>
      <c r="JFE39" s="923"/>
      <c r="JFF39" s="923"/>
      <c r="JFG39" s="923"/>
      <c r="JFH39" s="923"/>
      <c r="JFI39" s="923"/>
      <c r="JFJ39" s="923"/>
      <c r="JFK39" s="923"/>
      <c r="JFL39" s="923"/>
      <c r="JFM39" s="923"/>
      <c r="JFN39" s="923"/>
      <c r="JFO39" s="923"/>
      <c r="JFP39" s="923"/>
      <c r="JFQ39" s="923"/>
      <c r="JFR39" s="923"/>
      <c r="JFS39" s="923"/>
      <c r="JFT39" s="923"/>
      <c r="JFU39" s="923"/>
      <c r="JFV39" s="923"/>
      <c r="JFW39" s="923"/>
      <c r="JFX39" s="923"/>
      <c r="JFY39" s="923"/>
      <c r="JFZ39" s="923"/>
      <c r="JGA39" s="923"/>
      <c r="JGB39" s="923"/>
      <c r="JGC39" s="923"/>
      <c r="JGD39" s="923"/>
      <c r="JGE39" s="923"/>
      <c r="JGF39" s="923"/>
      <c r="JGG39" s="923"/>
      <c r="JGH39" s="923"/>
      <c r="JGI39" s="923"/>
      <c r="JGJ39" s="923"/>
      <c r="JGK39" s="923"/>
      <c r="JGL39" s="923"/>
      <c r="JGM39" s="923"/>
      <c r="JGN39" s="923"/>
      <c r="JGO39" s="923"/>
      <c r="JGP39" s="923"/>
      <c r="JGQ39" s="923"/>
      <c r="JGR39" s="923"/>
      <c r="JGS39" s="923"/>
      <c r="JGT39" s="923"/>
      <c r="JGU39" s="923"/>
      <c r="JGV39" s="923"/>
      <c r="JGW39" s="923"/>
      <c r="JGX39" s="923"/>
      <c r="JGY39" s="923"/>
      <c r="JGZ39" s="923"/>
      <c r="JHA39" s="923"/>
      <c r="JHB39" s="923"/>
      <c r="JHC39" s="923"/>
      <c r="JHD39" s="923"/>
      <c r="JHE39" s="923"/>
      <c r="JHF39" s="923"/>
      <c r="JHG39" s="923"/>
      <c r="JHH39" s="923"/>
      <c r="JHI39" s="923"/>
      <c r="JHJ39" s="923"/>
      <c r="JHK39" s="923"/>
      <c r="JHL39" s="923"/>
      <c r="JHM39" s="923"/>
      <c r="JHN39" s="923"/>
      <c r="JHO39" s="923"/>
      <c r="JHP39" s="923"/>
      <c r="JHQ39" s="923"/>
      <c r="JHR39" s="923"/>
      <c r="JHS39" s="923"/>
      <c r="JHT39" s="923"/>
      <c r="JHU39" s="923"/>
      <c r="JHV39" s="923"/>
      <c r="JHW39" s="923"/>
      <c r="JHX39" s="923"/>
      <c r="JHY39" s="923"/>
      <c r="JHZ39" s="923"/>
      <c r="JIA39" s="923"/>
      <c r="JIB39" s="923"/>
      <c r="JIC39" s="923"/>
      <c r="JID39" s="923"/>
      <c r="JIE39" s="923"/>
      <c r="JIF39" s="923"/>
      <c r="JIG39" s="923"/>
      <c r="JIH39" s="923"/>
      <c r="JII39" s="923"/>
      <c r="JIJ39" s="923"/>
      <c r="JIK39" s="923"/>
      <c r="JIL39" s="923"/>
      <c r="JIM39" s="923"/>
      <c r="JIN39" s="923"/>
      <c r="JIO39" s="923"/>
      <c r="JIP39" s="923"/>
      <c r="JIQ39" s="923"/>
      <c r="JIR39" s="923"/>
      <c r="JIS39" s="923"/>
      <c r="JIT39" s="923"/>
      <c r="JIU39" s="923"/>
      <c r="JIV39" s="923"/>
      <c r="JIW39" s="923"/>
      <c r="JIX39" s="923"/>
      <c r="JIY39" s="923"/>
      <c r="JIZ39" s="923"/>
      <c r="JJA39" s="923"/>
      <c r="JJB39" s="923"/>
      <c r="JJC39" s="923"/>
      <c r="JJD39" s="923"/>
      <c r="JJE39" s="923"/>
      <c r="JJF39" s="923"/>
      <c r="JJG39" s="923"/>
      <c r="JJH39" s="923"/>
      <c r="JJI39" s="923"/>
      <c r="JJJ39" s="923"/>
      <c r="JJK39" s="923"/>
      <c r="JJL39" s="923"/>
      <c r="JJM39" s="923"/>
      <c r="JJN39" s="923"/>
      <c r="JJO39" s="923"/>
      <c r="JJP39" s="923"/>
      <c r="JJQ39" s="923"/>
      <c r="JJR39" s="923"/>
      <c r="JJS39" s="923"/>
      <c r="JJT39" s="923"/>
      <c r="JJU39" s="923"/>
      <c r="JJV39" s="923"/>
      <c r="JJW39" s="923"/>
      <c r="JJX39" s="923"/>
      <c r="JJY39" s="923"/>
      <c r="JJZ39" s="923"/>
      <c r="JKA39" s="923"/>
      <c r="JKB39" s="923"/>
      <c r="JKC39" s="923"/>
      <c r="JKD39" s="923"/>
      <c r="JKE39" s="923"/>
      <c r="JKF39" s="923"/>
      <c r="JKG39" s="923"/>
      <c r="JKH39" s="923"/>
      <c r="JKI39" s="923"/>
      <c r="JKJ39" s="923"/>
      <c r="JKK39" s="923"/>
      <c r="JKL39" s="923"/>
      <c r="JKM39" s="923"/>
      <c r="JKN39" s="923"/>
      <c r="JKO39" s="923"/>
      <c r="JKP39" s="923"/>
      <c r="JKQ39" s="923"/>
      <c r="JKR39" s="923"/>
      <c r="JKS39" s="923"/>
      <c r="JKT39" s="923"/>
      <c r="JKU39" s="923"/>
      <c r="JKV39" s="923"/>
      <c r="JKW39" s="923"/>
      <c r="JKX39" s="923"/>
      <c r="JKY39" s="923"/>
      <c r="JKZ39" s="923"/>
      <c r="JLA39" s="923"/>
      <c r="JLB39" s="923"/>
      <c r="JLC39" s="923"/>
      <c r="JLD39" s="923"/>
      <c r="JLE39" s="923"/>
      <c r="JLF39" s="923"/>
      <c r="JLG39" s="923"/>
      <c r="JLH39" s="923"/>
      <c r="JLI39" s="923"/>
      <c r="JLJ39" s="923"/>
      <c r="JLK39" s="923"/>
      <c r="JLL39" s="923"/>
      <c r="JLM39" s="923"/>
      <c r="JLN39" s="923"/>
      <c r="JLO39" s="923"/>
      <c r="JLP39" s="923"/>
      <c r="JLQ39" s="923"/>
      <c r="JLR39" s="923"/>
      <c r="JLS39" s="923"/>
      <c r="JLT39" s="923"/>
      <c r="JLU39" s="923"/>
      <c r="JLV39" s="923"/>
      <c r="JLW39" s="923"/>
      <c r="JLX39" s="923"/>
      <c r="JLY39" s="923"/>
      <c r="JLZ39" s="923"/>
      <c r="JMA39" s="923"/>
      <c r="JMB39" s="923"/>
      <c r="JMC39" s="923"/>
      <c r="JMD39" s="923"/>
      <c r="JME39" s="923"/>
      <c r="JMF39" s="923"/>
      <c r="JMG39" s="923"/>
      <c r="JMH39" s="923"/>
      <c r="JMI39" s="923"/>
      <c r="JMJ39" s="923"/>
      <c r="JMK39" s="923"/>
      <c r="JML39" s="923"/>
      <c r="JMM39" s="923"/>
      <c r="JMN39" s="923"/>
      <c r="JMO39" s="923"/>
      <c r="JMP39" s="923"/>
      <c r="JMQ39" s="923"/>
      <c r="JMR39" s="923"/>
      <c r="JMS39" s="923"/>
      <c r="JMT39" s="923"/>
      <c r="JMU39" s="923"/>
      <c r="JMV39" s="923"/>
      <c r="JMW39" s="923"/>
      <c r="JMX39" s="923"/>
      <c r="JMY39" s="923"/>
      <c r="JMZ39" s="923"/>
      <c r="JNA39" s="923"/>
      <c r="JNB39" s="923"/>
      <c r="JNC39" s="923"/>
      <c r="JND39" s="923"/>
      <c r="JNE39" s="923"/>
      <c r="JNF39" s="923"/>
      <c r="JNG39" s="923"/>
      <c r="JNH39" s="923"/>
      <c r="JNI39" s="923"/>
      <c r="JNJ39" s="923"/>
      <c r="JNK39" s="923"/>
      <c r="JNL39" s="923"/>
      <c r="JNM39" s="923"/>
      <c r="JNN39" s="923"/>
      <c r="JNO39" s="923"/>
      <c r="JNP39" s="923"/>
      <c r="JNQ39" s="923"/>
      <c r="JNR39" s="923"/>
      <c r="JNS39" s="923"/>
      <c r="JNT39" s="923"/>
      <c r="JNU39" s="923"/>
      <c r="JNV39" s="923"/>
      <c r="JNW39" s="923"/>
      <c r="JNX39" s="923"/>
      <c r="JNY39" s="923"/>
      <c r="JNZ39" s="923"/>
      <c r="JOA39" s="923"/>
      <c r="JOB39" s="923"/>
      <c r="JOC39" s="923"/>
      <c r="JOD39" s="923"/>
      <c r="JOE39" s="923"/>
      <c r="JOF39" s="923"/>
      <c r="JOG39" s="923"/>
      <c r="JOH39" s="923"/>
      <c r="JOI39" s="923"/>
      <c r="JOJ39" s="923"/>
      <c r="JOK39" s="923"/>
      <c r="JOL39" s="923"/>
      <c r="JOM39" s="923"/>
      <c r="JON39" s="923"/>
      <c r="JOO39" s="923"/>
      <c r="JOP39" s="923"/>
      <c r="JOQ39" s="923"/>
      <c r="JOR39" s="923"/>
      <c r="JOS39" s="923"/>
      <c r="JOT39" s="923"/>
      <c r="JOU39" s="923"/>
      <c r="JOV39" s="923"/>
      <c r="JOW39" s="923"/>
      <c r="JOX39" s="923"/>
      <c r="JOY39" s="923"/>
      <c r="JOZ39" s="923"/>
      <c r="JPA39" s="923"/>
      <c r="JPB39" s="923"/>
      <c r="JPC39" s="923"/>
      <c r="JPD39" s="923"/>
      <c r="JPE39" s="923"/>
      <c r="JPF39" s="923"/>
      <c r="JPG39" s="923"/>
      <c r="JPH39" s="923"/>
      <c r="JPI39" s="923"/>
      <c r="JPJ39" s="923"/>
      <c r="JPK39" s="923"/>
      <c r="JPL39" s="923"/>
      <c r="JPM39" s="923"/>
      <c r="JPN39" s="923"/>
      <c r="JPO39" s="923"/>
      <c r="JPP39" s="923"/>
      <c r="JPQ39" s="923"/>
      <c r="JPR39" s="923"/>
      <c r="JPS39" s="923"/>
      <c r="JPT39" s="923"/>
      <c r="JPU39" s="923"/>
      <c r="JPV39" s="923"/>
      <c r="JPW39" s="923"/>
      <c r="JPX39" s="923"/>
      <c r="JPY39" s="923"/>
      <c r="JPZ39" s="923"/>
      <c r="JQA39" s="923"/>
      <c r="JQB39" s="923"/>
      <c r="JQC39" s="923"/>
      <c r="JQD39" s="923"/>
      <c r="JQE39" s="923"/>
      <c r="JQF39" s="923"/>
      <c r="JQG39" s="923"/>
      <c r="JQH39" s="923"/>
      <c r="JQI39" s="923"/>
      <c r="JQJ39" s="923"/>
      <c r="JQK39" s="923"/>
      <c r="JQL39" s="923"/>
      <c r="JQM39" s="923"/>
      <c r="JQN39" s="923"/>
      <c r="JQO39" s="923"/>
      <c r="JQP39" s="923"/>
      <c r="JQQ39" s="923"/>
      <c r="JQR39" s="923"/>
      <c r="JQS39" s="923"/>
      <c r="JQT39" s="923"/>
      <c r="JQU39" s="923"/>
      <c r="JQV39" s="923"/>
      <c r="JQW39" s="923"/>
      <c r="JQX39" s="923"/>
      <c r="JQY39" s="923"/>
      <c r="JQZ39" s="923"/>
      <c r="JRA39" s="923"/>
      <c r="JRB39" s="923"/>
      <c r="JRC39" s="923"/>
      <c r="JRD39" s="923"/>
      <c r="JRE39" s="923"/>
      <c r="JRF39" s="923"/>
      <c r="JRG39" s="923"/>
      <c r="JRH39" s="923"/>
      <c r="JRI39" s="923"/>
      <c r="JRJ39" s="923"/>
      <c r="JRK39" s="923"/>
      <c r="JRL39" s="923"/>
      <c r="JRM39" s="923"/>
      <c r="JRN39" s="923"/>
      <c r="JRO39" s="923"/>
      <c r="JRP39" s="923"/>
      <c r="JRQ39" s="923"/>
      <c r="JRR39" s="923"/>
      <c r="JRS39" s="923"/>
      <c r="JRT39" s="923"/>
      <c r="JRU39" s="923"/>
      <c r="JRV39" s="923"/>
      <c r="JRW39" s="923"/>
      <c r="JRX39" s="923"/>
      <c r="JRY39" s="923"/>
      <c r="JRZ39" s="923"/>
      <c r="JSA39" s="923"/>
      <c r="JSB39" s="923"/>
      <c r="JSC39" s="923"/>
      <c r="JSD39" s="923"/>
      <c r="JSE39" s="923"/>
      <c r="JSF39" s="923"/>
      <c r="JSG39" s="923"/>
      <c r="JSH39" s="923"/>
      <c r="JSI39" s="923"/>
      <c r="JSJ39" s="923"/>
      <c r="JSK39" s="923"/>
      <c r="JSL39" s="923"/>
      <c r="JSM39" s="923"/>
      <c r="JSN39" s="923"/>
      <c r="JSO39" s="923"/>
      <c r="JSP39" s="923"/>
      <c r="JSQ39" s="923"/>
      <c r="JSR39" s="923"/>
      <c r="JSS39" s="923"/>
      <c r="JST39" s="923"/>
      <c r="JSU39" s="923"/>
      <c r="JSV39" s="923"/>
      <c r="JSW39" s="923"/>
      <c r="JSX39" s="923"/>
      <c r="JSY39" s="923"/>
      <c r="JSZ39" s="923"/>
      <c r="JTA39" s="923"/>
      <c r="JTB39" s="923"/>
      <c r="JTC39" s="923"/>
      <c r="JTD39" s="923"/>
      <c r="JTE39" s="923"/>
      <c r="JTF39" s="923"/>
      <c r="JTG39" s="923"/>
      <c r="JTH39" s="923"/>
      <c r="JTI39" s="923"/>
      <c r="JTJ39" s="923"/>
      <c r="JTK39" s="923"/>
      <c r="JTL39" s="923"/>
      <c r="JTM39" s="923"/>
      <c r="JTN39" s="923"/>
      <c r="JTO39" s="923"/>
      <c r="JTP39" s="923"/>
      <c r="JTQ39" s="923"/>
      <c r="JTR39" s="923"/>
      <c r="JTS39" s="923"/>
      <c r="JTT39" s="923"/>
      <c r="JTU39" s="923"/>
      <c r="JTV39" s="923"/>
      <c r="JTW39" s="923"/>
      <c r="JTX39" s="923"/>
      <c r="JTY39" s="923"/>
      <c r="JTZ39" s="923"/>
      <c r="JUA39" s="923"/>
      <c r="JUB39" s="923"/>
      <c r="JUC39" s="923"/>
      <c r="JUD39" s="923"/>
      <c r="JUE39" s="923"/>
      <c r="JUF39" s="923"/>
      <c r="JUG39" s="923"/>
      <c r="JUH39" s="923"/>
      <c r="JUI39" s="923"/>
      <c r="JUJ39" s="923"/>
      <c r="JUK39" s="923"/>
      <c r="JUL39" s="923"/>
      <c r="JUM39" s="923"/>
      <c r="JUN39" s="923"/>
      <c r="JUO39" s="923"/>
      <c r="JUP39" s="923"/>
      <c r="JUQ39" s="923"/>
      <c r="JUR39" s="923"/>
      <c r="JUS39" s="923"/>
      <c r="JUT39" s="923"/>
      <c r="JUU39" s="923"/>
      <c r="JUV39" s="923"/>
      <c r="JUW39" s="923"/>
      <c r="JUX39" s="923"/>
      <c r="JUY39" s="923"/>
      <c r="JUZ39" s="923"/>
      <c r="JVA39" s="923"/>
      <c r="JVB39" s="923"/>
      <c r="JVC39" s="923"/>
      <c r="JVD39" s="923"/>
      <c r="JVE39" s="923"/>
      <c r="JVF39" s="923"/>
      <c r="JVG39" s="923"/>
      <c r="JVH39" s="923"/>
      <c r="JVI39" s="923"/>
      <c r="JVJ39" s="923"/>
      <c r="JVK39" s="923"/>
      <c r="JVL39" s="923"/>
      <c r="JVM39" s="923"/>
      <c r="JVN39" s="923"/>
      <c r="JVO39" s="923"/>
      <c r="JVP39" s="923"/>
      <c r="JVQ39" s="923"/>
      <c r="JVR39" s="923"/>
      <c r="JVS39" s="923"/>
      <c r="JVT39" s="923"/>
      <c r="JVU39" s="923"/>
      <c r="JVV39" s="923"/>
      <c r="JVW39" s="923"/>
      <c r="JVX39" s="923"/>
      <c r="JVY39" s="923"/>
      <c r="JVZ39" s="923"/>
      <c r="JWA39" s="923"/>
      <c r="JWB39" s="923"/>
      <c r="JWC39" s="923"/>
      <c r="JWD39" s="923"/>
      <c r="JWE39" s="923"/>
      <c r="JWF39" s="923"/>
      <c r="JWG39" s="923"/>
      <c r="JWH39" s="923"/>
      <c r="JWI39" s="923"/>
      <c r="JWJ39" s="923"/>
      <c r="JWK39" s="923"/>
      <c r="JWL39" s="923"/>
      <c r="JWM39" s="923"/>
      <c r="JWN39" s="923"/>
      <c r="JWO39" s="923"/>
      <c r="JWP39" s="923"/>
      <c r="JWQ39" s="923"/>
      <c r="JWR39" s="923"/>
      <c r="JWS39" s="923"/>
      <c r="JWT39" s="923"/>
      <c r="JWU39" s="923"/>
      <c r="JWV39" s="923"/>
      <c r="JWW39" s="923"/>
      <c r="JWX39" s="923"/>
      <c r="JWY39" s="923"/>
      <c r="JWZ39" s="923"/>
      <c r="JXA39" s="923"/>
      <c r="JXB39" s="923"/>
      <c r="JXC39" s="923"/>
      <c r="JXD39" s="923"/>
      <c r="JXE39" s="923"/>
      <c r="JXF39" s="923"/>
      <c r="JXG39" s="923"/>
      <c r="JXH39" s="923"/>
      <c r="JXI39" s="923"/>
      <c r="JXJ39" s="923"/>
      <c r="JXK39" s="923"/>
      <c r="JXL39" s="923"/>
      <c r="JXM39" s="923"/>
      <c r="JXN39" s="923"/>
      <c r="JXO39" s="923"/>
      <c r="JXP39" s="923"/>
      <c r="JXQ39" s="923"/>
      <c r="JXR39" s="923"/>
      <c r="JXS39" s="923"/>
      <c r="JXT39" s="923"/>
      <c r="JXU39" s="923"/>
      <c r="JXV39" s="923"/>
      <c r="JXW39" s="923"/>
      <c r="JXX39" s="923"/>
      <c r="JXY39" s="923"/>
      <c r="JXZ39" s="923"/>
      <c r="JYA39" s="923"/>
      <c r="JYB39" s="923"/>
      <c r="JYC39" s="923"/>
      <c r="JYD39" s="923"/>
      <c r="JYE39" s="923"/>
      <c r="JYF39" s="923"/>
      <c r="JYG39" s="923"/>
      <c r="JYH39" s="923"/>
      <c r="JYI39" s="923"/>
      <c r="JYJ39" s="923"/>
      <c r="JYK39" s="923"/>
      <c r="JYL39" s="923"/>
      <c r="JYM39" s="923"/>
      <c r="JYN39" s="923"/>
      <c r="JYO39" s="923"/>
      <c r="JYP39" s="923"/>
      <c r="JYQ39" s="923"/>
      <c r="JYR39" s="923"/>
      <c r="JYS39" s="923"/>
      <c r="JYT39" s="923"/>
      <c r="JYU39" s="923"/>
      <c r="JYV39" s="923"/>
      <c r="JYW39" s="923"/>
      <c r="JYX39" s="923"/>
      <c r="JYY39" s="923"/>
      <c r="JYZ39" s="923"/>
      <c r="JZA39" s="923"/>
      <c r="JZB39" s="923"/>
      <c r="JZC39" s="923"/>
      <c r="JZD39" s="923"/>
      <c r="JZE39" s="923"/>
      <c r="JZF39" s="923"/>
      <c r="JZG39" s="923"/>
      <c r="JZH39" s="923"/>
      <c r="JZI39" s="923"/>
      <c r="JZJ39" s="923"/>
      <c r="JZK39" s="923"/>
      <c r="JZL39" s="923"/>
      <c r="JZM39" s="923"/>
      <c r="JZN39" s="923"/>
      <c r="JZO39" s="923"/>
      <c r="JZP39" s="923"/>
      <c r="JZQ39" s="923"/>
      <c r="JZR39" s="923"/>
      <c r="JZS39" s="923"/>
      <c r="JZT39" s="923"/>
      <c r="JZU39" s="923"/>
      <c r="JZV39" s="923"/>
      <c r="JZW39" s="923"/>
      <c r="JZX39" s="923"/>
      <c r="JZY39" s="923"/>
      <c r="JZZ39" s="923"/>
      <c r="KAA39" s="923"/>
      <c r="KAB39" s="923"/>
      <c r="KAC39" s="923"/>
      <c r="KAD39" s="923"/>
      <c r="KAE39" s="923"/>
      <c r="KAF39" s="923"/>
      <c r="KAG39" s="923"/>
      <c r="KAH39" s="923"/>
      <c r="KAI39" s="923"/>
      <c r="KAJ39" s="923"/>
      <c r="KAK39" s="923"/>
      <c r="KAL39" s="923"/>
      <c r="KAM39" s="923"/>
      <c r="KAN39" s="923"/>
      <c r="KAO39" s="923"/>
      <c r="KAP39" s="923"/>
      <c r="KAQ39" s="923"/>
      <c r="KAR39" s="923"/>
      <c r="KAS39" s="923"/>
      <c r="KAT39" s="923"/>
      <c r="KAU39" s="923"/>
      <c r="KAV39" s="923"/>
      <c r="KAW39" s="923"/>
      <c r="KAX39" s="923"/>
      <c r="KAY39" s="923"/>
      <c r="KAZ39" s="923"/>
      <c r="KBA39" s="923"/>
      <c r="KBB39" s="923"/>
      <c r="KBC39" s="923"/>
      <c r="KBD39" s="923"/>
      <c r="KBE39" s="923"/>
      <c r="KBF39" s="923"/>
      <c r="KBG39" s="923"/>
      <c r="KBH39" s="923"/>
      <c r="KBI39" s="923"/>
      <c r="KBJ39" s="923"/>
      <c r="KBK39" s="923"/>
      <c r="KBL39" s="923"/>
      <c r="KBM39" s="923"/>
      <c r="KBN39" s="923"/>
      <c r="KBO39" s="923"/>
      <c r="KBP39" s="923"/>
      <c r="KBQ39" s="923"/>
      <c r="KBR39" s="923"/>
      <c r="KBS39" s="923"/>
      <c r="KBT39" s="923"/>
      <c r="KBU39" s="923"/>
      <c r="KBV39" s="923"/>
      <c r="KBW39" s="923"/>
      <c r="KBX39" s="923"/>
      <c r="KBY39" s="923"/>
      <c r="KBZ39" s="923"/>
      <c r="KCA39" s="923"/>
      <c r="KCB39" s="923"/>
      <c r="KCC39" s="923"/>
      <c r="KCD39" s="923"/>
      <c r="KCE39" s="923"/>
      <c r="KCF39" s="923"/>
      <c r="KCG39" s="923"/>
      <c r="KCH39" s="923"/>
      <c r="KCI39" s="923"/>
      <c r="KCJ39" s="923"/>
      <c r="KCK39" s="923"/>
      <c r="KCL39" s="923"/>
      <c r="KCM39" s="923"/>
      <c r="KCN39" s="923"/>
      <c r="KCO39" s="923"/>
      <c r="KCP39" s="923"/>
      <c r="KCQ39" s="923"/>
      <c r="KCR39" s="923"/>
      <c r="KCS39" s="923"/>
      <c r="KCT39" s="923"/>
      <c r="KCU39" s="923"/>
      <c r="KCV39" s="923"/>
      <c r="KCW39" s="923"/>
      <c r="KCX39" s="923"/>
      <c r="KCY39" s="923"/>
      <c r="KCZ39" s="923"/>
      <c r="KDA39" s="923"/>
      <c r="KDB39" s="923"/>
      <c r="KDC39" s="923"/>
      <c r="KDD39" s="923"/>
      <c r="KDE39" s="923"/>
      <c r="KDF39" s="923"/>
      <c r="KDG39" s="923"/>
      <c r="KDH39" s="923"/>
      <c r="KDI39" s="923"/>
      <c r="KDJ39" s="923"/>
      <c r="KDK39" s="923"/>
      <c r="KDL39" s="923"/>
      <c r="KDM39" s="923"/>
      <c r="KDN39" s="923"/>
      <c r="KDO39" s="923"/>
      <c r="KDP39" s="923"/>
      <c r="KDQ39" s="923"/>
      <c r="KDR39" s="923"/>
      <c r="KDS39" s="923"/>
      <c r="KDT39" s="923"/>
      <c r="KDU39" s="923"/>
      <c r="KDV39" s="923"/>
      <c r="KDW39" s="923"/>
      <c r="KDX39" s="923"/>
      <c r="KDY39" s="923"/>
      <c r="KDZ39" s="923"/>
      <c r="KEA39" s="923"/>
      <c r="KEB39" s="923"/>
      <c r="KEC39" s="923"/>
      <c r="KED39" s="923"/>
      <c r="KEE39" s="923"/>
      <c r="KEF39" s="923"/>
      <c r="KEG39" s="923"/>
      <c r="KEH39" s="923"/>
      <c r="KEI39" s="923"/>
      <c r="KEJ39" s="923"/>
      <c r="KEK39" s="923"/>
      <c r="KEL39" s="923"/>
      <c r="KEM39" s="923"/>
      <c r="KEN39" s="923"/>
      <c r="KEO39" s="923"/>
      <c r="KEP39" s="923"/>
      <c r="KEQ39" s="923"/>
      <c r="KER39" s="923"/>
      <c r="KES39" s="923"/>
      <c r="KET39" s="923"/>
      <c r="KEU39" s="923"/>
      <c r="KEV39" s="923"/>
      <c r="KEW39" s="923"/>
      <c r="KEX39" s="923"/>
      <c r="KEY39" s="923"/>
      <c r="KEZ39" s="923"/>
      <c r="KFA39" s="923"/>
      <c r="KFB39" s="923"/>
      <c r="KFC39" s="923"/>
      <c r="KFD39" s="923"/>
      <c r="KFE39" s="923"/>
      <c r="KFF39" s="923"/>
      <c r="KFG39" s="923"/>
      <c r="KFH39" s="923"/>
      <c r="KFI39" s="923"/>
      <c r="KFJ39" s="923"/>
      <c r="KFK39" s="923"/>
      <c r="KFL39" s="923"/>
      <c r="KFM39" s="923"/>
      <c r="KFN39" s="923"/>
      <c r="KFO39" s="923"/>
      <c r="KFP39" s="923"/>
      <c r="KFQ39" s="923"/>
      <c r="KFR39" s="923"/>
      <c r="KFS39" s="923"/>
      <c r="KFT39" s="923"/>
      <c r="KFU39" s="923"/>
      <c r="KFV39" s="923"/>
      <c r="KFW39" s="923"/>
      <c r="KFX39" s="923"/>
      <c r="KFY39" s="923"/>
      <c r="KFZ39" s="923"/>
      <c r="KGA39" s="923"/>
      <c r="KGB39" s="923"/>
      <c r="KGC39" s="923"/>
      <c r="KGD39" s="923"/>
      <c r="KGE39" s="923"/>
      <c r="KGF39" s="923"/>
      <c r="KGG39" s="923"/>
      <c r="KGH39" s="923"/>
      <c r="KGI39" s="923"/>
      <c r="KGJ39" s="923"/>
      <c r="KGK39" s="923"/>
      <c r="KGL39" s="923"/>
      <c r="KGM39" s="923"/>
      <c r="KGN39" s="923"/>
      <c r="KGO39" s="923"/>
      <c r="KGP39" s="923"/>
      <c r="KGQ39" s="923"/>
      <c r="KGR39" s="923"/>
      <c r="KGS39" s="923"/>
      <c r="KGT39" s="923"/>
      <c r="KGU39" s="923"/>
      <c r="KGV39" s="923"/>
      <c r="KGW39" s="923"/>
      <c r="KGX39" s="923"/>
      <c r="KGY39" s="923"/>
      <c r="KGZ39" s="923"/>
      <c r="KHA39" s="923"/>
      <c r="KHB39" s="923"/>
      <c r="KHC39" s="923"/>
      <c r="KHD39" s="923"/>
      <c r="KHE39" s="923"/>
      <c r="KHF39" s="923"/>
      <c r="KHG39" s="923"/>
      <c r="KHH39" s="923"/>
      <c r="KHI39" s="923"/>
      <c r="KHJ39" s="923"/>
      <c r="KHK39" s="923"/>
      <c r="KHL39" s="923"/>
      <c r="KHM39" s="923"/>
      <c r="KHN39" s="923"/>
      <c r="KHO39" s="923"/>
      <c r="KHP39" s="923"/>
      <c r="KHQ39" s="923"/>
      <c r="KHR39" s="923"/>
      <c r="KHS39" s="923"/>
      <c r="KHT39" s="923"/>
      <c r="KHU39" s="923"/>
      <c r="KHV39" s="923"/>
      <c r="KHW39" s="923"/>
      <c r="KHX39" s="923"/>
      <c r="KHY39" s="923"/>
      <c r="KHZ39" s="923"/>
      <c r="KIA39" s="923"/>
      <c r="KIB39" s="923"/>
      <c r="KIC39" s="923"/>
      <c r="KID39" s="923"/>
      <c r="KIE39" s="923"/>
      <c r="KIF39" s="923"/>
      <c r="KIG39" s="923"/>
      <c r="KIH39" s="923"/>
      <c r="KII39" s="923"/>
      <c r="KIJ39" s="923"/>
      <c r="KIK39" s="923"/>
      <c r="KIL39" s="923"/>
      <c r="KIM39" s="923"/>
      <c r="KIN39" s="923"/>
      <c r="KIO39" s="923"/>
      <c r="KIP39" s="923"/>
      <c r="KIQ39" s="923"/>
      <c r="KIR39" s="923"/>
      <c r="KIS39" s="923"/>
      <c r="KIT39" s="923"/>
      <c r="KIU39" s="923"/>
      <c r="KIV39" s="923"/>
      <c r="KIW39" s="923"/>
      <c r="KIX39" s="923"/>
      <c r="KIY39" s="923"/>
      <c r="KIZ39" s="923"/>
      <c r="KJA39" s="923"/>
      <c r="KJB39" s="923"/>
      <c r="KJC39" s="923"/>
      <c r="KJD39" s="923"/>
      <c r="KJE39" s="923"/>
      <c r="KJF39" s="923"/>
      <c r="KJG39" s="923"/>
      <c r="KJH39" s="923"/>
      <c r="KJI39" s="923"/>
      <c r="KJJ39" s="923"/>
      <c r="KJK39" s="923"/>
      <c r="KJL39" s="923"/>
      <c r="KJM39" s="923"/>
      <c r="KJN39" s="923"/>
      <c r="KJO39" s="923"/>
      <c r="KJP39" s="923"/>
      <c r="KJQ39" s="923"/>
      <c r="KJR39" s="923"/>
      <c r="KJS39" s="923"/>
      <c r="KJT39" s="923"/>
      <c r="KJU39" s="923"/>
      <c r="KJV39" s="923"/>
      <c r="KJW39" s="923"/>
      <c r="KJX39" s="923"/>
      <c r="KJY39" s="923"/>
      <c r="KJZ39" s="923"/>
      <c r="KKA39" s="923"/>
      <c r="KKB39" s="923"/>
      <c r="KKC39" s="923"/>
      <c r="KKD39" s="923"/>
      <c r="KKE39" s="923"/>
      <c r="KKF39" s="923"/>
      <c r="KKG39" s="923"/>
      <c r="KKH39" s="923"/>
      <c r="KKI39" s="923"/>
      <c r="KKJ39" s="923"/>
      <c r="KKK39" s="923"/>
      <c r="KKL39" s="923"/>
      <c r="KKM39" s="923"/>
      <c r="KKN39" s="923"/>
      <c r="KKO39" s="923"/>
      <c r="KKP39" s="923"/>
      <c r="KKQ39" s="923"/>
      <c r="KKR39" s="923"/>
      <c r="KKS39" s="923"/>
      <c r="KKT39" s="923"/>
      <c r="KKU39" s="923"/>
      <c r="KKV39" s="923"/>
      <c r="KKW39" s="923"/>
      <c r="KKX39" s="923"/>
      <c r="KKY39" s="923"/>
      <c r="KKZ39" s="923"/>
      <c r="KLA39" s="923"/>
      <c r="KLB39" s="923"/>
      <c r="KLC39" s="923"/>
      <c r="KLD39" s="923"/>
      <c r="KLE39" s="923"/>
      <c r="KLF39" s="923"/>
      <c r="KLG39" s="923"/>
      <c r="KLH39" s="923"/>
      <c r="KLI39" s="923"/>
      <c r="KLJ39" s="923"/>
      <c r="KLK39" s="923"/>
      <c r="KLL39" s="923"/>
      <c r="KLM39" s="923"/>
      <c r="KLN39" s="923"/>
      <c r="KLO39" s="923"/>
      <c r="KLP39" s="923"/>
      <c r="KLQ39" s="923"/>
      <c r="KLR39" s="923"/>
      <c r="KLS39" s="923"/>
      <c r="KLT39" s="923"/>
      <c r="KLU39" s="923"/>
      <c r="KLV39" s="923"/>
      <c r="KLW39" s="923"/>
      <c r="KLX39" s="923"/>
      <c r="KLY39" s="923"/>
      <c r="KLZ39" s="923"/>
      <c r="KMA39" s="923"/>
      <c r="KMB39" s="923"/>
      <c r="KMC39" s="923"/>
      <c r="KMD39" s="923"/>
      <c r="KME39" s="923"/>
      <c r="KMF39" s="923"/>
      <c r="KMG39" s="923"/>
      <c r="KMH39" s="923"/>
      <c r="KMI39" s="923"/>
      <c r="KMJ39" s="923"/>
      <c r="KMK39" s="923"/>
      <c r="KML39" s="923"/>
      <c r="KMM39" s="923"/>
      <c r="KMN39" s="923"/>
      <c r="KMO39" s="923"/>
      <c r="KMP39" s="923"/>
      <c r="KMQ39" s="923"/>
      <c r="KMR39" s="923"/>
      <c r="KMS39" s="923"/>
      <c r="KMT39" s="923"/>
      <c r="KMU39" s="923"/>
      <c r="KMV39" s="923"/>
      <c r="KMW39" s="923"/>
      <c r="KMX39" s="923"/>
      <c r="KMY39" s="923"/>
      <c r="KMZ39" s="923"/>
      <c r="KNA39" s="923"/>
      <c r="KNB39" s="923"/>
      <c r="KNC39" s="923"/>
      <c r="KND39" s="923"/>
      <c r="KNE39" s="923"/>
      <c r="KNF39" s="923"/>
      <c r="KNG39" s="923"/>
      <c r="KNH39" s="923"/>
      <c r="KNI39" s="923"/>
      <c r="KNJ39" s="923"/>
      <c r="KNK39" s="923"/>
      <c r="KNL39" s="923"/>
      <c r="KNM39" s="923"/>
      <c r="KNN39" s="923"/>
      <c r="KNO39" s="923"/>
      <c r="KNP39" s="923"/>
      <c r="KNQ39" s="923"/>
      <c r="KNR39" s="923"/>
      <c r="KNS39" s="923"/>
      <c r="KNT39" s="923"/>
      <c r="KNU39" s="923"/>
      <c r="KNV39" s="923"/>
      <c r="KNW39" s="923"/>
      <c r="KNX39" s="923"/>
      <c r="KNY39" s="923"/>
      <c r="KNZ39" s="923"/>
      <c r="KOA39" s="923"/>
      <c r="KOB39" s="923"/>
      <c r="KOC39" s="923"/>
      <c r="KOD39" s="923"/>
      <c r="KOE39" s="923"/>
      <c r="KOF39" s="923"/>
      <c r="KOG39" s="923"/>
      <c r="KOH39" s="923"/>
      <c r="KOI39" s="923"/>
      <c r="KOJ39" s="923"/>
      <c r="KOK39" s="923"/>
      <c r="KOL39" s="923"/>
      <c r="KOM39" s="923"/>
      <c r="KON39" s="923"/>
      <c r="KOO39" s="923"/>
      <c r="KOP39" s="923"/>
      <c r="KOQ39" s="923"/>
      <c r="KOR39" s="923"/>
      <c r="KOS39" s="923"/>
      <c r="KOT39" s="923"/>
      <c r="KOU39" s="923"/>
      <c r="KOV39" s="923"/>
      <c r="KOW39" s="923"/>
      <c r="KOX39" s="923"/>
      <c r="KOY39" s="923"/>
      <c r="KOZ39" s="923"/>
      <c r="KPA39" s="923"/>
      <c r="KPB39" s="923"/>
      <c r="KPC39" s="923"/>
      <c r="KPD39" s="923"/>
      <c r="KPE39" s="923"/>
      <c r="KPF39" s="923"/>
      <c r="KPG39" s="923"/>
      <c r="KPH39" s="923"/>
      <c r="KPI39" s="923"/>
      <c r="KPJ39" s="923"/>
      <c r="KPK39" s="923"/>
      <c r="KPL39" s="923"/>
      <c r="KPM39" s="923"/>
      <c r="KPN39" s="923"/>
      <c r="KPO39" s="923"/>
      <c r="KPP39" s="923"/>
      <c r="KPQ39" s="923"/>
      <c r="KPR39" s="923"/>
      <c r="KPS39" s="923"/>
      <c r="KPT39" s="923"/>
      <c r="KPU39" s="923"/>
      <c r="KPV39" s="923"/>
      <c r="KPW39" s="923"/>
      <c r="KPX39" s="923"/>
      <c r="KPY39" s="923"/>
      <c r="KPZ39" s="923"/>
      <c r="KQA39" s="923"/>
      <c r="KQB39" s="923"/>
      <c r="KQC39" s="923"/>
      <c r="KQD39" s="923"/>
      <c r="KQE39" s="923"/>
      <c r="KQF39" s="923"/>
      <c r="KQG39" s="923"/>
      <c r="KQH39" s="923"/>
      <c r="KQI39" s="923"/>
      <c r="KQJ39" s="923"/>
      <c r="KQK39" s="923"/>
      <c r="KQL39" s="923"/>
      <c r="KQM39" s="923"/>
      <c r="KQN39" s="923"/>
      <c r="KQO39" s="923"/>
      <c r="KQP39" s="923"/>
      <c r="KQQ39" s="923"/>
      <c r="KQR39" s="923"/>
      <c r="KQS39" s="923"/>
      <c r="KQT39" s="923"/>
      <c r="KQU39" s="923"/>
      <c r="KQV39" s="923"/>
      <c r="KQW39" s="923"/>
      <c r="KQX39" s="923"/>
      <c r="KQY39" s="923"/>
      <c r="KQZ39" s="923"/>
      <c r="KRA39" s="923"/>
      <c r="KRB39" s="923"/>
      <c r="KRC39" s="923"/>
      <c r="KRD39" s="923"/>
      <c r="KRE39" s="923"/>
      <c r="KRF39" s="923"/>
      <c r="KRG39" s="923"/>
      <c r="KRH39" s="923"/>
      <c r="KRI39" s="923"/>
      <c r="KRJ39" s="923"/>
      <c r="KRK39" s="923"/>
      <c r="KRL39" s="923"/>
      <c r="KRM39" s="923"/>
      <c r="KRN39" s="923"/>
      <c r="KRO39" s="923"/>
      <c r="KRP39" s="923"/>
      <c r="KRQ39" s="923"/>
      <c r="KRR39" s="923"/>
      <c r="KRS39" s="923"/>
      <c r="KRT39" s="923"/>
      <c r="KRU39" s="923"/>
      <c r="KRV39" s="923"/>
      <c r="KRW39" s="923"/>
      <c r="KRX39" s="923"/>
      <c r="KRY39" s="923"/>
      <c r="KRZ39" s="923"/>
      <c r="KSA39" s="923"/>
      <c r="KSB39" s="923"/>
      <c r="KSC39" s="923"/>
      <c r="KSD39" s="923"/>
      <c r="KSE39" s="923"/>
      <c r="KSF39" s="923"/>
      <c r="KSG39" s="923"/>
      <c r="KSH39" s="923"/>
      <c r="KSI39" s="923"/>
      <c r="KSJ39" s="923"/>
      <c r="KSK39" s="923"/>
      <c r="KSL39" s="923"/>
      <c r="KSM39" s="923"/>
      <c r="KSN39" s="923"/>
      <c r="KSO39" s="923"/>
      <c r="KSP39" s="923"/>
      <c r="KSQ39" s="923"/>
      <c r="KSR39" s="923"/>
      <c r="KSS39" s="923"/>
      <c r="KST39" s="923"/>
      <c r="KSU39" s="923"/>
      <c r="KSV39" s="923"/>
      <c r="KSW39" s="923"/>
      <c r="KSX39" s="923"/>
      <c r="KSY39" s="923"/>
      <c r="KSZ39" s="923"/>
      <c r="KTA39" s="923"/>
      <c r="KTB39" s="923"/>
      <c r="KTC39" s="923"/>
      <c r="KTD39" s="923"/>
      <c r="KTE39" s="923"/>
      <c r="KTF39" s="923"/>
      <c r="KTG39" s="923"/>
      <c r="KTH39" s="923"/>
      <c r="KTI39" s="923"/>
      <c r="KTJ39" s="923"/>
      <c r="KTK39" s="923"/>
      <c r="KTL39" s="923"/>
      <c r="KTM39" s="923"/>
      <c r="KTN39" s="923"/>
      <c r="KTO39" s="923"/>
      <c r="KTP39" s="923"/>
      <c r="KTQ39" s="923"/>
      <c r="KTR39" s="923"/>
      <c r="KTS39" s="923"/>
      <c r="KTT39" s="923"/>
      <c r="KTU39" s="923"/>
      <c r="KTV39" s="923"/>
      <c r="KTW39" s="923"/>
      <c r="KTX39" s="923"/>
      <c r="KTY39" s="923"/>
      <c r="KTZ39" s="923"/>
      <c r="KUA39" s="923"/>
      <c r="KUB39" s="923"/>
      <c r="KUC39" s="923"/>
      <c r="KUD39" s="923"/>
      <c r="KUE39" s="923"/>
      <c r="KUF39" s="923"/>
      <c r="KUG39" s="923"/>
      <c r="KUH39" s="923"/>
      <c r="KUI39" s="923"/>
      <c r="KUJ39" s="923"/>
      <c r="KUK39" s="923"/>
      <c r="KUL39" s="923"/>
      <c r="KUM39" s="923"/>
      <c r="KUN39" s="923"/>
      <c r="KUO39" s="923"/>
      <c r="KUP39" s="923"/>
      <c r="KUQ39" s="923"/>
      <c r="KUR39" s="923"/>
      <c r="KUS39" s="923"/>
      <c r="KUT39" s="923"/>
      <c r="KUU39" s="923"/>
      <c r="KUV39" s="923"/>
      <c r="KUW39" s="923"/>
      <c r="KUX39" s="923"/>
      <c r="KUY39" s="923"/>
      <c r="KUZ39" s="923"/>
      <c r="KVA39" s="923"/>
      <c r="KVB39" s="923"/>
      <c r="KVC39" s="923"/>
      <c r="KVD39" s="923"/>
      <c r="KVE39" s="923"/>
      <c r="KVF39" s="923"/>
      <c r="KVG39" s="923"/>
      <c r="KVH39" s="923"/>
      <c r="KVI39" s="923"/>
      <c r="KVJ39" s="923"/>
      <c r="KVK39" s="923"/>
      <c r="KVL39" s="923"/>
      <c r="KVM39" s="923"/>
      <c r="KVN39" s="923"/>
      <c r="KVO39" s="923"/>
      <c r="KVP39" s="923"/>
      <c r="KVQ39" s="923"/>
      <c r="KVR39" s="923"/>
      <c r="KVS39" s="923"/>
      <c r="KVT39" s="923"/>
      <c r="KVU39" s="923"/>
      <c r="KVV39" s="923"/>
      <c r="KVW39" s="923"/>
      <c r="KVX39" s="923"/>
      <c r="KVY39" s="923"/>
      <c r="KVZ39" s="923"/>
      <c r="KWA39" s="923"/>
      <c r="KWB39" s="923"/>
      <c r="KWC39" s="923"/>
      <c r="KWD39" s="923"/>
      <c r="KWE39" s="923"/>
      <c r="KWF39" s="923"/>
      <c r="KWG39" s="923"/>
      <c r="KWH39" s="923"/>
      <c r="KWI39" s="923"/>
      <c r="KWJ39" s="923"/>
      <c r="KWK39" s="923"/>
      <c r="KWL39" s="923"/>
      <c r="KWM39" s="923"/>
      <c r="KWN39" s="923"/>
      <c r="KWO39" s="923"/>
      <c r="KWP39" s="923"/>
      <c r="KWQ39" s="923"/>
      <c r="KWR39" s="923"/>
      <c r="KWS39" s="923"/>
      <c r="KWT39" s="923"/>
      <c r="KWU39" s="923"/>
      <c r="KWV39" s="923"/>
      <c r="KWW39" s="923"/>
      <c r="KWX39" s="923"/>
      <c r="KWY39" s="923"/>
      <c r="KWZ39" s="923"/>
      <c r="KXA39" s="923"/>
      <c r="KXB39" s="923"/>
      <c r="KXC39" s="923"/>
      <c r="KXD39" s="923"/>
      <c r="KXE39" s="923"/>
      <c r="KXF39" s="923"/>
      <c r="KXG39" s="923"/>
      <c r="KXH39" s="923"/>
      <c r="KXI39" s="923"/>
      <c r="KXJ39" s="923"/>
      <c r="KXK39" s="923"/>
      <c r="KXL39" s="923"/>
      <c r="KXM39" s="923"/>
      <c r="KXN39" s="923"/>
      <c r="KXO39" s="923"/>
      <c r="KXP39" s="923"/>
      <c r="KXQ39" s="923"/>
      <c r="KXR39" s="923"/>
      <c r="KXS39" s="923"/>
      <c r="KXT39" s="923"/>
      <c r="KXU39" s="923"/>
      <c r="KXV39" s="923"/>
      <c r="KXW39" s="923"/>
      <c r="KXX39" s="923"/>
      <c r="KXY39" s="923"/>
      <c r="KXZ39" s="923"/>
      <c r="KYA39" s="923"/>
      <c r="KYB39" s="923"/>
      <c r="KYC39" s="923"/>
      <c r="KYD39" s="923"/>
      <c r="KYE39" s="923"/>
      <c r="KYF39" s="923"/>
      <c r="KYG39" s="923"/>
      <c r="KYH39" s="923"/>
      <c r="KYI39" s="923"/>
      <c r="KYJ39" s="923"/>
      <c r="KYK39" s="923"/>
      <c r="KYL39" s="923"/>
      <c r="KYM39" s="923"/>
      <c r="KYN39" s="923"/>
      <c r="KYO39" s="923"/>
      <c r="KYP39" s="923"/>
      <c r="KYQ39" s="923"/>
      <c r="KYR39" s="923"/>
      <c r="KYS39" s="923"/>
      <c r="KYT39" s="923"/>
      <c r="KYU39" s="923"/>
      <c r="KYV39" s="923"/>
      <c r="KYW39" s="923"/>
      <c r="KYX39" s="923"/>
      <c r="KYY39" s="923"/>
      <c r="KYZ39" s="923"/>
      <c r="KZA39" s="923"/>
      <c r="KZB39" s="923"/>
      <c r="KZC39" s="923"/>
      <c r="KZD39" s="923"/>
      <c r="KZE39" s="923"/>
      <c r="KZF39" s="923"/>
      <c r="KZG39" s="923"/>
      <c r="KZH39" s="923"/>
      <c r="KZI39" s="923"/>
      <c r="KZJ39" s="923"/>
      <c r="KZK39" s="923"/>
      <c r="KZL39" s="923"/>
      <c r="KZM39" s="923"/>
      <c r="KZN39" s="923"/>
      <c r="KZO39" s="923"/>
      <c r="KZP39" s="923"/>
      <c r="KZQ39" s="923"/>
      <c r="KZR39" s="923"/>
      <c r="KZS39" s="923"/>
      <c r="KZT39" s="923"/>
      <c r="KZU39" s="923"/>
      <c r="KZV39" s="923"/>
      <c r="KZW39" s="923"/>
      <c r="KZX39" s="923"/>
      <c r="KZY39" s="923"/>
      <c r="KZZ39" s="923"/>
      <c r="LAA39" s="923"/>
      <c r="LAB39" s="923"/>
      <c r="LAC39" s="923"/>
      <c r="LAD39" s="923"/>
      <c r="LAE39" s="923"/>
      <c r="LAF39" s="923"/>
      <c r="LAG39" s="923"/>
      <c r="LAH39" s="923"/>
      <c r="LAI39" s="923"/>
      <c r="LAJ39" s="923"/>
      <c r="LAK39" s="923"/>
      <c r="LAL39" s="923"/>
      <c r="LAM39" s="923"/>
      <c r="LAN39" s="923"/>
      <c r="LAO39" s="923"/>
      <c r="LAP39" s="923"/>
      <c r="LAQ39" s="923"/>
      <c r="LAR39" s="923"/>
      <c r="LAS39" s="923"/>
      <c r="LAT39" s="923"/>
      <c r="LAU39" s="923"/>
      <c r="LAV39" s="923"/>
      <c r="LAW39" s="923"/>
      <c r="LAX39" s="923"/>
      <c r="LAY39" s="923"/>
      <c r="LAZ39" s="923"/>
      <c r="LBA39" s="923"/>
      <c r="LBB39" s="923"/>
      <c r="LBC39" s="923"/>
      <c r="LBD39" s="923"/>
      <c r="LBE39" s="923"/>
      <c r="LBF39" s="923"/>
      <c r="LBG39" s="923"/>
      <c r="LBH39" s="923"/>
      <c r="LBI39" s="923"/>
      <c r="LBJ39" s="923"/>
      <c r="LBK39" s="923"/>
      <c r="LBL39" s="923"/>
      <c r="LBM39" s="923"/>
      <c r="LBN39" s="923"/>
      <c r="LBO39" s="923"/>
      <c r="LBP39" s="923"/>
      <c r="LBQ39" s="923"/>
      <c r="LBR39" s="923"/>
      <c r="LBS39" s="923"/>
      <c r="LBT39" s="923"/>
      <c r="LBU39" s="923"/>
      <c r="LBV39" s="923"/>
      <c r="LBW39" s="923"/>
      <c r="LBX39" s="923"/>
      <c r="LBY39" s="923"/>
      <c r="LBZ39" s="923"/>
      <c r="LCA39" s="923"/>
      <c r="LCB39" s="923"/>
      <c r="LCC39" s="923"/>
      <c r="LCD39" s="923"/>
      <c r="LCE39" s="923"/>
      <c r="LCF39" s="923"/>
      <c r="LCG39" s="923"/>
      <c r="LCH39" s="923"/>
      <c r="LCI39" s="923"/>
      <c r="LCJ39" s="923"/>
      <c r="LCK39" s="923"/>
      <c r="LCL39" s="923"/>
      <c r="LCM39" s="923"/>
      <c r="LCN39" s="923"/>
      <c r="LCO39" s="923"/>
      <c r="LCP39" s="923"/>
      <c r="LCQ39" s="923"/>
      <c r="LCR39" s="923"/>
      <c r="LCS39" s="923"/>
      <c r="LCT39" s="923"/>
      <c r="LCU39" s="923"/>
      <c r="LCV39" s="923"/>
      <c r="LCW39" s="923"/>
      <c r="LCX39" s="923"/>
      <c r="LCY39" s="923"/>
      <c r="LCZ39" s="923"/>
      <c r="LDA39" s="923"/>
      <c r="LDB39" s="923"/>
      <c r="LDC39" s="923"/>
      <c r="LDD39" s="923"/>
      <c r="LDE39" s="923"/>
      <c r="LDF39" s="923"/>
      <c r="LDG39" s="923"/>
      <c r="LDH39" s="923"/>
      <c r="LDI39" s="923"/>
      <c r="LDJ39" s="923"/>
      <c r="LDK39" s="923"/>
      <c r="LDL39" s="923"/>
      <c r="LDM39" s="923"/>
      <c r="LDN39" s="923"/>
      <c r="LDO39" s="923"/>
      <c r="LDP39" s="923"/>
      <c r="LDQ39" s="923"/>
      <c r="LDR39" s="923"/>
      <c r="LDS39" s="923"/>
      <c r="LDT39" s="923"/>
      <c r="LDU39" s="923"/>
      <c r="LDV39" s="923"/>
      <c r="LDW39" s="923"/>
      <c r="LDX39" s="923"/>
      <c r="LDY39" s="923"/>
      <c r="LDZ39" s="923"/>
      <c r="LEA39" s="923"/>
      <c r="LEB39" s="923"/>
      <c r="LEC39" s="923"/>
      <c r="LED39" s="923"/>
      <c r="LEE39" s="923"/>
      <c r="LEF39" s="923"/>
      <c r="LEG39" s="923"/>
      <c r="LEH39" s="923"/>
      <c r="LEI39" s="923"/>
      <c r="LEJ39" s="923"/>
      <c r="LEK39" s="923"/>
      <c r="LEL39" s="923"/>
      <c r="LEM39" s="923"/>
      <c r="LEN39" s="923"/>
      <c r="LEO39" s="923"/>
      <c r="LEP39" s="923"/>
      <c r="LEQ39" s="923"/>
      <c r="LER39" s="923"/>
      <c r="LES39" s="923"/>
      <c r="LET39" s="923"/>
      <c r="LEU39" s="923"/>
      <c r="LEV39" s="923"/>
      <c r="LEW39" s="923"/>
      <c r="LEX39" s="923"/>
      <c r="LEY39" s="923"/>
      <c r="LEZ39" s="923"/>
      <c r="LFA39" s="923"/>
      <c r="LFB39" s="923"/>
      <c r="LFC39" s="923"/>
      <c r="LFD39" s="923"/>
      <c r="LFE39" s="923"/>
      <c r="LFF39" s="923"/>
      <c r="LFG39" s="923"/>
      <c r="LFH39" s="923"/>
      <c r="LFI39" s="923"/>
      <c r="LFJ39" s="923"/>
      <c r="LFK39" s="923"/>
      <c r="LFL39" s="923"/>
      <c r="LFM39" s="923"/>
      <c r="LFN39" s="923"/>
      <c r="LFO39" s="923"/>
      <c r="LFP39" s="923"/>
      <c r="LFQ39" s="923"/>
      <c r="LFR39" s="923"/>
      <c r="LFS39" s="923"/>
      <c r="LFT39" s="923"/>
      <c r="LFU39" s="923"/>
      <c r="LFV39" s="923"/>
      <c r="LFW39" s="923"/>
      <c r="LFX39" s="923"/>
      <c r="LFY39" s="923"/>
      <c r="LFZ39" s="923"/>
      <c r="LGA39" s="923"/>
      <c r="LGB39" s="923"/>
      <c r="LGC39" s="923"/>
      <c r="LGD39" s="923"/>
      <c r="LGE39" s="923"/>
      <c r="LGF39" s="923"/>
      <c r="LGG39" s="923"/>
      <c r="LGH39" s="923"/>
      <c r="LGI39" s="923"/>
      <c r="LGJ39" s="923"/>
      <c r="LGK39" s="923"/>
      <c r="LGL39" s="923"/>
      <c r="LGM39" s="923"/>
      <c r="LGN39" s="923"/>
      <c r="LGO39" s="923"/>
      <c r="LGP39" s="923"/>
      <c r="LGQ39" s="923"/>
      <c r="LGR39" s="923"/>
      <c r="LGS39" s="923"/>
      <c r="LGT39" s="923"/>
      <c r="LGU39" s="923"/>
      <c r="LGV39" s="923"/>
      <c r="LGW39" s="923"/>
      <c r="LGX39" s="923"/>
      <c r="LGY39" s="923"/>
      <c r="LGZ39" s="923"/>
      <c r="LHA39" s="923"/>
      <c r="LHB39" s="923"/>
      <c r="LHC39" s="923"/>
      <c r="LHD39" s="923"/>
      <c r="LHE39" s="923"/>
      <c r="LHF39" s="923"/>
      <c r="LHG39" s="923"/>
      <c r="LHH39" s="923"/>
      <c r="LHI39" s="923"/>
      <c r="LHJ39" s="923"/>
      <c r="LHK39" s="923"/>
      <c r="LHL39" s="923"/>
      <c r="LHM39" s="923"/>
      <c r="LHN39" s="923"/>
      <c r="LHO39" s="923"/>
      <c r="LHP39" s="923"/>
      <c r="LHQ39" s="923"/>
      <c r="LHR39" s="923"/>
      <c r="LHS39" s="923"/>
      <c r="LHT39" s="923"/>
      <c r="LHU39" s="923"/>
      <c r="LHV39" s="923"/>
      <c r="LHW39" s="923"/>
      <c r="LHX39" s="923"/>
      <c r="LHY39" s="923"/>
      <c r="LHZ39" s="923"/>
      <c r="LIA39" s="923"/>
      <c r="LIB39" s="923"/>
      <c r="LIC39" s="923"/>
      <c r="LID39" s="923"/>
      <c r="LIE39" s="923"/>
      <c r="LIF39" s="923"/>
      <c r="LIG39" s="923"/>
      <c r="LIH39" s="923"/>
      <c r="LII39" s="923"/>
      <c r="LIJ39" s="923"/>
      <c r="LIK39" s="923"/>
      <c r="LIL39" s="923"/>
      <c r="LIM39" s="923"/>
      <c r="LIN39" s="923"/>
      <c r="LIO39" s="923"/>
      <c r="LIP39" s="923"/>
      <c r="LIQ39" s="923"/>
      <c r="LIR39" s="923"/>
      <c r="LIS39" s="923"/>
      <c r="LIT39" s="923"/>
      <c r="LIU39" s="923"/>
      <c r="LIV39" s="923"/>
      <c r="LIW39" s="923"/>
      <c r="LIX39" s="923"/>
      <c r="LIY39" s="923"/>
      <c r="LIZ39" s="923"/>
      <c r="LJA39" s="923"/>
      <c r="LJB39" s="923"/>
      <c r="LJC39" s="923"/>
      <c r="LJD39" s="923"/>
      <c r="LJE39" s="923"/>
      <c r="LJF39" s="923"/>
      <c r="LJG39" s="923"/>
      <c r="LJH39" s="923"/>
      <c r="LJI39" s="923"/>
      <c r="LJJ39" s="923"/>
      <c r="LJK39" s="923"/>
      <c r="LJL39" s="923"/>
      <c r="LJM39" s="923"/>
      <c r="LJN39" s="923"/>
      <c r="LJO39" s="923"/>
      <c r="LJP39" s="923"/>
      <c r="LJQ39" s="923"/>
      <c r="LJR39" s="923"/>
      <c r="LJS39" s="923"/>
      <c r="LJT39" s="923"/>
      <c r="LJU39" s="923"/>
      <c r="LJV39" s="923"/>
      <c r="LJW39" s="923"/>
      <c r="LJX39" s="923"/>
      <c r="LJY39" s="923"/>
      <c r="LJZ39" s="923"/>
      <c r="LKA39" s="923"/>
      <c r="LKB39" s="923"/>
      <c r="LKC39" s="923"/>
      <c r="LKD39" s="923"/>
      <c r="LKE39" s="923"/>
      <c r="LKF39" s="923"/>
      <c r="LKG39" s="923"/>
      <c r="LKH39" s="923"/>
      <c r="LKI39" s="923"/>
      <c r="LKJ39" s="923"/>
      <c r="LKK39" s="923"/>
      <c r="LKL39" s="923"/>
      <c r="LKM39" s="923"/>
      <c r="LKN39" s="923"/>
      <c r="LKO39" s="923"/>
      <c r="LKP39" s="923"/>
      <c r="LKQ39" s="923"/>
      <c r="LKR39" s="923"/>
      <c r="LKS39" s="923"/>
      <c r="LKT39" s="923"/>
      <c r="LKU39" s="923"/>
      <c r="LKV39" s="923"/>
      <c r="LKW39" s="923"/>
      <c r="LKX39" s="923"/>
      <c r="LKY39" s="923"/>
      <c r="LKZ39" s="923"/>
      <c r="LLA39" s="923"/>
      <c r="LLB39" s="923"/>
      <c r="LLC39" s="923"/>
      <c r="LLD39" s="923"/>
      <c r="LLE39" s="923"/>
      <c r="LLF39" s="923"/>
      <c r="LLG39" s="923"/>
      <c r="LLH39" s="923"/>
      <c r="LLI39" s="923"/>
      <c r="LLJ39" s="923"/>
      <c r="LLK39" s="923"/>
      <c r="LLL39" s="923"/>
      <c r="LLM39" s="923"/>
      <c r="LLN39" s="923"/>
      <c r="LLO39" s="923"/>
      <c r="LLP39" s="923"/>
      <c r="LLQ39" s="923"/>
      <c r="LLR39" s="923"/>
      <c r="LLS39" s="923"/>
      <c r="LLT39" s="923"/>
      <c r="LLU39" s="923"/>
      <c r="LLV39" s="923"/>
      <c r="LLW39" s="923"/>
      <c r="LLX39" s="923"/>
      <c r="LLY39" s="923"/>
      <c r="LLZ39" s="923"/>
      <c r="LMA39" s="923"/>
      <c r="LMB39" s="923"/>
      <c r="LMC39" s="923"/>
      <c r="LMD39" s="923"/>
      <c r="LME39" s="923"/>
      <c r="LMF39" s="923"/>
      <c r="LMG39" s="923"/>
      <c r="LMH39" s="923"/>
      <c r="LMI39" s="923"/>
      <c r="LMJ39" s="923"/>
      <c r="LMK39" s="923"/>
      <c r="LML39" s="923"/>
      <c r="LMM39" s="923"/>
      <c r="LMN39" s="923"/>
      <c r="LMO39" s="923"/>
      <c r="LMP39" s="923"/>
      <c r="LMQ39" s="923"/>
      <c r="LMR39" s="923"/>
      <c r="LMS39" s="923"/>
      <c r="LMT39" s="923"/>
      <c r="LMU39" s="923"/>
      <c r="LMV39" s="923"/>
      <c r="LMW39" s="923"/>
      <c r="LMX39" s="923"/>
      <c r="LMY39" s="923"/>
      <c r="LMZ39" s="923"/>
      <c r="LNA39" s="923"/>
      <c r="LNB39" s="923"/>
      <c r="LNC39" s="923"/>
      <c r="LND39" s="923"/>
      <c r="LNE39" s="923"/>
      <c r="LNF39" s="923"/>
      <c r="LNG39" s="923"/>
      <c r="LNH39" s="923"/>
      <c r="LNI39" s="923"/>
      <c r="LNJ39" s="923"/>
      <c r="LNK39" s="923"/>
      <c r="LNL39" s="923"/>
      <c r="LNM39" s="923"/>
      <c r="LNN39" s="923"/>
      <c r="LNO39" s="923"/>
      <c r="LNP39" s="923"/>
      <c r="LNQ39" s="923"/>
      <c r="LNR39" s="923"/>
      <c r="LNS39" s="923"/>
      <c r="LNT39" s="923"/>
      <c r="LNU39" s="923"/>
      <c r="LNV39" s="923"/>
      <c r="LNW39" s="923"/>
      <c r="LNX39" s="923"/>
      <c r="LNY39" s="923"/>
      <c r="LNZ39" s="923"/>
      <c r="LOA39" s="923"/>
      <c r="LOB39" s="923"/>
      <c r="LOC39" s="923"/>
      <c r="LOD39" s="923"/>
      <c r="LOE39" s="923"/>
      <c r="LOF39" s="923"/>
      <c r="LOG39" s="923"/>
      <c r="LOH39" s="923"/>
      <c r="LOI39" s="923"/>
      <c r="LOJ39" s="923"/>
      <c r="LOK39" s="923"/>
      <c r="LOL39" s="923"/>
      <c r="LOM39" s="923"/>
      <c r="LON39" s="923"/>
      <c r="LOO39" s="923"/>
      <c r="LOP39" s="923"/>
      <c r="LOQ39" s="923"/>
      <c r="LOR39" s="923"/>
      <c r="LOS39" s="923"/>
      <c r="LOT39" s="923"/>
      <c r="LOU39" s="923"/>
      <c r="LOV39" s="923"/>
      <c r="LOW39" s="923"/>
      <c r="LOX39" s="923"/>
      <c r="LOY39" s="923"/>
      <c r="LOZ39" s="923"/>
      <c r="LPA39" s="923"/>
      <c r="LPB39" s="923"/>
      <c r="LPC39" s="923"/>
      <c r="LPD39" s="923"/>
      <c r="LPE39" s="923"/>
      <c r="LPF39" s="923"/>
      <c r="LPG39" s="923"/>
      <c r="LPH39" s="923"/>
      <c r="LPI39" s="923"/>
      <c r="LPJ39" s="923"/>
      <c r="LPK39" s="923"/>
      <c r="LPL39" s="923"/>
      <c r="LPM39" s="923"/>
      <c r="LPN39" s="923"/>
      <c r="LPO39" s="923"/>
      <c r="LPP39" s="923"/>
      <c r="LPQ39" s="923"/>
      <c r="LPR39" s="923"/>
      <c r="LPS39" s="923"/>
      <c r="LPT39" s="923"/>
      <c r="LPU39" s="923"/>
      <c r="LPV39" s="923"/>
      <c r="LPW39" s="923"/>
      <c r="LPX39" s="923"/>
      <c r="LPY39" s="923"/>
      <c r="LPZ39" s="923"/>
      <c r="LQA39" s="923"/>
      <c r="LQB39" s="923"/>
      <c r="LQC39" s="923"/>
      <c r="LQD39" s="923"/>
      <c r="LQE39" s="923"/>
      <c r="LQF39" s="923"/>
      <c r="LQG39" s="923"/>
      <c r="LQH39" s="923"/>
      <c r="LQI39" s="923"/>
      <c r="LQJ39" s="923"/>
      <c r="LQK39" s="923"/>
      <c r="LQL39" s="923"/>
      <c r="LQM39" s="923"/>
      <c r="LQN39" s="923"/>
      <c r="LQO39" s="923"/>
      <c r="LQP39" s="923"/>
      <c r="LQQ39" s="923"/>
      <c r="LQR39" s="923"/>
      <c r="LQS39" s="923"/>
      <c r="LQT39" s="923"/>
      <c r="LQU39" s="923"/>
      <c r="LQV39" s="923"/>
      <c r="LQW39" s="923"/>
      <c r="LQX39" s="923"/>
      <c r="LQY39" s="923"/>
      <c r="LQZ39" s="923"/>
      <c r="LRA39" s="923"/>
      <c r="LRB39" s="923"/>
      <c r="LRC39" s="923"/>
      <c r="LRD39" s="923"/>
      <c r="LRE39" s="923"/>
      <c r="LRF39" s="923"/>
      <c r="LRG39" s="923"/>
      <c r="LRH39" s="923"/>
      <c r="LRI39" s="923"/>
      <c r="LRJ39" s="923"/>
      <c r="LRK39" s="923"/>
      <c r="LRL39" s="923"/>
      <c r="LRM39" s="923"/>
      <c r="LRN39" s="923"/>
      <c r="LRO39" s="923"/>
      <c r="LRP39" s="923"/>
      <c r="LRQ39" s="923"/>
      <c r="LRR39" s="923"/>
      <c r="LRS39" s="923"/>
      <c r="LRT39" s="923"/>
      <c r="LRU39" s="923"/>
      <c r="LRV39" s="923"/>
      <c r="LRW39" s="923"/>
      <c r="LRX39" s="923"/>
      <c r="LRY39" s="923"/>
      <c r="LRZ39" s="923"/>
      <c r="LSA39" s="923"/>
      <c r="LSB39" s="923"/>
      <c r="LSC39" s="923"/>
      <c r="LSD39" s="923"/>
      <c r="LSE39" s="923"/>
      <c r="LSF39" s="923"/>
      <c r="LSG39" s="923"/>
      <c r="LSH39" s="923"/>
      <c r="LSI39" s="923"/>
      <c r="LSJ39" s="923"/>
      <c r="LSK39" s="923"/>
      <c r="LSL39" s="923"/>
      <c r="LSM39" s="923"/>
      <c r="LSN39" s="923"/>
      <c r="LSO39" s="923"/>
      <c r="LSP39" s="923"/>
      <c r="LSQ39" s="923"/>
      <c r="LSR39" s="923"/>
      <c r="LSS39" s="923"/>
      <c r="LST39" s="923"/>
      <c r="LSU39" s="923"/>
      <c r="LSV39" s="923"/>
      <c r="LSW39" s="923"/>
      <c r="LSX39" s="923"/>
      <c r="LSY39" s="923"/>
      <c r="LSZ39" s="923"/>
      <c r="LTA39" s="923"/>
      <c r="LTB39" s="923"/>
      <c r="LTC39" s="923"/>
      <c r="LTD39" s="923"/>
      <c r="LTE39" s="923"/>
      <c r="LTF39" s="923"/>
      <c r="LTG39" s="923"/>
      <c r="LTH39" s="923"/>
      <c r="LTI39" s="923"/>
      <c r="LTJ39" s="923"/>
      <c r="LTK39" s="923"/>
      <c r="LTL39" s="923"/>
      <c r="LTM39" s="923"/>
      <c r="LTN39" s="923"/>
      <c r="LTO39" s="923"/>
      <c r="LTP39" s="923"/>
      <c r="LTQ39" s="923"/>
      <c r="LTR39" s="923"/>
      <c r="LTS39" s="923"/>
      <c r="LTT39" s="923"/>
      <c r="LTU39" s="923"/>
      <c r="LTV39" s="923"/>
      <c r="LTW39" s="923"/>
      <c r="LTX39" s="923"/>
      <c r="LTY39" s="923"/>
      <c r="LTZ39" s="923"/>
      <c r="LUA39" s="923"/>
      <c r="LUB39" s="923"/>
      <c r="LUC39" s="923"/>
      <c r="LUD39" s="923"/>
      <c r="LUE39" s="923"/>
      <c r="LUF39" s="923"/>
      <c r="LUG39" s="923"/>
      <c r="LUH39" s="923"/>
      <c r="LUI39" s="923"/>
      <c r="LUJ39" s="923"/>
      <c r="LUK39" s="923"/>
      <c r="LUL39" s="923"/>
      <c r="LUM39" s="923"/>
      <c r="LUN39" s="923"/>
      <c r="LUO39" s="923"/>
      <c r="LUP39" s="923"/>
      <c r="LUQ39" s="923"/>
      <c r="LUR39" s="923"/>
      <c r="LUS39" s="923"/>
      <c r="LUT39" s="923"/>
      <c r="LUU39" s="923"/>
      <c r="LUV39" s="923"/>
      <c r="LUW39" s="923"/>
      <c r="LUX39" s="923"/>
      <c r="LUY39" s="923"/>
      <c r="LUZ39" s="923"/>
      <c r="LVA39" s="923"/>
      <c r="LVB39" s="923"/>
      <c r="LVC39" s="923"/>
      <c r="LVD39" s="923"/>
      <c r="LVE39" s="923"/>
      <c r="LVF39" s="923"/>
      <c r="LVG39" s="923"/>
      <c r="LVH39" s="923"/>
      <c r="LVI39" s="923"/>
      <c r="LVJ39" s="923"/>
      <c r="LVK39" s="923"/>
      <c r="LVL39" s="923"/>
      <c r="LVM39" s="923"/>
      <c r="LVN39" s="923"/>
      <c r="LVO39" s="923"/>
      <c r="LVP39" s="923"/>
      <c r="LVQ39" s="923"/>
      <c r="LVR39" s="923"/>
      <c r="LVS39" s="923"/>
      <c r="LVT39" s="923"/>
      <c r="LVU39" s="923"/>
      <c r="LVV39" s="923"/>
      <c r="LVW39" s="923"/>
      <c r="LVX39" s="923"/>
      <c r="LVY39" s="923"/>
      <c r="LVZ39" s="923"/>
      <c r="LWA39" s="923"/>
      <c r="LWB39" s="923"/>
      <c r="LWC39" s="923"/>
      <c r="LWD39" s="923"/>
      <c r="LWE39" s="923"/>
      <c r="LWF39" s="923"/>
      <c r="LWG39" s="923"/>
      <c r="LWH39" s="923"/>
      <c r="LWI39" s="923"/>
      <c r="LWJ39" s="923"/>
      <c r="LWK39" s="923"/>
      <c r="LWL39" s="923"/>
      <c r="LWM39" s="923"/>
      <c r="LWN39" s="923"/>
      <c r="LWO39" s="923"/>
      <c r="LWP39" s="923"/>
      <c r="LWQ39" s="923"/>
      <c r="LWR39" s="923"/>
      <c r="LWS39" s="923"/>
      <c r="LWT39" s="923"/>
      <c r="LWU39" s="923"/>
      <c r="LWV39" s="923"/>
      <c r="LWW39" s="923"/>
      <c r="LWX39" s="923"/>
      <c r="LWY39" s="923"/>
      <c r="LWZ39" s="923"/>
      <c r="LXA39" s="923"/>
      <c r="LXB39" s="923"/>
      <c r="LXC39" s="923"/>
      <c r="LXD39" s="923"/>
      <c r="LXE39" s="923"/>
      <c r="LXF39" s="923"/>
      <c r="LXG39" s="923"/>
      <c r="LXH39" s="923"/>
      <c r="LXI39" s="923"/>
      <c r="LXJ39" s="923"/>
      <c r="LXK39" s="923"/>
      <c r="LXL39" s="923"/>
      <c r="LXM39" s="923"/>
      <c r="LXN39" s="923"/>
      <c r="LXO39" s="923"/>
      <c r="LXP39" s="923"/>
      <c r="LXQ39" s="923"/>
      <c r="LXR39" s="923"/>
      <c r="LXS39" s="923"/>
      <c r="LXT39" s="923"/>
      <c r="LXU39" s="923"/>
      <c r="LXV39" s="923"/>
      <c r="LXW39" s="923"/>
      <c r="LXX39" s="923"/>
      <c r="LXY39" s="923"/>
      <c r="LXZ39" s="923"/>
      <c r="LYA39" s="923"/>
      <c r="LYB39" s="923"/>
      <c r="LYC39" s="923"/>
      <c r="LYD39" s="923"/>
      <c r="LYE39" s="923"/>
      <c r="LYF39" s="923"/>
      <c r="LYG39" s="923"/>
      <c r="LYH39" s="923"/>
      <c r="LYI39" s="923"/>
      <c r="LYJ39" s="923"/>
      <c r="LYK39" s="923"/>
      <c r="LYL39" s="923"/>
      <c r="LYM39" s="923"/>
      <c r="LYN39" s="923"/>
      <c r="LYO39" s="923"/>
      <c r="LYP39" s="923"/>
      <c r="LYQ39" s="923"/>
      <c r="LYR39" s="923"/>
      <c r="LYS39" s="923"/>
      <c r="LYT39" s="923"/>
      <c r="LYU39" s="923"/>
      <c r="LYV39" s="923"/>
      <c r="LYW39" s="923"/>
      <c r="LYX39" s="923"/>
      <c r="LYY39" s="923"/>
      <c r="LYZ39" s="923"/>
      <c r="LZA39" s="923"/>
      <c r="LZB39" s="923"/>
      <c r="LZC39" s="923"/>
      <c r="LZD39" s="923"/>
      <c r="LZE39" s="923"/>
      <c r="LZF39" s="923"/>
      <c r="LZG39" s="923"/>
      <c r="LZH39" s="923"/>
      <c r="LZI39" s="923"/>
      <c r="LZJ39" s="923"/>
      <c r="LZK39" s="923"/>
      <c r="LZL39" s="923"/>
      <c r="LZM39" s="923"/>
      <c r="LZN39" s="923"/>
      <c r="LZO39" s="923"/>
      <c r="LZP39" s="923"/>
      <c r="LZQ39" s="923"/>
      <c r="LZR39" s="923"/>
      <c r="LZS39" s="923"/>
      <c r="LZT39" s="923"/>
      <c r="LZU39" s="923"/>
      <c r="LZV39" s="923"/>
      <c r="LZW39" s="923"/>
      <c r="LZX39" s="923"/>
      <c r="LZY39" s="923"/>
      <c r="LZZ39" s="923"/>
      <c r="MAA39" s="923"/>
      <c r="MAB39" s="923"/>
      <c r="MAC39" s="923"/>
      <c r="MAD39" s="923"/>
      <c r="MAE39" s="923"/>
      <c r="MAF39" s="923"/>
      <c r="MAG39" s="923"/>
      <c r="MAH39" s="923"/>
      <c r="MAI39" s="923"/>
      <c r="MAJ39" s="923"/>
      <c r="MAK39" s="923"/>
      <c r="MAL39" s="923"/>
      <c r="MAM39" s="923"/>
      <c r="MAN39" s="923"/>
      <c r="MAO39" s="923"/>
      <c r="MAP39" s="923"/>
      <c r="MAQ39" s="923"/>
      <c r="MAR39" s="923"/>
      <c r="MAS39" s="923"/>
      <c r="MAT39" s="923"/>
      <c r="MAU39" s="923"/>
      <c r="MAV39" s="923"/>
      <c r="MAW39" s="923"/>
      <c r="MAX39" s="923"/>
      <c r="MAY39" s="923"/>
      <c r="MAZ39" s="923"/>
      <c r="MBA39" s="923"/>
      <c r="MBB39" s="923"/>
      <c r="MBC39" s="923"/>
      <c r="MBD39" s="923"/>
      <c r="MBE39" s="923"/>
      <c r="MBF39" s="923"/>
      <c r="MBG39" s="923"/>
      <c r="MBH39" s="923"/>
      <c r="MBI39" s="923"/>
      <c r="MBJ39" s="923"/>
      <c r="MBK39" s="923"/>
      <c r="MBL39" s="923"/>
      <c r="MBM39" s="923"/>
      <c r="MBN39" s="923"/>
      <c r="MBO39" s="923"/>
      <c r="MBP39" s="923"/>
      <c r="MBQ39" s="923"/>
      <c r="MBR39" s="923"/>
      <c r="MBS39" s="923"/>
      <c r="MBT39" s="923"/>
      <c r="MBU39" s="923"/>
      <c r="MBV39" s="923"/>
      <c r="MBW39" s="923"/>
      <c r="MBX39" s="923"/>
      <c r="MBY39" s="923"/>
      <c r="MBZ39" s="923"/>
      <c r="MCA39" s="923"/>
      <c r="MCB39" s="923"/>
      <c r="MCC39" s="923"/>
      <c r="MCD39" s="923"/>
      <c r="MCE39" s="923"/>
      <c r="MCF39" s="923"/>
      <c r="MCG39" s="923"/>
      <c r="MCH39" s="923"/>
      <c r="MCI39" s="923"/>
      <c r="MCJ39" s="923"/>
      <c r="MCK39" s="923"/>
      <c r="MCL39" s="923"/>
      <c r="MCM39" s="923"/>
      <c r="MCN39" s="923"/>
      <c r="MCO39" s="923"/>
      <c r="MCP39" s="923"/>
      <c r="MCQ39" s="923"/>
      <c r="MCR39" s="923"/>
      <c r="MCS39" s="923"/>
      <c r="MCT39" s="923"/>
      <c r="MCU39" s="923"/>
      <c r="MCV39" s="923"/>
      <c r="MCW39" s="923"/>
      <c r="MCX39" s="923"/>
      <c r="MCY39" s="923"/>
      <c r="MCZ39" s="923"/>
      <c r="MDA39" s="923"/>
      <c r="MDB39" s="923"/>
      <c r="MDC39" s="923"/>
      <c r="MDD39" s="923"/>
      <c r="MDE39" s="923"/>
      <c r="MDF39" s="923"/>
      <c r="MDG39" s="923"/>
      <c r="MDH39" s="923"/>
      <c r="MDI39" s="923"/>
      <c r="MDJ39" s="923"/>
      <c r="MDK39" s="923"/>
      <c r="MDL39" s="923"/>
      <c r="MDM39" s="923"/>
      <c r="MDN39" s="923"/>
      <c r="MDO39" s="923"/>
      <c r="MDP39" s="923"/>
      <c r="MDQ39" s="923"/>
      <c r="MDR39" s="923"/>
      <c r="MDS39" s="923"/>
      <c r="MDT39" s="923"/>
      <c r="MDU39" s="923"/>
      <c r="MDV39" s="923"/>
      <c r="MDW39" s="923"/>
      <c r="MDX39" s="923"/>
      <c r="MDY39" s="923"/>
      <c r="MDZ39" s="923"/>
      <c r="MEA39" s="923"/>
      <c r="MEB39" s="923"/>
      <c r="MEC39" s="923"/>
      <c r="MED39" s="923"/>
      <c r="MEE39" s="923"/>
      <c r="MEF39" s="923"/>
      <c r="MEG39" s="923"/>
      <c r="MEH39" s="923"/>
      <c r="MEI39" s="923"/>
      <c r="MEJ39" s="923"/>
      <c r="MEK39" s="923"/>
      <c r="MEL39" s="923"/>
      <c r="MEM39" s="923"/>
      <c r="MEN39" s="923"/>
      <c r="MEO39" s="923"/>
      <c r="MEP39" s="923"/>
      <c r="MEQ39" s="923"/>
      <c r="MER39" s="923"/>
      <c r="MES39" s="923"/>
      <c r="MET39" s="923"/>
      <c r="MEU39" s="923"/>
      <c r="MEV39" s="923"/>
      <c r="MEW39" s="923"/>
      <c r="MEX39" s="923"/>
      <c r="MEY39" s="923"/>
      <c r="MEZ39" s="923"/>
      <c r="MFA39" s="923"/>
      <c r="MFB39" s="923"/>
      <c r="MFC39" s="923"/>
      <c r="MFD39" s="923"/>
      <c r="MFE39" s="923"/>
      <c r="MFF39" s="923"/>
      <c r="MFG39" s="923"/>
      <c r="MFH39" s="923"/>
      <c r="MFI39" s="923"/>
      <c r="MFJ39" s="923"/>
      <c r="MFK39" s="923"/>
      <c r="MFL39" s="923"/>
      <c r="MFM39" s="923"/>
      <c r="MFN39" s="923"/>
      <c r="MFO39" s="923"/>
      <c r="MFP39" s="923"/>
      <c r="MFQ39" s="923"/>
      <c r="MFR39" s="923"/>
      <c r="MFS39" s="923"/>
      <c r="MFT39" s="923"/>
      <c r="MFU39" s="923"/>
      <c r="MFV39" s="923"/>
      <c r="MFW39" s="923"/>
      <c r="MFX39" s="923"/>
      <c r="MFY39" s="923"/>
      <c r="MFZ39" s="923"/>
      <c r="MGA39" s="923"/>
      <c r="MGB39" s="923"/>
      <c r="MGC39" s="923"/>
      <c r="MGD39" s="923"/>
      <c r="MGE39" s="923"/>
      <c r="MGF39" s="923"/>
      <c r="MGG39" s="923"/>
      <c r="MGH39" s="923"/>
      <c r="MGI39" s="923"/>
      <c r="MGJ39" s="923"/>
      <c r="MGK39" s="923"/>
      <c r="MGL39" s="923"/>
      <c r="MGM39" s="923"/>
      <c r="MGN39" s="923"/>
      <c r="MGO39" s="923"/>
      <c r="MGP39" s="923"/>
      <c r="MGQ39" s="923"/>
      <c r="MGR39" s="923"/>
      <c r="MGS39" s="923"/>
      <c r="MGT39" s="923"/>
      <c r="MGU39" s="923"/>
      <c r="MGV39" s="923"/>
      <c r="MGW39" s="923"/>
      <c r="MGX39" s="923"/>
      <c r="MGY39" s="923"/>
      <c r="MGZ39" s="923"/>
      <c r="MHA39" s="923"/>
      <c r="MHB39" s="923"/>
      <c r="MHC39" s="923"/>
      <c r="MHD39" s="923"/>
      <c r="MHE39" s="923"/>
      <c r="MHF39" s="923"/>
      <c r="MHG39" s="923"/>
      <c r="MHH39" s="923"/>
      <c r="MHI39" s="923"/>
      <c r="MHJ39" s="923"/>
      <c r="MHK39" s="923"/>
      <c r="MHL39" s="923"/>
      <c r="MHM39" s="923"/>
      <c r="MHN39" s="923"/>
      <c r="MHO39" s="923"/>
      <c r="MHP39" s="923"/>
      <c r="MHQ39" s="923"/>
      <c r="MHR39" s="923"/>
      <c r="MHS39" s="923"/>
      <c r="MHT39" s="923"/>
      <c r="MHU39" s="923"/>
      <c r="MHV39" s="923"/>
      <c r="MHW39" s="923"/>
      <c r="MHX39" s="923"/>
      <c r="MHY39" s="923"/>
      <c r="MHZ39" s="923"/>
      <c r="MIA39" s="923"/>
      <c r="MIB39" s="923"/>
      <c r="MIC39" s="923"/>
      <c r="MID39" s="923"/>
      <c r="MIE39" s="923"/>
      <c r="MIF39" s="923"/>
      <c r="MIG39" s="923"/>
      <c r="MIH39" s="923"/>
      <c r="MII39" s="923"/>
      <c r="MIJ39" s="923"/>
      <c r="MIK39" s="923"/>
      <c r="MIL39" s="923"/>
      <c r="MIM39" s="923"/>
      <c r="MIN39" s="923"/>
      <c r="MIO39" s="923"/>
      <c r="MIP39" s="923"/>
      <c r="MIQ39" s="923"/>
      <c r="MIR39" s="923"/>
      <c r="MIS39" s="923"/>
      <c r="MIT39" s="923"/>
      <c r="MIU39" s="923"/>
      <c r="MIV39" s="923"/>
      <c r="MIW39" s="923"/>
      <c r="MIX39" s="923"/>
      <c r="MIY39" s="923"/>
      <c r="MIZ39" s="923"/>
      <c r="MJA39" s="923"/>
      <c r="MJB39" s="923"/>
      <c r="MJC39" s="923"/>
      <c r="MJD39" s="923"/>
      <c r="MJE39" s="923"/>
      <c r="MJF39" s="923"/>
      <c r="MJG39" s="923"/>
      <c r="MJH39" s="923"/>
      <c r="MJI39" s="923"/>
      <c r="MJJ39" s="923"/>
      <c r="MJK39" s="923"/>
      <c r="MJL39" s="923"/>
      <c r="MJM39" s="923"/>
      <c r="MJN39" s="923"/>
      <c r="MJO39" s="923"/>
      <c r="MJP39" s="923"/>
      <c r="MJQ39" s="923"/>
      <c r="MJR39" s="923"/>
      <c r="MJS39" s="923"/>
      <c r="MJT39" s="923"/>
      <c r="MJU39" s="923"/>
      <c r="MJV39" s="923"/>
      <c r="MJW39" s="923"/>
      <c r="MJX39" s="923"/>
      <c r="MJY39" s="923"/>
      <c r="MJZ39" s="923"/>
      <c r="MKA39" s="923"/>
      <c r="MKB39" s="923"/>
      <c r="MKC39" s="923"/>
      <c r="MKD39" s="923"/>
      <c r="MKE39" s="923"/>
      <c r="MKF39" s="923"/>
      <c r="MKG39" s="923"/>
      <c r="MKH39" s="923"/>
      <c r="MKI39" s="923"/>
      <c r="MKJ39" s="923"/>
      <c r="MKK39" s="923"/>
      <c r="MKL39" s="923"/>
      <c r="MKM39" s="923"/>
      <c r="MKN39" s="923"/>
      <c r="MKO39" s="923"/>
      <c r="MKP39" s="923"/>
      <c r="MKQ39" s="923"/>
      <c r="MKR39" s="923"/>
      <c r="MKS39" s="923"/>
      <c r="MKT39" s="923"/>
      <c r="MKU39" s="923"/>
      <c r="MKV39" s="923"/>
      <c r="MKW39" s="923"/>
      <c r="MKX39" s="923"/>
      <c r="MKY39" s="923"/>
      <c r="MKZ39" s="923"/>
      <c r="MLA39" s="923"/>
      <c r="MLB39" s="923"/>
      <c r="MLC39" s="923"/>
      <c r="MLD39" s="923"/>
      <c r="MLE39" s="923"/>
      <c r="MLF39" s="923"/>
      <c r="MLG39" s="923"/>
      <c r="MLH39" s="923"/>
      <c r="MLI39" s="923"/>
      <c r="MLJ39" s="923"/>
      <c r="MLK39" s="923"/>
      <c r="MLL39" s="923"/>
      <c r="MLM39" s="923"/>
      <c r="MLN39" s="923"/>
      <c r="MLO39" s="923"/>
      <c r="MLP39" s="923"/>
      <c r="MLQ39" s="923"/>
      <c r="MLR39" s="923"/>
      <c r="MLS39" s="923"/>
      <c r="MLT39" s="923"/>
      <c r="MLU39" s="923"/>
      <c r="MLV39" s="923"/>
      <c r="MLW39" s="923"/>
      <c r="MLX39" s="923"/>
      <c r="MLY39" s="923"/>
      <c r="MLZ39" s="923"/>
      <c r="MMA39" s="923"/>
      <c r="MMB39" s="923"/>
      <c r="MMC39" s="923"/>
      <c r="MMD39" s="923"/>
      <c r="MME39" s="923"/>
      <c r="MMF39" s="923"/>
      <c r="MMG39" s="923"/>
      <c r="MMH39" s="923"/>
      <c r="MMI39" s="923"/>
      <c r="MMJ39" s="923"/>
      <c r="MMK39" s="923"/>
      <c r="MML39" s="923"/>
      <c r="MMM39" s="923"/>
      <c r="MMN39" s="923"/>
      <c r="MMO39" s="923"/>
      <c r="MMP39" s="923"/>
      <c r="MMQ39" s="923"/>
      <c r="MMR39" s="923"/>
      <c r="MMS39" s="923"/>
      <c r="MMT39" s="923"/>
      <c r="MMU39" s="923"/>
      <c r="MMV39" s="923"/>
      <c r="MMW39" s="923"/>
      <c r="MMX39" s="923"/>
      <c r="MMY39" s="923"/>
      <c r="MMZ39" s="923"/>
      <c r="MNA39" s="923"/>
      <c r="MNB39" s="923"/>
      <c r="MNC39" s="923"/>
      <c r="MND39" s="923"/>
      <c r="MNE39" s="923"/>
      <c r="MNF39" s="923"/>
      <c r="MNG39" s="923"/>
      <c r="MNH39" s="923"/>
      <c r="MNI39" s="923"/>
      <c r="MNJ39" s="923"/>
      <c r="MNK39" s="923"/>
      <c r="MNL39" s="923"/>
      <c r="MNM39" s="923"/>
      <c r="MNN39" s="923"/>
      <c r="MNO39" s="923"/>
      <c r="MNP39" s="923"/>
      <c r="MNQ39" s="923"/>
      <c r="MNR39" s="923"/>
      <c r="MNS39" s="923"/>
      <c r="MNT39" s="923"/>
      <c r="MNU39" s="923"/>
      <c r="MNV39" s="923"/>
      <c r="MNW39" s="923"/>
      <c r="MNX39" s="923"/>
      <c r="MNY39" s="923"/>
      <c r="MNZ39" s="923"/>
      <c r="MOA39" s="923"/>
      <c r="MOB39" s="923"/>
      <c r="MOC39" s="923"/>
      <c r="MOD39" s="923"/>
      <c r="MOE39" s="923"/>
      <c r="MOF39" s="923"/>
      <c r="MOG39" s="923"/>
      <c r="MOH39" s="923"/>
      <c r="MOI39" s="923"/>
      <c r="MOJ39" s="923"/>
      <c r="MOK39" s="923"/>
      <c r="MOL39" s="923"/>
      <c r="MOM39" s="923"/>
      <c r="MON39" s="923"/>
      <c r="MOO39" s="923"/>
      <c r="MOP39" s="923"/>
      <c r="MOQ39" s="923"/>
      <c r="MOR39" s="923"/>
      <c r="MOS39" s="923"/>
      <c r="MOT39" s="923"/>
      <c r="MOU39" s="923"/>
      <c r="MOV39" s="923"/>
      <c r="MOW39" s="923"/>
      <c r="MOX39" s="923"/>
      <c r="MOY39" s="923"/>
      <c r="MOZ39" s="923"/>
      <c r="MPA39" s="923"/>
      <c r="MPB39" s="923"/>
      <c r="MPC39" s="923"/>
      <c r="MPD39" s="923"/>
      <c r="MPE39" s="923"/>
      <c r="MPF39" s="923"/>
      <c r="MPG39" s="923"/>
      <c r="MPH39" s="923"/>
      <c r="MPI39" s="923"/>
      <c r="MPJ39" s="923"/>
      <c r="MPK39" s="923"/>
      <c r="MPL39" s="923"/>
      <c r="MPM39" s="923"/>
      <c r="MPN39" s="923"/>
      <c r="MPO39" s="923"/>
      <c r="MPP39" s="923"/>
      <c r="MPQ39" s="923"/>
      <c r="MPR39" s="923"/>
      <c r="MPS39" s="923"/>
      <c r="MPT39" s="923"/>
      <c r="MPU39" s="923"/>
      <c r="MPV39" s="923"/>
      <c r="MPW39" s="923"/>
      <c r="MPX39" s="923"/>
      <c r="MPY39" s="923"/>
      <c r="MPZ39" s="923"/>
      <c r="MQA39" s="923"/>
      <c r="MQB39" s="923"/>
      <c r="MQC39" s="923"/>
      <c r="MQD39" s="923"/>
      <c r="MQE39" s="923"/>
      <c r="MQF39" s="923"/>
      <c r="MQG39" s="923"/>
      <c r="MQH39" s="923"/>
      <c r="MQI39" s="923"/>
      <c r="MQJ39" s="923"/>
      <c r="MQK39" s="923"/>
      <c r="MQL39" s="923"/>
      <c r="MQM39" s="923"/>
      <c r="MQN39" s="923"/>
      <c r="MQO39" s="923"/>
      <c r="MQP39" s="923"/>
      <c r="MQQ39" s="923"/>
      <c r="MQR39" s="923"/>
      <c r="MQS39" s="923"/>
      <c r="MQT39" s="923"/>
      <c r="MQU39" s="923"/>
      <c r="MQV39" s="923"/>
      <c r="MQW39" s="923"/>
      <c r="MQX39" s="923"/>
      <c r="MQY39" s="923"/>
      <c r="MQZ39" s="923"/>
      <c r="MRA39" s="923"/>
      <c r="MRB39" s="923"/>
      <c r="MRC39" s="923"/>
      <c r="MRD39" s="923"/>
      <c r="MRE39" s="923"/>
      <c r="MRF39" s="923"/>
      <c r="MRG39" s="923"/>
      <c r="MRH39" s="923"/>
      <c r="MRI39" s="923"/>
      <c r="MRJ39" s="923"/>
      <c r="MRK39" s="923"/>
      <c r="MRL39" s="923"/>
      <c r="MRM39" s="923"/>
      <c r="MRN39" s="923"/>
      <c r="MRO39" s="923"/>
      <c r="MRP39" s="923"/>
      <c r="MRQ39" s="923"/>
      <c r="MRR39" s="923"/>
      <c r="MRS39" s="923"/>
      <c r="MRT39" s="923"/>
      <c r="MRU39" s="923"/>
      <c r="MRV39" s="923"/>
      <c r="MRW39" s="923"/>
      <c r="MRX39" s="923"/>
      <c r="MRY39" s="923"/>
      <c r="MRZ39" s="923"/>
      <c r="MSA39" s="923"/>
      <c r="MSB39" s="923"/>
      <c r="MSC39" s="923"/>
      <c r="MSD39" s="923"/>
      <c r="MSE39" s="923"/>
      <c r="MSF39" s="923"/>
      <c r="MSG39" s="923"/>
      <c r="MSH39" s="923"/>
      <c r="MSI39" s="923"/>
      <c r="MSJ39" s="923"/>
      <c r="MSK39" s="923"/>
      <c r="MSL39" s="923"/>
      <c r="MSM39" s="923"/>
      <c r="MSN39" s="923"/>
      <c r="MSO39" s="923"/>
      <c r="MSP39" s="923"/>
      <c r="MSQ39" s="923"/>
      <c r="MSR39" s="923"/>
      <c r="MSS39" s="923"/>
      <c r="MST39" s="923"/>
      <c r="MSU39" s="923"/>
      <c r="MSV39" s="923"/>
      <c r="MSW39" s="923"/>
      <c r="MSX39" s="923"/>
      <c r="MSY39" s="923"/>
      <c r="MSZ39" s="923"/>
      <c r="MTA39" s="923"/>
      <c r="MTB39" s="923"/>
      <c r="MTC39" s="923"/>
      <c r="MTD39" s="923"/>
      <c r="MTE39" s="923"/>
      <c r="MTF39" s="923"/>
      <c r="MTG39" s="923"/>
      <c r="MTH39" s="923"/>
      <c r="MTI39" s="923"/>
      <c r="MTJ39" s="923"/>
      <c r="MTK39" s="923"/>
      <c r="MTL39" s="923"/>
      <c r="MTM39" s="923"/>
      <c r="MTN39" s="923"/>
      <c r="MTO39" s="923"/>
      <c r="MTP39" s="923"/>
      <c r="MTQ39" s="923"/>
      <c r="MTR39" s="923"/>
      <c r="MTS39" s="923"/>
      <c r="MTT39" s="923"/>
      <c r="MTU39" s="923"/>
      <c r="MTV39" s="923"/>
      <c r="MTW39" s="923"/>
      <c r="MTX39" s="923"/>
      <c r="MTY39" s="923"/>
      <c r="MTZ39" s="923"/>
      <c r="MUA39" s="923"/>
      <c r="MUB39" s="923"/>
      <c r="MUC39" s="923"/>
      <c r="MUD39" s="923"/>
      <c r="MUE39" s="923"/>
      <c r="MUF39" s="923"/>
      <c r="MUG39" s="923"/>
      <c r="MUH39" s="923"/>
      <c r="MUI39" s="923"/>
      <c r="MUJ39" s="923"/>
      <c r="MUK39" s="923"/>
      <c r="MUL39" s="923"/>
      <c r="MUM39" s="923"/>
      <c r="MUN39" s="923"/>
      <c r="MUO39" s="923"/>
      <c r="MUP39" s="923"/>
      <c r="MUQ39" s="923"/>
      <c r="MUR39" s="923"/>
      <c r="MUS39" s="923"/>
      <c r="MUT39" s="923"/>
      <c r="MUU39" s="923"/>
      <c r="MUV39" s="923"/>
      <c r="MUW39" s="923"/>
      <c r="MUX39" s="923"/>
      <c r="MUY39" s="923"/>
      <c r="MUZ39" s="923"/>
      <c r="MVA39" s="923"/>
      <c r="MVB39" s="923"/>
      <c r="MVC39" s="923"/>
      <c r="MVD39" s="923"/>
      <c r="MVE39" s="923"/>
      <c r="MVF39" s="923"/>
      <c r="MVG39" s="923"/>
      <c r="MVH39" s="923"/>
      <c r="MVI39" s="923"/>
      <c r="MVJ39" s="923"/>
      <c r="MVK39" s="923"/>
      <c r="MVL39" s="923"/>
      <c r="MVM39" s="923"/>
      <c r="MVN39" s="923"/>
      <c r="MVO39" s="923"/>
      <c r="MVP39" s="923"/>
      <c r="MVQ39" s="923"/>
      <c r="MVR39" s="923"/>
      <c r="MVS39" s="923"/>
      <c r="MVT39" s="923"/>
      <c r="MVU39" s="923"/>
      <c r="MVV39" s="923"/>
      <c r="MVW39" s="923"/>
      <c r="MVX39" s="923"/>
      <c r="MVY39" s="923"/>
      <c r="MVZ39" s="923"/>
      <c r="MWA39" s="923"/>
      <c r="MWB39" s="923"/>
      <c r="MWC39" s="923"/>
      <c r="MWD39" s="923"/>
      <c r="MWE39" s="923"/>
      <c r="MWF39" s="923"/>
      <c r="MWG39" s="923"/>
      <c r="MWH39" s="923"/>
      <c r="MWI39" s="923"/>
      <c r="MWJ39" s="923"/>
      <c r="MWK39" s="923"/>
      <c r="MWL39" s="923"/>
      <c r="MWM39" s="923"/>
      <c r="MWN39" s="923"/>
      <c r="MWO39" s="923"/>
      <c r="MWP39" s="923"/>
      <c r="MWQ39" s="923"/>
      <c r="MWR39" s="923"/>
      <c r="MWS39" s="923"/>
      <c r="MWT39" s="923"/>
      <c r="MWU39" s="923"/>
      <c r="MWV39" s="923"/>
      <c r="MWW39" s="923"/>
      <c r="MWX39" s="923"/>
      <c r="MWY39" s="923"/>
      <c r="MWZ39" s="923"/>
      <c r="MXA39" s="923"/>
      <c r="MXB39" s="923"/>
      <c r="MXC39" s="923"/>
      <c r="MXD39" s="923"/>
      <c r="MXE39" s="923"/>
      <c r="MXF39" s="923"/>
      <c r="MXG39" s="923"/>
      <c r="MXH39" s="923"/>
      <c r="MXI39" s="923"/>
      <c r="MXJ39" s="923"/>
      <c r="MXK39" s="923"/>
      <c r="MXL39" s="923"/>
      <c r="MXM39" s="923"/>
      <c r="MXN39" s="923"/>
      <c r="MXO39" s="923"/>
      <c r="MXP39" s="923"/>
      <c r="MXQ39" s="923"/>
      <c r="MXR39" s="923"/>
      <c r="MXS39" s="923"/>
      <c r="MXT39" s="923"/>
      <c r="MXU39" s="923"/>
      <c r="MXV39" s="923"/>
      <c r="MXW39" s="923"/>
      <c r="MXX39" s="923"/>
      <c r="MXY39" s="923"/>
      <c r="MXZ39" s="923"/>
      <c r="MYA39" s="923"/>
      <c r="MYB39" s="923"/>
      <c r="MYC39" s="923"/>
      <c r="MYD39" s="923"/>
      <c r="MYE39" s="923"/>
      <c r="MYF39" s="923"/>
      <c r="MYG39" s="923"/>
      <c r="MYH39" s="923"/>
      <c r="MYI39" s="923"/>
      <c r="MYJ39" s="923"/>
      <c r="MYK39" s="923"/>
      <c r="MYL39" s="923"/>
      <c r="MYM39" s="923"/>
      <c r="MYN39" s="923"/>
      <c r="MYO39" s="923"/>
      <c r="MYP39" s="923"/>
      <c r="MYQ39" s="923"/>
      <c r="MYR39" s="923"/>
      <c r="MYS39" s="923"/>
      <c r="MYT39" s="923"/>
      <c r="MYU39" s="923"/>
      <c r="MYV39" s="923"/>
      <c r="MYW39" s="923"/>
      <c r="MYX39" s="923"/>
      <c r="MYY39" s="923"/>
      <c r="MYZ39" s="923"/>
      <c r="MZA39" s="923"/>
      <c r="MZB39" s="923"/>
      <c r="MZC39" s="923"/>
      <c r="MZD39" s="923"/>
      <c r="MZE39" s="923"/>
      <c r="MZF39" s="923"/>
      <c r="MZG39" s="923"/>
      <c r="MZH39" s="923"/>
      <c r="MZI39" s="923"/>
      <c r="MZJ39" s="923"/>
      <c r="MZK39" s="923"/>
      <c r="MZL39" s="923"/>
      <c r="MZM39" s="923"/>
      <c r="MZN39" s="923"/>
      <c r="MZO39" s="923"/>
      <c r="MZP39" s="923"/>
      <c r="MZQ39" s="923"/>
      <c r="MZR39" s="923"/>
      <c r="MZS39" s="923"/>
      <c r="MZT39" s="923"/>
      <c r="MZU39" s="923"/>
      <c r="MZV39" s="923"/>
      <c r="MZW39" s="923"/>
      <c r="MZX39" s="923"/>
      <c r="MZY39" s="923"/>
      <c r="MZZ39" s="923"/>
      <c r="NAA39" s="923"/>
      <c r="NAB39" s="923"/>
      <c r="NAC39" s="923"/>
      <c r="NAD39" s="923"/>
      <c r="NAE39" s="923"/>
      <c r="NAF39" s="923"/>
      <c r="NAG39" s="923"/>
      <c r="NAH39" s="923"/>
      <c r="NAI39" s="923"/>
      <c r="NAJ39" s="923"/>
      <c r="NAK39" s="923"/>
      <c r="NAL39" s="923"/>
      <c r="NAM39" s="923"/>
      <c r="NAN39" s="923"/>
      <c r="NAO39" s="923"/>
      <c r="NAP39" s="923"/>
      <c r="NAQ39" s="923"/>
      <c r="NAR39" s="923"/>
      <c r="NAS39" s="923"/>
      <c r="NAT39" s="923"/>
      <c r="NAU39" s="923"/>
      <c r="NAV39" s="923"/>
      <c r="NAW39" s="923"/>
      <c r="NAX39" s="923"/>
      <c r="NAY39" s="923"/>
      <c r="NAZ39" s="923"/>
      <c r="NBA39" s="923"/>
      <c r="NBB39" s="923"/>
      <c r="NBC39" s="923"/>
      <c r="NBD39" s="923"/>
      <c r="NBE39" s="923"/>
      <c r="NBF39" s="923"/>
      <c r="NBG39" s="923"/>
      <c r="NBH39" s="923"/>
      <c r="NBI39" s="923"/>
      <c r="NBJ39" s="923"/>
      <c r="NBK39" s="923"/>
      <c r="NBL39" s="923"/>
      <c r="NBM39" s="923"/>
      <c r="NBN39" s="923"/>
      <c r="NBO39" s="923"/>
      <c r="NBP39" s="923"/>
      <c r="NBQ39" s="923"/>
      <c r="NBR39" s="923"/>
      <c r="NBS39" s="923"/>
      <c r="NBT39" s="923"/>
      <c r="NBU39" s="923"/>
      <c r="NBV39" s="923"/>
      <c r="NBW39" s="923"/>
      <c r="NBX39" s="923"/>
      <c r="NBY39" s="923"/>
      <c r="NBZ39" s="923"/>
      <c r="NCA39" s="923"/>
      <c r="NCB39" s="923"/>
      <c r="NCC39" s="923"/>
      <c r="NCD39" s="923"/>
      <c r="NCE39" s="923"/>
      <c r="NCF39" s="923"/>
      <c r="NCG39" s="923"/>
      <c r="NCH39" s="923"/>
      <c r="NCI39" s="923"/>
      <c r="NCJ39" s="923"/>
      <c r="NCK39" s="923"/>
      <c r="NCL39" s="923"/>
      <c r="NCM39" s="923"/>
      <c r="NCN39" s="923"/>
      <c r="NCO39" s="923"/>
      <c r="NCP39" s="923"/>
      <c r="NCQ39" s="923"/>
      <c r="NCR39" s="923"/>
      <c r="NCS39" s="923"/>
      <c r="NCT39" s="923"/>
      <c r="NCU39" s="923"/>
      <c r="NCV39" s="923"/>
      <c r="NCW39" s="923"/>
      <c r="NCX39" s="923"/>
      <c r="NCY39" s="923"/>
      <c r="NCZ39" s="923"/>
      <c r="NDA39" s="923"/>
      <c r="NDB39" s="923"/>
      <c r="NDC39" s="923"/>
      <c r="NDD39" s="923"/>
      <c r="NDE39" s="923"/>
      <c r="NDF39" s="923"/>
      <c r="NDG39" s="923"/>
      <c r="NDH39" s="923"/>
      <c r="NDI39" s="923"/>
      <c r="NDJ39" s="923"/>
      <c r="NDK39" s="923"/>
      <c r="NDL39" s="923"/>
      <c r="NDM39" s="923"/>
      <c r="NDN39" s="923"/>
      <c r="NDO39" s="923"/>
      <c r="NDP39" s="923"/>
      <c r="NDQ39" s="923"/>
      <c r="NDR39" s="923"/>
      <c r="NDS39" s="923"/>
      <c r="NDT39" s="923"/>
      <c r="NDU39" s="923"/>
      <c r="NDV39" s="923"/>
      <c r="NDW39" s="923"/>
      <c r="NDX39" s="923"/>
      <c r="NDY39" s="923"/>
      <c r="NDZ39" s="923"/>
      <c r="NEA39" s="923"/>
      <c r="NEB39" s="923"/>
      <c r="NEC39" s="923"/>
      <c r="NED39" s="923"/>
      <c r="NEE39" s="923"/>
      <c r="NEF39" s="923"/>
      <c r="NEG39" s="923"/>
      <c r="NEH39" s="923"/>
      <c r="NEI39" s="923"/>
      <c r="NEJ39" s="923"/>
      <c r="NEK39" s="923"/>
      <c r="NEL39" s="923"/>
      <c r="NEM39" s="923"/>
      <c r="NEN39" s="923"/>
      <c r="NEO39" s="923"/>
      <c r="NEP39" s="923"/>
      <c r="NEQ39" s="923"/>
      <c r="NER39" s="923"/>
      <c r="NES39" s="923"/>
      <c r="NET39" s="923"/>
      <c r="NEU39" s="923"/>
      <c r="NEV39" s="923"/>
      <c r="NEW39" s="923"/>
      <c r="NEX39" s="923"/>
      <c r="NEY39" s="923"/>
      <c r="NEZ39" s="923"/>
      <c r="NFA39" s="923"/>
      <c r="NFB39" s="923"/>
      <c r="NFC39" s="923"/>
      <c r="NFD39" s="923"/>
      <c r="NFE39" s="923"/>
      <c r="NFF39" s="923"/>
      <c r="NFG39" s="923"/>
      <c r="NFH39" s="923"/>
      <c r="NFI39" s="923"/>
      <c r="NFJ39" s="923"/>
      <c r="NFK39" s="923"/>
      <c r="NFL39" s="923"/>
      <c r="NFM39" s="923"/>
      <c r="NFN39" s="923"/>
      <c r="NFO39" s="923"/>
      <c r="NFP39" s="923"/>
      <c r="NFQ39" s="923"/>
      <c r="NFR39" s="923"/>
      <c r="NFS39" s="923"/>
      <c r="NFT39" s="923"/>
      <c r="NFU39" s="923"/>
      <c r="NFV39" s="923"/>
      <c r="NFW39" s="923"/>
      <c r="NFX39" s="923"/>
      <c r="NFY39" s="923"/>
      <c r="NFZ39" s="923"/>
      <c r="NGA39" s="923"/>
      <c r="NGB39" s="923"/>
      <c r="NGC39" s="923"/>
      <c r="NGD39" s="923"/>
      <c r="NGE39" s="923"/>
      <c r="NGF39" s="923"/>
      <c r="NGG39" s="923"/>
      <c r="NGH39" s="923"/>
      <c r="NGI39" s="923"/>
      <c r="NGJ39" s="923"/>
      <c r="NGK39" s="923"/>
      <c r="NGL39" s="923"/>
      <c r="NGM39" s="923"/>
      <c r="NGN39" s="923"/>
      <c r="NGO39" s="923"/>
      <c r="NGP39" s="923"/>
      <c r="NGQ39" s="923"/>
      <c r="NGR39" s="923"/>
      <c r="NGS39" s="923"/>
      <c r="NGT39" s="923"/>
      <c r="NGU39" s="923"/>
      <c r="NGV39" s="923"/>
      <c r="NGW39" s="923"/>
      <c r="NGX39" s="923"/>
      <c r="NGY39" s="923"/>
      <c r="NGZ39" s="923"/>
      <c r="NHA39" s="923"/>
      <c r="NHB39" s="923"/>
      <c r="NHC39" s="923"/>
      <c r="NHD39" s="923"/>
      <c r="NHE39" s="923"/>
      <c r="NHF39" s="923"/>
      <c r="NHG39" s="923"/>
      <c r="NHH39" s="923"/>
      <c r="NHI39" s="923"/>
      <c r="NHJ39" s="923"/>
      <c r="NHK39" s="923"/>
      <c r="NHL39" s="923"/>
      <c r="NHM39" s="923"/>
      <c r="NHN39" s="923"/>
      <c r="NHO39" s="923"/>
      <c r="NHP39" s="923"/>
      <c r="NHQ39" s="923"/>
      <c r="NHR39" s="923"/>
      <c r="NHS39" s="923"/>
      <c r="NHT39" s="923"/>
      <c r="NHU39" s="923"/>
      <c r="NHV39" s="923"/>
      <c r="NHW39" s="923"/>
      <c r="NHX39" s="923"/>
      <c r="NHY39" s="923"/>
      <c r="NHZ39" s="923"/>
      <c r="NIA39" s="923"/>
      <c r="NIB39" s="923"/>
      <c r="NIC39" s="923"/>
      <c r="NID39" s="923"/>
      <c r="NIE39" s="923"/>
      <c r="NIF39" s="923"/>
      <c r="NIG39" s="923"/>
      <c r="NIH39" s="923"/>
      <c r="NII39" s="923"/>
      <c r="NIJ39" s="923"/>
      <c r="NIK39" s="923"/>
      <c r="NIL39" s="923"/>
      <c r="NIM39" s="923"/>
      <c r="NIN39" s="923"/>
      <c r="NIO39" s="923"/>
      <c r="NIP39" s="923"/>
      <c r="NIQ39" s="923"/>
      <c r="NIR39" s="923"/>
      <c r="NIS39" s="923"/>
      <c r="NIT39" s="923"/>
      <c r="NIU39" s="923"/>
      <c r="NIV39" s="923"/>
      <c r="NIW39" s="923"/>
      <c r="NIX39" s="923"/>
      <c r="NIY39" s="923"/>
      <c r="NIZ39" s="923"/>
      <c r="NJA39" s="923"/>
      <c r="NJB39" s="923"/>
      <c r="NJC39" s="923"/>
      <c r="NJD39" s="923"/>
      <c r="NJE39" s="923"/>
      <c r="NJF39" s="923"/>
      <c r="NJG39" s="923"/>
      <c r="NJH39" s="923"/>
      <c r="NJI39" s="923"/>
      <c r="NJJ39" s="923"/>
      <c r="NJK39" s="923"/>
      <c r="NJL39" s="923"/>
      <c r="NJM39" s="923"/>
      <c r="NJN39" s="923"/>
      <c r="NJO39" s="923"/>
      <c r="NJP39" s="923"/>
      <c r="NJQ39" s="923"/>
      <c r="NJR39" s="923"/>
      <c r="NJS39" s="923"/>
      <c r="NJT39" s="923"/>
      <c r="NJU39" s="923"/>
      <c r="NJV39" s="923"/>
      <c r="NJW39" s="923"/>
      <c r="NJX39" s="923"/>
      <c r="NJY39" s="923"/>
      <c r="NJZ39" s="923"/>
      <c r="NKA39" s="923"/>
      <c r="NKB39" s="923"/>
      <c r="NKC39" s="923"/>
      <c r="NKD39" s="923"/>
      <c r="NKE39" s="923"/>
      <c r="NKF39" s="923"/>
      <c r="NKG39" s="923"/>
      <c r="NKH39" s="923"/>
      <c r="NKI39" s="923"/>
      <c r="NKJ39" s="923"/>
      <c r="NKK39" s="923"/>
      <c r="NKL39" s="923"/>
      <c r="NKM39" s="923"/>
      <c r="NKN39" s="923"/>
      <c r="NKO39" s="923"/>
      <c r="NKP39" s="923"/>
      <c r="NKQ39" s="923"/>
      <c r="NKR39" s="923"/>
      <c r="NKS39" s="923"/>
      <c r="NKT39" s="923"/>
      <c r="NKU39" s="923"/>
      <c r="NKV39" s="923"/>
      <c r="NKW39" s="923"/>
      <c r="NKX39" s="923"/>
      <c r="NKY39" s="923"/>
      <c r="NKZ39" s="923"/>
      <c r="NLA39" s="923"/>
      <c r="NLB39" s="923"/>
      <c r="NLC39" s="923"/>
      <c r="NLD39" s="923"/>
      <c r="NLE39" s="923"/>
      <c r="NLF39" s="923"/>
      <c r="NLG39" s="923"/>
      <c r="NLH39" s="923"/>
      <c r="NLI39" s="923"/>
      <c r="NLJ39" s="923"/>
      <c r="NLK39" s="923"/>
      <c r="NLL39" s="923"/>
      <c r="NLM39" s="923"/>
      <c r="NLN39" s="923"/>
      <c r="NLO39" s="923"/>
      <c r="NLP39" s="923"/>
      <c r="NLQ39" s="923"/>
      <c r="NLR39" s="923"/>
      <c r="NLS39" s="923"/>
      <c r="NLT39" s="923"/>
      <c r="NLU39" s="923"/>
      <c r="NLV39" s="923"/>
      <c r="NLW39" s="923"/>
      <c r="NLX39" s="923"/>
      <c r="NLY39" s="923"/>
      <c r="NLZ39" s="923"/>
      <c r="NMA39" s="923"/>
      <c r="NMB39" s="923"/>
      <c r="NMC39" s="923"/>
      <c r="NMD39" s="923"/>
      <c r="NME39" s="923"/>
      <c r="NMF39" s="923"/>
      <c r="NMG39" s="923"/>
      <c r="NMH39" s="923"/>
      <c r="NMI39" s="923"/>
      <c r="NMJ39" s="923"/>
      <c r="NMK39" s="923"/>
      <c r="NML39" s="923"/>
      <c r="NMM39" s="923"/>
      <c r="NMN39" s="923"/>
      <c r="NMO39" s="923"/>
      <c r="NMP39" s="923"/>
      <c r="NMQ39" s="923"/>
      <c r="NMR39" s="923"/>
      <c r="NMS39" s="923"/>
      <c r="NMT39" s="923"/>
      <c r="NMU39" s="923"/>
      <c r="NMV39" s="923"/>
      <c r="NMW39" s="923"/>
      <c r="NMX39" s="923"/>
      <c r="NMY39" s="923"/>
      <c r="NMZ39" s="923"/>
      <c r="NNA39" s="923"/>
      <c r="NNB39" s="923"/>
      <c r="NNC39" s="923"/>
      <c r="NND39" s="923"/>
      <c r="NNE39" s="923"/>
      <c r="NNF39" s="923"/>
      <c r="NNG39" s="923"/>
      <c r="NNH39" s="923"/>
      <c r="NNI39" s="923"/>
      <c r="NNJ39" s="923"/>
      <c r="NNK39" s="923"/>
      <c r="NNL39" s="923"/>
      <c r="NNM39" s="923"/>
      <c r="NNN39" s="923"/>
      <c r="NNO39" s="923"/>
      <c r="NNP39" s="923"/>
      <c r="NNQ39" s="923"/>
      <c r="NNR39" s="923"/>
      <c r="NNS39" s="923"/>
      <c r="NNT39" s="923"/>
      <c r="NNU39" s="923"/>
      <c r="NNV39" s="923"/>
      <c r="NNW39" s="923"/>
      <c r="NNX39" s="923"/>
      <c r="NNY39" s="923"/>
      <c r="NNZ39" s="923"/>
      <c r="NOA39" s="923"/>
      <c r="NOB39" s="923"/>
      <c r="NOC39" s="923"/>
      <c r="NOD39" s="923"/>
      <c r="NOE39" s="923"/>
      <c r="NOF39" s="923"/>
      <c r="NOG39" s="923"/>
      <c r="NOH39" s="923"/>
      <c r="NOI39" s="923"/>
      <c r="NOJ39" s="923"/>
      <c r="NOK39" s="923"/>
      <c r="NOL39" s="923"/>
      <c r="NOM39" s="923"/>
      <c r="NON39" s="923"/>
      <c r="NOO39" s="923"/>
      <c r="NOP39" s="923"/>
      <c r="NOQ39" s="923"/>
      <c r="NOR39" s="923"/>
      <c r="NOS39" s="923"/>
      <c r="NOT39" s="923"/>
      <c r="NOU39" s="923"/>
      <c r="NOV39" s="923"/>
      <c r="NOW39" s="923"/>
      <c r="NOX39" s="923"/>
      <c r="NOY39" s="923"/>
      <c r="NOZ39" s="923"/>
      <c r="NPA39" s="923"/>
      <c r="NPB39" s="923"/>
      <c r="NPC39" s="923"/>
      <c r="NPD39" s="923"/>
      <c r="NPE39" s="923"/>
      <c r="NPF39" s="923"/>
      <c r="NPG39" s="923"/>
      <c r="NPH39" s="923"/>
      <c r="NPI39" s="923"/>
      <c r="NPJ39" s="923"/>
      <c r="NPK39" s="923"/>
      <c r="NPL39" s="923"/>
      <c r="NPM39" s="923"/>
      <c r="NPN39" s="923"/>
      <c r="NPO39" s="923"/>
      <c r="NPP39" s="923"/>
      <c r="NPQ39" s="923"/>
      <c r="NPR39" s="923"/>
      <c r="NPS39" s="923"/>
      <c r="NPT39" s="923"/>
      <c r="NPU39" s="923"/>
      <c r="NPV39" s="923"/>
      <c r="NPW39" s="923"/>
      <c r="NPX39" s="923"/>
      <c r="NPY39" s="923"/>
      <c r="NPZ39" s="923"/>
      <c r="NQA39" s="923"/>
      <c r="NQB39" s="923"/>
      <c r="NQC39" s="923"/>
      <c r="NQD39" s="923"/>
      <c r="NQE39" s="923"/>
      <c r="NQF39" s="923"/>
      <c r="NQG39" s="923"/>
      <c r="NQH39" s="923"/>
      <c r="NQI39" s="923"/>
      <c r="NQJ39" s="923"/>
      <c r="NQK39" s="923"/>
      <c r="NQL39" s="923"/>
      <c r="NQM39" s="923"/>
      <c r="NQN39" s="923"/>
      <c r="NQO39" s="923"/>
      <c r="NQP39" s="923"/>
      <c r="NQQ39" s="923"/>
      <c r="NQR39" s="923"/>
      <c r="NQS39" s="923"/>
      <c r="NQT39" s="923"/>
      <c r="NQU39" s="923"/>
      <c r="NQV39" s="923"/>
      <c r="NQW39" s="923"/>
      <c r="NQX39" s="923"/>
      <c r="NQY39" s="923"/>
      <c r="NQZ39" s="923"/>
      <c r="NRA39" s="923"/>
      <c r="NRB39" s="923"/>
      <c r="NRC39" s="923"/>
      <c r="NRD39" s="923"/>
      <c r="NRE39" s="923"/>
      <c r="NRF39" s="923"/>
      <c r="NRG39" s="923"/>
      <c r="NRH39" s="923"/>
      <c r="NRI39" s="923"/>
      <c r="NRJ39" s="923"/>
      <c r="NRK39" s="923"/>
      <c r="NRL39" s="923"/>
      <c r="NRM39" s="923"/>
      <c r="NRN39" s="923"/>
      <c r="NRO39" s="923"/>
      <c r="NRP39" s="923"/>
      <c r="NRQ39" s="923"/>
      <c r="NRR39" s="923"/>
      <c r="NRS39" s="923"/>
      <c r="NRT39" s="923"/>
      <c r="NRU39" s="923"/>
      <c r="NRV39" s="923"/>
      <c r="NRW39" s="923"/>
      <c r="NRX39" s="923"/>
      <c r="NRY39" s="923"/>
      <c r="NRZ39" s="923"/>
      <c r="NSA39" s="923"/>
      <c r="NSB39" s="923"/>
      <c r="NSC39" s="923"/>
      <c r="NSD39" s="923"/>
      <c r="NSE39" s="923"/>
      <c r="NSF39" s="923"/>
      <c r="NSG39" s="923"/>
      <c r="NSH39" s="923"/>
      <c r="NSI39" s="923"/>
      <c r="NSJ39" s="923"/>
      <c r="NSK39" s="923"/>
      <c r="NSL39" s="923"/>
      <c r="NSM39" s="923"/>
      <c r="NSN39" s="923"/>
      <c r="NSO39" s="923"/>
      <c r="NSP39" s="923"/>
      <c r="NSQ39" s="923"/>
      <c r="NSR39" s="923"/>
      <c r="NSS39" s="923"/>
      <c r="NST39" s="923"/>
      <c r="NSU39" s="923"/>
      <c r="NSV39" s="923"/>
      <c r="NSW39" s="923"/>
      <c r="NSX39" s="923"/>
      <c r="NSY39" s="923"/>
      <c r="NSZ39" s="923"/>
      <c r="NTA39" s="923"/>
      <c r="NTB39" s="923"/>
      <c r="NTC39" s="923"/>
      <c r="NTD39" s="923"/>
      <c r="NTE39" s="923"/>
      <c r="NTF39" s="923"/>
      <c r="NTG39" s="923"/>
      <c r="NTH39" s="923"/>
      <c r="NTI39" s="923"/>
      <c r="NTJ39" s="923"/>
      <c r="NTK39" s="923"/>
      <c r="NTL39" s="923"/>
      <c r="NTM39" s="923"/>
      <c r="NTN39" s="923"/>
      <c r="NTO39" s="923"/>
      <c r="NTP39" s="923"/>
      <c r="NTQ39" s="923"/>
      <c r="NTR39" s="923"/>
      <c r="NTS39" s="923"/>
      <c r="NTT39" s="923"/>
      <c r="NTU39" s="923"/>
      <c r="NTV39" s="923"/>
      <c r="NTW39" s="923"/>
      <c r="NTX39" s="923"/>
      <c r="NTY39" s="923"/>
      <c r="NTZ39" s="923"/>
      <c r="NUA39" s="923"/>
      <c r="NUB39" s="923"/>
      <c r="NUC39" s="923"/>
      <c r="NUD39" s="923"/>
      <c r="NUE39" s="923"/>
      <c r="NUF39" s="923"/>
      <c r="NUG39" s="923"/>
      <c r="NUH39" s="923"/>
      <c r="NUI39" s="923"/>
      <c r="NUJ39" s="923"/>
      <c r="NUK39" s="923"/>
      <c r="NUL39" s="923"/>
      <c r="NUM39" s="923"/>
      <c r="NUN39" s="923"/>
      <c r="NUO39" s="923"/>
      <c r="NUP39" s="923"/>
      <c r="NUQ39" s="923"/>
      <c r="NUR39" s="923"/>
      <c r="NUS39" s="923"/>
      <c r="NUT39" s="923"/>
      <c r="NUU39" s="923"/>
      <c r="NUV39" s="923"/>
      <c r="NUW39" s="923"/>
      <c r="NUX39" s="923"/>
      <c r="NUY39" s="923"/>
      <c r="NUZ39" s="923"/>
      <c r="NVA39" s="923"/>
      <c r="NVB39" s="923"/>
      <c r="NVC39" s="923"/>
      <c r="NVD39" s="923"/>
      <c r="NVE39" s="923"/>
      <c r="NVF39" s="923"/>
      <c r="NVG39" s="923"/>
      <c r="NVH39" s="923"/>
      <c r="NVI39" s="923"/>
      <c r="NVJ39" s="923"/>
      <c r="NVK39" s="923"/>
      <c r="NVL39" s="923"/>
      <c r="NVM39" s="923"/>
      <c r="NVN39" s="923"/>
      <c r="NVO39" s="923"/>
      <c r="NVP39" s="923"/>
      <c r="NVQ39" s="923"/>
      <c r="NVR39" s="923"/>
      <c r="NVS39" s="923"/>
      <c r="NVT39" s="923"/>
      <c r="NVU39" s="923"/>
      <c r="NVV39" s="923"/>
      <c r="NVW39" s="923"/>
      <c r="NVX39" s="923"/>
      <c r="NVY39" s="923"/>
      <c r="NVZ39" s="923"/>
      <c r="NWA39" s="923"/>
      <c r="NWB39" s="923"/>
      <c r="NWC39" s="923"/>
      <c r="NWD39" s="923"/>
      <c r="NWE39" s="923"/>
      <c r="NWF39" s="923"/>
      <c r="NWG39" s="923"/>
      <c r="NWH39" s="923"/>
      <c r="NWI39" s="923"/>
      <c r="NWJ39" s="923"/>
      <c r="NWK39" s="923"/>
      <c r="NWL39" s="923"/>
      <c r="NWM39" s="923"/>
      <c r="NWN39" s="923"/>
      <c r="NWO39" s="923"/>
      <c r="NWP39" s="923"/>
      <c r="NWQ39" s="923"/>
      <c r="NWR39" s="923"/>
      <c r="NWS39" s="923"/>
      <c r="NWT39" s="923"/>
      <c r="NWU39" s="923"/>
      <c r="NWV39" s="923"/>
      <c r="NWW39" s="923"/>
      <c r="NWX39" s="923"/>
      <c r="NWY39" s="923"/>
      <c r="NWZ39" s="923"/>
      <c r="NXA39" s="923"/>
      <c r="NXB39" s="923"/>
      <c r="NXC39" s="923"/>
      <c r="NXD39" s="923"/>
      <c r="NXE39" s="923"/>
      <c r="NXF39" s="923"/>
      <c r="NXG39" s="923"/>
      <c r="NXH39" s="923"/>
      <c r="NXI39" s="923"/>
      <c r="NXJ39" s="923"/>
      <c r="NXK39" s="923"/>
      <c r="NXL39" s="923"/>
      <c r="NXM39" s="923"/>
      <c r="NXN39" s="923"/>
      <c r="NXO39" s="923"/>
      <c r="NXP39" s="923"/>
      <c r="NXQ39" s="923"/>
      <c r="NXR39" s="923"/>
      <c r="NXS39" s="923"/>
      <c r="NXT39" s="923"/>
      <c r="NXU39" s="923"/>
      <c r="NXV39" s="923"/>
      <c r="NXW39" s="923"/>
      <c r="NXX39" s="923"/>
      <c r="NXY39" s="923"/>
      <c r="NXZ39" s="923"/>
      <c r="NYA39" s="923"/>
      <c r="NYB39" s="923"/>
      <c r="NYC39" s="923"/>
      <c r="NYD39" s="923"/>
      <c r="NYE39" s="923"/>
      <c r="NYF39" s="923"/>
      <c r="NYG39" s="923"/>
      <c r="NYH39" s="923"/>
      <c r="NYI39" s="923"/>
      <c r="NYJ39" s="923"/>
      <c r="NYK39" s="923"/>
      <c r="NYL39" s="923"/>
      <c r="NYM39" s="923"/>
      <c r="NYN39" s="923"/>
      <c r="NYO39" s="923"/>
      <c r="NYP39" s="923"/>
      <c r="NYQ39" s="923"/>
      <c r="NYR39" s="923"/>
      <c r="NYS39" s="923"/>
      <c r="NYT39" s="923"/>
      <c r="NYU39" s="923"/>
      <c r="NYV39" s="923"/>
      <c r="NYW39" s="923"/>
      <c r="NYX39" s="923"/>
      <c r="NYY39" s="923"/>
      <c r="NYZ39" s="923"/>
      <c r="NZA39" s="923"/>
      <c r="NZB39" s="923"/>
      <c r="NZC39" s="923"/>
      <c r="NZD39" s="923"/>
      <c r="NZE39" s="923"/>
      <c r="NZF39" s="923"/>
      <c r="NZG39" s="923"/>
      <c r="NZH39" s="923"/>
      <c r="NZI39" s="923"/>
      <c r="NZJ39" s="923"/>
      <c r="NZK39" s="923"/>
      <c r="NZL39" s="923"/>
      <c r="NZM39" s="923"/>
      <c r="NZN39" s="923"/>
      <c r="NZO39" s="923"/>
      <c r="NZP39" s="923"/>
      <c r="NZQ39" s="923"/>
      <c r="NZR39" s="923"/>
      <c r="NZS39" s="923"/>
      <c r="NZT39" s="923"/>
      <c r="NZU39" s="923"/>
      <c r="NZV39" s="923"/>
      <c r="NZW39" s="923"/>
      <c r="NZX39" s="923"/>
      <c r="NZY39" s="923"/>
      <c r="NZZ39" s="923"/>
      <c r="OAA39" s="923"/>
      <c r="OAB39" s="923"/>
      <c r="OAC39" s="923"/>
      <c r="OAD39" s="923"/>
      <c r="OAE39" s="923"/>
      <c r="OAF39" s="923"/>
      <c r="OAG39" s="923"/>
      <c r="OAH39" s="923"/>
      <c r="OAI39" s="923"/>
      <c r="OAJ39" s="923"/>
      <c r="OAK39" s="923"/>
      <c r="OAL39" s="923"/>
      <c r="OAM39" s="923"/>
      <c r="OAN39" s="923"/>
      <c r="OAO39" s="923"/>
      <c r="OAP39" s="923"/>
      <c r="OAQ39" s="923"/>
      <c r="OAR39" s="923"/>
      <c r="OAS39" s="923"/>
      <c r="OAT39" s="923"/>
      <c r="OAU39" s="923"/>
      <c r="OAV39" s="923"/>
      <c r="OAW39" s="923"/>
      <c r="OAX39" s="923"/>
      <c r="OAY39" s="923"/>
      <c r="OAZ39" s="923"/>
      <c r="OBA39" s="923"/>
      <c r="OBB39" s="923"/>
      <c r="OBC39" s="923"/>
      <c r="OBD39" s="923"/>
      <c r="OBE39" s="923"/>
      <c r="OBF39" s="923"/>
      <c r="OBG39" s="923"/>
      <c r="OBH39" s="923"/>
      <c r="OBI39" s="923"/>
      <c r="OBJ39" s="923"/>
      <c r="OBK39" s="923"/>
      <c r="OBL39" s="923"/>
      <c r="OBM39" s="923"/>
      <c r="OBN39" s="923"/>
      <c r="OBO39" s="923"/>
      <c r="OBP39" s="923"/>
      <c r="OBQ39" s="923"/>
      <c r="OBR39" s="923"/>
      <c r="OBS39" s="923"/>
      <c r="OBT39" s="923"/>
      <c r="OBU39" s="923"/>
      <c r="OBV39" s="923"/>
      <c r="OBW39" s="923"/>
      <c r="OBX39" s="923"/>
      <c r="OBY39" s="923"/>
      <c r="OBZ39" s="923"/>
      <c r="OCA39" s="923"/>
      <c r="OCB39" s="923"/>
      <c r="OCC39" s="923"/>
      <c r="OCD39" s="923"/>
      <c r="OCE39" s="923"/>
      <c r="OCF39" s="923"/>
      <c r="OCG39" s="923"/>
      <c r="OCH39" s="923"/>
      <c r="OCI39" s="923"/>
      <c r="OCJ39" s="923"/>
      <c r="OCK39" s="923"/>
      <c r="OCL39" s="923"/>
      <c r="OCM39" s="923"/>
      <c r="OCN39" s="923"/>
      <c r="OCO39" s="923"/>
      <c r="OCP39" s="923"/>
      <c r="OCQ39" s="923"/>
      <c r="OCR39" s="923"/>
      <c r="OCS39" s="923"/>
      <c r="OCT39" s="923"/>
      <c r="OCU39" s="923"/>
      <c r="OCV39" s="923"/>
      <c r="OCW39" s="923"/>
      <c r="OCX39" s="923"/>
      <c r="OCY39" s="923"/>
      <c r="OCZ39" s="923"/>
      <c r="ODA39" s="923"/>
      <c r="ODB39" s="923"/>
      <c r="ODC39" s="923"/>
      <c r="ODD39" s="923"/>
      <c r="ODE39" s="923"/>
      <c r="ODF39" s="923"/>
      <c r="ODG39" s="923"/>
      <c r="ODH39" s="923"/>
      <c r="ODI39" s="923"/>
      <c r="ODJ39" s="923"/>
      <c r="ODK39" s="923"/>
      <c r="ODL39" s="923"/>
      <c r="ODM39" s="923"/>
      <c r="ODN39" s="923"/>
      <c r="ODO39" s="923"/>
      <c r="ODP39" s="923"/>
      <c r="ODQ39" s="923"/>
      <c r="ODR39" s="923"/>
      <c r="ODS39" s="923"/>
      <c r="ODT39" s="923"/>
      <c r="ODU39" s="923"/>
      <c r="ODV39" s="923"/>
      <c r="ODW39" s="923"/>
      <c r="ODX39" s="923"/>
      <c r="ODY39" s="923"/>
      <c r="ODZ39" s="923"/>
      <c r="OEA39" s="923"/>
      <c r="OEB39" s="923"/>
      <c r="OEC39" s="923"/>
      <c r="OED39" s="923"/>
      <c r="OEE39" s="923"/>
      <c r="OEF39" s="923"/>
      <c r="OEG39" s="923"/>
      <c r="OEH39" s="923"/>
      <c r="OEI39" s="923"/>
      <c r="OEJ39" s="923"/>
      <c r="OEK39" s="923"/>
      <c r="OEL39" s="923"/>
      <c r="OEM39" s="923"/>
      <c r="OEN39" s="923"/>
      <c r="OEO39" s="923"/>
      <c r="OEP39" s="923"/>
      <c r="OEQ39" s="923"/>
      <c r="OER39" s="923"/>
      <c r="OES39" s="923"/>
      <c r="OET39" s="923"/>
      <c r="OEU39" s="923"/>
      <c r="OEV39" s="923"/>
      <c r="OEW39" s="923"/>
      <c r="OEX39" s="923"/>
      <c r="OEY39" s="923"/>
      <c r="OEZ39" s="923"/>
      <c r="OFA39" s="923"/>
      <c r="OFB39" s="923"/>
      <c r="OFC39" s="923"/>
      <c r="OFD39" s="923"/>
      <c r="OFE39" s="923"/>
      <c r="OFF39" s="923"/>
      <c r="OFG39" s="923"/>
      <c r="OFH39" s="923"/>
      <c r="OFI39" s="923"/>
      <c r="OFJ39" s="923"/>
      <c r="OFK39" s="923"/>
      <c r="OFL39" s="923"/>
      <c r="OFM39" s="923"/>
      <c r="OFN39" s="923"/>
      <c r="OFO39" s="923"/>
      <c r="OFP39" s="923"/>
      <c r="OFQ39" s="923"/>
      <c r="OFR39" s="923"/>
      <c r="OFS39" s="923"/>
      <c r="OFT39" s="923"/>
      <c r="OFU39" s="923"/>
      <c r="OFV39" s="923"/>
      <c r="OFW39" s="923"/>
      <c r="OFX39" s="923"/>
      <c r="OFY39" s="923"/>
      <c r="OFZ39" s="923"/>
      <c r="OGA39" s="923"/>
      <c r="OGB39" s="923"/>
      <c r="OGC39" s="923"/>
      <c r="OGD39" s="923"/>
      <c r="OGE39" s="923"/>
      <c r="OGF39" s="923"/>
      <c r="OGG39" s="923"/>
      <c r="OGH39" s="923"/>
      <c r="OGI39" s="923"/>
      <c r="OGJ39" s="923"/>
      <c r="OGK39" s="923"/>
      <c r="OGL39" s="923"/>
      <c r="OGM39" s="923"/>
      <c r="OGN39" s="923"/>
      <c r="OGO39" s="923"/>
      <c r="OGP39" s="923"/>
      <c r="OGQ39" s="923"/>
      <c r="OGR39" s="923"/>
      <c r="OGS39" s="923"/>
      <c r="OGT39" s="923"/>
      <c r="OGU39" s="923"/>
      <c r="OGV39" s="923"/>
      <c r="OGW39" s="923"/>
      <c r="OGX39" s="923"/>
      <c r="OGY39" s="923"/>
      <c r="OGZ39" s="923"/>
      <c r="OHA39" s="923"/>
      <c r="OHB39" s="923"/>
      <c r="OHC39" s="923"/>
      <c r="OHD39" s="923"/>
      <c r="OHE39" s="923"/>
      <c r="OHF39" s="923"/>
      <c r="OHG39" s="923"/>
      <c r="OHH39" s="923"/>
      <c r="OHI39" s="923"/>
      <c r="OHJ39" s="923"/>
      <c r="OHK39" s="923"/>
      <c r="OHL39" s="923"/>
      <c r="OHM39" s="923"/>
      <c r="OHN39" s="923"/>
      <c r="OHO39" s="923"/>
      <c r="OHP39" s="923"/>
      <c r="OHQ39" s="923"/>
      <c r="OHR39" s="923"/>
      <c r="OHS39" s="923"/>
      <c r="OHT39" s="923"/>
      <c r="OHU39" s="923"/>
      <c r="OHV39" s="923"/>
      <c r="OHW39" s="923"/>
      <c r="OHX39" s="923"/>
      <c r="OHY39" s="923"/>
      <c r="OHZ39" s="923"/>
      <c r="OIA39" s="923"/>
      <c r="OIB39" s="923"/>
      <c r="OIC39" s="923"/>
      <c r="OID39" s="923"/>
      <c r="OIE39" s="923"/>
      <c r="OIF39" s="923"/>
      <c r="OIG39" s="923"/>
      <c r="OIH39" s="923"/>
      <c r="OII39" s="923"/>
      <c r="OIJ39" s="923"/>
      <c r="OIK39" s="923"/>
      <c r="OIL39" s="923"/>
      <c r="OIM39" s="923"/>
      <c r="OIN39" s="923"/>
      <c r="OIO39" s="923"/>
      <c r="OIP39" s="923"/>
      <c r="OIQ39" s="923"/>
      <c r="OIR39" s="923"/>
      <c r="OIS39" s="923"/>
      <c r="OIT39" s="923"/>
      <c r="OIU39" s="923"/>
      <c r="OIV39" s="923"/>
      <c r="OIW39" s="923"/>
      <c r="OIX39" s="923"/>
      <c r="OIY39" s="923"/>
      <c r="OIZ39" s="923"/>
      <c r="OJA39" s="923"/>
      <c r="OJB39" s="923"/>
      <c r="OJC39" s="923"/>
      <c r="OJD39" s="923"/>
      <c r="OJE39" s="923"/>
      <c r="OJF39" s="923"/>
      <c r="OJG39" s="923"/>
      <c r="OJH39" s="923"/>
      <c r="OJI39" s="923"/>
      <c r="OJJ39" s="923"/>
      <c r="OJK39" s="923"/>
      <c r="OJL39" s="923"/>
      <c r="OJM39" s="923"/>
      <c r="OJN39" s="923"/>
      <c r="OJO39" s="923"/>
      <c r="OJP39" s="923"/>
      <c r="OJQ39" s="923"/>
      <c r="OJR39" s="923"/>
      <c r="OJS39" s="923"/>
      <c r="OJT39" s="923"/>
      <c r="OJU39" s="923"/>
      <c r="OJV39" s="923"/>
      <c r="OJW39" s="923"/>
      <c r="OJX39" s="923"/>
      <c r="OJY39" s="923"/>
      <c r="OJZ39" s="923"/>
      <c r="OKA39" s="923"/>
      <c r="OKB39" s="923"/>
      <c r="OKC39" s="923"/>
      <c r="OKD39" s="923"/>
      <c r="OKE39" s="923"/>
      <c r="OKF39" s="923"/>
      <c r="OKG39" s="923"/>
      <c r="OKH39" s="923"/>
      <c r="OKI39" s="923"/>
      <c r="OKJ39" s="923"/>
      <c r="OKK39" s="923"/>
      <c r="OKL39" s="923"/>
      <c r="OKM39" s="923"/>
      <c r="OKN39" s="923"/>
      <c r="OKO39" s="923"/>
      <c r="OKP39" s="923"/>
      <c r="OKQ39" s="923"/>
      <c r="OKR39" s="923"/>
      <c r="OKS39" s="923"/>
      <c r="OKT39" s="923"/>
      <c r="OKU39" s="923"/>
      <c r="OKV39" s="923"/>
      <c r="OKW39" s="923"/>
      <c r="OKX39" s="923"/>
      <c r="OKY39" s="923"/>
      <c r="OKZ39" s="923"/>
      <c r="OLA39" s="923"/>
      <c r="OLB39" s="923"/>
      <c r="OLC39" s="923"/>
      <c r="OLD39" s="923"/>
      <c r="OLE39" s="923"/>
      <c r="OLF39" s="923"/>
      <c r="OLG39" s="923"/>
      <c r="OLH39" s="923"/>
      <c r="OLI39" s="923"/>
      <c r="OLJ39" s="923"/>
      <c r="OLK39" s="923"/>
      <c r="OLL39" s="923"/>
      <c r="OLM39" s="923"/>
      <c r="OLN39" s="923"/>
      <c r="OLO39" s="923"/>
      <c r="OLP39" s="923"/>
      <c r="OLQ39" s="923"/>
      <c r="OLR39" s="923"/>
      <c r="OLS39" s="923"/>
      <c r="OLT39" s="923"/>
      <c r="OLU39" s="923"/>
      <c r="OLV39" s="923"/>
      <c r="OLW39" s="923"/>
      <c r="OLX39" s="923"/>
      <c r="OLY39" s="923"/>
      <c r="OLZ39" s="923"/>
      <c r="OMA39" s="923"/>
      <c r="OMB39" s="923"/>
      <c r="OMC39" s="923"/>
      <c r="OMD39" s="923"/>
      <c r="OME39" s="923"/>
      <c r="OMF39" s="923"/>
      <c r="OMG39" s="923"/>
      <c r="OMH39" s="923"/>
      <c r="OMI39" s="923"/>
      <c r="OMJ39" s="923"/>
      <c r="OMK39" s="923"/>
      <c r="OML39" s="923"/>
      <c r="OMM39" s="923"/>
      <c r="OMN39" s="923"/>
      <c r="OMO39" s="923"/>
      <c r="OMP39" s="923"/>
      <c r="OMQ39" s="923"/>
      <c r="OMR39" s="923"/>
      <c r="OMS39" s="923"/>
      <c r="OMT39" s="923"/>
      <c r="OMU39" s="923"/>
      <c r="OMV39" s="923"/>
      <c r="OMW39" s="923"/>
      <c r="OMX39" s="923"/>
      <c r="OMY39" s="923"/>
      <c r="OMZ39" s="923"/>
      <c r="ONA39" s="923"/>
      <c r="ONB39" s="923"/>
      <c r="ONC39" s="923"/>
      <c r="OND39" s="923"/>
      <c r="ONE39" s="923"/>
      <c r="ONF39" s="923"/>
      <c r="ONG39" s="923"/>
      <c r="ONH39" s="923"/>
      <c r="ONI39" s="923"/>
      <c r="ONJ39" s="923"/>
      <c r="ONK39" s="923"/>
      <c r="ONL39" s="923"/>
      <c r="ONM39" s="923"/>
      <c r="ONN39" s="923"/>
      <c r="ONO39" s="923"/>
      <c r="ONP39" s="923"/>
      <c r="ONQ39" s="923"/>
      <c r="ONR39" s="923"/>
      <c r="ONS39" s="923"/>
      <c r="ONT39" s="923"/>
      <c r="ONU39" s="923"/>
      <c r="ONV39" s="923"/>
      <c r="ONW39" s="923"/>
      <c r="ONX39" s="923"/>
      <c r="ONY39" s="923"/>
      <c r="ONZ39" s="923"/>
      <c r="OOA39" s="923"/>
      <c r="OOB39" s="923"/>
      <c r="OOC39" s="923"/>
      <c r="OOD39" s="923"/>
      <c r="OOE39" s="923"/>
      <c r="OOF39" s="923"/>
      <c r="OOG39" s="923"/>
      <c r="OOH39" s="923"/>
      <c r="OOI39" s="923"/>
      <c r="OOJ39" s="923"/>
      <c r="OOK39" s="923"/>
      <c r="OOL39" s="923"/>
      <c r="OOM39" s="923"/>
      <c r="OON39" s="923"/>
      <c r="OOO39" s="923"/>
      <c r="OOP39" s="923"/>
      <c r="OOQ39" s="923"/>
      <c r="OOR39" s="923"/>
      <c r="OOS39" s="923"/>
      <c r="OOT39" s="923"/>
      <c r="OOU39" s="923"/>
      <c r="OOV39" s="923"/>
      <c r="OOW39" s="923"/>
      <c r="OOX39" s="923"/>
      <c r="OOY39" s="923"/>
      <c r="OOZ39" s="923"/>
      <c r="OPA39" s="923"/>
      <c r="OPB39" s="923"/>
      <c r="OPC39" s="923"/>
      <c r="OPD39" s="923"/>
      <c r="OPE39" s="923"/>
      <c r="OPF39" s="923"/>
      <c r="OPG39" s="923"/>
      <c r="OPH39" s="923"/>
      <c r="OPI39" s="923"/>
      <c r="OPJ39" s="923"/>
      <c r="OPK39" s="923"/>
      <c r="OPL39" s="923"/>
      <c r="OPM39" s="923"/>
      <c r="OPN39" s="923"/>
      <c r="OPO39" s="923"/>
      <c r="OPP39" s="923"/>
      <c r="OPQ39" s="923"/>
      <c r="OPR39" s="923"/>
      <c r="OPS39" s="923"/>
      <c r="OPT39" s="923"/>
      <c r="OPU39" s="923"/>
      <c r="OPV39" s="923"/>
      <c r="OPW39" s="923"/>
      <c r="OPX39" s="923"/>
      <c r="OPY39" s="923"/>
      <c r="OPZ39" s="923"/>
      <c r="OQA39" s="923"/>
      <c r="OQB39" s="923"/>
      <c r="OQC39" s="923"/>
      <c r="OQD39" s="923"/>
      <c r="OQE39" s="923"/>
      <c r="OQF39" s="923"/>
      <c r="OQG39" s="923"/>
      <c r="OQH39" s="923"/>
      <c r="OQI39" s="923"/>
      <c r="OQJ39" s="923"/>
      <c r="OQK39" s="923"/>
      <c r="OQL39" s="923"/>
      <c r="OQM39" s="923"/>
      <c r="OQN39" s="923"/>
      <c r="OQO39" s="923"/>
      <c r="OQP39" s="923"/>
      <c r="OQQ39" s="923"/>
      <c r="OQR39" s="923"/>
      <c r="OQS39" s="923"/>
      <c r="OQT39" s="923"/>
      <c r="OQU39" s="923"/>
      <c r="OQV39" s="923"/>
      <c r="OQW39" s="923"/>
      <c r="OQX39" s="923"/>
      <c r="OQY39" s="923"/>
      <c r="OQZ39" s="923"/>
      <c r="ORA39" s="923"/>
      <c r="ORB39" s="923"/>
      <c r="ORC39" s="923"/>
      <c r="ORD39" s="923"/>
      <c r="ORE39" s="923"/>
      <c r="ORF39" s="923"/>
      <c r="ORG39" s="923"/>
      <c r="ORH39" s="923"/>
      <c r="ORI39" s="923"/>
      <c r="ORJ39" s="923"/>
      <c r="ORK39" s="923"/>
      <c r="ORL39" s="923"/>
      <c r="ORM39" s="923"/>
      <c r="ORN39" s="923"/>
      <c r="ORO39" s="923"/>
      <c r="ORP39" s="923"/>
      <c r="ORQ39" s="923"/>
      <c r="ORR39" s="923"/>
      <c r="ORS39" s="923"/>
      <c r="ORT39" s="923"/>
      <c r="ORU39" s="923"/>
      <c r="ORV39" s="923"/>
      <c r="ORW39" s="923"/>
      <c r="ORX39" s="923"/>
      <c r="ORY39" s="923"/>
      <c r="ORZ39" s="923"/>
      <c r="OSA39" s="923"/>
      <c r="OSB39" s="923"/>
      <c r="OSC39" s="923"/>
      <c r="OSD39" s="923"/>
      <c r="OSE39" s="923"/>
      <c r="OSF39" s="923"/>
      <c r="OSG39" s="923"/>
      <c r="OSH39" s="923"/>
      <c r="OSI39" s="923"/>
      <c r="OSJ39" s="923"/>
      <c r="OSK39" s="923"/>
      <c r="OSL39" s="923"/>
      <c r="OSM39" s="923"/>
      <c r="OSN39" s="923"/>
      <c r="OSO39" s="923"/>
      <c r="OSP39" s="923"/>
      <c r="OSQ39" s="923"/>
      <c r="OSR39" s="923"/>
      <c r="OSS39" s="923"/>
      <c r="OST39" s="923"/>
      <c r="OSU39" s="923"/>
      <c r="OSV39" s="923"/>
      <c r="OSW39" s="923"/>
      <c r="OSX39" s="923"/>
      <c r="OSY39" s="923"/>
      <c r="OSZ39" s="923"/>
      <c r="OTA39" s="923"/>
      <c r="OTB39" s="923"/>
      <c r="OTC39" s="923"/>
      <c r="OTD39" s="923"/>
      <c r="OTE39" s="923"/>
      <c r="OTF39" s="923"/>
      <c r="OTG39" s="923"/>
      <c r="OTH39" s="923"/>
      <c r="OTI39" s="923"/>
      <c r="OTJ39" s="923"/>
      <c r="OTK39" s="923"/>
      <c r="OTL39" s="923"/>
      <c r="OTM39" s="923"/>
      <c r="OTN39" s="923"/>
      <c r="OTO39" s="923"/>
      <c r="OTP39" s="923"/>
      <c r="OTQ39" s="923"/>
      <c r="OTR39" s="923"/>
      <c r="OTS39" s="923"/>
      <c r="OTT39" s="923"/>
      <c r="OTU39" s="923"/>
      <c r="OTV39" s="923"/>
      <c r="OTW39" s="923"/>
      <c r="OTX39" s="923"/>
      <c r="OTY39" s="923"/>
      <c r="OTZ39" s="923"/>
      <c r="OUA39" s="923"/>
      <c r="OUB39" s="923"/>
      <c r="OUC39" s="923"/>
      <c r="OUD39" s="923"/>
      <c r="OUE39" s="923"/>
      <c r="OUF39" s="923"/>
      <c r="OUG39" s="923"/>
      <c r="OUH39" s="923"/>
      <c r="OUI39" s="923"/>
      <c r="OUJ39" s="923"/>
      <c r="OUK39" s="923"/>
      <c r="OUL39" s="923"/>
      <c r="OUM39" s="923"/>
      <c r="OUN39" s="923"/>
      <c r="OUO39" s="923"/>
      <c r="OUP39" s="923"/>
      <c r="OUQ39" s="923"/>
      <c r="OUR39" s="923"/>
      <c r="OUS39" s="923"/>
      <c r="OUT39" s="923"/>
      <c r="OUU39" s="923"/>
      <c r="OUV39" s="923"/>
      <c r="OUW39" s="923"/>
      <c r="OUX39" s="923"/>
      <c r="OUY39" s="923"/>
      <c r="OUZ39" s="923"/>
      <c r="OVA39" s="923"/>
      <c r="OVB39" s="923"/>
      <c r="OVC39" s="923"/>
      <c r="OVD39" s="923"/>
      <c r="OVE39" s="923"/>
      <c r="OVF39" s="923"/>
      <c r="OVG39" s="923"/>
      <c r="OVH39" s="923"/>
      <c r="OVI39" s="923"/>
      <c r="OVJ39" s="923"/>
      <c r="OVK39" s="923"/>
      <c r="OVL39" s="923"/>
      <c r="OVM39" s="923"/>
      <c r="OVN39" s="923"/>
      <c r="OVO39" s="923"/>
      <c r="OVP39" s="923"/>
      <c r="OVQ39" s="923"/>
      <c r="OVR39" s="923"/>
      <c r="OVS39" s="923"/>
      <c r="OVT39" s="923"/>
      <c r="OVU39" s="923"/>
      <c r="OVV39" s="923"/>
      <c r="OVW39" s="923"/>
      <c r="OVX39" s="923"/>
      <c r="OVY39" s="923"/>
      <c r="OVZ39" s="923"/>
      <c r="OWA39" s="923"/>
      <c r="OWB39" s="923"/>
      <c r="OWC39" s="923"/>
      <c r="OWD39" s="923"/>
      <c r="OWE39" s="923"/>
      <c r="OWF39" s="923"/>
      <c r="OWG39" s="923"/>
      <c r="OWH39" s="923"/>
      <c r="OWI39" s="923"/>
      <c r="OWJ39" s="923"/>
      <c r="OWK39" s="923"/>
      <c r="OWL39" s="923"/>
      <c r="OWM39" s="923"/>
      <c r="OWN39" s="923"/>
      <c r="OWO39" s="923"/>
      <c r="OWP39" s="923"/>
      <c r="OWQ39" s="923"/>
      <c r="OWR39" s="923"/>
      <c r="OWS39" s="923"/>
      <c r="OWT39" s="923"/>
      <c r="OWU39" s="923"/>
      <c r="OWV39" s="923"/>
      <c r="OWW39" s="923"/>
      <c r="OWX39" s="923"/>
      <c r="OWY39" s="923"/>
      <c r="OWZ39" s="923"/>
      <c r="OXA39" s="923"/>
      <c r="OXB39" s="923"/>
      <c r="OXC39" s="923"/>
      <c r="OXD39" s="923"/>
      <c r="OXE39" s="923"/>
      <c r="OXF39" s="923"/>
      <c r="OXG39" s="923"/>
      <c r="OXH39" s="923"/>
      <c r="OXI39" s="923"/>
      <c r="OXJ39" s="923"/>
      <c r="OXK39" s="923"/>
      <c r="OXL39" s="923"/>
      <c r="OXM39" s="923"/>
      <c r="OXN39" s="923"/>
      <c r="OXO39" s="923"/>
      <c r="OXP39" s="923"/>
      <c r="OXQ39" s="923"/>
      <c r="OXR39" s="923"/>
      <c r="OXS39" s="923"/>
      <c r="OXT39" s="923"/>
      <c r="OXU39" s="923"/>
      <c r="OXV39" s="923"/>
      <c r="OXW39" s="923"/>
      <c r="OXX39" s="923"/>
      <c r="OXY39" s="923"/>
      <c r="OXZ39" s="923"/>
      <c r="OYA39" s="923"/>
      <c r="OYB39" s="923"/>
      <c r="OYC39" s="923"/>
      <c r="OYD39" s="923"/>
      <c r="OYE39" s="923"/>
      <c r="OYF39" s="923"/>
      <c r="OYG39" s="923"/>
      <c r="OYH39" s="923"/>
      <c r="OYI39" s="923"/>
      <c r="OYJ39" s="923"/>
      <c r="OYK39" s="923"/>
      <c r="OYL39" s="923"/>
      <c r="OYM39" s="923"/>
      <c r="OYN39" s="923"/>
      <c r="OYO39" s="923"/>
      <c r="OYP39" s="923"/>
      <c r="OYQ39" s="923"/>
      <c r="OYR39" s="923"/>
      <c r="OYS39" s="923"/>
      <c r="OYT39" s="923"/>
      <c r="OYU39" s="923"/>
      <c r="OYV39" s="923"/>
      <c r="OYW39" s="923"/>
      <c r="OYX39" s="923"/>
      <c r="OYY39" s="923"/>
      <c r="OYZ39" s="923"/>
      <c r="OZA39" s="923"/>
      <c r="OZB39" s="923"/>
      <c r="OZC39" s="923"/>
      <c r="OZD39" s="923"/>
      <c r="OZE39" s="923"/>
      <c r="OZF39" s="923"/>
      <c r="OZG39" s="923"/>
      <c r="OZH39" s="923"/>
      <c r="OZI39" s="923"/>
      <c r="OZJ39" s="923"/>
      <c r="OZK39" s="923"/>
      <c r="OZL39" s="923"/>
      <c r="OZM39" s="923"/>
      <c r="OZN39" s="923"/>
      <c r="OZO39" s="923"/>
      <c r="OZP39" s="923"/>
      <c r="OZQ39" s="923"/>
      <c r="OZR39" s="923"/>
      <c r="OZS39" s="923"/>
      <c r="OZT39" s="923"/>
      <c r="OZU39" s="923"/>
      <c r="OZV39" s="923"/>
      <c r="OZW39" s="923"/>
      <c r="OZX39" s="923"/>
      <c r="OZY39" s="923"/>
      <c r="OZZ39" s="923"/>
      <c r="PAA39" s="923"/>
      <c r="PAB39" s="923"/>
      <c r="PAC39" s="923"/>
      <c r="PAD39" s="923"/>
      <c r="PAE39" s="923"/>
      <c r="PAF39" s="923"/>
      <c r="PAG39" s="923"/>
      <c r="PAH39" s="923"/>
      <c r="PAI39" s="923"/>
      <c r="PAJ39" s="923"/>
      <c r="PAK39" s="923"/>
      <c r="PAL39" s="923"/>
      <c r="PAM39" s="923"/>
      <c r="PAN39" s="923"/>
      <c r="PAO39" s="923"/>
      <c r="PAP39" s="923"/>
      <c r="PAQ39" s="923"/>
      <c r="PAR39" s="923"/>
      <c r="PAS39" s="923"/>
      <c r="PAT39" s="923"/>
      <c r="PAU39" s="923"/>
      <c r="PAV39" s="923"/>
      <c r="PAW39" s="923"/>
      <c r="PAX39" s="923"/>
      <c r="PAY39" s="923"/>
      <c r="PAZ39" s="923"/>
      <c r="PBA39" s="923"/>
      <c r="PBB39" s="923"/>
      <c r="PBC39" s="923"/>
      <c r="PBD39" s="923"/>
      <c r="PBE39" s="923"/>
      <c r="PBF39" s="923"/>
      <c r="PBG39" s="923"/>
      <c r="PBH39" s="923"/>
      <c r="PBI39" s="923"/>
      <c r="PBJ39" s="923"/>
      <c r="PBK39" s="923"/>
      <c r="PBL39" s="923"/>
      <c r="PBM39" s="923"/>
      <c r="PBN39" s="923"/>
      <c r="PBO39" s="923"/>
      <c r="PBP39" s="923"/>
      <c r="PBQ39" s="923"/>
      <c r="PBR39" s="923"/>
      <c r="PBS39" s="923"/>
      <c r="PBT39" s="923"/>
      <c r="PBU39" s="923"/>
      <c r="PBV39" s="923"/>
      <c r="PBW39" s="923"/>
      <c r="PBX39" s="923"/>
      <c r="PBY39" s="923"/>
      <c r="PBZ39" s="923"/>
      <c r="PCA39" s="923"/>
      <c r="PCB39" s="923"/>
      <c r="PCC39" s="923"/>
      <c r="PCD39" s="923"/>
      <c r="PCE39" s="923"/>
      <c r="PCF39" s="923"/>
      <c r="PCG39" s="923"/>
      <c r="PCH39" s="923"/>
      <c r="PCI39" s="923"/>
      <c r="PCJ39" s="923"/>
      <c r="PCK39" s="923"/>
      <c r="PCL39" s="923"/>
      <c r="PCM39" s="923"/>
      <c r="PCN39" s="923"/>
      <c r="PCO39" s="923"/>
      <c r="PCP39" s="923"/>
      <c r="PCQ39" s="923"/>
      <c r="PCR39" s="923"/>
      <c r="PCS39" s="923"/>
      <c r="PCT39" s="923"/>
      <c r="PCU39" s="923"/>
      <c r="PCV39" s="923"/>
      <c r="PCW39" s="923"/>
      <c r="PCX39" s="923"/>
      <c r="PCY39" s="923"/>
      <c r="PCZ39" s="923"/>
      <c r="PDA39" s="923"/>
      <c r="PDB39" s="923"/>
      <c r="PDC39" s="923"/>
      <c r="PDD39" s="923"/>
      <c r="PDE39" s="923"/>
      <c r="PDF39" s="923"/>
      <c r="PDG39" s="923"/>
      <c r="PDH39" s="923"/>
      <c r="PDI39" s="923"/>
      <c r="PDJ39" s="923"/>
      <c r="PDK39" s="923"/>
      <c r="PDL39" s="923"/>
      <c r="PDM39" s="923"/>
      <c r="PDN39" s="923"/>
      <c r="PDO39" s="923"/>
      <c r="PDP39" s="923"/>
      <c r="PDQ39" s="923"/>
      <c r="PDR39" s="923"/>
      <c r="PDS39" s="923"/>
      <c r="PDT39" s="923"/>
      <c r="PDU39" s="923"/>
      <c r="PDV39" s="923"/>
      <c r="PDW39" s="923"/>
      <c r="PDX39" s="923"/>
      <c r="PDY39" s="923"/>
      <c r="PDZ39" s="923"/>
      <c r="PEA39" s="923"/>
      <c r="PEB39" s="923"/>
      <c r="PEC39" s="923"/>
      <c r="PED39" s="923"/>
      <c r="PEE39" s="923"/>
      <c r="PEF39" s="923"/>
      <c r="PEG39" s="923"/>
      <c r="PEH39" s="923"/>
      <c r="PEI39" s="923"/>
      <c r="PEJ39" s="923"/>
      <c r="PEK39" s="923"/>
      <c r="PEL39" s="923"/>
      <c r="PEM39" s="923"/>
      <c r="PEN39" s="923"/>
      <c r="PEO39" s="923"/>
      <c r="PEP39" s="923"/>
      <c r="PEQ39" s="923"/>
      <c r="PER39" s="923"/>
      <c r="PES39" s="923"/>
      <c r="PET39" s="923"/>
      <c r="PEU39" s="923"/>
      <c r="PEV39" s="923"/>
      <c r="PEW39" s="923"/>
      <c r="PEX39" s="923"/>
      <c r="PEY39" s="923"/>
      <c r="PEZ39" s="923"/>
      <c r="PFA39" s="923"/>
      <c r="PFB39" s="923"/>
      <c r="PFC39" s="923"/>
      <c r="PFD39" s="923"/>
      <c r="PFE39" s="923"/>
      <c r="PFF39" s="923"/>
      <c r="PFG39" s="923"/>
      <c r="PFH39" s="923"/>
      <c r="PFI39" s="923"/>
      <c r="PFJ39" s="923"/>
      <c r="PFK39" s="923"/>
      <c r="PFL39" s="923"/>
      <c r="PFM39" s="923"/>
      <c r="PFN39" s="923"/>
      <c r="PFO39" s="923"/>
      <c r="PFP39" s="923"/>
      <c r="PFQ39" s="923"/>
      <c r="PFR39" s="923"/>
      <c r="PFS39" s="923"/>
      <c r="PFT39" s="923"/>
      <c r="PFU39" s="923"/>
      <c r="PFV39" s="923"/>
      <c r="PFW39" s="923"/>
      <c r="PFX39" s="923"/>
      <c r="PFY39" s="923"/>
      <c r="PFZ39" s="923"/>
      <c r="PGA39" s="923"/>
      <c r="PGB39" s="923"/>
      <c r="PGC39" s="923"/>
      <c r="PGD39" s="923"/>
      <c r="PGE39" s="923"/>
      <c r="PGF39" s="923"/>
      <c r="PGG39" s="923"/>
      <c r="PGH39" s="923"/>
      <c r="PGI39" s="923"/>
      <c r="PGJ39" s="923"/>
      <c r="PGK39" s="923"/>
      <c r="PGL39" s="923"/>
      <c r="PGM39" s="923"/>
      <c r="PGN39" s="923"/>
      <c r="PGO39" s="923"/>
      <c r="PGP39" s="923"/>
      <c r="PGQ39" s="923"/>
      <c r="PGR39" s="923"/>
      <c r="PGS39" s="923"/>
      <c r="PGT39" s="923"/>
      <c r="PGU39" s="923"/>
      <c r="PGV39" s="923"/>
      <c r="PGW39" s="923"/>
      <c r="PGX39" s="923"/>
      <c r="PGY39" s="923"/>
      <c r="PGZ39" s="923"/>
      <c r="PHA39" s="923"/>
      <c r="PHB39" s="923"/>
      <c r="PHC39" s="923"/>
      <c r="PHD39" s="923"/>
      <c r="PHE39" s="923"/>
      <c r="PHF39" s="923"/>
      <c r="PHG39" s="923"/>
      <c r="PHH39" s="923"/>
      <c r="PHI39" s="923"/>
      <c r="PHJ39" s="923"/>
      <c r="PHK39" s="923"/>
      <c r="PHL39" s="923"/>
      <c r="PHM39" s="923"/>
      <c r="PHN39" s="923"/>
      <c r="PHO39" s="923"/>
      <c r="PHP39" s="923"/>
      <c r="PHQ39" s="923"/>
      <c r="PHR39" s="923"/>
      <c r="PHS39" s="923"/>
      <c r="PHT39" s="923"/>
      <c r="PHU39" s="923"/>
      <c r="PHV39" s="923"/>
      <c r="PHW39" s="923"/>
      <c r="PHX39" s="923"/>
      <c r="PHY39" s="923"/>
      <c r="PHZ39" s="923"/>
      <c r="PIA39" s="923"/>
      <c r="PIB39" s="923"/>
      <c r="PIC39" s="923"/>
      <c r="PID39" s="923"/>
      <c r="PIE39" s="923"/>
      <c r="PIF39" s="923"/>
      <c r="PIG39" s="923"/>
      <c r="PIH39" s="923"/>
      <c r="PII39" s="923"/>
      <c r="PIJ39" s="923"/>
      <c r="PIK39" s="923"/>
      <c r="PIL39" s="923"/>
      <c r="PIM39" s="923"/>
      <c r="PIN39" s="923"/>
      <c r="PIO39" s="923"/>
      <c r="PIP39" s="923"/>
      <c r="PIQ39" s="923"/>
      <c r="PIR39" s="923"/>
      <c r="PIS39" s="923"/>
      <c r="PIT39" s="923"/>
      <c r="PIU39" s="923"/>
      <c r="PIV39" s="923"/>
      <c r="PIW39" s="923"/>
      <c r="PIX39" s="923"/>
      <c r="PIY39" s="923"/>
      <c r="PIZ39" s="923"/>
      <c r="PJA39" s="923"/>
      <c r="PJB39" s="923"/>
      <c r="PJC39" s="923"/>
      <c r="PJD39" s="923"/>
      <c r="PJE39" s="923"/>
      <c r="PJF39" s="923"/>
      <c r="PJG39" s="923"/>
      <c r="PJH39" s="923"/>
      <c r="PJI39" s="923"/>
      <c r="PJJ39" s="923"/>
      <c r="PJK39" s="923"/>
      <c r="PJL39" s="923"/>
      <c r="PJM39" s="923"/>
      <c r="PJN39" s="923"/>
      <c r="PJO39" s="923"/>
      <c r="PJP39" s="923"/>
      <c r="PJQ39" s="923"/>
      <c r="PJR39" s="923"/>
      <c r="PJS39" s="923"/>
      <c r="PJT39" s="923"/>
      <c r="PJU39" s="923"/>
      <c r="PJV39" s="923"/>
      <c r="PJW39" s="923"/>
      <c r="PJX39" s="923"/>
      <c r="PJY39" s="923"/>
      <c r="PJZ39" s="923"/>
      <c r="PKA39" s="923"/>
      <c r="PKB39" s="923"/>
      <c r="PKC39" s="923"/>
      <c r="PKD39" s="923"/>
      <c r="PKE39" s="923"/>
      <c r="PKF39" s="923"/>
      <c r="PKG39" s="923"/>
      <c r="PKH39" s="923"/>
      <c r="PKI39" s="923"/>
      <c r="PKJ39" s="923"/>
      <c r="PKK39" s="923"/>
      <c r="PKL39" s="923"/>
      <c r="PKM39" s="923"/>
      <c r="PKN39" s="923"/>
      <c r="PKO39" s="923"/>
      <c r="PKP39" s="923"/>
      <c r="PKQ39" s="923"/>
      <c r="PKR39" s="923"/>
      <c r="PKS39" s="923"/>
      <c r="PKT39" s="923"/>
      <c r="PKU39" s="923"/>
      <c r="PKV39" s="923"/>
      <c r="PKW39" s="923"/>
      <c r="PKX39" s="923"/>
      <c r="PKY39" s="923"/>
      <c r="PKZ39" s="923"/>
      <c r="PLA39" s="923"/>
      <c r="PLB39" s="923"/>
      <c r="PLC39" s="923"/>
      <c r="PLD39" s="923"/>
      <c r="PLE39" s="923"/>
      <c r="PLF39" s="923"/>
      <c r="PLG39" s="923"/>
      <c r="PLH39" s="923"/>
      <c r="PLI39" s="923"/>
      <c r="PLJ39" s="923"/>
      <c r="PLK39" s="923"/>
      <c r="PLL39" s="923"/>
      <c r="PLM39" s="923"/>
      <c r="PLN39" s="923"/>
      <c r="PLO39" s="923"/>
      <c r="PLP39" s="923"/>
      <c r="PLQ39" s="923"/>
      <c r="PLR39" s="923"/>
      <c r="PLS39" s="923"/>
      <c r="PLT39" s="923"/>
      <c r="PLU39" s="923"/>
      <c r="PLV39" s="923"/>
      <c r="PLW39" s="923"/>
      <c r="PLX39" s="923"/>
      <c r="PLY39" s="923"/>
      <c r="PLZ39" s="923"/>
      <c r="PMA39" s="923"/>
      <c r="PMB39" s="923"/>
      <c r="PMC39" s="923"/>
      <c r="PMD39" s="923"/>
      <c r="PME39" s="923"/>
      <c r="PMF39" s="923"/>
      <c r="PMG39" s="923"/>
      <c r="PMH39" s="923"/>
      <c r="PMI39" s="923"/>
      <c r="PMJ39" s="923"/>
      <c r="PMK39" s="923"/>
      <c r="PML39" s="923"/>
      <c r="PMM39" s="923"/>
      <c r="PMN39" s="923"/>
      <c r="PMO39" s="923"/>
      <c r="PMP39" s="923"/>
      <c r="PMQ39" s="923"/>
      <c r="PMR39" s="923"/>
      <c r="PMS39" s="923"/>
      <c r="PMT39" s="923"/>
      <c r="PMU39" s="923"/>
      <c r="PMV39" s="923"/>
      <c r="PMW39" s="923"/>
      <c r="PMX39" s="923"/>
      <c r="PMY39" s="923"/>
      <c r="PMZ39" s="923"/>
      <c r="PNA39" s="923"/>
      <c r="PNB39" s="923"/>
      <c r="PNC39" s="923"/>
      <c r="PND39" s="923"/>
      <c r="PNE39" s="923"/>
      <c r="PNF39" s="923"/>
      <c r="PNG39" s="923"/>
      <c r="PNH39" s="923"/>
      <c r="PNI39" s="923"/>
      <c r="PNJ39" s="923"/>
      <c r="PNK39" s="923"/>
      <c r="PNL39" s="923"/>
      <c r="PNM39" s="923"/>
      <c r="PNN39" s="923"/>
      <c r="PNO39" s="923"/>
      <c r="PNP39" s="923"/>
      <c r="PNQ39" s="923"/>
      <c r="PNR39" s="923"/>
      <c r="PNS39" s="923"/>
      <c r="PNT39" s="923"/>
      <c r="PNU39" s="923"/>
      <c r="PNV39" s="923"/>
      <c r="PNW39" s="923"/>
      <c r="PNX39" s="923"/>
      <c r="PNY39" s="923"/>
      <c r="PNZ39" s="923"/>
      <c r="POA39" s="923"/>
      <c r="POB39" s="923"/>
      <c r="POC39" s="923"/>
      <c r="POD39" s="923"/>
      <c r="POE39" s="923"/>
      <c r="POF39" s="923"/>
      <c r="POG39" s="923"/>
      <c r="POH39" s="923"/>
      <c r="POI39" s="923"/>
      <c r="POJ39" s="923"/>
      <c r="POK39" s="923"/>
      <c r="POL39" s="923"/>
      <c r="POM39" s="923"/>
      <c r="PON39" s="923"/>
      <c r="POO39" s="923"/>
      <c r="POP39" s="923"/>
      <c r="POQ39" s="923"/>
      <c r="POR39" s="923"/>
      <c r="POS39" s="923"/>
      <c r="POT39" s="923"/>
      <c r="POU39" s="923"/>
      <c r="POV39" s="923"/>
      <c r="POW39" s="923"/>
      <c r="POX39" s="923"/>
      <c r="POY39" s="923"/>
      <c r="POZ39" s="923"/>
      <c r="PPA39" s="923"/>
      <c r="PPB39" s="923"/>
      <c r="PPC39" s="923"/>
      <c r="PPD39" s="923"/>
      <c r="PPE39" s="923"/>
      <c r="PPF39" s="923"/>
      <c r="PPG39" s="923"/>
      <c r="PPH39" s="923"/>
      <c r="PPI39" s="923"/>
      <c r="PPJ39" s="923"/>
      <c r="PPK39" s="923"/>
      <c r="PPL39" s="923"/>
      <c r="PPM39" s="923"/>
      <c r="PPN39" s="923"/>
      <c r="PPO39" s="923"/>
      <c r="PPP39" s="923"/>
      <c r="PPQ39" s="923"/>
      <c r="PPR39" s="923"/>
      <c r="PPS39" s="923"/>
      <c r="PPT39" s="923"/>
      <c r="PPU39" s="923"/>
      <c r="PPV39" s="923"/>
      <c r="PPW39" s="923"/>
      <c r="PPX39" s="923"/>
      <c r="PPY39" s="923"/>
      <c r="PPZ39" s="923"/>
      <c r="PQA39" s="923"/>
      <c r="PQB39" s="923"/>
      <c r="PQC39" s="923"/>
      <c r="PQD39" s="923"/>
      <c r="PQE39" s="923"/>
      <c r="PQF39" s="923"/>
      <c r="PQG39" s="923"/>
      <c r="PQH39" s="923"/>
      <c r="PQI39" s="923"/>
      <c r="PQJ39" s="923"/>
      <c r="PQK39" s="923"/>
      <c r="PQL39" s="923"/>
      <c r="PQM39" s="923"/>
      <c r="PQN39" s="923"/>
      <c r="PQO39" s="923"/>
      <c r="PQP39" s="923"/>
      <c r="PQQ39" s="923"/>
      <c r="PQR39" s="923"/>
      <c r="PQS39" s="923"/>
      <c r="PQT39" s="923"/>
      <c r="PQU39" s="923"/>
      <c r="PQV39" s="923"/>
      <c r="PQW39" s="923"/>
      <c r="PQX39" s="923"/>
      <c r="PQY39" s="923"/>
      <c r="PQZ39" s="923"/>
      <c r="PRA39" s="923"/>
      <c r="PRB39" s="923"/>
      <c r="PRC39" s="923"/>
      <c r="PRD39" s="923"/>
      <c r="PRE39" s="923"/>
      <c r="PRF39" s="923"/>
      <c r="PRG39" s="923"/>
      <c r="PRH39" s="923"/>
      <c r="PRI39" s="923"/>
      <c r="PRJ39" s="923"/>
      <c r="PRK39" s="923"/>
      <c r="PRL39" s="923"/>
      <c r="PRM39" s="923"/>
      <c r="PRN39" s="923"/>
      <c r="PRO39" s="923"/>
      <c r="PRP39" s="923"/>
      <c r="PRQ39" s="923"/>
      <c r="PRR39" s="923"/>
      <c r="PRS39" s="923"/>
      <c r="PRT39" s="923"/>
      <c r="PRU39" s="923"/>
      <c r="PRV39" s="923"/>
      <c r="PRW39" s="923"/>
      <c r="PRX39" s="923"/>
      <c r="PRY39" s="923"/>
      <c r="PRZ39" s="923"/>
      <c r="PSA39" s="923"/>
      <c r="PSB39" s="923"/>
      <c r="PSC39" s="923"/>
      <c r="PSD39" s="923"/>
      <c r="PSE39" s="923"/>
      <c r="PSF39" s="923"/>
      <c r="PSG39" s="923"/>
      <c r="PSH39" s="923"/>
      <c r="PSI39" s="923"/>
      <c r="PSJ39" s="923"/>
      <c r="PSK39" s="923"/>
      <c r="PSL39" s="923"/>
      <c r="PSM39" s="923"/>
      <c r="PSN39" s="923"/>
      <c r="PSO39" s="923"/>
      <c r="PSP39" s="923"/>
      <c r="PSQ39" s="923"/>
      <c r="PSR39" s="923"/>
      <c r="PSS39" s="923"/>
      <c r="PST39" s="923"/>
      <c r="PSU39" s="923"/>
      <c r="PSV39" s="923"/>
      <c r="PSW39" s="923"/>
      <c r="PSX39" s="923"/>
      <c r="PSY39" s="923"/>
      <c r="PSZ39" s="923"/>
      <c r="PTA39" s="923"/>
      <c r="PTB39" s="923"/>
      <c r="PTC39" s="923"/>
      <c r="PTD39" s="923"/>
      <c r="PTE39" s="923"/>
      <c r="PTF39" s="923"/>
      <c r="PTG39" s="923"/>
      <c r="PTH39" s="923"/>
      <c r="PTI39" s="923"/>
      <c r="PTJ39" s="923"/>
      <c r="PTK39" s="923"/>
      <c r="PTL39" s="923"/>
      <c r="PTM39" s="923"/>
      <c r="PTN39" s="923"/>
      <c r="PTO39" s="923"/>
      <c r="PTP39" s="923"/>
      <c r="PTQ39" s="923"/>
      <c r="PTR39" s="923"/>
      <c r="PTS39" s="923"/>
      <c r="PTT39" s="923"/>
      <c r="PTU39" s="923"/>
      <c r="PTV39" s="923"/>
      <c r="PTW39" s="923"/>
      <c r="PTX39" s="923"/>
      <c r="PTY39" s="923"/>
      <c r="PTZ39" s="923"/>
      <c r="PUA39" s="923"/>
      <c r="PUB39" s="923"/>
      <c r="PUC39" s="923"/>
      <c r="PUD39" s="923"/>
      <c r="PUE39" s="923"/>
      <c r="PUF39" s="923"/>
      <c r="PUG39" s="923"/>
      <c r="PUH39" s="923"/>
      <c r="PUI39" s="923"/>
      <c r="PUJ39" s="923"/>
      <c r="PUK39" s="923"/>
      <c r="PUL39" s="923"/>
      <c r="PUM39" s="923"/>
      <c r="PUN39" s="923"/>
      <c r="PUO39" s="923"/>
      <c r="PUP39" s="923"/>
      <c r="PUQ39" s="923"/>
      <c r="PUR39" s="923"/>
      <c r="PUS39" s="923"/>
      <c r="PUT39" s="923"/>
      <c r="PUU39" s="923"/>
      <c r="PUV39" s="923"/>
      <c r="PUW39" s="923"/>
      <c r="PUX39" s="923"/>
      <c r="PUY39" s="923"/>
      <c r="PUZ39" s="923"/>
      <c r="PVA39" s="923"/>
      <c r="PVB39" s="923"/>
      <c r="PVC39" s="923"/>
      <c r="PVD39" s="923"/>
      <c r="PVE39" s="923"/>
      <c r="PVF39" s="923"/>
      <c r="PVG39" s="923"/>
      <c r="PVH39" s="923"/>
      <c r="PVI39" s="923"/>
      <c r="PVJ39" s="923"/>
      <c r="PVK39" s="923"/>
      <c r="PVL39" s="923"/>
      <c r="PVM39" s="923"/>
      <c r="PVN39" s="923"/>
      <c r="PVO39" s="923"/>
      <c r="PVP39" s="923"/>
      <c r="PVQ39" s="923"/>
      <c r="PVR39" s="923"/>
      <c r="PVS39" s="923"/>
      <c r="PVT39" s="923"/>
      <c r="PVU39" s="923"/>
      <c r="PVV39" s="923"/>
      <c r="PVW39" s="923"/>
      <c r="PVX39" s="923"/>
      <c r="PVY39" s="923"/>
      <c r="PVZ39" s="923"/>
      <c r="PWA39" s="923"/>
      <c r="PWB39" s="923"/>
      <c r="PWC39" s="923"/>
      <c r="PWD39" s="923"/>
      <c r="PWE39" s="923"/>
      <c r="PWF39" s="923"/>
      <c r="PWG39" s="923"/>
      <c r="PWH39" s="923"/>
      <c r="PWI39" s="923"/>
      <c r="PWJ39" s="923"/>
      <c r="PWK39" s="923"/>
      <c r="PWL39" s="923"/>
      <c r="PWM39" s="923"/>
      <c r="PWN39" s="923"/>
      <c r="PWO39" s="923"/>
      <c r="PWP39" s="923"/>
      <c r="PWQ39" s="923"/>
      <c r="PWR39" s="923"/>
      <c r="PWS39" s="923"/>
      <c r="PWT39" s="923"/>
      <c r="PWU39" s="923"/>
      <c r="PWV39" s="923"/>
      <c r="PWW39" s="923"/>
      <c r="PWX39" s="923"/>
      <c r="PWY39" s="923"/>
      <c r="PWZ39" s="923"/>
      <c r="PXA39" s="923"/>
      <c r="PXB39" s="923"/>
      <c r="PXC39" s="923"/>
      <c r="PXD39" s="923"/>
      <c r="PXE39" s="923"/>
      <c r="PXF39" s="923"/>
      <c r="PXG39" s="923"/>
      <c r="PXH39" s="923"/>
      <c r="PXI39" s="923"/>
      <c r="PXJ39" s="923"/>
      <c r="PXK39" s="923"/>
      <c r="PXL39" s="923"/>
      <c r="PXM39" s="923"/>
      <c r="PXN39" s="923"/>
      <c r="PXO39" s="923"/>
      <c r="PXP39" s="923"/>
      <c r="PXQ39" s="923"/>
      <c r="PXR39" s="923"/>
      <c r="PXS39" s="923"/>
      <c r="PXT39" s="923"/>
      <c r="PXU39" s="923"/>
      <c r="PXV39" s="923"/>
      <c r="PXW39" s="923"/>
      <c r="PXX39" s="923"/>
      <c r="PXY39" s="923"/>
      <c r="PXZ39" s="923"/>
      <c r="PYA39" s="923"/>
      <c r="PYB39" s="923"/>
      <c r="PYC39" s="923"/>
      <c r="PYD39" s="923"/>
      <c r="PYE39" s="923"/>
      <c r="PYF39" s="923"/>
      <c r="PYG39" s="923"/>
      <c r="PYH39" s="923"/>
      <c r="PYI39" s="923"/>
      <c r="PYJ39" s="923"/>
      <c r="PYK39" s="923"/>
      <c r="PYL39" s="923"/>
      <c r="PYM39" s="923"/>
      <c r="PYN39" s="923"/>
      <c r="PYO39" s="923"/>
      <c r="PYP39" s="923"/>
      <c r="PYQ39" s="923"/>
      <c r="PYR39" s="923"/>
      <c r="PYS39" s="923"/>
      <c r="PYT39" s="923"/>
      <c r="PYU39" s="923"/>
      <c r="PYV39" s="923"/>
      <c r="PYW39" s="923"/>
      <c r="PYX39" s="923"/>
      <c r="PYY39" s="923"/>
      <c r="PYZ39" s="923"/>
      <c r="PZA39" s="923"/>
      <c r="PZB39" s="923"/>
      <c r="PZC39" s="923"/>
      <c r="PZD39" s="923"/>
      <c r="PZE39" s="923"/>
      <c r="PZF39" s="923"/>
      <c r="PZG39" s="923"/>
      <c r="PZH39" s="923"/>
      <c r="PZI39" s="923"/>
      <c r="PZJ39" s="923"/>
      <c r="PZK39" s="923"/>
      <c r="PZL39" s="923"/>
      <c r="PZM39" s="923"/>
      <c r="PZN39" s="923"/>
      <c r="PZO39" s="923"/>
      <c r="PZP39" s="923"/>
      <c r="PZQ39" s="923"/>
      <c r="PZR39" s="923"/>
      <c r="PZS39" s="923"/>
      <c r="PZT39" s="923"/>
      <c r="PZU39" s="923"/>
      <c r="PZV39" s="923"/>
      <c r="PZW39" s="923"/>
      <c r="PZX39" s="923"/>
      <c r="PZY39" s="923"/>
      <c r="PZZ39" s="923"/>
      <c r="QAA39" s="923"/>
      <c r="QAB39" s="923"/>
      <c r="QAC39" s="923"/>
      <c r="QAD39" s="923"/>
      <c r="QAE39" s="923"/>
      <c r="QAF39" s="923"/>
      <c r="QAG39" s="923"/>
      <c r="QAH39" s="923"/>
      <c r="QAI39" s="923"/>
      <c r="QAJ39" s="923"/>
      <c r="QAK39" s="923"/>
      <c r="QAL39" s="923"/>
      <c r="QAM39" s="923"/>
      <c r="QAN39" s="923"/>
      <c r="QAO39" s="923"/>
      <c r="QAP39" s="923"/>
      <c r="QAQ39" s="923"/>
      <c r="QAR39" s="923"/>
      <c r="QAS39" s="923"/>
      <c r="QAT39" s="923"/>
      <c r="QAU39" s="923"/>
      <c r="QAV39" s="923"/>
      <c r="QAW39" s="923"/>
      <c r="QAX39" s="923"/>
      <c r="QAY39" s="923"/>
      <c r="QAZ39" s="923"/>
      <c r="QBA39" s="923"/>
      <c r="QBB39" s="923"/>
      <c r="QBC39" s="923"/>
      <c r="QBD39" s="923"/>
      <c r="QBE39" s="923"/>
      <c r="QBF39" s="923"/>
      <c r="QBG39" s="923"/>
      <c r="QBH39" s="923"/>
      <c r="QBI39" s="923"/>
      <c r="QBJ39" s="923"/>
      <c r="QBK39" s="923"/>
      <c r="QBL39" s="923"/>
      <c r="QBM39" s="923"/>
      <c r="QBN39" s="923"/>
      <c r="QBO39" s="923"/>
      <c r="QBP39" s="923"/>
      <c r="QBQ39" s="923"/>
      <c r="QBR39" s="923"/>
      <c r="QBS39" s="923"/>
      <c r="QBT39" s="923"/>
      <c r="QBU39" s="923"/>
      <c r="QBV39" s="923"/>
      <c r="QBW39" s="923"/>
      <c r="QBX39" s="923"/>
      <c r="QBY39" s="923"/>
      <c r="QBZ39" s="923"/>
      <c r="QCA39" s="923"/>
      <c r="QCB39" s="923"/>
      <c r="QCC39" s="923"/>
      <c r="QCD39" s="923"/>
      <c r="QCE39" s="923"/>
      <c r="QCF39" s="923"/>
      <c r="QCG39" s="923"/>
      <c r="QCH39" s="923"/>
      <c r="QCI39" s="923"/>
      <c r="QCJ39" s="923"/>
      <c r="QCK39" s="923"/>
      <c r="QCL39" s="923"/>
      <c r="QCM39" s="923"/>
      <c r="QCN39" s="923"/>
      <c r="QCO39" s="923"/>
      <c r="QCP39" s="923"/>
      <c r="QCQ39" s="923"/>
      <c r="QCR39" s="923"/>
      <c r="QCS39" s="923"/>
      <c r="QCT39" s="923"/>
      <c r="QCU39" s="923"/>
      <c r="QCV39" s="923"/>
      <c r="QCW39" s="923"/>
      <c r="QCX39" s="923"/>
      <c r="QCY39" s="923"/>
      <c r="QCZ39" s="923"/>
      <c r="QDA39" s="923"/>
      <c r="QDB39" s="923"/>
      <c r="QDC39" s="923"/>
      <c r="QDD39" s="923"/>
      <c r="QDE39" s="923"/>
      <c r="QDF39" s="923"/>
      <c r="QDG39" s="923"/>
      <c r="QDH39" s="923"/>
      <c r="QDI39" s="923"/>
      <c r="QDJ39" s="923"/>
      <c r="QDK39" s="923"/>
      <c r="QDL39" s="923"/>
      <c r="QDM39" s="923"/>
      <c r="QDN39" s="923"/>
      <c r="QDO39" s="923"/>
      <c r="QDP39" s="923"/>
      <c r="QDQ39" s="923"/>
      <c r="QDR39" s="923"/>
      <c r="QDS39" s="923"/>
      <c r="QDT39" s="923"/>
      <c r="QDU39" s="923"/>
      <c r="QDV39" s="923"/>
      <c r="QDW39" s="923"/>
      <c r="QDX39" s="923"/>
      <c r="QDY39" s="923"/>
      <c r="QDZ39" s="923"/>
      <c r="QEA39" s="923"/>
      <c r="QEB39" s="923"/>
      <c r="QEC39" s="923"/>
      <c r="QED39" s="923"/>
      <c r="QEE39" s="923"/>
      <c r="QEF39" s="923"/>
      <c r="QEG39" s="923"/>
      <c r="QEH39" s="923"/>
      <c r="QEI39" s="923"/>
      <c r="QEJ39" s="923"/>
      <c r="QEK39" s="923"/>
      <c r="QEL39" s="923"/>
      <c r="QEM39" s="923"/>
      <c r="QEN39" s="923"/>
      <c r="QEO39" s="923"/>
      <c r="QEP39" s="923"/>
      <c r="QEQ39" s="923"/>
      <c r="QER39" s="923"/>
      <c r="QES39" s="923"/>
      <c r="QET39" s="923"/>
      <c r="QEU39" s="923"/>
      <c r="QEV39" s="923"/>
      <c r="QEW39" s="923"/>
      <c r="QEX39" s="923"/>
      <c r="QEY39" s="923"/>
      <c r="QEZ39" s="923"/>
      <c r="QFA39" s="923"/>
      <c r="QFB39" s="923"/>
      <c r="QFC39" s="923"/>
      <c r="QFD39" s="923"/>
      <c r="QFE39" s="923"/>
      <c r="QFF39" s="923"/>
      <c r="QFG39" s="923"/>
      <c r="QFH39" s="923"/>
      <c r="QFI39" s="923"/>
      <c r="QFJ39" s="923"/>
      <c r="QFK39" s="923"/>
      <c r="QFL39" s="923"/>
      <c r="QFM39" s="923"/>
      <c r="QFN39" s="923"/>
      <c r="QFO39" s="923"/>
      <c r="QFP39" s="923"/>
      <c r="QFQ39" s="923"/>
      <c r="QFR39" s="923"/>
      <c r="QFS39" s="923"/>
      <c r="QFT39" s="923"/>
      <c r="QFU39" s="923"/>
      <c r="QFV39" s="923"/>
      <c r="QFW39" s="923"/>
      <c r="QFX39" s="923"/>
      <c r="QFY39" s="923"/>
      <c r="QFZ39" s="923"/>
      <c r="QGA39" s="923"/>
      <c r="QGB39" s="923"/>
      <c r="QGC39" s="923"/>
      <c r="QGD39" s="923"/>
      <c r="QGE39" s="923"/>
      <c r="QGF39" s="923"/>
      <c r="QGG39" s="923"/>
      <c r="QGH39" s="923"/>
      <c r="QGI39" s="923"/>
      <c r="QGJ39" s="923"/>
      <c r="QGK39" s="923"/>
      <c r="QGL39" s="923"/>
      <c r="QGM39" s="923"/>
      <c r="QGN39" s="923"/>
      <c r="QGO39" s="923"/>
      <c r="QGP39" s="923"/>
      <c r="QGQ39" s="923"/>
      <c r="QGR39" s="923"/>
      <c r="QGS39" s="923"/>
      <c r="QGT39" s="923"/>
      <c r="QGU39" s="923"/>
      <c r="QGV39" s="923"/>
      <c r="QGW39" s="923"/>
      <c r="QGX39" s="923"/>
      <c r="QGY39" s="923"/>
      <c r="QGZ39" s="923"/>
      <c r="QHA39" s="923"/>
      <c r="QHB39" s="923"/>
      <c r="QHC39" s="923"/>
      <c r="QHD39" s="923"/>
      <c r="QHE39" s="923"/>
      <c r="QHF39" s="923"/>
      <c r="QHG39" s="923"/>
      <c r="QHH39" s="923"/>
      <c r="QHI39" s="923"/>
      <c r="QHJ39" s="923"/>
      <c r="QHK39" s="923"/>
      <c r="QHL39" s="923"/>
      <c r="QHM39" s="923"/>
      <c r="QHN39" s="923"/>
      <c r="QHO39" s="923"/>
      <c r="QHP39" s="923"/>
      <c r="QHQ39" s="923"/>
      <c r="QHR39" s="923"/>
      <c r="QHS39" s="923"/>
      <c r="QHT39" s="923"/>
      <c r="QHU39" s="923"/>
      <c r="QHV39" s="923"/>
      <c r="QHW39" s="923"/>
      <c r="QHX39" s="923"/>
      <c r="QHY39" s="923"/>
      <c r="QHZ39" s="923"/>
      <c r="QIA39" s="923"/>
      <c r="QIB39" s="923"/>
      <c r="QIC39" s="923"/>
      <c r="QID39" s="923"/>
      <c r="QIE39" s="923"/>
      <c r="QIF39" s="923"/>
      <c r="QIG39" s="923"/>
      <c r="QIH39" s="923"/>
      <c r="QII39" s="923"/>
      <c r="QIJ39" s="923"/>
      <c r="QIK39" s="923"/>
      <c r="QIL39" s="923"/>
      <c r="QIM39" s="923"/>
      <c r="QIN39" s="923"/>
      <c r="QIO39" s="923"/>
      <c r="QIP39" s="923"/>
      <c r="QIQ39" s="923"/>
      <c r="QIR39" s="923"/>
      <c r="QIS39" s="923"/>
      <c r="QIT39" s="923"/>
      <c r="QIU39" s="923"/>
      <c r="QIV39" s="923"/>
      <c r="QIW39" s="923"/>
      <c r="QIX39" s="923"/>
      <c r="QIY39" s="923"/>
      <c r="QIZ39" s="923"/>
      <c r="QJA39" s="923"/>
      <c r="QJB39" s="923"/>
      <c r="QJC39" s="923"/>
      <c r="QJD39" s="923"/>
      <c r="QJE39" s="923"/>
      <c r="QJF39" s="923"/>
      <c r="QJG39" s="923"/>
      <c r="QJH39" s="923"/>
      <c r="QJI39" s="923"/>
      <c r="QJJ39" s="923"/>
      <c r="QJK39" s="923"/>
      <c r="QJL39" s="923"/>
      <c r="QJM39" s="923"/>
      <c r="QJN39" s="923"/>
      <c r="QJO39" s="923"/>
      <c r="QJP39" s="923"/>
      <c r="QJQ39" s="923"/>
      <c r="QJR39" s="923"/>
      <c r="QJS39" s="923"/>
      <c r="QJT39" s="923"/>
      <c r="QJU39" s="923"/>
      <c r="QJV39" s="923"/>
      <c r="QJW39" s="923"/>
      <c r="QJX39" s="923"/>
      <c r="QJY39" s="923"/>
      <c r="QJZ39" s="923"/>
      <c r="QKA39" s="923"/>
      <c r="QKB39" s="923"/>
      <c r="QKC39" s="923"/>
      <c r="QKD39" s="923"/>
      <c r="QKE39" s="923"/>
      <c r="QKF39" s="923"/>
      <c r="QKG39" s="923"/>
      <c r="QKH39" s="923"/>
      <c r="QKI39" s="923"/>
      <c r="QKJ39" s="923"/>
      <c r="QKK39" s="923"/>
      <c r="QKL39" s="923"/>
      <c r="QKM39" s="923"/>
      <c r="QKN39" s="923"/>
      <c r="QKO39" s="923"/>
      <c r="QKP39" s="923"/>
      <c r="QKQ39" s="923"/>
      <c r="QKR39" s="923"/>
      <c r="QKS39" s="923"/>
      <c r="QKT39" s="923"/>
      <c r="QKU39" s="923"/>
      <c r="QKV39" s="923"/>
      <c r="QKW39" s="923"/>
      <c r="QKX39" s="923"/>
      <c r="QKY39" s="923"/>
      <c r="QKZ39" s="923"/>
      <c r="QLA39" s="923"/>
      <c r="QLB39" s="923"/>
      <c r="QLC39" s="923"/>
      <c r="QLD39" s="923"/>
      <c r="QLE39" s="923"/>
      <c r="QLF39" s="923"/>
      <c r="QLG39" s="923"/>
      <c r="QLH39" s="923"/>
      <c r="QLI39" s="923"/>
      <c r="QLJ39" s="923"/>
      <c r="QLK39" s="923"/>
      <c r="QLL39" s="923"/>
      <c r="QLM39" s="923"/>
      <c r="QLN39" s="923"/>
      <c r="QLO39" s="923"/>
      <c r="QLP39" s="923"/>
      <c r="QLQ39" s="923"/>
      <c r="QLR39" s="923"/>
      <c r="QLS39" s="923"/>
      <c r="QLT39" s="923"/>
      <c r="QLU39" s="923"/>
      <c r="QLV39" s="923"/>
      <c r="QLW39" s="923"/>
      <c r="QLX39" s="923"/>
      <c r="QLY39" s="923"/>
      <c r="QLZ39" s="923"/>
      <c r="QMA39" s="923"/>
      <c r="QMB39" s="923"/>
      <c r="QMC39" s="923"/>
      <c r="QMD39" s="923"/>
      <c r="QME39" s="923"/>
      <c r="QMF39" s="923"/>
      <c r="QMG39" s="923"/>
      <c r="QMH39" s="923"/>
      <c r="QMI39" s="923"/>
      <c r="QMJ39" s="923"/>
      <c r="QMK39" s="923"/>
      <c r="QML39" s="923"/>
      <c r="QMM39" s="923"/>
      <c r="QMN39" s="923"/>
      <c r="QMO39" s="923"/>
      <c r="QMP39" s="923"/>
      <c r="QMQ39" s="923"/>
      <c r="QMR39" s="923"/>
      <c r="QMS39" s="923"/>
      <c r="QMT39" s="923"/>
      <c r="QMU39" s="923"/>
      <c r="QMV39" s="923"/>
      <c r="QMW39" s="923"/>
      <c r="QMX39" s="923"/>
      <c r="QMY39" s="923"/>
      <c r="QMZ39" s="923"/>
      <c r="QNA39" s="923"/>
      <c r="QNB39" s="923"/>
      <c r="QNC39" s="923"/>
      <c r="QND39" s="923"/>
      <c r="QNE39" s="923"/>
      <c r="QNF39" s="923"/>
      <c r="QNG39" s="923"/>
      <c r="QNH39" s="923"/>
      <c r="QNI39" s="923"/>
      <c r="QNJ39" s="923"/>
      <c r="QNK39" s="923"/>
      <c r="QNL39" s="923"/>
      <c r="QNM39" s="923"/>
      <c r="QNN39" s="923"/>
      <c r="QNO39" s="923"/>
      <c r="QNP39" s="923"/>
      <c r="QNQ39" s="923"/>
      <c r="QNR39" s="923"/>
      <c r="QNS39" s="923"/>
      <c r="QNT39" s="923"/>
      <c r="QNU39" s="923"/>
      <c r="QNV39" s="923"/>
      <c r="QNW39" s="923"/>
      <c r="QNX39" s="923"/>
      <c r="QNY39" s="923"/>
      <c r="QNZ39" s="923"/>
      <c r="QOA39" s="923"/>
      <c r="QOB39" s="923"/>
      <c r="QOC39" s="923"/>
      <c r="QOD39" s="923"/>
      <c r="QOE39" s="923"/>
      <c r="QOF39" s="923"/>
      <c r="QOG39" s="923"/>
      <c r="QOH39" s="923"/>
      <c r="QOI39" s="923"/>
      <c r="QOJ39" s="923"/>
      <c r="QOK39" s="923"/>
      <c r="QOL39" s="923"/>
      <c r="QOM39" s="923"/>
      <c r="QON39" s="923"/>
      <c r="QOO39" s="923"/>
      <c r="QOP39" s="923"/>
      <c r="QOQ39" s="923"/>
      <c r="QOR39" s="923"/>
      <c r="QOS39" s="923"/>
      <c r="QOT39" s="923"/>
      <c r="QOU39" s="923"/>
      <c r="QOV39" s="923"/>
      <c r="QOW39" s="923"/>
      <c r="QOX39" s="923"/>
      <c r="QOY39" s="923"/>
      <c r="QOZ39" s="923"/>
      <c r="QPA39" s="923"/>
      <c r="QPB39" s="923"/>
      <c r="QPC39" s="923"/>
      <c r="QPD39" s="923"/>
      <c r="QPE39" s="923"/>
      <c r="QPF39" s="923"/>
      <c r="QPG39" s="923"/>
      <c r="QPH39" s="923"/>
      <c r="QPI39" s="923"/>
      <c r="QPJ39" s="923"/>
      <c r="QPK39" s="923"/>
      <c r="QPL39" s="923"/>
      <c r="QPM39" s="923"/>
      <c r="QPN39" s="923"/>
      <c r="QPO39" s="923"/>
      <c r="QPP39" s="923"/>
      <c r="QPQ39" s="923"/>
      <c r="QPR39" s="923"/>
      <c r="QPS39" s="923"/>
      <c r="QPT39" s="923"/>
      <c r="QPU39" s="923"/>
      <c r="QPV39" s="923"/>
      <c r="QPW39" s="923"/>
      <c r="QPX39" s="923"/>
      <c r="QPY39" s="923"/>
      <c r="QPZ39" s="923"/>
      <c r="QQA39" s="923"/>
      <c r="QQB39" s="923"/>
      <c r="QQC39" s="923"/>
      <c r="QQD39" s="923"/>
      <c r="QQE39" s="923"/>
      <c r="QQF39" s="923"/>
      <c r="QQG39" s="923"/>
      <c r="QQH39" s="923"/>
      <c r="QQI39" s="923"/>
      <c r="QQJ39" s="923"/>
      <c r="QQK39" s="923"/>
      <c r="QQL39" s="923"/>
      <c r="QQM39" s="923"/>
      <c r="QQN39" s="923"/>
      <c r="QQO39" s="923"/>
      <c r="QQP39" s="923"/>
      <c r="QQQ39" s="923"/>
      <c r="QQR39" s="923"/>
      <c r="QQS39" s="923"/>
      <c r="QQT39" s="923"/>
      <c r="QQU39" s="923"/>
      <c r="QQV39" s="923"/>
      <c r="QQW39" s="923"/>
      <c r="QQX39" s="923"/>
      <c r="QQY39" s="923"/>
      <c r="QQZ39" s="923"/>
      <c r="QRA39" s="923"/>
      <c r="QRB39" s="923"/>
      <c r="QRC39" s="923"/>
      <c r="QRD39" s="923"/>
      <c r="QRE39" s="923"/>
      <c r="QRF39" s="923"/>
      <c r="QRG39" s="923"/>
      <c r="QRH39" s="923"/>
      <c r="QRI39" s="923"/>
      <c r="QRJ39" s="923"/>
      <c r="QRK39" s="923"/>
      <c r="QRL39" s="923"/>
      <c r="QRM39" s="923"/>
      <c r="QRN39" s="923"/>
      <c r="QRO39" s="923"/>
      <c r="QRP39" s="923"/>
      <c r="QRQ39" s="923"/>
      <c r="QRR39" s="923"/>
      <c r="QRS39" s="923"/>
      <c r="QRT39" s="923"/>
      <c r="QRU39" s="923"/>
      <c r="QRV39" s="923"/>
      <c r="QRW39" s="923"/>
      <c r="QRX39" s="923"/>
      <c r="QRY39" s="923"/>
      <c r="QRZ39" s="923"/>
      <c r="QSA39" s="923"/>
      <c r="QSB39" s="923"/>
      <c r="QSC39" s="923"/>
      <c r="QSD39" s="923"/>
      <c r="QSE39" s="923"/>
      <c r="QSF39" s="923"/>
      <c r="QSG39" s="923"/>
      <c r="QSH39" s="923"/>
      <c r="QSI39" s="923"/>
      <c r="QSJ39" s="923"/>
      <c r="QSK39" s="923"/>
      <c r="QSL39" s="923"/>
      <c r="QSM39" s="923"/>
      <c r="QSN39" s="923"/>
      <c r="QSO39" s="923"/>
      <c r="QSP39" s="923"/>
      <c r="QSQ39" s="923"/>
      <c r="QSR39" s="923"/>
      <c r="QSS39" s="923"/>
      <c r="QST39" s="923"/>
      <c r="QSU39" s="923"/>
      <c r="QSV39" s="923"/>
      <c r="QSW39" s="923"/>
      <c r="QSX39" s="923"/>
      <c r="QSY39" s="923"/>
      <c r="QSZ39" s="923"/>
      <c r="QTA39" s="923"/>
      <c r="QTB39" s="923"/>
      <c r="QTC39" s="923"/>
      <c r="QTD39" s="923"/>
      <c r="QTE39" s="923"/>
      <c r="QTF39" s="923"/>
      <c r="QTG39" s="923"/>
      <c r="QTH39" s="923"/>
      <c r="QTI39" s="923"/>
      <c r="QTJ39" s="923"/>
      <c r="QTK39" s="923"/>
      <c r="QTL39" s="923"/>
      <c r="QTM39" s="923"/>
      <c r="QTN39" s="923"/>
      <c r="QTO39" s="923"/>
      <c r="QTP39" s="923"/>
      <c r="QTQ39" s="923"/>
      <c r="QTR39" s="923"/>
      <c r="QTS39" s="923"/>
      <c r="QTT39" s="923"/>
      <c r="QTU39" s="923"/>
      <c r="QTV39" s="923"/>
      <c r="QTW39" s="923"/>
      <c r="QTX39" s="923"/>
      <c r="QTY39" s="923"/>
      <c r="QTZ39" s="923"/>
      <c r="QUA39" s="923"/>
      <c r="QUB39" s="923"/>
      <c r="QUC39" s="923"/>
      <c r="QUD39" s="923"/>
      <c r="QUE39" s="923"/>
      <c r="QUF39" s="923"/>
      <c r="QUG39" s="923"/>
      <c r="QUH39" s="923"/>
      <c r="QUI39" s="923"/>
      <c r="QUJ39" s="923"/>
      <c r="QUK39" s="923"/>
      <c r="QUL39" s="923"/>
      <c r="QUM39" s="923"/>
      <c r="QUN39" s="923"/>
      <c r="QUO39" s="923"/>
      <c r="QUP39" s="923"/>
      <c r="QUQ39" s="923"/>
      <c r="QUR39" s="923"/>
      <c r="QUS39" s="923"/>
      <c r="QUT39" s="923"/>
      <c r="QUU39" s="923"/>
      <c r="QUV39" s="923"/>
      <c r="QUW39" s="923"/>
      <c r="QUX39" s="923"/>
      <c r="QUY39" s="923"/>
      <c r="QUZ39" s="923"/>
      <c r="QVA39" s="923"/>
      <c r="QVB39" s="923"/>
      <c r="QVC39" s="923"/>
      <c r="QVD39" s="923"/>
      <c r="QVE39" s="923"/>
      <c r="QVF39" s="923"/>
      <c r="QVG39" s="923"/>
      <c r="QVH39" s="923"/>
      <c r="QVI39" s="923"/>
      <c r="QVJ39" s="923"/>
      <c r="QVK39" s="923"/>
      <c r="QVL39" s="923"/>
      <c r="QVM39" s="923"/>
      <c r="QVN39" s="923"/>
      <c r="QVO39" s="923"/>
      <c r="QVP39" s="923"/>
      <c r="QVQ39" s="923"/>
      <c r="QVR39" s="923"/>
      <c r="QVS39" s="923"/>
      <c r="QVT39" s="923"/>
      <c r="QVU39" s="923"/>
      <c r="QVV39" s="923"/>
      <c r="QVW39" s="923"/>
      <c r="QVX39" s="923"/>
      <c r="QVY39" s="923"/>
      <c r="QVZ39" s="923"/>
      <c r="QWA39" s="923"/>
      <c r="QWB39" s="923"/>
      <c r="QWC39" s="923"/>
      <c r="QWD39" s="923"/>
      <c r="QWE39" s="923"/>
      <c r="QWF39" s="923"/>
      <c r="QWG39" s="923"/>
      <c r="QWH39" s="923"/>
      <c r="QWI39" s="923"/>
      <c r="QWJ39" s="923"/>
      <c r="QWK39" s="923"/>
      <c r="QWL39" s="923"/>
      <c r="QWM39" s="923"/>
      <c r="QWN39" s="923"/>
      <c r="QWO39" s="923"/>
      <c r="QWP39" s="923"/>
      <c r="QWQ39" s="923"/>
      <c r="QWR39" s="923"/>
      <c r="QWS39" s="923"/>
      <c r="QWT39" s="923"/>
      <c r="QWU39" s="923"/>
      <c r="QWV39" s="923"/>
      <c r="QWW39" s="923"/>
      <c r="QWX39" s="923"/>
      <c r="QWY39" s="923"/>
      <c r="QWZ39" s="923"/>
      <c r="QXA39" s="923"/>
      <c r="QXB39" s="923"/>
      <c r="QXC39" s="923"/>
      <c r="QXD39" s="923"/>
      <c r="QXE39" s="923"/>
      <c r="QXF39" s="923"/>
      <c r="QXG39" s="923"/>
      <c r="QXH39" s="923"/>
      <c r="QXI39" s="923"/>
      <c r="QXJ39" s="923"/>
      <c r="QXK39" s="923"/>
      <c r="QXL39" s="923"/>
      <c r="QXM39" s="923"/>
      <c r="QXN39" s="923"/>
      <c r="QXO39" s="923"/>
      <c r="QXP39" s="923"/>
      <c r="QXQ39" s="923"/>
      <c r="QXR39" s="923"/>
      <c r="QXS39" s="923"/>
      <c r="QXT39" s="923"/>
      <c r="QXU39" s="923"/>
      <c r="QXV39" s="923"/>
      <c r="QXW39" s="923"/>
      <c r="QXX39" s="923"/>
      <c r="QXY39" s="923"/>
      <c r="QXZ39" s="923"/>
      <c r="QYA39" s="923"/>
      <c r="QYB39" s="923"/>
      <c r="QYC39" s="923"/>
      <c r="QYD39" s="923"/>
      <c r="QYE39" s="923"/>
      <c r="QYF39" s="923"/>
      <c r="QYG39" s="923"/>
      <c r="QYH39" s="923"/>
      <c r="QYI39" s="923"/>
      <c r="QYJ39" s="923"/>
      <c r="QYK39" s="923"/>
      <c r="QYL39" s="923"/>
      <c r="QYM39" s="923"/>
      <c r="QYN39" s="923"/>
      <c r="QYO39" s="923"/>
      <c r="QYP39" s="923"/>
      <c r="QYQ39" s="923"/>
      <c r="QYR39" s="923"/>
      <c r="QYS39" s="923"/>
      <c r="QYT39" s="923"/>
      <c r="QYU39" s="923"/>
      <c r="QYV39" s="923"/>
      <c r="QYW39" s="923"/>
      <c r="QYX39" s="923"/>
      <c r="QYY39" s="923"/>
      <c r="QYZ39" s="923"/>
      <c r="QZA39" s="923"/>
      <c r="QZB39" s="923"/>
      <c r="QZC39" s="923"/>
      <c r="QZD39" s="923"/>
      <c r="QZE39" s="923"/>
      <c r="QZF39" s="923"/>
      <c r="QZG39" s="923"/>
      <c r="QZH39" s="923"/>
      <c r="QZI39" s="923"/>
      <c r="QZJ39" s="923"/>
      <c r="QZK39" s="923"/>
      <c r="QZL39" s="923"/>
      <c r="QZM39" s="923"/>
      <c r="QZN39" s="923"/>
      <c r="QZO39" s="923"/>
      <c r="QZP39" s="923"/>
      <c r="QZQ39" s="923"/>
      <c r="QZR39" s="923"/>
      <c r="QZS39" s="923"/>
      <c r="QZT39" s="923"/>
      <c r="QZU39" s="923"/>
      <c r="QZV39" s="923"/>
      <c r="QZW39" s="923"/>
      <c r="QZX39" s="923"/>
      <c r="QZY39" s="923"/>
      <c r="QZZ39" s="923"/>
      <c r="RAA39" s="923"/>
      <c r="RAB39" s="923"/>
      <c r="RAC39" s="923"/>
      <c r="RAD39" s="923"/>
      <c r="RAE39" s="923"/>
      <c r="RAF39" s="923"/>
      <c r="RAG39" s="923"/>
      <c r="RAH39" s="923"/>
      <c r="RAI39" s="923"/>
      <c r="RAJ39" s="923"/>
      <c r="RAK39" s="923"/>
      <c r="RAL39" s="923"/>
      <c r="RAM39" s="923"/>
      <c r="RAN39" s="923"/>
      <c r="RAO39" s="923"/>
      <c r="RAP39" s="923"/>
      <c r="RAQ39" s="923"/>
      <c r="RAR39" s="923"/>
      <c r="RAS39" s="923"/>
      <c r="RAT39" s="923"/>
      <c r="RAU39" s="923"/>
      <c r="RAV39" s="923"/>
      <c r="RAW39" s="923"/>
      <c r="RAX39" s="923"/>
      <c r="RAY39" s="923"/>
      <c r="RAZ39" s="923"/>
      <c r="RBA39" s="923"/>
      <c r="RBB39" s="923"/>
      <c r="RBC39" s="923"/>
      <c r="RBD39" s="923"/>
      <c r="RBE39" s="923"/>
      <c r="RBF39" s="923"/>
      <c r="RBG39" s="923"/>
      <c r="RBH39" s="923"/>
      <c r="RBI39" s="923"/>
      <c r="RBJ39" s="923"/>
      <c r="RBK39" s="923"/>
      <c r="RBL39" s="923"/>
      <c r="RBM39" s="923"/>
      <c r="RBN39" s="923"/>
      <c r="RBO39" s="923"/>
      <c r="RBP39" s="923"/>
      <c r="RBQ39" s="923"/>
      <c r="RBR39" s="923"/>
      <c r="RBS39" s="923"/>
      <c r="RBT39" s="923"/>
      <c r="RBU39" s="923"/>
      <c r="RBV39" s="923"/>
      <c r="RBW39" s="923"/>
      <c r="RBX39" s="923"/>
      <c r="RBY39" s="923"/>
      <c r="RBZ39" s="923"/>
      <c r="RCA39" s="923"/>
      <c r="RCB39" s="923"/>
      <c r="RCC39" s="923"/>
      <c r="RCD39" s="923"/>
      <c r="RCE39" s="923"/>
      <c r="RCF39" s="923"/>
      <c r="RCG39" s="923"/>
      <c r="RCH39" s="923"/>
      <c r="RCI39" s="923"/>
      <c r="RCJ39" s="923"/>
      <c r="RCK39" s="923"/>
      <c r="RCL39" s="923"/>
      <c r="RCM39" s="923"/>
      <c r="RCN39" s="923"/>
      <c r="RCO39" s="923"/>
      <c r="RCP39" s="923"/>
      <c r="RCQ39" s="923"/>
      <c r="RCR39" s="923"/>
      <c r="RCS39" s="923"/>
      <c r="RCT39" s="923"/>
      <c r="RCU39" s="923"/>
      <c r="RCV39" s="923"/>
      <c r="RCW39" s="923"/>
      <c r="RCX39" s="923"/>
      <c r="RCY39" s="923"/>
      <c r="RCZ39" s="923"/>
      <c r="RDA39" s="923"/>
      <c r="RDB39" s="923"/>
      <c r="RDC39" s="923"/>
      <c r="RDD39" s="923"/>
      <c r="RDE39" s="923"/>
      <c r="RDF39" s="923"/>
      <c r="RDG39" s="923"/>
      <c r="RDH39" s="923"/>
      <c r="RDI39" s="923"/>
      <c r="RDJ39" s="923"/>
      <c r="RDK39" s="923"/>
      <c r="RDL39" s="923"/>
      <c r="RDM39" s="923"/>
      <c r="RDN39" s="923"/>
      <c r="RDO39" s="923"/>
      <c r="RDP39" s="923"/>
      <c r="RDQ39" s="923"/>
      <c r="RDR39" s="923"/>
      <c r="RDS39" s="923"/>
      <c r="RDT39" s="923"/>
      <c r="RDU39" s="923"/>
      <c r="RDV39" s="923"/>
      <c r="RDW39" s="923"/>
      <c r="RDX39" s="923"/>
      <c r="RDY39" s="923"/>
      <c r="RDZ39" s="923"/>
      <c r="REA39" s="923"/>
      <c r="REB39" s="923"/>
      <c r="REC39" s="923"/>
      <c r="RED39" s="923"/>
      <c r="REE39" s="923"/>
      <c r="REF39" s="923"/>
      <c r="REG39" s="923"/>
      <c r="REH39" s="923"/>
      <c r="REI39" s="923"/>
      <c r="REJ39" s="923"/>
      <c r="REK39" s="923"/>
      <c r="REL39" s="923"/>
      <c r="REM39" s="923"/>
      <c r="REN39" s="923"/>
      <c r="REO39" s="923"/>
      <c r="REP39" s="923"/>
      <c r="REQ39" s="923"/>
      <c r="RER39" s="923"/>
      <c r="RES39" s="923"/>
      <c r="RET39" s="923"/>
      <c r="REU39" s="923"/>
      <c r="REV39" s="923"/>
      <c r="REW39" s="923"/>
      <c r="REX39" s="923"/>
      <c r="REY39" s="923"/>
      <c r="REZ39" s="923"/>
      <c r="RFA39" s="923"/>
      <c r="RFB39" s="923"/>
      <c r="RFC39" s="923"/>
      <c r="RFD39" s="923"/>
      <c r="RFE39" s="923"/>
      <c r="RFF39" s="923"/>
      <c r="RFG39" s="923"/>
      <c r="RFH39" s="923"/>
      <c r="RFI39" s="923"/>
      <c r="RFJ39" s="923"/>
      <c r="RFK39" s="923"/>
      <c r="RFL39" s="923"/>
      <c r="RFM39" s="923"/>
      <c r="RFN39" s="923"/>
      <c r="RFO39" s="923"/>
      <c r="RFP39" s="923"/>
      <c r="RFQ39" s="923"/>
      <c r="RFR39" s="923"/>
      <c r="RFS39" s="923"/>
      <c r="RFT39" s="923"/>
      <c r="RFU39" s="923"/>
      <c r="RFV39" s="923"/>
      <c r="RFW39" s="923"/>
      <c r="RFX39" s="923"/>
      <c r="RFY39" s="923"/>
      <c r="RFZ39" s="923"/>
      <c r="RGA39" s="923"/>
      <c r="RGB39" s="923"/>
      <c r="RGC39" s="923"/>
      <c r="RGD39" s="923"/>
      <c r="RGE39" s="923"/>
      <c r="RGF39" s="923"/>
      <c r="RGG39" s="923"/>
      <c r="RGH39" s="923"/>
      <c r="RGI39" s="923"/>
      <c r="RGJ39" s="923"/>
      <c r="RGK39" s="923"/>
      <c r="RGL39" s="923"/>
      <c r="RGM39" s="923"/>
      <c r="RGN39" s="923"/>
      <c r="RGO39" s="923"/>
      <c r="RGP39" s="923"/>
      <c r="RGQ39" s="923"/>
      <c r="RGR39" s="923"/>
      <c r="RGS39" s="923"/>
      <c r="RGT39" s="923"/>
      <c r="RGU39" s="923"/>
      <c r="RGV39" s="923"/>
      <c r="RGW39" s="923"/>
      <c r="RGX39" s="923"/>
      <c r="RGY39" s="923"/>
      <c r="RGZ39" s="923"/>
      <c r="RHA39" s="923"/>
      <c r="RHB39" s="923"/>
      <c r="RHC39" s="923"/>
      <c r="RHD39" s="923"/>
      <c r="RHE39" s="923"/>
      <c r="RHF39" s="923"/>
      <c r="RHG39" s="923"/>
      <c r="RHH39" s="923"/>
      <c r="RHI39" s="923"/>
      <c r="RHJ39" s="923"/>
      <c r="RHK39" s="923"/>
      <c r="RHL39" s="923"/>
      <c r="RHM39" s="923"/>
      <c r="RHN39" s="923"/>
      <c r="RHO39" s="923"/>
      <c r="RHP39" s="923"/>
      <c r="RHQ39" s="923"/>
      <c r="RHR39" s="923"/>
      <c r="RHS39" s="923"/>
      <c r="RHT39" s="923"/>
      <c r="RHU39" s="923"/>
      <c r="RHV39" s="923"/>
      <c r="RHW39" s="923"/>
      <c r="RHX39" s="923"/>
      <c r="RHY39" s="923"/>
      <c r="RHZ39" s="923"/>
      <c r="RIA39" s="923"/>
      <c r="RIB39" s="923"/>
      <c r="RIC39" s="923"/>
      <c r="RID39" s="923"/>
      <c r="RIE39" s="923"/>
      <c r="RIF39" s="923"/>
      <c r="RIG39" s="923"/>
      <c r="RIH39" s="923"/>
      <c r="RII39" s="923"/>
      <c r="RIJ39" s="923"/>
      <c r="RIK39" s="923"/>
      <c r="RIL39" s="923"/>
      <c r="RIM39" s="923"/>
      <c r="RIN39" s="923"/>
      <c r="RIO39" s="923"/>
      <c r="RIP39" s="923"/>
      <c r="RIQ39" s="923"/>
      <c r="RIR39" s="923"/>
      <c r="RIS39" s="923"/>
      <c r="RIT39" s="923"/>
      <c r="RIU39" s="923"/>
      <c r="RIV39" s="923"/>
      <c r="RIW39" s="923"/>
      <c r="RIX39" s="923"/>
      <c r="RIY39" s="923"/>
      <c r="RIZ39" s="923"/>
      <c r="RJA39" s="923"/>
      <c r="RJB39" s="923"/>
      <c r="RJC39" s="923"/>
      <c r="RJD39" s="923"/>
      <c r="RJE39" s="923"/>
      <c r="RJF39" s="923"/>
      <c r="RJG39" s="923"/>
      <c r="RJH39" s="923"/>
      <c r="RJI39" s="923"/>
      <c r="RJJ39" s="923"/>
      <c r="RJK39" s="923"/>
      <c r="RJL39" s="923"/>
      <c r="RJM39" s="923"/>
      <c r="RJN39" s="923"/>
      <c r="RJO39" s="923"/>
      <c r="RJP39" s="923"/>
      <c r="RJQ39" s="923"/>
      <c r="RJR39" s="923"/>
      <c r="RJS39" s="923"/>
      <c r="RJT39" s="923"/>
      <c r="RJU39" s="923"/>
      <c r="RJV39" s="923"/>
      <c r="RJW39" s="923"/>
      <c r="RJX39" s="923"/>
      <c r="RJY39" s="923"/>
      <c r="RJZ39" s="923"/>
      <c r="RKA39" s="923"/>
      <c r="RKB39" s="923"/>
      <c r="RKC39" s="923"/>
      <c r="RKD39" s="923"/>
      <c r="RKE39" s="923"/>
      <c r="RKF39" s="923"/>
      <c r="RKG39" s="923"/>
      <c r="RKH39" s="923"/>
      <c r="RKI39" s="923"/>
      <c r="RKJ39" s="923"/>
      <c r="RKK39" s="923"/>
      <c r="RKL39" s="923"/>
      <c r="RKM39" s="923"/>
      <c r="RKN39" s="923"/>
      <c r="RKO39" s="923"/>
      <c r="RKP39" s="923"/>
      <c r="RKQ39" s="923"/>
      <c r="RKR39" s="923"/>
      <c r="RKS39" s="923"/>
      <c r="RKT39" s="923"/>
      <c r="RKU39" s="923"/>
      <c r="RKV39" s="923"/>
      <c r="RKW39" s="923"/>
      <c r="RKX39" s="923"/>
      <c r="RKY39" s="923"/>
      <c r="RKZ39" s="923"/>
      <c r="RLA39" s="923"/>
      <c r="RLB39" s="923"/>
      <c r="RLC39" s="923"/>
      <c r="RLD39" s="923"/>
      <c r="RLE39" s="923"/>
      <c r="RLF39" s="923"/>
      <c r="RLG39" s="923"/>
      <c r="RLH39" s="923"/>
      <c r="RLI39" s="923"/>
      <c r="RLJ39" s="923"/>
      <c r="RLK39" s="923"/>
      <c r="RLL39" s="923"/>
      <c r="RLM39" s="923"/>
      <c r="RLN39" s="923"/>
      <c r="RLO39" s="923"/>
      <c r="RLP39" s="923"/>
      <c r="RLQ39" s="923"/>
      <c r="RLR39" s="923"/>
      <c r="RLS39" s="923"/>
      <c r="RLT39" s="923"/>
      <c r="RLU39" s="923"/>
      <c r="RLV39" s="923"/>
      <c r="RLW39" s="923"/>
      <c r="RLX39" s="923"/>
      <c r="RLY39" s="923"/>
      <c r="RLZ39" s="923"/>
      <c r="RMA39" s="923"/>
      <c r="RMB39" s="923"/>
      <c r="RMC39" s="923"/>
      <c r="RMD39" s="923"/>
      <c r="RME39" s="923"/>
      <c r="RMF39" s="923"/>
      <c r="RMG39" s="923"/>
      <c r="RMH39" s="923"/>
      <c r="RMI39" s="923"/>
      <c r="RMJ39" s="923"/>
      <c r="RMK39" s="923"/>
      <c r="RML39" s="923"/>
      <c r="RMM39" s="923"/>
      <c r="RMN39" s="923"/>
      <c r="RMO39" s="923"/>
      <c r="RMP39" s="923"/>
      <c r="RMQ39" s="923"/>
      <c r="RMR39" s="923"/>
      <c r="RMS39" s="923"/>
      <c r="RMT39" s="923"/>
      <c r="RMU39" s="923"/>
      <c r="RMV39" s="923"/>
      <c r="RMW39" s="923"/>
      <c r="RMX39" s="923"/>
      <c r="RMY39" s="923"/>
      <c r="RMZ39" s="923"/>
      <c r="RNA39" s="923"/>
      <c r="RNB39" s="923"/>
      <c r="RNC39" s="923"/>
      <c r="RND39" s="923"/>
      <c r="RNE39" s="923"/>
      <c r="RNF39" s="923"/>
      <c r="RNG39" s="923"/>
      <c r="RNH39" s="923"/>
      <c r="RNI39" s="923"/>
      <c r="RNJ39" s="923"/>
      <c r="RNK39" s="923"/>
      <c r="RNL39" s="923"/>
      <c r="RNM39" s="923"/>
      <c r="RNN39" s="923"/>
      <c r="RNO39" s="923"/>
      <c r="RNP39" s="923"/>
      <c r="RNQ39" s="923"/>
      <c r="RNR39" s="923"/>
      <c r="RNS39" s="923"/>
      <c r="RNT39" s="923"/>
      <c r="RNU39" s="923"/>
      <c r="RNV39" s="923"/>
      <c r="RNW39" s="923"/>
      <c r="RNX39" s="923"/>
      <c r="RNY39" s="923"/>
      <c r="RNZ39" s="923"/>
      <c r="ROA39" s="923"/>
      <c r="ROB39" s="923"/>
      <c r="ROC39" s="923"/>
      <c r="ROD39" s="923"/>
      <c r="ROE39" s="923"/>
      <c r="ROF39" s="923"/>
      <c r="ROG39" s="923"/>
      <c r="ROH39" s="923"/>
      <c r="ROI39" s="923"/>
      <c r="ROJ39" s="923"/>
      <c r="ROK39" s="923"/>
      <c r="ROL39" s="923"/>
      <c r="ROM39" s="923"/>
      <c r="RON39" s="923"/>
      <c r="ROO39" s="923"/>
      <c r="ROP39" s="923"/>
      <c r="ROQ39" s="923"/>
      <c r="ROR39" s="923"/>
      <c r="ROS39" s="923"/>
      <c r="ROT39" s="923"/>
      <c r="ROU39" s="923"/>
      <c r="ROV39" s="923"/>
      <c r="ROW39" s="923"/>
      <c r="ROX39" s="923"/>
      <c r="ROY39" s="923"/>
      <c r="ROZ39" s="923"/>
      <c r="RPA39" s="923"/>
      <c r="RPB39" s="923"/>
      <c r="RPC39" s="923"/>
      <c r="RPD39" s="923"/>
      <c r="RPE39" s="923"/>
      <c r="RPF39" s="923"/>
      <c r="RPG39" s="923"/>
      <c r="RPH39" s="923"/>
      <c r="RPI39" s="923"/>
      <c r="RPJ39" s="923"/>
      <c r="RPK39" s="923"/>
      <c r="RPL39" s="923"/>
      <c r="RPM39" s="923"/>
      <c r="RPN39" s="923"/>
      <c r="RPO39" s="923"/>
      <c r="RPP39" s="923"/>
      <c r="RPQ39" s="923"/>
      <c r="RPR39" s="923"/>
      <c r="RPS39" s="923"/>
      <c r="RPT39" s="923"/>
      <c r="RPU39" s="923"/>
      <c r="RPV39" s="923"/>
      <c r="RPW39" s="923"/>
      <c r="RPX39" s="923"/>
      <c r="RPY39" s="923"/>
      <c r="RPZ39" s="923"/>
      <c r="RQA39" s="923"/>
      <c r="RQB39" s="923"/>
      <c r="RQC39" s="923"/>
      <c r="RQD39" s="923"/>
      <c r="RQE39" s="923"/>
      <c r="RQF39" s="923"/>
      <c r="RQG39" s="923"/>
      <c r="RQH39" s="923"/>
      <c r="RQI39" s="923"/>
      <c r="RQJ39" s="923"/>
      <c r="RQK39" s="923"/>
      <c r="RQL39" s="923"/>
      <c r="RQM39" s="923"/>
      <c r="RQN39" s="923"/>
      <c r="RQO39" s="923"/>
      <c r="RQP39" s="923"/>
      <c r="RQQ39" s="923"/>
      <c r="RQR39" s="923"/>
      <c r="RQS39" s="923"/>
      <c r="RQT39" s="923"/>
      <c r="RQU39" s="923"/>
      <c r="RQV39" s="923"/>
      <c r="RQW39" s="923"/>
      <c r="RQX39" s="923"/>
      <c r="RQY39" s="923"/>
      <c r="RQZ39" s="923"/>
      <c r="RRA39" s="923"/>
      <c r="RRB39" s="923"/>
      <c r="RRC39" s="923"/>
      <c r="RRD39" s="923"/>
      <c r="RRE39" s="923"/>
      <c r="RRF39" s="923"/>
      <c r="RRG39" s="923"/>
      <c r="RRH39" s="923"/>
      <c r="RRI39" s="923"/>
      <c r="RRJ39" s="923"/>
      <c r="RRK39" s="923"/>
      <c r="RRL39" s="923"/>
      <c r="RRM39" s="923"/>
      <c r="RRN39" s="923"/>
      <c r="RRO39" s="923"/>
      <c r="RRP39" s="923"/>
      <c r="RRQ39" s="923"/>
      <c r="RRR39" s="923"/>
      <c r="RRS39" s="923"/>
      <c r="RRT39" s="923"/>
      <c r="RRU39" s="923"/>
      <c r="RRV39" s="923"/>
      <c r="RRW39" s="923"/>
      <c r="RRX39" s="923"/>
      <c r="RRY39" s="923"/>
      <c r="RRZ39" s="923"/>
      <c r="RSA39" s="923"/>
      <c r="RSB39" s="923"/>
      <c r="RSC39" s="923"/>
      <c r="RSD39" s="923"/>
      <c r="RSE39" s="923"/>
      <c r="RSF39" s="923"/>
      <c r="RSG39" s="923"/>
      <c r="RSH39" s="923"/>
      <c r="RSI39" s="923"/>
      <c r="RSJ39" s="923"/>
      <c r="RSK39" s="923"/>
      <c r="RSL39" s="923"/>
      <c r="RSM39" s="923"/>
      <c r="RSN39" s="923"/>
      <c r="RSO39" s="923"/>
      <c r="RSP39" s="923"/>
      <c r="RSQ39" s="923"/>
      <c r="RSR39" s="923"/>
      <c r="RSS39" s="923"/>
      <c r="RST39" s="923"/>
      <c r="RSU39" s="923"/>
      <c r="RSV39" s="923"/>
      <c r="RSW39" s="923"/>
      <c r="RSX39" s="923"/>
      <c r="RSY39" s="923"/>
      <c r="RSZ39" s="923"/>
      <c r="RTA39" s="923"/>
      <c r="RTB39" s="923"/>
      <c r="RTC39" s="923"/>
      <c r="RTD39" s="923"/>
      <c r="RTE39" s="923"/>
      <c r="RTF39" s="923"/>
      <c r="RTG39" s="923"/>
      <c r="RTH39" s="923"/>
      <c r="RTI39" s="923"/>
      <c r="RTJ39" s="923"/>
      <c r="RTK39" s="923"/>
      <c r="RTL39" s="923"/>
      <c r="RTM39" s="923"/>
      <c r="RTN39" s="923"/>
      <c r="RTO39" s="923"/>
      <c r="RTP39" s="923"/>
      <c r="RTQ39" s="923"/>
      <c r="RTR39" s="923"/>
      <c r="RTS39" s="923"/>
      <c r="RTT39" s="923"/>
      <c r="RTU39" s="923"/>
      <c r="RTV39" s="923"/>
      <c r="RTW39" s="923"/>
      <c r="RTX39" s="923"/>
      <c r="RTY39" s="923"/>
      <c r="RTZ39" s="923"/>
      <c r="RUA39" s="923"/>
      <c r="RUB39" s="923"/>
      <c r="RUC39" s="923"/>
      <c r="RUD39" s="923"/>
      <c r="RUE39" s="923"/>
      <c r="RUF39" s="923"/>
      <c r="RUG39" s="923"/>
      <c r="RUH39" s="923"/>
      <c r="RUI39" s="923"/>
      <c r="RUJ39" s="923"/>
      <c r="RUK39" s="923"/>
      <c r="RUL39" s="923"/>
      <c r="RUM39" s="923"/>
      <c r="RUN39" s="923"/>
      <c r="RUO39" s="923"/>
      <c r="RUP39" s="923"/>
      <c r="RUQ39" s="923"/>
      <c r="RUR39" s="923"/>
      <c r="RUS39" s="923"/>
      <c r="RUT39" s="923"/>
      <c r="RUU39" s="923"/>
      <c r="RUV39" s="923"/>
      <c r="RUW39" s="923"/>
      <c r="RUX39" s="923"/>
      <c r="RUY39" s="923"/>
      <c r="RUZ39" s="923"/>
      <c r="RVA39" s="923"/>
      <c r="RVB39" s="923"/>
      <c r="RVC39" s="923"/>
      <c r="RVD39" s="923"/>
      <c r="RVE39" s="923"/>
      <c r="RVF39" s="923"/>
      <c r="RVG39" s="923"/>
      <c r="RVH39" s="923"/>
      <c r="RVI39" s="923"/>
      <c r="RVJ39" s="923"/>
      <c r="RVK39" s="923"/>
      <c r="RVL39" s="923"/>
      <c r="RVM39" s="923"/>
      <c r="RVN39" s="923"/>
      <c r="RVO39" s="923"/>
      <c r="RVP39" s="923"/>
      <c r="RVQ39" s="923"/>
      <c r="RVR39" s="923"/>
      <c r="RVS39" s="923"/>
      <c r="RVT39" s="923"/>
      <c r="RVU39" s="923"/>
      <c r="RVV39" s="923"/>
      <c r="RVW39" s="923"/>
      <c r="RVX39" s="923"/>
      <c r="RVY39" s="923"/>
      <c r="RVZ39" s="923"/>
      <c r="RWA39" s="923"/>
      <c r="RWB39" s="923"/>
      <c r="RWC39" s="923"/>
      <c r="RWD39" s="923"/>
      <c r="RWE39" s="923"/>
      <c r="RWF39" s="923"/>
      <c r="RWG39" s="923"/>
      <c r="RWH39" s="923"/>
      <c r="RWI39" s="923"/>
      <c r="RWJ39" s="923"/>
      <c r="RWK39" s="923"/>
      <c r="RWL39" s="923"/>
      <c r="RWM39" s="923"/>
      <c r="RWN39" s="923"/>
      <c r="RWO39" s="923"/>
      <c r="RWP39" s="923"/>
      <c r="RWQ39" s="923"/>
      <c r="RWR39" s="923"/>
      <c r="RWS39" s="923"/>
      <c r="RWT39" s="923"/>
      <c r="RWU39" s="923"/>
      <c r="RWV39" s="923"/>
      <c r="RWW39" s="923"/>
      <c r="RWX39" s="923"/>
      <c r="RWY39" s="923"/>
      <c r="RWZ39" s="923"/>
      <c r="RXA39" s="923"/>
      <c r="RXB39" s="923"/>
      <c r="RXC39" s="923"/>
      <c r="RXD39" s="923"/>
      <c r="RXE39" s="923"/>
      <c r="RXF39" s="923"/>
      <c r="RXG39" s="923"/>
      <c r="RXH39" s="923"/>
      <c r="RXI39" s="923"/>
      <c r="RXJ39" s="923"/>
      <c r="RXK39" s="923"/>
      <c r="RXL39" s="923"/>
      <c r="RXM39" s="923"/>
      <c r="RXN39" s="923"/>
      <c r="RXO39" s="923"/>
      <c r="RXP39" s="923"/>
      <c r="RXQ39" s="923"/>
      <c r="RXR39" s="923"/>
      <c r="RXS39" s="923"/>
      <c r="RXT39" s="923"/>
      <c r="RXU39" s="923"/>
      <c r="RXV39" s="923"/>
      <c r="RXW39" s="923"/>
      <c r="RXX39" s="923"/>
      <c r="RXY39" s="923"/>
      <c r="RXZ39" s="923"/>
      <c r="RYA39" s="923"/>
      <c r="RYB39" s="923"/>
      <c r="RYC39" s="923"/>
      <c r="RYD39" s="923"/>
      <c r="RYE39" s="923"/>
      <c r="RYF39" s="923"/>
      <c r="RYG39" s="923"/>
      <c r="RYH39" s="923"/>
      <c r="RYI39" s="923"/>
      <c r="RYJ39" s="923"/>
      <c r="RYK39" s="923"/>
      <c r="RYL39" s="923"/>
      <c r="RYM39" s="923"/>
      <c r="RYN39" s="923"/>
      <c r="RYO39" s="923"/>
      <c r="RYP39" s="923"/>
      <c r="RYQ39" s="923"/>
      <c r="RYR39" s="923"/>
      <c r="RYS39" s="923"/>
      <c r="RYT39" s="923"/>
      <c r="RYU39" s="923"/>
      <c r="RYV39" s="923"/>
      <c r="RYW39" s="923"/>
      <c r="RYX39" s="923"/>
      <c r="RYY39" s="923"/>
      <c r="RYZ39" s="923"/>
      <c r="RZA39" s="923"/>
      <c r="RZB39" s="923"/>
      <c r="RZC39" s="923"/>
      <c r="RZD39" s="923"/>
      <c r="RZE39" s="923"/>
      <c r="RZF39" s="923"/>
      <c r="RZG39" s="923"/>
      <c r="RZH39" s="923"/>
      <c r="RZI39" s="923"/>
      <c r="RZJ39" s="923"/>
      <c r="RZK39" s="923"/>
      <c r="RZL39" s="923"/>
      <c r="RZM39" s="923"/>
      <c r="RZN39" s="923"/>
      <c r="RZO39" s="923"/>
      <c r="RZP39" s="923"/>
      <c r="RZQ39" s="923"/>
      <c r="RZR39" s="923"/>
      <c r="RZS39" s="923"/>
      <c r="RZT39" s="923"/>
      <c r="RZU39" s="923"/>
      <c r="RZV39" s="923"/>
      <c r="RZW39" s="923"/>
      <c r="RZX39" s="923"/>
      <c r="RZY39" s="923"/>
      <c r="RZZ39" s="923"/>
      <c r="SAA39" s="923"/>
      <c r="SAB39" s="923"/>
      <c r="SAC39" s="923"/>
      <c r="SAD39" s="923"/>
      <c r="SAE39" s="923"/>
      <c r="SAF39" s="923"/>
      <c r="SAG39" s="923"/>
      <c r="SAH39" s="923"/>
      <c r="SAI39" s="923"/>
      <c r="SAJ39" s="923"/>
      <c r="SAK39" s="923"/>
      <c r="SAL39" s="923"/>
      <c r="SAM39" s="923"/>
      <c r="SAN39" s="923"/>
      <c r="SAO39" s="923"/>
      <c r="SAP39" s="923"/>
      <c r="SAQ39" s="923"/>
      <c r="SAR39" s="923"/>
      <c r="SAS39" s="923"/>
      <c r="SAT39" s="923"/>
      <c r="SAU39" s="923"/>
      <c r="SAV39" s="923"/>
      <c r="SAW39" s="923"/>
      <c r="SAX39" s="923"/>
      <c r="SAY39" s="923"/>
      <c r="SAZ39" s="923"/>
      <c r="SBA39" s="923"/>
      <c r="SBB39" s="923"/>
      <c r="SBC39" s="923"/>
      <c r="SBD39" s="923"/>
      <c r="SBE39" s="923"/>
      <c r="SBF39" s="923"/>
      <c r="SBG39" s="923"/>
      <c r="SBH39" s="923"/>
      <c r="SBI39" s="923"/>
      <c r="SBJ39" s="923"/>
      <c r="SBK39" s="923"/>
      <c r="SBL39" s="923"/>
      <c r="SBM39" s="923"/>
      <c r="SBN39" s="923"/>
      <c r="SBO39" s="923"/>
      <c r="SBP39" s="923"/>
      <c r="SBQ39" s="923"/>
      <c r="SBR39" s="923"/>
      <c r="SBS39" s="923"/>
      <c r="SBT39" s="923"/>
      <c r="SBU39" s="923"/>
      <c r="SBV39" s="923"/>
      <c r="SBW39" s="923"/>
      <c r="SBX39" s="923"/>
      <c r="SBY39" s="923"/>
      <c r="SBZ39" s="923"/>
      <c r="SCA39" s="923"/>
      <c r="SCB39" s="923"/>
      <c r="SCC39" s="923"/>
      <c r="SCD39" s="923"/>
      <c r="SCE39" s="923"/>
      <c r="SCF39" s="923"/>
      <c r="SCG39" s="923"/>
      <c r="SCH39" s="923"/>
      <c r="SCI39" s="923"/>
      <c r="SCJ39" s="923"/>
      <c r="SCK39" s="923"/>
      <c r="SCL39" s="923"/>
      <c r="SCM39" s="923"/>
      <c r="SCN39" s="923"/>
      <c r="SCO39" s="923"/>
      <c r="SCP39" s="923"/>
      <c r="SCQ39" s="923"/>
      <c r="SCR39" s="923"/>
      <c r="SCS39" s="923"/>
      <c r="SCT39" s="923"/>
      <c r="SCU39" s="923"/>
      <c r="SCV39" s="923"/>
      <c r="SCW39" s="923"/>
      <c r="SCX39" s="923"/>
      <c r="SCY39" s="923"/>
      <c r="SCZ39" s="923"/>
      <c r="SDA39" s="923"/>
      <c r="SDB39" s="923"/>
      <c r="SDC39" s="923"/>
      <c r="SDD39" s="923"/>
      <c r="SDE39" s="923"/>
      <c r="SDF39" s="923"/>
      <c r="SDG39" s="923"/>
      <c r="SDH39" s="923"/>
      <c r="SDI39" s="923"/>
      <c r="SDJ39" s="923"/>
      <c r="SDK39" s="923"/>
      <c r="SDL39" s="923"/>
      <c r="SDM39" s="923"/>
      <c r="SDN39" s="923"/>
      <c r="SDO39" s="923"/>
      <c r="SDP39" s="923"/>
      <c r="SDQ39" s="923"/>
      <c r="SDR39" s="923"/>
      <c r="SDS39" s="923"/>
      <c r="SDT39" s="923"/>
      <c r="SDU39" s="923"/>
      <c r="SDV39" s="923"/>
      <c r="SDW39" s="923"/>
      <c r="SDX39" s="923"/>
      <c r="SDY39" s="923"/>
      <c r="SDZ39" s="923"/>
      <c r="SEA39" s="923"/>
      <c r="SEB39" s="923"/>
      <c r="SEC39" s="923"/>
      <c r="SED39" s="923"/>
      <c r="SEE39" s="923"/>
      <c r="SEF39" s="923"/>
      <c r="SEG39" s="923"/>
      <c r="SEH39" s="923"/>
      <c r="SEI39" s="923"/>
      <c r="SEJ39" s="923"/>
      <c r="SEK39" s="923"/>
      <c r="SEL39" s="923"/>
      <c r="SEM39" s="923"/>
      <c r="SEN39" s="923"/>
      <c r="SEO39" s="923"/>
      <c r="SEP39" s="923"/>
      <c r="SEQ39" s="923"/>
      <c r="SER39" s="923"/>
      <c r="SES39" s="923"/>
      <c r="SET39" s="923"/>
      <c r="SEU39" s="923"/>
      <c r="SEV39" s="923"/>
      <c r="SEW39" s="923"/>
      <c r="SEX39" s="923"/>
      <c r="SEY39" s="923"/>
      <c r="SEZ39" s="923"/>
      <c r="SFA39" s="923"/>
      <c r="SFB39" s="923"/>
      <c r="SFC39" s="923"/>
      <c r="SFD39" s="923"/>
      <c r="SFE39" s="923"/>
      <c r="SFF39" s="923"/>
      <c r="SFG39" s="923"/>
      <c r="SFH39" s="923"/>
      <c r="SFI39" s="923"/>
      <c r="SFJ39" s="923"/>
      <c r="SFK39" s="923"/>
      <c r="SFL39" s="923"/>
      <c r="SFM39" s="923"/>
      <c r="SFN39" s="923"/>
      <c r="SFO39" s="923"/>
      <c r="SFP39" s="923"/>
      <c r="SFQ39" s="923"/>
      <c r="SFR39" s="923"/>
      <c r="SFS39" s="923"/>
      <c r="SFT39" s="923"/>
      <c r="SFU39" s="923"/>
      <c r="SFV39" s="923"/>
      <c r="SFW39" s="923"/>
      <c r="SFX39" s="923"/>
      <c r="SFY39" s="923"/>
      <c r="SFZ39" s="923"/>
      <c r="SGA39" s="923"/>
      <c r="SGB39" s="923"/>
      <c r="SGC39" s="923"/>
      <c r="SGD39" s="923"/>
      <c r="SGE39" s="923"/>
      <c r="SGF39" s="923"/>
      <c r="SGG39" s="923"/>
      <c r="SGH39" s="923"/>
      <c r="SGI39" s="923"/>
      <c r="SGJ39" s="923"/>
      <c r="SGK39" s="923"/>
      <c r="SGL39" s="923"/>
      <c r="SGM39" s="923"/>
      <c r="SGN39" s="923"/>
      <c r="SGO39" s="923"/>
      <c r="SGP39" s="923"/>
      <c r="SGQ39" s="923"/>
      <c r="SGR39" s="923"/>
      <c r="SGS39" s="923"/>
      <c r="SGT39" s="923"/>
      <c r="SGU39" s="923"/>
      <c r="SGV39" s="923"/>
      <c r="SGW39" s="923"/>
      <c r="SGX39" s="923"/>
      <c r="SGY39" s="923"/>
      <c r="SGZ39" s="923"/>
      <c r="SHA39" s="923"/>
      <c r="SHB39" s="923"/>
      <c r="SHC39" s="923"/>
      <c r="SHD39" s="923"/>
      <c r="SHE39" s="923"/>
      <c r="SHF39" s="923"/>
      <c r="SHG39" s="923"/>
      <c r="SHH39" s="923"/>
      <c r="SHI39" s="923"/>
      <c r="SHJ39" s="923"/>
      <c r="SHK39" s="923"/>
      <c r="SHL39" s="923"/>
      <c r="SHM39" s="923"/>
      <c r="SHN39" s="923"/>
      <c r="SHO39" s="923"/>
      <c r="SHP39" s="923"/>
      <c r="SHQ39" s="923"/>
      <c r="SHR39" s="923"/>
      <c r="SHS39" s="923"/>
      <c r="SHT39" s="923"/>
      <c r="SHU39" s="923"/>
      <c r="SHV39" s="923"/>
      <c r="SHW39" s="923"/>
      <c r="SHX39" s="923"/>
      <c r="SHY39" s="923"/>
      <c r="SHZ39" s="923"/>
      <c r="SIA39" s="923"/>
      <c r="SIB39" s="923"/>
      <c r="SIC39" s="923"/>
      <c r="SID39" s="923"/>
      <c r="SIE39" s="923"/>
      <c r="SIF39" s="923"/>
      <c r="SIG39" s="923"/>
      <c r="SIH39" s="923"/>
      <c r="SII39" s="923"/>
      <c r="SIJ39" s="923"/>
      <c r="SIK39" s="923"/>
      <c r="SIL39" s="923"/>
      <c r="SIM39" s="923"/>
      <c r="SIN39" s="923"/>
      <c r="SIO39" s="923"/>
      <c r="SIP39" s="923"/>
      <c r="SIQ39" s="923"/>
      <c r="SIR39" s="923"/>
      <c r="SIS39" s="923"/>
      <c r="SIT39" s="923"/>
      <c r="SIU39" s="923"/>
      <c r="SIV39" s="923"/>
      <c r="SIW39" s="923"/>
      <c r="SIX39" s="923"/>
      <c r="SIY39" s="923"/>
      <c r="SIZ39" s="923"/>
      <c r="SJA39" s="923"/>
      <c r="SJB39" s="923"/>
      <c r="SJC39" s="923"/>
      <c r="SJD39" s="923"/>
      <c r="SJE39" s="923"/>
      <c r="SJF39" s="923"/>
      <c r="SJG39" s="923"/>
      <c r="SJH39" s="923"/>
      <c r="SJI39" s="923"/>
      <c r="SJJ39" s="923"/>
      <c r="SJK39" s="923"/>
      <c r="SJL39" s="923"/>
      <c r="SJM39" s="923"/>
      <c r="SJN39" s="923"/>
      <c r="SJO39" s="923"/>
      <c r="SJP39" s="923"/>
      <c r="SJQ39" s="923"/>
      <c r="SJR39" s="923"/>
      <c r="SJS39" s="923"/>
      <c r="SJT39" s="923"/>
      <c r="SJU39" s="923"/>
      <c r="SJV39" s="923"/>
      <c r="SJW39" s="923"/>
      <c r="SJX39" s="923"/>
      <c r="SJY39" s="923"/>
      <c r="SJZ39" s="923"/>
      <c r="SKA39" s="923"/>
      <c r="SKB39" s="923"/>
      <c r="SKC39" s="923"/>
      <c r="SKD39" s="923"/>
      <c r="SKE39" s="923"/>
      <c r="SKF39" s="923"/>
      <c r="SKG39" s="923"/>
      <c r="SKH39" s="923"/>
      <c r="SKI39" s="923"/>
      <c r="SKJ39" s="923"/>
      <c r="SKK39" s="923"/>
      <c r="SKL39" s="923"/>
      <c r="SKM39" s="923"/>
      <c r="SKN39" s="923"/>
      <c r="SKO39" s="923"/>
      <c r="SKP39" s="923"/>
      <c r="SKQ39" s="923"/>
      <c r="SKR39" s="923"/>
      <c r="SKS39" s="923"/>
      <c r="SKT39" s="923"/>
      <c r="SKU39" s="923"/>
      <c r="SKV39" s="923"/>
      <c r="SKW39" s="923"/>
      <c r="SKX39" s="923"/>
      <c r="SKY39" s="923"/>
      <c r="SKZ39" s="923"/>
      <c r="SLA39" s="923"/>
      <c r="SLB39" s="923"/>
      <c r="SLC39" s="923"/>
      <c r="SLD39" s="923"/>
      <c r="SLE39" s="923"/>
      <c r="SLF39" s="923"/>
      <c r="SLG39" s="923"/>
      <c r="SLH39" s="923"/>
      <c r="SLI39" s="923"/>
      <c r="SLJ39" s="923"/>
      <c r="SLK39" s="923"/>
      <c r="SLL39" s="923"/>
      <c r="SLM39" s="923"/>
      <c r="SLN39" s="923"/>
      <c r="SLO39" s="923"/>
      <c r="SLP39" s="923"/>
      <c r="SLQ39" s="923"/>
      <c r="SLR39" s="923"/>
      <c r="SLS39" s="923"/>
      <c r="SLT39" s="923"/>
      <c r="SLU39" s="923"/>
      <c r="SLV39" s="923"/>
      <c r="SLW39" s="923"/>
      <c r="SLX39" s="923"/>
      <c r="SLY39" s="923"/>
      <c r="SLZ39" s="923"/>
      <c r="SMA39" s="923"/>
      <c r="SMB39" s="923"/>
      <c r="SMC39" s="923"/>
      <c r="SMD39" s="923"/>
      <c r="SME39" s="923"/>
      <c r="SMF39" s="923"/>
      <c r="SMG39" s="923"/>
      <c r="SMH39" s="923"/>
      <c r="SMI39" s="923"/>
      <c r="SMJ39" s="923"/>
      <c r="SMK39" s="923"/>
      <c r="SML39" s="923"/>
      <c r="SMM39" s="923"/>
      <c r="SMN39" s="923"/>
      <c r="SMO39" s="923"/>
      <c r="SMP39" s="923"/>
      <c r="SMQ39" s="923"/>
      <c r="SMR39" s="923"/>
      <c r="SMS39" s="923"/>
      <c r="SMT39" s="923"/>
      <c r="SMU39" s="923"/>
      <c r="SMV39" s="923"/>
      <c r="SMW39" s="923"/>
      <c r="SMX39" s="923"/>
      <c r="SMY39" s="923"/>
      <c r="SMZ39" s="923"/>
      <c r="SNA39" s="923"/>
      <c r="SNB39" s="923"/>
      <c r="SNC39" s="923"/>
      <c r="SND39" s="923"/>
      <c r="SNE39" s="923"/>
      <c r="SNF39" s="923"/>
      <c r="SNG39" s="923"/>
      <c r="SNH39" s="923"/>
      <c r="SNI39" s="923"/>
      <c r="SNJ39" s="923"/>
      <c r="SNK39" s="923"/>
      <c r="SNL39" s="923"/>
      <c r="SNM39" s="923"/>
      <c r="SNN39" s="923"/>
      <c r="SNO39" s="923"/>
      <c r="SNP39" s="923"/>
      <c r="SNQ39" s="923"/>
      <c r="SNR39" s="923"/>
      <c r="SNS39" s="923"/>
      <c r="SNT39" s="923"/>
      <c r="SNU39" s="923"/>
      <c r="SNV39" s="923"/>
      <c r="SNW39" s="923"/>
      <c r="SNX39" s="923"/>
      <c r="SNY39" s="923"/>
      <c r="SNZ39" s="923"/>
      <c r="SOA39" s="923"/>
      <c r="SOB39" s="923"/>
      <c r="SOC39" s="923"/>
      <c r="SOD39" s="923"/>
      <c r="SOE39" s="923"/>
      <c r="SOF39" s="923"/>
      <c r="SOG39" s="923"/>
      <c r="SOH39" s="923"/>
      <c r="SOI39" s="923"/>
      <c r="SOJ39" s="923"/>
      <c r="SOK39" s="923"/>
      <c r="SOL39" s="923"/>
      <c r="SOM39" s="923"/>
      <c r="SON39" s="923"/>
      <c r="SOO39" s="923"/>
      <c r="SOP39" s="923"/>
      <c r="SOQ39" s="923"/>
      <c r="SOR39" s="923"/>
      <c r="SOS39" s="923"/>
      <c r="SOT39" s="923"/>
      <c r="SOU39" s="923"/>
      <c r="SOV39" s="923"/>
      <c r="SOW39" s="923"/>
      <c r="SOX39" s="923"/>
      <c r="SOY39" s="923"/>
      <c r="SOZ39" s="923"/>
      <c r="SPA39" s="923"/>
      <c r="SPB39" s="923"/>
      <c r="SPC39" s="923"/>
      <c r="SPD39" s="923"/>
      <c r="SPE39" s="923"/>
      <c r="SPF39" s="923"/>
      <c r="SPG39" s="923"/>
      <c r="SPH39" s="923"/>
      <c r="SPI39" s="923"/>
      <c r="SPJ39" s="923"/>
      <c r="SPK39" s="923"/>
      <c r="SPL39" s="923"/>
      <c r="SPM39" s="923"/>
      <c r="SPN39" s="923"/>
      <c r="SPO39" s="923"/>
      <c r="SPP39" s="923"/>
      <c r="SPQ39" s="923"/>
      <c r="SPR39" s="923"/>
      <c r="SPS39" s="923"/>
      <c r="SPT39" s="923"/>
      <c r="SPU39" s="923"/>
      <c r="SPV39" s="923"/>
      <c r="SPW39" s="923"/>
      <c r="SPX39" s="923"/>
      <c r="SPY39" s="923"/>
      <c r="SPZ39" s="923"/>
      <c r="SQA39" s="923"/>
      <c r="SQB39" s="923"/>
      <c r="SQC39" s="923"/>
      <c r="SQD39" s="923"/>
      <c r="SQE39" s="923"/>
      <c r="SQF39" s="923"/>
      <c r="SQG39" s="923"/>
      <c r="SQH39" s="923"/>
      <c r="SQI39" s="923"/>
      <c r="SQJ39" s="923"/>
      <c r="SQK39" s="923"/>
      <c r="SQL39" s="923"/>
      <c r="SQM39" s="923"/>
      <c r="SQN39" s="923"/>
      <c r="SQO39" s="923"/>
      <c r="SQP39" s="923"/>
      <c r="SQQ39" s="923"/>
      <c r="SQR39" s="923"/>
      <c r="SQS39" s="923"/>
      <c r="SQT39" s="923"/>
      <c r="SQU39" s="923"/>
      <c r="SQV39" s="923"/>
      <c r="SQW39" s="923"/>
      <c r="SQX39" s="923"/>
      <c r="SQY39" s="923"/>
      <c r="SQZ39" s="923"/>
      <c r="SRA39" s="923"/>
      <c r="SRB39" s="923"/>
      <c r="SRC39" s="923"/>
      <c r="SRD39" s="923"/>
      <c r="SRE39" s="923"/>
      <c r="SRF39" s="923"/>
      <c r="SRG39" s="923"/>
      <c r="SRH39" s="923"/>
      <c r="SRI39" s="923"/>
      <c r="SRJ39" s="923"/>
      <c r="SRK39" s="923"/>
      <c r="SRL39" s="923"/>
      <c r="SRM39" s="923"/>
      <c r="SRN39" s="923"/>
      <c r="SRO39" s="923"/>
      <c r="SRP39" s="923"/>
      <c r="SRQ39" s="923"/>
      <c r="SRR39" s="923"/>
      <c r="SRS39" s="923"/>
      <c r="SRT39" s="923"/>
      <c r="SRU39" s="923"/>
      <c r="SRV39" s="923"/>
      <c r="SRW39" s="923"/>
      <c r="SRX39" s="923"/>
      <c r="SRY39" s="923"/>
      <c r="SRZ39" s="923"/>
      <c r="SSA39" s="923"/>
      <c r="SSB39" s="923"/>
      <c r="SSC39" s="923"/>
      <c r="SSD39" s="923"/>
      <c r="SSE39" s="923"/>
      <c r="SSF39" s="923"/>
      <c r="SSG39" s="923"/>
      <c r="SSH39" s="923"/>
      <c r="SSI39" s="923"/>
      <c r="SSJ39" s="923"/>
      <c r="SSK39" s="923"/>
      <c r="SSL39" s="923"/>
      <c r="SSM39" s="923"/>
      <c r="SSN39" s="923"/>
      <c r="SSO39" s="923"/>
      <c r="SSP39" s="923"/>
      <c r="SSQ39" s="923"/>
      <c r="SSR39" s="923"/>
      <c r="SSS39" s="923"/>
      <c r="SST39" s="923"/>
      <c r="SSU39" s="923"/>
      <c r="SSV39" s="923"/>
      <c r="SSW39" s="923"/>
      <c r="SSX39" s="923"/>
      <c r="SSY39" s="923"/>
      <c r="SSZ39" s="923"/>
      <c r="STA39" s="923"/>
      <c r="STB39" s="923"/>
      <c r="STC39" s="923"/>
      <c r="STD39" s="923"/>
      <c r="STE39" s="923"/>
      <c r="STF39" s="923"/>
      <c r="STG39" s="923"/>
      <c r="STH39" s="923"/>
      <c r="STI39" s="923"/>
      <c r="STJ39" s="923"/>
      <c r="STK39" s="923"/>
      <c r="STL39" s="923"/>
      <c r="STM39" s="923"/>
      <c r="STN39" s="923"/>
      <c r="STO39" s="923"/>
      <c r="STP39" s="923"/>
      <c r="STQ39" s="923"/>
      <c r="STR39" s="923"/>
      <c r="STS39" s="923"/>
      <c r="STT39" s="923"/>
      <c r="STU39" s="923"/>
      <c r="STV39" s="923"/>
      <c r="STW39" s="923"/>
      <c r="STX39" s="923"/>
      <c r="STY39" s="923"/>
      <c r="STZ39" s="923"/>
      <c r="SUA39" s="923"/>
      <c r="SUB39" s="923"/>
      <c r="SUC39" s="923"/>
      <c r="SUD39" s="923"/>
      <c r="SUE39" s="923"/>
      <c r="SUF39" s="923"/>
      <c r="SUG39" s="923"/>
      <c r="SUH39" s="923"/>
      <c r="SUI39" s="923"/>
      <c r="SUJ39" s="923"/>
      <c r="SUK39" s="923"/>
      <c r="SUL39" s="923"/>
      <c r="SUM39" s="923"/>
      <c r="SUN39" s="923"/>
      <c r="SUO39" s="923"/>
      <c r="SUP39" s="923"/>
      <c r="SUQ39" s="923"/>
      <c r="SUR39" s="923"/>
      <c r="SUS39" s="923"/>
      <c r="SUT39" s="923"/>
      <c r="SUU39" s="923"/>
      <c r="SUV39" s="923"/>
      <c r="SUW39" s="923"/>
      <c r="SUX39" s="923"/>
      <c r="SUY39" s="923"/>
      <c r="SUZ39" s="923"/>
      <c r="SVA39" s="923"/>
      <c r="SVB39" s="923"/>
      <c r="SVC39" s="923"/>
      <c r="SVD39" s="923"/>
      <c r="SVE39" s="923"/>
      <c r="SVF39" s="923"/>
      <c r="SVG39" s="923"/>
      <c r="SVH39" s="923"/>
      <c r="SVI39" s="923"/>
      <c r="SVJ39" s="923"/>
      <c r="SVK39" s="923"/>
      <c r="SVL39" s="923"/>
      <c r="SVM39" s="923"/>
      <c r="SVN39" s="923"/>
      <c r="SVO39" s="923"/>
      <c r="SVP39" s="923"/>
      <c r="SVQ39" s="923"/>
      <c r="SVR39" s="923"/>
      <c r="SVS39" s="923"/>
      <c r="SVT39" s="923"/>
      <c r="SVU39" s="923"/>
      <c r="SVV39" s="923"/>
      <c r="SVW39" s="923"/>
      <c r="SVX39" s="923"/>
      <c r="SVY39" s="923"/>
      <c r="SVZ39" s="923"/>
      <c r="SWA39" s="923"/>
      <c r="SWB39" s="923"/>
      <c r="SWC39" s="923"/>
      <c r="SWD39" s="923"/>
      <c r="SWE39" s="923"/>
      <c r="SWF39" s="923"/>
      <c r="SWG39" s="923"/>
      <c r="SWH39" s="923"/>
      <c r="SWI39" s="923"/>
      <c r="SWJ39" s="923"/>
      <c r="SWK39" s="923"/>
      <c r="SWL39" s="923"/>
      <c r="SWM39" s="923"/>
      <c r="SWN39" s="923"/>
      <c r="SWO39" s="923"/>
      <c r="SWP39" s="923"/>
      <c r="SWQ39" s="923"/>
      <c r="SWR39" s="923"/>
      <c r="SWS39" s="923"/>
      <c r="SWT39" s="923"/>
      <c r="SWU39" s="923"/>
      <c r="SWV39" s="923"/>
      <c r="SWW39" s="923"/>
      <c r="SWX39" s="923"/>
      <c r="SWY39" s="923"/>
      <c r="SWZ39" s="923"/>
      <c r="SXA39" s="923"/>
      <c r="SXB39" s="923"/>
      <c r="SXC39" s="923"/>
      <c r="SXD39" s="923"/>
      <c r="SXE39" s="923"/>
      <c r="SXF39" s="923"/>
      <c r="SXG39" s="923"/>
      <c r="SXH39" s="923"/>
      <c r="SXI39" s="923"/>
      <c r="SXJ39" s="923"/>
      <c r="SXK39" s="923"/>
      <c r="SXL39" s="923"/>
      <c r="SXM39" s="923"/>
      <c r="SXN39" s="923"/>
      <c r="SXO39" s="923"/>
      <c r="SXP39" s="923"/>
      <c r="SXQ39" s="923"/>
      <c r="SXR39" s="923"/>
      <c r="SXS39" s="923"/>
      <c r="SXT39" s="923"/>
      <c r="SXU39" s="923"/>
      <c r="SXV39" s="923"/>
      <c r="SXW39" s="923"/>
      <c r="SXX39" s="923"/>
      <c r="SXY39" s="923"/>
      <c r="SXZ39" s="923"/>
      <c r="SYA39" s="923"/>
      <c r="SYB39" s="923"/>
      <c r="SYC39" s="923"/>
      <c r="SYD39" s="923"/>
      <c r="SYE39" s="923"/>
      <c r="SYF39" s="923"/>
      <c r="SYG39" s="923"/>
      <c r="SYH39" s="923"/>
      <c r="SYI39" s="923"/>
      <c r="SYJ39" s="923"/>
      <c r="SYK39" s="923"/>
      <c r="SYL39" s="923"/>
      <c r="SYM39" s="923"/>
      <c r="SYN39" s="923"/>
      <c r="SYO39" s="923"/>
      <c r="SYP39" s="923"/>
      <c r="SYQ39" s="923"/>
      <c r="SYR39" s="923"/>
      <c r="SYS39" s="923"/>
      <c r="SYT39" s="923"/>
      <c r="SYU39" s="923"/>
      <c r="SYV39" s="923"/>
      <c r="SYW39" s="923"/>
      <c r="SYX39" s="923"/>
      <c r="SYY39" s="923"/>
      <c r="SYZ39" s="923"/>
      <c r="SZA39" s="923"/>
      <c r="SZB39" s="923"/>
      <c r="SZC39" s="923"/>
      <c r="SZD39" s="923"/>
      <c r="SZE39" s="923"/>
      <c r="SZF39" s="923"/>
      <c r="SZG39" s="923"/>
      <c r="SZH39" s="923"/>
      <c r="SZI39" s="923"/>
      <c r="SZJ39" s="923"/>
      <c r="SZK39" s="923"/>
      <c r="SZL39" s="923"/>
      <c r="SZM39" s="923"/>
      <c r="SZN39" s="923"/>
      <c r="SZO39" s="923"/>
      <c r="SZP39" s="923"/>
      <c r="SZQ39" s="923"/>
      <c r="SZR39" s="923"/>
      <c r="SZS39" s="923"/>
      <c r="SZT39" s="923"/>
      <c r="SZU39" s="923"/>
      <c r="SZV39" s="923"/>
      <c r="SZW39" s="923"/>
      <c r="SZX39" s="923"/>
      <c r="SZY39" s="923"/>
      <c r="SZZ39" s="923"/>
      <c r="TAA39" s="923"/>
      <c r="TAB39" s="923"/>
      <c r="TAC39" s="923"/>
      <c r="TAD39" s="923"/>
      <c r="TAE39" s="923"/>
      <c r="TAF39" s="923"/>
      <c r="TAG39" s="923"/>
      <c r="TAH39" s="923"/>
      <c r="TAI39" s="923"/>
      <c r="TAJ39" s="923"/>
      <c r="TAK39" s="923"/>
      <c r="TAL39" s="923"/>
      <c r="TAM39" s="923"/>
      <c r="TAN39" s="923"/>
      <c r="TAO39" s="923"/>
      <c r="TAP39" s="923"/>
      <c r="TAQ39" s="923"/>
      <c r="TAR39" s="923"/>
      <c r="TAS39" s="923"/>
      <c r="TAT39" s="923"/>
      <c r="TAU39" s="923"/>
      <c r="TAV39" s="923"/>
      <c r="TAW39" s="923"/>
      <c r="TAX39" s="923"/>
      <c r="TAY39" s="923"/>
      <c r="TAZ39" s="923"/>
      <c r="TBA39" s="923"/>
      <c r="TBB39" s="923"/>
      <c r="TBC39" s="923"/>
      <c r="TBD39" s="923"/>
      <c r="TBE39" s="923"/>
      <c r="TBF39" s="923"/>
      <c r="TBG39" s="923"/>
      <c r="TBH39" s="923"/>
      <c r="TBI39" s="923"/>
      <c r="TBJ39" s="923"/>
      <c r="TBK39" s="923"/>
      <c r="TBL39" s="923"/>
      <c r="TBM39" s="923"/>
      <c r="TBN39" s="923"/>
      <c r="TBO39" s="923"/>
      <c r="TBP39" s="923"/>
      <c r="TBQ39" s="923"/>
      <c r="TBR39" s="923"/>
      <c r="TBS39" s="923"/>
      <c r="TBT39" s="923"/>
      <c r="TBU39" s="923"/>
      <c r="TBV39" s="923"/>
      <c r="TBW39" s="923"/>
      <c r="TBX39" s="923"/>
      <c r="TBY39" s="923"/>
      <c r="TBZ39" s="923"/>
      <c r="TCA39" s="923"/>
      <c r="TCB39" s="923"/>
      <c r="TCC39" s="923"/>
      <c r="TCD39" s="923"/>
      <c r="TCE39" s="923"/>
      <c r="TCF39" s="923"/>
      <c r="TCG39" s="923"/>
      <c r="TCH39" s="923"/>
      <c r="TCI39" s="923"/>
      <c r="TCJ39" s="923"/>
      <c r="TCK39" s="923"/>
      <c r="TCL39" s="923"/>
      <c r="TCM39" s="923"/>
      <c r="TCN39" s="923"/>
      <c r="TCO39" s="923"/>
      <c r="TCP39" s="923"/>
      <c r="TCQ39" s="923"/>
      <c r="TCR39" s="923"/>
      <c r="TCS39" s="923"/>
      <c r="TCT39" s="923"/>
      <c r="TCU39" s="923"/>
      <c r="TCV39" s="923"/>
      <c r="TCW39" s="923"/>
      <c r="TCX39" s="923"/>
      <c r="TCY39" s="923"/>
      <c r="TCZ39" s="923"/>
      <c r="TDA39" s="923"/>
      <c r="TDB39" s="923"/>
      <c r="TDC39" s="923"/>
      <c r="TDD39" s="923"/>
      <c r="TDE39" s="923"/>
      <c r="TDF39" s="923"/>
      <c r="TDG39" s="923"/>
      <c r="TDH39" s="923"/>
      <c r="TDI39" s="923"/>
      <c r="TDJ39" s="923"/>
      <c r="TDK39" s="923"/>
      <c r="TDL39" s="923"/>
      <c r="TDM39" s="923"/>
      <c r="TDN39" s="923"/>
      <c r="TDO39" s="923"/>
      <c r="TDP39" s="923"/>
      <c r="TDQ39" s="923"/>
      <c r="TDR39" s="923"/>
      <c r="TDS39" s="923"/>
      <c r="TDT39" s="923"/>
      <c r="TDU39" s="923"/>
      <c r="TDV39" s="923"/>
      <c r="TDW39" s="923"/>
      <c r="TDX39" s="923"/>
      <c r="TDY39" s="923"/>
      <c r="TDZ39" s="923"/>
      <c r="TEA39" s="923"/>
      <c r="TEB39" s="923"/>
      <c r="TEC39" s="923"/>
      <c r="TED39" s="923"/>
      <c r="TEE39" s="923"/>
      <c r="TEF39" s="923"/>
      <c r="TEG39" s="923"/>
      <c r="TEH39" s="923"/>
      <c r="TEI39" s="923"/>
      <c r="TEJ39" s="923"/>
      <c r="TEK39" s="923"/>
      <c r="TEL39" s="923"/>
      <c r="TEM39" s="923"/>
      <c r="TEN39" s="923"/>
      <c r="TEO39" s="923"/>
      <c r="TEP39" s="923"/>
      <c r="TEQ39" s="923"/>
      <c r="TER39" s="923"/>
      <c r="TES39" s="923"/>
      <c r="TET39" s="923"/>
      <c r="TEU39" s="923"/>
      <c r="TEV39" s="923"/>
      <c r="TEW39" s="923"/>
      <c r="TEX39" s="923"/>
      <c r="TEY39" s="923"/>
      <c r="TEZ39" s="923"/>
      <c r="TFA39" s="923"/>
      <c r="TFB39" s="923"/>
      <c r="TFC39" s="923"/>
      <c r="TFD39" s="923"/>
      <c r="TFE39" s="923"/>
      <c r="TFF39" s="923"/>
      <c r="TFG39" s="923"/>
      <c r="TFH39" s="923"/>
      <c r="TFI39" s="923"/>
      <c r="TFJ39" s="923"/>
      <c r="TFK39" s="923"/>
      <c r="TFL39" s="923"/>
      <c r="TFM39" s="923"/>
      <c r="TFN39" s="923"/>
      <c r="TFO39" s="923"/>
      <c r="TFP39" s="923"/>
      <c r="TFQ39" s="923"/>
      <c r="TFR39" s="923"/>
      <c r="TFS39" s="923"/>
      <c r="TFT39" s="923"/>
      <c r="TFU39" s="923"/>
      <c r="TFV39" s="923"/>
      <c r="TFW39" s="923"/>
      <c r="TFX39" s="923"/>
      <c r="TFY39" s="923"/>
      <c r="TFZ39" s="923"/>
      <c r="TGA39" s="923"/>
      <c r="TGB39" s="923"/>
      <c r="TGC39" s="923"/>
      <c r="TGD39" s="923"/>
      <c r="TGE39" s="923"/>
      <c r="TGF39" s="923"/>
      <c r="TGG39" s="923"/>
      <c r="TGH39" s="923"/>
      <c r="TGI39" s="923"/>
      <c r="TGJ39" s="923"/>
      <c r="TGK39" s="923"/>
      <c r="TGL39" s="923"/>
      <c r="TGM39" s="923"/>
      <c r="TGN39" s="923"/>
      <c r="TGO39" s="923"/>
      <c r="TGP39" s="923"/>
      <c r="TGQ39" s="923"/>
      <c r="TGR39" s="923"/>
      <c r="TGS39" s="923"/>
      <c r="TGT39" s="923"/>
      <c r="TGU39" s="923"/>
      <c r="TGV39" s="923"/>
      <c r="TGW39" s="923"/>
      <c r="TGX39" s="923"/>
      <c r="TGY39" s="923"/>
      <c r="TGZ39" s="923"/>
      <c r="THA39" s="923"/>
      <c r="THB39" s="923"/>
      <c r="THC39" s="923"/>
      <c r="THD39" s="923"/>
      <c r="THE39" s="923"/>
      <c r="THF39" s="923"/>
      <c r="THG39" s="923"/>
      <c r="THH39" s="923"/>
      <c r="THI39" s="923"/>
      <c r="THJ39" s="923"/>
      <c r="THK39" s="923"/>
      <c r="THL39" s="923"/>
      <c r="THM39" s="923"/>
      <c r="THN39" s="923"/>
      <c r="THO39" s="923"/>
      <c r="THP39" s="923"/>
      <c r="THQ39" s="923"/>
      <c r="THR39" s="923"/>
      <c r="THS39" s="923"/>
      <c r="THT39" s="923"/>
      <c r="THU39" s="923"/>
      <c r="THV39" s="923"/>
      <c r="THW39" s="923"/>
      <c r="THX39" s="923"/>
      <c r="THY39" s="923"/>
      <c r="THZ39" s="923"/>
      <c r="TIA39" s="923"/>
      <c r="TIB39" s="923"/>
      <c r="TIC39" s="923"/>
      <c r="TID39" s="923"/>
      <c r="TIE39" s="923"/>
      <c r="TIF39" s="923"/>
      <c r="TIG39" s="923"/>
      <c r="TIH39" s="923"/>
      <c r="TII39" s="923"/>
      <c r="TIJ39" s="923"/>
      <c r="TIK39" s="923"/>
      <c r="TIL39" s="923"/>
      <c r="TIM39" s="923"/>
      <c r="TIN39" s="923"/>
      <c r="TIO39" s="923"/>
      <c r="TIP39" s="923"/>
      <c r="TIQ39" s="923"/>
      <c r="TIR39" s="923"/>
      <c r="TIS39" s="923"/>
      <c r="TIT39" s="923"/>
      <c r="TIU39" s="923"/>
      <c r="TIV39" s="923"/>
      <c r="TIW39" s="923"/>
      <c r="TIX39" s="923"/>
      <c r="TIY39" s="923"/>
      <c r="TIZ39" s="923"/>
      <c r="TJA39" s="923"/>
      <c r="TJB39" s="923"/>
      <c r="TJC39" s="923"/>
      <c r="TJD39" s="923"/>
      <c r="TJE39" s="923"/>
      <c r="TJF39" s="923"/>
      <c r="TJG39" s="923"/>
      <c r="TJH39" s="923"/>
      <c r="TJI39" s="923"/>
      <c r="TJJ39" s="923"/>
      <c r="TJK39" s="923"/>
      <c r="TJL39" s="923"/>
      <c r="TJM39" s="923"/>
      <c r="TJN39" s="923"/>
      <c r="TJO39" s="923"/>
      <c r="TJP39" s="923"/>
      <c r="TJQ39" s="923"/>
      <c r="TJR39" s="923"/>
      <c r="TJS39" s="923"/>
      <c r="TJT39" s="923"/>
      <c r="TJU39" s="923"/>
      <c r="TJV39" s="923"/>
      <c r="TJW39" s="923"/>
      <c r="TJX39" s="923"/>
      <c r="TJY39" s="923"/>
      <c r="TJZ39" s="923"/>
      <c r="TKA39" s="923"/>
      <c r="TKB39" s="923"/>
      <c r="TKC39" s="923"/>
      <c r="TKD39" s="923"/>
      <c r="TKE39" s="923"/>
      <c r="TKF39" s="923"/>
      <c r="TKG39" s="923"/>
      <c r="TKH39" s="923"/>
      <c r="TKI39" s="923"/>
      <c r="TKJ39" s="923"/>
      <c r="TKK39" s="923"/>
      <c r="TKL39" s="923"/>
      <c r="TKM39" s="923"/>
      <c r="TKN39" s="923"/>
      <c r="TKO39" s="923"/>
      <c r="TKP39" s="923"/>
      <c r="TKQ39" s="923"/>
      <c r="TKR39" s="923"/>
      <c r="TKS39" s="923"/>
      <c r="TKT39" s="923"/>
      <c r="TKU39" s="923"/>
      <c r="TKV39" s="923"/>
      <c r="TKW39" s="923"/>
      <c r="TKX39" s="923"/>
      <c r="TKY39" s="923"/>
      <c r="TKZ39" s="923"/>
      <c r="TLA39" s="923"/>
      <c r="TLB39" s="923"/>
      <c r="TLC39" s="923"/>
      <c r="TLD39" s="923"/>
      <c r="TLE39" s="923"/>
      <c r="TLF39" s="923"/>
      <c r="TLG39" s="923"/>
      <c r="TLH39" s="923"/>
      <c r="TLI39" s="923"/>
      <c r="TLJ39" s="923"/>
      <c r="TLK39" s="923"/>
      <c r="TLL39" s="923"/>
      <c r="TLM39" s="923"/>
      <c r="TLN39" s="923"/>
      <c r="TLO39" s="923"/>
      <c r="TLP39" s="923"/>
      <c r="TLQ39" s="923"/>
      <c r="TLR39" s="923"/>
      <c r="TLS39" s="923"/>
      <c r="TLT39" s="923"/>
      <c r="TLU39" s="923"/>
      <c r="TLV39" s="923"/>
      <c r="TLW39" s="923"/>
      <c r="TLX39" s="923"/>
      <c r="TLY39" s="923"/>
      <c r="TLZ39" s="923"/>
      <c r="TMA39" s="923"/>
      <c r="TMB39" s="923"/>
      <c r="TMC39" s="923"/>
      <c r="TMD39" s="923"/>
      <c r="TME39" s="923"/>
      <c r="TMF39" s="923"/>
      <c r="TMG39" s="923"/>
      <c r="TMH39" s="923"/>
      <c r="TMI39" s="923"/>
      <c r="TMJ39" s="923"/>
      <c r="TMK39" s="923"/>
      <c r="TML39" s="923"/>
      <c r="TMM39" s="923"/>
      <c r="TMN39" s="923"/>
      <c r="TMO39" s="923"/>
      <c r="TMP39" s="923"/>
      <c r="TMQ39" s="923"/>
      <c r="TMR39" s="923"/>
      <c r="TMS39" s="923"/>
      <c r="TMT39" s="923"/>
      <c r="TMU39" s="923"/>
      <c r="TMV39" s="923"/>
      <c r="TMW39" s="923"/>
      <c r="TMX39" s="923"/>
      <c r="TMY39" s="923"/>
      <c r="TMZ39" s="923"/>
      <c r="TNA39" s="923"/>
      <c r="TNB39" s="923"/>
      <c r="TNC39" s="923"/>
      <c r="TND39" s="923"/>
      <c r="TNE39" s="923"/>
      <c r="TNF39" s="923"/>
      <c r="TNG39" s="923"/>
      <c r="TNH39" s="923"/>
      <c r="TNI39" s="923"/>
      <c r="TNJ39" s="923"/>
      <c r="TNK39" s="923"/>
      <c r="TNL39" s="923"/>
      <c r="TNM39" s="923"/>
      <c r="TNN39" s="923"/>
      <c r="TNO39" s="923"/>
      <c r="TNP39" s="923"/>
      <c r="TNQ39" s="923"/>
      <c r="TNR39" s="923"/>
      <c r="TNS39" s="923"/>
      <c r="TNT39" s="923"/>
      <c r="TNU39" s="923"/>
      <c r="TNV39" s="923"/>
      <c r="TNW39" s="923"/>
      <c r="TNX39" s="923"/>
      <c r="TNY39" s="923"/>
      <c r="TNZ39" s="923"/>
      <c r="TOA39" s="923"/>
      <c r="TOB39" s="923"/>
      <c r="TOC39" s="923"/>
      <c r="TOD39" s="923"/>
      <c r="TOE39" s="923"/>
      <c r="TOF39" s="923"/>
      <c r="TOG39" s="923"/>
      <c r="TOH39" s="923"/>
      <c r="TOI39" s="923"/>
      <c r="TOJ39" s="923"/>
      <c r="TOK39" s="923"/>
      <c r="TOL39" s="923"/>
      <c r="TOM39" s="923"/>
      <c r="TON39" s="923"/>
      <c r="TOO39" s="923"/>
      <c r="TOP39" s="923"/>
      <c r="TOQ39" s="923"/>
      <c r="TOR39" s="923"/>
      <c r="TOS39" s="923"/>
      <c r="TOT39" s="923"/>
      <c r="TOU39" s="923"/>
      <c r="TOV39" s="923"/>
      <c r="TOW39" s="923"/>
      <c r="TOX39" s="923"/>
      <c r="TOY39" s="923"/>
      <c r="TOZ39" s="923"/>
      <c r="TPA39" s="923"/>
      <c r="TPB39" s="923"/>
      <c r="TPC39" s="923"/>
      <c r="TPD39" s="923"/>
      <c r="TPE39" s="923"/>
      <c r="TPF39" s="923"/>
      <c r="TPG39" s="923"/>
      <c r="TPH39" s="923"/>
      <c r="TPI39" s="923"/>
      <c r="TPJ39" s="923"/>
      <c r="TPK39" s="923"/>
      <c r="TPL39" s="923"/>
      <c r="TPM39" s="923"/>
      <c r="TPN39" s="923"/>
      <c r="TPO39" s="923"/>
      <c r="TPP39" s="923"/>
      <c r="TPQ39" s="923"/>
      <c r="TPR39" s="923"/>
      <c r="TPS39" s="923"/>
      <c r="TPT39" s="923"/>
      <c r="TPU39" s="923"/>
      <c r="TPV39" s="923"/>
      <c r="TPW39" s="923"/>
      <c r="TPX39" s="923"/>
      <c r="TPY39" s="923"/>
      <c r="TPZ39" s="923"/>
      <c r="TQA39" s="923"/>
      <c r="TQB39" s="923"/>
      <c r="TQC39" s="923"/>
      <c r="TQD39" s="923"/>
      <c r="TQE39" s="923"/>
      <c r="TQF39" s="923"/>
      <c r="TQG39" s="923"/>
      <c r="TQH39" s="923"/>
      <c r="TQI39" s="923"/>
      <c r="TQJ39" s="923"/>
      <c r="TQK39" s="923"/>
      <c r="TQL39" s="923"/>
      <c r="TQM39" s="923"/>
      <c r="TQN39" s="923"/>
      <c r="TQO39" s="923"/>
      <c r="TQP39" s="923"/>
      <c r="TQQ39" s="923"/>
      <c r="TQR39" s="923"/>
      <c r="TQS39" s="923"/>
      <c r="TQT39" s="923"/>
      <c r="TQU39" s="923"/>
      <c r="TQV39" s="923"/>
      <c r="TQW39" s="923"/>
      <c r="TQX39" s="923"/>
      <c r="TQY39" s="923"/>
      <c r="TQZ39" s="923"/>
      <c r="TRA39" s="923"/>
      <c r="TRB39" s="923"/>
      <c r="TRC39" s="923"/>
      <c r="TRD39" s="923"/>
      <c r="TRE39" s="923"/>
      <c r="TRF39" s="923"/>
      <c r="TRG39" s="923"/>
      <c r="TRH39" s="923"/>
      <c r="TRI39" s="923"/>
      <c r="TRJ39" s="923"/>
      <c r="TRK39" s="923"/>
      <c r="TRL39" s="923"/>
      <c r="TRM39" s="923"/>
      <c r="TRN39" s="923"/>
      <c r="TRO39" s="923"/>
      <c r="TRP39" s="923"/>
      <c r="TRQ39" s="923"/>
      <c r="TRR39" s="923"/>
      <c r="TRS39" s="923"/>
      <c r="TRT39" s="923"/>
      <c r="TRU39" s="923"/>
      <c r="TRV39" s="923"/>
      <c r="TRW39" s="923"/>
      <c r="TRX39" s="923"/>
      <c r="TRY39" s="923"/>
      <c r="TRZ39" s="923"/>
      <c r="TSA39" s="923"/>
      <c r="TSB39" s="923"/>
      <c r="TSC39" s="923"/>
      <c r="TSD39" s="923"/>
      <c r="TSE39" s="923"/>
      <c r="TSF39" s="923"/>
      <c r="TSG39" s="923"/>
      <c r="TSH39" s="923"/>
      <c r="TSI39" s="923"/>
      <c r="TSJ39" s="923"/>
      <c r="TSK39" s="923"/>
      <c r="TSL39" s="923"/>
      <c r="TSM39" s="923"/>
      <c r="TSN39" s="923"/>
      <c r="TSO39" s="923"/>
      <c r="TSP39" s="923"/>
      <c r="TSQ39" s="923"/>
      <c r="TSR39" s="923"/>
      <c r="TSS39" s="923"/>
      <c r="TST39" s="923"/>
      <c r="TSU39" s="923"/>
      <c r="TSV39" s="923"/>
      <c r="TSW39" s="923"/>
      <c r="TSX39" s="923"/>
      <c r="TSY39" s="923"/>
      <c r="TSZ39" s="923"/>
      <c r="TTA39" s="923"/>
      <c r="TTB39" s="923"/>
      <c r="TTC39" s="923"/>
      <c r="TTD39" s="923"/>
      <c r="TTE39" s="923"/>
      <c r="TTF39" s="923"/>
      <c r="TTG39" s="923"/>
      <c r="TTH39" s="923"/>
      <c r="TTI39" s="923"/>
      <c r="TTJ39" s="923"/>
      <c r="TTK39" s="923"/>
      <c r="TTL39" s="923"/>
      <c r="TTM39" s="923"/>
      <c r="TTN39" s="923"/>
      <c r="TTO39" s="923"/>
      <c r="TTP39" s="923"/>
      <c r="TTQ39" s="923"/>
      <c r="TTR39" s="923"/>
      <c r="TTS39" s="923"/>
      <c r="TTT39" s="923"/>
      <c r="TTU39" s="923"/>
      <c r="TTV39" s="923"/>
      <c r="TTW39" s="923"/>
      <c r="TTX39" s="923"/>
      <c r="TTY39" s="923"/>
      <c r="TTZ39" s="923"/>
      <c r="TUA39" s="923"/>
      <c r="TUB39" s="923"/>
      <c r="TUC39" s="923"/>
      <c r="TUD39" s="923"/>
      <c r="TUE39" s="923"/>
      <c r="TUF39" s="923"/>
      <c r="TUG39" s="923"/>
      <c r="TUH39" s="923"/>
      <c r="TUI39" s="923"/>
      <c r="TUJ39" s="923"/>
      <c r="TUK39" s="923"/>
      <c r="TUL39" s="923"/>
      <c r="TUM39" s="923"/>
      <c r="TUN39" s="923"/>
      <c r="TUO39" s="923"/>
      <c r="TUP39" s="923"/>
      <c r="TUQ39" s="923"/>
      <c r="TUR39" s="923"/>
      <c r="TUS39" s="923"/>
      <c r="TUT39" s="923"/>
      <c r="TUU39" s="923"/>
      <c r="TUV39" s="923"/>
      <c r="TUW39" s="923"/>
      <c r="TUX39" s="923"/>
      <c r="TUY39" s="923"/>
      <c r="TUZ39" s="923"/>
      <c r="TVA39" s="923"/>
      <c r="TVB39" s="923"/>
      <c r="TVC39" s="923"/>
      <c r="TVD39" s="923"/>
      <c r="TVE39" s="923"/>
      <c r="TVF39" s="923"/>
      <c r="TVG39" s="923"/>
      <c r="TVH39" s="923"/>
      <c r="TVI39" s="923"/>
      <c r="TVJ39" s="923"/>
      <c r="TVK39" s="923"/>
      <c r="TVL39" s="923"/>
      <c r="TVM39" s="923"/>
      <c r="TVN39" s="923"/>
      <c r="TVO39" s="923"/>
      <c r="TVP39" s="923"/>
      <c r="TVQ39" s="923"/>
      <c r="TVR39" s="923"/>
      <c r="TVS39" s="923"/>
      <c r="TVT39" s="923"/>
      <c r="TVU39" s="923"/>
      <c r="TVV39" s="923"/>
      <c r="TVW39" s="923"/>
      <c r="TVX39" s="923"/>
      <c r="TVY39" s="923"/>
      <c r="TVZ39" s="923"/>
      <c r="TWA39" s="923"/>
      <c r="TWB39" s="923"/>
      <c r="TWC39" s="923"/>
      <c r="TWD39" s="923"/>
      <c r="TWE39" s="923"/>
      <c r="TWF39" s="923"/>
      <c r="TWG39" s="923"/>
      <c r="TWH39" s="923"/>
      <c r="TWI39" s="923"/>
      <c r="TWJ39" s="923"/>
      <c r="TWK39" s="923"/>
      <c r="TWL39" s="923"/>
      <c r="TWM39" s="923"/>
      <c r="TWN39" s="923"/>
      <c r="TWO39" s="923"/>
      <c r="TWP39" s="923"/>
      <c r="TWQ39" s="923"/>
      <c r="TWR39" s="923"/>
      <c r="TWS39" s="923"/>
      <c r="TWT39" s="923"/>
      <c r="TWU39" s="923"/>
      <c r="TWV39" s="923"/>
      <c r="TWW39" s="923"/>
      <c r="TWX39" s="923"/>
      <c r="TWY39" s="923"/>
      <c r="TWZ39" s="923"/>
      <c r="TXA39" s="923"/>
      <c r="TXB39" s="923"/>
      <c r="TXC39" s="923"/>
      <c r="TXD39" s="923"/>
      <c r="TXE39" s="923"/>
      <c r="TXF39" s="923"/>
      <c r="TXG39" s="923"/>
      <c r="TXH39" s="923"/>
      <c r="TXI39" s="923"/>
      <c r="TXJ39" s="923"/>
      <c r="TXK39" s="923"/>
      <c r="TXL39" s="923"/>
      <c r="TXM39" s="923"/>
      <c r="TXN39" s="923"/>
      <c r="TXO39" s="923"/>
      <c r="TXP39" s="923"/>
      <c r="TXQ39" s="923"/>
      <c r="TXR39" s="923"/>
      <c r="TXS39" s="923"/>
      <c r="TXT39" s="923"/>
      <c r="TXU39" s="923"/>
      <c r="TXV39" s="923"/>
      <c r="TXW39" s="923"/>
      <c r="TXX39" s="923"/>
      <c r="TXY39" s="923"/>
      <c r="TXZ39" s="923"/>
      <c r="TYA39" s="923"/>
      <c r="TYB39" s="923"/>
      <c r="TYC39" s="923"/>
      <c r="TYD39" s="923"/>
      <c r="TYE39" s="923"/>
      <c r="TYF39" s="923"/>
      <c r="TYG39" s="923"/>
      <c r="TYH39" s="923"/>
      <c r="TYI39" s="923"/>
      <c r="TYJ39" s="923"/>
      <c r="TYK39" s="923"/>
      <c r="TYL39" s="923"/>
      <c r="TYM39" s="923"/>
      <c r="TYN39" s="923"/>
      <c r="TYO39" s="923"/>
      <c r="TYP39" s="923"/>
      <c r="TYQ39" s="923"/>
      <c r="TYR39" s="923"/>
      <c r="TYS39" s="923"/>
      <c r="TYT39" s="923"/>
      <c r="TYU39" s="923"/>
      <c r="TYV39" s="923"/>
      <c r="TYW39" s="923"/>
      <c r="TYX39" s="923"/>
      <c r="TYY39" s="923"/>
      <c r="TYZ39" s="923"/>
      <c r="TZA39" s="923"/>
      <c r="TZB39" s="923"/>
      <c r="TZC39" s="923"/>
      <c r="TZD39" s="923"/>
      <c r="TZE39" s="923"/>
      <c r="TZF39" s="923"/>
      <c r="TZG39" s="923"/>
      <c r="TZH39" s="923"/>
      <c r="TZI39" s="923"/>
      <c r="TZJ39" s="923"/>
      <c r="TZK39" s="923"/>
      <c r="TZL39" s="923"/>
      <c r="TZM39" s="923"/>
      <c r="TZN39" s="923"/>
      <c r="TZO39" s="923"/>
      <c r="TZP39" s="923"/>
      <c r="TZQ39" s="923"/>
      <c r="TZR39" s="923"/>
      <c r="TZS39" s="923"/>
      <c r="TZT39" s="923"/>
      <c r="TZU39" s="923"/>
      <c r="TZV39" s="923"/>
      <c r="TZW39" s="923"/>
      <c r="TZX39" s="923"/>
      <c r="TZY39" s="923"/>
      <c r="TZZ39" s="923"/>
      <c r="UAA39" s="923"/>
      <c r="UAB39" s="923"/>
      <c r="UAC39" s="923"/>
      <c r="UAD39" s="923"/>
      <c r="UAE39" s="923"/>
      <c r="UAF39" s="923"/>
      <c r="UAG39" s="923"/>
      <c r="UAH39" s="923"/>
      <c r="UAI39" s="923"/>
      <c r="UAJ39" s="923"/>
      <c r="UAK39" s="923"/>
      <c r="UAL39" s="923"/>
      <c r="UAM39" s="923"/>
      <c r="UAN39" s="923"/>
      <c r="UAO39" s="923"/>
      <c r="UAP39" s="923"/>
      <c r="UAQ39" s="923"/>
      <c r="UAR39" s="923"/>
      <c r="UAS39" s="923"/>
      <c r="UAT39" s="923"/>
      <c r="UAU39" s="923"/>
      <c r="UAV39" s="923"/>
      <c r="UAW39" s="923"/>
      <c r="UAX39" s="923"/>
      <c r="UAY39" s="923"/>
      <c r="UAZ39" s="923"/>
      <c r="UBA39" s="923"/>
      <c r="UBB39" s="923"/>
      <c r="UBC39" s="923"/>
      <c r="UBD39" s="923"/>
      <c r="UBE39" s="923"/>
      <c r="UBF39" s="923"/>
      <c r="UBG39" s="923"/>
      <c r="UBH39" s="923"/>
      <c r="UBI39" s="923"/>
      <c r="UBJ39" s="923"/>
      <c r="UBK39" s="923"/>
      <c r="UBL39" s="923"/>
      <c r="UBM39" s="923"/>
      <c r="UBN39" s="923"/>
      <c r="UBO39" s="923"/>
      <c r="UBP39" s="923"/>
      <c r="UBQ39" s="923"/>
      <c r="UBR39" s="923"/>
      <c r="UBS39" s="923"/>
      <c r="UBT39" s="923"/>
      <c r="UBU39" s="923"/>
      <c r="UBV39" s="923"/>
      <c r="UBW39" s="923"/>
      <c r="UBX39" s="923"/>
      <c r="UBY39" s="923"/>
      <c r="UBZ39" s="923"/>
      <c r="UCA39" s="923"/>
      <c r="UCB39" s="923"/>
      <c r="UCC39" s="923"/>
      <c r="UCD39" s="923"/>
      <c r="UCE39" s="923"/>
      <c r="UCF39" s="923"/>
      <c r="UCG39" s="923"/>
      <c r="UCH39" s="923"/>
      <c r="UCI39" s="923"/>
      <c r="UCJ39" s="923"/>
      <c r="UCK39" s="923"/>
      <c r="UCL39" s="923"/>
      <c r="UCM39" s="923"/>
      <c r="UCN39" s="923"/>
      <c r="UCO39" s="923"/>
      <c r="UCP39" s="923"/>
      <c r="UCQ39" s="923"/>
      <c r="UCR39" s="923"/>
      <c r="UCS39" s="923"/>
      <c r="UCT39" s="923"/>
      <c r="UCU39" s="923"/>
      <c r="UCV39" s="923"/>
      <c r="UCW39" s="923"/>
      <c r="UCX39" s="923"/>
      <c r="UCY39" s="923"/>
      <c r="UCZ39" s="923"/>
      <c r="UDA39" s="923"/>
      <c r="UDB39" s="923"/>
      <c r="UDC39" s="923"/>
      <c r="UDD39" s="923"/>
      <c r="UDE39" s="923"/>
      <c r="UDF39" s="923"/>
      <c r="UDG39" s="923"/>
      <c r="UDH39" s="923"/>
      <c r="UDI39" s="923"/>
      <c r="UDJ39" s="923"/>
      <c r="UDK39" s="923"/>
      <c r="UDL39" s="923"/>
      <c r="UDM39" s="923"/>
      <c r="UDN39" s="923"/>
      <c r="UDO39" s="923"/>
      <c r="UDP39" s="923"/>
      <c r="UDQ39" s="923"/>
      <c r="UDR39" s="923"/>
      <c r="UDS39" s="923"/>
      <c r="UDT39" s="923"/>
      <c r="UDU39" s="923"/>
      <c r="UDV39" s="923"/>
      <c r="UDW39" s="923"/>
      <c r="UDX39" s="923"/>
      <c r="UDY39" s="923"/>
      <c r="UDZ39" s="923"/>
      <c r="UEA39" s="923"/>
      <c r="UEB39" s="923"/>
      <c r="UEC39" s="923"/>
      <c r="UED39" s="923"/>
      <c r="UEE39" s="923"/>
      <c r="UEF39" s="923"/>
      <c r="UEG39" s="923"/>
      <c r="UEH39" s="923"/>
      <c r="UEI39" s="923"/>
      <c r="UEJ39" s="923"/>
      <c r="UEK39" s="923"/>
      <c r="UEL39" s="923"/>
      <c r="UEM39" s="923"/>
      <c r="UEN39" s="923"/>
      <c r="UEO39" s="923"/>
      <c r="UEP39" s="923"/>
      <c r="UEQ39" s="923"/>
      <c r="UER39" s="923"/>
      <c r="UES39" s="923"/>
      <c r="UET39" s="923"/>
      <c r="UEU39" s="923"/>
      <c r="UEV39" s="923"/>
      <c r="UEW39" s="923"/>
      <c r="UEX39" s="923"/>
      <c r="UEY39" s="923"/>
      <c r="UEZ39" s="923"/>
      <c r="UFA39" s="923"/>
      <c r="UFB39" s="923"/>
      <c r="UFC39" s="923"/>
      <c r="UFD39" s="923"/>
      <c r="UFE39" s="923"/>
      <c r="UFF39" s="923"/>
      <c r="UFG39" s="923"/>
      <c r="UFH39" s="923"/>
      <c r="UFI39" s="923"/>
      <c r="UFJ39" s="923"/>
      <c r="UFK39" s="923"/>
      <c r="UFL39" s="923"/>
      <c r="UFM39" s="923"/>
      <c r="UFN39" s="923"/>
      <c r="UFO39" s="923"/>
      <c r="UFP39" s="923"/>
      <c r="UFQ39" s="923"/>
      <c r="UFR39" s="923"/>
      <c r="UFS39" s="923"/>
      <c r="UFT39" s="923"/>
      <c r="UFU39" s="923"/>
      <c r="UFV39" s="923"/>
      <c r="UFW39" s="923"/>
      <c r="UFX39" s="923"/>
      <c r="UFY39" s="923"/>
      <c r="UFZ39" s="923"/>
      <c r="UGA39" s="923"/>
      <c r="UGB39" s="923"/>
      <c r="UGC39" s="923"/>
      <c r="UGD39" s="923"/>
      <c r="UGE39" s="923"/>
      <c r="UGF39" s="923"/>
      <c r="UGG39" s="923"/>
      <c r="UGH39" s="923"/>
      <c r="UGI39" s="923"/>
      <c r="UGJ39" s="923"/>
      <c r="UGK39" s="923"/>
      <c r="UGL39" s="923"/>
      <c r="UGM39" s="923"/>
      <c r="UGN39" s="923"/>
      <c r="UGO39" s="923"/>
      <c r="UGP39" s="923"/>
      <c r="UGQ39" s="923"/>
      <c r="UGR39" s="923"/>
      <c r="UGS39" s="923"/>
      <c r="UGT39" s="923"/>
      <c r="UGU39" s="923"/>
      <c r="UGV39" s="923"/>
      <c r="UGW39" s="923"/>
      <c r="UGX39" s="923"/>
      <c r="UGY39" s="923"/>
      <c r="UGZ39" s="923"/>
      <c r="UHA39" s="923"/>
      <c r="UHB39" s="923"/>
      <c r="UHC39" s="923"/>
      <c r="UHD39" s="923"/>
      <c r="UHE39" s="923"/>
      <c r="UHF39" s="923"/>
      <c r="UHG39" s="923"/>
      <c r="UHH39" s="923"/>
      <c r="UHI39" s="923"/>
      <c r="UHJ39" s="923"/>
      <c r="UHK39" s="923"/>
      <c r="UHL39" s="923"/>
      <c r="UHM39" s="923"/>
      <c r="UHN39" s="923"/>
      <c r="UHO39" s="923"/>
      <c r="UHP39" s="923"/>
      <c r="UHQ39" s="923"/>
      <c r="UHR39" s="923"/>
      <c r="UHS39" s="923"/>
      <c r="UHT39" s="923"/>
      <c r="UHU39" s="923"/>
      <c r="UHV39" s="923"/>
      <c r="UHW39" s="923"/>
      <c r="UHX39" s="923"/>
      <c r="UHY39" s="923"/>
      <c r="UHZ39" s="923"/>
      <c r="UIA39" s="923"/>
      <c r="UIB39" s="923"/>
      <c r="UIC39" s="923"/>
      <c r="UID39" s="923"/>
      <c r="UIE39" s="923"/>
      <c r="UIF39" s="923"/>
      <c r="UIG39" s="923"/>
      <c r="UIH39" s="923"/>
      <c r="UII39" s="923"/>
      <c r="UIJ39" s="923"/>
      <c r="UIK39" s="923"/>
      <c r="UIL39" s="923"/>
      <c r="UIM39" s="923"/>
      <c r="UIN39" s="923"/>
      <c r="UIO39" s="923"/>
      <c r="UIP39" s="923"/>
      <c r="UIQ39" s="923"/>
      <c r="UIR39" s="923"/>
      <c r="UIS39" s="923"/>
      <c r="UIT39" s="923"/>
      <c r="UIU39" s="923"/>
      <c r="UIV39" s="923"/>
      <c r="UIW39" s="923"/>
      <c r="UIX39" s="923"/>
      <c r="UIY39" s="923"/>
      <c r="UIZ39" s="923"/>
      <c r="UJA39" s="923"/>
      <c r="UJB39" s="923"/>
      <c r="UJC39" s="923"/>
      <c r="UJD39" s="923"/>
      <c r="UJE39" s="923"/>
      <c r="UJF39" s="923"/>
      <c r="UJG39" s="923"/>
      <c r="UJH39" s="923"/>
      <c r="UJI39" s="923"/>
      <c r="UJJ39" s="923"/>
      <c r="UJK39" s="923"/>
      <c r="UJL39" s="923"/>
      <c r="UJM39" s="923"/>
      <c r="UJN39" s="923"/>
      <c r="UJO39" s="923"/>
      <c r="UJP39" s="923"/>
      <c r="UJQ39" s="923"/>
      <c r="UJR39" s="923"/>
      <c r="UJS39" s="923"/>
      <c r="UJT39" s="923"/>
      <c r="UJU39" s="923"/>
      <c r="UJV39" s="923"/>
      <c r="UJW39" s="923"/>
      <c r="UJX39" s="923"/>
      <c r="UJY39" s="923"/>
      <c r="UJZ39" s="923"/>
      <c r="UKA39" s="923"/>
      <c r="UKB39" s="923"/>
      <c r="UKC39" s="923"/>
      <c r="UKD39" s="923"/>
      <c r="UKE39" s="923"/>
      <c r="UKF39" s="923"/>
      <c r="UKG39" s="923"/>
      <c r="UKH39" s="923"/>
      <c r="UKI39" s="923"/>
      <c r="UKJ39" s="923"/>
      <c r="UKK39" s="923"/>
      <c r="UKL39" s="923"/>
      <c r="UKM39" s="923"/>
      <c r="UKN39" s="923"/>
      <c r="UKO39" s="923"/>
      <c r="UKP39" s="923"/>
      <c r="UKQ39" s="923"/>
      <c r="UKR39" s="923"/>
      <c r="UKS39" s="923"/>
      <c r="UKT39" s="923"/>
      <c r="UKU39" s="923"/>
      <c r="UKV39" s="923"/>
      <c r="UKW39" s="923"/>
      <c r="UKX39" s="923"/>
      <c r="UKY39" s="923"/>
      <c r="UKZ39" s="923"/>
      <c r="ULA39" s="923"/>
      <c r="ULB39" s="923"/>
      <c r="ULC39" s="923"/>
      <c r="ULD39" s="923"/>
      <c r="ULE39" s="923"/>
      <c r="ULF39" s="923"/>
      <c r="ULG39" s="923"/>
      <c r="ULH39" s="923"/>
      <c r="ULI39" s="923"/>
      <c r="ULJ39" s="923"/>
      <c r="ULK39" s="923"/>
      <c r="ULL39" s="923"/>
      <c r="ULM39" s="923"/>
      <c r="ULN39" s="923"/>
      <c r="ULO39" s="923"/>
      <c r="ULP39" s="923"/>
      <c r="ULQ39" s="923"/>
      <c r="ULR39" s="923"/>
      <c r="ULS39" s="923"/>
      <c r="ULT39" s="923"/>
      <c r="ULU39" s="923"/>
      <c r="ULV39" s="923"/>
      <c r="ULW39" s="923"/>
      <c r="ULX39" s="923"/>
      <c r="ULY39" s="923"/>
      <c r="ULZ39" s="923"/>
      <c r="UMA39" s="923"/>
      <c r="UMB39" s="923"/>
      <c r="UMC39" s="923"/>
      <c r="UMD39" s="923"/>
      <c r="UME39" s="923"/>
      <c r="UMF39" s="923"/>
      <c r="UMG39" s="923"/>
      <c r="UMH39" s="923"/>
      <c r="UMI39" s="923"/>
      <c r="UMJ39" s="923"/>
      <c r="UMK39" s="923"/>
      <c r="UML39" s="923"/>
      <c r="UMM39" s="923"/>
      <c r="UMN39" s="923"/>
      <c r="UMO39" s="923"/>
      <c r="UMP39" s="923"/>
      <c r="UMQ39" s="923"/>
      <c r="UMR39" s="923"/>
      <c r="UMS39" s="923"/>
      <c r="UMT39" s="923"/>
      <c r="UMU39" s="923"/>
      <c r="UMV39" s="923"/>
      <c r="UMW39" s="923"/>
      <c r="UMX39" s="923"/>
      <c r="UMY39" s="923"/>
      <c r="UMZ39" s="923"/>
      <c r="UNA39" s="923"/>
      <c r="UNB39" s="923"/>
      <c r="UNC39" s="923"/>
      <c r="UND39" s="923"/>
      <c r="UNE39" s="923"/>
      <c r="UNF39" s="923"/>
      <c r="UNG39" s="923"/>
      <c r="UNH39" s="923"/>
      <c r="UNI39" s="923"/>
      <c r="UNJ39" s="923"/>
      <c r="UNK39" s="923"/>
      <c r="UNL39" s="923"/>
      <c r="UNM39" s="923"/>
      <c r="UNN39" s="923"/>
      <c r="UNO39" s="923"/>
      <c r="UNP39" s="923"/>
      <c r="UNQ39" s="923"/>
      <c r="UNR39" s="923"/>
      <c r="UNS39" s="923"/>
      <c r="UNT39" s="923"/>
      <c r="UNU39" s="923"/>
      <c r="UNV39" s="923"/>
      <c r="UNW39" s="923"/>
      <c r="UNX39" s="923"/>
      <c r="UNY39" s="923"/>
      <c r="UNZ39" s="923"/>
      <c r="UOA39" s="923"/>
      <c r="UOB39" s="923"/>
      <c r="UOC39" s="923"/>
      <c r="UOD39" s="923"/>
      <c r="UOE39" s="923"/>
      <c r="UOF39" s="923"/>
      <c r="UOG39" s="923"/>
      <c r="UOH39" s="923"/>
      <c r="UOI39" s="923"/>
      <c r="UOJ39" s="923"/>
      <c r="UOK39" s="923"/>
      <c r="UOL39" s="923"/>
      <c r="UOM39" s="923"/>
      <c r="UON39" s="923"/>
      <c r="UOO39" s="923"/>
      <c r="UOP39" s="923"/>
      <c r="UOQ39" s="923"/>
      <c r="UOR39" s="923"/>
      <c r="UOS39" s="923"/>
      <c r="UOT39" s="923"/>
      <c r="UOU39" s="923"/>
      <c r="UOV39" s="923"/>
      <c r="UOW39" s="923"/>
      <c r="UOX39" s="923"/>
      <c r="UOY39" s="923"/>
      <c r="UOZ39" s="923"/>
      <c r="UPA39" s="923"/>
      <c r="UPB39" s="923"/>
      <c r="UPC39" s="923"/>
      <c r="UPD39" s="923"/>
      <c r="UPE39" s="923"/>
      <c r="UPF39" s="923"/>
      <c r="UPG39" s="923"/>
      <c r="UPH39" s="923"/>
      <c r="UPI39" s="923"/>
      <c r="UPJ39" s="923"/>
      <c r="UPK39" s="923"/>
      <c r="UPL39" s="923"/>
      <c r="UPM39" s="923"/>
      <c r="UPN39" s="923"/>
      <c r="UPO39" s="923"/>
      <c r="UPP39" s="923"/>
      <c r="UPQ39" s="923"/>
      <c r="UPR39" s="923"/>
      <c r="UPS39" s="923"/>
      <c r="UPT39" s="923"/>
      <c r="UPU39" s="923"/>
      <c r="UPV39" s="923"/>
      <c r="UPW39" s="923"/>
      <c r="UPX39" s="923"/>
      <c r="UPY39" s="923"/>
      <c r="UPZ39" s="923"/>
      <c r="UQA39" s="923"/>
      <c r="UQB39" s="923"/>
      <c r="UQC39" s="923"/>
      <c r="UQD39" s="923"/>
      <c r="UQE39" s="923"/>
      <c r="UQF39" s="923"/>
      <c r="UQG39" s="923"/>
      <c r="UQH39" s="923"/>
      <c r="UQI39" s="923"/>
      <c r="UQJ39" s="923"/>
      <c r="UQK39" s="923"/>
      <c r="UQL39" s="923"/>
      <c r="UQM39" s="923"/>
      <c r="UQN39" s="923"/>
      <c r="UQO39" s="923"/>
      <c r="UQP39" s="923"/>
      <c r="UQQ39" s="923"/>
      <c r="UQR39" s="923"/>
      <c r="UQS39" s="923"/>
      <c r="UQT39" s="923"/>
      <c r="UQU39" s="923"/>
      <c r="UQV39" s="923"/>
      <c r="UQW39" s="923"/>
      <c r="UQX39" s="923"/>
      <c r="UQY39" s="923"/>
      <c r="UQZ39" s="923"/>
      <c r="URA39" s="923"/>
      <c r="URB39" s="923"/>
      <c r="URC39" s="923"/>
      <c r="URD39" s="923"/>
      <c r="URE39" s="923"/>
      <c r="URF39" s="923"/>
      <c r="URG39" s="923"/>
      <c r="URH39" s="923"/>
      <c r="URI39" s="923"/>
      <c r="URJ39" s="923"/>
      <c r="URK39" s="923"/>
      <c r="URL39" s="923"/>
      <c r="URM39" s="923"/>
      <c r="URN39" s="923"/>
      <c r="URO39" s="923"/>
      <c r="URP39" s="923"/>
      <c r="URQ39" s="923"/>
      <c r="URR39" s="923"/>
      <c r="URS39" s="923"/>
      <c r="URT39" s="923"/>
      <c r="URU39" s="923"/>
      <c r="URV39" s="923"/>
      <c r="URW39" s="923"/>
      <c r="URX39" s="923"/>
      <c r="URY39" s="923"/>
      <c r="URZ39" s="923"/>
      <c r="USA39" s="923"/>
      <c r="USB39" s="923"/>
      <c r="USC39" s="923"/>
      <c r="USD39" s="923"/>
      <c r="USE39" s="923"/>
      <c r="USF39" s="923"/>
      <c r="USG39" s="923"/>
      <c r="USH39" s="923"/>
      <c r="USI39" s="923"/>
      <c r="USJ39" s="923"/>
      <c r="USK39" s="923"/>
      <c r="USL39" s="923"/>
      <c r="USM39" s="923"/>
      <c r="USN39" s="923"/>
      <c r="USO39" s="923"/>
      <c r="USP39" s="923"/>
      <c r="USQ39" s="923"/>
      <c r="USR39" s="923"/>
      <c r="USS39" s="923"/>
      <c r="UST39" s="923"/>
      <c r="USU39" s="923"/>
      <c r="USV39" s="923"/>
      <c r="USW39" s="923"/>
      <c r="USX39" s="923"/>
      <c r="USY39" s="923"/>
      <c r="USZ39" s="923"/>
      <c r="UTA39" s="923"/>
      <c r="UTB39" s="923"/>
      <c r="UTC39" s="923"/>
      <c r="UTD39" s="923"/>
      <c r="UTE39" s="923"/>
      <c r="UTF39" s="923"/>
      <c r="UTG39" s="923"/>
      <c r="UTH39" s="923"/>
      <c r="UTI39" s="923"/>
      <c r="UTJ39" s="923"/>
      <c r="UTK39" s="923"/>
      <c r="UTL39" s="923"/>
      <c r="UTM39" s="923"/>
      <c r="UTN39" s="923"/>
      <c r="UTO39" s="923"/>
      <c r="UTP39" s="923"/>
      <c r="UTQ39" s="923"/>
      <c r="UTR39" s="923"/>
      <c r="UTS39" s="923"/>
      <c r="UTT39" s="923"/>
      <c r="UTU39" s="923"/>
      <c r="UTV39" s="923"/>
      <c r="UTW39" s="923"/>
      <c r="UTX39" s="923"/>
      <c r="UTY39" s="923"/>
      <c r="UTZ39" s="923"/>
      <c r="UUA39" s="923"/>
      <c r="UUB39" s="923"/>
      <c r="UUC39" s="923"/>
      <c r="UUD39" s="923"/>
      <c r="UUE39" s="923"/>
      <c r="UUF39" s="923"/>
      <c r="UUG39" s="923"/>
      <c r="UUH39" s="923"/>
      <c r="UUI39" s="923"/>
      <c r="UUJ39" s="923"/>
      <c r="UUK39" s="923"/>
      <c r="UUL39" s="923"/>
      <c r="UUM39" s="923"/>
      <c r="UUN39" s="923"/>
      <c r="UUO39" s="923"/>
      <c r="UUP39" s="923"/>
      <c r="UUQ39" s="923"/>
      <c r="UUR39" s="923"/>
      <c r="UUS39" s="923"/>
      <c r="UUT39" s="923"/>
      <c r="UUU39" s="923"/>
      <c r="UUV39" s="923"/>
      <c r="UUW39" s="923"/>
      <c r="UUX39" s="923"/>
      <c r="UUY39" s="923"/>
      <c r="UUZ39" s="923"/>
      <c r="UVA39" s="923"/>
      <c r="UVB39" s="923"/>
      <c r="UVC39" s="923"/>
      <c r="UVD39" s="923"/>
      <c r="UVE39" s="923"/>
      <c r="UVF39" s="923"/>
      <c r="UVG39" s="923"/>
      <c r="UVH39" s="923"/>
      <c r="UVI39" s="923"/>
      <c r="UVJ39" s="923"/>
      <c r="UVK39" s="923"/>
      <c r="UVL39" s="923"/>
      <c r="UVM39" s="923"/>
      <c r="UVN39" s="923"/>
      <c r="UVO39" s="923"/>
      <c r="UVP39" s="923"/>
      <c r="UVQ39" s="923"/>
      <c r="UVR39" s="923"/>
      <c r="UVS39" s="923"/>
      <c r="UVT39" s="923"/>
      <c r="UVU39" s="923"/>
      <c r="UVV39" s="923"/>
      <c r="UVW39" s="923"/>
      <c r="UVX39" s="923"/>
      <c r="UVY39" s="923"/>
      <c r="UVZ39" s="923"/>
      <c r="UWA39" s="923"/>
      <c r="UWB39" s="923"/>
      <c r="UWC39" s="923"/>
      <c r="UWD39" s="923"/>
      <c r="UWE39" s="923"/>
      <c r="UWF39" s="923"/>
      <c r="UWG39" s="923"/>
      <c r="UWH39" s="923"/>
      <c r="UWI39" s="923"/>
      <c r="UWJ39" s="923"/>
      <c r="UWK39" s="923"/>
      <c r="UWL39" s="923"/>
      <c r="UWM39" s="923"/>
      <c r="UWN39" s="923"/>
      <c r="UWO39" s="923"/>
      <c r="UWP39" s="923"/>
      <c r="UWQ39" s="923"/>
      <c r="UWR39" s="923"/>
      <c r="UWS39" s="923"/>
      <c r="UWT39" s="923"/>
      <c r="UWU39" s="923"/>
      <c r="UWV39" s="923"/>
      <c r="UWW39" s="923"/>
      <c r="UWX39" s="923"/>
      <c r="UWY39" s="923"/>
      <c r="UWZ39" s="923"/>
      <c r="UXA39" s="923"/>
      <c r="UXB39" s="923"/>
      <c r="UXC39" s="923"/>
      <c r="UXD39" s="923"/>
      <c r="UXE39" s="923"/>
      <c r="UXF39" s="923"/>
      <c r="UXG39" s="923"/>
      <c r="UXH39" s="923"/>
      <c r="UXI39" s="923"/>
      <c r="UXJ39" s="923"/>
      <c r="UXK39" s="923"/>
      <c r="UXL39" s="923"/>
      <c r="UXM39" s="923"/>
      <c r="UXN39" s="923"/>
      <c r="UXO39" s="923"/>
      <c r="UXP39" s="923"/>
      <c r="UXQ39" s="923"/>
      <c r="UXR39" s="923"/>
      <c r="UXS39" s="923"/>
      <c r="UXT39" s="923"/>
      <c r="UXU39" s="923"/>
      <c r="UXV39" s="923"/>
      <c r="UXW39" s="923"/>
      <c r="UXX39" s="923"/>
      <c r="UXY39" s="923"/>
      <c r="UXZ39" s="923"/>
      <c r="UYA39" s="923"/>
      <c r="UYB39" s="923"/>
      <c r="UYC39" s="923"/>
      <c r="UYD39" s="923"/>
      <c r="UYE39" s="923"/>
      <c r="UYF39" s="923"/>
      <c r="UYG39" s="923"/>
      <c r="UYH39" s="923"/>
      <c r="UYI39" s="923"/>
      <c r="UYJ39" s="923"/>
      <c r="UYK39" s="923"/>
      <c r="UYL39" s="923"/>
      <c r="UYM39" s="923"/>
      <c r="UYN39" s="923"/>
      <c r="UYO39" s="923"/>
      <c r="UYP39" s="923"/>
      <c r="UYQ39" s="923"/>
      <c r="UYR39" s="923"/>
      <c r="UYS39" s="923"/>
      <c r="UYT39" s="923"/>
      <c r="UYU39" s="923"/>
      <c r="UYV39" s="923"/>
      <c r="UYW39" s="923"/>
      <c r="UYX39" s="923"/>
      <c r="UYY39" s="923"/>
      <c r="UYZ39" s="923"/>
      <c r="UZA39" s="923"/>
      <c r="UZB39" s="923"/>
      <c r="UZC39" s="923"/>
      <c r="UZD39" s="923"/>
      <c r="UZE39" s="923"/>
      <c r="UZF39" s="923"/>
      <c r="UZG39" s="923"/>
      <c r="UZH39" s="923"/>
      <c r="UZI39" s="923"/>
      <c r="UZJ39" s="923"/>
      <c r="UZK39" s="923"/>
      <c r="UZL39" s="923"/>
      <c r="UZM39" s="923"/>
      <c r="UZN39" s="923"/>
      <c r="UZO39" s="923"/>
      <c r="UZP39" s="923"/>
      <c r="UZQ39" s="923"/>
      <c r="UZR39" s="923"/>
      <c r="UZS39" s="923"/>
      <c r="UZT39" s="923"/>
      <c r="UZU39" s="923"/>
      <c r="UZV39" s="923"/>
      <c r="UZW39" s="923"/>
      <c r="UZX39" s="923"/>
      <c r="UZY39" s="923"/>
      <c r="UZZ39" s="923"/>
      <c r="VAA39" s="923"/>
      <c r="VAB39" s="923"/>
      <c r="VAC39" s="923"/>
      <c r="VAD39" s="923"/>
      <c r="VAE39" s="923"/>
      <c r="VAF39" s="923"/>
      <c r="VAG39" s="923"/>
      <c r="VAH39" s="923"/>
      <c r="VAI39" s="923"/>
      <c r="VAJ39" s="923"/>
      <c r="VAK39" s="923"/>
      <c r="VAL39" s="923"/>
      <c r="VAM39" s="923"/>
      <c r="VAN39" s="923"/>
      <c r="VAO39" s="923"/>
      <c r="VAP39" s="923"/>
      <c r="VAQ39" s="923"/>
      <c r="VAR39" s="923"/>
      <c r="VAS39" s="923"/>
      <c r="VAT39" s="923"/>
      <c r="VAU39" s="923"/>
      <c r="VAV39" s="923"/>
      <c r="VAW39" s="923"/>
      <c r="VAX39" s="923"/>
      <c r="VAY39" s="923"/>
      <c r="VAZ39" s="923"/>
      <c r="VBA39" s="923"/>
      <c r="VBB39" s="923"/>
      <c r="VBC39" s="923"/>
      <c r="VBD39" s="923"/>
      <c r="VBE39" s="923"/>
      <c r="VBF39" s="923"/>
      <c r="VBG39" s="923"/>
      <c r="VBH39" s="923"/>
      <c r="VBI39" s="923"/>
      <c r="VBJ39" s="923"/>
      <c r="VBK39" s="923"/>
      <c r="VBL39" s="923"/>
      <c r="VBM39" s="923"/>
      <c r="VBN39" s="923"/>
      <c r="VBO39" s="923"/>
      <c r="VBP39" s="923"/>
      <c r="VBQ39" s="923"/>
      <c r="VBR39" s="923"/>
      <c r="VBS39" s="923"/>
      <c r="VBT39" s="923"/>
      <c r="VBU39" s="923"/>
      <c r="VBV39" s="923"/>
      <c r="VBW39" s="923"/>
      <c r="VBX39" s="923"/>
      <c r="VBY39" s="923"/>
      <c r="VBZ39" s="923"/>
      <c r="VCA39" s="923"/>
      <c r="VCB39" s="923"/>
      <c r="VCC39" s="923"/>
      <c r="VCD39" s="923"/>
      <c r="VCE39" s="923"/>
      <c r="VCF39" s="923"/>
      <c r="VCG39" s="923"/>
      <c r="VCH39" s="923"/>
      <c r="VCI39" s="923"/>
      <c r="VCJ39" s="923"/>
      <c r="VCK39" s="923"/>
      <c r="VCL39" s="923"/>
      <c r="VCM39" s="923"/>
      <c r="VCN39" s="923"/>
      <c r="VCO39" s="923"/>
      <c r="VCP39" s="923"/>
      <c r="VCQ39" s="923"/>
      <c r="VCR39" s="923"/>
      <c r="VCS39" s="923"/>
      <c r="VCT39" s="923"/>
      <c r="VCU39" s="923"/>
      <c r="VCV39" s="923"/>
      <c r="VCW39" s="923"/>
      <c r="VCX39" s="923"/>
      <c r="VCY39" s="923"/>
      <c r="VCZ39" s="923"/>
      <c r="VDA39" s="923"/>
      <c r="VDB39" s="923"/>
      <c r="VDC39" s="923"/>
      <c r="VDD39" s="923"/>
      <c r="VDE39" s="923"/>
      <c r="VDF39" s="923"/>
      <c r="VDG39" s="923"/>
      <c r="VDH39" s="923"/>
      <c r="VDI39" s="923"/>
      <c r="VDJ39" s="923"/>
      <c r="VDK39" s="923"/>
      <c r="VDL39" s="923"/>
      <c r="VDM39" s="923"/>
      <c r="VDN39" s="923"/>
      <c r="VDO39" s="923"/>
      <c r="VDP39" s="923"/>
      <c r="VDQ39" s="923"/>
      <c r="VDR39" s="923"/>
      <c r="VDS39" s="923"/>
      <c r="VDT39" s="923"/>
      <c r="VDU39" s="923"/>
      <c r="VDV39" s="923"/>
      <c r="VDW39" s="923"/>
      <c r="VDX39" s="923"/>
      <c r="VDY39" s="923"/>
      <c r="VDZ39" s="923"/>
      <c r="VEA39" s="923"/>
      <c r="VEB39" s="923"/>
      <c r="VEC39" s="923"/>
      <c r="VED39" s="923"/>
      <c r="VEE39" s="923"/>
      <c r="VEF39" s="923"/>
      <c r="VEG39" s="923"/>
      <c r="VEH39" s="923"/>
      <c r="VEI39" s="923"/>
      <c r="VEJ39" s="923"/>
      <c r="VEK39" s="923"/>
      <c r="VEL39" s="923"/>
      <c r="VEM39" s="923"/>
      <c r="VEN39" s="923"/>
      <c r="VEO39" s="923"/>
      <c r="VEP39" s="923"/>
      <c r="VEQ39" s="923"/>
      <c r="VER39" s="923"/>
      <c r="VES39" s="923"/>
      <c r="VET39" s="923"/>
      <c r="VEU39" s="923"/>
      <c r="VEV39" s="923"/>
      <c r="VEW39" s="923"/>
      <c r="VEX39" s="923"/>
      <c r="VEY39" s="923"/>
      <c r="VEZ39" s="923"/>
      <c r="VFA39" s="923"/>
      <c r="VFB39" s="923"/>
      <c r="VFC39" s="923"/>
      <c r="VFD39" s="923"/>
      <c r="VFE39" s="923"/>
      <c r="VFF39" s="923"/>
      <c r="VFG39" s="923"/>
      <c r="VFH39" s="923"/>
      <c r="VFI39" s="923"/>
      <c r="VFJ39" s="923"/>
      <c r="VFK39" s="923"/>
      <c r="VFL39" s="923"/>
      <c r="VFM39" s="923"/>
      <c r="VFN39" s="923"/>
      <c r="VFO39" s="923"/>
      <c r="VFP39" s="923"/>
      <c r="VFQ39" s="923"/>
      <c r="VFR39" s="923"/>
      <c r="VFS39" s="923"/>
      <c r="VFT39" s="923"/>
      <c r="VFU39" s="923"/>
      <c r="VFV39" s="923"/>
      <c r="VFW39" s="923"/>
      <c r="VFX39" s="923"/>
      <c r="VFY39" s="923"/>
      <c r="VFZ39" s="923"/>
      <c r="VGA39" s="923"/>
      <c r="VGB39" s="923"/>
      <c r="VGC39" s="923"/>
      <c r="VGD39" s="923"/>
      <c r="VGE39" s="923"/>
      <c r="VGF39" s="923"/>
      <c r="VGG39" s="923"/>
      <c r="VGH39" s="923"/>
      <c r="VGI39" s="923"/>
      <c r="VGJ39" s="923"/>
      <c r="VGK39" s="923"/>
      <c r="VGL39" s="923"/>
      <c r="VGM39" s="923"/>
      <c r="VGN39" s="923"/>
      <c r="VGO39" s="923"/>
      <c r="VGP39" s="923"/>
      <c r="VGQ39" s="923"/>
      <c r="VGR39" s="923"/>
      <c r="VGS39" s="923"/>
      <c r="VGT39" s="923"/>
      <c r="VGU39" s="923"/>
      <c r="VGV39" s="923"/>
      <c r="VGW39" s="923"/>
      <c r="VGX39" s="923"/>
      <c r="VGY39" s="923"/>
      <c r="VGZ39" s="923"/>
      <c r="VHA39" s="923"/>
      <c r="VHB39" s="923"/>
      <c r="VHC39" s="923"/>
      <c r="VHD39" s="923"/>
      <c r="VHE39" s="923"/>
      <c r="VHF39" s="923"/>
      <c r="VHG39" s="923"/>
      <c r="VHH39" s="923"/>
      <c r="VHI39" s="923"/>
      <c r="VHJ39" s="923"/>
      <c r="VHK39" s="923"/>
      <c r="VHL39" s="923"/>
      <c r="VHM39" s="923"/>
      <c r="VHN39" s="923"/>
      <c r="VHO39" s="923"/>
      <c r="VHP39" s="923"/>
      <c r="VHQ39" s="923"/>
      <c r="VHR39" s="923"/>
      <c r="VHS39" s="923"/>
      <c r="VHT39" s="923"/>
      <c r="VHU39" s="923"/>
      <c r="VHV39" s="923"/>
      <c r="VHW39" s="923"/>
      <c r="VHX39" s="923"/>
      <c r="VHY39" s="923"/>
      <c r="VHZ39" s="923"/>
      <c r="VIA39" s="923"/>
      <c r="VIB39" s="923"/>
      <c r="VIC39" s="923"/>
      <c r="VID39" s="923"/>
      <c r="VIE39" s="923"/>
      <c r="VIF39" s="923"/>
      <c r="VIG39" s="923"/>
      <c r="VIH39" s="923"/>
      <c r="VII39" s="923"/>
      <c r="VIJ39" s="923"/>
      <c r="VIK39" s="923"/>
      <c r="VIL39" s="923"/>
      <c r="VIM39" s="923"/>
      <c r="VIN39" s="923"/>
      <c r="VIO39" s="923"/>
      <c r="VIP39" s="923"/>
      <c r="VIQ39" s="923"/>
      <c r="VIR39" s="923"/>
      <c r="VIS39" s="923"/>
      <c r="VIT39" s="923"/>
      <c r="VIU39" s="923"/>
      <c r="VIV39" s="923"/>
      <c r="VIW39" s="923"/>
      <c r="VIX39" s="923"/>
      <c r="VIY39" s="923"/>
      <c r="VIZ39" s="923"/>
      <c r="VJA39" s="923"/>
      <c r="VJB39" s="923"/>
      <c r="VJC39" s="923"/>
      <c r="VJD39" s="923"/>
      <c r="VJE39" s="923"/>
      <c r="VJF39" s="923"/>
      <c r="VJG39" s="923"/>
      <c r="VJH39" s="923"/>
      <c r="VJI39" s="923"/>
      <c r="VJJ39" s="923"/>
      <c r="VJK39" s="923"/>
      <c r="VJL39" s="923"/>
      <c r="VJM39" s="923"/>
      <c r="VJN39" s="923"/>
      <c r="VJO39" s="923"/>
      <c r="VJP39" s="923"/>
      <c r="VJQ39" s="923"/>
      <c r="VJR39" s="923"/>
      <c r="VJS39" s="923"/>
      <c r="VJT39" s="923"/>
      <c r="VJU39" s="923"/>
      <c r="VJV39" s="923"/>
      <c r="VJW39" s="923"/>
      <c r="VJX39" s="923"/>
      <c r="VJY39" s="923"/>
      <c r="VJZ39" s="923"/>
      <c r="VKA39" s="923"/>
      <c r="VKB39" s="923"/>
      <c r="VKC39" s="923"/>
      <c r="VKD39" s="923"/>
      <c r="VKE39" s="923"/>
      <c r="VKF39" s="923"/>
      <c r="VKG39" s="923"/>
      <c r="VKH39" s="923"/>
      <c r="VKI39" s="923"/>
      <c r="VKJ39" s="923"/>
      <c r="VKK39" s="923"/>
      <c r="VKL39" s="923"/>
      <c r="VKM39" s="923"/>
      <c r="VKN39" s="923"/>
      <c r="VKO39" s="923"/>
      <c r="VKP39" s="923"/>
      <c r="VKQ39" s="923"/>
      <c r="VKR39" s="923"/>
      <c r="VKS39" s="923"/>
      <c r="VKT39" s="923"/>
      <c r="VKU39" s="923"/>
      <c r="VKV39" s="923"/>
      <c r="VKW39" s="923"/>
      <c r="VKX39" s="923"/>
      <c r="VKY39" s="923"/>
      <c r="VKZ39" s="923"/>
      <c r="VLA39" s="923"/>
      <c r="VLB39" s="923"/>
      <c r="VLC39" s="923"/>
      <c r="VLD39" s="923"/>
      <c r="VLE39" s="923"/>
      <c r="VLF39" s="923"/>
      <c r="VLG39" s="923"/>
      <c r="VLH39" s="923"/>
      <c r="VLI39" s="923"/>
      <c r="VLJ39" s="923"/>
      <c r="VLK39" s="923"/>
      <c r="VLL39" s="923"/>
      <c r="VLM39" s="923"/>
      <c r="VLN39" s="923"/>
      <c r="VLO39" s="923"/>
      <c r="VLP39" s="923"/>
      <c r="VLQ39" s="923"/>
      <c r="VLR39" s="923"/>
      <c r="VLS39" s="923"/>
      <c r="VLT39" s="923"/>
      <c r="VLU39" s="923"/>
      <c r="VLV39" s="923"/>
      <c r="VLW39" s="923"/>
      <c r="VLX39" s="923"/>
      <c r="VLY39" s="923"/>
      <c r="VLZ39" s="923"/>
      <c r="VMA39" s="923"/>
      <c r="VMB39" s="923"/>
      <c r="VMC39" s="923"/>
      <c r="VMD39" s="923"/>
      <c r="VME39" s="923"/>
      <c r="VMF39" s="923"/>
      <c r="VMG39" s="923"/>
      <c r="VMH39" s="923"/>
      <c r="VMI39" s="923"/>
      <c r="VMJ39" s="923"/>
      <c r="VMK39" s="923"/>
      <c r="VML39" s="923"/>
      <c r="VMM39" s="923"/>
      <c r="VMN39" s="923"/>
      <c r="VMO39" s="923"/>
      <c r="VMP39" s="923"/>
      <c r="VMQ39" s="923"/>
      <c r="VMR39" s="923"/>
      <c r="VMS39" s="923"/>
      <c r="VMT39" s="923"/>
      <c r="VMU39" s="923"/>
      <c r="VMV39" s="923"/>
      <c r="VMW39" s="923"/>
      <c r="VMX39" s="923"/>
      <c r="VMY39" s="923"/>
      <c r="VMZ39" s="923"/>
      <c r="VNA39" s="923"/>
      <c r="VNB39" s="923"/>
      <c r="VNC39" s="923"/>
      <c r="VND39" s="923"/>
      <c r="VNE39" s="923"/>
      <c r="VNF39" s="923"/>
      <c r="VNG39" s="923"/>
      <c r="VNH39" s="923"/>
      <c r="VNI39" s="923"/>
      <c r="VNJ39" s="923"/>
      <c r="VNK39" s="923"/>
      <c r="VNL39" s="923"/>
      <c r="VNM39" s="923"/>
      <c r="VNN39" s="923"/>
      <c r="VNO39" s="923"/>
      <c r="VNP39" s="923"/>
      <c r="VNQ39" s="923"/>
      <c r="VNR39" s="923"/>
      <c r="VNS39" s="923"/>
      <c r="VNT39" s="923"/>
      <c r="VNU39" s="923"/>
      <c r="VNV39" s="923"/>
      <c r="VNW39" s="923"/>
      <c r="VNX39" s="923"/>
      <c r="VNY39" s="923"/>
      <c r="VNZ39" s="923"/>
      <c r="VOA39" s="923"/>
      <c r="VOB39" s="923"/>
      <c r="VOC39" s="923"/>
      <c r="VOD39" s="923"/>
      <c r="VOE39" s="923"/>
      <c r="VOF39" s="923"/>
      <c r="VOG39" s="923"/>
      <c r="VOH39" s="923"/>
      <c r="VOI39" s="923"/>
      <c r="VOJ39" s="923"/>
      <c r="VOK39" s="923"/>
      <c r="VOL39" s="923"/>
      <c r="VOM39" s="923"/>
      <c r="VON39" s="923"/>
      <c r="VOO39" s="923"/>
      <c r="VOP39" s="923"/>
      <c r="VOQ39" s="923"/>
      <c r="VOR39" s="923"/>
      <c r="VOS39" s="923"/>
      <c r="VOT39" s="923"/>
      <c r="VOU39" s="923"/>
      <c r="VOV39" s="923"/>
      <c r="VOW39" s="923"/>
      <c r="VOX39" s="923"/>
      <c r="VOY39" s="923"/>
      <c r="VOZ39" s="923"/>
      <c r="VPA39" s="923"/>
      <c r="VPB39" s="923"/>
      <c r="VPC39" s="923"/>
      <c r="VPD39" s="923"/>
      <c r="VPE39" s="923"/>
      <c r="VPF39" s="923"/>
      <c r="VPG39" s="923"/>
      <c r="VPH39" s="923"/>
      <c r="VPI39" s="923"/>
      <c r="VPJ39" s="923"/>
      <c r="VPK39" s="923"/>
      <c r="VPL39" s="923"/>
      <c r="VPM39" s="923"/>
      <c r="VPN39" s="923"/>
      <c r="VPO39" s="923"/>
      <c r="VPP39" s="923"/>
      <c r="VPQ39" s="923"/>
      <c r="VPR39" s="923"/>
      <c r="VPS39" s="923"/>
      <c r="VPT39" s="923"/>
      <c r="VPU39" s="923"/>
      <c r="VPV39" s="923"/>
      <c r="VPW39" s="923"/>
      <c r="VPX39" s="923"/>
      <c r="VPY39" s="923"/>
      <c r="VPZ39" s="923"/>
      <c r="VQA39" s="923"/>
      <c r="VQB39" s="923"/>
      <c r="VQC39" s="923"/>
      <c r="VQD39" s="923"/>
      <c r="VQE39" s="923"/>
      <c r="VQF39" s="923"/>
      <c r="VQG39" s="923"/>
      <c r="VQH39" s="923"/>
      <c r="VQI39" s="923"/>
      <c r="VQJ39" s="923"/>
      <c r="VQK39" s="923"/>
      <c r="VQL39" s="923"/>
      <c r="VQM39" s="923"/>
      <c r="VQN39" s="923"/>
      <c r="VQO39" s="923"/>
      <c r="VQP39" s="923"/>
      <c r="VQQ39" s="923"/>
      <c r="VQR39" s="923"/>
      <c r="VQS39" s="923"/>
      <c r="VQT39" s="923"/>
      <c r="VQU39" s="923"/>
      <c r="VQV39" s="923"/>
      <c r="VQW39" s="923"/>
      <c r="VQX39" s="923"/>
      <c r="VQY39" s="923"/>
      <c r="VQZ39" s="923"/>
      <c r="VRA39" s="923"/>
      <c r="VRB39" s="923"/>
      <c r="VRC39" s="923"/>
      <c r="VRD39" s="923"/>
      <c r="VRE39" s="923"/>
      <c r="VRF39" s="923"/>
      <c r="VRG39" s="923"/>
      <c r="VRH39" s="923"/>
      <c r="VRI39" s="923"/>
      <c r="VRJ39" s="923"/>
      <c r="VRK39" s="923"/>
      <c r="VRL39" s="923"/>
      <c r="VRM39" s="923"/>
      <c r="VRN39" s="923"/>
      <c r="VRO39" s="923"/>
      <c r="VRP39" s="923"/>
      <c r="VRQ39" s="923"/>
      <c r="VRR39" s="923"/>
      <c r="VRS39" s="923"/>
      <c r="VRT39" s="923"/>
      <c r="VRU39" s="923"/>
      <c r="VRV39" s="923"/>
      <c r="VRW39" s="923"/>
      <c r="VRX39" s="923"/>
      <c r="VRY39" s="923"/>
      <c r="VRZ39" s="923"/>
      <c r="VSA39" s="923"/>
      <c r="VSB39" s="923"/>
      <c r="VSC39" s="923"/>
      <c r="VSD39" s="923"/>
      <c r="VSE39" s="923"/>
      <c r="VSF39" s="923"/>
      <c r="VSG39" s="923"/>
      <c r="VSH39" s="923"/>
      <c r="VSI39" s="923"/>
      <c r="VSJ39" s="923"/>
      <c r="VSK39" s="923"/>
      <c r="VSL39" s="923"/>
      <c r="VSM39" s="923"/>
      <c r="VSN39" s="923"/>
      <c r="VSO39" s="923"/>
      <c r="VSP39" s="923"/>
      <c r="VSQ39" s="923"/>
      <c r="VSR39" s="923"/>
      <c r="VSS39" s="923"/>
      <c r="VST39" s="923"/>
      <c r="VSU39" s="923"/>
      <c r="VSV39" s="923"/>
      <c r="VSW39" s="923"/>
      <c r="VSX39" s="923"/>
      <c r="VSY39" s="923"/>
      <c r="VSZ39" s="923"/>
      <c r="VTA39" s="923"/>
      <c r="VTB39" s="923"/>
      <c r="VTC39" s="923"/>
      <c r="VTD39" s="923"/>
      <c r="VTE39" s="923"/>
      <c r="VTF39" s="923"/>
      <c r="VTG39" s="923"/>
      <c r="VTH39" s="923"/>
      <c r="VTI39" s="923"/>
      <c r="VTJ39" s="923"/>
      <c r="VTK39" s="923"/>
      <c r="VTL39" s="923"/>
      <c r="VTM39" s="923"/>
      <c r="VTN39" s="923"/>
      <c r="VTO39" s="923"/>
      <c r="VTP39" s="923"/>
      <c r="VTQ39" s="923"/>
      <c r="VTR39" s="923"/>
      <c r="VTS39" s="923"/>
      <c r="VTT39" s="923"/>
      <c r="VTU39" s="923"/>
      <c r="VTV39" s="923"/>
      <c r="VTW39" s="923"/>
      <c r="VTX39" s="923"/>
      <c r="VTY39" s="923"/>
      <c r="VTZ39" s="923"/>
      <c r="VUA39" s="923"/>
      <c r="VUB39" s="923"/>
      <c r="VUC39" s="923"/>
      <c r="VUD39" s="923"/>
      <c r="VUE39" s="923"/>
      <c r="VUF39" s="923"/>
      <c r="VUG39" s="923"/>
      <c r="VUH39" s="923"/>
      <c r="VUI39" s="923"/>
      <c r="VUJ39" s="923"/>
      <c r="VUK39" s="923"/>
      <c r="VUL39" s="923"/>
      <c r="VUM39" s="923"/>
      <c r="VUN39" s="923"/>
      <c r="VUO39" s="923"/>
      <c r="VUP39" s="923"/>
      <c r="VUQ39" s="923"/>
      <c r="VUR39" s="923"/>
      <c r="VUS39" s="923"/>
      <c r="VUT39" s="923"/>
      <c r="VUU39" s="923"/>
      <c r="VUV39" s="923"/>
      <c r="VUW39" s="923"/>
      <c r="VUX39" s="923"/>
      <c r="VUY39" s="923"/>
      <c r="VUZ39" s="923"/>
      <c r="VVA39" s="923"/>
      <c r="VVB39" s="923"/>
      <c r="VVC39" s="923"/>
      <c r="VVD39" s="923"/>
      <c r="VVE39" s="923"/>
      <c r="VVF39" s="923"/>
      <c r="VVG39" s="923"/>
      <c r="VVH39" s="923"/>
      <c r="VVI39" s="923"/>
      <c r="VVJ39" s="923"/>
      <c r="VVK39" s="923"/>
      <c r="VVL39" s="923"/>
      <c r="VVM39" s="923"/>
      <c r="VVN39" s="923"/>
      <c r="VVO39" s="923"/>
      <c r="VVP39" s="923"/>
      <c r="VVQ39" s="923"/>
      <c r="VVR39" s="923"/>
      <c r="VVS39" s="923"/>
      <c r="VVT39" s="923"/>
      <c r="VVU39" s="923"/>
      <c r="VVV39" s="923"/>
      <c r="VVW39" s="923"/>
      <c r="VVX39" s="923"/>
      <c r="VVY39" s="923"/>
      <c r="VVZ39" s="923"/>
      <c r="VWA39" s="923"/>
      <c r="VWB39" s="923"/>
      <c r="VWC39" s="923"/>
      <c r="VWD39" s="923"/>
      <c r="VWE39" s="923"/>
      <c r="VWF39" s="923"/>
      <c r="VWG39" s="923"/>
      <c r="VWH39" s="923"/>
      <c r="VWI39" s="923"/>
      <c r="VWJ39" s="923"/>
      <c r="VWK39" s="923"/>
      <c r="VWL39" s="923"/>
      <c r="VWM39" s="923"/>
      <c r="VWN39" s="923"/>
      <c r="VWO39" s="923"/>
      <c r="VWP39" s="923"/>
      <c r="VWQ39" s="923"/>
      <c r="VWR39" s="923"/>
      <c r="VWS39" s="923"/>
      <c r="VWT39" s="923"/>
      <c r="VWU39" s="923"/>
      <c r="VWV39" s="923"/>
      <c r="VWW39" s="923"/>
      <c r="VWX39" s="923"/>
      <c r="VWY39" s="923"/>
      <c r="VWZ39" s="923"/>
      <c r="VXA39" s="923"/>
      <c r="VXB39" s="923"/>
      <c r="VXC39" s="923"/>
      <c r="VXD39" s="923"/>
      <c r="VXE39" s="923"/>
      <c r="VXF39" s="923"/>
      <c r="VXG39" s="923"/>
      <c r="VXH39" s="923"/>
      <c r="VXI39" s="923"/>
      <c r="VXJ39" s="923"/>
      <c r="VXK39" s="923"/>
      <c r="VXL39" s="923"/>
      <c r="VXM39" s="923"/>
      <c r="VXN39" s="923"/>
      <c r="VXO39" s="923"/>
      <c r="VXP39" s="923"/>
      <c r="VXQ39" s="923"/>
      <c r="VXR39" s="923"/>
      <c r="VXS39" s="923"/>
      <c r="VXT39" s="923"/>
      <c r="VXU39" s="923"/>
      <c r="VXV39" s="923"/>
      <c r="VXW39" s="923"/>
      <c r="VXX39" s="923"/>
      <c r="VXY39" s="923"/>
      <c r="VXZ39" s="923"/>
      <c r="VYA39" s="923"/>
      <c r="VYB39" s="923"/>
      <c r="VYC39" s="923"/>
      <c r="VYD39" s="923"/>
      <c r="VYE39" s="923"/>
      <c r="VYF39" s="923"/>
      <c r="VYG39" s="923"/>
      <c r="VYH39" s="923"/>
      <c r="VYI39" s="923"/>
      <c r="VYJ39" s="923"/>
      <c r="VYK39" s="923"/>
      <c r="VYL39" s="923"/>
      <c r="VYM39" s="923"/>
      <c r="VYN39" s="923"/>
      <c r="VYO39" s="923"/>
      <c r="VYP39" s="923"/>
      <c r="VYQ39" s="923"/>
      <c r="VYR39" s="923"/>
      <c r="VYS39" s="923"/>
      <c r="VYT39" s="923"/>
      <c r="VYU39" s="923"/>
      <c r="VYV39" s="923"/>
      <c r="VYW39" s="923"/>
      <c r="VYX39" s="923"/>
      <c r="VYY39" s="923"/>
      <c r="VYZ39" s="923"/>
      <c r="VZA39" s="923"/>
      <c r="VZB39" s="923"/>
      <c r="VZC39" s="923"/>
      <c r="VZD39" s="923"/>
      <c r="VZE39" s="923"/>
      <c r="VZF39" s="923"/>
      <c r="VZG39" s="923"/>
      <c r="VZH39" s="923"/>
      <c r="VZI39" s="923"/>
      <c r="VZJ39" s="923"/>
      <c r="VZK39" s="923"/>
      <c r="VZL39" s="923"/>
      <c r="VZM39" s="923"/>
      <c r="VZN39" s="923"/>
      <c r="VZO39" s="923"/>
      <c r="VZP39" s="923"/>
      <c r="VZQ39" s="923"/>
      <c r="VZR39" s="923"/>
      <c r="VZS39" s="923"/>
      <c r="VZT39" s="923"/>
      <c r="VZU39" s="923"/>
      <c r="VZV39" s="923"/>
      <c r="VZW39" s="923"/>
      <c r="VZX39" s="923"/>
      <c r="VZY39" s="923"/>
      <c r="VZZ39" s="923"/>
      <c r="WAA39" s="923"/>
      <c r="WAB39" s="923"/>
      <c r="WAC39" s="923"/>
      <c r="WAD39" s="923"/>
      <c r="WAE39" s="923"/>
      <c r="WAF39" s="923"/>
      <c r="WAG39" s="923"/>
      <c r="WAH39" s="923"/>
      <c r="WAI39" s="923"/>
      <c r="WAJ39" s="923"/>
      <c r="WAK39" s="923"/>
      <c r="WAL39" s="923"/>
      <c r="WAM39" s="923"/>
      <c r="WAN39" s="923"/>
      <c r="WAO39" s="923"/>
      <c r="WAP39" s="923"/>
      <c r="WAQ39" s="923"/>
      <c r="WAR39" s="923"/>
      <c r="WAS39" s="923"/>
      <c r="WAT39" s="923"/>
      <c r="WAU39" s="923"/>
      <c r="WAV39" s="923"/>
      <c r="WAW39" s="923"/>
      <c r="WAX39" s="923"/>
      <c r="WAY39" s="923"/>
      <c r="WAZ39" s="923"/>
      <c r="WBA39" s="923"/>
      <c r="WBB39" s="923"/>
      <c r="WBC39" s="923"/>
      <c r="WBD39" s="923"/>
      <c r="WBE39" s="923"/>
      <c r="WBF39" s="923"/>
      <c r="WBG39" s="923"/>
      <c r="WBH39" s="923"/>
      <c r="WBI39" s="923"/>
      <c r="WBJ39" s="923"/>
      <c r="WBK39" s="923"/>
      <c r="WBL39" s="923"/>
      <c r="WBM39" s="923"/>
      <c r="WBN39" s="923"/>
      <c r="WBO39" s="923"/>
      <c r="WBP39" s="923"/>
      <c r="WBQ39" s="923"/>
      <c r="WBR39" s="923"/>
      <c r="WBS39" s="923"/>
      <c r="WBT39" s="923"/>
      <c r="WBU39" s="923"/>
      <c r="WBV39" s="923"/>
      <c r="WBW39" s="923"/>
      <c r="WBX39" s="923"/>
      <c r="WBY39" s="923"/>
      <c r="WBZ39" s="923"/>
      <c r="WCA39" s="923"/>
      <c r="WCB39" s="923"/>
      <c r="WCC39" s="923"/>
      <c r="WCD39" s="923"/>
      <c r="WCE39" s="923"/>
      <c r="WCF39" s="923"/>
      <c r="WCG39" s="923"/>
      <c r="WCH39" s="923"/>
      <c r="WCI39" s="923"/>
      <c r="WCJ39" s="923"/>
      <c r="WCK39" s="923"/>
      <c r="WCL39" s="923"/>
      <c r="WCM39" s="923"/>
      <c r="WCN39" s="923"/>
      <c r="WCO39" s="923"/>
      <c r="WCP39" s="923"/>
      <c r="WCQ39" s="923"/>
      <c r="WCR39" s="923"/>
      <c r="WCS39" s="923"/>
      <c r="WCT39" s="923"/>
      <c r="WCU39" s="923"/>
      <c r="WCV39" s="923"/>
      <c r="WCW39" s="923"/>
      <c r="WCX39" s="923"/>
      <c r="WCY39" s="923"/>
      <c r="WCZ39" s="923"/>
      <c r="WDA39" s="923"/>
      <c r="WDB39" s="923"/>
      <c r="WDC39" s="923"/>
      <c r="WDD39" s="923"/>
      <c r="WDE39" s="923"/>
      <c r="WDF39" s="923"/>
      <c r="WDG39" s="923"/>
      <c r="WDH39" s="923"/>
      <c r="WDI39" s="923"/>
      <c r="WDJ39" s="923"/>
      <c r="WDK39" s="923"/>
      <c r="WDL39" s="923"/>
      <c r="WDM39" s="923"/>
      <c r="WDN39" s="923"/>
      <c r="WDO39" s="923"/>
      <c r="WDP39" s="923"/>
      <c r="WDQ39" s="923"/>
      <c r="WDR39" s="923"/>
      <c r="WDS39" s="923"/>
      <c r="WDT39" s="923"/>
      <c r="WDU39" s="923"/>
      <c r="WDV39" s="923"/>
      <c r="WDW39" s="923"/>
      <c r="WDX39" s="923"/>
      <c r="WDY39" s="923"/>
      <c r="WDZ39" s="923"/>
      <c r="WEA39" s="923"/>
      <c r="WEB39" s="923"/>
      <c r="WEC39" s="923"/>
      <c r="WED39" s="923"/>
      <c r="WEE39" s="923"/>
      <c r="WEF39" s="923"/>
      <c r="WEG39" s="923"/>
      <c r="WEH39" s="923"/>
      <c r="WEI39" s="923"/>
      <c r="WEJ39" s="923"/>
      <c r="WEK39" s="923"/>
      <c r="WEL39" s="923"/>
      <c r="WEM39" s="923"/>
      <c r="WEN39" s="923"/>
      <c r="WEO39" s="923"/>
      <c r="WEP39" s="923"/>
      <c r="WEQ39" s="923"/>
      <c r="WER39" s="923"/>
      <c r="WES39" s="923"/>
      <c r="WET39" s="923"/>
      <c r="WEU39" s="923"/>
      <c r="WEV39" s="923"/>
      <c r="WEW39" s="923"/>
      <c r="WEX39" s="923"/>
      <c r="WEY39" s="923"/>
      <c r="WEZ39" s="923"/>
      <c r="WFA39" s="923"/>
      <c r="WFB39" s="923"/>
      <c r="WFC39" s="923"/>
      <c r="WFD39" s="923"/>
      <c r="WFE39" s="923"/>
      <c r="WFF39" s="923"/>
      <c r="WFG39" s="923"/>
      <c r="WFH39" s="923"/>
      <c r="WFI39" s="923"/>
      <c r="WFJ39" s="923"/>
      <c r="WFK39" s="923"/>
      <c r="WFL39" s="923"/>
      <c r="WFM39" s="923"/>
      <c r="WFN39" s="923"/>
      <c r="WFO39" s="923"/>
      <c r="WFP39" s="923"/>
      <c r="WFQ39" s="923"/>
      <c r="WFR39" s="923"/>
      <c r="WFS39" s="923"/>
      <c r="WFT39" s="923"/>
      <c r="WFU39" s="923"/>
      <c r="WFV39" s="923"/>
      <c r="WFW39" s="923"/>
      <c r="WFX39" s="923"/>
      <c r="WFY39" s="923"/>
      <c r="WFZ39" s="923"/>
      <c r="WGA39" s="923"/>
      <c r="WGB39" s="923"/>
      <c r="WGC39" s="923"/>
      <c r="WGD39" s="923"/>
      <c r="WGE39" s="923"/>
      <c r="WGF39" s="923"/>
      <c r="WGG39" s="923"/>
      <c r="WGH39" s="923"/>
      <c r="WGI39" s="923"/>
      <c r="WGJ39" s="923"/>
      <c r="WGK39" s="923"/>
      <c r="WGL39" s="923"/>
      <c r="WGM39" s="923"/>
      <c r="WGN39" s="923"/>
      <c r="WGO39" s="923"/>
      <c r="WGP39" s="923"/>
      <c r="WGQ39" s="923"/>
      <c r="WGR39" s="923"/>
      <c r="WGS39" s="923"/>
      <c r="WGT39" s="923"/>
      <c r="WGU39" s="923"/>
      <c r="WGV39" s="923"/>
      <c r="WGW39" s="923"/>
      <c r="WGX39" s="923"/>
      <c r="WGY39" s="923"/>
      <c r="WGZ39" s="923"/>
      <c r="WHA39" s="923"/>
      <c r="WHB39" s="923"/>
      <c r="WHC39" s="923"/>
      <c r="WHD39" s="923"/>
      <c r="WHE39" s="923"/>
      <c r="WHF39" s="923"/>
      <c r="WHG39" s="923"/>
      <c r="WHH39" s="923"/>
      <c r="WHI39" s="923"/>
      <c r="WHJ39" s="923"/>
      <c r="WHK39" s="923"/>
      <c r="WHL39" s="923"/>
      <c r="WHM39" s="923"/>
      <c r="WHN39" s="923"/>
      <c r="WHO39" s="923"/>
      <c r="WHP39" s="923"/>
      <c r="WHQ39" s="923"/>
      <c r="WHR39" s="923"/>
      <c r="WHS39" s="923"/>
      <c r="WHT39" s="923"/>
      <c r="WHU39" s="923"/>
      <c r="WHV39" s="923"/>
      <c r="WHW39" s="923"/>
      <c r="WHX39" s="923"/>
      <c r="WHY39" s="923"/>
      <c r="WHZ39" s="923"/>
      <c r="WIA39" s="923"/>
      <c r="WIB39" s="923"/>
      <c r="WIC39" s="923"/>
      <c r="WID39" s="923"/>
      <c r="WIE39" s="923"/>
      <c r="WIF39" s="923"/>
      <c r="WIG39" s="923"/>
      <c r="WIH39" s="923"/>
      <c r="WII39" s="923"/>
      <c r="WIJ39" s="923"/>
      <c r="WIK39" s="923"/>
      <c r="WIL39" s="923"/>
      <c r="WIM39" s="923"/>
      <c r="WIN39" s="923"/>
      <c r="WIO39" s="923"/>
      <c r="WIP39" s="923"/>
      <c r="WIQ39" s="923"/>
      <c r="WIR39" s="923"/>
      <c r="WIS39" s="923"/>
      <c r="WIT39" s="923"/>
      <c r="WIU39" s="923"/>
      <c r="WIV39" s="923"/>
      <c r="WIW39" s="923"/>
      <c r="WIX39" s="923"/>
      <c r="WIY39" s="923"/>
      <c r="WIZ39" s="923"/>
      <c r="WJA39" s="923"/>
      <c r="WJB39" s="923"/>
      <c r="WJC39" s="923"/>
      <c r="WJD39" s="923"/>
      <c r="WJE39" s="923"/>
      <c r="WJF39" s="923"/>
      <c r="WJG39" s="923"/>
      <c r="WJH39" s="923"/>
      <c r="WJI39" s="923"/>
      <c r="WJJ39" s="923"/>
      <c r="WJK39" s="923"/>
      <c r="WJL39" s="923"/>
      <c r="WJM39" s="923"/>
      <c r="WJN39" s="923"/>
      <c r="WJO39" s="923"/>
      <c r="WJP39" s="923"/>
      <c r="WJQ39" s="923"/>
      <c r="WJR39" s="923"/>
      <c r="WJS39" s="923"/>
      <c r="WJT39" s="923"/>
      <c r="WJU39" s="923"/>
      <c r="WJV39" s="923"/>
      <c r="WJW39" s="923"/>
      <c r="WJX39" s="923"/>
      <c r="WJY39" s="923"/>
      <c r="WJZ39" s="923"/>
      <c r="WKA39" s="923"/>
      <c r="WKB39" s="923"/>
      <c r="WKC39" s="923"/>
      <c r="WKD39" s="923"/>
      <c r="WKE39" s="923"/>
      <c r="WKF39" s="923"/>
      <c r="WKG39" s="923"/>
      <c r="WKH39" s="923"/>
      <c r="WKI39" s="923"/>
      <c r="WKJ39" s="923"/>
      <c r="WKK39" s="923"/>
      <c r="WKL39" s="923"/>
      <c r="WKM39" s="923"/>
      <c r="WKN39" s="923"/>
      <c r="WKO39" s="923"/>
      <c r="WKP39" s="923"/>
      <c r="WKQ39" s="923"/>
      <c r="WKR39" s="923"/>
      <c r="WKS39" s="923"/>
      <c r="WKT39" s="923"/>
      <c r="WKU39" s="923"/>
      <c r="WKV39" s="923"/>
      <c r="WKW39" s="923"/>
      <c r="WKX39" s="923"/>
      <c r="WKY39" s="923"/>
      <c r="WKZ39" s="923"/>
      <c r="WLA39" s="923"/>
      <c r="WLB39" s="923"/>
      <c r="WLC39" s="923"/>
      <c r="WLD39" s="923"/>
      <c r="WLE39" s="923"/>
      <c r="WLF39" s="923"/>
      <c r="WLG39" s="923"/>
      <c r="WLH39" s="923"/>
      <c r="WLI39" s="923"/>
      <c r="WLJ39" s="923"/>
      <c r="WLK39" s="923"/>
      <c r="WLL39" s="923"/>
      <c r="WLM39" s="923"/>
      <c r="WLN39" s="923"/>
      <c r="WLO39" s="923"/>
      <c r="WLP39" s="923"/>
      <c r="WLQ39" s="923"/>
      <c r="WLR39" s="923"/>
      <c r="WLS39" s="923"/>
      <c r="WLT39" s="923"/>
      <c r="WLU39" s="923"/>
      <c r="WLV39" s="923"/>
      <c r="WLW39" s="923"/>
      <c r="WLX39" s="923"/>
      <c r="WLY39" s="923"/>
      <c r="WLZ39" s="923"/>
      <c r="WMA39" s="923"/>
      <c r="WMB39" s="923"/>
      <c r="WMC39" s="923"/>
      <c r="WMD39" s="923"/>
      <c r="WME39" s="923"/>
      <c r="WMF39" s="923"/>
      <c r="WMG39" s="923"/>
      <c r="WMH39" s="923"/>
      <c r="WMI39" s="923"/>
      <c r="WMJ39" s="923"/>
      <c r="WMK39" s="923"/>
      <c r="WML39" s="923"/>
      <c r="WMM39" s="923"/>
      <c r="WMN39" s="923"/>
      <c r="WMO39" s="923"/>
      <c r="WMP39" s="923"/>
      <c r="WMQ39" s="923"/>
      <c r="WMR39" s="923"/>
      <c r="WMS39" s="923"/>
      <c r="WMT39" s="923"/>
      <c r="WMU39" s="923"/>
      <c r="WMV39" s="923"/>
      <c r="WMW39" s="923"/>
      <c r="WMX39" s="923"/>
      <c r="WMY39" s="923"/>
      <c r="WMZ39" s="923"/>
      <c r="WNA39" s="923"/>
      <c r="WNB39" s="923"/>
      <c r="WNC39" s="923"/>
      <c r="WND39" s="923"/>
      <c r="WNE39" s="923"/>
      <c r="WNF39" s="923"/>
      <c r="WNG39" s="923"/>
      <c r="WNH39" s="923"/>
      <c r="WNI39" s="923"/>
      <c r="WNJ39" s="923"/>
      <c r="WNK39" s="923"/>
      <c r="WNL39" s="923"/>
      <c r="WNM39" s="923"/>
      <c r="WNN39" s="923"/>
      <c r="WNO39" s="923"/>
      <c r="WNP39" s="923"/>
      <c r="WNQ39" s="923"/>
      <c r="WNR39" s="923"/>
      <c r="WNS39" s="923"/>
      <c r="WNT39" s="923"/>
      <c r="WNU39" s="923"/>
      <c r="WNV39" s="923"/>
      <c r="WNW39" s="923"/>
      <c r="WNX39" s="923"/>
      <c r="WNY39" s="923"/>
      <c r="WNZ39" s="923"/>
      <c r="WOA39" s="923"/>
      <c r="WOB39" s="923"/>
      <c r="WOC39" s="923"/>
      <c r="WOD39" s="923"/>
      <c r="WOE39" s="923"/>
      <c r="WOF39" s="923"/>
      <c r="WOG39" s="923"/>
      <c r="WOH39" s="923"/>
      <c r="WOI39" s="923"/>
      <c r="WOJ39" s="923"/>
      <c r="WOK39" s="923"/>
      <c r="WOL39" s="923"/>
      <c r="WOM39" s="923"/>
      <c r="WON39" s="923"/>
      <c r="WOO39" s="923"/>
      <c r="WOP39" s="923"/>
      <c r="WOQ39" s="923"/>
      <c r="WOR39" s="923"/>
      <c r="WOS39" s="923"/>
      <c r="WOT39" s="923"/>
      <c r="WOU39" s="923"/>
      <c r="WOV39" s="923"/>
      <c r="WOW39" s="923"/>
      <c r="WOX39" s="923"/>
      <c r="WOY39" s="923"/>
      <c r="WOZ39" s="923"/>
      <c r="WPA39" s="923"/>
      <c r="WPB39" s="923"/>
      <c r="WPC39" s="923"/>
      <c r="WPD39" s="923"/>
      <c r="WPE39" s="923"/>
      <c r="WPF39" s="923"/>
      <c r="WPG39" s="923"/>
      <c r="WPH39" s="923"/>
      <c r="WPI39" s="923"/>
      <c r="WPJ39" s="923"/>
      <c r="WPK39" s="923"/>
      <c r="WPL39" s="923"/>
      <c r="WPM39" s="923"/>
      <c r="WPN39" s="923"/>
      <c r="WPO39" s="923"/>
      <c r="WPP39" s="923"/>
      <c r="WPQ39" s="923"/>
      <c r="WPR39" s="923"/>
      <c r="WPS39" s="923"/>
      <c r="WPT39" s="923"/>
      <c r="WPU39" s="923"/>
      <c r="WPV39" s="923"/>
      <c r="WPW39" s="923"/>
      <c r="WPX39" s="923"/>
      <c r="WPY39" s="923"/>
      <c r="WPZ39" s="923"/>
      <c r="WQA39" s="923"/>
      <c r="WQB39" s="923"/>
      <c r="WQC39" s="923"/>
      <c r="WQD39" s="923"/>
      <c r="WQE39" s="923"/>
      <c r="WQF39" s="923"/>
      <c r="WQG39" s="923"/>
      <c r="WQH39" s="923"/>
      <c r="WQI39" s="923"/>
      <c r="WQJ39" s="923"/>
      <c r="WQK39" s="923"/>
      <c r="WQL39" s="923"/>
      <c r="WQM39" s="923"/>
      <c r="WQN39" s="923"/>
      <c r="WQO39" s="923"/>
      <c r="WQP39" s="923"/>
      <c r="WQQ39" s="923"/>
      <c r="WQR39" s="923"/>
      <c r="WQS39" s="923"/>
      <c r="WQT39" s="923"/>
      <c r="WQU39" s="923"/>
      <c r="WQV39" s="923"/>
      <c r="WQW39" s="923"/>
      <c r="WQX39" s="923"/>
      <c r="WQY39" s="923"/>
      <c r="WQZ39" s="923"/>
      <c r="WRA39" s="923"/>
      <c r="WRB39" s="923"/>
      <c r="WRC39" s="923"/>
      <c r="WRD39" s="923"/>
      <c r="WRE39" s="923"/>
      <c r="WRF39" s="923"/>
      <c r="WRG39" s="923"/>
      <c r="WRH39" s="923"/>
      <c r="WRI39" s="923"/>
      <c r="WRJ39" s="923"/>
      <c r="WRK39" s="923"/>
      <c r="WRL39" s="923"/>
      <c r="WRM39" s="923"/>
      <c r="WRN39" s="923"/>
      <c r="WRO39" s="923"/>
      <c r="WRP39" s="923"/>
      <c r="WRQ39" s="923"/>
      <c r="WRR39" s="923"/>
      <c r="WRS39" s="923"/>
      <c r="WRT39" s="923"/>
      <c r="WRU39" s="923"/>
      <c r="WRV39" s="923"/>
      <c r="WRW39" s="923"/>
      <c r="WRX39" s="923"/>
      <c r="WRY39" s="923"/>
      <c r="WRZ39" s="923"/>
      <c r="WSA39" s="923"/>
      <c r="WSB39" s="923"/>
      <c r="WSC39" s="923"/>
      <c r="WSD39" s="923"/>
      <c r="WSE39" s="923"/>
      <c r="WSF39" s="923"/>
      <c r="WSG39" s="923"/>
      <c r="WSH39" s="923"/>
      <c r="WSI39" s="923"/>
      <c r="WSJ39" s="923"/>
      <c r="WSK39" s="923"/>
      <c r="WSL39" s="923"/>
      <c r="WSM39" s="923"/>
      <c r="WSN39" s="923"/>
      <c r="WSO39" s="923"/>
      <c r="WSP39" s="923"/>
      <c r="WSQ39" s="923"/>
      <c r="WSR39" s="923"/>
      <c r="WSS39" s="923"/>
      <c r="WST39" s="923"/>
      <c r="WSU39" s="923"/>
      <c r="WSV39" s="923"/>
      <c r="WSW39" s="923"/>
      <c r="WSX39" s="923"/>
      <c r="WSY39" s="923"/>
      <c r="WSZ39" s="923"/>
      <c r="WTA39" s="923"/>
      <c r="WTB39" s="923"/>
      <c r="WTC39" s="923"/>
      <c r="WTD39" s="923"/>
      <c r="WTE39" s="923"/>
      <c r="WTF39" s="923"/>
      <c r="WTG39" s="923"/>
      <c r="WTH39" s="923"/>
      <c r="WTI39" s="923"/>
      <c r="WTJ39" s="923"/>
      <c r="WTK39" s="923"/>
      <c r="WTL39" s="923"/>
      <c r="WTM39" s="923"/>
      <c r="WTN39" s="923"/>
      <c r="WTO39" s="923"/>
      <c r="WTP39" s="923"/>
      <c r="WTQ39" s="923"/>
      <c r="WTR39" s="923"/>
      <c r="WTS39" s="923"/>
      <c r="WTT39" s="923"/>
      <c r="WTU39" s="923"/>
      <c r="WTV39" s="923"/>
      <c r="WTW39" s="923"/>
      <c r="WTX39" s="923"/>
      <c r="WTY39" s="923"/>
      <c r="WTZ39" s="923"/>
      <c r="WUA39" s="923"/>
      <c r="WUB39" s="923"/>
      <c r="WUC39" s="923"/>
      <c r="WUD39" s="923"/>
      <c r="WUE39" s="923"/>
      <c r="WUF39" s="923"/>
      <c r="WUG39" s="923"/>
      <c r="WUH39" s="923"/>
      <c r="WUI39" s="923"/>
      <c r="WUJ39" s="923"/>
      <c r="WUK39" s="923"/>
      <c r="WUL39" s="923"/>
      <c r="WUM39" s="923"/>
      <c r="WUN39" s="923"/>
      <c r="WUO39" s="923"/>
      <c r="WUP39" s="923"/>
      <c r="WUQ39" s="923"/>
      <c r="WUR39" s="923"/>
      <c r="WUS39" s="923"/>
      <c r="WUT39" s="923"/>
      <c r="WUU39" s="923"/>
      <c r="WUV39" s="923"/>
      <c r="WUW39" s="923"/>
      <c r="WUX39" s="923"/>
      <c r="WUY39" s="923"/>
      <c r="WUZ39" s="923"/>
      <c r="WVA39" s="923"/>
      <c r="WVB39" s="923"/>
      <c r="WVC39" s="923"/>
      <c r="WVD39" s="923"/>
      <c r="WVE39" s="923"/>
      <c r="WVF39" s="923"/>
      <c r="WVG39" s="923"/>
      <c r="WVH39" s="923"/>
      <c r="WVI39" s="923"/>
      <c r="WVJ39" s="923"/>
      <c r="WVK39" s="923"/>
      <c r="WVL39" s="923"/>
      <c r="WVM39" s="923"/>
      <c r="WVN39" s="923"/>
      <c r="WVO39" s="923"/>
      <c r="WVP39" s="923"/>
      <c r="WVQ39" s="923"/>
      <c r="WVR39" s="923"/>
      <c r="WVS39" s="923"/>
      <c r="WVT39" s="923"/>
      <c r="WVU39" s="923"/>
      <c r="WVV39" s="923"/>
      <c r="WVW39" s="923"/>
      <c r="WVX39" s="923"/>
      <c r="WVY39" s="923"/>
      <c r="WVZ39" s="923"/>
      <c r="WWA39" s="923"/>
      <c r="WWB39" s="923"/>
      <c r="WWC39" s="923"/>
      <c r="WWD39" s="923"/>
      <c r="WWE39" s="923"/>
      <c r="WWF39" s="923"/>
      <c r="WWG39" s="923"/>
      <c r="WWH39" s="923"/>
      <c r="WWI39" s="923"/>
      <c r="WWJ39" s="923"/>
      <c r="WWK39" s="923"/>
      <c r="WWL39" s="923"/>
      <c r="WWM39" s="923"/>
      <c r="WWN39" s="923"/>
      <c r="WWO39" s="923"/>
      <c r="WWP39" s="923"/>
      <c r="WWQ39" s="923"/>
      <c r="WWR39" s="923"/>
      <c r="WWS39" s="923"/>
      <c r="WWT39" s="923"/>
      <c r="WWU39" s="923"/>
      <c r="WWV39" s="923"/>
      <c r="WWW39" s="923"/>
      <c r="WWX39" s="923"/>
      <c r="WWY39" s="923"/>
      <c r="WWZ39" s="923"/>
      <c r="WXA39" s="923"/>
      <c r="WXB39" s="923"/>
      <c r="WXC39" s="923"/>
      <c r="WXD39" s="923"/>
      <c r="WXE39" s="923"/>
      <c r="WXF39" s="923"/>
      <c r="WXG39" s="923"/>
      <c r="WXH39" s="923"/>
      <c r="WXI39" s="923"/>
      <c r="WXJ39" s="923"/>
      <c r="WXK39" s="923"/>
      <c r="WXL39" s="923"/>
      <c r="WXM39" s="923"/>
      <c r="WXN39" s="923"/>
      <c r="WXO39" s="923"/>
      <c r="WXP39" s="923"/>
      <c r="WXQ39" s="923"/>
      <c r="WXR39" s="923"/>
      <c r="WXS39" s="923"/>
      <c r="WXT39" s="923"/>
      <c r="WXU39" s="923"/>
      <c r="WXV39" s="923"/>
      <c r="WXW39" s="923"/>
      <c r="WXX39" s="923"/>
      <c r="WXY39" s="923"/>
      <c r="WXZ39" s="923"/>
      <c r="WYA39" s="923"/>
      <c r="WYB39" s="923"/>
      <c r="WYC39" s="923"/>
      <c r="WYD39" s="923"/>
      <c r="WYE39" s="923"/>
      <c r="WYF39" s="923"/>
      <c r="WYG39" s="923"/>
      <c r="WYH39" s="923"/>
      <c r="WYI39" s="923"/>
      <c r="WYJ39" s="923"/>
      <c r="WYK39" s="923"/>
      <c r="WYL39" s="923"/>
      <c r="WYM39" s="923"/>
      <c r="WYN39" s="923"/>
      <c r="WYO39" s="923"/>
      <c r="WYP39" s="923"/>
      <c r="WYQ39" s="923"/>
      <c r="WYR39" s="923"/>
      <c r="WYS39" s="923"/>
      <c r="WYT39" s="923"/>
      <c r="WYU39" s="923"/>
      <c r="WYV39" s="923"/>
      <c r="WYW39" s="923"/>
      <c r="WYX39" s="923"/>
      <c r="WYY39" s="923"/>
      <c r="WYZ39" s="923"/>
      <c r="WZA39" s="923"/>
      <c r="WZB39" s="923"/>
      <c r="WZC39" s="923"/>
      <c r="WZD39" s="923"/>
      <c r="WZE39" s="923"/>
      <c r="WZF39" s="923"/>
      <c r="WZG39" s="923"/>
      <c r="WZH39" s="923"/>
      <c r="WZI39" s="923"/>
      <c r="WZJ39" s="923"/>
      <c r="WZK39" s="923"/>
      <c r="WZL39" s="923"/>
      <c r="WZM39" s="923"/>
      <c r="WZN39" s="923"/>
      <c r="WZO39" s="923"/>
      <c r="WZP39" s="923"/>
      <c r="WZQ39" s="923"/>
      <c r="WZR39" s="923"/>
      <c r="WZS39" s="923"/>
      <c r="WZT39" s="923"/>
      <c r="WZU39" s="923"/>
      <c r="WZV39" s="923"/>
      <c r="WZW39" s="923"/>
      <c r="WZX39" s="923"/>
      <c r="WZY39" s="923"/>
      <c r="WZZ39" s="923"/>
      <c r="XAA39" s="923"/>
      <c r="XAB39" s="923"/>
      <c r="XAC39" s="923"/>
      <c r="XAD39" s="923"/>
      <c r="XAE39" s="923"/>
      <c r="XAF39" s="923"/>
      <c r="XAG39" s="923"/>
      <c r="XAH39" s="923"/>
      <c r="XAI39" s="923"/>
      <c r="XAJ39" s="923"/>
      <c r="XAK39" s="923"/>
      <c r="XAL39" s="923"/>
      <c r="XAM39" s="923"/>
      <c r="XAN39" s="923"/>
      <c r="XAO39" s="923"/>
      <c r="XAP39" s="923"/>
      <c r="XAQ39" s="923"/>
      <c r="XAR39" s="923"/>
      <c r="XAS39" s="923"/>
      <c r="XAT39" s="923"/>
      <c r="XAU39" s="923"/>
      <c r="XAV39" s="923"/>
      <c r="XAW39" s="923"/>
      <c r="XAX39" s="923"/>
      <c r="XAY39" s="923"/>
      <c r="XAZ39" s="923"/>
      <c r="XBA39" s="923"/>
      <c r="XBB39" s="923"/>
      <c r="XBC39" s="923"/>
      <c r="XBD39" s="923"/>
      <c r="XBE39" s="923"/>
      <c r="XBF39" s="923"/>
      <c r="XBG39" s="923"/>
      <c r="XBH39" s="923"/>
      <c r="XBI39" s="923"/>
      <c r="XBJ39" s="923"/>
      <c r="XBK39" s="923"/>
      <c r="XBL39" s="923"/>
      <c r="XBM39" s="923"/>
      <c r="XBN39" s="923"/>
      <c r="XBO39" s="923"/>
      <c r="XBP39" s="923"/>
      <c r="XBQ39" s="923"/>
      <c r="XBR39" s="923"/>
      <c r="XBS39" s="923"/>
      <c r="XBT39" s="923"/>
      <c r="XBU39" s="923"/>
      <c r="XBV39" s="923"/>
      <c r="XBW39" s="923"/>
      <c r="XBX39" s="923"/>
      <c r="XBY39" s="923"/>
      <c r="XBZ39" s="923"/>
      <c r="XCA39" s="923"/>
      <c r="XCB39" s="923"/>
      <c r="XCC39" s="923"/>
      <c r="XCD39" s="923"/>
      <c r="XCE39" s="923"/>
      <c r="XCF39" s="923"/>
      <c r="XCG39" s="923"/>
      <c r="XCH39" s="923"/>
      <c r="XCI39" s="923"/>
      <c r="XCJ39" s="923"/>
      <c r="XCK39" s="923"/>
      <c r="XCL39" s="923"/>
      <c r="XCM39" s="923"/>
      <c r="XCN39" s="923"/>
      <c r="XCO39" s="923"/>
      <c r="XCP39" s="923"/>
      <c r="XCQ39" s="923"/>
      <c r="XCR39" s="923"/>
      <c r="XCS39" s="923"/>
      <c r="XCT39" s="923"/>
      <c r="XCU39" s="923"/>
      <c r="XCV39" s="923"/>
      <c r="XCW39" s="923"/>
      <c r="XCX39" s="923"/>
      <c r="XCY39" s="923"/>
      <c r="XCZ39" s="923"/>
      <c r="XDA39" s="923"/>
      <c r="XDB39" s="923"/>
      <c r="XDC39" s="923"/>
      <c r="XDD39" s="923"/>
      <c r="XDE39" s="923"/>
      <c r="XDF39" s="923"/>
      <c r="XDG39" s="923"/>
      <c r="XDH39" s="923"/>
      <c r="XDI39" s="923"/>
      <c r="XDJ39" s="923"/>
      <c r="XDK39" s="923"/>
      <c r="XDL39" s="923"/>
      <c r="XDM39" s="923"/>
      <c r="XDN39" s="923"/>
      <c r="XDO39" s="923"/>
      <c r="XDP39" s="923"/>
      <c r="XDQ39" s="923"/>
      <c r="XDR39" s="923"/>
      <c r="XDS39" s="923"/>
      <c r="XDT39" s="923"/>
      <c r="XDU39" s="923"/>
      <c r="XDV39" s="923"/>
      <c r="XDW39" s="923"/>
      <c r="XDX39" s="923"/>
      <c r="XDY39" s="923"/>
      <c r="XDZ39" s="923"/>
      <c r="XEA39" s="923"/>
      <c r="XEB39" s="923"/>
      <c r="XEC39" s="923"/>
      <c r="XED39" s="923"/>
      <c r="XEE39" s="923"/>
      <c r="XEF39" s="923"/>
      <c r="XEG39" s="923"/>
      <c r="XEH39" s="923"/>
      <c r="XEI39" s="923"/>
      <c r="XEJ39" s="923"/>
      <c r="XEK39" s="923"/>
      <c r="XEL39" s="923"/>
      <c r="XEM39" s="923"/>
      <c r="XEN39" s="923"/>
      <c r="XEO39" s="923"/>
      <c r="XEP39" s="923"/>
      <c r="XEQ39" s="923"/>
      <c r="XER39" s="923"/>
      <c r="XES39" s="923"/>
      <c r="XET39" s="923"/>
      <c r="XEU39" s="923"/>
      <c r="XEV39" s="923"/>
      <c r="XEW39" s="923"/>
      <c r="XEX39" s="923"/>
    </row>
    <row r="40" spans="1:16378" s="933" customFormat="1" ht="17.25" customHeight="1">
      <c r="A40" s="974"/>
      <c r="B40" s="1170" t="s">
        <v>489</v>
      </c>
      <c r="C40" s="1169"/>
      <c r="D40" s="1169"/>
      <c r="E40" s="1169"/>
      <c r="F40" s="1169"/>
      <c r="G40" s="1169"/>
      <c r="H40" s="1169"/>
      <c r="I40" s="1169"/>
      <c r="J40" s="935"/>
      <c r="K40" s="1168"/>
      <c r="L40" s="1168"/>
      <c r="M40" s="1168"/>
      <c r="N40" s="1168"/>
      <c r="O40" s="1168"/>
      <c r="P40" s="1168"/>
      <c r="Q40" s="1168"/>
      <c r="R40" s="1168"/>
      <c r="S40" s="1168"/>
      <c r="T40" s="1168"/>
      <c r="U40" s="1168"/>
      <c r="V40" s="1168"/>
      <c r="W40" s="1168"/>
      <c r="X40" s="1168"/>
      <c r="Y40" s="1168"/>
      <c r="Z40" s="1168"/>
      <c r="AA40" s="1168"/>
      <c r="AB40" s="1168"/>
      <c r="AC40" s="1168"/>
      <c r="AD40" s="1168"/>
      <c r="AE40" s="1168"/>
      <c r="AF40" s="1168"/>
      <c r="AG40" s="1168"/>
      <c r="AH40" s="1168"/>
      <c r="AI40" s="1168"/>
      <c r="AJ40" s="1168"/>
      <c r="AK40" s="1168"/>
      <c r="AL40" s="1168"/>
      <c r="AM40" s="1168"/>
      <c r="AN40" s="1168"/>
      <c r="AO40" s="1168"/>
      <c r="AP40" s="1168"/>
      <c r="AQ40" s="1168"/>
      <c r="AR40" s="1168"/>
      <c r="AS40" s="1168"/>
      <c r="AT40" s="1168"/>
      <c r="AU40" s="1168"/>
      <c r="AV40" s="1168"/>
      <c r="AW40" s="1168"/>
      <c r="AX40" s="1168"/>
      <c r="AY40" s="1168"/>
      <c r="AZ40" s="1168"/>
      <c r="BA40" s="1168"/>
      <c r="BB40" s="1168"/>
      <c r="BC40" s="1168"/>
      <c r="BD40" s="1168"/>
      <c r="BE40" s="1168"/>
      <c r="BF40" s="1168"/>
      <c r="BG40" s="1168"/>
      <c r="BH40" s="1168"/>
      <c r="BI40" s="1168"/>
      <c r="BJ40" s="1168"/>
      <c r="BK40" s="1168"/>
      <c r="BL40" s="1168"/>
      <c r="BM40" s="1168"/>
      <c r="BN40" s="1168"/>
      <c r="BO40" s="1168"/>
      <c r="BP40" s="1168"/>
      <c r="BQ40" s="1168"/>
      <c r="BR40" s="1168"/>
      <c r="BS40" s="1168"/>
      <c r="BT40" s="1168"/>
      <c r="BU40" s="1168"/>
      <c r="BV40" s="1168"/>
      <c r="BW40" s="1168"/>
      <c r="BX40" s="1168"/>
      <c r="BY40" s="1168"/>
      <c r="BZ40" s="1168"/>
      <c r="CA40" s="1168"/>
      <c r="CB40" s="1168"/>
      <c r="CC40" s="1168"/>
      <c r="CD40" s="1168"/>
      <c r="CE40" s="1168"/>
      <c r="CF40" s="1168"/>
      <c r="CG40" s="1168"/>
      <c r="CH40" s="1168"/>
      <c r="CI40" s="1168"/>
      <c r="CJ40" s="1168"/>
      <c r="CK40" s="1168"/>
      <c r="CL40" s="1168"/>
      <c r="CM40" s="1168"/>
      <c r="CN40" s="1168"/>
      <c r="CO40" s="1168"/>
      <c r="CP40" s="1168"/>
      <c r="CQ40" s="1168"/>
      <c r="CR40" s="1168"/>
      <c r="CS40" s="1168"/>
      <c r="CT40" s="1168"/>
      <c r="CU40" s="1168"/>
      <c r="CV40" s="1168"/>
      <c r="CW40" s="1168"/>
      <c r="CX40" s="1168"/>
      <c r="CY40" s="1168"/>
      <c r="CZ40" s="1168"/>
      <c r="DA40" s="1168"/>
      <c r="DB40" s="1168"/>
      <c r="DC40" s="1168"/>
      <c r="DD40" s="1168"/>
      <c r="DE40" s="1168"/>
      <c r="DF40" s="1168"/>
      <c r="DG40" s="1168"/>
      <c r="DH40" s="1168"/>
      <c r="DI40" s="1168"/>
      <c r="DJ40" s="1168"/>
      <c r="DK40" s="1168"/>
      <c r="DL40" s="1168"/>
      <c r="DM40" s="1168"/>
      <c r="DN40" s="1168"/>
      <c r="DO40" s="1168"/>
      <c r="DP40" s="1168"/>
      <c r="DQ40" s="1168"/>
      <c r="DR40" s="1168"/>
      <c r="DS40" s="1168"/>
      <c r="DT40" s="1168"/>
      <c r="DU40" s="1168"/>
      <c r="DV40" s="1168"/>
      <c r="DW40" s="1168"/>
      <c r="DX40" s="1168"/>
      <c r="DY40" s="1168"/>
      <c r="DZ40" s="1168"/>
      <c r="EA40" s="1168"/>
      <c r="EB40" s="1168"/>
      <c r="EC40" s="1168"/>
      <c r="ED40" s="1168"/>
      <c r="EE40" s="1168"/>
      <c r="EF40" s="1168"/>
      <c r="EG40" s="1168"/>
      <c r="EH40" s="1168"/>
      <c r="EI40" s="1168"/>
      <c r="EJ40" s="1168"/>
      <c r="EK40" s="1168"/>
      <c r="EL40" s="1168"/>
      <c r="EM40" s="1168"/>
      <c r="EN40" s="1168"/>
      <c r="EO40" s="1168"/>
      <c r="EP40" s="1168"/>
      <c r="EQ40" s="1168"/>
      <c r="ER40" s="1168"/>
      <c r="ES40" s="1168"/>
      <c r="ET40" s="1168"/>
      <c r="EU40" s="1168"/>
      <c r="EV40" s="1168"/>
      <c r="EW40" s="1168"/>
      <c r="EX40" s="1168"/>
      <c r="EY40" s="1168"/>
      <c r="EZ40" s="1168"/>
      <c r="FA40" s="1168"/>
      <c r="FB40" s="1168"/>
      <c r="FC40" s="1168"/>
      <c r="FD40" s="1168"/>
      <c r="FE40" s="1168"/>
      <c r="FF40" s="1168"/>
      <c r="FG40" s="1168"/>
      <c r="FH40" s="1168"/>
      <c r="FI40" s="1168"/>
      <c r="FJ40" s="1168"/>
      <c r="FK40" s="1168"/>
      <c r="FL40" s="1168"/>
      <c r="FM40" s="1168"/>
      <c r="FN40" s="1168"/>
      <c r="FO40" s="1168"/>
      <c r="FP40" s="1168"/>
      <c r="FQ40" s="1168"/>
      <c r="FR40" s="1168"/>
      <c r="FS40" s="1168"/>
      <c r="FT40" s="1168"/>
      <c r="FU40" s="1168"/>
      <c r="FV40" s="1168"/>
      <c r="FW40" s="1168"/>
      <c r="FX40" s="1168"/>
      <c r="FY40" s="1168"/>
      <c r="FZ40" s="1168"/>
      <c r="GA40" s="1168"/>
      <c r="GB40" s="1168"/>
      <c r="GC40" s="1168"/>
      <c r="GD40" s="1168"/>
      <c r="GE40" s="1168"/>
      <c r="GF40" s="1168"/>
      <c r="GG40" s="1168"/>
      <c r="GH40" s="1168"/>
      <c r="GI40" s="1168"/>
      <c r="GJ40" s="1168"/>
      <c r="GK40" s="1168"/>
      <c r="GL40" s="1168"/>
      <c r="GM40" s="1168"/>
      <c r="GN40" s="1168"/>
      <c r="GO40" s="1168"/>
      <c r="GP40" s="1168"/>
      <c r="GQ40" s="1168"/>
      <c r="GR40" s="1168"/>
      <c r="GS40" s="1168"/>
      <c r="GT40" s="1168"/>
      <c r="GU40" s="1168"/>
      <c r="GV40" s="1168"/>
      <c r="GW40" s="1168"/>
      <c r="GX40" s="1168"/>
      <c r="GY40" s="1168"/>
      <c r="GZ40" s="1168"/>
      <c r="HA40" s="1168"/>
      <c r="HB40" s="1168"/>
      <c r="HC40" s="1168"/>
      <c r="HD40" s="1168"/>
      <c r="HE40" s="1168"/>
      <c r="HF40" s="1168"/>
      <c r="HG40" s="1168"/>
      <c r="HH40" s="1168"/>
      <c r="HI40" s="1168"/>
      <c r="HJ40" s="1168"/>
      <c r="HK40" s="1168"/>
      <c r="HL40" s="1168"/>
      <c r="HM40" s="1168"/>
      <c r="HN40" s="1168"/>
      <c r="HO40" s="1168"/>
      <c r="HP40" s="1168"/>
      <c r="HQ40" s="1168"/>
      <c r="HR40" s="1168"/>
      <c r="HS40" s="1168"/>
      <c r="HT40" s="1168"/>
      <c r="HU40" s="1168"/>
      <c r="HV40" s="1168"/>
      <c r="HW40" s="1168"/>
      <c r="HX40" s="1168"/>
      <c r="HY40" s="1168"/>
      <c r="HZ40" s="1168"/>
      <c r="IA40" s="1168"/>
      <c r="IB40" s="1168"/>
      <c r="IC40" s="1168"/>
      <c r="ID40" s="1168"/>
      <c r="IE40" s="1168"/>
      <c r="IF40" s="1168"/>
      <c r="IG40" s="1168"/>
      <c r="IH40" s="1168"/>
      <c r="II40" s="1168"/>
      <c r="IJ40" s="1168"/>
      <c r="IK40" s="1168"/>
      <c r="IL40" s="1168"/>
      <c r="IM40" s="1168"/>
      <c r="IN40" s="1168"/>
      <c r="IO40" s="1168"/>
      <c r="IP40" s="1168"/>
      <c r="IQ40" s="1168"/>
      <c r="IR40" s="1168"/>
      <c r="IS40" s="1168"/>
      <c r="IT40" s="1168"/>
      <c r="IU40" s="1168"/>
      <c r="IV40" s="1168"/>
      <c r="IW40" s="1168"/>
      <c r="IX40" s="1168"/>
      <c r="IY40" s="1168"/>
      <c r="IZ40" s="1168"/>
      <c r="JA40" s="1168"/>
      <c r="JB40" s="1168"/>
      <c r="JC40" s="1168"/>
      <c r="JD40" s="1168"/>
      <c r="JE40" s="1168"/>
      <c r="JF40" s="1168"/>
      <c r="JG40" s="1168"/>
      <c r="JH40" s="1168"/>
      <c r="JI40" s="1168"/>
      <c r="JJ40" s="1168"/>
      <c r="JK40" s="1168"/>
      <c r="JL40" s="1168"/>
      <c r="JM40" s="1168"/>
      <c r="JN40" s="1168"/>
      <c r="JO40" s="1168"/>
      <c r="JP40" s="1168"/>
      <c r="JQ40" s="1168"/>
      <c r="JR40" s="1168"/>
      <c r="JS40" s="1168"/>
      <c r="JT40" s="1168"/>
      <c r="JU40" s="1168"/>
      <c r="JV40" s="1168"/>
      <c r="JW40" s="1168"/>
      <c r="JX40" s="1168"/>
      <c r="JY40" s="1168"/>
      <c r="JZ40" s="1168"/>
      <c r="KA40" s="1168"/>
      <c r="KB40" s="1168"/>
      <c r="KC40" s="1168"/>
      <c r="KD40" s="1168"/>
      <c r="KE40" s="1168"/>
      <c r="KF40" s="1168"/>
      <c r="KG40" s="1168"/>
      <c r="KH40" s="1168"/>
      <c r="KI40" s="1168"/>
      <c r="KJ40" s="1168"/>
      <c r="KK40" s="1168"/>
      <c r="KL40" s="1168"/>
      <c r="KM40" s="1168"/>
      <c r="KN40" s="1168"/>
      <c r="KO40" s="1168"/>
      <c r="KP40" s="1168"/>
      <c r="KQ40" s="1168"/>
      <c r="KR40" s="1168"/>
      <c r="KS40" s="1168"/>
      <c r="KT40" s="1168"/>
      <c r="KU40" s="1168"/>
      <c r="KV40" s="1168"/>
      <c r="KW40" s="1168"/>
      <c r="KX40" s="1168"/>
      <c r="KY40" s="1168"/>
      <c r="KZ40" s="1168"/>
      <c r="LA40" s="1168"/>
      <c r="LB40" s="1168"/>
      <c r="LC40" s="1168"/>
      <c r="LD40" s="1168"/>
      <c r="LE40" s="1168"/>
      <c r="LF40" s="1168"/>
      <c r="LG40" s="1168"/>
      <c r="LH40" s="1168"/>
      <c r="LI40" s="1168"/>
      <c r="LJ40" s="1168"/>
      <c r="LK40" s="1168"/>
      <c r="LL40" s="1168"/>
      <c r="LM40" s="1168"/>
      <c r="LN40" s="1168"/>
      <c r="LO40" s="1168"/>
      <c r="LP40" s="1168"/>
      <c r="LQ40" s="1168"/>
      <c r="LR40" s="1168"/>
      <c r="LS40" s="1168"/>
      <c r="LT40" s="1168"/>
      <c r="LU40" s="1168"/>
      <c r="LV40" s="1168"/>
      <c r="LW40" s="1168"/>
      <c r="LX40" s="1168"/>
      <c r="LY40" s="1168"/>
      <c r="LZ40" s="1168"/>
      <c r="MA40" s="1168"/>
      <c r="MB40" s="1168"/>
      <c r="MC40" s="1168"/>
      <c r="MD40" s="1168"/>
      <c r="ME40" s="1168"/>
      <c r="MF40" s="1168"/>
      <c r="MG40" s="1168"/>
      <c r="MH40" s="1168"/>
      <c r="MI40" s="1168"/>
      <c r="MJ40" s="1168"/>
      <c r="MK40" s="1168"/>
      <c r="ML40" s="1168"/>
      <c r="MM40" s="1168"/>
      <c r="MN40" s="1168"/>
      <c r="MO40" s="1168"/>
      <c r="MP40" s="1168"/>
      <c r="MQ40" s="1168"/>
      <c r="MR40" s="1168"/>
      <c r="MS40" s="1168"/>
      <c r="MT40" s="1168"/>
      <c r="MU40" s="1168"/>
      <c r="MV40" s="1168"/>
      <c r="MW40" s="1168"/>
      <c r="MX40" s="1168"/>
      <c r="MY40" s="1168"/>
      <c r="MZ40" s="1168"/>
      <c r="NA40" s="1168"/>
      <c r="NB40" s="1168"/>
      <c r="NC40" s="1168"/>
      <c r="ND40" s="1168"/>
      <c r="NE40" s="1168"/>
      <c r="NF40" s="1168"/>
      <c r="NG40" s="1168"/>
      <c r="NH40" s="1168"/>
      <c r="NI40" s="1168"/>
      <c r="NJ40" s="1168"/>
      <c r="NK40" s="1168"/>
      <c r="NL40" s="1168"/>
      <c r="NM40" s="1168"/>
      <c r="NN40" s="1168"/>
      <c r="NO40" s="1168"/>
      <c r="NP40" s="1168"/>
      <c r="NQ40" s="1168"/>
      <c r="NR40" s="1168"/>
      <c r="NS40" s="1168"/>
      <c r="NT40" s="1168"/>
      <c r="NU40" s="1168"/>
      <c r="NV40" s="1168"/>
      <c r="NW40" s="1168"/>
      <c r="NX40" s="1168"/>
      <c r="NY40" s="1168"/>
      <c r="NZ40" s="1168"/>
      <c r="OA40" s="1168"/>
      <c r="OB40" s="1168"/>
      <c r="OC40" s="1168"/>
      <c r="OD40" s="1168"/>
      <c r="OE40" s="1168"/>
      <c r="OF40" s="1168"/>
      <c r="OG40" s="1168"/>
      <c r="OH40" s="1168"/>
      <c r="OI40" s="1168"/>
      <c r="OJ40" s="1168"/>
      <c r="OK40" s="1168"/>
      <c r="OL40" s="1168"/>
      <c r="OM40" s="1168"/>
      <c r="ON40" s="1168"/>
      <c r="OO40" s="1168"/>
      <c r="OP40" s="1168"/>
      <c r="OQ40" s="1168"/>
      <c r="OR40" s="1168"/>
      <c r="OS40" s="1168"/>
      <c r="OT40" s="1168"/>
      <c r="OU40" s="1168"/>
      <c r="OV40" s="1168"/>
      <c r="OW40" s="1168"/>
      <c r="OX40" s="1168"/>
      <c r="OY40" s="1168"/>
      <c r="OZ40" s="1168"/>
      <c r="PA40" s="1168"/>
      <c r="PB40" s="1168"/>
      <c r="PC40" s="1168"/>
      <c r="PD40" s="1168"/>
      <c r="PE40" s="1168"/>
      <c r="PF40" s="1168"/>
      <c r="PG40" s="1168"/>
      <c r="PH40" s="1168"/>
      <c r="PI40" s="1168"/>
      <c r="PJ40" s="1168"/>
      <c r="PK40" s="1168"/>
      <c r="PL40" s="1168"/>
      <c r="PM40" s="1168"/>
      <c r="PN40" s="1168"/>
      <c r="PO40" s="1168"/>
      <c r="PP40" s="1168"/>
      <c r="PQ40" s="1168"/>
      <c r="PR40" s="1168"/>
      <c r="PS40" s="1168"/>
      <c r="PT40" s="1168"/>
      <c r="PU40" s="1168"/>
      <c r="PV40" s="1168"/>
      <c r="PW40" s="1168"/>
      <c r="PX40" s="1168"/>
      <c r="PY40" s="1168"/>
      <c r="PZ40" s="1168"/>
      <c r="QA40" s="1168"/>
      <c r="QB40" s="1168"/>
      <c r="QC40" s="1168"/>
      <c r="QD40" s="1168"/>
      <c r="QE40" s="1168"/>
      <c r="QF40" s="1168"/>
      <c r="QG40" s="1168"/>
      <c r="QH40" s="1168"/>
      <c r="QI40" s="1168"/>
      <c r="QJ40" s="1168"/>
      <c r="QK40" s="1168"/>
      <c r="QL40" s="1168"/>
      <c r="QM40" s="1168"/>
      <c r="QN40" s="1168"/>
      <c r="QO40" s="1168"/>
      <c r="QP40" s="1168"/>
      <c r="QQ40" s="1168"/>
      <c r="QR40" s="1168"/>
      <c r="QS40" s="1168"/>
      <c r="QT40" s="1168"/>
      <c r="QU40" s="1168"/>
      <c r="QV40" s="1168"/>
      <c r="QW40" s="1168"/>
      <c r="QX40" s="1168"/>
      <c r="QY40" s="1168"/>
      <c r="QZ40" s="1168"/>
      <c r="RA40" s="1168"/>
      <c r="RB40" s="1168"/>
      <c r="RC40" s="1168"/>
      <c r="RD40" s="1168"/>
      <c r="RE40" s="1168"/>
      <c r="RF40" s="1168"/>
      <c r="RG40" s="1168"/>
      <c r="RH40" s="1168"/>
      <c r="RI40" s="1168"/>
      <c r="RJ40" s="1168"/>
      <c r="RK40" s="1168"/>
      <c r="RL40" s="1168"/>
      <c r="RM40" s="1168"/>
      <c r="RN40" s="1168"/>
      <c r="RO40" s="1168"/>
      <c r="RP40" s="1168"/>
      <c r="RQ40" s="1168"/>
      <c r="RR40" s="1168"/>
      <c r="RS40" s="1168"/>
      <c r="RT40" s="1168"/>
      <c r="RU40" s="1168"/>
      <c r="RV40" s="1168"/>
      <c r="RW40" s="1168"/>
      <c r="RX40" s="1168"/>
      <c r="RY40" s="1168"/>
      <c r="RZ40" s="1168"/>
      <c r="SA40" s="1168"/>
      <c r="SB40" s="1168"/>
      <c r="SC40" s="1168"/>
      <c r="SD40" s="1168"/>
      <c r="SE40" s="1168"/>
      <c r="SF40" s="1168"/>
      <c r="SG40" s="1168"/>
      <c r="SH40" s="1168"/>
      <c r="SI40" s="1168"/>
      <c r="SJ40" s="1168"/>
      <c r="SK40" s="1168"/>
      <c r="SL40" s="1168"/>
      <c r="SM40" s="1168"/>
      <c r="SN40" s="1168"/>
      <c r="SO40" s="1168"/>
      <c r="SP40" s="1168"/>
      <c r="SQ40" s="1168"/>
      <c r="SR40" s="1168"/>
      <c r="SS40" s="1168"/>
      <c r="ST40" s="1168"/>
      <c r="SU40" s="1168"/>
      <c r="SV40" s="1168"/>
      <c r="SW40" s="1168"/>
      <c r="SX40" s="1168"/>
      <c r="SY40" s="1168"/>
      <c r="SZ40" s="1168"/>
      <c r="TA40" s="1168"/>
      <c r="TB40" s="1168"/>
      <c r="TC40" s="1168"/>
      <c r="TD40" s="1168"/>
      <c r="TE40" s="1168"/>
      <c r="TF40" s="1168"/>
      <c r="TG40" s="1168"/>
      <c r="TH40" s="1168"/>
      <c r="TI40" s="1168"/>
      <c r="TJ40" s="1168"/>
      <c r="TK40" s="1168"/>
      <c r="TL40" s="1168"/>
      <c r="TM40" s="1168"/>
      <c r="TN40" s="1168"/>
      <c r="TO40" s="1168"/>
      <c r="TP40" s="1168"/>
      <c r="TQ40" s="1168"/>
      <c r="TR40" s="1168"/>
      <c r="TS40" s="1168"/>
      <c r="TT40" s="1168"/>
      <c r="TU40" s="1168"/>
      <c r="TV40" s="1168"/>
      <c r="TW40" s="1168"/>
      <c r="TX40" s="1168"/>
      <c r="TY40" s="1168"/>
      <c r="TZ40" s="1168"/>
      <c r="UA40" s="1168"/>
      <c r="UB40" s="1168"/>
      <c r="UC40" s="1168"/>
      <c r="UD40" s="1168"/>
      <c r="UE40" s="1168"/>
      <c r="UF40" s="1168"/>
      <c r="UG40" s="1168"/>
      <c r="UH40" s="1168"/>
      <c r="UI40" s="1168"/>
      <c r="UJ40" s="1168"/>
      <c r="UK40" s="1168"/>
      <c r="UL40" s="1168"/>
      <c r="UM40" s="1168"/>
      <c r="UN40" s="1168"/>
      <c r="UO40" s="1168"/>
      <c r="UP40" s="1168"/>
      <c r="UQ40" s="1168"/>
      <c r="UR40" s="1168"/>
      <c r="US40" s="1168"/>
      <c r="UT40" s="1168"/>
      <c r="UU40" s="1168"/>
      <c r="UV40" s="1168"/>
      <c r="UW40" s="1168"/>
      <c r="UX40" s="1168"/>
      <c r="UY40" s="1168"/>
      <c r="UZ40" s="1168"/>
      <c r="VA40" s="1168"/>
      <c r="VB40" s="1168"/>
      <c r="VC40" s="1168"/>
      <c r="VD40" s="1168"/>
      <c r="VE40" s="1168"/>
      <c r="VF40" s="1168"/>
      <c r="VG40" s="1168"/>
      <c r="VH40" s="1168"/>
      <c r="VI40" s="1168"/>
      <c r="VJ40" s="1168"/>
      <c r="VK40" s="1168"/>
      <c r="VL40" s="1168"/>
      <c r="VM40" s="1168"/>
      <c r="VN40" s="1168"/>
      <c r="VO40" s="1168"/>
      <c r="VP40" s="1168"/>
      <c r="VQ40" s="1168"/>
      <c r="VR40" s="1168"/>
      <c r="VS40" s="1168"/>
      <c r="VT40" s="1168"/>
      <c r="VU40" s="1168"/>
      <c r="VV40" s="1168"/>
      <c r="VW40" s="1168"/>
      <c r="VX40" s="1168"/>
      <c r="VY40" s="1168"/>
      <c r="VZ40" s="1168"/>
      <c r="WA40" s="1168"/>
      <c r="WB40" s="1168"/>
      <c r="WC40" s="1168"/>
      <c r="WD40" s="1168"/>
      <c r="WE40" s="1168"/>
      <c r="WF40" s="1168"/>
      <c r="WG40" s="1168"/>
      <c r="WH40" s="1168"/>
      <c r="WI40" s="1168"/>
      <c r="WJ40" s="1168"/>
      <c r="WK40" s="1168"/>
      <c r="WL40" s="1168"/>
      <c r="WM40" s="1168"/>
      <c r="WN40" s="1168"/>
      <c r="WO40" s="1168"/>
      <c r="WP40" s="1168"/>
      <c r="WQ40" s="1168"/>
      <c r="WR40" s="1168"/>
      <c r="WS40" s="1168"/>
      <c r="WT40" s="1168"/>
      <c r="WU40" s="1168"/>
      <c r="WV40" s="1168"/>
      <c r="WW40" s="1168"/>
      <c r="WX40" s="1168"/>
      <c r="WY40" s="1168"/>
      <c r="WZ40" s="1168"/>
      <c r="XA40" s="1168"/>
      <c r="XB40" s="1168"/>
      <c r="XC40" s="1168"/>
      <c r="XD40" s="1168"/>
      <c r="XE40" s="1168"/>
      <c r="XF40" s="1168"/>
      <c r="XG40" s="1168"/>
      <c r="XH40" s="1168"/>
      <c r="XI40" s="1168"/>
      <c r="XJ40" s="1168"/>
      <c r="XK40" s="1168"/>
      <c r="XL40" s="1168"/>
      <c r="XM40" s="1168"/>
      <c r="XN40" s="1168"/>
      <c r="XO40" s="1168"/>
      <c r="XP40" s="1168"/>
      <c r="XQ40" s="1168"/>
      <c r="XR40" s="1168"/>
      <c r="XS40" s="1168"/>
      <c r="XT40" s="1168"/>
      <c r="XU40" s="1168"/>
      <c r="XV40" s="1168"/>
      <c r="XW40" s="1168"/>
      <c r="XX40" s="1168"/>
      <c r="XY40" s="1168"/>
      <c r="XZ40" s="1168"/>
      <c r="YA40" s="1168"/>
      <c r="YB40" s="1168"/>
      <c r="YC40" s="1168"/>
      <c r="YD40" s="1168"/>
      <c r="YE40" s="1168"/>
      <c r="YF40" s="1168"/>
      <c r="YG40" s="1168"/>
      <c r="YH40" s="1168"/>
      <c r="YI40" s="1168"/>
      <c r="YJ40" s="1168"/>
      <c r="YK40" s="1168"/>
      <c r="YL40" s="1168"/>
      <c r="YM40" s="1168"/>
      <c r="YN40" s="1168"/>
      <c r="YO40" s="1168"/>
      <c r="YP40" s="1168"/>
      <c r="YQ40" s="1168"/>
      <c r="YR40" s="1168"/>
      <c r="YS40" s="1168"/>
      <c r="YT40" s="1168"/>
      <c r="YU40" s="1168"/>
      <c r="YV40" s="1168"/>
      <c r="YW40" s="1168"/>
      <c r="YX40" s="1168"/>
      <c r="YY40" s="1168"/>
      <c r="YZ40" s="1168"/>
      <c r="ZA40" s="1168"/>
      <c r="ZB40" s="1168"/>
      <c r="ZC40" s="1168"/>
      <c r="ZD40" s="1168"/>
      <c r="ZE40" s="1168"/>
      <c r="ZF40" s="1168"/>
      <c r="ZG40" s="1168"/>
      <c r="ZH40" s="1168"/>
      <c r="ZI40" s="1168"/>
      <c r="ZJ40" s="1168"/>
      <c r="ZK40" s="1168"/>
      <c r="ZL40" s="1168"/>
      <c r="ZM40" s="1168"/>
      <c r="ZN40" s="1168"/>
      <c r="ZO40" s="1168"/>
      <c r="ZP40" s="1168"/>
      <c r="ZQ40" s="1168"/>
      <c r="ZR40" s="1168"/>
      <c r="ZS40" s="1168"/>
      <c r="ZT40" s="1168"/>
      <c r="ZU40" s="1168"/>
      <c r="ZV40" s="1168"/>
      <c r="ZW40" s="1168"/>
      <c r="ZX40" s="1168"/>
      <c r="ZY40" s="1168"/>
      <c r="ZZ40" s="1168"/>
      <c r="AAA40" s="1168"/>
      <c r="AAB40" s="1168"/>
      <c r="AAC40" s="1168"/>
      <c r="AAD40" s="1168"/>
      <c r="AAE40" s="1168"/>
      <c r="AAF40" s="1168"/>
      <c r="AAG40" s="1168"/>
      <c r="AAH40" s="1168"/>
      <c r="AAI40" s="1168"/>
      <c r="AAJ40" s="1168"/>
      <c r="AAK40" s="1168"/>
      <c r="AAL40" s="1168"/>
      <c r="AAM40" s="1168"/>
      <c r="AAN40" s="1168"/>
      <c r="AAO40" s="1168"/>
      <c r="AAP40" s="1168"/>
      <c r="AAQ40" s="1168"/>
      <c r="AAR40" s="1168"/>
      <c r="AAS40" s="1168"/>
      <c r="AAT40" s="1168"/>
      <c r="AAU40" s="1168"/>
      <c r="AAV40" s="1168"/>
      <c r="AAW40" s="1168"/>
      <c r="AAX40" s="1168"/>
      <c r="AAY40" s="1168"/>
      <c r="AAZ40" s="1168"/>
      <c r="ABA40" s="1168"/>
      <c r="ABB40" s="1168"/>
      <c r="ABC40" s="1168"/>
      <c r="ABD40" s="1168"/>
      <c r="ABE40" s="1168"/>
      <c r="ABF40" s="1168"/>
      <c r="ABG40" s="1168"/>
      <c r="ABH40" s="1168"/>
      <c r="ABI40" s="1168"/>
      <c r="ABJ40" s="1168"/>
      <c r="ABK40" s="1168"/>
      <c r="ABL40" s="1168"/>
      <c r="ABM40" s="1168"/>
      <c r="ABN40" s="1168"/>
      <c r="ABO40" s="1168"/>
      <c r="ABP40" s="1168"/>
      <c r="ABQ40" s="1168"/>
      <c r="ABR40" s="1168"/>
      <c r="ABS40" s="1168"/>
      <c r="ABT40" s="1168"/>
      <c r="ABU40" s="1168"/>
      <c r="ABV40" s="1168"/>
      <c r="ABW40" s="1168"/>
      <c r="ABX40" s="1168"/>
      <c r="ABY40" s="1168"/>
      <c r="ABZ40" s="1168"/>
      <c r="ACA40" s="1168"/>
      <c r="ACB40" s="1168"/>
      <c r="ACC40" s="1168"/>
      <c r="ACD40" s="1168"/>
      <c r="ACE40" s="1168"/>
      <c r="ACF40" s="1168"/>
      <c r="ACG40" s="1168"/>
      <c r="ACH40" s="1168"/>
      <c r="ACI40" s="1168"/>
      <c r="ACJ40" s="1168"/>
      <c r="ACK40" s="1168"/>
      <c r="ACL40" s="1168"/>
      <c r="ACM40" s="1168"/>
      <c r="ACN40" s="1168"/>
      <c r="ACO40" s="1168"/>
      <c r="ACP40" s="1168"/>
      <c r="ACQ40" s="1168"/>
      <c r="ACR40" s="1168"/>
      <c r="ACS40" s="1168"/>
      <c r="ACT40" s="1168"/>
      <c r="ACU40" s="1168"/>
      <c r="ACV40" s="1168"/>
      <c r="ACW40" s="1168"/>
      <c r="ACX40" s="1168"/>
      <c r="ACY40" s="1168"/>
      <c r="ACZ40" s="1168"/>
      <c r="ADA40" s="1168"/>
      <c r="ADB40" s="1168"/>
      <c r="ADC40" s="1168"/>
      <c r="ADD40" s="1168"/>
      <c r="ADE40" s="1168"/>
      <c r="ADF40" s="1168"/>
      <c r="ADG40" s="1168"/>
      <c r="ADH40" s="1168"/>
      <c r="ADI40" s="1168"/>
      <c r="ADJ40" s="1168"/>
      <c r="ADK40" s="1168"/>
      <c r="ADL40" s="1168"/>
      <c r="ADM40" s="1168"/>
      <c r="ADN40" s="1168"/>
      <c r="ADO40" s="1168"/>
      <c r="ADP40" s="1168"/>
      <c r="ADQ40" s="1168"/>
      <c r="ADR40" s="1168"/>
      <c r="ADS40" s="1168"/>
      <c r="ADT40" s="1168"/>
      <c r="ADU40" s="1168"/>
      <c r="ADV40" s="1168"/>
      <c r="ADW40" s="1168"/>
      <c r="ADX40" s="1168"/>
      <c r="ADY40" s="1168"/>
      <c r="ADZ40" s="1168"/>
      <c r="AEA40" s="1168"/>
      <c r="AEB40" s="1168"/>
      <c r="AEC40" s="1168"/>
      <c r="AED40" s="1168"/>
      <c r="AEE40" s="1168"/>
      <c r="AEF40" s="1168"/>
      <c r="AEG40" s="1168"/>
      <c r="AEH40" s="1168"/>
      <c r="AEI40" s="1168"/>
      <c r="AEJ40" s="1168"/>
      <c r="AEK40" s="1168"/>
      <c r="AEL40" s="1168"/>
      <c r="AEM40" s="1168"/>
      <c r="AEN40" s="1168"/>
      <c r="AEO40" s="1168"/>
      <c r="AEP40" s="1168"/>
      <c r="AEQ40" s="1168"/>
      <c r="AER40" s="1168"/>
      <c r="AES40" s="1168"/>
      <c r="AET40" s="1168"/>
      <c r="AEU40" s="1168"/>
      <c r="AEV40" s="1168"/>
      <c r="AEW40" s="1168"/>
      <c r="AEX40" s="1168"/>
      <c r="AEY40" s="1168"/>
      <c r="AEZ40" s="1168"/>
      <c r="AFA40" s="1168"/>
      <c r="AFB40" s="1168"/>
      <c r="AFC40" s="1168"/>
      <c r="AFD40" s="1168"/>
      <c r="AFE40" s="1168"/>
      <c r="AFF40" s="1168"/>
      <c r="AFG40" s="1168"/>
      <c r="AFH40" s="1168"/>
      <c r="AFI40" s="1168"/>
      <c r="AFJ40" s="1168"/>
      <c r="AFK40" s="1168"/>
      <c r="AFL40" s="1168"/>
      <c r="AFM40" s="1168"/>
      <c r="AFN40" s="1168"/>
      <c r="AFO40" s="1168"/>
      <c r="AFP40" s="1168"/>
      <c r="AFQ40" s="1168"/>
      <c r="AFR40" s="1168"/>
      <c r="AFS40" s="1168"/>
      <c r="AFT40" s="1168"/>
      <c r="AFU40" s="1168"/>
      <c r="AFV40" s="1168"/>
      <c r="AFW40" s="1168"/>
      <c r="AFX40" s="1168"/>
      <c r="AFY40" s="1168"/>
      <c r="AFZ40" s="1168"/>
      <c r="AGA40" s="1168"/>
      <c r="AGB40" s="1168"/>
      <c r="AGC40" s="1168"/>
      <c r="AGD40" s="1168"/>
      <c r="AGE40" s="1168"/>
      <c r="AGF40" s="1168"/>
      <c r="AGG40" s="1168"/>
      <c r="AGH40" s="1168"/>
      <c r="AGI40" s="1168"/>
      <c r="AGJ40" s="1168"/>
      <c r="AGK40" s="1168"/>
      <c r="AGL40" s="1168"/>
      <c r="AGM40" s="1168"/>
      <c r="AGN40" s="1168"/>
      <c r="AGO40" s="1168"/>
      <c r="AGP40" s="1168"/>
      <c r="AGQ40" s="1168"/>
      <c r="AGR40" s="1168"/>
      <c r="AGS40" s="1168"/>
      <c r="AGT40" s="1168"/>
      <c r="AGU40" s="1168"/>
      <c r="AGV40" s="1168"/>
      <c r="AGW40" s="1168"/>
      <c r="AGX40" s="1168"/>
      <c r="AGY40" s="1168"/>
      <c r="AGZ40" s="1168"/>
      <c r="AHA40" s="1168"/>
      <c r="AHB40" s="1168"/>
      <c r="AHC40" s="1168"/>
      <c r="AHD40" s="1168"/>
      <c r="AHE40" s="1168"/>
      <c r="AHF40" s="1168"/>
      <c r="AHG40" s="1168"/>
      <c r="AHH40" s="1168"/>
      <c r="AHI40" s="1168"/>
      <c r="AHJ40" s="1168"/>
      <c r="AHK40" s="1168"/>
      <c r="AHL40" s="1168"/>
      <c r="AHM40" s="1168"/>
      <c r="AHN40" s="1168"/>
      <c r="AHO40" s="1168"/>
      <c r="AHP40" s="1168"/>
      <c r="AHQ40" s="1168"/>
      <c r="AHR40" s="1168"/>
      <c r="AHS40" s="1168"/>
      <c r="AHT40" s="1168"/>
      <c r="AHU40" s="1168"/>
      <c r="AHV40" s="1168"/>
      <c r="AHW40" s="1168"/>
      <c r="AHX40" s="1168"/>
      <c r="AHY40" s="1168"/>
      <c r="AHZ40" s="1168"/>
      <c r="AIA40" s="1168"/>
      <c r="AIB40" s="1168"/>
      <c r="AIC40" s="1168"/>
      <c r="AID40" s="1168"/>
      <c r="AIE40" s="1168"/>
      <c r="AIF40" s="1168"/>
      <c r="AIG40" s="1168"/>
      <c r="AIH40" s="1168"/>
      <c r="AII40" s="1168"/>
      <c r="AIJ40" s="1168"/>
      <c r="AIK40" s="1168"/>
      <c r="AIL40" s="1168"/>
      <c r="AIM40" s="1168"/>
      <c r="AIN40" s="1168"/>
      <c r="AIO40" s="1168"/>
      <c r="AIP40" s="1168"/>
      <c r="AIQ40" s="1168"/>
      <c r="AIR40" s="1168"/>
      <c r="AIS40" s="1168"/>
      <c r="AIT40" s="1168"/>
      <c r="AIU40" s="1168"/>
      <c r="AIV40" s="1168"/>
      <c r="AIW40" s="1168"/>
      <c r="AIX40" s="1168"/>
      <c r="AIY40" s="1168"/>
      <c r="AIZ40" s="1168"/>
      <c r="AJA40" s="1168"/>
      <c r="AJB40" s="1168"/>
      <c r="AJC40" s="1168"/>
      <c r="AJD40" s="1168"/>
      <c r="AJE40" s="1168"/>
      <c r="AJF40" s="1168"/>
      <c r="AJG40" s="1168"/>
      <c r="AJH40" s="1168"/>
      <c r="AJI40" s="1168"/>
      <c r="AJJ40" s="1168"/>
      <c r="AJK40" s="1168"/>
      <c r="AJL40" s="1168"/>
      <c r="AJM40" s="1168"/>
      <c r="AJN40" s="1168"/>
      <c r="AJO40" s="1168"/>
      <c r="AJP40" s="1168"/>
      <c r="AJQ40" s="1168"/>
      <c r="AJR40" s="1168"/>
      <c r="AJS40" s="1168"/>
      <c r="AJT40" s="1168"/>
      <c r="AJU40" s="1168"/>
      <c r="AJV40" s="1168"/>
      <c r="AJW40" s="1168"/>
      <c r="AJX40" s="1168"/>
      <c r="AJY40" s="1168"/>
      <c r="AJZ40" s="1168"/>
      <c r="AKA40" s="1168"/>
      <c r="AKB40" s="1168"/>
      <c r="AKC40" s="1168"/>
      <c r="AKD40" s="1168"/>
      <c r="AKE40" s="1168"/>
      <c r="AKF40" s="1168"/>
      <c r="AKG40" s="1168"/>
      <c r="AKH40" s="1168"/>
      <c r="AKI40" s="1168"/>
      <c r="AKJ40" s="1168"/>
      <c r="AKK40" s="1168"/>
      <c r="AKL40" s="1168"/>
      <c r="AKM40" s="1168"/>
      <c r="AKN40" s="1168"/>
      <c r="AKO40" s="1168"/>
      <c r="AKP40" s="1168"/>
      <c r="AKQ40" s="1168"/>
      <c r="AKR40" s="1168"/>
      <c r="AKS40" s="1168"/>
      <c r="AKT40" s="1168"/>
      <c r="AKU40" s="1168"/>
      <c r="AKV40" s="1168"/>
      <c r="AKW40" s="1168"/>
      <c r="AKX40" s="1168"/>
      <c r="AKY40" s="1168"/>
      <c r="AKZ40" s="1168"/>
      <c r="ALA40" s="1168"/>
      <c r="ALB40" s="1168"/>
      <c r="ALC40" s="1168"/>
      <c r="ALD40" s="1168"/>
      <c r="ALE40" s="1168"/>
      <c r="ALF40" s="1168"/>
      <c r="ALG40" s="1168"/>
      <c r="ALH40" s="1168"/>
      <c r="ALI40" s="1168"/>
      <c r="ALJ40" s="1168"/>
      <c r="ALK40" s="1168"/>
      <c r="ALL40" s="1168"/>
      <c r="ALM40" s="1168"/>
      <c r="ALN40" s="1168"/>
      <c r="ALO40" s="1168"/>
      <c r="ALP40" s="1168"/>
      <c r="ALQ40" s="1168"/>
      <c r="ALR40" s="1168"/>
      <c r="ALS40" s="1168"/>
      <c r="ALT40" s="1168"/>
      <c r="ALU40" s="1168"/>
      <c r="ALV40" s="1168"/>
      <c r="ALW40" s="1168"/>
      <c r="ALX40" s="1168"/>
      <c r="ALY40" s="1168"/>
      <c r="ALZ40" s="1168"/>
      <c r="AMA40" s="1168"/>
      <c r="AMB40" s="1168"/>
      <c r="AMC40" s="1168"/>
      <c r="AMD40" s="1168"/>
      <c r="AME40" s="1168"/>
      <c r="AMF40" s="1168"/>
      <c r="AMG40" s="1168"/>
      <c r="AMH40" s="1168"/>
      <c r="AMI40" s="1168"/>
      <c r="AMJ40" s="1168"/>
      <c r="AMK40" s="1168"/>
      <c r="AML40" s="1168"/>
      <c r="AMM40" s="1168"/>
      <c r="AMN40" s="1168"/>
      <c r="AMO40" s="1168"/>
      <c r="AMP40" s="1168"/>
      <c r="AMQ40" s="1168"/>
      <c r="AMR40" s="1168"/>
      <c r="AMS40" s="1168"/>
      <c r="AMT40" s="1168"/>
      <c r="AMU40" s="1168"/>
      <c r="AMV40" s="1168"/>
      <c r="AMW40" s="1168"/>
      <c r="AMX40" s="1168"/>
      <c r="AMY40" s="1168"/>
      <c r="AMZ40" s="1168"/>
      <c r="ANA40" s="1168"/>
      <c r="ANB40" s="1168"/>
      <c r="ANC40" s="1168"/>
      <c r="AND40" s="1168"/>
      <c r="ANE40" s="1168"/>
      <c r="ANF40" s="1168"/>
      <c r="ANG40" s="1168"/>
      <c r="ANH40" s="1168"/>
      <c r="ANI40" s="1168"/>
      <c r="ANJ40" s="1168"/>
      <c r="ANK40" s="1168"/>
      <c r="ANL40" s="1168"/>
      <c r="ANM40" s="1168"/>
      <c r="ANN40" s="1168"/>
      <c r="ANO40" s="1168"/>
      <c r="ANP40" s="1168"/>
      <c r="ANQ40" s="1168"/>
      <c r="ANR40" s="1168"/>
      <c r="ANS40" s="1168"/>
      <c r="ANT40" s="1168"/>
      <c r="ANU40" s="1168"/>
      <c r="ANV40" s="1168"/>
      <c r="ANW40" s="1168"/>
      <c r="ANX40" s="1168"/>
      <c r="ANY40" s="1168"/>
      <c r="ANZ40" s="1168"/>
      <c r="AOA40" s="1168"/>
      <c r="AOB40" s="1168"/>
      <c r="AOC40" s="1168"/>
      <c r="AOD40" s="1168"/>
      <c r="AOE40" s="1168"/>
      <c r="AOF40" s="1168"/>
      <c r="AOG40" s="1168"/>
      <c r="AOH40" s="1168"/>
      <c r="AOI40" s="1168"/>
      <c r="AOJ40" s="1168"/>
      <c r="AOK40" s="1168"/>
      <c r="AOL40" s="1168"/>
      <c r="AOM40" s="1168"/>
      <c r="AON40" s="1168"/>
      <c r="AOO40" s="1168"/>
      <c r="AOP40" s="1168"/>
      <c r="AOQ40" s="1168"/>
      <c r="AOR40" s="1168"/>
      <c r="AOS40" s="1168"/>
      <c r="AOT40" s="1168"/>
      <c r="AOU40" s="1168"/>
      <c r="AOV40" s="1168"/>
      <c r="AOW40" s="1168"/>
      <c r="AOX40" s="1168"/>
      <c r="AOY40" s="1168"/>
      <c r="AOZ40" s="1168"/>
      <c r="APA40" s="1168"/>
      <c r="APB40" s="1168"/>
      <c r="APC40" s="1168"/>
      <c r="APD40" s="1168"/>
      <c r="APE40" s="1168"/>
      <c r="APF40" s="1168"/>
      <c r="APG40" s="1168"/>
      <c r="APH40" s="1168"/>
      <c r="API40" s="1168"/>
      <c r="APJ40" s="1168"/>
      <c r="APK40" s="1168"/>
      <c r="APL40" s="1168"/>
      <c r="APM40" s="1168"/>
      <c r="APN40" s="1168"/>
      <c r="APO40" s="1168"/>
      <c r="APP40" s="1168"/>
      <c r="APQ40" s="1168"/>
      <c r="APR40" s="1168"/>
      <c r="APS40" s="1168"/>
      <c r="APT40" s="1168"/>
      <c r="APU40" s="1168"/>
      <c r="APV40" s="1168"/>
      <c r="APW40" s="1168"/>
      <c r="APX40" s="1168"/>
      <c r="APY40" s="1168"/>
      <c r="APZ40" s="1168"/>
      <c r="AQA40" s="1168"/>
      <c r="AQB40" s="1168"/>
      <c r="AQC40" s="1168"/>
      <c r="AQD40" s="1168"/>
      <c r="AQE40" s="1168"/>
      <c r="AQF40" s="1168"/>
      <c r="AQG40" s="1168"/>
      <c r="AQH40" s="1168"/>
      <c r="AQI40" s="1168"/>
      <c r="AQJ40" s="1168"/>
      <c r="AQK40" s="1168"/>
      <c r="AQL40" s="1168"/>
      <c r="AQM40" s="1168"/>
      <c r="AQN40" s="1168"/>
      <c r="AQO40" s="1168"/>
      <c r="AQP40" s="1168"/>
      <c r="AQQ40" s="1168"/>
      <c r="AQR40" s="1168"/>
      <c r="AQS40" s="1168"/>
      <c r="AQT40" s="1168"/>
      <c r="AQU40" s="1168"/>
      <c r="AQV40" s="1168"/>
      <c r="AQW40" s="1168"/>
      <c r="AQX40" s="1168"/>
      <c r="AQY40" s="1168"/>
      <c r="AQZ40" s="1168"/>
      <c r="ARA40" s="1168"/>
      <c r="ARB40" s="1168"/>
      <c r="ARC40" s="1168"/>
      <c r="ARD40" s="1168"/>
      <c r="ARE40" s="1168"/>
      <c r="ARF40" s="1168"/>
      <c r="ARG40" s="1168"/>
      <c r="ARH40" s="1168"/>
      <c r="ARI40" s="1168"/>
      <c r="ARJ40" s="1168"/>
      <c r="ARK40" s="1168"/>
      <c r="ARL40" s="1168"/>
      <c r="ARM40" s="1168"/>
      <c r="ARN40" s="1168"/>
      <c r="ARO40" s="1168"/>
      <c r="ARP40" s="1168"/>
      <c r="ARQ40" s="1168"/>
      <c r="ARR40" s="1168"/>
      <c r="ARS40" s="1168"/>
      <c r="ART40" s="1168"/>
      <c r="ARU40" s="1168"/>
      <c r="ARV40" s="1168"/>
      <c r="ARW40" s="1168"/>
      <c r="ARX40" s="1168"/>
      <c r="ARY40" s="1168"/>
      <c r="ARZ40" s="1168"/>
      <c r="ASA40" s="1168"/>
      <c r="ASB40" s="1168"/>
      <c r="ASC40" s="1168"/>
      <c r="ASD40" s="1168"/>
      <c r="ASE40" s="1168"/>
      <c r="ASF40" s="1168"/>
      <c r="ASG40" s="1168"/>
      <c r="ASH40" s="1168"/>
      <c r="ASI40" s="1168"/>
      <c r="ASJ40" s="1168"/>
      <c r="ASK40" s="1168"/>
      <c r="ASL40" s="1168"/>
      <c r="ASM40" s="1168"/>
      <c r="ASN40" s="1168"/>
      <c r="ASO40" s="1168"/>
      <c r="ASP40" s="1168"/>
      <c r="ASQ40" s="1168"/>
      <c r="ASR40" s="1168"/>
      <c r="ASS40" s="1168"/>
      <c r="AST40" s="1168"/>
      <c r="ASU40" s="1168"/>
      <c r="ASV40" s="1168"/>
      <c r="ASW40" s="1168"/>
      <c r="ASX40" s="1168"/>
      <c r="ASY40" s="1168"/>
      <c r="ASZ40" s="1168"/>
      <c r="ATA40" s="1168"/>
      <c r="ATB40" s="1168"/>
      <c r="ATC40" s="1168"/>
      <c r="ATD40" s="1168"/>
      <c r="ATE40" s="1168"/>
      <c r="ATF40" s="1168"/>
      <c r="ATG40" s="1168"/>
      <c r="ATH40" s="1168"/>
      <c r="ATI40" s="1168"/>
      <c r="ATJ40" s="1168"/>
      <c r="ATK40" s="1168"/>
      <c r="ATL40" s="1168"/>
      <c r="ATM40" s="1168"/>
      <c r="ATN40" s="1168"/>
      <c r="ATO40" s="1168"/>
      <c r="ATP40" s="1168"/>
      <c r="ATQ40" s="1168"/>
      <c r="ATR40" s="1168"/>
      <c r="ATS40" s="1168"/>
      <c r="ATT40" s="1168"/>
      <c r="ATU40" s="1168"/>
      <c r="ATV40" s="1168"/>
      <c r="ATW40" s="1168"/>
      <c r="ATX40" s="1168"/>
      <c r="ATY40" s="1168"/>
      <c r="ATZ40" s="1168"/>
      <c r="AUA40" s="1168"/>
      <c r="AUB40" s="1168"/>
      <c r="AUC40" s="1168"/>
      <c r="AUD40" s="1168"/>
      <c r="AUE40" s="1168"/>
      <c r="AUF40" s="1168"/>
      <c r="AUG40" s="1168"/>
      <c r="AUH40" s="1168"/>
      <c r="AUI40" s="1168"/>
      <c r="AUJ40" s="1168"/>
      <c r="AUK40" s="1168"/>
      <c r="AUL40" s="1168"/>
      <c r="AUM40" s="1168"/>
      <c r="AUN40" s="1168"/>
      <c r="AUO40" s="1168"/>
      <c r="AUP40" s="1168"/>
      <c r="AUQ40" s="1168"/>
      <c r="AUR40" s="1168"/>
      <c r="AUS40" s="1168"/>
      <c r="AUT40" s="1168"/>
      <c r="AUU40" s="1168"/>
      <c r="AUV40" s="1168"/>
      <c r="AUW40" s="1168"/>
      <c r="AUX40" s="1168"/>
      <c r="AUY40" s="1168"/>
      <c r="AUZ40" s="1168"/>
      <c r="AVA40" s="1168"/>
      <c r="AVB40" s="1168"/>
      <c r="AVC40" s="1168"/>
      <c r="AVD40" s="1168"/>
      <c r="AVE40" s="1168"/>
      <c r="AVF40" s="1168"/>
      <c r="AVG40" s="1168"/>
      <c r="AVH40" s="1168"/>
      <c r="AVI40" s="1168"/>
      <c r="AVJ40" s="1168"/>
      <c r="AVK40" s="1168"/>
      <c r="AVL40" s="1168"/>
      <c r="AVM40" s="1168"/>
      <c r="AVN40" s="1168"/>
      <c r="AVO40" s="1168"/>
      <c r="AVP40" s="1168"/>
      <c r="AVQ40" s="1168"/>
      <c r="AVR40" s="1168"/>
      <c r="AVS40" s="1168"/>
      <c r="AVT40" s="1168"/>
      <c r="AVU40" s="1168"/>
      <c r="AVV40" s="1168"/>
      <c r="AVW40" s="1168"/>
      <c r="AVX40" s="1168"/>
      <c r="AVY40" s="1168"/>
      <c r="AVZ40" s="1168"/>
      <c r="AWA40" s="1168"/>
      <c r="AWB40" s="1168"/>
      <c r="AWC40" s="1168"/>
      <c r="AWD40" s="1168"/>
      <c r="AWE40" s="1168"/>
      <c r="AWF40" s="1168"/>
      <c r="AWG40" s="1168"/>
      <c r="AWH40" s="1168"/>
      <c r="AWI40" s="1168"/>
      <c r="AWJ40" s="1168"/>
      <c r="AWK40" s="1168"/>
      <c r="AWL40" s="1168"/>
      <c r="AWM40" s="1168"/>
      <c r="AWN40" s="1168"/>
      <c r="AWO40" s="1168"/>
      <c r="AWP40" s="1168"/>
      <c r="AWQ40" s="1168"/>
      <c r="AWR40" s="1168"/>
      <c r="AWS40" s="1168"/>
      <c r="AWT40" s="1168"/>
      <c r="AWU40" s="1168"/>
      <c r="AWV40" s="1168"/>
      <c r="AWW40" s="1168"/>
      <c r="AWX40" s="1168"/>
      <c r="AWY40" s="1168"/>
      <c r="AWZ40" s="1168"/>
      <c r="AXA40" s="1168"/>
      <c r="AXB40" s="1168"/>
      <c r="AXC40" s="1168"/>
      <c r="AXD40" s="1168"/>
      <c r="AXE40" s="1168"/>
      <c r="AXF40" s="1168"/>
      <c r="AXG40" s="1168"/>
      <c r="AXH40" s="1168"/>
      <c r="AXI40" s="1168"/>
      <c r="AXJ40" s="1168"/>
      <c r="AXK40" s="1168"/>
      <c r="AXL40" s="1168"/>
      <c r="AXM40" s="1168"/>
      <c r="AXN40" s="1168"/>
      <c r="AXO40" s="1168"/>
      <c r="AXP40" s="1168"/>
      <c r="AXQ40" s="1168"/>
      <c r="AXR40" s="1168"/>
      <c r="AXS40" s="1168"/>
      <c r="AXT40" s="1168"/>
      <c r="AXU40" s="1168"/>
      <c r="AXV40" s="1168"/>
      <c r="AXW40" s="1168"/>
      <c r="AXX40" s="1168"/>
      <c r="AXY40" s="1168"/>
      <c r="AXZ40" s="1168"/>
      <c r="AYA40" s="1168"/>
      <c r="AYB40" s="1168"/>
      <c r="AYC40" s="1168"/>
      <c r="AYD40" s="1168"/>
      <c r="AYE40" s="1168"/>
      <c r="AYF40" s="1168"/>
      <c r="AYG40" s="1168"/>
      <c r="AYH40" s="1168"/>
      <c r="AYI40" s="1168"/>
      <c r="AYJ40" s="1168"/>
      <c r="AYK40" s="1168"/>
      <c r="AYL40" s="1168"/>
      <c r="AYM40" s="1168"/>
      <c r="AYN40" s="1168"/>
      <c r="AYO40" s="1168"/>
      <c r="AYP40" s="1168"/>
      <c r="AYQ40" s="1168"/>
      <c r="AYR40" s="1168"/>
      <c r="AYS40" s="1168"/>
      <c r="AYT40" s="1168"/>
      <c r="AYU40" s="1168"/>
      <c r="AYV40" s="1168"/>
      <c r="AYW40" s="1168"/>
      <c r="AYX40" s="1168"/>
      <c r="AYY40" s="1168"/>
      <c r="AYZ40" s="1168"/>
      <c r="AZA40" s="1168"/>
      <c r="AZB40" s="1168"/>
      <c r="AZC40" s="1168"/>
      <c r="AZD40" s="1168"/>
      <c r="AZE40" s="1168"/>
      <c r="AZF40" s="1168"/>
      <c r="AZG40" s="1168"/>
      <c r="AZH40" s="1168"/>
      <c r="AZI40" s="1168"/>
      <c r="AZJ40" s="1168"/>
      <c r="AZK40" s="1168"/>
      <c r="AZL40" s="1168"/>
      <c r="AZM40" s="1168"/>
      <c r="AZN40" s="1168"/>
      <c r="AZO40" s="1168"/>
      <c r="AZP40" s="1168"/>
      <c r="AZQ40" s="1168"/>
      <c r="AZR40" s="1168"/>
      <c r="AZS40" s="1168"/>
      <c r="AZT40" s="1168"/>
      <c r="AZU40" s="1168"/>
      <c r="AZV40" s="1168"/>
      <c r="AZW40" s="1168"/>
      <c r="AZX40" s="1168"/>
      <c r="AZY40" s="1168"/>
      <c r="AZZ40" s="1168"/>
      <c r="BAA40" s="1168"/>
      <c r="BAB40" s="1168"/>
      <c r="BAC40" s="1168"/>
      <c r="BAD40" s="1168"/>
      <c r="BAE40" s="1168"/>
      <c r="BAF40" s="1168"/>
      <c r="BAG40" s="1168"/>
      <c r="BAH40" s="1168"/>
      <c r="BAI40" s="1168"/>
      <c r="BAJ40" s="1168"/>
      <c r="BAK40" s="1168"/>
      <c r="BAL40" s="1168"/>
      <c r="BAM40" s="1168"/>
      <c r="BAN40" s="1168"/>
      <c r="BAO40" s="1168"/>
      <c r="BAP40" s="1168"/>
      <c r="BAQ40" s="1168"/>
      <c r="BAR40" s="1168"/>
      <c r="BAS40" s="1168"/>
      <c r="BAT40" s="1168"/>
      <c r="BAU40" s="1168"/>
      <c r="BAV40" s="1168"/>
      <c r="BAW40" s="1168"/>
      <c r="BAX40" s="1168"/>
      <c r="BAY40" s="1168"/>
      <c r="BAZ40" s="1168"/>
      <c r="BBA40" s="1168"/>
      <c r="BBB40" s="1168"/>
      <c r="BBC40" s="1168"/>
      <c r="BBD40" s="1168"/>
      <c r="BBE40" s="1168"/>
      <c r="BBF40" s="1168"/>
      <c r="BBG40" s="1168"/>
      <c r="BBH40" s="1168"/>
      <c r="BBI40" s="1168"/>
      <c r="BBJ40" s="1168"/>
      <c r="BBK40" s="1168"/>
      <c r="BBL40" s="1168"/>
      <c r="BBM40" s="1168"/>
      <c r="BBN40" s="1168"/>
      <c r="BBO40" s="1168"/>
      <c r="BBP40" s="1168"/>
      <c r="BBQ40" s="1168"/>
      <c r="BBR40" s="1168"/>
      <c r="BBS40" s="1168"/>
      <c r="BBT40" s="1168"/>
      <c r="BBU40" s="1168"/>
      <c r="BBV40" s="1168"/>
      <c r="BBW40" s="1168"/>
      <c r="BBX40" s="1168"/>
      <c r="BBY40" s="1168"/>
      <c r="BBZ40" s="1168"/>
      <c r="BCA40" s="1168"/>
      <c r="BCB40" s="1168"/>
      <c r="BCC40" s="1168"/>
      <c r="BCD40" s="1168"/>
      <c r="BCE40" s="1168"/>
      <c r="BCF40" s="1168"/>
      <c r="BCG40" s="1168"/>
      <c r="BCH40" s="1168"/>
      <c r="BCI40" s="1168"/>
      <c r="BCJ40" s="1168"/>
      <c r="BCK40" s="1168"/>
      <c r="BCL40" s="1168"/>
      <c r="BCM40" s="1168"/>
      <c r="BCN40" s="1168"/>
      <c r="BCO40" s="1168"/>
      <c r="BCP40" s="1168"/>
      <c r="BCQ40" s="1168"/>
      <c r="BCR40" s="1168"/>
      <c r="BCS40" s="1168"/>
      <c r="BCT40" s="1168"/>
      <c r="BCU40" s="1168"/>
      <c r="BCV40" s="1168"/>
      <c r="BCW40" s="1168"/>
      <c r="BCX40" s="1168"/>
      <c r="BCY40" s="1168"/>
      <c r="BCZ40" s="1168"/>
      <c r="BDA40" s="1168"/>
      <c r="BDB40" s="1168"/>
      <c r="BDC40" s="1168"/>
      <c r="BDD40" s="1168"/>
      <c r="BDE40" s="1168"/>
      <c r="BDF40" s="1168"/>
      <c r="BDG40" s="1168"/>
      <c r="BDH40" s="1168"/>
      <c r="BDI40" s="1168"/>
      <c r="BDJ40" s="1168"/>
      <c r="BDK40" s="1168"/>
      <c r="BDL40" s="1168"/>
      <c r="BDM40" s="1168"/>
      <c r="BDN40" s="1168"/>
      <c r="BDO40" s="1168"/>
      <c r="BDP40" s="1168"/>
      <c r="BDQ40" s="1168"/>
      <c r="BDR40" s="1168"/>
      <c r="BDS40" s="1168"/>
      <c r="BDT40" s="1168"/>
      <c r="BDU40" s="1168"/>
      <c r="BDV40" s="1168"/>
      <c r="BDW40" s="1168"/>
      <c r="BDX40" s="1168"/>
      <c r="BDY40" s="1168"/>
      <c r="BDZ40" s="1168"/>
      <c r="BEA40" s="1168"/>
      <c r="BEB40" s="1168"/>
      <c r="BEC40" s="1168"/>
      <c r="BED40" s="1168"/>
      <c r="BEE40" s="1168"/>
      <c r="BEF40" s="1168"/>
      <c r="BEG40" s="1168"/>
      <c r="BEH40" s="1168"/>
      <c r="BEI40" s="1168"/>
      <c r="BEJ40" s="1168"/>
      <c r="BEK40" s="1168"/>
      <c r="BEL40" s="1168"/>
      <c r="BEM40" s="1168"/>
      <c r="BEN40" s="1168"/>
      <c r="BEO40" s="1168"/>
      <c r="BEP40" s="1168"/>
      <c r="BEQ40" s="1168"/>
      <c r="BER40" s="1168"/>
      <c r="BES40" s="1168"/>
      <c r="BET40" s="1168"/>
      <c r="BEU40" s="1168"/>
      <c r="BEV40" s="1168"/>
      <c r="BEW40" s="1168"/>
      <c r="BEX40" s="1168"/>
      <c r="BEY40" s="1168"/>
      <c r="BEZ40" s="1168"/>
      <c r="BFA40" s="1168"/>
      <c r="BFB40" s="1168"/>
      <c r="BFC40" s="1168"/>
      <c r="BFD40" s="1168"/>
      <c r="BFE40" s="1168"/>
      <c r="BFF40" s="1168"/>
      <c r="BFG40" s="1168"/>
      <c r="BFH40" s="1168"/>
      <c r="BFI40" s="1168"/>
      <c r="BFJ40" s="1168"/>
      <c r="BFK40" s="1168"/>
      <c r="BFL40" s="1168"/>
      <c r="BFM40" s="1168"/>
      <c r="BFN40" s="1168"/>
      <c r="BFO40" s="1168"/>
      <c r="BFP40" s="1168"/>
      <c r="BFQ40" s="1168"/>
      <c r="BFR40" s="1168"/>
      <c r="BFS40" s="1168"/>
      <c r="BFT40" s="1168"/>
      <c r="BFU40" s="1168"/>
      <c r="BFV40" s="1168"/>
      <c r="BFW40" s="1168"/>
      <c r="BFX40" s="1168"/>
      <c r="BFY40" s="1168"/>
      <c r="BFZ40" s="1168"/>
      <c r="BGA40" s="1168"/>
      <c r="BGB40" s="1168"/>
      <c r="BGC40" s="1168"/>
      <c r="BGD40" s="1168"/>
      <c r="BGE40" s="1168"/>
      <c r="BGF40" s="1168"/>
      <c r="BGG40" s="1168"/>
      <c r="BGH40" s="1168"/>
      <c r="BGI40" s="1168"/>
      <c r="BGJ40" s="1168"/>
      <c r="BGK40" s="1168"/>
      <c r="BGL40" s="1168"/>
      <c r="BGM40" s="1168"/>
      <c r="BGN40" s="1168"/>
      <c r="BGO40" s="1168"/>
      <c r="BGP40" s="1168"/>
      <c r="BGQ40" s="1168"/>
      <c r="BGR40" s="1168"/>
      <c r="BGS40" s="1168"/>
      <c r="BGT40" s="1168"/>
      <c r="BGU40" s="1168"/>
      <c r="BGV40" s="1168"/>
      <c r="BGW40" s="1168"/>
      <c r="BGX40" s="1168"/>
      <c r="BGY40" s="1168"/>
      <c r="BGZ40" s="1168"/>
      <c r="BHA40" s="1168"/>
      <c r="BHB40" s="1168"/>
      <c r="BHC40" s="1168"/>
      <c r="BHD40" s="1168"/>
      <c r="BHE40" s="1168"/>
      <c r="BHF40" s="1168"/>
      <c r="BHG40" s="1168"/>
      <c r="BHH40" s="1168"/>
      <c r="BHI40" s="1168"/>
      <c r="BHJ40" s="1168"/>
      <c r="BHK40" s="1168"/>
      <c r="BHL40" s="1168"/>
      <c r="BHM40" s="1168"/>
      <c r="BHN40" s="1168"/>
      <c r="BHO40" s="1168"/>
      <c r="BHP40" s="1168"/>
      <c r="BHQ40" s="1168"/>
      <c r="BHR40" s="1168"/>
      <c r="BHS40" s="1168"/>
      <c r="BHT40" s="1168"/>
      <c r="BHU40" s="1168"/>
      <c r="BHV40" s="1168"/>
      <c r="BHW40" s="1168"/>
      <c r="BHX40" s="1168"/>
      <c r="BHY40" s="1168"/>
      <c r="BHZ40" s="1168"/>
      <c r="BIA40" s="1168"/>
      <c r="BIB40" s="1168"/>
      <c r="BIC40" s="1168"/>
      <c r="BID40" s="1168"/>
      <c r="BIE40" s="1168"/>
      <c r="BIF40" s="1168"/>
      <c r="BIG40" s="1168"/>
      <c r="BIH40" s="1168"/>
      <c r="BII40" s="1168"/>
      <c r="BIJ40" s="1168"/>
      <c r="BIK40" s="1168"/>
      <c r="BIL40" s="1168"/>
      <c r="BIM40" s="1168"/>
      <c r="BIN40" s="1168"/>
      <c r="BIO40" s="1168"/>
      <c r="BIP40" s="1168"/>
      <c r="BIQ40" s="1168"/>
      <c r="BIR40" s="1168"/>
      <c r="BIS40" s="1168"/>
      <c r="BIT40" s="1168"/>
      <c r="BIU40" s="1168"/>
      <c r="BIV40" s="1168"/>
      <c r="BIW40" s="1168"/>
      <c r="BIX40" s="1168"/>
      <c r="BIY40" s="1168"/>
      <c r="BIZ40" s="1168"/>
      <c r="BJA40" s="1168"/>
      <c r="BJB40" s="1168"/>
      <c r="BJC40" s="1168"/>
      <c r="BJD40" s="1168"/>
      <c r="BJE40" s="1168"/>
      <c r="BJF40" s="1168"/>
      <c r="BJG40" s="1168"/>
      <c r="BJH40" s="1168"/>
      <c r="BJI40" s="1168"/>
      <c r="BJJ40" s="1168"/>
      <c r="BJK40" s="1168"/>
      <c r="BJL40" s="1168"/>
      <c r="BJM40" s="1168"/>
      <c r="BJN40" s="1168"/>
      <c r="BJO40" s="1168"/>
      <c r="BJP40" s="1168"/>
      <c r="BJQ40" s="1168"/>
      <c r="BJR40" s="1168"/>
      <c r="BJS40" s="1168"/>
      <c r="BJT40" s="1168"/>
      <c r="BJU40" s="1168"/>
      <c r="BJV40" s="1168"/>
      <c r="BJW40" s="1168"/>
      <c r="BJX40" s="1168"/>
      <c r="BJY40" s="1168"/>
      <c r="BJZ40" s="1168"/>
      <c r="BKA40" s="1168"/>
      <c r="BKB40" s="1168"/>
      <c r="BKC40" s="1168"/>
      <c r="BKD40" s="1168"/>
      <c r="BKE40" s="1168"/>
      <c r="BKF40" s="1168"/>
      <c r="BKG40" s="1168"/>
      <c r="BKH40" s="1168"/>
      <c r="BKI40" s="1168"/>
      <c r="BKJ40" s="1168"/>
      <c r="BKK40" s="1168"/>
      <c r="BKL40" s="1168"/>
      <c r="BKM40" s="1168"/>
      <c r="BKN40" s="1168"/>
      <c r="BKO40" s="1168"/>
      <c r="BKP40" s="1168"/>
      <c r="BKQ40" s="1168"/>
      <c r="BKR40" s="1168"/>
      <c r="BKS40" s="1168"/>
      <c r="BKT40" s="1168"/>
      <c r="BKU40" s="1168"/>
      <c r="BKV40" s="1168"/>
      <c r="BKW40" s="1168"/>
      <c r="BKX40" s="1168"/>
      <c r="BKY40" s="1168"/>
      <c r="BKZ40" s="1168"/>
      <c r="BLA40" s="1168"/>
      <c r="BLB40" s="1168"/>
      <c r="BLC40" s="1168"/>
      <c r="BLD40" s="1168"/>
      <c r="BLE40" s="1168"/>
      <c r="BLF40" s="1168"/>
      <c r="BLG40" s="1168"/>
      <c r="BLH40" s="1168"/>
      <c r="BLI40" s="1168"/>
      <c r="BLJ40" s="1168"/>
      <c r="BLK40" s="1168"/>
      <c r="BLL40" s="1168"/>
      <c r="BLM40" s="1168"/>
      <c r="BLN40" s="1168"/>
      <c r="BLO40" s="1168"/>
      <c r="BLP40" s="1168"/>
      <c r="BLQ40" s="1168"/>
      <c r="BLR40" s="1168"/>
      <c r="BLS40" s="1168"/>
      <c r="BLT40" s="1168"/>
      <c r="BLU40" s="1168"/>
      <c r="BLV40" s="1168"/>
      <c r="BLW40" s="1168"/>
      <c r="BLX40" s="1168"/>
      <c r="BLY40" s="1168"/>
      <c r="BLZ40" s="1168"/>
      <c r="BMA40" s="1168"/>
      <c r="BMB40" s="1168"/>
      <c r="BMC40" s="1168"/>
      <c r="BMD40" s="1168"/>
      <c r="BME40" s="1168"/>
      <c r="BMF40" s="1168"/>
      <c r="BMG40" s="1168"/>
      <c r="BMH40" s="1168"/>
      <c r="BMI40" s="1168"/>
      <c r="BMJ40" s="1168"/>
      <c r="BMK40" s="1168"/>
      <c r="BML40" s="1168"/>
      <c r="BMM40" s="1168"/>
      <c r="BMN40" s="1168"/>
      <c r="BMO40" s="1168"/>
      <c r="BMP40" s="1168"/>
      <c r="BMQ40" s="1168"/>
      <c r="BMR40" s="1168"/>
      <c r="BMS40" s="1168"/>
      <c r="BMT40" s="1168"/>
      <c r="BMU40" s="1168"/>
      <c r="BMV40" s="1168"/>
      <c r="BMW40" s="1168"/>
      <c r="BMX40" s="1168"/>
      <c r="BMY40" s="1168"/>
      <c r="BMZ40" s="1168"/>
      <c r="BNA40" s="1168"/>
      <c r="BNB40" s="1168"/>
      <c r="BNC40" s="1168"/>
      <c r="BND40" s="1168"/>
      <c r="BNE40" s="1168"/>
      <c r="BNF40" s="1168"/>
      <c r="BNG40" s="1168"/>
      <c r="BNH40" s="1168"/>
      <c r="BNI40" s="1168"/>
      <c r="BNJ40" s="1168"/>
      <c r="BNK40" s="1168"/>
      <c r="BNL40" s="1168"/>
      <c r="BNM40" s="1168"/>
      <c r="BNN40" s="1168"/>
      <c r="BNO40" s="1168"/>
      <c r="BNP40" s="1168"/>
      <c r="BNQ40" s="1168"/>
      <c r="BNR40" s="1168"/>
      <c r="BNS40" s="1168"/>
      <c r="BNT40" s="1168"/>
      <c r="BNU40" s="1168"/>
      <c r="BNV40" s="1168"/>
      <c r="BNW40" s="1168"/>
      <c r="BNX40" s="1168"/>
      <c r="BNY40" s="1168"/>
      <c r="BNZ40" s="1168"/>
      <c r="BOA40" s="1168"/>
      <c r="BOB40" s="1168"/>
      <c r="BOC40" s="1168"/>
      <c r="BOD40" s="1168"/>
      <c r="BOE40" s="1168"/>
      <c r="BOF40" s="1168"/>
      <c r="BOG40" s="1168"/>
      <c r="BOH40" s="1168"/>
      <c r="BOI40" s="1168"/>
      <c r="BOJ40" s="1168"/>
      <c r="BOK40" s="1168"/>
      <c r="BOL40" s="1168"/>
      <c r="BOM40" s="1168"/>
      <c r="BON40" s="1168"/>
      <c r="BOO40" s="1168"/>
      <c r="BOP40" s="1168"/>
      <c r="BOQ40" s="1168"/>
      <c r="BOR40" s="1168"/>
      <c r="BOS40" s="1168"/>
      <c r="BOT40" s="1168"/>
      <c r="BOU40" s="1168"/>
      <c r="BOV40" s="1168"/>
      <c r="BOW40" s="1168"/>
      <c r="BOX40" s="1168"/>
      <c r="BOY40" s="1168"/>
      <c r="BOZ40" s="1168"/>
      <c r="BPA40" s="1168"/>
      <c r="BPB40" s="1168"/>
      <c r="BPC40" s="1168"/>
      <c r="BPD40" s="1168"/>
      <c r="BPE40" s="1168"/>
      <c r="BPF40" s="1168"/>
      <c r="BPG40" s="1168"/>
      <c r="BPH40" s="1168"/>
      <c r="BPI40" s="1168"/>
      <c r="BPJ40" s="1168"/>
      <c r="BPK40" s="1168"/>
      <c r="BPL40" s="1168"/>
      <c r="BPM40" s="1168"/>
      <c r="BPN40" s="1168"/>
      <c r="BPO40" s="1168"/>
      <c r="BPP40" s="1168"/>
      <c r="BPQ40" s="1168"/>
      <c r="BPR40" s="1168"/>
      <c r="BPS40" s="1168"/>
      <c r="BPT40" s="1168"/>
      <c r="BPU40" s="1168"/>
      <c r="BPV40" s="1168"/>
      <c r="BPW40" s="1168"/>
      <c r="BPX40" s="1168"/>
      <c r="BPY40" s="1168"/>
      <c r="BPZ40" s="1168"/>
      <c r="BQA40" s="1168"/>
      <c r="BQB40" s="1168"/>
      <c r="BQC40" s="1168"/>
      <c r="BQD40" s="1168"/>
      <c r="BQE40" s="1168"/>
      <c r="BQF40" s="1168"/>
      <c r="BQG40" s="1168"/>
      <c r="BQH40" s="1168"/>
      <c r="BQI40" s="1168"/>
      <c r="BQJ40" s="1168"/>
      <c r="BQK40" s="1168"/>
      <c r="BQL40" s="1168"/>
      <c r="BQM40" s="1168"/>
      <c r="BQN40" s="1168"/>
      <c r="BQO40" s="1168"/>
      <c r="BQP40" s="1168"/>
      <c r="BQQ40" s="1168"/>
      <c r="BQR40" s="1168"/>
      <c r="BQS40" s="1168"/>
      <c r="BQT40" s="1168"/>
      <c r="BQU40" s="1168"/>
      <c r="BQV40" s="1168"/>
      <c r="BQW40" s="1168"/>
      <c r="BQX40" s="1168"/>
      <c r="BQY40" s="1168"/>
      <c r="BQZ40" s="1168"/>
      <c r="BRA40" s="1168"/>
      <c r="BRB40" s="1168"/>
      <c r="BRC40" s="1168"/>
      <c r="BRD40" s="1168"/>
      <c r="BRE40" s="1168"/>
      <c r="BRF40" s="1168"/>
      <c r="BRG40" s="1168"/>
      <c r="BRH40" s="1168"/>
      <c r="BRI40" s="1168"/>
      <c r="BRJ40" s="1168"/>
      <c r="BRK40" s="1168"/>
      <c r="BRL40" s="1168"/>
      <c r="BRM40" s="1168"/>
      <c r="BRN40" s="1168"/>
      <c r="BRO40" s="1168"/>
      <c r="BRP40" s="1168"/>
      <c r="BRQ40" s="1168"/>
      <c r="BRR40" s="1168"/>
      <c r="BRS40" s="1168"/>
      <c r="BRT40" s="1168"/>
      <c r="BRU40" s="1168"/>
      <c r="BRV40" s="1168"/>
      <c r="BRW40" s="1168"/>
      <c r="BRX40" s="1168"/>
      <c r="BRY40" s="1168"/>
      <c r="BRZ40" s="1168"/>
      <c r="BSA40" s="1168"/>
      <c r="BSB40" s="1168"/>
      <c r="BSC40" s="1168"/>
      <c r="BSD40" s="1168"/>
      <c r="BSE40" s="1168"/>
      <c r="BSF40" s="1168"/>
      <c r="BSG40" s="1168"/>
      <c r="BSH40" s="1168"/>
      <c r="BSI40" s="1168"/>
      <c r="BSJ40" s="1168"/>
      <c r="BSK40" s="1168"/>
      <c r="BSL40" s="1168"/>
      <c r="BSM40" s="1168"/>
      <c r="BSN40" s="1168"/>
      <c r="BSO40" s="1168"/>
      <c r="BSP40" s="1168"/>
      <c r="BSQ40" s="1168"/>
      <c r="BSR40" s="1168"/>
      <c r="BSS40" s="1168"/>
      <c r="BST40" s="1168"/>
      <c r="BSU40" s="1168"/>
      <c r="BSV40" s="1168"/>
      <c r="BSW40" s="1168"/>
      <c r="BSX40" s="1168"/>
      <c r="BSY40" s="1168"/>
      <c r="BSZ40" s="1168"/>
      <c r="BTA40" s="1168"/>
      <c r="BTB40" s="1168"/>
      <c r="BTC40" s="1168"/>
      <c r="BTD40" s="1168"/>
      <c r="BTE40" s="1168"/>
      <c r="BTF40" s="1168"/>
      <c r="BTG40" s="1168"/>
      <c r="BTH40" s="1168"/>
      <c r="BTI40" s="1168"/>
      <c r="BTJ40" s="1168"/>
      <c r="BTK40" s="1168"/>
      <c r="BTL40" s="1168"/>
      <c r="BTM40" s="1168"/>
      <c r="BTN40" s="1168"/>
      <c r="BTO40" s="1168"/>
      <c r="BTP40" s="1168"/>
      <c r="BTQ40" s="1168"/>
      <c r="BTR40" s="1168"/>
      <c r="BTS40" s="1168"/>
      <c r="BTT40" s="1168"/>
      <c r="BTU40" s="1168"/>
      <c r="BTV40" s="1168"/>
      <c r="BTW40" s="1168"/>
      <c r="BTX40" s="1168"/>
      <c r="BTY40" s="1168"/>
      <c r="BTZ40" s="1168"/>
      <c r="BUA40" s="1168"/>
      <c r="BUB40" s="1168"/>
      <c r="BUC40" s="1168"/>
      <c r="BUD40" s="1168"/>
      <c r="BUE40" s="1168"/>
      <c r="BUF40" s="1168"/>
      <c r="BUG40" s="1168"/>
      <c r="BUH40" s="1168"/>
      <c r="BUI40" s="1168"/>
      <c r="BUJ40" s="1168"/>
      <c r="BUK40" s="1168"/>
      <c r="BUL40" s="1168"/>
      <c r="BUM40" s="1168"/>
      <c r="BUN40" s="1168"/>
      <c r="BUO40" s="1168"/>
      <c r="BUP40" s="1168"/>
      <c r="BUQ40" s="1168"/>
      <c r="BUR40" s="1168"/>
      <c r="BUS40" s="1168"/>
      <c r="BUT40" s="1168"/>
      <c r="BUU40" s="1168"/>
      <c r="BUV40" s="1168"/>
      <c r="BUW40" s="1168"/>
      <c r="BUX40" s="1168"/>
      <c r="BUY40" s="1168"/>
      <c r="BUZ40" s="1168"/>
      <c r="BVA40" s="1168"/>
      <c r="BVB40" s="1168"/>
      <c r="BVC40" s="1168"/>
      <c r="BVD40" s="1168"/>
      <c r="BVE40" s="1168"/>
      <c r="BVF40" s="1168"/>
      <c r="BVG40" s="1168"/>
      <c r="BVH40" s="1168"/>
      <c r="BVI40" s="1168"/>
      <c r="BVJ40" s="1168"/>
      <c r="BVK40" s="1168"/>
      <c r="BVL40" s="1168"/>
      <c r="BVM40" s="1168"/>
      <c r="BVN40" s="1168"/>
      <c r="BVO40" s="1168"/>
      <c r="BVP40" s="1168"/>
      <c r="BVQ40" s="1168"/>
      <c r="BVR40" s="1168"/>
      <c r="BVS40" s="1168"/>
      <c r="BVT40" s="1168"/>
      <c r="BVU40" s="1168"/>
      <c r="BVV40" s="1168"/>
      <c r="BVW40" s="1168"/>
      <c r="BVX40" s="1168"/>
      <c r="BVY40" s="1168"/>
      <c r="BVZ40" s="1168"/>
      <c r="BWA40" s="1168"/>
      <c r="BWB40" s="1168"/>
      <c r="BWC40" s="1168"/>
      <c r="BWD40" s="1168"/>
      <c r="BWE40" s="1168"/>
      <c r="BWF40" s="1168"/>
      <c r="BWG40" s="1168"/>
      <c r="BWH40" s="1168"/>
      <c r="BWI40" s="1168"/>
      <c r="BWJ40" s="1168"/>
      <c r="BWK40" s="1168"/>
      <c r="BWL40" s="1168"/>
      <c r="BWM40" s="1168"/>
      <c r="BWN40" s="1168"/>
      <c r="BWO40" s="1168"/>
      <c r="BWP40" s="1168"/>
      <c r="BWQ40" s="1168"/>
      <c r="BWR40" s="1168"/>
      <c r="BWS40" s="1168"/>
      <c r="BWT40" s="1168"/>
      <c r="BWU40" s="1168"/>
      <c r="BWV40" s="1168"/>
      <c r="BWW40" s="1168"/>
      <c r="BWX40" s="1168"/>
      <c r="BWY40" s="1168"/>
      <c r="BWZ40" s="1168"/>
      <c r="BXA40" s="1168"/>
      <c r="BXB40" s="1168"/>
      <c r="BXC40" s="1168"/>
      <c r="BXD40" s="1168"/>
      <c r="BXE40" s="1168"/>
      <c r="BXF40" s="1168"/>
      <c r="BXG40" s="1168"/>
      <c r="BXH40" s="1168"/>
      <c r="BXI40" s="1168"/>
      <c r="BXJ40" s="1168"/>
      <c r="BXK40" s="1168"/>
      <c r="BXL40" s="1168"/>
      <c r="BXM40" s="1168"/>
      <c r="BXN40" s="1168"/>
      <c r="BXO40" s="1168"/>
      <c r="BXP40" s="1168"/>
      <c r="BXQ40" s="1168"/>
      <c r="BXR40" s="1168"/>
      <c r="BXS40" s="1168"/>
      <c r="BXT40" s="1168"/>
      <c r="BXU40" s="1168"/>
      <c r="BXV40" s="1168"/>
      <c r="BXW40" s="1168"/>
      <c r="BXX40" s="1168"/>
      <c r="BXY40" s="1168"/>
      <c r="BXZ40" s="1168"/>
      <c r="BYA40" s="1168"/>
      <c r="BYB40" s="1168"/>
      <c r="BYC40" s="1168"/>
      <c r="BYD40" s="1168"/>
      <c r="BYE40" s="1168"/>
      <c r="BYF40" s="1168"/>
      <c r="BYG40" s="1168"/>
      <c r="BYH40" s="1168"/>
      <c r="BYI40" s="1168"/>
      <c r="BYJ40" s="1168"/>
      <c r="BYK40" s="1168"/>
      <c r="BYL40" s="1168"/>
      <c r="BYM40" s="1168"/>
      <c r="BYN40" s="1168"/>
      <c r="BYO40" s="1168"/>
      <c r="BYP40" s="1168"/>
      <c r="BYQ40" s="1168"/>
      <c r="BYR40" s="1168"/>
      <c r="BYS40" s="1168"/>
      <c r="BYT40" s="1168"/>
      <c r="BYU40" s="1168"/>
      <c r="BYV40" s="1168"/>
      <c r="BYW40" s="1168"/>
      <c r="BYX40" s="1168"/>
      <c r="BYY40" s="1168"/>
      <c r="BYZ40" s="1168"/>
      <c r="BZA40" s="1168"/>
      <c r="BZB40" s="1168"/>
      <c r="BZC40" s="1168"/>
      <c r="BZD40" s="1168"/>
      <c r="BZE40" s="1168"/>
      <c r="BZF40" s="1168"/>
      <c r="BZG40" s="1168"/>
      <c r="BZH40" s="1168"/>
      <c r="BZI40" s="1168"/>
      <c r="BZJ40" s="1168"/>
      <c r="BZK40" s="1168"/>
      <c r="BZL40" s="1168"/>
      <c r="BZM40" s="1168"/>
      <c r="BZN40" s="1168"/>
      <c r="BZO40" s="1168"/>
      <c r="BZP40" s="1168"/>
      <c r="BZQ40" s="1168"/>
      <c r="BZR40" s="1168"/>
      <c r="BZS40" s="1168"/>
      <c r="BZT40" s="1168"/>
      <c r="BZU40" s="1168"/>
      <c r="BZV40" s="1168"/>
      <c r="BZW40" s="1168"/>
      <c r="BZX40" s="1168"/>
      <c r="BZY40" s="1168"/>
      <c r="BZZ40" s="1168"/>
      <c r="CAA40" s="1168"/>
      <c r="CAB40" s="1168"/>
      <c r="CAC40" s="1168"/>
      <c r="CAD40" s="1168"/>
      <c r="CAE40" s="1168"/>
      <c r="CAF40" s="1168"/>
      <c r="CAG40" s="1168"/>
      <c r="CAH40" s="1168"/>
      <c r="CAI40" s="1168"/>
      <c r="CAJ40" s="1168"/>
      <c r="CAK40" s="1168"/>
      <c r="CAL40" s="1168"/>
      <c r="CAM40" s="1168"/>
      <c r="CAN40" s="1168"/>
      <c r="CAO40" s="1168"/>
      <c r="CAP40" s="1168"/>
      <c r="CAQ40" s="1168"/>
      <c r="CAR40" s="1168"/>
      <c r="CAS40" s="1168"/>
      <c r="CAT40" s="1168"/>
      <c r="CAU40" s="1168"/>
      <c r="CAV40" s="1168"/>
      <c r="CAW40" s="1168"/>
      <c r="CAX40" s="1168"/>
      <c r="CAY40" s="1168"/>
      <c r="CAZ40" s="1168"/>
      <c r="CBA40" s="1168"/>
      <c r="CBB40" s="1168"/>
      <c r="CBC40" s="1168"/>
      <c r="CBD40" s="1168"/>
      <c r="CBE40" s="1168"/>
      <c r="CBF40" s="1168"/>
      <c r="CBG40" s="1168"/>
      <c r="CBH40" s="1168"/>
      <c r="CBI40" s="1168"/>
      <c r="CBJ40" s="1168"/>
      <c r="CBK40" s="1168"/>
      <c r="CBL40" s="1168"/>
      <c r="CBM40" s="1168"/>
      <c r="CBN40" s="1168"/>
      <c r="CBO40" s="1168"/>
      <c r="CBP40" s="1168"/>
      <c r="CBQ40" s="1168"/>
      <c r="CBR40" s="1168"/>
      <c r="CBS40" s="1168"/>
      <c r="CBT40" s="1168"/>
      <c r="CBU40" s="1168"/>
      <c r="CBV40" s="1168"/>
      <c r="CBW40" s="1168"/>
      <c r="CBX40" s="1168"/>
      <c r="CBY40" s="1168"/>
      <c r="CBZ40" s="1168"/>
      <c r="CCA40" s="1168"/>
      <c r="CCB40" s="1168"/>
      <c r="CCC40" s="1168"/>
      <c r="CCD40" s="1168"/>
      <c r="CCE40" s="1168"/>
      <c r="CCF40" s="1168"/>
      <c r="CCG40" s="1168"/>
      <c r="CCH40" s="1168"/>
      <c r="CCI40" s="1168"/>
      <c r="CCJ40" s="1168"/>
      <c r="CCK40" s="1168"/>
      <c r="CCL40" s="1168"/>
      <c r="CCM40" s="1168"/>
      <c r="CCN40" s="1168"/>
      <c r="CCO40" s="1168"/>
      <c r="CCP40" s="1168"/>
      <c r="CCQ40" s="1168"/>
      <c r="CCR40" s="1168"/>
      <c r="CCS40" s="1168"/>
      <c r="CCT40" s="1168"/>
      <c r="CCU40" s="1168"/>
      <c r="CCV40" s="1168"/>
      <c r="CCW40" s="1168"/>
      <c r="CCX40" s="1168"/>
      <c r="CCY40" s="1168"/>
      <c r="CCZ40" s="1168"/>
      <c r="CDA40" s="1168"/>
      <c r="CDB40" s="1168"/>
      <c r="CDC40" s="1168"/>
      <c r="CDD40" s="1168"/>
      <c r="CDE40" s="1168"/>
      <c r="CDF40" s="1168"/>
      <c r="CDG40" s="1168"/>
      <c r="CDH40" s="1168"/>
      <c r="CDI40" s="1168"/>
      <c r="CDJ40" s="1168"/>
      <c r="CDK40" s="1168"/>
      <c r="CDL40" s="1168"/>
      <c r="CDM40" s="1168"/>
      <c r="CDN40" s="1168"/>
      <c r="CDO40" s="1168"/>
      <c r="CDP40" s="1168"/>
      <c r="CDQ40" s="1168"/>
      <c r="CDR40" s="1168"/>
      <c r="CDS40" s="1168"/>
      <c r="CDT40" s="1168"/>
      <c r="CDU40" s="1168"/>
      <c r="CDV40" s="1168"/>
      <c r="CDW40" s="1168"/>
      <c r="CDX40" s="1168"/>
      <c r="CDY40" s="1168"/>
      <c r="CDZ40" s="1168"/>
      <c r="CEA40" s="1168"/>
      <c r="CEB40" s="1168"/>
      <c r="CEC40" s="1168"/>
      <c r="CED40" s="1168"/>
      <c r="CEE40" s="1168"/>
      <c r="CEF40" s="1168"/>
      <c r="CEG40" s="1168"/>
      <c r="CEH40" s="1168"/>
      <c r="CEI40" s="1168"/>
      <c r="CEJ40" s="1168"/>
      <c r="CEK40" s="1168"/>
      <c r="CEL40" s="1168"/>
      <c r="CEM40" s="1168"/>
      <c r="CEN40" s="1168"/>
      <c r="CEO40" s="1168"/>
      <c r="CEP40" s="1168"/>
      <c r="CEQ40" s="1168"/>
      <c r="CER40" s="1168"/>
      <c r="CES40" s="1168"/>
      <c r="CET40" s="1168"/>
      <c r="CEU40" s="1168"/>
      <c r="CEV40" s="1168"/>
      <c r="CEW40" s="1168"/>
      <c r="CEX40" s="1168"/>
      <c r="CEY40" s="1168"/>
      <c r="CEZ40" s="1168"/>
      <c r="CFA40" s="1168"/>
      <c r="CFB40" s="1168"/>
      <c r="CFC40" s="1168"/>
      <c r="CFD40" s="1168"/>
      <c r="CFE40" s="1168"/>
      <c r="CFF40" s="1168"/>
      <c r="CFG40" s="1168"/>
      <c r="CFH40" s="1168"/>
      <c r="CFI40" s="1168"/>
      <c r="CFJ40" s="1168"/>
      <c r="CFK40" s="1168"/>
      <c r="CFL40" s="1168"/>
      <c r="CFM40" s="1168"/>
      <c r="CFN40" s="1168"/>
      <c r="CFO40" s="1168"/>
      <c r="CFP40" s="1168"/>
      <c r="CFQ40" s="1168"/>
      <c r="CFR40" s="1168"/>
      <c r="CFS40" s="1168"/>
      <c r="CFT40" s="1168"/>
      <c r="CFU40" s="1168"/>
      <c r="CFV40" s="1168"/>
      <c r="CFW40" s="1168"/>
      <c r="CFX40" s="1168"/>
      <c r="CFY40" s="1168"/>
      <c r="CFZ40" s="1168"/>
      <c r="CGA40" s="1168"/>
      <c r="CGB40" s="1168"/>
      <c r="CGC40" s="1168"/>
      <c r="CGD40" s="1168"/>
      <c r="CGE40" s="1168"/>
      <c r="CGF40" s="1168"/>
      <c r="CGG40" s="1168"/>
      <c r="CGH40" s="1168"/>
      <c r="CGI40" s="1168"/>
      <c r="CGJ40" s="1168"/>
      <c r="CGK40" s="1168"/>
      <c r="CGL40" s="1168"/>
      <c r="CGM40" s="1168"/>
      <c r="CGN40" s="1168"/>
      <c r="CGO40" s="1168"/>
      <c r="CGP40" s="1168"/>
      <c r="CGQ40" s="1168"/>
      <c r="CGR40" s="1168"/>
      <c r="CGS40" s="1168"/>
      <c r="CGT40" s="1168"/>
      <c r="CGU40" s="1168"/>
      <c r="CGV40" s="1168"/>
      <c r="CGW40" s="1168"/>
      <c r="CGX40" s="1168"/>
      <c r="CGY40" s="1168"/>
      <c r="CGZ40" s="1168"/>
      <c r="CHA40" s="1168"/>
      <c r="CHB40" s="1168"/>
      <c r="CHC40" s="1168"/>
      <c r="CHD40" s="1168"/>
      <c r="CHE40" s="1168"/>
      <c r="CHF40" s="1168"/>
      <c r="CHG40" s="1168"/>
      <c r="CHH40" s="1168"/>
      <c r="CHI40" s="1168"/>
      <c r="CHJ40" s="1168"/>
      <c r="CHK40" s="1168"/>
      <c r="CHL40" s="1168"/>
      <c r="CHM40" s="1168"/>
      <c r="CHN40" s="1168"/>
      <c r="CHO40" s="1168"/>
      <c r="CHP40" s="1168"/>
      <c r="CHQ40" s="1168"/>
      <c r="CHR40" s="1168"/>
      <c r="CHS40" s="1168"/>
      <c r="CHT40" s="1168"/>
      <c r="CHU40" s="1168"/>
      <c r="CHV40" s="1168"/>
      <c r="CHW40" s="1168"/>
      <c r="CHX40" s="1168"/>
      <c r="CHY40" s="1168"/>
      <c r="CHZ40" s="1168"/>
      <c r="CIA40" s="1168"/>
      <c r="CIB40" s="1168"/>
      <c r="CIC40" s="1168"/>
      <c r="CID40" s="1168"/>
      <c r="CIE40" s="1168"/>
      <c r="CIF40" s="1168"/>
      <c r="CIG40" s="1168"/>
      <c r="CIH40" s="1168"/>
      <c r="CII40" s="1168"/>
      <c r="CIJ40" s="1168"/>
      <c r="CIK40" s="1168"/>
      <c r="CIL40" s="1168"/>
      <c r="CIM40" s="1168"/>
      <c r="CIN40" s="1168"/>
      <c r="CIO40" s="1168"/>
      <c r="CIP40" s="1168"/>
      <c r="CIQ40" s="1168"/>
      <c r="CIR40" s="1168"/>
      <c r="CIS40" s="1168"/>
      <c r="CIT40" s="1168"/>
      <c r="CIU40" s="1168"/>
      <c r="CIV40" s="1168"/>
      <c r="CIW40" s="1168"/>
      <c r="CIX40" s="1168"/>
      <c r="CIY40" s="1168"/>
      <c r="CIZ40" s="1168"/>
      <c r="CJA40" s="1168"/>
      <c r="CJB40" s="1168"/>
      <c r="CJC40" s="1168"/>
      <c r="CJD40" s="1168"/>
      <c r="CJE40" s="1168"/>
      <c r="CJF40" s="1168"/>
      <c r="CJG40" s="1168"/>
      <c r="CJH40" s="1168"/>
      <c r="CJI40" s="1168"/>
      <c r="CJJ40" s="1168"/>
      <c r="CJK40" s="1168"/>
      <c r="CJL40" s="1168"/>
      <c r="CJM40" s="1168"/>
      <c r="CJN40" s="1168"/>
      <c r="CJO40" s="1168"/>
      <c r="CJP40" s="1168"/>
      <c r="CJQ40" s="1168"/>
      <c r="CJR40" s="1168"/>
      <c r="CJS40" s="1168"/>
      <c r="CJT40" s="1168"/>
      <c r="CJU40" s="1168"/>
      <c r="CJV40" s="1168"/>
      <c r="CJW40" s="1168"/>
      <c r="CJX40" s="1168"/>
      <c r="CJY40" s="1168"/>
      <c r="CJZ40" s="1168"/>
      <c r="CKA40" s="1168"/>
      <c r="CKB40" s="1168"/>
      <c r="CKC40" s="1168"/>
      <c r="CKD40" s="1168"/>
      <c r="CKE40" s="1168"/>
      <c r="CKF40" s="1168"/>
      <c r="CKG40" s="1168"/>
      <c r="CKH40" s="1168"/>
      <c r="CKI40" s="1168"/>
      <c r="CKJ40" s="1168"/>
      <c r="CKK40" s="1168"/>
      <c r="CKL40" s="1168"/>
      <c r="CKM40" s="1168"/>
      <c r="CKN40" s="1168"/>
      <c r="CKO40" s="1168"/>
      <c r="CKP40" s="1168"/>
      <c r="CKQ40" s="1168"/>
      <c r="CKR40" s="1168"/>
      <c r="CKS40" s="1168"/>
      <c r="CKT40" s="1168"/>
      <c r="CKU40" s="1168"/>
      <c r="CKV40" s="1168"/>
      <c r="CKW40" s="1168"/>
      <c r="CKX40" s="1168"/>
      <c r="CKY40" s="1168"/>
      <c r="CKZ40" s="1168"/>
      <c r="CLA40" s="1168"/>
      <c r="CLB40" s="1168"/>
      <c r="CLC40" s="1168"/>
      <c r="CLD40" s="1168"/>
      <c r="CLE40" s="1168"/>
      <c r="CLF40" s="1168"/>
      <c r="CLG40" s="1168"/>
      <c r="CLH40" s="1168"/>
      <c r="CLI40" s="1168"/>
      <c r="CLJ40" s="1168"/>
      <c r="CLK40" s="1168"/>
      <c r="CLL40" s="1168"/>
      <c r="CLM40" s="1168"/>
      <c r="CLN40" s="1168"/>
      <c r="CLO40" s="1168"/>
      <c r="CLP40" s="1168"/>
      <c r="CLQ40" s="1168"/>
      <c r="CLR40" s="1168"/>
      <c r="CLS40" s="1168"/>
      <c r="CLT40" s="1168"/>
      <c r="CLU40" s="1168"/>
      <c r="CLV40" s="1168"/>
      <c r="CLW40" s="1168"/>
      <c r="CLX40" s="1168"/>
      <c r="CLY40" s="1168"/>
      <c r="CLZ40" s="1168"/>
      <c r="CMA40" s="1168"/>
      <c r="CMB40" s="1168"/>
      <c r="CMC40" s="1168"/>
      <c r="CMD40" s="1168"/>
      <c r="CME40" s="1168"/>
      <c r="CMF40" s="1168"/>
      <c r="CMG40" s="1168"/>
      <c r="CMH40" s="1168"/>
      <c r="CMI40" s="1168"/>
      <c r="CMJ40" s="1168"/>
      <c r="CMK40" s="1168"/>
      <c r="CML40" s="1168"/>
      <c r="CMM40" s="1168"/>
      <c r="CMN40" s="1168"/>
      <c r="CMO40" s="1168"/>
      <c r="CMP40" s="1168"/>
      <c r="CMQ40" s="1168"/>
      <c r="CMR40" s="1168"/>
      <c r="CMS40" s="1168"/>
      <c r="CMT40" s="1168"/>
      <c r="CMU40" s="1168"/>
      <c r="CMV40" s="1168"/>
      <c r="CMW40" s="1168"/>
      <c r="CMX40" s="1168"/>
      <c r="CMY40" s="1168"/>
      <c r="CMZ40" s="1168"/>
      <c r="CNA40" s="1168"/>
      <c r="CNB40" s="1168"/>
      <c r="CNC40" s="1168"/>
      <c r="CND40" s="1168"/>
      <c r="CNE40" s="1168"/>
      <c r="CNF40" s="1168"/>
      <c r="CNG40" s="1168"/>
      <c r="CNH40" s="1168"/>
      <c r="CNI40" s="1168"/>
      <c r="CNJ40" s="1168"/>
      <c r="CNK40" s="1168"/>
      <c r="CNL40" s="1168"/>
      <c r="CNM40" s="1168"/>
      <c r="CNN40" s="1168"/>
      <c r="CNO40" s="1168"/>
      <c r="CNP40" s="1168"/>
      <c r="CNQ40" s="1168"/>
      <c r="CNR40" s="1168"/>
      <c r="CNS40" s="1168"/>
      <c r="CNT40" s="1168"/>
      <c r="CNU40" s="1168"/>
      <c r="CNV40" s="1168"/>
      <c r="CNW40" s="1168"/>
      <c r="CNX40" s="1168"/>
      <c r="CNY40" s="1168"/>
      <c r="CNZ40" s="1168"/>
      <c r="COA40" s="1168"/>
      <c r="COB40" s="1168"/>
      <c r="COC40" s="1168"/>
      <c r="COD40" s="1168"/>
      <c r="COE40" s="1168"/>
      <c r="COF40" s="1168"/>
      <c r="COG40" s="1168"/>
      <c r="COH40" s="1168"/>
      <c r="COI40" s="1168"/>
      <c r="COJ40" s="1168"/>
      <c r="COK40" s="1168"/>
      <c r="COL40" s="1168"/>
      <c r="COM40" s="1168"/>
      <c r="CON40" s="1168"/>
      <c r="COO40" s="1168"/>
      <c r="COP40" s="1168"/>
      <c r="COQ40" s="1168"/>
      <c r="COR40" s="1168"/>
      <c r="COS40" s="1168"/>
      <c r="COT40" s="1168"/>
      <c r="COU40" s="1168"/>
      <c r="COV40" s="1168"/>
      <c r="COW40" s="1168"/>
      <c r="COX40" s="1168"/>
      <c r="COY40" s="1168"/>
      <c r="COZ40" s="1168"/>
      <c r="CPA40" s="1168"/>
      <c r="CPB40" s="1168"/>
      <c r="CPC40" s="1168"/>
      <c r="CPD40" s="1168"/>
      <c r="CPE40" s="1168"/>
      <c r="CPF40" s="1168"/>
      <c r="CPG40" s="1168"/>
      <c r="CPH40" s="1168"/>
      <c r="CPI40" s="1168"/>
      <c r="CPJ40" s="1168"/>
      <c r="CPK40" s="1168"/>
      <c r="CPL40" s="1168"/>
      <c r="CPM40" s="1168"/>
      <c r="CPN40" s="1168"/>
      <c r="CPO40" s="1168"/>
      <c r="CPP40" s="1168"/>
      <c r="CPQ40" s="1168"/>
      <c r="CPR40" s="1168"/>
      <c r="CPS40" s="1168"/>
      <c r="CPT40" s="1168"/>
      <c r="CPU40" s="1168"/>
      <c r="CPV40" s="1168"/>
      <c r="CPW40" s="1168"/>
      <c r="CPX40" s="1168"/>
      <c r="CPY40" s="1168"/>
      <c r="CPZ40" s="1168"/>
      <c r="CQA40" s="1168"/>
      <c r="CQB40" s="1168"/>
      <c r="CQC40" s="1168"/>
      <c r="CQD40" s="1168"/>
      <c r="CQE40" s="1168"/>
      <c r="CQF40" s="1168"/>
      <c r="CQG40" s="1168"/>
      <c r="CQH40" s="1168"/>
      <c r="CQI40" s="1168"/>
      <c r="CQJ40" s="1168"/>
      <c r="CQK40" s="1168"/>
      <c r="CQL40" s="1168"/>
      <c r="CQM40" s="1168"/>
      <c r="CQN40" s="1168"/>
      <c r="CQO40" s="1168"/>
      <c r="CQP40" s="1168"/>
      <c r="CQQ40" s="1168"/>
      <c r="CQR40" s="1168"/>
      <c r="CQS40" s="1168"/>
      <c r="CQT40" s="1168"/>
      <c r="CQU40" s="1168"/>
      <c r="CQV40" s="1168"/>
      <c r="CQW40" s="1168"/>
      <c r="CQX40" s="1168"/>
      <c r="CQY40" s="1168"/>
      <c r="CQZ40" s="1168"/>
      <c r="CRA40" s="1168"/>
      <c r="CRB40" s="1168"/>
      <c r="CRC40" s="1168"/>
      <c r="CRD40" s="1168"/>
      <c r="CRE40" s="1168"/>
      <c r="CRF40" s="1168"/>
      <c r="CRG40" s="1168"/>
      <c r="CRH40" s="1168"/>
      <c r="CRI40" s="1168"/>
      <c r="CRJ40" s="1168"/>
      <c r="CRK40" s="1168"/>
      <c r="CRL40" s="1168"/>
      <c r="CRM40" s="1168"/>
      <c r="CRN40" s="1168"/>
      <c r="CRO40" s="1168"/>
      <c r="CRP40" s="1168"/>
      <c r="CRQ40" s="1168"/>
      <c r="CRR40" s="1168"/>
      <c r="CRS40" s="1168"/>
      <c r="CRT40" s="1168"/>
      <c r="CRU40" s="1168"/>
      <c r="CRV40" s="1168"/>
      <c r="CRW40" s="1168"/>
      <c r="CRX40" s="1168"/>
      <c r="CRY40" s="1168"/>
      <c r="CRZ40" s="1168"/>
      <c r="CSA40" s="1168"/>
      <c r="CSB40" s="1168"/>
      <c r="CSC40" s="1168"/>
      <c r="CSD40" s="1168"/>
      <c r="CSE40" s="1168"/>
      <c r="CSF40" s="1168"/>
      <c r="CSG40" s="1168"/>
      <c r="CSH40" s="1168"/>
      <c r="CSI40" s="1168"/>
      <c r="CSJ40" s="1168"/>
      <c r="CSK40" s="1168"/>
      <c r="CSL40" s="1168"/>
      <c r="CSM40" s="1168"/>
      <c r="CSN40" s="1168"/>
      <c r="CSO40" s="1168"/>
      <c r="CSP40" s="1168"/>
      <c r="CSQ40" s="1168"/>
      <c r="CSR40" s="1168"/>
      <c r="CSS40" s="1168"/>
      <c r="CST40" s="1168"/>
      <c r="CSU40" s="1168"/>
      <c r="CSV40" s="1168"/>
      <c r="CSW40" s="1168"/>
      <c r="CSX40" s="1168"/>
      <c r="CSY40" s="1168"/>
      <c r="CSZ40" s="1168"/>
      <c r="CTA40" s="1168"/>
      <c r="CTB40" s="1168"/>
      <c r="CTC40" s="1168"/>
      <c r="CTD40" s="1168"/>
      <c r="CTE40" s="1168"/>
      <c r="CTF40" s="1168"/>
      <c r="CTG40" s="1168"/>
      <c r="CTH40" s="1168"/>
      <c r="CTI40" s="1168"/>
      <c r="CTJ40" s="1168"/>
      <c r="CTK40" s="1168"/>
      <c r="CTL40" s="1168"/>
      <c r="CTM40" s="1168"/>
      <c r="CTN40" s="1168"/>
      <c r="CTO40" s="1168"/>
      <c r="CTP40" s="1168"/>
      <c r="CTQ40" s="1168"/>
      <c r="CTR40" s="1168"/>
      <c r="CTS40" s="1168"/>
      <c r="CTT40" s="1168"/>
      <c r="CTU40" s="1168"/>
      <c r="CTV40" s="1168"/>
      <c r="CTW40" s="1168"/>
      <c r="CTX40" s="1168"/>
      <c r="CTY40" s="1168"/>
      <c r="CTZ40" s="1168"/>
      <c r="CUA40" s="1168"/>
      <c r="CUB40" s="1168"/>
      <c r="CUC40" s="1168"/>
      <c r="CUD40" s="1168"/>
      <c r="CUE40" s="1168"/>
      <c r="CUF40" s="1168"/>
      <c r="CUG40" s="1168"/>
      <c r="CUH40" s="1168"/>
      <c r="CUI40" s="1168"/>
      <c r="CUJ40" s="1168"/>
      <c r="CUK40" s="1168"/>
      <c r="CUL40" s="1168"/>
      <c r="CUM40" s="1168"/>
      <c r="CUN40" s="1168"/>
      <c r="CUO40" s="1168"/>
      <c r="CUP40" s="1168"/>
      <c r="CUQ40" s="1168"/>
      <c r="CUR40" s="1168"/>
      <c r="CUS40" s="1168"/>
      <c r="CUT40" s="1168"/>
      <c r="CUU40" s="1168"/>
      <c r="CUV40" s="1168"/>
      <c r="CUW40" s="1168"/>
      <c r="CUX40" s="1168"/>
      <c r="CUY40" s="1168"/>
      <c r="CUZ40" s="1168"/>
      <c r="CVA40" s="1168"/>
      <c r="CVB40" s="1168"/>
      <c r="CVC40" s="1168"/>
      <c r="CVD40" s="1168"/>
      <c r="CVE40" s="1168"/>
      <c r="CVF40" s="1168"/>
      <c r="CVG40" s="1168"/>
      <c r="CVH40" s="1168"/>
      <c r="CVI40" s="1168"/>
      <c r="CVJ40" s="1168"/>
      <c r="CVK40" s="1168"/>
      <c r="CVL40" s="1168"/>
      <c r="CVM40" s="1168"/>
      <c r="CVN40" s="1168"/>
      <c r="CVO40" s="1168"/>
      <c r="CVP40" s="1168"/>
      <c r="CVQ40" s="1168"/>
      <c r="CVR40" s="1168"/>
      <c r="CVS40" s="1168"/>
      <c r="CVT40" s="1168"/>
      <c r="CVU40" s="1168"/>
      <c r="CVV40" s="1168"/>
      <c r="CVW40" s="1168"/>
      <c r="CVX40" s="1168"/>
      <c r="CVY40" s="1168"/>
      <c r="CVZ40" s="1168"/>
      <c r="CWA40" s="1168"/>
      <c r="CWB40" s="1168"/>
      <c r="CWC40" s="1168"/>
      <c r="CWD40" s="1168"/>
      <c r="CWE40" s="1168"/>
      <c r="CWF40" s="1168"/>
      <c r="CWG40" s="1168"/>
      <c r="CWH40" s="1168"/>
      <c r="CWI40" s="1168"/>
      <c r="CWJ40" s="1168"/>
      <c r="CWK40" s="1168"/>
      <c r="CWL40" s="1168"/>
      <c r="CWM40" s="1168"/>
      <c r="CWN40" s="1168"/>
      <c r="CWO40" s="1168"/>
      <c r="CWP40" s="1168"/>
      <c r="CWQ40" s="1168"/>
      <c r="CWR40" s="1168"/>
      <c r="CWS40" s="1168"/>
      <c r="CWT40" s="1168"/>
      <c r="CWU40" s="1168"/>
      <c r="CWV40" s="1168"/>
      <c r="CWW40" s="1168"/>
      <c r="CWX40" s="1168"/>
      <c r="CWY40" s="1168"/>
      <c r="CWZ40" s="1168"/>
      <c r="CXA40" s="1168"/>
      <c r="CXB40" s="1168"/>
      <c r="CXC40" s="1168"/>
      <c r="CXD40" s="1168"/>
      <c r="CXE40" s="1168"/>
      <c r="CXF40" s="1168"/>
      <c r="CXG40" s="1168"/>
      <c r="CXH40" s="1168"/>
      <c r="CXI40" s="1168"/>
      <c r="CXJ40" s="1168"/>
      <c r="CXK40" s="1168"/>
      <c r="CXL40" s="1168"/>
      <c r="CXM40" s="1168"/>
      <c r="CXN40" s="1168"/>
      <c r="CXO40" s="1168"/>
      <c r="CXP40" s="1168"/>
      <c r="CXQ40" s="1168"/>
      <c r="CXR40" s="1168"/>
      <c r="CXS40" s="1168"/>
      <c r="CXT40" s="1168"/>
      <c r="CXU40" s="1168"/>
      <c r="CXV40" s="1168"/>
      <c r="CXW40" s="1168"/>
      <c r="CXX40" s="1168"/>
      <c r="CXY40" s="1168"/>
      <c r="CXZ40" s="1168"/>
      <c r="CYA40" s="1168"/>
      <c r="CYB40" s="1168"/>
      <c r="CYC40" s="1168"/>
      <c r="CYD40" s="1168"/>
      <c r="CYE40" s="1168"/>
      <c r="CYF40" s="1168"/>
      <c r="CYG40" s="1168"/>
      <c r="CYH40" s="1168"/>
      <c r="CYI40" s="1168"/>
      <c r="CYJ40" s="1168"/>
      <c r="CYK40" s="1168"/>
      <c r="CYL40" s="1168"/>
      <c r="CYM40" s="1168"/>
      <c r="CYN40" s="1168"/>
      <c r="CYO40" s="1168"/>
      <c r="CYP40" s="1168"/>
      <c r="CYQ40" s="1168"/>
      <c r="CYR40" s="1168"/>
      <c r="CYS40" s="1168"/>
      <c r="CYT40" s="1168"/>
      <c r="CYU40" s="1168"/>
      <c r="CYV40" s="1168"/>
      <c r="CYW40" s="1168"/>
      <c r="CYX40" s="1168"/>
      <c r="CYY40" s="1168"/>
      <c r="CYZ40" s="1168"/>
      <c r="CZA40" s="1168"/>
      <c r="CZB40" s="1168"/>
      <c r="CZC40" s="1168"/>
      <c r="CZD40" s="1168"/>
      <c r="CZE40" s="1168"/>
      <c r="CZF40" s="1168"/>
      <c r="CZG40" s="1168"/>
      <c r="CZH40" s="1168"/>
      <c r="CZI40" s="1168"/>
      <c r="CZJ40" s="1168"/>
      <c r="CZK40" s="1168"/>
      <c r="CZL40" s="1168"/>
      <c r="CZM40" s="1168"/>
      <c r="CZN40" s="1168"/>
      <c r="CZO40" s="1168"/>
      <c r="CZP40" s="1168"/>
      <c r="CZQ40" s="1168"/>
      <c r="CZR40" s="1168"/>
      <c r="CZS40" s="1168"/>
      <c r="CZT40" s="1168"/>
      <c r="CZU40" s="1168"/>
      <c r="CZV40" s="1168"/>
      <c r="CZW40" s="1168"/>
      <c r="CZX40" s="1168"/>
      <c r="CZY40" s="1168"/>
      <c r="CZZ40" s="1168"/>
      <c r="DAA40" s="1168"/>
      <c r="DAB40" s="1168"/>
      <c r="DAC40" s="1168"/>
      <c r="DAD40" s="1168"/>
      <c r="DAE40" s="1168"/>
      <c r="DAF40" s="1168"/>
      <c r="DAG40" s="1168"/>
      <c r="DAH40" s="1168"/>
      <c r="DAI40" s="1168"/>
      <c r="DAJ40" s="1168"/>
      <c r="DAK40" s="1168"/>
      <c r="DAL40" s="1168"/>
      <c r="DAM40" s="1168"/>
      <c r="DAN40" s="1168"/>
      <c r="DAO40" s="1168"/>
      <c r="DAP40" s="1168"/>
      <c r="DAQ40" s="1168"/>
      <c r="DAR40" s="1168"/>
      <c r="DAS40" s="1168"/>
      <c r="DAT40" s="1168"/>
      <c r="DAU40" s="1168"/>
      <c r="DAV40" s="1168"/>
      <c r="DAW40" s="1168"/>
      <c r="DAX40" s="1168"/>
      <c r="DAY40" s="1168"/>
      <c r="DAZ40" s="1168"/>
      <c r="DBA40" s="1168"/>
      <c r="DBB40" s="1168"/>
      <c r="DBC40" s="1168"/>
      <c r="DBD40" s="1168"/>
      <c r="DBE40" s="1168"/>
      <c r="DBF40" s="1168"/>
      <c r="DBG40" s="1168"/>
      <c r="DBH40" s="1168"/>
      <c r="DBI40" s="1168"/>
      <c r="DBJ40" s="1168"/>
      <c r="DBK40" s="1168"/>
      <c r="DBL40" s="1168"/>
      <c r="DBM40" s="1168"/>
      <c r="DBN40" s="1168"/>
      <c r="DBO40" s="1168"/>
      <c r="DBP40" s="1168"/>
      <c r="DBQ40" s="1168"/>
      <c r="DBR40" s="1168"/>
      <c r="DBS40" s="1168"/>
      <c r="DBT40" s="1168"/>
      <c r="DBU40" s="1168"/>
      <c r="DBV40" s="1168"/>
      <c r="DBW40" s="1168"/>
      <c r="DBX40" s="1168"/>
      <c r="DBY40" s="1168"/>
      <c r="DBZ40" s="1168"/>
      <c r="DCA40" s="1168"/>
      <c r="DCB40" s="1168"/>
      <c r="DCC40" s="1168"/>
      <c r="DCD40" s="1168"/>
      <c r="DCE40" s="1168"/>
      <c r="DCF40" s="1168"/>
      <c r="DCG40" s="1168"/>
      <c r="DCH40" s="1168"/>
      <c r="DCI40" s="1168"/>
      <c r="DCJ40" s="1168"/>
      <c r="DCK40" s="1168"/>
      <c r="DCL40" s="1168"/>
      <c r="DCM40" s="1168"/>
      <c r="DCN40" s="1168"/>
      <c r="DCO40" s="1168"/>
      <c r="DCP40" s="1168"/>
      <c r="DCQ40" s="1168"/>
      <c r="DCR40" s="1168"/>
      <c r="DCS40" s="1168"/>
      <c r="DCT40" s="1168"/>
      <c r="DCU40" s="1168"/>
      <c r="DCV40" s="1168"/>
      <c r="DCW40" s="1168"/>
      <c r="DCX40" s="1168"/>
      <c r="DCY40" s="1168"/>
      <c r="DCZ40" s="1168"/>
      <c r="DDA40" s="1168"/>
      <c r="DDB40" s="1168"/>
      <c r="DDC40" s="1168"/>
      <c r="DDD40" s="1168"/>
      <c r="DDE40" s="1168"/>
      <c r="DDF40" s="1168"/>
      <c r="DDG40" s="1168"/>
      <c r="DDH40" s="1168"/>
      <c r="DDI40" s="1168"/>
      <c r="DDJ40" s="1168"/>
      <c r="DDK40" s="1168"/>
      <c r="DDL40" s="1168"/>
      <c r="DDM40" s="1168"/>
      <c r="DDN40" s="1168"/>
      <c r="DDO40" s="1168"/>
      <c r="DDP40" s="1168"/>
      <c r="DDQ40" s="1168"/>
      <c r="DDR40" s="1168"/>
      <c r="DDS40" s="1168"/>
      <c r="DDT40" s="1168"/>
      <c r="DDU40" s="1168"/>
      <c r="DDV40" s="1168"/>
      <c r="DDW40" s="1168"/>
      <c r="DDX40" s="1168"/>
      <c r="DDY40" s="1168"/>
      <c r="DDZ40" s="1168"/>
      <c r="DEA40" s="1168"/>
      <c r="DEB40" s="1168"/>
      <c r="DEC40" s="1168"/>
      <c r="DED40" s="1168"/>
      <c r="DEE40" s="1168"/>
      <c r="DEF40" s="1168"/>
      <c r="DEG40" s="1168"/>
      <c r="DEH40" s="1168"/>
      <c r="DEI40" s="1168"/>
      <c r="DEJ40" s="1168"/>
      <c r="DEK40" s="1168"/>
      <c r="DEL40" s="1168"/>
      <c r="DEM40" s="1168"/>
      <c r="DEN40" s="1168"/>
      <c r="DEO40" s="1168"/>
      <c r="DEP40" s="1168"/>
      <c r="DEQ40" s="1168"/>
      <c r="DER40" s="1168"/>
      <c r="DES40" s="1168"/>
      <c r="DET40" s="1168"/>
      <c r="DEU40" s="1168"/>
      <c r="DEV40" s="1168"/>
      <c r="DEW40" s="1168"/>
      <c r="DEX40" s="1168"/>
      <c r="DEY40" s="1168"/>
      <c r="DEZ40" s="1168"/>
      <c r="DFA40" s="1168"/>
      <c r="DFB40" s="1168"/>
      <c r="DFC40" s="1168"/>
      <c r="DFD40" s="1168"/>
      <c r="DFE40" s="1168"/>
      <c r="DFF40" s="1168"/>
      <c r="DFG40" s="1168"/>
      <c r="DFH40" s="1168"/>
      <c r="DFI40" s="1168"/>
      <c r="DFJ40" s="1168"/>
      <c r="DFK40" s="1168"/>
      <c r="DFL40" s="1168"/>
      <c r="DFM40" s="1168"/>
      <c r="DFN40" s="1168"/>
      <c r="DFO40" s="1168"/>
      <c r="DFP40" s="1168"/>
      <c r="DFQ40" s="1168"/>
      <c r="DFR40" s="1168"/>
      <c r="DFS40" s="1168"/>
      <c r="DFT40" s="1168"/>
      <c r="DFU40" s="1168"/>
      <c r="DFV40" s="1168"/>
      <c r="DFW40" s="1168"/>
      <c r="DFX40" s="1168"/>
      <c r="DFY40" s="1168"/>
      <c r="DFZ40" s="1168"/>
      <c r="DGA40" s="1168"/>
      <c r="DGB40" s="1168"/>
      <c r="DGC40" s="1168"/>
      <c r="DGD40" s="1168"/>
      <c r="DGE40" s="1168"/>
      <c r="DGF40" s="1168"/>
      <c r="DGG40" s="1168"/>
      <c r="DGH40" s="1168"/>
      <c r="DGI40" s="1168"/>
      <c r="DGJ40" s="1168"/>
      <c r="DGK40" s="1168"/>
      <c r="DGL40" s="1168"/>
      <c r="DGM40" s="1168"/>
      <c r="DGN40" s="1168"/>
      <c r="DGO40" s="1168"/>
      <c r="DGP40" s="1168"/>
      <c r="DGQ40" s="1168"/>
      <c r="DGR40" s="1168"/>
      <c r="DGS40" s="1168"/>
      <c r="DGT40" s="1168"/>
      <c r="DGU40" s="1168"/>
      <c r="DGV40" s="1168"/>
      <c r="DGW40" s="1168"/>
      <c r="DGX40" s="1168"/>
      <c r="DGY40" s="1168"/>
      <c r="DGZ40" s="1168"/>
      <c r="DHA40" s="1168"/>
      <c r="DHB40" s="1168"/>
      <c r="DHC40" s="1168"/>
      <c r="DHD40" s="1168"/>
      <c r="DHE40" s="1168"/>
      <c r="DHF40" s="1168"/>
      <c r="DHG40" s="1168"/>
      <c r="DHH40" s="1168"/>
      <c r="DHI40" s="1168"/>
      <c r="DHJ40" s="1168"/>
      <c r="DHK40" s="1168"/>
      <c r="DHL40" s="1168"/>
      <c r="DHM40" s="1168"/>
      <c r="DHN40" s="1168"/>
      <c r="DHO40" s="1168"/>
      <c r="DHP40" s="1168"/>
      <c r="DHQ40" s="1168"/>
      <c r="DHR40" s="1168"/>
      <c r="DHS40" s="1168"/>
      <c r="DHT40" s="1168"/>
      <c r="DHU40" s="1168"/>
      <c r="DHV40" s="1168"/>
      <c r="DHW40" s="1168"/>
      <c r="DHX40" s="1168"/>
      <c r="DHY40" s="1168"/>
      <c r="DHZ40" s="1168"/>
      <c r="DIA40" s="1168"/>
      <c r="DIB40" s="1168"/>
      <c r="DIC40" s="1168"/>
      <c r="DID40" s="1168"/>
      <c r="DIE40" s="1168"/>
      <c r="DIF40" s="1168"/>
      <c r="DIG40" s="1168"/>
      <c r="DIH40" s="1168"/>
      <c r="DII40" s="1168"/>
      <c r="DIJ40" s="1168"/>
      <c r="DIK40" s="1168"/>
      <c r="DIL40" s="1168"/>
      <c r="DIM40" s="1168"/>
      <c r="DIN40" s="1168"/>
      <c r="DIO40" s="1168"/>
      <c r="DIP40" s="1168"/>
      <c r="DIQ40" s="1168"/>
      <c r="DIR40" s="1168"/>
      <c r="DIS40" s="1168"/>
      <c r="DIT40" s="1168"/>
      <c r="DIU40" s="1168"/>
      <c r="DIV40" s="1168"/>
      <c r="DIW40" s="1168"/>
      <c r="DIX40" s="1168"/>
      <c r="DIY40" s="1168"/>
      <c r="DIZ40" s="1168"/>
      <c r="DJA40" s="1168"/>
      <c r="DJB40" s="1168"/>
      <c r="DJC40" s="1168"/>
      <c r="DJD40" s="1168"/>
      <c r="DJE40" s="1168"/>
      <c r="DJF40" s="1168"/>
      <c r="DJG40" s="1168"/>
      <c r="DJH40" s="1168"/>
      <c r="DJI40" s="1168"/>
      <c r="DJJ40" s="1168"/>
      <c r="DJK40" s="1168"/>
      <c r="DJL40" s="1168"/>
      <c r="DJM40" s="1168"/>
      <c r="DJN40" s="1168"/>
      <c r="DJO40" s="1168"/>
      <c r="DJP40" s="1168"/>
      <c r="DJQ40" s="1168"/>
      <c r="DJR40" s="1168"/>
      <c r="DJS40" s="1168"/>
      <c r="DJT40" s="1168"/>
      <c r="DJU40" s="1168"/>
      <c r="DJV40" s="1168"/>
      <c r="DJW40" s="1168"/>
      <c r="DJX40" s="1168"/>
      <c r="DJY40" s="1168"/>
      <c r="DJZ40" s="1168"/>
      <c r="DKA40" s="1168"/>
      <c r="DKB40" s="1168"/>
      <c r="DKC40" s="1168"/>
      <c r="DKD40" s="1168"/>
      <c r="DKE40" s="1168"/>
      <c r="DKF40" s="1168"/>
      <c r="DKG40" s="1168"/>
      <c r="DKH40" s="1168"/>
      <c r="DKI40" s="1168"/>
      <c r="DKJ40" s="1168"/>
      <c r="DKK40" s="1168"/>
      <c r="DKL40" s="1168"/>
      <c r="DKM40" s="1168"/>
      <c r="DKN40" s="1168"/>
      <c r="DKO40" s="1168"/>
      <c r="DKP40" s="1168"/>
      <c r="DKQ40" s="1168"/>
      <c r="DKR40" s="1168"/>
      <c r="DKS40" s="1168"/>
      <c r="DKT40" s="1168"/>
      <c r="DKU40" s="1168"/>
      <c r="DKV40" s="1168"/>
      <c r="DKW40" s="1168"/>
      <c r="DKX40" s="1168"/>
      <c r="DKY40" s="1168"/>
      <c r="DKZ40" s="1168"/>
      <c r="DLA40" s="1168"/>
      <c r="DLB40" s="1168"/>
      <c r="DLC40" s="1168"/>
      <c r="DLD40" s="1168"/>
      <c r="DLE40" s="1168"/>
      <c r="DLF40" s="1168"/>
      <c r="DLG40" s="1168"/>
      <c r="DLH40" s="1168"/>
      <c r="DLI40" s="1168"/>
      <c r="DLJ40" s="1168"/>
      <c r="DLK40" s="1168"/>
      <c r="DLL40" s="1168"/>
      <c r="DLM40" s="1168"/>
      <c r="DLN40" s="1168"/>
      <c r="DLO40" s="1168"/>
      <c r="DLP40" s="1168"/>
      <c r="DLQ40" s="1168"/>
      <c r="DLR40" s="1168"/>
      <c r="DLS40" s="1168"/>
      <c r="DLT40" s="1168"/>
      <c r="DLU40" s="1168"/>
      <c r="DLV40" s="1168"/>
      <c r="DLW40" s="1168"/>
      <c r="DLX40" s="1168"/>
      <c r="DLY40" s="1168"/>
      <c r="DLZ40" s="1168"/>
      <c r="DMA40" s="1168"/>
      <c r="DMB40" s="1168"/>
      <c r="DMC40" s="1168"/>
      <c r="DMD40" s="1168"/>
      <c r="DME40" s="1168"/>
      <c r="DMF40" s="1168"/>
      <c r="DMG40" s="1168"/>
      <c r="DMH40" s="1168"/>
      <c r="DMI40" s="1168"/>
      <c r="DMJ40" s="1168"/>
      <c r="DMK40" s="1168"/>
      <c r="DML40" s="1168"/>
      <c r="DMM40" s="1168"/>
      <c r="DMN40" s="1168"/>
      <c r="DMO40" s="1168"/>
      <c r="DMP40" s="1168"/>
      <c r="DMQ40" s="1168"/>
      <c r="DMR40" s="1168"/>
      <c r="DMS40" s="1168"/>
      <c r="DMT40" s="1168"/>
      <c r="DMU40" s="1168"/>
      <c r="DMV40" s="1168"/>
      <c r="DMW40" s="1168"/>
      <c r="DMX40" s="1168"/>
      <c r="DMY40" s="1168"/>
      <c r="DMZ40" s="1168"/>
      <c r="DNA40" s="1168"/>
      <c r="DNB40" s="1168"/>
      <c r="DNC40" s="1168"/>
      <c r="DND40" s="1168"/>
      <c r="DNE40" s="1168"/>
      <c r="DNF40" s="1168"/>
      <c r="DNG40" s="1168"/>
      <c r="DNH40" s="1168"/>
      <c r="DNI40" s="1168"/>
      <c r="DNJ40" s="1168"/>
      <c r="DNK40" s="1168"/>
      <c r="DNL40" s="1168"/>
      <c r="DNM40" s="1168"/>
      <c r="DNN40" s="1168"/>
      <c r="DNO40" s="1168"/>
      <c r="DNP40" s="1168"/>
      <c r="DNQ40" s="1168"/>
      <c r="DNR40" s="1168"/>
      <c r="DNS40" s="1168"/>
      <c r="DNT40" s="1168"/>
      <c r="DNU40" s="1168"/>
      <c r="DNV40" s="1168"/>
      <c r="DNW40" s="1168"/>
      <c r="DNX40" s="1168"/>
      <c r="DNY40" s="1168"/>
      <c r="DNZ40" s="1168"/>
      <c r="DOA40" s="1168"/>
      <c r="DOB40" s="1168"/>
      <c r="DOC40" s="1168"/>
      <c r="DOD40" s="1168"/>
      <c r="DOE40" s="1168"/>
      <c r="DOF40" s="1168"/>
      <c r="DOG40" s="1168"/>
      <c r="DOH40" s="1168"/>
      <c r="DOI40" s="1168"/>
      <c r="DOJ40" s="1168"/>
      <c r="DOK40" s="1168"/>
      <c r="DOL40" s="1168"/>
      <c r="DOM40" s="1168"/>
      <c r="DON40" s="1168"/>
      <c r="DOO40" s="1168"/>
      <c r="DOP40" s="1168"/>
      <c r="DOQ40" s="1168"/>
      <c r="DOR40" s="1168"/>
      <c r="DOS40" s="1168"/>
      <c r="DOT40" s="1168"/>
      <c r="DOU40" s="1168"/>
      <c r="DOV40" s="1168"/>
      <c r="DOW40" s="1168"/>
      <c r="DOX40" s="1168"/>
      <c r="DOY40" s="1168"/>
      <c r="DOZ40" s="1168"/>
      <c r="DPA40" s="1168"/>
      <c r="DPB40" s="1168"/>
      <c r="DPC40" s="1168"/>
      <c r="DPD40" s="1168"/>
      <c r="DPE40" s="1168"/>
      <c r="DPF40" s="1168"/>
      <c r="DPG40" s="1168"/>
      <c r="DPH40" s="1168"/>
      <c r="DPI40" s="1168"/>
      <c r="DPJ40" s="1168"/>
      <c r="DPK40" s="1168"/>
      <c r="DPL40" s="1168"/>
      <c r="DPM40" s="1168"/>
      <c r="DPN40" s="1168"/>
      <c r="DPO40" s="1168"/>
      <c r="DPP40" s="1168"/>
      <c r="DPQ40" s="1168"/>
      <c r="DPR40" s="1168"/>
      <c r="DPS40" s="1168"/>
      <c r="DPT40" s="1168"/>
      <c r="DPU40" s="1168"/>
      <c r="DPV40" s="1168"/>
      <c r="DPW40" s="1168"/>
      <c r="DPX40" s="1168"/>
      <c r="DPY40" s="1168"/>
      <c r="DPZ40" s="1168"/>
      <c r="DQA40" s="1168"/>
      <c r="DQB40" s="1168"/>
      <c r="DQC40" s="1168"/>
      <c r="DQD40" s="1168"/>
      <c r="DQE40" s="1168"/>
      <c r="DQF40" s="1168"/>
      <c r="DQG40" s="1168"/>
      <c r="DQH40" s="1168"/>
      <c r="DQI40" s="1168"/>
      <c r="DQJ40" s="1168"/>
      <c r="DQK40" s="1168"/>
      <c r="DQL40" s="1168"/>
      <c r="DQM40" s="1168"/>
      <c r="DQN40" s="1168"/>
      <c r="DQO40" s="1168"/>
      <c r="DQP40" s="1168"/>
      <c r="DQQ40" s="1168"/>
      <c r="DQR40" s="1168"/>
      <c r="DQS40" s="1168"/>
      <c r="DQT40" s="1168"/>
      <c r="DQU40" s="1168"/>
      <c r="DQV40" s="1168"/>
      <c r="DQW40" s="1168"/>
      <c r="DQX40" s="1168"/>
      <c r="DQY40" s="1168"/>
      <c r="DQZ40" s="1168"/>
      <c r="DRA40" s="1168"/>
      <c r="DRB40" s="1168"/>
      <c r="DRC40" s="1168"/>
      <c r="DRD40" s="1168"/>
      <c r="DRE40" s="1168"/>
      <c r="DRF40" s="1168"/>
      <c r="DRG40" s="1168"/>
      <c r="DRH40" s="1168"/>
      <c r="DRI40" s="1168"/>
      <c r="DRJ40" s="1168"/>
      <c r="DRK40" s="1168"/>
      <c r="DRL40" s="1168"/>
      <c r="DRM40" s="1168"/>
      <c r="DRN40" s="1168"/>
      <c r="DRO40" s="1168"/>
      <c r="DRP40" s="1168"/>
      <c r="DRQ40" s="1168"/>
      <c r="DRR40" s="1168"/>
      <c r="DRS40" s="1168"/>
      <c r="DRT40" s="1168"/>
      <c r="DRU40" s="1168"/>
      <c r="DRV40" s="1168"/>
      <c r="DRW40" s="1168"/>
      <c r="DRX40" s="1168"/>
      <c r="DRY40" s="1168"/>
      <c r="DRZ40" s="1168"/>
      <c r="DSA40" s="1168"/>
      <c r="DSB40" s="1168"/>
      <c r="DSC40" s="1168"/>
      <c r="DSD40" s="1168"/>
      <c r="DSE40" s="1168"/>
      <c r="DSF40" s="1168"/>
      <c r="DSG40" s="1168"/>
      <c r="DSH40" s="1168"/>
      <c r="DSI40" s="1168"/>
      <c r="DSJ40" s="1168"/>
      <c r="DSK40" s="1168"/>
      <c r="DSL40" s="1168"/>
      <c r="DSM40" s="1168"/>
      <c r="DSN40" s="1168"/>
      <c r="DSO40" s="1168"/>
      <c r="DSP40" s="1168"/>
      <c r="DSQ40" s="1168"/>
      <c r="DSR40" s="1168"/>
      <c r="DSS40" s="1168"/>
      <c r="DST40" s="1168"/>
      <c r="DSU40" s="1168"/>
      <c r="DSV40" s="1168"/>
      <c r="DSW40" s="1168"/>
      <c r="DSX40" s="1168"/>
      <c r="DSY40" s="1168"/>
      <c r="DSZ40" s="1168"/>
      <c r="DTA40" s="1168"/>
      <c r="DTB40" s="1168"/>
      <c r="DTC40" s="1168"/>
      <c r="DTD40" s="1168"/>
      <c r="DTE40" s="1168"/>
      <c r="DTF40" s="1168"/>
      <c r="DTG40" s="1168"/>
      <c r="DTH40" s="1168"/>
      <c r="DTI40" s="1168"/>
      <c r="DTJ40" s="1168"/>
      <c r="DTK40" s="1168"/>
      <c r="DTL40" s="1168"/>
      <c r="DTM40" s="1168"/>
      <c r="DTN40" s="1168"/>
      <c r="DTO40" s="1168"/>
      <c r="DTP40" s="1168"/>
      <c r="DTQ40" s="1168"/>
      <c r="DTR40" s="1168"/>
      <c r="DTS40" s="1168"/>
      <c r="DTT40" s="1168"/>
      <c r="DTU40" s="1168"/>
      <c r="DTV40" s="1168"/>
      <c r="DTW40" s="1168"/>
      <c r="DTX40" s="1168"/>
      <c r="DTY40" s="1168"/>
      <c r="DTZ40" s="1168"/>
      <c r="DUA40" s="1168"/>
      <c r="DUB40" s="1168"/>
      <c r="DUC40" s="1168"/>
      <c r="DUD40" s="1168"/>
      <c r="DUE40" s="1168"/>
      <c r="DUF40" s="1168"/>
      <c r="DUG40" s="1168"/>
      <c r="DUH40" s="1168"/>
      <c r="DUI40" s="1168"/>
      <c r="DUJ40" s="1168"/>
      <c r="DUK40" s="1168"/>
      <c r="DUL40" s="1168"/>
      <c r="DUM40" s="1168"/>
      <c r="DUN40" s="1168"/>
      <c r="DUO40" s="1168"/>
      <c r="DUP40" s="1168"/>
      <c r="DUQ40" s="1168"/>
      <c r="DUR40" s="1168"/>
      <c r="DUS40" s="1168"/>
      <c r="DUT40" s="1168"/>
      <c r="DUU40" s="1168"/>
      <c r="DUV40" s="1168"/>
      <c r="DUW40" s="1168"/>
      <c r="DUX40" s="1168"/>
      <c r="DUY40" s="1168"/>
      <c r="DUZ40" s="1168"/>
      <c r="DVA40" s="1168"/>
      <c r="DVB40" s="1168"/>
      <c r="DVC40" s="1168"/>
      <c r="DVD40" s="1168"/>
      <c r="DVE40" s="1168"/>
      <c r="DVF40" s="1168"/>
      <c r="DVG40" s="1168"/>
      <c r="DVH40" s="1168"/>
      <c r="DVI40" s="1168"/>
      <c r="DVJ40" s="1168"/>
      <c r="DVK40" s="1168"/>
      <c r="DVL40" s="1168"/>
      <c r="DVM40" s="1168"/>
      <c r="DVN40" s="1168"/>
      <c r="DVO40" s="1168"/>
      <c r="DVP40" s="1168"/>
      <c r="DVQ40" s="1168"/>
      <c r="DVR40" s="1168"/>
      <c r="DVS40" s="1168"/>
      <c r="DVT40" s="1168"/>
      <c r="DVU40" s="1168"/>
      <c r="DVV40" s="1168"/>
      <c r="DVW40" s="1168"/>
      <c r="DVX40" s="1168"/>
      <c r="DVY40" s="1168"/>
      <c r="DVZ40" s="1168"/>
      <c r="DWA40" s="1168"/>
      <c r="DWB40" s="1168"/>
      <c r="DWC40" s="1168"/>
      <c r="DWD40" s="1168"/>
      <c r="DWE40" s="1168"/>
      <c r="DWF40" s="1168"/>
      <c r="DWG40" s="1168"/>
      <c r="DWH40" s="1168"/>
      <c r="DWI40" s="1168"/>
      <c r="DWJ40" s="1168"/>
      <c r="DWK40" s="1168"/>
      <c r="DWL40" s="1168"/>
      <c r="DWM40" s="1168"/>
      <c r="DWN40" s="1168"/>
      <c r="DWO40" s="1168"/>
      <c r="DWP40" s="1168"/>
      <c r="DWQ40" s="1168"/>
      <c r="DWR40" s="1168"/>
      <c r="DWS40" s="1168"/>
      <c r="DWT40" s="1168"/>
      <c r="DWU40" s="1168"/>
      <c r="DWV40" s="1168"/>
      <c r="DWW40" s="1168"/>
      <c r="DWX40" s="1168"/>
      <c r="DWY40" s="1168"/>
      <c r="DWZ40" s="1168"/>
      <c r="DXA40" s="1168"/>
      <c r="DXB40" s="1168"/>
      <c r="DXC40" s="1168"/>
      <c r="DXD40" s="1168"/>
      <c r="DXE40" s="1168"/>
      <c r="DXF40" s="1168"/>
      <c r="DXG40" s="1168"/>
      <c r="DXH40" s="1168"/>
      <c r="DXI40" s="1168"/>
      <c r="DXJ40" s="1168"/>
      <c r="DXK40" s="1168"/>
      <c r="DXL40" s="1168"/>
      <c r="DXM40" s="1168"/>
      <c r="DXN40" s="1168"/>
      <c r="DXO40" s="1168"/>
      <c r="DXP40" s="1168"/>
      <c r="DXQ40" s="1168"/>
      <c r="DXR40" s="1168"/>
      <c r="DXS40" s="1168"/>
      <c r="DXT40" s="1168"/>
      <c r="DXU40" s="1168"/>
      <c r="DXV40" s="1168"/>
      <c r="DXW40" s="1168"/>
      <c r="DXX40" s="1168"/>
      <c r="DXY40" s="1168"/>
      <c r="DXZ40" s="1168"/>
      <c r="DYA40" s="1168"/>
      <c r="DYB40" s="1168"/>
      <c r="DYC40" s="1168"/>
      <c r="DYD40" s="1168"/>
      <c r="DYE40" s="1168"/>
      <c r="DYF40" s="1168"/>
      <c r="DYG40" s="1168"/>
      <c r="DYH40" s="1168"/>
      <c r="DYI40" s="1168"/>
      <c r="DYJ40" s="1168"/>
      <c r="DYK40" s="1168"/>
      <c r="DYL40" s="1168"/>
      <c r="DYM40" s="1168"/>
      <c r="DYN40" s="1168"/>
      <c r="DYO40" s="1168"/>
      <c r="DYP40" s="1168"/>
      <c r="DYQ40" s="1168"/>
      <c r="DYR40" s="1168"/>
      <c r="DYS40" s="1168"/>
      <c r="DYT40" s="1168"/>
      <c r="DYU40" s="1168"/>
      <c r="DYV40" s="1168"/>
      <c r="DYW40" s="1168"/>
      <c r="DYX40" s="1168"/>
      <c r="DYY40" s="1168"/>
      <c r="DYZ40" s="1168"/>
      <c r="DZA40" s="1168"/>
      <c r="DZB40" s="1168"/>
      <c r="DZC40" s="1168"/>
      <c r="DZD40" s="1168"/>
      <c r="DZE40" s="1168"/>
      <c r="DZF40" s="1168"/>
      <c r="DZG40" s="1168"/>
      <c r="DZH40" s="1168"/>
      <c r="DZI40" s="1168"/>
      <c r="DZJ40" s="1168"/>
      <c r="DZK40" s="1168"/>
      <c r="DZL40" s="1168"/>
      <c r="DZM40" s="1168"/>
      <c r="DZN40" s="1168"/>
      <c r="DZO40" s="1168"/>
      <c r="DZP40" s="1168"/>
      <c r="DZQ40" s="1168"/>
      <c r="DZR40" s="1168"/>
      <c r="DZS40" s="1168"/>
      <c r="DZT40" s="1168"/>
      <c r="DZU40" s="1168"/>
      <c r="DZV40" s="1168"/>
      <c r="DZW40" s="1168"/>
      <c r="DZX40" s="1168"/>
      <c r="DZY40" s="1168"/>
      <c r="DZZ40" s="1168"/>
      <c r="EAA40" s="1168"/>
      <c r="EAB40" s="1168"/>
      <c r="EAC40" s="1168"/>
      <c r="EAD40" s="1168"/>
      <c r="EAE40" s="1168"/>
      <c r="EAF40" s="1168"/>
      <c r="EAG40" s="1168"/>
      <c r="EAH40" s="1168"/>
      <c r="EAI40" s="1168"/>
      <c r="EAJ40" s="1168"/>
      <c r="EAK40" s="1168"/>
      <c r="EAL40" s="1168"/>
      <c r="EAM40" s="1168"/>
      <c r="EAN40" s="1168"/>
      <c r="EAO40" s="1168"/>
      <c r="EAP40" s="1168"/>
      <c r="EAQ40" s="1168"/>
      <c r="EAR40" s="1168"/>
      <c r="EAS40" s="1168"/>
      <c r="EAT40" s="1168"/>
      <c r="EAU40" s="1168"/>
      <c r="EAV40" s="1168"/>
      <c r="EAW40" s="1168"/>
      <c r="EAX40" s="1168"/>
      <c r="EAY40" s="1168"/>
      <c r="EAZ40" s="1168"/>
      <c r="EBA40" s="1168"/>
      <c r="EBB40" s="1168"/>
      <c r="EBC40" s="1168"/>
      <c r="EBD40" s="1168"/>
      <c r="EBE40" s="1168"/>
      <c r="EBF40" s="1168"/>
      <c r="EBG40" s="1168"/>
      <c r="EBH40" s="1168"/>
      <c r="EBI40" s="1168"/>
      <c r="EBJ40" s="1168"/>
      <c r="EBK40" s="1168"/>
      <c r="EBL40" s="1168"/>
      <c r="EBM40" s="1168"/>
      <c r="EBN40" s="1168"/>
      <c r="EBO40" s="1168"/>
      <c r="EBP40" s="1168"/>
      <c r="EBQ40" s="1168"/>
      <c r="EBR40" s="1168"/>
      <c r="EBS40" s="1168"/>
      <c r="EBT40" s="1168"/>
      <c r="EBU40" s="1168"/>
      <c r="EBV40" s="1168"/>
      <c r="EBW40" s="1168"/>
      <c r="EBX40" s="1168"/>
      <c r="EBY40" s="1168"/>
      <c r="EBZ40" s="1168"/>
      <c r="ECA40" s="1168"/>
      <c r="ECB40" s="1168"/>
      <c r="ECC40" s="1168"/>
      <c r="ECD40" s="1168"/>
      <c r="ECE40" s="1168"/>
      <c r="ECF40" s="1168"/>
      <c r="ECG40" s="1168"/>
      <c r="ECH40" s="1168"/>
      <c r="ECI40" s="1168"/>
      <c r="ECJ40" s="1168"/>
      <c r="ECK40" s="1168"/>
      <c r="ECL40" s="1168"/>
      <c r="ECM40" s="1168"/>
      <c r="ECN40" s="1168"/>
      <c r="ECO40" s="1168"/>
      <c r="ECP40" s="1168"/>
      <c r="ECQ40" s="1168"/>
      <c r="ECR40" s="1168"/>
      <c r="ECS40" s="1168"/>
      <c r="ECT40" s="1168"/>
      <c r="ECU40" s="1168"/>
      <c r="ECV40" s="1168"/>
      <c r="ECW40" s="1168"/>
      <c r="ECX40" s="1168"/>
      <c r="ECY40" s="1168"/>
      <c r="ECZ40" s="1168"/>
      <c r="EDA40" s="1168"/>
      <c r="EDB40" s="1168"/>
      <c r="EDC40" s="1168"/>
      <c r="EDD40" s="1168"/>
      <c r="EDE40" s="1168"/>
      <c r="EDF40" s="1168"/>
      <c r="EDG40" s="1168"/>
      <c r="EDH40" s="1168"/>
      <c r="EDI40" s="1168"/>
      <c r="EDJ40" s="1168"/>
      <c r="EDK40" s="1168"/>
      <c r="EDL40" s="1168"/>
      <c r="EDM40" s="1168"/>
      <c r="EDN40" s="1168"/>
      <c r="EDO40" s="1168"/>
      <c r="EDP40" s="1168"/>
      <c r="EDQ40" s="1168"/>
      <c r="EDR40" s="1168"/>
      <c r="EDS40" s="1168"/>
      <c r="EDT40" s="1168"/>
      <c r="EDU40" s="1168"/>
      <c r="EDV40" s="1168"/>
      <c r="EDW40" s="1168"/>
      <c r="EDX40" s="1168"/>
      <c r="EDY40" s="1168"/>
      <c r="EDZ40" s="1168"/>
      <c r="EEA40" s="1168"/>
      <c r="EEB40" s="1168"/>
      <c r="EEC40" s="1168"/>
      <c r="EED40" s="1168"/>
      <c r="EEE40" s="1168"/>
      <c r="EEF40" s="1168"/>
      <c r="EEG40" s="1168"/>
      <c r="EEH40" s="1168"/>
      <c r="EEI40" s="1168"/>
      <c r="EEJ40" s="1168"/>
      <c r="EEK40" s="1168"/>
      <c r="EEL40" s="1168"/>
      <c r="EEM40" s="1168"/>
      <c r="EEN40" s="1168"/>
      <c r="EEO40" s="1168"/>
      <c r="EEP40" s="1168"/>
      <c r="EEQ40" s="1168"/>
      <c r="EER40" s="1168"/>
      <c r="EES40" s="1168"/>
      <c r="EET40" s="1168"/>
      <c r="EEU40" s="1168"/>
      <c r="EEV40" s="1168"/>
      <c r="EEW40" s="1168"/>
      <c r="EEX40" s="1168"/>
      <c r="EEY40" s="1168"/>
      <c r="EEZ40" s="1168"/>
      <c r="EFA40" s="1168"/>
      <c r="EFB40" s="1168"/>
      <c r="EFC40" s="1168"/>
      <c r="EFD40" s="1168"/>
      <c r="EFE40" s="1168"/>
      <c r="EFF40" s="1168"/>
      <c r="EFG40" s="1168"/>
      <c r="EFH40" s="1168"/>
      <c r="EFI40" s="1168"/>
      <c r="EFJ40" s="1168"/>
      <c r="EFK40" s="1168"/>
      <c r="EFL40" s="1168"/>
      <c r="EFM40" s="1168"/>
      <c r="EFN40" s="1168"/>
      <c r="EFO40" s="1168"/>
      <c r="EFP40" s="1168"/>
      <c r="EFQ40" s="1168"/>
      <c r="EFR40" s="1168"/>
      <c r="EFS40" s="1168"/>
      <c r="EFT40" s="1168"/>
      <c r="EFU40" s="1168"/>
      <c r="EFV40" s="1168"/>
      <c r="EFW40" s="1168"/>
      <c r="EFX40" s="1168"/>
      <c r="EFY40" s="1168"/>
      <c r="EFZ40" s="1168"/>
      <c r="EGA40" s="1168"/>
      <c r="EGB40" s="1168"/>
      <c r="EGC40" s="1168"/>
      <c r="EGD40" s="1168"/>
      <c r="EGE40" s="1168"/>
      <c r="EGF40" s="1168"/>
      <c r="EGG40" s="1168"/>
      <c r="EGH40" s="1168"/>
      <c r="EGI40" s="1168"/>
      <c r="EGJ40" s="1168"/>
      <c r="EGK40" s="1168"/>
      <c r="EGL40" s="1168"/>
      <c r="EGM40" s="1168"/>
      <c r="EGN40" s="1168"/>
      <c r="EGO40" s="1168"/>
      <c r="EGP40" s="1168"/>
      <c r="EGQ40" s="1168"/>
      <c r="EGR40" s="1168"/>
      <c r="EGS40" s="1168"/>
      <c r="EGT40" s="1168"/>
      <c r="EGU40" s="1168"/>
      <c r="EGV40" s="1168"/>
      <c r="EGW40" s="1168"/>
      <c r="EGX40" s="1168"/>
      <c r="EGY40" s="1168"/>
      <c r="EGZ40" s="1168"/>
      <c r="EHA40" s="1168"/>
      <c r="EHB40" s="1168"/>
      <c r="EHC40" s="1168"/>
      <c r="EHD40" s="1168"/>
      <c r="EHE40" s="1168"/>
      <c r="EHF40" s="1168"/>
      <c r="EHG40" s="1168"/>
      <c r="EHH40" s="1168"/>
      <c r="EHI40" s="1168"/>
      <c r="EHJ40" s="1168"/>
      <c r="EHK40" s="1168"/>
      <c r="EHL40" s="1168"/>
      <c r="EHM40" s="1168"/>
      <c r="EHN40" s="1168"/>
      <c r="EHO40" s="1168"/>
      <c r="EHP40" s="1168"/>
      <c r="EHQ40" s="1168"/>
      <c r="EHR40" s="1168"/>
      <c r="EHS40" s="1168"/>
      <c r="EHT40" s="1168"/>
      <c r="EHU40" s="1168"/>
      <c r="EHV40" s="1168"/>
      <c r="EHW40" s="1168"/>
      <c r="EHX40" s="1168"/>
      <c r="EHY40" s="1168"/>
      <c r="EHZ40" s="1168"/>
      <c r="EIA40" s="1168"/>
      <c r="EIB40" s="1168"/>
      <c r="EIC40" s="1168"/>
      <c r="EID40" s="1168"/>
      <c r="EIE40" s="1168"/>
      <c r="EIF40" s="1168"/>
      <c r="EIG40" s="1168"/>
      <c r="EIH40" s="1168"/>
      <c r="EII40" s="1168"/>
      <c r="EIJ40" s="1168"/>
      <c r="EIK40" s="1168"/>
      <c r="EIL40" s="1168"/>
      <c r="EIM40" s="1168"/>
      <c r="EIN40" s="1168"/>
      <c r="EIO40" s="1168"/>
      <c r="EIP40" s="1168"/>
      <c r="EIQ40" s="1168"/>
      <c r="EIR40" s="1168"/>
      <c r="EIS40" s="1168"/>
      <c r="EIT40" s="1168"/>
      <c r="EIU40" s="1168"/>
      <c r="EIV40" s="1168"/>
      <c r="EIW40" s="1168"/>
      <c r="EIX40" s="1168"/>
      <c r="EIY40" s="1168"/>
      <c r="EIZ40" s="1168"/>
      <c r="EJA40" s="1168"/>
      <c r="EJB40" s="1168"/>
      <c r="EJC40" s="1168"/>
      <c r="EJD40" s="1168"/>
      <c r="EJE40" s="1168"/>
      <c r="EJF40" s="1168"/>
      <c r="EJG40" s="1168"/>
      <c r="EJH40" s="1168"/>
      <c r="EJI40" s="1168"/>
      <c r="EJJ40" s="1168"/>
      <c r="EJK40" s="1168"/>
      <c r="EJL40" s="1168"/>
      <c r="EJM40" s="1168"/>
      <c r="EJN40" s="1168"/>
      <c r="EJO40" s="1168"/>
      <c r="EJP40" s="1168"/>
      <c r="EJQ40" s="1168"/>
      <c r="EJR40" s="1168"/>
      <c r="EJS40" s="1168"/>
      <c r="EJT40" s="1168"/>
      <c r="EJU40" s="1168"/>
      <c r="EJV40" s="1168"/>
      <c r="EJW40" s="1168"/>
      <c r="EJX40" s="1168"/>
      <c r="EJY40" s="1168"/>
      <c r="EJZ40" s="1168"/>
      <c r="EKA40" s="1168"/>
      <c r="EKB40" s="1168"/>
      <c r="EKC40" s="1168"/>
      <c r="EKD40" s="1168"/>
      <c r="EKE40" s="1168"/>
      <c r="EKF40" s="1168"/>
      <c r="EKG40" s="1168"/>
      <c r="EKH40" s="1168"/>
      <c r="EKI40" s="1168"/>
      <c r="EKJ40" s="1168"/>
      <c r="EKK40" s="1168"/>
      <c r="EKL40" s="1168"/>
      <c r="EKM40" s="1168"/>
      <c r="EKN40" s="1168"/>
      <c r="EKO40" s="1168"/>
      <c r="EKP40" s="1168"/>
      <c r="EKQ40" s="1168"/>
      <c r="EKR40" s="1168"/>
      <c r="EKS40" s="1168"/>
      <c r="EKT40" s="1168"/>
      <c r="EKU40" s="1168"/>
      <c r="EKV40" s="1168"/>
      <c r="EKW40" s="1168"/>
      <c r="EKX40" s="1168"/>
      <c r="EKY40" s="1168"/>
      <c r="EKZ40" s="1168"/>
      <c r="ELA40" s="1168"/>
      <c r="ELB40" s="1168"/>
      <c r="ELC40" s="1168"/>
      <c r="ELD40" s="1168"/>
      <c r="ELE40" s="1168"/>
      <c r="ELF40" s="1168"/>
      <c r="ELG40" s="1168"/>
      <c r="ELH40" s="1168"/>
      <c r="ELI40" s="1168"/>
      <c r="ELJ40" s="1168"/>
      <c r="ELK40" s="1168"/>
      <c r="ELL40" s="1168"/>
      <c r="ELM40" s="1168"/>
      <c r="ELN40" s="1168"/>
      <c r="ELO40" s="1168"/>
      <c r="ELP40" s="1168"/>
      <c r="ELQ40" s="1168"/>
      <c r="ELR40" s="1168"/>
      <c r="ELS40" s="1168"/>
      <c r="ELT40" s="1168"/>
      <c r="ELU40" s="1168"/>
      <c r="ELV40" s="1168"/>
      <c r="ELW40" s="1168"/>
      <c r="ELX40" s="1168"/>
      <c r="ELY40" s="1168"/>
      <c r="ELZ40" s="1168"/>
      <c r="EMA40" s="1168"/>
      <c r="EMB40" s="1168"/>
      <c r="EMC40" s="1168"/>
      <c r="EMD40" s="1168"/>
      <c r="EME40" s="1168"/>
      <c r="EMF40" s="1168"/>
      <c r="EMG40" s="1168"/>
      <c r="EMH40" s="1168"/>
      <c r="EMI40" s="1168"/>
      <c r="EMJ40" s="1168"/>
      <c r="EMK40" s="1168"/>
      <c r="EML40" s="1168"/>
      <c r="EMM40" s="1168"/>
      <c r="EMN40" s="1168"/>
      <c r="EMO40" s="1168"/>
      <c r="EMP40" s="1168"/>
      <c r="EMQ40" s="1168"/>
      <c r="EMR40" s="1168"/>
      <c r="EMS40" s="1168"/>
      <c r="EMT40" s="1168"/>
      <c r="EMU40" s="1168"/>
      <c r="EMV40" s="1168"/>
      <c r="EMW40" s="1168"/>
      <c r="EMX40" s="1168"/>
      <c r="EMY40" s="1168"/>
      <c r="EMZ40" s="1168"/>
      <c r="ENA40" s="1168"/>
      <c r="ENB40" s="1168"/>
      <c r="ENC40" s="1168"/>
      <c r="END40" s="1168"/>
      <c r="ENE40" s="1168"/>
      <c r="ENF40" s="1168"/>
      <c r="ENG40" s="1168"/>
      <c r="ENH40" s="1168"/>
      <c r="ENI40" s="1168"/>
      <c r="ENJ40" s="1168"/>
      <c r="ENK40" s="1168"/>
      <c r="ENL40" s="1168"/>
      <c r="ENM40" s="1168"/>
      <c r="ENN40" s="1168"/>
      <c r="ENO40" s="1168"/>
      <c r="ENP40" s="1168"/>
      <c r="ENQ40" s="1168"/>
      <c r="ENR40" s="1168"/>
      <c r="ENS40" s="1168"/>
      <c r="ENT40" s="1168"/>
      <c r="ENU40" s="1168"/>
      <c r="ENV40" s="1168"/>
      <c r="ENW40" s="1168"/>
      <c r="ENX40" s="1168"/>
      <c r="ENY40" s="1168"/>
      <c r="ENZ40" s="1168"/>
      <c r="EOA40" s="1168"/>
      <c r="EOB40" s="1168"/>
      <c r="EOC40" s="1168"/>
      <c r="EOD40" s="1168"/>
      <c r="EOE40" s="1168"/>
      <c r="EOF40" s="1168"/>
      <c r="EOG40" s="1168"/>
      <c r="EOH40" s="1168"/>
      <c r="EOI40" s="1168"/>
      <c r="EOJ40" s="1168"/>
      <c r="EOK40" s="1168"/>
      <c r="EOL40" s="1168"/>
      <c r="EOM40" s="1168"/>
      <c r="EON40" s="1168"/>
      <c r="EOO40" s="1168"/>
      <c r="EOP40" s="1168"/>
      <c r="EOQ40" s="1168"/>
      <c r="EOR40" s="1168"/>
      <c r="EOS40" s="1168"/>
      <c r="EOT40" s="1168"/>
      <c r="EOU40" s="1168"/>
      <c r="EOV40" s="1168"/>
      <c r="EOW40" s="1168"/>
      <c r="EOX40" s="1168"/>
      <c r="EOY40" s="1168"/>
      <c r="EOZ40" s="1168"/>
      <c r="EPA40" s="1168"/>
      <c r="EPB40" s="1168"/>
      <c r="EPC40" s="1168"/>
      <c r="EPD40" s="1168"/>
      <c r="EPE40" s="1168"/>
      <c r="EPF40" s="1168"/>
      <c r="EPG40" s="1168"/>
      <c r="EPH40" s="1168"/>
      <c r="EPI40" s="1168"/>
      <c r="EPJ40" s="1168"/>
      <c r="EPK40" s="1168"/>
      <c r="EPL40" s="1168"/>
      <c r="EPM40" s="1168"/>
      <c r="EPN40" s="1168"/>
      <c r="EPO40" s="1168"/>
      <c r="EPP40" s="1168"/>
      <c r="EPQ40" s="1168"/>
      <c r="EPR40" s="1168"/>
      <c r="EPS40" s="1168"/>
      <c r="EPT40" s="1168"/>
      <c r="EPU40" s="1168"/>
      <c r="EPV40" s="1168"/>
      <c r="EPW40" s="1168"/>
      <c r="EPX40" s="1168"/>
      <c r="EPY40" s="1168"/>
      <c r="EPZ40" s="1168"/>
      <c r="EQA40" s="1168"/>
      <c r="EQB40" s="1168"/>
      <c r="EQC40" s="1168"/>
      <c r="EQD40" s="1168"/>
      <c r="EQE40" s="1168"/>
      <c r="EQF40" s="1168"/>
      <c r="EQG40" s="1168"/>
      <c r="EQH40" s="1168"/>
      <c r="EQI40" s="1168"/>
      <c r="EQJ40" s="1168"/>
      <c r="EQK40" s="1168"/>
      <c r="EQL40" s="1168"/>
      <c r="EQM40" s="1168"/>
      <c r="EQN40" s="1168"/>
      <c r="EQO40" s="1168"/>
      <c r="EQP40" s="1168"/>
      <c r="EQQ40" s="1168"/>
      <c r="EQR40" s="1168"/>
      <c r="EQS40" s="1168"/>
      <c r="EQT40" s="1168"/>
      <c r="EQU40" s="1168"/>
      <c r="EQV40" s="1168"/>
      <c r="EQW40" s="1168"/>
      <c r="EQX40" s="1168"/>
      <c r="EQY40" s="1168"/>
      <c r="EQZ40" s="1168"/>
      <c r="ERA40" s="1168"/>
      <c r="ERB40" s="1168"/>
      <c r="ERC40" s="1168"/>
      <c r="ERD40" s="1168"/>
      <c r="ERE40" s="1168"/>
      <c r="ERF40" s="1168"/>
      <c r="ERG40" s="1168"/>
      <c r="ERH40" s="1168"/>
      <c r="ERI40" s="1168"/>
      <c r="ERJ40" s="1168"/>
      <c r="ERK40" s="1168"/>
      <c r="ERL40" s="1168"/>
      <c r="ERM40" s="1168"/>
      <c r="ERN40" s="1168"/>
      <c r="ERO40" s="1168"/>
      <c r="ERP40" s="1168"/>
      <c r="ERQ40" s="1168"/>
      <c r="ERR40" s="1168"/>
      <c r="ERS40" s="1168"/>
      <c r="ERT40" s="1168"/>
      <c r="ERU40" s="1168"/>
      <c r="ERV40" s="1168"/>
      <c r="ERW40" s="1168"/>
      <c r="ERX40" s="1168"/>
      <c r="ERY40" s="1168"/>
      <c r="ERZ40" s="1168"/>
      <c r="ESA40" s="1168"/>
      <c r="ESB40" s="1168"/>
      <c r="ESC40" s="1168"/>
      <c r="ESD40" s="1168"/>
      <c r="ESE40" s="1168"/>
      <c r="ESF40" s="1168"/>
      <c r="ESG40" s="1168"/>
      <c r="ESH40" s="1168"/>
      <c r="ESI40" s="1168"/>
      <c r="ESJ40" s="1168"/>
      <c r="ESK40" s="1168"/>
      <c r="ESL40" s="1168"/>
      <c r="ESM40" s="1168"/>
      <c r="ESN40" s="1168"/>
      <c r="ESO40" s="1168"/>
      <c r="ESP40" s="1168"/>
      <c r="ESQ40" s="1168"/>
      <c r="ESR40" s="1168"/>
      <c r="ESS40" s="1168"/>
      <c r="EST40" s="1168"/>
      <c r="ESU40" s="1168"/>
      <c r="ESV40" s="1168"/>
      <c r="ESW40" s="1168"/>
      <c r="ESX40" s="1168"/>
      <c r="ESY40" s="1168"/>
      <c r="ESZ40" s="1168"/>
      <c r="ETA40" s="1168"/>
      <c r="ETB40" s="1168"/>
      <c r="ETC40" s="1168"/>
      <c r="ETD40" s="1168"/>
      <c r="ETE40" s="1168"/>
      <c r="ETF40" s="1168"/>
      <c r="ETG40" s="1168"/>
      <c r="ETH40" s="1168"/>
      <c r="ETI40" s="1168"/>
      <c r="ETJ40" s="1168"/>
      <c r="ETK40" s="1168"/>
      <c r="ETL40" s="1168"/>
      <c r="ETM40" s="1168"/>
      <c r="ETN40" s="1168"/>
      <c r="ETO40" s="1168"/>
      <c r="ETP40" s="1168"/>
      <c r="ETQ40" s="1168"/>
      <c r="ETR40" s="1168"/>
      <c r="ETS40" s="1168"/>
      <c r="ETT40" s="1168"/>
      <c r="ETU40" s="1168"/>
      <c r="ETV40" s="1168"/>
      <c r="ETW40" s="1168"/>
      <c r="ETX40" s="1168"/>
      <c r="ETY40" s="1168"/>
      <c r="ETZ40" s="1168"/>
      <c r="EUA40" s="1168"/>
      <c r="EUB40" s="1168"/>
      <c r="EUC40" s="1168"/>
      <c r="EUD40" s="1168"/>
      <c r="EUE40" s="1168"/>
      <c r="EUF40" s="1168"/>
      <c r="EUG40" s="1168"/>
      <c r="EUH40" s="1168"/>
      <c r="EUI40" s="1168"/>
      <c r="EUJ40" s="1168"/>
      <c r="EUK40" s="1168"/>
      <c r="EUL40" s="1168"/>
      <c r="EUM40" s="1168"/>
      <c r="EUN40" s="1168"/>
      <c r="EUO40" s="1168"/>
      <c r="EUP40" s="1168"/>
      <c r="EUQ40" s="1168"/>
      <c r="EUR40" s="1168"/>
      <c r="EUS40" s="1168"/>
      <c r="EUT40" s="1168"/>
      <c r="EUU40" s="1168"/>
      <c r="EUV40" s="1168"/>
      <c r="EUW40" s="1168"/>
      <c r="EUX40" s="1168"/>
      <c r="EUY40" s="1168"/>
      <c r="EUZ40" s="1168"/>
      <c r="EVA40" s="1168"/>
      <c r="EVB40" s="1168"/>
      <c r="EVC40" s="1168"/>
      <c r="EVD40" s="1168"/>
      <c r="EVE40" s="1168"/>
      <c r="EVF40" s="1168"/>
      <c r="EVG40" s="1168"/>
      <c r="EVH40" s="1168"/>
      <c r="EVI40" s="1168"/>
      <c r="EVJ40" s="1168"/>
      <c r="EVK40" s="1168"/>
      <c r="EVL40" s="1168"/>
      <c r="EVM40" s="1168"/>
      <c r="EVN40" s="1168"/>
      <c r="EVO40" s="1168"/>
      <c r="EVP40" s="1168"/>
      <c r="EVQ40" s="1168"/>
      <c r="EVR40" s="1168"/>
      <c r="EVS40" s="1168"/>
      <c r="EVT40" s="1168"/>
      <c r="EVU40" s="1168"/>
      <c r="EVV40" s="1168"/>
      <c r="EVW40" s="1168"/>
      <c r="EVX40" s="1168"/>
      <c r="EVY40" s="1168"/>
      <c r="EVZ40" s="1168"/>
      <c r="EWA40" s="1168"/>
      <c r="EWB40" s="1168"/>
      <c r="EWC40" s="1168"/>
      <c r="EWD40" s="1168"/>
      <c r="EWE40" s="1168"/>
      <c r="EWF40" s="1168"/>
      <c r="EWG40" s="1168"/>
      <c r="EWH40" s="1168"/>
      <c r="EWI40" s="1168"/>
      <c r="EWJ40" s="1168"/>
      <c r="EWK40" s="1168"/>
      <c r="EWL40" s="1168"/>
      <c r="EWM40" s="1168"/>
      <c r="EWN40" s="1168"/>
      <c r="EWO40" s="1168"/>
      <c r="EWP40" s="1168"/>
      <c r="EWQ40" s="1168"/>
      <c r="EWR40" s="1168"/>
      <c r="EWS40" s="1168"/>
      <c r="EWT40" s="1168"/>
      <c r="EWU40" s="1168"/>
      <c r="EWV40" s="1168"/>
      <c r="EWW40" s="1168"/>
      <c r="EWX40" s="1168"/>
      <c r="EWY40" s="1168"/>
      <c r="EWZ40" s="1168"/>
      <c r="EXA40" s="1168"/>
      <c r="EXB40" s="1168"/>
      <c r="EXC40" s="1168"/>
      <c r="EXD40" s="1168"/>
      <c r="EXE40" s="1168"/>
      <c r="EXF40" s="1168"/>
      <c r="EXG40" s="1168"/>
      <c r="EXH40" s="1168"/>
      <c r="EXI40" s="1168"/>
      <c r="EXJ40" s="1168"/>
      <c r="EXK40" s="1168"/>
      <c r="EXL40" s="1168"/>
      <c r="EXM40" s="1168"/>
      <c r="EXN40" s="1168"/>
      <c r="EXO40" s="1168"/>
      <c r="EXP40" s="1168"/>
      <c r="EXQ40" s="1168"/>
      <c r="EXR40" s="1168"/>
      <c r="EXS40" s="1168"/>
      <c r="EXT40" s="1168"/>
      <c r="EXU40" s="1168"/>
      <c r="EXV40" s="1168"/>
      <c r="EXW40" s="1168"/>
      <c r="EXX40" s="1168"/>
      <c r="EXY40" s="1168"/>
      <c r="EXZ40" s="1168"/>
      <c r="EYA40" s="1168"/>
      <c r="EYB40" s="1168"/>
      <c r="EYC40" s="1168"/>
      <c r="EYD40" s="1168"/>
      <c r="EYE40" s="1168"/>
      <c r="EYF40" s="1168"/>
      <c r="EYG40" s="1168"/>
      <c r="EYH40" s="1168"/>
      <c r="EYI40" s="1168"/>
      <c r="EYJ40" s="1168"/>
      <c r="EYK40" s="1168"/>
      <c r="EYL40" s="1168"/>
      <c r="EYM40" s="1168"/>
      <c r="EYN40" s="1168"/>
      <c r="EYO40" s="1168"/>
      <c r="EYP40" s="1168"/>
      <c r="EYQ40" s="1168"/>
      <c r="EYR40" s="1168"/>
      <c r="EYS40" s="1168"/>
      <c r="EYT40" s="1168"/>
      <c r="EYU40" s="1168"/>
      <c r="EYV40" s="1168"/>
      <c r="EYW40" s="1168"/>
      <c r="EYX40" s="1168"/>
      <c r="EYY40" s="1168"/>
      <c r="EYZ40" s="1168"/>
      <c r="EZA40" s="1168"/>
      <c r="EZB40" s="1168"/>
      <c r="EZC40" s="1168"/>
      <c r="EZD40" s="1168"/>
      <c r="EZE40" s="1168"/>
      <c r="EZF40" s="1168"/>
      <c r="EZG40" s="1168"/>
      <c r="EZH40" s="1168"/>
      <c r="EZI40" s="1168"/>
      <c r="EZJ40" s="1168"/>
      <c r="EZK40" s="1168"/>
      <c r="EZL40" s="1168"/>
      <c r="EZM40" s="1168"/>
      <c r="EZN40" s="1168"/>
      <c r="EZO40" s="1168"/>
      <c r="EZP40" s="1168"/>
      <c r="EZQ40" s="1168"/>
      <c r="EZR40" s="1168"/>
      <c r="EZS40" s="1168"/>
      <c r="EZT40" s="1168"/>
      <c r="EZU40" s="1168"/>
      <c r="EZV40" s="1168"/>
      <c r="EZW40" s="1168"/>
      <c r="EZX40" s="1168"/>
      <c r="EZY40" s="1168"/>
      <c r="EZZ40" s="1168"/>
      <c r="FAA40" s="1168"/>
      <c r="FAB40" s="1168"/>
      <c r="FAC40" s="1168"/>
      <c r="FAD40" s="1168"/>
      <c r="FAE40" s="1168"/>
      <c r="FAF40" s="1168"/>
      <c r="FAG40" s="1168"/>
      <c r="FAH40" s="1168"/>
      <c r="FAI40" s="1168"/>
      <c r="FAJ40" s="1168"/>
      <c r="FAK40" s="1168"/>
      <c r="FAL40" s="1168"/>
      <c r="FAM40" s="1168"/>
      <c r="FAN40" s="1168"/>
      <c r="FAO40" s="1168"/>
      <c r="FAP40" s="1168"/>
      <c r="FAQ40" s="1168"/>
      <c r="FAR40" s="1168"/>
      <c r="FAS40" s="1168"/>
      <c r="FAT40" s="1168"/>
      <c r="FAU40" s="1168"/>
      <c r="FAV40" s="1168"/>
      <c r="FAW40" s="1168"/>
      <c r="FAX40" s="1168"/>
      <c r="FAY40" s="1168"/>
      <c r="FAZ40" s="1168"/>
      <c r="FBA40" s="1168"/>
      <c r="FBB40" s="1168"/>
      <c r="FBC40" s="1168"/>
      <c r="FBD40" s="1168"/>
      <c r="FBE40" s="1168"/>
      <c r="FBF40" s="1168"/>
      <c r="FBG40" s="1168"/>
      <c r="FBH40" s="1168"/>
      <c r="FBI40" s="1168"/>
      <c r="FBJ40" s="1168"/>
      <c r="FBK40" s="1168"/>
      <c r="FBL40" s="1168"/>
      <c r="FBM40" s="1168"/>
      <c r="FBN40" s="1168"/>
      <c r="FBO40" s="1168"/>
      <c r="FBP40" s="1168"/>
      <c r="FBQ40" s="1168"/>
      <c r="FBR40" s="1168"/>
      <c r="FBS40" s="1168"/>
      <c r="FBT40" s="1168"/>
      <c r="FBU40" s="1168"/>
      <c r="FBV40" s="1168"/>
      <c r="FBW40" s="1168"/>
      <c r="FBX40" s="1168"/>
      <c r="FBY40" s="1168"/>
      <c r="FBZ40" s="1168"/>
      <c r="FCA40" s="1168"/>
      <c r="FCB40" s="1168"/>
      <c r="FCC40" s="1168"/>
      <c r="FCD40" s="1168"/>
      <c r="FCE40" s="1168"/>
      <c r="FCF40" s="1168"/>
      <c r="FCG40" s="1168"/>
      <c r="FCH40" s="1168"/>
      <c r="FCI40" s="1168"/>
      <c r="FCJ40" s="1168"/>
      <c r="FCK40" s="1168"/>
      <c r="FCL40" s="1168"/>
      <c r="FCM40" s="1168"/>
      <c r="FCN40" s="1168"/>
      <c r="FCO40" s="1168"/>
      <c r="FCP40" s="1168"/>
      <c r="FCQ40" s="1168"/>
      <c r="FCR40" s="1168"/>
      <c r="FCS40" s="1168"/>
      <c r="FCT40" s="1168"/>
      <c r="FCU40" s="1168"/>
      <c r="FCV40" s="1168"/>
      <c r="FCW40" s="1168"/>
      <c r="FCX40" s="1168"/>
      <c r="FCY40" s="1168"/>
      <c r="FCZ40" s="1168"/>
      <c r="FDA40" s="1168"/>
      <c r="FDB40" s="1168"/>
      <c r="FDC40" s="1168"/>
      <c r="FDD40" s="1168"/>
      <c r="FDE40" s="1168"/>
      <c r="FDF40" s="1168"/>
      <c r="FDG40" s="1168"/>
      <c r="FDH40" s="1168"/>
      <c r="FDI40" s="1168"/>
      <c r="FDJ40" s="1168"/>
      <c r="FDK40" s="1168"/>
      <c r="FDL40" s="1168"/>
      <c r="FDM40" s="1168"/>
      <c r="FDN40" s="1168"/>
      <c r="FDO40" s="1168"/>
      <c r="FDP40" s="1168"/>
      <c r="FDQ40" s="1168"/>
      <c r="FDR40" s="1168"/>
      <c r="FDS40" s="1168"/>
      <c r="FDT40" s="1168"/>
      <c r="FDU40" s="1168"/>
      <c r="FDV40" s="1168"/>
      <c r="FDW40" s="1168"/>
      <c r="FDX40" s="1168"/>
      <c r="FDY40" s="1168"/>
      <c r="FDZ40" s="1168"/>
      <c r="FEA40" s="1168"/>
      <c r="FEB40" s="1168"/>
      <c r="FEC40" s="1168"/>
      <c r="FED40" s="1168"/>
      <c r="FEE40" s="1168"/>
      <c r="FEF40" s="1168"/>
      <c r="FEG40" s="1168"/>
      <c r="FEH40" s="1168"/>
      <c r="FEI40" s="1168"/>
      <c r="FEJ40" s="1168"/>
      <c r="FEK40" s="1168"/>
      <c r="FEL40" s="1168"/>
      <c r="FEM40" s="1168"/>
      <c r="FEN40" s="1168"/>
      <c r="FEO40" s="1168"/>
      <c r="FEP40" s="1168"/>
      <c r="FEQ40" s="1168"/>
      <c r="FER40" s="1168"/>
      <c r="FES40" s="1168"/>
      <c r="FET40" s="1168"/>
      <c r="FEU40" s="1168"/>
      <c r="FEV40" s="1168"/>
      <c r="FEW40" s="1168"/>
      <c r="FEX40" s="1168"/>
      <c r="FEY40" s="1168"/>
      <c r="FEZ40" s="1168"/>
      <c r="FFA40" s="1168"/>
      <c r="FFB40" s="1168"/>
      <c r="FFC40" s="1168"/>
      <c r="FFD40" s="1168"/>
      <c r="FFE40" s="1168"/>
      <c r="FFF40" s="1168"/>
      <c r="FFG40" s="1168"/>
      <c r="FFH40" s="1168"/>
      <c r="FFI40" s="1168"/>
      <c r="FFJ40" s="1168"/>
      <c r="FFK40" s="1168"/>
      <c r="FFL40" s="1168"/>
      <c r="FFM40" s="1168"/>
      <c r="FFN40" s="1168"/>
      <c r="FFO40" s="1168"/>
      <c r="FFP40" s="1168"/>
      <c r="FFQ40" s="1168"/>
      <c r="FFR40" s="1168"/>
      <c r="FFS40" s="1168"/>
      <c r="FFT40" s="1168"/>
      <c r="FFU40" s="1168"/>
      <c r="FFV40" s="1168"/>
      <c r="FFW40" s="1168"/>
      <c r="FFX40" s="1168"/>
      <c r="FFY40" s="1168"/>
      <c r="FFZ40" s="1168"/>
      <c r="FGA40" s="1168"/>
      <c r="FGB40" s="1168"/>
      <c r="FGC40" s="1168"/>
      <c r="FGD40" s="1168"/>
      <c r="FGE40" s="1168"/>
      <c r="FGF40" s="1168"/>
      <c r="FGG40" s="1168"/>
      <c r="FGH40" s="1168"/>
      <c r="FGI40" s="1168"/>
      <c r="FGJ40" s="1168"/>
      <c r="FGK40" s="1168"/>
      <c r="FGL40" s="1168"/>
      <c r="FGM40" s="1168"/>
      <c r="FGN40" s="1168"/>
      <c r="FGO40" s="1168"/>
      <c r="FGP40" s="1168"/>
      <c r="FGQ40" s="1168"/>
      <c r="FGR40" s="1168"/>
      <c r="FGS40" s="1168"/>
      <c r="FGT40" s="1168"/>
      <c r="FGU40" s="1168"/>
      <c r="FGV40" s="1168"/>
      <c r="FGW40" s="1168"/>
      <c r="FGX40" s="1168"/>
      <c r="FGY40" s="1168"/>
      <c r="FGZ40" s="1168"/>
      <c r="FHA40" s="1168"/>
      <c r="FHB40" s="1168"/>
      <c r="FHC40" s="1168"/>
      <c r="FHD40" s="1168"/>
      <c r="FHE40" s="1168"/>
      <c r="FHF40" s="1168"/>
      <c r="FHG40" s="1168"/>
      <c r="FHH40" s="1168"/>
      <c r="FHI40" s="1168"/>
      <c r="FHJ40" s="1168"/>
      <c r="FHK40" s="1168"/>
      <c r="FHL40" s="1168"/>
      <c r="FHM40" s="1168"/>
      <c r="FHN40" s="1168"/>
      <c r="FHO40" s="1168"/>
      <c r="FHP40" s="1168"/>
      <c r="FHQ40" s="1168"/>
      <c r="FHR40" s="1168"/>
      <c r="FHS40" s="1168"/>
      <c r="FHT40" s="1168"/>
      <c r="FHU40" s="1168"/>
      <c r="FHV40" s="1168"/>
      <c r="FHW40" s="1168"/>
      <c r="FHX40" s="1168"/>
      <c r="FHY40" s="1168"/>
      <c r="FHZ40" s="1168"/>
      <c r="FIA40" s="1168"/>
      <c r="FIB40" s="1168"/>
      <c r="FIC40" s="1168"/>
      <c r="FID40" s="1168"/>
      <c r="FIE40" s="1168"/>
      <c r="FIF40" s="1168"/>
      <c r="FIG40" s="1168"/>
      <c r="FIH40" s="1168"/>
      <c r="FII40" s="1168"/>
      <c r="FIJ40" s="1168"/>
      <c r="FIK40" s="1168"/>
      <c r="FIL40" s="1168"/>
      <c r="FIM40" s="1168"/>
      <c r="FIN40" s="1168"/>
      <c r="FIO40" s="1168"/>
      <c r="FIP40" s="1168"/>
      <c r="FIQ40" s="1168"/>
      <c r="FIR40" s="1168"/>
      <c r="FIS40" s="1168"/>
      <c r="FIT40" s="1168"/>
      <c r="FIU40" s="1168"/>
      <c r="FIV40" s="1168"/>
      <c r="FIW40" s="1168"/>
      <c r="FIX40" s="1168"/>
      <c r="FIY40" s="1168"/>
      <c r="FIZ40" s="1168"/>
      <c r="FJA40" s="1168"/>
      <c r="FJB40" s="1168"/>
      <c r="FJC40" s="1168"/>
      <c r="FJD40" s="1168"/>
      <c r="FJE40" s="1168"/>
      <c r="FJF40" s="1168"/>
      <c r="FJG40" s="1168"/>
      <c r="FJH40" s="1168"/>
      <c r="FJI40" s="1168"/>
      <c r="FJJ40" s="1168"/>
      <c r="FJK40" s="1168"/>
      <c r="FJL40" s="1168"/>
      <c r="FJM40" s="1168"/>
      <c r="FJN40" s="1168"/>
      <c r="FJO40" s="1168"/>
      <c r="FJP40" s="1168"/>
      <c r="FJQ40" s="1168"/>
      <c r="FJR40" s="1168"/>
      <c r="FJS40" s="1168"/>
      <c r="FJT40" s="1168"/>
      <c r="FJU40" s="1168"/>
      <c r="FJV40" s="1168"/>
      <c r="FJW40" s="1168"/>
      <c r="FJX40" s="1168"/>
      <c r="FJY40" s="1168"/>
      <c r="FJZ40" s="1168"/>
      <c r="FKA40" s="1168"/>
      <c r="FKB40" s="1168"/>
      <c r="FKC40" s="1168"/>
      <c r="FKD40" s="1168"/>
      <c r="FKE40" s="1168"/>
      <c r="FKF40" s="1168"/>
      <c r="FKG40" s="1168"/>
      <c r="FKH40" s="1168"/>
      <c r="FKI40" s="1168"/>
      <c r="FKJ40" s="1168"/>
      <c r="FKK40" s="1168"/>
      <c r="FKL40" s="1168"/>
      <c r="FKM40" s="1168"/>
      <c r="FKN40" s="1168"/>
      <c r="FKO40" s="1168"/>
      <c r="FKP40" s="1168"/>
      <c r="FKQ40" s="1168"/>
      <c r="FKR40" s="1168"/>
      <c r="FKS40" s="1168"/>
      <c r="FKT40" s="1168"/>
      <c r="FKU40" s="1168"/>
      <c r="FKV40" s="1168"/>
      <c r="FKW40" s="1168"/>
      <c r="FKX40" s="1168"/>
      <c r="FKY40" s="1168"/>
      <c r="FKZ40" s="1168"/>
      <c r="FLA40" s="1168"/>
      <c r="FLB40" s="1168"/>
      <c r="FLC40" s="1168"/>
      <c r="FLD40" s="1168"/>
      <c r="FLE40" s="1168"/>
      <c r="FLF40" s="1168"/>
      <c r="FLG40" s="1168"/>
      <c r="FLH40" s="1168"/>
      <c r="FLI40" s="1168"/>
      <c r="FLJ40" s="1168"/>
      <c r="FLK40" s="1168"/>
      <c r="FLL40" s="1168"/>
      <c r="FLM40" s="1168"/>
      <c r="FLN40" s="1168"/>
      <c r="FLO40" s="1168"/>
      <c r="FLP40" s="1168"/>
      <c r="FLQ40" s="1168"/>
      <c r="FLR40" s="1168"/>
      <c r="FLS40" s="1168"/>
      <c r="FLT40" s="1168"/>
      <c r="FLU40" s="1168"/>
      <c r="FLV40" s="1168"/>
      <c r="FLW40" s="1168"/>
      <c r="FLX40" s="1168"/>
      <c r="FLY40" s="1168"/>
      <c r="FLZ40" s="1168"/>
      <c r="FMA40" s="1168"/>
      <c r="FMB40" s="1168"/>
      <c r="FMC40" s="1168"/>
      <c r="FMD40" s="1168"/>
      <c r="FME40" s="1168"/>
      <c r="FMF40" s="1168"/>
      <c r="FMG40" s="1168"/>
      <c r="FMH40" s="1168"/>
      <c r="FMI40" s="1168"/>
      <c r="FMJ40" s="1168"/>
      <c r="FMK40" s="1168"/>
      <c r="FML40" s="1168"/>
      <c r="FMM40" s="1168"/>
      <c r="FMN40" s="1168"/>
      <c r="FMO40" s="1168"/>
      <c r="FMP40" s="1168"/>
      <c r="FMQ40" s="1168"/>
      <c r="FMR40" s="1168"/>
      <c r="FMS40" s="1168"/>
      <c r="FMT40" s="1168"/>
      <c r="FMU40" s="1168"/>
      <c r="FMV40" s="1168"/>
      <c r="FMW40" s="1168"/>
      <c r="FMX40" s="1168"/>
      <c r="FMY40" s="1168"/>
      <c r="FMZ40" s="1168"/>
      <c r="FNA40" s="1168"/>
      <c r="FNB40" s="1168"/>
      <c r="FNC40" s="1168"/>
      <c r="FND40" s="1168"/>
      <c r="FNE40" s="1168"/>
      <c r="FNF40" s="1168"/>
      <c r="FNG40" s="1168"/>
      <c r="FNH40" s="1168"/>
      <c r="FNI40" s="1168"/>
      <c r="FNJ40" s="1168"/>
      <c r="FNK40" s="1168"/>
      <c r="FNL40" s="1168"/>
      <c r="FNM40" s="1168"/>
      <c r="FNN40" s="1168"/>
      <c r="FNO40" s="1168"/>
      <c r="FNP40" s="1168"/>
      <c r="FNQ40" s="1168"/>
      <c r="FNR40" s="1168"/>
      <c r="FNS40" s="1168"/>
      <c r="FNT40" s="1168"/>
      <c r="FNU40" s="1168"/>
      <c r="FNV40" s="1168"/>
      <c r="FNW40" s="1168"/>
      <c r="FNX40" s="1168"/>
      <c r="FNY40" s="1168"/>
      <c r="FNZ40" s="1168"/>
      <c r="FOA40" s="1168"/>
      <c r="FOB40" s="1168"/>
      <c r="FOC40" s="1168"/>
      <c r="FOD40" s="1168"/>
      <c r="FOE40" s="1168"/>
      <c r="FOF40" s="1168"/>
      <c r="FOG40" s="1168"/>
      <c r="FOH40" s="1168"/>
      <c r="FOI40" s="1168"/>
      <c r="FOJ40" s="1168"/>
      <c r="FOK40" s="1168"/>
      <c r="FOL40" s="1168"/>
      <c r="FOM40" s="1168"/>
      <c r="FON40" s="1168"/>
      <c r="FOO40" s="1168"/>
      <c r="FOP40" s="1168"/>
      <c r="FOQ40" s="1168"/>
      <c r="FOR40" s="1168"/>
      <c r="FOS40" s="1168"/>
      <c r="FOT40" s="1168"/>
      <c r="FOU40" s="1168"/>
      <c r="FOV40" s="1168"/>
      <c r="FOW40" s="1168"/>
      <c r="FOX40" s="1168"/>
      <c r="FOY40" s="1168"/>
      <c r="FOZ40" s="1168"/>
      <c r="FPA40" s="1168"/>
      <c r="FPB40" s="1168"/>
      <c r="FPC40" s="1168"/>
      <c r="FPD40" s="1168"/>
      <c r="FPE40" s="1168"/>
      <c r="FPF40" s="1168"/>
      <c r="FPG40" s="1168"/>
      <c r="FPH40" s="1168"/>
      <c r="FPI40" s="1168"/>
      <c r="FPJ40" s="1168"/>
      <c r="FPK40" s="1168"/>
      <c r="FPL40" s="1168"/>
      <c r="FPM40" s="1168"/>
      <c r="FPN40" s="1168"/>
      <c r="FPO40" s="1168"/>
      <c r="FPP40" s="1168"/>
      <c r="FPQ40" s="1168"/>
      <c r="FPR40" s="1168"/>
      <c r="FPS40" s="1168"/>
      <c r="FPT40" s="1168"/>
      <c r="FPU40" s="1168"/>
      <c r="FPV40" s="1168"/>
      <c r="FPW40" s="1168"/>
      <c r="FPX40" s="1168"/>
      <c r="FPY40" s="1168"/>
      <c r="FPZ40" s="1168"/>
      <c r="FQA40" s="1168"/>
      <c r="FQB40" s="1168"/>
      <c r="FQC40" s="1168"/>
      <c r="FQD40" s="1168"/>
      <c r="FQE40" s="1168"/>
      <c r="FQF40" s="1168"/>
      <c r="FQG40" s="1168"/>
      <c r="FQH40" s="1168"/>
      <c r="FQI40" s="1168"/>
      <c r="FQJ40" s="1168"/>
      <c r="FQK40" s="1168"/>
      <c r="FQL40" s="1168"/>
      <c r="FQM40" s="1168"/>
      <c r="FQN40" s="1168"/>
      <c r="FQO40" s="1168"/>
      <c r="FQP40" s="1168"/>
      <c r="FQQ40" s="1168"/>
      <c r="FQR40" s="1168"/>
      <c r="FQS40" s="1168"/>
      <c r="FQT40" s="1168"/>
      <c r="FQU40" s="1168"/>
      <c r="FQV40" s="1168"/>
      <c r="FQW40" s="1168"/>
      <c r="FQX40" s="1168"/>
      <c r="FQY40" s="1168"/>
      <c r="FQZ40" s="1168"/>
      <c r="FRA40" s="1168"/>
      <c r="FRB40" s="1168"/>
      <c r="FRC40" s="1168"/>
      <c r="FRD40" s="1168"/>
      <c r="FRE40" s="1168"/>
      <c r="FRF40" s="1168"/>
      <c r="FRG40" s="1168"/>
      <c r="FRH40" s="1168"/>
      <c r="FRI40" s="1168"/>
      <c r="FRJ40" s="1168"/>
      <c r="FRK40" s="1168"/>
      <c r="FRL40" s="1168"/>
      <c r="FRM40" s="1168"/>
      <c r="FRN40" s="1168"/>
      <c r="FRO40" s="1168"/>
      <c r="FRP40" s="1168"/>
      <c r="FRQ40" s="1168"/>
      <c r="FRR40" s="1168"/>
      <c r="FRS40" s="1168"/>
      <c r="FRT40" s="1168"/>
      <c r="FRU40" s="1168"/>
      <c r="FRV40" s="1168"/>
      <c r="FRW40" s="1168"/>
      <c r="FRX40" s="1168"/>
      <c r="FRY40" s="1168"/>
      <c r="FRZ40" s="1168"/>
      <c r="FSA40" s="1168"/>
      <c r="FSB40" s="1168"/>
      <c r="FSC40" s="1168"/>
      <c r="FSD40" s="1168"/>
      <c r="FSE40" s="1168"/>
      <c r="FSF40" s="1168"/>
      <c r="FSG40" s="1168"/>
      <c r="FSH40" s="1168"/>
      <c r="FSI40" s="1168"/>
      <c r="FSJ40" s="1168"/>
      <c r="FSK40" s="1168"/>
      <c r="FSL40" s="1168"/>
      <c r="FSM40" s="1168"/>
      <c r="FSN40" s="1168"/>
      <c r="FSO40" s="1168"/>
      <c r="FSP40" s="1168"/>
      <c r="FSQ40" s="1168"/>
      <c r="FSR40" s="1168"/>
      <c r="FSS40" s="1168"/>
      <c r="FST40" s="1168"/>
      <c r="FSU40" s="1168"/>
      <c r="FSV40" s="1168"/>
      <c r="FSW40" s="1168"/>
      <c r="FSX40" s="1168"/>
      <c r="FSY40" s="1168"/>
      <c r="FSZ40" s="1168"/>
      <c r="FTA40" s="1168"/>
      <c r="FTB40" s="1168"/>
      <c r="FTC40" s="1168"/>
      <c r="FTD40" s="1168"/>
      <c r="FTE40" s="1168"/>
      <c r="FTF40" s="1168"/>
      <c r="FTG40" s="1168"/>
      <c r="FTH40" s="1168"/>
      <c r="FTI40" s="1168"/>
      <c r="FTJ40" s="1168"/>
      <c r="FTK40" s="1168"/>
      <c r="FTL40" s="1168"/>
      <c r="FTM40" s="1168"/>
      <c r="FTN40" s="1168"/>
      <c r="FTO40" s="1168"/>
      <c r="FTP40" s="1168"/>
      <c r="FTQ40" s="1168"/>
      <c r="FTR40" s="1168"/>
      <c r="FTS40" s="1168"/>
      <c r="FTT40" s="1168"/>
      <c r="FTU40" s="1168"/>
      <c r="FTV40" s="1168"/>
      <c r="FTW40" s="1168"/>
      <c r="FTX40" s="1168"/>
      <c r="FTY40" s="1168"/>
      <c r="FTZ40" s="1168"/>
      <c r="FUA40" s="1168"/>
      <c r="FUB40" s="1168"/>
      <c r="FUC40" s="1168"/>
      <c r="FUD40" s="1168"/>
      <c r="FUE40" s="1168"/>
      <c r="FUF40" s="1168"/>
      <c r="FUG40" s="1168"/>
      <c r="FUH40" s="1168"/>
      <c r="FUI40" s="1168"/>
      <c r="FUJ40" s="1168"/>
      <c r="FUK40" s="1168"/>
      <c r="FUL40" s="1168"/>
      <c r="FUM40" s="1168"/>
      <c r="FUN40" s="1168"/>
      <c r="FUO40" s="1168"/>
      <c r="FUP40" s="1168"/>
      <c r="FUQ40" s="1168"/>
      <c r="FUR40" s="1168"/>
      <c r="FUS40" s="1168"/>
      <c r="FUT40" s="1168"/>
      <c r="FUU40" s="1168"/>
      <c r="FUV40" s="1168"/>
      <c r="FUW40" s="1168"/>
      <c r="FUX40" s="1168"/>
      <c r="FUY40" s="1168"/>
      <c r="FUZ40" s="1168"/>
      <c r="FVA40" s="1168"/>
      <c r="FVB40" s="1168"/>
      <c r="FVC40" s="1168"/>
      <c r="FVD40" s="1168"/>
      <c r="FVE40" s="1168"/>
      <c r="FVF40" s="1168"/>
      <c r="FVG40" s="1168"/>
      <c r="FVH40" s="1168"/>
      <c r="FVI40" s="1168"/>
      <c r="FVJ40" s="1168"/>
      <c r="FVK40" s="1168"/>
      <c r="FVL40" s="1168"/>
      <c r="FVM40" s="1168"/>
      <c r="FVN40" s="1168"/>
      <c r="FVO40" s="1168"/>
      <c r="FVP40" s="1168"/>
      <c r="FVQ40" s="1168"/>
      <c r="FVR40" s="1168"/>
      <c r="FVS40" s="1168"/>
      <c r="FVT40" s="1168"/>
      <c r="FVU40" s="1168"/>
      <c r="FVV40" s="1168"/>
      <c r="FVW40" s="1168"/>
      <c r="FVX40" s="1168"/>
      <c r="FVY40" s="1168"/>
      <c r="FVZ40" s="1168"/>
      <c r="FWA40" s="1168"/>
      <c r="FWB40" s="1168"/>
      <c r="FWC40" s="1168"/>
      <c r="FWD40" s="1168"/>
      <c r="FWE40" s="1168"/>
      <c r="FWF40" s="1168"/>
      <c r="FWG40" s="1168"/>
      <c r="FWH40" s="1168"/>
      <c r="FWI40" s="1168"/>
      <c r="FWJ40" s="1168"/>
      <c r="FWK40" s="1168"/>
      <c r="FWL40" s="1168"/>
      <c r="FWM40" s="1168"/>
      <c r="FWN40" s="1168"/>
      <c r="FWO40" s="1168"/>
      <c r="FWP40" s="1168"/>
      <c r="FWQ40" s="1168"/>
      <c r="FWR40" s="1168"/>
      <c r="FWS40" s="1168"/>
      <c r="FWT40" s="1168"/>
      <c r="FWU40" s="1168"/>
      <c r="FWV40" s="1168"/>
      <c r="FWW40" s="1168"/>
      <c r="FWX40" s="1168"/>
      <c r="FWY40" s="1168"/>
      <c r="FWZ40" s="1168"/>
      <c r="FXA40" s="1168"/>
      <c r="FXB40" s="1168"/>
      <c r="FXC40" s="1168"/>
      <c r="FXD40" s="1168"/>
      <c r="FXE40" s="1168"/>
      <c r="FXF40" s="1168"/>
      <c r="FXG40" s="1168"/>
      <c r="FXH40" s="1168"/>
      <c r="FXI40" s="1168"/>
      <c r="FXJ40" s="1168"/>
      <c r="FXK40" s="1168"/>
      <c r="FXL40" s="1168"/>
      <c r="FXM40" s="1168"/>
      <c r="FXN40" s="1168"/>
      <c r="FXO40" s="1168"/>
      <c r="FXP40" s="1168"/>
      <c r="FXQ40" s="1168"/>
      <c r="FXR40" s="1168"/>
      <c r="FXS40" s="1168"/>
      <c r="FXT40" s="1168"/>
      <c r="FXU40" s="1168"/>
      <c r="FXV40" s="1168"/>
      <c r="FXW40" s="1168"/>
      <c r="FXX40" s="1168"/>
      <c r="FXY40" s="1168"/>
      <c r="FXZ40" s="1168"/>
      <c r="FYA40" s="1168"/>
      <c r="FYB40" s="1168"/>
      <c r="FYC40" s="1168"/>
      <c r="FYD40" s="1168"/>
      <c r="FYE40" s="1168"/>
      <c r="FYF40" s="1168"/>
      <c r="FYG40" s="1168"/>
      <c r="FYH40" s="1168"/>
      <c r="FYI40" s="1168"/>
      <c r="FYJ40" s="1168"/>
      <c r="FYK40" s="1168"/>
      <c r="FYL40" s="1168"/>
      <c r="FYM40" s="1168"/>
      <c r="FYN40" s="1168"/>
      <c r="FYO40" s="1168"/>
      <c r="FYP40" s="1168"/>
      <c r="FYQ40" s="1168"/>
      <c r="FYR40" s="1168"/>
      <c r="FYS40" s="1168"/>
      <c r="FYT40" s="1168"/>
      <c r="FYU40" s="1168"/>
      <c r="FYV40" s="1168"/>
      <c r="FYW40" s="1168"/>
      <c r="FYX40" s="1168"/>
      <c r="FYY40" s="1168"/>
      <c r="FYZ40" s="1168"/>
      <c r="FZA40" s="1168"/>
      <c r="FZB40" s="1168"/>
      <c r="FZC40" s="1168"/>
      <c r="FZD40" s="1168"/>
      <c r="FZE40" s="1168"/>
      <c r="FZF40" s="1168"/>
      <c r="FZG40" s="1168"/>
      <c r="FZH40" s="1168"/>
      <c r="FZI40" s="1168"/>
      <c r="FZJ40" s="1168"/>
      <c r="FZK40" s="1168"/>
      <c r="FZL40" s="1168"/>
      <c r="FZM40" s="1168"/>
      <c r="FZN40" s="1168"/>
      <c r="FZO40" s="1168"/>
      <c r="FZP40" s="1168"/>
      <c r="FZQ40" s="1168"/>
      <c r="FZR40" s="1168"/>
      <c r="FZS40" s="1168"/>
      <c r="FZT40" s="1168"/>
      <c r="FZU40" s="1168"/>
      <c r="FZV40" s="1168"/>
      <c r="FZW40" s="1168"/>
      <c r="FZX40" s="1168"/>
      <c r="FZY40" s="1168"/>
      <c r="FZZ40" s="1168"/>
      <c r="GAA40" s="1168"/>
      <c r="GAB40" s="1168"/>
      <c r="GAC40" s="1168"/>
      <c r="GAD40" s="1168"/>
      <c r="GAE40" s="1168"/>
      <c r="GAF40" s="1168"/>
      <c r="GAG40" s="1168"/>
      <c r="GAH40" s="1168"/>
      <c r="GAI40" s="1168"/>
      <c r="GAJ40" s="1168"/>
      <c r="GAK40" s="1168"/>
      <c r="GAL40" s="1168"/>
      <c r="GAM40" s="1168"/>
      <c r="GAN40" s="1168"/>
      <c r="GAO40" s="1168"/>
      <c r="GAP40" s="1168"/>
      <c r="GAQ40" s="1168"/>
      <c r="GAR40" s="1168"/>
      <c r="GAS40" s="1168"/>
      <c r="GAT40" s="1168"/>
      <c r="GAU40" s="1168"/>
      <c r="GAV40" s="1168"/>
      <c r="GAW40" s="1168"/>
      <c r="GAX40" s="1168"/>
      <c r="GAY40" s="1168"/>
      <c r="GAZ40" s="1168"/>
      <c r="GBA40" s="1168"/>
      <c r="GBB40" s="1168"/>
      <c r="GBC40" s="1168"/>
      <c r="GBD40" s="1168"/>
      <c r="GBE40" s="1168"/>
      <c r="GBF40" s="1168"/>
      <c r="GBG40" s="1168"/>
      <c r="GBH40" s="1168"/>
      <c r="GBI40" s="1168"/>
      <c r="GBJ40" s="1168"/>
      <c r="GBK40" s="1168"/>
      <c r="GBL40" s="1168"/>
      <c r="GBM40" s="1168"/>
      <c r="GBN40" s="1168"/>
      <c r="GBO40" s="1168"/>
      <c r="GBP40" s="1168"/>
      <c r="GBQ40" s="1168"/>
      <c r="GBR40" s="1168"/>
      <c r="GBS40" s="1168"/>
      <c r="GBT40" s="1168"/>
      <c r="GBU40" s="1168"/>
      <c r="GBV40" s="1168"/>
      <c r="GBW40" s="1168"/>
      <c r="GBX40" s="1168"/>
      <c r="GBY40" s="1168"/>
      <c r="GBZ40" s="1168"/>
      <c r="GCA40" s="1168"/>
      <c r="GCB40" s="1168"/>
      <c r="GCC40" s="1168"/>
      <c r="GCD40" s="1168"/>
      <c r="GCE40" s="1168"/>
      <c r="GCF40" s="1168"/>
      <c r="GCG40" s="1168"/>
      <c r="GCH40" s="1168"/>
      <c r="GCI40" s="1168"/>
      <c r="GCJ40" s="1168"/>
      <c r="GCK40" s="1168"/>
      <c r="GCL40" s="1168"/>
      <c r="GCM40" s="1168"/>
      <c r="GCN40" s="1168"/>
      <c r="GCO40" s="1168"/>
      <c r="GCP40" s="1168"/>
      <c r="GCQ40" s="1168"/>
      <c r="GCR40" s="1168"/>
      <c r="GCS40" s="1168"/>
      <c r="GCT40" s="1168"/>
      <c r="GCU40" s="1168"/>
      <c r="GCV40" s="1168"/>
      <c r="GCW40" s="1168"/>
      <c r="GCX40" s="1168"/>
      <c r="GCY40" s="1168"/>
      <c r="GCZ40" s="1168"/>
      <c r="GDA40" s="1168"/>
      <c r="GDB40" s="1168"/>
      <c r="GDC40" s="1168"/>
      <c r="GDD40" s="1168"/>
      <c r="GDE40" s="1168"/>
      <c r="GDF40" s="1168"/>
      <c r="GDG40" s="1168"/>
      <c r="GDH40" s="1168"/>
      <c r="GDI40" s="1168"/>
      <c r="GDJ40" s="1168"/>
      <c r="GDK40" s="1168"/>
      <c r="GDL40" s="1168"/>
      <c r="GDM40" s="1168"/>
      <c r="GDN40" s="1168"/>
      <c r="GDO40" s="1168"/>
      <c r="GDP40" s="1168"/>
      <c r="GDQ40" s="1168"/>
      <c r="GDR40" s="1168"/>
      <c r="GDS40" s="1168"/>
      <c r="GDT40" s="1168"/>
      <c r="GDU40" s="1168"/>
      <c r="GDV40" s="1168"/>
      <c r="GDW40" s="1168"/>
      <c r="GDX40" s="1168"/>
      <c r="GDY40" s="1168"/>
      <c r="GDZ40" s="1168"/>
      <c r="GEA40" s="1168"/>
      <c r="GEB40" s="1168"/>
      <c r="GEC40" s="1168"/>
      <c r="GED40" s="1168"/>
      <c r="GEE40" s="1168"/>
      <c r="GEF40" s="1168"/>
      <c r="GEG40" s="1168"/>
      <c r="GEH40" s="1168"/>
      <c r="GEI40" s="1168"/>
      <c r="GEJ40" s="1168"/>
      <c r="GEK40" s="1168"/>
      <c r="GEL40" s="1168"/>
      <c r="GEM40" s="1168"/>
      <c r="GEN40" s="1168"/>
      <c r="GEO40" s="1168"/>
      <c r="GEP40" s="1168"/>
      <c r="GEQ40" s="1168"/>
      <c r="GER40" s="1168"/>
      <c r="GES40" s="1168"/>
      <c r="GET40" s="1168"/>
      <c r="GEU40" s="1168"/>
      <c r="GEV40" s="1168"/>
      <c r="GEW40" s="1168"/>
      <c r="GEX40" s="1168"/>
      <c r="GEY40" s="1168"/>
      <c r="GEZ40" s="1168"/>
      <c r="GFA40" s="1168"/>
      <c r="GFB40" s="1168"/>
      <c r="GFC40" s="1168"/>
      <c r="GFD40" s="1168"/>
      <c r="GFE40" s="1168"/>
      <c r="GFF40" s="1168"/>
      <c r="GFG40" s="1168"/>
      <c r="GFH40" s="1168"/>
      <c r="GFI40" s="1168"/>
      <c r="GFJ40" s="1168"/>
      <c r="GFK40" s="1168"/>
      <c r="GFL40" s="1168"/>
      <c r="GFM40" s="1168"/>
      <c r="GFN40" s="1168"/>
      <c r="GFO40" s="1168"/>
      <c r="GFP40" s="1168"/>
      <c r="GFQ40" s="1168"/>
      <c r="GFR40" s="1168"/>
      <c r="GFS40" s="1168"/>
      <c r="GFT40" s="1168"/>
      <c r="GFU40" s="1168"/>
      <c r="GFV40" s="1168"/>
      <c r="GFW40" s="1168"/>
      <c r="GFX40" s="1168"/>
      <c r="GFY40" s="1168"/>
      <c r="GFZ40" s="1168"/>
      <c r="GGA40" s="1168"/>
      <c r="GGB40" s="1168"/>
      <c r="GGC40" s="1168"/>
      <c r="GGD40" s="1168"/>
      <c r="GGE40" s="1168"/>
      <c r="GGF40" s="1168"/>
      <c r="GGG40" s="1168"/>
      <c r="GGH40" s="1168"/>
      <c r="GGI40" s="1168"/>
      <c r="GGJ40" s="1168"/>
      <c r="GGK40" s="1168"/>
      <c r="GGL40" s="1168"/>
      <c r="GGM40" s="1168"/>
      <c r="GGN40" s="1168"/>
      <c r="GGO40" s="1168"/>
      <c r="GGP40" s="1168"/>
      <c r="GGQ40" s="1168"/>
      <c r="GGR40" s="1168"/>
      <c r="GGS40" s="1168"/>
      <c r="GGT40" s="1168"/>
      <c r="GGU40" s="1168"/>
      <c r="GGV40" s="1168"/>
      <c r="GGW40" s="1168"/>
      <c r="GGX40" s="1168"/>
      <c r="GGY40" s="1168"/>
      <c r="GGZ40" s="1168"/>
      <c r="GHA40" s="1168"/>
      <c r="GHB40" s="1168"/>
      <c r="GHC40" s="1168"/>
      <c r="GHD40" s="1168"/>
      <c r="GHE40" s="1168"/>
      <c r="GHF40" s="1168"/>
      <c r="GHG40" s="1168"/>
      <c r="GHH40" s="1168"/>
      <c r="GHI40" s="1168"/>
      <c r="GHJ40" s="1168"/>
      <c r="GHK40" s="1168"/>
      <c r="GHL40" s="1168"/>
      <c r="GHM40" s="1168"/>
      <c r="GHN40" s="1168"/>
      <c r="GHO40" s="1168"/>
      <c r="GHP40" s="1168"/>
      <c r="GHQ40" s="1168"/>
      <c r="GHR40" s="1168"/>
      <c r="GHS40" s="1168"/>
      <c r="GHT40" s="1168"/>
      <c r="GHU40" s="1168"/>
      <c r="GHV40" s="1168"/>
      <c r="GHW40" s="1168"/>
      <c r="GHX40" s="1168"/>
      <c r="GHY40" s="1168"/>
      <c r="GHZ40" s="1168"/>
      <c r="GIA40" s="1168"/>
      <c r="GIB40" s="1168"/>
      <c r="GIC40" s="1168"/>
      <c r="GID40" s="1168"/>
      <c r="GIE40" s="1168"/>
      <c r="GIF40" s="1168"/>
      <c r="GIG40" s="1168"/>
      <c r="GIH40" s="1168"/>
      <c r="GII40" s="1168"/>
      <c r="GIJ40" s="1168"/>
      <c r="GIK40" s="1168"/>
      <c r="GIL40" s="1168"/>
      <c r="GIM40" s="1168"/>
      <c r="GIN40" s="1168"/>
      <c r="GIO40" s="1168"/>
      <c r="GIP40" s="1168"/>
      <c r="GIQ40" s="1168"/>
      <c r="GIR40" s="1168"/>
      <c r="GIS40" s="1168"/>
      <c r="GIT40" s="1168"/>
      <c r="GIU40" s="1168"/>
      <c r="GIV40" s="1168"/>
      <c r="GIW40" s="1168"/>
      <c r="GIX40" s="1168"/>
      <c r="GIY40" s="1168"/>
      <c r="GIZ40" s="1168"/>
      <c r="GJA40" s="1168"/>
      <c r="GJB40" s="1168"/>
      <c r="GJC40" s="1168"/>
      <c r="GJD40" s="1168"/>
      <c r="GJE40" s="1168"/>
      <c r="GJF40" s="1168"/>
      <c r="GJG40" s="1168"/>
      <c r="GJH40" s="1168"/>
      <c r="GJI40" s="1168"/>
      <c r="GJJ40" s="1168"/>
      <c r="GJK40" s="1168"/>
      <c r="GJL40" s="1168"/>
      <c r="GJM40" s="1168"/>
      <c r="GJN40" s="1168"/>
      <c r="GJO40" s="1168"/>
      <c r="GJP40" s="1168"/>
      <c r="GJQ40" s="1168"/>
      <c r="GJR40" s="1168"/>
      <c r="GJS40" s="1168"/>
      <c r="GJT40" s="1168"/>
      <c r="GJU40" s="1168"/>
      <c r="GJV40" s="1168"/>
      <c r="GJW40" s="1168"/>
      <c r="GJX40" s="1168"/>
      <c r="GJY40" s="1168"/>
      <c r="GJZ40" s="1168"/>
      <c r="GKA40" s="1168"/>
      <c r="GKB40" s="1168"/>
      <c r="GKC40" s="1168"/>
      <c r="GKD40" s="1168"/>
      <c r="GKE40" s="1168"/>
      <c r="GKF40" s="1168"/>
      <c r="GKG40" s="1168"/>
      <c r="GKH40" s="1168"/>
      <c r="GKI40" s="1168"/>
      <c r="GKJ40" s="1168"/>
      <c r="GKK40" s="1168"/>
      <c r="GKL40" s="1168"/>
      <c r="GKM40" s="1168"/>
      <c r="GKN40" s="1168"/>
      <c r="GKO40" s="1168"/>
      <c r="GKP40" s="1168"/>
      <c r="GKQ40" s="1168"/>
      <c r="GKR40" s="1168"/>
      <c r="GKS40" s="1168"/>
      <c r="GKT40" s="1168"/>
      <c r="GKU40" s="1168"/>
      <c r="GKV40" s="1168"/>
      <c r="GKW40" s="1168"/>
      <c r="GKX40" s="1168"/>
      <c r="GKY40" s="1168"/>
      <c r="GKZ40" s="1168"/>
      <c r="GLA40" s="1168"/>
      <c r="GLB40" s="1168"/>
      <c r="GLC40" s="1168"/>
      <c r="GLD40" s="1168"/>
      <c r="GLE40" s="1168"/>
      <c r="GLF40" s="1168"/>
      <c r="GLG40" s="1168"/>
      <c r="GLH40" s="1168"/>
      <c r="GLI40" s="1168"/>
      <c r="GLJ40" s="1168"/>
      <c r="GLK40" s="1168"/>
      <c r="GLL40" s="1168"/>
      <c r="GLM40" s="1168"/>
      <c r="GLN40" s="1168"/>
      <c r="GLO40" s="1168"/>
      <c r="GLP40" s="1168"/>
      <c r="GLQ40" s="1168"/>
      <c r="GLR40" s="1168"/>
      <c r="GLS40" s="1168"/>
      <c r="GLT40" s="1168"/>
      <c r="GLU40" s="1168"/>
      <c r="GLV40" s="1168"/>
      <c r="GLW40" s="1168"/>
      <c r="GLX40" s="1168"/>
      <c r="GLY40" s="1168"/>
      <c r="GLZ40" s="1168"/>
      <c r="GMA40" s="1168"/>
      <c r="GMB40" s="1168"/>
      <c r="GMC40" s="1168"/>
      <c r="GMD40" s="1168"/>
      <c r="GME40" s="1168"/>
      <c r="GMF40" s="1168"/>
      <c r="GMG40" s="1168"/>
      <c r="GMH40" s="1168"/>
      <c r="GMI40" s="1168"/>
      <c r="GMJ40" s="1168"/>
      <c r="GMK40" s="1168"/>
      <c r="GML40" s="1168"/>
      <c r="GMM40" s="1168"/>
      <c r="GMN40" s="1168"/>
      <c r="GMO40" s="1168"/>
      <c r="GMP40" s="1168"/>
      <c r="GMQ40" s="1168"/>
      <c r="GMR40" s="1168"/>
      <c r="GMS40" s="1168"/>
      <c r="GMT40" s="1168"/>
      <c r="GMU40" s="1168"/>
      <c r="GMV40" s="1168"/>
      <c r="GMW40" s="1168"/>
      <c r="GMX40" s="1168"/>
      <c r="GMY40" s="1168"/>
      <c r="GMZ40" s="1168"/>
      <c r="GNA40" s="1168"/>
      <c r="GNB40" s="1168"/>
      <c r="GNC40" s="1168"/>
      <c r="GND40" s="1168"/>
      <c r="GNE40" s="1168"/>
      <c r="GNF40" s="1168"/>
      <c r="GNG40" s="1168"/>
      <c r="GNH40" s="1168"/>
      <c r="GNI40" s="1168"/>
      <c r="GNJ40" s="1168"/>
      <c r="GNK40" s="1168"/>
      <c r="GNL40" s="1168"/>
      <c r="GNM40" s="1168"/>
      <c r="GNN40" s="1168"/>
      <c r="GNO40" s="1168"/>
      <c r="GNP40" s="1168"/>
      <c r="GNQ40" s="1168"/>
      <c r="GNR40" s="1168"/>
      <c r="GNS40" s="1168"/>
      <c r="GNT40" s="1168"/>
      <c r="GNU40" s="1168"/>
      <c r="GNV40" s="1168"/>
      <c r="GNW40" s="1168"/>
      <c r="GNX40" s="1168"/>
      <c r="GNY40" s="1168"/>
      <c r="GNZ40" s="1168"/>
      <c r="GOA40" s="1168"/>
      <c r="GOB40" s="1168"/>
      <c r="GOC40" s="1168"/>
      <c r="GOD40" s="1168"/>
      <c r="GOE40" s="1168"/>
      <c r="GOF40" s="1168"/>
      <c r="GOG40" s="1168"/>
      <c r="GOH40" s="1168"/>
      <c r="GOI40" s="1168"/>
      <c r="GOJ40" s="1168"/>
      <c r="GOK40" s="1168"/>
      <c r="GOL40" s="1168"/>
      <c r="GOM40" s="1168"/>
      <c r="GON40" s="1168"/>
      <c r="GOO40" s="1168"/>
      <c r="GOP40" s="1168"/>
      <c r="GOQ40" s="1168"/>
      <c r="GOR40" s="1168"/>
      <c r="GOS40" s="1168"/>
      <c r="GOT40" s="1168"/>
      <c r="GOU40" s="1168"/>
      <c r="GOV40" s="1168"/>
      <c r="GOW40" s="1168"/>
      <c r="GOX40" s="1168"/>
      <c r="GOY40" s="1168"/>
      <c r="GOZ40" s="1168"/>
      <c r="GPA40" s="1168"/>
      <c r="GPB40" s="1168"/>
      <c r="GPC40" s="1168"/>
      <c r="GPD40" s="1168"/>
      <c r="GPE40" s="1168"/>
      <c r="GPF40" s="1168"/>
      <c r="GPG40" s="1168"/>
      <c r="GPH40" s="1168"/>
      <c r="GPI40" s="1168"/>
      <c r="GPJ40" s="1168"/>
      <c r="GPK40" s="1168"/>
      <c r="GPL40" s="1168"/>
      <c r="GPM40" s="1168"/>
      <c r="GPN40" s="1168"/>
      <c r="GPO40" s="1168"/>
      <c r="GPP40" s="1168"/>
      <c r="GPQ40" s="1168"/>
      <c r="GPR40" s="1168"/>
      <c r="GPS40" s="1168"/>
      <c r="GPT40" s="1168"/>
      <c r="GPU40" s="1168"/>
      <c r="GPV40" s="1168"/>
      <c r="GPW40" s="1168"/>
      <c r="GPX40" s="1168"/>
      <c r="GPY40" s="1168"/>
      <c r="GPZ40" s="1168"/>
      <c r="GQA40" s="1168"/>
      <c r="GQB40" s="1168"/>
      <c r="GQC40" s="1168"/>
      <c r="GQD40" s="1168"/>
      <c r="GQE40" s="1168"/>
      <c r="GQF40" s="1168"/>
      <c r="GQG40" s="1168"/>
      <c r="GQH40" s="1168"/>
      <c r="GQI40" s="1168"/>
      <c r="GQJ40" s="1168"/>
      <c r="GQK40" s="1168"/>
      <c r="GQL40" s="1168"/>
      <c r="GQM40" s="1168"/>
      <c r="GQN40" s="1168"/>
      <c r="GQO40" s="1168"/>
      <c r="GQP40" s="1168"/>
      <c r="GQQ40" s="1168"/>
      <c r="GQR40" s="1168"/>
      <c r="GQS40" s="1168"/>
      <c r="GQT40" s="1168"/>
      <c r="GQU40" s="1168"/>
      <c r="GQV40" s="1168"/>
      <c r="GQW40" s="1168"/>
      <c r="GQX40" s="1168"/>
      <c r="GQY40" s="1168"/>
      <c r="GQZ40" s="1168"/>
      <c r="GRA40" s="1168"/>
      <c r="GRB40" s="1168"/>
      <c r="GRC40" s="1168"/>
      <c r="GRD40" s="1168"/>
      <c r="GRE40" s="1168"/>
      <c r="GRF40" s="1168"/>
      <c r="GRG40" s="1168"/>
      <c r="GRH40" s="1168"/>
      <c r="GRI40" s="1168"/>
      <c r="GRJ40" s="1168"/>
      <c r="GRK40" s="1168"/>
      <c r="GRL40" s="1168"/>
      <c r="GRM40" s="1168"/>
      <c r="GRN40" s="1168"/>
      <c r="GRO40" s="1168"/>
      <c r="GRP40" s="1168"/>
      <c r="GRQ40" s="1168"/>
      <c r="GRR40" s="1168"/>
      <c r="GRS40" s="1168"/>
      <c r="GRT40" s="1168"/>
      <c r="GRU40" s="1168"/>
      <c r="GRV40" s="1168"/>
      <c r="GRW40" s="1168"/>
      <c r="GRX40" s="1168"/>
      <c r="GRY40" s="1168"/>
      <c r="GRZ40" s="1168"/>
      <c r="GSA40" s="1168"/>
      <c r="GSB40" s="1168"/>
      <c r="GSC40" s="1168"/>
      <c r="GSD40" s="1168"/>
      <c r="GSE40" s="1168"/>
      <c r="GSF40" s="1168"/>
      <c r="GSG40" s="1168"/>
      <c r="GSH40" s="1168"/>
      <c r="GSI40" s="1168"/>
      <c r="GSJ40" s="1168"/>
      <c r="GSK40" s="1168"/>
      <c r="GSL40" s="1168"/>
      <c r="GSM40" s="1168"/>
      <c r="GSN40" s="1168"/>
      <c r="GSO40" s="1168"/>
      <c r="GSP40" s="1168"/>
      <c r="GSQ40" s="1168"/>
      <c r="GSR40" s="1168"/>
      <c r="GSS40" s="1168"/>
      <c r="GST40" s="1168"/>
      <c r="GSU40" s="1168"/>
      <c r="GSV40" s="1168"/>
      <c r="GSW40" s="1168"/>
      <c r="GSX40" s="1168"/>
      <c r="GSY40" s="1168"/>
      <c r="GSZ40" s="1168"/>
      <c r="GTA40" s="1168"/>
      <c r="GTB40" s="1168"/>
      <c r="GTC40" s="1168"/>
      <c r="GTD40" s="1168"/>
      <c r="GTE40" s="1168"/>
      <c r="GTF40" s="1168"/>
      <c r="GTG40" s="1168"/>
      <c r="GTH40" s="1168"/>
      <c r="GTI40" s="1168"/>
      <c r="GTJ40" s="1168"/>
      <c r="GTK40" s="1168"/>
      <c r="GTL40" s="1168"/>
      <c r="GTM40" s="1168"/>
      <c r="GTN40" s="1168"/>
      <c r="GTO40" s="1168"/>
      <c r="GTP40" s="1168"/>
      <c r="GTQ40" s="1168"/>
      <c r="GTR40" s="1168"/>
      <c r="GTS40" s="1168"/>
      <c r="GTT40" s="1168"/>
      <c r="GTU40" s="1168"/>
      <c r="GTV40" s="1168"/>
      <c r="GTW40" s="1168"/>
      <c r="GTX40" s="1168"/>
      <c r="GTY40" s="1168"/>
      <c r="GTZ40" s="1168"/>
      <c r="GUA40" s="1168"/>
      <c r="GUB40" s="1168"/>
      <c r="GUC40" s="1168"/>
      <c r="GUD40" s="1168"/>
      <c r="GUE40" s="1168"/>
      <c r="GUF40" s="1168"/>
      <c r="GUG40" s="1168"/>
      <c r="GUH40" s="1168"/>
      <c r="GUI40" s="1168"/>
      <c r="GUJ40" s="1168"/>
      <c r="GUK40" s="1168"/>
      <c r="GUL40" s="1168"/>
      <c r="GUM40" s="1168"/>
      <c r="GUN40" s="1168"/>
      <c r="GUO40" s="1168"/>
      <c r="GUP40" s="1168"/>
      <c r="GUQ40" s="1168"/>
      <c r="GUR40" s="1168"/>
      <c r="GUS40" s="1168"/>
      <c r="GUT40" s="1168"/>
      <c r="GUU40" s="1168"/>
      <c r="GUV40" s="1168"/>
      <c r="GUW40" s="1168"/>
      <c r="GUX40" s="1168"/>
      <c r="GUY40" s="1168"/>
      <c r="GUZ40" s="1168"/>
      <c r="GVA40" s="1168"/>
      <c r="GVB40" s="1168"/>
      <c r="GVC40" s="1168"/>
      <c r="GVD40" s="1168"/>
      <c r="GVE40" s="1168"/>
      <c r="GVF40" s="1168"/>
      <c r="GVG40" s="1168"/>
      <c r="GVH40" s="1168"/>
      <c r="GVI40" s="1168"/>
      <c r="GVJ40" s="1168"/>
      <c r="GVK40" s="1168"/>
      <c r="GVL40" s="1168"/>
      <c r="GVM40" s="1168"/>
      <c r="GVN40" s="1168"/>
      <c r="GVO40" s="1168"/>
      <c r="GVP40" s="1168"/>
      <c r="GVQ40" s="1168"/>
      <c r="GVR40" s="1168"/>
      <c r="GVS40" s="1168"/>
      <c r="GVT40" s="1168"/>
      <c r="GVU40" s="1168"/>
      <c r="GVV40" s="1168"/>
      <c r="GVW40" s="1168"/>
      <c r="GVX40" s="1168"/>
      <c r="GVY40" s="1168"/>
      <c r="GVZ40" s="1168"/>
      <c r="GWA40" s="1168"/>
      <c r="GWB40" s="1168"/>
      <c r="GWC40" s="1168"/>
      <c r="GWD40" s="1168"/>
      <c r="GWE40" s="1168"/>
      <c r="GWF40" s="1168"/>
      <c r="GWG40" s="1168"/>
      <c r="GWH40" s="1168"/>
      <c r="GWI40" s="1168"/>
      <c r="GWJ40" s="1168"/>
      <c r="GWK40" s="1168"/>
      <c r="GWL40" s="1168"/>
      <c r="GWM40" s="1168"/>
      <c r="GWN40" s="1168"/>
      <c r="GWO40" s="1168"/>
      <c r="GWP40" s="1168"/>
      <c r="GWQ40" s="1168"/>
      <c r="GWR40" s="1168"/>
      <c r="GWS40" s="1168"/>
      <c r="GWT40" s="1168"/>
      <c r="GWU40" s="1168"/>
      <c r="GWV40" s="1168"/>
      <c r="GWW40" s="1168"/>
      <c r="GWX40" s="1168"/>
      <c r="GWY40" s="1168"/>
      <c r="GWZ40" s="1168"/>
      <c r="GXA40" s="1168"/>
      <c r="GXB40" s="1168"/>
      <c r="GXC40" s="1168"/>
      <c r="GXD40" s="1168"/>
      <c r="GXE40" s="1168"/>
      <c r="GXF40" s="1168"/>
      <c r="GXG40" s="1168"/>
      <c r="GXH40" s="1168"/>
      <c r="GXI40" s="1168"/>
      <c r="GXJ40" s="1168"/>
      <c r="GXK40" s="1168"/>
      <c r="GXL40" s="1168"/>
      <c r="GXM40" s="1168"/>
      <c r="GXN40" s="1168"/>
      <c r="GXO40" s="1168"/>
      <c r="GXP40" s="1168"/>
      <c r="GXQ40" s="1168"/>
      <c r="GXR40" s="1168"/>
      <c r="GXS40" s="1168"/>
      <c r="GXT40" s="1168"/>
      <c r="GXU40" s="1168"/>
      <c r="GXV40" s="1168"/>
      <c r="GXW40" s="1168"/>
      <c r="GXX40" s="1168"/>
      <c r="GXY40" s="1168"/>
      <c r="GXZ40" s="1168"/>
      <c r="GYA40" s="1168"/>
      <c r="GYB40" s="1168"/>
      <c r="GYC40" s="1168"/>
      <c r="GYD40" s="1168"/>
      <c r="GYE40" s="1168"/>
      <c r="GYF40" s="1168"/>
      <c r="GYG40" s="1168"/>
      <c r="GYH40" s="1168"/>
      <c r="GYI40" s="1168"/>
      <c r="GYJ40" s="1168"/>
      <c r="GYK40" s="1168"/>
      <c r="GYL40" s="1168"/>
      <c r="GYM40" s="1168"/>
      <c r="GYN40" s="1168"/>
      <c r="GYO40" s="1168"/>
      <c r="GYP40" s="1168"/>
      <c r="GYQ40" s="1168"/>
      <c r="GYR40" s="1168"/>
      <c r="GYS40" s="1168"/>
      <c r="GYT40" s="1168"/>
      <c r="GYU40" s="1168"/>
      <c r="GYV40" s="1168"/>
      <c r="GYW40" s="1168"/>
      <c r="GYX40" s="1168"/>
      <c r="GYY40" s="1168"/>
      <c r="GYZ40" s="1168"/>
      <c r="GZA40" s="1168"/>
      <c r="GZB40" s="1168"/>
      <c r="GZC40" s="1168"/>
      <c r="GZD40" s="1168"/>
      <c r="GZE40" s="1168"/>
      <c r="GZF40" s="1168"/>
      <c r="GZG40" s="1168"/>
      <c r="GZH40" s="1168"/>
      <c r="GZI40" s="1168"/>
      <c r="GZJ40" s="1168"/>
      <c r="GZK40" s="1168"/>
      <c r="GZL40" s="1168"/>
      <c r="GZM40" s="1168"/>
      <c r="GZN40" s="1168"/>
      <c r="GZO40" s="1168"/>
      <c r="GZP40" s="1168"/>
      <c r="GZQ40" s="1168"/>
      <c r="GZR40" s="1168"/>
      <c r="GZS40" s="1168"/>
      <c r="GZT40" s="1168"/>
      <c r="GZU40" s="1168"/>
      <c r="GZV40" s="1168"/>
      <c r="GZW40" s="1168"/>
      <c r="GZX40" s="1168"/>
      <c r="GZY40" s="1168"/>
      <c r="GZZ40" s="1168"/>
      <c r="HAA40" s="1168"/>
      <c r="HAB40" s="1168"/>
      <c r="HAC40" s="1168"/>
      <c r="HAD40" s="1168"/>
      <c r="HAE40" s="1168"/>
      <c r="HAF40" s="1168"/>
      <c r="HAG40" s="1168"/>
      <c r="HAH40" s="1168"/>
      <c r="HAI40" s="1168"/>
      <c r="HAJ40" s="1168"/>
      <c r="HAK40" s="1168"/>
      <c r="HAL40" s="1168"/>
      <c r="HAM40" s="1168"/>
      <c r="HAN40" s="1168"/>
      <c r="HAO40" s="1168"/>
      <c r="HAP40" s="1168"/>
      <c r="HAQ40" s="1168"/>
      <c r="HAR40" s="1168"/>
      <c r="HAS40" s="1168"/>
      <c r="HAT40" s="1168"/>
      <c r="HAU40" s="1168"/>
      <c r="HAV40" s="1168"/>
      <c r="HAW40" s="1168"/>
      <c r="HAX40" s="1168"/>
      <c r="HAY40" s="1168"/>
      <c r="HAZ40" s="1168"/>
      <c r="HBA40" s="1168"/>
      <c r="HBB40" s="1168"/>
      <c r="HBC40" s="1168"/>
      <c r="HBD40" s="1168"/>
      <c r="HBE40" s="1168"/>
      <c r="HBF40" s="1168"/>
      <c r="HBG40" s="1168"/>
      <c r="HBH40" s="1168"/>
      <c r="HBI40" s="1168"/>
      <c r="HBJ40" s="1168"/>
      <c r="HBK40" s="1168"/>
      <c r="HBL40" s="1168"/>
      <c r="HBM40" s="1168"/>
      <c r="HBN40" s="1168"/>
      <c r="HBO40" s="1168"/>
      <c r="HBP40" s="1168"/>
      <c r="HBQ40" s="1168"/>
      <c r="HBR40" s="1168"/>
      <c r="HBS40" s="1168"/>
      <c r="HBT40" s="1168"/>
      <c r="HBU40" s="1168"/>
      <c r="HBV40" s="1168"/>
      <c r="HBW40" s="1168"/>
      <c r="HBX40" s="1168"/>
      <c r="HBY40" s="1168"/>
      <c r="HBZ40" s="1168"/>
      <c r="HCA40" s="1168"/>
      <c r="HCB40" s="1168"/>
      <c r="HCC40" s="1168"/>
      <c r="HCD40" s="1168"/>
      <c r="HCE40" s="1168"/>
      <c r="HCF40" s="1168"/>
      <c r="HCG40" s="1168"/>
      <c r="HCH40" s="1168"/>
      <c r="HCI40" s="1168"/>
      <c r="HCJ40" s="1168"/>
      <c r="HCK40" s="1168"/>
      <c r="HCL40" s="1168"/>
      <c r="HCM40" s="1168"/>
      <c r="HCN40" s="1168"/>
      <c r="HCO40" s="1168"/>
      <c r="HCP40" s="1168"/>
      <c r="HCQ40" s="1168"/>
      <c r="HCR40" s="1168"/>
      <c r="HCS40" s="1168"/>
      <c r="HCT40" s="1168"/>
      <c r="HCU40" s="1168"/>
      <c r="HCV40" s="1168"/>
      <c r="HCW40" s="1168"/>
      <c r="HCX40" s="1168"/>
      <c r="HCY40" s="1168"/>
      <c r="HCZ40" s="1168"/>
      <c r="HDA40" s="1168"/>
      <c r="HDB40" s="1168"/>
      <c r="HDC40" s="1168"/>
      <c r="HDD40" s="1168"/>
      <c r="HDE40" s="1168"/>
      <c r="HDF40" s="1168"/>
      <c r="HDG40" s="1168"/>
      <c r="HDH40" s="1168"/>
      <c r="HDI40" s="1168"/>
      <c r="HDJ40" s="1168"/>
      <c r="HDK40" s="1168"/>
      <c r="HDL40" s="1168"/>
      <c r="HDM40" s="1168"/>
      <c r="HDN40" s="1168"/>
      <c r="HDO40" s="1168"/>
      <c r="HDP40" s="1168"/>
      <c r="HDQ40" s="1168"/>
      <c r="HDR40" s="1168"/>
      <c r="HDS40" s="1168"/>
      <c r="HDT40" s="1168"/>
      <c r="HDU40" s="1168"/>
      <c r="HDV40" s="1168"/>
      <c r="HDW40" s="1168"/>
      <c r="HDX40" s="1168"/>
      <c r="HDY40" s="1168"/>
      <c r="HDZ40" s="1168"/>
      <c r="HEA40" s="1168"/>
      <c r="HEB40" s="1168"/>
      <c r="HEC40" s="1168"/>
      <c r="HED40" s="1168"/>
      <c r="HEE40" s="1168"/>
      <c r="HEF40" s="1168"/>
      <c r="HEG40" s="1168"/>
      <c r="HEH40" s="1168"/>
      <c r="HEI40" s="1168"/>
      <c r="HEJ40" s="1168"/>
      <c r="HEK40" s="1168"/>
      <c r="HEL40" s="1168"/>
      <c r="HEM40" s="1168"/>
      <c r="HEN40" s="1168"/>
      <c r="HEO40" s="1168"/>
      <c r="HEP40" s="1168"/>
      <c r="HEQ40" s="1168"/>
      <c r="HER40" s="1168"/>
      <c r="HES40" s="1168"/>
      <c r="HET40" s="1168"/>
      <c r="HEU40" s="1168"/>
      <c r="HEV40" s="1168"/>
      <c r="HEW40" s="1168"/>
      <c r="HEX40" s="1168"/>
      <c r="HEY40" s="1168"/>
      <c r="HEZ40" s="1168"/>
      <c r="HFA40" s="1168"/>
      <c r="HFB40" s="1168"/>
      <c r="HFC40" s="1168"/>
      <c r="HFD40" s="1168"/>
      <c r="HFE40" s="1168"/>
      <c r="HFF40" s="1168"/>
      <c r="HFG40" s="1168"/>
      <c r="HFH40" s="1168"/>
      <c r="HFI40" s="1168"/>
      <c r="HFJ40" s="1168"/>
      <c r="HFK40" s="1168"/>
      <c r="HFL40" s="1168"/>
      <c r="HFM40" s="1168"/>
      <c r="HFN40" s="1168"/>
      <c r="HFO40" s="1168"/>
      <c r="HFP40" s="1168"/>
      <c r="HFQ40" s="1168"/>
      <c r="HFR40" s="1168"/>
      <c r="HFS40" s="1168"/>
      <c r="HFT40" s="1168"/>
      <c r="HFU40" s="1168"/>
      <c r="HFV40" s="1168"/>
      <c r="HFW40" s="1168"/>
      <c r="HFX40" s="1168"/>
      <c r="HFY40" s="1168"/>
      <c r="HFZ40" s="1168"/>
      <c r="HGA40" s="1168"/>
      <c r="HGB40" s="1168"/>
      <c r="HGC40" s="1168"/>
      <c r="HGD40" s="1168"/>
      <c r="HGE40" s="1168"/>
      <c r="HGF40" s="1168"/>
      <c r="HGG40" s="1168"/>
      <c r="HGH40" s="1168"/>
      <c r="HGI40" s="1168"/>
      <c r="HGJ40" s="1168"/>
      <c r="HGK40" s="1168"/>
      <c r="HGL40" s="1168"/>
      <c r="HGM40" s="1168"/>
      <c r="HGN40" s="1168"/>
      <c r="HGO40" s="1168"/>
      <c r="HGP40" s="1168"/>
      <c r="HGQ40" s="1168"/>
      <c r="HGR40" s="1168"/>
      <c r="HGS40" s="1168"/>
      <c r="HGT40" s="1168"/>
      <c r="HGU40" s="1168"/>
      <c r="HGV40" s="1168"/>
      <c r="HGW40" s="1168"/>
      <c r="HGX40" s="1168"/>
      <c r="HGY40" s="1168"/>
      <c r="HGZ40" s="1168"/>
      <c r="HHA40" s="1168"/>
      <c r="HHB40" s="1168"/>
      <c r="HHC40" s="1168"/>
      <c r="HHD40" s="1168"/>
      <c r="HHE40" s="1168"/>
      <c r="HHF40" s="1168"/>
      <c r="HHG40" s="1168"/>
      <c r="HHH40" s="1168"/>
      <c r="HHI40" s="1168"/>
      <c r="HHJ40" s="1168"/>
      <c r="HHK40" s="1168"/>
      <c r="HHL40" s="1168"/>
      <c r="HHM40" s="1168"/>
      <c r="HHN40" s="1168"/>
      <c r="HHO40" s="1168"/>
      <c r="HHP40" s="1168"/>
      <c r="HHQ40" s="1168"/>
      <c r="HHR40" s="1168"/>
      <c r="HHS40" s="1168"/>
      <c r="HHT40" s="1168"/>
      <c r="HHU40" s="1168"/>
      <c r="HHV40" s="1168"/>
      <c r="HHW40" s="1168"/>
      <c r="HHX40" s="1168"/>
      <c r="HHY40" s="1168"/>
      <c r="HHZ40" s="1168"/>
      <c r="HIA40" s="1168"/>
      <c r="HIB40" s="1168"/>
      <c r="HIC40" s="1168"/>
      <c r="HID40" s="1168"/>
      <c r="HIE40" s="1168"/>
      <c r="HIF40" s="1168"/>
      <c r="HIG40" s="1168"/>
      <c r="HIH40" s="1168"/>
      <c r="HII40" s="1168"/>
      <c r="HIJ40" s="1168"/>
      <c r="HIK40" s="1168"/>
      <c r="HIL40" s="1168"/>
      <c r="HIM40" s="1168"/>
      <c r="HIN40" s="1168"/>
      <c r="HIO40" s="1168"/>
      <c r="HIP40" s="1168"/>
      <c r="HIQ40" s="1168"/>
      <c r="HIR40" s="1168"/>
      <c r="HIS40" s="1168"/>
      <c r="HIT40" s="1168"/>
      <c r="HIU40" s="1168"/>
      <c r="HIV40" s="1168"/>
      <c r="HIW40" s="1168"/>
      <c r="HIX40" s="1168"/>
      <c r="HIY40" s="1168"/>
      <c r="HIZ40" s="1168"/>
      <c r="HJA40" s="1168"/>
      <c r="HJB40" s="1168"/>
      <c r="HJC40" s="1168"/>
      <c r="HJD40" s="1168"/>
      <c r="HJE40" s="1168"/>
      <c r="HJF40" s="1168"/>
      <c r="HJG40" s="1168"/>
      <c r="HJH40" s="1168"/>
      <c r="HJI40" s="1168"/>
      <c r="HJJ40" s="1168"/>
      <c r="HJK40" s="1168"/>
      <c r="HJL40" s="1168"/>
      <c r="HJM40" s="1168"/>
      <c r="HJN40" s="1168"/>
      <c r="HJO40" s="1168"/>
      <c r="HJP40" s="1168"/>
      <c r="HJQ40" s="1168"/>
      <c r="HJR40" s="1168"/>
      <c r="HJS40" s="1168"/>
      <c r="HJT40" s="1168"/>
      <c r="HJU40" s="1168"/>
      <c r="HJV40" s="1168"/>
      <c r="HJW40" s="1168"/>
      <c r="HJX40" s="1168"/>
      <c r="HJY40" s="1168"/>
      <c r="HJZ40" s="1168"/>
      <c r="HKA40" s="1168"/>
      <c r="HKB40" s="1168"/>
      <c r="HKC40" s="1168"/>
      <c r="HKD40" s="1168"/>
      <c r="HKE40" s="1168"/>
      <c r="HKF40" s="1168"/>
      <c r="HKG40" s="1168"/>
      <c r="HKH40" s="1168"/>
      <c r="HKI40" s="1168"/>
      <c r="HKJ40" s="1168"/>
      <c r="HKK40" s="1168"/>
      <c r="HKL40" s="1168"/>
      <c r="HKM40" s="1168"/>
      <c r="HKN40" s="1168"/>
      <c r="HKO40" s="1168"/>
      <c r="HKP40" s="1168"/>
      <c r="HKQ40" s="1168"/>
      <c r="HKR40" s="1168"/>
      <c r="HKS40" s="1168"/>
      <c r="HKT40" s="1168"/>
      <c r="HKU40" s="1168"/>
      <c r="HKV40" s="1168"/>
      <c r="HKW40" s="1168"/>
      <c r="HKX40" s="1168"/>
      <c r="HKY40" s="1168"/>
      <c r="HKZ40" s="1168"/>
      <c r="HLA40" s="1168"/>
      <c r="HLB40" s="1168"/>
      <c r="HLC40" s="1168"/>
      <c r="HLD40" s="1168"/>
      <c r="HLE40" s="1168"/>
      <c r="HLF40" s="1168"/>
      <c r="HLG40" s="1168"/>
      <c r="HLH40" s="1168"/>
      <c r="HLI40" s="1168"/>
      <c r="HLJ40" s="1168"/>
      <c r="HLK40" s="1168"/>
      <c r="HLL40" s="1168"/>
      <c r="HLM40" s="1168"/>
      <c r="HLN40" s="1168"/>
      <c r="HLO40" s="1168"/>
      <c r="HLP40" s="1168"/>
      <c r="HLQ40" s="1168"/>
      <c r="HLR40" s="1168"/>
      <c r="HLS40" s="1168"/>
      <c r="HLT40" s="1168"/>
      <c r="HLU40" s="1168"/>
      <c r="HLV40" s="1168"/>
      <c r="HLW40" s="1168"/>
      <c r="HLX40" s="1168"/>
      <c r="HLY40" s="1168"/>
      <c r="HLZ40" s="1168"/>
      <c r="HMA40" s="1168"/>
      <c r="HMB40" s="1168"/>
      <c r="HMC40" s="1168"/>
      <c r="HMD40" s="1168"/>
      <c r="HME40" s="1168"/>
      <c r="HMF40" s="1168"/>
      <c r="HMG40" s="1168"/>
      <c r="HMH40" s="1168"/>
      <c r="HMI40" s="1168"/>
      <c r="HMJ40" s="1168"/>
      <c r="HMK40" s="1168"/>
      <c r="HML40" s="1168"/>
      <c r="HMM40" s="1168"/>
      <c r="HMN40" s="1168"/>
      <c r="HMO40" s="1168"/>
      <c r="HMP40" s="1168"/>
      <c r="HMQ40" s="1168"/>
      <c r="HMR40" s="1168"/>
      <c r="HMS40" s="1168"/>
      <c r="HMT40" s="1168"/>
      <c r="HMU40" s="1168"/>
      <c r="HMV40" s="1168"/>
      <c r="HMW40" s="1168"/>
      <c r="HMX40" s="1168"/>
      <c r="HMY40" s="1168"/>
      <c r="HMZ40" s="1168"/>
      <c r="HNA40" s="1168"/>
      <c r="HNB40" s="1168"/>
      <c r="HNC40" s="1168"/>
      <c r="HND40" s="1168"/>
      <c r="HNE40" s="1168"/>
      <c r="HNF40" s="1168"/>
      <c r="HNG40" s="1168"/>
      <c r="HNH40" s="1168"/>
      <c r="HNI40" s="1168"/>
      <c r="HNJ40" s="1168"/>
      <c r="HNK40" s="1168"/>
      <c r="HNL40" s="1168"/>
      <c r="HNM40" s="1168"/>
      <c r="HNN40" s="1168"/>
      <c r="HNO40" s="1168"/>
      <c r="HNP40" s="1168"/>
      <c r="HNQ40" s="1168"/>
      <c r="HNR40" s="1168"/>
      <c r="HNS40" s="1168"/>
      <c r="HNT40" s="1168"/>
      <c r="HNU40" s="1168"/>
      <c r="HNV40" s="1168"/>
      <c r="HNW40" s="1168"/>
      <c r="HNX40" s="1168"/>
      <c r="HNY40" s="1168"/>
      <c r="HNZ40" s="1168"/>
      <c r="HOA40" s="1168"/>
      <c r="HOB40" s="1168"/>
      <c r="HOC40" s="1168"/>
      <c r="HOD40" s="1168"/>
      <c r="HOE40" s="1168"/>
      <c r="HOF40" s="1168"/>
      <c r="HOG40" s="1168"/>
      <c r="HOH40" s="1168"/>
      <c r="HOI40" s="1168"/>
      <c r="HOJ40" s="1168"/>
      <c r="HOK40" s="1168"/>
      <c r="HOL40" s="1168"/>
      <c r="HOM40" s="1168"/>
      <c r="HON40" s="1168"/>
      <c r="HOO40" s="1168"/>
      <c r="HOP40" s="1168"/>
      <c r="HOQ40" s="1168"/>
      <c r="HOR40" s="1168"/>
      <c r="HOS40" s="1168"/>
      <c r="HOT40" s="1168"/>
      <c r="HOU40" s="1168"/>
      <c r="HOV40" s="1168"/>
      <c r="HOW40" s="1168"/>
      <c r="HOX40" s="1168"/>
      <c r="HOY40" s="1168"/>
      <c r="HOZ40" s="1168"/>
      <c r="HPA40" s="1168"/>
      <c r="HPB40" s="1168"/>
      <c r="HPC40" s="1168"/>
      <c r="HPD40" s="1168"/>
      <c r="HPE40" s="1168"/>
      <c r="HPF40" s="1168"/>
      <c r="HPG40" s="1168"/>
      <c r="HPH40" s="1168"/>
      <c r="HPI40" s="1168"/>
      <c r="HPJ40" s="1168"/>
      <c r="HPK40" s="1168"/>
      <c r="HPL40" s="1168"/>
      <c r="HPM40" s="1168"/>
      <c r="HPN40" s="1168"/>
      <c r="HPO40" s="1168"/>
      <c r="HPP40" s="1168"/>
      <c r="HPQ40" s="1168"/>
      <c r="HPR40" s="1168"/>
      <c r="HPS40" s="1168"/>
      <c r="HPT40" s="1168"/>
      <c r="HPU40" s="1168"/>
      <c r="HPV40" s="1168"/>
      <c r="HPW40" s="1168"/>
      <c r="HPX40" s="1168"/>
      <c r="HPY40" s="1168"/>
      <c r="HPZ40" s="1168"/>
      <c r="HQA40" s="1168"/>
      <c r="HQB40" s="1168"/>
      <c r="HQC40" s="1168"/>
      <c r="HQD40" s="1168"/>
      <c r="HQE40" s="1168"/>
      <c r="HQF40" s="1168"/>
      <c r="HQG40" s="1168"/>
      <c r="HQH40" s="1168"/>
      <c r="HQI40" s="1168"/>
      <c r="HQJ40" s="1168"/>
      <c r="HQK40" s="1168"/>
      <c r="HQL40" s="1168"/>
      <c r="HQM40" s="1168"/>
      <c r="HQN40" s="1168"/>
      <c r="HQO40" s="1168"/>
      <c r="HQP40" s="1168"/>
      <c r="HQQ40" s="1168"/>
      <c r="HQR40" s="1168"/>
      <c r="HQS40" s="1168"/>
      <c r="HQT40" s="1168"/>
      <c r="HQU40" s="1168"/>
      <c r="HQV40" s="1168"/>
      <c r="HQW40" s="1168"/>
      <c r="HQX40" s="1168"/>
      <c r="HQY40" s="1168"/>
      <c r="HQZ40" s="1168"/>
      <c r="HRA40" s="1168"/>
      <c r="HRB40" s="1168"/>
      <c r="HRC40" s="1168"/>
      <c r="HRD40" s="1168"/>
      <c r="HRE40" s="1168"/>
      <c r="HRF40" s="1168"/>
      <c r="HRG40" s="1168"/>
      <c r="HRH40" s="1168"/>
      <c r="HRI40" s="1168"/>
      <c r="HRJ40" s="1168"/>
      <c r="HRK40" s="1168"/>
      <c r="HRL40" s="1168"/>
      <c r="HRM40" s="1168"/>
      <c r="HRN40" s="1168"/>
      <c r="HRO40" s="1168"/>
      <c r="HRP40" s="1168"/>
      <c r="HRQ40" s="1168"/>
      <c r="HRR40" s="1168"/>
      <c r="HRS40" s="1168"/>
      <c r="HRT40" s="1168"/>
      <c r="HRU40" s="1168"/>
      <c r="HRV40" s="1168"/>
      <c r="HRW40" s="1168"/>
      <c r="HRX40" s="1168"/>
      <c r="HRY40" s="1168"/>
      <c r="HRZ40" s="1168"/>
      <c r="HSA40" s="1168"/>
      <c r="HSB40" s="1168"/>
      <c r="HSC40" s="1168"/>
      <c r="HSD40" s="1168"/>
      <c r="HSE40" s="1168"/>
      <c r="HSF40" s="1168"/>
      <c r="HSG40" s="1168"/>
      <c r="HSH40" s="1168"/>
      <c r="HSI40" s="1168"/>
      <c r="HSJ40" s="1168"/>
      <c r="HSK40" s="1168"/>
      <c r="HSL40" s="1168"/>
      <c r="HSM40" s="1168"/>
      <c r="HSN40" s="1168"/>
      <c r="HSO40" s="1168"/>
      <c r="HSP40" s="1168"/>
      <c r="HSQ40" s="1168"/>
      <c r="HSR40" s="1168"/>
      <c r="HSS40" s="1168"/>
      <c r="HST40" s="1168"/>
      <c r="HSU40" s="1168"/>
      <c r="HSV40" s="1168"/>
      <c r="HSW40" s="1168"/>
      <c r="HSX40" s="1168"/>
      <c r="HSY40" s="1168"/>
      <c r="HSZ40" s="1168"/>
      <c r="HTA40" s="1168"/>
      <c r="HTB40" s="1168"/>
      <c r="HTC40" s="1168"/>
      <c r="HTD40" s="1168"/>
      <c r="HTE40" s="1168"/>
      <c r="HTF40" s="1168"/>
      <c r="HTG40" s="1168"/>
      <c r="HTH40" s="1168"/>
      <c r="HTI40" s="1168"/>
      <c r="HTJ40" s="1168"/>
      <c r="HTK40" s="1168"/>
      <c r="HTL40" s="1168"/>
      <c r="HTM40" s="1168"/>
      <c r="HTN40" s="1168"/>
      <c r="HTO40" s="1168"/>
      <c r="HTP40" s="1168"/>
      <c r="HTQ40" s="1168"/>
      <c r="HTR40" s="1168"/>
      <c r="HTS40" s="1168"/>
      <c r="HTT40" s="1168"/>
      <c r="HTU40" s="1168"/>
      <c r="HTV40" s="1168"/>
      <c r="HTW40" s="1168"/>
      <c r="HTX40" s="1168"/>
      <c r="HTY40" s="1168"/>
      <c r="HTZ40" s="1168"/>
      <c r="HUA40" s="1168"/>
      <c r="HUB40" s="1168"/>
      <c r="HUC40" s="1168"/>
      <c r="HUD40" s="1168"/>
      <c r="HUE40" s="1168"/>
      <c r="HUF40" s="1168"/>
      <c r="HUG40" s="1168"/>
      <c r="HUH40" s="1168"/>
      <c r="HUI40" s="1168"/>
      <c r="HUJ40" s="1168"/>
      <c r="HUK40" s="1168"/>
      <c r="HUL40" s="1168"/>
      <c r="HUM40" s="1168"/>
      <c r="HUN40" s="1168"/>
      <c r="HUO40" s="1168"/>
      <c r="HUP40" s="1168"/>
      <c r="HUQ40" s="1168"/>
      <c r="HUR40" s="1168"/>
      <c r="HUS40" s="1168"/>
      <c r="HUT40" s="1168"/>
      <c r="HUU40" s="1168"/>
      <c r="HUV40" s="1168"/>
      <c r="HUW40" s="1168"/>
      <c r="HUX40" s="1168"/>
      <c r="HUY40" s="1168"/>
      <c r="HUZ40" s="1168"/>
      <c r="HVA40" s="1168"/>
      <c r="HVB40" s="1168"/>
      <c r="HVC40" s="1168"/>
      <c r="HVD40" s="1168"/>
      <c r="HVE40" s="1168"/>
      <c r="HVF40" s="1168"/>
      <c r="HVG40" s="1168"/>
      <c r="HVH40" s="1168"/>
      <c r="HVI40" s="1168"/>
      <c r="HVJ40" s="1168"/>
      <c r="HVK40" s="1168"/>
      <c r="HVL40" s="1168"/>
      <c r="HVM40" s="1168"/>
      <c r="HVN40" s="1168"/>
      <c r="HVO40" s="1168"/>
      <c r="HVP40" s="1168"/>
      <c r="HVQ40" s="1168"/>
      <c r="HVR40" s="1168"/>
      <c r="HVS40" s="1168"/>
      <c r="HVT40" s="1168"/>
      <c r="HVU40" s="1168"/>
      <c r="HVV40" s="1168"/>
      <c r="HVW40" s="1168"/>
      <c r="HVX40" s="1168"/>
      <c r="HVY40" s="1168"/>
      <c r="HVZ40" s="1168"/>
      <c r="HWA40" s="1168"/>
      <c r="HWB40" s="1168"/>
      <c r="HWC40" s="1168"/>
      <c r="HWD40" s="1168"/>
      <c r="HWE40" s="1168"/>
      <c r="HWF40" s="1168"/>
      <c r="HWG40" s="1168"/>
      <c r="HWH40" s="1168"/>
      <c r="HWI40" s="1168"/>
      <c r="HWJ40" s="1168"/>
      <c r="HWK40" s="1168"/>
      <c r="HWL40" s="1168"/>
      <c r="HWM40" s="1168"/>
      <c r="HWN40" s="1168"/>
      <c r="HWO40" s="1168"/>
      <c r="HWP40" s="1168"/>
      <c r="HWQ40" s="1168"/>
      <c r="HWR40" s="1168"/>
      <c r="HWS40" s="1168"/>
      <c r="HWT40" s="1168"/>
      <c r="HWU40" s="1168"/>
      <c r="HWV40" s="1168"/>
      <c r="HWW40" s="1168"/>
      <c r="HWX40" s="1168"/>
      <c r="HWY40" s="1168"/>
      <c r="HWZ40" s="1168"/>
      <c r="HXA40" s="1168"/>
      <c r="HXB40" s="1168"/>
      <c r="HXC40" s="1168"/>
      <c r="HXD40" s="1168"/>
      <c r="HXE40" s="1168"/>
      <c r="HXF40" s="1168"/>
      <c r="HXG40" s="1168"/>
      <c r="HXH40" s="1168"/>
      <c r="HXI40" s="1168"/>
      <c r="HXJ40" s="1168"/>
      <c r="HXK40" s="1168"/>
      <c r="HXL40" s="1168"/>
      <c r="HXM40" s="1168"/>
      <c r="HXN40" s="1168"/>
      <c r="HXO40" s="1168"/>
      <c r="HXP40" s="1168"/>
      <c r="HXQ40" s="1168"/>
      <c r="HXR40" s="1168"/>
      <c r="HXS40" s="1168"/>
      <c r="HXT40" s="1168"/>
      <c r="HXU40" s="1168"/>
      <c r="HXV40" s="1168"/>
      <c r="HXW40" s="1168"/>
      <c r="HXX40" s="1168"/>
      <c r="HXY40" s="1168"/>
      <c r="HXZ40" s="1168"/>
      <c r="HYA40" s="1168"/>
      <c r="HYB40" s="1168"/>
      <c r="HYC40" s="1168"/>
      <c r="HYD40" s="1168"/>
      <c r="HYE40" s="1168"/>
      <c r="HYF40" s="1168"/>
      <c r="HYG40" s="1168"/>
      <c r="HYH40" s="1168"/>
      <c r="HYI40" s="1168"/>
      <c r="HYJ40" s="1168"/>
      <c r="HYK40" s="1168"/>
      <c r="HYL40" s="1168"/>
      <c r="HYM40" s="1168"/>
      <c r="HYN40" s="1168"/>
      <c r="HYO40" s="1168"/>
      <c r="HYP40" s="1168"/>
      <c r="HYQ40" s="1168"/>
      <c r="HYR40" s="1168"/>
      <c r="HYS40" s="1168"/>
      <c r="HYT40" s="1168"/>
      <c r="HYU40" s="1168"/>
      <c r="HYV40" s="1168"/>
      <c r="HYW40" s="1168"/>
      <c r="HYX40" s="1168"/>
      <c r="HYY40" s="1168"/>
      <c r="HYZ40" s="1168"/>
      <c r="HZA40" s="1168"/>
      <c r="HZB40" s="1168"/>
      <c r="HZC40" s="1168"/>
      <c r="HZD40" s="1168"/>
      <c r="HZE40" s="1168"/>
      <c r="HZF40" s="1168"/>
      <c r="HZG40" s="1168"/>
      <c r="HZH40" s="1168"/>
      <c r="HZI40" s="1168"/>
      <c r="HZJ40" s="1168"/>
      <c r="HZK40" s="1168"/>
      <c r="HZL40" s="1168"/>
      <c r="HZM40" s="1168"/>
      <c r="HZN40" s="1168"/>
      <c r="HZO40" s="1168"/>
      <c r="HZP40" s="1168"/>
      <c r="HZQ40" s="1168"/>
      <c r="HZR40" s="1168"/>
      <c r="HZS40" s="1168"/>
      <c r="HZT40" s="1168"/>
      <c r="HZU40" s="1168"/>
      <c r="HZV40" s="1168"/>
      <c r="HZW40" s="1168"/>
      <c r="HZX40" s="1168"/>
      <c r="HZY40" s="1168"/>
      <c r="HZZ40" s="1168"/>
      <c r="IAA40" s="1168"/>
      <c r="IAB40" s="1168"/>
      <c r="IAC40" s="1168"/>
      <c r="IAD40" s="1168"/>
      <c r="IAE40" s="1168"/>
      <c r="IAF40" s="1168"/>
      <c r="IAG40" s="1168"/>
      <c r="IAH40" s="1168"/>
      <c r="IAI40" s="1168"/>
      <c r="IAJ40" s="1168"/>
      <c r="IAK40" s="1168"/>
      <c r="IAL40" s="1168"/>
      <c r="IAM40" s="1168"/>
      <c r="IAN40" s="1168"/>
      <c r="IAO40" s="1168"/>
      <c r="IAP40" s="1168"/>
      <c r="IAQ40" s="1168"/>
      <c r="IAR40" s="1168"/>
      <c r="IAS40" s="1168"/>
      <c r="IAT40" s="1168"/>
      <c r="IAU40" s="1168"/>
      <c r="IAV40" s="1168"/>
      <c r="IAW40" s="1168"/>
      <c r="IAX40" s="1168"/>
      <c r="IAY40" s="1168"/>
      <c r="IAZ40" s="1168"/>
      <c r="IBA40" s="1168"/>
      <c r="IBB40" s="1168"/>
      <c r="IBC40" s="1168"/>
      <c r="IBD40" s="1168"/>
      <c r="IBE40" s="1168"/>
      <c r="IBF40" s="1168"/>
      <c r="IBG40" s="1168"/>
      <c r="IBH40" s="1168"/>
      <c r="IBI40" s="1168"/>
      <c r="IBJ40" s="1168"/>
      <c r="IBK40" s="1168"/>
      <c r="IBL40" s="1168"/>
      <c r="IBM40" s="1168"/>
      <c r="IBN40" s="1168"/>
      <c r="IBO40" s="1168"/>
      <c r="IBP40" s="1168"/>
      <c r="IBQ40" s="1168"/>
      <c r="IBR40" s="1168"/>
      <c r="IBS40" s="1168"/>
      <c r="IBT40" s="1168"/>
      <c r="IBU40" s="1168"/>
      <c r="IBV40" s="1168"/>
      <c r="IBW40" s="1168"/>
      <c r="IBX40" s="1168"/>
      <c r="IBY40" s="1168"/>
      <c r="IBZ40" s="1168"/>
      <c r="ICA40" s="1168"/>
      <c r="ICB40" s="1168"/>
      <c r="ICC40" s="1168"/>
      <c r="ICD40" s="1168"/>
      <c r="ICE40" s="1168"/>
      <c r="ICF40" s="1168"/>
      <c r="ICG40" s="1168"/>
      <c r="ICH40" s="1168"/>
      <c r="ICI40" s="1168"/>
      <c r="ICJ40" s="1168"/>
      <c r="ICK40" s="1168"/>
      <c r="ICL40" s="1168"/>
      <c r="ICM40" s="1168"/>
      <c r="ICN40" s="1168"/>
      <c r="ICO40" s="1168"/>
      <c r="ICP40" s="1168"/>
      <c r="ICQ40" s="1168"/>
      <c r="ICR40" s="1168"/>
      <c r="ICS40" s="1168"/>
      <c r="ICT40" s="1168"/>
      <c r="ICU40" s="1168"/>
      <c r="ICV40" s="1168"/>
      <c r="ICW40" s="1168"/>
      <c r="ICX40" s="1168"/>
      <c r="ICY40" s="1168"/>
      <c r="ICZ40" s="1168"/>
      <c r="IDA40" s="1168"/>
      <c r="IDB40" s="1168"/>
      <c r="IDC40" s="1168"/>
      <c r="IDD40" s="1168"/>
      <c r="IDE40" s="1168"/>
      <c r="IDF40" s="1168"/>
      <c r="IDG40" s="1168"/>
      <c r="IDH40" s="1168"/>
      <c r="IDI40" s="1168"/>
      <c r="IDJ40" s="1168"/>
      <c r="IDK40" s="1168"/>
      <c r="IDL40" s="1168"/>
      <c r="IDM40" s="1168"/>
      <c r="IDN40" s="1168"/>
      <c r="IDO40" s="1168"/>
      <c r="IDP40" s="1168"/>
      <c r="IDQ40" s="1168"/>
      <c r="IDR40" s="1168"/>
      <c r="IDS40" s="1168"/>
      <c r="IDT40" s="1168"/>
      <c r="IDU40" s="1168"/>
      <c r="IDV40" s="1168"/>
      <c r="IDW40" s="1168"/>
      <c r="IDX40" s="1168"/>
      <c r="IDY40" s="1168"/>
      <c r="IDZ40" s="1168"/>
      <c r="IEA40" s="1168"/>
      <c r="IEB40" s="1168"/>
      <c r="IEC40" s="1168"/>
      <c r="IED40" s="1168"/>
      <c r="IEE40" s="1168"/>
      <c r="IEF40" s="1168"/>
      <c r="IEG40" s="1168"/>
      <c r="IEH40" s="1168"/>
      <c r="IEI40" s="1168"/>
      <c r="IEJ40" s="1168"/>
      <c r="IEK40" s="1168"/>
      <c r="IEL40" s="1168"/>
      <c r="IEM40" s="1168"/>
      <c r="IEN40" s="1168"/>
      <c r="IEO40" s="1168"/>
      <c r="IEP40" s="1168"/>
      <c r="IEQ40" s="1168"/>
      <c r="IER40" s="1168"/>
      <c r="IES40" s="1168"/>
      <c r="IET40" s="1168"/>
      <c r="IEU40" s="1168"/>
      <c r="IEV40" s="1168"/>
      <c r="IEW40" s="1168"/>
      <c r="IEX40" s="1168"/>
      <c r="IEY40" s="1168"/>
      <c r="IEZ40" s="1168"/>
      <c r="IFA40" s="1168"/>
      <c r="IFB40" s="1168"/>
      <c r="IFC40" s="1168"/>
      <c r="IFD40" s="1168"/>
      <c r="IFE40" s="1168"/>
      <c r="IFF40" s="1168"/>
      <c r="IFG40" s="1168"/>
      <c r="IFH40" s="1168"/>
      <c r="IFI40" s="1168"/>
      <c r="IFJ40" s="1168"/>
      <c r="IFK40" s="1168"/>
      <c r="IFL40" s="1168"/>
      <c r="IFM40" s="1168"/>
      <c r="IFN40" s="1168"/>
      <c r="IFO40" s="1168"/>
      <c r="IFP40" s="1168"/>
      <c r="IFQ40" s="1168"/>
      <c r="IFR40" s="1168"/>
      <c r="IFS40" s="1168"/>
      <c r="IFT40" s="1168"/>
      <c r="IFU40" s="1168"/>
      <c r="IFV40" s="1168"/>
      <c r="IFW40" s="1168"/>
      <c r="IFX40" s="1168"/>
      <c r="IFY40" s="1168"/>
      <c r="IFZ40" s="1168"/>
      <c r="IGA40" s="1168"/>
      <c r="IGB40" s="1168"/>
      <c r="IGC40" s="1168"/>
      <c r="IGD40" s="1168"/>
      <c r="IGE40" s="1168"/>
      <c r="IGF40" s="1168"/>
      <c r="IGG40" s="1168"/>
      <c r="IGH40" s="1168"/>
      <c r="IGI40" s="1168"/>
      <c r="IGJ40" s="1168"/>
      <c r="IGK40" s="1168"/>
      <c r="IGL40" s="1168"/>
      <c r="IGM40" s="1168"/>
      <c r="IGN40" s="1168"/>
      <c r="IGO40" s="1168"/>
      <c r="IGP40" s="1168"/>
      <c r="IGQ40" s="1168"/>
      <c r="IGR40" s="1168"/>
      <c r="IGS40" s="1168"/>
      <c r="IGT40" s="1168"/>
      <c r="IGU40" s="1168"/>
      <c r="IGV40" s="1168"/>
      <c r="IGW40" s="1168"/>
      <c r="IGX40" s="1168"/>
      <c r="IGY40" s="1168"/>
      <c r="IGZ40" s="1168"/>
      <c r="IHA40" s="1168"/>
      <c r="IHB40" s="1168"/>
      <c r="IHC40" s="1168"/>
      <c r="IHD40" s="1168"/>
      <c r="IHE40" s="1168"/>
      <c r="IHF40" s="1168"/>
      <c r="IHG40" s="1168"/>
      <c r="IHH40" s="1168"/>
      <c r="IHI40" s="1168"/>
      <c r="IHJ40" s="1168"/>
      <c r="IHK40" s="1168"/>
      <c r="IHL40" s="1168"/>
      <c r="IHM40" s="1168"/>
      <c r="IHN40" s="1168"/>
      <c r="IHO40" s="1168"/>
      <c r="IHP40" s="1168"/>
      <c r="IHQ40" s="1168"/>
      <c r="IHR40" s="1168"/>
      <c r="IHS40" s="1168"/>
      <c r="IHT40" s="1168"/>
      <c r="IHU40" s="1168"/>
      <c r="IHV40" s="1168"/>
      <c r="IHW40" s="1168"/>
      <c r="IHX40" s="1168"/>
      <c r="IHY40" s="1168"/>
      <c r="IHZ40" s="1168"/>
      <c r="IIA40" s="1168"/>
      <c r="IIB40" s="1168"/>
      <c r="IIC40" s="1168"/>
      <c r="IID40" s="1168"/>
      <c r="IIE40" s="1168"/>
      <c r="IIF40" s="1168"/>
      <c r="IIG40" s="1168"/>
      <c r="IIH40" s="1168"/>
      <c r="III40" s="1168"/>
      <c r="IIJ40" s="1168"/>
      <c r="IIK40" s="1168"/>
      <c r="IIL40" s="1168"/>
      <c r="IIM40" s="1168"/>
      <c r="IIN40" s="1168"/>
      <c r="IIO40" s="1168"/>
      <c r="IIP40" s="1168"/>
      <c r="IIQ40" s="1168"/>
      <c r="IIR40" s="1168"/>
      <c r="IIS40" s="1168"/>
      <c r="IIT40" s="1168"/>
      <c r="IIU40" s="1168"/>
      <c r="IIV40" s="1168"/>
      <c r="IIW40" s="1168"/>
      <c r="IIX40" s="1168"/>
      <c r="IIY40" s="1168"/>
      <c r="IIZ40" s="1168"/>
      <c r="IJA40" s="1168"/>
      <c r="IJB40" s="1168"/>
      <c r="IJC40" s="1168"/>
      <c r="IJD40" s="1168"/>
      <c r="IJE40" s="1168"/>
      <c r="IJF40" s="1168"/>
      <c r="IJG40" s="1168"/>
      <c r="IJH40" s="1168"/>
      <c r="IJI40" s="1168"/>
      <c r="IJJ40" s="1168"/>
      <c r="IJK40" s="1168"/>
      <c r="IJL40" s="1168"/>
      <c r="IJM40" s="1168"/>
      <c r="IJN40" s="1168"/>
      <c r="IJO40" s="1168"/>
      <c r="IJP40" s="1168"/>
      <c r="IJQ40" s="1168"/>
      <c r="IJR40" s="1168"/>
      <c r="IJS40" s="1168"/>
      <c r="IJT40" s="1168"/>
      <c r="IJU40" s="1168"/>
      <c r="IJV40" s="1168"/>
      <c r="IJW40" s="1168"/>
      <c r="IJX40" s="1168"/>
      <c r="IJY40" s="1168"/>
      <c r="IJZ40" s="1168"/>
      <c r="IKA40" s="1168"/>
      <c r="IKB40" s="1168"/>
      <c r="IKC40" s="1168"/>
      <c r="IKD40" s="1168"/>
      <c r="IKE40" s="1168"/>
      <c r="IKF40" s="1168"/>
      <c r="IKG40" s="1168"/>
      <c r="IKH40" s="1168"/>
      <c r="IKI40" s="1168"/>
      <c r="IKJ40" s="1168"/>
      <c r="IKK40" s="1168"/>
      <c r="IKL40" s="1168"/>
      <c r="IKM40" s="1168"/>
      <c r="IKN40" s="1168"/>
      <c r="IKO40" s="1168"/>
      <c r="IKP40" s="1168"/>
      <c r="IKQ40" s="1168"/>
      <c r="IKR40" s="1168"/>
      <c r="IKS40" s="1168"/>
      <c r="IKT40" s="1168"/>
      <c r="IKU40" s="1168"/>
      <c r="IKV40" s="1168"/>
      <c r="IKW40" s="1168"/>
      <c r="IKX40" s="1168"/>
      <c r="IKY40" s="1168"/>
      <c r="IKZ40" s="1168"/>
      <c r="ILA40" s="1168"/>
      <c r="ILB40" s="1168"/>
      <c r="ILC40" s="1168"/>
      <c r="ILD40" s="1168"/>
      <c r="ILE40" s="1168"/>
      <c r="ILF40" s="1168"/>
      <c r="ILG40" s="1168"/>
      <c r="ILH40" s="1168"/>
      <c r="ILI40" s="1168"/>
      <c r="ILJ40" s="1168"/>
      <c r="ILK40" s="1168"/>
      <c r="ILL40" s="1168"/>
      <c r="ILM40" s="1168"/>
      <c r="ILN40" s="1168"/>
      <c r="ILO40" s="1168"/>
      <c r="ILP40" s="1168"/>
      <c r="ILQ40" s="1168"/>
      <c r="ILR40" s="1168"/>
      <c r="ILS40" s="1168"/>
      <c r="ILT40" s="1168"/>
      <c r="ILU40" s="1168"/>
      <c r="ILV40" s="1168"/>
      <c r="ILW40" s="1168"/>
      <c r="ILX40" s="1168"/>
      <c r="ILY40" s="1168"/>
      <c r="ILZ40" s="1168"/>
      <c r="IMA40" s="1168"/>
      <c r="IMB40" s="1168"/>
      <c r="IMC40" s="1168"/>
      <c r="IMD40" s="1168"/>
      <c r="IME40" s="1168"/>
      <c r="IMF40" s="1168"/>
      <c r="IMG40" s="1168"/>
      <c r="IMH40" s="1168"/>
      <c r="IMI40" s="1168"/>
      <c r="IMJ40" s="1168"/>
      <c r="IMK40" s="1168"/>
      <c r="IML40" s="1168"/>
      <c r="IMM40" s="1168"/>
      <c r="IMN40" s="1168"/>
      <c r="IMO40" s="1168"/>
      <c r="IMP40" s="1168"/>
      <c r="IMQ40" s="1168"/>
      <c r="IMR40" s="1168"/>
      <c r="IMS40" s="1168"/>
      <c r="IMT40" s="1168"/>
      <c r="IMU40" s="1168"/>
      <c r="IMV40" s="1168"/>
      <c r="IMW40" s="1168"/>
      <c r="IMX40" s="1168"/>
      <c r="IMY40" s="1168"/>
      <c r="IMZ40" s="1168"/>
      <c r="INA40" s="1168"/>
      <c r="INB40" s="1168"/>
      <c r="INC40" s="1168"/>
      <c r="IND40" s="1168"/>
      <c r="INE40" s="1168"/>
      <c r="INF40" s="1168"/>
      <c r="ING40" s="1168"/>
      <c r="INH40" s="1168"/>
      <c r="INI40" s="1168"/>
      <c r="INJ40" s="1168"/>
      <c r="INK40" s="1168"/>
      <c r="INL40" s="1168"/>
      <c r="INM40" s="1168"/>
      <c r="INN40" s="1168"/>
      <c r="INO40" s="1168"/>
      <c r="INP40" s="1168"/>
      <c r="INQ40" s="1168"/>
      <c r="INR40" s="1168"/>
      <c r="INS40" s="1168"/>
      <c r="INT40" s="1168"/>
      <c r="INU40" s="1168"/>
      <c r="INV40" s="1168"/>
      <c r="INW40" s="1168"/>
      <c r="INX40" s="1168"/>
      <c r="INY40" s="1168"/>
      <c r="INZ40" s="1168"/>
      <c r="IOA40" s="1168"/>
      <c r="IOB40" s="1168"/>
      <c r="IOC40" s="1168"/>
      <c r="IOD40" s="1168"/>
      <c r="IOE40" s="1168"/>
      <c r="IOF40" s="1168"/>
      <c r="IOG40" s="1168"/>
      <c r="IOH40" s="1168"/>
      <c r="IOI40" s="1168"/>
      <c r="IOJ40" s="1168"/>
      <c r="IOK40" s="1168"/>
      <c r="IOL40" s="1168"/>
      <c r="IOM40" s="1168"/>
      <c r="ION40" s="1168"/>
      <c r="IOO40" s="1168"/>
      <c r="IOP40" s="1168"/>
      <c r="IOQ40" s="1168"/>
      <c r="IOR40" s="1168"/>
      <c r="IOS40" s="1168"/>
      <c r="IOT40" s="1168"/>
      <c r="IOU40" s="1168"/>
      <c r="IOV40" s="1168"/>
      <c r="IOW40" s="1168"/>
      <c r="IOX40" s="1168"/>
      <c r="IOY40" s="1168"/>
      <c r="IOZ40" s="1168"/>
      <c r="IPA40" s="1168"/>
      <c r="IPB40" s="1168"/>
      <c r="IPC40" s="1168"/>
      <c r="IPD40" s="1168"/>
      <c r="IPE40" s="1168"/>
      <c r="IPF40" s="1168"/>
      <c r="IPG40" s="1168"/>
      <c r="IPH40" s="1168"/>
      <c r="IPI40" s="1168"/>
      <c r="IPJ40" s="1168"/>
      <c r="IPK40" s="1168"/>
      <c r="IPL40" s="1168"/>
      <c r="IPM40" s="1168"/>
      <c r="IPN40" s="1168"/>
      <c r="IPO40" s="1168"/>
      <c r="IPP40" s="1168"/>
      <c r="IPQ40" s="1168"/>
      <c r="IPR40" s="1168"/>
      <c r="IPS40" s="1168"/>
      <c r="IPT40" s="1168"/>
      <c r="IPU40" s="1168"/>
      <c r="IPV40" s="1168"/>
      <c r="IPW40" s="1168"/>
      <c r="IPX40" s="1168"/>
      <c r="IPY40" s="1168"/>
      <c r="IPZ40" s="1168"/>
      <c r="IQA40" s="1168"/>
      <c r="IQB40" s="1168"/>
      <c r="IQC40" s="1168"/>
      <c r="IQD40" s="1168"/>
      <c r="IQE40" s="1168"/>
      <c r="IQF40" s="1168"/>
      <c r="IQG40" s="1168"/>
      <c r="IQH40" s="1168"/>
      <c r="IQI40" s="1168"/>
      <c r="IQJ40" s="1168"/>
      <c r="IQK40" s="1168"/>
      <c r="IQL40" s="1168"/>
      <c r="IQM40" s="1168"/>
      <c r="IQN40" s="1168"/>
      <c r="IQO40" s="1168"/>
      <c r="IQP40" s="1168"/>
      <c r="IQQ40" s="1168"/>
      <c r="IQR40" s="1168"/>
      <c r="IQS40" s="1168"/>
      <c r="IQT40" s="1168"/>
      <c r="IQU40" s="1168"/>
      <c r="IQV40" s="1168"/>
      <c r="IQW40" s="1168"/>
      <c r="IQX40" s="1168"/>
      <c r="IQY40" s="1168"/>
      <c r="IQZ40" s="1168"/>
      <c r="IRA40" s="1168"/>
      <c r="IRB40" s="1168"/>
      <c r="IRC40" s="1168"/>
      <c r="IRD40" s="1168"/>
      <c r="IRE40" s="1168"/>
      <c r="IRF40" s="1168"/>
      <c r="IRG40" s="1168"/>
      <c r="IRH40" s="1168"/>
      <c r="IRI40" s="1168"/>
      <c r="IRJ40" s="1168"/>
      <c r="IRK40" s="1168"/>
      <c r="IRL40" s="1168"/>
      <c r="IRM40" s="1168"/>
      <c r="IRN40" s="1168"/>
      <c r="IRO40" s="1168"/>
      <c r="IRP40" s="1168"/>
      <c r="IRQ40" s="1168"/>
      <c r="IRR40" s="1168"/>
      <c r="IRS40" s="1168"/>
      <c r="IRT40" s="1168"/>
      <c r="IRU40" s="1168"/>
      <c r="IRV40" s="1168"/>
      <c r="IRW40" s="1168"/>
      <c r="IRX40" s="1168"/>
      <c r="IRY40" s="1168"/>
      <c r="IRZ40" s="1168"/>
      <c r="ISA40" s="1168"/>
      <c r="ISB40" s="1168"/>
      <c r="ISC40" s="1168"/>
      <c r="ISD40" s="1168"/>
      <c r="ISE40" s="1168"/>
      <c r="ISF40" s="1168"/>
      <c r="ISG40" s="1168"/>
      <c r="ISH40" s="1168"/>
      <c r="ISI40" s="1168"/>
      <c r="ISJ40" s="1168"/>
      <c r="ISK40" s="1168"/>
      <c r="ISL40" s="1168"/>
      <c r="ISM40" s="1168"/>
      <c r="ISN40" s="1168"/>
      <c r="ISO40" s="1168"/>
      <c r="ISP40" s="1168"/>
      <c r="ISQ40" s="1168"/>
      <c r="ISR40" s="1168"/>
      <c r="ISS40" s="1168"/>
      <c r="IST40" s="1168"/>
      <c r="ISU40" s="1168"/>
      <c r="ISV40" s="1168"/>
      <c r="ISW40" s="1168"/>
      <c r="ISX40" s="1168"/>
      <c r="ISY40" s="1168"/>
      <c r="ISZ40" s="1168"/>
      <c r="ITA40" s="1168"/>
      <c r="ITB40" s="1168"/>
      <c r="ITC40" s="1168"/>
      <c r="ITD40" s="1168"/>
      <c r="ITE40" s="1168"/>
      <c r="ITF40" s="1168"/>
      <c r="ITG40" s="1168"/>
      <c r="ITH40" s="1168"/>
      <c r="ITI40" s="1168"/>
      <c r="ITJ40" s="1168"/>
      <c r="ITK40" s="1168"/>
      <c r="ITL40" s="1168"/>
      <c r="ITM40" s="1168"/>
      <c r="ITN40" s="1168"/>
      <c r="ITO40" s="1168"/>
      <c r="ITP40" s="1168"/>
      <c r="ITQ40" s="1168"/>
      <c r="ITR40" s="1168"/>
      <c r="ITS40" s="1168"/>
      <c r="ITT40" s="1168"/>
      <c r="ITU40" s="1168"/>
      <c r="ITV40" s="1168"/>
      <c r="ITW40" s="1168"/>
      <c r="ITX40" s="1168"/>
      <c r="ITY40" s="1168"/>
      <c r="ITZ40" s="1168"/>
      <c r="IUA40" s="1168"/>
      <c r="IUB40" s="1168"/>
      <c r="IUC40" s="1168"/>
      <c r="IUD40" s="1168"/>
      <c r="IUE40" s="1168"/>
      <c r="IUF40" s="1168"/>
      <c r="IUG40" s="1168"/>
      <c r="IUH40" s="1168"/>
      <c r="IUI40" s="1168"/>
      <c r="IUJ40" s="1168"/>
      <c r="IUK40" s="1168"/>
      <c r="IUL40" s="1168"/>
      <c r="IUM40" s="1168"/>
      <c r="IUN40" s="1168"/>
      <c r="IUO40" s="1168"/>
      <c r="IUP40" s="1168"/>
      <c r="IUQ40" s="1168"/>
      <c r="IUR40" s="1168"/>
      <c r="IUS40" s="1168"/>
      <c r="IUT40" s="1168"/>
      <c r="IUU40" s="1168"/>
      <c r="IUV40" s="1168"/>
      <c r="IUW40" s="1168"/>
      <c r="IUX40" s="1168"/>
      <c r="IUY40" s="1168"/>
      <c r="IUZ40" s="1168"/>
      <c r="IVA40" s="1168"/>
      <c r="IVB40" s="1168"/>
      <c r="IVC40" s="1168"/>
      <c r="IVD40" s="1168"/>
      <c r="IVE40" s="1168"/>
      <c r="IVF40" s="1168"/>
      <c r="IVG40" s="1168"/>
      <c r="IVH40" s="1168"/>
      <c r="IVI40" s="1168"/>
      <c r="IVJ40" s="1168"/>
      <c r="IVK40" s="1168"/>
      <c r="IVL40" s="1168"/>
      <c r="IVM40" s="1168"/>
      <c r="IVN40" s="1168"/>
      <c r="IVO40" s="1168"/>
      <c r="IVP40" s="1168"/>
      <c r="IVQ40" s="1168"/>
      <c r="IVR40" s="1168"/>
      <c r="IVS40" s="1168"/>
      <c r="IVT40" s="1168"/>
      <c r="IVU40" s="1168"/>
      <c r="IVV40" s="1168"/>
      <c r="IVW40" s="1168"/>
      <c r="IVX40" s="1168"/>
      <c r="IVY40" s="1168"/>
      <c r="IVZ40" s="1168"/>
      <c r="IWA40" s="1168"/>
      <c r="IWB40" s="1168"/>
      <c r="IWC40" s="1168"/>
      <c r="IWD40" s="1168"/>
      <c r="IWE40" s="1168"/>
      <c r="IWF40" s="1168"/>
      <c r="IWG40" s="1168"/>
      <c r="IWH40" s="1168"/>
      <c r="IWI40" s="1168"/>
      <c r="IWJ40" s="1168"/>
      <c r="IWK40" s="1168"/>
      <c r="IWL40" s="1168"/>
      <c r="IWM40" s="1168"/>
      <c r="IWN40" s="1168"/>
      <c r="IWO40" s="1168"/>
      <c r="IWP40" s="1168"/>
      <c r="IWQ40" s="1168"/>
      <c r="IWR40" s="1168"/>
      <c r="IWS40" s="1168"/>
      <c r="IWT40" s="1168"/>
      <c r="IWU40" s="1168"/>
      <c r="IWV40" s="1168"/>
      <c r="IWW40" s="1168"/>
      <c r="IWX40" s="1168"/>
      <c r="IWY40" s="1168"/>
      <c r="IWZ40" s="1168"/>
      <c r="IXA40" s="1168"/>
      <c r="IXB40" s="1168"/>
      <c r="IXC40" s="1168"/>
      <c r="IXD40" s="1168"/>
      <c r="IXE40" s="1168"/>
      <c r="IXF40" s="1168"/>
      <c r="IXG40" s="1168"/>
      <c r="IXH40" s="1168"/>
      <c r="IXI40" s="1168"/>
      <c r="IXJ40" s="1168"/>
      <c r="IXK40" s="1168"/>
      <c r="IXL40" s="1168"/>
      <c r="IXM40" s="1168"/>
      <c r="IXN40" s="1168"/>
      <c r="IXO40" s="1168"/>
      <c r="IXP40" s="1168"/>
      <c r="IXQ40" s="1168"/>
      <c r="IXR40" s="1168"/>
      <c r="IXS40" s="1168"/>
      <c r="IXT40" s="1168"/>
      <c r="IXU40" s="1168"/>
      <c r="IXV40" s="1168"/>
      <c r="IXW40" s="1168"/>
      <c r="IXX40" s="1168"/>
      <c r="IXY40" s="1168"/>
      <c r="IXZ40" s="1168"/>
      <c r="IYA40" s="1168"/>
      <c r="IYB40" s="1168"/>
      <c r="IYC40" s="1168"/>
      <c r="IYD40" s="1168"/>
      <c r="IYE40" s="1168"/>
      <c r="IYF40" s="1168"/>
      <c r="IYG40" s="1168"/>
      <c r="IYH40" s="1168"/>
      <c r="IYI40" s="1168"/>
      <c r="IYJ40" s="1168"/>
      <c r="IYK40" s="1168"/>
      <c r="IYL40" s="1168"/>
      <c r="IYM40" s="1168"/>
      <c r="IYN40" s="1168"/>
      <c r="IYO40" s="1168"/>
      <c r="IYP40" s="1168"/>
      <c r="IYQ40" s="1168"/>
      <c r="IYR40" s="1168"/>
      <c r="IYS40" s="1168"/>
      <c r="IYT40" s="1168"/>
      <c r="IYU40" s="1168"/>
      <c r="IYV40" s="1168"/>
      <c r="IYW40" s="1168"/>
      <c r="IYX40" s="1168"/>
      <c r="IYY40" s="1168"/>
      <c r="IYZ40" s="1168"/>
      <c r="IZA40" s="1168"/>
      <c r="IZB40" s="1168"/>
      <c r="IZC40" s="1168"/>
      <c r="IZD40" s="1168"/>
      <c r="IZE40" s="1168"/>
      <c r="IZF40" s="1168"/>
      <c r="IZG40" s="1168"/>
      <c r="IZH40" s="1168"/>
      <c r="IZI40" s="1168"/>
      <c r="IZJ40" s="1168"/>
      <c r="IZK40" s="1168"/>
      <c r="IZL40" s="1168"/>
      <c r="IZM40" s="1168"/>
      <c r="IZN40" s="1168"/>
      <c r="IZO40" s="1168"/>
      <c r="IZP40" s="1168"/>
      <c r="IZQ40" s="1168"/>
      <c r="IZR40" s="1168"/>
      <c r="IZS40" s="1168"/>
      <c r="IZT40" s="1168"/>
      <c r="IZU40" s="1168"/>
      <c r="IZV40" s="1168"/>
      <c r="IZW40" s="1168"/>
      <c r="IZX40" s="1168"/>
      <c r="IZY40" s="1168"/>
      <c r="IZZ40" s="1168"/>
      <c r="JAA40" s="1168"/>
      <c r="JAB40" s="1168"/>
      <c r="JAC40" s="1168"/>
      <c r="JAD40" s="1168"/>
      <c r="JAE40" s="1168"/>
      <c r="JAF40" s="1168"/>
      <c r="JAG40" s="1168"/>
      <c r="JAH40" s="1168"/>
      <c r="JAI40" s="1168"/>
      <c r="JAJ40" s="1168"/>
      <c r="JAK40" s="1168"/>
      <c r="JAL40" s="1168"/>
      <c r="JAM40" s="1168"/>
      <c r="JAN40" s="1168"/>
      <c r="JAO40" s="1168"/>
      <c r="JAP40" s="1168"/>
      <c r="JAQ40" s="1168"/>
      <c r="JAR40" s="1168"/>
      <c r="JAS40" s="1168"/>
      <c r="JAT40" s="1168"/>
      <c r="JAU40" s="1168"/>
      <c r="JAV40" s="1168"/>
      <c r="JAW40" s="1168"/>
      <c r="JAX40" s="1168"/>
      <c r="JAY40" s="1168"/>
      <c r="JAZ40" s="1168"/>
      <c r="JBA40" s="1168"/>
      <c r="JBB40" s="1168"/>
      <c r="JBC40" s="1168"/>
      <c r="JBD40" s="1168"/>
      <c r="JBE40" s="1168"/>
      <c r="JBF40" s="1168"/>
      <c r="JBG40" s="1168"/>
      <c r="JBH40" s="1168"/>
      <c r="JBI40" s="1168"/>
      <c r="JBJ40" s="1168"/>
      <c r="JBK40" s="1168"/>
      <c r="JBL40" s="1168"/>
      <c r="JBM40" s="1168"/>
      <c r="JBN40" s="1168"/>
      <c r="JBO40" s="1168"/>
      <c r="JBP40" s="1168"/>
      <c r="JBQ40" s="1168"/>
      <c r="JBR40" s="1168"/>
      <c r="JBS40" s="1168"/>
      <c r="JBT40" s="1168"/>
      <c r="JBU40" s="1168"/>
      <c r="JBV40" s="1168"/>
      <c r="JBW40" s="1168"/>
      <c r="JBX40" s="1168"/>
      <c r="JBY40" s="1168"/>
      <c r="JBZ40" s="1168"/>
      <c r="JCA40" s="1168"/>
      <c r="JCB40" s="1168"/>
      <c r="JCC40" s="1168"/>
      <c r="JCD40" s="1168"/>
      <c r="JCE40" s="1168"/>
      <c r="JCF40" s="1168"/>
      <c r="JCG40" s="1168"/>
      <c r="JCH40" s="1168"/>
      <c r="JCI40" s="1168"/>
      <c r="JCJ40" s="1168"/>
      <c r="JCK40" s="1168"/>
      <c r="JCL40" s="1168"/>
      <c r="JCM40" s="1168"/>
      <c r="JCN40" s="1168"/>
      <c r="JCO40" s="1168"/>
      <c r="JCP40" s="1168"/>
      <c r="JCQ40" s="1168"/>
      <c r="JCR40" s="1168"/>
      <c r="JCS40" s="1168"/>
      <c r="JCT40" s="1168"/>
      <c r="JCU40" s="1168"/>
      <c r="JCV40" s="1168"/>
      <c r="JCW40" s="1168"/>
      <c r="JCX40" s="1168"/>
      <c r="JCY40" s="1168"/>
      <c r="JCZ40" s="1168"/>
      <c r="JDA40" s="1168"/>
      <c r="JDB40" s="1168"/>
      <c r="JDC40" s="1168"/>
      <c r="JDD40" s="1168"/>
      <c r="JDE40" s="1168"/>
      <c r="JDF40" s="1168"/>
      <c r="JDG40" s="1168"/>
      <c r="JDH40" s="1168"/>
      <c r="JDI40" s="1168"/>
      <c r="JDJ40" s="1168"/>
      <c r="JDK40" s="1168"/>
      <c r="JDL40" s="1168"/>
      <c r="JDM40" s="1168"/>
      <c r="JDN40" s="1168"/>
      <c r="JDO40" s="1168"/>
      <c r="JDP40" s="1168"/>
      <c r="JDQ40" s="1168"/>
      <c r="JDR40" s="1168"/>
      <c r="JDS40" s="1168"/>
      <c r="JDT40" s="1168"/>
      <c r="JDU40" s="1168"/>
      <c r="JDV40" s="1168"/>
      <c r="JDW40" s="1168"/>
      <c r="JDX40" s="1168"/>
      <c r="JDY40" s="1168"/>
      <c r="JDZ40" s="1168"/>
      <c r="JEA40" s="1168"/>
      <c r="JEB40" s="1168"/>
      <c r="JEC40" s="1168"/>
      <c r="JED40" s="1168"/>
      <c r="JEE40" s="1168"/>
      <c r="JEF40" s="1168"/>
      <c r="JEG40" s="1168"/>
      <c r="JEH40" s="1168"/>
      <c r="JEI40" s="1168"/>
      <c r="JEJ40" s="1168"/>
      <c r="JEK40" s="1168"/>
      <c r="JEL40" s="1168"/>
      <c r="JEM40" s="1168"/>
      <c r="JEN40" s="1168"/>
      <c r="JEO40" s="1168"/>
      <c r="JEP40" s="1168"/>
      <c r="JEQ40" s="1168"/>
      <c r="JER40" s="1168"/>
      <c r="JES40" s="1168"/>
      <c r="JET40" s="1168"/>
      <c r="JEU40" s="1168"/>
      <c r="JEV40" s="1168"/>
      <c r="JEW40" s="1168"/>
      <c r="JEX40" s="1168"/>
      <c r="JEY40" s="1168"/>
      <c r="JEZ40" s="1168"/>
      <c r="JFA40" s="1168"/>
      <c r="JFB40" s="1168"/>
      <c r="JFC40" s="1168"/>
      <c r="JFD40" s="1168"/>
      <c r="JFE40" s="1168"/>
      <c r="JFF40" s="1168"/>
      <c r="JFG40" s="1168"/>
      <c r="JFH40" s="1168"/>
      <c r="JFI40" s="1168"/>
      <c r="JFJ40" s="1168"/>
      <c r="JFK40" s="1168"/>
      <c r="JFL40" s="1168"/>
      <c r="JFM40" s="1168"/>
      <c r="JFN40" s="1168"/>
      <c r="JFO40" s="1168"/>
      <c r="JFP40" s="1168"/>
      <c r="JFQ40" s="1168"/>
      <c r="JFR40" s="1168"/>
      <c r="JFS40" s="1168"/>
      <c r="JFT40" s="1168"/>
      <c r="JFU40" s="1168"/>
      <c r="JFV40" s="1168"/>
      <c r="JFW40" s="1168"/>
      <c r="JFX40" s="1168"/>
      <c r="JFY40" s="1168"/>
      <c r="JFZ40" s="1168"/>
      <c r="JGA40" s="1168"/>
      <c r="JGB40" s="1168"/>
      <c r="JGC40" s="1168"/>
      <c r="JGD40" s="1168"/>
      <c r="JGE40" s="1168"/>
      <c r="JGF40" s="1168"/>
      <c r="JGG40" s="1168"/>
      <c r="JGH40" s="1168"/>
      <c r="JGI40" s="1168"/>
      <c r="JGJ40" s="1168"/>
      <c r="JGK40" s="1168"/>
      <c r="JGL40" s="1168"/>
      <c r="JGM40" s="1168"/>
      <c r="JGN40" s="1168"/>
      <c r="JGO40" s="1168"/>
      <c r="JGP40" s="1168"/>
      <c r="JGQ40" s="1168"/>
      <c r="JGR40" s="1168"/>
      <c r="JGS40" s="1168"/>
      <c r="JGT40" s="1168"/>
      <c r="JGU40" s="1168"/>
      <c r="JGV40" s="1168"/>
      <c r="JGW40" s="1168"/>
      <c r="JGX40" s="1168"/>
      <c r="JGY40" s="1168"/>
      <c r="JGZ40" s="1168"/>
      <c r="JHA40" s="1168"/>
      <c r="JHB40" s="1168"/>
      <c r="JHC40" s="1168"/>
      <c r="JHD40" s="1168"/>
      <c r="JHE40" s="1168"/>
      <c r="JHF40" s="1168"/>
      <c r="JHG40" s="1168"/>
      <c r="JHH40" s="1168"/>
      <c r="JHI40" s="1168"/>
      <c r="JHJ40" s="1168"/>
      <c r="JHK40" s="1168"/>
      <c r="JHL40" s="1168"/>
      <c r="JHM40" s="1168"/>
      <c r="JHN40" s="1168"/>
      <c r="JHO40" s="1168"/>
      <c r="JHP40" s="1168"/>
      <c r="JHQ40" s="1168"/>
      <c r="JHR40" s="1168"/>
      <c r="JHS40" s="1168"/>
      <c r="JHT40" s="1168"/>
      <c r="JHU40" s="1168"/>
      <c r="JHV40" s="1168"/>
      <c r="JHW40" s="1168"/>
      <c r="JHX40" s="1168"/>
      <c r="JHY40" s="1168"/>
      <c r="JHZ40" s="1168"/>
      <c r="JIA40" s="1168"/>
      <c r="JIB40" s="1168"/>
      <c r="JIC40" s="1168"/>
      <c r="JID40" s="1168"/>
      <c r="JIE40" s="1168"/>
      <c r="JIF40" s="1168"/>
      <c r="JIG40" s="1168"/>
      <c r="JIH40" s="1168"/>
      <c r="JII40" s="1168"/>
      <c r="JIJ40" s="1168"/>
      <c r="JIK40" s="1168"/>
      <c r="JIL40" s="1168"/>
      <c r="JIM40" s="1168"/>
      <c r="JIN40" s="1168"/>
      <c r="JIO40" s="1168"/>
      <c r="JIP40" s="1168"/>
      <c r="JIQ40" s="1168"/>
      <c r="JIR40" s="1168"/>
      <c r="JIS40" s="1168"/>
      <c r="JIT40" s="1168"/>
      <c r="JIU40" s="1168"/>
      <c r="JIV40" s="1168"/>
      <c r="JIW40" s="1168"/>
      <c r="JIX40" s="1168"/>
      <c r="JIY40" s="1168"/>
      <c r="JIZ40" s="1168"/>
      <c r="JJA40" s="1168"/>
      <c r="JJB40" s="1168"/>
      <c r="JJC40" s="1168"/>
      <c r="JJD40" s="1168"/>
      <c r="JJE40" s="1168"/>
      <c r="JJF40" s="1168"/>
      <c r="JJG40" s="1168"/>
      <c r="JJH40" s="1168"/>
      <c r="JJI40" s="1168"/>
      <c r="JJJ40" s="1168"/>
      <c r="JJK40" s="1168"/>
      <c r="JJL40" s="1168"/>
      <c r="JJM40" s="1168"/>
      <c r="JJN40" s="1168"/>
      <c r="JJO40" s="1168"/>
      <c r="JJP40" s="1168"/>
      <c r="JJQ40" s="1168"/>
      <c r="JJR40" s="1168"/>
      <c r="JJS40" s="1168"/>
      <c r="JJT40" s="1168"/>
      <c r="JJU40" s="1168"/>
      <c r="JJV40" s="1168"/>
      <c r="JJW40" s="1168"/>
      <c r="JJX40" s="1168"/>
      <c r="JJY40" s="1168"/>
      <c r="JJZ40" s="1168"/>
      <c r="JKA40" s="1168"/>
      <c r="JKB40" s="1168"/>
      <c r="JKC40" s="1168"/>
      <c r="JKD40" s="1168"/>
      <c r="JKE40" s="1168"/>
      <c r="JKF40" s="1168"/>
      <c r="JKG40" s="1168"/>
      <c r="JKH40" s="1168"/>
      <c r="JKI40" s="1168"/>
      <c r="JKJ40" s="1168"/>
      <c r="JKK40" s="1168"/>
      <c r="JKL40" s="1168"/>
      <c r="JKM40" s="1168"/>
      <c r="JKN40" s="1168"/>
      <c r="JKO40" s="1168"/>
      <c r="JKP40" s="1168"/>
      <c r="JKQ40" s="1168"/>
      <c r="JKR40" s="1168"/>
      <c r="JKS40" s="1168"/>
      <c r="JKT40" s="1168"/>
      <c r="JKU40" s="1168"/>
      <c r="JKV40" s="1168"/>
      <c r="JKW40" s="1168"/>
      <c r="JKX40" s="1168"/>
      <c r="JKY40" s="1168"/>
      <c r="JKZ40" s="1168"/>
      <c r="JLA40" s="1168"/>
      <c r="JLB40" s="1168"/>
      <c r="JLC40" s="1168"/>
      <c r="JLD40" s="1168"/>
      <c r="JLE40" s="1168"/>
      <c r="JLF40" s="1168"/>
      <c r="JLG40" s="1168"/>
      <c r="JLH40" s="1168"/>
      <c r="JLI40" s="1168"/>
      <c r="JLJ40" s="1168"/>
      <c r="JLK40" s="1168"/>
      <c r="JLL40" s="1168"/>
      <c r="JLM40" s="1168"/>
      <c r="JLN40" s="1168"/>
      <c r="JLO40" s="1168"/>
      <c r="JLP40" s="1168"/>
      <c r="JLQ40" s="1168"/>
      <c r="JLR40" s="1168"/>
      <c r="JLS40" s="1168"/>
      <c r="JLT40" s="1168"/>
      <c r="JLU40" s="1168"/>
      <c r="JLV40" s="1168"/>
      <c r="JLW40" s="1168"/>
      <c r="JLX40" s="1168"/>
      <c r="JLY40" s="1168"/>
      <c r="JLZ40" s="1168"/>
      <c r="JMA40" s="1168"/>
      <c r="JMB40" s="1168"/>
      <c r="JMC40" s="1168"/>
      <c r="JMD40" s="1168"/>
      <c r="JME40" s="1168"/>
      <c r="JMF40" s="1168"/>
      <c r="JMG40" s="1168"/>
      <c r="JMH40" s="1168"/>
      <c r="JMI40" s="1168"/>
      <c r="JMJ40" s="1168"/>
      <c r="JMK40" s="1168"/>
      <c r="JML40" s="1168"/>
      <c r="JMM40" s="1168"/>
      <c r="JMN40" s="1168"/>
      <c r="JMO40" s="1168"/>
      <c r="JMP40" s="1168"/>
      <c r="JMQ40" s="1168"/>
      <c r="JMR40" s="1168"/>
      <c r="JMS40" s="1168"/>
      <c r="JMT40" s="1168"/>
      <c r="JMU40" s="1168"/>
      <c r="JMV40" s="1168"/>
      <c r="JMW40" s="1168"/>
      <c r="JMX40" s="1168"/>
      <c r="JMY40" s="1168"/>
      <c r="JMZ40" s="1168"/>
      <c r="JNA40" s="1168"/>
      <c r="JNB40" s="1168"/>
      <c r="JNC40" s="1168"/>
      <c r="JND40" s="1168"/>
      <c r="JNE40" s="1168"/>
      <c r="JNF40" s="1168"/>
      <c r="JNG40" s="1168"/>
      <c r="JNH40" s="1168"/>
      <c r="JNI40" s="1168"/>
      <c r="JNJ40" s="1168"/>
      <c r="JNK40" s="1168"/>
      <c r="JNL40" s="1168"/>
      <c r="JNM40" s="1168"/>
      <c r="JNN40" s="1168"/>
      <c r="JNO40" s="1168"/>
      <c r="JNP40" s="1168"/>
      <c r="JNQ40" s="1168"/>
      <c r="JNR40" s="1168"/>
      <c r="JNS40" s="1168"/>
      <c r="JNT40" s="1168"/>
      <c r="JNU40" s="1168"/>
      <c r="JNV40" s="1168"/>
      <c r="JNW40" s="1168"/>
      <c r="JNX40" s="1168"/>
      <c r="JNY40" s="1168"/>
      <c r="JNZ40" s="1168"/>
      <c r="JOA40" s="1168"/>
      <c r="JOB40" s="1168"/>
      <c r="JOC40" s="1168"/>
      <c r="JOD40" s="1168"/>
      <c r="JOE40" s="1168"/>
      <c r="JOF40" s="1168"/>
      <c r="JOG40" s="1168"/>
      <c r="JOH40" s="1168"/>
      <c r="JOI40" s="1168"/>
      <c r="JOJ40" s="1168"/>
      <c r="JOK40" s="1168"/>
      <c r="JOL40" s="1168"/>
      <c r="JOM40" s="1168"/>
      <c r="JON40" s="1168"/>
      <c r="JOO40" s="1168"/>
      <c r="JOP40" s="1168"/>
      <c r="JOQ40" s="1168"/>
      <c r="JOR40" s="1168"/>
      <c r="JOS40" s="1168"/>
      <c r="JOT40" s="1168"/>
      <c r="JOU40" s="1168"/>
      <c r="JOV40" s="1168"/>
      <c r="JOW40" s="1168"/>
      <c r="JOX40" s="1168"/>
      <c r="JOY40" s="1168"/>
      <c r="JOZ40" s="1168"/>
      <c r="JPA40" s="1168"/>
      <c r="JPB40" s="1168"/>
      <c r="JPC40" s="1168"/>
      <c r="JPD40" s="1168"/>
      <c r="JPE40" s="1168"/>
      <c r="JPF40" s="1168"/>
      <c r="JPG40" s="1168"/>
      <c r="JPH40" s="1168"/>
      <c r="JPI40" s="1168"/>
      <c r="JPJ40" s="1168"/>
      <c r="JPK40" s="1168"/>
      <c r="JPL40" s="1168"/>
      <c r="JPM40" s="1168"/>
      <c r="JPN40" s="1168"/>
      <c r="JPO40" s="1168"/>
      <c r="JPP40" s="1168"/>
      <c r="JPQ40" s="1168"/>
      <c r="JPR40" s="1168"/>
      <c r="JPS40" s="1168"/>
      <c r="JPT40" s="1168"/>
      <c r="JPU40" s="1168"/>
      <c r="JPV40" s="1168"/>
      <c r="JPW40" s="1168"/>
      <c r="JPX40" s="1168"/>
      <c r="JPY40" s="1168"/>
      <c r="JPZ40" s="1168"/>
      <c r="JQA40" s="1168"/>
      <c r="JQB40" s="1168"/>
      <c r="JQC40" s="1168"/>
      <c r="JQD40" s="1168"/>
      <c r="JQE40" s="1168"/>
      <c r="JQF40" s="1168"/>
      <c r="JQG40" s="1168"/>
      <c r="JQH40" s="1168"/>
      <c r="JQI40" s="1168"/>
      <c r="JQJ40" s="1168"/>
      <c r="JQK40" s="1168"/>
      <c r="JQL40" s="1168"/>
      <c r="JQM40" s="1168"/>
      <c r="JQN40" s="1168"/>
      <c r="JQO40" s="1168"/>
      <c r="JQP40" s="1168"/>
      <c r="JQQ40" s="1168"/>
      <c r="JQR40" s="1168"/>
      <c r="JQS40" s="1168"/>
      <c r="JQT40" s="1168"/>
      <c r="JQU40" s="1168"/>
      <c r="JQV40" s="1168"/>
      <c r="JQW40" s="1168"/>
      <c r="JQX40" s="1168"/>
      <c r="JQY40" s="1168"/>
      <c r="JQZ40" s="1168"/>
      <c r="JRA40" s="1168"/>
      <c r="JRB40" s="1168"/>
      <c r="JRC40" s="1168"/>
      <c r="JRD40" s="1168"/>
      <c r="JRE40" s="1168"/>
      <c r="JRF40" s="1168"/>
      <c r="JRG40" s="1168"/>
      <c r="JRH40" s="1168"/>
      <c r="JRI40" s="1168"/>
      <c r="JRJ40" s="1168"/>
      <c r="JRK40" s="1168"/>
      <c r="JRL40" s="1168"/>
      <c r="JRM40" s="1168"/>
      <c r="JRN40" s="1168"/>
      <c r="JRO40" s="1168"/>
      <c r="JRP40" s="1168"/>
      <c r="JRQ40" s="1168"/>
      <c r="JRR40" s="1168"/>
      <c r="JRS40" s="1168"/>
      <c r="JRT40" s="1168"/>
      <c r="JRU40" s="1168"/>
      <c r="JRV40" s="1168"/>
      <c r="JRW40" s="1168"/>
      <c r="JRX40" s="1168"/>
      <c r="JRY40" s="1168"/>
      <c r="JRZ40" s="1168"/>
      <c r="JSA40" s="1168"/>
      <c r="JSB40" s="1168"/>
      <c r="JSC40" s="1168"/>
      <c r="JSD40" s="1168"/>
      <c r="JSE40" s="1168"/>
      <c r="JSF40" s="1168"/>
      <c r="JSG40" s="1168"/>
      <c r="JSH40" s="1168"/>
      <c r="JSI40" s="1168"/>
      <c r="JSJ40" s="1168"/>
      <c r="JSK40" s="1168"/>
      <c r="JSL40" s="1168"/>
      <c r="JSM40" s="1168"/>
      <c r="JSN40" s="1168"/>
      <c r="JSO40" s="1168"/>
      <c r="JSP40" s="1168"/>
      <c r="JSQ40" s="1168"/>
      <c r="JSR40" s="1168"/>
      <c r="JSS40" s="1168"/>
      <c r="JST40" s="1168"/>
      <c r="JSU40" s="1168"/>
      <c r="JSV40" s="1168"/>
      <c r="JSW40" s="1168"/>
      <c r="JSX40" s="1168"/>
      <c r="JSY40" s="1168"/>
      <c r="JSZ40" s="1168"/>
      <c r="JTA40" s="1168"/>
      <c r="JTB40" s="1168"/>
      <c r="JTC40" s="1168"/>
      <c r="JTD40" s="1168"/>
      <c r="JTE40" s="1168"/>
      <c r="JTF40" s="1168"/>
      <c r="JTG40" s="1168"/>
      <c r="JTH40" s="1168"/>
      <c r="JTI40" s="1168"/>
      <c r="JTJ40" s="1168"/>
      <c r="JTK40" s="1168"/>
      <c r="JTL40" s="1168"/>
      <c r="JTM40" s="1168"/>
      <c r="JTN40" s="1168"/>
      <c r="JTO40" s="1168"/>
      <c r="JTP40" s="1168"/>
      <c r="JTQ40" s="1168"/>
      <c r="JTR40" s="1168"/>
      <c r="JTS40" s="1168"/>
      <c r="JTT40" s="1168"/>
      <c r="JTU40" s="1168"/>
      <c r="JTV40" s="1168"/>
      <c r="JTW40" s="1168"/>
      <c r="JTX40" s="1168"/>
      <c r="JTY40" s="1168"/>
      <c r="JTZ40" s="1168"/>
      <c r="JUA40" s="1168"/>
      <c r="JUB40" s="1168"/>
      <c r="JUC40" s="1168"/>
      <c r="JUD40" s="1168"/>
      <c r="JUE40" s="1168"/>
      <c r="JUF40" s="1168"/>
      <c r="JUG40" s="1168"/>
      <c r="JUH40" s="1168"/>
      <c r="JUI40" s="1168"/>
      <c r="JUJ40" s="1168"/>
      <c r="JUK40" s="1168"/>
      <c r="JUL40" s="1168"/>
      <c r="JUM40" s="1168"/>
      <c r="JUN40" s="1168"/>
      <c r="JUO40" s="1168"/>
      <c r="JUP40" s="1168"/>
      <c r="JUQ40" s="1168"/>
      <c r="JUR40" s="1168"/>
      <c r="JUS40" s="1168"/>
      <c r="JUT40" s="1168"/>
      <c r="JUU40" s="1168"/>
      <c r="JUV40" s="1168"/>
      <c r="JUW40" s="1168"/>
      <c r="JUX40" s="1168"/>
      <c r="JUY40" s="1168"/>
      <c r="JUZ40" s="1168"/>
      <c r="JVA40" s="1168"/>
      <c r="JVB40" s="1168"/>
      <c r="JVC40" s="1168"/>
      <c r="JVD40" s="1168"/>
      <c r="JVE40" s="1168"/>
      <c r="JVF40" s="1168"/>
      <c r="JVG40" s="1168"/>
      <c r="JVH40" s="1168"/>
      <c r="JVI40" s="1168"/>
      <c r="JVJ40" s="1168"/>
      <c r="JVK40" s="1168"/>
      <c r="JVL40" s="1168"/>
      <c r="JVM40" s="1168"/>
      <c r="JVN40" s="1168"/>
      <c r="JVO40" s="1168"/>
      <c r="JVP40" s="1168"/>
      <c r="JVQ40" s="1168"/>
      <c r="JVR40" s="1168"/>
      <c r="JVS40" s="1168"/>
      <c r="JVT40" s="1168"/>
      <c r="JVU40" s="1168"/>
      <c r="JVV40" s="1168"/>
      <c r="JVW40" s="1168"/>
      <c r="JVX40" s="1168"/>
      <c r="JVY40" s="1168"/>
      <c r="JVZ40" s="1168"/>
      <c r="JWA40" s="1168"/>
      <c r="JWB40" s="1168"/>
      <c r="JWC40" s="1168"/>
      <c r="JWD40" s="1168"/>
      <c r="JWE40" s="1168"/>
      <c r="JWF40" s="1168"/>
      <c r="JWG40" s="1168"/>
      <c r="JWH40" s="1168"/>
      <c r="JWI40" s="1168"/>
      <c r="JWJ40" s="1168"/>
      <c r="JWK40" s="1168"/>
      <c r="JWL40" s="1168"/>
      <c r="JWM40" s="1168"/>
      <c r="JWN40" s="1168"/>
      <c r="JWO40" s="1168"/>
      <c r="JWP40" s="1168"/>
      <c r="JWQ40" s="1168"/>
      <c r="JWR40" s="1168"/>
      <c r="JWS40" s="1168"/>
      <c r="JWT40" s="1168"/>
      <c r="JWU40" s="1168"/>
      <c r="JWV40" s="1168"/>
      <c r="JWW40" s="1168"/>
      <c r="JWX40" s="1168"/>
      <c r="JWY40" s="1168"/>
      <c r="JWZ40" s="1168"/>
      <c r="JXA40" s="1168"/>
      <c r="JXB40" s="1168"/>
      <c r="JXC40" s="1168"/>
      <c r="JXD40" s="1168"/>
      <c r="JXE40" s="1168"/>
      <c r="JXF40" s="1168"/>
      <c r="JXG40" s="1168"/>
      <c r="JXH40" s="1168"/>
      <c r="JXI40" s="1168"/>
      <c r="JXJ40" s="1168"/>
      <c r="JXK40" s="1168"/>
      <c r="JXL40" s="1168"/>
      <c r="JXM40" s="1168"/>
      <c r="JXN40" s="1168"/>
      <c r="JXO40" s="1168"/>
      <c r="JXP40" s="1168"/>
      <c r="JXQ40" s="1168"/>
      <c r="JXR40" s="1168"/>
      <c r="JXS40" s="1168"/>
      <c r="JXT40" s="1168"/>
      <c r="JXU40" s="1168"/>
      <c r="JXV40" s="1168"/>
      <c r="JXW40" s="1168"/>
      <c r="JXX40" s="1168"/>
      <c r="JXY40" s="1168"/>
      <c r="JXZ40" s="1168"/>
      <c r="JYA40" s="1168"/>
      <c r="JYB40" s="1168"/>
      <c r="JYC40" s="1168"/>
      <c r="JYD40" s="1168"/>
      <c r="JYE40" s="1168"/>
      <c r="JYF40" s="1168"/>
      <c r="JYG40" s="1168"/>
      <c r="JYH40" s="1168"/>
      <c r="JYI40" s="1168"/>
      <c r="JYJ40" s="1168"/>
      <c r="JYK40" s="1168"/>
      <c r="JYL40" s="1168"/>
      <c r="JYM40" s="1168"/>
      <c r="JYN40" s="1168"/>
      <c r="JYO40" s="1168"/>
      <c r="JYP40" s="1168"/>
      <c r="JYQ40" s="1168"/>
      <c r="JYR40" s="1168"/>
      <c r="JYS40" s="1168"/>
      <c r="JYT40" s="1168"/>
      <c r="JYU40" s="1168"/>
      <c r="JYV40" s="1168"/>
      <c r="JYW40" s="1168"/>
      <c r="JYX40" s="1168"/>
      <c r="JYY40" s="1168"/>
      <c r="JYZ40" s="1168"/>
      <c r="JZA40" s="1168"/>
      <c r="JZB40" s="1168"/>
      <c r="JZC40" s="1168"/>
      <c r="JZD40" s="1168"/>
      <c r="JZE40" s="1168"/>
      <c r="JZF40" s="1168"/>
      <c r="JZG40" s="1168"/>
      <c r="JZH40" s="1168"/>
      <c r="JZI40" s="1168"/>
      <c r="JZJ40" s="1168"/>
      <c r="JZK40" s="1168"/>
      <c r="JZL40" s="1168"/>
      <c r="JZM40" s="1168"/>
      <c r="JZN40" s="1168"/>
      <c r="JZO40" s="1168"/>
      <c r="JZP40" s="1168"/>
      <c r="JZQ40" s="1168"/>
      <c r="JZR40" s="1168"/>
      <c r="JZS40" s="1168"/>
      <c r="JZT40" s="1168"/>
      <c r="JZU40" s="1168"/>
      <c r="JZV40" s="1168"/>
      <c r="JZW40" s="1168"/>
      <c r="JZX40" s="1168"/>
      <c r="JZY40" s="1168"/>
      <c r="JZZ40" s="1168"/>
      <c r="KAA40" s="1168"/>
      <c r="KAB40" s="1168"/>
      <c r="KAC40" s="1168"/>
      <c r="KAD40" s="1168"/>
      <c r="KAE40" s="1168"/>
      <c r="KAF40" s="1168"/>
      <c r="KAG40" s="1168"/>
      <c r="KAH40" s="1168"/>
      <c r="KAI40" s="1168"/>
      <c r="KAJ40" s="1168"/>
      <c r="KAK40" s="1168"/>
      <c r="KAL40" s="1168"/>
      <c r="KAM40" s="1168"/>
      <c r="KAN40" s="1168"/>
      <c r="KAO40" s="1168"/>
      <c r="KAP40" s="1168"/>
      <c r="KAQ40" s="1168"/>
      <c r="KAR40" s="1168"/>
      <c r="KAS40" s="1168"/>
      <c r="KAT40" s="1168"/>
      <c r="KAU40" s="1168"/>
      <c r="KAV40" s="1168"/>
      <c r="KAW40" s="1168"/>
      <c r="KAX40" s="1168"/>
      <c r="KAY40" s="1168"/>
      <c r="KAZ40" s="1168"/>
      <c r="KBA40" s="1168"/>
      <c r="KBB40" s="1168"/>
      <c r="KBC40" s="1168"/>
      <c r="KBD40" s="1168"/>
      <c r="KBE40" s="1168"/>
      <c r="KBF40" s="1168"/>
      <c r="KBG40" s="1168"/>
      <c r="KBH40" s="1168"/>
      <c r="KBI40" s="1168"/>
      <c r="KBJ40" s="1168"/>
      <c r="KBK40" s="1168"/>
      <c r="KBL40" s="1168"/>
      <c r="KBM40" s="1168"/>
      <c r="KBN40" s="1168"/>
      <c r="KBO40" s="1168"/>
      <c r="KBP40" s="1168"/>
      <c r="KBQ40" s="1168"/>
      <c r="KBR40" s="1168"/>
      <c r="KBS40" s="1168"/>
      <c r="KBT40" s="1168"/>
      <c r="KBU40" s="1168"/>
      <c r="KBV40" s="1168"/>
      <c r="KBW40" s="1168"/>
      <c r="KBX40" s="1168"/>
      <c r="KBY40" s="1168"/>
      <c r="KBZ40" s="1168"/>
      <c r="KCA40" s="1168"/>
      <c r="KCB40" s="1168"/>
      <c r="KCC40" s="1168"/>
      <c r="KCD40" s="1168"/>
      <c r="KCE40" s="1168"/>
      <c r="KCF40" s="1168"/>
      <c r="KCG40" s="1168"/>
      <c r="KCH40" s="1168"/>
      <c r="KCI40" s="1168"/>
      <c r="KCJ40" s="1168"/>
      <c r="KCK40" s="1168"/>
      <c r="KCL40" s="1168"/>
      <c r="KCM40" s="1168"/>
      <c r="KCN40" s="1168"/>
      <c r="KCO40" s="1168"/>
      <c r="KCP40" s="1168"/>
      <c r="KCQ40" s="1168"/>
      <c r="KCR40" s="1168"/>
      <c r="KCS40" s="1168"/>
      <c r="KCT40" s="1168"/>
      <c r="KCU40" s="1168"/>
      <c r="KCV40" s="1168"/>
      <c r="KCW40" s="1168"/>
      <c r="KCX40" s="1168"/>
      <c r="KCY40" s="1168"/>
      <c r="KCZ40" s="1168"/>
      <c r="KDA40" s="1168"/>
      <c r="KDB40" s="1168"/>
      <c r="KDC40" s="1168"/>
      <c r="KDD40" s="1168"/>
      <c r="KDE40" s="1168"/>
      <c r="KDF40" s="1168"/>
      <c r="KDG40" s="1168"/>
      <c r="KDH40" s="1168"/>
      <c r="KDI40" s="1168"/>
      <c r="KDJ40" s="1168"/>
      <c r="KDK40" s="1168"/>
      <c r="KDL40" s="1168"/>
      <c r="KDM40" s="1168"/>
      <c r="KDN40" s="1168"/>
      <c r="KDO40" s="1168"/>
      <c r="KDP40" s="1168"/>
      <c r="KDQ40" s="1168"/>
      <c r="KDR40" s="1168"/>
      <c r="KDS40" s="1168"/>
      <c r="KDT40" s="1168"/>
      <c r="KDU40" s="1168"/>
      <c r="KDV40" s="1168"/>
      <c r="KDW40" s="1168"/>
      <c r="KDX40" s="1168"/>
      <c r="KDY40" s="1168"/>
      <c r="KDZ40" s="1168"/>
      <c r="KEA40" s="1168"/>
      <c r="KEB40" s="1168"/>
      <c r="KEC40" s="1168"/>
      <c r="KED40" s="1168"/>
      <c r="KEE40" s="1168"/>
      <c r="KEF40" s="1168"/>
      <c r="KEG40" s="1168"/>
      <c r="KEH40" s="1168"/>
      <c r="KEI40" s="1168"/>
      <c r="KEJ40" s="1168"/>
      <c r="KEK40" s="1168"/>
      <c r="KEL40" s="1168"/>
      <c r="KEM40" s="1168"/>
      <c r="KEN40" s="1168"/>
      <c r="KEO40" s="1168"/>
      <c r="KEP40" s="1168"/>
      <c r="KEQ40" s="1168"/>
      <c r="KER40" s="1168"/>
      <c r="KES40" s="1168"/>
      <c r="KET40" s="1168"/>
      <c r="KEU40" s="1168"/>
      <c r="KEV40" s="1168"/>
      <c r="KEW40" s="1168"/>
      <c r="KEX40" s="1168"/>
      <c r="KEY40" s="1168"/>
      <c r="KEZ40" s="1168"/>
      <c r="KFA40" s="1168"/>
      <c r="KFB40" s="1168"/>
      <c r="KFC40" s="1168"/>
      <c r="KFD40" s="1168"/>
      <c r="KFE40" s="1168"/>
      <c r="KFF40" s="1168"/>
      <c r="KFG40" s="1168"/>
      <c r="KFH40" s="1168"/>
      <c r="KFI40" s="1168"/>
      <c r="KFJ40" s="1168"/>
      <c r="KFK40" s="1168"/>
      <c r="KFL40" s="1168"/>
      <c r="KFM40" s="1168"/>
      <c r="KFN40" s="1168"/>
      <c r="KFO40" s="1168"/>
      <c r="KFP40" s="1168"/>
      <c r="KFQ40" s="1168"/>
      <c r="KFR40" s="1168"/>
      <c r="KFS40" s="1168"/>
      <c r="KFT40" s="1168"/>
      <c r="KFU40" s="1168"/>
      <c r="KFV40" s="1168"/>
      <c r="KFW40" s="1168"/>
      <c r="KFX40" s="1168"/>
      <c r="KFY40" s="1168"/>
      <c r="KFZ40" s="1168"/>
      <c r="KGA40" s="1168"/>
      <c r="KGB40" s="1168"/>
      <c r="KGC40" s="1168"/>
      <c r="KGD40" s="1168"/>
      <c r="KGE40" s="1168"/>
      <c r="KGF40" s="1168"/>
      <c r="KGG40" s="1168"/>
      <c r="KGH40" s="1168"/>
      <c r="KGI40" s="1168"/>
      <c r="KGJ40" s="1168"/>
      <c r="KGK40" s="1168"/>
      <c r="KGL40" s="1168"/>
      <c r="KGM40" s="1168"/>
      <c r="KGN40" s="1168"/>
      <c r="KGO40" s="1168"/>
      <c r="KGP40" s="1168"/>
      <c r="KGQ40" s="1168"/>
      <c r="KGR40" s="1168"/>
      <c r="KGS40" s="1168"/>
      <c r="KGT40" s="1168"/>
      <c r="KGU40" s="1168"/>
      <c r="KGV40" s="1168"/>
      <c r="KGW40" s="1168"/>
      <c r="KGX40" s="1168"/>
      <c r="KGY40" s="1168"/>
      <c r="KGZ40" s="1168"/>
      <c r="KHA40" s="1168"/>
      <c r="KHB40" s="1168"/>
      <c r="KHC40" s="1168"/>
      <c r="KHD40" s="1168"/>
      <c r="KHE40" s="1168"/>
      <c r="KHF40" s="1168"/>
      <c r="KHG40" s="1168"/>
      <c r="KHH40" s="1168"/>
      <c r="KHI40" s="1168"/>
      <c r="KHJ40" s="1168"/>
      <c r="KHK40" s="1168"/>
      <c r="KHL40" s="1168"/>
      <c r="KHM40" s="1168"/>
      <c r="KHN40" s="1168"/>
      <c r="KHO40" s="1168"/>
      <c r="KHP40" s="1168"/>
      <c r="KHQ40" s="1168"/>
      <c r="KHR40" s="1168"/>
      <c r="KHS40" s="1168"/>
      <c r="KHT40" s="1168"/>
      <c r="KHU40" s="1168"/>
      <c r="KHV40" s="1168"/>
      <c r="KHW40" s="1168"/>
      <c r="KHX40" s="1168"/>
      <c r="KHY40" s="1168"/>
      <c r="KHZ40" s="1168"/>
      <c r="KIA40" s="1168"/>
      <c r="KIB40" s="1168"/>
      <c r="KIC40" s="1168"/>
      <c r="KID40" s="1168"/>
      <c r="KIE40" s="1168"/>
      <c r="KIF40" s="1168"/>
      <c r="KIG40" s="1168"/>
      <c r="KIH40" s="1168"/>
      <c r="KII40" s="1168"/>
      <c r="KIJ40" s="1168"/>
      <c r="KIK40" s="1168"/>
      <c r="KIL40" s="1168"/>
      <c r="KIM40" s="1168"/>
      <c r="KIN40" s="1168"/>
      <c r="KIO40" s="1168"/>
      <c r="KIP40" s="1168"/>
      <c r="KIQ40" s="1168"/>
      <c r="KIR40" s="1168"/>
      <c r="KIS40" s="1168"/>
      <c r="KIT40" s="1168"/>
      <c r="KIU40" s="1168"/>
      <c r="KIV40" s="1168"/>
      <c r="KIW40" s="1168"/>
      <c r="KIX40" s="1168"/>
      <c r="KIY40" s="1168"/>
      <c r="KIZ40" s="1168"/>
      <c r="KJA40" s="1168"/>
      <c r="KJB40" s="1168"/>
      <c r="KJC40" s="1168"/>
      <c r="KJD40" s="1168"/>
      <c r="KJE40" s="1168"/>
      <c r="KJF40" s="1168"/>
      <c r="KJG40" s="1168"/>
      <c r="KJH40" s="1168"/>
      <c r="KJI40" s="1168"/>
      <c r="KJJ40" s="1168"/>
      <c r="KJK40" s="1168"/>
      <c r="KJL40" s="1168"/>
      <c r="KJM40" s="1168"/>
      <c r="KJN40" s="1168"/>
      <c r="KJO40" s="1168"/>
      <c r="KJP40" s="1168"/>
      <c r="KJQ40" s="1168"/>
      <c r="KJR40" s="1168"/>
      <c r="KJS40" s="1168"/>
      <c r="KJT40" s="1168"/>
      <c r="KJU40" s="1168"/>
      <c r="KJV40" s="1168"/>
      <c r="KJW40" s="1168"/>
      <c r="KJX40" s="1168"/>
      <c r="KJY40" s="1168"/>
      <c r="KJZ40" s="1168"/>
      <c r="KKA40" s="1168"/>
      <c r="KKB40" s="1168"/>
      <c r="KKC40" s="1168"/>
      <c r="KKD40" s="1168"/>
      <c r="KKE40" s="1168"/>
      <c r="KKF40" s="1168"/>
      <c r="KKG40" s="1168"/>
      <c r="KKH40" s="1168"/>
      <c r="KKI40" s="1168"/>
      <c r="KKJ40" s="1168"/>
      <c r="KKK40" s="1168"/>
      <c r="KKL40" s="1168"/>
      <c r="KKM40" s="1168"/>
      <c r="KKN40" s="1168"/>
      <c r="KKO40" s="1168"/>
      <c r="KKP40" s="1168"/>
      <c r="KKQ40" s="1168"/>
      <c r="KKR40" s="1168"/>
      <c r="KKS40" s="1168"/>
      <c r="KKT40" s="1168"/>
      <c r="KKU40" s="1168"/>
      <c r="KKV40" s="1168"/>
      <c r="KKW40" s="1168"/>
      <c r="KKX40" s="1168"/>
      <c r="KKY40" s="1168"/>
      <c r="KKZ40" s="1168"/>
      <c r="KLA40" s="1168"/>
      <c r="KLB40" s="1168"/>
      <c r="KLC40" s="1168"/>
      <c r="KLD40" s="1168"/>
      <c r="KLE40" s="1168"/>
      <c r="KLF40" s="1168"/>
      <c r="KLG40" s="1168"/>
      <c r="KLH40" s="1168"/>
      <c r="KLI40" s="1168"/>
      <c r="KLJ40" s="1168"/>
      <c r="KLK40" s="1168"/>
      <c r="KLL40" s="1168"/>
      <c r="KLM40" s="1168"/>
      <c r="KLN40" s="1168"/>
      <c r="KLO40" s="1168"/>
      <c r="KLP40" s="1168"/>
      <c r="KLQ40" s="1168"/>
      <c r="KLR40" s="1168"/>
      <c r="KLS40" s="1168"/>
      <c r="KLT40" s="1168"/>
      <c r="KLU40" s="1168"/>
      <c r="KLV40" s="1168"/>
      <c r="KLW40" s="1168"/>
      <c r="KLX40" s="1168"/>
      <c r="KLY40" s="1168"/>
      <c r="KLZ40" s="1168"/>
      <c r="KMA40" s="1168"/>
      <c r="KMB40" s="1168"/>
      <c r="KMC40" s="1168"/>
      <c r="KMD40" s="1168"/>
      <c r="KME40" s="1168"/>
      <c r="KMF40" s="1168"/>
      <c r="KMG40" s="1168"/>
      <c r="KMH40" s="1168"/>
      <c r="KMI40" s="1168"/>
      <c r="KMJ40" s="1168"/>
      <c r="KMK40" s="1168"/>
      <c r="KML40" s="1168"/>
      <c r="KMM40" s="1168"/>
      <c r="KMN40" s="1168"/>
      <c r="KMO40" s="1168"/>
      <c r="KMP40" s="1168"/>
      <c r="KMQ40" s="1168"/>
      <c r="KMR40" s="1168"/>
      <c r="KMS40" s="1168"/>
      <c r="KMT40" s="1168"/>
      <c r="KMU40" s="1168"/>
      <c r="KMV40" s="1168"/>
      <c r="KMW40" s="1168"/>
      <c r="KMX40" s="1168"/>
      <c r="KMY40" s="1168"/>
      <c r="KMZ40" s="1168"/>
      <c r="KNA40" s="1168"/>
      <c r="KNB40" s="1168"/>
      <c r="KNC40" s="1168"/>
      <c r="KND40" s="1168"/>
      <c r="KNE40" s="1168"/>
      <c r="KNF40" s="1168"/>
      <c r="KNG40" s="1168"/>
      <c r="KNH40" s="1168"/>
      <c r="KNI40" s="1168"/>
      <c r="KNJ40" s="1168"/>
      <c r="KNK40" s="1168"/>
      <c r="KNL40" s="1168"/>
      <c r="KNM40" s="1168"/>
      <c r="KNN40" s="1168"/>
      <c r="KNO40" s="1168"/>
      <c r="KNP40" s="1168"/>
      <c r="KNQ40" s="1168"/>
      <c r="KNR40" s="1168"/>
      <c r="KNS40" s="1168"/>
      <c r="KNT40" s="1168"/>
      <c r="KNU40" s="1168"/>
      <c r="KNV40" s="1168"/>
      <c r="KNW40" s="1168"/>
      <c r="KNX40" s="1168"/>
      <c r="KNY40" s="1168"/>
      <c r="KNZ40" s="1168"/>
      <c r="KOA40" s="1168"/>
      <c r="KOB40" s="1168"/>
      <c r="KOC40" s="1168"/>
      <c r="KOD40" s="1168"/>
      <c r="KOE40" s="1168"/>
      <c r="KOF40" s="1168"/>
      <c r="KOG40" s="1168"/>
      <c r="KOH40" s="1168"/>
      <c r="KOI40" s="1168"/>
      <c r="KOJ40" s="1168"/>
      <c r="KOK40" s="1168"/>
      <c r="KOL40" s="1168"/>
      <c r="KOM40" s="1168"/>
      <c r="KON40" s="1168"/>
      <c r="KOO40" s="1168"/>
      <c r="KOP40" s="1168"/>
      <c r="KOQ40" s="1168"/>
      <c r="KOR40" s="1168"/>
      <c r="KOS40" s="1168"/>
      <c r="KOT40" s="1168"/>
      <c r="KOU40" s="1168"/>
      <c r="KOV40" s="1168"/>
      <c r="KOW40" s="1168"/>
      <c r="KOX40" s="1168"/>
      <c r="KOY40" s="1168"/>
      <c r="KOZ40" s="1168"/>
      <c r="KPA40" s="1168"/>
      <c r="KPB40" s="1168"/>
      <c r="KPC40" s="1168"/>
      <c r="KPD40" s="1168"/>
      <c r="KPE40" s="1168"/>
      <c r="KPF40" s="1168"/>
      <c r="KPG40" s="1168"/>
      <c r="KPH40" s="1168"/>
      <c r="KPI40" s="1168"/>
      <c r="KPJ40" s="1168"/>
      <c r="KPK40" s="1168"/>
      <c r="KPL40" s="1168"/>
      <c r="KPM40" s="1168"/>
      <c r="KPN40" s="1168"/>
      <c r="KPO40" s="1168"/>
      <c r="KPP40" s="1168"/>
      <c r="KPQ40" s="1168"/>
      <c r="KPR40" s="1168"/>
      <c r="KPS40" s="1168"/>
      <c r="KPT40" s="1168"/>
      <c r="KPU40" s="1168"/>
      <c r="KPV40" s="1168"/>
      <c r="KPW40" s="1168"/>
      <c r="KPX40" s="1168"/>
      <c r="KPY40" s="1168"/>
      <c r="KPZ40" s="1168"/>
      <c r="KQA40" s="1168"/>
      <c r="KQB40" s="1168"/>
      <c r="KQC40" s="1168"/>
      <c r="KQD40" s="1168"/>
      <c r="KQE40" s="1168"/>
      <c r="KQF40" s="1168"/>
      <c r="KQG40" s="1168"/>
      <c r="KQH40" s="1168"/>
      <c r="KQI40" s="1168"/>
      <c r="KQJ40" s="1168"/>
      <c r="KQK40" s="1168"/>
      <c r="KQL40" s="1168"/>
      <c r="KQM40" s="1168"/>
      <c r="KQN40" s="1168"/>
      <c r="KQO40" s="1168"/>
      <c r="KQP40" s="1168"/>
      <c r="KQQ40" s="1168"/>
      <c r="KQR40" s="1168"/>
      <c r="KQS40" s="1168"/>
      <c r="KQT40" s="1168"/>
      <c r="KQU40" s="1168"/>
      <c r="KQV40" s="1168"/>
      <c r="KQW40" s="1168"/>
      <c r="KQX40" s="1168"/>
      <c r="KQY40" s="1168"/>
      <c r="KQZ40" s="1168"/>
      <c r="KRA40" s="1168"/>
      <c r="KRB40" s="1168"/>
      <c r="KRC40" s="1168"/>
      <c r="KRD40" s="1168"/>
      <c r="KRE40" s="1168"/>
      <c r="KRF40" s="1168"/>
      <c r="KRG40" s="1168"/>
      <c r="KRH40" s="1168"/>
      <c r="KRI40" s="1168"/>
      <c r="KRJ40" s="1168"/>
      <c r="KRK40" s="1168"/>
      <c r="KRL40" s="1168"/>
      <c r="KRM40" s="1168"/>
      <c r="KRN40" s="1168"/>
      <c r="KRO40" s="1168"/>
      <c r="KRP40" s="1168"/>
      <c r="KRQ40" s="1168"/>
      <c r="KRR40" s="1168"/>
      <c r="KRS40" s="1168"/>
      <c r="KRT40" s="1168"/>
      <c r="KRU40" s="1168"/>
      <c r="KRV40" s="1168"/>
      <c r="KRW40" s="1168"/>
      <c r="KRX40" s="1168"/>
      <c r="KRY40" s="1168"/>
      <c r="KRZ40" s="1168"/>
      <c r="KSA40" s="1168"/>
      <c r="KSB40" s="1168"/>
      <c r="KSC40" s="1168"/>
      <c r="KSD40" s="1168"/>
      <c r="KSE40" s="1168"/>
      <c r="KSF40" s="1168"/>
      <c r="KSG40" s="1168"/>
      <c r="KSH40" s="1168"/>
      <c r="KSI40" s="1168"/>
      <c r="KSJ40" s="1168"/>
      <c r="KSK40" s="1168"/>
      <c r="KSL40" s="1168"/>
      <c r="KSM40" s="1168"/>
      <c r="KSN40" s="1168"/>
      <c r="KSO40" s="1168"/>
      <c r="KSP40" s="1168"/>
      <c r="KSQ40" s="1168"/>
      <c r="KSR40" s="1168"/>
      <c r="KSS40" s="1168"/>
      <c r="KST40" s="1168"/>
      <c r="KSU40" s="1168"/>
      <c r="KSV40" s="1168"/>
      <c r="KSW40" s="1168"/>
      <c r="KSX40" s="1168"/>
      <c r="KSY40" s="1168"/>
      <c r="KSZ40" s="1168"/>
      <c r="KTA40" s="1168"/>
      <c r="KTB40" s="1168"/>
      <c r="KTC40" s="1168"/>
      <c r="KTD40" s="1168"/>
      <c r="KTE40" s="1168"/>
      <c r="KTF40" s="1168"/>
      <c r="KTG40" s="1168"/>
      <c r="KTH40" s="1168"/>
      <c r="KTI40" s="1168"/>
      <c r="KTJ40" s="1168"/>
      <c r="KTK40" s="1168"/>
      <c r="KTL40" s="1168"/>
      <c r="KTM40" s="1168"/>
      <c r="KTN40" s="1168"/>
      <c r="KTO40" s="1168"/>
      <c r="KTP40" s="1168"/>
      <c r="KTQ40" s="1168"/>
      <c r="KTR40" s="1168"/>
      <c r="KTS40" s="1168"/>
      <c r="KTT40" s="1168"/>
      <c r="KTU40" s="1168"/>
      <c r="KTV40" s="1168"/>
      <c r="KTW40" s="1168"/>
      <c r="KTX40" s="1168"/>
      <c r="KTY40" s="1168"/>
      <c r="KTZ40" s="1168"/>
      <c r="KUA40" s="1168"/>
      <c r="KUB40" s="1168"/>
      <c r="KUC40" s="1168"/>
      <c r="KUD40" s="1168"/>
      <c r="KUE40" s="1168"/>
      <c r="KUF40" s="1168"/>
      <c r="KUG40" s="1168"/>
      <c r="KUH40" s="1168"/>
      <c r="KUI40" s="1168"/>
      <c r="KUJ40" s="1168"/>
      <c r="KUK40" s="1168"/>
      <c r="KUL40" s="1168"/>
      <c r="KUM40" s="1168"/>
      <c r="KUN40" s="1168"/>
      <c r="KUO40" s="1168"/>
      <c r="KUP40" s="1168"/>
      <c r="KUQ40" s="1168"/>
      <c r="KUR40" s="1168"/>
      <c r="KUS40" s="1168"/>
      <c r="KUT40" s="1168"/>
      <c r="KUU40" s="1168"/>
      <c r="KUV40" s="1168"/>
      <c r="KUW40" s="1168"/>
      <c r="KUX40" s="1168"/>
      <c r="KUY40" s="1168"/>
      <c r="KUZ40" s="1168"/>
      <c r="KVA40" s="1168"/>
      <c r="KVB40" s="1168"/>
      <c r="KVC40" s="1168"/>
      <c r="KVD40" s="1168"/>
      <c r="KVE40" s="1168"/>
      <c r="KVF40" s="1168"/>
      <c r="KVG40" s="1168"/>
      <c r="KVH40" s="1168"/>
      <c r="KVI40" s="1168"/>
      <c r="KVJ40" s="1168"/>
      <c r="KVK40" s="1168"/>
      <c r="KVL40" s="1168"/>
      <c r="KVM40" s="1168"/>
      <c r="KVN40" s="1168"/>
      <c r="KVO40" s="1168"/>
      <c r="KVP40" s="1168"/>
      <c r="KVQ40" s="1168"/>
      <c r="KVR40" s="1168"/>
      <c r="KVS40" s="1168"/>
      <c r="KVT40" s="1168"/>
      <c r="KVU40" s="1168"/>
      <c r="KVV40" s="1168"/>
      <c r="KVW40" s="1168"/>
      <c r="KVX40" s="1168"/>
      <c r="KVY40" s="1168"/>
      <c r="KVZ40" s="1168"/>
      <c r="KWA40" s="1168"/>
      <c r="KWB40" s="1168"/>
      <c r="KWC40" s="1168"/>
      <c r="KWD40" s="1168"/>
      <c r="KWE40" s="1168"/>
      <c r="KWF40" s="1168"/>
      <c r="KWG40" s="1168"/>
      <c r="KWH40" s="1168"/>
      <c r="KWI40" s="1168"/>
      <c r="KWJ40" s="1168"/>
      <c r="KWK40" s="1168"/>
      <c r="KWL40" s="1168"/>
      <c r="KWM40" s="1168"/>
      <c r="KWN40" s="1168"/>
      <c r="KWO40" s="1168"/>
      <c r="KWP40" s="1168"/>
      <c r="KWQ40" s="1168"/>
      <c r="KWR40" s="1168"/>
      <c r="KWS40" s="1168"/>
      <c r="KWT40" s="1168"/>
      <c r="KWU40" s="1168"/>
      <c r="KWV40" s="1168"/>
      <c r="KWW40" s="1168"/>
      <c r="KWX40" s="1168"/>
      <c r="KWY40" s="1168"/>
      <c r="KWZ40" s="1168"/>
      <c r="KXA40" s="1168"/>
      <c r="KXB40" s="1168"/>
      <c r="KXC40" s="1168"/>
      <c r="KXD40" s="1168"/>
      <c r="KXE40" s="1168"/>
      <c r="KXF40" s="1168"/>
      <c r="KXG40" s="1168"/>
      <c r="KXH40" s="1168"/>
      <c r="KXI40" s="1168"/>
      <c r="KXJ40" s="1168"/>
      <c r="KXK40" s="1168"/>
      <c r="KXL40" s="1168"/>
      <c r="KXM40" s="1168"/>
      <c r="KXN40" s="1168"/>
      <c r="KXO40" s="1168"/>
      <c r="KXP40" s="1168"/>
      <c r="KXQ40" s="1168"/>
      <c r="KXR40" s="1168"/>
      <c r="KXS40" s="1168"/>
      <c r="KXT40" s="1168"/>
      <c r="KXU40" s="1168"/>
      <c r="KXV40" s="1168"/>
      <c r="KXW40" s="1168"/>
      <c r="KXX40" s="1168"/>
      <c r="KXY40" s="1168"/>
      <c r="KXZ40" s="1168"/>
      <c r="KYA40" s="1168"/>
      <c r="KYB40" s="1168"/>
      <c r="KYC40" s="1168"/>
      <c r="KYD40" s="1168"/>
      <c r="KYE40" s="1168"/>
      <c r="KYF40" s="1168"/>
      <c r="KYG40" s="1168"/>
      <c r="KYH40" s="1168"/>
      <c r="KYI40" s="1168"/>
      <c r="KYJ40" s="1168"/>
      <c r="KYK40" s="1168"/>
      <c r="KYL40" s="1168"/>
      <c r="KYM40" s="1168"/>
      <c r="KYN40" s="1168"/>
      <c r="KYO40" s="1168"/>
      <c r="KYP40" s="1168"/>
      <c r="KYQ40" s="1168"/>
      <c r="KYR40" s="1168"/>
      <c r="KYS40" s="1168"/>
      <c r="KYT40" s="1168"/>
      <c r="KYU40" s="1168"/>
      <c r="KYV40" s="1168"/>
      <c r="KYW40" s="1168"/>
      <c r="KYX40" s="1168"/>
      <c r="KYY40" s="1168"/>
      <c r="KYZ40" s="1168"/>
      <c r="KZA40" s="1168"/>
      <c r="KZB40" s="1168"/>
      <c r="KZC40" s="1168"/>
      <c r="KZD40" s="1168"/>
      <c r="KZE40" s="1168"/>
      <c r="KZF40" s="1168"/>
      <c r="KZG40" s="1168"/>
      <c r="KZH40" s="1168"/>
      <c r="KZI40" s="1168"/>
      <c r="KZJ40" s="1168"/>
      <c r="KZK40" s="1168"/>
      <c r="KZL40" s="1168"/>
      <c r="KZM40" s="1168"/>
      <c r="KZN40" s="1168"/>
      <c r="KZO40" s="1168"/>
      <c r="KZP40" s="1168"/>
      <c r="KZQ40" s="1168"/>
      <c r="KZR40" s="1168"/>
      <c r="KZS40" s="1168"/>
      <c r="KZT40" s="1168"/>
      <c r="KZU40" s="1168"/>
      <c r="KZV40" s="1168"/>
      <c r="KZW40" s="1168"/>
      <c r="KZX40" s="1168"/>
      <c r="KZY40" s="1168"/>
      <c r="KZZ40" s="1168"/>
      <c r="LAA40" s="1168"/>
      <c r="LAB40" s="1168"/>
      <c r="LAC40" s="1168"/>
      <c r="LAD40" s="1168"/>
      <c r="LAE40" s="1168"/>
      <c r="LAF40" s="1168"/>
      <c r="LAG40" s="1168"/>
      <c r="LAH40" s="1168"/>
      <c r="LAI40" s="1168"/>
      <c r="LAJ40" s="1168"/>
      <c r="LAK40" s="1168"/>
      <c r="LAL40" s="1168"/>
      <c r="LAM40" s="1168"/>
      <c r="LAN40" s="1168"/>
      <c r="LAO40" s="1168"/>
      <c r="LAP40" s="1168"/>
      <c r="LAQ40" s="1168"/>
      <c r="LAR40" s="1168"/>
      <c r="LAS40" s="1168"/>
      <c r="LAT40" s="1168"/>
      <c r="LAU40" s="1168"/>
      <c r="LAV40" s="1168"/>
      <c r="LAW40" s="1168"/>
      <c r="LAX40" s="1168"/>
      <c r="LAY40" s="1168"/>
      <c r="LAZ40" s="1168"/>
      <c r="LBA40" s="1168"/>
      <c r="LBB40" s="1168"/>
      <c r="LBC40" s="1168"/>
      <c r="LBD40" s="1168"/>
      <c r="LBE40" s="1168"/>
      <c r="LBF40" s="1168"/>
      <c r="LBG40" s="1168"/>
      <c r="LBH40" s="1168"/>
      <c r="LBI40" s="1168"/>
      <c r="LBJ40" s="1168"/>
      <c r="LBK40" s="1168"/>
      <c r="LBL40" s="1168"/>
      <c r="LBM40" s="1168"/>
      <c r="LBN40" s="1168"/>
      <c r="LBO40" s="1168"/>
      <c r="LBP40" s="1168"/>
      <c r="LBQ40" s="1168"/>
      <c r="LBR40" s="1168"/>
      <c r="LBS40" s="1168"/>
      <c r="LBT40" s="1168"/>
      <c r="LBU40" s="1168"/>
      <c r="LBV40" s="1168"/>
      <c r="LBW40" s="1168"/>
      <c r="LBX40" s="1168"/>
      <c r="LBY40" s="1168"/>
      <c r="LBZ40" s="1168"/>
      <c r="LCA40" s="1168"/>
      <c r="LCB40" s="1168"/>
      <c r="LCC40" s="1168"/>
      <c r="LCD40" s="1168"/>
      <c r="LCE40" s="1168"/>
      <c r="LCF40" s="1168"/>
      <c r="LCG40" s="1168"/>
      <c r="LCH40" s="1168"/>
      <c r="LCI40" s="1168"/>
      <c r="LCJ40" s="1168"/>
      <c r="LCK40" s="1168"/>
      <c r="LCL40" s="1168"/>
      <c r="LCM40" s="1168"/>
      <c r="LCN40" s="1168"/>
      <c r="LCO40" s="1168"/>
      <c r="LCP40" s="1168"/>
      <c r="LCQ40" s="1168"/>
      <c r="LCR40" s="1168"/>
      <c r="LCS40" s="1168"/>
      <c r="LCT40" s="1168"/>
      <c r="LCU40" s="1168"/>
      <c r="LCV40" s="1168"/>
      <c r="LCW40" s="1168"/>
      <c r="LCX40" s="1168"/>
      <c r="LCY40" s="1168"/>
      <c r="LCZ40" s="1168"/>
      <c r="LDA40" s="1168"/>
      <c r="LDB40" s="1168"/>
      <c r="LDC40" s="1168"/>
      <c r="LDD40" s="1168"/>
      <c r="LDE40" s="1168"/>
      <c r="LDF40" s="1168"/>
      <c r="LDG40" s="1168"/>
      <c r="LDH40" s="1168"/>
      <c r="LDI40" s="1168"/>
      <c r="LDJ40" s="1168"/>
      <c r="LDK40" s="1168"/>
      <c r="LDL40" s="1168"/>
      <c r="LDM40" s="1168"/>
      <c r="LDN40" s="1168"/>
      <c r="LDO40" s="1168"/>
      <c r="LDP40" s="1168"/>
      <c r="LDQ40" s="1168"/>
      <c r="LDR40" s="1168"/>
      <c r="LDS40" s="1168"/>
      <c r="LDT40" s="1168"/>
      <c r="LDU40" s="1168"/>
      <c r="LDV40" s="1168"/>
      <c r="LDW40" s="1168"/>
      <c r="LDX40" s="1168"/>
      <c r="LDY40" s="1168"/>
      <c r="LDZ40" s="1168"/>
      <c r="LEA40" s="1168"/>
      <c r="LEB40" s="1168"/>
      <c r="LEC40" s="1168"/>
      <c r="LED40" s="1168"/>
      <c r="LEE40" s="1168"/>
      <c r="LEF40" s="1168"/>
      <c r="LEG40" s="1168"/>
      <c r="LEH40" s="1168"/>
      <c r="LEI40" s="1168"/>
      <c r="LEJ40" s="1168"/>
      <c r="LEK40" s="1168"/>
      <c r="LEL40" s="1168"/>
      <c r="LEM40" s="1168"/>
      <c r="LEN40" s="1168"/>
      <c r="LEO40" s="1168"/>
      <c r="LEP40" s="1168"/>
      <c r="LEQ40" s="1168"/>
      <c r="LER40" s="1168"/>
      <c r="LES40" s="1168"/>
      <c r="LET40" s="1168"/>
      <c r="LEU40" s="1168"/>
      <c r="LEV40" s="1168"/>
      <c r="LEW40" s="1168"/>
      <c r="LEX40" s="1168"/>
      <c r="LEY40" s="1168"/>
      <c r="LEZ40" s="1168"/>
      <c r="LFA40" s="1168"/>
      <c r="LFB40" s="1168"/>
      <c r="LFC40" s="1168"/>
      <c r="LFD40" s="1168"/>
      <c r="LFE40" s="1168"/>
      <c r="LFF40" s="1168"/>
      <c r="LFG40" s="1168"/>
      <c r="LFH40" s="1168"/>
      <c r="LFI40" s="1168"/>
      <c r="LFJ40" s="1168"/>
      <c r="LFK40" s="1168"/>
      <c r="LFL40" s="1168"/>
      <c r="LFM40" s="1168"/>
      <c r="LFN40" s="1168"/>
      <c r="LFO40" s="1168"/>
      <c r="LFP40" s="1168"/>
      <c r="LFQ40" s="1168"/>
      <c r="LFR40" s="1168"/>
      <c r="LFS40" s="1168"/>
      <c r="LFT40" s="1168"/>
      <c r="LFU40" s="1168"/>
      <c r="LFV40" s="1168"/>
      <c r="LFW40" s="1168"/>
      <c r="LFX40" s="1168"/>
      <c r="LFY40" s="1168"/>
      <c r="LFZ40" s="1168"/>
      <c r="LGA40" s="1168"/>
      <c r="LGB40" s="1168"/>
      <c r="LGC40" s="1168"/>
      <c r="LGD40" s="1168"/>
      <c r="LGE40" s="1168"/>
      <c r="LGF40" s="1168"/>
      <c r="LGG40" s="1168"/>
      <c r="LGH40" s="1168"/>
      <c r="LGI40" s="1168"/>
      <c r="LGJ40" s="1168"/>
      <c r="LGK40" s="1168"/>
      <c r="LGL40" s="1168"/>
      <c r="LGM40" s="1168"/>
      <c r="LGN40" s="1168"/>
      <c r="LGO40" s="1168"/>
      <c r="LGP40" s="1168"/>
      <c r="LGQ40" s="1168"/>
      <c r="LGR40" s="1168"/>
      <c r="LGS40" s="1168"/>
      <c r="LGT40" s="1168"/>
      <c r="LGU40" s="1168"/>
      <c r="LGV40" s="1168"/>
      <c r="LGW40" s="1168"/>
      <c r="LGX40" s="1168"/>
      <c r="LGY40" s="1168"/>
      <c r="LGZ40" s="1168"/>
      <c r="LHA40" s="1168"/>
      <c r="LHB40" s="1168"/>
      <c r="LHC40" s="1168"/>
      <c r="LHD40" s="1168"/>
      <c r="LHE40" s="1168"/>
      <c r="LHF40" s="1168"/>
      <c r="LHG40" s="1168"/>
      <c r="LHH40" s="1168"/>
      <c r="LHI40" s="1168"/>
      <c r="LHJ40" s="1168"/>
      <c r="LHK40" s="1168"/>
      <c r="LHL40" s="1168"/>
      <c r="LHM40" s="1168"/>
      <c r="LHN40" s="1168"/>
      <c r="LHO40" s="1168"/>
      <c r="LHP40" s="1168"/>
      <c r="LHQ40" s="1168"/>
      <c r="LHR40" s="1168"/>
      <c r="LHS40" s="1168"/>
      <c r="LHT40" s="1168"/>
      <c r="LHU40" s="1168"/>
      <c r="LHV40" s="1168"/>
      <c r="LHW40" s="1168"/>
      <c r="LHX40" s="1168"/>
      <c r="LHY40" s="1168"/>
      <c r="LHZ40" s="1168"/>
      <c r="LIA40" s="1168"/>
      <c r="LIB40" s="1168"/>
      <c r="LIC40" s="1168"/>
      <c r="LID40" s="1168"/>
      <c r="LIE40" s="1168"/>
      <c r="LIF40" s="1168"/>
      <c r="LIG40" s="1168"/>
      <c r="LIH40" s="1168"/>
      <c r="LII40" s="1168"/>
      <c r="LIJ40" s="1168"/>
      <c r="LIK40" s="1168"/>
      <c r="LIL40" s="1168"/>
      <c r="LIM40" s="1168"/>
      <c r="LIN40" s="1168"/>
      <c r="LIO40" s="1168"/>
      <c r="LIP40" s="1168"/>
      <c r="LIQ40" s="1168"/>
      <c r="LIR40" s="1168"/>
      <c r="LIS40" s="1168"/>
      <c r="LIT40" s="1168"/>
      <c r="LIU40" s="1168"/>
      <c r="LIV40" s="1168"/>
      <c r="LIW40" s="1168"/>
      <c r="LIX40" s="1168"/>
      <c r="LIY40" s="1168"/>
      <c r="LIZ40" s="1168"/>
      <c r="LJA40" s="1168"/>
      <c r="LJB40" s="1168"/>
      <c r="LJC40" s="1168"/>
      <c r="LJD40" s="1168"/>
      <c r="LJE40" s="1168"/>
      <c r="LJF40" s="1168"/>
      <c r="LJG40" s="1168"/>
      <c r="LJH40" s="1168"/>
      <c r="LJI40" s="1168"/>
      <c r="LJJ40" s="1168"/>
      <c r="LJK40" s="1168"/>
      <c r="LJL40" s="1168"/>
      <c r="LJM40" s="1168"/>
      <c r="LJN40" s="1168"/>
      <c r="LJO40" s="1168"/>
      <c r="LJP40" s="1168"/>
      <c r="LJQ40" s="1168"/>
      <c r="LJR40" s="1168"/>
      <c r="LJS40" s="1168"/>
      <c r="LJT40" s="1168"/>
      <c r="LJU40" s="1168"/>
      <c r="LJV40" s="1168"/>
      <c r="LJW40" s="1168"/>
      <c r="LJX40" s="1168"/>
      <c r="LJY40" s="1168"/>
      <c r="LJZ40" s="1168"/>
      <c r="LKA40" s="1168"/>
      <c r="LKB40" s="1168"/>
      <c r="LKC40" s="1168"/>
      <c r="LKD40" s="1168"/>
      <c r="LKE40" s="1168"/>
      <c r="LKF40" s="1168"/>
      <c r="LKG40" s="1168"/>
      <c r="LKH40" s="1168"/>
      <c r="LKI40" s="1168"/>
      <c r="LKJ40" s="1168"/>
      <c r="LKK40" s="1168"/>
      <c r="LKL40" s="1168"/>
      <c r="LKM40" s="1168"/>
      <c r="LKN40" s="1168"/>
      <c r="LKO40" s="1168"/>
      <c r="LKP40" s="1168"/>
      <c r="LKQ40" s="1168"/>
      <c r="LKR40" s="1168"/>
      <c r="LKS40" s="1168"/>
      <c r="LKT40" s="1168"/>
      <c r="LKU40" s="1168"/>
      <c r="LKV40" s="1168"/>
      <c r="LKW40" s="1168"/>
      <c r="LKX40" s="1168"/>
      <c r="LKY40" s="1168"/>
      <c r="LKZ40" s="1168"/>
      <c r="LLA40" s="1168"/>
      <c r="LLB40" s="1168"/>
      <c r="LLC40" s="1168"/>
      <c r="LLD40" s="1168"/>
      <c r="LLE40" s="1168"/>
      <c r="LLF40" s="1168"/>
      <c r="LLG40" s="1168"/>
      <c r="LLH40" s="1168"/>
      <c r="LLI40" s="1168"/>
      <c r="LLJ40" s="1168"/>
      <c r="LLK40" s="1168"/>
      <c r="LLL40" s="1168"/>
      <c r="LLM40" s="1168"/>
      <c r="LLN40" s="1168"/>
      <c r="LLO40" s="1168"/>
      <c r="LLP40" s="1168"/>
      <c r="LLQ40" s="1168"/>
      <c r="LLR40" s="1168"/>
      <c r="LLS40" s="1168"/>
      <c r="LLT40" s="1168"/>
      <c r="LLU40" s="1168"/>
      <c r="LLV40" s="1168"/>
      <c r="LLW40" s="1168"/>
      <c r="LLX40" s="1168"/>
      <c r="LLY40" s="1168"/>
      <c r="LLZ40" s="1168"/>
      <c r="LMA40" s="1168"/>
      <c r="LMB40" s="1168"/>
      <c r="LMC40" s="1168"/>
      <c r="LMD40" s="1168"/>
      <c r="LME40" s="1168"/>
      <c r="LMF40" s="1168"/>
      <c r="LMG40" s="1168"/>
      <c r="LMH40" s="1168"/>
      <c r="LMI40" s="1168"/>
      <c r="LMJ40" s="1168"/>
      <c r="LMK40" s="1168"/>
      <c r="LML40" s="1168"/>
      <c r="LMM40" s="1168"/>
      <c r="LMN40" s="1168"/>
      <c r="LMO40" s="1168"/>
      <c r="LMP40" s="1168"/>
      <c r="LMQ40" s="1168"/>
      <c r="LMR40" s="1168"/>
      <c r="LMS40" s="1168"/>
      <c r="LMT40" s="1168"/>
      <c r="LMU40" s="1168"/>
      <c r="LMV40" s="1168"/>
      <c r="LMW40" s="1168"/>
      <c r="LMX40" s="1168"/>
      <c r="LMY40" s="1168"/>
      <c r="LMZ40" s="1168"/>
      <c r="LNA40" s="1168"/>
      <c r="LNB40" s="1168"/>
      <c r="LNC40" s="1168"/>
      <c r="LND40" s="1168"/>
      <c r="LNE40" s="1168"/>
      <c r="LNF40" s="1168"/>
      <c r="LNG40" s="1168"/>
      <c r="LNH40" s="1168"/>
      <c r="LNI40" s="1168"/>
      <c r="LNJ40" s="1168"/>
      <c r="LNK40" s="1168"/>
      <c r="LNL40" s="1168"/>
      <c r="LNM40" s="1168"/>
      <c r="LNN40" s="1168"/>
      <c r="LNO40" s="1168"/>
      <c r="LNP40" s="1168"/>
      <c r="LNQ40" s="1168"/>
      <c r="LNR40" s="1168"/>
      <c r="LNS40" s="1168"/>
      <c r="LNT40" s="1168"/>
      <c r="LNU40" s="1168"/>
      <c r="LNV40" s="1168"/>
      <c r="LNW40" s="1168"/>
      <c r="LNX40" s="1168"/>
      <c r="LNY40" s="1168"/>
      <c r="LNZ40" s="1168"/>
      <c r="LOA40" s="1168"/>
      <c r="LOB40" s="1168"/>
      <c r="LOC40" s="1168"/>
      <c r="LOD40" s="1168"/>
      <c r="LOE40" s="1168"/>
      <c r="LOF40" s="1168"/>
      <c r="LOG40" s="1168"/>
      <c r="LOH40" s="1168"/>
      <c r="LOI40" s="1168"/>
      <c r="LOJ40" s="1168"/>
      <c r="LOK40" s="1168"/>
      <c r="LOL40" s="1168"/>
      <c r="LOM40" s="1168"/>
      <c r="LON40" s="1168"/>
      <c r="LOO40" s="1168"/>
      <c r="LOP40" s="1168"/>
      <c r="LOQ40" s="1168"/>
      <c r="LOR40" s="1168"/>
      <c r="LOS40" s="1168"/>
      <c r="LOT40" s="1168"/>
      <c r="LOU40" s="1168"/>
      <c r="LOV40" s="1168"/>
      <c r="LOW40" s="1168"/>
      <c r="LOX40" s="1168"/>
      <c r="LOY40" s="1168"/>
      <c r="LOZ40" s="1168"/>
      <c r="LPA40" s="1168"/>
      <c r="LPB40" s="1168"/>
      <c r="LPC40" s="1168"/>
      <c r="LPD40" s="1168"/>
      <c r="LPE40" s="1168"/>
      <c r="LPF40" s="1168"/>
      <c r="LPG40" s="1168"/>
      <c r="LPH40" s="1168"/>
      <c r="LPI40" s="1168"/>
      <c r="LPJ40" s="1168"/>
      <c r="LPK40" s="1168"/>
      <c r="LPL40" s="1168"/>
      <c r="LPM40" s="1168"/>
      <c r="LPN40" s="1168"/>
      <c r="LPO40" s="1168"/>
      <c r="LPP40" s="1168"/>
      <c r="LPQ40" s="1168"/>
      <c r="LPR40" s="1168"/>
      <c r="LPS40" s="1168"/>
      <c r="LPT40" s="1168"/>
      <c r="LPU40" s="1168"/>
      <c r="LPV40" s="1168"/>
      <c r="LPW40" s="1168"/>
      <c r="LPX40" s="1168"/>
      <c r="LPY40" s="1168"/>
      <c r="LPZ40" s="1168"/>
      <c r="LQA40" s="1168"/>
      <c r="LQB40" s="1168"/>
      <c r="LQC40" s="1168"/>
      <c r="LQD40" s="1168"/>
      <c r="LQE40" s="1168"/>
      <c r="LQF40" s="1168"/>
      <c r="LQG40" s="1168"/>
      <c r="LQH40" s="1168"/>
      <c r="LQI40" s="1168"/>
      <c r="LQJ40" s="1168"/>
      <c r="LQK40" s="1168"/>
      <c r="LQL40" s="1168"/>
      <c r="LQM40" s="1168"/>
      <c r="LQN40" s="1168"/>
      <c r="LQO40" s="1168"/>
      <c r="LQP40" s="1168"/>
      <c r="LQQ40" s="1168"/>
      <c r="LQR40" s="1168"/>
      <c r="LQS40" s="1168"/>
      <c r="LQT40" s="1168"/>
      <c r="LQU40" s="1168"/>
      <c r="LQV40" s="1168"/>
      <c r="LQW40" s="1168"/>
      <c r="LQX40" s="1168"/>
      <c r="LQY40" s="1168"/>
      <c r="LQZ40" s="1168"/>
      <c r="LRA40" s="1168"/>
      <c r="LRB40" s="1168"/>
      <c r="LRC40" s="1168"/>
      <c r="LRD40" s="1168"/>
      <c r="LRE40" s="1168"/>
      <c r="LRF40" s="1168"/>
      <c r="LRG40" s="1168"/>
      <c r="LRH40" s="1168"/>
      <c r="LRI40" s="1168"/>
      <c r="LRJ40" s="1168"/>
      <c r="LRK40" s="1168"/>
      <c r="LRL40" s="1168"/>
      <c r="LRM40" s="1168"/>
      <c r="LRN40" s="1168"/>
      <c r="LRO40" s="1168"/>
      <c r="LRP40" s="1168"/>
      <c r="LRQ40" s="1168"/>
      <c r="LRR40" s="1168"/>
      <c r="LRS40" s="1168"/>
      <c r="LRT40" s="1168"/>
      <c r="LRU40" s="1168"/>
      <c r="LRV40" s="1168"/>
      <c r="LRW40" s="1168"/>
      <c r="LRX40" s="1168"/>
      <c r="LRY40" s="1168"/>
      <c r="LRZ40" s="1168"/>
      <c r="LSA40" s="1168"/>
      <c r="LSB40" s="1168"/>
      <c r="LSC40" s="1168"/>
      <c r="LSD40" s="1168"/>
      <c r="LSE40" s="1168"/>
      <c r="LSF40" s="1168"/>
      <c r="LSG40" s="1168"/>
      <c r="LSH40" s="1168"/>
      <c r="LSI40" s="1168"/>
      <c r="LSJ40" s="1168"/>
      <c r="LSK40" s="1168"/>
      <c r="LSL40" s="1168"/>
      <c r="LSM40" s="1168"/>
      <c r="LSN40" s="1168"/>
      <c r="LSO40" s="1168"/>
      <c r="LSP40" s="1168"/>
      <c r="LSQ40" s="1168"/>
      <c r="LSR40" s="1168"/>
      <c r="LSS40" s="1168"/>
      <c r="LST40" s="1168"/>
      <c r="LSU40" s="1168"/>
      <c r="LSV40" s="1168"/>
      <c r="LSW40" s="1168"/>
      <c r="LSX40" s="1168"/>
      <c r="LSY40" s="1168"/>
      <c r="LSZ40" s="1168"/>
      <c r="LTA40" s="1168"/>
      <c r="LTB40" s="1168"/>
      <c r="LTC40" s="1168"/>
      <c r="LTD40" s="1168"/>
      <c r="LTE40" s="1168"/>
      <c r="LTF40" s="1168"/>
      <c r="LTG40" s="1168"/>
      <c r="LTH40" s="1168"/>
      <c r="LTI40" s="1168"/>
      <c r="LTJ40" s="1168"/>
      <c r="LTK40" s="1168"/>
      <c r="LTL40" s="1168"/>
      <c r="LTM40" s="1168"/>
      <c r="LTN40" s="1168"/>
      <c r="LTO40" s="1168"/>
      <c r="LTP40" s="1168"/>
      <c r="LTQ40" s="1168"/>
      <c r="LTR40" s="1168"/>
      <c r="LTS40" s="1168"/>
      <c r="LTT40" s="1168"/>
      <c r="LTU40" s="1168"/>
      <c r="LTV40" s="1168"/>
      <c r="LTW40" s="1168"/>
      <c r="LTX40" s="1168"/>
      <c r="LTY40" s="1168"/>
      <c r="LTZ40" s="1168"/>
      <c r="LUA40" s="1168"/>
      <c r="LUB40" s="1168"/>
      <c r="LUC40" s="1168"/>
      <c r="LUD40" s="1168"/>
      <c r="LUE40" s="1168"/>
      <c r="LUF40" s="1168"/>
      <c r="LUG40" s="1168"/>
      <c r="LUH40" s="1168"/>
      <c r="LUI40" s="1168"/>
      <c r="LUJ40" s="1168"/>
      <c r="LUK40" s="1168"/>
      <c r="LUL40" s="1168"/>
      <c r="LUM40" s="1168"/>
      <c r="LUN40" s="1168"/>
      <c r="LUO40" s="1168"/>
      <c r="LUP40" s="1168"/>
      <c r="LUQ40" s="1168"/>
      <c r="LUR40" s="1168"/>
      <c r="LUS40" s="1168"/>
      <c r="LUT40" s="1168"/>
      <c r="LUU40" s="1168"/>
      <c r="LUV40" s="1168"/>
      <c r="LUW40" s="1168"/>
      <c r="LUX40" s="1168"/>
      <c r="LUY40" s="1168"/>
      <c r="LUZ40" s="1168"/>
      <c r="LVA40" s="1168"/>
      <c r="LVB40" s="1168"/>
      <c r="LVC40" s="1168"/>
      <c r="LVD40" s="1168"/>
      <c r="LVE40" s="1168"/>
      <c r="LVF40" s="1168"/>
      <c r="LVG40" s="1168"/>
      <c r="LVH40" s="1168"/>
      <c r="LVI40" s="1168"/>
      <c r="LVJ40" s="1168"/>
      <c r="LVK40" s="1168"/>
      <c r="LVL40" s="1168"/>
      <c r="LVM40" s="1168"/>
      <c r="LVN40" s="1168"/>
      <c r="LVO40" s="1168"/>
      <c r="LVP40" s="1168"/>
      <c r="LVQ40" s="1168"/>
      <c r="LVR40" s="1168"/>
      <c r="LVS40" s="1168"/>
      <c r="LVT40" s="1168"/>
      <c r="LVU40" s="1168"/>
      <c r="LVV40" s="1168"/>
      <c r="LVW40" s="1168"/>
      <c r="LVX40" s="1168"/>
      <c r="LVY40" s="1168"/>
      <c r="LVZ40" s="1168"/>
      <c r="LWA40" s="1168"/>
      <c r="LWB40" s="1168"/>
      <c r="LWC40" s="1168"/>
      <c r="LWD40" s="1168"/>
      <c r="LWE40" s="1168"/>
      <c r="LWF40" s="1168"/>
      <c r="LWG40" s="1168"/>
      <c r="LWH40" s="1168"/>
      <c r="LWI40" s="1168"/>
      <c r="LWJ40" s="1168"/>
      <c r="LWK40" s="1168"/>
      <c r="LWL40" s="1168"/>
      <c r="LWM40" s="1168"/>
      <c r="LWN40" s="1168"/>
      <c r="LWO40" s="1168"/>
      <c r="LWP40" s="1168"/>
      <c r="LWQ40" s="1168"/>
      <c r="LWR40" s="1168"/>
      <c r="LWS40" s="1168"/>
      <c r="LWT40" s="1168"/>
      <c r="LWU40" s="1168"/>
      <c r="LWV40" s="1168"/>
      <c r="LWW40" s="1168"/>
      <c r="LWX40" s="1168"/>
      <c r="LWY40" s="1168"/>
      <c r="LWZ40" s="1168"/>
      <c r="LXA40" s="1168"/>
      <c r="LXB40" s="1168"/>
      <c r="LXC40" s="1168"/>
      <c r="LXD40" s="1168"/>
      <c r="LXE40" s="1168"/>
      <c r="LXF40" s="1168"/>
      <c r="LXG40" s="1168"/>
      <c r="LXH40" s="1168"/>
      <c r="LXI40" s="1168"/>
      <c r="LXJ40" s="1168"/>
      <c r="LXK40" s="1168"/>
      <c r="LXL40" s="1168"/>
      <c r="LXM40" s="1168"/>
      <c r="LXN40" s="1168"/>
      <c r="LXO40" s="1168"/>
      <c r="LXP40" s="1168"/>
      <c r="LXQ40" s="1168"/>
      <c r="LXR40" s="1168"/>
      <c r="LXS40" s="1168"/>
      <c r="LXT40" s="1168"/>
      <c r="LXU40" s="1168"/>
      <c r="LXV40" s="1168"/>
      <c r="LXW40" s="1168"/>
      <c r="LXX40" s="1168"/>
      <c r="LXY40" s="1168"/>
      <c r="LXZ40" s="1168"/>
      <c r="LYA40" s="1168"/>
      <c r="LYB40" s="1168"/>
      <c r="LYC40" s="1168"/>
      <c r="LYD40" s="1168"/>
      <c r="LYE40" s="1168"/>
      <c r="LYF40" s="1168"/>
      <c r="LYG40" s="1168"/>
      <c r="LYH40" s="1168"/>
      <c r="LYI40" s="1168"/>
      <c r="LYJ40" s="1168"/>
      <c r="LYK40" s="1168"/>
      <c r="LYL40" s="1168"/>
      <c r="LYM40" s="1168"/>
      <c r="LYN40" s="1168"/>
      <c r="LYO40" s="1168"/>
      <c r="LYP40" s="1168"/>
      <c r="LYQ40" s="1168"/>
      <c r="LYR40" s="1168"/>
      <c r="LYS40" s="1168"/>
      <c r="LYT40" s="1168"/>
      <c r="LYU40" s="1168"/>
      <c r="LYV40" s="1168"/>
      <c r="LYW40" s="1168"/>
      <c r="LYX40" s="1168"/>
      <c r="LYY40" s="1168"/>
      <c r="LYZ40" s="1168"/>
      <c r="LZA40" s="1168"/>
      <c r="LZB40" s="1168"/>
      <c r="LZC40" s="1168"/>
      <c r="LZD40" s="1168"/>
      <c r="LZE40" s="1168"/>
      <c r="LZF40" s="1168"/>
      <c r="LZG40" s="1168"/>
      <c r="LZH40" s="1168"/>
      <c r="LZI40" s="1168"/>
      <c r="LZJ40" s="1168"/>
      <c r="LZK40" s="1168"/>
      <c r="LZL40" s="1168"/>
      <c r="LZM40" s="1168"/>
      <c r="LZN40" s="1168"/>
      <c r="LZO40" s="1168"/>
      <c r="LZP40" s="1168"/>
      <c r="LZQ40" s="1168"/>
      <c r="LZR40" s="1168"/>
      <c r="LZS40" s="1168"/>
      <c r="LZT40" s="1168"/>
      <c r="LZU40" s="1168"/>
      <c r="LZV40" s="1168"/>
      <c r="LZW40" s="1168"/>
      <c r="LZX40" s="1168"/>
      <c r="LZY40" s="1168"/>
      <c r="LZZ40" s="1168"/>
      <c r="MAA40" s="1168"/>
      <c r="MAB40" s="1168"/>
      <c r="MAC40" s="1168"/>
      <c r="MAD40" s="1168"/>
      <c r="MAE40" s="1168"/>
      <c r="MAF40" s="1168"/>
      <c r="MAG40" s="1168"/>
      <c r="MAH40" s="1168"/>
      <c r="MAI40" s="1168"/>
      <c r="MAJ40" s="1168"/>
      <c r="MAK40" s="1168"/>
      <c r="MAL40" s="1168"/>
      <c r="MAM40" s="1168"/>
      <c r="MAN40" s="1168"/>
      <c r="MAO40" s="1168"/>
      <c r="MAP40" s="1168"/>
      <c r="MAQ40" s="1168"/>
      <c r="MAR40" s="1168"/>
      <c r="MAS40" s="1168"/>
      <c r="MAT40" s="1168"/>
      <c r="MAU40" s="1168"/>
      <c r="MAV40" s="1168"/>
      <c r="MAW40" s="1168"/>
      <c r="MAX40" s="1168"/>
      <c r="MAY40" s="1168"/>
      <c r="MAZ40" s="1168"/>
      <c r="MBA40" s="1168"/>
      <c r="MBB40" s="1168"/>
      <c r="MBC40" s="1168"/>
      <c r="MBD40" s="1168"/>
      <c r="MBE40" s="1168"/>
      <c r="MBF40" s="1168"/>
      <c r="MBG40" s="1168"/>
      <c r="MBH40" s="1168"/>
      <c r="MBI40" s="1168"/>
      <c r="MBJ40" s="1168"/>
      <c r="MBK40" s="1168"/>
      <c r="MBL40" s="1168"/>
      <c r="MBM40" s="1168"/>
      <c r="MBN40" s="1168"/>
      <c r="MBO40" s="1168"/>
      <c r="MBP40" s="1168"/>
      <c r="MBQ40" s="1168"/>
      <c r="MBR40" s="1168"/>
      <c r="MBS40" s="1168"/>
      <c r="MBT40" s="1168"/>
      <c r="MBU40" s="1168"/>
      <c r="MBV40" s="1168"/>
      <c r="MBW40" s="1168"/>
      <c r="MBX40" s="1168"/>
      <c r="MBY40" s="1168"/>
      <c r="MBZ40" s="1168"/>
      <c r="MCA40" s="1168"/>
      <c r="MCB40" s="1168"/>
      <c r="MCC40" s="1168"/>
      <c r="MCD40" s="1168"/>
      <c r="MCE40" s="1168"/>
      <c r="MCF40" s="1168"/>
      <c r="MCG40" s="1168"/>
      <c r="MCH40" s="1168"/>
      <c r="MCI40" s="1168"/>
      <c r="MCJ40" s="1168"/>
      <c r="MCK40" s="1168"/>
      <c r="MCL40" s="1168"/>
      <c r="MCM40" s="1168"/>
      <c r="MCN40" s="1168"/>
      <c r="MCO40" s="1168"/>
      <c r="MCP40" s="1168"/>
      <c r="MCQ40" s="1168"/>
      <c r="MCR40" s="1168"/>
      <c r="MCS40" s="1168"/>
      <c r="MCT40" s="1168"/>
      <c r="MCU40" s="1168"/>
      <c r="MCV40" s="1168"/>
      <c r="MCW40" s="1168"/>
      <c r="MCX40" s="1168"/>
      <c r="MCY40" s="1168"/>
      <c r="MCZ40" s="1168"/>
      <c r="MDA40" s="1168"/>
      <c r="MDB40" s="1168"/>
      <c r="MDC40" s="1168"/>
      <c r="MDD40" s="1168"/>
      <c r="MDE40" s="1168"/>
      <c r="MDF40" s="1168"/>
      <c r="MDG40" s="1168"/>
      <c r="MDH40" s="1168"/>
      <c r="MDI40" s="1168"/>
      <c r="MDJ40" s="1168"/>
      <c r="MDK40" s="1168"/>
      <c r="MDL40" s="1168"/>
      <c r="MDM40" s="1168"/>
      <c r="MDN40" s="1168"/>
      <c r="MDO40" s="1168"/>
      <c r="MDP40" s="1168"/>
      <c r="MDQ40" s="1168"/>
      <c r="MDR40" s="1168"/>
      <c r="MDS40" s="1168"/>
      <c r="MDT40" s="1168"/>
      <c r="MDU40" s="1168"/>
      <c r="MDV40" s="1168"/>
      <c r="MDW40" s="1168"/>
      <c r="MDX40" s="1168"/>
      <c r="MDY40" s="1168"/>
      <c r="MDZ40" s="1168"/>
      <c r="MEA40" s="1168"/>
      <c r="MEB40" s="1168"/>
      <c r="MEC40" s="1168"/>
      <c r="MED40" s="1168"/>
      <c r="MEE40" s="1168"/>
      <c r="MEF40" s="1168"/>
      <c r="MEG40" s="1168"/>
      <c r="MEH40" s="1168"/>
      <c r="MEI40" s="1168"/>
      <c r="MEJ40" s="1168"/>
      <c r="MEK40" s="1168"/>
      <c r="MEL40" s="1168"/>
      <c r="MEM40" s="1168"/>
      <c r="MEN40" s="1168"/>
      <c r="MEO40" s="1168"/>
      <c r="MEP40" s="1168"/>
      <c r="MEQ40" s="1168"/>
      <c r="MER40" s="1168"/>
      <c r="MES40" s="1168"/>
      <c r="MET40" s="1168"/>
      <c r="MEU40" s="1168"/>
      <c r="MEV40" s="1168"/>
      <c r="MEW40" s="1168"/>
      <c r="MEX40" s="1168"/>
      <c r="MEY40" s="1168"/>
      <c r="MEZ40" s="1168"/>
      <c r="MFA40" s="1168"/>
      <c r="MFB40" s="1168"/>
      <c r="MFC40" s="1168"/>
      <c r="MFD40" s="1168"/>
      <c r="MFE40" s="1168"/>
      <c r="MFF40" s="1168"/>
      <c r="MFG40" s="1168"/>
      <c r="MFH40" s="1168"/>
      <c r="MFI40" s="1168"/>
      <c r="MFJ40" s="1168"/>
      <c r="MFK40" s="1168"/>
      <c r="MFL40" s="1168"/>
      <c r="MFM40" s="1168"/>
      <c r="MFN40" s="1168"/>
      <c r="MFO40" s="1168"/>
      <c r="MFP40" s="1168"/>
      <c r="MFQ40" s="1168"/>
      <c r="MFR40" s="1168"/>
      <c r="MFS40" s="1168"/>
      <c r="MFT40" s="1168"/>
      <c r="MFU40" s="1168"/>
      <c r="MFV40" s="1168"/>
      <c r="MFW40" s="1168"/>
      <c r="MFX40" s="1168"/>
      <c r="MFY40" s="1168"/>
      <c r="MFZ40" s="1168"/>
      <c r="MGA40" s="1168"/>
      <c r="MGB40" s="1168"/>
      <c r="MGC40" s="1168"/>
      <c r="MGD40" s="1168"/>
      <c r="MGE40" s="1168"/>
      <c r="MGF40" s="1168"/>
      <c r="MGG40" s="1168"/>
      <c r="MGH40" s="1168"/>
      <c r="MGI40" s="1168"/>
      <c r="MGJ40" s="1168"/>
      <c r="MGK40" s="1168"/>
      <c r="MGL40" s="1168"/>
      <c r="MGM40" s="1168"/>
      <c r="MGN40" s="1168"/>
      <c r="MGO40" s="1168"/>
      <c r="MGP40" s="1168"/>
      <c r="MGQ40" s="1168"/>
      <c r="MGR40" s="1168"/>
      <c r="MGS40" s="1168"/>
      <c r="MGT40" s="1168"/>
      <c r="MGU40" s="1168"/>
      <c r="MGV40" s="1168"/>
      <c r="MGW40" s="1168"/>
      <c r="MGX40" s="1168"/>
      <c r="MGY40" s="1168"/>
      <c r="MGZ40" s="1168"/>
      <c r="MHA40" s="1168"/>
      <c r="MHB40" s="1168"/>
      <c r="MHC40" s="1168"/>
      <c r="MHD40" s="1168"/>
      <c r="MHE40" s="1168"/>
      <c r="MHF40" s="1168"/>
      <c r="MHG40" s="1168"/>
      <c r="MHH40" s="1168"/>
      <c r="MHI40" s="1168"/>
      <c r="MHJ40" s="1168"/>
      <c r="MHK40" s="1168"/>
      <c r="MHL40" s="1168"/>
      <c r="MHM40" s="1168"/>
      <c r="MHN40" s="1168"/>
      <c r="MHO40" s="1168"/>
      <c r="MHP40" s="1168"/>
      <c r="MHQ40" s="1168"/>
      <c r="MHR40" s="1168"/>
      <c r="MHS40" s="1168"/>
      <c r="MHT40" s="1168"/>
      <c r="MHU40" s="1168"/>
      <c r="MHV40" s="1168"/>
      <c r="MHW40" s="1168"/>
      <c r="MHX40" s="1168"/>
      <c r="MHY40" s="1168"/>
      <c r="MHZ40" s="1168"/>
      <c r="MIA40" s="1168"/>
      <c r="MIB40" s="1168"/>
      <c r="MIC40" s="1168"/>
      <c r="MID40" s="1168"/>
      <c r="MIE40" s="1168"/>
      <c r="MIF40" s="1168"/>
      <c r="MIG40" s="1168"/>
      <c r="MIH40" s="1168"/>
      <c r="MII40" s="1168"/>
      <c r="MIJ40" s="1168"/>
      <c r="MIK40" s="1168"/>
      <c r="MIL40" s="1168"/>
      <c r="MIM40" s="1168"/>
      <c r="MIN40" s="1168"/>
      <c r="MIO40" s="1168"/>
      <c r="MIP40" s="1168"/>
      <c r="MIQ40" s="1168"/>
      <c r="MIR40" s="1168"/>
      <c r="MIS40" s="1168"/>
      <c r="MIT40" s="1168"/>
      <c r="MIU40" s="1168"/>
      <c r="MIV40" s="1168"/>
      <c r="MIW40" s="1168"/>
      <c r="MIX40" s="1168"/>
      <c r="MIY40" s="1168"/>
      <c r="MIZ40" s="1168"/>
      <c r="MJA40" s="1168"/>
      <c r="MJB40" s="1168"/>
      <c r="MJC40" s="1168"/>
      <c r="MJD40" s="1168"/>
      <c r="MJE40" s="1168"/>
      <c r="MJF40" s="1168"/>
      <c r="MJG40" s="1168"/>
      <c r="MJH40" s="1168"/>
      <c r="MJI40" s="1168"/>
      <c r="MJJ40" s="1168"/>
      <c r="MJK40" s="1168"/>
      <c r="MJL40" s="1168"/>
      <c r="MJM40" s="1168"/>
      <c r="MJN40" s="1168"/>
      <c r="MJO40" s="1168"/>
      <c r="MJP40" s="1168"/>
      <c r="MJQ40" s="1168"/>
      <c r="MJR40" s="1168"/>
      <c r="MJS40" s="1168"/>
      <c r="MJT40" s="1168"/>
      <c r="MJU40" s="1168"/>
      <c r="MJV40" s="1168"/>
      <c r="MJW40" s="1168"/>
      <c r="MJX40" s="1168"/>
      <c r="MJY40" s="1168"/>
      <c r="MJZ40" s="1168"/>
      <c r="MKA40" s="1168"/>
      <c r="MKB40" s="1168"/>
      <c r="MKC40" s="1168"/>
      <c r="MKD40" s="1168"/>
      <c r="MKE40" s="1168"/>
      <c r="MKF40" s="1168"/>
      <c r="MKG40" s="1168"/>
      <c r="MKH40" s="1168"/>
      <c r="MKI40" s="1168"/>
      <c r="MKJ40" s="1168"/>
      <c r="MKK40" s="1168"/>
      <c r="MKL40" s="1168"/>
      <c r="MKM40" s="1168"/>
      <c r="MKN40" s="1168"/>
      <c r="MKO40" s="1168"/>
      <c r="MKP40" s="1168"/>
      <c r="MKQ40" s="1168"/>
      <c r="MKR40" s="1168"/>
      <c r="MKS40" s="1168"/>
      <c r="MKT40" s="1168"/>
      <c r="MKU40" s="1168"/>
      <c r="MKV40" s="1168"/>
      <c r="MKW40" s="1168"/>
      <c r="MKX40" s="1168"/>
      <c r="MKY40" s="1168"/>
      <c r="MKZ40" s="1168"/>
      <c r="MLA40" s="1168"/>
      <c r="MLB40" s="1168"/>
      <c r="MLC40" s="1168"/>
      <c r="MLD40" s="1168"/>
      <c r="MLE40" s="1168"/>
      <c r="MLF40" s="1168"/>
      <c r="MLG40" s="1168"/>
      <c r="MLH40" s="1168"/>
      <c r="MLI40" s="1168"/>
      <c r="MLJ40" s="1168"/>
      <c r="MLK40" s="1168"/>
      <c r="MLL40" s="1168"/>
      <c r="MLM40" s="1168"/>
      <c r="MLN40" s="1168"/>
      <c r="MLO40" s="1168"/>
      <c r="MLP40" s="1168"/>
      <c r="MLQ40" s="1168"/>
      <c r="MLR40" s="1168"/>
      <c r="MLS40" s="1168"/>
      <c r="MLT40" s="1168"/>
      <c r="MLU40" s="1168"/>
      <c r="MLV40" s="1168"/>
      <c r="MLW40" s="1168"/>
      <c r="MLX40" s="1168"/>
      <c r="MLY40" s="1168"/>
      <c r="MLZ40" s="1168"/>
      <c r="MMA40" s="1168"/>
      <c r="MMB40" s="1168"/>
      <c r="MMC40" s="1168"/>
      <c r="MMD40" s="1168"/>
      <c r="MME40" s="1168"/>
      <c r="MMF40" s="1168"/>
      <c r="MMG40" s="1168"/>
      <c r="MMH40" s="1168"/>
      <c r="MMI40" s="1168"/>
      <c r="MMJ40" s="1168"/>
      <c r="MMK40" s="1168"/>
      <c r="MML40" s="1168"/>
      <c r="MMM40" s="1168"/>
      <c r="MMN40" s="1168"/>
      <c r="MMO40" s="1168"/>
      <c r="MMP40" s="1168"/>
      <c r="MMQ40" s="1168"/>
      <c r="MMR40" s="1168"/>
      <c r="MMS40" s="1168"/>
      <c r="MMT40" s="1168"/>
      <c r="MMU40" s="1168"/>
      <c r="MMV40" s="1168"/>
      <c r="MMW40" s="1168"/>
      <c r="MMX40" s="1168"/>
      <c r="MMY40" s="1168"/>
      <c r="MMZ40" s="1168"/>
      <c r="MNA40" s="1168"/>
      <c r="MNB40" s="1168"/>
      <c r="MNC40" s="1168"/>
      <c r="MND40" s="1168"/>
      <c r="MNE40" s="1168"/>
      <c r="MNF40" s="1168"/>
      <c r="MNG40" s="1168"/>
      <c r="MNH40" s="1168"/>
      <c r="MNI40" s="1168"/>
      <c r="MNJ40" s="1168"/>
      <c r="MNK40" s="1168"/>
      <c r="MNL40" s="1168"/>
      <c r="MNM40" s="1168"/>
      <c r="MNN40" s="1168"/>
      <c r="MNO40" s="1168"/>
      <c r="MNP40" s="1168"/>
      <c r="MNQ40" s="1168"/>
      <c r="MNR40" s="1168"/>
      <c r="MNS40" s="1168"/>
      <c r="MNT40" s="1168"/>
      <c r="MNU40" s="1168"/>
      <c r="MNV40" s="1168"/>
      <c r="MNW40" s="1168"/>
      <c r="MNX40" s="1168"/>
      <c r="MNY40" s="1168"/>
      <c r="MNZ40" s="1168"/>
      <c r="MOA40" s="1168"/>
      <c r="MOB40" s="1168"/>
      <c r="MOC40" s="1168"/>
      <c r="MOD40" s="1168"/>
      <c r="MOE40" s="1168"/>
      <c r="MOF40" s="1168"/>
      <c r="MOG40" s="1168"/>
      <c r="MOH40" s="1168"/>
      <c r="MOI40" s="1168"/>
      <c r="MOJ40" s="1168"/>
      <c r="MOK40" s="1168"/>
      <c r="MOL40" s="1168"/>
      <c r="MOM40" s="1168"/>
      <c r="MON40" s="1168"/>
      <c r="MOO40" s="1168"/>
      <c r="MOP40" s="1168"/>
      <c r="MOQ40" s="1168"/>
      <c r="MOR40" s="1168"/>
      <c r="MOS40" s="1168"/>
      <c r="MOT40" s="1168"/>
      <c r="MOU40" s="1168"/>
      <c r="MOV40" s="1168"/>
      <c r="MOW40" s="1168"/>
      <c r="MOX40" s="1168"/>
      <c r="MOY40" s="1168"/>
      <c r="MOZ40" s="1168"/>
      <c r="MPA40" s="1168"/>
      <c r="MPB40" s="1168"/>
      <c r="MPC40" s="1168"/>
      <c r="MPD40" s="1168"/>
      <c r="MPE40" s="1168"/>
      <c r="MPF40" s="1168"/>
      <c r="MPG40" s="1168"/>
      <c r="MPH40" s="1168"/>
      <c r="MPI40" s="1168"/>
      <c r="MPJ40" s="1168"/>
      <c r="MPK40" s="1168"/>
      <c r="MPL40" s="1168"/>
      <c r="MPM40" s="1168"/>
      <c r="MPN40" s="1168"/>
      <c r="MPO40" s="1168"/>
      <c r="MPP40" s="1168"/>
      <c r="MPQ40" s="1168"/>
      <c r="MPR40" s="1168"/>
      <c r="MPS40" s="1168"/>
      <c r="MPT40" s="1168"/>
      <c r="MPU40" s="1168"/>
      <c r="MPV40" s="1168"/>
      <c r="MPW40" s="1168"/>
      <c r="MPX40" s="1168"/>
      <c r="MPY40" s="1168"/>
      <c r="MPZ40" s="1168"/>
      <c r="MQA40" s="1168"/>
      <c r="MQB40" s="1168"/>
      <c r="MQC40" s="1168"/>
      <c r="MQD40" s="1168"/>
      <c r="MQE40" s="1168"/>
      <c r="MQF40" s="1168"/>
      <c r="MQG40" s="1168"/>
      <c r="MQH40" s="1168"/>
      <c r="MQI40" s="1168"/>
      <c r="MQJ40" s="1168"/>
      <c r="MQK40" s="1168"/>
      <c r="MQL40" s="1168"/>
      <c r="MQM40" s="1168"/>
      <c r="MQN40" s="1168"/>
      <c r="MQO40" s="1168"/>
      <c r="MQP40" s="1168"/>
      <c r="MQQ40" s="1168"/>
      <c r="MQR40" s="1168"/>
      <c r="MQS40" s="1168"/>
      <c r="MQT40" s="1168"/>
      <c r="MQU40" s="1168"/>
      <c r="MQV40" s="1168"/>
      <c r="MQW40" s="1168"/>
      <c r="MQX40" s="1168"/>
      <c r="MQY40" s="1168"/>
      <c r="MQZ40" s="1168"/>
      <c r="MRA40" s="1168"/>
      <c r="MRB40" s="1168"/>
      <c r="MRC40" s="1168"/>
      <c r="MRD40" s="1168"/>
      <c r="MRE40" s="1168"/>
      <c r="MRF40" s="1168"/>
      <c r="MRG40" s="1168"/>
      <c r="MRH40" s="1168"/>
      <c r="MRI40" s="1168"/>
      <c r="MRJ40" s="1168"/>
      <c r="MRK40" s="1168"/>
      <c r="MRL40" s="1168"/>
      <c r="MRM40" s="1168"/>
      <c r="MRN40" s="1168"/>
      <c r="MRO40" s="1168"/>
      <c r="MRP40" s="1168"/>
      <c r="MRQ40" s="1168"/>
      <c r="MRR40" s="1168"/>
      <c r="MRS40" s="1168"/>
      <c r="MRT40" s="1168"/>
      <c r="MRU40" s="1168"/>
      <c r="MRV40" s="1168"/>
      <c r="MRW40" s="1168"/>
      <c r="MRX40" s="1168"/>
      <c r="MRY40" s="1168"/>
      <c r="MRZ40" s="1168"/>
      <c r="MSA40" s="1168"/>
      <c r="MSB40" s="1168"/>
      <c r="MSC40" s="1168"/>
      <c r="MSD40" s="1168"/>
      <c r="MSE40" s="1168"/>
      <c r="MSF40" s="1168"/>
      <c r="MSG40" s="1168"/>
      <c r="MSH40" s="1168"/>
      <c r="MSI40" s="1168"/>
      <c r="MSJ40" s="1168"/>
      <c r="MSK40" s="1168"/>
      <c r="MSL40" s="1168"/>
      <c r="MSM40" s="1168"/>
      <c r="MSN40" s="1168"/>
      <c r="MSO40" s="1168"/>
      <c r="MSP40" s="1168"/>
      <c r="MSQ40" s="1168"/>
      <c r="MSR40" s="1168"/>
      <c r="MSS40" s="1168"/>
      <c r="MST40" s="1168"/>
      <c r="MSU40" s="1168"/>
      <c r="MSV40" s="1168"/>
      <c r="MSW40" s="1168"/>
      <c r="MSX40" s="1168"/>
      <c r="MSY40" s="1168"/>
      <c r="MSZ40" s="1168"/>
      <c r="MTA40" s="1168"/>
      <c r="MTB40" s="1168"/>
      <c r="MTC40" s="1168"/>
      <c r="MTD40" s="1168"/>
      <c r="MTE40" s="1168"/>
      <c r="MTF40" s="1168"/>
      <c r="MTG40" s="1168"/>
      <c r="MTH40" s="1168"/>
      <c r="MTI40" s="1168"/>
      <c r="MTJ40" s="1168"/>
      <c r="MTK40" s="1168"/>
      <c r="MTL40" s="1168"/>
      <c r="MTM40" s="1168"/>
      <c r="MTN40" s="1168"/>
      <c r="MTO40" s="1168"/>
      <c r="MTP40" s="1168"/>
      <c r="MTQ40" s="1168"/>
      <c r="MTR40" s="1168"/>
      <c r="MTS40" s="1168"/>
      <c r="MTT40" s="1168"/>
      <c r="MTU40" s="1168"/>
      <c r="MTV40" s="1168"/>
      <c r="MTW40" s="1168"/>
      <c r="MTX40" s="1168"/>
      <c r="MTY40" s="1168"/>
      <c r="MTZ40" s="1168"/>
      <c r="MUA40" s="1168"/>
      <c r="MUB40" s="1168"/>
      <c r="MUC40" s="1168"/>
      <c r="MUD40" s="1168"/>
      <c r="MUE40" s="1168"/>
      <c r="MUF40" s="1168"/>
      <c r="MUG40" s="1168"/>
      <c r="MUH40" s="1168"/>
      <c r="MUI40" s="1168"/>
      <c r="MUJ40" s="1168"/>
      <c r="MUK40" s="1168"/>
      <c r="MUL40" s="1168"/>
      <c r="MUM40" s="1168"/>
      <c r="MUN40" s="1168"/>
      <c r="MUO40" s="1168"/>
      <c r="MUP40" s="1168"/>
      <c r="MUQ40" s="1168"/>
      <c r="MUR40" s="1168"/>
      <c r="MUS40" s="1168"/>
      <c r="MUT40" s="1168"/>
      <c r="MUU40" s="1168"/>
      <c r="MUV40" s="1168"/>
      <c r="MUW40" s="1168"/>
      <c r="MUX40" s="1168"/>
      <c r="MUY40" s="1168"/>
      <c r="MUZ40" s="1168"/>
      <c r="MVA40" s="1168"/>
      <c r="MVB40" s="1168"/>
      <c r="MVC40" s="1168"/>
      <c r="MVD40" s="1168"/>
      <c r="MVE40" s="1168"/>
      <c r="MVF40" s="1168"/>
      <c r="MVG40" s="1168"/>
      <c r="MVH40" s="1168"/>
      <c r="MVI40" s="1168"/>
      <c r="MVJ40" s="1168"/>
      <c r="MVK40" s="1168"/>
      <c r="MVL40" s="1168"/>
      <c r="MVM40" s="1168"/>
      <c r="MVN40" s="1168"/>
      <c r="MVO40" s="1168"/>
      <c r="MVP40" s="1168"/>
      <c r="MVQ40" s="1168"/>
      <c r="MVR40" s="1168"/>
      <c r="MVS40" s="1168"/>
      <c r="MVT40" s="1168"/>
      <c r="MVU40" s="1168"/>
      <c r="MVV40" s="1168"/>
      <c r="MVW40" s="1168"/>
      <c r="MVX40" s="1168"/>
      <c r="MVY40" s="1168"/>
      <c r="MVZ40" s="1168"/>
      <c r="MWA40" s="1168"/>
      <c r="MWB40" s="1168"/>
      <c r="MWC40" s="1168"/>
      <c r="MWD40" s="1168"/>
      <c r="MWE40" s="1168"/>
      <c r="MWF40" s="1168"/>
      <c r="MWG40" s="1168"/>
      <c r="MWH40" s="1168"/>
      <c r="MWI40" s="1168"/>
      <c r="MWJ40" s="1168"/>
      <c r="MWK40" s="1168"/>
      <c r="MWL40" s="1168"/>
      <c r="MWM40" s="1168"/>
      <c r="MWN40" s="1168"/>
      <c r="MWO40" s="1168"/>
      <c r="MWP40" s="1168"/>
      <c r="MWQ40" s="1168"/>
      <c r="MWR40" s="1168"/>
      <c r="MWS40" s="1168"/>
      <c r="MWT40" s="1168"/>
      <c r="MWU40" s="1168"/>
      <c r="MWV40" s="1168"/>
      <c r="MWW40" s="1168"/>
      <c r="MWX40" s="1168"/>
      <c r="MWY40" s="1168"/>
      <c r="MWZ40" s="1168"/>
      <c r="MXA40" s="1168"/>
      <c r="MXB40" s="1168"/>
      <c r="MXC40" s="1168"/>
      <c r="MXD40" s="1168"/>
      <c r="MXE40" s="1168"/>
      <c r="MXF40" s="1168"/>
      <c r="MXG40" s="1168"/>
      <c r="MXH40" s="1168"/>
      <c r="MXI40" s="1168"/>
      <c r="MXJ40" s="1168"/>
      <c r="MXK40" s="1168"/>
      <c r="MXL40" s="1168"/>
      <c r="MXM40" s="1168"/>
      <c r="MXN40" s="1168"/>
      <c r="MXO40" s="1168"/>
      <c r="MXP40" s="1168"/>
      <c r="MXQ40" s="1168"/>
      <c r="MXR40" s="1168"/>
      <c r="MXS40" s="1168"/>
      <c r="MXT40" s="1168"/>
      <c r="MXU40" s="1168"/>
      <c r="MXV40" s="1168"/>
      <c r="MXW40" s="1168"/>
      <c r="MXX40" s="1168"/>
      <c r="MXY40" s="1168"/>
      <c r="MXZ40" s="1168"/>
      <c r="MYA40" s="1168"/>
      <c r="MYB40" s="1168"/>
      <c r="MYC40" s="1168"/>
      <c r="MYD40" s="1168"/>
      <c r="MYE40" s="1168"/>
      <c r="MYF40" s="1168"/>
      <c r="MYG40" s="1168"/>
      <c r="MYH40" s="1168"/>
      <c r="MYI40" s="1168"/>
      <c r="MYJ40" s="1168"/>
      <c r="MYK40" s="1168"/>
      <c r="MYL40" s="1168"/>
      <c r="MYM40" s="1168"/>
      <c r="MYN40" s="1168"/>
      <c r="MYO40" s="1168"/>
      <c r="MYP40" s="1168"/>
      <c r="MYQ40" s="1168"/>
      <c r="MYR40" s="1168"/>
      <c r="MYS40" s="1168"/>
      <c r="MYT40" s="1168"/>
      <c r="MYU40" s="1168"/>
      <c r="MYV40" s="1168"/>
      <c r="MYW40" s="1168"/>
      <c r="MYX40" s="1168"/>
      <c r="MYY40" s="1168"/>
      <c r="MYZ40" s="1168"/>
      <c r="MZA40" s="1168"/>
      <c r="MZB40" s="1168"/>
      <c r="MZC40" s="1168"/>
      <c r="MZD40" s="1168"/>
      <c r="MZE40" s="1168"/>
      <c r="MZF40" s="1168"/>
      <c r="MZG40" s="1168"/>
      <c r="MZH40" s="1168"/>
      <c r="MZI40" s="1168"/>
      <c r="MZJ40" s="1168"/>
      <c r="MZK40" s="1168"/>
      <c r="MZL40" s="1168"/>
      <c r="MZM40" s="1168"/>
      <c r="MZN40" s="1168"/>
      <c r="MZO40" s="1168"/>
      <c r="MZP40" s="1168"/>
      <c r="MZQ40" s="1168"/>
      <c r="MZR40" s="1168"/>
      <c r="MZS40" s="1168"/>
      <c r="MZT40" s="1168"/>
      <c r="MZU40" s="1168"/>
      <c r="MZV40" s="1168"/>
      <c r="MZW40" s="1168"/>
      <c r="MZX40" s="1168"/>
      <c r="MZY40" s="1168"/>
      <c r="MZZ40" s="1168"/>
      <c r="NAA40" s="1168"/>
      <c r="NAB40" s="1168"/>
      <c r="NAC40" s="1168"/>
      <c r="NAD40" s="1168"/>
      <c r="NAE40" s="1168"/>
      <c r="NAF40" s="1168"/>
      <c r="NAG40" s="1168"/>
      <c r="NAH40" s="1168"/>
      <c r="NAI40" s="1168"/>
      <c r="NAJ40" s="1168"/>
      <c r="NAK40" s="1168"/>
      <c r="NAL40" s="1168"/>
      <c r="NAM40" s="1168"/>
      <c r="NAN40" s="1168"/>
      <c r="NAO40" s="1168"/>
      <c r="NAP40" s="1168"/>
      <c r="NAQ40" s="1168"/>
      <c r="NAR40" s="1168"/>
      <c r="NAS40" s="1168"/>
      <c r="NAT40" s="1168"/>
      <c r="NAU40" s="1168"/>
      <c r="NAV40" s="1168"/>
      <c r="NAW40" s="1168"/>
      <c r="NAX40" s="1168"/>
      <c r="NAY40" s="1168"/>
      <c r="NAZ40" s="1168"/>
      <c r="NBA40" s="1168"/>
      <c r="NBB40" s="1168"/>
      <c r="NBC40" s="1168"/>
      <c r="NBD40" s="1168"/>
      <c r="NBE40" s="1168"/>
      <c r="NBF40" s="1168"/>
      <c r="NBG40" s="1168"/>
      <c r="NBH40" s="1168"/>
      <c r="NBI40" s="1168"/>
      <c r="NBJ40" s="1168"/>
      <c r="NBK40" s="1168"/>
      <c r="NBL40" s="1168"/>
      <c r="NBM40" s="1168"/>
      <c r="NBN40" s="1168"/>
      <c r="NBO40" s="1168"/>
      <c r="NBP40" s="1168"/>
      <c r="NBQ40" s="1168"/>
      <c r="NBR40" s="1168"/>
      <c r="NBS40" s="1168"/>
      <c r="NBT40" s="1168"/>
      <c r="NBU40" s="1168"/>
      <c r="NBV40" s="1168"/>
      <c r="NBW40" s="1168"/>
      <c r="NBX40" s="1168"/>
      <c r="NBY40" s="1168"/>
      <c r="NBZ40" s="1168"/>
      <c r="NCA40" s="1168"/>
      <c r="NCB40" s="1168"/>
      <c r="NCC40" s="1168"/>
      <c r="NCD40" s="1168"/>
      <c r="NCE40" s="1168"/>
      <c r="NCF40" s="1168"/>
      <c r="NCG40" s="1168"/>
      <c r="NCH40" s="1168"/>
      <c r="NCI40" s="1168"/>
      <c r="NCJ40" s="1168"/>
      <c r="NCK40" s="1168"/>
      <c r="NCL40" s="1168"/>
      <c r="NCM40" s="1168"/>
      <c r="NCN40" s="1168"/>
      <c r="NCO40" s="1168"/>
      <c r="NCP40" s="1168"/>
      <c r="NCQ40" s="1168"/>
      <c r="NCR40" s="1168"/>
      <c r="NCS40" s="1168"/>
      <c r="NCT40" s="1168"/>
      <c r="NCU40" s="1168"/>
      <c r="NCV40" s="1168"/>
      <c r="NCW40" s="1168"/>
      <c r="NCX40" s="1168"/>
      <c r="NCY40" s="1168"/>
      <c r="NCZ40" s="1168"/>
      <c r="NDA40" s="1168"/>
      <c r="NDB40" s="1168"/>
      <c r="NDC40" s="1168"/>
      <c r="NDD40" s="1168"/>
      <c r="NDE40" s="1168"/>
      <c r="NDF40" s="1168"/>
      <c r="NDG40" s="1168"/>
      <c r="NDH40" s="1168"/>
      <c r="NDI40" s="1168"/>
      <c r="NDJ40" s="1168"/>
      <c r="NDK40" s="1168"/>
      <c r="NDL40" s="1168"/>
      <c r="NDM40" s="1168"/>
      <c r="NDN40" s="1168"/>
      <c r="NDO40" s="1168"/>
      <c r="NDP40" s="1168"/>
      <c r="NDQ40" s="1168"/>
      <c r="NDR40" s="1168"/>
      <c r="NDS40" s="1168"/>
      <c r="NDT40" s="1168"/>
      <c r="NDU40" s="1168"/>
      <c r="NDV40" s="1168"/>
      <c r="NDW40" s="1168"/>
      <c r="NDX40" s="1168"/>
      <c r="NDY40" s="1168"/>
      <c r="NDZ40" s="1168"/>
      <c r="NEA40" s="1168"/>
      <c r="NEB40" s="1168"/>
      <c r="NEC40" s="1168"/>
      <c r="NED40" s="1168"/>
      <c r="NEE40" s="1168"/>
      <c r="NEF40" s="1168"/>
      <c r="NEG40" s="1168"/>
      <c r="NEH40" s="1168"/>
      <c r="NEI40" s="1168"/>
      <c r="NEJ40" s="1168"/>
      <c r="NEK40" s="1168"/>
      <c r="NEL40" s="1168"/>
      <c r="NEM40" s="1168"/>
      <c r="NEN40" s="1168"/>
      <c r="NEO40" s="1168"/>
      <c r="NEP40" s="1168"/>
      <c r="NEQ40" s="1168"/>
      <c r="NER40" s="1168"/>
      <c r="NES40" s="1168"/>
      <c r="NET40" s="1168"/>
      <c r="NEU40" s="1168"/>
      <c r="NEV40" s="1168"/>
      <c r="NEW40" s="1168"/>
      <c r="NEX40" s="1168"/>
      <c r="NEY40" s="1168"/>
      <c r="NEZ40" s="1168"/>
      <c r="NFA40" s="1168"/>
      <c r="NFB40" s="1168"/>
      <c r="NFC40" s="1168"/>
      <c r="NFD40" s="1168"/>
      <c r="NFE40" s="1168"/>
      <c r="NFF40" s="1168"/>
      <c r="NFG40" s="1168"/>
      <c r="NFH40" s="1168"/>
      <c r="NFI40" s="1168"/>
      <c r="NFJ40" s="1168"/>
      <c r="NFK40" s="1168"/>
      <c r="NFL40" s="1168"/>
      <c r="NFM40" s="1168"/>
      <c r="NFN40" s="1168"/>
      <c r="NFO40" s="1168"/>
      <c r="NFP40" s="1168"/>
      <c r="NFQ40" s="1168"/>
      <c r="NFR40" s="1168"/>
      <c r="NFS40" s="1168"/>
      <c r="NFT40" s="1168"/>
      <c r="NFU40" s="1168"/>
      <c r="NFV40" s="1168"/>
      <c r="NFW40" s="1168"/>
      <c r="NFX40" s="1168"/>
      <c r="NFY40" s="1168"/>
      <c r="NFZ40" s="1168"/>
      <c r="NGA40" s="1168"/>
      <c r="NGB40" s="1168"/>
      <c r="NGC40" s="1168"/>
      <c r="NGD40" s="1168"/>
      <c r="NGE40" s="1168"/>
      <c r="NGF40" s="1168"/>
      <c r="NGG40" s="1168"/>
      <c r="NGH40" s="1168"/>
      <c r="NGI40" s="1168"/>
      <c r="NGJ40" s="1168"/>
      <c r="NGK40" s="1168"/>
      <c r="NGL40" s="1168"/>
      <c r="NGM40" s="1168"/>
      <c r="NGN40" s="1168"/>
      <c r="NGO40" s="1168"/>
      <c r="NGP40" s="1168"/>
      <c r="NGQ40" s="1168"/>
      <c r="NGR40" s="1168"/>
      <c r="NGS40" s="1168"/>
      <c r="NGT40" s="1168"/>
      <c r="NGU40" s="1168"/>
      <c r="NGV40" s="1168"/>
      <c r="NGW40" s="1168"/>
      <c r="NGX40" s="1168"/>
      <c r="NGY40" s="1168"/>
      <c r="NGZ40" s="1168"/>
      <c r="NHA40" s="1168"/>
      <c r="NHB40" s="1168"/>
      <c r="NHC40" s="1168"/>
      <c r="NHD40" s="1168"/>
      <c r="NHE40" s="1168"/>
      <c r="NHF40" s="1168"/>
      <c r="NHG40" s="1168"/>
      <c r="NHH40" s="1168"/>
      <c r="NHI40" s="1168"/>
      <c r="NHJ40" s="1168"/>
      <c r="NHK40" s="1168"/>
      <c r="NHL40" s="1168"/>
      <c r="NHM40" s="1168"/>
      <c r="NHN40" s="1168"/>
      <c r="NHO40" s="1168"/>
      <c r="NHP40" s="1168"/>
      <c r="NHQ40" s="1168"/>
      <c r="NHR40" s="1168"/>
      <c r="NHS40" s="1168"/>
      <c r="NHT40" s="1168"/>
      <c r="NHU40" s="1168"/>
      <c r="NHV40" s="1168"/>
      <c r="NHW40" s="1168"/>
      <c r="NHX40" s="1168"/>
      <c r="NHY40" s="1168"/>
      <c r="NHZ40" s="1168"/>
      <c r="NIA40" s="1168"/>
      <c r="NIB40" s="1168"/>
      <c r="NIC40" s="1168"/>
      <c r="NID40" s="1168"/>
      <c r="NIE40" s="1168"/>
      <c r="NIF40" s="1168"/>
      <c r="NIG40" s="1168"/>
      <c r="NIH40" s="1168"/>
      <c r="NII40" s="1168"/>
      <c r="NIJ40" s="1168"/>
      <c r="NIK40" s="1168"/>
      <c r="NIL40" s="1168"/>
      <c r="NIM40" s="1168"/>
      <c r="NIN40" s="1168"/>
      <c r="NIO40" s="1168"/>
      <c r="NIP40" s="1168"/>
      <c r="NIQ40" s="1168"/>
      <c r="NIR40" s="1168"/>
      <c r="NIS40" s="1168"/>
      <c r="NIT40" s="1168"/>
      <c r="NIU40" s="1168"/>
      <c r="NIV40" s="1168"/>
      <c r="NIW40" s="1168"/>
      <c r="NIX40" s="1168"/>
      <c r="NIY40" s="1168"/>
      <c r="NIZ40" s="1168"/>
      <c r="NJA40" s="1168"/>
      <c r="NJB40" s="1168"/>
      <c r="NJC40" s="1168"/>
      <c r="NJD40" s="1168"/>
      <c r="NJE40" s="1168"/>
      <c r="NJF40" s="1168"/>
      <c r="NJG40" s="1168"/>
      <c r="NJH40" s="1168"/>
      <c r="NJI40" s="1168"/>
      <c r="NJJ40" s="1168"/>
      <c r="NJK40" s="1168"/>
      <c r="NJL40" s="1168"/>
      <c r="NJM40" s="1168"/>
      <c r="NJN40" s="1168"/>
      <c r="NJO40" s="1168"/>
      <c r="NJP40" s="1168"/>
      <c r="NJQ40" s="1168"/>
      <c r="NJR40" s="1168"/>
      <c r="NJS40" s="1168"/>
      <c r="NJT40" s="1168"/>
      <c r="NJU40" s="1168"/>
      <c r="NJV40" s="1168"/>
      <c r="NJW40" s="1168"/>
      <c r="NJX40" s="1168"/>
      <c r="NJY40" s="1168"/>
      <c r="NJZ40" s="1168"/>
      <c r="NKA40" s="1168"/>
      <c r="NKB40" s="1168"/>
      <c r="NKC40" s="1168"/>
      <c r="NKD40" s="1168"/>
      <c r="NKE40" s="1168"/>
      <c r="NKF40" s="1168"/>
      <c r="NKG40" s="1168"/>
      <c r="NKH40" s="1168"/>
      <c r="NKI40" s="1168"/>
      <c r="NKJ40" s="1168"/>
      <c r="NKK40" s="1168"/>
      <c r="NKL40" s="1168"/>
      <c r="NKM40" s="1168"/>
      <c r="NKN40" s="1168"/>
      <c r="NKO40" s="1168"/>
      <c r="NKP40" s="1168"/>
      <c r="NKQ40" s="1168"/>
      <c r="NKR40" s="1168"/>
      <c r="NKS40" s="1168"/>
      <c r="NKT40" s="1168"/>
      <c r="NKU40" s="1168"/>
      <c r="NKV40" s="1168"/>
      <c r="NKW40" s="1168"/>
      <c r="NKX40" s="1168"/>
      <c r="NKY40" s="1168"/>
      <c r="NKZ40" s="1168"/>
      <c r="NLA40" s="1168"/>
      <c r="NLB40" s="1168"/>
      <c r="NLC40" s="1168"/>
      <c r="NLD40" s="1168"/>
      <c r="NLE40" s="1168"/>
      <c r="NLF40" s="1168"/>
      <c r="NLG40" s="1168"/>
      <c r="NLH40" s="1168"/>
      <c r="NLI40" s="1168"/>
      <c r="NLJ40" s="1168"/>
      <c r="NLK40" s="1168"/>
      <c r="NLL40" s="1168"/>
      <c r="NLM40" s="1168"/>
      <c r="NLN40" s="1168"/>
      <c r="NLO40" s="1168"/>
      <c r="NLP40" s="1168"/>
      <c r="NLQ40" s="1168"/>
      <c r="NLR40" s="1168"/>
      <c r="NLS40" s="1168"/>
      <c r="NLT40" s="1168"/>
      <c r="NLU40" s="1168"/>
      <c r="NLV40" s="1168"/>
      <c r="NLW40" s="1168"/>
      <c r="NLX40" s="1168"/>
      <c r="NLY40" s="1168"/>
      <c r="NLZ40" s="1168"/>
      <c r="NMA40" s="1168"/>
      <c r="NMB40" s="1168"/>
      <c r="NMC40" s="1168"/>
      <c r="NMD40" s="1168"/>
      <c r="NME40" s="1168"/>
      <c r="NMF40" s="1168"/>
      <c r="NMG40" s="1168"/>
      <c r="NMH40" s="1168"/>
      <c r="NMI40" s="1168"/>
      <c r="NMJ40" s="1168"/>
      <c r="NMK40" s="1168"/>
      <c r="NML40" s="1168"/>
      <c r="NMM40" s="1168"/>
      <c r="NMN40" s="1168"/>
      <c r="NMO40" s="1168"/>
      <c r="NMP40" s="1168"/>
      <c r="NMQ40" s="1168"/>
      <c r="NMR40" s="1168"/>
      <c r="NMS40" s="1168"/>
      <c r="NMT40" s="1168"/>
      <c r="NMU40" s="1168"/>
      <c r="NMV40" s="1168"/>
      <c r="NMW40" s="1168"/>
      <c r="NMX40" s="1168"/>
      <c r="NMY40" s="1168"/>
      <c r="NMZ40" s="1168"/>
      <c r="NNA40" s="1168"/>
      <c r="NNB40" s="1168"/>
      <c r="NNC40" s="1168"/>
      <c r="NND40" s="1168"/>
      <c r="NNE40" s="1168"/>
      <c r="NNF40" s="1168"/>
      <c r="NNG40" s="1168"/>
      <c r="NNH40" s="1168"/>
      <c r="NNI40" s="1168"/>
      <c r="NNJ40" s="1168"/>
      <c r="NNK40" s="1168"/>
      <c r="NNL40" s="1168"/>
      <c r="NNM40" s="1168"/>
      <c r="NNN40" s="1168"/>
      <c r="NNO40" s="1168"/>
      <c r="NNP40" s="1168"/>
      <c r="NNQ40" s="1168"/>
      <c r="NNR40" s="1168"/>
      <c r="NNS40" s="1168"/>
      <c r="NNT40" s="1168"/>
      <c r="NNU40" s="1168"/>
      <c r="NNV40" s="1168"/>
      <c r="NNW40" s="1168"/>
      <c r="NNX40" s="1168"/>
      <c r="NNY40" s="1168"/>
      <c r="NNZ40" s="1168"/>
      <c r="NOA40" s="1168"/>
      <c r="NOB40" s="1168"/>
      <c r="NOC40" s="1168"/>
      <c r="NOD40" s="1168"/>
      <c r="NOE40" s="1168"/>
      <c r="NOF40" s="1168"/>
      <c r="NOG40" s="1168"/>
      <c r="NOH40" s="1168"/>
      <c r="NOI40" s="1168"/>
      <c r="NOJ40" s="1168"/>
      <c r="NOK40" s="1168"/>
      <c r="NOL40" s="1168"/>
      <c r="NOM40" s="1168"/>
      <c r="NON40" s="1168"/>
      <c r="NOO40" s="1168"/>
      <c r="NOP40" s="1168"/>
      <c r="NOQ40" s="1168"/>
      <c r="NOR40" s="1168"/>
      <c r="NOS40" s="1168"/>
      <c r="NOT40" s="1168"/>
      <c r="NOU40" s="1168"/>
      <c r="NOV40" s="1168"/>
      <c r="NOW40" s="1168"/>
      <c r="NOX40" s="1168"/>
      <c r="NOY40" s="1168"/>
      <c r="NOZ40" s="1168"/>
      <c r="NPA40" s="1168"/>
      <c r="NPB40" s="1168"/>
      <c r="NPC40" s="1168"/>
      <c r="NPD40" s="1168"/>
      <c r="NPE40" s="1168"/>
      <c r="NPF40" s="1168"/>
      <c r="NPG40" s="1168"/>
      <c r="NPH40" s="1168"/>
      <c r="NPI40" s="1168"/>
      <c r="NPJ40" s="1168"/>
      <c r="NPK40" s="1168"/>
      <c r="NPL40" s="1168"/>
      <c r="NPM40" s="1168"/>
      <c r="NPN40" s="1168"/>
      <c r="NPO40" s="1168"/>
      <c r="NPP40" s="1168"/>
      <c r="NPQ40" s="1168"/>
      <c r="NPR40" s="1168"/>
      <c r="NPS40" s="1168"/>
      <c r="NPT40" s="1168"/>
      <c r="NPU40" s="1168"/>
      <c r="NPV40" s="1168"/>
      <c r="NPW40" s="1168"/>
      <c r="NPX40" s="1168"/>
      <c r="NPY40" s="1168"/>
      <c r="NPZ40" s="1168"/>
      <c r="NQA40" s="1168"/>
      <c r="NQB40" s="1168"/>
      <c r="NQC40" s="1168"/>
      <c r="NQD40" s="1168"/>
      <c r="NQE40" s="1168"/>
      <c r="NQF40" s="1168"/>
      <c r="NQG40" s="1168"/>
      <c r="NQH40" s="1168"/>
      <c r="NQI40" s="1168"/>
      <c r="NQJ40" s="1168"/>
      <c r="NQK40" s="1168"/>
      <c r="NQL40" s="1168"/>
      <c r="NQM40" s="1168"/>
      <c r="NQN40" s="1168"/>
      <c r="NQO40" s="1168"/>
      <c r="NQP40" s="1168"/>
      <c r="NQQ40" s="1168"/>
      <c r="NQR40" s="1168"/>
      <c r="NQS40" s="1168"/>
      <c r="NQT40" s="1168"/>
      <c r="NQU40" s="1168"/>
      <c r="NQV40" s="1168"/>
      <c r="NQW40" s="1168"/>
      <c r="NQX40" s="1168"/>
      <c r="NQY40" s="1168"/>
      <c r="NQZ40" s="1168"/>
      <c r="NRA40" s="1168"/>
      <c r="NRB40" s="1168"/>
      <c r="NRC40" s="1168"/>
      <c r="NRD40" s="1168"/>
      <c r="NRE40" s="1168"/>
      <c r="NRF40" s="1168"/>
      <c r="NRG40" s="1168"/>
      <c r="NRH40" s="1168"/>
      <c r="NRI40" s="1168"/>
      <c r="NRJ40" s="1168"/>
      <c r="NRK40" s="1168"/>
      <c r="NRL40" s="1168"/>
      <c r="NRM40" s="1168"/>
      <c r="NRN40" s="1168"/>
      <c r="NRO40" s="1168"/>
      <c r="NRP40" s="1168"/>
      <c r="NRQ40" s="1168"/>
      <c r="NRR40" s="1168"/>
      <c r="NRS40" s="1168"/>
      <c r="NRT40" s="1168"/>
      <c r="NRU40" s="1168"/>
      <c r="NRV40" s="1168"/>
      <c r="NRW40" s="1168"/>
      <c r="NRX40" s="1168"/>
      <c r="NRY40" s="1168"/>
      <c r="NRZ40" s="1168"/>
      <c r="NSA40" s="1168"/>
      <c r="NSB40" s="1168"/>
      <c r="NSC40" s="1168"/>
      <c r="NSD40" s="1168"/>
      <c r="NSE40" s="1168"/>
      <c r="NSF40" s="1168"/>
      <c r="NSG40" s="1168"/>
      <c r="NSH40" s="1168"/>
      <c r="NSI40" s="1168"/>
      <c r="NSJ40" s="1168"/>
      <c r="NSK40" s="1168"/>
      <c r="NSL40" s="1168"/>
      <c r="NSM40" s="1168"/>
      <c r="NSN40" s="1168"/>
      <c r="NSO40" s="1168"/>
      <c r="NSP40" s="1168"/>
      <c r="NSQ40" s="1168"/>
      <c r="NSR40" s="1168"/>
      <c r="NSS40" s="1168"/>
      <c r="NST40" s="1168"/>
      <c r="NSU40" s="1168"/>
      <c r="NSV40" s="1168"/>
      <c r="NSW40" s="1168"/>
      <c r="NSX40" s="1168"/>
      <c r="NSY40" s="1168"/>
      <c r="NSZ40" s="1168"/>
      <c r="NTA40" s="1168"/>
      <c r="NTB40" s="1168"/>
      <c r="NTC40" s="1168"/>
      <c r="NTD40" s="1168"/>
      <c r="NTE40" s="1168"/>
      <c r="NTF40" s="1168"/>
      <c r="NTG40" s="1168"/>
      <c r="NTH40" s="1168"/>
      <c r="NTI40" s="1168"/>
      <c r="NTJ40" s="1168"/>
      <c r="NTK40" s="1168"/>
      <c r="NTL40" s="1168"/>
      <c r="NTM40" s="1168"/>
      <c r="NTN40" s="1168"/>
      <c r="NTO40" s="1168"/>
      <c r="NTP40" s="1168"/>
      <c r="NTQ40" s="1168"/>
      <c r="NTR40" s="1168"/>
      <c r="NTS40" s="1168"/>
      <c r="NTT40" s="1168"/>
      <c r="NTU40" s="1168"/>
      <c r="NTV40" s="1168"/>
      <c r="NTW40" s="1168"/>
      <c r="NTX40" s="1168"/>
      <c r="NTY40" s="1168"/>
      <c r="NTZ40" s="1168"/>
      <c r="NUA40" s="1168"/>
      <c r="NUB40" s="1168"/>
      <c r="NUC40" s="1168"/>
      <c r="NUD40" s="1168"/>
      <c r="NUE40" s="1168"/>
      <c r="NUF40" s="1168"/>
      <c r="NUG40" s="1168"/>
      <c r="NUH40" s="1168"/>
      <c r="NUI40" s="1168"/>
      <c r="NUJ40" s="1168"/>
      <c r="NUK40" s="1168"/>
      <c r="NUL40" s="1168"/>
      <c r="NUM40" s="1168"/>
      <c r="NUN40" s="1168"/>
      <c r="NUO40" s="1168"/>
      <c r="NUP40" s="1168"/>
      <c r="NUQ40" s="1168"/>
      <c r="NUR40" s="1168"/>
      <c r="NUS40" s="1168"/>
      <c r="NUT40" s="1168"/>
      <c r="NUU40" s="1168"/>
      <c r="NUV40" s="1168"/>
      <c r="NUW40" s="1168"/>
      <c r="NUX40" s="1168"/>
      <c r="NUY40" s="1168"/>
      <c r="NUZ40" s="1168"/>
      <c r="NVA40" s="1168"/>
      <c r="NVB40" s="1168"/>
      <c r="NVC40" s="1168"/>
      <c r="NVD40" s="1168"/>
      <c r="NVE40" s="1168"/>
      <c r="NVF40" s="1168"/>
      <c r="NVG40" s="1168"/>
      <c r="NVH40" s="1168"/>
      <c r="NVI40" s="1168"/>
      <c r="NVJ40" s="1168"/>
      <c r="NVK40" s="1168"/>
      <c r="NVL40" s="1168"/>
      <c r="NVM40" s="1168"/>
      <c r="NVN40" s="1168"/>
      <c r="NVO40" s="1168"/>
      <c r="NVP40" s="1168"/>
      <c r="NVQ40" s="1168"/>
      <c r="NVR40" s="1168"/>
      <c r="NVS40" s="1168"/>
      <c r="NVT40" s="1168"/>
      <c r="NVU40" s="1168"/>
      <c r="NVV40" s="1168"/>
      <c r="NVW40" s="1168"/>
      <c r="NVX40" s="1168"/>
      <c r="NVY40" s="1168"/>
      <c r="NVZ40" s="1168"/>
      <c r="NWA40" s="1168"/>
      <c r="NWB40" s="1168"/>
      <c r="NWC40" s="1168"/>
      <c r="NWD40" s="1168"/>
      <c r="NWE40" s="1168"/>
      <c r="NWF40" s="1168"/>
      <c r="NWG40" s="1168"/>
      <c r="NWH40" s="1168"/>
      <c r="NWI40" s="1168"/>
      <c r="NWJ40" s="1168"/>
      <c r="NWK40" s="1168"/>
      <c r="NWL40" s="1168"/>
      <c r="NWM40" s="1168"/>
      <c r="NWN40" s="1168"/>
      <c r="NWO40" s="1168"/>
      <c r="NWP40" s="1168"/>
      <c r="NWQ40" s="1168"/>
      <c r="NWR40" s="1168"/>
      <c r="NWS40" s="1168"/>
      <c r="NWT40" s="1168"/>
      <c r="NWU40" s="1168"/>
      <c r="NWV40" s="1168"/>
      <c r="NWW40" s="1168"/>
      <c r="NWX40" s="1168"/>
      <c r="NWY40" s="1168"/>
      <c r="NWZ40" s="1168"/>
      <c r="NXA40" s="1168"/>
      <c r="NXB40" s="1168"/>
      <c r="NXC40" s="1168"/>
      <c r="NXD40" s="1168"/>
      <c r="NXE40" s="1168"/>
      <c r="NXF40" s="1168"/>
      <c r="NXG40" s="1168"/>
      <c r="NXH40" s="1168"/>
      <c r="NXI40" s="1168"/>
      <c r="NXJ40" s="1168"/>
      <c r="NXK40" s="1168"/>
      <c r="NXL40" s="1168"/>
      <c r="NXM40" s="1168"/>
      <c r="NXN40" s="1168"/>
      <c r="NXO40" s="1168"/>
      <c r="NXP40" s="1168"/>
      <c r="NXQ40" s="1168"/>
      <c r="NXR40" s="1168"/>
      <c r="NXS40" s="1168"/>
      <c r="NXT40" s="1168"/>
      <c r="NXU40" s="1168"/>
      <c r="NXV40" s="1168"/>
      <c r="NXW40" s="1168"/>
      <c r="NXX40" s="1168"/>
      <c r="NXY40" s="1168"/>
      <c r="NXZ40" s="1168"/>
      <c r="NYA40" s="1168"/>
      <c r="NYB40" s="1168"/>
      <c r="NYC40" s="1168"/>
      <c r="NYD40" s="1168"/>
      <c r="NYE40" s="1168"/>
      <c r="NYF40" s="1168"/>
      <c r="NYG40" s="1168"/>
      <c r="NYH40" s="1168"/>
      <c r="NYI40" s="1168"/>
      <c r="NYJ40" s="1168"/>
      <c r="NYK40" s="1168"/>
      <c r="NYL40" s="1168"/>
      <c r="NYM40" s="1168"/>
      <c r="NYN40" s="1168"/>
      <c r="NYO40" s="1168"/>
      <c r="NYP40" s="1168"/>
      <c r="NYQ40" s="1168"/>
      <c r="NYR40" s="1168"/>
      <c r="NYS40" s="1168"/>
      <c r="NYT40" s="1168"/>
      <c r="NYU40" s="1168"/>
      <c r="NYV40" s="1168"/>
      <c r="NYW40" s="1168"/>
      <c r="NYX40" s="1168"/>
      <c r="NYY40" s="1168"/>
      <c r="NYZ40" s="1168"/>
      <c r="NZA40" s="1168"/>
      <c r="NZB40" s="1168"/>
      <c r="NZC40" s="1168"/>
      <c r="NZD40" s="1168"/>
      <c r="NZE40" s="1168"/>
      <c r="NZF40" s="1168"/>
      <c r="NZG40" s="1168"/>
      <c r="NZH40" s="1168"/>
      <c r="NZI40" s="1168"/>
      <c r="NZJ40" s="1168"/>
      <c r="NZK40" s="1168"/>
      <c r="NZL40" s="1168"/>
      <c r="NZM40" s="1168"/>
      <c r="NZN40" s="1168"/>
      <c r="NZO40" s="1168"/>
      <c r="NZP40" s="1168"/>
      <c r="NZQ40" s="1168"/>
      <c r="NZR40" s="1168"/>
      <c r="NZS40" s="1168"/>
      <c r="NZT40" s="1168"/>
      <c r="NZU40" s="1168"/>
      <c r="NZV40" s="1168"/>
      <c r="NZW40" s="1168"/>
      <c r="NZX40" s="1168"/>
      <c r="NZY40" s="1168"/>
      <c r="NZZ40" s="1168"/>
      <c r="OAA40" s="1168"/>
      <c r="OAB40" s="1168"/>
      <c r="OAC40" s="1168"/>
      <c r="OAD40" s="1168"/>
      <c r="OAE40" s="1168"/>
      <c r="OAF40" s="1168"/>
      <c r="OAG40" s="1168"/>
      <c r="OAH40" s="1168"/>
      <c r="OAI40" s="1168"/>
      <c r="OAJ40" s="1168"/>
      <c r="OAK40" s="1168"/>
      <c r="OAL40" s="1168"/>
      <c r="OAM40" s="1168"/>
      <c r="OAN40" s="1168"/>
      <c r="OAO40" s="1168"/>
      <c r="OAP40" s="1168"/>
      <c r="OAQ40" s="1168"/>
      <c r="OAR40" s="1168"/>
      <c r="OAS40" s="1168"/>
      <c r="OAT40" s="1168"/>
      <c r="OAU40" s="1168"/>
      <c r="OAV40" s="1168"/>
      <c r="OAW40" s="1168"/>
      <c r="OAX40" s="1168"/>
      <c r="OAY40" s="1168"/>
      <c r="OAZ40" s="1168"/>
      <c r="OBA40" s="1168"/>
      <c r="OBB40" s="1168"/>
      <c r="OBC40" s="1168"/>
      <c r="OBD40" s="1168"/>
      <c r="OBE40" s="1168"/>
      <c r="OBF40" s="1168"/>
      <c r="OBG40" s="1168"/>
      <c r="OBH40" s="1168"/>
      <c r="OBI40" s="1168"/>
      <c r="OBJ40" s="1168"/>
      <c r="OBK40" s="1168"/>
      <c r="OBL40" s="1168"/>
      <c r="OBM40" s="1168"/>
      <c r="OBN40" s="1168"/>
      <c r="OBO40" s="1168"/>
      <c r="OBP40" s="1168"/>
      <c r="OBQ40" s="1168"/>
      <c r="OBR40" s="1168"/>
      <c r="OBS40" s="1168"/>
      <c r="OBT40" s="1168"/>
      <c r="OBU40" s="1168"/>
      <c r="OBV40" s="1168"/>
      <c r="OBW40" s="1168"/>
      <c r="OBX40" s="1168"/>
      <c r="OBY40" s="1168"/>
      <c r="OBZ40" s="1168"/>
      <c r="OCA40" s="1168"/>
      <c r="OCB40" s="1168"/>
      <c r="OCC40" s="1168"/>
      <c r="OCD40" s="1168"/>
      <c r="OCE40" s="1168"/>
      <c r="OCF40" s="1168"/>
      <c r="OCG40" s="1168"/>
      <c r="OCH40" s="1168"/>
      <c r="OCI40" s="1168"/>
      <c r="OCJ40" s="1168"/>
      <c r="OCK40" s="1168"/>
      <c r="OCL40" s="1168"/>
      <c r="OCM40" s="1168"/>
      <c r="OCN40" s="1168"/>
      <c r="OCO40" s="1168"/>
      <c r="OCP40" s="1168"/>
      <c r="OCQ40" s="1168"/>
      <c r="OCR40" s="1168"/>
      <c r="OCS40" s="1168"/>
      <c r="OCT40" s="1168"/>
      <c r="OCU40" s="1168"/>
      <c r="OCV40" s="1168"/>
      <c r="OCW40" s="1168"/>
      <c r="OCX40" s="1168"/>
      <c r="OCY40" s="1168"/>
      <c r="OCZ40" s="1168"/>
      <c r="ODA40" s="1168"/>
      <c r="ODB40" s="1168"/>
      <c r="ODC40" s="1168"/>
      <c r="ODD40" s="1168"/>
      <c r="ODE40" s="1168"/>
      <c r="ODF40" s="1168"/>
      <c r="ODG40" s="1168"/>
      <c r="ODH40" s="1168"/>
      <c r="ODI40" s="1168"/>
      <c r="ODJ40" s="1168"/>
      <c r="ODK40" s="1168"/>
      <c r="ODL40" s="1168"/>
      <c r="ODM40" s="1168"/>
      <c r="ODN40" s="1168"/>
      <c r="ODO40" s="1168"/>
      <c r="ODP40" s="1168"/>
      <c r="ODQ40" s="1168"/>
      <c r="ODR40" s="1168"/>
      <c r="ODS40" s="1168"/>
      <c r="ODT40" s="1168"/>
      <c r="ODU40" s="1168"/>
      <c r="ODV40" s="1168"/>
      <c r="ODW40" s="1168"/>
      <c r="ODX40" s="1168"/>
      <c r="ODY40" s="1168"/>
      <c r="ODZ40" s="1168"/>
      <c r="OEA40" s="1168"/>
      <c r="OEB40" s="1168"/>
      <c r="OEC40" s="1168"/>
      <c r="OED40" s="1168"/>
      <c r="OEE40" s="1168"/>
      <c r="OEF40" s="1168"/>
      <c r="OEG40" s="1168"/>
      <c r="OEH40" s="1168"/>
      <c r="OEI40" s="1168"/>
      <c r="OEJ40" s="1168"/>
      <c r="OEK40" s="1168"/>
      <c r="OEL40" s="1168"/>
      <c r="OEM40" s="1168"/>
      <c r="OEN40" s="1168"/>
      <c r="OEO40" s="1168"/>
      <c r="OEP40" s="1168"/>
      <c r="OEQ40" s="1168"/>
      <c r="OER40" s="1168"/>
      <c r="OES40" s="1168"/>
      <c r="OET40" s="1168"/>
      <c r="OEU40" s="1168"/>
      <c r="OEV40" s="1168"/>
      <c r="OEW40" s="1168"/>
      <c r="OEX40" s="1168"/>
      <c r="OEY40" s="1168"/>
      <c r="OEZ40" s="1168"/>
      <c r="OFA40" s="1168"/>
      <c r="OFB40" s="1168"/>
      <c r="OFC40" s="1168"/>
      <c r="OFD40" s="1168"/>
      <c r="OFE40" s="1168"/>
      <c r="OFF40" s="1168"/>
      <c r="OFG40" s="1168"/>
      <c r="OFH40" s="1168"/>
      <c r="OFI40" s="1168"/>
      <c r="OFJ40" s="1168"/>
      <c r="OFK40" s="1168"/>
      <c r="OFL40" s="1168"/>
      <c r="OFM40" s="1168"/>
      <c r="OFN40" s="1168"/>
      <c r="OFO40" s="1168"/>
      <c r="OFP40" s="1168"/>
      <c r="OFQ40" s="1168"/>
      <c r="OFR40" s="1168"/>
      <c r="OFS40" s="1168"/>
      <c r="OFT40" s="1168"/>
      <c r="OFU40" s="1168"/>
      <c r="OFV40" s="1168"/>
      <c r="OFW40" s="1168"/>
      <c r="OFX40" s="1168"/>
      <c r="OFY40" s="1168"/>
      <c r="OFZ40" s="1168"/>
      <c r="OGA40" s="1168"/>
      <c r="OGB40" s="1168"/>
      <c r="OGC40" s="1168"/>
      <c r="OGD40" s="1168"/>
      <c r="OGE40" s="1168"/>
      <c r="OGF40" s="1168"/>
      <c r="OGG40" s="1168"/>
      <c r="OGH40" s="1168"/>
      <c r="OGI40" s="1168"/>
      <c r="OGJ40" s="1168"/>
      <c r="OGK40" s="1168"/>
      <c r="OGL40" s="1168"/>
      <c r="OGM40" s="1168"/>
      <c r="OGN40" s="1168"/>
      <c r="OGO40" s="1168"/>
      <c r="OGP40" s="1168"/>
      <c r="OGQ40" s="1168"/>
      <c r="OGR40" s="1168"/>
      <c r="OGS40" s="1168"/>
      <c r="OGT40" s="1168"/>
      <c r="OGU40" s="1168"/>
      <c r="OGV40" s="1168"/>
      <c r="OGW40" s="1168"/>
      <c r="OGX40" s="1168"/>
      <c r="OGY40" s="1168"/>
      <c r="OGZ40" s="1168"/>
      <c r="OHA40" s="1168"/>
      <c r="OHB40" s="1168"/>
      <c r="OHC40" s="1168"/>
      <c r="OHD40" s="1168"/>
      <c r="OHE40" s="1168"/>
      <c r="OHF40" s="1168"/>
      <c r="OHG40" s="1168"/>
      <c r="OHH40" s="1168"/>
      <c r="OHI40" s="1168"/>
      <c r="OHJ40" s="1168"/>
      <c r="OHK40" s="1168"/>
      <c r="OHL40" s="1168"/>
      <c r="OHM40" s="1168"/>
      <c r="OHN40" s="1168"/>
      <c r="OHO40" s="1168"/>
      <c r="OHP40" s="1168"/>
      <c r="OHQ40" s="1168"/>
      <c r="OHR40" s="1168"/>
      <c r="OHS40" s="1168"/>
      <c r="OHT40" s="1168"/>
      <c r="OHU40" s="1168"/>
      <c r="OHV40" s="1168"/>
      <c r="OHW40" s="1168"/>
      <c r="OHX40" s="1168"/>
      <c r="OHY40" s="1168"/>
      <c r="OHZ40" s="1168"/>
      <c r="OIA40" s="1168"/>
      <c r="OIB40" s="1168"/>
      <c r="OIC40" s="1168"/>
      <c r="OID40" s="1168"/>
      <c r="OIE40" s="1168"/>
      <c r="OIF40" s="1168"/>
      <c r="OIG40" s="1168"/>
      <c r="OIH40" s="1168"/>
      <c r="OII40" s="1168"/>
      <c r="OIJ40" s="1168"/>
      <c r="OIK40" s="1168"/>
      <c r="OIL40" s="1168"/>
      <c r="OIM40" s="1168"/>
      <c r="OIN40" s="1168"/>
      <c r="OIO40" s="1168"/>
      <c r="OIP40" s="1168"/>
      <c r="OIQ40" s="1168"/>
      <c r="OIR40" s="1168"/>
      <c r="OIS40" s="1168"/>
      <c r="OIT40" s="1168"/>
      <c r="OIU40" s="1168"/>
      <c r="OIV40" s="1168"/>
      <c r="OIW40" s="1168"/>
      <c r="OIX40" s="1168"/>
      <c r="OIY40" s="1168"/>
      <c r="OIZ40" s="1168"/>
      <c r="OJA40" s="1168"/>
      <c r="OJB40" s="1168"/>
      <c r="OJC40" s="1168"/>
      <c r="OJD40" s="1168"/>
      <c r="OJE40" s="1168"/>
      <c r="OJF40" s="1168"/>
      <c r="OJG40" s="1168"/>
      <c r="OJH40" s="1168"/>
      <c r="OJI40" s="1168"/>
      <c r="OJJ40" s="1168"/>
      <c r="OJK40" s="1168"/>
      <c r="OJL40" s="1168"/>
      <c r="OJM40" s="1168"/>
      <c r="OJN40" s="1168"/>
      <c r="OJO40" s="1168"/>
      <c r="OJP40" s="1168"/>
      <c r="OJQ40" s="1168"/>
      <c r="OJR40" s="1168"/>
      <c r="OJS40" s="1168"/>
      <c r="OJT40" s="1168"/>
      <c r="OJU40" s="1168"/>
      <c r="OJV40" s="1168"/>
      <c r="OJW40" s="1168"/>
      <c r="OJX40" s="1168"/>
      <c r="OJY40" s="1168"/>
      <c r="OJZ40" s="1168"/>
      <c r="OKA40" s="1168"/>
      <c r="OKB40" s="1168"/>
      <c r="OKC40" s="1168"/>
      <c r="OKD40" s="1168"/>
      <c r="OKE40" s="1168"/>
      <c r="OKF40" s="1168"/>
      <c r="OKG40" s="1168"/>
      <c r="OKH40" s="1168"/>
      <c r="OKI40" s="1168"/>
      <c r="OKJ40" s="1168"/>
      <c r="OKK40" s="1168"/>
      <c r="OKL40" s="1168"/>
      <c r="OKM40" s="1168"/>
      <c r="OKN40" s="1168"/>
      <c r="OKO40" s="1168"/>
      <c r="OKP40" s="1168"/>
      <c r="OKQ40" s="1168"/>
      <c r="OKR40" s="1168"/>
      <c r="OKS40" s="1168"/>
      <c r="OKT40" s="1168"/>
      <c r="OKU40" s="1168"/>
      <c r="OKV40" s="1168"/>
      <c r="OKW40" s="1168"/>
      <c r="OKX40" s="1168"/>
      <c r="OKY40" s="1168"/>
      <c r="OKZ40" s="1168"/>
      <c r="OLA40" s="1168"/>
      <c r="OLB40" s="1168"/>
      <c r="OLC40" s="1168"/>
      <c r="OLD40" s="1168"/>
      <c r="OLE40" s="1168"/>
      <c r="OLF40" s="1168"/>
      <c r="OLG40" s="1168"/>
      <c r="OLH40" s="1168"/>
      <c r="OLI40" s="1168"/>
      <c r="OLJ40" s="1168"/>
      <c r="OLK40" s="1168"/>
      <c r="OLL40" s="1168"/>
      <c r="OLM40" s="1168"/>
      <c r="OLN40" s="1168"/>
      <c r="OLO40" s="1168"/>
      <c r="OLP40" s="1168"/>
      <c r="OLQ40" s="1168"/>
      <c r="OLR40" s="1168"/>
      <c r="OLS40" s="1168"/>
      <c r="OLT40" s="1168"/>
      <c r="OLU40" s="1168"/>
      <c r="OLV40" s="1168"/>
      <c r="OLW40" s="1168"/>
      <c r="OLX40" s="1168"/>
      <c r="OLY40" s="1168"/>
      <c r="OLZ40" s="1168"/>
      <c r="OMA40" s="1168"/>
      <c r="OMB40" s="1168"/>
      <c r="OMC40" s="1168"/>
      <c r="OMD40" s="1168"/>
      <c r="OME40" s="1168"/>
      <c r="OMF40" s="1168"/>
      <c r="OMG40" s="1168"/>
      <c r="OMH40" s="1168"/>
      <c r="OMI40" s="1168"/>
      <c r="OMJ40" s="1168"/>
      <c r="OMK40" s="1168"/>
      <c r="OML40" s="1168"/>
      <c r="OMM40" s="1168"/>
      <c r="OMN40" s="1168"/>
      <c r="OMO40" s="1168"/>
      <c r="OMP40" s="1168"/>
      <c r="OMQ40" s="1168"/>
      <c r="OMR40" s="1168"/>
      <c r="OMS40" s="1168"/>
      <c r="OMT40" s="1168"/>
      <c r="OMU40" s="1168"/>
      <c r="OMV40" s="1168"/>
      <c r="OMW40" s="1168"/>
      <c r="OMX40" s="1168"/>
      <c r="OMY40" s="1168"/>
      <c r="OMZ40" s="1168"/>
      <c r="ONA40" s="1168"/>
      <c r="ONB40" s="1168"/>
      <c r="ONC40" s="1168"/>
      <c r="OND40" s="1168"/>
      <c r="ONE40" s="1168"/>
      <c r="ONF40" s="1168"/>
      <c r="ONG40" s="1168"/>
      <c r="ONH40" s="1168"/>
      <c r="ONI40" s="1168"/>
      <c r="ONJ40" s="1168"/>
      <c r="ONK40" s="1168"/>
      <c r="ONL40" s="1168"/>
      <c r="ONM40" s="1168"/>
      <c r="ONN40" s="1168"/>
      <c r="ONO40" s="1168"/>
      <c r="ONP40" s="1168"/>
      <c r="ONQ40" s="1168"/>
      <c r="ONR40" s="1168"/>
      <c r="ONS40" s="1168"/>
      <c r="ONT40" s="1168"/>
      <c r="ONU40" s="1168"/>
      <c r="ONV40" s="1168"/>
      <c r="ONW40" s="1168"/>
      <c r="ONX40" s="1168"/>
      <c r="ONY40" s="1168"/>
      <c r="ONZ40" s="1168"/>
      <c r="OOA40" s="1168"/>
      <c r="OOB40" s="1168"/>
      <c r="OOC40" s="1168"/>
      <c r="OOD40" s="1168"/>
      <c r="OOE40" s="1168"/>
      <c r="OOF40" s="1168"/>
      <c r="OOG40" s="1168"/>
      <c r="OOH40" s="1168"/>
      <c r="OOI40" s="1168"/>
      <c r="OOJ40" s="1168"/>
      <c r="OOK40" s="1168"/>
      <c r="OOL40" s="1168"/>
      <c r="OOM40" s="1168"/>
      <c r="OON40" s="1168"/>
      <c r="OOO40" s="1168"/>
      <c r="OOP40" s="1168"/>
      <c r="OOQ40" s="1168"/>
      <c r="OOR40" s="1168"/>
      <c r="OOS40" s="1168"/>
      <c r="OOT40" s="1168"/>
      <c r="OOU40" s="1168"/>
      <c r="OOV40" s="1168"/>
      <c r="OOW40" s="1168"/>
      <c r="OOX40" s="1168"/>
      <c r="OOY40" s="1168"/>
      <c r="OOZ40" s="1168"/>
      <c r="OPA40" s="1168"/>
      <c r="OPB40" s="1168"/>
      <c r="OPC40" s="1168"/>
      <c r="OPD40" s="1168"/>
      <c r="OPE40" s="1168"/>
      <c r="OPF40" s="1168"/>
      <c r="OPG40" s="1168"/>
      <c r="OPH40" s="1168"/>
      <c r="OPI40" s="1168"/>
      <c r="OPJ40" s="1168"/>
      <c r="OPK40" s="1168"/>
      <c r="OPL40" s="1168"/>
      <c r="OPM40" s="1168"/>
      <c r="OPN40" s="1168"/>
      <c r="OPO40" s="1168"/>
      <c r="OPP40" s="1168"/>
      <c r="OPQ40" s="1168"/>
      <c r="OPR40" s="1168"/>
      <c r="OPS40" s="1168"/>
      <c r="OPT40" s="1168"/>
      <c r="OPU40" s="1168"/>
      <c r="OPV40" s="1168"/>
      <c r="OPW40" s="1168"/>
      <c r="OPX40" s="1168"/>
      <c r="OPY40" s="1168"/>
      <c r="OPZ40" s="1168"/>
      <c r="OQA40" s="1168"/>
      <c r="OQB40" s="1168"/>
      <c r="OQC40" s="1168"/>
      <c r="OQD40" s="1168"/>
      <c r="OQE40" s="1168"/>
      <c r="OQF40" s="1168"/>
      <c r="OQG40" s="1168"/>
      <c r="OQH40" s="1168"/>
      <c r="OQI40" s="1168"/>
      <c r="OQJ40" s="1168"/>
      <c r="OQK40" s="1168"/>
      <c r="OQL40" s="1168"/>
      <c r="OQM40" s="1168"/>
      <c r="OQN40" s="1168"/>
      <c r="OQO40" s="1168"/>
      <c r="OQP40" s="1168"/>
      <c r="OQQ40" s="1168"/>
      <c r="OQR40" s="1168"/>
      <c r="OQS40" s="1168"/>
      <c r="OQT40" s="1168"/>
      <c r="OQU40" s="1168"/>
      <c r="OQV40" s="1168"/>
      <c r="OQW40" s="1168"/>
      <c r="OQX40" s="1168"/>
      <c r="OQY40" s="1168"/>
      <c r="OQZ40" s="1168"/>
      <c r="ORA40" s="1168"/>
      <c r="ORB40" s="1168"/>
      <c r="ORC40" s="1168"/>
      <c r="ORD40" s="1168"/>
      <c r="ORE40" s="1168"/>
      <c r="ORF40" s="1168"/>
      <c r="ORG40" s="1168"/>
      <c r="ORH40" s="1168"/>
      <c r="ORI40" s="1168"/>
      <c r="ORJ40" s="1168"/>
      <c r="ORK40" s="1168"/>
      <c r="ORL40" s="1168"/>
      <c r="ORM40" s="1168"/>
      <c r="ORN40" s="1168"/>
      <c r="ORO40" s="1168"/>
      <c r="ORP40" s="1168"/>
      <c r="ORQ40" s="1168"/>
      <c r="ORR40" s="1168"/>
      <c r="ORS40" s="1168"/>
      <c r="ORT40" s="1168"/>
      <c r="ORU40" s="1168"/>
      <c r="ORV40" s="1168"/>
      <c r="ORW40" s="1168"/>
      <c r="ORX40" s="1168"/>
      <c r="ORY40" s="1168"/>
      <c r="ORZ40" s="1168"/>
      <c r="OSA40" s="1168"/>
      <c r="OSB40" s="1168"/>
      <c r="OSC40" s="1168"/>
      <c r="OSD40" s="1168"/>
      <c r="OSE40" s="1168"/>
      <c r="OSF40" s="1168"/>
      <c r="OSG40" s="1168"/>
      <c r="OSH40" s="1168"/>
      <c r="OSI40" s="1168"/>
      <c r="OSJ40" s="1168"/>
      <c r="OSK40" s="1168"/>
      <c r="OSL40" s="1168"/>
      <c r="OSM40" s="1168"/>
      <c r="OSN40" s="1168"/>
      <c r="OSO40" s="1168"/>
      <c r="OSP40" s="1168"/>
      <c r="OSQ40" s="1168"/>
      <c r="OSR40" s="1168"/>
      <c r="OSS40" s="1168"/>
      <c r="OST40" s="1168"/>
      <c r="OSU40" s="1168"/>
      <c r="OSV40" s="1168"/>
      <c r="OSW40" s="1168"/>
      <c r="OSX40" s="1168"/>
      <c r="OSY40" s="1168"/>
      <c r="OSZ40" s="1168"/>
      <c r="OTA40" s="1168"/>
      <c r="OTB40" s="1168"/>
      <c r="OTC40" s="1168"/>
      <c r="OTD40" s="1168"/>
      <c r="OTE40" s="1168"/>
      <c r="OTF40" s="1168"/>
      <c r="OTG40" s="1168"/>
      <c r="OTH40" s="1168"/>
      <c r="OTI40" s="1168"/>
      <c r="OTJ40" s="1168"/>
      <c r="OTK40" s="1168"/>
      <c r="OTL40" s="1168"/>
      <c r="OTM40" s="1168"/>
      <c r="OTN40" s="1168"/>
      <c r="OTO40" s="1168"/>
      <c r="OTP40" s="1168"/>
      <c r="OTQ40" s="1168"/>
      <c r="OTR40" s="1168"/>
      <c r="OTS40" s="1168"/>
      <c r="OTT40" s="1168"/>
      <c r="OTU40" s="1168"/>
      <c r="OTV40" s="1168"/>
      <c r="OTW40" s="1168"/>
      <c r="OTX40" s="1168"/>
      <c r="OTY40" s="1168"/>
      <c r="OTZ40" s="1168"/>
      <c r="OUA40" s="1168"/>
      <c r="OUB40" s="1168"/>
      <c r="OUC40" s="1168"/>
      <c r="OUD40" s="1168"/>
      <c r="OUE40" s="1168"/>
      <c r="OUF40" s="1168"/>
      <c r="OUG40" s="1168"/>
      <c r="OUH40" s="1168"/>
      <c r="OUI40" s="1168"/>
      <c r="OUJ40" s="1168"/>
      <c r="OUK40" s="1168"/>
      <c r="OUL40" s="1168"/>
      <c r="OUM40" s="1168"/>
      <c r="OUN40" s="1168"/>
      <c r="OUO40" s="1168"/>
      <c r="OUP40" s="1168"/>
      <c r="OUQ40" s="1168"/>
      <c r="OUR40" s="1168"/>
      <c r="OUS40" s="1168"/>
      <c r="OUT40" s="1168"/>
      <c r="OUU40" s="1168"/>
      <c r="OUV40" s="1168"/>
      <c r="OUW40" s="1168"/>
      <c r="OUX40" s="1168"/>
      <c r="OUY40" s="1168"/>
      <c r="OUZ40" s="1168"/>
      <c r="OVA40" s="1168"/>
      <c r="OVB40" s="1168"/>
      <c r="OVC40" s="1168"/>
      <c r="OVD40" s="1168"/>
      <c r="OVE40" s="1168"/>
      <c r="OVF40" s="1168"/>
      <c r="OVG40" s="1168"/>
      <c r="OVH40" s="1168"/>
      <c r="OVI40" s="1168"/>
      <c r="OVJ40" s="1168"/>
      <c r="OVK40" s="1168"/>
      <c r="OVL40" s="1168"/>
      <c r="OVM40" s="1168"/>
      <c r="OVN40" s="1168"/>
      <c r="OVO40" s="1168"/>
      <c r="OVP40" s="1168"/>
      <c r="OVQ40" s="1168"/>
      <c r="OVR40" s="1168"/>
      <c r="OVS40" s="1168"/>
      <c r="OVT40" s="1168"/>
      <c r="OVU40" s="1168"/>
      <c r="OVV40" s="1168"/>
      <c r="OVW40" s="1168"/>
      <c r="OVX40" s="1168"/>
      <c r="OVY40" s="1168"/>
      <c r="OVZ40" s="1168"/>
      <c r="OWA40" s="1168"/>
      <c r="OWB40" s="1168"/>
      <c r="OWC40" s="1168"/>
      <c r="OWD40" s="1168"/>
      <c r="OWE40" s="1168"/>
      <c r="OWF40" s="1168"/>
      <c r="OWG40" s="1168"/>
      <c r="OWH40" s="1168"/>
      <c r="OWI40" s="1168"/>
      <c r="OWJ40" s="1168"/>
      <c r="OWK40" s="1168"/>
      <c r="OWL40" s="1168"/>
      <c r="OWM40" s="1168"/>
      <c r="OWN40" s="1168"/>
      <c r="OWO40" s="1168"/>
      <c r="OWP40" s="1168"/>
      <c r="OWQ40" s="1168"/>
      <c r="OWR40" s="1168"/>
      <c r="OWS40" s="1168"/>
      <c r="OWT40" s="1168"/>
      <c r="OWU40" s="1168"/>
      <c r="OWV40" s="1168"/>
      <c r="OWW40" s="1168"/>
      <c r="OWX40" s="1168"/>
      <c r="OWY40" s="1168"/>
      <c r="OWZ40" s="1168"/>
      <c r="OXA40" s="1168"/>
      <c r="OXB40" s="1168"/>
      <c r="OXC40" s="1168"/>
      <c r="OXD40" s="1168"/>
      <c r="OXE40" s="1168"/>
      <c r="OXF40" s="1168"/>
      <c r="OXG40" s="1168"/>
      <c r="OXH40" s="1168"/>
      <c r="OXI40" s="1168"/>
      <c r="OXJ40" s="1168"/>
      <c r="OXK40" s="1168"/>
      <c r="OXL40" s="1168"/>
      <c r="OXM40" s="1168"/>
      <c r="OXN40" s="1168"/>
      <c r="OXO40" s="1168"/>
      <c r="OXP40" s="1168"/>
      <c r="OXQ40" s="1168"/>
      <c r="OXR40" s="1168"/>
      <c r="OXS40" s="1168"/>
      <c r="OXT40" s="1168"/>
      <c r="OXU40" s="1168"/>
      <c r="OXV40" s="1168"/>
      <c r="OXW40" s="1168"/>
      <c r="OXX40" s="1168"/>
      <c r="OXY40" s="1168"/>
      <c r="OXZ40" s="1168"/>
      <c r="OYA40" s="1168"/>
      <c r="OYB40" s="1168"/>
      <c r="OYC40" s="1168"/>
      <c r="OYD40" s="1168"/>
      <c r="OYE40" s="1168"/>
      <c r="OYF40" s="1168"/>
      <c r="OYG40" s="1168"/>
      <c r="OYH40" s="1168"/>
      <c r="OYI40" s="1168"/>
      <c r="OYJ40" s="1168"/>
      <c r="OYK40" s="1168"/>
      <c r="OYL40" s="1168"/>
      <c r="OYM40" s="1168"/>
      <c r="OYN40" s="1168"/>
      <c r="OYO40" s="1168"/>
      <c r="OYP40" s="1168"/>
      <c r="OYQ40" s="1168"/>
      <c r="OYR40" s="1168"/>
      <c r="OYS40" s="1168"/>
      <c r="OYT40" s="1168"/>
      <c r="OYU40" s="1168"/>
      <c r="OYV40" s="1168"/>
      <c r="OYW40" s="1168"/>
      <c r="OYX40" s="1168"/>
      <c r="OYY40" s="1168"/>
      <c r="OYZ40" s="1168"/>
      <c r="OZA40" s="1168"/>
      <c r="OZB40" s="1168"/>
      <c r="OZC40" s="1168"/>
      <c r="OZD40" s="1168"/>
      <c r="OZE40" s="1168"/>
      <c r="OZF40" s="1168"/>
      <c r="OZG40" s="1168"/>
      <c r="OZH40" s="1168"/>
      <c r="OZI40" s="1168"/>
      <c r="OZJ40" s="1168"/>
      <c r="OZK40" s="1168"/>
      <c r="OZL40" s="1168"/>
      <c r="OZM40" s="1168"/>
      <c r="OZN40" s="1168"/>
      <c r="OZO40" s="1168"/>
      <c r="OZP40" s="1168"/>
      <c r="OZQ40" s="1168"/>
      <c r="OZR40" s="1168"/>
      <c r="OZS40" s="1168"/>
      <c r="OZT40" s="1168"/>
      <c r="OZU40" s="1168"/>
      <c r="OZV40" s="1168"/>
      <c r="OZW40" s="1168"/>
      <c r="OZX40" s="1168"/>
      <c r="OZY40" s="1168"/>
      <c r="OZZ40" s="1168"/>
      <c r="PAA40" s="1168"/>
      <c r="PAB40" s="1168"/>
      <c r="PAC40" s="1168"/>
      <c r="PAD40" s="1168"/>
      <c r="PAE40" s="1168"/>
      <c r="PAF40" s="1168"/>
      <c r="PAG40" s="1168"/>
      <c r="PAH40" s="1168"/>
      <c r="PAI40" s="1168"/>
      <c r="PAJ40" s="1168"/>
      <c r="PAK40" s="1168"/>
      <c r="PAL40" s="1168"/>
      <c r="PAM40" s="1168"/>
      <c r="PAN40" s="1168"/>
      <c r="PAO40" s="1168"/>
      <c r="PAP40" s="1168"/>
      <c r="PAQ40" s="1168"/>
      <c r="PAR40" s="1168"/>
      <c r="PAS40" s="1168"/>
      <c r="PAT40" s="1168"/>
      <c r="PAU40" s="1168"/>
      <c r="PAV40" s="1168"/>
      <c r="PAW40" s="1168"/>
      <c r="PAX40" s="1168"/>
      <c r="PAY40" s="1168"/>
      <c r="PAZ40" s="1168"/>
      <c r="PBA40" s="1168"/>
      <c r="PBB40" s="1168"/>
      <c r="PBC40" s="1168"/>
      <c r="PBD40" s="1168"/>
      <c r="PBE40" s="1168"/>
      <c r="PBF40" s="1168"/>
      <c r="PBG40" s="1168"/>
      <c r="PBH40" s="1168"/>
      <c r="PBI40" s="1168"/>
      <c r="PBJ40" s="1168"/>
      <c r="PBK40" s="1168"/>
      <c r="PBL40" s="1168"/>
      <c r="PBM40" s="1168"/>
      <c r="PBN40" s="1168"/>
      <c r="PBO40" s="1168"/>
      <c r="PBP40" s="1168"/>
      <c r="PBQ40" s="1168"/>
      <c r="PBR40" s="1168"/>
      <c r="PBS40" s="1168"/>
      <c r="PBT40" s="1168"/>
      <c r="PBU40" s="1168"/>
      <c r="PBV40" s="1168"/>
      <c r="PBW40" s="1168"/>
      <c r="PBX40" s="1168"/>
      <c r="PBY40" s="1168"/>
      <c r="PBZ40" s="1168"/>
      <c r="PCA40" s="1168"/>
      <c r="PCB40" s="1168"/>
      <c r="PCC40" s="1168"/>
      <c r="PCD40" s="1168"/>
      <c r="PCE40" s="1168"/>
      <c r="PCF40" s="1168"/>
      <c r="PCG40" s="1168"/>
      <c r="PCH40" s="1168"/>
      <c r="PCI40" s="1168"/>
      <c r="PCJ40" s="1168"/>
      <c r="PCK40" s="1168"/>
      <c r="PCL40" s="1168"/>
      <c r="PCM40" s="1168"/>
      <c r="PCN40" s="1168"/>
      <c r="PCO40" s="1168"/>
      <c r="PCP40" s="1168"/>
      <c r="PCQ40" s="1168"/>
      <c r="PCR40" s="1168"/>
      <c r="PCS40" s="1168"/>
      <c r="PCT40" s="1168"/>
      <c r="PCU40" s="1168"/>
      <c r="PCV40" s="1168"/>
      <c r="PCW40" s="1168"/>
      <c r="PCX40" s="1168"/>
      <c r="PCY40" s="1168"/>
      <c r="PCZ40" s="1168"/>
      <c r="PDA40" s="1168"/>
      <c r="PDB40" s="1168"/>
      <c r="PDC40" s="1168"/>
      <c r="PDD40" s="1168"/>
      <c r="PDE40" s="1168"/>
      <c r="PDF40" s="1168"/>
      <c r="PDG40" s="1168"/>
      <c r="PDH40" s="1168"/>
      <c r="PDI40" s="1168"/>
      <c r="PDJ40" s="1168"/>
      <c r="PDK40" s="1168"/>
      <c r="PDL40" s="1168"/>
      <c r="PDM40" s="1168"/>
      <c r="PDN40" s="1168"/>
      <c r="PDO40" s="1168"/>
      <c r="PDP40" s="1168"/>
      <c r="PDQ40" s="1168"/>
      <c r="PDR40" s="1168"/>
      <c r="PDS40" s="1168"/>
      <c r="PDT40" s="1168"/>
      <c r="PDU40" s="1168"/>
      <c r="PDV40" s="1168"/>
      <c r="PDW40" s="1168"/>
      <c r="PDX40" s="1168"/>
      <c r="PDY40" s="1168"/>
      <c r="PDZ40" s="1168"/>
      <c r="PEA40" s="1168"/>
      <c r="PEB40" s="1168"/>
      <c r="PEC40" s="1168"/>
      <c r="PED40" s="1168"/>
      <c r="PEE40" s="1168"/>
      <c r="PEF40" s="1168"/>
      <c r="PEG40" s="1168"/>
      <c r="PEH40" s="1168"/>
      <c r="PEI40" s="1168"/>
      <c r="PEJ40" s="1168"/>
      <c r="PEK40" s="1168"/>
      <c r="PEL40" s="1168"/>
      <c r="PEM40" s="1168"/>
      <c r="PEN40" s="1168"/>
      <c r="PEO40" s="1168"/>
      <c r="PEP40" s="1168"/>
      <c r="PEQ40" s="1168"/>
      <c r="PER40" s="1168"/>
      <c r="PES40" s="1168"/>
      <c r="PET40" s="1168"/>
      <c r="PEU40" s="1168"/>
      <c r="PEV40" s="1168"/>
      <c r="PEW40" s="1168"/>
      <c r="PEX40" s="1168"/>
      <c r="PEY40" s="1168"/>
      <c r="PEZ40" s="1168"/>
      <c r="PFA40" s="1168"/>
      <c r="PFB40" s="1168"/>
      <c r="PFC40" s="1168"/>
      <c r="PFD40" s="1168"/>
      <c r="PFE40" s="1168"/>
      <c r="PFF40" s="1168"/>
      <c r="PFG40" s="1168"/>
      <c r="PFH40" s="1168"/>
      <c r="PFI40" s="1168"/>
      <c r="PFJ40" s="1168"/>
      <c r="PFK40" s="1168"/>
      <c r="PFL40" s="1168"/>
      <c r="PFM40" s="1168"/>
      <c r="PFN40" s="1168"/>
      <c r="PFO40" s="1168"/>
      <c r="PFP40" s="1168"/>
      <c r="PFQ40" s="1168"/>
      <c r="PFR40" s="1168"/>
      <c r="PFS40" s="1168"/>
      <c r="PFT40" s="1168"/>
      <c r="PFU40" s="1168"/>
      <c r="PFV40" s="1168"/>
      <c r="PFW40" s="1168"/>
      <c r="PFX40" s="1168"/>
      <c r="PFY40" s="1168"/>
      <c r="PFZ40" s="1168"/>
      <c r="PGA40" s="1168"/>
      <c r="PGB40" s="1168"/>
      <c r="PGC40" s="1168"/>
      <c r="PGD40" s="1168"/>
      <c r="PGE40" s="1168"/>
      <c r="PGF40" s="1168"/>
      <c r="PGG40" s="1168"/>
      <c r="PGH40" s="1168"/>
      <c r="PGI40" s="1168"/>
      <c r="PGJ40" s="1168"/>
      <c r="PGK40" s="1168"/>
      <c r="PGL40" s="1168"/>
      <c r="PGM40" s="1168"/>
      <c r="PGN40" s="1168"/>
      <c r="PGO40" s="1168"/>
      <c r="PGP40" s="1168"/>
      <c r="PGQ40" s="1168"/>
      <c r="PGR40" s="1168"/>
      <c r="PGS40" s="1168"/>
      <c r="PGT40" s="1168"/>
      <c r="PGU40" s="1168"/>
      <c r="PGV40" s="1168"/>
      <c r="PGW40" s="1168"/>
      <c r="PGX40" s="1168"/>
      <c r="PGY40" s="1168"/>
      <c r="PGZ40" s="1168"/>
      <c r="PHA40" s="1168"/>
      <c r="PHB40" s="1168"/>
      <c r="PHC40" s="1168"/>
      <c r="PHD40" s="1168"/>
      <c r="PHE40" s="1168"/>
      <c r="PHF40" s="1168"/>
      <c r="PHG40" s="1168"/>
      <c r="PHH40" s="1168"/>
      <c r="PHI40" s="1168"/>
      <c r="PHJ40" s="1168"/>
      <c r="PHK40" s="1168"/>
      <c r="PHL40" s="1168"/>
      <c r="PHM40" s="1168"/>
      <c r="PHN40" s="1168"/>
      <c r="PHO40" s="1168"/>
      <c r="PHP40" s="1168"/>
      <c r="PHQ40" s="1168"/>
      <c r="PHR40" s="1168"/>
      <c r="PHS40" s="1168"/>
      <c r="PHT40" s="1168"/>
      <c r="PHU40" s="1168"/>
      <c r="PHV40" s="1168"/>
      <c r="PHW40" s="1168"/>
      <c r="PHX40" s="1168"/>
      <c r="PHY40" s="1168"/>
      <c r="PHZ40" s="1168"/>
      <c r="PIA40" s="1168"/>
      <c r="PIB40" s="1168"/>
      <c r="PIC40" s="1168"/>
      <c r="PID40" s="1168"/>
      <c r="PIE40" s="1168"/>
      <c r="PIF40" s="1168"/>
      <c r="PIG40" s="1168"/>
      <c r="PIH40" s="1168"/>
      <c r="PII40" s="1168"/>
      <c r="PIJ40" s="1168"/>
      <c r="PIK40" s="1168"/>
      <c r="PIL40" s="1168"/>
      <c r="PIM40" s="1168"/>
      <c r="PIN40" s="1168"/>
      <c r="PIO40" s="1168"/>
      <c r="PIP40" s="1168"/>
      <c r="PIQ40" s="1168"/>
      <c r="PIR40" s="1168"/>
      <c r="PIS40" s="1168"/>
      <c r="PIT40" s="1168"/>
      <c r="PIU40" s="1168"/>
      <c r="PIV40" s="1168"/>
      <c r="PIW40" s="1168"/>
      <c r="PIX40" s="1168"/>
      <c r="PIY40" s="1168"/>
      <c r="PIZ40" s="1168"/>
      <c r="PJA40" s="1168"/>
      <c r="PJB40" s="1168"/>
      <c r="PJC40" s="1168"/>
      <c r="PJD40" s="1168"/>
      <c r="PJE40" s="1168"/>
      <c r="PJF40" s="1168"/>
      <c r="PJG40" s="1168"/>
      <c r="PJH40" s="1168"/>
      <c r="PJI40" s="1168"/>
      <c r="PJJ40" s="1168"/>
      <c r="PJK40" s="1168"/>
      <c r="PJL40" s="1168"/>
      <c r="PJM40" s="1168"/>
      <c r="PJN40" s="1168"/>
      <c r="PJO40" s="1168"/>
      <c r="PJP40" s="1168"/>
      <c r="PJQ40" s="1168"/>
      <c r="PJR40" s="1168"/>
      <c r="PJS40" s="1168"/>
      <c r="PJT40" s="1168"/>
      <c r="PJU40" s="1168"/>
      <c r="PJV40" s="1168"/>
      <c r="PJW40" s="1168"/>
      <c r="PJX40" s="1168"/>
      <c r="PJY40" s="1168"/>
      <c r="PJZ40" s="1168"/>
      <c r="PKA40" s="1168"/>
      <c r="PKB40" s="1168"/>
      <c r="PKC40" s="1168"/>
      <c r="PKD40" s="1168"/>
      <c r="PKE40" s="1168"/>
      <c r="PKF40" s="1168"/>
      <c r="PKG40" s="1168"/>
      <c r="PKH40" s="1168"/>
      <c r="PKI40" s="1168"/>
      <c r="PKJ40" s="1168"/>
      <c r="PKK40" s="1168"/>
      <c r="PKL40" s="1168"/>
      <c r="PKM40" s="1168"/>
      <c r="PKN40" s="1168"/>
      <c r="PKO40" s="1168"/>
      <c r="PKP40" s="1168"/>
      <c r="PKQ40" s="1168"/>
      <c r="PKR40" s="1168"/>
      <c r="PKS40" s="1168"/>
      <c r="PKT40" s="1168"/>
      <c r="PKU40" s="1168"/>
      <c r="PKV40" s="1168"/>
      <c r="PKW40" s="1168"/>
      <c r="PKX40" s="1168"/>
      <c r="PKY40" s="1168"/>
      <c r="PKZ40" s="1168"/>
      <c r="PLA40" s="1168"/>
      <c r="PLB40" s="1168"/>
      <c r="PLC40" s="1168"/>
      <c r="PLD40" s="1168"/>
      <c r="PLE40" s="1168"/>
      <c r="PLF40" s="1168"/>
      <c r="PLG40" s="1168"/>
      <c r="PLH40" s="1168"/>
      <c r="PLI40" s="1168"/>
      <c r="PLJ40" s="1168"/>
      <c r="PLK40" s="1168"/>
      <c r="PLL40" s="1168"/>
      <c r="PLM40" s="1168"/>
      <c r="PLN40" s="1168"/>
      <c r="PLO40" s="1168"/>
      <c r="PLP40" s="1168"/>
      <c r="PLQ40" s="1168"/>
      <c r="PLR40" s="1168"/>
      <c r="PLS40" s="1168"/>
      <c r="PLT40" s="1168"/>
      <c r="PLU40" s="1168"/>
      <c r="PLV40" s="1168"/>
      <c r="PLW40" s="1168"/>
      <c r="PLX40" s="1168"/>
      <c r="PLY40" s="1168"/>
      <c r="PLZ40" s="1168"/>
      <c r="PMA40" s="1168"/>
      <c r="PMB40" s="1168"/>
      <c r="PMC40" s="1168"/>
      <c r="PMD40" s="1168"/>
      <c r="PME40" s="1168"/>
      <c r="PMF40" s="1168"/>
      <c r="PMG40" s="1168"/>
      <c r="PMH40" s="1168"/>
      <c r="PMI40" s="1168"/>
      <c r="PMJ40" s="1168"/>
      <c r="PMK40" s="1168"/>
      <c r="PML40" s="1168"/>
      <c r="PMM40" s="1168"/>
      <c r="PMN40" s="1168"/>
      <c r="PMO40" s="1168"/>
      <c r="PMP40" s="1168"/>
      <c r="PMQ40" s="1168"/>
      <c r="PMR40" s="1168"/>
      <c r="PMS40" s="1168"/>
      <c r="PMT40" s="1168"/>
      <c r="PMU40" s="1168"/>
      <c r="PMV40" s="1168"/>
      <c r="PMW40" s="1168"/>
      <c r="PMX40" s="1168"/>
      <c r="PMY40" s="1168"/>
      <c r="PMZ40" s="1168"/>
      <c r="PNA40" s="1168"/>
      <c r="PNB40" s="1168"/>
      <c r="PNC40" s="1168"/>
      <c r="PND40" s="1168"/>
      <c r="PNE40" s="1168"/>
      <c r="PNF40" s="1168"/>
      <c r="PNG40" s="1168"/>
      <c r="PNH40" s="1168"/>
      <c r="PNI40" s="1168"/>
      <c r="PNJ40" s="1168"/>
      <c r="PNK40" s="1168"/>
      <c r="PNL40" s="1168"/>
      <c r="PNM40" s="1168"/>
      <c r="PNN40" s="1168"/>
      <c r="PNO40" s="1168"/>
      <c r="PNP40" s="1168"/>
      <c r="PNQ40" s="1168"/>
      <c r="PNR40" s="1168"/>
      <c r="PNS40" s="1168"/>
      <c r="PNT40" s="1168"/>
      <c r="PNU40" s="1168"/>
      <c r="PNV40" s="1168"/>
      <c r="PNW40" s="1168"/>
      <c r="PNX40" s="1168"/>
      <c r="PNY40" s="1168"/>
      <c r="PNZ40" s="1168"/>
      <c r="POA40" s="1168"/>
      <c r="POB40" s="1168"/>
      <c r="POC40" s="1168"/>
      <c r="POD40" s="1168"/>
      <c r="POE40" s="1168"/>
      <c r="POF40" s="1168"/>
      <c r="POG40" s="1168"/>
      <c r="POH40" s="1168"/>
      <c r="POI40" s="1168"/>
      <c r="POJ40" s="1168"/>
      <c r="POK40" s="1168"/>
      <c r="POL40" s="1168"/>
      <c r="POM40" s="1168"/>
      <c r="PON40" s="1168"/>
      <c r="POO40" s="1168"/>
      <c r="POP40" s="1168"/>
      <c r="POQ40" s="1168"/>
      <c r="POR40" s="1168"/>
      <c r="POS40" s="1168"/>
      <c r="POT40" s="1168"/>
      <c r="POU40" s="1168"/>
      <c r="POV40" s="1168"/>
      <c r="POW40" s="1168"/>
      <c r="POX40" s="1168"/>
      <c r="POY40" s="1168"/>
      <c r="POZ40" s="1168"/>
      <c r="PPA40" s="1168"/>
      <c r="PPB40" s="1168"/>
      <c r="PPC40" s="1168"/>
      <c r="PPD40" s="1168"/>
      <c r="PPE40" s="1168"/>
      <c r="PPF40" s="1168"/>
      <c r="PPG40" s="1168"/>
      <c r="PPH40" s="1168"/>
      <c r="PPI40" s="1168"/>
      <c r="PPJ40" s="1168"/>
      <c r="PPK40" s="1168"/>
      <c r="PPL40" s="1168"/>
      <c r="PPM40" s="1168"/>
      <c r="PPN40" s="1168"/>
      <c r="PPO40" s="1168"/>
      <c r="PPP40" s="1168"/>
      <c r="PPQ40" s="1168"/>
      <c r="PPR40" s="1168"/>
      <c r="PPS40" s="1168"/>
      <c r="PPT40" s="1168"/>
      <c r="PPU40" s="1168"/>
      <c r="PPV40" s="1168"/>
      <c r="PPW40" s="1168"/>
      <c r="PPX40" s="1168"/>
      <c r="PPY40" s="1168"/>
      <c r="PPZ40" s="1168"/>
      <c r="PQA40" s="1168"/>
      <c r="PQB40" s="1168"/>
      <c r="PQC40" s="1168"/>
      <c r="PQD40" s="1168"/>
      <c r="PQE40" s="1168"/>
      <c r="PQF40" s="1168"/>
      <c r="PQG40" s="1168"/>
      <c r="PQH40" s="1168"/>
      <c r="PQI40" s="1168"/>
      <c r="PQJ40" s="1168"/>
      <c r="PQK40" s="1168"/>
      <c r="PQL40" s="1168"/>
      <c r="PQM40" s="1168"/>
      <c r="PQN40" s="1168"/>
      <c r="PQO40" s="1168"/>
      <c r="PQP40" s="1168"/>
      <c r="PQQ40" s="1168"/>
      <c r="PQR40" s="1168"/>
      <c r="PQS40" s="1168"/>
      <c r="PQT40" s="1168"/>
      <c r="PQU40" s="1168"/>
      <c r="PQV40" s="1168"/>
      <c r="PQW40" s="1168"/>
      <c r="PQX40" s="1168"/>
      <c r="PQY40" s="1168"/>
      <c r="PQZ40" s="1168"/>
      <c r="PRA40" s="1168"/>
      <c r="PRB40" s="1168"/>
      <c r="PRC40" s="1168"/>
      <c r="PRD40" s="1168"/>
      <c r="PRE40" s="1168"/>
      <c r="PRF40" s="1168"/>
      <c r="PRG40" s="1168"/>
      <c r="PRH40" s="1168"/>
      <c r="PRI40" s="1168"/>
      <c r="PRJ40" s="1168"/>
      <c r="PRK40" s="1168"/>
      <c r="PRL40" s="1168"/>
      <c r="PRM40" s="1168"/>
      <c r="PRN40" s="1168"/>
      <c r="PRO40" s="1168"/>
      <c r="PRP40" s="1168"/>
      <c r="PRQ40" s="1168"/>
      <c r="PRR40" s="1168"/>
      <c r="PRS40" s="1168"/>
      <c r="PRT40" s="1168"/>
      <c r="PRU40" s="1168"/>
      <c r="PRV40" s="1168"/>
      <c r="PRW40" s="1168"/>
      <c r="PRX40" s="1168"/>
      <c r="PRY40" s="1168"/>
      <c r="PRZ40" s="1168"/>
      <c r="PSA40" s="1168"/>
      <c r="PSB40" s="1168"/>
      <c r="PSC40" s="1168"/>
      <c r="PSD40" s="1168"/>
      <c r="PSE40" s="1168"/>
      <c r="PSF40" s="1168"/>
      <c r="PSG40" s="1168"/>
      <c r="PSH40" s="1168"/>
      <c r="PSI40" s="1168"/>
      <c r="PSJ40" s="1168"/>
      <c r="PSK40" s="1168"/>
      <c r="PSL40" s="1168"/>
      <c r="PSM40" s="1168"/>
      <c r="PSN40" s="1168"/>
      <c r="PSO40" s="1168"/>
      <c r="PSP40" s="1168"/>
      <c r="PSQ40" s="1168"/>
      <c r="PSR40" s="1168"/>
      <c r="PSS40" s="1168"/>
      <c r="PST40" s="1168"/>
      <c r="PSU40" s="1168"/>
      <c r="PSV40" s="1168"/>
      <c r="PSW40" s="1168"/>
      <c r="PSX40" s="1168"/>
      <c r="PSY40" s="1168"/>
      <c r="PSZ40" s="1168"/>
      <c r="PTA40" s="1168"/>
      <c r="PTB40" s="1168"/>
      <c r="PTC40" s="1168"/>
      <c r="PTD40" s="1168"/>
      <c r="PTE40" s="1168"/>
      <c r="PTF40" s="1168"/>
      <c r="PTG40" s="1168"/>
      <c r="PTH40" s="1168"/>
      <c r="PTI40" s="1168"/>
      <c r="PTJ40" s="1168"/>
      <c r="PTK40" s="1168"/>
      <c r="PTL40" s="1168"/>
      <c r="PTM40" s="1168"/>
      <c r="PTN40" s="1168"/>
      <c r="PTO40" s="1168"/>
      <c r="PTP40" s="1168"/>
      <c r="PTQ40" s="1168"/>
      <c r="PTR40" s="1168"/>
      <c r="PTS40" s="1168"/>
      <c r="PTT40" s="1168"/>
      <c r="PTU40" s="1168"/>
      <c r="PTV40" s="1168"/>
      <c r="PTW40" s="1168"/>
      <c r="PTX40" s="1168"/>
      <c r="PTY40" s="1168"/>
      <c r="PTZ40" s="1168"/>
      <c r="PUA40" s="1168"/>
      <c r="PUB40" s="1168"/>
      <c r="PUC40" s="1168"/>
      <c r="PUD40" s="1168"/>
      <c r="PUE40" s="1168"/>
      <c r="PUF40" s="1168"/>
      <c r="PUG40" s="1168"/>
      <c r="PUH40" s="1168"/>
      <c r="PUI40" s="1168"/>
      <c r="PUJ40" s="1168"/>
      <c r="PUK40" s="1168"/>
      <c r="PUL40" s="1168"/>
      <c r="PUM40" s="1168"/>
      <c r="PUN40" s="1168"/>
      <c r="PUO40" s="1168"/>
      <c r="PUP40" s="1168"/>
      <c r="PUQ40" s="1168"/>
      <c r="PUR40" s="1168"/>
      <c r="PUS40" s="1168"/>
      <c r="PUT40" s="1168"/>
      <c r="PUU40" s="1168"/>
      <c r="PUV40" s="1168"/>
      <c r="PUW40" s="1168"/>
      <c r="PUX40" s="1168"/>
      <c r="PUY40" s="1168"/>
      <c r="PUZ40" s="1168"/>
      <c r="PVA40" s="1168"/>
      <c r="PVB40" s="1168"/>
      <c r="PVC40" s="1168"/>
      <c r="PVD40" s="1168"/>
      <c r="PVE40" s="1168"/>
      <c r="PVF40" s="1168"/>
      <c r="PVG40" s="1168"/>
      <c r="PVH40" s="1168"/>
      <c r="PVI40" s="1168"/>
      <c r="PVJ40" s="1168"/>
      <c r="PVK40" s="1168"/>
      <c r="PVL40" s="1168"/>
      <c r="PVM40" s="1168"/>
      <c r="PVN40" s="1168"/>
      <c r="PVO40" s="1168"/>
      <c r="PVP40" s="1168"/>
      <c r="PVQ40" s="1168"/>
      <c r="PVR40" s="1168"/>
      <c r="PVS40" s="1168"/>
      <c r="PVT40" s="1168"/>
      <c r="PVU40" s="1168"/>
      <c r="PVV40" s="1168"/>
      <c r="PVW40" s="1168"/>
      <c r="PVX40" s="1168"/>
      <c r="PVY40" s="1168"/>
      <c r="PVZ40" s="1168"/>
      <c r="PWA40" s="1168"/>
      <c r="PWB40" s="1168"/>
      <c r="PWC40" s="1168"/>
      <c r="PWD40" s="1168"/>
      <c r="PWE40" s="1168"/>
      <c r="PWF40" s="1168"/>
      <c r="PWG40" s="1168"/>
      <c r="PWH40" s="1168"/>
      <c r="PWI40" s="1168"/>
      <c r="PWJ40" s="1168"/>
      <c r="PWK40" s="1168"/>
      <c r="PWL40" s="1168"/>
      <c r="PWM40" s="1168"/>
      <c r="PWN40" s="1168"/>
      <c r="PWO40" s="1168"/>
      <c r="PWP40" s="1168"/>
      <c r="PWQ40" s="1168"/>
      <c r="PWR40" s="1168"/>
      <c r="PWS40" s="1168"/>
      <c r="PWT40" s="1168"/>
      <c r="PWU40" s="1168"/>
      <c r="PWV40" s="1168"/>
      <c r="PWW40" s="1168"/>
      <c r="PWX40" s="1168"/>
      <c r="PWY40" s="1168"/>
      <c r="PWZ40" s="1168"/>
      <c r="PXA40" s="1168"/>
      <c r="PXB40" s="1168"/>
      <c r="PXC40" s="1168"/>
      <c r="PXD40" s="1168"/>
      <c r="PXE40" s="1168"/>
      <c r="PXF40" s="1168"/>
      <c r="PXG40" s="1168"/>
      <c r="PXH40" s="1168"/>
      <c r="PXI40" s="1168"/>
      <c r="PXJ40" s="1168"/>
      <c r="PXK40" s="1168"/>
      <c r="PXL40" s="1168"/>
      <c r="PXM40" s="1168"/>
      <c r="PXN40" s="1168"/>
      <c r="PXO40" s="1168"/>
      <c r="PXP40" s="1168"/>
      <c r="PXQ40" s="1168"/>
      <c r="PXR40" s="1168"/>
      <c r="PXS40" s="1168"/>
      <c r="PXT40" s="1168"/>
      <c r="PXU40" s="1168"/>
      <c r="PXV40" s="1168"/>
      <c r="PXW40" s="1168"/>
      <c r="PXX40" s="1168"/>
      <c r="PXY40" s="1168"/>
      <c r="PXZ40" s="1168"/>
      <c r="PYA40" s="1168"/>
      <c r="PYB40" s="1168"/>
      <c r="PYC40" s="1168"/>
      <c r="PYD40" s="1168"/>
      <c r="PYE40" s="1168"/>
      <c r="PYF40" s="1168"/>
      <c r="PYG40" s="1168"/>
      <c r="PYH40" s="1168"/>
      <c r="PYI40" s="1168"/>
      <c r="PYJ40" s="1168"/>
      <c r="PYK40" s="1168"/>
      <c r="PYL40" s="1168"/>
      <c r="PYM40" s="1168"/>
      <c r="PYN40" s="1168"/>
      <c r="PYO40" s="1168"/>
      <c r="PYP40" s="1168"/>
      <c r="PYQ40" s="1168"/>
      <c r="PYR40" s="1168"/>
      <c r="PYS40" s="1168"/>
      <c r="PYT40" s="1168"/>
      <c r="PYU40" s="1168"/>
      <c r="PYV40" s="1168"/>
      <c r="PYW40" s="1168"/>
      <c r="PYX40" s="1168"/>
      <c r="PYY40" s="1168"/>
      <c r="PYZ40" s="1168"/>
      <c r="PZA40" s="1168"/>
      <c r="PZB40" s="1168"/>
      <c r="PZC40" s="1168"/>
      <c r="PZD40" s="1168"/>
      <c r="PZE40" s="1168"/>
      <c r="PZF40" s="1168"/>
      <c r="PZG40" s="1168"/>
      <c r="PZH40" s="1168"/>
      <c r="PZI40" s="1168"/>
      <c r="PZJ40" s="1168"/>
      <c r="PZK40" s="1168"/>
      <c r="PZL40" s="1168"/>
      <c r="PZM40" s="1168"/>
      <c r="PZN40" s="1168"/>
      <c r="PZO40" s="1168"/>
      <c r="PZP40" s="1168"/>
      <c r="PZQ40" s="1168"/>
      <c r="PZR40" s="1168"/>
      <c r="PZS40" s="1168"/>
      <c r="PZT40" s="1168"/>
      <c r="PZU40" s="1168"/>
      <c r="PZV40" s="1168"/>
      <c r="PZW40" s="1168"/>
      <c r="PZX40" s="1168"/>
      <c r="PZY40" s="1168"/>
      <c r="PZZ40" s="1168"/>
      <c r="QAA40" s="1168"/>
      <c r="QAB40" s="1168"/>
      <c r="QAC40" s="1168"/>
      <c r="QAD40" s="1168"/>
      <c r="QAE40" s="1168"/>
      <c r="QAF40" s="1168"/>
      <c r="QAG40" s="1168"/>
      <c r="QAH40" s="1168"/>
      <c r="QAI40" s="1168"/>
      <c r="QAJ40" s="1168"/>
      <c r="QAK40" s="1168"/>
      <c r="QAL40" s="1168"/>
      <c r="QAM40" s="1168"/>
      <c r="QAN40" s="1168"/>
      <c r="QAO40" s="1168"/>
      <c r="QAP40" s="1168"/>
      <c r="QAQ40" s="1168"/>
      <c r="QAR40" s="1168"/>
      <c r="QAS40" s="1168"/>
      <c r="QAT40" s="1168"/>
      <c r="QAU40" s="1168"/>
      <c r="QAV40" s="1168"/>
      <c r="QAW40" s="1168"/>
      <c r="QAX40" s="1168"/>
      <c r="QAY40" s="1168"/>
      <c r="QAZ40" s="1168"/>
      <c r="QBA40" s="1168"/>
      <c r="QBB40" s="1168"/>
      <c r="QBC40" s="1168"/>
      <c r="QBD40" s="1168"/>
      <c r="QBE40" s="1168"/>
      <c r="QBF40" s="1168"/>
      <c r="QBG40" s="1168"/>
      <c r="QBH40" s="1168"/>
      <c r="QBI40" s="1168"/>
      <c r="QBJ40" s="1168"/>
      <c r="QBK40" s="1168"/>
      <c r="QBL40" s="1168"/>
      <c r="QBM40" s="1168"/>
      <c r="QBN40" s="1168"/>
      <c r="QBO40" s="1168"/>
      <c r="QBP40" s="1168"/>
      <c r="QBQ40" s="1168"/>
      <c r="QBR40" s="1168"/>
      <c r="QBS40" s="1168"/>
      <c r="QBT40" s="1168"/>
      <c r="QBU40" s="1168"/>
      <c r="QBV40" s="1168"/>
      <c r="QBW40" s="1168"/>
      <c r="QBX40" s="1168"/>
      <c r="QBY40" s="1168"/>
      <c r="QBZ40" s="1168"/>
      <c r="QCA40" s="1168"/>
      <c r="QCB40" s="1168"/>
      <c r="QCC40" s="1168"/>
      <c r="QCD40" s="1168"/>
      <c r="QCE40" s="1168"/>
      <c r="QCF40" s="1168"/>
      <c r="QCG40" s="1168"/>
      <c r="QCH40" s="1168"/>
      <c r="QCI40" s="1168"/>
      <c r="QCJ40" s="1168"/>
      <c r="QCK40" s="1168"/>
      <c r="QCL40" s="1168"/>
      <c r="QCM40" s="1168"/>
      <c r="QCN40" s="1168"/>
      <c r="QCO40" s="1168"/>
      <c r="QCP40" s="1168"/>
      <c r="QCQ40" s="1168"/>
      <c r="QCR40" s="1168"/>
      <c r="QCS40" s="1168"/>
      <c r="QCT40" s="1168"/>
      <c r="QCU40" s="1168"/>
      <c r="QCV40" s="1168"/>
      <c r="QCW40" s="1168"/>
      <c r="QCX40" s="1168"/>
      <c r="QCY40" s="1168"/>
      <c r="QCZ40" s="1168"/>
      <c r="QDA40" s="1168"/>
      <c r="QDB40" s="1168"/>
      <c r="QDC40" s="1168"/>
      <c r="QDD40" s="1168"/>
      <c r="QDE40" s="1168"/>
      <c r="QDF40" s="1168"/>
      <c r="QDG40" s="1168"/>
      <c r="QDH40" s="1168"/>
      <c r="QDI40" s="1168"/>
      <c r="QDJ40" s="1168"/>
      <c r="QDK40" s="1168"/>
      <c r="QDL40" s="1168"/>
      <c r="QDM40" s="1168"/>
      <c r="QDN40" s="1168"/>
      <c r="QDO40" s="1168"/>
      <c r="QDP40" s="1168"/>
      <c r="QDQ40" s="1168"/>
      <c r="QDR40" s="1168"/>
      <c r="QDS40" s="1168"/>
      <c r="QDT40" s="1168"/>
      <c r="QDU40" s="1168"/>
      <c r="QDV40" s="1168"/>
      <c r="QDW40" s="1168"/>
      <c r="QDX40" s="1168"/>
      <c r="QDY40" s="1168"/>
      <c r="QDZ40" s="1168"/>
      <c r="QEA40" s="1168"/>
      <c r="QEB40" s="1168"/>
      <c r="QEC40" s="1168"/>
      <c r="QED40" s="1168"/>
      <c r="QEE40" s="1168"/>
      <c r="QEF40" s="1168"/>
      <c r="QEG40" s="1168"/>
      <c r="QEH40" s="1168"/>
      <c r="QEI40" s="1168"/>
      <c r="QEJ40" s="1168"/>
      <c r="QEK40" s="1168"/>
      <c r="QEL40" s="1168"/>
      <c r="QEM40" s="1168"/>
      <c r="QEN40" s="1168"/>
      <c r="QEO40" s="1168"/>
      <c r="QEP40" s="1168"/>
      <c r="QEQ40" s="1168"/>
      <c r="QER40" s="1168"/>
      <c r="QES40" s="1168"/>
      <c r="QET40" s="1168"/>
      <c r="QEU40" s="1168"/>
      <c r="QEV40" s="1168"/>
      <c r="QEW40" s="1168"/>
      <c r="QEX40" s="1168"/>
      <c r="QEY40" s="1168"/>
      <c r="QEZ40" s="1168"/>
      <c r="QFA40" s="1168"/>
      <c r="QFB40" s="1168"/>
      <c r="QFC40" s="1168"/>
      <c r="QFD40" s="1168"/>
      <c r="QFE40" s="1168"/>
      <c r="QFF40" s="1168"/>
      <c r="QFG40" s="1168"/>
      <c r="QFH40" s="1168"/>
      <c r="QFI40" s="1168"/>
      <c r="QFJ40" s="1168"/>
      <c r="QFK40" s="1168"/>
      <c r="QFL40" s="1168"/>
      <c r="QFM40" s="1168"/>
      <c r="QFN40" s="1168"/>
      <c r="QFO40" s="1168"/>
      <c r="QFP40" s="1168"/>
      <c r="QFQ40" s="1168"/>
      <c r="QFR40" s="1168"/>
      <c r="QFS40" s="1168"/>
      <c r="QFT40" s="1168"/>
      <c r="QFU40" s="1168"/>
      <c r="QFV40" s="1168"/>
      <c r="QFW40" s="1168"/>
      <c r="QFX40" s="1168"/>
      <c r="QFY40" s="1168"/>
      <c r="QFZ40" s="1168"/>
      <c r="QGA40" s="1168"/>
      <c r="QGB40" s="1168"/>
      <c r="QGC40" s="1168"/>
      <c r="QGD40" s="1168"/>
      <c r="QGE40" s="1168"/>
      <c r="QGF40" s="1168"/>
      <c r="QGG40" s="1168"/>
      <c r="QGH40" s="1168"/>
      <c r="QGI40" s="1168"/>
      <c r="QGJ40" s="1168"/>
      <c r="QGK40" s="1168"/>
      <c r="QGL40" s="1168"/>
      <c r="QGM40" s="1168"/>
      <c r="QGN40" s="1168"/>
      <c r="QGO40" s="1168"/>
      <c r="QGP40" s="1168"/>
      <c r="QGQ40" s="1168"/>
      <c r="QGR40" s="1168"/>
      <c r="QGS40" s="1168"/>
      <c r="QGT40" s="1168"/>
      <c r="QGU40" s="1168"/>
      <c r="QGV40" s="1168"/>
      <c r="QGW40" s="1168"/>
      <c r="QGX40" s="1168"/>
      <c r="QGY40" s="1168"/>
      <c r="QGZ40" s="1168"/>
      <c r="QHA40" s="1168"/>
      <c r="QHB40" s="1168"/>
      <c r="QHC40" s="1168"/>
      <c r="QHD40" s="1168"/>
      <c r="QHE40" s="1168"/>
      <c r="QHF40" s="1168"/>
      <c r="QHG40" s="1168"/>
      <c r="QHH40" s="1168"/>
      <c r="QHI40" s="1168"/>
      <c r="QHJ40" s="1168"/>
      <c r="QHK40" s="1168"/>
      <c r="QHL40" s="1168"/>
      <c r="QHM40" s="1168"/>
      <c r="QHN40" s="1168"/>
      <c r="QHO40" s="1168"/>
      <c r="QHP40" s="1168"/>
      <c r="QHQ40" s="1168"/>
      <c r="QHR40" s="1168"/>
      <c r="QHS40" s="1168"/>
      <c r="QHT40" s="1168"/>
      <c r="QHU40" s="1168"/>
      <c r="QHV40" s="1168"/>
      <c r="QHW40" s="1168"/>
      <c r="QHX40" s="1168"/>
      <c r="QHY40" s="1168"/>
      <c r="QHZ40" s="1168"/>
      <c r="QIA40" s="1168"/>
      <c r="QIB40" s="1168"/>
      <c r="QIC40" s="1168"/>
      <c r="QID40" s="1168"/>
      <c r="QIE40" s="1168"/>
      <c r="QIF40" s="1168"/>
      <c r="QIG40" s="1168"/>
      <c r="QIH40" s="1168"/>
      <c r="QII40" s="1168"/>
      <c r="QIJ40" s="1168"/>
      <c r="QIK40" s="1168"/>
      <c r="QIL40" s="1168"/>
      <c r="QIM40" s="1168"/>
      <c r="QIN40" s="1168"/>
      <c r="QIO40" s="1168"/>
      <c r="QIP40" s="1168"/>
      <c r="QIQ40" s="1168"/>
      <c r="QIR40" s="1168"/>
      <c r="QIS40" s="1168"/>
      <c r="QIT40" s="1168"/>
      <c r="QIU40" s="1168"/>
      <c r="QIV40" s="1168"/>
      <c r="QIW40" s="1168"/>
      <c r="QIX40" s="1168"/>
      <c r="QIY40" s="1168"/>
      <c r="QIZ40" s="1168"/>
      <c r="QJA40" s="1168"/>
      <c r="QJB40" s="1168"/>
      <c r="QJC40" s="1168"/>
      <c r="QJD40" s="1168"/>
      <c r="QJE40" s="1168"/>
      <c r="QJF40" s="1168"/>
      <c r="QJG40" s="1168"/>
      <c r="QJH40" s="1168"/>
      <c r="QJI40" s="1168"/>
      <c r="QJJ40" s="1168"/>
      <c r="QJK40" s="1168"/>
      <c r="QJL40" s="1168"/>
      <c r="QJM40" s="1168"/>
      <c r="QJN40" s="1168"/>
      <c r="QJO40" s="1168"/>
      <c r="QJP40" s="1168"/>
      <c r="QJQ40" s="1168"/>
      <c r="QJR40" s="1168"/>
      <c r="QJS40" s="1168"/>
      <c r="QJT40" s="1168"/>
      <c r="QJU40" s="1168"/>
      <c r="QJV40" s="1168"/>
      <c r="QJW40" s="1168"/>
      <c r="QJX40" s="1168"/>
      <c r="QJY40" s="1168"/>
      <c r="QJZ40" s="1168"/>
      <c r="QKA40" s="1168"/>
      <c r="QKB40" s="1168"/>
      <c r="QKC40" s="1168"/>
      <c r="QKD40" s="1168"/>
      <c r="QKE40" s="1168"/>
      <c r="QKF40" s="1168"/>
      <c r="QKG40" s="1168"/>
      <c r="QKH40" s="1168"/>
      <c r="QKI40" s="1168"/>
      <c r="QKJ40" s="1168"/>
      <c r="QKK40" s="1168"/>
      <c r="QKL40" s="1168"/>
      <c r="QKM40" s="1168"/>
      <c r="QKN40" s="1168"/>
      <c r="QKO40" s="1168"/>
      <c r="QKP40" s="1168"/>
      <c r="QKQ40" s="1168"/>
      <c r="QKR40" s="1168"/>
      <c r="QKS40" s="1168"/>
      <c r="QKT40" s="1168"/>
      <c r="QKU40" s="1168"/>
      <c r="QKV40" s="1168"/>
      <c r="QKW40" s="1168"/>
      <c r="QKX40" s="1168"/>
      <c r="QKY40" s="1168"/>
      <c r="QKZ40" s="1168"/>
      <c r="QLA40" s="1168"/>
      <c r="QLB40" s="1168"/>
      <c r="QLC40" s="1168"/>
      <c r="QLD40" s="1168"/>
      <c r="QLE40" s="1168"/>
      <c r="QLF40" s="1168"/>
      <c r="QLG40" s="1168"/>
      <c r="QLH40" s="1168"/>
      <c r="QLI40" s="1168"/>
      <c r="QLJ40" s="1168"/>
      <c r="QLK40" s="1168"/>
      <c r="QLL40" s="1168"/>
      <c r="QLM40" s="1168"/>
      <c r="QLN40" s="1168"/>
      <c r="QLO40" s="1168"/>
      <c r="QLP40" s="1168"/>
      <c r="QLQ40" s="1168"/>
      <c r="QLR40" s="1168"/>
      <c r="QLS40" s="1168"/>
      <c r="QLT40" s="1168"/>
      <c r="QLU40" s="1168"/>
      <c r="QLV40" s="1168"/>
      <c r="QLW40" s="1168"/>
      <c r="QLX40" s="1168"/>
      <c r="QLY40" s="1168"/>
      <c r="QLZ40" s="1168"/>
      <c r="QMA40" s="1168"/>
      <c r="QMB40" s="1168"/>
      <c r="QMC40" s="1168"/>
      <c r="QMD40" s="1168"/>
      <c r="QME40" s="1168"/>
      <c r="QMF40" s="1168"/>
      <c r="QMG40" s="1168"/>
      <c r="QMH40" s="1168"/>
      <c r="QMI40" s="1168"/>
      <c r="QMJ40" s="1168"/>
      <c r="QMK40" s="1168"/>
      <c r="QML40" s="1168"/>
      <c r="QMM40" s="1168"/>
      <c r="QMN40" s="1168"/>
      <c r="QMO40" s="1168"/>
      <c r="QMP40" s="1168"/>
      <c r="QMQ40" s="1168"/>
      <c r="QMR40" s="1168"/>
      <c r="QMS40" s="1168"/>
      <c r="QMT40" s="1168"/>
      <c r="QMU40" s="1168"/>
      <c r="QMV40" s="1168"/>
      <c r="QMW40" s="1168"/>
      <c r="QMX40" s="1168"/>
      <c r="QMY40" s="1168"/>
      <c r="QMZ40" s="1168"/>
      <c r="QNA40" s="1168"/>
      <c r="QNB40" s="1168"/>
      <c r="QNC40" s="1168"/>
      <c r="QND40" s="1168"/>
      <c r="QNE40" s="1168"/>
      <c r="QNF40" s="1168"/>
      <c r="QNG40" s="1168"/>
      <c r="QNH40" s="1168"/>
      <c r="QNI40" s="1168"/>
      <c r="QNJ40" s="1168"/>
      <c r="QNK40" s="1168"/>
      <c r="QNL40" s="1168"/>
      <c r="QNM40" s="1168"/>
      <c r="QNN40" s="1168"/>
      <c r="QNO40" s="1168"/>
      <c r="QNP40" s="1168"/>
      <c r="QNQ40" s="1168"/>
      <c r="QNR40" s="1168"/>
      <c r="QNS40" s="1168"/>
      <c r="QNT40" s="1168"/>
      <c r="QNU40" s="1168"/>
      <c r="QNV40" s="1168"/>
      <c r="QNW40" s="1168"/>
      <c r="QNX40" s="1168"/>
      <c r="QNY40" s="1168"/>
      <c r="QNZ40" s="1168"/>
      <c r="QOA40" s="1168"/>
      <c r="QOB40" s="1168"/>
      <c r="QOC40" s="1168"/>
      <c r="QOD40" s="1168"/>
      <c r="QOE40" s="1168"/>
      <c r="QOF40" s="1168"/>
      <c r="QOG40" s="1168"/>
      <c r="QOH40" s="1168"/>
      <c r="QOI40" s="1168"/>
      <c r="QOJ40" s="1168"/>
      <c r="QOK40" s="1168"/>
      <c r="QOL40" s="1168"/>
      <c r="QOM40" s="1168"/>
      <c r="QON40" s="1168"/>
      <c r="QOO40" s="1168"/>
      <c r="QOP40" s="1168"/>
      <c r="QOQ40" s="1168"/>
      <c r="QOR40" s="1168"/>
      <c r="QOS40" s="1168"/>
      <c r="QOT40" s="1168"/>
      <c r="QOU40" s="1168"/>
      <c r="QOV40" s="1168"/>
      <c r="QOW40" s="1168"/>
      <c r="QOX40" s="1168"/>
      <c r="QOY40" s="1168"/>
      <c r="QOZ40" s="1168"/>
      <c r="QPA40" s="1168"/>
      <c r="QPB40" s="1168"/>
      <c r="QPC40" s="1168"/>
      <c r="QPD40" s="1168"/>
      <c r="QPE40" s="1168"/>
      <c r="QPF40" s="1168"/>
      <c r="QPG40" s="1168"/>
      <c r="QPH40" s="1168"/>
      <c r="QPI40" s="1168"/>
      <c r="QPJ40" s="1168"/>
      <c r="QPK40" s="1168"/>
      <c r="QPL40" s="1168"/>
      <c r="QPM40" s="1168"/>
      <c r="QPN40" s="1168"/>
      <c r="QPO40" s="1168"/>
      <c r="QPP40" s="1168"/>
      <c r="QPQ40" s="1168"/>
      <c r="QPR40" s="1168"/>
      <c r="QPS40" s="1168"/>
      <c r="QPT40" s="1168"/>
      <c r="QPU40" s="1168"/>
      <c r="QPV40" s="1168"/>
      <c r="QPW40" s="1168"/>
      <c r="QPX40" s="1168"/>
      <c r="QPY40" s="1168"/>
      <c r="QPZ40" s="1168"/>
      <c r="QQA40" s="1168"/>
      <c r="QQB40" s="1168"/>
      <c r="QQC40" s="1168"/>
      <c r="QQD40" s="1168"/>
      <c r="QQE40" s="1168"/>
      <c r="QQF40" s="1168"/>
      <c r="QQG40" s="1168"/>
      <c r="QQH40" s="1168"/>
      <c r="QQI40" s="1168"/>
      <c r="QQJ40" s="1168"/>
      <c r="QQK40" s="1168"/>
      <c r="QQL40" s="1168"/>
      <c r="QQM40" s="1168"/>
      <c r="QQN40" s="1168"/>
      <c r="QQO40" s="1168"/>
      <c r="QQP40" s="1168"/>
      <c r="QQQ40" s="1168"/>
      <c r="QQR40" s="1168"/>
      <c r="QQS40" s="1168"/>
      <c r="QQT40" s="1168"/>
      <c r="QQU40" s="1168"/>
      <c r="QQV40" s="1168"/>
      <c r="QQW40" s="1168"/>
      <c r="QQX40" s="1168"/>
      <c r="QQY40" s="1168"/>
      <c r="QQZ40" s="1168"/>
      <c r="QRA40" s="1168"/>
      <c r="QRB40" s="1168"/>
      <c r="QRC40" s="1168"/>
      <c r="QRD40" s="1168"/>
      <c r="QRE40" s="1168"/>
      <c r="QRF40" s="1168"/>
      <c r="QRG40" s="1168"/>
      <c r="QRH40" s="1168"/>
      <c r="QRI40" s="1168"/>
      <c r="QRJ40" s="1168"/>
      <c r="QRK40" s="1168"/>
      <c r="QRL40" s="1168"/>
      <c r="QRM40" s="1168"/>
      <c r="QRN40" s="1168"/>
      <c r="QRO40" s="1168"/>
      <c r="QRP40" s="1168"/>
      <c r="QRQ40" s="1168"/>
      <c r="QRR40" s="1168"/>
      <c r="QRS40" s="1168"/>
      <c r="QRT40" s="1168"/>
      <c r="QRU40" s="1168"/>
      <c r="QRV40" s="1168"/>
      <c r="QRW40" s="1168"/>
      <c r="QRX40" s="1168"/>
      <c r="QRY40" s="1168"/>
      <c r="QRZ40" s="1168"/>
      <c r="QSA40" s="1168"/>
      <c r="QSB40" s="1168"/>
      <c r="QSC40" s="1168"/>
      <c r="QSD40" s="1168"/>
      <c r="QSE40" s="1168"/>
      <c r="QSF40" s="1168"/>
      <c r="QSG40" s="1168"/>
      <c r="QSH40" s="1168"/>
      <c r="QSI40" s="1168"/>
      <c r="QSJ40" s="1168"/>
      <c r="QSK40" s="1168"/>
      <c r="QSL40" s="1168"/>
      <c r="QSM40" s="1168"/>
      <c r="QSN40" s="1168"/>
      <c r="QSO40" s="1168"/>
      <c r="QSP40" s="1168"/>
      <c r="QSQ40" s="1168"/>
      <c r="QSR40" s="1168"/>
      <c r="QSS40" s="1168"/>
      <c r="QST40" s="1168"/>
      <c r="QSU40" s="1168"/>
      <c r="QSV40" s="1168"/>
      <c r="QSW40" s="1168"/>
      <c r="QSX40" s="1168"/>
      <c r="QSY40" s="1168"/>
      <c r="QSZ40" s="1168"/>
      <c r="QTA40" s="1168"/>
      <c r="QTB40" s="1168"/>
      <c r="QTC40" s="1168"/>
      <c r="QTD40" s="1168"/>
      <c r="QTE40" s="1168"/>
      <c r="QTF40" s="1168"/>
      <c r="QTG40" s="1168"/>
      <c r="QTH40" s="1168"/>
      <c r="QTI40" s="1168"/>
      <c r="QTJ40" s="1168"/>
      <c r="QTK40" s="1168"/>
      <c r="QTL40" s="1168"/>
      <c r="QTM40" s="1168"/>
      <c r="QTN40" s="1168"/>
      <c r="QTO40" s="1168"/>
      <c r="QTP40" s="1168"/>
      <c r="QTQ40" s="1168"/>
      <c r="QTR40" s="1168"/>
      <c r="QTS40" s="1168"/>
      <c r="QTT40" s="1168"/>
      <c r="QTU40" s="1168"/>
      <c r="QTV40" s="1168"/>
      <c r="QTW40" s="1168"/>
      <c r="QTX40" s="1168"/>
      <c r="QTY40" s="1168"/>
      <c r="QTZ40" s="1168"/>
      <c r="QUA40" s="1168"/>
      <c r="QUB40" s="1168"/>
      <c r="QUC40" s="1168"/>
      <c r="QUD40" s="1168"/>
      <c r="QUE40" s="1168"/>
      <c r="QUF40" s="1168"/>
      <c r="QUG40" s="1168"/>
      <c r="QUH40" s="1168"/>
      <c r="QUI40" s="1168"/>
      <c r="QUJ40" s="1168"/>
      <c r="QUK40" s="1168"/>
      <c r="QUL40" s="1168"/>
      <c r="QUM40" s="1168"/>
      <c r="QUN40" s="1168"/>
      <c r="QUO40" s="1168"/>
      <c r="QUP40" s="1168"/>
      <c r="QUQ40" s="1168"/>
      <c r="QUR40" s="1168"/>
      <c r="QUS40" s="1168"/>
      <c r="QUT40" s="1168"/>
      <c r="QUU40" s="1168"/>
      <c r="QUV40" s="1168"/>
      <c r="QUW40" s="1168"/>
      <c r="QUX40" s="1168"/>
      <c r="QUY40" s="1168"/>
      <c r="QUZ40" s="1168"/>
      <c r="QVA40" s="1168"/>
      <c r="QVB40" s="1168"/>
      <c r="QVC40" s="1168"/>
      <c r="QVD40" s="1168"/>
      <c r="QVE40" s="1168"/>
      <c r="QVF40" s="1168"/>
      <c r="QVG40" s="1168"/>
      <c r="QVH40" s="1168"/>
      <c r="QVI40" s="1168"/>
      <c r="QVJ40" s="1168"/>
      <c r="QVK40" s="1168"/>
      <c r="QVL40" s="1168"/>
      <c r="QVM40" s="1168"/>
      <c r="QVN40" s="1168"/>
      <c r="QVO40" s="1168"/>
      <c r="QVP40" s="1168"/>
      <c r="QVQ40" s="1168"/>
      <c r="QVR40" s="1168"/>
      <c r="QVS40" s="1168"/>
      <c r="QVT40" s="1168"/>
      <c r="QVU40" s="1168"/>
      <c r="QVV40" s="1168"/>
      <c r="QVW40" s="1168"/>
      <c r="QVX40" s="1168"/>
      <c r="QVY40" s="1168"/>
      <c r="QVZ40" s="1168"/>
      <c r="QWA40" s="1168"/>
      <c r="QWB40" s="1168"/>
      <c r="QWC40" s="1168"/>
      <c r="QWD40" s="1168"/>
      <c r="QWE40" s="1168"/>
      <c r="QWF40" s="1168"/>
      <c r="QWG40" s="1168"/>
      <c r="QWH40" s="1168"/>
      <c r="QWI40" s="1168"/>
      <c r="QWJ40" s="1168"/>
      <c r="QWK40" s="1168"/>
      <c r="QWL40" s="1168"/>
      <c r="QWM40" s="1168"/>
      <c r="QWN40" s="1168"/>
      <c r="QWO40" s="1168"/>
      <c r="QWP40" s="1168"/>
      <c r="QWQ40" s="1168"/>
      <c r="QWR40" s="1168"/>
      <c r="QWS40" s="1168"/>
      <c r="QWT40" s="1168"/>
      <c r="QWU40" s="1168"/>
      <c r="QWV40" s="1168"/>
      <c r="QWW40" s="1168"/>
      <c r="QWX40" s="1168"/>
      <c r="QWY40" s="1168"/>
      <c r="QWZ40" s="1168"/>
      <c r="QXA40" s="1168"/>
      <c r="QXB40" s="1168"/>
      <c r="QXC40" s="1168"/>
      <c r="QXD40" s="1168"/>
      <c r="QXE40" s="1168"/>
      <c r="QXF40" s="1168"/>
      <c r="QXG40" s="1168"/>
      <c r="QXH40" s="1168"/>
      <c r="QXI40" s="1168"/>
      <c r="QXJ40" s="1168"/>
      <c r="QXK40" s="1168"/>
      <c r="QXL40" s="1168"/>
      <c r="QXM40" s="1168"/>
      <c r="QXN40" s="1168"/>
      <c r="QXO40" s="1168"/>
      <c r="QXP40" s="1168"/>
      <c r="QXQ40" s="1168"/>
      <c r="QXR40" s="1168"/>
      <c r="QXS40" s="1168"/>
      <c r="QXT40" s="1168"/>
      <c r="QXU40" s="1168"/>
      <c r="QXV40" s="1168"/>
      <c r="QXW40" s="1168"/>
      <c r="QXX40" s="1168"/>
      <c r="QXY40" s="1168"/>
      <c r="QXZ40" s="1168"/>
      <c r="QYA40" s="1168"/>
      <c r="QYB40" s="1168"/>
      <c r="QYC40" s="1168"/>
      <c r="QYD40" s="1168"/>
      <c r="QYE40" s="1168"/>
      <c r="QYF40" s="1168"/>
      <c r="QYG40" s="1168"/>
      <c r="QYH40" s="1168"/>
      <c r="QYI40" s="1168"/>
      <c r="QYJ40" s="1168"/>
      <c r="QYK40" s="1168"/>
      <c r="QYL40" s="1168"/>
      <c r="QYM40" s="1168"/>
      <c r="QYN40" s="1168"/>
      <c r="QYO40" s="1168"/>
      <c r="QYP40" s="1168"/>
      <c r="QYQ40" s="1168"/>
      <c r="QYR40" s="1168"/>
      <c r="QYS40" s="1168"/>
      <c r="QYT40" s="1168"/>
      <c r="QYU40" s="1168"/>
      <c r="QYV40" s="1168"/>
      <c r="QYW40" s="1168"/>
      <c r="QYX40" s="1168"/>
      <c r="QYY40" s="1168"/>
      <c r="QYZ40" s="1168"/>
      <c r="QZA40" s="1168"/>
      <c r="QZB40" s="1168"/>
      <c r="QZC40" s="1168"/>
      <c r="QZD40" s="1168"/>
      <c r="QZE40" s="1168"/>
      <c r="QZF40" s="1168"/>
      <c r="QZG40" s="1168"/>
      <c r="QZH40" s="1168"/>
      <c r="QZI40" s="1168"/>
      <c r="QZJ40" s="1168"/>
      <c r="QZK40" s="1168"/>
      <c r="QZL40" s="1168"/>
      <c r="QZM40" s="1168"/>
      <c r="QZN40" s="1168"/>
      <c r="QZO40" s="1168"/>
      <c r="QZP40" s="1168"/>
      <c r="QZQ40" s="1168"/>
      <c r="QZR40" s="1168"/>
      <c r="QZS40" s="1168"/>
      <c r="QZT40" s="1168"/>
      <c r="QZU40" s="1168"/>
      <c r="QZV40" s="1168"/>
      <c r="QZW40" s="1168"/>
      <c r="QZX40" s="1168"/>
      <c r="QZY40" s="1168"/>
      <c r="QZZ40" s="1168"/>
      <c r="RAA40" s="1168"/>
      <c r="RAB40" s="1168"/>
      <c r="RAC40" s="1168"/>
      <c r="RAD40" s="1168"/>
      <c r="RAE40" s="1168"/>
      <c r="RAF40" s="1168"/>
      <c r="RAG40" s="1168"/>
      <c r="RAH40" s="1168"/>
      <c r="RAI40" s="1168"/>
      <c r="RAJ40" s="1168"/>
      <c r="RAK40" s="1168"/>
      <c r="RAL40" s="1168"/>
      <c r="RAM40" s="1168"/>
      <c r="RAN40" s="1168"/>
      <c r="RAO40" s="1168"/>
      <c r="RAP40" s="1168"/>
      <c r="RAQ40" s="1168"/>
      <c r="RAR40" s="1168"/>
      <c r="RAS40" s="1168"/>
      <c r="RAT40" s="1168"/>
      <c r="RAU40" s="1168"/>
      <c r="RAV40" s="1168"/>
      <c r="RAW40" s="1168"/>
      <c r="RAX40" s="1168"/>
      <c r="RAY40" s="1168"/>
      <c r="RAZ40" s="1168"/>
      <c r="RBA40" s="1168"/>
      <c r="RBB40" s="1168"/>
      <c r="RBC40" s="1168"/>
      <c r="RBD40" s="1168"/>
      <c r="RBE40" s="1168"/>
      <c r="RBF40" s="1168"/>
      <c r="RBG40" s="1168"/>
      <c r="RBH40" s="1168"/>
      <c r="RBI40" s="1168"/>
      <c r="RBJ40" s="1168"/>
      <c r="RBK40" s="1168"/>
      <c r="RBL40" s="1168"/>
      <c r="RBM40" s="1168"/>
      <c r="RBN40" s="1168"/>
      <c r="RBO40" s="1168"/>
      <c r="RBP40" s="1168"/>
      <c r="RBQ40" s="1168"/>
      <c r="RBR40" s="1168"/>
      <c r="RBS40" s="1168"/>
      <c r="RBT40" s="1168"/>
      <c r="RBU40" s="1168"/>
      <c r="RBV40" s="1168"/>
      <c r="RBW40" s="1168"/>
      <c r="RBX40" s="1168"/>
      <c r="RBY40" s="1168"/>
      <c r="RBZ40" s="1168"/>
      <c r="RCA40" s="1168"/>
      <c r="RCB40" s="1168"/>
      <c r="RCC40" s="1168"/>
      <c r="RCD40" s="1168"/>
      <c r="RCE40" s="1168"/>
      <c r="RCF40" s="1168"/>
      <c r="RCG40" s="1168"/>
      <c r="RCH40" s="1168"/>
      <c r="RCI40" s="1168"/>
      <c r="RCJ40" s="1168"/>
      <c r="RCK40" s="1168"/>
      <c r="RCL40" s="1168"/>
      <c r="RCM40" s="1168"/>
      <c r="RCN40" s="1168"/>
      <c r="RCO40" s="1168"/>
      <c r="RCP40" s="1168"/>
      <c r="RCQ40" s="1168"/>
      <c r="RCR40" s="1168"/>
      <c r="RCS40" s="1168"/>
      <c r="RCT40" s="1168"/>
      <c r="RCU40" s="1168"/>
      <c r="RCV40" s="1168"/>
      <c r="RCW40" s="1168"/>
      <c r="RCX40" s="1168"/>
      <c r="RCY40" s="1168"/>
      <c r="RCZ40" s="1168"/>
      <c r="RDA40" s="1168"/>
      <c r="RDB40" s="1168"/>
      <c r="RDC40" s="1168"/>
      <c r="RDD40" s="1168"/>
      <c r="RDE40" s="1168"/>
      <c r="RDF40" s="1168"/>
      <c r="RDG40" s="1168"/>
      <c r="RDH40" s="1168"/>
      <c r="RDI40" s="1168"/>
      <c r="RDJ40" s="1168"/>
      <c r="RDK40" s="1168"/>
      <c r="RDL40" s="1168"/>
      <c r="RDM40" s="1168"/>
      <c r="RDN40" s="1168"/>
      <c r="RDO40" s="1168"/>
      <c r="RDP40" s="1168"/>
      <c r="RDQ40" s="1168"/>
      <c r="RDR40" s="1168"/>
      <c r="RDS40" s="1168"/>
      <c r="RDT40" s="1168"/>
      <c r="RDU40" s="1168"/>
      <c r="RDV40" s="1168"/>
      <c r="RDW40" s="1168"/>
      <c r="RDX40" s="1168"/>
      <c r="RDY40" s="1168"/>
      <c r="RDZ40" s="1168"/>
      <c r="REA40" s="1168"/>
      <c r="REB40" s="1168"/>
      <c r="REC40" s="1168"/>
      <c r="RED40" s="1168"/>
      <c r="REE40" s="1168"/>
      <c r="REF40" s="1168"/>
      <c r="REG40" s="1168"/>
      <c r="REH40" s="1168"/>
      <c r="REI40" s="1168"/>
      <c r="REJ40" s="1168"/>
      <c r="REK40" s="1168"/>
      <c r="REL40" s="1168"/>
      <c r="REM40" s="1168"/>
      <c r="REN40" s="1168"/>
      <c r="REO40" s="1168"/>
      <c r="REP40" s="1168"/>
      <c r="REQ40" s="1168"/>
      <c r="RER40" s="1168"/>
      <c r="RES40" s="1168"/>
      <c r="RET40" s="1168"/>
      <c r="REU40" s="1168"/>
      <c r="REV40" s="1168"/>
      <c r="REW40" s="1168"/>
      <c r="REX40" s="1168"/>
      <c r="REY40" s="1168"/>
      <c r="REZ40" s="1168"/>
      <c r="RFA40" s="1168"/>
      <c r="RFB40" s="1168"/>
      <c r="RFC40" s="1168"/>
      <c r="RFD40" s="1168"/>
      <c r="RFE40" s="1168"/>
      <c r="RFF40" s="1168"/>
      <c r="RFG40" s="1168"/>
      <c r="RFH40" s="1168"/>
      <c r="RFI40" s="1168"/>
      <c r="RFJ40" s="1168"/>
      <c r="RFK40" s="1168"/>
      <c r="RFL40" s="1168"/>
      <c r="RFM40" s="1168"/>
      <c r="RFN40" s="1168"/>
      <c r="RFO40" s="1168"/>
      <c r="RFP40" s="1168"/>
      <c r="RFQ40" s="1168"/>
      <c r="RFR40" s="1168"/>
      <c r="RFS40" s="1168"/>
      <c r="RFT40" s="1168"/>
      <c r="RFU40" s="1168"/>
      <c r="RFV40" s="1168"/>
      <c r="RFW40" s="1168"/>
      <c r="RFX40" s="1168"/>
      <c r="RFY40" s="1168"/>
      <c r="RFZ40" s="1168"/>
      <c r="RGA40" s="1168"/>
      <c r="RGB40" s="1168"/>
      <c r="RGC40" s="1168"/>
      <c r="RGD40" s="1168"/>
      <c r="RGE40" s="1168"/>
      <c r="RGF40" s="1168"/>
      <c r="RGG40" s="1168"/>
      <c r="RGH40" s="1168"/>
      <c r="RGI40" s="1168"/>
      <c r="RGJ40" s="1168"/>
      <c r="RGK40" s="1168"/>
      <c r="RGL40" s="1168"/>
      <c r="RGM40" s="1168"/>
      <c r="RGN40" s="1168"/>
      <c r="RGO40" s="1168"/>
      <c r="RGP40" s="1168"/>
      <c r="RGQ40" s="1168"/>
      <c r="RGR40" s="1168"/>
      <c r="RGS40" s="1168"/>
      <c r="RGT40" s="1168"/>
      <c r="RGU40" s="1168"/>
      <c r="RGV40" s="1168"/>
      <c r="RGW40" s="1168"/>
      <c r="RGX40" s="1168"/>
      <c r="RGY40" s="1168"/>
      <c r="RGZ40" s="1168"/>
      <c r="RHA40" s="1168"/>
      <c r="RHB40" s="1168"/>
      <c r="RHC40" s="1168"/>
      <c r="RHD40" s="1168"/>
      <c r="RHE40" s="1168"/>
      <c r="RHF40" s="1168"/>
      <c r="RHG40" s="1168"/>
      <c r="RHH40" s="1168"/>
      <c r="RHI40" s="1168"/>
      <c r="RHJ40" s="1168"/>
      <c r="RHK40" s="1168"/>
      <c r="RHL40" s="1168"/>
      <c r="RHM40" s="1168"/>
      <c r="RHN40" s="1168"/>
      <c r="RHO40" s="1168"/>
      <c r="RHP40" s="1168"/>
      <c r="RHQ40" s="1168"/>
      <c r="RHR40" s="1168"/>
      <c r="RHS40" s="1168"/>
      <c r="RHT40" s="1168"/>
      <c r="RHU40" s="1168"/>
      <c r="RHV40" s="1168"/>
      <c r="RHW40" s="1168"/>
      <c r="RHX40" s="1168"/>
      <c r="RHY40" s="1168"/>
      <c r="RHZ40" s="1168"/>
      <c r="RIA40" s="1168"/>
      <c r="RIB40" s="1168"/>
      <c r="RIC40" s="1168"/>
      <c r="RID40" s="1168"/>
      <c r="RIE40" s="1168"/>
      <c r="RIF40" s="1168"/>
      <c r="RIG40" s="1168"/>
      <c r="RIH40" s="1168"/>
      <c r="RII40" s="1168"/>
      <c r="RIJ40" s="1168"/>
      <c r="RIK40" s="1168"/>
      <c r="RIL40" s="1168"/>
      <c r="RIM40" s="1168"/>
      <c r="RIN40" s="1168"/>
      <c r="RIO40" s="1168"/>
      <c r="RIP40" s="1168"/>
      <c r="RIQ40" s="1168"/>
      <c r="RIR40" s="1168"/>
      <c r="RIS40" s="1168"/>
      <c r="RIT40" s="1168"/>
      <c r="RIU40" s="1168"/>
      <c r="RIV40" s="1168"/>
      <c r="RIW40" s="1168"/>
      <c r="RIX40" s="1168"/>
      <c r="RIY40" s="1168"/>
      <c r="RIZ40" s="1168"/>
      <c r="RJA40" s="1168"/>
      <c r="RJB40" s="1168"/>
      <c r="RJC40" s="1168"/>
      <c r="RJD40" s="1168"/>
      <c r="RJE40" s="1168"/>
      <c r="RJF40" s="1168"/>
      <c r="RJG40" s="1168"/>
      <c r="RJH40" s="1168"/>
      <c r="RJI40" s="1168"/>
      <c r="RJJ40" s="1168"/>
      <c r="RJK40" s="1168"/>
      <c r="RJL40" s="1168"/>
      <c r="RJM40" s="1168"/>
      <c r="RJN40" s="1168"/>
      <c r="RJO40" s="1168"/>
      <c r="RJP40" s="1168"/>
      <c r="RJQ40" s="1168"/>
      <c r="RJR40" s="1168"/>
      <c r="RJS40" s="1168"/>
      <c r="RJT40" s="1168"/>
      <c r="RJU40" s="1168"/>
      <c r="RJV40" s="1168"/>
      <c r="RJW40" s="1168"/>
      <c r="RJX40" s="1168"/>
      <c r="RJY40" s="1168"/>
      <c r="RJZ40" s="1168"/>
      <c r="RKA40" s="1168"/>
      <c r="RKB40" s="1168"/>
      <c r="RKC40" s="1168"/>
      <c r="RKD40" s="1168"/>
      <c r="RKE40" s="1168"/>
      <c r="RKF40" s="1168"/>
      <c r="RKG40" s="1168"/>
      <c r="RKH40" s="1168"/>
      <c r="RKI40" s="1168"/>
      <c r="RKJ40" s="1168"/>
      <c r="RKK40" s="1168"/>
      <c r="RKL40" s="1168"/>
      <c r="RKM40" s="1168"/>
      <c r="RKN40" s="1168"/>
      <c r="RKO40" s="1168"/>
      <c r="RKP40" s="1168"/>
      <c r="RKQ40" s="1168"/>
      <c r="RKR40" s="1168"/>
      <c r="RKS40" s="1168"/>
      <c r="RKT40" s="1168"/>
      <c r="RKU40" s="1168"/>
      <c r="RKV40" s="1168"/>
      <c r="RKW40" s="1168"/>
      <c r="RKX40" s="1168"/>
      <c r="RKY40" s="1168"/>
      <c r="RKZ40" s="1168"/>
      <c r="RLA40" s="1168"/>
      <c r="RLB40" s="1168"/>
      <c r="RLC40" s="1168"/>
      <c r="RLD40" s="1168"/>
      <c r="RLE40" s="1168"/>
      <c r="RLF40" s="1168"/>
      <c r="RLG40" s="1168"/>
      <c r="RLH40" s="1168"/>
      <c r="RLI40" s="1168"/>
      <c r="RLJ40" s="1168"/>
      <c r="RLK40" s="1168"/>
      <c r="RLL40" s="1168"/>
      <c r="RLM40" s="1168"/>
      <c r="RLN40" s="1168"/>
      <c r="RLO40" s="1168"/>
      <c r="RLP40" s="1168"/>
      <c r="RLQ40" s="1168"/>
      <c r="RLR40" s="1168"/>
      <c r="RLS40" s="1168"/>
      <c r="RLT40" s="1168"/>
      <c r="RLU40" s="1168"/>
      <c r="RLV40" s="1168"/>
      <c r="RLW40" s="1168"/>
      <c r="RLX40" s="1168"/>
      <c r="RLY40" s="1168"/>
      <c r="RLZ40" s="1168"/>
      <c r="RMA40" s="1168"/>
      <c r="RMB40" s="1168"/>
      <c r="RMC40" s="1168"/>
      <c r="RMD40" s="1168"/>
      <c r="RME40" s="1168"/>
      <c r="RMF40" s="1168"/>
      <c r="RMG40" s="1168"/>
      <c r="RMH40" s="1168"/>
      <c r="RMI40" s="1168"/>
      <c r="RMJ40" s="1168"/>
      <c r="RMK40" s="1168"/>
      <c r="RML40" s="1168"/>
      <c r="RMM40" s="1168"/>
      <c r="RMN40" s="1168"/>
      <c r="RMO40" s="1168"/>
      <c r="RMP40" s="1168"/>
      <c r="RMQ40" s="1168"/>
      <c r="RMR40" s="1168"/>
      <c r="RMS40" s="1168"/>
      <c r="RMT40" s="1168"/>
      <c r="RMU40" s="1168"/>
      <c r="RMV40" s="1168"/>
      <c r="RMW40" s="1168"/>
      <c r="RMX40" s="1168"/>
      <c r="RMY40" s="1168"/>
      <c r="RMZ40" s="1168"/>
      <c r="RNA40" s="1168"/>
      <c r="RNB40" s="1168"/>
      <c r="RNC40" s="1168"/>
      <c r="RND40" s="1168"/>
      <c r="RNE40" s="1168"/>
      <c r="RNF40" s="1168"/>
      <c r="RNG40" s="1168"/>
      <c r="RNH40" s="1168"/>
      <c r="RNI40" s="1168"/>
      <c r="RNJ40" s="1168"/>
      <c r="RNK40" s="1168"/>
      <c r="RNL40" s="1168"/>
      <c r="RNM40" s="1168"/>
      <c r="RNN40" s="1168"/>
      <c r="RNO40" s="1168"/>
      <c r="RNP40" s="1168"/>
      <c r="RNQ40" s="1168"/>
      <c r="RNR40" s="1168"/>
      <c r="RNS40" s="1168"/>
      <c r="RNT40" s="1168"/>
      <c r="RNU40" s="1168"/>
      <c r="RNV40" s="1168"/>
      <c r="RNW40" s="1168"/>
      <c r="RNX40" s="1168"/>
      <c r="RNY40" s="1168"/>
      <c r="RNZ40" s="1168"/>
      <c r="ROA40" s="1168"/>
      <c r="ROB40" s="1168"/>
      <c r="ROC40" s="1168"/>
      <c r="ROD40" s="1168"/>
      <c r="ROE40" s="1168"/>
      <c r="ROF40" s="1168"/>
      <c r="ROG40" s="1168"/>
      <c r="ROH40" s="1168"/>
      <c r="ROI40" s="1168"/>
      <c r="ROJ40" s="1168"/>
      <c r="ROK40" s="1168"/>
      <c r="ROL40" s="1168"/>
      <c r="ROM40" s="1168"/>
      <c r="RON40" s="1168"/>
      <c r="ROO40" s="1168"/>
      <c r="ROP40" s="1168"/>
      <c r="ROQ40" s="1168"/>
      <c r="ROR40" s="1168"/>
      <c r="ROS40" s="1168"/>
      <c r="ROT40" s="1168"/>
      <c r="ROU40" s="1168"/>
      <c r="ROV40" s="1168"/>
      <c r="ROW40" s="1168"/>
      <c r="ROX40" s="1168"/>
      <c r="ROY40" s="1168"/>
      <c r="ROZ40" s="1168"/>
      <c r="RPA40" s="1168"/>
      <c r="RPB40" s="1168"/>
      <c r="RPC40" s="1168"/>
      <c r="RPD40" s="1168"/>
      <c r="RPE40" s="1168"/>
      <c r="RPF40" s="1168"/>
      <c r="RPG40" s="1168"/>
      <c r="RPH40" s="1168"/>
      <c r="RPI40" s="1168"/>
      <c r="RPJ40" s="1168"/>
      <c r="RPK40" s="1168"/>
      <c r="RPL40" s="1168"/>
      <c r="RPM40" s="1168"/>
      <c r="RPN40" s="1168"/>
      <c r="RPO40" s="1168"/>
      <c r="RPP40" s="1168"/>
      <c r="RPQ40" s="1168"/>
      <c r="RPR40" s="1168"/>
      <c r="RPS40" s="1168"/>
      <c r="RPT40" s="1168"/>
      <c r="RPU40" s="1168"/>
      <c r="RPV40" s="1168"/>
      <c r="RPW40" s="1168"/>
      <c r="RPX40" s="1168"/>
      <c r="RPY40" s="1168"/>
      <c r="RPZ40" s="1168"/>
      <c r="RQA40" s="1168"/>
      <c r="RQB40" s="1168"/>
      <c r="RQC40" s="1168"/>
      <c r="RQD40" s="1168"/>
      <c r="RQE40" s="1168"/>
      <c r="RQF40" s="1168"/>
      <c r="RQG40" s="1168"/>
      <c r="RQH40" s="1168"/>
      <c r="RQI40" s="1168"/>
      <c r="RQJ40" s="1168"/>
      <c r="RQK40" s="1168"/>
      <c r="RQL40" s="1168"/>
      <c r="RQM40" s="1168"/>
      <c r="RQN40" s="1168"/>
      <c r="RQO40" s="1168"/>
      <c r="RQP40" s="1168"/>
      <c r="RQQ40" s="1168"/>
      <c r="RQR40" s="1168"/>
      <c r="RQS40" s="1168"/>
      <c r="RQT40" s="1168"/>
      <c r="RQU40" s="1168"/>
      <c r="RQV40" s="1168"/>
      <c r="RQW40" s="1168"/>
      <c r="RQX40" s="1168"/>
      <c r="RQY40" s="1168"/>
      <c r="RQZ40" s="1168"/>
      <c r="RRA40" s="1168"/>
      <c r="RRB40" s="1168"/>
      <c r="RRC40" s="1168"/>
      <c r="RRD40" s="1168"/>
      <c r="RRE40" s="1168"/>
      <c r="RRF40" s="1168"/>
      <c r="RRG40" s="1168"/>
      <c r="RRH40" s="1168"/>
      <c r="RRI40" s="1168"/>
      <c r="RRJ40" s="1168"/>
      <c r="RRK40" s="1168"/>
      <c r="RRL40" s="1168"/>
      <c r="RRM40" s="1168"/>
      <c r="RRN40" s="1168"/>
      <c r="RRO40" s="1168"/>
      <c r="RRP40" s="1168"/>
      <c r="RRQ40" s="1168"/>
      <c r="RRR40" s="1168"/>
      <c r="RRS40" s="1168"/>
      <c r="RRT40" s="1168"/>
      <c r="RRU40" s="1168"/>
      <c r="RRV40" s="1168"/>
      <c r="RRW40" s="1168"/>
      <c r="RRX40" s="1168"/>
      <c r="RRY40" s="1168"/>
      <c r="RRZ40" s="1168"/>
      <c r="RSA40" s="1168"/>
      <c r="RSB40" s="1168"/>
      <c r="RSC40" s="1168"/>
      <c r="RSD40" s="1168"/>
      <c r="RSE40" s="1168"/>
      <c r="RSF40" s="1168"/>
      <c r="RSG40" s="1168"/>
      <c r="RSH40" s="1168"/>
      <c r="RSI40" s="1168"/>
      <c r="RSJ40" s="1168"/>
      <c r="RSK40" s="1168"/>
      <c r="RSL40" s="1168"/>
      <c r="RSM40" s="1168"/>
      <c r="RSN40" s="1168"/>
      <c r="RSO40" s="1168"/>
      <c r="RSP40" s="1168"/>
      <c r="RSQ40" s="1168"/>
      <c r="RSR40" s="1168"/>
      <c r="RSS40" s="1168"/>
      <c r="RST40" s="1168"/>
      <c r="RSU40" s="1168"/>
      <c r="RSV40" s="1168"/>
      <c r="RSW40" s="1168"/>
      <c r="RSX40" s="1168"/>
      <c r="RSY40" s="1168"/>
      <c r="RSZ40" s="1168"/>
      <c r="RTA40" s="1168"/>
      <c r="RTB40" s="1168"/>
      <c r="RTC40" s="1168"/>
      <c r="RTD40" s="1168"/>
      <c r="RTE40" s="1168"/>
      <c r="RTF40" s="1168"/>
      <c r="RTG40" s="1168"/>
      <c r="RTH40" s="1168"/>
      <c r="RTI40" s="1168"/>
      <c r="RTJ40" s="1168"/>
      <c r="RTK40" s="1168"/>
      <c r="RTL40" s="1168"/>
      <c r="RTM40" s="1168"/>
      <c r="RTN40" s="1168"/>
      <c r="RTO40" s="1168"/>
      <c r="RTP40" s="1168"/>
      <c r="RTQ40" s="1168"/>
      <c r="RTR40" s="1168"/>
      <c r="RTS40" s="1168"/>
      <c r="RTT40" s="1168"/>
      <c r="RTU40" s="1168"/>
      <c r="RTV40" s="1168"/>
      <c r="RTW40" s="1168"/>
      <c r="RTX40" s="1168"/>
      <c r="RTY40" s="1168"/>
      <c r="RTZ40" s="1168"/>
      <c r="RUA40" s="1168"/>
      <c r="RUB40" s="1168"/>
      <c r="RUC40" s="1168"/>
      <c r="RUD40" s="1168"/>
      <c r="RUE40" s="1168"/>
      <c r="RUF40" s="1168"/>
      <c r="RUG40" s="1168"/>
      <c r="RUH40" s="1168"/>
      <c r="RUI40" s="1168"/>
      <c r="RUJ40" s="1168"/>
      <c r="RUK40" s="1168"/>
      <c r="RUL40" s="1168"/>
      <c r="RUM40" s="1168"/>
      <c r="RUN40" s="1168"/>
      <c r="RUO40" s="1168"/>
      <c r="RUP40" s="1168"/>
      <c r="RUQ40" s="1168"/>
      <c r="RUR40" s="1168"/>
      <c r="RUS40" s="1168"/>
      <c r="RUT40" s="1168"/>
      <c r="RUU40" s="1168"/>
      <c r="RUV40" s="1168"/>
      <c r="RUW40" s="1168"/>
      <c r="RUX40" s="1168"/>
      <c r="RUY40" s="1168"/>
      <c r="RUZ40" s="1168"/>
      <c r="RVA40" s="1168"/>
      <c r="RVB40" s="1168"/>
      <c r="RVC40" s="1168"/>
      <c r="RVD40" s="1168"/>
      <c r="RVE40" s="1168"/>
      <c r="RVF40" s="1168"/>
      <c r="RVG40" s="1168"/>
      <c r="RVH40" s="1168"/>
      <c r="RVI40" s="1168"/>
      <c r="RVJ40" s="1168"/>
      <c r="RVK40" s="1168"/>
      <c r="RVL40" s="1168"/>
      <c r="RVM40" s="1168"/>
      <c r="RVN40" s="1168"/>
      <c r="RVO40" s="1168"/>
      <c r="RVP40" s="1168"/>
      <c r="RVQ40" s="1168"/>
      <c r="RVR40" s="1168"/>
      <c r="RVS40" s="1168"/>
      <c r="RVT40" s="1168"/>
      <c r="RVU40" s="1168"/>
      <c r="RVV40" s="1168"/>
      <c r="RVW40" s="1168"/>
      <c r="RVX40" s="1168"/>
      <c r="RVY40" s="1168"/>
      <c r="RVZ40" s="1168"/>
      <c r="RWA40" s="1168"/>
      <c r="RWB40" s="1168"/>
      <c r="RWC40" s="1168"/>
      <c r="RWD40" s="1168"/>
      <c r="RWE40" s="1168"/>
      <c r="RWF40" s="1168"/>
      <c r="RWG40" s="1168"/>
      <c r="RWH40" s="1168"/>
      <c r="RWI40" s="1168"/>
      <c r="RWJ40" s="1168"/>
      <c r="RWK40" s="1168"/>
      <c r="RWL40" s="1168"/>
      <c r="RWM40" s="1168"/>
      <c r="RWN40" s="1168"/>
      <c r="RWO40" s="1168"/>
      <c r="RWP40" s="1168"/>
      <c r="RWQ40" s="1168"/>
      <c r="RWR40" s="1168"/>
      <c r="RWS40" s="1168"/>
      <c r="RWT40" s="1168"/>
      <c r="RWU40" s="1168"/>
      <c r="RWV40" s="1168"/>
      <c r="RWW40" s="1168"/>
      <c r="RWX40" s="1168"/>
      <c r="RWY40" s="1168"/>
      <c r="RWZ40" s="1168"/>
      <c r="RXA40" s="1168"/>
      <c r="RXB40" s="1168"/>
      <c r="RXC40" s="1168"/>
      <c r="RXD40" s="1168"/>
      <c r="RXE40" s="1168"/>
      <c r="RXF40" s="1168"/>
      <c r="RXG40" s="1168"/>
      <c r="RXH40" s="1168"/>
      <c r="RXI40" s="1168"/>
      <c r="RXJ40" s="1168"/>
      <c r="RXK40" s="1168"/>
      <c r="RXL40" s="1168"/>
      <c r="RXM40" s="1168"/>
      <c r="RXN40" s="1168"/>
      <c r="RXO40" s="1168"/>
      <c r="RXP40" s="1168"/>
      <c r="RXQ40" s="1168"/>
      <c r="RXR40" s="1168"/>
      <c r="RXS40" s="1168"/>
      <c r="RXT40" s="1168"/>
      <c r="RXU40" s="1168"/>
      <c r="RXV40" s="1168"/>
      <c r="RXW40" s="1168"/>
      <c r="RXX40" s="1168"/>
      <c r="RXY40" s="1168"/>
      <c r="RXZ40" s="1168"/>
      <c r="RYA40" s="1168"/>
      <c r="RYB40" s="1168"/>
      <c r="RYC40" s="1168"/>
      <c r="RYD40" s="1168"/>
      <c r="RYE40" s="1168"/>
      <c r="RYF40" s="1168"/>
      <c r="RYG40" s="1168"/>
      <c r="RYH40" s="1168"/>
      <c r="RYI40" s="1168"/>
      <c r="RYJ40" s="1168"/>
      <c r="RYK40" s="1168"/>
      <c r="RYL40" s="1168"/>
      <c r="RYM40" s="1168"/>
      <c r="RYN40" s="1168"/>
      <c r="RYO40" s="1168"/>
      <c r="RYP40" s="1168"/>
      <c r="RYQ40" s="1168"/>
      <c r="RYR40" s="1168"/>
      <c r="RYS40" s="1168"/>
      <c r="RYT40" s="1168"/>
      <c r="RYU40" s="1168"/>
      <c r="RYV40" s="1168"/>
      <c r="RYW40" s="1168"/>
      <c r="RYX40" s="1168"/>
      <c r="RYY40" s="1168"/>
      <c r="RYZ40" s="1168"/>
      <c r="RZA40" s="1168"/>
      <c r="RZB40" s="1168"/>
      <c r="RZC40" s="1168"/>
      <c r="RZD40" s="1168"/>
      <c r="RZE40" s="1168"/>
      <c r="RZF40" s="1168"/>
      <c r="RZG40" s="1168"/>
      <c r="RZH40" s="1168"/>
      <c r="RZI40" s="1168"/>
      <c r="RZJ40" s="1168"/>
      <c r="RZK40" s="1168"/>
      <c r="RZL40" s="1168"/>
      <c r="RZM40" s="1168"/>
      <c r="RZN40" s="1168"/>
      <c r="RZO40" s="1168"/>
      <c r="RZP40" s="1168"/>
      <c r="RZQ40" s="1168"/>
      <c r="RZR40" s="1168"/>
      <c r="RZS40" s="1168"/>
      <c r="RZT40" s="1168"/>
      <c r="RZU40" s="1168"/>
      <c r="RZV40" s="1168"/>
      <c r="RZW40" s="1168"/>
      <c r="RZX40" s="1168"/>
      <c r="RZY40" s="1168"/>
      <c r="RZZ40" s="1168"/>
      <c r="SAA40" s="1168"/>
      <c r="SAB40" s="1168"/>
      <c r="SAC40" s="1168"/>
      <c r="SAD40" s="1168"/>
      <c r="SAE40" s="1168"/>
      <c r="SAF40" s="1168"/>
      <c r="SAG40" s="1168"/>
      <c r="SAH40" s="1168"/>
      <c r="SAI40" s="1168"/>
      <c r="SAJ40" s="1168"/>
      <c r="SAK40" s="1168"/>
      <c r="SAL40" s="1168"/>
      <c r="SAM40" s="1168"/>
      <c r="SAN40" s="1168"/>
      <c r="SAO40" s="1168"/>
      <c r="SAP40" s="1168"/>
      <c r="SAQ40" s="1168"/>
      <c r="SAR40" s="1168"/>
      <c r="SAS40" s="1168"/>
      <c r="SAT40" s="1168"/>
      <c r="SAU40" s="1168"/>
      <c r="SAV40" s="1168"/>
      <c r="SAW40" s="1168"/>
      <c r="SAX40" s="1168"/>
      <c r="SAY40" s="1168"/>
      <c r="SAZ40" s="1168"/>
      <c r="SBA40" s="1168"/>
      <c r="SBB40" s="1168"/>
      <c r="SBC40" s="1168"/>
      <c r="SBD40" s="1168"/>
      <c r="SBE40" s="1168"/>
      <c r="SBF40" s="1168"/>
      <c r="SBG40" s="1168"/>
      <c r="SBH40" s="1168"/>
      <c r="SBI40" s="1168"/>
      <c r="SBJ40" s="1168"/>
      <c r="SBK40" s="1168"/>
      <c r="SBL40" s="1168"/>
      <c r="SBM40" s="1168"/>
      <c r="SBN40" s="1168"/>
      <c r="SBO40" s="1168"/>
      <c r="SBP40" s="1168"/>
      <c r="SBQ40" s="1168"/>
      <c r="SBR40" s="1168"/>
      <c r="SBS40" s="1168"/>
      <c r="SBT40" s="1168"/>
      <c r="SBU40" s="1168"/>
      <c r="SBV40" s="1168"/>
      <c r="SBW40" s="1168"/>
      <c r="SBX40" s="1168"/>
      <c r="SBY40" s="1168"/>
      <c r="SBZ40" s="1168"/>
      <c r="SCA40" s="1168"/>
      <c r="SCB40" s="1168"/>
      <c r="SCC40" s="1168"/>
      <c r="SCD40" s="1168"/>
      <c r="SCE40" s="1168"/>
      <c r="SCF40" s="1168"/>
      <c r="SCG40" s="1168"/>
      <c r="SCH40" s="1168"/>
      <c r="SCI40" s="1168"/>
      <c r="SCJ40" s="1168"/>
      <c r="SCK40" s="1168"/>
      <c r="SCL40" s="1168"/>
      <c r="SCM40" s="1168"/>
      <c r="SCN40" s="1168"/>
      <c r="SCO40" s="1168"/>
      <c r="SCP40" s="1168"/>
      <c r="SCQ40" s="1168"/>
      <c r="SCR40" s="1168"/>
      <c r="SCS40" s="1168"/>
      <c r="SCT40" s="1168"/>
      <c r="SCU40" s="1168"/>
      <c r="SCV40" s="1168"/>
      <c r="SCW40" s="1168"/>
      <c r="SCX40" s="1168"/>
      <c r="SCY40" s="1168"/>
      <c r="SCZ40" s="1168"/>
      <c r="SDA40" s="1168"/>
      <c r="SDB40" s="1168"/>
      <c r="SDC40" s="1168"/>
      <c r="SDD40" s="1168"/>
      <c r="SDE40" s="1168"/>
      <c r="SDF40" s="1168"/>
      <c r="SDG40" s="1168"/>
      <c r="SDH40" s="1168"/>
      <c r="SDI40" s="1168"/>
      <c r="SDJ40" s="1168"/>
      <c r="SDK40" s="1168"/>
      <c r="SDL40" s="1168"/>
      <c r="SDM40" s="1168"/>
      <c r="SDN40" s="1168"/>
      <c r="SDO40" s="1168"/>
      <c r="SDP40" s="1168"/>
      <c r="SDQ40" s="1168"/>
      <c r="SDR40" s="1168"/>
      <c r="SDS40" s="1168"/>
      <c r="SDT40" s="1168"/>
      <c r="SDU40" s="1168"/>
      <c r="SDV40" s="1168"/>
      <c r="SDW40" s="1168"/>
      <c r="SDX40" s="1168"/>
      <c r="SDY40" s="1168"/>
      <c r="SDZ40" s="1168"/>
      <c r="SEA40" s="1168"/>
      <c r="SEB40" s="1168"/>
      <c r="SEC40" s="1168"/>
      <c r="SED40" s="1168"/>
      <c r="SEE40" s="1168"/>
      <c r="SEF40" s="1168"/>
      <c r="SEG40" s="1168"/>
      <c r="SEH40" s="1168"/>
      <c r="SEI40" s="1168"/>
      <c r="SEJ40" s="1168"/>
      <c r="SEK40" s="1168"/>
      <c r="SEL40" s="1168"/>
      <c r="SEM40" s="1168"/>
      <c r="SEN40" s="1168"/>
      <c r="SEO40" s="1168"/>
      <c r="SEP40" s="1168"/>
      <c r="SEQ40" s="1168"/>
      <c r="SER40" s="1168"/>
      <c r="SES40" s="1168"/>
      <c r="SET40" s="1168"/>
      <c r="SEU40" s="1168"/>
      <c r="SEV40" s="1168"/>
      <c r="SEW40" s="1168"/>
      <c r="SEX40" s="1168"/>
      <c r="SEY40" s="1168"/>
      <c r="SEZ40" s="1168"/>
      <c r="SFA40" s="1168"/>
      <c r="SFB40" s="1168"/>
      <c r="SFC40" s="1168"/>
      <c r="SFD40" s="1168"/>
      <c r="SFE40" s="1168"/>
      <c r="SFF40" s="1168"/>
      <c r="SFG40" s="1168"/>
      <c r="SFH40" s="1168"/>
      <c r="SFI40" s="1168"/>
      <c r="SFJ40" s="1168"/>
      <c r="SFK40" s="1168"/>
      <c r="SFL40" s="1168"/>
      <c r="SFM40" s="1168"/>
      <c r="SFN40" s="1168"/>
      <c r="SFO40" s="1168"/>
      <c r="SFP40" s="1168"/>
      <c r="SFQ40" s="1168"/>
      <c r="SFR40" s="1168"/>
      <c r="SFS40" s="1168"/>
      <c r="SFT40" s="1168"/>
      <c r="SFU40" s="1168"/>
      <c r="SFV40" s="1168"/>
      <c r="SFW40" s="1168"/>
      <c r="SFX40" s="1168"/>
      <c r="SFY40" s="1168"/>
      <c r="SFZ40" s="1168"/>
      <c r="SGA40" s="1168"/>
      <c r="SGB40" s="1168"/>
      <c r="SGC40" s="1168"/>
      <c r="SGD40" s="1168"/>
      <c r="SGE40" s="1168"/>
      <c r="SGF40" s="1168"/>
      <c r="SGG40" s="1168"/>
      <c r="SGH40" s="1168"/>
      <c r="SGI40" s="1168"/>
      <c r="SGJ40" s="1168"/>
      <c r="SGK40" s="1168"/>
      <c r="SGL40" s="1168"/>
      <c r="SGM40" s="1168"/>
      <c r="SGN40" s="1168"/>
      <c r="SGO40" s="1168"/>
      <c r="SGP40" s="1168"/>
      <c r="SGQ40" s="1168"/>
      <c r="SGR40" s="1168"/>
      <c r="SGS40" s="1168"/>
      <c r="SGT40" s="1168"/>
      <c r="SGU40" s="1168"/>
      <c r="SGV40" s="1168"/>
      <c r="SGW40" s="1168"/>
      <c r="SGX40" s="1168"/>
      <c r="SGY40" s="1168"/>
      <c r="SGZ40" s="1168"/>
      <c r="SHA40" s="1168"/>
      <c r="SHB40" s="1168"/>
      <c r="SHC40" s="1168"/>
      <c r="SHD40" s="1168"/>
      <c r="SHE40" s="1168"/>
      <c r="SHF40" s="1168"/>
      <c r="SHG40" s="1168"/>
      <c r="SHH40" s="1168"/>
      <c r="SHI40" s="1168"/>
      <c r="SHJ40" s="1168"/>
      <c r="SHK40" s="1168"/>
      <c r="SHL40" s="1168"/>
      <c r="SHM40" s="1168"/>
      <c r="SHN40" s="1168"/>
      <c r="SHO40" s="1168"/>
      <c r="SHP40" s="1168"/>
      <c r="SHQ40" s="1168"/>
      <c r="SHR40" s="1168"/>
      <c r="SHS40" s="1168"/>
      <c r="SHT40" s="1168"/>
      <c r="SHU40" s="1168"/>
      <c r="SHV40" s="1168"/>
      <c r="SHW40" s="1168"/>
      <c r="SHX40" s="1168"/>
      <c r="SHY40" s="1168"/>
      <c r="SHZ40" s="1168"/>
      <c r="SIA40" s="1168"/>
      <c r="SIB40" s="1168"/>
      <c r="SIC40" s="1168"/>
      <c r="SID40" s="1168"/>
      <c r="SIE40" s="1168"/>
      <c r="SIF40" s="1168"/>
      <c r="SIG40" s="1168"/>
      <c r="SIH40" s="1168"/>
      <c r="SII40" s="1168"/>
      <c r="SIJ40" s="1168"/>
      <c r="SIK40" s="1168"/>
      <c r="SIL40" s="1168"/>
      <c r="SIM40" s="1168"/>
      <c r="SIN40" s="1168"/>
      <c r="SIO40" s="1168"/>
      <c r="SIP40" s="1168"/>
      <c r="SIQ40" s="1168"/>
      <c r="SIR40" s="1168"/>
      <c r="SIS40" s="1168"/>
      <c r="SIT40" s="1168"/>
      <c r="SIU40" s="1168"/>
      <c r="SIV40" s="1168"/>
      <c r="SIW40" s="1168"/>
      <c r="SIX40" s="1168"/>
      <c r="SIY40" s="1168"/>
      <c r="SIZ40" s="1168"/>
      <c r="SJA40" s="1168"/>
      <c r="SJB40" s="1168"/>
      <c r="SJC40" s="1168"/>
      <c r="SJD40" s="1168"/>
      <c r="SJE40" s="1168"/>
      <c r="SJF40" s="1168"/>
      <c r="SJG40" s="1168"/>
      <c r="SJH40" s="1168"/>
      <c r="SJI40" s="1168"/>
      <c r="SJJ40" s="1168"/>
      <c r="SJK40" s="1168"/>
      <c r="SJL40" s="1168"/>
      <c r="SJM40" s="1168"/>
      <c r="SJN40" s="1168"/>
      <c r="SJO40" s="1168"/>
      <c r="SJP40" s="1168"/>
      <c r="SJQ40" s="1168"/>
      <c r="SJR40" s="1168"/>
      <c r="SJS40" s="1168"/>
      <c r="SJT40" s="1168"/>
      <c r="SJU40" s="1168"/>
      <c r="SJV40" s="1168"/>
      <c r="SJW40" s="1168"/>
      <c r="SJX40" s="1168"/>
      <c r="SJY40" s="1168"/>
      <c r="SJZ40" s="1168"/>
      <c r="SKA40" s="1168"/>
      <c r="SKB40" s="1168"/>
      <c r="SKC40" s="1168"/>
      <c r="SKD40" s="1168"/>
      <c r="SKE40" s="1168"/>
      <c r="SKF40" s="1168"/>
      <c r="SKG40" s="1168"/>
      <c r="SKH40" s="1168"/>
      <c r="SKI40" s="1168"/>
      <c r="SKJ40" s="1168"/>
      <c r="SKK40" s="1168"/>
      <c r="SKL40" s="1168"/>
      <c r="SKM40" s="1168"/>
      <c r="SKN40" s="1168"/>
      <c r="SKO40" s="1168"/>
      <c r="SKP40" s="1168"/>
      <c r="SKQ40" s="1168"/>
      <c r="SKR40" s="1168"/>
      <c r="SKS40" s="1168"/>
      <c r="SKT40" s="1168"/>
      <c r="SKU40" s="1168"/>
      <c r="SKV40" s="1168"/>
      <c r="SKW40" s="1168"/>
      <c r="SKX40" s="1168"/>
      <c r="SKY40" s="1168"/>
      <c r="SKZ40" s="1168"/>
      <c r="SLA40" s="1168"/>
      <c r="SLB40" s="1168"/>
      <c r="SLC40" s="1168"/>
      <c r="SLD40" s="1168"/>
      <c r="SLE40" s="1168"/>
      <c r="SLF40" s="1168"/>
      <c r="SLG40" s="1168"/>
      <c r="SLH40" s="1168"/>
      <c r="SLI40" s="1168"/>
      <c r="SLJ40" s="1168"/>
      <c r="SLK40" s="1168"/>
      <c r="SLL40" s="1168"/>
      <c r="SLM40" s="1168"/>
      <c r="SLN40" s="1168"/>
      <c r="SLO40" s="1168"/>
      <c r="SLP40" s="1168"/>
      <c r="SLQ40" s="1168"/>
      <c r="SLR40" s="1168"/>
      <c r="SLS40" s="1168"/>
      <c r="SLT40" s="1168"/>
      <c r="SLU40" s="1168"/>
      <c r="SLV40" s="1168"/>
      <c r="SLW40" s="1168"/>
      <c r="SLX40" s="1168"/>
      <c r="SLY40" s="1168"/>
      <c r="SLZ40" s="1168"/>
      <c r="SMA40" s="1168"/>
      <c r="SMB40" s="1168"/>
      <c r="SMC40" s="1168"/>
      <c r="SMD40" s="1168"/>
      <c r="SME40" s="1168"/>
      <c r="SMF40" s="1168"/>
      <c r="SMG40" s="1168"/>
      <c r="SMH40" s="1168"/>
      <c r="SMI40" s="1168"/>
      <c r="SMJ40" s="1168"/>
      <c r="SMK40" s="1168"/>
      <c r="SML40" s="1168"/>
      <c r="SMM40" s="1168"/>
      <c r="SMN40" s="1168"/>
      <c r="SMO40" s="1168"/>
      <c r="SMP40" s="1168"/>
      <c r="SMQ40" s="1168"/>
      <c r="SMR40" s="1168"/>
      <c r="SMS40" s="1168"/>
      <c r="SMT40" s="1168"/>
      <c r="SMU40" s="1168"/>
      <c r="SMV40" s="1168"/>
      <c r="SMW40" s="1168"/>
      <c r="SMX40" s="1168"/>
      <c r="SMY40" s="1168"/>
      <c r="SMZ40" s="1168"/>
      <c r="SNA40" s="1168"/>
      <c r="SNB40" s="1168"/>
      <c r="SNC40" s="1168"/>
      <c r="SND40" s="1168"/>
      <c r="SNE40" s="1168"/>
      <c r="SNF40" s="1168"/>
      <c r="SNG40" s="1168"/>
      <c r="SNH40" s="1168"/>
      <c r="SNI40" s="1168"/>
      <c r="SNJ40" s="1168"/>
      <c r="SNK40" s="1168"/>
      <c r="SNL40" s="1168"/>
      <c r="SNM40" s="1168"/>
      <c r="SNN40" s="1168"/>
      <c r="SNO40" s="1168"/>
      <c r="SNP40" s="1168"/>
      <c r="SNQ40" s="1168"/>
      <c r="SNR40" s="1168"/>
      <c r="SNS40" s="1168"/>
      <c r="SNT40" s="1168"/>
      <c r="SNU40" s="1168"/>
      <c r="SNV40" s="1168"/>
      <c r="SNW40" s="1168"/>
      <c r="SNX40" s="1168"/>
      <c r="SNY40" s="1168"/>
      <c r="SNZ40" s="1168"/>
      <c r="SOA40" s="1168"/>
      <c r="SOB40" s="1168"/>
      <c r="SOC40" s="1168"/>
      <c r="SOD40" s="1168"/>
      <c r="SOE40" s="1168"/>
      <c r="SOF40" s="1168"/>
      <c r="SOG40" s="1168"/>
      <c r="SOH40" s="1168"/>
      <c r="SOI40" s="1168"/>
      <c r="SOJ40" s="1168"/>
      <c r="SOK40" s="1168"/>
      <c r="SOL40" s="1168"/>
      <c r="SOM40" s="1168"/>
      <c r="SON40" s="1168"/>
      <c r="SOO40" s="1168"/>
      <c r="SOP40" s="1168"/>
      <c r="SOQ40" s="1168"/>
      <c r="SOR40" s="1168"/>
      <c r="SOS40" s="1168"/>
      <c r="SOT40" s="1168"/>
      <c r="SOU40" s="1168"/>
      <c r="SOV40" s="1168"/>
      <c r="SOW40" s="1168"/>
      <c r="SOX40" s="1168"/>
      <c r="SOY40" s="1168"/>
      <c r="SOZ40" s="1168"/>
      <c r="SPA40" s="1168"/>
      <c r="SPB40" s="1168"/>
      <c r="SPC40" s="1168"/>
      <c r="SPD40" s="1168"/>
      <c r="SPE40" s="1168"/>
      <c r="SPF40" s="1168"/>
      <c r="SPG40" s="1168"/>
      <c r="SPH40" s="1168"/>
      <c r="SPI40" s="1168"/>
      <c r="SPJ40" s="1168"/>
      <c r="SPK40" s="1168"/>
      <c r="SPL40" s="1168"/>
      <c r="SPM40" s="1168"/>
      <c r="SPN40" s="1168"/>
      <c r="SPO40" s="1168"/>
      <c r="SPP40" s="1168"/>
      <c r="SPQ40" s="1168"/>
      <c r="SPR40" s="1168"/>
      <c r="SPS40" s="1168"/>
      <c r="SPT40" s="1168"/>
      <c r="SPU40" s="1168"/>
      <c r="SPV40" s="1168"/>
      <c r="SPW40" s="1168"/>
      <c r="SPX40" s="1168"/>
      <c r="SPY40" s="1168"/>
      <c r="SPZ40" s="1168"/>
      <c r="SQA40" s="1168"/>
      <c r="SQB40" s="1168"/>
      <c r="SQC40" s="1168"/>
      <c r="SQD40" s="1168"/>
      <c r="SQE40" s="1168"/>
      <c r="SQF40" s="1168"/>
      <c r="SQG40" s="1168"/>
      <c r="SQH40" s="1168"/>
      <c r="SQI40" s="1168"/>
      <c r="SQJ40" s="1168"/>
      <c r="SQK40" s="1168"/>
      <c r="SQL40" s="1168"/>
      <c r="SQM40" s="1168"/>
      <c r="SQN40" s="1168"/>
      <c r="SQO40" s="1168"/>
      <c r="SQP40" s="1168"/>
      <c r="SQQ40" s="1168"/>
      <c r="SQR40" s="1168"/>
      <c r="SQS40" s="1168"/>
      <c r="SQT40" s="1168"/>
      <c r="SQU40" s="1168"/>
      <c r="SQV40" s="1168"/>
      <c r="SQW40" s="1168"/>
      <c r="SQX40" s="1168"/>
      <c r="SQY40" s="1168"/>
      <c r="SQZ40" s="1168"/>
      <c r="SRA40" s="1168"/>
      <c r="SRB40" s="1168"/>
      <c r="SRC40" s="1168"/>
      <c r="SRD40" s="1168"/>
      <c r="SRE40" s="1168"/>
      <c r="SRF40" s="1168"/>
      <c r="SRG40" s="1168"/>
      <c r="SRH40" s="1168"/>
      <c r="SRI40" s="1168"/>
      <c r="SRJ40" s="1168"/>
      <c r="SRK40" s="1168"/>
      <c r="SRL40" s="1168"/>
      <c r="SRM40" s="1168"/>
      <c r="SRN40" s="1168"/>
      <c r="SRO40" s="1168"/>
      <c r="SRP40" s="1168"/>
      <c r="SRQ40" s="1168"/>
      <c r="SRR40" s="1168"/>
      <c r="SRS40" s="1168"/>
      <c r="SRT40" s="1168"/>
      <c r="SRU40" s="1168"/>
      <c r="SRV40" s="1168"/>
      <c r="SRW40" s="1168"/>
      <c r="SRX40" s="1168"/>
      <c r="SRY40" s="1168"/>
      <c r="SRZ40" s="1168"/>
      <c r="SSA40" s="1168"/>
      <c r="SSB40" s="1168"/>
      <c r="SSC40" s="1168"/>
      <c r="SSD40" s="1168"/>
      <c r="SSE40" s="1168"/>
      <c r="SSF40" s="1168"/>
      <c r="SSG40" s="1168"/>
      <c r="SSH40" s="1168"/>
      <c r="SSI40" s="1168"/>
      <c r="SSJ40" s="1168"/>
      <c r="SSK40" s="1168"/>
      <c r="SSL40" s="1168"/>
      <c r="SSM40" s="1168"/>
      <c r="SSN40" s="1168"/>
      <c r="SSO40" s="1168"/>
      <c r="SSP40" s="1168"/>
      <c r="SSQ40" s="1168"/>
      <c r="SSR40" s="1168"/>
      <c r="SSS40" s="1168"/>
      <c r="SST40" s="1168"/>
      <c r="SSU40" s="1168"/>
      <c r="SSV40" s="1168"/>
      <c r="SSW40" s="1168"/>
      <c r="SSX40" s="1168"/>
      <c r="SSY40" s="1168"/>
      <c r="SSZ40" s="1168"/>
      <c r="STA40" s="1168"/>
      <c r="STB40" s="1168"/>
      <c r="STC40" s="1168"/>
      <c r="STD40" s="1168"/>
      <c r="STE40" s="1168"/>
      <c r="STF40" s="1168"/>
      <c r="STG40" s="1168"/>
      <c r="STH40" s="1168"/>
      <c r="STI40" s="1168"/>
      <c r="STJ40" s="1168"/>
      <c r="STK40" s="1168"/>
      <c r="STL40" s="1168"/>
      <c r="STM40" s="1168"/>
      <c r="STN40" s="1168"/>
      <c r="STO40" s="1168"/>
      <c r="STP40" s="1168"/>
      <c r="STQ40" s="1168"/>
      <c r="STR40" s="1168"/>
      <c r="STS40" s="1168"/>
      <c r="STT40" s="1168"/>
      <c r="STU40" s="1168"/>
      <c r="STV40" s="1168"/>
      <c r="STW40" s="1168"/>
      <c r="STX40" s="1168"/>
      <c r="STY40" s="1168"/>
      <c r="STZ40" s="1168"/>
      <c r="SUA40" s="1168"/>
      <c r="SUB40" s="1168"/>
      <c r="SUC40" s="1168"/>
      <c r="SUD40" s="1168"/>
      <c r="SUE40" s="1168"/>
      <c r="SUF40" s="1168"/>
      <c r="SUG40" s="1168"/>
      <c r="SUH40" s="1168"/>
      <c r="SUI40" s="1168"/>
      <c r="SUJ40" s="1168"/>
      <c r="SUK40" s="1168"/>
      <c r="SUL40" s="1168"/>
      <c r="SUM40" s="1168"/>
      <c r="SUN40" s="1168"/>
      <c r="SUO40" s="1168"/>
      <c r="SUP40" s="1168"/>
      <c r="SUQ40" s="1168"/>
      <c r="SUR40" s="1168"/>
      <c r="SUS40" s="1168"/>
      <c r="SUT40" s="1168"/>
      <c r="SUU40" s="1168"/>
      <c r="SUV40" s="1168"/>
      <c r="SUW40" s="1168"/>
      <c r="SUX40" s="1168"/>
      <c r="SUY40" s="1168"/>
      <c r="SUZ40" s="1168"/>
      <c r="SVA40" s="1168"/>
      <c r="SVB40" s="1168"/>
      <c r="SVC40" s="1168"/>
      <c r="SVD40" s="1168"/>
      <c r="SVE40" s="1168"/>
      <c r="SVF40" s="1168"/>
      <c r="SVG40" s="1168"/>
      <c r="SVH40" s="1168"/>
      <c r="SVI40" s="1168"/>
      <c r="SVJ40" s="1168"/>
      <c r="SVK40" s="1168"/>
      <c r="SVL40" s="1168"/>
      <c r="SVM40" s="1168"/>
      <c r="SVN40" s="1168"/>
      <c r="SVO40" s="1168"/>
      <c r="SVP40" s="1168"/>
      <c r="SVQ40" s="1168"/>
      <c r="SVR40" s="1168"/>
      <c r="SVS40" s="1168"/>
      <c r="SVT40" s="1168"/>
      <c r="SVU40" s="1168"/>
      <c r="SVV40" s="1168"/>
      <c r="SVW40" s="1168"/>
      <c r="SVX40" s="1168"/>
      <c r="SVY40" s="1168"/>
      <c r="SVZ40" s="1168"/>
      <c r="SWA40" s="1168"/>
      <c r="SWB40" s="1168"/>
      <c r="SWC40" s="1168"/>
      <c r="SWD40" s="1168"/>
      <c r="SWE40" s="1168"/>
      <c r="SWF40" s="1168"/>
      <c r="SWG40" s="1168"/>
      <c r="SWH40" s="1168"/>
      <c r="SWI40" s="1168"/>
      <c r="SWJ40" s="1168"/>
      <c r="SWK40" s="1168"/>
      <c r="SWL40" s="1168"/>
      <c r="SWM40" s="1168"/>
      <c r="SWN40" s="1168"/>
      <c r="SWO40" s="1168"/>
      <c r="SWP40" s="1168"/>
      <c r="SWQ40" s="1168"/>
      <c r="SWR40" s="1168"/>
      <c r="SWS40" s="1168"/>
      <c r="SWT40" s="1168"/>
      <c r="SWU40" s="1168"/>
      <c r="SWV40" s="1168"/>
      <c r="SWW40" s="1168"/>
      <c r="SWX40" s="1168"/>
      <c r="SWY40" s="1168"/>
      <c r="SWZ40" s="1168"/>
      <c r="SXA40" s="1168"/>
      <c r="SXB40" s="1168"/>
      <c r="SXC40" s="1168"/>
      <c r="SXD40" s="1168"/>
      <c r="SXE40" s="1168"/>
      <c r="SXF40" s="1168"/>
      <c r="SXG40" s="1168"/>
      <c r="SXH40" s="1168"/>
      <c r="SXI40" s="1168"/>
      <c r="SXJ40" s="1168"/>
      <c r="SXK40" s="1168"/>
      <c r="SXL40" s="1168"/>
      <c r="SXM40" s="1168"/>
      <c r="SXN40" s="1168"/>
      <c r="SXO40" s="1168"/>
      <c r="SXP40" s="1168"/>
      <c r="SXQ40" s="1168"/>
      <c r="SXR40" s="1168"/>
      <c r="SXS40" s="1168"/>
      <c r="SXT40" s="1168"/>
      <c r="SXU40" s="1168"/>
      <c r="SXV40" s="1168"/>
      <c r="SXW40" s="1168"/>
      <c r="SXX40" s="1168"/>
      <c r="SXY40" s="1168"/>
      <c r="SXZ40" s="1168"/>
      <c r="SYA40" s="1168"/>
      <c r="SYB40" s="1168"/>
      <c r="SYC40" s="1168"/>
      <c r="SYD40" s="1168"/>
      <c r="SYE40" s="1168"/>
      <c r="SYF40" s="1168"/>
      <c r="SYG40" s="1168"/>
      <c r="SYH40" s="1168"/>
      <c r="SYI40" s="1168"/>
      <c r="SYJ40" s="1168"/>
      <c r="SYK40" s="1168"/>
      <c r="SYL40" s="1168"/>
      <c r="SYM40" s="1168"/>
      <c r="SYN40" s="1168"/>
      <c r="SYO40" s="1168"/>
      <c r="SYP40" s="1168"/>
      <c r="SYQ40" s="1168"/>
      <c r="SYR40" s="1168"/>
      <c r="SYS40" s="1168"/>
      <c r="SYT40" s="1168"/>
      <c r="SYU40" s="1168"/>
      <c r="SYV40" s="1168"/>
      <c r="SYW40" s="1168"/>
      <c r="SYX40" s="1168"/>
      <c r="SYY40" s="1168"/>
      <c r="SYZ40" s="1168"/>
      <c r="SZA40" s="1168"/>
      <c r="SZB40" s="1168"/>
      <c r="SZC40" s="1168"/>
      <c r="SZD40" s="1168"/>
      <c r="SZE40" s="1168"/>
      <c r="SZF40" s="1168"/>
      <c r="SZG40" s="1168"/>
      <c r="SZH40" s="1168"/>
      <c r="SZI40" s="1168"/>
      <c r="SZJ40" s="1168"/>
      <c r="SZK40" s="1168"/>
      <c r="SZL40" s="1168"/>
      <c r="SZM40" s="1168"/>
      <c r="SZN40" s="1168"/>
      <c r="SZO40" s="1168"/>
      <c r="SZP40" s="1168"/>
      <c r="SZQ40" s="1168"/>
      <c r="SZR40" s="1168"/>
      <c r="SZS40" s="1168"/>
      <c r="SZT40" s="1168"/>
      <c r="SZU40" s="1168"/>
      <c r="SZV40" s="1168"/>
      <c r="SZW40" s="1168"/>
      <c r="SZX40" s="1168"/>
      <c r="SZY40" s="1168"/>
      <c r="SZZ40" s="1168"/>
      <c r="TAA40" s="1168"/>
      <c r="TAB40" s="1168"/>
      <c r="TAC40" s="1168"/>
      <c r="TAD40" s="1168"/>
      <c r="TAE40" s="1168"/>
      <c r="TAF40" s="1168"/>
      <c r="TAG40" s="1168"/>
      <c r="TAH40" s="1168"/>
      <c r="TAI40" s="1168"/>
      <c r="TAJ40" s="1168"/>
      <c r="TAK40" s="1168"/>
      <c r="TAL40" s="1168"/>
      <c r="TAM40" s="1168"/>
      <c r="TAN40" s="1168"/>
      <c r="TAO40" s="1168"/>
      <c r="TAP40" s="1168"/>
      <c r="TAQ40" s="1168"/>
      <c r="TAR40" s="1168"/>
      <c r="TAS40" s="1168"/>
      <c r="TAT40" s="1168"/>
      <c r="TAU40" s="1168"/>
      <c r="TAV40" s="1168"/>
      <c r="TAW40" s="1168"/>
      <c r="TAX40" s="1168"/>
      <c r="TAY40" s="1168"/>
      <c r="TAZ40" s="1168"/>
      <c r="TBA40" s="1168"/>
      <c r="TBB40" s="1168"/>
      <c r="TBC40" s="1168"/>
      <c r="TBD40" s="1168"/>
      <c r="TBE40" s="1168"/>
      <c r="TBF40" s="1168"/>
      <c r="TBG40" s="1168"/>
      <c r="TBH40" s="1168"/>
      <c r="TBI40" s="1168"/>
      <c r="TBJ40" s="1168"/>
      <c r="TBK40" s="1168"/>
      <c r="TBL40" s="1168"/>
      <c r="TBM40" s="1168"/>
      <c r="TBN40" s="1168"/>
      <c r="TBO40" s="1168"/>
      <c r="TBP40" s="1168"/>
      <c r="TBQ40" s="1168"/>
      <c r="TBR40" s="1168"/>
      <c r="TBS40" s="1168"/>
      <c r="TBT40" s="1168"/>
      <c r="TBU40" s="1168"/>
      <c r="TBV40" s="1168"/>
      <c r="TBW40" s="1168"/>
      <c r="TBX40" s="1168"/>
      <c r="TBY40" s="1168"/>
      <c r="TBZ40" s="1168"/>
      <c r="TCA40" s="1168"/>
      <c r="TCB40" s="1168"/>
      <c r="TCC40" s="1168"/>
      <c r="TCD40" s="1168"/>
      <c r="TCE40" s="1168"/>
      <c r="TCF40" s="1168"/>
      <c r="TCG40" s="1168"/>
      <c r="TCH40" s="1168"/>
      <c r="TCI40" s="1168"/>
      <c r="TCJ40" s="1168"/>
      <c r="TCK40" s="1168"/>
      <c r="TCL40" s="1168"/>
      <c r="TCM40" s="1168"/>
      <c r="TCN40" s="1168"/>
      <c r="TCO40" s="1168"/>
      <c r="TCP40" s="1168"/>
      <c r="TCQ40" s="1168"/>
      <c r="TCR40" s="1168"/>
      <c r="TCS40" s="1168"/>
      <c r="TCT40" s="1168"/>
      <c r="TCU40" s="1168"/>
      <c r="TCV40" s="1168"/>
      <c r="TCW40" s="1168"/>
      <c r="TCX40" s="1168"/>
      <c r="TCY40" s="1168"/>
      <c r="TCZ40" s="1168"/>
      <c r="TDA40" s="1168"/>
      <c r="TDB40" s="1168"/>
      <c r="TDC40" s="1168"/>
      <c r="TDD40" s="1168"/>
      <c r="TDE40" s="1168"/>
      <c r="TDF40" s="1168"/>
      <c r="TDG40" s="1168"/>
      <c r="TDH40" s="1168"/>
      <c r="TDI40" s="1168"/>
      <c r="TDJ40" s="1168"/>
      <c r="TDK40" s="1168"/>
      <c r="TDL40" s="1168"/>
      <c r="TDM40" s="1168"/>
      <c r="TDN40" s="1168"/>
      <c r="TDO40" s="1168"/>
      <c r="TDP40" s="1168"/>
      <c r="TDQ40" s="1168"/>
      <c r="TDR40" s="1168"/>
      <c r="TDS40" s="1168"/>
      <c r="TDT40" s="1168"/>
      <c r="TDU40" s="1168"/>
      <c r="TDV40" s="1168"/>
      <c r="TDW40" s="1168"/>
      <c r="TDX40" s="1168"/>
      <c r="TDY40" s="1168"/>
      <c r="TDZ40" s="1168"/>
      <c r="TEA40" s="1168"/>
      <c r="TEB40" s="1168"/>
      <c r="TEC40" s="1168"/>
      <c r="TED40" s="1168"/>
      <c r="TEE40" s="1168"/>
      <c r="TEF40" s="1168"/>
      <c r="TEG40" s="1168"/>
      <c r="TEH40" s="1168"/>
      <c r="TEI40" s="1168"/>
      <c r="TEJ40" s="1168"/>
      <c r="TEK40" s="1168"/>
      <c r="TEL40" s="1168"/>
      <c r="TEM40" s="1168"/>
      <c r="TEN40" s="1168"/>
      <c r="TEO40" s="1168"/>
      <c r="TEP40" s="1168"/>
      <c r="TEQ40" s="1168"/>
      <c r="TER40" s="1168"/>
      <c r="TES40" s="1168"/>
      <c r="TET40" s="1168"/>
      <c r="TEU40" s="1168"/>
      <c r="TEV40" s="1168"/>
      <c r="TEW40" s="1168"/>
      <c r="TEX40" s="1168"/>
      <c r="TEY40" s="1168"/>
      <c r="TEZ40" s="1168"/>
      <c r="TFA40" s="1168"/>
      <c r="TFB40" s="1168"/>
      <c r="TFC40" s="1168"/>
      <c r="TFD40" s="1168"/>
      <c r="TFE40" s="1168"/>
      <c r="TFF40" s="1168"/>
      <c r="TFG40" s="1168"/>
      <c r="TFH40" s="1168"/>
      <c r="TFI40" s="1168"/>
      <c r="TFJ40" s="1168"/>
      <c r="TFK40" s="1168"/>
      <c r="TFL40" s="1168"/>
      <c r="TFM40" s="1168"/>
      <c r="TFN40" s="1168"/>
      <c r="TFO40" s="1168"/>
      <c r="TFP40" s="1168"/>
      <c r="TFQ40" s="1168"/>
      <c r="TFR40" s="1168"/>
      <c r="TFS40" s="1168"/>
      <c r="TFT40" s="1168"/>
      <c r="TFU40" s="1168"/>
      <c r="TFV40" s="1168"/>
      <c r="TFW40" s="1168"/>
      <c r="TFX40" s="1168"/>
      <c r="TFY40" s="1168"/>
      <c r="TFZ40" s="1168"/>
      <c r="TGA40" s="1168"/>
      <c r="TGB40" s="1168"/>
      <c r="TGC40" s="1168"/>
      <c r="TGD40" s="1168"/>
      <c r="TGE40" s="1168"/>
      <c r="TGF40" s="1168"/>
      <c r="TGG40" s="1168"/>
      <c r="TGH40" s="1168"/>
      <c r="TGI40" s="1168"/>
      <c r="TGJ40" s="1168"/>
      <c r="TGK40" s="1168"/>
      <c r="TGL40" s="1168"/>
      <c r="TGM40" s="1168"/>
      <c r="TGN40" s="1168"/>
      <c r="TGO40" s="1168"/>
      <c r="TGP40" s="1168"/>
      <c r="TGQ40" s="1168"/>
      <c r="TGR40" s="1168"/>
      <c r="TGS40" s="1168"/>
      <c r="TGT40" s="1168"/>
      <c r="TGU40" s="1168"/>
      <c r="TGV40" s="1168"/>
      <c r="TGW40" s="1168"/>
      <c r="TGX40" s="1168"/>
      <c r="TGY40" s="1168"/>
      <c r="TGZ40" s="1168"/>
      <c r="THA40" s="1168"/>
      <c r="THB40" s="1168"/>
      <c r="THC40" s="1168"/>
      <c r="THD40" s="1168"/>
      <c r="THE40" s="1168"/>
      <c r="THF40" s="1168"/>
      <c r="THG40" s="1168"/>
      <c r="THH40" s="1168"/>
      <c r="THI40" s="1168"/>
      <c r="THJ40" s="1168"/>
      <c r="THK40" s="1168"/>
      <c r="THL40" s="1168"/>
      <c r="THM40" s="1168"/>
      <c r="THN40" s="1168"/>
      <c r="THO40" s="1168"/>
      <c r="THP40" s="1168"/>
      <c r="THQ40" s="1168"/>
      <c r="THR40" s="1168"/>
      <c r="THS40" s="1168"/>
      <c r="THT40" s="1168"/>
      <c r="THU40" s="1168"/>
      <c r="THV40" s="1168"/>
      <c r="THW40" s="1168"/>
      <c r="THX40" s="1168"/>
      <c r="THY40" s="1168"/>
      <c r="THZ40" s="1168"/>
      <c r="TIA40" s="1168"/>
      <c r="TIB40" s="1168"/>
      <c r="TIC40" s="1168"/>
      <c r="TID40" s="1168"/>
      <c r="TIE40" s="1168"/>
      <c r="TIF40" s="1168"/>
      <c r="TIG40" s="1168"/>
      <c r="TIH40" s="1168"/>
      <c r="TII40" s="1168"/>
      <c r="TIJ40" s="1168"/>
      <c r="TIK40" s="1168"/>
      <c r="TIL40" s="1168"/>
      <c r="TIM40" s="1168"/>
      <c r="TIN40" s="1168"/>
      <c r="TIO40" s="1168"/>
      <c r="TIP40" s="1168"/>
      <c r="TIQ40" s="1168"/>
      <c r="TIR40" s="1168"/>
      <c r="TIS40" s="1168"/>
      <c r="TIT40" s="1168"/>
      <c r="TIU40" s="1168"/>
      <c r="TIV40" s="1168"/>
      <c r="TIW40" s="1168"/>
      <c r="TIX40" s="1168"/>
      <c r="TIY40" s="1168"/>
      <c r="TIZ40" s="1168"/>
      <c r="TJA40" s="1168"/>
      <c r="TJB40" s="1168"/>
      <c r="TJC40" s="1168"/>
      <c r="TJD40" s="1168"/>
      <c r="TJE40" s="1168"/>
      <c r="TJF40" s="1168"/>
      <c r="TJG40" s="1168"/>
      <c r="TJH40" s="1168"/>
      <c r="TJI40" s="1168"/>
      <c r="TJJ40" s="1168"/>
      <c r="TJK40" s="1168"/>
      <c r="TJL40" s="1168"/>
      <c r="TJM40" s="1168"/>
      <c r="TJN40" s="1168"/>
      <c r="TJO40" s="1168"/>
      <c r="TJP40" s="1168"/>
      <c r="TJQ40" s="1168"/>
      <c r="TJR40" s="1168"/>
      <c r="TJS40" s="1168"/>
      <c r="TJT40" s="1168"/>
      <c r="TJU40" s="1168"/>
      <c r="TJV40" s="1168"/>
      <c r="TJW40" s="1168"/>
      <c r="TJX40" s="1168"/>
      <c r="TJY40" s="1168"/>
      <c r="TJZ40" s="1168"/>
      <c r="TKA40" s="1168"/>
      <c r="TKB40" s="1168"/>
      <c r="TKC40" s="1168"/>
      <c r="TKD40" s="1168"/>
      <c r="TKE40" s="1168"/>
      <c r="TKF40" s="1168"/>
      <c r="TKG40" s="1168"/>
      <c r="TKH40" s="1168"/>
      <c r="TKI40" s="1168"/>
      <c r="TKJ40" s="1168"/>
      <c r="TKK40" s="1168"/>
      <c r="TKL40" s="1168"/>
      <c r="TKM40" s="1168"/>
      <c r="TKN40" s="1168"/>
      <c r="TKO40" s="1168"/>
      <c r="TKP40" s="1168"/>
      <c r="TKQ40" s="1168"/>
      <c r="TKR40" s="1168"/>
      <c r="TKS40" s="1168"/>
      <c r="TKT40" s="1168"/>
      <c r="TKU40" s="1168"/>
      <c r="TKV40" s="1168"/>
      <c r="TKW40" s="1168"/>
      <c r="TKX40" s="1168"/>
      <c r="TKY40" s="1168"/>
      <c r="TKZ40" s="1168"/>
      <c r="TLA40" s="1168"/>
      <c r="TLB40" s="1168"/>
      <c r="TLC40" s="1168"/>
      <c r="TLD40" s="1168"/>
      <c r="TLE40" s="1168"/>
      <c r="TLF40" s="1168"/>
      <c r="TLG40" s="1168"/>
      <c r="TLH40" s="1168"/>
      <c r="TLI40" s="1168"/>
      <c r="TLJ40" s="1168"/>
      <c r="TLK40" s="1168"/>
      <c r="TLL40" s="1168"/>
      <c r="TLM40" s="1168"/>
      <c r="TLN40" s="1168"/>
      <c r="TLO40" s="1168"/>
      <c r="TLP40" s="1168"/>
      <c r="TLQ40" s="1168"/>
      <c r="TLR40" s="1168"/>
      <c r="TLS40" s="1168"/>
      <c r="TLT40" s="1168"/>
      <c r="TLU40" s="1168"/>
      <c r="TLV40" s="1168"/>
      <c r="TLW40" s="1168"/>
      <c r="TLX40" s="1168"/>
      <c r="TLY40" s="1168"/>
      <c r="TLZ40" s="1168"/>
      <c r="TMA40" s="1168"/>
      <c r="TMB40" s="1168"/>
      <c r="TMC40" s="1168"/>
      <c r="TMD40" s="1168"/>
      <c r="TME40" s="1168"/>
      <c r="TMF40" s="1168"/>
      <c r="TMG40" s="1168"/>
      <c r="TMH40" s="1168"/>
      <c r="TMI40" s="1168"/>
      <c r="TMJ40" s="1168"/>
      <c r="TMK40" s="1168"/>
      <c r="TML40" s="1168"/>
      <c r="TMM40" s="1168"/>
      <c r="TMN40" s="1168"/>
      <c r="TMO40" s="1168"/>
      <c r="TMP40" s="1168"/>
      <c r="TMQ40" s="1168"/>
      <c r="TMR40" s="1168"/>
      <c r="TMS40" s="1168"/>
      <c r="TMT40" s="1168"/>
      <c r="TMU40" s="1168"/>
      <c r="TMV40" s="1168"/>
      <c r="TMW40" s="1168"/>
      <c r="TMX40" s="1168"/>
      <c r="TMY40" s="1168"/>
      <c r="TMZ40" s="1168"/>
      <c r="TNA40" s="1168"/>
      <c r="TNB40" s="1168"/>
      <c r="TNC40" s="1168"/>
      <c r="TND40" s="1168"/>
      <c r="TNE40" s="1168"/>
      <c r="TNF40" s="1168"/>
      <c r="TNG40" s="1168"/>
      <c r="TNH40" s="1168"/>
      <c r="TNI40" s="1168"/>
      <c r="TNJ40" s="1168"/>
      <c r="TNK40" s="1168"/>
      <c r="TNL40" s="1168"/>
      <c r="TNM40" s="1168"/>
      <c r="TNN40" s="1168"/>
      <c r="TNO40" s="1168"/>
      <c r="TNP40" s="1168"/>
      <c r="TNQ40" s="1168"/>
      <c r="TNR40" s="1168"/>
      <c r="TNS40" s="1168"/>
      <c r="TNT40" s="1168"/>
      <c r="TNU40" s="1168"/>
      <c r="TNV40" s="1168"/>
      <c r="TNW40" s="1168"/>
      <c r="TNX40" s="1168"/>
      <c r="TNY40" s="1168"/>
      <c r="TNZ40" s="1168"/>
      <c r="TOA40" s="1168"/>
      <c r="TOB40" s="1168"/>
      <c r="TOC40" s="1168"/>
      <c r="TOD40" s="1168"/>
      <c r="TOE40" s="1168"/>
      <c r="TOF40" s="1168"/>
      <c r="TOG40" s="1168"/>
      <c r="TOH40" s="1168"/>
      <c r="TOI40" s="1168"/>
      <c r="TOJ40" s="1168"/>
      <c r="TOK40" s="1168"/>
      <c r="TOL40" s="1168"/>
      <c r="TOM40" s="1168"/>
      <c r="TON40" s="1168"/>
      <c r="TOO40" s="1168"/>
      <c r="TOP40" s="1168"/>
      <c r="TOQ40" s="1168"/>
      <c r="TOR40" s="1168"/>
      <c r="TOS40" s="1168"/>
      <c r="TOT40" s="1168"/>
      <c r="TOU40" s="1168"/>
      <c r="TOV40" s="1168"/>
      <c r="TOW40" s="1168"/>
      <c r="TOX40" s="1168"/>
      <c r="TOY40" s="1168"/>
      <c r="TOZ40" s="1168"/>
      <c r="TPA40" s="1168"/>
      <c r="TPB40" s="1168"/>
      <c r="TPC40" s="1168"/>
      <c r="TPD40" s="1168"/>
      <c r="TPE40" s="1168"/>
      <c r="TPF40" s="1168"/>
      <c r="TPG40" s="1168"/>
      <c r="TPH40" s="1168"/>
      <c r="TPI40" s="1168"/>
      <c r="TPJ40" s="1168"/>
      <c r="TPK40" s="1168"/>
      <c r="TPL40" s="1168"/>
      <c r="TPM40" s="1168"/>
      <c r="TPN40" s="1168"/>
      <c r="TPO40" s="1168"/>
      <c r="TPP40" s="1168"/>
      <c r="TPQ40" s="1168"/>
      <c r="TPR40" s="1168"/>
      <c r="TPS40" s="1168"/>
      <c r="TPT40" s="1168"/>
      <c r="TPU40" s="1168"/>
      <c r="TPV40" s="1168"/>
      <c r="TPW40" s="1168"/>
      <c r="TPX40" s="1168"/>
      <c r="TPY40" s="1168"/>
      <c r="TPZ40" s="1168"/>
      <c r="TQA40" s="1168"/>
      <c r="TQB40" s="1168"/>
      <c r="TQC40" s="1168"/>
      <c r="TQD40" s="1168"/>
      <c r="TQE40" s="1168"/>
      <c r="TQF40" s="1168"/>
      <c r="TQG40" s="1168"/>
      <c r="TQH40" s="1168"/>
      <c r="TQI40" s="1168"/>
      <c r="TQJ40" s="1168"/>
      <c r="TQK40" s="1168"/>
      <c r="TQL40" s="1168"/>
      <c r="TQM40" s="1168"/>
      <c r="TQN40" s="1168"/>
      <c r="TQO40" s="1168"/>
      <c r="TQP40" s="1168"/>
      <c r="TQQ40" s="1168"/>
      <c r="TQR40" s="1168"/>
      <c r="TQS40" s="1168"/>
      <c r="TQT40" s="1168"/>
      <c r="TQU40" s="1168"/>
      <c r="TQV40" s="1168"/>
      <c r="TQW40" s="1168"/>
      <c r="TQX40" s="1168"/>
      <c r="TQY40" s="1168"/>
      <c r="TQZ40" s="1168"/>
      <c r="TRA40" s="1168"/>
      <c r="TRB40" s="1168"/>
      <c r="TRC40" s="1168"/>
      <c r="TRD40" s="1168"/>
      <c r="TRE40" s="1168"/>
      <c r="TRF40" s="1168"/>
      <c r="TRG40" s="1168"/>
      <c r="TRH40" s="1168"/>
      <c r="TRI40" s="1168"/>
      <c r="TRJ40" s="1168"/>
      <c r="TRK40" s="1168"/>
      <c r="TRL40" s="1168"/>
      <c r="TRM40" s="1168"/>
      <c r="TRN40" s="1168"/>
      <c r="TRO40" s="1168"/>
      <c r="TRP40" s="1168"/>
      <c r="TRQ40" s="1168"/>
      <c r="TRR40" s="1168"/>
      <c r="TRS40" s="1168"/>
      <c r="TRT40" s="1168"/>
      <c r="TRU40" s="1168"/>
      <c r="TRV40" s="1168"/>
      <c r="TRW40" s="1168"/>
      <c r="TRX40" s="1168"/>
      <c r="TRY40" s="1168"/>
      <c r="TRZ40" s="1168"/>
      <c r="TSA40" s="1168"/>
      <c r="TSB40" s="1168"/>
      <c r="TSC40" s="1168"/>
      <c r="TSD40" s="1168"/>
      <c r="TSE40" s="1168"/>
      <c r="TSF40" s="1168"/>
      <c r="TSG40" s="1168"/>
      <c r="TSH40" s="1168"/>
      <c r="TSI40" s="1168"/>
      <c r="TSJ40" s="1168"/>
      <c r="TSK40" s="1168"/>
      <c r="TSL40" s="1168"/>
      <c r="TSM40" s="1168"/>
      <c r="TSN40" s="1168"/>
      <c r="TSO40" s="1168"/>
      <c r="TSP40" s="1168"/>
      <c r="TSQ40" s="1168"/>
      <c r="TSR40" s="1168"/>
      <c r="TSS40" s="1168"/>
      <c r="TST40" s="1168"/>
      <c r="TSU40" s="1168"/>
      <c r="TSV40" s="1168"/>
      <c r="TSW40" s="1168"/>
      <c r="TSX40" s="1168"/>
      <c r="TSY40" s="1168"/>
      <c r="TSZ40" s="1168"/>
      <c r="TTA40" s="1168"/>
      <c r="TTB40" s="1168"/>
      <c r="TTC40" s="1168"/>
      <c r="TTD40" s="1168"/>
      <c r="TTE40" s="1168"/>
      <c r="TTF40" s="1168"/>
      <c r="TTG40" s="1168"/>
      <c r="TTH40" s="1168"/>
      <c r="TTI40" s="1168"/>
      <c r="TTJ40" s="1168"/>
      <c r="TTK40" s="1168"/>
      <c r="TTL40" s="1168"/>
      <c r="TTM40" s="1168"/>
      <c r="TTN40" s="1168"/>
      <c r="TTO40" s="1168"/>
      <c r="TTP40" s="1168"/>
      <c r="TTQ40" s="1168"/>
      <c r="TTR40" s="1168"/>
      <c r="TTS40" s="1168"/>
      <c r="TTT40" s="1168"/>
      <c r="TTU40" s="1168"/>
      <c r="TTV40" s="1168"/>
      <c r="TTW40" s="1168"/>
      <c r="TTX40" s="1168"/>
      <c r="TTY40" s="1168"/>
      <c r="TTZ40" s="1168"/>
      <c r="TUA40" s="1168"/>
      <c r="TUB40" s="1168"/>
      <c r="TUC40" s="1168"/>
      <c r="TUD40" s="1168"/>
      <c r="TUE40" s="1168"/>
      <c r="TUF40" s="1168"/>
      <c r="TUG40" s="1168"/>
      <c r="TUH40" s="1168"/>
      <c r="TUI40" s="1168"/>
      <c r="TUJ40" s="1168"/>
      <c r="TUK40" s="1168"/>
      <c r="TUL40" s="1168"/>
      <c r="TUM40" s="1168"/>
      <c r="TUN40" s="1168"/>
      <c r="TUO40" s="1168"/>
      <c r="TUP40" s="1168"/>
      <c r="TUQ40" s="1168"/>
      <c r="TUR40" s="1168"/>
      <c r="TUS40" s="1168"/>
      <c r="TUT40" s="1168"/>
      <c r="TUU40" s="1168"/>
      <c r="TUV40" s="1168"/>
      <c r="TUW40" s="1168"/>
      <c r="TUX40" s="1168"/>
      <c r="TUY40" s="1168"/>
      <c r="TUZ40" s="1168"/>
      <c r="TVA40" s="1168"/>
      <c r="TVB40" s="1168"/>
      <c r="TVC40" s="1168"/>
      <c r="TVD40" s="1168"/>
      <c r="TVE40" s="1168"/>
      <c r="TVF40" s="1168"/>
      <c r="TVG40" s="1168"/>
      <c r="TVH40" s="1168"/>
      <c r="TVI40" s="1168"/>
      <c r="TVJ40" s="1168"/>
      <c r="TVK40" s="1168"/>
      <c r="TVL40" s="1168"/>
      <c r="TVM40" s="1168"/>
      <c r="TVN40" s="1168"/>
      <c r="TVO40" s="1168"/>
      <c r="TVP40" s="1168"/>
      <c r="TVQ40" s="1168"/>
      <c r="TVR40" s="1168"/>
      <c r="TVS40" s="1168"/>
      <c r="TVT40" s="1168"/>
      <c r="TVU40" s="1168"/>
      <c r="TVV40" s="1168"/>
      <c r="TVW40" s="1168"/>
      <c r="TVX40" s="1168"/>
      <c r="TVY40" s="1168"/>
      <c r="TVZ40" s="1168"/>
      <c r="TWA40" s="1168"/>
      <c r="TWB40" s="1168"/>
      <c r="TWC40" s="1168"/>
      <c r="TWD40" s="1168"/>
      <c r="TWE40" s="1168"/>
      <c r="TWF40" s="1168"/>
      <c r="TWG40" s="1168"/>
      <c r="TWH40" s="1168"/>
      <c r="TWI40" s="1168"/>
      <c r="TWJ40" s="1168"/>
      <c r="TWK40" s="1168"/>
      <c r="TWL40" s="1168"/>
      <c r="TWM40" s="1168"/>
      <c r="TWN40" s="1168"/>
      <c r="TWO40" s="1168"/>
      <c r="TWP40" s="1168"/>
      <c r="TWQ40" s="1168"/>
      <c r="TWR40" s="1168"/>
      <c r="TWS40" s="1168"/>
      <c r="TWT40" s="1168"/>
      <c r="TWU40" s="1168"/>
      <c r="TWV40" s="1168"/>
      <c r="TWW40" s="1168"/>
      <c r="TWX40" s="1168"/>
      <c r="TWY40" s="1168"/>
      <c r="TWZ40" s="1168"/>
      <c r="TXA40" s="1168"/>
      <c r="TXB40" s="1168"/>
      <c r="TXC40" s="1168"/>
      <c r="TXD40" s="1168"/>
      <c r="TXE40" s="1168"/>
      <c r="TXF40" s="1168"/>
      <c r="TXG40" s="1168"/>
      <c r="TXH40" s="1168"/>
      <c r="TXI40" s="1168"/>
      <c r="TXJ40" s="1168"/>
      <c r="TXK40" s="1168"/>
      <c r="TXL40" s="1168"/>
      <c r="TXM40" s="1168"/>
      <c r="TXN40" s="1168"/>
      <c r="TXO40" s="1168"/>
      <c r="TXP40" s="1168"/>
      <c r="TXQ40" s="1168"/>
      <c r="TXR40" s="1168"/>
      <c r="TXS40" s="1168"/>
      <c r="TXT40" s="1168"/>
      <c r="TXU40" s="1168"/>
      <c r="TXV40" s="1168"/>
      <c r="TXW40" s="1168"/>
      <c r="TXX40" s="1168"/>
      <c r="TXY40" s="1168"/>
      <c r="TXZ40" s="1168"/>
      <c r="TYA40" s="1168"/>
      <c r="TYB40" s="1168"/>
      <c r="TYC40" s="1168"/>
      <c r="TYD40" s="1168"/>
      <c r="TYE40" s="1168"/>
      <c r="TYF40" s="1168"/>
      <c r="TYG40" s="1168"/>
      <c r="TYH40" s="1168"/>
      <c r="TYI40" s="1168"/>
      <c r="TYJ40" s="1168"/>
      <c r="TYK40" s="1168"/>
      <c r="TYL40" s="1168"/>
      <c r="TYM40" s="1168"/>
      <c r="TYN40" s="1168"/>
      <c r="TYO40" s="1168"/>
      <c r="TYP40" s="1168"/>
      <c r="TYQ40" s="1168"/>
      <c r="TYR40" s="1168"/>
      <c r="TYS40" s="1168"/>
      <c r="TYT40" s="1168"/>
      <c r="TYU40" s="1168"/>
      <c r="TYV40" s="1168"/>
      <c r="TYW40" s="1168"/>
      <c r="TYX40" s="1168"/>
      <c r="TYY40" s="1168"/>
      <c r="TYZ40" s="1168"/>
      <c r="TZA40" s="1168"/>
      <c r="TZB40" s="1168"/>
      <c r="TZC40" s="1168"/>
      <c r="TZD40" s="1168"/>
      <c r="TZE40" s="1168"/>
      <c r="TZF40" s="1168"/>
      <c r="TZG40" s="1168"/>
      <c r="TZH40" s="1168"/>
      <c r="TZI40" s="1168"/>
      <c r="TZJ40" s="1168"/>
      <c r="TZK40" s="1168"/>
      <c r="TZL40" s="1168"/>
      <c r="TZM40" s="1168"/>
      <c r="TZN40" s="1168"/>
      <c r="TZO40" s="1168"/>
      <c r="TZP40" s="1168"/>
      <c r="TZQ40" s="1168"/>
      <c r="TZR40" s="1168"/>
      <c r="TZS40" s="1168"/>
      <c r="TZT40" s="1168"/>
      <c r="TZU40" s="1168"/>
      <c r="TZV40" s="1168"/>
      <c r="TZW40" s="1168"/>
      <c r="TZX40" s="1168"/>
      <c r="TZY40" s="1168"/>
      <c r="TZZ40" s="1168"/>
      <c r="UAA40" s="1168"/>
      <c r="UAB40" s="1168"/>
      <c r="UAC40" s="1168"/>
      <c r="UAD40" s="1168"/>
      <c r="UAE40" s="1168"/>
      <c r="UAF40" s="1168"/>
      <c r="UAG40" s="1168"/>
      <c r="UAH40" s="1168"/>
      <c r="UAI40" s="1168"/>
      <c r="UAJ40" s="1168"/>
      <c r="UAK40" s="1168"/>
      <c r="UAL40" s="1168"/>
      <c r="UAM40" s="1168"/>
      <c r="UAN40" s="1168"/>
      <c r="UAO40" s="1168"/>
      <c r="UAP40" s="1168"/>
      <c r="UAQ40" s="1168"/>
      <c r="UAR40" s="1168"/>
      <c r="UAS40" s="1168"/>
      <c r="UAT40" s="1168"/>
      <c r="UAU40" s="1168"/>
      <c r="UAV40" s="1168"/>
      <c r="UAW40" s="1168"/>
      <c r="UAX40" s="1168"/>
      <c r="UAY40" s="1168"/>
      <c r="UAZ40" s="1168"/>
      <c r="UBA40" s="1168"/>
      <c r="UBB40" s="1168"/>
      <c r="UBC40" s="1168"/>
      <c r="UBD40" s="1168"/>
      <c r="UBE40" s="1168"/>
      <c r="UBF40" s="1168"/>
      <c r="UBG40" s="1168"/>
      <c r="UBH40" s="1168"/>
      <c r="UBI40" s="1168"/>
      <c r="UBJ40" s="1168"/>
      <c r="UBK40" s="1168"/>
      <c r="UBL40" s="1168"/>
      <c r="UBM40" s="1168"/>
      <c r="UBN40" s="1168"/>
      <c r="UBO40" s="1168"/>
      <c r="UBP40" s="1168"/>
      <c r="UBQ40" s="1168"/>
      <c r="UBR40" s="1168"/>
      <c r="UBS40" s="1168"/>
      <c r="UBT40" s="1168"/>
      <c r="UBU40" s="1168"/>
      <c r="UBV40" s="1168"/>
      <c r="UBW40" s="1168"/>
      <c r="UBX40" s="1168"/>
      <c r="UBY40" s="1168"/>
      <c r="UBZ40" s="1168"/>
      <c r="UCA40" s="1168"/>
      <c r="UCB40" s="1168"/>
      <c r="UCC40" s="1168"/>
      <c r="UCD40" s="1168"/>
      <c r="UCE40" s="1168"/>
      <c r="UCF40" s="1168"/>
      <c r="UCG40" s="1168"/>
      <c r="UCH40" s="1168"/>
      <c r="UCI40" s="1168"/>
      <c r="UCJ40" s="1168"/>
      <c r="UCK40" s="1168"/>
      <c r="UCL40" s="1168"/>
      <c r="UCM40" s="1168"/>
      <c r="UCN40" s="1168"/>
      <c r="UCO40" s="1168"/>
      <c r="UCP40" s="1168"/>
      <c r="UCQ40" s="1168"/>
      <c r="UCR40" s="1168"/>
      <c r="UCS40" s="1168"/>
      <c r="UCT40" s="1168"/>
      <c r="UCU40" s="1168"/>
      <c r="UCV40" s="1168"/>
      <c r="UCW40" s="1168"/>
      <c r="UCX40" s="1168"/>
      <c r="UCY40" s="1168"/>
      <c r="UCZ40" s="1168"/>
      <c r="UDA40" s="1168"/>
      <c r="UDB40" s="1168"/>
      <c r="UDC40" s="1168"/>
      <c r="UDD40" s="1168"/>
      <c r="UDE40" s="1168"/>
      <c r="UDF40" s="1168"/>
      <c r="UDG40" s="1168"/>
      <c r="UDH40" s="1168"/>
      <c r="UDI40" s="1168"/>
      <c r="UDJ40" s="1168"/>
      <c r="UDK40" s="1168"/>
      <c r="UDL40" s="1168"/>
      <c r="UDM40" s="1168"/>
      <c r="UDN40" s="1168"/>
      <c r="UDO40" s="1168"/>
      <c r="UDP40" s="1168"/>
      <c r="UDQ40" s="1168"/>
      <c r="UDR40" s="1168"/>
      <c r="UDS40" s="1168"/>
      <c r="UDT40" s="1168"/>
      <c r="UDU40" s="1168"/>
      <c r="UDV40" s="1168"/>
      <c r="UDW40" s="1168"/>
      <c r="UDX40" s="1168"/>
      <c r="UDY40" s="1168"/>
      <c r="UDZ40" s="1168"/>
      <c r="UEA40" s="1168"/>
      <c r="UEB40" s="1168"/>
      <c r="UEC40" s="1168"/>
      <c r="UED40" s="1168"/>
      <c r="UEE40" s="1168"/>
      <c r="UEF40" s="1168"/>
      <c r="UEG40" s="1168"/>
      <c r="UEH40" s="1168"/>
      <c r="UEI40" s="1168"/>
      <c r="UEJ40" s="1168"/>
      <c r="UEK40" s="1168"/>
      <c r="UEL40" s="1168"/>
      <c r="UEM40" s="1168"/>
      <c r="UEN40" s="1168"/>
      <c r="UEO40" s="1168"/>
      <c r="UEP40" s="1168"/>
      <c r="UEQ40" s="1168"/>
      <c r="UER40" s="1168"/>
      <c r="UES40" s="1168"/>
      <c r="UET40" s="1168"/>
      <c r="UEU40" s="1168"/>
      <c r="UEV40" s="1168"/>
      <c r="UEW40" s="1168"/>
      <c r="UEX40" s="1168"/>
      <c r="UEY40" s="1168"/>
      <c r="UEZ40" s="1168"/>
      <c r="UFA40" s="1168"/>
      <c r="UFB40" s="1168"/>
      <c r="UFC40" s="1168"/>
      <c r="UFD40" s="1168"/>
      <c r="UFE40" s="1168"/>
      <c r="UFF40" s="1168"/>
      <c r="UFG40" s="1168"/>
      <c r="UFH40" s="1168"/>
      <c r="UFI40" s="1168"/>
      <c r="UFJ40" s="1168"/>
      <c r="UFK40" s="1168"/>
      <c r="UFL40" s="1168"/>
      <c r="UFM40" s="1168"/>
      <c r="UFN40" s="1168"/>
      <c r="UFO40" s="1168"/>
      <c r="UFP40" s="1168"/>
      <c r="UFQ40" s="1168"/>
      <c r="UFR40" s="1168"/>
      <c r="UFS40" s="1168"/>
      <c r="UFT40" s="1168"/>
      <c r="UFU40" s="1168"/>
      <c r="UFV40" s="1168"/>
      <c r="UFW40" s="1168"/>
      <c r="UFX40" s="1168"/>
      <c r="UFY40" s="1168"/>
      <c r="UFZ40" s="1168"/>
      <c r="UGA40" s="1168"/>
      <c r="UGB40" s="1168"/>
      <c r="UGC40" s="1168"/>
      <c r="UGD40" s="1168"/>
      <c r="UGE40" s="1168"/>
      <c r="UGF40" s="1168"/>
      <c r="UGG40" s="1168"/>
      <c r="UGH40" s="1168"/>
      <c r="UGI40" s="1168"/>
      <c r="UGJ40" s="1168"/>
      <c r="UGK40" s="1168"/>
      <c r="UGL40" s="1168"/>
      <c r="UGM40" s="1168"/>
      <c r="UGN40" s="1168"/>
      <c r="UGO40" s="1168"/>
      <c r="UGP40" s="1168"/>
      <c r="UGQ40" s="1168"/>
      <c r="UGR40" s="1168"/>
      <c r="UGS40" s="1168"/>
      <c r="UGT40" s="1168"/>
      <c r="UGU40" s="1168"/>
      <c r="UGV40" s="1168"/>
      <c r="UGW40" s="1168"/>
      <c r="UGX40" s="1168"/>
      <c r="UGY40" s="1168"/>
      <c r="UGZ40" s="1168"/>
      <c r="UHA40" s="1168"/>
      <c r="UHB40" s="1168"/>
      <c r="UHC40" s="1168"/>
      <c r="UHD40" s="1168"/>
      <c r="UHE40" s="1168"/>
      <c r="UHF40" s="1168"/>
      <c r="UHG40" s="1168"/>
      <c r="UHH40" s="1168"/>
      <c r="UHI40" s="1168"/>
      <c r="UHJ40" s="1168"/>
      <c r="UHK40" s="1168"/>
      <c r="UHL40" s="1168"/>
      <c r="UHM40" s="1168"/>
      <c r="UHN40" s="1168"/>
      <c r="UHO40" s="1168"/>
      <c r="UHP40" s="1168"/>
      <c r="UHQ40" s="1168"/>
      <c r="UHR40" s="1168"/>
      <c r="UHS40" s="1168"/>
      <c r="UHT40" s="1168"/>
      <c r="UHU40" s="1168"/>
      <c r="UHV40" s="1168"/>
      <c r="UHW40" s="1168"/>
      <c r="UHX40" s="1168"/>
      <c r="UHY40" s="1168"/>
      <c r="UHZ40" s="1168"/>
      <c r="UIA40" s="1168"/>
      <c r="UIB40" s="1168"/>
      <c r="UIC40" s="1168"/>
      <c r="UID40" s="1168"/>
      <c r="UIE40" s="1168"/>
      <c r="UIF40" s="1168"/>
      <c r="UIG40" s="1168"/>
      <c r="UIH40" s="1168"/>
      <c r="UII40" s="1168"/>
      <c r="UIJ40" s="1168"/>
      <c r="UIK40" s="1168"/>
      <c r="UIL40" s="1168"/>
      <c r="UIM40" s="1168"/>
      <c r="UIN40" s="1168"/>
      <c r="UIO40" s="1168"/>
      <c r="UIP40" s="1168"/>
      <c r="UIQ40" s="1168"/>
      <c r="UIR40" s="1168"/>
      <c r="UIS40" s="1168"/>
      <c r="UIT40" s="1168"/>
      <c r="UIU40" s="1168"/>
      <c r="UIV40" s="1168"/>
      <c r="UIW40" s="1168"/>
      <c r="UIX40" s="1168"/>
      <c r="UIY40" s="1168"/>
      <c r="UIZ40" s="1168"/>
      <c r="UJA40" s="1168"/>
      <c r="UJB40" s="1168"/>
      <c r="UJC40" s="1168"/>
      <c r="UJD40" s="1168"/>
      <c r="UJE40" s="1168"/>
      <c r="UJF40" s="1168"/>
      <c r="UJG40" s="1168"/>
      <c r="UJH40" s="1168"/>
      <c r="UJI40" s="1168"/>
      <c r="UJJ40" s="1168"/>
      <c r="UJK40" s="1168"/>
      <c r="UJL40" s="1168"/>
      <c r="UJM40" s="1168"/>
      <c r="UJN40" s="1168"/>
      <c r="UJO40" s="1168"/>
      <c r="UJP40" s="1168"/>
      <c r="UJQ40" s="1168"/>
      <c r="UJR40" s="1168"/>
      <c r="UJS40" s="1168"/>
      <c r="UJT40" s="1168"/>
      <c r="UJU40" s="1168"/>
      <c r="UJV40" s="1168"/>
      <c r="UJW40" s="1168"/>
      <c r="UJX40" s="1168"/>
      <c r="UJY40" s="1168"/>
      <c r="UJZ40" s="1168"/>
      <c r="UKA40" s="1168"/>
      <c r="UKB40" s="1168"/>
      <c r="UKC40" s="1168"/>
      <c r="UKD40" s="1168"/>
      <c r="UKE40" s="1168"/>
      <c r="UKF40" s="1168"/>
      <c r="UKG40" s="1168"/>
      <c r="UKH40" s="1168"/>
      <c r="UKI40" s="1168"/>
      <c r="UKJ40" s="1168"/>
      <c r="UKK40" s="1168"/>
      <c r="UKL40" s="1168"/>
      <c r="UKM40" s="1168"/>
      <c r="UKN40" s="1168"/>
      <c r="UKO40" s="1168"/>
      <c r="UKP40" s="1168"/>
      <c r="UKQ40" s="1168"/>
      <c r="UKR40" s="1168"/>
      <c r="UKS40" s="1168"/>
      <c r="UKT40" s="1168"/>
      <c r="UKU40" s="1168"/>
      <c r="UKV40" s="1168"/>
      <c r="UKW40" s="1168"/>
      <c r="UKX40" s="1168"/>
      <c r="UKY40" s="1168"/>
      <c r="UKZ40" s="1168"/>
      <c r="ULA40" s="1168"/>
      <c r="ULB40" s="1168"/>
      <c r="ULC40" s="1168"/>
      <c r="ULD40" s="1168"/>
      <c r="ULE40" s="1168"/>
      <c r="ULF40" s="1168"/>
      <c r="ULG40" s="1168"/>
      <c r="ULH40" s="1168"/>
      <c r="ULI40" s="1168"/>
      <c r="ULJ40" s="1168"/>
      <c r="ULK40" s="1168"/>
      <c r="ULL40" s="1168"/>
      <c r="ULM40" s="1168"/>
      <c r="ULN40" s="1168"/>
      <c r="ULO40" s="1168"/>
      <c r="ULP40" s="1168"/>
      <c r="ULQ40" s="1168"/>
      <c r="ULR40" s="1168"/>
      <c r="ULS40" s="1168"/>
      <c r="ULT40" s="1168"/>
      <c r="ULU40" s="1168"/>
      <c r="ULV40" s="1168"/>
      <c r="ULW40" s="1168"/>
      <c r="ULX40" s="1168"/>
      <c r="ULY40" s="1168"/>
      <c r="ULZ40" s="1168"/>
      <c r="UMA40" s="1168"/>
      <c r="UMB40" s="1168"/>
      <c r="UMC40" s="1168"/>
      <c r="UMD40" s="1168"/>
      <c r="UME40" s="1168"/>
      <c r="UMF40" s="1168"/>
      <c r="UMG40" s="1168"/>
      <c r="UMH40" s="1168"/>
      <c r="UMI40" s="1168"/>
      <c r="UMJ40" s="1168"/>
      <c r="UMK40" s="1168"/>
      <c r="UML40" s="1168"/>
      <c r="UMM40" s="1168"/>
      <c r="UMN40" s="1168"/>
      <c r="UMO40" s="1168"/>
      <c r="UMP40" s="1168"/>
      <c r="UMQ40" s="1168"/>
      <c r="UMR40" s="1168"/>
      <c r="UMS40" s="1168"/>
      <c r="UMT40" s="1168"/>
      <c r="UMU40" s="1168"/>
      <c r="UMV40" s="1168"/>
      <c r="UMW40" s="1168"/>
      <c r="UMX40" s="1168"/>
      <c r="UMY40" s="1168"/>
      <c r="UMZ40" s="1168"/>
      <c r="UNA40" s="1168"/>
      <c r="UNB40" s="1168"/>
      <c r="UNC40" s="1168"/>
      <c r="UND40" s="1168"/>
      <c r="UNE40" s="1168"/>
      <c r="UNF40" s="1168"/>
      <c r="UNG40" s="1168"/>
      <c r="UNH40" s="1168"/>
      <c r="UNI40" s="1168"/>
      <c r="UNJ40" s="1168"/>
      <c r="UNK40" s="1168"/>
      <c r="UNL40" s="1168"/>
      <c r="UNM40" s="1168"/>
      <c r="UNN40" s="1168"/>
      <c r="UNO40" s="1168"/>
      <c r="UNP40" s="1168"/>
      <c r="UNQ40" s="1168"/>
      <c r="UNR40" s="1168"/>
      <c r="UNS40" s="1168"/>
      <c r="UNT40" s="1168"/>
      <c r="UNU40" s="1168"/>
      <c r="UNV40" s="1168"/>
      <c r="UNW40" s="1168"/>
      <c r="UNX40" s="1168"/>
      <c r="UNY40" s="1168"/>
      <c r="UNZ40" s="1168"/>
      <c r="UOA40" s="1168"/>
      <c r="UOB40" s="1168"/>
      <c r="UOC40" s="1168"/>
      <c r="UOD40" s="1168"/>
      <c r="UOE40" s="1168"/>
      <c r="UOF40" s="1168"/>
      <c r="UOG40" s="1168"/>
      <c r="UOH40" s="1168"/>
      <c r="UOI40" s="1168"/>
      <c r="UOJ40" s="1168"/>
      <c r="UOK40" s="1168"/>
      <c r="UOL40" s="1168"/>
      <c r="UOM40" s="1168"/>
      <c r="UON40" s="1168"/>
      <c r="UOO40" s="1168"/>
      <c r="UOP40" s="1168"/>
      <c r="UOQ40" s="1168"/>
      <c r="UOR40" s="1168"/>
      <c r="UOS40" s="1168"/>
      <c r="UOT40" s="1168"/>
      <c r="UOU40" s="1168"/>
      <c r="UOV40" s="1168"/>
      <c r="UOW40" s="1168"/>
      <c r="UOX40" s="1168"/>
      <c r="UOY40" s="1168"/>
      <c r="UOZ40" s="1168"/>
      <c r="UPA40" s="1168"/>
      <c r="UPB40" s="1168"/>
      <c r="UPC40" s="1168"/>
      <c r="UPD40" s="1168"/>
      <c r="UPE40" s="1168"/>
      <c r="UPF40" s="1168"/>
      <c r="UPG40" s="1168"/>
      <c r="UPH40" s="1168"/>
      <c r="UPI40" s="1168"/>
      <c r="UPJ40" s="1168"/>
      <c r="UPK40" s="1168"/>
      <c r="UPL40" s="1168"/>
      <c r="UPM40" s="1168"/>
      <c r="UPN40" s="1168"/>
      <c r="UPO40" s="1168"/>
      <c r="UPP40" s="1168"/>
      <c r="UPQ40" s="1168"/>
      <c r="UPR40" s="1168"/>
      <c r="UPS40" s="1168"/>
      <c r="UPT40" s="1168"/>
      <c r="UPU40" s="1168"/>
      <c r="UPV40" s="1168"/>
      <c r="UPW40" s="1168"/>
      <c r="UPX40" s="1168"/>
      <c r="UPY40" s="1168"/>
      <c r="UPZ40" s="1168"/>
      <c r="UQA40" s="1168"/>
      <c r="UQB40" s="1168"/>
      <c r="UQC40" s="1168"/>
      <c r="UQD40" s="1168"/>
      <c r="UQE40" s="1168"/>
      <c r="UQF40" s="1168"/>
      <c r="UQG40" s="1168"/>
      <c r="UQH40" s="1168"/>
      <c r="UQI40" s="1168"/>
      <c r="UQJ40" s="1168"/>
      <c r="UQK40" s="1168"/>
      <c r="UQL40" s="1168"/>
      <c r="UQM40" s="1168"/>
      <c r="UQN40" s="1168"/>
      <c r="UQO40" s="1168"/>
      <c r="UQP40" s="1168"/>
      <c r="UQQ40" s="1168"/>
      <c r="UQR40" s="1168"/>
      <c r="UQS40" s="1168"/>
      <c r="UQT40" s="1168"/>
      <c r="UQU40" s="1168"/>
      <c r="UQV40" s="1168"/>
      <c r="UQW40" s="1168"/>
      <c r="UQX40" s="1168"/>
      <c r="UQY40" s="1168"/>
      <c r="UQZ40" s="1168"/>
      <c r="URA40" s="1168"/>
      <c r="URB40" s="1168"/>
      <c r="URC40" s="1168"/>
      <c r="URD40" s="1168"/>
      <c r="URE40" s="1168"/>
      <c r="URF40" s="1168"/>
      <c r="URG40" s="1168"/>
      <c r="URH40" s="1168"/>
      <c r="URI40" s="1168"/>
      <c r="URJ40" s="1168"/>
      <c r="URK40" s="1168"/>
      <c r="URL40" s="1168"/>
      <c r="URM40" s="1168"/>
      <c r="URN40" s="1168"/>
      <c r="URO40" s="1168"/>
      <c r="URP40" s="1168"/>
      <c r="URQ40" s="1168"/>
      <c r="URR40" s="1168"/>
      <c r="URS40" s="1168"/>
      <c r="URT40" s="1168"/>
      <c r="URU40" s="1168"/>
      <c r="URV40" s="1168"/>
      <c r="URW40" s="1168"/>
      <c r="URX40" s="1168"/>
      <c r="URY40" s="1168"/>
      <c r="URZ40" s="1168"/>
      <c r="USA40" s="1168"/>
      <c r="USB40" s="1168"/>
      <c r="USC40" s="1168"/>
      <c r="USD40" s="1168"/>
      <c r="USE40" s="1168"/>
      <c r="USF40" s="1168"/>
      <c r="USG40" s="1168"/>
      <c r="USH40" s="1168"/>
      <c r="USI40" s="1168"/>
      <c r="USJ40" s="1168"/>
      <c r="USK40" s="1168"/>
      <c r="USL40" s="1168"/>
      <c r="USM40" s="1168"/>
      <c r="USN40" s="1168"/>
      <c r="USO40" s="1168"/>
      <c r="USP40" s="1168"/>
      <c r="USQ40" s="1168"/>
      <c r="USR40" s="1168"/>
      <c r="USS40" s="1168"/>
      <c r="UST40" s="1168"/>
      <c r="USU40" s="1168"/>
      <c r="USV40" s="1168"/>
      <c r="USW40" s="1168"/>
      <c r="USX40" s="1168"/>
      <c r="USY40" s="1168"/>
      <c r="USZ40" s="1168"/>
      <c r="UTA40" s="1168"/>
      <c r="UTB40" s="1168"/>
      <c r="UTC40" s="1168"/>
      <c r="UTD40" s="1168"/>
      <c r="UTE40" s="1168"/>
      <c r="UTF40" s="1168"/>
      <c r="UTG40" s="1168"/>
      <c r="UTH40" s="1168"/>
      <c r="UTI40" s="1168"/>
      <c r="UTJ40" s="1168"/>
      <c r="UTK40" s="1168"/>
      <c r="UTL40" s="1168"/>
      <c r="UTM40" s="1168"/>
      <c r="UTN40" s="1168"/>
      <c r="UTO40" s="1168"/>
      <c r="UTP40" s="1168"/>
      <c r="UTQ40" s="1168"/>
      <c r="UTR40" s="1168"/>
      <c r="UTS40" s="1168"/>
      <c r="UTT40" s="1168"/>
      <c r="UTU40" s="1168"/>
      <c r="UTV40" s="1168"/>
      <c r="UTW40" s="1168"/>
      <c r="UTX40" s="1168"/>
      <c r="UTY40" s="1168"/>
      <c r="UTZ40" s="1168"/>
      <c r="UUA40" s="1168"/>
      <c r="UUB40" s="1168"/>
      <c r="UUC40" s="1168"/>
      <c r="UUD40" s="1168"/>
      <c r="UUE40" s="1168"/>
      <c r="UUF40" s="1168"/>
      <c r="UUG40" s="1168"/>
      <c r="UUH40" s="1168"/>
      <c r="UUI40" s="1168"/>
      <c r="UUJ40" s="1168"/>
      <c r="UUK40" s="1168"/>
      <c r="UUL40" s="1168"/>
      <c r="UUM40" s="1168"/>
      <c r="UUN40" s="1168"/>
      <c r="UUO40" s="1168"/>
      <c r="UUP40" s="1168"/>
      <c r="UUQ40" s="1168"/>
      <c r="UUR40" s="1168"/>
      <c r="UUS40" s="1168"/>
      <c r="UUT40" s="1168"/>
      <c r="UUU40" s="1168"/>
      <c r="UUV40" s="1168"/>
      <c r="UUW40" s="1168"/>
      <c r="UUX40" s="1168"/>
      <c r="UUY40" s="1168"/>
      <c r="UUZ40" s="1168"/>
      <c r="UVA40" s="1168"/>
      <c r="UVB40" s="1168"/>
      <c r="UVC40" s="1168"/>
      <c r="UVD40" s="1168"/>
      <c r="UVE40" s="1168"/>
      <c r="UVF40" s="1168"/>
      <c r="UVG40" s="1168"/>
      <c r="UVH40" s="1168"/>
      <c r="UVI40" s="1168"/>
      <c r="UVJ40" s="1168"/>
      <c r="UVK40" s="1168"/>
      <c r="UVL40" s="1168"/>
      <c r="UVM40" s="1168"/>
      <c r="UVN40" s="1168"/>
      <c r="UVO40" s="1168"/>
      <c r="UVP40" s="1168"/>
      <c r="UVQ40" s="1168"/>
      <c r="UVR40" s="1168"/>
      <c r="UVS40" s="1168"/>
      <c r="UVT40" s="1168"/>
      <c r="UVU40" s="1168"/>
      <c r="UVV40" s="1168"/>
      <c r="UVW40" s="1168"/>
      <c r="UVX40" s="1168"/>
      <c r="UVY40" s="1168"/>
      <c r="UVZ40" s="1168"/>
      <c r="UWA40" s="1168"/>
      <c r="UWB40" s="1168"/>
      <c r="UWC40" s="1168"/>
      <c r="UWD40" s="1168"/>
      <c r="UWE40" s="1168"/>
      <c r="UWF40" s="1168"/>
      <c r="UWG40" s="1168"/>
      <c r="UWH40" s="1168"/>
      <c r="UWI40" s="1168"/>
      <c r="UWJ40" s="1168"/>
      <c r="UWK40" s="1168"/>
      <c r="UWL40" s="1168"/>
      <c r="UWM40" s="1168"/>
      <c r="UWN40" s="1168"/>
      <c r="UWO40" s="1168"/>
      <c r="UWP40" s="1168"/>
      <c r="UWQ40" s="1168"/>
      <c r="UWR40" s="1168"/>
      <c r="UWS40" s="1168"/>
      <c r="UWT40" s="1168"/>
      <c r="UWU40" s="1168"/>
      <c r="UWV40" s="1168"/>
      <c r="UWW40" s="1168"/>
      <c r="UWX40" s="1168"/>
      <c r="UWY40" s="1168"/>
      <c r="UWZ40" s="1168"/>
      <c r="UXA40" s="1168"/>
      <c r="UXB40" s="1168"/>
      <c r="UXC40" s="1168"/>
      <c r="UXD40" s="1168"/>
      <c r="UXE40" s="1168"/>
      <c r="UXF40" s="1168"/>
      <c r="UXG40" s="1168"/>
      <c r="UXH40" s="1168"/>
      <c r="UXI40" s="1168"/>
      <c r="UXJ40" s="1168"/>
      <c r="UXK40" s="1168"/>
      <c r="UXL40" s="1168"/>
      <c r="UXM40" s="1168"/>
      <c r="UXN40" s="1168"/>
      <c r="UXO40" s="1168"/>
      <c r="UXP40" s="1168"/>
      <c r="UXQ40" s="1168"/>
      <c r="UXR40" s="1168"/>
      <c r="UXS40" s="1168"/>
      <c r="UXT40" s="1168"/>
      <c r="UXU40" s="1168"/>
      <c r="UXV40" s="1168"/>
      <c r="UXW40" s="1168"/>
      <c r="UXX40" s="1168"/>
      <c r="UXY40" s="1168"/>
      <c r="UXZ40" s="1168"/>
      <c r="UYA40" s="1168"/>
      <c r="UYB40" s="1168"/>
      <c r="UYC40" s="1168"/>
      <c r="UYD40" s="1168"/>
      <c r="UYE40" s="1168"/>
      <c r="UYF40" s="1168"/>
      <c r="UYG40" s="1168"/>
      <c r="UYH40" s="1168"/>
      <c r="UYI40" s="1168"/>
      <c r="UYJ40" s="1168"/>
      <c r="UYK40" s="1168"/>
      <c r="UYL40" s="1168"/>
      <c r="UYM40" s="1168"/>
      <c r="UYN40" s="1168"/>
      <c r="UYO40" s="1168"/>
      <c r="UYP40" s="1168"/>
      <c r="UYQ40" s="1168"/>
      <c r="UYR40" s="1168"/>
      <c r="UYS40" s="1168"/>
      <c r="UYT40" s="1168"/>
      <c r="UYU40" s="1168"/>
      <c r="UYV40" s="1168"/>
      <c r="UYW40" s="1168"/>
      <c r="UYX40" s="1168"/>
      <c r="UYY40" s="1168"/>
      <c r="UYZ40" s="1168"/>
      <c r="UZA40" s="1168"/>
      <c r="UZB40" s="1168"/>
      <c r="UZC40" s="1168"/>
      <c r="UZD40" s="1168"/>
      <c r="UZE40" s="1168"/>
      <c r="UZF40" s="1168"/>
      <c r="UZG40" s="1168"/>
      <c r="UZH40" s="1168"/>
      <c r="UZI40" s="1168"/>
      <c r="UZJ40" s="1168"/>
      <c r="UZK40" s="1168"/>
      <c r="UZL40" s="1168"/>
      <c r="UZM40" s="1168"/>
      <c r="UZN40" s="1168"/>
      <c r="UZO40" s="1168"/>
      <c r="UZP40" s="1168"/>
      <c r="UZQ40" s="1168"/>
      <c r="UZR40" s="1168"/>
      <c r="UZS40" s="1168"/>
      <c r="UZT40" s="1168"/>
      <c r="UZU40" s="1168"/>
      <c r="UZV40" s="1168"/>
      <c r="UZW40" s="1168"/>
      <c r="UZX40" s="1168"/>
      <c r="UZY40" s="1168"/>
      <c r="UZZ40" s="1168"/>
      <c r="VAA40" s="1168"/>
      <c r="VAB40" s="1168"/>
      <c r="VAC40" s="1168"/>
      <c r="VAD40" s="1168"/>
      <c r="VAE40" s="1168"/>
      <c r="VAF40" s="1168"/>
      <c r="VAG40" s="1168"/>
      <c r="VAH40" s="1168"/>
      <c r="VAI40" s="1168"/>
      <c r="VAJ40" s="1168"/>
      <c r="VAK40" s="1168"/>
      <c r="VAL40" s="1168"/>
      <c r="VAM40" s="1168"/>
      <c r="VAN40" s="1168"/>
      <c r="VAO40" s="1168"/>
      <c r="VAP40" s="1168"/>
      <c r="VAQ40" s="1168"/>
      <c r="VAR40" s="1168"/>
      <c r="VAS40" s="1168"/>
      <c r="VAT40" s="1168"/>
      <c r="VAU40" s="1168"/>
      <c r="VAV40" s="1168"/>
      <c r="VAW40" s="1168"/>
      <c r="VAX40" s="1168"/>
      <c r="VAY40" s="1168"/>
      <c r="VAZ40" s="1168"/>
      <c r="VBA40" s="1168"/>
      <c r="VBB40" s="1168"/>
      <c r="VBC40" s="1168"/>
      <c r="VBD40" s="1168"/>
      <c r="VBE40" s="1168"/>
      <c r="VBF40" s="1168"/>
      <c r="VBG40" s="1168"/>
      <c r="VBH40" s="1168"/>
      <c r="VBI40" s="1168"/>
      <c r="VBJ40" s="1168"/>
      <c r="VBK40" s="1168"/>
      <c r="VBL40" s="1168"/>
      <c r="VBM40" s="1168"/>
      <c r="VBN40" s="1168"/>
      <c r="VBO40" s="1168"/>
      <c r="VBP40" s="1168"/>
      <c r="VBQ40" s="1168"/>
      <c r="VBR40" s="1168"/>
      <c r="VBS40" s="1168"/>
      <c r="VBT40" s="1168"/>
      <c r="VBU40" s="1168"/>
      <c r="VBV40" s="1168"/>
      <c r="VBW40" s="1168"/>
      <c r="VBX40" s="1168"/>
      <c r="VBY40" s="1168"/>
      <c r="VBZ40" s="1168"/>
      <c r="VCA40" s="1168"/>
      <c r="VCB40" s="1168"/>
      <c r="VCC40" s="1168"/>
      <c r="VCD40" s="1168"/>
      <c r="VCE40" s="1168"/>
      <c r="VCF40" s="1168"/>
      <c r="VCG40" s="1168"/>
      <c r="VCH40" s="1168"/>
      <c r="VCI40" s="1168"/>
      <c r="VCJ40" s="1168"/>
      <c r="VCK40" s="1168"/>
      <c r="VCL40" s="1168"/>
      <c r="VCM40" s="1168"/>
      <c r="VCN40" s="1168"/>
      <c r="VCO40" s="1168"/>
      <c r="VCP40" s="1168"/>
      <c r="VCQ40" s="1168"/>
      <c r="VCR40" s="1168"/>
      <c r="VCS40" s="1168"/>
      <c r="VCT40" s="1168"/>
      <c r="VCU40" s="1168"/>
      <c r="VCV40" s="1168"/>
      <c r="VCW40" s="1168"/>
      <c r="VCX40" s="1168"/>
      <c r="VCY40" s="1168"/>
      <c r="VCZ40" s="1168"/>
      <c r="VDA40" s="1168"/>
      <c r="VDB40" s="1168"/>
      <c r="VDC40" s="1168"/>
      <c r="VDD40" s="1168"/>
      <c r="VDE40" s="1168"/>
      <c r="VDF40" s="1168"/>
      <c r="VDG40" s="1168"/>
      <c r="VDH40" s="1168"/>
      <c r="VDI40" s="1168"/>
      <c r="VDJ40" s="1168"/>
      <c r="VDK40" s="1168"/>
      <c r="VDL40" s="1168"/>
      <c r="VDM40" s="1168"/>
      <c r="VDN40" s="1168"/>
      <c r="VDO40" s="1168"/>
      <c r="VDP40" s="1168"/>
      <c r="VDQ40" s="1168"/>
      <c r="VDR40" s="1168"/>
      <c r="VDS40" s="1168"/>
      <c r="VDT40" s="1168"/>
      <c r="VDU40" s="1168"/>
      <c r="VDV40" s="1168"/>
      <c r="VDW40" s="1168"/>
      <c r="VDX40" s="1168"/>
      <c r="VDY40" s="1168"/>
      <c r="VDZ40" s="1168"/>
      <c r="VEA40" s="1168"/>
      <c r="VEB40" s="1168"/>
      <c r="VEC40" s="1168"/>
      <c r="VED40" s="1168"/>
      <c r="VEE40" s="1168"/>
      <c r="VEF40" s="1168"/>
      <c r="VEG40" s="1168"/>
      <c r="VEH40" s="1168"/>
      <c r="VEI40" s="1168"/>
      <c r="VEJ40" s="1168"/>
      <c r="VEK40" s="1168"/>
      <c r="VEL40" s="1168"/>
      <c r="VEM40" s="1168"/>
      <c r="VEN40" s="1168"/>
      <c r="VEO40" s="1168"/>
      <c r="VEP40" s="1168"/>
      <c r="VEQ40" s="1168"/>
      <c r="VER40" s="1168"/>
      <c r="VES40" s="1168"/>
      <c r="VET40" s="1168"/>
      <c r="VEU40" s="1168"/>
      <c r="VEV40" s="1168"/>
      <c r="VEW40" s="1168"/>
      <c r="VEX40" s="1168"/>
      <c r="VEY40" s="1168"/>
      <c r="VEZ40" s="1168"/>
      <c r="VFA40" s="1168"/>
      <c r="VFB40" s="1168"/>
      <c r="VFC40" s="1168"/>
      <c r="VFD40" s="1168"/>
      <c r="VFE40" s="1168"/>
      <c r="VFF40" s="1168"/>
      <c r="VFG40" s="1168"/>
      <c r="VFH40" s="1168"/>
      <c r="VFI40" s="1168"/>
      <c r="VFJ40" s="1168"/>
      <c r="VFK40" s="1168"/>
      <c r="VFL40" s="1168"/>
      <c r="VFM40" s="1168"/>
      <c r="VFN40" s="1168"/>
      <c r="VFO40" s="1168"/>
      <c r="VFP40" s="1168"/>
      <c r="VFQ40" s="1168"/>
      <c r="VFR40" s="1168"/>
      <c r="VFS40" s="1168"/>
      <c r="VFT40" s="1168"/>
      <c r="VFU40" s="1168"/>
      <c r="VFV40" s="1168"/>
      <c r="VFW40" s="1168"/>
      <c r="VFX40" s="1168"/>
      <c r="VFY40" s="1168"/>
      <c r="VFZ40" s="1168"/>
      <c r="VGA40" s="1168"/>
      <c r="VGB40" s="1168"/>
      <c r="VGC40" s="1168"/>
      <c r="VGD40" s="1168"/>
      <c r="VGE40" s="1168"/>
      <c r="VGF40" s="1168"/>
      <c r="VGG40" s="1168"/>
      <c r="VGH40" s="1168"/>
      <c r="VGI40" s="1168"/>
      <c r="VGJ40" s="1168"/>
      <c r="VGK40" s="1168"/>
      <c r="VGL40" s="1168"/>
      <c r="VGM40" s="1168"/>
      <c r="VGN40" s="1168"/>
      <c r="VGO40" s="1168"/>
      <c r="VGP40" s="1168"/>
      <c r="VGQ40" s="1168"/>
      <c r="VGR40" s="1168"/>
      <c r="VGS40" s="1168"/>
      <c r="VGT40" s="1168"/>
      <c r="VGU40" s="1168"/>
      <c r="VGV40" s="1168"/>
      <c r="VGW40" s="1168"/>
      <c r="VGX40" s="1168"/>
      <c r="VGY40" s="1168"/>
      <c r="VGZ40" s="1168"/>
      <c r="VHA40" s="1168"/>
      <c r="VHB40" s="1168"/>
      <c r="VHC40" s="1168"/>
      <c r="VHD40" s="1168"/>
      <c r="VHE40" s="1168"/>
      <c r="VHF40" s="1168"/>
      <c r="VHG40" s="1168"/>
      <c r="VHH40" s="1168"/>
      <c r="VHI40" s="1168"/>
      <c r="VHJ40" s="1168"/>
      <c r="VHK40" s="1168"/>
      <c r="VHL40" s="1168"/>
      <c r="VHM40" s="1168"/>
      <c r="VHN40" s="1168"/>
      <c r="VHO40" s="1168"/>
      <c r="VHP40" s="1168"/>
      <c r="VHQ40" s="1168"/>
      <c r="VHR40" s="1168"/>
      <c r="VHS40" s="1168"/>
      <c r="VHT40" s="1168"/>
      <c r="VHU40" s="1168"/>
      <c r="VHV40" s="1168"/>
      <c r="VHW40" s="1168"/>
      <c r="VHX40" s="1168"/>
      <c r="VHY40" s="1168"/>
      <c r="VHZ40" s="1168"/>
      <c r="VIA40" s="1168"/>
      <c r="VIB40" s="1168"/>
      <c r="VIC40" s="1168"/>
      <c r="VID40" s="1168"/>
      <c r="VIE40" s="1168"/>
      <c r="VIF40" s="1168"/>
      <c r="VIG40" s="1168"/>
      <c r="VIH40" s="1168"/>
      <c r="VII40" s="1168"/>
      <c r="VIJ40" s="1168"/>
      <c r="VIK40" s="1168"/>
      <c r="VIL40" s="1168"/>
      <c r="VIM40" s="1168"/>
      <c r="VIN40" s="1168"/>
      <c r="VIO40" s="1168"/>
      <c r="VIP40" s="1168"/>
      <c r="VIQ40" s="1168"/>
      <c r="VIR40" s="1168"/>
      <c r="VIS40" s="1168"/>
      <c r="VIT40" s="1168"/>
      <c r="VIU40" s="1168"/>
      <c r="VIV40" s="1168"/>
      <c r="VIW40" s="1168"/>
      <c r="VIX40" s="1168"/>
      <c r="VIY40" s="1168"/>
      <c r="VIZ40" s="1168"/>
      <c r="VJA40" s="1168"/>
      <c r="VJB40" s="1168"/>
      <c r="VJC40" s="1168"/>
      <c r="VJD40" s="1168"/>
      <c r="VJE40" s="1168"/>
      <c r="VJF40" s="1168"/>
      <c r="VJG40" s="1168"/>
      <c r="VJH40" s="1168"/>
      <c r="VJI40" s="1168"/>
      <c r="VJJ40" s="1168"/>
      <c r="VJK40" s="1168"/>
      <c r="VJL40" s="1168"/>
      <c r="VJM40" s="1168"/>
      <c r="VJN40" s="1168"/>
      <c r="VJO40" s="1168"/>
      <c r="VJP40" s="1168"/>
      <c r="VJQ40" s="1168"/>
      <c r="VJR40" s="1168"/>
      <c r="VJS40" s="1168"/>
      <c r="VJT40" s="1168"/>
      <c r="VJU40" s="1168"/>
      <c r="VJV40" s="1168"/>
      <c r="VJW40" s="1168"/>
      <c r="VJX40" s="1168"/>
      <c r="VJY40" s="1168"/>
      <c r="VJZ40" s="1168"/>
      <c r="VKA40" s="1168"/>
      <c r="VKB40" s="1168"/>
      <c r="VKC40" s="1168"/>
      <c r="VKD40" s="1168"/>
      <c r="VKE40" s="1168"/>
      <c r="VKF40" s="1168"/>
      <c r="VKG40" s="1168"/>
      <c r="VKH40" s="1168"/>
      <c r="VKI40" s="1168"/>
      <c r="VKJ40" s="1168"/>
      <c r="VKK40" s="1168"/>
      <c r="VKL40" s="1168"/>
      <c r="VKM40" s="1168"/>
      <c r="VKN40" s="1168"/>
      <c r="VKO40" s="1168"/>
      <c r="VKP40" s="1168"/>
      <c r="VKQ40" s="1168"/>
      <c r="VKR40" s="1168"/>
      <c r="VKS40" s="1168"/>
      <c r="VKT40" s="1168"/>
      <c r="VKU40" s="1168"/>
      <c r="VKV40" s="1168"/>
      <c r="VKW40" s="1168"/>
      <c r="VKX40" s="1168"/>
      <c r="VKY40" s="1168"/>
      <c r="VKZ40" s="1168"/>
      <c r="VLA40" s="1168"/>
      <c r="VLB40" s="1168"/>
      <c r="VLC40" s="1168"/>
      <c r="VLD40" s="1168"/>
      <c r="VLE40" s="1168"/>
      <c r="VLF40" s="1168"/>
      <c r="VLG40" s="1168"/>
      <c r="VLH40" s="1168"/>
      <c r="VLI40" s="1168"/>
      <c r="VLJ40" s="1168"/>
      <c r="VLK40" s="1168"/>
      <c r="VLL40" s="1168"/>
      <c r="VLM40" s="1168"/>
      <c r="VLN40" s="1168"/>
      <c r="VLO40" s="1168"/>
      <c r="VLP40" s="1168"/>
      <c r="VLQ40" s="1168"/>
      <c r="VLR40" s="1168"/>
      <c r="VLS40" s="1168"/>
      <c r="VLT40" s="1168"/>
      <c r="VLU40" s="1168"/>
      <c r="VLV40" s="1168"/>
      <c r="VLW40" s="1168"/>
      <c r="VLX40" s="1168"/>
      <c r="VLY40" s="1168"/>
      <c r="VLZ40" s="1168"/>
      <c r="VMA40" s="1168"/>
      <c r="VMB40" s="1168"/>
      <c r="VMC40" s="1168"/>
      <c r="VMD40" s="1168"/>
      <c r="VME40" s="1168"/>
      <c r="VMF40" s="1168"/>
      <c r="VMG40" s="1168"/>
      <c r="VMH40" s="1168"/>
      <c r="VMI40" s="1168"/>
      <c r="VMJ40" s="1168"/>
      <c r="VMK40" s="1168"/>
      <c r="VML40" s="1168"/>
      <c r="VMM40" s="1168"/>
      <c r="VMN40" s="1168"/>
      <c r="VMO40" s="1168"/>
      <c r="VMP40" s="1168"/>
      <c r="VMQ40" s="1168"/>
      <c r="VMR40" s="1168"/>
      <c r="VMS40" s="1168"/>
      <c r="VMT40" s="1168"/>
      <c r="VMU40" s="1168"/>
      <c r="VMV40" s="1168"/>
      <c r="VMW40" s="1168"/>
      <c r="VMX40" s="1168"/>
      <c r="VMY40" s="1168"/>
      <c r="VMZ40" s="1168"/>
      <c r="VNA40" s="1168"/>
      <c r="VNB40" s="1168"/>
      <c r="VNC40" s="1168"/>
      <c r="VND40" s="1168"/>
      <c r="VNE40" s="1168"/>
      <c r="VNF40" s="1168"/>
      <c r="VNG40" s="1168"/>
      <c r="VNH40" s="1168"/>
      <c r="VNI40" s="1168"/>
      <c r="VNJ40" s="1168"/>
      <c r="VNK40" s="1168"/>
      <c r="VNL40" s="1168"/>
      <c r="VNM40" s="1168"/>
      <c r="VNN40" s="1168"/>
      <c r="VNO40" s="1168"/>
      <c r="VNP40" s="1168"/>
      <c r="VNQ40" s="1168"/>
      <c r="VNR40" s="1168"/>
      <c r="VNS40" s="1168"/>
      <c r="VNT40" s="1168"/>
      <c r="VNU40" s="1168"/>
      <c r="VNV40" s="1168"/>
      <c r="VNW40" s="1168"/>
      <c r="VNX40" s="1168"/>
      <c r="VNY40" s="1168"/>
      <c r="VNZ40" s="1168"/>
      <c r="VOA40" s="1168"/>
      <c r="VOB40" s="1168"/>
      <c r="VOC40" s="1168"/>
      <c r="VOD40" s="1168"/>
      <c r="VOE40" s="1168"/>
      <c r="VOF40" s="1168"/>
      <c r="VOG40" s="1168"/>
      <c r="VOH40" s="1168"/>
      <c r="VOI40" s="1168"/>
      <c r="VOJ40" s="1168"/>
      <c r="VOK40" s="1168"/>
      <c r="VOL40" s="1168"/>
      <c r="VOM40" s="1168"/>
      <c r="VON40" s="1168"/>
      <c r="VOO40" s="1168"/>
      <c r="VOP40" s="1168"/>
      <c r="VOQ40" s="1168"/>
      <c r="VOR40" s="1168"/>
      <c r="VOS40" s="1168"/>
      <c r="VOT40" s="1168"/>
      <c r="VOU40" s="1168"/>
      <c r="VOV40" s="1168"/>
      <c r="VOW40" s="1168"/>
      <c r="VOX40" s="1168"/>
      <c r="VOY40" s="1168"/>
      <c r="VOZ40" s="1168"/>
      <c r="VPA40" s="1168"/>
      <c r="VPB40" s="1168"/>
      <c r="VPC40" s="1168"/>
      <c r="VPD40" s="1168"/>
      <c r="VPE40" s="1168"/>
      <c r="VPF40" s="1168"/>
      <c r="VPG40" s="1168"/>
      <c r="VPH40" s="1168"/>
      <c r="VPI40" s="1168"/>
      <c r="VPJ40" s="1168"/>
      <c r="VPK40" s="1168"/>
      <c r="VPL40" s="1168"/>
      <c r="VPM40" s="1168"/>
      <c r="VPN40" s="1168"/>
      <c r="VPO40" s="1168"/>
      <c r="VPP40" s="1168"/>
      <c r="VPQ40" s="1168"/>
      <c r="VPR40" s="1168"/>
      <c r="VPS40" s="1168"/>
      <c r="VPT40" s="1168"/>
      <c r="VPU40" s="1168"/>
      <c r="VPV40" s="1168"/>
      <c r="VPW40" s="1168"/>
      <c r="VPX40" s="1168"/>
      <c r="VPY40" s="1168"/>
      <c r="VPZ40" s="1168"/>
      <c r="VQA40" s="1168"/>
      <c r="VQB40" s="1168"/>
      <c r="VQC40" s="1168"/>
      <c r="VQD40" s="1168"/>
      <c r="VQE40" s="1168"/>
      <c r="VQF40" s="1168"/>
      <c r="VQG40" s="1168"/>
      <c r="VQH40" s="1168"/>
      <c r="VQI40" s="1168"/>
      <c r="VQJ40" s="1168"/>
      <c r="VQK40" s="1168"/>
      <c r="VQL40" s="1168"/>
      <c r="VQM40" s="1168"/>
      <c r="VQN40" s="1168"/>
      <c r="VQO40" s="1168"/>
      <c r="VQP40" s="1168"/>
      <c r="VQQ40" s="1168"/>
      <c r="VQR40" s="1168"/>
      <c r="VQS40" s="1168"/>
      <c r="VQT40" s="1168"/>
      <c r="VQU40" s="1168"/>
      <c r="VQV40" s="1168"/>
      <c r="VQW40" s="1168"/>
      <c r="VQX40" s="1168"/>
      <c r="VQY40" s="1168"/>
      <c r="VQZ40" s="1168"/>
      <c r="VRA40" s="1168"/>
      <c r="VRB40" s="1168"/>
      <c r="VRC40" s="1168"/>
      <c r="VRD40" s="1168"/>
      <c r="VRE40" s="1168"/>
      <c r="VRF40" s="1168"/>
      <c r="VRG40" s="1168"/>
      <c r="VRH40" s="1168"/>
      <c r="VRI40" s="1168"/>
      <c r="VRJ40" s="1168"/>
      <c r="VRK40" s="1168"/>
      <c r="VRL40" s="1168"/>
      <c r="VRM40" s="1168"/>
      <c r="VRN40" s="1168"/>
      <c r="VRO40" s="1168"/>
      <c r="VRP40" s="1168"/>
      <c r="VRQ40" s="1168"/>
      <c r="VRR40" s="1168"/>
      <c r="VRS40" s="1168"/>
      <c r="VRT40" s="1168"/>
      <c r="VRU40" s="1168"/>
      <c r="VRV40" s="1168"/>
      <c r="VRW40" s="1168"/>
      <c r="VRX40" s="1168"/>
      <c r="VRY40" s="1168"/>
      <c r="VRZ40" s="1168"/>
      <c r="VSA40" s="1168"/>
      <c r="VSB40" s="1168"/>
      <c r="VSC40" s="1168"/>
      <c r="VSD40" s="1168"/>
      <c r="VSE40" s="1168"/>
      <c r="VSF40" s="1168"/>
      <c r="VSG40" s="1168"/>
      <c r="VSH40" s="1168"/>
      <c r="VSI40" s="1168"/>
      <c r="VSJ40" s="1168"/>
      <c r="VSK40" s="1168"/>
      <c r="VSL40" s="1168"/>
      <c r="VSM40" s="1168"/>
      <c r="VSN40" s="1168"/>
      <c r="VSO40" s="1168"/>
      <c r="VSP40" s="1168"/>
      <c r="VSQ40" s="1168"/>
      <c r="VSR40" s="1168"/>
      <c r="VSS40" s="1168"/>
      <c r="VST40" s="1168"/>
      <c r="VSU40" s="1168"/>
      <c r="VSV40" s="1168"/>
      <c r="VSW40" s="1168"/>
      <c r="VSX40" s="1168"/>
      <c r="VSY40" s="1168"/>
      <c r="VSZ40" s="1168"/>
      <c r="VTA40" s="1168"/>
      <c r="VTB40" s="1168"/>
      <c r="VTC40" s="1168"/>
      <c r="VTD40" s="1168"/>
      <c r="VTE40" s="1168"/>
      <c r="VTF40" s="1168"/>
      <c r="VTG40" s="1168"/>
      <c r="VTH40" s="1168"/>
      <c r="VTI40" s="1168"/>
      <c r="VTJ40" s="1168"/>
      <c r="VTK40" s="1168"/>
      <c r="VTL40" s="1168"/>
      <c r="VTM40" s="1168"/>
      <c r="VTN40" s="1168"/>
      <c r="VTO40" s="1168"/>
      <c r="VTP40" s="1168"/>
      <c r="VTQ40" s="1168"/>
      <c r="VTR40" s="1168"/>
      <c r="VTS40" s="1168"/>
      <c r="VTT40" s="1168"/>
      <c r="VTU40" s="1168"/>
      <c r="VTV40" s="1168"/>
      <c r="VTW40" s="1168"/>
      <c r="VTX40" s="1168"/>
      <c r="VTY40" s="1168"/>
      <c r="VTZ40" s="1168"/>
      <c r="VUA40" s="1168"/>
      <c r="VUB40" s="1168"/>
      <c r="VUC40" s="1168"/>
      <c r="VUD40" s="1168"/>
      <c r="VUE40" s="1168"/>
      <c r="VUF40" s="1168"/>
      <c r="VUG40" s="1168"/>
      <c r="VUH40" s="1168"/>
      <c r="VUI40" s="1168"/>
      <c r="VUJ40" s="1168"/>
      <c r="VUK40" s="1168"/>
      <c r="VUL40" s="1168"/>
      <c r="VUM40" s="1168"/>
      <c r="VUN40" s="1168"/>
      <c r="VUO40" s="1168"/>
      <c r="VUP40" s="1168"/>
      <c r="VUQ40" s="1168"/>
      <c r="VUR40" s="1168"/>
      <c r="VUS40" s="1168"/>
      <c r="VUT40" s="1168"/>
      <c r="VUU40" s="1168"/>
      <c r="VUV40" s="1168"/>
      <c r="VUW40" s="1168"/>
      <c r="VUX40" s="1168"/>
      <c r="VUY40" s="1168"/>
      <c r="VUZ40" s="1168"/>
      <c r="VVA40" s="1168"/>
      <c r="VVB40" s="1168"/>
      <c r="VVC40" s="1168"/>
      <c r="VVD40" s="1168"/>
      <c r="VVE40" s="1168"/>
      <c r="VVF40" s="1168"/>
      <c r="VVG40" s="1168"/>
      <c r="VVH40" s="1168"/>
      <c r="VVI40" s="1168"/>
      <c r="VVJ40" s="1168"/>
      <c r="VVK40" s="1168"/>
      <c r="VVL40" s="1168"/>
      <c r="VVM40" s="1168"/>
      <c r="VVN40" s="1168"/>
      <c r="VVO40" s="1168"/>
      <c r="VVP40" s="1168"/>
      <c r="VVQ40" s="1168"/>
      <c r="VVR40" s="1168"/>
      <c r="VVS40" s="1168"/>
      <c r="VVT40" s="1168"/>
      <c r="VVU40" s="1168"/>
      <c r="VVV40" s="1168"/>
      <c r="VVW40" s="1168"/>
      <c r="VVX40" s="1168"/>
      <c r="VVY40" s="1168"/>
      <c r="VVZ40" s="1168"/>
      <c r="VWA40" s="1168"/>
      <c r="VWB40" s="1168"/>
      <c r="VWC40" s="1168"/>
      <c r="VWD40" s="1168"/>
      <c r="VWE40" s="1168"/>
      <c r="VWF40" s="1168"/>
      <c r="VWG40" s="1168"/>
      <c r="VWH40" s="1168"/>
      <c r="VWI40" s="1168"/>
      <c r="VWJ40" s="1168"/>
      <c r="VWK40" s="1168"/>
      <c r="VWL40" s="1168"/>
      <c r="VWM40" s="1168"/>
      <c r="VWN40" s="1168"/>
      <c r="VWO40" s="1168"/>
      <c r="VWP40" s="1168"/>
      <c r="VWQ40" s="1168"/>
      <c r="VWR40" s="1168"/>
      <c r="VWS40" s="1168"/>
      <c r="VWT40" s="1168"/>
      <c r="VWU40" s="1168"/>
      <c r="VWV40" s="1168"/>
      <c r="VWW40" s="1168"/>
      <c r="VWX40" s="1168"/>
      <c r="VWY40" s="1168"/>
      <c r="VWZ40" s="1168"/>
      <c r="VXA40" s="1168"/>
      <c r="VXB40" s="1168"/>
      <c r="VXC40" s="1168"/>
      <c r="VXD40" s="1168"/>
      <c r="VXE40" s="1168"/>
      <c r="VXF40" s="1168"/>
      <c r="VXG40" s="1168"/>
      <c r="VXH40" s="1168"/>
      <c r="VXI40" s="1168"/>
      <c r="VXJ40" s="1168"/>
      <c r="VXK40" s="1168"/>
      <c r="VXL40" s="1168"/>
      <c r="VXM40" s="1168"/>
      <c r="VXN40" s="1168"/>
      <c r="VXO40" s="1168"/>
      <c r="VXP40" s="1168"/>
      <c r="VXQ40" s="1168"/>
      <c r="VXR40" s="1168"/>
      <c r="VXS40" s="1168"/>
      <c r="VXT40" s="1168"/>
      <c r="VXU40" s="1168"/>
      <c r="VXV40" s="1168"/>
      <c r="VXW40" s="1168"/>
      <c r="VXX40" s="1168"/>
      <c r="VXY40" s="1168"/>
      <c r="VXZ40" s="1168"/>
      <c r="VYA40" s="1168"/>
      <c r="VYB40" s="1168"/>
      <c r="VYC40" s="1168"/>
      <c r="VYD40" s="1168"/>
      <c r="VYE40" s="1168"/>
      <c r="VYF40" s="1168"/>
      <c r="VYG40" s="1168"/>
      <c r="VYH40" s="1168"/>
      <c r="VYI40" s="1168"/>
      <c r="VYJ40" s="1168"/>
      <c r="VYK40" s="1168"/>
      <c r="VYL40" s="1168"/>
      <c r="VYM40" s="1168"/>
      <c r="VYN40" s="1168"/>
      <c r="VYO40" s="1168"/>
      <c r="VYP40" s="1168"/>
      <c r="VYQ40" s="1168"/>
      <c r="VYR40" s="1168"/>
      <c r="VYS40" s="1168"/>
      <c r="VYT40" s="1168"/>
      <c r="VYU40" s="1168"/>
      <c r="VYV40" s="1168"/>
      <c r="VYW40" s="1168"/>
      <c r="VYX40" s="1168"/>
      <c r="VYY40" s="1168"/>
      <c r="VYZ40" s="1168"/>
      <c r="VZA40" s="1168"/>
      <c r="VZB40" s="1168"/>
      <c r="VZC40" s="1168"/>
      <c r="VZD40" s="1168"/>
      <c r="VZE40" s="1168"/>
      <c r="VZF40" s="1168"/>
      <c r="VZG40" s="1168"/>
      <c r="VZH40" s="1168"/>
      <c r="VZI40" s="1168"/>
      <c r="VZJ40" s="1168"/>
      <c r="VZK40" s="1168"/>
      <c r="VZL40" s="1168"/>
      <c r="VZM40" s="1168"/>
      <c r="VZN40" s="1168"/>
      <c r="VZO40" s="1168"/>
      <c r="VZP40" s="1168"/>
      <c r="VZQ40" s="1168"/>
      <c r="VZR40" s="1168"/>
      <c r="VZS40" s="1168"/>
      <c r="VZT40" s="1168"/>
      <c r="VZU40" s="1168"/>
      <c r="VZV40" s="1168"/>
      <c r="VZW40" s="1168"/>
      <c r="VZX40" s="1168"/>
      <c r="VZY40" s="1168"/>
      <c r="VZZ40" s="1168"/>
      <c r="WAA40" s="1168"/>
      <c r="WAB40" s="1168"/>
      <c r="WAC40" s="1168"/>
      <c r="WAD40" s="1168"/>
      <c r="WAE40" s="1168"/>
      <c r="WAF40" s="1168"/>
      <c r="WAG40" s="1168"/>
      <c r="WAH40" s="1168"/>
      <c r="WAI40" s="1168"/>
      <c r="WAJ40" s="1168"/>
      <c r="WAK40" s="1168"/>
      <c r="WAL40" s="1168"/>
      <c r="WAM40" s="1168"/>
      <c r="WAN40" s="1168"/>
      <c r="WAO40" s="1168"/>
      <c r="WAP40" s="1168"/>
      <c r="WAQ40" s="1168"/>
      <c r="WAR40" s="1168"/>
      <c r="WAS40" s="1168"/>
      <c r="WAT40" s="1168"/>
      <c r="WAU40" s="1168"/>
      <c r="WAV40" s="1168"/>
      <c r="WAW40" s="1168"/>
      <c r="WAX40" s="1168"/>
      <c r="WAY40" s="1168"/>
      <c r="WAZ40" s="1168"/>
      <c r="WBA40" s="1168"/>
      <c r="WBB40" s="1168"/>
      <c r="WBC40" s="1168"/>
      <c r="WBD40" s="1168"/>
      <c r="WBE40" s="1168"/>
      <c r="WBF40" s="1168"/>
      <c r="WBG40" s="1168"/>
      <c r="WBH40" s="1168"/>
      <c r="WBI40" s="1168"/>
      <c r="WBJ40" s="1168"/>
      <c r="WBK40" s="1168"/>
      <c r="WBL40" s="1168"/>
      <c r="WBM40" s="1168"/>
      <c r="WBN40" s="1168"/>
      <c r="WBO40" s="1168"/>
      <c r="WBP40" s="1168"/>
      <c r="WBQ40" s="1168"/>
      <c r="WBR40" s="1168"/>
      <c r="WBS40" s="1168"/>
      <c r="WBT40" s="1168"/>
      <c r="WBU40" s="1168"/>
      <c r="WBV40" s="1168"/>
      <c r="WBW40" s="1168"/>
      <c r="WBX40" s="1168"/>
      <c r="WBY40" s="1168"/>
      <c r="WBZ40" s="1168"/>
      <c r="WCA40" s="1168"/>
      <c r="WCB40" s="1168"/>
      <c r="WCC40" s="1168"/>
      <c r="WCD40" s="1168"/>
      <c r="WCE40" s="1168"/>
      <c r="WCF40" s="1168"/>
      <c r="WCG40" s="1168"/>
      <c r="WCH40" s="1168"/>
      <c r="WCI40" s="1168"/>
      <c r="WCJ40" s="1168"/>
      <c r="WCK40" s="1168"/>
      <c r="WCL40" s="1168"/>
      <c r="WCM40" s="1168"/>
      <c r="WCN40" s="1168"/>
      <c r="WCO40" s="1168"/>
      <c r="WCP40" s="1168"/>
      <c r="WCQ40" s="1168"/>
      <c r="WCR40" s="1168"/>
      <c r="WCS40" s="1168"/>
      <c r="WCT40" s="1168"/>
      <c r="WCU40" s="1168"/>
      <c r="WCV40" s="1168"/>
      <c r="WCW40" s="1168"/>
      <c r="WCX40" s="1168"/>
      <c r="WCY40" s="1168"/>
      <c r="WCZ40" s="1168"/>
      <c r="WDA40" s="1168"/>
      <c r="WDB40" s="1168"/>
      <c r="WDC40" s="1168"/>
      <c r="WDD40" s="1168"/>
      <c r="WDE40" s="1168"/>
      <c r="WDF40" s="1168"/>
      <c r="WDG40" s="1168"/>
      <c r="WDH40" s="1168"/>
      <c r="WDI40" s="1168"/>
      <c r="WDJ40" s="1168"/>
      <c r="WDK40" s="1168"/>
      <c r="WDL40" s="1168"/>
      <c r="WDM40" s="1168"/>
      <c r="WDN40" s="1168"/>
      <c r="WDO40" s="1168"/>
      <c r="WDP40" s="1168"/>
      <c r="WDQ40" s="1168"/>
      <c r="WDR40" s="1168"/>
      <c r="WDS40" s="1168"/>
      <c r="WDT40" s="1168"/>
      <c r="WDU40" s="1168"/>
      <c r="WDV40" s="1168"/>
      <c r="WDW40" s="1168"/>
      <c r="WDX40" s="1168"/>
      <c r="WDY40" s="1168"/>
      <c r="WDZ40" s="1168"/>
      <c r="WEA40" s="1168"/>
      <c r="WEB40" s="1168"/>
      <c r="WEC40" s="1168"/>
      <c r="WED40" s="1168"/>
      <c r="WEE40" s="1168"/>
      <c r="WEF40" s="1168"/>
      <c r="WEG40" s="1168"/>
      <c r="WEH40" s="1168"/>
      <c r="WEI40" s="1168"/>
      <c r="WEJ40" s="1168"/>
      <c r="WEK40" s="1168"/>
      <c r="WEL40" s="1168"/>
      <c r="WEM40" s="1168"/>
      <c r="WEN40" s="1168"/>
      <c r="WEO40" s="1168"/>
      <c r="WEP40" s="1168"/>
      <c r="WEQ40" s="1168"/>
      <c r="WER40" s="1168"/>
      <c r="WES40" s="1168"/>
      <c r="WET40" s="1168"/>
      <c r="WEU40" s="1168"/>
      <c r="WEV40" s="1168"/>
      <c r="WEW40" s="1168"/>
      <c r="WEX40" s="1168"/>
      <c r="WEY40" s="1168"/>
      <c r="WEZ40" s="1168"/>
      <c r="WFA40" s="1168"/>
      <c r="WFB40" s="1168"/>
      <c r="WFC40" s="1168"/>
      <c r="WFD40" s="1168"/>
      <c r="WFE40" s="1168"/>
      <c r="WFF40" s="1168"/>
      <c r="WFG40" s="1168"/>
      <c r="WFH40" s="1168"/>
      <c r="WFI40" s="1168"/>
      <c r="WFJ40" s="1168"/>
      <c r="WFK40" s="1168"/>
      <c r="WFL40" s="1168"/>
      <c r="WFM40" s="1168"/>
      <c r="WFN40" s="1168"/>
      <c r="WFO40" s="1168"/>
      <c r="WFP40" s="1168"/>
      <c r="WFQ40" s="1168"/>
      <c r="WFR40" s="1168"/>
      <c r="WFS40" s="1168"/>
      <c r="WFT40" s="1168"/>
      <c r="WFU40" s="1168"/>
      <c r="WFV40" s="1168"/>
      <c r="WFW40" s="1168"/>
      <c r="WFX40" s="1168"/>
      <c r="WFY40" s="1168"/>
      <c r="WFZ40" s="1168"/>
      <c r="WGA40" s="1168"/>
      <c r="WGB40" s="1168"/>
      <c r="WGC40" s="1168"/>
      <c r="WGD40" s="1168"/>
      <c r="WGE40" s="1168"/>
      <c r="WGF40" s="1168"/>
      <c r="WGG40" s="1168"/>
      <c r="WGH40" s="1168"/>
      <c r="WGI40" s="1168"/>
      <c r="WGJ40" s="1168"/>
      <c r="WGK40" s="1168"/>
      <c r="WGL40" s="1168"/>
      <c r="WGM40" s="1168"/>
      <c r="WGN40" s="1168"/>
      <c r="WGO40" s="1168"/>
      <c r="WGP40" s="1168"/>
      <c r="WGQ40" s="1168"/>
      <c r="WGR40" s="1168"/>
      <c r="WGS40" s="1168"/>
      <c r="WGT40" s="1168"/>
      <c r="WGU40" s="1168"/>
      <c r="WGV40" s="1168"/>
      <c r="WGW40" s="1168"/>
      <c r="WGX40" s="1168"/>
      <c r="WGY40" s="1168"/>
      <c r="WGZ40" s="1168"/>
      <c r="WHA40" s="1168"/>
      <c r="WHB40" s="1168"/>
      <c r="WHC40" s="1168"/>
      <c r="WHD40" s="1168"/>
      <c r="WHE40" s="1168"/>
      <c r="WHF40" s="1168"/>
      <c r="WHG40" s="1168"/>
      <c r="WHH40" s="1168"/>
      <c r="WHI40" s="1168"/>
      <c r="WHJ40" s="1168"/>
      <c r="WHK40" s="1168"/>
      <c r="WHL40" s="1168"/>
      <c r="WHM40" s="1168"/>
      <c r="WHN40" s="1168"/>
      <c r="WHO40" s="1168"/>
      <c r="WHP40" s="1168"/>
      <c r="WHQ40" s="1168"/>
      <c r="WHR40" s="1168"/>
      <c r="WHS40" s="1168"/>
      <c r="WHT40" s="1168"/>
      <c r="WHU40" s="1168"/>
      <c r="WHV40" s="1168"/>
      <c r="WHW40" s="1168"/>
      <c r="WHX40" s="1168"/>
      <c r="WHY40" s="1168"/>
      <c r="WHZ40" s="1168"/>
      <c r="WIA40" s="1168"/>
      <c r="WIB40" s="1168"/>
      <c r="WIC40" s="1168"/>
      <c r="WID40" s="1168"/>
      <c r="WIE40" s="1168"/>
      <c r="WIF40" s="1168"/>
      <c r="WIG40" s="1168"/>
      <c r="WIH40" s="1168"/>
      <c r="WII40" s="1168"/>
      <c r="WIJ40" s="1168"/>
      <c r="WIK40" s="1168"/>
      <c r="WIL40" s="1168"/>
      <c r="WIM40" s="1168"/>
      <c r="WIN40" s="1168"/>
      <c r="WIO40" s="1168"/>
      <c r="WIP40" s="1168"/>
      <c r="WIQ40" s="1168"/>
      <c r="WIR40" s="1168"/>
      <c r="WIS40" s="1168"/>
      <c r="WIT40" s="1168"/>
      <c r="WIU40" s="1168"/>
      <c r="WIV40" s="1168"/>
      <c r="WIW40" s="1168"/>
      <c r="WIX40" s="1168"/>
      <c r="WIY40" s="1168"/>
      <c r="WIZ40" s="1168"/>
      <c r="WJA40" s="1168"/>
      <c r="WJB40" s="1168"/>
      <c r="WJC40" s="1168"/>
      <c r="WJD40" s="1168"/>
      <c r="WJE40" s="1168"/>
      <c r="WJF40" s="1168"/>
      <c r="WJG40" s="1168"/>
      <c r="WJH40" s="1168"/>
      <c r="WJI40" s="1168"/>
      <c r="WJJ40" s="1168"/>
      <c r="WJK40" s="1168"/>
      <c r="WJL40" s="1168"/>
      <c r="WJM40" s="1168"/>
      <c r="WJN40" s="1168"/>
      <c r="WJO40" s="1168"/>
      <c r="WJP40" s="1168"/>
      <c r="WJQ40" s="1168"/>
      <c r="WJR40" s="1168"/>
      <c r="WJS40" s="1168"/>
      <c r="WJT40" s="1168"/>
      <c r="WJU40" s="1168"/>
      <c r="WJV40" s="1168"/>
      <c r="WJW40" s="1168"/>
      <c r="WJX40" s="1168"/>
      <c r="WJY40" s="1168"/>
      <c r="WJZ40" s="1168"/>
      <c r="WKA40" s="1168"/>
      <c r="WKB40" s="1168"/>
      <c r="WKC40" s="1168"/>
      <c r="WKD40" s="1168"/>
      <c r="WKE40" s="1168"/>
      <c r="WKF40" s="1168"/>
      <c r="WKG40" s="1168"/>
      <c r="WKH40" s="1168"/>
      <c r="WKI40" s="1168"/>
      <c r="WKJ40" s="1168"/>
      <c r="WKK40" s="1168"/>
      <c r="WKL40" s="1168"/>
      <c r="WKM40" s="1168"/>
      <c r="WKN40" s="1168"/>
      <c r="WKO40" s="1168"/>
      <c r="WKP40" s="1168"/>
      <c r="WKQ40" s="1168"/>
      <c r="WKR40" s="1168"/>
      <c r="WKS40" s="1168"/>
      <c r="WKT40" s="1168"/>
      <c r="WKU40" s="1168"/>
      <c r="WKV40" s="1168"/>
      <c r="WKW40" s="1168"/>
      <c r="WKX40" s="1168"/>
      <c r="WKY40" s="1168"/>
      <c r="WKZ40" s="1168"/>
      <c r="WLA40" s="1168"/>
      <c r="WLB40" s="1168"/>
      <c r="WLC40" s="1168"/>
      <c r="WLD40" s="1168"/>
      <c r="WLE40" s="1168"/>
      <c r="WLF40" s="1168"/>
      <c r="WLG40" s="1168"/>
      <c r="WLH40" s="1168"/>
      <c r="WLI40" s="1168"/>
      <c r="WLJ40" s="1168"/>
      <c r="WLK40" s="1168"/>
      <c r="WLL40" s="1168"/>
      <c r="WLM40" s="1168"/>
      <c r="WLN40" s="1168"/>
      <c r="WLO40" s="1168"/>
      <c r="WLP40" s="1168"/>
      <c r="WLQ40" s="1168"/>
      <c r="WLR40" s="1168"/>
      <c r="WLS40" s="1168"/>
      <c r="WLT40" s="1168"/>
      <c r="WLU40" s="1168"/>
      <c r="WLV40" s="1168"/>
      <c r="WLW40" s="1168"/>
      <c r="WLX40" s="1168"/>
      <c r="WLY40" s="1168"/>
      <c r="WLZ40" s="1168"/>
      <c r="WMA40" s="1168"/>
      <c r="WMB40" s="1168"/>
      <c r="WMC40" s="1168"/>
      <c r="WMD40" s="1168"/>
      <c r="WME40" s="1168"/>
      <c r="WMF40" s="1168"/>
      <c r="WMG40" s="1168"/>
      <c r="WMH40" s="1168"/>
      <c r="WMI40" s="1168"/>
      <c r="WMJ40" s="1168"/>
      <c r="WMK40" s="1168"/>
      <c r="WML40" s="1168"/>
      <c r="WMM40" s="1168"/>
      <c r="WMN40" s="1168"/>
      <c r="WMO40" s="1168"/>
      <c r="WMP40" s="1168"/>
      <c r="WMQ40" s="1168"/>
      <c r="WMR40" s="1168"/>
      <c r="WMS40" s="1168"/>
      <c r="WMT40" s="1168"/>
      <c r="WMU40" s="1168"/>
      <c r="WMV40" s="1168"/>
      <c r="WMW40" s="1168"/>
      <c r="WMX40" s="1168"/>
      <c r="WMY40" s="1168"/>
      <c r="WMZ40" s="1168"/>
      <c r="WNA40" s="1168"/>
      <c r="WNB40" s="1168"/>
      <c r="WNC40" s="1168"/>
      <c r="WND40" s="1168"/>
      <c r="WNE40" s="1168"/>
      <c r="WNF40" s="1168"/>
      <c r="WNG40" s="1168"/>
      <c r="WNH40" s="1168"/>
      <c r="WNI40" s="1168"/>
      <c r="WNJ40" s="1168"/>
      <c r="WNK40" s="1168"/>
      <c r="WNL40" s="1168"/>
      <c r="WNM40" s="1168"/>
      <c r="WNN40" s="1168"/>
      <c r="WNO40" s="1168"/>
      <c r="WNP40" s="1168"/>
      <c r="WNQ40" s="1168"/>
      <c r="WNR40" s="1168"/>
      <c r="WNS40" s="1168"/>
      <c r="WNT40" s="1168"/>
      <c r="WNU40" s="1168"/>
      <c r="WNV40" s="1168"/>
      <c r="WNW40" s="1168"/>
      <c r="WNX40" s="1168"/>
      <c r="WNY40" s="1168"/>
      <c r="WNZ40" s="1168"/>
      <c r="WOA40" s="1168"/>
      <c r="WOB40" s="1168"/>
      <c r="WOC40" s="1168"/>
      <c r="WOD40" s="1168"/>
      <c r="WOE40" s="1168"/>
      <c r="WOF40" s="1168"/>
      <c r="WOG40" s="1168"/>
      <c r="WOH40" s="1168"/>
      <c r="WOI40" s="1168"/>
      <c r="WOJ40" s="1168"/>
      <c r="WOK40" s="1168"/>
      <c r="WOL40" s="1168"/>
      <c r="WOM40" s="1168"/>
      <c r="WON40" s="1168"/>
      <c r="WOO40" s="1168"/>
      <c r="WOP40" s="1168"/>
      <c r="WOQ40" s="1168"/>
      <c r="WOR40" s="1168"/>
      <c r="WOS40" s="1168"/>
      <c r="WOT40" s="1168"/>
      <c r="WOU40" s="1168"/>
      <c r="WOV40" s="1168"/>
      <c r="WOW40" s="1168"/>
      <c r="WOX40" s="1168"/>
      <c r="WOY40" s="1168"/>
      <c r="WOZ40" s="1168"/>
      <c r="WPA40" s="1168"/>
      <c r="WPB40" s="1168"/>
      <c r="WPC40" s="1168"/>
      <c r="WPD40" s="1168"/>
      <c r="WPE40" s="1168"/>
      <c r="WPF40" s="1168"/>
      <c r="WPG40" s="1168"/>
      <c r="WPH40" s="1168"/>
      <c r="WPI40" s="1168"/>
      <c r="WPJ40" s="1168"/>
      <c r="WPK40" s="1168"/>
      <c r="WPL40" s="1168"/>
      <c r="WPM40" s="1168"/>
      <c r="WPN40" s="1168"/>
      <c r="WPO40" s="1168"/>
      <c r="WPP40" s="1168"/>
      <c r="WPQ40" s="1168"/>
      <c r="WPR40" s="1168"/>
      <c r="WPS40" s="1168"/>
      <c r="WPT40" s="1168"/>
      <c r="WPU40" s="1168"/>
      <c r="WPV40" s="1168"/>
      <c r="WPW40" s="1168"/>
      <c r="WPX40" s="1168"/>
      <c r="WPY40" s="1168"/>
      <c r="WPZ40" s="1168"/>
      <c r="WQA40" s="1168"/>
      <c r="WQB40" s="1168"/>
      <c r="WQC40" s="1168"/>
      <c r="WQD40" s="1168"/>
      <c r="WQE40" s="1168"/>
      <c r="WQF40" s="1168"/>
      <c r="WQG40" s="1168"/>
      <c r="WQH40" s="1168"/>
      <c r="WQI40" s="1168"/>
      <c r="WQJ40" s="1168"/>
      <c r="WQK40" s="1168"/>
      <c r="WQL40" s="1168"/>
      <c r="WQM40" s="1168"/>
      <c r="WQN40" s="1168"/>
      <c r="WQO40" s="1168"/>
      <c r="WQP40" s="1168"/>
      <c r="WQQ40" s="1168"/>
      <c r="WQR40" s="1168"/>
      <c r="WQS40" s="1168"/>
      <c r="WQT40" s="1168"/>
      <c r="WQU40" s="1168"/>
      <c r="WQV40" s="1168"/>
      <c r="WQW40" s="1168"/>
      <c r="WQX40" s="1168"/>
      <c r="WQY40" s="1168"/>
      <c r="WQZ40" s="1168"/>
      <c r="WRA40" s="1168"/>
      <c r="WRB40" s="1168"/>
      <c r="WRC40" s="1168"/>
      <c r="WRD40" s="1168"/>
      <c r="WRE40" s="1168"/>
      <c r="WRF40" s="1168"/>
      <c r="WRG40" s="1168"/>
      <c r="WRH40" s="1168"/>
      <c r="WRI40" s="1168"/>
      <c r="WRJ40" s="1168"/>
      <c r="WRK40" s="1168"/>
      <c r="WRL40" s="1168"/>
      <c r="WRM40" s="1168"/>
      <c r="WRN40" s="1168"/>
      <c r="WRO40" s="1168"/>
      <c r="WRP40" s="1168"/>
      <c r="WRQ40" s="1168"/>
      <c r="WRR40" s="1168"/>
      <c r="WRS40" s="1168"/>
      <c r="WRT40" s="1168"/>
      <c r="WRU40" s="1168"/>
      <c r="WRV40" s="1168"/>
      <c r="WRW40" s="1168"/>
      <c r="WRX40" s="1168"/>
      <c r="WRY40" s="1168"/>
      <c r="WRZ40" s="1168"/>
      <c r="WSA40" s="1168"/>
      <c r="WSB40" s="1168"/>
      <c r="WSC40" s="1168"/>
      <c r="WSD40" s="1168"/>
      <c r="WSE40" s="1168"/>
      <c r="WSF40" s="1168"/>
      <c r="WSG40" s="1168"/>
      <c r="WSH40" s="1168"/>
      <c r="WSI40" s="1168"/>
      <c r="WSJ40" s="1168"/>
      <c r="WSK40" s="1168"/>
      <c r="WSL40" s="1168"/>
      <c r="WSM40" s="1168"/>
      <c r="WSN40" s="1168"/>
      <c r="WSO40" s="1168"/>
      <c r="WSP40" s="1168"/>
      <c r="WSQ40" s="1168"/>
      <c r="WSR40" s="1168"/>
      <c r="WSS40" s="1168"/>
      <c r="WST40" s="1168"/>
      <c r="WSU40" s="1168"/>
      <c r="WSV40" s="1168"/>
      <c r="WSW40" s="1168"/>
      <c r="WSX40" s="1168"/>
      <c r="WSY40" s="1168"/>
      <c r="WSZ40" s="1168"/>
      <c r="WTA40" s="1168"/>
      <c r="WTB40" s="1168"/>
      <c r="WTC40" s="1168"/>
      <c r="WTD40" s="1168"/>
      <c r="WTE40" s="1168"/>
      <c r="WTF40" s="1168"/>
      <c r="WTG40" s="1168"/>
      <c r="WTH40" s="1168"/>
      <c r="WTI40" s="1168"/>
      <c r="WTJ40" s="1168"/>
      <c r="WTK40" s="1168"/>
      <c r="WTL40" s="1168"/>
      <c r="WTM40" s="1168"/>
      <c r="WTN40" s="1168"/>
      <c r="WTO40" s="1168"/>
      <c r="WTP40" s="1168"/>
      <c r="WTQ40" s="1168"/>
      <c r="WTR40" s="1168"/>
      <c r="WTS40" s="1168"/>
      <c r="WTT40" s="1168"/>
      <c r="WTU40" s="1168"/>
      <c r="WTV40" s="1168"/>
      <c r="WTW40" s="1168"/>
      <c r="WTX40" s="1168"/>
      <c r="WTY40" s="1168"/>
      <c r="WTZ40" s="1168"/>
      <c r="WUA40" s="1168"/>
      <c r="WUB40" s="1168"/>
      <c r="WUC40" s="1168"/>
      <c r="WUD40" s="1168"/>
      <c r="WUE40" s="1168"/>
      <c r="WUF40" s="1168"/>
      <c r="WUG40" s="1168"/>
      <c r="WUH40" s="1168"/>
      <c r="WUI40" s="1168"/>
      <c r="WUJ40" s="1168"/>
      <c r="WUK40" s="1168"/>
      <c r="WUL40" s="1168"/>
      <c r="WUM40" s="1168"/>
      <c r="WUN40" s="1168"/>
      <c r="WUO40" s="1168"/>
      <c r="WUP40" s="1168"/>
      <c r="WUQ40" s="1168"/>
      <c r="WUR40" s="1168"/>
      <c r="WUS40" s="1168"/>
      <c r="WUT40" s="1168"/>
      <c r="WUU40" s="1168"/>
      <c r="WUV40" s="1168"/>
      <c r="WUW40" s="1168"/>
      <c r="WUX40" s="1168"/>
      <c r="WUY40" s="1168"/>
      <c r="WUZ40" s="1168"/>
      <c r="WVA40" s="1168"/>
      <c r="WVB40" s="1168"/>
      <c r="WVC40" s="1168"/>
      <c r="WVD40" s="1168"/>
      <c r="WVE40" s="1168"/>
      <c r="WVF40" s="1168"/>
      <c r="WVG40" s="1168"/>
      <c r="WVH40" s="1168"/>
      <c r="WVI40" s="1168"/>
      <c r="WVJ40" s="1168"/>
      <c r="WVK40" s="1168"/>
      <c r="WVL40" s="1168"/>
      <c r="WVM40" s="1168"/>
      <c r="WVN40" s="1168"/>
      <c r="WVO40" s="1168"/>
      <c r="WVP40" s="1168"/>
      <c r="WVQ40" s="1168"/>
      <c r="WVR40" s="1168"/>
      <c r="WVS40" s="1168"/>
      <c r="WVT40" s="1168"/>
      <c r="WVU40" s="1168"/>
      <c r="WVV40" s="1168"/>
      <c r="WVW40" s="1168"/>
      <c r="WVX40" s="1168"/>
      <c r="WVY40" s="1168"/>
      <c r="WVZ40" s="1168"/>
      <c r="WWA40" s="1168"/>
      <c r="WWB40" s="1168"/>
      <c r="WWC40" s="1168"/>
      <c r="WWD40" s="1168"/>
      <c r="WWE40" s="1168"/>
      <c r="WWF40" s="1168"/>
      <c r="WWG40" s="1168"/>
      <c r="WWH40" s="1168"/>
      <c r="WWI40" s="1168"/>
      <c r="WWJ40" s="1168"/>
      <c r="WWK40" s="1168"/>
      <c r="WWL40" s="1168"/>
      <c r="WWM40" s="1168"/>
      <c r="WWN40" s="1168"/>
      <c r="WWO40" s="1168"/>
      <c r="WWP40" s="1168"/>
      <c r="WWQ40" s="1168"/>
      <c r="WWR40" s="1168"/>
      <c r="WWS40" s="1168"/>
      <c r="WWT40" s="1168"/>
      <c r="WWU40" s="1168"/>
      <c r="WWV40" s="1168"/>
      <c r="WWW40" s="1168"/>
      <c r="WWX40" s="1168"/>
      <c r="WWY40" s="1168"/>
      <c r="WWZ40" s="1168"/>
      <c r="WXA40" s="1168"/>
      <c r="WXB40" s="1168"/>
      <c r="WXC40" s="1168"/>
      <c r="WXD40" s="1168"/>
      <c r="WXE40" s="1168"/>
      <c r="WXF40" s="1168"/>
      <c r="WXG40" s="1168"/>
      <c r="WXH40" s="1168"/>
      <c r="WXI40" s="1168"/>
      <c r="WXJ40" s="1168"/>
      <c r="WXK40" s="1168"/>
      <c r="WXL40" s="1168"/>
      <c r="WXM40" s="1168"/>
      <c r="WXN40" s="1168"/>
      <c r="WXO40" s="1168"/>
      <c r="WXP40" s="1168"/>
      <c r="WXQ40" s="1168"/>
      <c r="WXR40" s="1168"/>
      <c r="WXS40" s="1168"/>
      <c r="WXT40" s="1168"/>
      <c r="WXU40" s="1168"/>
      <c r="WXV40" s="1168"/>
      <c r="WXW40" s="1168"/>
      <c r="WXX40" s="1168"/>
      <c r="WXY40" s="1168"/>
      <c r="WXZ40" s="1168"/>
      <c r="WYA40" s="1168"/>
      <c r="WYB40" s="1168"/>
      <c r="WYC40" s="1168"/>
      <c r="WYD40" s="1168"/>
      <c r="WYE40" s="1168"/>
      <c r="WYF40" s="1168"/>
      <c r="WYG40" s="1168"/>
      <c r="WYH40" s="1168"/>
      <c r="WYI40" s="1168"/>
      <c r="WYJ40" s="1168"/>
      <c r="WYK40" s="1168"/>
      <c r="WYL40" s="1168"/>
      <c r="WYM40" s="1168"/>
      <c r="WYN40" s="1168"/>
      <c r="WYO40" s="1168"/>
      <c r="WYP40" s="1168"/>
      <c r="WYQ40" s="1168"/>
      <c r="WYR40" s="1168"/>
      <c r="WYS40" s="1168"/>
      <c r="WYT40" s="1168"/>
      <c r="WYU40" s="1168"/>
      <c r="WYV40" s="1168"/>
      <c r="WYW40" s="1168"/>
      <c r="WYX40" s="1168"/>
      <c r="WYY40" s="1168"/>
      <c r="WYZ40" s="1168"/>
      <c r="WZA40" s="1168"/>
      <c r="WZB40" s="1168"/>
      <c r="WZC40" s="1168"/>
      <c r="WZD40" s="1168"/>
      <c r="WZE40" s="1168"/>
      <c r="WZF40" s="1168"/>
      <c r="WZG40" s="1168"/>
      <c r="WZH40" s="1168"/>
      <c r="WZI40" s="1168"/>
      <c r="WZJ40" s="1168"/>
      <c r="WZK40" s="1168"/>
      <c r="WZL40" s="1168"/>
      <c r="WZM40" s="1168"/>
      <c r="WZN40" s="1168"/>
      <c r="WZO40" s="1168"/>
      <c r="WZP40" s="1168"/>
      <c r="WZQ40" s="1168"/>
      <c r="WZR40" s="1168"/>
      <c r="WZS40" s="1168"/>
      <c r="WZT40" s="1168"/>
      <c r="WZU40" s="1168"/>
      <c r="WZV40" s="1168"/>
      <c r="WZW40" s="1168"/>
      <c r="WZX40" s="1168"/>
      <c r="WZY40" s="1168"/>
      <c r="WZZ40" s="1168"/>
      <c r="XAA40" s="1168"/>
      <c r="XAB40" s="1168"/>
      <c r="XAC40" s="1168"/>
      <c r="XAD40" s="1168"/>
      <c r="XAE40" s="1168"/>
      <c r="XAF40" s="1168"/>
      <c r="XAG40" s="1168"/>
      <c r="XAH40" s="1168"/>
      <c r="XAI40" s="1168"/>
      <c r="XAJ40" s="1168"/>
      <c r="XAK40" s="1168"/>
      <c r="XAL40" s="1168"/>
      <c r="XAM40" s="1168"/>
      <c r="XAN40" s="1168"/>
      <c r="XAO40" s="1168"/>
      <c r="XAP40" s="1168"/>
      <c r="XAQ40" s="1168"/>
      <c r="XAR40" s="1168"/>
      <c r="XAS40" s="1168"/>
      <c r="XAT40" s="1168"/>
      <c r="XAU40" s="1168"/>
      <c r="XAV40" s="1168"/>
      <c r="XAW40" s="1168"/>
      <c r="XAX40" s="1168"/>
      <c r="XAY40" s="1168"/>
      <c r="XAZ40" s="1168"/>
      <c r="XBA40" s="1168"/>
      <c r="XBB40" s="1168"/>
      <c r="XBC40" s="1168"/>
      <c r="XBD40" s="1168"/>
      <c r="XBE40" s="1168"/>
      <c r="XBF40" s="1168"/>
      <c r="XBG40" s="1168"/>
      <c r="XBH40" s="1168"/>
      <c r="XBI40" s="1168"/>
      <c r="XBJ40" s="1168"/>
      <c r="XBK40" s="1168"/>
      <c r="XBL40" s="1168"/>
      <c r="XBM40" s="1168"/>
      <c r="XBN40" s="1168"/>
      <c r="XBO40" s="1168"/>
      <c r="XBP40" s="1168"/>
      <c r="XBQ40" s="1168"/>
      <c r="XBR40" s="1168"/>
      <c r="XBS40" s="1168"/>
      <c r="XBT40" s="1168"/>
      <c r="XBU40" s="1168"/>
      <c r="XBV40" s="1168"/>
      <c r="XBW40" s="1168"/>
      <c r="XBX40" s="1168"/>
      <c r="XBY40" s="1168"/>
      <c r="XBZ40" s="1168"/>
      <c r="XCA40" s="1168"/>
      <c r="XCB40" s="1168"/>
      <c r="XCC40" s="1168"/>
      <c r="XCD40" s="1168"/>
      <c r="XCE40" s="1168"/>
      <c r="XCF40" s="1168"/>
      <c r="XCG40" s="1168"/>
      <c r="XCH40" s="1168"/>
      <c r="XCI40" s="1168"/>
      <c r="XCJ40" s="1168"/>
      <c r="XCK40" s="1168"/>
      <c r="XCL40" s="1168"/>
      <c r="XCM40" s="1168"/>
      <c r="XCN40" s="1168"/>
      <c r="XCO40" s="1168"/>
      <c r="XCP40" s="1168"/>
      <c r="XCQ40" s="1168"/>
      <c r="XCR40" s="1168"/>
      <c r="XCS40" s="1168"/>
      <c r="XCT40" s="1168"/>
      <c r="XCU40" s="1168"/>
      <c r="XCV40" s="1168"/>
      <c r="XCW40" s="1168"/>
      <c r="XCX40" s="1168"/>
      <c r="XCY40" s="1168"/>
      <c r="XCZ40" s="1168"/>
      <c r="XDA40" s="1168"/>
      <c r="XDB40" s="1168"/>
      <c r="XDC40" s="1168"/>
      <c r="XDD40" s="1168"/>
      <c r="XDE40" s="1168"/>
      <c r="XDF40" s="1168"/>
      <c r="XDG40" s="1168"/>
      <c r="XDH40" s="1168"/>
      <c r="XDI40" s="1168"/>
      <c r="XDJ40" s="1168"/>
      <c r="XDK40" s="1168"/>
      <c r="XDL40" s="1168"/>
      <c r="XDM40" s="1168"/>
      <c r="XDN40" s="1168"/>
      <c r="XDO40" s="1168"/>
      <c r="XDP40" s="1168"/>
      <c r="XDQ40" s="1168"/>
      <c r="XDR40" s="1168"/>
      <c r="XDS40" s="1168"/>
      <c r="XDT40" s="1168"/>
      <c r="XDU40" s="1168"/>
      <c r="XDV40" s="1168"/>
      <c r="XDW40" s="1168"/>
      <c r="XDX40" s="1168"/>
      <c r="XDY40" s="1168"/>
      <c r="XDZ40" s="1168"/>
      <c r="XEA40" s="1168"/>
      <c r="XEB40" s="1168"/>
      <c r="XEC40" s="1168"/>
      <c r="XED40" s="1168"/>
      <c r="XEE40" s="1168"/>
      <c r="XEF40" s="1168"/>
      <c r="XEG40" s="1168"/>
      <c r="XEH40" s="1168"/>
      <c r="XEI40" s="1168"/>
      <c r="XEJ40" s="1168"/>
      <c r="XEK40" s="1168"/>
      <c r="XEL40" s="1168"/>
      <c r="XEM40" s="1168"/>
      <c r="XEN40" s="1168"/>
      <c r="XEO40" s="1168"/>
      <c r="XEP40" s="1168"/>
      <c r="XEQ40" s="1168"/>
      <c r="XER40" s="1168"/>
      <c r="XES40" s="1168"/>
      <c r="XET40" s="1168"/>
      <c r="XEU40" s="1168"/>
      <c r="XEV40" s="1168"/>
      <c r="XEW40" s="1168"/>
      <c r="XEX40" s="1168"/>
    </row>
    <row r="41" spans="1:16378" ht="30" customHeight="1">
      <c r="A41" s="924" t="s">
        <v>795</v>
      </c>
      <c r="D41" s="2202" t="s">
        <v>1951</v>
      </c>
      <c r="E41" s="2203"/>
      <c r="F41" s="2203"/>
      <c r="G41" s="2203"/>
      <c r="H41" s="2203"/>
      <c r="I41" s="2203"/>
    </row>
  </sheetData>
  <mergeCells count="23">
    <mergeCell ref="D41:I41"/>
    <mergeCell ref="A15:E15"/>
    <mergeCell ref="E1:I1"/>
    <mergeCell ref="A4:E4"/>
    <mergeCell ref="A5:E5"/>
    <mergeCell ref="A6:E6"/>
    <mergeCell ref="A7:E7"/>
    <mergeCell ref="A8:E8"/>
    <mergeCell ref="A11:E11"/>
    <mergeCell ref="A12:E12"/>
    <mergeCell ref="A13:E13"/>
    <mergeCell ref="A14:E14"/>
    <mergeCell ref="G16:I16"/>
    <mergeCell ref="B36:I36"/>
    <mergeCell ref="A33:I33"/>
    <mergeCell ref="A29:E29"/>
    <mergeCell ref="B39:I39"/>
    <mergeCell ref="A30:E30"/>
    <mergeCell ref="A31:E31"/>
    <mergeCell ref="B35:I35"/>
    <mergeCell ref="B37:I37"/>
    <mergeCell ref="B38:I38"/>
    <mergeCell ref="B34:I34"/>
  </mergeCells>
  <printOptions horizontalCentered="1"/>
  <pageMargins left="0.75" right="0.75" top="1" bottom="1" header="0.5" footer="0.5"/>
  <pageSetup paperSize="9" fitToHeight="0" orientation="portrait" useFirstPageNumber="1" r:id="rId1"/>
  <headerFooter alignWithMargins="0">
    <oddHeader>&amp;C&amp;"Arial,Regular"&amp;8TABLE 12A.9</oddHeader>
    <oddFooter>&amp;L&amp;8&amp;G 
&amp;"Arial,Regular"REPORT ON
GOVERNMENT
SERVICES 2015&amp;C &amp;R&amp;8&amp;G&amp;"Arial,Regular" 
MENTAL HEALTH
MANAGEMENT
&amp;"Arial,Regular"PAGE &amp;"Arial,Bold"&amp;P&amp;"Arial,Regular" of TABLE 12A.9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EX60"/>
  <sheetViews>
    <sheetView showGridLines="0" zoomScaleNormal="100" zoomScaleSheetLayoutView="85" zoomScalePageLayoutView="55" workbookViewId="0"/>
  </sheetViews>
  <sheetFormatPr defaultRowHeight="12.75"/>
  <cols>
    <col min="1" max="1" width="3.28515625" style="635" customWidth="1"/>
    <col min="2" max="3" width="2.42578125" style="635" customWidth="1"/>
    <col min="4" max="4" width="6.7109375" style="635" customWidth="1"/>
    <col min="5" max="5" width="10.5703125" style="635" customWidth="1"/>
    <col min="6" max="6" width="6" style="635" customWidth="1"/>
    <col min="7" max="7" width="11.28515625" style="639" customWidth="1"/>
    <col min="8" max="8" width="10.28515625" style="639" customWidth="1"/>
    <col min="9" max="15" width="11.28515625" style="639" customWidth="1"/>
    <col min="16" max="16384" width="9.140625" style="635"/>
  </cols>
  <sheetData>
    <row r="1" spans="1:22" s="609" customFormat="1" ht="34.5" customHeight="1">
      <c r="A1" s="607" t="s">
        <v>260</v>
      </c>
      <c r="B1" s="608"/>
      <c r="C1" s="608"/>
      <c r="D1" s="608"/>
      <c r="E1" s="2205" t="s">
        <v>895</v>
      </c>
      <c r="F1" s="2205"/>
      <c r="G1" s="2205"/>
      <c r="H1" s="2205"/>
      <c r="I1" s="2205"/>
      <c r="J1" s="2205"/>
      <c r="K1" s="2205"/>
      <c r="L1" s="2205"/>
      <c r="M1" s="2205"/>
      <c r="N1" s="2205"/>
      <c r="O1" s="2214"/>
    </row>
    <row r="2" spans="1:22" s="614" customFormat="1" ht="16.5" customHeight="1">
      <c r="A2" s="610"/>
      <c r="B2" s="610"/>
      <c r="C2" s="610"/>
      <c r="D2" s="610"/>
      <c r="E2" s="610"/>
      <c r="F2" s="611" t="s">
        <v>656</v>
      </c>
      <c r="G2" s="612" t="s">
        <v>584</v>
      </c>
      <c r="H2" s="612" t="s">
        <v>283</v>
      </c>
      <c r="I2" s="612" t="s">
        <v>284</v>
      </c>
      <c r="J2" s="612" t="s">
        <v>285</v>
      </c>
      <c r="K2" s="612" t="s">
        <v>286</v>
      </c>
      <c r="L2" s="612" t="s">
        <v>287</v>
      </c>
      <c r="M2" s="612" t="s">
        <v>585</v>
      </c>
      <c r="N2" s="612" t="s">
        <v>889</v>
      </c>
      <c r="O2" s="612" t="s">
        <v>583</v>
      </c>
      <c r="P2" s="613"/>
    </row>
    <row r="3" spans="1:22" s="614" customFormat="1" ht="16.5" customHeight="1">
      <c r="A3" s="615"/>
      <c r="B3" s="615"/>
      <c r="C3" s="615"/>
      <c r="D3" s="615"/>
      <c r="E3" s="615"/>
      <c r="F3" s="616"/>
      <c r="G3" s="2215" t="s">
        <v>837</v>
      </c>
      <c r="H3" s="2215"/>
      <c r="I3" s="2215"/>
      <c r="J3" s="2215"/>
      <c r="K3" s="2215"/>
      <c r="L3" s="2215"/>
      <c r="M3" s="2215"/>
      <c r="N3" s="2215"/>
      <c r="O3" s="2215"/>
      <c r="P3" s="613"/>
    </row>
    <row r="4" spans="1:22" s="614" customFormat="1" ht="16.5" customHeight="1">
      <c r="A4" s="615" t="s">
        <v>676</v>
      </c>
      <c r="B4" s="615"/>
      <c r="C4" s="615"/>
      <c r="D4" s="615"/>
      <c r="E4" s="615"/>
      <c r="F4" s="616"/>
      <c r="G4" s="624"/>
      <c r="H4" s="624"/>
      <c r="I4" s="624"/>
      <c r="J4" s="624"/>
      <c r="K4" s="624"/>
      <c r="L4" s="624"/>
      <c r="M4" s="624"/>
      <c r="N4" s="624"/>
      <c r="O4" s="624"/>
      <c r="P4" s="613"/>
    </row>
    <row r="5" spans="1:22" s="614" customFormat="1" ht="16.5" customHeight="1">
      <c r="A5" s="2208" t="s">
        <v>70</v>
      </c>
      <c r="B5" s="2208"/>
      <c r="C5" s="2208"/>
      <c r="D5" s="2208"/>
      <c r="E5" s="2208"/>
      <c r="F5" s="640" t="s">
        <v>525</v>
      </c>
      <c r="G5" s="919">
        <v>10.6</v>
      </c>
      <c r="H5" s="919">
        <v>10.7</v>
      </c>
      <c r="I5" s="919">
        <v>10.6</v>
      </c>
      <c r="J5" s="919">
        <v>10.3</v>
      </c>
      <c r="K5" s="919">
        <v>10.5</v>
      </c>
      <c r="L5" s="919" t="s">
        <v>330</v>
      </c>
      <c r="M5" s="919">
        <v>9.1</v>
      </c>
      <c r="N5" s="919" t="s">
        <v>330</v>
      </c>
      <c r="O5" s="919">
        <v>10.6</v>
      </c>
      <c r="P5" s="625"/>
      <c r="Q5" s="626"/>
      <c r="R5" s="626"/>
      <c r="S5" s="626"/>
      <c r="T5" s="626"/>
      <c r="U5" s="627"/>
      <c r="V5" s="627"/>
    </row>
    <row r="6" spans="1:22" s="614" customFormat="1" ht="16.5" customHeight="1">
      <c r="A6" s="2208" t="s">
        <v>537</v>
      </c>
      <c r="B6" s="2208" t="s">
        <v>537</v>
      </c>
      <c r="C6" s="2208"/>
      <c r="D6" s="2208"/>
      <c r="E6" s="2208"/>
      <c r="F6" s="926" t="s">
        <v>525</v>
      </c>
      <c r="G6" s="919">
        <v>9.9</v>
      </c>
      <c r="H6" s="919">
        <v>13.1</v>
      </c>
      <c r="I6" s="919">
        <v>11.9</v>
      </c>
      <c r="J6" s="919">
        <v>13.3</v>
      </c>
      <c r="K6" s="919" t="s">
        <v>848</v>
      </c>
      <c r="L6" s="919">
        <v>8.8000000000000007</v>
      </c>
      <c r="M6" s="919" t="s">
        <v>541</v>
      </c>
      <c r="N6" s="919" t="s">
        <v>330</v>
      </c>
      <c r="O6" s="919">
        <v>11.4</v>
      </c>
      <c r="P6" s="625"/>
      <c r="Q6" s="626"/>
      <c r="R6" s="626"/>
      <c r="S6" s="626"/>
      <c r="T6" s="626"/>
      <c r="U6" s="627"/>
      <c r="V6" s="627"/>
    </row>
    <row r="7" spans="1:22" s="628" customFormat="1" ht="16.5" customHeight="1">
      <c r="A7" s="2208" t="s">
        <v>793</v>
      </c>
      <c r="B7" s="2208" t="s">
        <v>538</v>
      </c>
      <c r="C7" s="2208"/>
      <c r="D7" s="2208"/>
      <c r="E7" s="2208"/>
      <c r="F7" s="926" t="s">
        <v>525</v>
      </c>
      <c r="G7" s="919" t="s">
        <v>854</v>
      </c>
      <c r="H7" s="919" t="s">
        <v>877</v>
      </c>
      <c r="I7" s="919">
        <v>9.9</v>
      </c>
      <c r="J7" s="919">
        <v>9.8000000000000007</v>
      </c>
      <c r="K7" s="919">
        <v>16.8</v>
      </c>
      <c r="L7" s="919">
        <v>10.4</v>
      </c>
      <c r="M7" s="919" t="s">
        <v>330</v>
      </c>
      <c r="N7" s="919">
        <v>9</v>
      </c>
      <c r="O7" s="919">
        <v>10.8</v>
      </c>
      <c r="P7" s="625"/>
      <c r="Q7" s="626"/>
      <c r="R7" s="626"/>
      <c r="S7" s="626"/>
      <c r="T7" s="626"/>
      <c r="U7" s="627"/>
      <c r="V7" s="627"/>
    </row>
    <row r="8" spans="1:22" s="614" customFormat="1" ht="16.5" customHeight="1">
      <c r="A8" s="2208" t="s">
        <v>781</v>
      </c>
      <c r="B8" s="2208" t="s">
        <v>540</v>
      </c>
      <c r="C8" s="2208"/>
      <c r="D8" s="2208"/>
      <c r="E8" s="2208"/>
      <c r="F8" s="926" t="s">
        <v>525</v>
      </c>
      <c r="G8" s="919" t="s">
        <v>330</v>
      </c>
      <c r="H8" s="919" t="s">
        <v>330</v>
      </c>
      <c r="I8" s="919" t="s">
        <v>330</v>
      </c>
      <c r="J8" s="919" t="s">
        <v>330</v>
      </c>
      <c r="K8" s="919" t="s">
        <v>330</v>
      </c>
      <c r="L8" s="919" t="s">
        <v>330</v>
      </c>
      <c r="M8" s="919" t="s">
        <v>330</v>
      </c>
      <c r="N8" s="919" t="s">
        <v>330</v>
      </c>
      <c r="O8" s="919" t="s">
        <v>330</v>
      </c>
      <c r="P8" s="625"/>
      <c r="Q8" s="626"/>
      <c r="R8" s="626"/>
      <c r="S8" s="626"/>
      <c r="T8" s="626"/>
      <c r="U8" s="627"/>
      <c r="V8" s="627"/>
    </row>
    <row r="9" spans="1:22" s="628" customFormat="1" ht="16.5" customHeight="1">
      <c r="A9" s="615" t="s">
        <v>842</v>
      </c>
      <c r="B9" s="655"/>
      <c r="C9" s="655"/>
      <c r="D9" s="655"/>
      <c r="E9" s="655"/>
      <c r="F9" s="926"/>
      <c r="G9" s="919"/>
      <c r="H9" s="919"/>
      <c r="I9" s="919"/>
      <c r="J9" s="919"/>
      <c r="K9" s="919"/>
      <c r="L9" s="919"/>
      <c r="M9" s="919"/>
      <c r="N9" s="919"/>
      <c r="O9" s="919"/>
      <c r="P9" s="625"/>
      <c r="Q9" s="626"/>
      <c r="R9" s="626"/>
      <c r="S9" s="626"/>
      <c r="T9" s="626"/>
      <c r="U9" s="627"/>
      <c r="V9" s="627"/>
    </row>
    <row r="10" spans="1:22" s="614" customFormat="1" ht="16.5" customHeight="1">
      <c r="A10" s="2208" t="s">
        <v>662</v>
      </c>
      <c r="B10" s="2208"/>
      <c r="C10" s="2208"/>
      <c r="D10" s="2208"/>
      <c r="E10" s="2208"/>
      <c r="F10" s="926" t="s">
        <v>525</v>
      </c>
      <c r="G10" s="919">
        <v>15.9</v>
      </c>
      <c r="H10" s="919">
        <v>16.399999999999999</v>
      </c>
      <c r="I10" s="919">
        <v>19.600000000000001</v>
      </c>
      <c r="J10" s="919">
        <v>16.5</v>
      </c>
      <c r="K10" s="919">
        <v>17.600000000000001</v>
      </c>
      <c r="L10" s="919">
        <v>11.2</v>
      </c>
      <c r="M10" s="919" t="s">
        <v>99</v>
      </c>
      <c r="N10" s="919">
        <v>11.1</v>
      </c>
      <c r="O10" s="919">
        <v>16.7</v>
      </c>
      <c r="P10" s="625"/>
      <c r="Q10" s="626"/>
      <c r="R10" s="626"/>
      <c r="S10" s="626"/>
      <c r="T10" s="626"/>
      <c r="U10" s="627"/>
      <c r="V10" s="627"/>
    </row>
    <row r="11" spans="1:22" s="614" customFormat="1" ht="16.5" customHeight="1">
      <c r="A11" s="2208" t="s">
        <v>543</v>
      </c>
      <c r="B11" s="2208" t="s">
        <v>543</v>
      </c>
      <c r="C11" s="2208" t="s">
        <v>543</v>
      </c>
      <c r="D11" s="2208"/>
      <c r="E11" s="2208"/>
      <c r="F11" s="926" t="s">
        <v>525</v>
      </c>
      <c r="G11" s="919">
        <v>14</v>
      </c>
      <c r="H11" s="919">
        <v>13</v>
      </c>
      <c r="I11" s="919">
        <v>11.9</v>
      </c>
      <c r="J11" s="919">
        <v>13.4</v>
      </c>
      <c r="K11" s="919">
        <v>12.5</v>
      </c>
      <c r="L11" s="919">
        <v>9.3000000000000007</v>
      </c>
      <c r="M11" s="919" t="s">
        <v>845</v>
      </c>
      <c r="N11" s="919" t="s">
        <v>846</v>
      </c>
      <c r="O11" s="919">
        <v>12.9</v>
      </c>
      <c r="P11" s="625"/>
      <c r="Q11" s="626"/>
      <c r="R11" s="626"/>
      <c r="S11" s="626"/>
      <c r="T11" s="626"/>
      <c r="U11" s="627"/>
      <c r="V11" s="627"/>
    </row>
    <row r="12" spans="1:22" s="628" customFormat="1" ht="16.5" customHeight="1">
      <c r="A12" s="2208" t="s">
        <v>544</v>
      </c>
      <c r="B12" s="2208" t="s">
        <v>544</v>
      </c>
      <c r="C12" s="2208" t="s">
        <v>544</v>
      </c>
      <c r="D12" s="2208"/>
      <c r="E12" s="2208"/>
      <c r="F12" s="926" t="s">
        <v>525</v>
      </c>
      <c r="G12" s="919">
        <v>11</v>
      </c>
      <c r="H12" s="919">
        <v>11.6</v>
      </c>
      <c r="I12" s="919">
        <v>11.3</v>
      </c>
      <c r="J12" s="919">
        <v>10.3</v>
      </c>
      <c r="K12" s="919">
        <v>8.1999999999999993</v>
      </c>
      <c r="L12" s="919">
        <v>10.199999999999999</v>
      </c>
      <c r="M12" s="919" t="s">
        <v>848</v>
      </c>
      <c r="N12" s="919" t="s">
        <v>652</v>
      </c>
      <c r="O12" s="919">
        <v>10.9</v>
      </c>
      <c r="P12" s="625"/>
      <c r="Q12" s="626"/>
      <c r="R12" s="626"/>
      <c r="S12" s="626"/>
      <c r="T12" s="626"/>
      <c r="U12" s="627"/>
      <c r="V12" s="627"/>
    </row>
    <row r="13" spans="1:22" s="614" customFormat="1" ht="16.5" customHeight="1">
      <c r="A13" s="2208" t="s">
        <v>545</v>
      </c>
      <c r="B13" s="2208" t="s">
        <v>545</v>
      </c>
      <c r="C13" s="2208" t="s">
        <v>545</v>
      </c>
      <c r="D13" s="2208"/>
      <c r="E13" s="2208"/>
      <c r="F13" s="926" t="s">
        <v>525</v>
      </c>
      <c r="G13" s="919">
        <v>8.3000000000000007</v>
      </c>
      <c r="H13" s="919">
        <v>9.6</v>
      </c>
      <c r="I13" s="919">
        <v>7.7</v>
      </c>
      <c r="J13" s="919">
        <v>6.7</v>
      </c>
      <c r="K13" s="919" t="s">
        <v>843</v>
      </c>
      <c r="L13" s="919" t="s">
        <v>844</v>
      </c>
      <c r="M13" s="919">
        <v>10.6</v>
      </c>
      <c r="N13" s="919" t="s">
        <v>847</v>
      </c>
      <c r="O13" s="919">
        <v>8.1</v>
      </c>
      <c r="P13" s="625"/>
      <c r="Q13" s="626"/>
      <c r="R13" s="626"/>
      <c r="S13" s="626"/>
      <c r="T13" s="626"/>
      <c r="U13" s="627"/>
      <c r="V13" s="627"/>
    </row>
    <row r="14" spans="1:22" s="628" customFormat="1" ht="16.5" customHeight="1">
      <c r="A14" s="2208" t="s">
        <v>663</v>
      </c>
      <c r="B14" s="2208" t="s">
        <v>663</v>
      </c>
      <c r="C14" s="2208" t="s">
        <v>663</v>
      </c>
      <c r="D14" s="2208"/>
      <c r="E14" s="2208"/>
      <c r="F14" s="926" t="s">
        <v>525</v>
      </c>
      <c r="G14" s="919">
        <v>5.7</v>
      </c>
      <c r="H14" s="919">
        <v>7.8</v>
      </c>
      <c r="I14" s="919">
        <v>8.1</v>
      </c>
      <c r="J14" s="919">
        <v>8.3000000000000007</v>
      </c>
      <c r="K14" s="919">
        <v>10.1</v>
      </c>
      <c r="L14" s="919" t="s">
        <v>843</v>
      </c>
      <c r="M14" s="919">
        <v>7.3</v>
      </c>
      <c r="N14" s="919" t="s">
        <v>846</v>
      </c>
      <c r="O14" s="919">
        <v>7.4</v>
      </c>
      <c r="P14" s="625"/>
      <c r="Q14" s="626"/>
      <c r="R14" s="626"/>
      <c r="S14" s="626"/>
      <c r="T14" s="626"/>
      <c r="U14" s="627"/>
      <c r="V14" s="627"/>
    </row>
    <row r="15" spans="1:22" s="622" customFormat="1" ht="16.5" customHeight="1">
      <c r="A15" s="615" t="s">
        <v>85</v>
      </c>
      <c r="B15" s="617"/>
      <c r="C15" s="617"/>
      <c r="D15" s="617"/>
      <c r="E15" s="617"/>
      <c r="F15" s="926"/>
      <c r="G15" s="895"/>
      <c r="H15" s="895"/>
      <c r="I15" s="895"/>
      <c r="J15" s="895"/>
      <c r="K15" s="895"/>
      <c r="L15" s="895"/>
      <c r="M15" s="895"/>
      <c r="N15" s="895"/>
      <c r="O15" s="895"/>
      <c r="P15" s="619"/>
      <c r="Q15" s="620"/>
      <c r="R15" s="620"/>
      <c r="S15" s="620"/>
      <c r="T15" s="620"/>
      <c r="U15" s="621"/>
      <c r="V15" s="621"/>
    </row>
    <row r="16" spans="1:22" s="614" customFormat="1" ht="31.5" customHeight="1">
      <c r="A16" s="2212" t="s">
        <v>777</v>
      </c>
      <c r="B16" s="2212"/>
      <c r="C16" s="2212"/>
      <c r="D16" s="2212"/>
      <c r="E16" s="2212"/>
      <c r="F16" s="926" t="s">
        <v>525</v>
      </c>
      <c r="G16" s="919">
        <v>21.2</v>
      </c>
      <c r="H16" s="919">
        <v>26.6</v>
      </c>
      <c r="I16" s="919">
        <v>21.4</v>
      </c>
      <c r="J16" s="919">
        <v>22.1</v>
      </c>
      <c r="K16" s="919">
        <v>24.3</v>
      </c>
      <c r="L16" s="919">
        <v>17.399999999999999</v>
      </c>
      <c r="M16" s="919">
        <v>17.5</v>
      </c>
      <c r="N16" s="919">
        <v>20.399999999999999</v>
      </c>
      <c r="O16" s="919">
        <v>22.7</v>
      </c>
      <c r="P16" s="625"/>
      <c r="Q16" s="626"/>
      <c r="R16" s="626"/>
      <c r="S16" s="626"/>
      <c r="T16" s="626"/>
      <c r="U16" s="627"/>
      <c r="V16" s="627"/>
    </row>
    <row r="17" spans="1:22" s="628" customFormat="1" ht="30.75" customHeight="1">
      <c r="A17" s="2212" t="s">
        <v>778</v>
      </c>
      <c r="B17" s="2212"/>
      <c r="C17" s="2212"/>
      <c r="D17" s="2212"/>
      <c r="E17" s="2212"/>
      <c r="F17" s="926" t="s">
        <v>525</v>
      </c>
      <c r="G17" s="919">
        <v>5.2</v>
      </c>
      <c r="H17" s="919">
        <v>4.8</v>
      </c>
      <c r="I17" s="919">
        <v>5.0999999999999996</v>
      </c>
      <c r="J17" s="919">
        <v>4.7</v>
      </c>
      <c r="K17" s="919">
        <v>5.0999999999999996</v>
      </c>
      <c r="L17" s="919">
        <v>3.8</v>
      </c>
      <c r="M17" s="919">
        <v>4.4000000000000004</v>
      </c>
      <c r="N17" s="919">
        <v>3.8</v>
      </c>
      <c r="O17" s="919">
        <v>5</v>
      </c>
      <c r="P17" s="625"/>
      <c r="Q17" s="626"/>
      <c r="R17" s="626"/>
      <c r="S17" s="626"/>
      <c r="T17" s="626"/>
      <c r="U17" s="627"/>
      <c r="V17" s="627"/>
    </row>
    <row r="18" spans="1:22" s="622" customFormat="1" ht="16.5" customHeight="1">
      <c r="A18" s="2209" t="s">
        <v>288</v>
      </c>
      <c r="B18" s="2209"/>
      <c r="C18" s="2209"/>
      <c r="D18" s="2209"/>
      <c r="E18" s="2209"/>
      <c r="F18" s="926" t="s">
        <v>525</v>
      </c>
      <c r="G18" s="879">
        <v>10.4</v>
      </c>
      <c r="H18" s="879">
        <v>11.4</v>
      </c>
      <c r="I18" s="879">
        <v>10.8</v>
      </c>
      <c r="J18" s="879">
        <v>10.6</v>
      </c>
      <c r="K18" s="879">
        <v>11.4</v>
      </c>
      <c r="L18" s="879">
        <v>9.1</v>
      </c>
      <c r="M18" s="879">
        <v>9.1</v>
      </c>
      <c r="N18" s="879">
        <v>9</v>
      </c>
      <c r="O18" s="879">
        <v>10.8</v>
      </c>
      <c r="P18" s="619"/>
      <c r="Q18" s="620"/>
      <c r="R18" s="620"/>
      <c r="S18" s="620"/>
      <c r="T18" s="620"/>
      <c r="U18" s="621"/>
      <c r="V18" s="621"/>
    </row>
    <row r="19" spans="1:22" s="622" customFormat="1" ht="15.75" customHeight="1">
      <c r="A19" s="617"/>
      <c r="B19" s="617"/>
      <c r="C19" s="617"/>
      <c r="D19" s="617"/>
      <c r="E19" s="617"/>
      <c r="F19" s="618"/>
      <c r="G19" s="2193" t="s">
        <v>660</v>
      </c>
      <c r="H19" s="2193"/>
      <c r="I19" s="2193"/>
      <c r="J19" s="2193"/>
      <c r="K19" s="2193"/>
      <c r="L19" s="2193"/>
      <c r="M19" s="2193"/>
      <c r="N19" s="2193"/>
      <c r="O19" s="2193"/>
      <c r="P19" s="619"/>
      <c r="Q19" s="620"/>
      <c r="R19" s="620"/>
      <c r="S19" s="620"/>
      <c r="T19" s="620"/>
      <c r="U19" s="621"/>
      <c r="V19" s="621"/>
    </row>
    <row r="20" spans="1:22" s="628" customFormat="1" ht="16.5" customHeight="1">
      <c r="A20" s="615" t="s">
        <v>676</v>
      </c>
      <c r="B20" s="644"/>
      <c r="C20" s="644"/>
      <c r="D20" s="644"/>
      <c r="E20" s="644"/>
      <c r="F20" s="623"/>
      <c r="G20" s="975"/>
      <c r="H20" s="975"/>
      <c r="I20" s="975"/>
      <c r="J20" s="975"/>
      <c r="K20" s="975"/>
      <c r="L20" s="975"/>
      <c r="M20" s="975"/>
      <c r="N20" s="975"/>
      <c r="O20" s="975"/>
      <c r="P20" s="625"/>
      <c r="Q20" s="626"/>
      <c r="R20" s="626"/>
      <c r="S20" s="626"/>
      <c r="T20" s="626"/>
      <c r="U20" s="627"/>
      <c r="V20" s="627"/>
    </row>
    <row r="21" spans="1:22" s="925" customFormat="1" ht="16.5" customHeight="1">
      <c r="A21" s="2208" t="s">
        <v>70</v>
      </c>
      <c r="B21" s="2208"/>
      <c r="C21" s="2208"/>
      <c r="D21" s="2208"/>
      <c r="E21" s="2208"/>
      <c r="F21" s="926" t="s">
        <v>525</v>
      </c>
      <c r="G21" s="919">
        <v>6.5</v>
      </c>
      <c r="H21" s="919">
        <v>6.9</v>
      </c>
      <c r="I21" s="919">
        <v>8.4</v>
      </c>
      <c r="J21" s="919">
        <v>8</v>
      </c>
      <c r="K21" s="919">
        <v>8.5</v>
      </c>
      <c r="L21" s="898">
        <v>0</v>
      </c>
      <c r="M21" s="919">
        <v>9.6999999999999993</v>
      </c>
      <c r="N21" s="919" t="s">
        <v>330</v>
      </c>
      <c r="O21" s="919">
        <v>3.4</v>
      </c>
      <c r="P21" s="930"/>
      <c r="Q21" s="928"/>
      <c r="R21" s="928"/>
      <c r="S21" s="928"/>
      <c r="T21" s="928"/>
      <c r="U21" s="929"/>
      <c r="V21" s="929"/>
    </row>
    <row r="22" spans="1:22" s="925" customFormat="1" ht="16.5" customHeight="1">
      <c r="A22" s="2208" t="s">
        <v>537</v>
      </c>
      <c r="B22" s="2208" t="s">
        <v>537</v>
      </c>
      <c r="C22" s="2208"/>
      <c r="D22" s="2208"/>
      <c r="E22" s="2208"/>
      <c r="F22" s="926" t="s">
        <v>525</v>
      </c>
      <c r="G22" s="919">
        <v>16.899999999999999</v>
      </c>
      <c r="H22" s="919">
        <v>13.4</v>
      </c>
      <c r="I22" s="919">
        <v>13.7</v>
      </c>
      <c r="J22" s="919">
        <v>22.4</v>
      </c>
      <c r="K22" s="919">
        <v>29.3</v>
      </c>
      <c r="L22" s="919">
        <v>10.5</v>
      </c>
      <c r="M22" s="919" t="s">
        <v>541</v>
      </c>
      <c r="N22" s="919" t="s">
        <v>330</v>
      </c>
      <c r="O22" s="919">
        <v>7.3</v>
      </c>
      <c r="P22" s="930"/>
      <c r="Q22" s="928"/>
      <c r="R22" s="928"/>
      <c r="S22" s="928"/>
      <c r="T22" s="928"/>
      <c r="U22" s="929"/>
      <c r="V22" s="929"/>
    </row>
    <row r="23" spans="1:22" s="927" customFormat="1" ht="16.5" customHeight="1">
      <c r="A23" s="2208" t="s">
        <v>793</v>
      </c>
      <c r="B23" s="2208" t="s">
        <v>538</v>
      </c>
      <c r="C23" s="2208"/>
      <c r="D23" s="2208"/>
      <c r="E23" s="2208"/>
      <c r="F23" s="926" t="s">
        <v>525</v>
      </c>
      <c r="G23" s="919">
        <v>44.2</v>
      </c>
      <c r="H23" s="919">
        <v>31.7</v>
      </c>
      <c r="I23" s="919">
        <v>22</v>
      </c>
      <c r="J23" s="919">
        <v>19.2</v>
      </c>
      <c r="K23" s="919">
        <v>19.2</v>
      </c>
      <c r="L23" s="919">
        <v>16.899999999999999</v>
      </c>
      <c r="M23" s="919" t="s">
        <v>330</v>
      </c>
      <c r="N23" s="919">
        <v>15</v>
      </c>
      <c r="O23" s="919">
        <v>11.5</v>
      </c>
      <c r="P23" s="930"/>
      <c r="Q23" s="928"/>
      <c r="R23" s="928"/>
      <c r="S23" s="928"/>
      <c r="T23" s="928"/>
      <c r="U23" s="929"/>
      <c r="V23" s="929"/>
    </row>
    <row r="24" spans="1:22" s="925" customFormat="1" ht="16.5" customHeight="1">
      <c r="A24" s="2208" t="s">
        <v>781</v>
      </c>
      <c r="B24" s="2208" t="s">
        <v>540</v>
      </c>
      <c r="C24" s="2208"/>
      <c r="D24" s="2208"/>
      <c r="E24" s="2208"/>
      <c r="F24" s="926" t="s">
        <v>525</v>
      </c>
      <c r="G24" s="919" t="s">
        <v>330</v>
      </c>
      <c r="H24" s="919" t="s">
        <v>330</v>
      </c>
      <c r="I24" s="919" t="s">
        <v>330</v>
      </c>
      <c r="J24" s="919" t="s">
        <v>330</v>
      </c>
      <c r="K24" s="919" t="s">
        <v>330</v>
      </c>
      <c r="L24" s="919" t="s">
        <v>330</v>
      </c>
      <c r="M24" s="919" t="s">
        <v>330</v>
      </c>
      <c r="N24" s="919" t="s">
        <v>330</v>
      </c>
      <c r="O24" s="919" t="s">
        <v>330</v>
      </c>
      <c r="P24" s="930"/>
      <c r="Q24" s="928"/>
      <c r="R24" s="928"/>
      <c r="S24" s="928"/>
      <c r="T24" s="928"/>
      <c r="U24" s="929"/>
      <c r="V24" s="929"/>
    </row>
    <row r="25" spans="1:22" s="628" customFormat="1" ht="16.5" customHeight="1">
      <c r="A25" s="934" t="s">
        <v>842</v>
      </c>
      <c r="B25" s="937"/>
      <c r="C25" s="937"/>
      <c r="D25" s="937"/>
      <c r="E25" s="937"/>
      <c r="F25" s="640"/>
      <c r="G25" s="919"/>
      <c r="H25" s="919"/>
      <c r="I25" s="919"/>
      <c r="J25" s="919"/>
      <c r="K25" s="919"/>
      <c r="L25" s="919"/>
      <c r="M25" s="919"/>
      <c r="N25" s="919"/>
      <c r="O25" s="919"/>
      <c r="P25" s="625"/>
      <c r="Q25" s="626"/>
      <c r="R25" s="626"/>
      <c r="S25" s="626"/>
      <c r="T25" s="626"/>
      <c r="U25" s="627"/>
      <c r="V25" s="627"/>
    </row>
    <row r="26" spans="1:22" s="614" customFormat="1" ht="16.5" customHeight="1">
      <c r="A26" s="2208" t="s">
        <v>662</v>
      </c>
      <c r="B26" s="2208"/>
      <c r="C26" s="2208"/>
      <c r="D26" s="2208"/>
      <c r="E26" s="2208"/>
      <c r="F26" s="640" t="s">
        <v>525</v>
      </c>
      <c r="G26" s="919">
        <v>12.7</v>
      </c>
      <c r="H26" s="919">
        <v>11.9</v>
      </c>
      <c r="I26" s="919">
        <v>17.3</v>
      </c>
      <c r="J26" s="919">
        <v>13.4</v>
      </c>
      <c r="K26" s="919">
        <v>13.1</v>
      </c>
      <c r="L26" s="919">
        <v>14.2</v>
      </c>
      <c r="M26" s="919" t="s">
        <v>99</v>
      </c>
      <c r="N26" s="919">
        <v>23.5</v>
      </c>
      <c r="O26" s="919">
        <v>7.8</v>
      </c>
      <c r="P26" s="625"/>
      <c r="Q26" s="626"/>
      <c r="R26" s="626"/>
      <c r="S26" s="626"/>
      <c r="T26" s="626"/>
      <c r="U26" s="627"/>
      <c r="V26" s="627"/>
    </row>
    <row r="27" spans="1:22" s="614" customFormat="1" ht="16.5" customHeight="1">
      <c r="A27" s="2208" t="s">
        <v>543</v>
      </c>
      <c r="B27" s="2208" t="s">
        <v>543</v>
      </c>
      <c r="C27" s="2208" t="s">
        <v>543</v>
      </c>
      <c r="D27" s="2208"/>
      <c r="E27" s="2208"/>
      <c r="F27" s="640" t="s">
        <v>525</v>
      </c>
      <c r="G27" s="919">
        <v>12.2</v>
      </c>
      <c r="H27" s="919">
        <v>12.6</v>
      </c>
      <c r="I27" s="919">
        <v>11.9</v>
      </c>
      <c r="J27" s="919">
        <v>15.2</v>
      </c>
      <c r="K27" s="919">
        <v>11.9</v>
      </c>
      <c r="L27" s="919">
        <v>17.399999999999999</v>
      </c>
      <c r="M27" s="919">
        <v>34.700000000000003</v>
      </c>
      <c r="N27" s="919">
        <v>36.799999999999997</v>
      </c>
      <c r="O27" s="919">
        <v>5.2</v>
      </c>
      <c r="P27" s="625"/>
      <c r="Q27" s="626"/>
      <c r="R27" s="626"/>
      <c r="S27" s="626"/>
      <c r="T27" s="626"/>
      <c r="U27" s="627"/>
      <c r="V27" s="627"/>
    </row>
    <row r="28" spans="1:22" s="628" customFormat="1" ht="16.5" customHeight="1">
      <c r="A28" s="2208" t="s">
        <v>544</v>
      </c>
      <c r="B28" s="2208" t="s">
        <v>544</v>
      </c>
      <c r="C28" s="2208" t="s">
        <v>544</v>
      </c>
      <c r="D28" s="2208"/>
      <c r="E28" s="2208"/>
      <c r="F28" s="640" t="s">
        <v>525</v>
      </c>
      <c r="G28" s="919">
        <v>17.600000000000001</v>
      </c>
      <c r="H28" s="919">
        <v>12.2</v>
      </c>
      <c r="I28" s="919">
        <v>10.6</v>
      </c>
      <c r="J28" s="919">
        <v>17.399999999999999</v>
      </c>
      <c r="K28" s="919">
        <v>21.2</v>
      </c>
      <c r="L28" s="919">
        <v>16.5</v>
      </c>
      <c r="M28" s="919">
        <v>26.4</v>
      </c>
      <c r="N28" s="919">
        <v>30.6</v>
      </c>
      <c r="O28" s="919">
        <v>6.1</v>
      </c>
      <c r="P28" s="625"/>
      <c r="Q28" s="626"/>
      <c r="R28" s="626"/>
      <c r="S28" s="626"/>
      <c r="T28" s="626"/>
      <c r="U28" s="627"/>
      <c r="V28" s="627"/>
    </row>
    <row r="29" spans="1:22" s="614" customFormat="1" ht="16.5" customHeight="1">
      <c r="A29" s="2208" t="s">
        <v>545</v>
      </c>
      <c r="B29" s="2208" t="s">
        <v>545</v>
      </c>
      <c r="C29" s="2208" t="s">
        <v>545</v>
      </c>
      <c r="D29" s="2208"/>
      <c r="E29" s="2208"/>
      <c r="F29" s="640" t="s">
        <v>525</v>
      </c>
      <c r="G29" s="907">
        <v>17.100000000000001</v>
      </c>
      <c r="H29" s="907">
        <v>15.9</v>
      </c>
      <c r="I29" s="907">
        <v>16.100000000000001</v>
      </c>
      <c r="J29" s="907">
        <v>16.5</v>
      </c>
      <c r="K29" s="907">
        <v>29.7</v>
      </c>
      <c r="L29" s="907">
        <v>28.7</v>
      </c>
      <c r="M29" s="907">
        <v>15.9</v>
      </c>
      <c r="N29" s="907">
        <v>25.6</v>
      </c>
      <c r="O29" s="907">
        <v>9.6</v>
      </c>
      <c r="P29" s="625"/>
      <c r="Q29" s="626"/>
      <c r="R29" s="626"/>
      <c r="S29" s="626"/>
      <c r="T29" s="626"/>
      <c r="U29" s="627"/>
      <c r="V29" s="627"/>
    </row>
    <row r="30" spans="1:22" s="628" customFormat="1" ht="16.5" customHeight="1">
      <c r="A30" s="2208" t="s">
        <v>663</v>
      </c>
      <c r="B30" s="2208" t="s">
        <v>663</v>
      </c>
      <c r="C30" s="2208" t="s">
        <v>663</v>
      </c>
      <c r="D30" s="2208"/>
      <c r="E30" s="2208"/>
      <c r="F30" s="640" t="s">
        <v>525</v>
      </c>
      <c r="G30" s="907">
        <v>19.8</v>
      </c>
      <c r="H30" s="907">
        <v>20.9</v>
      </c>
      <c r="I30" s="907">
        <v>16.399999999999999</v>
      </c>
      <c r="J30" s="907">
        <v>19.2</v>
      </c>
      <c r="K30" s="907">
        <v>24.7</v>
      </c>
      <c r="L30" s="907">
        <v>47.7</v>
      </c>
      <c r="M30" s="907">
        <v>16.899999999999999</v>
      </c>
      <c r="N30" s="907">
        <v>28.4</v>
      </c>
      <c r="O30" s="907">
        <v>9</v>
      </c>
      <c r="P30" s="625"/>
      <c r="Q30" s="626"/>
      <c r="R30" s="626"/>
      <c r="S30" s="626"/>
      <c r="T30" s="626"/>
      <c r="U30" s="627"/>
      <c r="V30" s="627"/>
    </row>
    <row r="31" spans="1:22" s="622" customFormat="1" ht="16.5" customHeight="1">
      <c r="A31" s="615" t="s">
        <v>85</v>
      </c>
      <c r="B31" s="617"/>
      <c r="C31" s="617"/>
      <c r="D31" s="617"/>
      <c r="E31" s="617"/>
      <c r="F31" s="618"/>
      <c r="G31" s="895"/>
      <c r="H31" s="895"/>
      <c r="I31" s="895"/>
      <c r="J31" s="895"/>
      <c r="K31" s="895"/>
      <c r="L31" s="895"/>
      <c r="M31" s="895"/>
      <c r="N31" s="895"/>
      <c r="O31" s="895"/>
      <c r="P31" s="619"/>
      <c r="Q31" s="620"/>
      <c r="R31" s="620"/>
      <c r="S31" s="620"/>
      <c r="T31" s="620"/>
      <c r="U31" s="621"/>
      <c r="V31" s="621"/>
    </row>
    <row r="32" spans="1:22" s="925" customFormat="1" ht="31.5" customHeight="1">
      <c r="A32" s="2212" t="s">
        <v>777</v>
      </c>
      <c r="B32" s="2212"/>
      <c r="C32" s="2212"/>
      <c r="D32" s="2212"/>
      <c r="E32" s="2212"/>
      <c r="F32" s="926" t="s">
        <v>525</v>
      </c>
      <c r="G32" s="919">
        <v>9.5</v>
      </c>
      <c r="H32" s="919">
        <v>7.1</v>
      </c>
      <c r="I32" s="919">
        <v>7.7</v>
      </c>
      <c r="J32" s="919">
        <v>8.1</v>
      </c>
      <c r="K32" s="919">
        <v>8.5</v>
      </c>
      <c r="L32" s="919">
        <v>11.5</v>
      </c>
      <c r="M32" s="919">
        <v>13.1</v>
      </c>
      <c r="N32" s="919">
        <v>15.3</v>
      </c>
      <c r="O32" s="919">
        <v>3.7</v>
      </c>
      <c r="P32" s="930"/>
      <c r="Q32" s="928"/>
      <c r="R32" s="928"/>
      <c r="S32" s="928"/>
      <c r="T32" s="928"/>
      <c r="U32" s="929"/>
      <c r="V32" s="929"/>
    </row>
    <row r="33" spans="1:22" s="927" customFormat="1" ht="30.75" customHeight="1">
      <c r="A33" s="2212" t="s">
        <v>778</v>
      </c>
      <c r="B33" s="2212"/>
      <c r="C33" s="2212"/>
      <c r="D33" s="2212"/>
      <c r="E33" s="2212"/>
      <c r="F33" s="926" t="s">
        <v>525</v>
      </c>
      <c r="G33" s="919">
        <v>11</v>
      </c>
      <c r="H33" s="919">
        <v>10.6</v>
      </c>
      <c r="I33" s="919">
        <v>11.7</v>
      </c>
      <c r="J33" s="919">
        <v>14.2</v>
      </c>
      <c r="K33" s="919">
        <v>12.6</v>
      </c>
      <c r="L33" s="919">
        <v>18.7</v>
      </c>
      <c r="M33" s="919">
        <v>16.100000000000001</v>
      </c>
      <c r="N33" s="919">
        <v>21.8</v>
      </c>
      <c r="O33" s="919">
        <v>4.8</v>
      </c>
      <c r="P33" s="930"/>
      <c r="Q33" s="928"/>
      <c r="R33" s="928"/>
      <c r="S33" s="928"/>
      <c r="T33" s="928"/>
      <c r="U33" s="929"/>
      <c r="V33" s="929"/>
    </row>
    <row r="34" spans="1:22" s="629" customFormat="1" ht="16.5" customHeight="1">
      <c r="A34" s="2209" t="s">
        <v>288</v>
      </c>
      <c r="B34" s="2209"/>
      <c r="C34" s="2209"/>
      <c r="D34" s="2209"/>
      <c r="E34" s="2209"/>
      <c r="F34" s="618" t="s">
        <v>525</v>
      </c>
      <c r="G34" s="880">
        <v>6.7</v>
      </c>
      <c r="H34" s="880">
        <v>6.2</v>
      </c>
      <c r="I34" s="880">
        <v>6.3</v>
      </c>
      <c r="J34" s="880">
        <v>7.2</v>
      </c>
      <c r="K34" s="880">
        <v>7.3</v>
      </c>
      <c r="L34" s="880">
        <v>8.8000000000000007</v>
      </c>
      <c r="M34" s="880">
        <v>9.6999999999999993</v>
      </c>
      <c r="N34" s="880">
        <v>15</v>
      </c>
      <c r="O34" s="880">
        <v>3.2</v>
      </c>
      <c r="P34" s="619"/>
      <c r="Q34" s="620"/>
      <c r="R34" s="620"/>
      <c r="S34" s="620"/>
      <c r="T34" s="620"/>
      <c r="U34" s="621"/>
      <c r="V34" s="621"/>
    </row>
    <row r="35" spans="1:22" s="628" customFormat="1" ht="16.5" customHeight="1">
      <c r="A35" s="644"/>
      <c r="B35" s="644"/>
      <c r="C35" s="644"/>
      <c r="D35" s="644"/>
      <c r="E35" s="644"/>
      <c r="F35" s="623"/>
      <c r="G35" s="2193" t="s">
        <v>658</v>
      </c>
      <c r="H35" s="2193"/>
      <c r="I35" s="2193"/>
      <c r="J35" s="2193"/>
      <c r="K35" s="2193"/>
      <c r="L35" s="2193"/>
      <c r="M35" s="2193"/>
      <c r="N35" s="2193"/>
      <c r="O35" s="2193"/>
      <c r="P35" s="625"/>
      <c r="Q35" s="626"/>
      <c r="R35" s="626"/>
      <c r="S35" s="626"/>
      <c r="T35" s="626"/>
      <c r="U35" s="627"/>
      <c r="V35" s="627"/>
    </row>
    <row r="36" spans="1:22" s="628" customFormat="1" ht="16.5" customHeight="1">
      <c r="A36" s="615" t="s">
        <v>676</v>
      </c>
      <c r="B36" s="644"/>
      <c r="C36" s="644"/>
      <c r="D36" s="644"/>
      <c r="E36" s="644"/>
      <c r="F36" s="623"/>
      <c r="G36" s="954"/>
      <c r="H36" s="954"/>
      <c r="I36" s="954"/>
      <c r="J36" s="954"/>
      <c r="K36" s="954"/>
      <c r="L36" s="954"/>
      <c r="M36" s="954"/>
      <c r="N36" s="954"/>
      <c r="O36" s="954"/>
      <c r="P36" s="625"/>
      <c r="Q36" s="626"/>
      <c r="R36" s="626"/>
      <c r="S36" s="626"/>
      <c r="T36" s="626"/>
      <c r="U36" s="627"/>
      <c r="V36" s="627"/>
    </row>
    <row r="37" spans="1:22" s="925" customFormat="1" ht="16.5" customHeight="1">
      <c r="A37" s="2208" t="s">
        <v>70</v>
      </c>
      <c r="B37" s="2208"/>
      <c r="C37" s="2208"/>
      <c r="D37" s="2208"/>
      <c r="E37" s="2208"/>
      <c r="F37" s="931" t="s">
        <v>659</v>
      </c>
      <c r="G37" s="919">
        <v>1.4</v>
      </c>
      <c r="H37" s="919">
        <v>1.4</v>
      </c>
      <c r="I37" s="919">
        <v>1.7</v>
      </c>
      <c r="J37" s="919">
        <v>1.6</v>
      </c>
      <c r="K37" s="919">
        <v>1.8</v>
      </c>
      <c r="L37" s="919" t="s">
        <v>330</v>
      </c>
      <c r="M37" s="919">
        <v>1.7</v>
      </c>
      <c r="N37" s="919" t="s">
        <v>330</v>
      </c>
      <c r="O37" s="919">
        <v>0.7</v>
      </c>
      <c r="P37" s="930"/>
      <c r="Q37" s="928"/>
      <c r="R37" s="928"/>
      <c r="S37" s="928"/>
      <c r="T37" s="928"/>
      <c r="U37" s="929"/>
      <c r="V37" s="929"/>
    </row>
    <row r="38" spans="1:22" s="925" customFormat="1" ht="16.5" customHeight="1">
      <c r="A38" s="2208" t="s">
        <v>537</v>
      </c>
      <c r="B38" s="2208" t="s">
        <v>537</v>
      </c>
      <c r="C38" s="2208"/>
      <c r="D38" s="2208"/>
      <c r="E38" s="2208"/>
      <c r="F38" s="931" t="s">
        <v>659</v>
      </c>
      <c r="G38" s="919">
        <v>3.3</v>
      </c>
      <c r="H38" s="919">
        <v>3.4</v>
      </c>
      <c r="I38" s="919">
        <v>3.2</v>
      </c>
      <c r="J38" s="919">
        <v>5.8</v>
      </c>
      <c r="K38" s="919">
        <v>6.3</v>
      </c>
      <c r="L38" s="919">
        <v>1.8</v>
      </c>
      <c r="M38" s="919" t="s">
        <v>541</v>
      </c>
      <c r="N38" s="919" t="s">
        <v>330</v>
      </c>
      <c r="O38" s="919">
        <v>1.6</v>
      </c>
      <c r="P38" s="930"/>
      <c r="Q38" s="928"/>
      <c r="R38" s="928"/>
      <c r="S38" s="928"/>
      <c r="T38" s="928"/>
      <c r="U38" s="929"/>
      <c r="V38" s="929"/>
    </row>
    <row r="39" spans="1:22" s="927" customFormat="1" ht="16.5" customHeight="1">
      <c r="A39" s="2208" t="s">
        <v>793</v>
      </c>
      <c r="B39" s="2208" t="s">
        <v>538</v>
      </c>
      <c r="C39" s="2208"/>
      <c r="D39" s="2208"/>
      <c r="E39" s="2208"/>
      <c r="F39" s="931" t="s">
        <v>659</v>
      </c>
      <c r="G39" s="919">
        <v>7.2</v>
      </c>
      <c r="H39" s="919">
        <v>8.1999999999999993</v>
      </c>
      <c r="I39" s="919">
        <v>4.3</v>
      </c>
      <c r="J39" s="919">
        <v>3.7</v>
      </c>
      <c r="K39" s="919">
        <v>6.3</v>
      </c>
      <c r="L39" s="919">
        <v>3.5</v>
      </c>
      <c r="M39" s="919" t="s">
        <v>330</v>
      </c>
      <c r="N39" s="919">
        <v>2.7</v>
      </c>
      <c r="O39" s="919">
        <v>2.4</v>
      </c>
      <c r="P39" s="930"/>
      <c r="Q39" s="928"/>
      <c r="R39" s="928"/>
      <c r="S39" s="928"/>
      <c r="T39" s="928"/>
      <c r="U39" s="929"/>
      <c r="V39" s="929"/>
    </row>
    <row r="40" spans="1:22" s="925" customFormat="1" ht="16.5" customHeight="1">
      <c r="A40" s="2208" t="s">
        <v>781</v>
      </c>
      <c r="B40" s="2208" t="s">
        <v>540</v>
      </c>
      <c r="C40" s="2208"/>
      <c r="D40" s="2208"/>
      <c r="E40" s="2208"/>
      <c r="F40" s="931" t="s">
        <v>659</v>
      </c>
      <c r="G40" s="919" t="s">
        <v>330</v>
      </c>
      <c r="H40" s="919" t="s">
        <v>330</v>
      </c>
      <c r="I40" s="919" t="s">
        <v>330</v>
      </c>
      <c r="J40" s="919" t="s">
        <v>330</v>
      </c>
      <c r="K40" s="919" t="s">
        <v>330</v>
      </c>
      <c r="L40" s="919" t="s">
        <v>330</v>
      </c>
      <c r="M40" s="919" t="s">
        <v>330</v>
      </c>
      <c r="N40" s="919" t="s">
        <v>330</v>
      </c>
      <c r="O40" s="919" t="s">
        <v>330</v>
      </c>
      <c r="P40" s="930"/>
      <c r="Q40" s="928"/>
      <c r="R40" s="928"/>
      <c r="S40" s="928"/>
      <c r="T40" s="928"/>
      <c r="U40" s="929"/>
      <c r="V40" s="929"/>
    </row>
    <row r="41" spans="1:22" s="628" customFormat="1" ht="16.5" customHeight="1">
      <c r="A41" s="934" t="s">
        <v>842</v>
      </c>
      <c r="B41" s="937"/>
      <c r="C41" s="937"/>
      <c r="D41" s="937"/>
      <c r="E41" s="937"/>
      <c r="F41" s="642"/>
      <c r="G41" s="919"/>
      <c r="H41" s="919"/>
      <c r="I41" s="919"/>
      <c r="J41" s="919"/>
      <c r="K41" s="919"/>
      <c r="L41" s="919"/>
      <c r="M41" s="919"/>
      <c r="N41" s="919"/>
      <c r="O41" s="919"/>
      <c r="P41" s="625"/>
      <c r="Q41" s="626"/>
      <c r="R41" s="626"/>
      <c r="S41" s="626"/>
      <c r="T41" s="626"/>
      <c r="U41" s="627"/>
      <c r="V41" s="627"/>
    </row>
    <row r="42" spans="1:22" s="614" customFormat="1" ht="16.5" customHeight="1">
      <c r="A42" s="2208" t="s">
        <v>662</v>
      </c>
      <c r="B42" s="2208"/>
      <c r="C42" s="2208"/>
      <c r="D42" s="2208"/>
      <c r="E42" s="2208"/>
      <c r="F42" s="642" t="s">
        <v>659</v>
      </c>
      <c r="G42" s="919">
        <v>4</v>
      </c>
      <c r="H42" s="919">
        <v>3.8</v>
      </c>
      <c r="I42" s="919">
        <v>6.6</v>
      </c>
      <c r="J42" s="919">
        <v>4.3</v>
      </c>
      <c r="K42" s="919">
        <v>4.5</v>
      </c>
      <c r="L42" s="919">
        <v>3.1</v>
      </c>
      <c r="M42" s="919" t="s">
        <v>99</v>
      </c>
      <c r="N42" s="919">
        <v>5.0999999999999996</v>
      </c>
      <c r="O42" s="919">
        <v>2.5</v>
      </c>
      <c r="P42" s="625"/>
      <c r="Q42" s="626"/>
      <c r="R42" s="626"/>
      <c r="S42" s="626"/>
      <c r="T42" s="626"/>
      <c r="U42" s="627"/>
      <c r="V42" s="627"/>
    </row>
    <row r="43" spans="1:22" s="614" customFormat="1" ht="16.5" customHeight="1">
      <c r="A43" s="2208" t="s">
        <v>543</v>
      </c>
      <c r="B43" s="2208" t="s">
        <v>543</v>
      </c>
      <c r="C43" s="2208" t="s">
        <v>543</v>
      </c>
      <c r="D43" s="2208"/>
      <c r="E43" s="2208"/>
      <c r="F43" s="642" t="s">
        <v>659</v>
      </c>
      <c r="G43" s="919">
        <v>3.3</v>
      </c>
      <c r="H43" s="919">
        <v>3.2</v>
      </c>
      <c r="I43" s="919">
        <v>2.8</v>
      </c>
      <c r="J43" s="919">
        <v>4</v>
      </c>
      <c r="K43" s="919">
        <v>2.9</v>
      </c>
      <c r="L43" s="919">
        <v>3.2</v>
      </c>
      <c r="M43" s="919">
        <v>7.7</v>
      </c>
      <c r="N43" s="919">
        <v>4.9000000000000004</v>
      </c>
      <c r="O43" s="919">
        <v>1.3</v>
      </c>
      <c r="P43" s="625"/>
      <c r="Q43" s="626"/>
      <c r="R43" s="626"/>
      <c r="S43" s="626"/>
      <c r="T43" s="626"/>
      <c r="U43" s="627"/>
      <c r="V43" s="627"/>
    </row>
    <row r="44" spans="1:22" s="628" customFormat="1" ht="16.5" customHeight="1">
      <c r="A44" s="2208" t="s">
        <v>544</v>
      </c>
      <c r="B44" s="2208" t="s">
        <v>544</v>
      </c>
      <c r="C44" s="2208" t="s">
        <v>544</v>
      </c>
      <c r="D44" s="2208"/>
      <c r="E44" s="2208"/>
      <c r="F44" s="642" t="s">
        <v>659</v>
      </c>
      <c r="G44" s="919">
        <v>3.8</v>
      </c>
      <c r="H44" s="919">
        <v>2.8</v>
      </c>
      <c r="I44" s="919">
        <v>2.4</v>
      </c>
      <c r="J44" s="919">
        <v>3.5</v>
      </c>
      <c r="K44" s="919">
        <v>3.4</v>
      </c>
      <c r="L44" s="919">
        <v>3.3</v>
      </c>
      <c r="M44" s="919">
        <v>5.7</v>
      </c>
      <c r="N44" s="919">
        <v>6</v>
      </c>
      <c r="O44" s="919">
        <v>1.3</v>
      </c>
      <c r="P44" s="625"/>
      <c r="Q44" s="626"/>
      <c r="R44" s="626"/>
      <c r="S44" s="626"/>
      <c r="T44" s="626"/>
      <c r="U44" s="627"/>
      <c r="V44" s="627"/>
    </row>
    <row r="45" spans="1:22" s="614" customFormat="1" ht="16.5" customHeight="1">
      <c r="A45" s="2208" t="s">
        <v>545</v>
      </c>
      <c r="B45" s="2208" t="s">
        <v>545</v>
      </c>
      <c r="C45" s="2208" t="s">
        <v>545</v>
      </c>
      <c r="D45" s="2208"/>
      <c r="E45" s="2208"/>
      <c r="F45" s="642" t="s">
        <v>659</v>
      </c>
      <c r="G45" s="919">
        <v>2.8</v>
      </c>
      <c r="H45" s="919">
        <v>3</v>
      </c>
      <c r="I45" s="919">
        <v>2.4</v>
      </c>
      <c r="J45" s="919">
        <v>2.1</v>
      </c>
      <c r="K45" s="919">
        <v>3.4</v>
      </c>
      <c r="L45" s="919">
        <v>3.8</v>
      </c>
      <c r="M45" s="919">
        <v>3.3</v>
      </c>
      <c r="N45" s="919">
        <v>4.5</v>
      </c>
      <c r="O45" s="919">
        <v>1.5</v>
      </c>
      <c r="P45" s="625"/>
      <c r="Q45" s="626"/>
      <c r="R45" s="626"/>
      <c r="S45" s="626"/>
      <c r="T45" s="626"/>
      <c r="U45" s="627"/>
      <c r="V45" s="627"/>
    </row>
    <row r="46" spans="1:22" s="628" customFormat="1" ht="16.5" customHeight="1">
      <c r="A46" s="2208" t="s">
        <v>663</v>
      </c>
      <c r="B46" s="2208" t="s">
        <v>663</v>
      </c>
      <c r="C46" s="2208" t="s">
        <v>663</v>
      </c>
      <c r="D46" s="2208"/>
      <c r="E46" s="2208"/>
      <c r="F46" s="642" t="s">
        <v>659</v>
      </c>
      <c r="G46" s="919">
        <v>2.2000000000000002</v>
      </c>
      <c r="H46" s="919">
        <v>3.2</v>
      </c>
      <c r="I46" s="919">
        <v>2.6</v>
      </c>
      <c r="J46" s="919">
        <v>3.1</v>
      </c>
      <c r="K46" s="919">
        <v>4.9000000000000004</v>
      </c>
      <c r="L46" s="919">
        <v>5.5</v>
      </c>
      <c r="M46" s="919">
        <v>2.4</v>
      </c>
      <c r="N46" s="919">
        <v>3.8</v>
      </c>
      <c r="O46" s="919">
        <v>1.3</v>
      </c>
      <c r="P46" s="625"/>
      <c r="Q46" s="626"/>
      <c r="R46" s="626"/>
      <c r="S46" s="626"/>
      <c r="T46" s="626"/>
      <c r="U46" s="627"/>
      <c r="V46" s="627"/>
    </row>
    <row r="47" spans="1:22" s="622" customFormat="1" ht="16.5" customHeight="1">
      <c r="A47" s="615" t="s">
        <v>85</v>
      </c>
      <c r="B47" s="617"/>
      <c r="C47" s="617"/>
      <c r="D47" s="617"/>
      <c r="E47" s="617"/>
      <c r="F47" s="618"/>
      <c r="G47" s="895"/>
      <c r="H47" s="895"/>
      <c r="I47" s="895"/>
      <c r="J47" s="895"/>
      <c r="K47" s="895"/>
      <c r="L47" s="895"/>
      <c r="M47" s="895"/>
      <c r="N47" s="895"/>
      <c r="O47" s="895"/>
      <c r="P47" s="619"/>
      <c r="Q47" s="620"/>
      <c r="R47" s="620"/>
      <c r="S47" s="620"/>
      <c r="T47" s="620"/>
      <c r="U47" s="621"/>
      <c r="V47" s="621"/>
    </row>
    <row r="48" spans="1:22" s="925" customFormat="1" ht="31.5" customHeight="1">
      <c r="A48" s="2212" t="s">
        <v>777</v>
      </c>
      <c r="B48" s="2212"/>
      <c r="C48" s="2212"/>
      <c r="D48" s="2212"/>
      <c r="E48" s="2212"/>
      <c r="F48" s="931" t="s">
        <v>659</v>
      </c>
      <c r="G48" s="919">
        <v>3.9</v>
      </c>
      <c r="H48" s="919">
        <v>3.7</v>
      </c>
      <c r="I48" s="919">
        <v>3.2</v>
      </c>
      <c r="J48" s="919">
        <v>3.5</v>
      </c>
      <c r="K48" s="919">
        <v>4.0999999999999996</v>
      </c>
      <c r="L48" s="919">
        <v>3.9</v>
      </c>
      <c r="M48" s="919">
        <v>4.5</v>
      </c>
      <c r="N48" s="919">
        <v>6.1</v>
      </c>
      <c r="O48" s="919">
        <v>1.7</v>
      </c>
      <c r="P48" s="930"/>
      <c r="Q48" s="928"/>
      <c r="R48" s="928"/>
      <c r="S48" s="928"/>
      <c r="T48" s="928"/>
      <c r="U48" s="929"/>
      <c r="V48" s="929"/>
    </row>
    <row r="49" spans="1:16378" s="927" customFormat="1" ht="30.75" customHeight="1">
      <c r="A49" s="2212" t="s">
        <v>778</v>
      </c>
      <c r="B49" s="2212"/>
      <c r="C49" s="2212"/>
      <c r="D49" s="2212"/>
      <c r="E49" s="2212"/>
      <c r="F49" s="931" t="s">
        <v>659</v>
      </c>
      <c r="G49" s="919">
        <v>1.1000000000000001</v>
      </c>
      <c r="H49" s="919">
        <v>1</v>
      </c>
      <c r="I49" s="919">
        <v>1.2</v>
      </c>
      <c r="J49" s="919">
        <v>1.3</v>
      </c>
      <c r="K49" s="919">
        <v>1.3</v>
      </c>
      <c r="L49" s="919">
        <v>1.4</v>
      </c>
      <c r="M49" s="919">
        <v>1.4</v>
      </c>
      <c r="N49" s="919">
        <v>1.6</v>
      </c>
      <c r="O49" s="919">
        <v>0.5</v>
      </c>
      <c r="P49" s="930"/>
      <c r="Q49" s="928"/>
      <c r="R49" s="928"/>
      <c r="S49" s="928"/>
      <c r="T49" s="928"/>
      <c r="U49" s="929"/>
      <c r="V49" s="929"/>
    </row>
    <row r="50" spans="1:16378" s="622" customFormat="1" ht="16.5" customHeight="1">
      <c r="A50" s="2210" t="s">
        <v>288</v>
      </c>
      <c r="B50" s="2210"/>
      <c r="C50" s="2210"/>
      <c r="D50" s="2210"/>
      <c r="E50" s="2210"/>
      <c r="F50" s="652" t="s">
        <v>659</v>
      </c>
      <c r="G50" s="882">
        <v>1.4</v>
      </c>
      <c r="H50" s="882">
        <v>1.4</v>
      </c>
      <c r="I50" s="882">
        <v>1.3</v>
      </c>
      <c r="J50" s="882">
        <v>1.5</v>
      </c>
      <c r="K50" s="882">
        <v>1.6</v>
      </c>
      <c r="L50" s="882">
        <v>1.6</v>
      </c>
      <c r="M50" s="882">
        <v>1.7</v>
      </c>
      <c r="N50" s="882">
        <v>2.7</v>
      </c>
      <c r="O50" s="882">
        <v>0.7</v>
      </c>
      <c r="P50" s="619"/>
      <c r="Q50" s="620"/>
      <c r="R50" s="620"/>
      <c r="S50" s="620"/>
      <c r="T50" s="620"/>
      <c r="U50" s="621"/>
      <c r="V50" s="621"/>
    </row>
    <row r="51" spans="1:16378" s="633" customFormat="1" ht="3.75" customHeight="1">
      <c r="A51" s="630"/>
      <c r="B51" s="631"/>
      <c r="C51" s="631"/>
      <c r="D51" s="631"/>
      <c r="E51" s="631"/>
      <c r="F51" s="631"/>
      <c r="G51" s="632"/>
      <c r="H51" s="632"/>
      <c r="I51" s="632"/>
      <c r="J51" s="632"/>
      <c r="K51" s="632"/>
      <c r="L51" s="632"/>
      <c r="M51" s="632"/>
      <c r="N51" s="632"/>
      <c r="O51" s="632"/>
    </row>
    <row r="52" spans="1:16378" s="634" customFormat="1" ht="14.25" customHeight="1">
      <c r="A52" s="2213" t="s">
        <v>684</v>
      </c>
      <c r="B52" s="2213"/>
      <c r="C52" s="2213"/>
      <c r="D52" s="2213"/>
      <c r="E52" s="2213"/>
      <c r="F52" s="2213"/>
      <c r="G52" s="2213"/>
      <c r="H52" s="2213"/>
      <c r="I52" s="2213"/>
      <c r="J52" s="2213"/>
      <c r="K52" s="2213"/>
      <c r="L52" s="2213"/>
      <c r="M52" s="2213"/>
      <c r="N52" s="2213"/>
      <c r="O52" s="2213"/>
    </row>
    <row r="53" spans="1:16378" s="933" customFormat="1" ht="16.5" customHeight="1">
      <c r="A53" s="972" t="s">
        <v>278</v>
      </c>
      <c r="B53" s="2211" t="s">
        <v>878</v>
      </c>
      <c r="C53" s="2211"/>
      <c r="D53" s="2211"/>
      <c r="E53" s="2211"/>
      <c r="F53" s="2211"/>
      <c r="G53" s="2211"/>
      <c r="H53" s="2211"/>
      <c r="I53" s="2211"/>
      <c r="J53" s="2211"/>
      <c r="K53" s="2211"/>
      <c r="L53" s="2211"/>
      <c r="M53" s="2211"/>
      <c r="N53" s="2211"/>
      <c r="O53" s="2211"/>
    </row>
    <row r="54" spans="1:16378" s="933" customFormat="1" ht="16.5" customHeight="1">
      <c r="A54" s="972" t="s">
        <v>279</v>
      </c>
      <c r="B54" s="2198" t="s">
        <v>836</v>
      </c>
      <c r="C54" s="2198"/>
      <c r="D54" s="2198"/>
      <c r="E54" s="2198"/>
      <c r="F54" s="2198"/>
      <c r="G54" s="2198"/>
      <c r="H54" s="2198"/>
      <c r="I54" s="2198"/>
      <c r="J54" s="2198"/>
      <c r="K54" s="2198"/>
      <c r="L54" s="2198"/>
      <c r="M54" s="2198"/>
      <c r="N54" s="2198"/>
      <c r="O54" s="2198"/>
    </row>
    <row r="55" spans="1:16378" s="933" customFormat="1" ht="16.5" customHeight="1">
      <c r="A55" s="973" t="s">
        <v>282</v>
      </c>
      <c r="B55" s="2190" t="s">
        <v>840</v>
      </c>
      <c r="C55" s="2190"/>
      <c r="D55" s="2190"/>
      <c r="E55" s="2190"/>
      <c r="F55" s="2190"/>
      <c r="G55" s="2190"/>
      <c r="H55" s="2190"/>
      <c r="I55" s="2190"/>
      <c r="J55" s="2190"/>
      <c r="K55" s="2190"/>
      <c r="L55" s="2190"/>
      <c r="M55" s="2190"/>
      <c r="N55" s="2190"/>
      <c r="O55" s="2190"/>
    </row>
    <row r="56" spans="1:16378" s="933" customFormat="1" ht="16.5" customHeight="1">
      <c r="A56" s="974" t="s">
        <v>280</v>
      </c>
      <c r="B56" s="2218" t="s">
        <v>797</v>
      </c>
      <c r="C56" s="2218"/>
      <c r="D56" s="2218"/>
      <c r="E56" s="2218"/>
      <c r="F56" s="2218"/>
      <c r="G56" s="2218"/>
      <c r="H56" s="2218"/>
      <c r="I56" s="2218"/>
      <c r="J56" s="2218"/>
      <c r="K56" s="2218"/>
      <c r="L56" s="2218"/>
      <c r="M56" s="2218"/>
      <c r="N56" s="2218"/>
      <c r="O56" s="2218"/>
    </row>
    <row r="57" spans="1:16378" s="933" customFormat="1" ht="28.5" customHeight="1">
      <c r="A57" s="974" t="s">
        <v>281</v>
      </c>
      <c r="B57" s="2198" t="s">
        <v>1829</v>
      </c>
      <c r="C57" s="2198"/>
      <c r="D57" s="2198"/>
      <c r="E57" s="2198"/>
      <c r="F57" s="2198"/>
      <c r="G57" s="2198"/>
      <c r="H57" s="2198"/>
      <c r="I57" s="2198"/>
      <c r="J57" s="2198"/>
      <c r="K57" s="2198"/>
      <c r="L57" s="2198"/>
      <c r="M57" s="2198"/>
      <c r="N57" s="2198"/>
      <c r="O57" s="2198"/>
      <c r="P57" s="932"/>
      <c r="Q57" s="932"/>
      <c r="R57" s="932"/>
      <c r="S57" s="932"/>
      <c r="T57" s="932"/>
      <c r="U57" s="932"/>
      <c r="V57" s="932"/>
      <c r="W57" s="932"/>
      <c r="X57" s="932"/>
      <c r="Y57" s="932"/>
      <c r="Z57" s="932"/>
      <c r="AA57" s="932"/>
      <c r="AB57" s="932"/>
      <c r="AC57" s="932"/>
      <c r="AD57" s="932"/>
      <c r="AE57" s="932"/>
      <c r="AF57" s="932"/>
      <c r="AG57" s="932"/>
      <c r="AH57" s="932"/>
      <c r="AI57" s="932"/>
      <c r="AJ57" s="932"/>
      <c r="AK57" s="932"/>
      <c r="AL57" s="932"/>
      <c r="AM57" s="932"/>
      <c r="AN57" s="932"/>
      <c r="AO57" s="932"/>
      <c r="AP57" s="932"/>
      <c r="AQ57" s="932"/>
      <c r="AR57" s="932"/>
      <c r="AS57" s="932"/>
      <c r="AT57" s="932"/>
      <c r="AU57" s="932"/>
      <c r="AV57" s="932"/>
      <c r="AW57" s="932"/>
      <c r="AX57" s="932"/>
      <c r="AY57" s="932"/>
      <c r="AZ57" s="932"/>
      <c r="BA57" s="93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32"/>
      <c r="CP57" s="932"/>
      <c r="CQ57" s="932"/>
      <c r="CR57" s="932"/>
      <c r="CS57" s="932"/>
      <c r="CT57" s="932"/>
      <c r="CU57" s="932"/>
      <c r="CV57" s="932"/>
      <c r="CW57" s="932"/>
      <c r="CX57" s="932"/>
      <c r="CY57" s="932"/>
      <c r="CZ57" s="932"/>
      <c r="DA57" s="932"/>
      <c r="DB57" s="932"/>
      <c r="DC57" s="932"/>
      <c r="DD57" s="932"/>
      <c r="DE57" s="932"/>
      <c r="DF57" s="932"/>
      <c r="DG57" s="932"/>
      <c r="DH57" s="932"/>
      <c r="DI57" s="932"/>
      <c r="DJ57" s="932"/>
      <c r="DK57" s="932"/>
      <c r="DL57" s="932"/>
      <c r="DM57" s="932"/>
      <c r="DN57" s="932"/>
      <c r="DO57" s="932"/>
      <c r="DP57" s="932"/>
      <c r="DQ57" s="932"/>
      <c r="DR57" s="932"/>
      <c r="DS57" s="932"/>
      <c r="DT57" s="932"/>
      <c r="DU57" s="932"/>
      <c r="DV57" s="932"/>
      <c r="DW57" s="932"/>
      <c r="DX57" s="932"/>
      <c r="DY57" s="932"/>
      <c r="DZ57" s="932"/>
      <c r="EA57" s="932"/>
      <c r="EB57" s="932"/>
      <c r="EC57" s="932"/>
      <c r="ED57" s="932"/>
      <c r="EE57" s="932"/>
      <c r="EF57" s="932"/>
      <c r="EG57" s="932"/>
      <c r="EH57" s="932"/>
      <c r="EI57" s="932"/>
      <c r="EJ57" s="932"/>
      <c r="EK57" s="932"/>
      <c r="EL57" s="932"/>
      <c r="EM57" s="932"/>
      <c r="EN57" s="932"/>
      <c r="EO57" s="932"/>
      <c r="EP57" s="932"/>
      <c r="EQ57" s="932"/>
      <c r="ER57" s="932"/>
      <c r="ES57" s="932"/>
      <c r="ET57" s="932"/>
      <c r="EU57" s="932"/>
      <c r="EV57" s="932"/>
      <c r="EW57" s="932"/>
      <c r="EX57" s="932"/>
      <c r="EY57" s="932"/>
      <c r="EZ57" s="932"/>
      <c r="FA57" s="932"/>
      <c r="FB57" s="932"/>
      <c r="FC57" s="932"/>
      <c r="FD57" s="932"/>
      <c r="FE57" s="932"/>
      <c r="FF57" s="932"/>
      <c r="FG57" s="932"/>
      <c r="FH57" s="932"/>
      <c r="FI57" s="932"/>
      <c r="FJ57" s="932"/>
      <c r="FK57" s="932"/>
      <c r="FL57" s="932"/>
      <c r="FM57" s="932"/>
      <c r="FN57" s="932"/>
      <c r="FO57" s="932"/>
      <c r="FP57" s="932"/>
      <c r="FQ57" s="932"/>
      <c r="FR57" s="932"/>
      <c r="FS57" s="932"/>
      <c r="FT57" s="932"/>
      <c r="FU57" s="932"/>
      <c r="FV57" s="932"/>
      <c r="FW57" s="932"/>
      <c r="FX57" s="932"/>
      <c r="FY57" s="932"/>
      <c r="FZ57" s="932"/>
      <c r="GA57" s="932"/>
      <c r="GB57" s="932"/>
      <c r="GC57" s="932"/>
      <c r="GD57" s="932"/>
      <c r="GE57" s="932"/>
      <c r="GF57" s="932"/>
      <c r="GG57" s="932"/>
      <c r="GH57" s="932"/>
      <c r="GI57" s="932"/>
      <c r="GJ57" s="932"/>
      <c r="GK57" s="932"/>
      <c r="GL57" s="932"/>
      <c r="GM57" s="932"/>
      <c r="GN57" s="932"/>
      <c r="GO57" s="932"/>
      <c r="GP57" s="932"/>
      <c r="GQ57" s="932"/>
      <c r="GR57" s="932"/>
      <c r="GS57" s="932"/>
      <c r="GT57" s="932"/>
      <c r="GU57" s="932"/>
      <c r="GV57" s="932"/>
      <c r="GW57" s="932"/>
      <c r="GX57" s="932"/>
      <c r="GY57" s="932"/>
      <c r="GZ57" s="932"/>
      <c r="HA57" s="932"/>
      <c r="HB57" s="932"/>
      <c r="HC57" s="932"/>
      <c r="HD57" s="932"/>
      <c r="HE57" s="932"/>
      <c r="HF57" s="932"/>
      <c r="HG57" s="932"/>
      <c r="HH57" s="932"/>
      <c r="HI57" s="932"/>
      <c r="HJ57" s="932"/>
      <c r="HK57" s="932"/>
      <c r="HL57" s="932"/>
      <c r="HM57" s="932"/>
      <c r="HN57" s="932"/>
      <c r="HO57" s="932"/>
      <c r="HP57" s="932"/>
      <c r="HQ57" s="932"/>
      <c r="HR57" s="932"/>
      <c r="HS57" s="932"/>
      <c r="HT57" s="932"/>
      <c r="HU57" s="932"/>
      <c r="HV57" s="932"/>
      <c r="HW57" s="932"/>
      <c r="HX57" s="932"/>
      <c r="HY57" s="932"/>
      <c r="HZ57" s="932"/>
      <c r="IA57" s="932"/>
      <c r="IB57" s="932"/>
      <c r="IC57" s="932"/>
      <c r="ID57" s="932"/>
      <c r="IE57" s="932"/>
      <c r="IF57" s="932"/>
      <c r="IG57" s="932"/>
      <c r="IH57" s="932"/>
      <c r="II57" s="932"/>
      <c r="IJ57" s="932"/>
      <c r="IK57" s="932"/>
      <c r="IL57" s="932"/>
      <c r="IM57" s="932"/>
      <c r="IN57" s="932"/>
      <c r="IO57" s="932"/>
      <c r="IP57" s="932"/>
      <c r="IQ57" s="932"/>
      <c r="IR57" s="932"/>
      <c r="IS57" s="932"/>
      <c r="IT57" s="932"/>
      <c r="IU57" s="932"/>
      <c r="IV57" s="932"/>
      <c r="IW57" s="932"/>
      <c r="IX57" s="932"/>
      <c r="IY57" s="932"/>
      <c r="IZ57" s="932"/>
      <c r="JA57" s="932"/>
      <c r="JB57" s="932"/>
      <c r="JC57" s="932"/>
      <c r="JD57" s="932"/>
      <c r="JE57" s="932"/>
      <c r="JF57" s="932"/>
      <c r="JG57" s="932"/>
      <c r="JH57" s="932"/>
      <c r="JI57" s="932"/>
      <c r="JJ57" s="932"/>
      <c r="JK57" s="932"/>
      <c r="JL57" s="932"/>
      <c r="JM57" s="932"/>
      <c r="JN57" s="932"/>
      <c r="JO57" s="932"/>
      <c r="JP57" s="932"/>
      <c r="JQ57" s="932"/>
      <c r="JR57" s="932"/>
      <c r="JS57" s="932"/>
      <c r="JT57" s="932"/>
      <c r="JU57" s="932"/>
      <c r="JV57" s="932"/>
      <c r="JW57" s="932"/>
      <c r="JX57" s="932"/>
      <c r="JY57" s="932"/>
      <c r="JZ57" s="932"/>
      <c r="KA57" s="932"/>
      <c r="KB57" s="932"/>
      <c r="KC57" s="932"/>
      <c r="KD57" s="932"/>
      <c r="KE57" s="932"/>
      <c r="KF57" s="932"/>
      <c r="KG57" s="932"/>
      <c r="KH57" s="932"/>
      <c r="KI57" s="932"/>
      <c r="KJ57" s="932"/>
      <c r="KK57" s="932"/>
      <c r="KL57" s="932"/>
      <c r="KM57" s="932"/>
      <c r="KN57" s="932"/>
      <c r="KO57" s="932"/>
      <c r="KP57" s="932"/>
      <c r="KQ57" s="932"/>
      <c r="KR57" s="932"/>
      <c r="KS57" s="932"/>
      <c r="KT57" s="932"/>
      <c r="KU57" s="932"/>
      <c r="KV57" s="932"/>
      <c r="KW57" s="932"/>
      <c r="KX57" s="932"/>
      <c r="KY57" s="932"/>
      <c r="KZ57" s="932"/>
      <c r="LA57" s="932"/>
      <c r="LB57" s="932"/>
      <c r="LC57" s="932"/>
      <c r="LD57" s="932"/>
      <c r="LE57" s="932"/>
      <c r="LF57" s="932"/>
      <c r="LG57" s="932"/>
      <c r="LH57" s="932"/>
      <c r="LI57" s="932"/>
      <c r="LJ57" s="932"/>
      <c r="LK57" s="932"/>
      <c r="LL57" s="932"/>
      <c r="LM57" s="932"/>
      <c r="LN57" s="932"/>
      <c r="LO57" s="932"/>
      <c r="LP57" s="932"/>
      <c r="LQ57" s="932"/>
      <c r="LR57" s="932"/>
      <c r="LS57" s="932"/>
      <c r="LT57" s="932"/>
      <c r="LU57" s="932"/>
      <c r="LV57" s="932"/>
      <c r="LW57" s="932"/>
      <c r="LX57" s="932"/>
      <c r="LY57" s="932"/>
      <c r="LZ57" s="932"/>
      <c r="MA57" s="932"/>
      <c r="MB57" s="932"/>
      <c r="MC57" s="932"/>
      <c r="MD57" s="932"/>
      <c r="ME57" s="932"/>
      <c r="MF57" s="932"/>
      <c r="MG57" s="932"/>
      <c r="MH57" s="932"/>
      <c r="MI57" s="932"/>
      <c r="MJ57" s="932"/>
      <c r="MK57" s="932"/>
      <c r="ML57" s="932"/>
      <c r="MM57" s="932"/>
      <c r="MN57" s="932"/>
      <c r="MO57" s="932"/>
      <c r="MP57" s="932"/>
      <c r="MQ57" s="932"/>
      <c r="MR57" s="932"/>
      <c r="MS57" s="932"/>
      <c r="MT57" s="932"/>
      <c r="MU57" s="932"/>
      <c r="MV57" s="932"/>
      <c r="MW57" s="932"/>
      <c r="MX57" s="932"/>
      <c r="MY57" s="932"/>
      <c r="MZ57" s="932"/>
      <c r="NA57" s="932"/>
      <c r="NB57" s="932"/>
      <c r="NC57" s="932"/>
      <c r="ND57" s="932"/>
      <c r="NE57" s="932"/>
      <c r="NF57" s="932"/>
      <c r="NG57" s="932"/>
      <c r="NH57" s="932"/>
      <c r="NI57" s="932"/>
      <c r="NJ57" s="932"/>
      <c r="NK57" s="932"/>
      <c r="NL57" s="932"/>
      <c r="NM57" s="932"/>
      <c r="NN57" s="932"/>
      <c r="NO57" s="932"/>
      <c r="NP57" s="932"/>
      <c r="NQ57" s="932"/>
      <c r="NR57" s="932"/>
      <c r="NS57" s="932"/>
      <c r="NT57" s="932"/>
      <c r="NU57" s="932"/>
      <c r="NV57" s="932"/>
      <c r="NW57" s="932"/>
      <c r="NX57" s="932"/>
      <c r="NY57" s="932"/>
      <c r="NZ57" s="932"/>
      <c r="OA57" s="932"/>
      <c r="OB57" s="932"/>
      <c r="OC57" s="932"/>
      <c r="OD57" s="932"/>
      <c r="OE57" s="932"/>
      <c r="OF57" s="932"/>
      <c r="OG57" s="932"/>
      <c r="OH57" s="932"/>
      <c r="OI57" s="932"/>
      <c r="OJ57" s="932"/>
      <c r="OK57" s="932"/>
      <c r="OL57" s="932"/>
      <c r="OM57" s="932"/>
      <c r="ON57" s="932"/>
      <c r="OO57" s="932"/>
      <c r="OP57" s="932"/>
      <c r="OQ57" s="932"/>
      <c r="OR57" s="932"/>
      <c r="OS57" s="932"/>
      <c r="OT57" s="932"/>
      <c r="OU57" s="932"/>
      <c r="OV57" s="932"/>
      <c r="OW57" s="932"/>
      <c r="OX57" s="932"/>
      <c r="OY57" s="932"/>
      <c r="OZ57" s="932"/>
      <c r="PA57" s="932"/>
      <c r="PB57" s="932"/>
      <c r="PC57" s="932"/>
      <c r="PD57" s="932"/>
      <c r="PE57" s="932"/>
      <c r="PF57" s="932"/>
      <c r="PG57" s="932"/>
      <c r="PH57" s="932"/>
      <c r="PI57" s="932"/>
      <c r="PJ57" s="932"/>
      <c r="PK57" s="932"/>
      <c r="PL57" s="932"/>
      <c r="PM57" s="932"/>
      <c r="PN57" s="932"/>
      <c r="PO57" s="932"/>
      <c r="PP57" s="932"/>
      <c r="PQ57" s="932"/>
      <c r="PR57" s="932"/>
      <c r="PS57" s="932"/>
      <c r="PT57" s="932"/>
      <c r="PU57" s="932"/>
      <c r="PV57" s="932"/>
      <c r="PW57" s="932"/>
      <c r="PX57" s="932"/>
      <c r="PY57" s="932"/>
      <c r="PZ57" s="932"/>
      <c r="QA57" s="932"/>
      <c r="QB57" s="932"/>
      <c r="QC57" s="932"/>
      <c r="QD57" s="932"/>
      <c r="QE57" s="932"/>
      <c r="QF57" s="932"/>
      <c r="QG57" s="932"/>
      <c r="QH57" s="932"/>
      <c r="QI57" s="932"/>
      <c r="QJ57" s="932"/>
      <c r="QK57" s="932"/>
      <c r="QL57" s="932"/>
      <c r="QM57" s="932"/>
      <c r="QN57" s="932"/>
      <c r="QO57" s="932"/>
      <c r="QP57" s="932"/>
      <c r="QQ57" s="932"/>
      <c r="QR57" s="932"/>
      <c r="QS57" s="932"/>
      <c r="QT57" s="932"/>
      <c r="QU57" s="932"/>
      <c r="QV57" s="932"/>
      <c r="QW57" s="932"/>
      <c r="QX57" s="932"/>
      <c r="QY57" s="932"/>
      <c r="QZ57" s="932"/>
      <c r="RA57" s="932"/>
      <c r="RB57" s="932"/>
      <c r="RC57" s="932"/>
      <c r="RD57" s="932"/>
      <c r="RE57" s="932"/>
      <c r="RF57" s="932"/>
      <c r="RG57" s="932"/>
      <c r="RH57" s="932"/>
      <c r="RI57" s="932"/>
      <c r="RJ57" s="932"/>
      <c r="RK57" s="932"/>
      <c r="RL57" s="932"/>
      <c r="RM57" s="932"/>
      <c r="RN57" s="932"/>
      <c r="RO57" s="932"/>
      <c r="RP57" s="932"/>
      <c r="RQ57" s="932"/>
      <c r="RR57" s="932"/>
      <c r="RS57" s="932"/>
      <c r="RT57" s="932"/>
      <c r="RU57" s="932"/>
      <c r="RV57" s="932"/>
      <c r="RW57" s="932"/>
      <c r="RX57" s="932"/>
      <c r="RY57" s="932"/>
      <c r="RZ57" s="932"/>
      <c r="SA57" s="932"/>
      <c r="SB57" s="932"/>
      <c r="SC57" s="932"/>
      <c r="SD57" s="932"/>
      <c r="SE57" s="932"/>
      <c r="SF57" s="932"/>
      <c r="SG57" s="932"/>
      <c r="SH57" s="932"/>
      <c r="SI57" s="932"/>
      <c r="SJ57" s="932"/>
      <c r="SK57" s="932"/>
      <c r="SL57" s="932"/>
      <c r="SM57" s="932"/>
      <c r="SN57" s="932"/>
      <c r="SO57" s="932"/>
      <c r="SP57" s="932"/>
      <c r="SQ57" s="932"/>
      <c r="SR57" s="932"/>
      <c r="SS57" s="932"/>
      <c r="ST57" s="932"/>
      <c r="SU57" s="932"/>
      <c r="SV57" s="932"/>
      <c r="SW57" s="932"/>
      <c r="SX57" s="932"/>
      <c r="SY57" s="932"/>
      <c r="SZ57" s="932"/>
      <c r="TA57" s="932"/>
      <c r="TB57" s="932"/>
      <c r="TC57" s="932"/>
      <c r="TD57" s="932"/>
      <c r="TE57" s="932"/>
      <c r="TF57" s="932"/>
      <c r="TG57" s="932"/>
      <c r="TH57" s="932"/>
      <c r="TI57" s="932"/>
      <c r="TJ57" s="932"/>
      <c r="TK57" s="932"/>
      <c r="TL57" s="932"/>
      <c r="TM57" s="932"/>
      <c r="TN57" s="932"/>
      <c r="TO57" s="932"/>
      <c r="TP57" s="932"/>
      <c r="TQ57" s="932"/>
      <c r="TR57" s="932"/>
      <c r="TS57" s="932"/>
      <c r="TT57" s="932"/>
      <c r="TU57" s="932"/>
      <c r="TV57" s="932"/>
      <c r="TW57" s="932"/>
      <c r="TX57" s="932"/>
      <c r="TY57" s="932"/>
      <c r="TZ57" s="932"/>
      <c r="UA57" s="932"/>
      <c r="UB57" s="932"/>
      <c r="UC57" s="932"/>
      <c r="UD57" s="932"/>
      <c r="UE57" s="932"/>
      <c r="UF57" s="932"/>
      <c r="UG57" s="932"/>
      <c r="UH57" s="932"/>
      <c r="UI57" s="932"/>
      <c r="UJ57" s="932"/>
      <c r="UK57" s="932"/>
      <c r="UL57" s="932"/>
      <c r="UM57" s="932"/>
      <c r="UN57" s="932"/>
      <c r="UO57" s="932"/>
      <c r="UP57" s="932"/>
      <c r="UQ57" s="932"/>
      <c r="UR57" s="932"/>
      <c r="US57" s="932"/>
      <c r="UT57" s="932"/>
      <c r="UU57" s="932"/>
      <c r="UV57" s="932"/>
      <c r="UW57" s="932"/>
      <c r="UX57" s="932"/>
      <c r="UY57" s="932"/>
      <c r="UZ57" s="932"/>
      <c r="VA57" s="932"/>
      <c r="VB57" s="932"/>
      <c r="VC57" s="932"/>
      <c r="VD57" s="932"/>
      <c r="VE57" s="932"/>
      <c r="VF57" s="932"/>
      <c r="VG57" s="932"/>
      <c r="VH57" s="932"/>
      <c r="VI57" s="932"/>
      <c r="VJ57" s="932"/>
      <c r="VK57" s="932"/>
      <c r="VL57" s="932"/>
      <c r="VM57" s="932"/>
      <c r="VN57" s="932"/>
      <c r="VO57" s="932"/>
      <c r="VP57" s="932"/>
      <c r="VQ57" s="932"/>
      <c r="VR57" s="932"/>
      <c r="VS57" s="932"/>
      <c r="VT57" s="932"/>
      <c r="VU57" s="932"/>
      <c r="VV57" s="932"/>
      <c r="VW57" s="932"/>
      <c r="VX57" s="932"/>
      <c r="VY57" s="932"/>
      <c r="VZ57" s="932"/>
      <c r="WA57" s="932"/>
      <c r="WB57" s="932"/>
      <c r="WC57" s="932"/>
      <c r="WD57" s="932"/>
      <c r="WE57" s="932"/>
      <c r="WF57" s="932"/>
      <c r="WG57" s="932"/>
      <c r="WH57" s="932"/>
      <c r="WI57" s="932"/>
      <c r="WJ57" s="932"/>
      <c r="WK57" s="932"/>
      <c r="WL57" s="932"/>
      <c r="WM57" s="932"/>
      <c r="WN57" s="932"/>
      <c r="WO57" s="932"/>
      <c r="WP57" s="932"/>
      <c r="WQ57" s="932"/>
      <c r="WR57" s="932"/>
      <c r="WS57" s="932"/>
      <c r="WT57" s="932"/>
      <c r="WU57" s="932"/>
      <c r="WV57" s="932"/>
      <c r="WW57" s="932"/>
      <c r="WX57" s="932"/>
      <c r="WY57" s="932"/>
      <c r="WZ57" s="932"/>
      <c r="XA57" s="932"/>
      <c r="XB57" s="932"/>
      <c r="XC57" s="932"/>
      <c r="XD57" s="932"/>
      <c r="XE57" s="932"/>
      <c r="XF57" s="932"/>
      <c r="XG57" s="932"/>
      <c r="XH57" s="932"/>
      <c r="XI57" s="932"/>
      <c r="XJ57" s="932"/>
      <c r="XK57" s="932"/>
      <c r="XL57" s="932"/>
      <c r="XM57" s="932"/>
      <c r="XN57" s="932"/>
      <c r="XO57" s="932"/>
      <c r="XP57" s="932"/>
      <c r="XQ57" s="932"/>
      <c r="XR57" s="932"/>
      <c r="XS57" s="932"/>
      <c r="XT57" s="932"/>
      <c r="XU57" s="932"/>
      <c r="XV57" s="932"/>
      <c r="XW57" s="932"/>
      <c r="XX57" s="932"/>
      <c r="XY57" s="932"/>
      <c r="XZ57" s="932"/>
      <c r="YA57" s="932"/>
      <c r="YB57" s="932"/>
      <c r="YC57" s="932"/>
      <c r="YD57" s="932"/>
      <c r="YE57" s="932"/>
      <c r="YF57" s="932"/>
      <c r="YG57" s="932"/>
      <c r="YH57" s="932"/>
      <c r="YI57" s="932"/>
      <c r="YJ57" s="932"/>
      <c r="YK57" s="932"/>
      <c r="YL57" s="932"/>
      <c r="YM57" s="932"/>
      <c r="YN57" s="932"/>
      <c r="YO57" s="932"/>
      <c r="YP57" s="932"/>
      <c r="YQ57" s="932"/>
      <c r="YR57" s="932"/>
      <c r="YS57" s="932"/>
      <c r="YT57" s="932"/>
      <c r="YU57" s="932"/>
      <c r="YV57" s="932"/>
      <c r="YW57" s="932"/>
      <c r="YX57" s="932"/>
      <c r="YY57" s="932"/>
      <c r="YZ57" s="932"/>
      <c r="ZA57" s="932"/>
      <c r="ZB57" s="932"/>
      <c r="ZC57" s="932"/>
      <c r="ZD57" s="932"/>
      <c r="ZE57" s="932"/>
      <c r="ZF57" s="932"/>
      <c r="ZG57" s="932"/>
      <c r="ZH57" s="932"/>
      <c r="ZI57" s="932"/>
      <c r="ZJ57" s="932"/>
      <c r="ZK57" s="932"/>
      <c r="ZL57" s="932"/>
      <c r="ZM57" s="932"/>
      <c r="ZN57" s="932"/>
      <c r="ZO57" s="932"/>
      <c r="ZP57" s="932"/>
      <c r="ZQ57" s="932"/>
      <c r="ZR57" s="932"/>
      <c r="ZS57" s="932"/>
      <c r="ZT57" s="932"/>
      <c r="ZU57" s="932"/>
      <c r="ZV57" s="932"/>
      <c r="ZW57" s="932"/>
      <c r="ZX57" s="932"/>
      <c r="ZY57" s="932"/>
      <c r="ZZ57" s="932"/>
      <c r="AAA57" s="932"/>
      <c r="AAB57" s="932"/>
      <c r="AAC57" s="932"/>
      <c r="AAD57" s="932"/>
      <c r="AAE57" s="932"/>
      <c r="AAF57" s="932"/>
      <c r="AAG57" s="932"/>
      <c r="AAH57" s="932"/>
      <c r="AAI57" s="932"/>
      <c r="AAJ57" s="932"/>
      <c r="AAK57" s="932"/>
      <c r="AAL57" s="932"/>
      <c r="AAM57" s="932"/>
      <c r="AAN57" s="932"/>
      <c r="AAO57" s="932"/>
      <c r="AAP57" s="932"/>
      <c r="AAQ57" s="932"/>
      <c r="AAR57" s="932"/>
      <c r="AAS57" s="932"/>
      <c r="AAT57" s="932"/>
      <c r="AAU57" s="932"/>
      <c r="AAV57" s="932"/>
      <c r="AAW57" s="932"/>
      <c r="AAX57" s="932"/>
      <c r="AAY57" s="932"/>
      <c r="AAZ57" s="932"/>
      <c r="ABA57" s="932"/>
      <c r="ABB57" s="932"/>
      <c r="ABC57" s="932"/>
      <c r="ABD57" s="932"/>
      <c r="ABE57" s="932"/>
      <c r="ABF57" s="932"/>
      <c r="ABG57" s="932"/>
      <c r="ABH57" s="932"/>
      <c r="ABI57" s="932"/>
      <c r="ABJ57" s="932"/>
      <c r="ABK57" s="932"/>
      <c r="ABL57" s="932"/>
      <c r="ABM57" s="932"/>
      <c r="ABN57" s="932"/>
      <c r="ABO57" s="932"/>
      <c r="ABP57" s="932"/>
      <c r="ABQ57" s="932"/>
      <c r="ABR57" s="932"/>
      <c r="ABS57" s="932"/>
      <c r="ABT57" s="932"/>
      <c r="ABU57" s="932"/>
      <c r="ABV57" s="932"/>
      <c r="ABW57" s="932"/>
      <c r="ABX57" s="932"/>
      <c r="ABY57" s="932"/>
      <c r="ABZ57" s="932"/>
      <c r="ACA57" s="932"/>
      <c r="ACB57" s="932"/>
      <c r="ACC57" s="932"/>
      <c r="ACD57" s="932"/>
      <c r="ACE57" s="932"/>
      <c r="ACF57" s="932"/>
      <c r="ACG57" s="932"/>
      <c r="ACH57" s="932"/>
      <c r="ACI57" s="932"/>
      <c r="ACJ57" s="932"/>
      <c r="ACK57" s="932"/>
      <c r="ACL57" s="932"/>
      <c r="ACM57" s="932"/>
      <c r="ACN57" s="932"/>
      <c r="ACO57" s="932"/>
      <c r="ACP57" s="932"/>
      <c r="ACQ57" s="932"/>
      <c r="ACR57" s="932"/>
      <c r="ACS57" s="932"/>
      <c r="ACT57" s="932"/>
      <c r="ACU57" s="932"/>
      <c r="ACV57" s="932"/>
      <c r="ACW57" s="932"/>
      <c r="ACX57" s="932"/>
      <c r="ACY57" s="932"/>
      <c r="ACZ57" s="932"/>
      <c r="ADA57" s="932"/>
      <c r="ADB57" s="932"/>
      <c r="ADC57" s="932"/>
      <c r="ADD57" s="932"/>
      <c r="ADE57" s="932"/>
      <c r="ADF57" s="932"/>
      <c r="ADG57" s="932"/>
      <c r="ADH57" s="932"/>
      <c r="ADI57" s="932"/>
      <c r="ADJ57" s="932"/>
      <c r="ADK57" s="932"/>
      <c r="ADL57" s="932"/>
      <c r="ADM57" s="932"/>
      <c r="ADN57" s="932"/>
      <c r="ADO57" s="932"/>
      <c r="ADP57" s="932"/>
      <c r="ADQ57" s="932"/>
      <c r="ADR57" s="932"/>
      <c r="ADS57" s="932"/>
      <c r="ADT57" s="932"/>
      <c r="ADU57" s="932"/>
      <c r="ADV57" s="932"/>
      <c r="ADW57" s="932"/>
      <c r="ADX57" s="932"/>
      <c r="ADY57" s="932"/>
      <c r="ADZ57" s="932"/>
      <c r="AEA57" s="932"/>
      <c r="AEB57" s="932"/>
      <c r="AEC57" s="932"/>
      <c r="AED57" s="932"/>
      <c r="AEE57" s="932"/>
      <c r="AEF57" s="932"/>
      <c r="AEG57" s="932"/>
      <c r="AEH57" s="932"/>
      <c r="AEI57" s="932"/>
      <c r="AEJ57" s="932"/>
      <c r="AEK57" s="932"/>
      <c r="AEL57" s="932"/>
      <c r="AEM57" s="932"/>
      <c r="AEN57" s="932"/>
      <c r="AEO57" s="932"/>
      <c r="AEP57" s="932"/>
      <c r="AEQ57" s="932"/>
      <c r="AER57" s="932"/>
      <c r="AES57" s="932"/>
      <c r="AET57" s="932"/>
      <c r="AEU57" s="932"/>
      <c r="AEV57" s="932"/>
      <c r="AEW57" s="932"/>
      <c r="AEX57" s="932"/>
      <c r="AEY57" s="932"/>
      <c r="AEZ57" s="932"/>
      <c r="AFA57" s="932"/>
      <c r="AFB57" s="932"/>
      <c r="AFC57" s="932"/>
      <c r="AFD57" s="932"/>
      <c r="AFE57" s="932"/>
      <c r="AFF57" s="932"/>
      <c r="AFG57" s="932"/>
      <c r="AFH57" s="932"/>
      <c r="AFI57" s="932"/>
      <c r="AFJ57" s="932"/>
      <c r="AFK57" s="932"/>
      <c r="AFL57" s="932"/>
      <c r="AFM57" s="932"/>
      <c r="AFN57" s="932"/>
      <c r="AFO57" s="932"/>
      <c r="AFP57" s="932"/>
      <c r="AFQ57" s="932"/>
      <c r="AFR57" s="932"/>
      <c r="AFS57" s="932"/>
      <c r="AFT57" s="932"/>
      <c r="AFU57" s="932"/>
      <c r="AFV57" s="932"/>
      <c r="AFW57" s="932"/>
      <c r="AFX57" s="932"/>
      <c r="AFY57" s="932"/>
      <c r="AFZ57" s="932"/>
      <c r="AGA57" s="932"/>
      <c r="AGB57" s="932"/>
      <c r="AGC57" s="932"/>
      <c r="AGD57" s="932"/>
      <c r="AGE57" s="932"/>
      <c r="AGF57" s="932"/>
      <c r="AGG57" s="932"/>
      <c r="AGH57" s="932"/>
      <c r="AGI57" s="932"/>
      <c r="AGJ57" s="932"/>
      <c r="AGK57" s="932"/>
      <c r="AGL57" s="932"/>
      <c r="AGM57" s="932"/>
      <c r="AGN57" s="932"/>
      <c r="AGO57" s="932"/>
      <c r="AGP57" s="932"/>
      <c r="AGQ57" s="932"/>
      <c r="AGR57" s="932"/>
      <c r="AGS57" s="932"/>
      <c r="AGT57" s="932"/>
      <c r="AGU57" s="932"/>
      <c r="AGV57" s="932"/>
      <c r="AGW57" s="932"/>
      <c r="AGX57" s="932"/>
      <c r="AGY57" s="932"/>
      <c r="AGZ57" s="932"/>
      <c r="AHA57" s="932"/>
      <c r="AHB57" s="932"/>
      <c r="AHC57" s="932"/>
      <c r="AHD57" s="932"/>
      <c r="AHE57" s="932"/>
      <c r="AHF57" s="932"/>
      <c r="AHG57" s="932"/>
      <c r="AHH57" s="932"/>
      <c r="AHI57" s="932"/>
      <c r="AHJ57" s="932"/>
      <c r="AHK57" s="932"/>
      <c r="AHL57" s="932"/>
      <c r="AHM57" s="932"/>
      <c r="AHN57" s="932"/>
      <c r="AHO57" s="932"/>
      <c r="AHP57" s="932"/>
      <c r="AHQ57" s="932"/>
      <c r="AHR57" s="932"/>
      <c r="AHS57" s="932"/>
      <c r="AHT57" s="932"/>
      <c r="AHU57" s="932"/>
      <c r="AHV57" s="932"/>
      <c r="AHW57" s="932"/>
      <c r="AHX57" s="932"/>
      <c r="AHY57" s="932"/>
      <c r="AHZ57" s="932"/>
      <c r="AIA57" s="932"/>
      <c r="AIB57" s="932"/>
      <c r="AIC57" s="932"/>
      <c r="AID57" s="932"/>
      <c r="AIE57" s="932"/>
      <c r="AIF57" s="932"/>
      <c r="AIG57" s="932"/>
      <c r="AIH57" s="932"/>
      <c r="AII57" s="932"/>
      <c r="AIJ57" s="932"/>
      <c r="AIK57" s="932"/>
      <c r="AIL57" s="932"/>
      <c r="AIM57" s="932"/>
      <c r="AIN57" s="932"/>
      <c r="AIO57" s="932"/>
      <c r="AIP57" s="932"/>
      <c r="AIQ57" s="932"/>
      <c r="AIR57" s="932"/>
      <c r="AIS57" s="932"/>
      <c r="AIT57" s="932"/>
      <c r="AIU57" s="932"/>
      <c r="AIV57" s="932"/>
      <c r="AIW57" s="932"/>
      <c r="AIX57" s="932"/>
      <c r="AIY57" s="932"/>
      <c r="AIZ57" s="932"/>
      <c r="AJA57" s="932"/>
      <c r="AJB57" s="932"/>
      <c r="AJC57" s="932"/>
      <c r="AJD57" s="932"/>
      <c r="AJE57" s="932"/>
      <c r="AJF57" s="932"/>
      <c r="AJG57" s="932"/>
      <c r="AJH57" s="932"/>
      <c r="AJI57" s="932"/>
      <c r="AJJ57" s="932"/>
      <c r="AJK57" s="932"/>
      <c r="AJL57" s="932"/>
      <c r="AJM57" s="932"/>
      <c r="AJN57" s="932"/>
      <c r="AJO57" s="932"/>
      <c r="AJP57" s="932"/>
      <c r="AJQ57" s="932"/>
      <c r="AJR57" s="932"/>
      <c r="AJS57" s="932"/>
      <c r="AJT57" s="932"/>
      <c r="AJU57" s="932"/>
      <c r="AJV57" s="932"/>
      <c r="AJW57" s="932"/>
      <c r="AJX57" s="932"/>
      <c r="AJY57" s="932"/>
      <c r="AJZ57" s="932"/>
      <c r="AKA57" s="932"/>
      <c r="AKB57" s="932"/>
      <c r="AKC57" s="932"/>
      <c r="AKD57" s="932"/>
      <c r="AKE57" s="932"/>
      <c r="AKF57" s="932"/>
      <c r="AKG57" s="932"/>
      <c r="AKH57" s="932"/>
      <c r="AKI57" s="932"/>
      <c r="AKJ57" s="932"/>
      <c r="AKK57" s="932"/>
      <c r="AKL57" s="932"/>
      <c r="AKM57" s="932"/>
      <c r="AKN57" s="932"/>
      <c r="AKO57" s="932"/>
      <c r="AKP57" s="932"/>
      <c r="AKQ57" s="932"/>
      <c r="AKR57" s="932"/>
      <c r="AKS57" s="932"/>
      <c r="AKT57" s="932"/>
      <c r="AKU57" s="932"/>
      <c r="AKV57" s="932"/>
      <c r="AKW57" s="932"/>
      <c r="AKX57" s="932"/>
      <c r="AKY57" s="932"/>
      <c r="AKZ57" s="932"/>
      <c r="ALA57" s="932"/>
      <c r="ALB57" s="932"/>
      <c r="ALC57" s="932"/>
      <c r="ALD57" s="932"/>
      <c r="ALE57" s="932"/>
      <c r="ALF57" s="932"/>
      <c r="ALG57" s="932"/>
      <c r="ALH57" s="932"/>
      <c r="ALI57" s="932"/>
      <c r="ALJ57" s="932"/>
      <c r="ALK57" s="932"/>
      <c r="ALL57" s="932"/>
      <c r="ALM57" s="932"/>
      <c r="ALN57" s="932"/>
      <c r="ALO57" s="932"/>
      <c r="ALP57" s="932"/>
      <c r="ALQ57" s="932"/>
      <c r="ALR57" s="932"/>
      <c r="ALS57" s="932"/>
      <c r="ALT57" s="932"/>
      <c r="ALU57" s="932"/>
      <c r="ALV57" s="932"/>
      <c r="ALW57" s="932"/>
      <c r="ALX57" s="932"/>
      <c r="ALY57" s="932"/>
      <c r="ALZ57" s="932"/>
      <c r="AMA57" s="932"/>
      <c r="AMB57" s="932"/>
      <c r="AMC57" s="932"/>
      <c r="AMD57" s="932"/>
      <c r="AME57" s="932"/>
      <c r="AMF57" s="932"/>
      <c r="AMG57" s="932"/>
      <c r="AMH57" s="932"/>
      <c r="AMI57" s="932"/>
      <c r="AMJ57" s="932"/>
      <c r="AMK57" s="932"/>
      <c r="AML57" s="932"/>
      <c r="AMM57" s="932"/>
      <c r="AMN57" s="932"/>
      <c r="AMO57" s="932"/>
      <c r="AMP57" s="932"/>
      <c r="AMQ57" s="932"/>
      <c r="AMR57" s="932"/>
      <c r="AMS57" s="932"/>
      <c r="AMT57" s="932"/>
      <c r="AMU57" s="932"/>
      <c r="AMV57" s="932"/>
      <c r="AMW57" s="932"/>
      <c r="AMX57" s="932"/>
      <c r="AMY57" s="932"/>
      <c r="AMZ57" s="932"/>
      <c r="ANA57" s="932"/>
      <c r="ANB57" s="932"/>
      <c r="ANC57" s="932"/>
      <c r="AND57" s="932"/>
      <c r="ANE57" s="932"/>
      <c r="ANF57" s="932"/>
      <c r="ANG57" s="932"/>
      <c r="ANH57" s="932"/>
      <c r="ANI57" s="932"/>
      <c r="ANJ57" s="932"/>
      <c r="ANK57" s="932"/>
      <c r="ANL57" s="932"/>
      <c r="ANM57" s="932"/>
      <c r="ANN57" s="932"/>
      <c r="ANO57" s="932"/>
      <c r="ANP57" s="932"/>
      <c r="ANQ57" s="932"/>
      <c r="ANR57" s="932"/>
      <c r="ANS57" s="932"/>
      <c r="ANT57" s="932"/>
      <c r="ANU57" s="932"/>
      <c r="ANV57" s="932"/>
      <c r="ANW57" s="932"/>
      <c r="ANX57" s="932"/>
      <c r="ANY57" s="932"/>
      <c r="ANZ57" s="932"/>
      <c r="AOA57" s="932"/>
      <c r="AOB57" s="932"/>
      <c r="AOC57" s="932"/>
      <c r="AOD57" s="932"/>
      <c r="AOE57" s="932"/>
      <c r="AOF57" s="932"/>
      <c r="AOG57" s="932"/>
      <c r="AOH57" s="932"/>
      <c r="AOI57" s="932"/>
      <c r="AOJ57" s="932"/>
      <c r="AOK57" s="932"/>
      <c r="AOL57" s="932"/>
      <c r="AOM57" s="932"/>
      <c r="AON57" s="932"/>
      <c r="AOO57" s="932"/>
      <c r="AOP57" s="932"/>
      <c r="AOQ57" s="932"/>
      <c r="AOR57" s="932"/>
      <c r="AOS57" s="932"/>
      <c r="AOT57" s="932"/>
      <c r="AOU57" s="932"/>
      <c r="AOV57" s="932"/>
      <c r="AOW57" s="932"/>
      <c r="AOX57" s="932"/>
      <c r="AOY57" s="932"/>
      <c r="AOZ57" s="932"/>
      <c r="APA57" s="932"/>
      <c r="APB57" s="932"/>
      <c r="APC57" s="932"/>
      <c r="APD57" s="932"/>
      <c r="APE57" s="932"/>
      <c r="APF57" s="932"/>
      <c r="APG57" s="932"/>
      <c r="APH57" s="932"/>
      <c r="API57" s="932"/>
      <c r="APJ57" s="932"/>
      <c r="APK57" s="932"/>
      <c r="APL57" s="932"/>
      <c r="APM57" s="932"/>
      <c r="APN57" s="932"/>
      <c r="APO57" s="932"/>
      <c r="APP57" s="932"/>
      <c r="APQ57" s="932"/>
      <c r="APR57" s="932"/>
      <c r="APS57" s="932"/>
      <c r="APT57" s="932"/>
      <c r="APU57" s="932"/>
      <c r="APV57" s="932"/>
      <c r="APW57" s="932"/>
      <c r="APX57" s="932"/>
      <c r="APY57" s="932"/>
      <c r="APZ57" s="932"/>
      <c r="AQA57" s="932"/>
      <c r="AQB57" s="932"/>
      <c r="AQC57" s="932"/>
      <c r="AQD57" s="932"/>
      <c r="AQE57" s="932"/>
      <c r="AQF57" s="932"/>
      <c r="AQG57" s="932"/>
      <c r="AQH57" s="932"/>
      <c r="AQI57" s="932"/>
      <c r="AQJ57" s="932"/>
      <c r="AQK57" s="932"/>
      <c r="AQL57" s="932"/>
      <c r="AQM57" s="932"/>
      <c r="AQN57" s="932"/>
      <c r="AQO57" s="932"/>
      <c r="AQP57" s="932"/>
      <c r="AQQ57" s="932"/>
      <c r="AQR57" s="932"/>
      <c r="AQS57" s="932"/>
      <c r="AQT57" s="932"/>
      <c r="AQU57" s="932"/>
      <c r="AQV57" s="932"/>
      <c r="AQW57" s="932"/>
      <c r="AQX57" s="932"/>
      <c r="AQY57" s="932"/>
      <c r="AQZ57" s="932"/>
      <c r="ARA57" s="932"/>
      <c r="ARB57" s="932"/>
      <c r="ARC57" s="932"/>
      <c r="ARD57" s="932"/>
      <c r="ARE57" s="932"/>
      <c r="ARF57" s="932"/>
      <c r="ARG57" s="932"/>
      <c r="ARH57" s="932"/>
      <c r="ARI57" s="932"/>
      <c r="ARJ57" s="932"/>
      <c r="ARK57" s="932"/>
      <c r="ARL57" s="932"/>
      <c r="ARM57" s="932"/>
      <c r="ARN57" s="932"/>
      <c r="ARO57" s="932"/>
      <c r="ARP57" s="932"/>
      <c r="ARQ57" s="932"/>
      <c r="ARR57" s="932"/>
      <c r="ARS57" s="932"/>
      <c r="ART57" s="932"/>
      <c r="ARU57" s="932"/>
      <c r="ARV57" s="932"/>
      <c r="ARW57" s="932"/>
      <c r="ARX57" s="932"/>
      <c r="ARY57" s="932"/>
      <c r="ARZ57" s="932"/>
      <c r="ASA57" s="932"/>
      <c r="ASB57" s="932"/>
      <c r="ASC57" s="932"/>
      <c r="ASD57" s="932"/>
      <c r="ASE57" s="932"/>
      <c r="ASF57" s="932"/>
      <c r="ASG57" s="932"/>
      <c r="ASH57" s="932"/>
      <c r="ASI57" s="932"/>
      <c r="ASJ57" s="932"/>
      <c r="ASK57" s="932"/>
      <c r="ASL57" s="932"/>
      <c r="ASM57" s="932"/>
      <c r="ASN57" s="932"/>
      <c r="ASO57" s="932"/>
      <c r="ASP57" s="932"/>
      <c r="ASQ57" s="932"/>
      <c r="ASR57" s="932"/>
      <c r="ASS57" s="932"/>
      <c r="AST57" s="932"/>
      <c r="ASU57" s="932"/>
      <c r="ASV57" s="932"/>
      <c r="ASW57" s="932"/>
      <c r="ASX57" s="932"/>
      <c r="ASY57" s="932"/>
      <c r="ASZ57" s="932"/>
      <c r="ATA57" s="932"/>
      <c r="ATB57" s="932"/>
      <c r="ATC57" s="932"/>
      <c r="ATD57" s="932"/>
      <c r="ATE57" s="932"/>
      <c r="ATF57" s="932"/>
      <c r="ATG57" s="932"/>
      <c r="ATH57" s="932"/>
      <c r="ATI57" s="932"/>
      <c r="ATJ57" s="932"/>
      <c r="ATK57" s="932"/>
      <c r="ATL57" s="932"/>
      <c r="ATM57" s="932"/>
      <c r="ATN57" s="932"/>
      <c r="ATO57" s="932"/>
      <c r="ATP57" s="932"/>
      <c r="ATQ57" s="932"/>
      <c r="ATR57" s="932"/>
      <c r="ATS57" s="932"/>
      <c r="ATT57" s="932"/>
      <c r="ATU57" s="932"/>
      <c r="ATV57" s="932"/>
      <c r="ATW57" s="932"/>
      <c r="ATX57" s="932"/>
      <c r="ATY57" s="932"/>
      <c r="ATZ57" s="932"/>
      <c r="AUA57" s="932"/>
      <c r="AUB57" s="932"/>
      <c r="AUC57" s="932"/>
      <c r="AUD57" s="932"/>
      <c r="AUE57" s="932"/>
      <c r="AUF57" s="932"/>
      <c r="AUG57" s="932"/>
      <c r="AUH57" s="932"/>
      <c r="AUI57" s="932"/>
      <c r="AUJ57" s="932"/>
      <c r="AUK57" s="932"/>
      <c r="AUL57" s="932"/>
      <c r="AUM57" s="932"/>
      <c r="AUN57" s="932"/>
      <c r="AUO57" s="932"/>
      <c r="AUP57" s="932"/>
      <c r="AUQ57" s="932"/>
      <c r="AUR57" s="932"/>
      <c r="AUS57" s="932"/>
      <c r="AUT57" s="932"/>
      <c r="AUU57" s="932"/>
      <c r="AUV57" s="932"/>
      <c r="AUW57" s="932"/>
      <c r="AUX57" s="932"/>
      <c r="AUY57" s="932"/>
      <c r="AUZ57" s="932"/>
      <c r="AVA57" s="932"/>
      <c r="AVB57" s="932"/>
      <c r="AVC57" s="932"/>
      <c r="AVD57" s="932"/>
      <c r="AVE57" s="932"/>
      <c r="AVF57" s="932"/>
      <c r="AVG57" s="932"/>
      <c r="AVH57" s="932"/>
      <c r="AVI57" s="932"/>
      <c r="AVJ57" s="932"/>
      <c r="AVK57" s="932"/>
      <c r="AVL57" s="932"/>
      <c r="AVM57" s="932"/>
      <c r="AVN57" s="932"/>
      <c r="AVO57" s="932"/>
      <c r="AVP57" s="932"/>
      <c r="AVQ57" s="932"/>
      <c r="AVR57" s="932"/>
      <c r="AVS57" s="932"/>
      <c r="AVT57" s="932"/>
      <c r="AVU57" s="932"/>
      <c r="AVV57" s="932"/>
      <c r="AVW57" s="932"/>
      <c r="AVX57" s="932"/>
      <c r="AVY57" s="932"/>
      <c r="AVZ57" s="932"/>
      <c r="AWA57" s="932"/>
      <c r="AWB57" s="932"/>
      <c r="AWC57" s="932"/>
      <c r="AWD57" s="932"/>
      <c r="AWE57" s="932"/>
      <c r="AWF57" s="932"/>
      <c r="AWG57" s="932"/>
      <c r="AWH57" s="932"/>
      <c r="AWI57" s="932"/>
      <c r="AWJ57" s="932"/>
      <c r="AWK57" s="932"/>
      <c r="AWL57" s="932"/>
      <c r="AWM57" s="932"/>
      <c r="AWN57" s="932"/>
      <c r="AWO57" s="932"/>
      <c r="AWP57" s="932"/>
      <c r="AWQ57" s="932"/>
      <c r="AWR57" s="932"/>
      <c r="AWS57" s="932"/>
      <c r="AWT57" s="932"/>
      <c r="AWU57" s="932"/>
      <c r="AWV57" s="932"/>
      <c r="AWW57" s="932"/>
      <c r="AWX57" s="932"/>
      <c r="AWY57" s="932"/>
      <c r="AWZ57" s="932"/>
      <c r="AXA57" s="932"/>
      <c r="AXB57" s="932"/>
      <c r="AXC57" s="932"/>
      <c r="AXD57" s="932"/>
      <c r="AXE57" s="932"/>
      <c r="AXF57" s="932"/>
      <c r="AXG57" s="932"/>
      <c r="AXH57" s="932"/>
      <c r="AXI57" s="932"/>
      <c r="AXJ57" s="932"/>
      <c r="AXK57" s="932"/>
      <c r="AXL57" s="932"/>
      <c r="AXM57" s="932"/>
      <c r="AXN57" s="932"/>
      <c r="AXO57" s="932"/>
      <c r="AXP57" s="932"/>
      <c r="AXQ57" s="932"/>
      <c r="AXR57" s="932"/>
      <c r="AXS57" s="932"/>
      <c r="AXT57" s="932"/>
      <c r="AXU57" s="932"/>
      <c r="AXV57" s="932"/>
      <c r="AXW57" s="932"/>
      <c r="AXX57" s="932"/>
      <c r="AXY57" s="932"/>
      <c r="AXZ57" s="932"/>
      <c r="AYA57" s="932"/>
      <c r="AYB57" s="932"/>
      <c r="AYC57" s="932"/>
      <c r="AYD57" s="932"/>
      <c r="AYE57" s="932"/>
      <c r="AYF57" s="932"/>
      <c r="AYG57" s="932"/>
      <c r="AYH57" s="932"/>
      <c r="AYI57" s="932"/>
      <c r="AYJ57" s="932"/>
      <c r="AYK57" s="932"/>
      <c r="AYL57" s="932"/>
      <c r="AYM57" s="932"/>
      <c r="AYN57" s="932"/>
      <c r="AYO57" s="932"/>
      <c r="AYP57" s="932"/>
      <c r="AYQ57" s="932"/>
      <c r="AYR57" s="932"/>
      <c r="AYS57" s="932"/>
      <c r="AYT57" s="932"/>
      <c r="AYU57" s="932"/>
      <c r="AYV57" s="932"/>
      <c r="AYW57" s="932"/>
      <c r="AYX57" s="932"/>
      <c r="AYY57" s="932"/>
      <c r="AYZ57" s="932"/>
      <c r="AZA57" s="932"/>
      <c r="AZB57" s="932"/>
      <c r="AZC57" s="932"/>
      <c r="AZD57" s="932"/>
      <c r="AZE57" s="932"/>
      <c r="AZF57" s="932"/>
      <c r="AZG57" s="932"/>
      <c r="AZH57" s="932"/>
      <c r="AZI57" s="932"/>
      <c r="AZJ57" s="932"/>
      <c r="AZK57" s="932"/>
      <c r="AZL57" s="932"/>
      <c r="AZM57" s="932"/>
      <c r="AZN57" s="932"/>
      <c r="AZO57" s="932"/>
      <c r="AZP57" s="932"/>
      <c r="AZQ57" s="932"/>
      <c r="AZR57" s="932"/>
      <c r="AZS57" s="932"/>
      <c r="AZT57" s="932"/>
      <c r="AZU57" s="932"/>
      <c r="AZV57" s="932"/>
      <c r="AZW57" s="932"/>
      <c r="AZX57" s="932"/>
      <c r="AZY57" s="932"/>
      <c r="AZZ57" s="932"/>
      <c r="BAA57" s="932"/>
      <c r="BAB57" s="932"/>
      <c r="BAC57" s="932"/>
      <c r="BAD57" s="932"/>
      <c r="BAE57" s="932"/>
      <c r="BAF57" s="932"/>
      <c r="BAG57" s="932"/>
      <c r="BAH57" s="932"/>
      <c r="BAI57" s="932"/>
      <c r="BAJ57" s="932"/>
      <c r="BAK57" s="932"/>
      <c r="BAL57" s="932"/>
      <c r="BAM57" s="932"/>
      <c r="BAN57" s="932"/>
      <c r="BAO57" s="932"/>
      <c r="BAP57" s="932"/>
      <c r="BAQ57" s="932"/>
      <c r="BAR57" s="932"/>
      <c r="BAS57" s="932"/>
      <c r="BAT57" s="932"/>
      <c r="BAU57" s="932"/>
      <c r="BAV57" s="932"/>
      <c r="BAW57" s="932"/>
      <c r="BAX57" s="932"/>
      <c r="BAY57" s="932"/>
      <c r="BAZ57" s="932"/>
      <c r="BBA57" s="932"/>
      <c r="BBB57" s="932"/>
      <c r="BBC57" s="932"/>
      <c r="BBD57" s="932"/>
      <c r="BBE57" s="932"/>
      <c r="BBF57" s="932"/>
      <c r="BBG57" s="932"/>
      <c r="BBH57" s="932"/>
      <c r="BBI57" s="932"/>
      <c r="BBJ57" s="932"/>
      <c r="BBK57" s="932"/>
      <c r="BBL57" s="932"/>
      <c r="BBM57" s="932"/>
      <c r="BBN57" s="932"/>
      <c r="BBO57" s="932"/>
      <c r="BBP57" s="932"/>
      <c r="BBQ57" s="932"/>
      <c r="BBR57" s="932"/>
      <c r="BBS57" s="932"/>
      <c r="BBT57" s="932"/>
      <c r="BBU57" s="932"/>
      <c r="BBV57" s="932"/>
      <c r="BBW57" s="932"/>
      <c r="BBX57" s="932"/>
      <c r="BBY57" s="932"/>
      <c r="BBZ57" s="932"/>
      <c r="BCA57" s="932"/>
      <c r="BCB57" s="932"/>
      <c r="BCC57" s="932"/>
      <c r="BCD57" s="932"/>
      <c r="BCE57" s="932"/>
      <c r="BCF57" s="932"/>
      <c r="BCG57" s="932"/>
      <c r="BCH57" s="932"/>
      <c r="BCI57" s="932"/>
      <c r="BCJ57" s="932"/>
      <c r="BCK57" s="932"/>
      <c r="BCL57" s="932"/>
      <c r="BCM57" s="932"/>
      <c r="BCN57" s="932"/>
      <c r="BCO57" s="932"/>
      <c r="BCP57" s="932"/>
      <c r="BCQ57" s="932"/>
      <c r="BCR57" s="932"/>
      <c r="BCS57" s="932"/>
      <c r="BCT57" s="932"/>
      <c r="BCU57" s="932"/>
      <c r="BCV57" s="932"/>
      <c r="BCW57" s="932"/>
      <c r="BCX57" s="932"/>
      <c r="BCY57" s="932"/>
      <c r="BCZ57" s="932"/>
      <c r="BDA57" s="932"/>
      <c r="BDB57" s="932"/>
      <c r="BDC57" s="932"/>
      <c r="BDD57" s="932"/>
      <c r="BDE57" s="932"/>
      <c r="BDF57" s="932"/>
      <c r="BDG57" s="932"/>
      <c r="BDH57" s="932"/>
      <c r="BDI57" s="932"/>
      <c r="BDJ57" s="932"/>
      <c r="BDK57" s="932"/>
      <c r="BDL57" s="932"/>
      <c r="BDM57" s="932"/>
      <c r="BDN57" s="932"/>
      <c r="BDO57" s="932"/>
      <c r="BDP57" s="932"/>
      <c r="BDQ57" s="932"/>
      <c r="BDR57" s="932"/>
      <c r="BDS57" s="932"/>
      <c r="BDT57" s="932"/>
      <c r="BDU57" s="932"/>
      <c r="BDV57" s="932"/>
      <c r="BDW57" s="932"/>
      <c r="BDX57" s="932"/>
      <c r="BDY57" s="932"/>
      <c r="BDZ57" s="932"/>
      <c r="BEA57" s="932"/>
      <c r="BEB57" s="932"/>
      <c r="BEC57" s="932"/>
      <c r="BED57" s="932"/>
      <c r="BEE57" s="932"/>
      <c r="BEF57" s="932"/>
      <c r="BEG57" s="932"/>
      <c r="BEH57" s="932"/>
      <c r="BEI57" s="932"/>
      <c r="BEJ57" s="932"/>
      <c r="BEK57" s="932"/>
      <c r="BEL57" s="932"/>
      <c r="BEM57" s="932"/>
      <c r="BEN57" s="932"/>
      <c r="BEO57" s="932"/>
      <c r="BEP57" s="932"/>
      <c r="BEQ57" s="932"/>
      <c r="BER57" s="932"/>
      <c r="BES57" s="932"/>
      <c r="BET57" s="932"/>
      <c r="BEU57" s="932"/>
      <c r="BEV57" s="932"/>
      <c r="BEW57" s="932"/>
      <c r="BEX57" s="932"/>
      <c r="BEY57" s="932"/>
      <c r="BEZ57" s="932"/>
      <c r="BFA57" s="932"/>
      <c r="BFB57" s="932"/>
      <c r="BFC57" s="932"/>
      <c r="BFD57" s="932"/>
      <c r="BFE57" s="932"/>
      <c r="BFF57" s="932"/>
      <c r="BFG57" s="932"/>
      <c r="BFH57" s="932"/>
      <c r="BFI57" s="932"/>
      <c r="BFJ57" s="932"/>
      <c r="BFK57" s="932"/>
      <c r="BFL57" s="932"/>
      <c r="BFM57" s="932"/>
      <c r="BFN57" s="932"/>
      <c r="BFO57" s="932"/>
      <c r="BFP57" s="932"/>
      <c r="BFQ57" s="932"/>
      <c r="BFR57" s="932"/>
      <c r="BFS57" s="932"/>
      <c r="BFT57" s="932"/>
      <c r="BFU57" s="932"/>
      <c r="BFV57" s="932"/>
      <c r="BFW57" s="932"/>
      <c r="BFX57" s="932"/>
      <c r="BFY57" s="932"/>
      <c r="BFZ57" s="932"/>
      <c r="BGA57" s="932"/>
      <c r="BGB57" s="932"/>
      <c r="BGC57" s="932"/>
      <c r="BGD57" s="932"/>
      <c r="BGE57" s="932"/>
      <c r="BGF57" s="932"/>
      <c r="BGG57" s="932"/>
      <c r="BGH57" s="932"/>
      <c r="BGI57" s="932"/>
      <c r="BGJ57" s="932"/>
      <c r="BGK57" s="932"/>
      <c r="BGL57" s="932"/>
      <c r="BGM57" s="932"/>
      <c r="BGN57" s="932"/>
      <c r="BGO57" s="932"/>
      <c r="BGP57" s="932"/>
      <c r="BGQ57" s="932"/>
      <c r="BGR57" s="932"/>
      <c r="BGS57" s="932"/>
      <c r="BGT57" s="932"/>
      <c r="BGU57" s="932"/>
      <c r="BGV57" s="932"/>
      <c r="BGW57" s="932"/>
      <c r="BGX57" s="932"/>
      <c r="BGY57" s="932"/>
      <c r="BGZ57" s="932"/>
      <c r="BHA57" s="932"/>
      <c r="BHB57" s="932"/>
      <c r="BHC57" s="932"/>
      <c r="BHD57" s="932"/>
      <c r="BHE57" s="932"/>
      <c r="BHF57" s="932"/>
      <c r="BHG57" s="932"/>
      <c r="BHH57" s="932"/>
      <c r="BHI57" s="932"/>
      <c r="BHJ57" s="932"/>
      <c r="BHK57" s="932"/>
      <c r="BHL57" s="932"/>
      <c r="BHM57" s="932"/>
      <c r="BHN57" s="932"/>
      <c r="BHO57" s="932"/>
      <c r="BHP57" s="932"/>
      <c r="BHQ57" s="932"/>
      <c r="BHR57" s="932"/>
      <c r="BHS57" s="932"/>
      <c r="BHT57" s="932"/>
      <c r="BHU57" s="932"/>
      <c r="BHV57" s="932"/>
      <c r="BHW57" s="932"/>
      <c r="BHX57" s="932"/>
      <c r="BHY57" s="932"/>
      <c r="BHZ57" s="932"/>
      <c r="BIA57" s="932"/>
      <c r="BIB57" s="932"/>
      <c r="BIC57" s="932"/>
      <c r="BID57" s="932"/>
      <c r="BIE57" s="932"/>
      <c r="BIF57" s="932"/>
      <c r="BIG57" s="932"/>
      <c r="BIH57" s="932"/>
      <c r="BII57" s="932"/>
      <c r="BIJ57" s="932"/>
      <c r="BIK57" s="932"/>
      <c r="BIL57" s="932"/>
      <c r="BIM57" s="932"/>
      <c r="BIN57" s="932"/>
      <c r="BIO57" s="932"/>
      <c r="BIP57" s="932"/>
      <c r="BIQ57" s="932"/>
      <c r="BIR57" s="932"/>
      <c r="BIS57" s="932"/>
      <c r="BIT57" s="932"/>
      <c r="BIU57" s="932"/>
      <c r="BIV57" s="932"/>
      <c r="BIW57" s="932"/>
      <c r="BIX57" s="932"/>
      <c r="BIY57" s="932"/>
      <c r="BIZ57" s="932"/>
      <c r="BJA57" s="932"/>
      <c r="BJB57" s="932"/>
      <c r="BJC57" s="932"/>
      <c r="BJD57" s="932"/>
      <c r="BJE57" s="932"/>
      <c r="BJF57" s="932"/>
      <c r="BJG57" s="932"/>
      <c r="BJH57" s="932"/>
      <c r="BJI57" s="932"/>
      <c r="BJJ57" s="932"/>
      <c r="BJK57" s="932"/>
      <c r="BJL57" s="932"/>
      <c r="BJM57" s="932"/>
      <c r="BJN57" s="932"/>
      <c r="BJO57" s="932"/>
      <c r="BJP57" s="932"/>
      <c r="BJQ57" s="932"/>
      <c r="BJR57" s="932"/>
      <c r="BJS57" s="932"/>
      <c r="BJT57" s="932"/>
      <c r="BJU57" s="932"/>
      <c r="BJV57" s="932"/>
      <c r="BJW57" s="932"/>
      <c r="BJX57" s="932"/>
      <c r="BJY57" s="932"/>
      <c r="BJZ57" s="932"/>
      <c r="BKA57" s="932"/>
      <c r="BKB57" s="932"/>
      <c r="BKC57" s="932"/>
      <c r="BKD57" s="932"/>
      <c r="BKE57" s="932"/>
      <c r="BKF57" s="932"/>
      <c r="BKG57" s="932"/>
      <c r="BKH57" s="932"/>
      <c r="BKI57" s="932"/>
      <c r="BKJ57" s="932"/>
      <c r="BKK57" s="932"/>
      <c r="BKL57" s="932"/>
      <c r="BKM57" s="932"/>
      <c r="BKN57" s="932"/>
      <c r="BKO57" s="932"/>
      <c r="BKP57" s="932"/>
      <c r="BKQ57" s="932"/>
      <c r="BKR57" s="932"/>
      <c r="BKS57" s="932"/>
      <c r="BKT57" s="932"/>
      <c r="BKU57" s="932"/>
      <c r="BKV57" s="932"/>
      <c r="BKW57" s="932"/>
      <c r="BKX57" s="932"/>
      <c r="BKY57" s="932"/>
      <c r="BKZ57" s="932"/>
      <c r="BLA57" s="932"/>
      <c r="BLB57" s="932"/>
      <c r="BLC57" s="932"/>
      <c r="BLD57" s="932"/>
      <c r="BLE57" s="932"/>
      <c r="BLF57" s="932"/>
      <c r="BLG57" s="932"/>
      <c r="BLH57" s="932"/>
      <c r="BLI57" s="932"/>
      <c r="BLJ57" s="932"/>
      <c r="BLK57" s="932"/>
      <c r="BLL57" s="932"/>
      <c r="BLM57" s="932"/>
      <c r="BLN57" s="932"/>
      <c r="BLO57" s="932"/>
      <c r="BLP57" s="932"/>
      <c r="BLQ57" s="932"/>
      <c r="BLR57" s="932"/>
      <c r="BLS57" s="932"/>
      <c r="BLT57" s="932"/>
      <c r="BLU57" s="932"/>
      <c r="BLV57" s="932"/>
      <c r="BLW57" s="932"/>
      <c r="BLX57" s="932"/>
      <c r="BLY57" s="932"/>
      <c r="BLZ57" s="932"/>
      <c r="BMA57" s="932"/>
      <c r="BMB57" s="932"/>
      <c r="BMC57" s="932"/>
      <c r="BMD57" s="932"/>
      <c r="BME57" s="932"/>
      <c r="BMF57" s="932"/>
      <c r="BMG57" s="932"/>
      <c r="BMH57" s="932"/>
      <c r="BMI57" s="932"/>
      <c r="BMJ57" s="932"/>
      <c r="BMK57" s="932"/>
      <c r="BML57" s="932"/>
      <c r="BMM57" s="932"/>
      <c r="BMN57" s="932"/>
      <c r="BMO57" s="932"/>
      <c r="BMP57" s="932"/>
      <c r="BMQ57" s="932"/>
      <c r="BMR57" s="932"/>
      <c r="BMS57" s="932"/>
      <c r="BMT57" s="932"/>
      <c r="BMU57" s="932"/>
      <c r="BMV57" s="932"/>
      <c r="BMW57" s="932"/>
      <c r="BMX57" s="932"/>
      <c r="BMY57" s="932"/>
      <c r="BMZ57" s="932"/>
      <c r="BNA57" s="932"/>
      <c r="BNB57" s="932"/>
      <c r="BNC57" s="932"/>
      <c r="BND57" s="932"/>
      <c r="BNE57" s="932"/>
      <c r="BNF57" s="932"/>
      <c r="BNG57" s="932"/>
      <c r="BNH57" s="932"/>
      <c r="BNI57" s="932"/>
      <c r="BNJ57" s="932"/>
      <c r="BNK57" s="932"/>
      <c r="BNL57" s="932"/>
      <c r="BNM57" s="932"/>
      <c r="BNN57" s="932"/>
      <c r="BNO57" s="932"/>
      <c r="BNP57" s="932"/>
      <c r="BNQ57" s="932"/>
      <c r="BNR57" s="932"/>
      <c r="BNS57" s="932"/>
      <c r="BNT57" s="932"/>
      <c r="BNU57" s="932"/>
      <c r="BNV57" s="932"/>
      <c r="BNW57" s="932"/>
      <c r="BNX57" s="932"/>
      <c r="BNY57" s="932"/>
      <c r="BNZ57" s="932"/>
      <c r="BOA57" s="932"/>
      <c r="BOB57" s="932"/>
      <c r="BOC57" s="932"/>
      <c r="BOD57" s="932"/>
      <c r="BOE57" s="932"/>
      <c r="BOF57" s="932"/>
      <c r="BOG57" s="932"/>
      <c r="BOH57" s="932"/>
      <c r="BOI57" s="932"/>
      <c r="BOJ57" s="932"/>
      <c r="BOK57" s="932"/>
      <c r="BOL57" s="932"/>
      <c r="BOM57" s="932"/>
      <c r="BON57" s="932"/>
      <c r="BOO57" s="932"/>
      <c r="BOP57" s="932"/>
      <c r="BOQ57" s="932"/>
      <c r="BOR57" s="932"/>
      <c r="BOS57" s="932"/>
      <c r="BOT57" s="932"/>
      <c r="BOU57" s="932"/>
      <c r="BOV57" s="932"/>
      <c r="BOW57" s="932"/>
      <c r="BOX57" s="932"/>
      <c r="BOY57" s="932"/>
      <c r="BOZ57" s="932"/>
      <c r="BPA57" s="932"/>
      <c r="BPB57" s="932"/>
      <c r="BPC57" s="932"/>
      <c r="BPD57" s="932"/>
      <c r="BPE57" s="932"/>
      <c r="BPF57" s="932"/>
      <c r="BPG57" s="932"/>
      <c r="BPH57" s="932"/>
      <c r="BPI57" s="932"/>
      <c r="BPJ57" s="932"/>
      <c r="BPK57" s="932"/>
      <c r="BPL57" s="932"/>
      <c r="BPM57" s="932"/>
      <c r="BPN57" s="932"/>
      <c r="BPO57" s="932"/>
      <c r="BPP57" s="932"/>
      <c r="BPQ57" s="932"/>
      <c r="BPR57" s="932"/>
      <c r="BPS57" s="932"/>
      <c r="BPT57" s="932"/>
      <c r="BPU57" s="932"/>
      <c r="BPV57" s="932"/>
      <c r="BPW57" s="932"/>
      <c r="BPX57" s="932"/>
      <c r="BPY57" s="932"/>
      <c r="BPZ57" s="932"/>
      <c r="BQA57" s="932"/>
      <c r="BQB57" s="932"/>
      <c r="BQC57" s="932"/>
      <c r="BQD57" s="932"/>
      <c r="BQE57" s="932"/>
      <c r="BQF57" s="932"/>
      <c r="BQG57" s="932"/>
      <c r="BQH57" s="932"/>
      <c r="BQI57" s="932"/>
      <c r="BQJ57" s="932"/>
      <c r="BQK57" s="932"/>
      <c r="BQL57" s="932"/>
      <c r="BQM57" s="932"/>
      <c r="BQN57" s="932"/>
      <c r="BQO57" s="932"/>
      <c r="BQP57" s="932"/>
      <c r="BQQ57" s="932"/>
      <c r="BQR57" s="932"/>
      <c r="BQS57" s="932"/>
      <c r="BQT57" s="932"/>
      <c r="BQU57" s="932"/>
      <c r="BQV57" s="932"/>
      <c r="BQW57" s="932"/>
      <c r="BQX57" s="932"/>
      <c r="BQY57" s="932"/>
      <c r="BQZ57" s="932"/>
      <c r="BRA57" s="932"/>
      <c r="BRB57" s="932"/>
      <c r="BRC57" s="932"/>
      <c r="BRD57" s="932"/>
      <c r="BRE57" s="932"/>
      <c r="BRF57" s="932"/>
      <c r="BRG57" s="932"/>
      <c r="BRH57" s="932"/>
      <c r="BRI57" s="932"/>
      <c r="BRJ57" s="932"/>
      <c r="BRK57" s="932"/>
      <c r="BRL57" s="932"/>
      <c r="BRM57" s="932"/>
      <c r="BRN57" s="932"/>
      <c r="BRO57" s="932"/>
      <c r="BRP57" s="932"/>
      <c r="BRQ57" s="932"/>
      <c r="BRR57" s="932"/>
      <c r="BRS57" s="932"/>
      <c r="BRT57" s="932"/>
      <c r="BRU57" s="932"/>
      <c r="BRV57" s="932"/>
      <c r="BRW57" s="932"/>
      <c r="BRX57" s="932"/>
      <c r="BRY57" s="932"/>
      <c r="BRZ57" s="932"/>
      <c r="BSA57" s="932"/>
      <c r="BSB57" s="932"/>
      <c r="BSC57" s="932"/>
      <c r="BSD57" s="932"/>
      <c r="BSE57" s="932"/>
      <c r="BSF57" s="932"/>
      <c r="BSG57" s="932"/>
      <c r="BSH57" s="932"/>
      <c r="BSI57" s="932"/>
      <c r="BSJ57" s="932"/>
      <c r="BSK57" s="932"/>
      <c r="BSL57" s="932"/>
      <c r="BSM57" s="932"/>
      <c r="BSN57" s="932"/>
      <c r="BSO57" s="932"/>
      <c r="BSP57" s="932"/>
      <c r="BSQ57" s="932"/>
      <c r="BSR57" s="932"/>
      <c r="BSS57" s="932"/>
      <c r="BST57" s="932"/>
      <c r="BSU57" s="932"/>
      <c r="BSV57" s="932"/>
      <c r="BSW57" s="932"/>
      <c r="BSX57" s="932"/>
      <c r="BSY57" s="932"/>
      <c r="BSZ57" s="932"/>
      <c r="BTA57" s="932"/>
      <c r="BTB57" s="932"/>
      <c r="BTC57" s="932"/>
      <c r="BTD57" s="932"/>
      <c r="BTE57" s="932"/>
      <c r="BTF57" s="932"/>
      <c r="BTG57" s="932"/>
      <c r="BTH57" s="932"/>
      <c r="BTI57" s="932"/>
      <c r="BTJ57" s="932"/>
      <c r="BTK57" s="932"/>
      <c r="BTL57" s="932"/>
      <c r="BTM57" s="932"/>
      <c r="BTN57" s="932"/>
      <c r="BTO57" s="932"/>
      <c r="BTP57" s="932"/>
      <c r="BTQ57" s="932"/>
      <c r="BTR57" s="932"/>
      <c r="BTS57" s="932"/>
      <c r="BTT57" s="932"/>
      <c r="BTU57" s="932"/>
      <c r="BTV57" s="932"/>
      <c r="BTW57" s="932"/>
      <c r="BTX57" s="932"/>
      <c r="BTY57" s="932"/>
      <c r="BTZ57" s="932"/>
      <c r="BUA57" s="932"/>
      <c r="BUB57" s="932"/>
      <c r="BUC57" s="932"/>
      <c r="BUD57" s="932"/>
      <c r="BUE57" s="932"/>
      <c r="BUF57" s="932"/>
      <c r="BUG57" s="932"/>
      <c r="BUH57" s="932"/>
      <c r="BUI57" s="932"/>
      <c r="BUJ57" s="932"/>
      <c r="BUK57" s="932"/>
      <c r="BUL57" s="932"/>
      <c r="BUM57" s="932"/>
      <c r="BUN57" s="932"/>
      <c r="BUO57" s="932"/>
      <c r="BUP57" s="932"/>
      <c r="BUQ57" s="932"/>
      <c r="BUR57" s="932"/>
      <c r="BUS57" s="932"/>
      <c r="BUT57" s="932"/>
      <c r="BUU57" s="932"/>
      <c r="BUV57" s="932"/>
      <c r="BUW57" s="932"/>
      <c r="BUX57" s="932"/>
      <c r="BUY57" s="932"/>
      <c r="BUZ57" s="932"/>
      <c r="BVA57" s="932"/>
      <c r="BVB57" s="932"/>
      <c r="BVC57" s="932"/>
      <c r="BVD57" s="932"/>
      <c r="BVE57" s="932"/>
      <c r="BVF57" s="932"/>
      <c r="BVG57" s="932"/>
      <c r="BVH57" s="932"/>
      <c r="BVI57" s="932"/>
      <c r="BVJ57" s="932"/>
      <c r="BVK57" s="932"/>
      <c r="BVL57" s="932"/>
      <c r="BVM57" s="932"/>
      <c r="BVN57" s="932"/>
      <c r="BVO57" s="932"/>
      <c r="BVP57" s="932"/>
      <c r="BVQ57" s="932"/>
      <c r="BVR57" s="932"/>
      <c r="BVS57" s="932"/>
      <c r="BVT57" s="932"/>
      <c r="BVU57" s="932"/>
      <c r="BVV57" s="932"/>
      <c r="BVW57" s="932"/>
      <c r="BVX57" s="932"/>
      <c r="BVY57" s="932"/>
      <c r="BVZ57" s="932"/>
      <c r="BWA57" s="932"/>
      <c r="BWB57" s="932"/>
      <c r="BWC57" s="932"/>
      <c r="BWD57" s="932"/>
      <c r="BWE57" s="932"/>
      <c r="BWF57" s="932"/>
      <c r="BWG57" s="932"/>
      <c r="BWH57" s="932"/>
      <c r="BWI57" s="932"/>
      <c r="BWJ57" s="932"/>
      <c r="BWK57" s="932"/>
      <c r="BWL57" s="932"/>
      <c r="BWM57" s="932"/>
      <c r="BWN57" s="932"/>
      <c r="BWO57" s="932"/>
      <c r="BWP57" s="932"/>
      <c r="BWQ57" s="932"/>
      <c r="BWR57" s="932"/>
      <c r="BWS57" s="932"/>
      <c r="BWT57" s="932"/>
      <c r="BWU57" s="932"/>
      <c r="BWV57" s="932"/>
      <c r="BWW57" s="932"/>
      <c r="BWX57" s="932"/>
      <c r="BWY57" s="932"/>
      <c r="BWZ57" s="932"/>
      <c r="BXA57" s="932"/>
      <c r="BXB57" s="932"/>
      <c r="BXC57" s="932"/>
      <c r="BXD57" s="932"/>
      <c r="BXE57" s="932"/>
      <c r="BXF57" s="932"/>
      <c r="BXG57" s="932"/>
      <c r="BXH57" s="932"/>
      <c r="BXI57" s="932"/>
      <c r="BXJ57" s="932"/>
      <c r="BXK57" s="932"/>
      <c r="BXL57" s="932"/>
      <c r="BXM57" s="932"/>
      <c r="BXN57" s="932"/>
      <c r="BXO57" s="932"/>
      <c r="BXP57" s="932"/>
      <c r="BXQ57" s="932"/>
      <c r="BXR57" s="932"/>
      <c r="BXS57" s="932"/>
      <c r="BXT57" s="932"/>
      <c r="BXU57" s="932"/>
      <c r="BXV57" s="932"/>
      <c r="BXW57" s="932"/>
      <c r="BXX57" s="932"/>
      <c r="BXY57" s="932"/>
      <c r="BXZ57" s="932"/>
      <c r="BYA57" s="932"/>
      <c r="BYB57" s="932"/>
      <c r="BYC57" s="932"/>
      <c r="BYD57" s="932"/>
      <c r="BYE57" s="932"/>
      <c r="BYF57" s="932"/>
      <c r="BYG57" s="932"/>
      <c r="BYH57" s="932"/>
      <c r="BYI57" s="932"/>
      <c r="BYJ57" s="932"/>
      <c r="BYK57" s="932"/>
      <c r="BYL57" s="932"/>
      <c r="BYM57" s="932"/>
      <c r="BYN57" s="932"/>
      <c r="BYO57" s="932"/>
      <c r="BYP57" s="932"/>
      <c r="BYQ57" s="932"/>
      <c r="BYR57" s="932"/>
      <c r="BYS57" s="932"/>
      <c r="BYT57" s="932"/>
      <c r="BYU57" s="932"/>
      <c r="BYV57" s="932"/>
      <c r="BYW57" s="932"/>
      <c r="BYX57" s="932"/>
      <c r="BYY57" s="932"/>
      <c r="BYZ57" s="932"/>
      <c r="BZA57" s="932"/>
      <c r="BZB57" s="932"/>
      <c r="BZC57" s="932"/>
      <c r="BZD57" s="932"/>
      <c r="BZE57" s="932"/>
      <c r="BZF57" s="932"/>
      <c r="BZG57" s="932"/>
      <c r="BZH57" s="932"/>
      <c r="BZI57" s="932"/>
      <c r="BZJ57" s="932"/>
      <c r="BZK57" s="932"/>
      <c r="BZL57" s="932"/>
      <c r="BZM57" s="932"/>
      <c r="BZN57" s="932"/>
      <c r="BZO57" s="932"/>
      <c r="BZP57" s="932"/>
      <c r="BZQ57" s="932"/>
      <c r="BZR57" s="932"/>
      <c r="BZS57" s="932"/>
      <c r="BZT57" s="932"/>
      <c r="BZU57" s="932"/>
      <c r="BZV57" s="932"/>
      <c r="BZW57" s="932"/>
      <c r="BZX57" s="932"/>
      <c r="BZY57" s="932"/>
      <c r="BZZ57" s="932"/>
      <c r="CAA57" s="932"/>
      <c r="CAB57" s="932"/>
      <c r="CAC57" s="932"/>
      <c r="CAD57" s="932"/>
      <c r="CAE57" s="932"/>
      <c r="CAF57" s="932"/>
      <c r="CAG57" s="932"/>
      <c r="CAH57" s="932"/>
      <c r="CAI57" s="932"/>
      <c r="CAJ57" s="932"/>
      <c r="CAK57" s="932"/>
      <c r="CAL57" s="932"/>
      <c r="CAM57" s="932"/>
      <c r="CAN57" s="932"/>
      <c r="CAO57" s="932"/>
      <c r="CAP57" s="932"/>
      <c r="CAQ57" s="932"/>
      <c r="CAR57" s="932"/>
      <c r="CAS57" s="932"/>
      <c r="CAT57" s="932"/>
      <c r="CAU57" s="932"/>
      <c r="CAV57" s="932"/>
      <c r="CAW57" s="932"/>
      <c r="CAX57" s="932"/>
      <c r="CAY57" s="932"/>
      <c r="CAZ57" s="932"/>
      <c r="CBA57" s="932"/>
      <c r="CBB57" s="932"/>
      <c r="CBC57" s="932"/>
      <c r="CBD57" s="932"/>
      <c r="CBE57" s="932"/>
      <c r="CBF57" s="932"/>
      <c r="CBG57" s="932"/>
      <c r="CBH57" s="932"/>
      <c r="CBI57" s="932"/>
      <c r="CBJ57" s="932"/>
      <c r="CBK57" s="932"/>
      <c r="CBL57" s="932"/>
      <c r="CBM57" s="932"/>
      <c r="CBN57" s="932"/>
      <c r="CBO57" s="932"/>
      <c r="CBP57" s="932"/>
      <c r="CBQ57" s="932"/>
      <c r="CBR57" s="932"/>
      <c r="CBS57" s="932"/>
      <c r="CBT57" s="932"/>
      <c r="CBU57" s="932"/>
      <c r="CBV57" s="932"/>
      <c r="CBW57" s="932"/>
      <c r="CBX57" s="932"/>
      <c r="CBY57" s="932"/>
      <c r="CBZ57" s="932"/>
      <c r="CCA57" s="932"/>
      <c r="CCB57" s="932"/>
      <c r="CCC57" s="932"/>
      <c r="CCD57" s="932"/>
      <c r="CCE57" s="932"/>
      <c r="CCF57" s="932"/>
      <c r="CCG57" s="932"/>
      <c r="CCH57" s="932"/>
      <c r="CCI57" s="932"/>
      <c r="CCJ57" s="932"/>
      <c r="CCK57" s="932"/>
      <c r="CCL57" s="932"/>
      <c r="CCM57" s="932"/>
      <c r="CCN57" s="932"/>
      <c r="CCO57" s="932"/>
      <c r="CCP57" s="932"/>
      <c r="CCQ57" s="932"/>
      <c r="CCR57" s="932"/>
      <c r="CCS57" s="932"/>
      <c r="CCT57" s="932"/>
      <c r="CCU57" s="932"/>
      <c r="CCV57" s="932"/>
      <c r="CCW57" s="932"/>
      <c r="CCX57" s="932"/>
      <c r="CCY57" s="932"/>
      <c r="CCZ57" s="932"/>
      <c r="CDA57" s="932"/>
      <c r="CDB57" s="932"/>
      <c r="CDC57" s="932"/>
      <c r="CDD57" s="932"/>
      <c r="CDE57" s="932"/>
      <c r="CDF57" s="932"/>
      <c r="CDG57" s="932"/>
      <c r="CDH57" s="932"/>
      <c r="CDI57" s="932"/>
      <c r="CDJ57" s="932"/>
      <c r="CDK57" s="932"/>
      <c r="CDL57" s="932"/>
      <c r="CDM57" s="932"/>
      <c r="CDN57" s="932"/>
      <c r="CDO57" s="932"/>
      <c r="CDP57" s="932"/>
      <c r="CDQ57" s="932"/>
      <c r="CDR57" s="932"/>
      <c r="CDS57" s="932"/>
      <c r="CDT57" s="932"/>
      <c r="CDU57" s="932"/>
      <c r="CDV57" s="932"/>
      <c r="CDW57" s="932"/>
      <c r="CDX57" s="932"/>
      <c r="CDY57" s="932"/>
      <c r="CDZ57" s="932"/>
      <c r="CEA57" s="932"/>
      <c r="CEB57" s="932"/>
      <c r="CEC57" s="932"/>
      <c r="CED57" s="932"/>
      <c r="CEE57" s="932"/>
      <c r="CEF57" s="932"/>
      <c r="CEG57" s="932"/>
      <c r="CEH57" s="932"/>
      <c r="CEI57" s="932"/>
      <c r="CEJ57" s="932"/>
      <c r="CEK57" s="932"/>
      <c r="CEL57" s="932"/>
      <c r="CEM57" s="932"/>
      <c r="CEN57" s="932"/>
      <c r="CEO57" s="932"/>
      <c r="CEP57" s="932"/>
      <c r="CEQ57" s="932"/>
      <c r="CER57" s="932"/>
      <c r="CES57" s="932"/>
      <c r="CET57" s="932"/>
      <c r="CEU57" s="932"/>
      <c r="CEV57" s="932"/>
      <c r="CEW57" s="932"/>
      <c r="CEX57" s="932"/>
      <c r="CEY57" s="932"/>
      <c r="CEZ57" s="932"/>
      <c r="CFA57" s="932"/>
      <c r="CFB57" s="932"/>
      <c r="CFC57" s="932"/>
      <c r="CFD57" s="932"/>
      <c r="CFE57" s="932"/>
      <c r="CFF57" s="932"/>
      <c r="CFG57" s="932"/>
      <c r="CFH57" s="932"/>
      <c r="CFI57" s="932"/>
      <c r="CFJ57" s="932"/>
      <c r="CFK57" s="932"/>
      <c r="CFL57" s="932"/>
      <c r="CFM57" s="932"/>
      <c r="CFN57" s="932"/>
      <c r="CFO57" s="932"/>
      <c r="CFP57" s="932"/>
      <c r="CFQ57" s="932"/>
      <c r="CFR57" s="932"/>
      <c r="CFS57" s="932"/>
      <c r="CFT57" s="932"/>
      <c r="CFU57" s="932"/>
      <c r="CFV57" s="932"/>
      <c r="CFW57" s="932"/>
      <c r="CFX57" s="932"/>
      <c r="CFY57" s="932"/>
      <c r="CFZ57" s="932"/>
      <c r="CGA57" s="932"/>
      <c r="CGB57" s="932"/>
      <c r="CGC57" s="932"/>
      <c r="CGD57" s="932"/>
      <c r="CGE57" s="932"/>
      <c r="CGF57" s="932"/>
      <c r="CGG57" s="932"/>
      <c r="CGH57" s="932"/>
      <c r="CGI57" s="932"/>
      <c r="CGJ57" s="932"/>
      <c r="CGK57" s="932"/>
      <c r="CGL57" s="932"/>
      <c r="CGM57" s="932"/>
      <c r="CGN57" s="932"/>
      <c r="CGO57" s="932"/>
      <c r="CGP57" s="932"/>
      <c r="CGQ57" s="932"/>
      <c r="CGR57" s="932"/>
      <c r="CGS57" s="932"/>
      <c r="CGT57" s="932"/>
      <c r="CGU57" s="932"/>
      <c r="CGV57" s="932"/>
      <c r="CGW57" s="932"/>
      <c r="CGX57" s="932"/>
      <c r="CGY57" s="932"/>
      <c r="CGZ57" s="932"/>
      <c r="CHA57" s="932"/>
      <c r="CHB57" s="932"/>
      <c r="CHC57" s="932"/>
      <c r="CHD57" s="932"/>
      <c r="CHE57" s="932"/>
      <c r="CHF57" s="932"/>
      <c r="CHG57" s="932"/>
      <c r="CHH57" s="932"/>
      <c r="CHI57" s="932"/>
      <c r="CHJ57" s="932"/>
      <c r="CHK57" s="932"/>
      <c r="CHL57" s="932"/>
      <c r="CHM57" s="932"/>
      <c r="CHN57" s="932"/>
      <c r="CHO57" s="932"/>
      <c r="CHP57" s="932"/>
      <c r="CHQ57" s="932"/>
      <c r="CHR57" s="932"/>
      <c r="CHS57" s="932"/>
      <c r="CHT57" s="932"/>
      <c r="CHU57" s="932"/>
      <c r="CHV57" s="932"/>
      <c r="CHW57" s="932"/>
      <c r="CHX57" s="932"/>
      <c r="CHY57" s="932"/>
      <c r="CHZ57" s="932"/>
      <c r="CIA57" s="932"/>
      <c r="CIB57" s="932"/>
      <c r="CIC57" s="932"/>
      <c r="CID57" s="932"/>
      <c r="CIE57" s="932"/>
      <c r="CIF57" s="932"/>
      <c r="CIG57" s="932"/>
      <c r="CIH57" s="932"/>
      <c r="CII57" s="932"/>
      <c r="CIJ57" s="932"/>
      <c r="CIK57" s="932"/>
      <c r="CIL57" s="932"/>
      <c r="CIM57" s="932"/>
      <c r="CIN57" s="932"/>
      <c r="CIO57" s="932"/>
      <c r="CIP57" s="932"/>
      <c r="CIQ57" s="932"/>
      <c r="CIR57" s="932"/>
      <c r="CIS57" s="932"/>
      <c r="CIT57" s="932"/>
      <c r="CIU57" s="932"/>
      <c r="CIV57" s="932"/>
      <c r="CIW57" s="932"/>
      <c r="CIX57" s="932"/>
      <c r="CIY57" s="932"/>
      <c r="CIZ57" s="932"/>
      <c r="CJA57" s="932"/>
      <c r="CJB57" s="932"/>
      <c r="CJC57" s="932"/>
      <c r="CJD57" s="932"/>
      <c r="CJE57" s="932"/>
      <c r="CJF57" s="932"/>
      <c r="CJG57" s="932"/>
      <c r="CJH57" s="932"/>
      <c r="CJI57" s="932"/>
      <c r="CJJ57" s="932"/>
      <c r="CJK57" s="932"/>
      <c r="CJL57" s="932"/>
      <c r="CJM57" s="932"/>
      <c r="CJN57" s="932"/>
      <c r="CJO57" s="932"/>
      <c r="CJP57" s="932"/>
      <c r="CJQ57" s="932"/>
      <c r="CJR57" s="932"/>
      <c r="CJS57" s="932"/>
      <c r="CJT57" s="932"/>
      <c r="CJU57" s="932"/>
      <c r="CJV57" s="932"/>
      <c r="CJW57" s="932"/>
      <c r="CJX57" s="932"/>
      <c r="CJY57" s="932"/>
      <c r="CJZ57" s="932"/>
      <c r="CKA57" s="932"/>
      <c r="CKB57" s="932"/>
      <c r="CKC57" s="932"/>
      <c r="CKD57" s="932"/>
      <c r="CKE57" s="932"/>
      <c r="CKF57" s="932"/>
      <c r="CKG57" s="932"/>
      <c r="CKH57" s="932"/>
      <c r="CKI57" s="932"/>
      <c r="CKJ57" s="932"/>
      <c r="CKK57" s="932"/>
      <c r="CKL57" s="932"/>
      <c r="CKM57" s="932"/>
      <c r="CKN57" s="932"/>
      <c r="CKO57" s="932"/>
      <c r="CKP57" s="932"/>
      <c r="CKQ57" s="932"/>
      <c r="CKR57" s="932"/>
      <c r="CKS57" s="932"/>
      <c r="CKT57" s="932"/>
      <c r="CKU57" s="932"/>
      <c r="CKV57" s="932"/>
      <c r="CKW57" s="932"/>
      <c r="CKX57" s="932"/>
      <c r="CKY57" s="932"/>
      <c r="CKZ57" s="932"/>
      <c r="CLA57" s="932"/>
      <c r="CLB57" s="932"/>
      <c r="CLC57" s="932"/>
      <c r="CLD57" s="932"/>
      <c r="CLE57" s="932"/>
      <c r="CLF57" s="932"/>
      <c r="CLG57" s="932"/>
      <c r="CLH57" s="932"/>
      <c r="CLI57" s="932"/>
      <c r="CLJ57" s="932"/>
      <c r="CLK57" s="932"/>
      <c r="CLL57" s="932"/>
      <c r="CLM57" s="932"/>
      <c r="CLN57" s="932"/>
      <c r="CLO57" s="932"/>
      <c r="CLP57" s="932"/>
      <c r="CLQ57" s="932"/>
      <c r="CLR57" s="932"/>
      <c r="CLS57" s="932"/>
      <c r="CLT57" s="932"/>
      <c r="CLU57" s="932"/>
      <c r="CLV57" s="932"/>
      <c r="CLW57" s="932"/>
      <c r="CLX57" s="932"/>
      <c r="CLY57" s="932"/>
      <c r="CLZ57" s="932"/>
      <c r="CMA57" s="932"/>
      <c r="CMB57" s="932"/>
      <c r="CMC57" s="932"/>
      <c r="CMD57" s="932"/>
      <c r="CME57" s="932"/>
      <c r="CMF57" s="932"/>
      <c r="CMG57" s="932"/>
      <c r="CMH57" s="932"/>
      <c r="CMI57" s="932"/>
      <c r="CMJ57" s="932"/>
      <c r="CMK57" s="932"/>
      <c r="CML57" s="932"/>
      <c r="CMM57" s="932"/>
      <c r="CMN57" s="932"/>
      <c r="CMO57" s="932"/>
      <c r="CMP57" s="932"/>
      <c r="CMQ57" s="932"/>
      <c r="CMR57" s="932"/>
      <c r="CMS57" s="932"/>
      <c r="CMT57" s="932"/>
      <c r="CMU57" s="932"/>
      <c r="CMV57" s="932"/>
      <c r="CMW57" s="932"/>
      <c r="CMX57" s="932"/>
      <c r="CMY57" s="932"/>
      <c r="CMZ57" s="932"/>
      <c r="CNA57" s="932"/>
      <c r="CNB57" s="932"/>
      <c r="CNC57" s="932"/>
      <c r="CND57" s="932"/>
      <c r="CNE57" s="932"/>
      <c r="CNF57" s="932"/>
      <c r="CNG57" s="932"/>
      <c r="CNH57" s="932"/>
      <c r="CNI57" s="932"/>
      <c r="CNJ57" s="932"/>
      <c r="CNK57" s="932"/>
      <c r="CNL57" s="932"/>
      <c r="CNM57" s="932"/>
      <c r="CNN57" s="932"/>
      <c r="CNO57" s="932"/>
      <c r="CNP57" s="932"/>
      <c r="CNQ57" s="932"/>
      <c r="CNR57" s="932"/>
      <c r="CNS57" s="932"/>
      <c r="CNT57" s="932"/>
      <c r="CNU57" s="932"/>
      <c r="CNV57" s="932"/>
      <c r="CNW57" s="932"/>
      <c r="CNX57" s="932"/>
      <c r="CNY57" s="932"/>
      <c r="CNZ57" s="932"/>
      <c r="COA57" s="932"/>
      <c r="COB57" s="932"/>
      <c r="COC57" s="932"/>
      <c r="COD57" s="932"/>
      <c r="COE57" s="932"/>
      <c r="COF57" s="932"/>
      <c r="COG57" s="932"/>
      <c r="COH57" s="932"/>
      <c r="COI57" s="932"/>
      <c r="COJ57" s="932"/>
      <c r="COK57" s="932"/>
      <c r="COL57" s="932"/>
      <c r="COM57" s="932"/>
      <c r="CON57" s="932"/>
      <c r="COO57" s="932"/>
      <c r="COP57" s="932"/>
      <c r="COQ57" s="932"/>
      <c r="COR57" s="932"/>
      <c r="COS57" s="932"/>
      <c r="COT57" s="932"/>
      <c r="COU57" s="932"/>
      <c r="COV57" s="932"/>
      <c r="COW57" s="932"/>
      <c r="COX57" s="932"/>
      <c r="COY57" s="932"/>
      <c r="COZ57" s="932"/>
      <c r="CPA57" s="932"/>
      <c r="CPB57" s="932"/>
      <c r="CPC57" s="932"/>
      <c r="CPD57" s="932"/>
      <c r="CPE57" s="932"/>
      <c r="CPF57" s="932"/>
      <c r="CPG57" s="932"/>
      <c r="CPH57" s="932"/>
      <c r="CPI57" s="932"/>
      <c r="CPJ57" s="932"/>
      <c r="CPK57" s="932"/>
      <c r="CPL57" s="932"/>
      <c r="CPM57" s="932"/>
      <c r="CPN57" s="932"/>
      <c r="CPO57" s="932"/>
      <c r="CPP57" s="932"/>
      <c r="CPQ57" s="932"/>
      <c r="CPR57" s="932"/>
      <c r="CPS57" s="932"/>
      <c r="CPT57" s="932"/>
      <c r="CPU57" s="932"/>
      <c r="CPV57" s="932"/>
      <c r="CPW57" s="932"/>
      <c r="CPX57" s="932"/>
      <c r="CPY57" s="932"/>
      <c r="CPZ57" s="932"/>
      <c r="CQA57" s="932"/>
      <c r="CQB57" s="932"/>
      <c r="CQC57" s="932"/>
      <c r="CQD57" s="932"/>
      <c r="CQE57" s="932"/>
      <c r="CQF57" s="932"/>
      <c r="CQG57" s="932"/>
      <c r="CQH57" s="932"/>
      <c r="CQI57" s="932"/>
      <c r="CQJ57" s="932"/>
      <c r="CQK57" s="932"/>
      <c r="CQL57" s="932"/>
      <c r="CQM57" s="932"/>
      <c r="CQN57" s="932"/>
      <c r="CQO57" s="932"/>
      <c r="CQP57" s="932"/>
      <c r="CQQ57" s="932"/>
      <c r="CQR57" s="932"/>
      <c r="CQS57" s="932"/>
      <c r="CQT57" s="932"/>
      <c r="CQU57" s="932"/>
      <c r="CQV57" s="932"/>
      <c r="CQW57" s="932"/>
      <c r="CQX57" s="932"/>
      <c r="CQY57" s="932"/>
      <c r="CQZ57" s="932"/>
      <c r="CRA57" s="932"/>
      <c r="CRB57" s="932"/>
      <c r="CRC57" s="932"/>
      <c r="CRD57" s="932"/>
      <c r="CRE57" s="932"/>
      <c r="CRF57" s="932"/>
      <c r="CRG57" s="932"/>
      <c r="CRH57" s="932"/>
      <c r="CRI57" s="932"/>
      <c r="CRJ57" s="932"/>
      <c r="CRK57" s="932"/>
      <c r="CRL57" s="932"/>
      <c r="CRM57" s="932"/>
      <c r="CRN57" s="932"/>
      <c r="CRO57" s="932"/>
      <c r="CRP57" s="932"/>
      <c r="CRQ57" s="932"/>
      <c r="CRR57" s="932"/>
      <c r="CRS57" s="932"/>
      <c r="CRT57" s="932"/>
      <c r="CRU57" s="932"/>
      <c r="CRV57" s="932"/>
      <c r="CRW57" s="932"/>
      <c r="CRX57" s="932"/>
      <c r="CRY57" s="932"/>
      <c r="CRZ57" s="932"/>
      <c r="CSA57" s="932"/>
      <c r="CSB57" s="932"/>
      <c r="CSC57" s="932"/>
      <c r="CSD57" s="932"/>
      <c r="CSE57" s="932"/>
      <c r="CSF57" s="932"/>
      <c r="CSG57" s="932"/>
      <c r="CSH57" s="932"/>
      <c r="CSI57" s="932"/>
      <c r="CSJ57" s="932"/>
      <c r="CSK57" s="932"/>
      <c r="CSL57" s="932"/>
      <c r="CSM57" s="932"/>
      <c r="CSN57" s="932"/>
      <c r="CSO57" s="932"/>
      <c r="CSP57" s="932"/>
      <c r="CSQ57" s="932"/>
      <c r="CSR57" s="932"/>
      <c r="CSS57" s="932"/>
      <c r="CST57" s="932"/>
      <c r="CSU57" s="932"/>
      <c r="CSV57" s="932"/>
      <c r="CSW57" s="932"/>
      <c r="CSX57" s="932"/>
      <c r="CSY57" s="932"/>
      <c r="CSZ57" s="932"/>
      <c r="CTA57" s="932"/>
      <c r="CTB57" s="932"/>
      <c r="CTC57" s="932"/>
      <c r="CTD57" s="932"/>
      <c r="CTE57" s="932"/>
      <c r="CTF57" s="932"/>
      <c r="CTG57" s="932"/>
      <c r="CTH57" s="932"/>
      <c r="CTI57" s="932"/>
      <c r="CTJ57" s="932"/>
      <c r="CTK57" s="932"/>
      <c r="CTL57" s="932"/>
      <c r="CTM57" s="932"/>
      <c r="CTN57" s="932"/>
      <c r="CTO57" s="932"/>
      <c r="CTP57" s="932"/>
      <c r="CTQ57" s="932"/>
      <c r="CTR57" s="932"/>
      <c r="CTS57" s="932"/>
      <c r="CTT57" s="932"/>
      <c r="CTU57" s="932"/>
      <c r="CTV57" s="932"/>
      <c r="CTW57" s="932"/>
      <c r="CTX57" s="932"/>
      <c r="CTY57" s="932"/>
      <c r="CTZ57" s="932"/>
      <c r="CUA57" s="932"/>
      <c r="CUB57" s="932"/>
      <c r="CUC57" s="932"/>
      <c r="CUD57" s="932"/>
      <c r="CUE57" s="932"/>
      <c r="CUF57" s="932"/>
      <c r="CUG57" s="932"/>
      <c r="CUH57" s="932"/>
      <c r="CUI57" s="932"/>
      <c r="CUJ57" s="932"/>
      <c r="CUK57" s="932"/>
      <c r="CUL57" s="932"/>
      <c r="CUM57" s="932"/>
      <c r="CUN57" s="932"/>
      <c r="CUO57" s="932"/>
      <c r="CUP57" s="932"/>
      <c r="CUQ57" s="932"/>
      <c r="CUR57" s="932"/>
      <c r="CUS57" s="932"/>
      <c r="CUT57" s="932"/>
      <c r="CUU57" s="932"/>
      <c r="CUV57" s="932"/>
      <c r="CUW57" s="932"/>
      <c r="CUX57" s="932"/>
      <c r="CUY57" s="932"/>
      <c r="CUZ57" s="932"/>
      <c r="CVA57" s="932"/>
      <c r="CVB57" s="932"/>
      <c r="CVC57" s="932"/>
      <c r="CVD57" s="932"/>
      <c r="CVE57" s="932"/>
      <c r="CVF57" s="932"/>
      <c r="CVG57" s="932"/>
      <c r="CVH57" s="932"/>
      <c r="CVI57" s="932"/>
      <c r="CVJ57" s="932"/>
      <c r="CVK57" s="932"/>
      <c r="CVL57" s="932"/>
      <c r="CVM57" s="932"/>
      <c r="CVN57" s="932"/>
      <c r="CVO57" s="932"/>
      <c r="CVP57" s="932"/>
      <c r="CVQ57" s="932"/>
      <c r="CVR57" s="932"/>
      <c r="CVS57" s="932"/>
      <c r="CVT57" s="932"/>
      <c r="CVU57" s="932"/>
      <c r="CVV57" s="932"/>
      <c r="CVW57" s="932"/>
      <c r="CVX57" s="932"/>
      <c r="CVY57" s="932"/>
      <c r="CVZ57" s="932"/>
      <c r="CWA57" s="932"/>
      <c r="CWB57" s="932"/>
      <c r="CWC57" s="932"/>
      <c r="CWD57" s="932"/>
      <c r="CWE57" s="932"/>
      <c r="CWF57" s="932"/>
      <c r="CWG57" s="932"/>
      <c r="CWH57" s="932"/>
      <c r="CWI57" s="932"/>
      <c r="CWJ57" s="932"/>
      <c r="CWK57" s="932"/>
      <c r="CWL57" s="932"/>
      <c r="CWM57" s="932"/>
      <c r="CWN57" s="932"/>
      <c r="CWO57" s="932"/>
      <c r="CWP57" s="932"/>
      <c r="CWQ57" s="932"/>
      <c r="CWR57" s="932"/>
      <c r="CWS57" s="932"/>
      <c r="CWT57" s="932"/>
      <c r="CWU57" s="932"/>
      <c r="CWV57" s="932"/>
      <c r="CWW57" s="932"/>
      <c r="CWX57" s="932"/>
      <c r="CWY57" s="932"/>
      <c r="CWZ57" s="932"/>
      <c r="CXA57" s="932"/>
      <c r="CXB57" s="932"/>
      <c r="CXC57" s="932"/>
      <c r="CXD57" s="932"/>
      <c r="CXE57" s="932"/>
      <c r="CXF57" s="932"/>
      <c r="CXG57" s="932"/>
      <c r="CXH57" s="932"/>
      <c r="CXI57" s="932"/>
      <c r="CXJ57" s="932"/>
      <c r="CXK57" s="932"/>
      <c r="CXL57" s="932"/>
      <c r="CXM57" s="932"/>
      <c r="CXN57" s="932"/>
      <c r="CXO57" s="932"/>
      <c r="CXP57" s="932"/>
      <c r="CXQ57" s="932"/>
      <c r="CXR57" s="932"/>
      <c r="CXS57" s="932"/>
      <c r="CXT57" s="932"/>
      <c r="CXU57" s="932"/>
      <c r="CXV57" s="932"/>
      <c r="CXW57" s="932"/>
      <c r="CXX57" s="932"/>
      <c r="CXY57" s="932"/>
      <c r="CXZ57" s="932"/>
      <c r="CYA57" s="932"/>
      <c r="CYB57" s="932"/>
      <c r="CYC57" s="932"/>
      <c r="CYD57" s="932"/>
      <c r="CYE57" s="932"/>
      <c r="CYF57" s="932"/>
      <c r="CYG57" s="932"/>
      <c r="CYH57" s="932"/>
      <c r="CYI57" s="932"/>
      <c r="CYJ57" s="932"/>
      <c r="CYK57" s="932"/>
      <c r="CYL57" s="932"/>
      <c r="CYM57" s="932"/>
      <c r="CYN57" s="932"/>
      <c r="CYO57" s="932"/>
      <c r="CYP57" s="932"/>
      <c r="CYQ57" s="932"/>
      <c r="CYR57" s="932"/>
      <c r="CYS57" s="932"/>
      <c r="CYT57" s="932"/>
      <c r="CYU57" s="932"/>
      <c r="CYV57" s="932"/>
      <c r="CYW57" s="932"/>
      <c r="CYX57" s="932"/>
      <c r="CYY57" s="932"/>
      <c r="CYZ57" s="932"/>
      <c r="CZA57" s="932"/>
      <c r="CZB57" s="932"/>
      <c r="CZC57" s="932"/>
      <c r="CZD57" s="932"/>
      <c r="CZE57" s="932"/>
      <c r="CZF57" s="932"/>
      <c r="CZG57" s="932"/>
      <c r="CZH57" s="932"/>
      <c r="CZI57" s="932"/>
      <c r="CZJ57" s="932"/>
      <c r="CZK57" s="932"/>
      <c r="CZL57" s="932"/>
      <c r="CZM57" s="932"/>
      <c r="CZN57" s="932"/>
      <c r="CZO57" s="932"/>
      <c r="CZP57" s="932"/>
      <c r="CZQ57" s="932"/>
      <c r="CZR57" s="932"/>
      <c r="CZS57" s="932"/>
      <c r="CZT57" s="932"/>
      <c r="CZU57" s="932"/>
      <c r="CZV57" s="932"/>
      <c r="CZW57" s="932"/>
      <c r="CZX57" s="932"/>
      <c r="CZY57" s="932"/>
      <c r="CZZ57" s="932"/>
      <c r="DAA57" s="932"/>
      <c r="DAB57" s="932"/>
      <c r="DAC57" s="932"/>
      <c r="DAD57" s="932"/>
      <c r="DAE57" s="932"/>
      <c r="DAF57" s="932"/>
      <c r="DAG57" s="932"/>
      <c r="DAH57" s="932"/>
      <c r="DAI57" s="932"/>
      <c r="DAJ57" s="932"/>
      <c r="DAK57" s="932"/>
      <c r="DAL57" s="932"/>
      <c r="DAM57" s="932"/>
      <c r="DAN57" s="932"/>
      <c r="DAO57" s="932"/>
      <c r="DAP57" s="932"/>
      <c r="DAQ57" s="932"/>
      <c r="DAR57" s="932"/>
      <c r="DAS57" s="932"/>
      <c r="DAT57" s="932"/>
      <c r="DAU57" s="932"/>
      <c r="DAV57" s="932"/>
      <c r="DAW57" s="932"/>
      <c r="DAX57" s="932"/>
      <c r="DAY57" s="932"/>
      <c r="DAZ57" s="932"/>
      <c r="DBA57" s="932"/>
      <c r="DBB57" s="932"/>
      <c r="DBC57" s="932"/>
      <c r="DBD57" s="932"/>
      <c r="DBE57" s="932"/>
      <c r="DBF57" s="932"/>
      <c r="DBG57" s="932"/>
      <c r="DBH57" s="932"/>
      <c r="DBI57" s="932"/>
      <c r="DBJ57" s="932"/>
      <c r="DBK57" s="932"/>
      <c r="DBL57" s="932"/>
      <c r="DBM57" s="932"/>
      <c r="DBN57" s="932"/>
      <c r="DBO57" s="932"/>
      <c r="DBP57" s="932"/>
      <c r="DBQ57" s="932"/>
      <c r="DBR57" s="932"/>
      <c r="DBS57" s="932"/>
      <c r="DBT57" s="932"/>
      <c r="DBU57" s="932"/>
      <c r="DBV57" s="932"/>
      <c r="DBW57" s="932"/>
      <c r="DBX57" s="932"/>
      <c r="DBY57" s="932"/>
      <c r="DBZ57" s="932"/>
      <c r="DCA57" s="932"/>
      <c r="DCB57" s="932"/>
      <c r="DCC57" s="932"/>
      <c r="DCD57" s="932"/>
      <c r="DCE57" s="932"/>
      <c r="DCF57" s="932"/>
      <c r="DCG57" s="932"/>
      <c r="DCH57" s="932"/>
      <c r="DCI57" s="932"/>
      <c r="DCJ57" s="932"/>
      <c r="DCK57" s="932"/>
      <c r="DCL57" s="932"/>
      <c r="DCM57" s="932"/>
      <c r="DCN57" s="932"/>
      <c r="DCO57" s="932"/>
      <c r="DCP57" s="932"/>
      <c r="DCQ57" s="932"/>
      <c r="DCR57" s="932"/>
      <c r="DCS57" s="932"/>
      <c r="DCT57" s="932"/>
      <c r="DCU57" s="932"/>
      <c r="DCV57" s="932"/>
      <c r="DCW57" s="932"/>
      <c r="DCX57" s="932"/>
      <c r="DCY57" s="932"/>
      <c r="DCZ57" s="932"/>
      <c r="DDA57" s="932"/>
      <c r="DDB57" s="932"/>
      <c r="DDC57" s="932"/>
      <c r="DDD57" s="932"/>
      <c r="DDE57" s="932"/>
      <c r="DDF57" s="932"/>
      <c r="DDG57" s="932"/>
      <c r="DDH57" s="932"/>
      <c r="DDI57" s="932"/>
      <c r="DDJ57" s="932"/>
      <c r="DDK57" s="932"/>
      <c r="DDL57" s="932"/>
      <c r="DDM57" s="932"/>
      <c r="DDN57" s="932"/>
      <c r="DDO57" s="932"/>
      <c r="DDP57" s="932"/>
      <c r="DDQ57" s="932"/>
      <c r="DDR57" s="932"/>
      <c r="DDS57" s="932"/>
      <c r="DDT57" s="932"/>
      <c r="DDU57" s="932"/>
      <c r="DDV57" s="932"/>
      <c r="DDW57" s="932"/>
      <c r="DDX57" s="932"/>
      <c r="DDY57" s="932"/>
      <c r="DDZ57" s="932"/>
      <c r="DEA57" s="932"/>
      <c r="DEB57" s="932"/>
      <c r="DEC57" s="932"/>
      <c r="DED57" s="932"/>
      <c r="DEE57" s="932"/>
      <c r="DEF57" s="932"/>
      <c r="DEG57" s="932"/>
      <c r="DEH57" s="932"/>
      <c r="DEI57" s="932"/>
      <c r="DEJ57" s="932"/>
      <c r="DEK57" s="932"/>
      <c r="DEL57" s="932"/>
      <c r="DEM57" s="932"/>
      <c r="DEN57" s="932"/>
      <c r="DEO57" s="932"/>
      <c r="DEP57" s="932"/>
      <c r="DEQ57" s="932"/>
      <c r="DER57" s="932"/>
      <c r="DES57" s="932"/>
      <c r="DET57" s="932"/>
      <c r="DEU57" s="932"/>
      <c r="DEV57" s="932"/>
      <c r="DEW57" s="932"/>
      <c r="DEX57" s="932"/>
      <c r="DEY57" s="932"/>
      <c r="DEZ57" s="932"/>
      <c r="DFA57" s="932"/>
      <c r="DFB57" s="932"/>
      <c r="DFC57" s="932"/>
      <c r="DFD57" s="932"/>
      <c r="DFE57" s="932"/>
      <c r="DFF57" s="932"/>
      <c r="DFG57" s="932"/>
      <c r="DFH57" s="932"/>
      <c r="DFI57" s="932"/>
      <c r="DFJ57" s="932"/>
      <c r="DFK57" s="932"/>
      <c r="DFL57" s="932"/>
      <c r="DFM57" s="932"/>
      <c r="DFN57" s="932"/>
      <c r="DFO57" s="932"/>
      <c r="DFP57" s="932"/>
      <c r="DFQ57" s="932"/>
      <c r="DFR57" s="932"/>
      <c r="DFS57" s="932"/>
      <c r="DFT57" s="932"/>
      <c r="DFU57" s="932"/>
      <c r="DFV57" s="932"/>
      <c r="DFW57" s="932"/>
      <c r="DFX57" s="932"/>
      <c r="DFY57" s="932"/>
      <c r="DFZ57" s="932"/>
      <c r="DGA57" s="932"/>
      <c r="DGB57" s="932"/>
      <c r="DGC57" s="932"/>
      <c r="DGD57" s="932"/>
      <c r="DGE57" s="932"/>
      <c r="DGF57" s="932"/>
      <c r="DGG57" s="932"/>
      <c r="DGH57" s="932"/>
      <c r="DGI57" s="932"/>
      <c r="DGJ57" s="932"/>
      <c r="DGK57" s="932"/>
      <c r="DGL57" s="932"/>
      <c r="DGM57" s="932"/>
      <c r="DGN57" s="932"/>
      <c r="DGO57" s="932"/>
      <c r="DGP57" s="932"/>
      <c r="DGQ57" s="932"/>
      <c r="DGR57" s="932"/>
      <c r="DGS57" s="932"/>
      <c r="DGT57" s="932"/>
      <c r="DGU57" s="932"/>
      <c r="DGV57" s="932"/>
      <c r="DGW57" s="932"/>
      <c r="DGX57" s="932"/>
      <c r="DGY57" s="932"/>
      <c r="DGZ57" s="932"/>
      <c r="DHA57" s="932"/>
      <c r="DHB57" s="932"/>
      <c r="DHC57" s="932"/>
      <c r="DHD57" s="932"/>
      <c r="DHE57" s="932"/>
      <c r="DHF57" s="932"/>
      <c r="DHG57" s="932"/>
      <c r="DHH57" s="932"/>
      <c r="DHI57" s="932"/>
      <c r="DHJ57" s="932"/>
      <c r="DHK57" s="932"/>
      <c r="DHL57" s="932"/>
      <c r="DHM57" s="932"/>
      <c r="DHN57" s="932"/>
      <c r="DHO57" s="932"/>
      <c r="DHP57" s="932"/>
      <c r="DHQ57" s="932"/>
      <c r="DHR57" s="932"/>
      <c r="DHS57" s="932"/>
      <c r="DHT57" s="932"/>
      <c r="DHU57" s="932"/>
      <c r="DHV57" s="932"/>
      <c r="DHW57" s="932"/>
      <c r="DHX57" s="932"/>
      <c r="DHY57" s="932"/>
      <c r="DHZ57" s="932"/>
      <c r="DIA57" s="932"/>
      <c r="DIB57" s="932"/>
      <c r="DIC57" s="932"/>
      <c r="DID57" s="932"/>
      <c r="DIE57" s="932"/>
      <c r="DIF57" s="932"/>
      <c r="DIG57" s="932"/>
      <c r="DIH57" s="932"/>
      <c r="DII57" s="932"/>
      <c r="DIJ57" s="932"/>
      <c r="DIK57" s="932"/>
      <c r="DIL57" s="932"/>
      <c r="DIM57" s="932"/>
      <c r="DIN57" s="932"/>
      <c r="DIO57" s="932"/>
      <c r="DIP57" s="932"/>
      <c r="DIQ57" s="932"/>
      <c r="DIR57" s="932"/>
      <c r="DIS57" s="932"/>
      <c r="DIT57" s="932"/>
      <c r="DIU57" s="932"/>
      <c r="DIV57" s="932"/>
      <c r="DIW57" s="932"/>
      <c r="DIX57" s="932"/>
      <c r="DIY57" s="932"/>
      <c r="DIZ57" s="932"/>
      <c r="DJA57" s="932"/>
      <c r="DJB57" s="932"/>
      <c r="DJC57" s="932"/>
      <c r="DJD57" s="932"/>
      <c r="DJE57" s="932"/>
      <c r="DJF57" s="932"/>
      <c r="DJG57" s="932"/>
      <c r="DJH57" s="932"/>
      <c r="DJI57" s="932"/>
      <c r="DJJ57" s="932"/>
      <c r="DJK57" s="932"/>
      <c r="DJL57" s="932"/>
      <c r="DJM57" s="932"/>
      <c r="DJN57" s="932"/>
      <c r="DJO57" s="932"/>
      <c r="DJP57" s="932"/>
      <c r="DJQ57" s="932"/>
      <c r="DJR57" s="932"/>
      <c r="DJS57" s="932"/>
      <c r="DJT57" s="932"/>
      <c r="DJU57" s="932"/>
      <c r="DJV57" s="932"/>
      <c r="DJW57" s="932"/>
      <c r="DJX57" s="932"/>
      <c r="DJY57" s="932"/>
      <c r="DJZ57" s="932"/>
      <c r="DKA57" s="932"/>
      <c r="DKB57" s="932"/>
      <c r="DKC57" s="932"/>
      <c r="DKD57" s="932"/>
      <c r="DKE57" s="932"/>
      <c r="DKF57" s="932"/>
      <c r="DKG57" s="932"/>
      <c r="DKH57" s="932"/>
      <c r="DKI57" s="932"/>
      <c r="DKJ57" s="932"/>
      <c r="DKK57" s="932"/>
      <c r="DKL57" s="932"/>
      <c r="DKM57" s="932"/>
      <c r="DKN57" s="932"/>
      <c r="DKO57" s="932"/>
      <c r="DKP57" s="932"/>
      <c r="DKQ57" s="932"/>
      <c r="DKR57" s="932"/>
      <c r="DKS57" s="932"/>
      <c r="DKT57" s="932"/>
      <c r="DKU57" s="932"/>
      <c r="DKV57" s="932"/>
      <c r="DKW57" s="932"/>
      <c r="DKX57" s="932"/>
      <c r="DKY57" s="932"/>
      <c r="DKZ57" s="932"/>
      <c r="DLA57" s="932"/>
      <c r="DLB57" s="932"/>
      <c r="DLC57" s="932"/>
      <c r="DLD57" s="932"/>
      <c r="DLE57" s="932"/>
      <c r="DLF57" s="932"/>
      <c r="DLG57" s="932"/>
      <c r="DLH57" s="932"/>
      <c r="DLI57" s="932"/>
      <c r="DLJ57" s="932"/>
      <c r="DLK57" s="932"/>
      <c r="DLL57" s="932"/>
      <c r="DLM57" s="932"/>
      <c r="DLN57" s="932"/>
      <c r="DLO57" s="932"/>
      <c r="DLP57" s="932"/>
      <c r="DLQ57" s="932"/>
      <c r="DLR57" s="932"/>
      <c r="DLS57" s="932"/>
      <c r="DLT57" s="932"/>
      <c r="DLU57" s="932"/>
      <c r="DLV57" s="932"/>
      <c r="DLW57" s="932"/>
      <c r="DLX57" s="932"/>
      <c r="DLY57" s="932"/>
      <c r="DLZ57" s="932"/>
      <c r="DMA57" s="932"/>
      <c r="DMB57" s="932"/>
      <c r="DMC57" s="932"/>
      <c r="DMD57" s="932"/>
      <c r="DME57" s="932"/>
      <c r="DMF57" s="932"/>
      <c r="DMG57" s="932"/>
      <c r="DMH57" s="932"/>
      <c r="DMI57" s="932"/>
      <c r="DMJ57" s="932"/>
      <c r="DMK57" s="932"/>
      <c r="DML57" s="932"/>
      <c r="DMM57" s="932"/>
      <c r="DMN57" s="932"/>
      <c r="DMO57" s="932"/>
      <c r="DMP57" s="932"/>
      <c r="DMQ57" s="932"/>
      <c r="DMR57" s="932"/>
      <c r="DMS57" s="932"/>
      <c r="DMT57" s="932"/>
      <c r="DMU57" s="932"/>
      <c r="DMV57" s="932"/>
      <c r="DMW57" s="932"/>
      <c r="DMX57" s="932"/>
      <c r="DMY57" s="932"/>
      <c r="DMZ57" s="932"/>
      <c r="DNA57" s="932"/>
      <c r="DNB57" s="932"/>
      <c r="DNC57" s="932"/>
      <c r="DND57" s="932"/>
      <c r="DNE57" s="932"/>
      <c r="DNF57" s="932"/>
      <c r="DNG57" s="932"/>
      <c r="DNH57" s="932"/>
      <c r="DNI57" s="932"/>
      <c r="DNJ57" s="932"/>
      <c r="DNK57" s="932"/>
      <c r="DNL57" s="932"/>
      <c r="DNM57" s="932"/>
      <c r="DNN57" s="932"/>
      <c r="DNO57" s="932"/>
      <c r="DNP57" s="932"/>
      <c r="DNQ57" s="932"/>
      <c r="DNR57" s="932"/>
      <c r="DNS57" s="932"/>
      <c r="DNT57" s="932"/>
      <c r="DNU57" s="932"/>
      <c r="DNV57" s="932"/>
      <c r="DNW57" s="932"/>
      <c r="DNX57" s="932"/>
      <c r="DNY57" s="932"/>
      <c r="DNZ57" s="932"/>
      <c r="DOA57" s="932"/>
      <c r="DOB57" s="932"/>
      <c r="DOC57" s="932"/>
      <c r="DOD57" s="932"/>
      <c r="DOE57" s="932"/>
      <c r="DOF57" s="932"/>
      <c r="DOG57" s="932"/>
      <c r="DOH57" s="932"/>
      <c r="DOI57" s="932"/>
      <c r="DOJ57" s="932"/>
      <c r="DOK57" s="932"/>
      <c r="DOL57" s="932"/>
      <c r="DOM57" s="932"/>
      <c r="DON57" s="932"/>
      <c r="DOO57" s="932"/>
      <c r="DOP57" s="932"/>
      <c r="DOQ57" s="932"/>
      <c r="DOR57" s="932"/>
      <c r="DOS57" s="932"/>
      <c r="DOT57" s="932"/>
      <c r="DOU57" s="932"/>
      <c r="DOV57" s="932"/>
      <c r="DOW57" s="932"/>
      <c r="DOX57" s="932"/>
      <c r="DOY57" s="932"/>
      <c r="DOZ57" s="932"/>
      <c r="DPA57" s="932"/>
      <c r="DPB57" s="932"/>
      <c r="DPC57" s="932"/>
      <c r="DPD57" s="932"/>
      <c r="DPE57" s="932"/>
      <c r="DPF57" s="932"/>
      <c r="DPG57" s="932"/>
      <c r="DPH57" s="932"/>
      <c r="DPI57" s="932"/>
      <c r="DPJ57" s="932"/>
      <c r="DPK57" s="932"/>
      <c r="DPL57" s="932"/>
      <c r="DPM57" s="932"/>
      <c r="DPN57" s="932"/>
      <c r="DPO57" s="932"/>
      <c r="DPP57" s="932"/>
      <c r="DPQ57" s="932"/>
      <c r="DPR57" s="932"/>
      <c r="DPS57" s="932"/>
      <c r="DPT57" s="932"/>
      <c r="DPU57" s="932"/>
      <c r="DPV57" s="932"/>
      <c r="DPW57" s="932"/>
      <c r="DPX57" s="932"/>
      <c r="DPY57" s="932"/>
      <c r="DPZ57" s="932"/>
      <c r="DQA57" s="932"/>
      <c r="DQB57" s="932"/>
      <c r="DQC57" s="932"/>
      <c r="DQD57" s="932"/>
      <c r="DQE57" s="932"/>
      <c r="DQF57" s="932"/>
      <c r="DQG57" s="932"/>
      <c r="DQH57" s="932"/>
      <c r="DQI57" s="932"/>
      <c r="DQJ57" s="932"/>
      <c r="DQK57" s="932"/>
      <c r="DQL57" s="932"/>
      <c r="DQM57" s="932"/>
      <c r="DQN57" s="932"/>
      <c r="DQO57" s="932"/>
      <c r="DQP57" s="932"/>
      <c r="DQQ57" s="932"/>
      <c r="DQR57" s="932"/>
      <c r="DQS57" s="932"/>
      <c r="DQT57" s="932"/>
      <c r="DQU57" s="932"/>
      <c r="DQV57" s="932"/>
      <c r="DQW57" s="932"/>
      <c r="DQX57" s="932"/>
      <c r="DQY57" s="932"/>
      <c r="DQZ57" s="932"/>
      <c r="DRA57" s="932"/>
      <c r="DRB57" s="932"/>
      <c r="DRC57" s="932"/>
      <c r="DRD57" s="932"/>
      <c r="DRE57" s="932"/>
      <c r="DRF57" s="932"/>
      <c r="DRG57" s="932"/>
      <c r="DRH57" s="932"/>
      <c r="DRI57" s="932"/>
      <c r="DRJ57" s="932"/>
      <c r="DRK57" s="932"/>
      <c r="DRL57" s="932"/>
      <c r="DRM57" s="932"/>
      <c r="DRN57" s="932"/>
      <c r="DRO57" s="932"/>
      <c r="DRP57" s="932"/>
      <c r="DRQ57" s="932"/>
      <c r="DRR57" s="932"/>
      <c r="DRS57" s="932"/>
      <c r="DRT57" s="932"/>
      <c r="DRU57" s="932"/>
      <c r="DRV57" s="932"/>
      <c r="DRW57" s="932"/>
      <c r="DRX57" s="932"/>
      <c r="DRY57" s="932"/>
      <c r="DRZ57" s="932"/>
      <c r="DSA57" s="932"/>
      <c r="DSB57" s="932"/>
      <c r="DSC57" s="932"/>
      <c r="DSD57" s="932"/>
      <c r="DSE57" s="932"/>
      <c r="DSF57" s="932"/>
      <c r="DSG57" s="932"/>
      <c r="DSH57" s="932"/>
      <c r="DSI57" s="932"/>
      <c r="DSJ57" s="932"/>
      <c r="DSK57" s="932"/>
      <c r="DSL57" s="932"/>
      <c r="DSM57" s="932"/>
      <c r="DSN57" s="932"/>
      <c r="DSO57" s="932"/>
      <c r="DSP57" s="932"/>
      <c r="DSQ57" s="932"/>
      <c r="DSR57" s="932"/>
      <c r="DSS57" s="932"/>
      <c r="DST57" s="932"/>
      <c r="DSU57" s="932"/>
      <c r="DSV57" s="932"/>
      <c r="DSW57" s="932"/>
      <c r="DSX57" s="932"/>
      <c r="DSY57" s="932"/>
      <c r="DSZ57" s="932"/>
      <c r="DTA57" s="932"/>
      <c r="DTB57" s="932"/>
      <c r="DTC57" s="932"/>
      <c r="DTD57" s="932"/>
      <c r="DTE57" s="932"/>
      <c r="DTF57" s="932"/>
      <c r="DTG57" s="932"/>
      <c r="DTH57" s="932"/>
      <c r="DTI57" s="932"/>
      <c r="DTJ57" s="932"/>
      <c r="DTK57" s="932"/>
      <c r="DTL57" s="932"/>
      <c r="DTM57" s="932"/>
      <c r="DTN57" s="932"/>
      <c r="DTO57" s="932"/>
      <c r="DTP57" s="932"/>
      <c r="DTQ57" s="932"/>
      <c r="DTR57" s="932"/>
      <c r="DTS57" s="932"/>
      <c r="DTT57" s="932"/>
      <c r="DTU57" s="932"/>
      <c r="DTV57" s="932"/>
      <c r="DTW57" s="932"/>
      <c r="DTX57" s="932"/>
      <c r="DTY57" s="932"/>
      <c r="DTZ57" s="932"/>
      <c r="DUA57" s="932"/>
      <c r="DUB57" s="932"/>
      <c r="DUC57" s="932"/>
      <c r="DUD57" s="932"/>
      <c r="DUE57" s="932"/>
      <c r="DUF57" s="932"/>
      <c r="DUG57" s="932"/>
      <c r="DUH57" s="932"/>
      <c r="DUI57" s="932"/>
      <c r="DUJ57" s="932"/>
      <c r="DUK57" s="932"/>
      <c r="DUL57" s="932"/>
      <c r="DUM57" s="932"/>
      <c r="DUN57" s="932"/>
      <c r="DUO57" s="932"/>
      <c r="DUP57" s="932"/>
      <c r="DUQ57" s="932"/>
      <c r="DUR57" s="932"/>
      <c r="DUS57" s="932"/>
      <c r="DUT57" s="932"/>
      <c r="DUU57" s="932"/>
      <c r="DUV57" s="932"/>
      <c r="DUW57" s="932"/>
      <c r="DUX57" s="932"/>
      <c r="DUY57" s="932"/>
      <c r="DUZ57" s="932"/>
      <c r="DVA57" s="932"/>
      <c r="DVB57" s="932"/>
      <c r="DVC57" s="932"/>
      <c r="DVD57" s="932"/>
      <c r="DVE57" s="932"/>
      <c r="DVF57" s="932"/>
      <c r="DVG57" s="932"/>
      <c r="DVH57" s="932"/>
      <c r="DVI57" s="932"/>
      <c r="DVJ57" s="932"/>
      <c r="DVK57" s="932"/>
      <c r="DVL57" s="932"/>
      <c r="DVM57" s="932"/>
      <c r="DVN57" s="932"/>
      <c r="DVO57" s="932"/>
      <c r="DVP57" s="932"/>
      <c r="DVQ57" s="932"/>
      <c r="DVR57" s="932"/>
      <c r="DVS57" s="932"/>
      <c r="DVT57" s="932"/>
      <c r="DVU57" s="932"/>
      <c r="DVV57" s="932"/>
      <c r="DVW57" s="932"/>
      <c r="DVX57" s="932"/>
      <c r="DVY57" s="932"/>
      <c r="DVZ57" s="932"/>
      <c r="DWA57" s="932"/>
      <c r="DWB57" s="932"/>
      <c r="DWC57" s="932"/>
      <c r="DWD57" s="932"/>
      <c r="DWE57" s="932"/>
      <c r="DWF57" s="932"/>
      <c r="DWG57" s="932"/>
      <c r="DWH57" s="932"/>
      <c r="DWI57" s="932"/>
      <c r="DWJ57" s="932"/>
      <c r="DWK57" s="932"/>
      <c r="DWL57" s="932"/>
      <c r="DWM57" s="932"/>
      <c r="DWN57" s="932"/>
      <c r="DWO57" s="932"/>
      <c r="DWP57" s="932"/>
      <c r="DWQ57" s="932"/>
      <c r="DWR57" s="932"/>
      <c r="DWS57" s="932"/>
      <c r="DWT57" s="932"/>
      <c r="DWU57" s="932"/>
      <c r="DWV57" s="932"/>
      <c r="DWW57" s="932"/>
      <c r="DWX57" s="932"/>
      <c r="DWY57" s="932"/>
      <c r="DWZ57" s="932"/>
      <c r="DXA57" s="932"/>
      <c r="DXB57" s="932"/>
      <c r="DXC57" s="932"/>
      <c r="DXD57" s="932"/>
      <c r="DXE57" s="932"/>
      <c r="DXF57" s="932"/>
      <c r="DXG57" s="932"/>
      <c r="DXH57" s="932"/>
      <c r="DXI57" s="932"/>
      <c r="DXJ57" s="932"/>
      <c r="DXK57" s="932"/>
      <c r="DXL57" s="932"/>
      <c r="DXM57" s="932"/>
      <c r="DXN57" s="932"/>
      <c r="DXO57" s="932"/>
      <c r="DXP57" s="932"/>
      <c r="DXQ57" s="932"/>
      <c r="DXR57" s="932"/>
      <c r="DXS57" s="932"/>
      <c r="DXT57" s="932"/>
      <c r="DXU57" s="932"/>
      <c r="DXV57" s="932"/>
      <c r="DXW57" s="932"/>
      <c r="DXX57" s="932"/>
      <c r="DXY57" s="932"/>
      <c r="DXZ57" s="932"/>
      <c r="DYA57" s="932"/>
      <c r="DYB57" s="932"/>
      <c r="DYC57" s="932"/>
      <c r="DYD57" s="932"/>
      <c r="DYE57" s="932"/>
      <c r="DYF57" s="932"/>
      <c r="DYG57" s="932"/>
      <c r="DYH57" s="932"/>
      <c r="DYI57" s="932"/>
      <c r="DYJ57" s="932"/>
      <c r="DYK57" s="932"/>
      <c r="DYL57" s="932"/>
      <c r="DYM57" s="932"/>
      <c r="DYN57" s="932"/>
      <c r="DYO57" s="932"/>
      <c r="DYP57" s="932"/>
      <c r="DYQ57" s="932"/>
      <c r="DYR57" s="932"/>
      <c r="DYS57" s="932"/>
      <c r="DYT57" s="932"/>
      <c r="DYU57" s="932"/>
      <c r="DYV57" s="932"/>
      <c r="DYW57" s="932"/>
      <c r="DYX57" s="932"/>
      <c r="DYY57" s="932"/>
      <c r="DYZ57" s="932"/>
      <c r="DZA57" s="932"/>
      <c r="DZB57" s="932"/>
      <c r="DZC57" s="932"/>
      <c r="DZD57" s="932"/>
      <c r="DZE57" s="932"/>
      <c r="DZF57" s="932"/>
      <c r="DZG57" s="932"/>
      <c r="DZH57" s="932"/>
      <c r="DZI57" s="932"/>
      <c r="DZJ57" s="932"/>
      <c r="DZK57" s="932"/>
      <c r="DZL57" s="932"/>
      <c r="DZM57" s="932"/>
      <c r="DZN57" s="932"/>
      <c r="DZO57" s="932"/>
      <c r="DZP57" s="932"/>
      <c r="DZQ57" s="932"/>
      <c r="DZR57" s="932"/>
      <c r="DZS57" s="932"/>
      <c r="DZT57" s="932"/>
      <c r="DZU57" s="932"/>
      <c r="DZV57" s="932"/>
      <c r="DZW57" s="932"/>
      <c r="DZX57" s="932"/>
      <c r="DZY57" s="932"/>
      <c r="DZZ57" s="932"/>
      <c r="EAA57" s="932"/>
      <c r="EAB57" s="932"/>
      <c r="EAC57" s="932"/>
      <c r="EAD57" s="932"/>
      <c r="EAE57" s="932"/>
      <c r="EAF57" s="932"/>
      <c r="EAG57" s="932"/>
      <c r="EAH57" s="932"/>
      <c r="EAI57" s="932"/>
      <c r="EAJ57" s="932"/>
      <c r="EAK57" s="932"/>
      <c r="EAL57" s="932"/>
      <c r="EAM57" s="932"/>
      <c r="EAN57" s="932"/>
      <c r="EAO57" s="932"/>
      <c r="EAP57" s="932"/>
      <c r="EAQ57" s="932"/>
      <c r="EAR57" s="932"/>
      <c r="EAS57" s="932"/>
      <c r="EAT57" s="932"/>
      <c r="EAU57" s="932"/>
      <c r="EAV57" s="932"/>
      <c r="EAW57" s="932"/>
      <c r="EAX57" s="932"/>
      <c r="EAY57" s="932"/>
      <c r="EAZ57" s="932"/>
      <c r="EBA57" s="932"/>
      <c r="EBB57" s="932"/>
      <c r="EBC57" s="932"/>
      <c r="EBD57" s="932"/>
      <c r="EBE57" s="932"/>
      <c r="EBF57" s="932"/>
      <c r="EBG57" s="932"/>
      <c r="EBH57" s="932"/>
      <c r="EBI57" s="932"/>
      <c r="EBJ57" s="932"/>
      <c r="EBK57" s="932"/>
      <c r="EBL57" s="932"/>
      <c r="EBM57" s="932"/>
      <c r="EBN57" s="932"/>
      <c r="EBO57" s="932"/>
      <c r="EBP57" s="932"/>
      <c r="EBQ57" s="932"/>
      <c r="EBR57" s="932"/>
      <c r="EBS57" s="932"/>
      <c r="EBT57" s="932"/>
      <c r="EBU57" s="932"/>
      <c r="EBV57" s="932"/>
      <c r="EBW57" s="932"/>
      <c r="EBX57" s="932"/>
      <c r="EBY57" s="932"/>
      <c r="EBZ57" s="932"/>
      <c r="ECA57" s="932"/>
      <c r="ECB57" s="932"/>
      <c r="ECC57" s="932"/>
      <c r="ECD57" s="932"/>
      <c r="ECE57" s="932"/>
      <c r="ECF57" s="932"/>
      <c r="ECG57" s="932"/>
      <c r="ECH57" s="932"/>
      <c r="ECI57" s="932"/>
      <c r="ECJ57" s="932"/>
      <c r="ECK57" s="932"/>
      <c r="ECL57" s="932"/>
      <c r="ECM57" s="932"/>
      <c r="ECN57" s="932"/>
      <c r="ECO57" s="932"/>
      <c r="ECP57" s="932"/>
      <c r="ECQ57" s="932"/>
      <c r="ECR57" s="932"/>
      <c r="ECS57" s="932"/>
      <c r="ECT57" s="932"/>
      <c r="ECU57" s="932"/>
      <c r="ECV57" s="932"/>
      <c r="ECW57" s="932"/>
      <c r="ECX57" s="932"/>
      <c r="ECY57" s="932"/>
      <c r="ECZ57" s="932"/>
      <c r="EDA57" s="932"/>
      <c r="EDB57" s="932"/>
      <c r="EDC57" s="932"/>
      <c r="EDD57" s="932"/>
      <c r="EDE57" s="932"/>
      <c r="EDF57" s="932"/>
      <c r="EDG57" s="932"/>
      <c r="EDH57" s="932"/>
      <c r="EDI57" s="932"/>
      <c r="EDJ57" s="932"/>
      <c r="EDK57" s="932"/>
      <c r="EDL57" s="932"/>
      <c r="EDM57" s="932"/>
      <c r="EDN57" s="932"/>
      <c r="EDO57" s="932"/>
      <c r="EDP57" s="932"/>
      <c r="EDQ57" s="932"/>
      <c r="EDR57" s="932"/>
      <c r="EDS57" s="932"/>
      <c r="EDT57" s="932"/>
      <c r="EDU57" s="932"/>
      <c r="EDV57" s="932"/>
      <c r="EDW57" s="932"/>
      <c r="EDX57" s="932"/>
      <c r="EDY57" s="932"/>
      <c r="EDZ57" s="932"/>
      <c r="EEA57" s="932"/>
      <c r="EEB57" s="932"/>
      <c r="EEC57" s="932"/>
      <c r="EED57" s="932"/>
      <c r="EEE57" s="932"/>
      <c r="EEF57" s="932"/>
      <c r="EEG57" s="932"/>
      <c r="EEH57" s="932"/>
      <c r="EEI57" s="932"/>
      <c r="EEJ57" s="932"/>
      <c r="EEK57" s="932"/>
      <c r="EEL57" s="932"/>
      <c r="EEM57" s="932"/>
      <c r="EEN57" s="932"/>
      <c r="EEO57" s="932"/>
      <c r="EEP57" s="932"/>
      <c r="EEQ57" s="932"/>
      <c r="EER57" s="932"/>
      <c r="EES57" s="932"/>
      <c r="EET57" s="932"/>
      <c r="EEU57" s="932"/>
      <c r="EEV57" s="932"/>
      <c r="EEW57" s="932"/>
      <c r="EEX57" s="932"/>
      <c r="EEY57" s="932"/>
      <c r="EEZ57" s="932"/>
      <c r="EFA57" s="932"/>
      <c r="EFB57" s="932"/>
      <c r="EFC57" s="932"/>
      <c r="EFD57" s="932"/>
      <c r="EFE57" s="932"/>
      <c r="EFF57" s="932"/>
      <c r="EFG57" s="932"/>
      <c r="EFH57" s="932"/>
      <c r="EFI57" s="932"/>
      <c r="EFJ57" s="932"/>
      <c r="EFK57" s="932"/>
      <c r="EFL57" s="932"/>
      <c r="EFM57" s="932"/>
      <c r="EFN57" s="932"/>
      <c r="EFO57" s="932"/>
      <c r="EFP57" s="932"/>
      <c r="EFQ57" s="932"/>
      <c r="EFR57" s="932"/>
      <c r="EFS57" s="932"/>
      <c r="EFT57" s="932"/>
      <c r="EFU57" s="932"/>
      <c r="EFV57" s="932"/>
      <c r="EFW57" s="932"/>
      <c r="EFX57" s="932"/>
      <c r="EFY57" s="932"/>
      <c r="EFZ57" s="932"/>
      <c r="EGA57" s="932"/>
      <c r="EGB57" s="932"/>
      <c r="EGC57" s="932"/>
      <c r="EGD57" s="932"/>
      <c r="EGE57" s="932"/>
      <c r="EGF57" s="932"/>
      <c r="EGG57" s="932"/>
      <c r="EGH57" s="932"/>
      <c r="EGI57" s="932"/>
      <c r="EGJ57" s="932"/>
      <c r="EGK57" s="932"/>
      <c r="EGL57" s="932"/>
      <c r="EGM57" s="932"/>
      <c r="EGN57" s="932"/>
      <c r="EGO57" s="932"/>
      <c r="EGP57" s="932"/>
      <c r="EGQ57" s="932"/>
      <c r="EGR57" s="932"/>
      <c r="EGS57" s="932"/>
      <c r="EGT57" s="932"/>
      <c r="EGU57" s="932"/>
      <c r="EGV57" s="932"/>
      <c r="EGW57" s="932"/>
      <c r="EGX57" s="932"/>
      <c r="EGY57" s="932"/>
      <c r="EGZ57" s="932"/>
      <c r="EHA57" s="932"/>
      <c r="EHB57" s="932"/>
      <c r="EHC57" s="932"/>
      <c r="EHD57" s="932"/>
      <c r="EHE57" s="932"/>
      <c r="EHF57" s="932"/>
      <c r="EHG57" s="932"/>
      <c r="EHH57" s="932"/>
      <c r="EHI57" s="932"/>
      <c r="EHJ57" s="932"/>
      <c r="EHK57" s="932"/>
      <c r="EHL57" s="932"/>
      <c r="EHM57" s="932"/>
      <c r="EHN57" s="932"/>
      <c r="EHO57" s="932"/>
      <c r="EHP57" s="932"/>
      <c r="EHQ57" s="932"/>
      <c r="EHR57" s="932"/>
      <c r="EHS57" s="932"/>
      <c r="EHT57" s="932"/>
      <c r="EHU57" s="932"/>
      <c r="EHV57" s="932"/>
      <c r="EHW57" s="932"/>
      <c r="EHX57" s="932"/>
      <c r="EHY57" s="932"/>
      <c r="EHZ57" s="932"/>
      <c r="EIA57" s="932"/>
      <c r="EIB57" s="932"/>
      <c r="EIC57" s="932"/>
      <c r="EID57" s="932"/>
      <c r="EIE57" s="932"/>
      <c r="EIF57" s="932"/>
      <c r="EIG57" s="932"/>
      <c r="EIH57" s="932"/>
      <c r="EII57" s="932"/>
      <c r="EIJ57" s="932"/>
      <c r="EIK57" s="932"/>
      <c r="EIL57" s="932"/>
      <c r="EIM57" s="932"/>
      <c r="EIN57" s="932"/>
      <c r="EIO57" s="932"/>
      <c r="EIP57" s="932"/>
      <c r="EIQ57" s="932"/>
      <c r="EIR57" s="932"/>
      <c r="EIS57" s="932"/>
      <c r="EIT57" s="932"/>
      <c r="EIU57" s="932"/>
      <c r="EIV57" s="932"/>
      <c r="EIW57" s="932"/>
      <c r="EIX57" s="932"/>
      <c r="EIY57" s="932"/>
      <c r="EIZ57" s="932"/>
      <c r="EJA57" s="932"/>
      <c r="EJB57" s="932"/>
      <c r="EJC57" s="932"/>
      <c r="EJD57" s="932"/>
      <c r="EJE57" s="932"/>
      <c r="EJF57" s="932"/>
      <c r="EJG57" s="932"/>
      <c r="EJH57" s="932"/>
      <c r="EJI57" s="932"/>
      <c r="EJJ57" s="932"/>
      <c r="EJK57" s="932"/>
      <c r="EJL57" s="932"/>
      <c r="EJM57" s="932"/>
      <c r="EJN57" s="932"/>
      <c r="EJO57" s="932"/>
      <c r="EJP57" s="932"/>
      <c r="EJQ57" s="932"/>
      <c r="EJR57" s="932"/>
      <c r="EJS57" s="932"/>
      <c r="EJT57" s="932"/>
      <c r="EJU57" s="932"/>
      <c r="EJV57" s="932"/>
      <c r="EJW57" s="932"/>
      <c r="EJX57" s="932"/>
      <c r="EJY57" s="932"/>
      <c r="EJZ57" s="932"/>
      <c r="EKA57" s="932"/>
      <c r="EKB57" s="932"/>
      <c r="EKC57" s="932"/>
      <c r="EKD57" s="932"/>
      <c r="EKE57" s="932"/>
      <c r="EKF57" s="932"/>
      <c r="EKG57" s="932"/>
      <c r="EKH57" s="932"/>
      <c r="EKI57" s="932"/>
      <c r="EKJ57" s="932"/>
      <c r="EKK57" s="932"/>
      <c r="EKL57" s="932"/>
      <c r="EKM57" s="932"/>
      <c r="EKN57" s="932"/>
      <c r="EKO57" s="932"/>
      <c r="EKP57" s="932"/>
      <c r="EKQ57" s="932"/>
      <c r="EKR57" s="932"/>
      <c r="EKS57" s="932"/>
      <c r="EKT57" s="932"/>
      <c r="EKU57" s="932"/>
      <c r="EKV57" s="932"/>
      <c r="EKW57" s="932"/>
      <c r="EKX57" s="932"/>
      <c r="EKY57" s="932"/>
      <c r="EKZ57" s="932"/>
      <c r="ELA57" s="932"/>
      <c r="ELB57" s="932"/>
      <c r="ELC57" s="932"/>
      <c r="ELD57" s="932"/>
      <c r="ELE57" s="932"/>
      <c r="ELF57" s="932"/>
      <c r="ELG57" s="932"/>
      <c r="ELH57" s="932"/>
      <c r="ELI57" s="932"/>
      <c r="ELJ57" s="932"/>
      <c r="ELK57" s="932"/>
      <c r="ELL57" s="932"/>
      <c r="ELM57" s="932"/>
      <c r="ELN57" s="932"/>
      <c r="ELO57" s="932"/>
      <c r="ELP57" s="932"/>
      <c r="ELQ57" s="932"/>
      <c r="ELR57" s="932"/>
      <c r="ELS57" s="932"/>
      <c r="ELT57" s="932"/>
      <c r="ELU57" s="932"/>
      <c r="ELV57" s="932"/>
      <c r="ELW57" s="932"/>
      <c r="ELX57" s="932"/>
      <c r="ELY57" s="932"/>
      <c r="ELZ57" s="932"/>
      <c r="EMA57" s="932"/>
      <c r="EMB57" s="932"/>
      <c r="EMC57" s="932"/>
      <c r="EMD57" s="932"/>
      <c r="EME57" s="932"/>
      <c r="EMF57" s="932"/>
      <c r="EMG57" s="932"/>
      <c r="EMH57" s="932"/>
      <c r="EMI57" s="932"/>
      <c r="EMJ57" s="932"/>
      <c r="EMK57" s="932"/>
      <c r="EML57" s="932"/>
      <c r="EMM57" s="932"/>
      <c r="EMN57" s="932"/>
      <c r="EMO57" s="932"/>
      <c r="EMP57" s="932"/>
      <c r="EMQ57" s="932"/>
      <c r="EMR57" s="932"/>
      <c r="EMS57" s="932"/>
      <c r="EMT57" s="932"/>
      <c r="EMU57" s="932"/>
      <c r="EMV57" s="932"/>
      <c r="EMW57" s="932"/>
      <c r="EMX57" s="932"/>
      <c r="EMY57" s="932"/>
      <c r="EMZ57" s="932"/>
      <c r="ENA57" s="932"/>
      <c r="ENB57" s="932"/>
      <c r="ENC57" s="932"/>
      <c r="END57" s="932"/>
      <c r="ENE57" s="932"/>
      <c r="ENF57" s="932"/>
      <c r="ENG57" s="932"/>
      <c r="ENH57" s="932"/>
      <c r="ENI57" s="932"/>
      <c r="ENJ57" s="932"/>
      <c r="ENK57" s="932"/>
      <c r="ENL57" s="932"/>
      <c r="ENM57" s="932"/>
      <c r="ENN57" s="932"/>
      <c r="ENO57" s="932"/>
      <c r="ENP57" s="932"/>
      <c r="ENQ57" s="932"/>
      <c r="ENR57" s="932"/>
      <c r="ENS57" s="932"/>
      <c r="ENT57" s="932"/>
      <c r="ENU57" s="932"/>
      <c r="ENV57" s="932"/>
      <c r="ENW57" s="932"/>
      <c r="ENX57" s="932"/>
      <c r="ENY57" s="932"/>
      <c r="ENZ57" s="932"/>
      <c r="EOA57" s="932"/>
      <c r="EOB57" s="932"/>
      <c r="EOC57" s="932"/>
      <c r="EOD57" s="932"/>
      <c r="EOE57" s="932"/>
      <c r="EOF57" s="932"/>
      <c r="EOG57" s="932"/>
      <c r="EOH57" s="932"/>
      <c r="EOI57" s="932"/>
      <c r="EOJ57" s="932"/>
      <c r="EOK57" s="932"/>
      <c r="EOL57" s="932"/>
      <c r="EOM57" s="932"/>
      <c r="EON57" s="932"/>
      <c r="EOO57" s="932"/>
      <c r="EOP57" s="932"/>
      <c r="EOQ57" s="932"/>
      <c r="EOR57" s="932"/>
      <c r="EOS57" s="932"/>
      <c r="EOT57" s="932"/>
      <c r="EOU57" s="932"/>
      <c r="EOV57" s="932"/>
      <c r="EOW57" s="932"/>
      <c r="EOX57" s="932"/>
      <c r="EOY57" s="932"/>
      <c r="EOZ57" s="932"/>
      <c r="EPA57" s="932"/>
      <c r="EPB57" s="932"/>
      <c r="EPC57" s="932"/>
      <c r="EPD57" s="932"/>
      <c r="EPE57" s="932"/>
      <c r="EPF57" s="932"/>
      <c r="EPG57" s="932"/>
      <c r="EPH57" s="932"/>
      <c r="EPI57" s="932"/>
      <c r="EPJ57" s="932"/>
      <c r="EPK57" s="932"/>
      <c r="EPL57" s="932"/>
      <c r="EPM57" s="932"/>
      <c r="EPN57" s="932"/>
      <c r="EPO57" s="932"/>
      <c r="EPP57" s="932"/>
      <c r="EPQ57" s="932"/>
      <c r="EPR57" s="932"/>
      <c r="EPS57" s="932"/>
      <c r="EPT57" s="932"/>
      <c r="EPU57" s="932"/>
      <c r="EPV57" s="932"/>
      <c r="EPW57" s="932"/>
      <c r="EPX57" s="932"/>
      <c r="EPY57" s="932"/>
      <c r="EPZ57" s="932"/>
      <c r="EQA57" s="932"/>
      <c r="EQB57" s="932"/>
      <c r="EQC57" s="932"/>
      <c r="EQD57" s="932"/>
      <c r="EQE57" s="932"/>
      <c r="EQF57" s="932"/>
      <c r="EQG57" s="932"/>
      <c r="EQH57" s="932"/>
      <c r="EQI57" s="932"/>
      <c r="EQJ57" s="932"/>
      <c r="EQK57" s="932"/>
      <c r="EQL57" s="932"/>
      <c r="EQM57" s="932"/>
      <c r="EQN57" s="932"/>
      <c r="EQO57" s="932"/>
      <c r="EQP57" s="932"/>
      <c r="EQQ57" s="932"/>
      <c r="EQR57" s="932"/>
      <c r="EQS57" s="932"/>
      <c r="EQT57" s="932"/>
      <c r="EQU57" s="932"/>
      <c r="EQV57" s="932"/>
      <c r="EQW57" s="932"/>
      <c r="EQX57" s="932"/>
      <c r="EQY57" s="932"/>
      <c r="EQZ57" s="932"/>
      <c r="ERA57" s="932"/>
      <c r="ERB57" s="932"/>
      <c r="ERC57" s="932"/>
      <c r="ERD57" s="932"/>
      <c r="ERE57" s="932"/>
      <c r="ERF57" s="932"/>
      <c r="ERG57" s="932"/>
      <c r="ERH57" s="932"/>
      <c r="ERI57" s="932"/>
      <c r="ERJ57" s="932"/>
      <c r="ERK57" s="932"/>
      <c r="ERL57" s="932"/>
      <c r="ERM57" s="932"/>
      <c r="ERN57" s="932"/>
      <c r="ERO57" s="932"/>
      <c r="ERP57" s="932"/>
      <c r="ERQ57" s="932"/>
      <c r="ERR57" s="932"/>
      <c r="ERS57" s="932"/>
      <c r="ERT57" s="932"/>
      <c r="ERU57" s="932"/>
      <c r="ERV57" s="932"/>
      <c r="ERW57" s="932"/>
      <c r="ERX57" s="932"/>
      <c r="ERY57" s="932"/>
      <c r="ERZ57" s="932"/>
      <c r="ESA57" s="932"/>
      <c r="ESB57" s="932"/>
      <c r="ESC57" s="932"/>
      <c r="ESD57" s="932"/>
      <c r="ESE57" s="932"/>
      <c r="ESF57" s="932"/>
      <c r="ESG57" s="932"/>
      <c r="ESH57" s="932"/>
      <c r="ESI57" s="932"/>
      <c r="ESJ57" s="932"/>
      <c r="ESK57" s="932"/>
      <c r="ESL57" s="932"/>
      <c r="ESM57" s="932"/>
      <c r="ESN57" s="932"/>
      <c r="ESO57" s="932"/>
      <c r="ESP57" s="932"/>
      <c r="ESQ57" s="932"/>
      <c r="ESR57" s="932"/>
      <c r="ESS57" s="932"/>
      <c r="EST57" s="932"/>
      <c r="ESU57" s="932"/>
      <c r="ESV57" s="932"/>
      <c r="ESW57" s="932"/>
      <c r="ESX57" s="932"/>
      <c r="ESY57" s="932"/>
      <c r="ESZ57" s="932"/>
      <c r="ETA57" s="932"/>
      <c r="ETB57" s="932"/>
      <c r="ETC57" s="932"/>
      <c r="ETD57" s="932"/>
      <c r="ETE57" s="932"/>
      <c r="ETF57" s="932"/>
      <c r="ETG57" s="932"/>
      <c r="ETH57" s="932"/>
      <c r="ETI57" s="932"/>
      <c r="ETJ57" s="932"/>
      <c r="ETK57" s="932"/>
      <c r="ETL57" s="932"/>
      <c r="ETM57" s="932"/>
      <c r="ETN57" s="932"/>
      <c r="ETO57" s="932"/>
      <c r="ETP57" s="932"/>
      <c r="ETQ57" s="932"/>
      <c r="ETR57" s="932"/>
      <c r="ETS57" s="932"/>
      <c r="ETT57" s="932"/>
      <c r="ETU57" s="932"/>
      <c r="ETV57" s="932"/>
      <c r="ETW57" s="932"/>
      <c r="ETX57" s="932"/>
      <c r="ETY57" s="932"/>
      <c r="ETZ57" s="932"/>
      <c r="EUA57" s="932"/>
      <c r="EUB57" s="932"/>
      <c r="EUC57" s="932"/>
      <c r="EUD57" s="932"/>
      <c r="EUE57" s="932"/>
      <c r="EUF57" s="932"/>
      <c r="EUG57" s="932"/>
      <c r="EUH57" s="932"/>
      <c r="EUI57" s="932"/>
      <c r="EUJ57" s="932"/>
      <c r="EUK57" s="932"/>
      <c r="EUL57" s="932"/>
      <c r="EUM57" s="932"/>
      <c r="EUN57" s="932"/>
      <c r="EUO57" s="932"/>
      <c r="EUP57" s="932"/>
      <c r="EUQ57" s="932"/>
      <c r="EUR57" s="932"/>
      <c r="EUS57" s="932"/>
      <c r="EUT57" s="932"/>
      <c r="EUU57" s="932"/>
      <c r="EUV57" s="932"/>
      <c r="EUW57" s="932"/>
      <c r="EUX57" s="932"/>
      <c r="EUY57" s="932"/>
      <c r="EUZ57" s="932"/>
      <c r="EVA57" s="932"/>
      <c r="EVB57" s="932"/>
      <c r="EVC57" s="932"/>
      <c r="EVD57" s="932"/>
      <c r="EVE57" s="932"/>
      <c r="EVF57" s="932"/>
      <c r="EVG57" s="932"/>
      <c r="EVH57" s="932"/>
      <c r="EVI57" s="932"/>
      <c r="EVJ57" s="932"/>
      <c r="EVK57" s="932"/>
      <c r="EVL57" s="932"/>
      <c r="EVM57" s="932"/>
      <c r="EVN57" s="932"/>
      <c r="EVO57" s="932"/>
      <c r="EVP57" s="932"/>
      <c r="EVQ57" s="932"/>
      <c r="EVR57" s="932"/>
      <c r="EVS57" s="932"/>
      <c r="EVT57" s="932"/>
      <c r="EVU57" s="932"/>
      <c r="EVV57" s="932"/>
      <c r="EVW57" s="932"/>
      <c r="EVX57" s="932"/>
      <c r="EVY57" s="932"/>
      <c r="EVZ57" s="932"/>
      <c r="EWA57" s="932"/>
      <c r="EWB57" s="932"/>
      <c r="EWC57" s="932"/>
      <c r="EWD57" s="932"/>
      <c r="EWE57" s="932"/>
      <c r="EWF57" s="932"/>
      <c r="EWG57" s="932"/>
      <c r="EWH57" s="932"/>
      <c r="EWI57" s="932"/>
      <c r="EWJ57" s="932"/>
      <c r="EWK57" s="932"/>
      <c r="EWL57" s="932"/>
      <c r="EWM57" s="932"/>
      <c r="EWN57" s="932"/>
      <c r="EWO57" s="932"/>
      <c r="EWP57" s="932"/>
      <c r="EWQ57" s="932"/>
      <c r="EWR57" s="932"/>
      <c r="EWS57" s="932"/>
      <c r="EWT57" s="932"/>
      <c r="EWU57" s="932"/>
      <c r="EWV57" s="932"/>
      <c r="EWW57" s="932"/>
      <c r="EWX57" s="932"/>
      <c r="EWY57" s="932"/>
      <c r="EWZ57" s="932"/>
      <c r="EXA57" s="932"/>
      <c r="EXB57" s="932"/>
      <c r="EXC57" s="932"/>
      <c r="EXD57" s="932"/>
      <c r="EXE57" s="932"/>
      <c r="EXF57" s="932"/>
      <c r="EXG57" s="932"/>
      <c r="EXH57" s="932"/>
      <c r="EXI57" s="932"/>
      <c r="EXJ57" s="932"/>
      <c r="EXK57" s="932"/>
      <c r="EXL57" s="932"/>
      <c r="EXM57" s="932"/>
      <c r="EXN57" s="932"/>
      <c r="EXO57" s="932"/>
      <c r="EXP57" s="932"/>
      <c r="EXQ57" s="932"/>
      <c r="EXR57" s="932"/>
      <c r="EXS57" s="932"/>
      <c r="EXT57" s="932"/>
      <c r="EXU57" s="932"/>
      <c r="EXV57" s="932"/>
      <c r="EXW57" s="932"/>
      <c r="EXX57" s="932"/>
      <c r="EXY57" s="932"/>
      <c r="EXZ57" s="932"/>
      <c r="EYA57" s="932"/>
      <c r="EYB57" s="932"/>
      <c r="EYC57" s="932"/>
      <c r="EYD57" s="932"/>
      <c r="EYE57" s="932"/>
      <c r="EYF57" s="932"/>
      <c r="EYG57" s="932"/>
      <c r="EYH57" s="932"/>
      <c r="EYI57" s="932"/>
      <c r="EYJ57" s="932"/>
      <c r="EYK57" s="932"/>
      <c r="EYL57" s="932"/>
      <c r="EYM57" s="932"/>
      <c r="EYN57" s="932"/>
      <c r="EYO57" s="932"/>
      <c r="EYP57" s="932"/>
      <c r="EYQ57" s="932"/>
      <c r="EYR57" s="932"/>
      <c r="EYS57" s="932"/>
      <c r="EYT57" s="932"/>
      <c r="EYU57" s="932"/>
      <c r="EYV57" s="932"/>
      <c r="EYW57" s="932"/>
      <c r="EYX57" s="932"/>
      <c r="EYY57" s="932"/>
      <c r="EYZ57" s="932"/>
      <c r="EZA57" s="932"/>
      <c r="EZB57" s="932"/>
      <c r="EZC57" s="932"/>
      <c r="EZD57" s="932"/>
      <c r="EZE57" s="932"/>
      <c r="EZF57" s="932"/>
      <c r="EZG57" s="932"/>
      <c r="EZH57" s="932"/>
      <c r="EZI57" s="932"/>
      <c r="EZJ57" s="932"/>
      <c r="EZK57" s="932"/>
      <c r="EZL57" s="932"/>
      <c r="EZM57" s="932"/>
      <c r="EZN57" s="932"/>
      <c r="EZO57" s="932"/>
      <c r="EZP57" s="932"/>
      <c r="EZQ57" s="932"/>
      <c r="EZR57" s="932"/>
      <c r="EZS57" s="932"/>
      <c r="EZT57" s="932"/>
      <c r="EZU57" s="932"/>
      <c r="EZV57" s="932"/>
      <c r="EZW57" s="932"/>
      <c r="EZX57" s="932"/>
      <c r="EZY57" s="932"/>
      <c r="EZZ57" s="932"/>
      <c r="FAA57" s="932"/>
      <c r="FAB57" s="932"/>
      <c r="FAC57" s="932"/>
      <c r="FAD57" s="932"/>
      <c r="FAE57" s="932"/>
      <c r="FAF57" s="932"/>
      <c r="FAG57" s="932"/>
      <c r="FAH57" s="932"/>
      <c r="FAI57" s="932"/>
      <c r="FAJ57" s="932"/>
      <c r="FAK57" s="932"/>
      <c r="FAL57" s="932"/>
      <c r="FAM57" s="932"/>
      <c r="FAN57" s="932"/>
      <c r="FAO57" s="932"/>
      <c r="FAP57" s="932"/>
      <c r="FAQ57" s="932"/>
      <c r="FAR57" s="932"/>
      <c r="FAS57" s="932"/>
      <c r="FAT57" s="932"/>
      <c r="FAU57" s="932"/>
      <c r="FAV57" s="932"/>
      <c r="FAW57" s="932"/>
      <c r="FAX57" s="932"/>
      <c r="FAY57" s="932"/>
      <c r="FAZ57" s="932"/>
      <c r="FBA57" s="932"/>
      <c r="FBB57" s="932"/>
      <c r="FBC57" s="932"/>
      <c r="FBD57" s="932"/>
      <c r="FBE57" s="932"/>
      <c r="FBF57" s="932"/>
      <c r="FBG57" s="932"/>
      <c r="FBH57" s="932"/>
      <c r="FBI57" s="932"/>
      <c r="FBJ57" s="932"/>
      <c r="FBK57" s="932"/>
      <c r="FBL57" s="932"/>
      <c r="FBM57" s="932"/>
      <c r="FBN57" s="932"/>
      <c r="FBO57" s="932"/>
      <c r="FBP57" s="932"/>
      <c r="FBQ57" s="932"/>
      <c r="FBR57" s="932"/>
      <c r="FBS57" s="932"/>
      <c r="FBT57" s="932"/>
      <c r="FBU57" s="932"/>
      <c r="FBV57" s="932"/>
      <c r="FBW57" s="932"/>
      <c r="FBX57" s="932"/>
      <c r="FBY57" s="932"/>
      <c r="FBZ57" s="932"/>
      <c r="FCA57" s="932"/>
      <c r="FCB57" s="932"/>
      <c r="FCC57" s="932"/>
      <c r="FCD57" s="932"/>
      <c r="FCE57" s="932"/>
      <c r="FCF57" s="932"/>
      <c r="FCG57" s="932"/>
      <c r="FCH57" s="932"/>
      <c r="FCI57" s="932"/>
      <c r="FCJ57" s="932"/>
      <c r="FCK57" s="932"/>
      <c r="FCL57" s="932"/>
      <c r="FCM57" s="932"/>
      <c r="FCN57" s="932"/>
      <c r="FCO57" s="932"/>
      <c r="FCP57" s="932"/>
      <c r="FCQ57" s="932"/>
      <c r="FCR57" s="932"/>
      <c r="FCS57" s="932"/>
      <c r="FCT57" s="932"/>
      <c r="FCU57" s="932"/>
      <c r="FCV57" s="932"/>
      <c r="FCW57" s="932"/>
      <c r="FCX57" s="932"/>
      <c r="FCY57" s="932"/>
      <c r="FCZ57" s="932"/>
      <c r="FDA57" s="932"/>
      <c r="FDB57" s="932"/>
      <c r="FDC57" s="932"/>
      <c r="FDD57" s="932"/>
      <c r="FDE57" s="932"/>
      <c r="FDF57" s="932"/>
      <c r="FDG57" s="932"/>
      <c r="FDH57" s="932"/>
      <c r="FDI57" s="932"/>
      <c r="FDJ57" s="932"/>
      <c r="FDK57" s="932"/>
      <c r="FDL57" s="932"/>
      <c r="FDM57" s="932"/>
      <c r="FDN57" s="932"/>
      <c r="FDO57" s="932"/>
      <c r="FDP57" s="932"/>
      <c r="FDQ57" s="932"/>
      <c r="FDR57" s="932"/>
      <c r="FDS57" s="932"/>
      <c r="FDT57" s="932"/>
      <c r="FDU57" s="932"/>
      <c r="FDV57" s="932"/>
      <c r="FDW57" s="932"/>
      <c r="FDX57" s="932"/>
      <c r="FDY57" s="932"/>
      <c r="FDZ57" s="932"/>
      <c r="FEA57" s="932"/>
      <c r="FEB57" s="932"/>
      <c r="FEC57" s="932"/>
      <c r="FED57" s="932"/>
      <c r="FEE57" s="932"/>
      <c r="FEF57" s="932"/>
      <c r="FEG57" s="932"/>
      <c r="FEH57" s="932"/>
      <c r="FEI57" s="932"/>
      <c r="FEJ57" s="932"/>
      <c r="FEK57" s="932"/>
      <c r="FEL57" s="932"/>
      <c r="FEM57" s="932"/>
      <c r="FEN57" s="932"/>
      <c r="FEO57" s="932"/>
      <c r="FEP57" s="932"/>
      <c r="FEQ57" s="932"/>
      <c r="FER57" s="932"/>
      <c r="FES57" s="932"/>
      <c r="FET57" s="932"/>
      <c r="FEU57" s="932"/>
      <c r="FEV57" s="932"/>
      <c r="FEW57" s="932"/>
      <c r="FEX57" s="932"/>
      <c r="FEY57" s="932"/>
      <c r="FEZ57" s="932"/>
      <c r="FFA57" s="932"/>
      <c r="FFB57" s="932"/>
      <c r="FFC57" s="932"/>
      <c r="FFD57" s="932"/>
      <c r="FFE57" s="932"/>
      <c r="FFF57" s="932"/>
      <c r="FFG57" s="932"/>
      <c r="FFH57" s="932"/>
      <c r="FFI57" s="932"/>
      <c r="FFJ57" s="932"/>
      <c r="FFK57" s="932"/>
      <c r="FFL57" s="932"/>
      <c r="FFM57" s="932"/>
      <c r="FFN57" s="932"/>
      <c r="FFO57" s="932"/>
      <c r="FFP57" s="932"/>
      <c r="FFQ57" s="932"/>
      <c r="FFR57" s="932"/>
      <c r="FFS57" s="932"/>
      <c r="FFT57" s="932"/>
      <c r="FFU57" s="932"/>
      <c r="FFV57" s="932"/>
      <c r="FFW57" s="932"/>
      <c r="FFX57" s="932"/>
      <c r="FFY57" s="932"/>
      <c r="FFZ57" s="932"/>
      <c r="FGA57" s="932"/>
      <c r="FGB57" s="932"/>
      <c r="FGC57" s="932"/>
      <c r="FGD57" s="932"/>
      <c r="FGE57" s="932"/>
      <c r="FGF57" s="932"/>
      <c r="FGG57" s="932"/>
      <c r="FGH57" s="932"/>
      <c r="FGI57" s="932"/>
      <c r="FGJ57" s="932"/>
      <c r="FGK57" s="932"/>
      <c r="FGL57" s="932"/>
      <c r="FGM57" s="932"/>
      <c r="FGN57" s="932"/>
      <c r="FGO57" s="932"/>
      <c r="FGP57" s="932"/>
      <c r="FGQ57" s="932"/>
      <c r="FGR57" s="932"/>
      <c r="FGS57" s="932"/>
      <c r="FGT57" s="932"/>
      <c r="FGU57" s="932"/>
      <c r="FGV57" s="932"/>
      <c r="FGW57" s="932"/>
      <c r="FGX57" s="932"/>
      <c r="FGY57" s="932"/>
      <c r="FGZ57" s="932"/>
      <c r="FHA57" s="932"/>
      <c r="FHB57" s="932"/>
      <c r="FHC57" s="932"/>
      <c r="FHD57" s="932"/>
      <c r="FHE57" s="932"/>
      <c r="FHF57" s="932"/>
      <c r="FHG57" s="932"/>
      <c r="FHH57" s="932"/>
      <c r="FHI57" s="932"/>
      <c r="FHJ57" s="932"/>
      <c r="FHK57" s="932"/>
      <c r="FHL57" s="932"/>
      <c r="FHM57" s="932"/>
      <c r="FHN57" s="932"/>
      <c r="FHO57" s="932"/>
      <c r="FHP57" s="932"/>
      <c r="FHQ57" s="932"/>
      <c r="FHR57" s="932"/>
      <c r="FHS57" s="932"/>
      <c r="FHT57" s="932"/>
      <c r="FHU57" s="932"/>
      <c r="FHV57" s="932"/>
      <c r="FHW57" s="932"/>
      <c r="FHX57" s="932"/>
      <c r="FHY57" s="932"/>
      <c r="FHZ57" s="932"/>
      <c r="FIA57" s="932"/>
      <c r="FIB57" s="932"/>
      <c r="FIC57" s="932"/>
      <c r="FID57" s="932"/>
      <c r="FIE57" s="932"/>
      <c r="FIF57" s="932"/>
      <c r="FIG57" s="932"/>
      <c r="FIH57" s="932"/>
      <c r="FII57" s="932"/>
      <c r="FIJ57" s="932"/>
      <c r="FIK57" s="932"/>
      <c r="FIL57" s="932"/>
      <c r="FIM57" s="932"/>
      <c r="FIN57" s="932"/>
      <c r="FIO57" s="932"/>
      <c r="FIP57" s="932"/>
      <c r="FIQ57" s="932"/>
      <c r="FIR57" s="932"/>
      <c r="FIS57" s="932"/>
      <c r="FIT57" s="932"/>
      <c r="FIU57" s="932"/>
      <c r="FIV57" s="932"/>
      <c r="FIW57" s="932"/>
      <c r="FIX57" s="932"/>
      <c r="FIY57" s="932"/>
      <c r="FIZ57" s="932"/>
      <c r="FJA57" s="932"/>
      <c r="FJB57" s="932"/>
      <c r="FJC57" s="932"/>
      <c r="FJD57" s="932"/>
      <c r="FJE57" s="932"/>
      <c r="FJF57" s="932"/>
      <c r="FJG57" s="932"/>
      <c r="FJH57" s="932"/>
      <c r="FJI57" s="932"/>
      <c r="FJJ57" s="932"/>
      <c r="FJK57" s="932"/>
      <c r="FJL57" s="932"/>
      <c r="FJM57" s="932"/>
      <c r="FJN57" s="932"/>
      <c r="FJO57" s="932"/>
      <c r="FJP57" s="932"/>
      <c r="FJQ57" s="932"/>
      <c r="FJR57" s="932"/>
      <c r="FJS57" s="932"/>
      <c r="FJT57" s="932"/>
      <c r="FJU57" s="932"/>
      <c r="FJV57" s="932"/>
      <c r="FJW57" s="932"/>
      <c r="FJX57" s="932"/>
      <c r="FJY57" s="932"/>
      <c r="FJZ57" s="932"/>
      <c r="FKA57" s="932"/>
      <c r="FKB57" s="932"/>
      <c r="FKC57" s="932"/>
      <c r="FKD57" s="932"/>
      <c r="FKE57" s="932"/>
      <c r="FKF57" s="932"/>
      <c r="FKG57" s="932"/>
      <c r="FKH57" s="932"/>
      <c r="FKI57" s="932"/>
      <c r="FKJ57" s="932"/>
      <c r="FKK57" s="932"/>
      <c r="FKL57" s="932"/>
      <c r="FKM57" s="932"/>
      <c r="FKN57" s="932"/>
      <c r="FKO57" s="932"/>
      <c r="FKP57" s="932"/>
      <c r="FKQ57" s="932"/>
      <c r="FKR57" s="932"/>
      <c r="FKS57" s="932"/>
      <c r="FKT57" s="932"/>
      <c r="FKU57" s="932"/>
      <c r="FKV57" s="932"/>
      <c r="FKW57" s="932"/>
      <c r="FKX57" s="932"/>
      <c r="FKY57" s="932"/>
      <c r="FKZ57" s="932"/>
      <c r="FLA57" s="932"/>
      <c r="FLB57" s="932"/>
      <c r="FLC57" s="932"/>
      <c r="FLD57" s="932"/>
      <c r="FLE57" s="932"/>
      <c r="FLF57" s="932"/>
      <c r="FLG57" s="932"/>
      <c r="FLH57" s="932"/>
      <c r="FLI57" s="932"/>
      <c r="FLJ57" s="932"/>
      <c r="FLK57" s="932"/>
      <c r="FLL57" s="932"/>
      <c r="FLM57" s="932"/>
      <c r="FLN57" s="932"/>
      <c r="FLO57" s="932"/>
      <c r="FLP57" s="932"/>
      <c r="FLQ57" s="932"/>
      <c r="FLR57" s="932"/>
      <c r="FLS57" s="932"/>
      <c r="FLT57" s="932"/>
      <c r="FLU57" s="932"/>
      <c r="FLV57" s="932"/>
      <c r="FLW57" s="932"/>
      <c r="FLX57" s="932"/>
      <c r="FLY57" s="932"/>
      <c r="FLZ57" s="932"/>
      <c r="FMA57" s="932"/>
      <c r="FMB57" s="932"/>
      <c r="FMC57" s="932"/>
      <c r="FMD57" s="932"/>
      <c r="FME57" s="932"/>
      <c r="FMF57" s="932"/>
      <c r="FMG57" s="932"/>
      <c r="FMH57" s="932"/>
      <c r="FMI57" s="932"/>
      <c r="FMJ57" s="932"/>
      <c r="FMK57" s="932"/>
      <c r="FML57" s="932"/>
      <c r="FMM57" s="932"/>
      <c r="FMN57" s="932"/>
      <c r="FMO57" s="932"/>
      <c r="FMP57" s="932"/>
      <c r="FMQ57" s="932"/>
      <c r="FMR57" s="932"/>
      <c r="FMS57" s="932"/>
      <c r="FMT57" s="932"/>
      <c r="FMU57" s="932"/>
      <c r="FMV57" s="932"/>
      <c r="FMW57" s="932"/>
      <c r="FMX57" s="932"/>
      <c r="FMY57" s="932"/>
      <c r="FMZ57" s="932"/>
      <c r="FNA57" s="932"/>
      <c r="FNB57" s="932"/>
      <c r="FNC57" s="932"/>
      <c r="FND57" s="932"/>
      <c r="FNE57" s="932"/>
      <c r="FNF57" s="932"/>
      <c r="FNG57" s="932"/>
      <c r="FNH57" s="932"/>
      <c r="FNI57" s="932"/>
      <c r="FNJ57" s="932"/>
      <c r="FNK57" s="932"/>
      <c r="FNL57" s="932"/>
      <c r="FNM57" s="932"/>
      <c r="FNN57" s="932"/>
      <c r="FNO57" s="932"/>
      <c r="FNP57" s="932"/>
      <c r="FNQ57" s="932"/>
      <c r="FNR57" s="932"/>
      <c r="FNS57" s="932"/>
      <c r="FNT57" s="932"/>
      <c r="FNU57" s="932"/>
      <c r="FNV57" s="932"/>
      <c r="FNW57" s="932"/>
      <c r="FNX57" s="932"/>
      <c r="FNY57" s="932"/>
      <c r="FNZ57" s="932"/>
      <c r="FOA57" s="932"/>
      <c r="FOB57" s="932"/>
      <c r="FOC57" s="932"/>
      <c r="FOD57" s="932"/>
      <c r="FOE57" s="932"/>
      <c r="FOF57" s="932"/>
      <c r="FOG57" s="932"/>
      <c r="FOH57" s="932"/>
      <c r="FOI57" s="932"/>
      <c r="FOJ57" s="932"/>
      <c r="FOK57" s="932"/>
      <c r="FOL57" s="932"/>
      <c r="FOM57" s="932"/>
      <c r="FON57" s="932"/>
      <c r="FOO57" s="932"/>
      <c r="FOP57" s="932"/>
      <c r="FOQ57" s="932"/>
      <c r="FOR57" s="932"/>
      <c r="FOS57" s="932"/>
      <c r="FOT57" s="932"/>
      <c r="FOU57" s="932"/>
      <c r="FOV57" s="932"/>
      <c r="FOW57" s="932"/>
      <c r="FOX57" s="932"/>
      <c r="FOY57" s="932"/>
      <c r="FOZ57" s="932"/>
      <c r="FPA57" s="932"/>
      <c r="FPB57" s="932"/>
      <c r="FPC57" s="932"/>
      <c r="FPD57" s="932"/>
      <c r="FPE57" s="932"/>
      <c r="FPF57" s="932"/>
      <c r="FPG57" s="932"/>
      <c r="FPH57" s="932"/>
      <c r="FPI57" s="932"/>
      <c r="FPJ57" s="932"/>
      <c r="FPK57" s="932"/>
      <c r="FPL57" s="932"/>
      <c r="FPM57" s="932"/>
      <c r="FPN57" s="932"/>
      <c r="FPO57" s="932"/>
      <c r="FPP57" s="932"/>
      <c r="FPQ57" s="932"/>
      <c r="FPR57" s="932"/>
      <c r="FPS57" s="932"/>
      <c r="FPT57" s="932"/>
      <c r="FPU57" s="932"/>
      <c r="FPV57" s="932"/>
      <c r="FPW57" s="932"/>
      <c r="FPX57" s="932"/>
      <c r="FPY57" s="932"/>
      <c r="FPZ57" s="932"/>
      <c r="FQA57" s="932"/>
      <c r="FQB57" s="932"/>
      <c r="FQC57" s="932"/>
      <c r="FQD57" s="932"/>
      <c r="FQE57" s="932"/>
      <c r="FQF57" s="932"/>
      <c r="FQG57" s="932"/>
      <c r="FQH57" s="932"/>
      <c r="FQI57" s="932"/>
      <c r="FQJ57" s="932"/>
      <c r="FQK57" s="932"/>
      <c r="FQL57" s="932"/>
      <c r="FQM57" s="932"/>
      <c r="FQN57" s="932"/>
      <c r="FQO57" s="932"/>
      <c r="FQP57" s="932"/>
      <c r="FQQ57" s="932"/>
      <c r="FQR57" s="932"/>
      <c r="FQS57" s="932"/>
      <c r="FQT57" s="932"/>
      <c r="FQU57" s="932"/>
      <c r="FQV57" s="932"/>
      <c r="FQW57" s="932"/>
      <c r="FQX57" s="932"/>
      <c r="FQY57" s="932"/>
      <c r="FQZ57" s="932"/>
      <c r="FRA57" s="932"/>
      <c r="FRB57" s="932"/>
      <c r="FRC57" s="932"/>
      <c r="FRD57" s="932"/>
      <c r="FRE57" s="932"/>
      <c r="FRF57" s="932"/>
      <c r="FRG57" s="932"/>
      <c r="FRH57" s="932"/>
      <c r="FRI57" s="932"/>
      <c r="FRJ57" s="932"/>
      <c r="FRK57" s="932"/>
      <c r="FRL57" s="932"/>
      <c r="FRM57" s="932"/>
      <c r="FRN57" s="932"/>
      <c r="FRO57" s="932"/>
      <c r="FRP57" s="932"/>
      <c r="FRQ57" s="932"/>
      <c r="FRR57" s="932"/>
      <c r="FRS57" s="932"/>
      <c r="FRT57" s="932"/>
      <c r="FRU57" s="932"/>
      <c r="FRV57" s="932"/>
      <c r="FRW57" s="932"/>
      <c r="FRX57" s="932"/>
      <c r="FRY57" s="932"/>
      <c r="FRZ57" s="932"/>
      <c r="FSA57" s="932"/>
      <c r="FSB57" s="932"/>
      <c r="FSC57" s="932"/>
      <c r="FSD57" s="932"/>
      <c r="FSE57" s="932"/>
      <c r="FSF57" s="932"/>
      <c r="FSG57" s="932"/>
      <c r="FSH57" s="932"/>
      <c r="FSI57" s="932"/>
      <c r="FSJ57" s="932"/>
      <c r="FSK57" s="932"/>
      <c r="FSL57" s="932"/>
      <c r="FSM57" s="932"/>
      <c r="FSN57" s="932"/>
      <c r="FSO57" s="932"/>
      <c r="FSP57" s="932"/>
      <c r="FSQ57" s="932"/>
      <c r="FSR57" s="932"/>
      <c r="FSS57" s="932"/>
      <c r="FST57" s="932"/>
      <c r="FSU57" s="932"/>
      <c r="FSV57" s="932"/>
      <c r="FSW57" s="932"/>
      <c r="FSX57" s="932"/>
      <c r="FSY57" s="932"/>
      <c r="FSZ57" s="932"/>
      <c r="FTA57" s="932"/>
      <c r="FTB57" s="932"/>
      <c r="FTC57" s="932"/>
      <c r="FTD57" s="932"/>
      <c r="FTE57" s="932"/>
      <c r="FTF57" s="932"/>
      <c r="FTG57" s="932"/>
      <c r="FTH57" s="932"/>
      <c r="FTI57" s="932"/>
      <c r="FTJ57" s="932"/>
      <c r="FTK57" s="932"/>
      <c r="FTL57" s="932"/>
      <c r="FTM57" s="932"/>
      <c r="FTN57" s="932"/>
      <c r="FTO57" s="932"/>
      <c r="FTP57" s="932"/>
      <c r="FTQ57" s="932"/>
      <c r="FTR57" s="932"/>
      <c r="FTS57" s="932"/>
      <c r="FTT57" s="932"/>
      <c r="FTU57" s="932"/>
      <c r="FTV57" s="932"/>
      <c r="FTW57" s="932"/>
      <c r="FTX57" s="932"/>
      <c r="FTY57" s="932"/>
      <c r="FTZ57" s="932"/>
      <c r="FUA57" s="932"/>
      <c r="FUB57" s="932"/>
      <c r="FUC57" s="932"/>
      <c r="FUD57" s="932"/>
      <c r="FUE57" s="932"/>
      <c r="FUF57" s="932"/>
      <c r="FUG57" s="932"/>
      <c r="FUH57" s="932"/>
      <c r="FUI57" s="932"/>
      <c r="FUJ57" s="932"/>
      <c r="FUK57" s="932"/>
      <c r="FUL57" s="932"/>
      <c r="FUM57" s="932"/>
      <c r="FUN57" s="932"/>
      <c r="FUO57" s="932"/>
      <c r="FUP57" s="932"/>
      <c r="FUQ57" s="932"/>
      <c r="FUR57" s="932"/>
      <c r="FUS57" s="932"/>
      <c r="FUT57" s="932"/>
      <c r="FUU57" s="932"/>
      <c r="FUV57" s="932"/>
      <c r="FUW57" s="932"/>
      <c r="FUX57" s="932"/>
      <c r="FUY57" s="932"/>
      <c r="FUZ57" s="932"/>
      <c r="FVA57" s="932"/>
      <c r="FVB57" s="932"/>
      <c r="FVC57" s="932"/>
      <c r="FVD57" s="932"/>
      <c r="FVE57" s="932"/>
      <c r="FVF57" s="932"/>
      <c r="FVG57" s="932"/>
      <c r="FVH57" s="932"/>
      <c r="FVI57" s="932"/>
      <c r="FVJ57" s="932"/>
      <c r="FVK57" s="932"/>
      <c r="FVL57" s="932"/>
      <c r="FVM57" s="932"/>
      <c r="FVN57" s="932"/>
      <c r="FVO57" s="932"/>
      <c r="FVP57" s="932"/>
      <c r="FVQ57" s="932"/>
      <c r="FVR57" s="932"/>
      <c r="FVS57" s="932"/>
      <c r="FVT57" s="932"/>
      <c r="FVU57" s="932"/>
      <c r="FVV57" s="932"/>
      <c r="FVW57" s="932"/>
      <c r="FVX57" s="932"/>
      <c r="FVY57" s="932"/>
      <c r="FVZ57" s="932"/>
      <c r="FWA57" s="932"/>
      <c r="FWB57" s="932"/>
      <c r="FWC57" s="932"/>
      <c r="FWD57" s="932"/>
      <c r="FWE57" s="932"/>
      <c r="FWF57" s="932"/>
      <c r="FWG57" s="932"/>
      <c r="FWH57" s="932"/>
      <c r="FWI57" s="932"/>
      <c r="FWJ57" s="932"/>
      <c r="FWK57" s="932"/>
      <c r="FWL57" s="932"/>
      <c r="FWM57" s="932"/>
      <c r="FWN57" s="932"/>
      <c r="FWO57" s="932"/>
      <c r="FWP57" s="932"/>
      <c r="FWQ57" s="932"/>
      <c r="FWR57" s="932"/>
      <c r="FWS57" s="932"/>
      <c r="FWT57" s="932"/>
      <c r="FWU57" s="932"/>
      <c r="FWV57" s="932"/>
      <c r="FWW57" s="932"/>
      <c r="FWX57" s="932"/>
      <c r="FWY57" s="932"/>
      <c r="FWZ57" s="932"/>
      <c r="FXA57" s="932"/>
      <c r="FXB57" s="932"/>
      <c r="FXC57" s="932"/>
      <c r="FXD57" s="932"/>
      <c r="FXE57" s="932"/>
      <c r="FXF57" s="932"/>
      <c r="FXG57" s="932"/>
      <c r="FXH57" s="932"/>
      <c r="FXI57" s="932"/>
      <c r="FXJ57" s="932"/>
      <c r="FXK57" s="932"/>
      <c r="FXL57" s="932"/>
      <c r="FXM57" s="932"/>
      <c r="FXN57" s="932"/>
      <c r="FXO57" s="932"/>
      <c r="FXP57" s="932"/>
      <c r="FXQ57" s="932"/>
      <c r="FXR57" s="932"/>
      <c r="FXS57" s="932"/>
      <c r="FXT57" s="932"/>
      <c r="FXU57" s="932"/>
      <c r="FXV57" s="932"/>
      <c r="FXW57" s="932"/>
      <c r="FXX57" s="932"/>
      <c r="FXY57" s="932"/>
      <c r="FXZ57" s="932"/>
      <c r="FYA57" s="932"/>
      <c r="FYB57" s="932"/>
      <c r="FYC57" s="932"/>
      <c r="FYD57" s="932"/>
      <c r="FYE57" s="932"/>
      <c r="FYF57" s="932"/>
      <c r="FYG57" s="932"/>
      <c r="FYH57" s="932"/>
      <c r="FYI57" s="932"/>
      <c r="FYJ57" s="932"/>
      <c r="FYK57" s="932"/>
      <c r="FYL57" s="932"/>
      <c r="FYM57" s="932"/>
      <c r="FYN57" s="932"/>
      <c r="FYO57" s="932"/>
      <c r="FYP57" s="932"/>
      <c r="FYQ57" s="932"/>
      <c r="FYR57" s="932"/>
      <c r="FYS57" s="932"/>
      <c r="FYT57" s="932"/>
      <c r="FYU57" s="932"/>
      <c r="FYV57" s="932"/>
      <c r="FYW57" s="932"/>
      <c r="FYX57" s="932"/>
      <c r="FYY57" s="932"/>
      <c r="FYZ57" s="932"/>
      <c r="FZA57" s="932"/>
      <c r="FZB57" s="932"/>
      <c r="FZC57" s="932"/>
      <c r="FZD57" s="932"/>
      <c r="FZE57" s="932"/>
      <c r="FZF57" s="932"/>
      <c r="FZG57" s="932"/>
      <c r="FZH57" s="932"/>
      <c r="FZI57" s="932"/>
      <c r="FZJ57" s="932"/>
      <c r="FZK57" s="932"/>
      <c r="FZL57" s="932"/>
      <c r="FZM57" s="932"/>
      <c r="FZN57" s="932"/>
      <c r="FZO57" s="932"/>
      <c r="FZP57" s="932"/>
      <c r="FZQ57" s="932"/>
      <c r="FZR57" s="932"/>
      <c r="FZS57" s="932"/>
      <c r="FZT57" s="932"/>
      <c r="FZU57" s="932"/>
      <c r="FZV57" s="932"/>
      <c r="FZW57" s="932"/>
      <c r="FZX57" s="932"/>
      <c r="FZY57" s="932"/>
      <c r="FZZ57" s="932"/>
      <c r="GAA57" s="932"/>
      <c r="GAB57" s="932"/>
      <c r="GAC57" s="932"/>
      <c r="GAD57" s="932"/>
      <c r="GAE57" s="932"/>
      <c r="GAF57" s="932"/>
      <c r="GAG57" s="932"/>
      <c r="GAH57" s="932"/>
      <c r="GAI57" s="932"/>
      <c r="GAJ57" s="932"/>
      <c r="GAK57" s="932"/>
      <c r="GAL57" s="932"/>
      <c r="GAM57" s="932"/>
      <c r="GAN57" s="932"/>
      <c r="GAO57" s="932"/>
      <c r="GAP57" s="932"/>
      <c r="GAQ57" s="932"/>
      <c r="GAR57" s="932"/>
      <c r="GAS57" s="932"/>
      <c r="GAT57" s="932"/>
      <c r="GAU57" s="932"/>
      <c r="GAV57" s="932"/>
      <c r="GAW57" s="932"/>
      <c r="GAX57" s="932"/>
      <c r="GAY57" s="932"/>
      <c r="GAZ57" s="932"/>
      <c r="GBA57" s="932"/>
      <c r="GBB57" s="932"/>
      <c r="GBC57" s="932"/>
      <c r="GBD57" s="932"/>
      <c r="GBE57" s="932"/>
      <c r="GBF57" s="932"/>
      <c r="GBG57" s="932"/>
      <c r="GBH57" s="932"/>
      <c r="GBI57" s="932"/>
      <c r="GBJ57" s="932"/>
      <c r="GBK57" s="932"/>
      <c r="GBL57" s="932"/>
      <c r="GBM57" s="932"/>
      <c r="GBN57" s="932"/>
      <c r="GBO57" s="932"/>
      <c r="GBP57" s="932"/>
      <c r="GBQ57" s="932"/>
      <c r="GBR57" s="932"/>
      <c r="GBS57" s="932"/>
      <c r="GBT57" s="932"/>
      <c r="GBU57" s="932"/>
      <c r="GBV57" s="932"/>
      <c r="GBW57" s="932"/>
      <c r="GBX57" s="932"/>
      <c r="GBY57" s="932"/>
      <c r="GBZ57" s="932"/>
      <c r="GCA57" s="932"/>
      <c r="GCB57" s="932"/>
      <c r="GCC57" s="932"/>
      <c r="GCD57" s="932"/>
      <c r="GCE57" s="932"/>
      <c r="GCF57" s="932"/>
      <c r="GCG57" s="932"/>
      <c r="GCH57" s="932"/>
      <c r="GCI57" s="932"/>
      <c r="GCJ57" s="932"/>
      <c r="GCK57" s="932"/>
      <c r="GCL57" s="932"/>
      <c r="GCM57" s="932"/>
      <c r="GCN57" s="932"/>
      <c r="GCO57" s="932"/>
      <c r="GCP57" s="932"/>
      <c r="GCQ57" s="932"/>
      <c r="GCR57" s="932"/>
      <c r="GCS57" s="932"/>
      <c r="GCT57" s="932"/>
      <c r="GCU57" s="932"/>
      <c r="GCV57" s="932"/>
      <c r="GCW57" s="932"/>
      <c r="GCX57" s="932"/>
      <c r="GCY57" s="932"/>
      <c r="GCZ57" s="932"/>
      <c r="GDA57" s="932"/>
      <c r="GDB57" s="932"/>
      <c r="GDC57" s="932"/>
      <c r="GDD57" s="932"/>
      <c r="GDE57" s="932"/>
      <c r="GDF57" s="932"/>
      <c r="GDG57" s="932"/>
      <c r="GDH57" s="932"/>
      <c r="GDI57" s="932"/>
      <c r="GDJ57" s="932"/>
      <c r="GDK57" s="932"/>
      <c r="GDL57" s="932"/>
      <c r="GDM57" s="932"/>
      <c r="GDN57" s="932"/>
      <c r="GDO57" s="932"/>
      <c r="GDP57" s="932"/>
      <c r="GDQ57" s="932"/>
      <c r="GDR57" s="932"/>
      <c r="GDS57" s="932"/>
      <c r="GDT57" s="932"/>
      <c r="GDU57" s="932"/>
      <c r="GDV57" s="932"/>
      <c r="GDW57" s="932"/>
      <c r="GDX57" s="932"/>
      <c r="GDY57" s="932"/>
      <c r="GDZ57" s="932"/>
      <c r="GEA57" s="932"/>
      <c r="GEB57" s="932"/>
      <c r="GEC57" s="932"/>
      <c r="GED57" s="932"/>
      <c r="GEE57" s="932"/>
      <c r="GEF57" s="932"/>
      <c r="GEG57" s="932"/>
      <c r="GEH57" s="932"/>
      <c r="GEI57" s="932"/>
      <c r="GEJ57" s="932"/>
      <c r="GEK57" s="932"/>
      <c r="GEL57" s="932"/>
      <c r="GEM57" s="932"/>
      <c r="GEN57" s="932"/>
      <c r="GEO57" s="932"/>
      <c r="GEP57" s="932"/>
      <c r="GEQ57" s="932"/>
      <c r="GER57" s="932"/>
      <c r="GES57" s="932"/>
      <c r="GET57" s="932"/>
      <c r="GEU57" s="932"/>
      <c r="GEV57" s="932"/>
      <c r="GEW57" s="932"/>
      <c r="GEX57" s="932"/>
      <c r="GEY57" s="932"/>
      <c r="GEZ57" s="932"/>
      <c r="GFA57" s="932"/>
      <c r="GFB57" s="932"/>
      <c r="GFC57" s="932"/>
      <c r="GFD57" s="932"/>
      <c r="GFE57" s="932"/>
      <c r="GFF57" s="932"/>
      <c r="GFG57" s="932"/>
      <c r="GFH57" s="932"/>
      <c r="GFI57" s="932"/>
      <c r="GFJ57" s="932"/>
      <c r="GFK57" s="932"/>
      <c r="GFL57" s="932"/>
      <c r="GFM57" s="932"/>
      <c r="GFN57" s="932"/>
      <c r="GFO57" s="932"/>
      <c r="GFP57" s="932"/>
      <c r="GFQ57" s="932"/>
      <c r="GFR57" s="932"/>
      <c r="GFS57" s="932"/>
      <c r="GFT57" s="932"/>
      <c r="GFU57" s="932"/>
      <c r="GFV57" s="932"/>
      <c r="GFW57" s="932"/>
      <c r="GFX57" s="932"/>
      <c r="GFY57" s="932"/>
      <c r="GFZ57" s="932"/>
      <c r="GGA57" s="932"/>
      <c r="GGB57" s="932"/>
      <c r="GGC57" s="932"/>
      <c r="GGD57" s="932"/>
      <c r="GGE57" s="932"/>
      <c r="GGF57" s="932"/>
      <c r="GGG57" s="932"/>
      <c r="GGH57" s="932"/>
      <c r="GGI57" s="932"/>
      <c r="GGJ57" s="932"/>
      <c r="GGK57" s="932"/>
      <c r="GGL57" s="932"/>
      <c r="GGM57" s="932"/>
      <c r="GGN57" s="932"/>
      <c r="GGO57" s="932"/>
      <c r="GGP57" s="932"/>
      <c r="GGQ57" s="932"/>
      <c r="GGR57" s="932"/>
      <c r="GGS57" s="932"/>
      <c r="GGT57" s="932"/>
      <c r="GGU57" s="932"/>
      <c r="GGV57" s="932"/>
      <c r="GGW57" s="932"/>
      <c r="GGX57" s="932"/>
      <c r="GGY57" s="932"/>
      <c r="GGZ57" s="932"/>
      <c r="GHA57" s="932"/>
      <c r="GHB57" s="932"/>
      <c r="GHC57" s="932"/>
      <c r="GHD57" s="932"/>
      <c r="GHE57" s="932"/>
      <c r="GHF57" s="932"/>
      <c r="GHG57" s="932"/>
      <c r="GHH57" s="932"/>
      <c r="GHI57" s="932"/>
      <c r="GHJ57" s="932"/>
      <c r="GHK57" s="932"/>
      <c r="GHL57" s="932"/>
      <c r="GHM57" s="932"/>
      <c r="GHN57" s="932"/>
      <c r="GHO57" s="932"/>
      <c r="GHP57" s="932"/>
      <c r="GHQ57" s="932"/>
      <c r="GHR57" s="932"/>
      <c r="GHS57" s="932"/>
      <c r="GHT57" s="932"/>
      <c r="GHU57" s="932"/>
      <c r="GHV57" s="932"/>
      <c r="GHW57" s="932"/>
      <c r="GHX57" s="932"/>
      <c r="GHY57" s="932"/>
      <c r="GHZ57" s="932"/>
      <c r="GIA57" s="932"/>
      <c r="GIB57" s="932"/>
      <c r="GIC57" s="932"/>
      <c r="GID57" s="932"/>
      <c r="GIE57" s="932"/>
      <c r="GIF57" s="932"/>
      <c r="GIG57" s="932"/>
      <c r="GIH57" s="932"/>
      <c r="GII57" s="932"/>
      <c r="GIJ57" s="932"/>
      <c r="GIK57" s="932"/>
      <c r="GIL57" s="932"/>
      <c r="GIM57" s="932"/>
      <c r="GIN57" s="932"/>
      <c r="GIO57" s="932"/>
      <c r="GIP57" s="932"/>
      <c r="GIQ57" s="932"/>
      <c r="GIR57" s="932"/>
      <c r="GIS57" s="932"/>
      <c r="GIT57" s="932"/>
      <c r="GIU57" s="932"/>
      <c r="GIV57" s="932"/>
      <c r="GIW57" s="932"/>
      <c r="GIX57" s="932"/>
      <c r="GIY57" s="932"/>
      <c r="GIZ57" s="932"/>
      <c r="GJA57" s="932"/>
      <c r="GJB57" s="932"/>
      <c r="GJC57" s="932"/>
      <c r="GJD57" s="932"/>
      <c r="GJE57" s="932"/>
      <c r="GJF57" s="932"/>
      <c r="GJG57" s="932"/>
      <c r="GJH57" s="932"/>
      <c r="GJI57" s="932"/>
      <c r="GJJ57" s="932"/>
      <c r="GJK57" s="932"/>
      <c r="GJL57" s="932"/>
      <c r="GJM57" s="932"/>
      <c r="GJN57" s="932"/>
      <c r="GJO57" s="932"/>
      <c r="GJP57" s="932"/>
      <c r="GJQ57" s="932"/>
      <c r="GJR57" s="932"/>
      <c r="GJS57" s="932"/>
      <c r="GJT57" s="932"/>
      <c r="GJU57" s="932"/>
      <c r="GJV57" s="932"/>
      <c r="GJW57" s="932"/>
      <c r="GJX57" s="932"/>
      <c r="GJY57" s="932"/>
      <c r="GJZ57" s="932"/>
      <c r="GKA57" s="932"/>
      <c r="GKB57" s="932"/>
      <c r="GKC57" s="932"/>
      <c r="GKD57" s="932"/>
      <c r="GKE57" s="932"/>
      <c r="GKF57" s="932"/>
      <c r="GKG57" s="932"/>
      <c r="GKH57" s="932"/>
      <c r="GKI57" s="932"/>
      <c r="GKJ57" s="932"/>
      <c r="GKK57" s="932"/>
      <c r="GKL57" s="932"/>
      <c r="GKM57" s="932"/>
      <c r="GKN57" s="932"/>
      <c r="GKO57" s="932"/>
      <c r="GKP57" s="932"/>
      <c r="GKQ57" s="932"/>
      <c r="GKR57" s="932"/>
      <c r="GKS57" s="932"/>
      <c r="GKT57" s="932"/>
      <c r="GKU57" s="932"/>
      <c r="GKV57" s="932"/>
      <c r="GKW57" s="932"/>
      <c r="GKX57" s="932"/>
      <c r="GKY57" s="932"/>
      <c r="GKZ57" s="932"/>
      <c r="GLA57" s="932"/>
      <c r="GLB57" s="932"/>
      <c r="GLC57" s="932"/>
      <c r="GLD57" s="932"/>
      <c r="GLE57" s="932"/>
      <c r="GLF57" s="932"/>
      <c r="GLG57" s="932"/>
      <c r="GLH57" s="932"/>
      <c r="GLI57" s="932"/>
      <c r="GLJ57" s="932"/>
      <c r="GLK57" s="932"/>
      <c r="GLL57" s="932"/>
      <c r="GLM57" s="932"/>
      <c r="GLN57" s="932"/>
      <c r="GLO57" s="932"/>
      <c r="GLP57" s="932"/>
      <c r="GLQ57" s="932"/>
      <c r="GLR57" s="932"/>
      <c r="GLS57" s="932"/>
      <c r="GLT57" s="932"/>
      <c r="GLU57" s="932"/>
      <c r="GLV57" s="932"/>
      <c r="GLW57" s="932"/>
      <c r="GLX57" s="932"/>
      <c r="GLY57" s="932"/>
      <c r="GLZ57" s="932"/>
      <c r="GMA57" s="932"/>
      <c r="GMB57" s="932"/>
      <c r="GMC57" s="932"/>
      <c r="GMD57" s="932"/>
      <c r="GME57" s="932"/>
      <c r="GMF57" s="932"/>
      <c r="GMG57" s="932"/>
      <c r="GMH57" s="932"/>
      <c r="GMI57" s="932"/>
      <c r="GMJ57" s="932"/>
      <c r="GMK57" s="932"/>
      <c r="GML57" s="932"/>
      <c r="GMM57" s="932"/>
      <c r="GMN57" s="932"/>
      <c r="GMO57" s="932"/>
      <c r="GMP57" s="932"/>
      <c r="GMQ57" s="932"/>
      <c r="GMR57" s="932"/>
      <c r="GMS57" s="932"/>
      <c r="GMT57" s="932"/>
      <c r="GMU57" s="932"/>
      <c r="GMV57" s="932"/>
      <c r="GMW57" s="932"/>
      <c r="GMX57" s="932"/>
      <c r="GMY57" s="932"/>
      <c r="GMZ57" s="932"/>
      <c r="GNA57" s="932"/>
      <c r="GNB57" s="932"/>
      <c r="GNC57" s="932"/>
      <c r="GND57" s="932"/>
      <c r="GNE57" s="932"/>
      <c r="GNF57" s="932"/>
      <c r="GNG57" s="932"/>
      <c r="GNH57" s="932"/>
      <c r="GNI57" s="932"/>
      <c r="GNJ57" s="932"/>
      <c r="GNK57" s="932"/>
      <c r="GNL57" s="932"/>
      <c r="GNM57" s="932"/>
      <c r="GNN57" s="932"/>
      <c r="GNO57" s="932"/>
      <c r="GNP57" s="932"/>
      <c r="GNQ57" s="932"/>
      <c r="GNR57" s="932"/>
      <c r="GNS57" s="932"/>
      <c r="GNT57" s="932"/>
      <c r="GNU57" s="932"/>
      <c r="GNV57" s="932"/>
      <c r="GNW57" s="932"/>
      <c r="GNX57" s="932"/>
      <c r="GNY57" s="932"/>
      <c r="GNZ57" s="932"/>
      <c r="GOA57" s="932"/>
      <c r="GOB57" s="932"/>
      <c r="GOC57" s="932"/>
      <c r="GOD57" s="932"/>
      <c r="GOE57" s="932"/>
      <c r="GOF57" s="932"/>
      <c r="GOG57" s="932"/>
      <c r="GOH57" s="932"/>
      <c r="GOI57" s="932"/>
      <c r="GOJ57" s="932"/>
      <c r="GOK57" s="932"/>
      <c r="GOL57" s="932"/>
      <c r="GOM57" s="932"/>
      <c r="GON57" s="932"/>
      <c r="GOO57" s="932"/>
      <c r="GOP57" s="932"/>
      <c r="GOQ57" s="932"/>
      <c r="GOR57" s="932"/>
      <c r="GOS57" s="932"/>
      <c r="GOT57" s="932"/>
      <c r="GOU57" s="932"/>
      <c r="GOV57" s="932"/>
      <c r="GOW57" s="932"/>
      <c r="GOX57" s="932"/>
      <c r="GOY57" s="932"/>
      <c r="GOZ57" s="932"/>
      <c r="GPA57" s="932"/>
      <c r="GPB57" s="932"/>
      <c r="GPC57" s="932"/>
      <c r="GPD57" s="932"/>
      <c r="GPE57" s="932"/>
      <c r="GPF57" s="932"/>
      <c r="GPG57" s="932"/>
      <c r="GPH57" s="932"/>
      <c r="GPI57" s="932"/>
      <c r="GPJ57" s="932"/>
      <c r="GPK57" s="932"/>
      <c r="GPL57" s="932"/>
      <c r="GPM57" s="932"/>
      <c r="GPN57" s="932"/>
      <c r="GPO57" s="932"/>
      <c r="GPP57" s="932"/>
      <c r="GPQ57" s="932"/>
      <c r="GPR57" s="932"/>
      <c r="GPS57" s="932"/>
      <c r="GPT57" s="932"/>
      <c r="GPU57" s="932"/>
      <c r="GPV57" s="932"/>
      <c r="GPW57" s="932"/>
      <c r="GPX57" s="932"/>
      <c r="GPY57" s="932"/>
      <c r="GPZ57" s="932"/>
      <c r="GQA57" s="932"/>
      <c r="GQB57" s="932"/>
      <c r="GQC57" s="932"/>
      <c r="GQD57" s="932"/>
      <c r="GQE57" s="932"/>
      <c r="GQF57" s="932"/>
      <c r="GQG57" s="932"/>
      <c r="GQH57" s="932"/>
      <c r="GQI57" s="932"/>
      <c r="GQJ57" s="932"/>
      <c r="GQK57" s="932"/>
      <c r="GQL57" s="932"/>
      <c r="GQM57" s="932"/>
      <c r="GQN57" s="932"/>
      <c r="GQO57" s="932"/>
      <c r="GQP57" s="932"/>
      <c r="GQQ57" s="932"/>
      <c r="GQR57" s="932"/>
      <c r="GQS57" s="932"/>
      <c r="GQT57" s="932"/>
      <c r="GQU57" s="932"/>
      <c r="GQV57" s="932"/>
      <c r="GQW57" s="932"/>
      <c r="GQX57" s="932"/>
      <c r="GQY57" s="932"/>
      <c r="GQZ57" s="932"/>
      <c r="GRA57" s="932"/>
      <c r="GRB57" s="932"/>
      <c r="GRC57" s="932"/>
      <c r="GRD57" s="932"/>
      <c r="GRE57" s="932"/>
      <c r="GRF57" s="932"/>
      <c r="GRG57" s="932"/>
      <c r="GRH57" s="932"/>
      <c r="GRI57" s="932"/>
      <c r="GRJ57" s="932"/>
      <c r="GRK57" s="932"/>
      <c r="GRL57" s="932"/>
      <c r="GRM57" s="932"/>
      <c r="GRN57" s="932"/>
      <c r="GRO57" s="932"/>
      <c r="GRP57" s="932"/>
      <c r="GRQ57" s="932"/>
      <c r="GRR57" s="932"/>
      <c r="GRS57" s="932"/>
      <c r="GRT57" s="932"/>
      <c r="GRU57" s="932"/>
      <c r="GRV57" s="932"/>
      <c r="GRW57" s="932"/>
      <c r="GRX57" s="932"/>
      <c r="GRY57" s="932"/>
      <c r="GRZ57" s="932"/>
      <c r="GSA57" s="932"/>
      <c r="GSB57" s="932"/>
      <c r="GSC57" s="932"/>
      <c r="GSD57" s="932"/>
      <c r="GSE57" s="932"/>
      <c r="GSF57" s="932"/>
      <c r="GSG57" s="932"/>
      <c r="GSH57" s="932"/>
      <c r="GSI57" s="932"/>
      <c r="GSJ57" s="932"/>
      <c r="GSK57" s="932"/>
      <c r="GSL57" s="932"/>
      <c r="GSM57" s="932"/>
      <c r="GSN57" s="932"/>
      <c r="GSO57" s="932"/>
      <c r="GSP57" s="932"/>
      <c r="GSQ57" s="932"/>
      <c r="GSR57" s="932"/>
      <c r="GSS57" s="932"/>
      <c r="GST57" s="932"/>
      <c r="GSU57" s="932"/>
      <c r="GSV57" s="932"/>
      <c r="GSW57" s="932"/>
      <c r="GSX57" s="932"/>
      <c r="GSY57" s="932"/>
      <c r="GSZ57" s="932"/>
      <c r="GTA57" s="932"/>
      <c r="GTB57" s="932"/>
      <c r="GTC57" s="932"/>
      <c r="GTD57" s="932"/>
      <c r="GTE57" s="932"/>
      <c r="GTF57" s="932"/>
      <c r="GTG57" s="932"/>
      <c r="GTH57" s="932"/>
      <c r="GTI57" s="932"/>
      <c r="GTJ57" s="932"/>
      <c r="GTK57" s="932"/>
      <c r="GTL57" s="932"/>
      <c r="GTM57" s="932"/>
      <c r="GTN57" s="932"/>
      <c r="GTO57" s="932"/>
      <c r="GTP57" s="932"/>
      <c r="GTQ57" s="932"/>
      <c r="GTR57" s="932"/>
      <c r="GTS57" s="932"/>
      <c r="GTT57" s="932"/>
      <c r="GTU57" s="932"/>
      <c r="GTV57" s="932"/>
      <c r="GTW57" s="932"/>
      <c r="GTX57" s="932"/>
      <c r="GTY57" s="932"/>
      <c r="GTZ57" s="932"/>
      <c r="GUA57" s="932"/>
      <c r="GUB57" s="932"/>
      <c r="GUC57" s="932"/>
      <c r="GUD57" s="932"/>
      <c r="GUE57" s="932"/>
      <c r="GUF57" s="932"/>
      <c r="GUG57" s="932"/>
      <c r="GUH57" s="932"/>
      <c r="GUI57" s="932"/>
      <c r="GUJ57" s="932"/>
      <c r="GUK57" s="932"/>
      <c r="GUL57" s="932"/>
      <c r="GUM57" s="932"/>
      <c r="GUN57" s="932"/>
      <c r="GUO57" s="932"/>
      <c r="GUP57" s="932"/>
      <c r="GUQ57" s="932"/>
      <c r="GUR57" s="932"/>
      <c r="GUS57" s="932"/>
      <c r="GUT57" s="932"/>
      <c r="GUU57" s="932"/>
      <c r="GUV57" s="932"/>
      <c r="GUW57" s="932"/>
      <c r="GUX57" s="932"/>
      <c r="GUY57" s="932"/>
      <c r="GUZ57" s="932"/>
      <c r="GVA57" s="932"/>
      <c r="GVB57" s="932"/>
      <c r="GVC57" s="932"/>
      <c r="GVD57" s="932"/>
      <c r="GVE57" s="932"/>
      <c r="GVF57" s="932"/>
      <c r="GVG57" s="932"/>
      <c r="GVH57" s="932"/>
      <c r="GVI57" s="932"/>
      <c r="GVJ57" s="932"/>
      <c r="GVK57" s="932"/>
      <c r="GVL57" s="932"/>
      <c r="GVM57" s="932"/>
      <c r="GVN57" s="932"/>
      <c r="GVO57" s="932"/>
      <c r="GVP57" s="932"/>
      <c r="GVQ57" s="932"/>
      <c r="GVR57" s="932"/>
      <c r="GVS57" s="932"/>
      <c r="GVT57" s="932"/>
      <c r="GVU57" s="932"/>
      <c r="GVV57" s="932"/>
      <c r="GVW57" s="932"/>
      <c r="GVX57" s="932"/>
      <c r="GVY57" s="932"/>
      <c r="GVZ57" s="932"/>
      <c r="GWA57" s="932"/>
      <c r="GWB57" s="932"/>
      <c r="GWC57" s="932"/>
      <c r="GWD57" s="932"/>
      <c r="GWE57" s="932"/>
      <c r="GWF57" s="932"/>
      <c r="GWG57" s="932"/>
      <c r="GWH57" s="932"/>
      <c r="GWI57" s="932"/>
      <c r="GWJ57" s="932"/>
      <c r="GWK57" s="932"/>
      <c r="GWL57" s="932"/>
      <c r="GWM57" s="932"/>
      <c r="GWN57" s="932"/>
      <c r="GWO57" s="932"/>
      <c r="GWP57" s="932"/>
      <c r="GWQ57" s="932"/>
      <c r="GWR57" s="932"/>
      <c r="GWS57" s="932"/>
      <c r="GWT57" s="932"/>
      <c r="GWU57" s="932"/>
      <c r="GWV57" s="932"/>
      <c r="GWW57" s="932"/>
      <c r="GWX57" s="932"/>
      <c r="GWY57" s="932"/>
      <c r="GWZ57" s="932"/>
      <c r="GXA57" s="932"/>
      <c r="GXB57" s="932"/>
      <c r="GXC57" s="932"/>
      <c r="GXD57" s="932"/>
      <c r="GXE57" s="932"/>
      <c r="GXF57" s="932"/>
      <c r="GXG57" s="932"/>
      <c r="GXH57" s="932"/>
      <c r="GXI57" s="932"/>
      <c r="GXJ57" s="932"/>
      <c r="GXK57" s="932"/>
      <c r="GXL57" s="932"/>
      <c r="GXM57" s="932"/>
      <c r="GXN57" s="932"/>
      <c r="GXO57" s="932"/>
      <c r="GXP57" s="932"/>
      <c r="GXQ57" s="932"/>
      <c r="GXR57" s="932"/>
      <c r="GXS57" s="932"/>
      <c r="GXT57" s="932"/>
      <c r="GXU57" s="932"/>
      <c r="GXV57" s="932"/>
      <c r="GXW57" s="932"/>
      <c r="GXX57" s="932"/>
      <c r="GXY57" s="932"/>
      <c r="GXZ57" s="932"/>
      <c r="GYA57" s="932"/>
      <c r="GYB57" s="932"/>
      <c r="GYC57" s="932"/>
      <c r="GYD57" s="932"/>
      <c r="GYE57" s="932"/>
      <c r="GYF57" s="932"/>
      <c r="GYG57" s="932"/>
      <c r="GYH57" s="932"/>
      <c r="GYI57" s="932"/>
      <c r="GYJ57" s="932"/>
      <c r="GYK57" s="932"/>
      <c r="GYL57" s="932"/>
      <c r="GYM57" s="932"/>
      <c r="GYN57" s="932"/>
      <c r="GYO57" s="932"/>
      <c r="GYP57" s="932"/>
      <c r="GYQ57" s="932"/>
      <c r="GYR57" s="932"/>
      <c r="GYS57" s="932"/>
      <c r="GYT57" s="932"/>
      <c r="GYU57" s="932"/>
      <c r="GYV57" s="932"/>
      <c r="GYW57" s="932"/>
      <c r="GYX57" s="932"/>
      <c r="GYY57" s="932"/>
      <c r="GYZ57" s="932"/>
      <c r="GZA57" s="932"/>
      <c r="GZB57" s="932"/>
      <c r="GZC57" s="932"/>
      <c r="GZD57" s="932"/>
      <c r="GZE57" s="932"/>
      <c r="GZF57" s="932"/>
      <c r="GZG57" s="932"/>
      <c r="GZH57" s="932"/>
      <c r="GZI57" s="932"/>
      <c r="GZJ57" s="932"/>
      <c r="GZK57" s="932"/>
      <c r="GZL57" s="932"/>
      <c r="GZM57" s="932"/>
      <c r="GZN57" s="932"/>
      <c r="GZO57" s="932"/>
      <c r="GZP57" s="932"/>
      <c r="GZQ57" s="932"/>
      <c r="GZR57" s="932"/>
      <c r="GZS57" s="932"/>
      <c r="GZT57" s="932"/>
      <c r="GZU57" s="932"/>
      <c r="GZV57" s="932"/>
      <c r="GZW57" s="932"/>
      <c r="GZX57" s="932"/>
      <c r="GZY57" s="932"/>
      <c r="GZZ57" s="932"/>
      <c r="HAA57" s="932"/>
      <c r="HAB57" s="932"/>
      <c r="HAC57" s="932"/>
      <c r="HAD57" s="932"/>
      <c r="HAE57" s="932"/>
      <c r="HAF57" s="932"/>
      <c r="HAG57" s="932"/>
      <c r="HAH57" s="932"/>
      <c r="HAI57" s="932"/>
      <c r="HAJ57" s="932"/>
      <c r="HAK57" s="932"/>
      <c r="HAL57" s="932"/>
      <c r="HAM57" s="932"/>
      <c r="HAN57" s="932"/>
      <c r="HAO57" s="932"/>
      <c r="HAP57" s="932"/>
      <c r="HAQ57" s="932"/>
      <c r="HAR57" s="932"/>
      <c r="HAS57" s="932"/>
      <c r="HAT57" s="932"/>
      <c r="HAU57" s="932"/>
      <c r="HAV57" s="932"/>
      <c r="HAW57" s="932"/>
      <c r="HAX57" s="932"/>
      <c r="HAY57" s="932"/>
      <c r="HAZ57" s="932"/>
      <c r="HBA57" s="932"/>
      <c r="HBB57" s="932"/>
      <c r="HBC57" s="932"/>
      <c r="HBD57" s="932"/>
      <c r="HBE57" s="932"/>
      <c r="HBF57" s="932"/>
      <c r="HBG57" s="932"/>
      <c r="HBH57" s="932"/>
      <c r="HBI57" s="932"/>
      <c r="HBJ57" s="932"/>
      <c r="HBK57" s="932"/>
      <c r="HBL57" s="932"/>
      <c r="HBM57" s="932"/>
      <c r="HBN57" s="932"/>
      <c r="HBO57" s="932"/>
      <c r="HBP57" s="932"/>
      <c r="HBQ57" s="932"/>
      <c r="HBR57" s="932"/>
      <c r="HBS57" s="932"/>
      <c r="HBT57" s="932"/>
      <c r="HBU57" s="932"/>
      <c r="HBV57" s="932"/>
      <c r="HBW57" s="932"/>
      <c r="HBX57" s="932"/>
      <c r="HBY57" s="932"/>
      <c r="HBZ57" s="932"/>
      <c r="HCA57" s="932"/>
      <c r="HCB57" s="932"/>
      <c r="HCC57" s="932"/>
      <c r="HCD57" s="932"/>
      <c r="HCE57" s="932"/>
      <c r="HCF57" s="932"/>
      <c r="HCG57" s="932"/>
      <c r="HCH57" s="932"/>
      <c r="HCI57" s="932"/>
      <c r="HCJ57" s="932"/>
      <c r="HCK57" s="932"/>
      <c r="HCL57" s="932"/>
      <c r="HCM57" s="932"/>
      <c r="HCN57" s="932"/>
      <c r="HCO57" s="932"/>
      <c r="HCP57" s="932"/>
      <c r="HCQ57" s="932"/>
      <c r="HCR57" s="932"/>
      <c r="HCS57" s="932"/>
      <c r="HCT57" s="932"/>
      <c r="HCU57" s="932"/>
      <c r="HCV57" s="932"/>
      <c r="HCW57" s="932"/>
      <c r="HCX57" s="932"/>
      <c r="HCY57" s="932"/>
      <c r="HCZ57" s="932"/>
      <c r="HDA57" s="932"/>
      <c r="HDB57" s="932"/>
      <c r="HDC57" s="932"/>
      <c r="HDD57" s="932"/>
      <c r="HDE57" s="932"/>
      <c r="HDF57" s="932"/>
      <c r="HDG57" s="932"/>
      <c r="HDH57" s="932"/>
      <c r="HDI57" s="932"/>
      <c r="HDJ57" s="932"/>
      <c r="HDK57" s="932"/>
      <c r="HDL57" s="932"/>
      <c r="HDM57" s="932"/>
      <c r="HDN57" s="932"/>
      <c r="HDO57" s="932"/>
      <c r="HDP57" s="932"/>
      <c r="HDQ57" s="932"/>
      <c r="HDR57" s="932"/>
      <c r="HDS57" s="932"/>
      <c r="HDT57" s="932"/>
      <c r="HDU57" s="932"/>
      <c r="HDV57" s="932"/>
      <c r="HDW57" s="932"/>
      <c r="HDX57" s="932"/>
      <c r="HDY57" s="932"/>
      <c r="HDZ57" s="932"/>
      <c r="HEA57" s="932"/>
      <c r="HEB57" s="932"/>
      <c r="HEC57" s="932"/>
      <c r="HED57" s="932"/>
      <c r="HEE57" s="932"/>
      <c r="HEF57" s="932"/>
      <c r="HEG57" s="932"/>
      <c r="HEH57" s="932"/>
      <c r="HEI57" s="932"/>
      <c r="HEJ57" s="932"/>
      <c r="HEK57" s="932"/>
      <c r="HEL57" s="932"/>
      <c r="HEM57" s="932"/>
      <c r="HEN57" s="932"/>
      <c r="HEO57" s="932"/>
      <c r="HEP57" s="932"/>
      <c r="HEQ57" s="932"/>
      <c r="HER57" s="932"/>
      <c r="HES57" s="932"/>
      <c r="HET57" s="932"/>
      <c r="HEU57" s="932"/>
      <c r="HEV57" s="932"/>
      <c r="HEW57" s="932"/>
      <c r="HEX57" s="932"/>
      <c r="HEY57" s="932"/>
      <c r="HEZ57" s="932"/>
      <c r="HFA57" s="932"/>
      <c r="HFB57" s="932"/>
      <c r="HFC57" s="932"/>
      <c r="HFD57" s="932"/>
      <c r="HFE57" s="932"/>
      <c r="HFF57" s="932"/>
      <c r="HFG57" s="932"/>
      <c r="HFH57" s="932"/>
      <c r="HFI57" s="932"/>
      <c r="HFJ57" s="932"/>
      <c r="HFK57" s="932"/>
      <c r="HFL57" s="932"/>
      <c r="HFM57" s="932"/>
      <c r="HFN57" s="932"/>
      <c r="HFO57" s="932"/>
      <c r="HFP57" s="932"/>
      <c r="HFQ57" s="932"/>
      <c r="HFR57" s="932"/>
      <c r="HFS57" s="932"/>
      <c r="HFT57" s="932"/>
      <c r="HFU57" s="932"/>
      <c r="HFV57" s="932"/>
      <c r="HFW57" s="932"/>
      <c r="HFX57" s="932"/>
      <c r="HFY57" s="932"/>
      <c r="HFZ57" s="932"/>
      <c r="HGA57" s="932"/>
      <c r="HGB57" s="932"/>
      <c r="HGC57" s="932"/>
      <c r="HGD57" s="932"/>
      <c r="HGE57" s="932"/>
      <c r="HGF57" s="932"/>
      <c r="HGG57" s="932"/>
      <c r="HGH57" s="932"/>
      <c r="HGI57" s="932"/>
      <c r="HGJ57" s="932"/>
      <c r="HGK57" s="932"/>
      <c r="HGL57" s="932"/>
      <c r="HGM57" s="932"/>
      <c r="HGN57" s="932"/>
      <c r="HGO57" s="932"/>
      <c r="HGP57" s="932"/>
      <c r="HGQ57" s="932"/>
      <c r="HGR57" s="932"/>
      <c r="HGS57" s="932"/>
      <c r="HGT57" s="932"/>
      <c r="HGU57" s="932"/>
      <c r="HGV57" s="932"/>
      <c r="HGW57" s="932"/>
      <c r="HGX57" s="932"/>
      <c r="HGY57" s="932"/>
      <c r="HGZ57" s="932"/>
      <c r="HHA57" s="932"/>
      <c r="HHB57" s="932"/>
      <c r="HHC57" s="932"/>
      <c r="HHD57" s="932"/>
      <c r="HHE57" s="932"/>
      <c r="HHF57" s="932"/>
      <c r="HHG57" s="932"/>
      <c r="HHH57" s="932"/>
      <c r="HHI57" s="932"/>
      <c r="HHJ57" s="932"/>
      <c r="HHK57" s="932"/>
      <c r="HHL57" s="932"/>
      <c r="HHM57" s="932"/>
      <c r="HHN57" s="932"/>
      <c r="HHO57" s="932"/>
      <c r="HHP57" s="932"/>
      <c r="HHQ57" s="932"/>
      <c r="HHR57" s="932"/>
      <c r="HHS57" s="932"/>
      <c r="HHT57" s="932"/>
      <c r="HHU57" s="932"/>
      <c r="HHV57" s="932"/>
      <c r="HHW57" s="932"/>
      <c r="HHX57" s="932"/>
      <c r="HHY57" s="932"/>
      <c r="HHZ57" s="932"/>
      <c r="HIA57" s="932"/>
      <c r="HIB57" s="932"/>
      <c r="HIC57" s="932"/>
      <c r="HID57" s="932"/>
      <c r="HIE57" s="932"/>
      <c r="HIF57" s="932"/>
      <c r="HIG57" s="932"/>
      <c r="HIH57" s="932"/>
      <c r="HII57" s="932"/>
      <c r="HIJ57" s="932"/>
      <c r="HIK57" s="932"/>
      <c r="HIL57" s="932"/>
      <c r="HIM57" s="932"/>
      <c r="HIN57" s="932"/>
      <c r="HIO57" s="932"/>
      <c r="HIP57" s="932"/>
      <c r="HIQ57" s="932"/>
      <c r="HIR57" s="932"/>
      <c r="HIS57" s="932"/>
      <c r="HIT57" s="932"/>
      <c r="HIU57" s="932"/>
      <c r="HIV57" s="932"/>
      <c r="HIW57" s="932"/>
      <c r="HIX57" s="932"/>
      <c r="HIY57" s="932"/>
      <c r="HIZ57" s="932"/>
      <c r="HJA57" s="932"/>
      <c r="HJB57" s="932"/>
      <c r="HJC57" s="932"/>
      <c r="HJD57" s="932"/>
      <c r="HJE57" s="932"/>
      <c r="HJF57" s="932"/>
      <c r="HJG57" s="932"/>
      <c r="HJH57" s="932"/>
      <c r="HJI57" s="932"/>
      <c r="HJJ57" s="932"/>
      <c r="HJK57" s="932"/>
      <c r="HJL57" s="932"/>
      <c r="HJM57" s="932"/>
      <c r="HJN57" s="932"/>
      <c r="HJO57" s="932"/>
      <c r="HJP57" s="932"/>
      <c r="HJQ57" s="932"/>
      <c r="HJR57" s="932"/>
      <c r="HJS57" s="932"/>
      <c r="HJT57" s="932"/>
      <c r="HJU57" s="932"/>
      <c r="HJV57" s="932"/>
      <c r="HJW57" s="932"/>
      <c r="HJX57" s="932"/>
      <c r="HJY57" s="932"/>
      <c r="HJZ57" s="932"/>
      <c r="HKA57" s="932"/>
      <c r="HKB57" s="932"/>
      <c r="HKC57" s="932"/>
      <c r="HKD57" s="932"/>
      <c r="HKE57" s="932"/>
      <c r="HKF57" s="932"/>
      <c r="HKG57" s="932"/>
      <c r="HKH57" s="932"/>
      <c r="HKI57" s="932"/>
      <c r="HKJ57" s="932"/>
      <c r="HKK57" s="932"/>
      <c r="HKL57" s="932"/>
      <c r="HKM57" s="932"/>
      <c r="HKN57" s="932"/>
      <c r="HKO57" s="932"/>
      <c r="HKP57" s="932"/>
      <c r="HKQ57" s="932"/>
      <c r="HKR57" s="932"/>
      <c r="HKS57" s="932"/>
      <c r="HKT57" s="932"/>
      <c r="HKU57" s="932"/>
      <c r="HKV57" s="932"/>
      <c r="HKW57" s="932"/>
      <c r="HKX57" s="932"/>
      <c r="HKY57" s="932"/>
      <c r="HKZ57" s="932"/>
      <c r="HLA57" s="932"/>
      <c r="HLB57" s="932"/>
      <c r="HLC57" s="932"/>
      <c r="HLD57" s="932"/>
      <c r="HLE57" s="932"/>
      <c r="HLF57" s="932"/>
      <c r="HLG57" s="932"/>
      <c r="HLH57" s="932"/>
      <c r="HLI57" s="932"/>
      <c r="HLJ57" s="932"/>
      <c r="HLK57" s="932"/>
      <c r="HLL57" s="932"/>
      <c r="HLM57" s="932"/>
      <c r="HLN57" s="932"/>
      <c r="HLO57" s="932"/>
      <c r="HLP57" s="932"/>
      <c r="HLQ57" s="932"/>
      <c r="HLR57" s="932"/>
      <c r="HLS57" s="932"/>
      <c r="HLT57" s="932"/>
      <c r="HLU57" s="932"/>
      <c r="HLV57" s="932"/>
      <c r="HLW57" s="932"/>
      <c r="HLX57" s="932"/>
      <c r="HLY57" s="932"/>
      <c r="HLZ57" s="932"/>
      <c r="HMA57" s="932"/>
      <c r="HMB57" s="932"/>
      <c r="HMC57" s="932"/>
      <c r="HMD57" s="932"/>
      <c r="HME57" s="932"/>
      <c r="HMF57" s="932"/>
      <c r="HMG57" s="932"/>
      <c r="HMH57" s="932"/>
      <c r="HMI57" s="932"/>
      <c r="HMJ57" s="932"/>
      <c r="HMK57" s="932"/>
      <c r="HML57" s="932"/>
      <c r="HMM57" s="932"/>
      <c r="HMN57" s="932"/>
      <c r="HMO57" s="932"/>
      <c r="HMP57" s="932"/>
      <c r="HMQ57" s="932"/>
      <c r="HMR57" s="932"/>
      <c r="HMS57" s="932"/>
      <c r="HMT57" s="932"/>
      <c r="HMU57" s="932"/>
      <c r="HMV57" s="932"/>
      <c r="HMW57" s="932"/>
      <c r="HMX57" s="932"/>
      <c r="HMY57" s="932"/>
      <c r="HMZ57" s="932"/>
      <c r="HNA57" s="932"/>
      <c r="HNB57" s="932"/>
      <c r="HNC57" s="932"/>
      <c r="HND57" s="932"/>
      <c r="HNE57" s="932"/>
      <c r="HNF57" s="932"/>
      <c r="HNG57" s="932"/>
      <c r="HNH57" s="932"/>
      <c r="HNI57" s="932"/>
      <c r="HNJ57" s="932"/>
      <c r="HNK57" s="932"/>
      <c r="HNL57" s="932"/>
      <c r="HNM57" s="932"/>
      <c r="HNN57" s="932"/>
      <c r="HNO57" s="932"/>
      <c r="HNP57" s="932"/>
      <c r="HNQ57" s="932"/>
      <c r="HNR57" s="932"/>
      <c r="HNS57" s="932"/>
      <c r="HNT57" s="932"/>
      <c r="HNU57" s="932"/>
      <c r="HNV57" s="932"/>
      <c r="HNW57" s="932"/>
      <c r="HNX57" s="932"/>
      <c r="HNY57" s="932"/>
      <c r="HNZ57" s="932"/>
      <c r="HOA57" s="932"/>
      <c r="HOB57" s="932"/>
      <c r="HOC57" s="932"/>
      <c r="HOD57" s="932"/>
      <c r="HOE57" s="932"/>
      <c r="HOF57" s="932"/>
      <c r="HOG57" s="932"/>
      <c r="HOH57" s="932"/>
      <c r="HOI57" s="932"/>
      <c r="HOJ57" s="932"/>
      <c r="HOK57" s="932"/>
      <c r="HOL57" s="932"/>
      <c r="HOM57" s="932"/>
      <c r="HON57" s="932"/>
      <c r="HOO57" s="932"/>
      <c r="HOP57" s="932"/>
      <c r="HOQ57" s="932"/>
      <c r="HOR57" s="932"/>
      <c r="HOS57" s="932"/>
      <c r="HOT57" s="932"/>
      <c r="HOU57" s="932"/>
      <c r="HOV57" s="932"/>
      <c r="HOW57" s="932"/>
      <c r="HOX57" s="932"/>
      <c r="HOY57" s="932"/>
      <c r="HOZ57" s="932"/>
      <c r="HPA57" s="932"/>
      <c r="HPB57" s="932"/>
      <c r="HPC57" s="932"/>
      <c r="HPD57" s="932"/>
      <c r="HPE57" s="932"/>
      <c r="HPF57" s="932"/>
      <c r="HPG57" s="932"/>
      <c r="HPH57" s="932"/>
      <c r="HPI57" s="932"/>
      <c r="HPJ57" s="932"/>
      <c r="HPK57" s="932"/>
      <c r="HPL57" s="932"/>
      <c r="HPM57" s="932"/>
      <c r="HPN57" s="932"/>
      <c r="HPO57" s="932"/>
      <c r="HPP57" s="932"/>
      <c r="HPQ57" s="932"/>
      <c r="HPR57" s="932"/>
      <c r="HPS57" s="932"/>
      <c r="HPT57" s="932"/>
      <c r="HPU57" s="932"/>
      <c r="HPV57" s="932"/>
      <c r="HPW57" s="932"/>
      <c r="HPX57" s="932"/>
      <c r="HPY57" s="932"/>
      <c r="HPZ57" s="932"/>
      <c r="HQA57" s="932"/>
      <c r="HQB57" s="932"/>
      <c r="HQC57" s="932"/>
      <c r="HQD57" s="932"/>
      <c r="HQE57" s="932"/>
      <c r="HQF57" s="932"/>
      <c r="HQG57" s="932"/>
      <c r="HQH57" s="932"/>
      <c r="HQI57" s="932"/>
      <c r="HQJ57" s="932"/>
      <c r="HQK57" s="932"/>
      <c r="HQL57" s="932"/>
      <c r="HQM57" s="932"/>
      <c r="HQN57" s="932"/>
      <c r="HQO57" s="932"/>
      <c r="HQP57" s="932"/>
      <c r="HQQ57" s="932"/>
      <c r="HQR57" s="932"/>
      <c r="HQS57" s="932"/>
      <c r="HQT57" s="932"/>
      <c r="HQU57" s="932"/>
      <c r="HQV57" s="932"/>
      <c r="HQW57" s="932"/>
      <c r="HQX57" s="932"/>
      <c r="HQY57" s="932"/>
      <c r="HQZ57" s="932"/>
      <c r="HRA57" s="932"/>
      <c r="HRB57" s="932"/>
      <c r="HRC57" s="932"/>
      <c r="HRD57" s="932"/>
      <c r="HRE57" s="932"/>
      <c r="HRF57" s="932"/>
      <c r="HRG57" s="932"/>
      <c r="HRH57" s="932"/>
      <c r="HRI57" s="932"/>
      <c r="HRJ57" s="932"/>
      <c r="HRK57" s="932"/>
      <c r="HRL57" s="932"/>
      <c r="HRM57" s="932"/>
      <c r="HRN57" s="932"/>
      <c r="HRO57" s="932"/>
      <c r="HRP57" s="932"/>
      <c r="HRQ57" s="932"/>
      <c r="HRR57" s="932"/>
      <c r="HRS57" s="932"/>
      <c r="HRT57" s="932"/>
      <c r="HRU57" s="932"/>
      <c r="HRV57" s="932"/>
      <c r="HRW57" s="932"/>
      <c r="HRX57" s="932"/>
      <c r="HRY57" s="932"/>
      <c r="HRZ57" s="932"/>
      <c r="HSA57" s="932"/>
      <c r="HSB57" s="932"/>
      <c r="HSC57" s="932"/>
      <c r="HSD57" s="932"/>
      <c r="HSE57" s="932"/>
      <c r="HSF57" s="932"/>
      <c r="HSG57" s="932"/>
      <c r="HSH57" s="932"/>
      <c r="HSI57" s="932"/>
      <c r="HSJ57" s="932"/>
      <c r="HSK57" s="932"/>
      <c r="HSL57" s="932"/>
      <c r="HSM57" s="932"/>
      <c r="HSN57" s="932"/>
      <c r="HSO57" s="932"/>
      <c r="HSP57" s="932"/>
      <c r="HSQ57" s="932"/>
      <c r="HSR57" s="932"/>
      <c r="HSS57" s="932"/>
      <c r="HST57" s="932"/>
      <c r="HSU57" s="932"/>
      <c r="HSV57" s="932"/>
      <c r="HSW57" s="932"/>
      <c r="HSX57" s="932"/>
      <c r="HSY57" s="932"/>
      <c r="HSZ57" s="932"/>
      <c r="HTA57" s="932"/>
      <c r="HTB57" s="932"/>
      <c r="HTC57" s="932"/>
      <c r="HTD57" s="932"/>
      <c r="HTE57" s="932"/>
      <c r="HTF57" s="932"/>
      <c r="HTG57" s="932"/>
      <c r="HTH57" s="932"/>
      <c r="HTI57" s="932"/>
      <c r="HTJ57" s="932"/>
      <c r="HTK57" s="932"/>
      <c r="HTL57" s="932"/>
      <c r="HTM57" s="932"/>
      <c r="HTN57" s="932"/>
      <c r="HTO57" s="932"/>
      <c r="HTP57" s="932"/>
      <c r="HTQ57" s="932"/>
      <c r="HTR57" s="932"/>
      <c r="HTS57" s="932"/>
      <c r="HTT57" s="932"/>
      <c r="HTU57" s="932"/>
      <c r="HTV57" s="932"/>
      <c r="HTW57" s="932"/>
      <c r="HTX57" s="932"/>
      <c r="HTY57" s="932"/>
      <c r="HTZ57" s="932"/>
      <c r="HUA57" s="932"/>
      <c r="HUB57" s="932"/>
      <c r="HUC57" s="932"/>
      <c r="HUD57" s="932"/>
      <c r="HUE57" s="932"/>
      <c r="HUF57" s="932"/>
      <c r="HUG57" s="932"/>
      <c r="HUH57" s="932"/>
      <c r="HUI57" s="932"/>
      <c r="HUJ57" s="932"/>
      <c r="HUK57" s="932"/>
      <c r="HUL57" s="932"/>
      <c r="HUM57" s="932"/>
      <c r="HUN57" s="932"/>
      <c r="HUO57" s="932"/>
      <c r="HUP57" s="932"/>
      <c r="HUQ57" s="932"/>
      <c r="HUR57" s="932"/>
      <c r="HUS57" s="932"/>
      <c r="HUT57" s="932"/>
      <c r="HUU57" s="932"/>
      <c r="HUV57" s="932"/>
      <c r="HUW57" s="932"/>
      <c r="HUX57" s="932"/>
      <c r="HUY57" s="932"/>
      <c r="HUZ57" s="932"/>
      <c r="HVA57" s="932"/>
      <c r="HVB57" s="932"/>
      <c r="HVC57" s="932"/>
      <c r="HVD57" s="932"/>
      <c r="HVE57" s="932"/>
      <c r="HVF57" s="932"/>
      <c r="HVG57" s="932"/>
      <c r="HVH57" s="932"/>
      <c r="HVI57" s="932"/>
      <c r="HVJ57" s="932"/>
      <c r="HVK57" s="932"/>
      <c r="HVL57" s="932"/>
      <c r="HVM57" s="932"/>
      <c r="HVN57" s="932"/>
      <c r="HVO57" s="932"/>
      <c r="HVP57" s="932"/>
      <c r="HVQ57" s="932"/>
      <c r="HVR57" s="932"/>
      <c r="HVS57" s="932"/>
      <c r="HVT57" s="932"/>
      <c r="HVU57" s="932"/>
      <c r="HVV57" s="932"/>
      <c r="HVW57" s="932"/>
      <c r="HVX57" s="932"/>
      <c r="HVY57" s="932"/>
      <c r="HVZ57" s="932"/>
      <c r="HWA57" s="932"/>
      <c r="HWB57" s="932"/>
      <c r="HWC57" s="932"/>
      <c r="HWD57" s="932"/>
      <c r="HWE57" s="932"/>
      <c r="HWF57" s="932"/>
      <c r="HWG57" s="932"/>
      <c r="HWH57" s="932"/>
      <c r="HWI57" s="932"/>
      <c r="HWJ57" s="932"/>
      <c r="HWK57" s="932"/>
      <c r="HWL57" s="932"/>
      <c r="HWM57" s="932"/>
      <c r="HWN57" s="932"/>
      <c r="HWO57" s="932"/>
      <c r="HWP57" s="932"/>
      <c r="HWQ57" s="932"/>
      <c r="HWR57" s="932"/>
      <c r="HWS57" s="932"/>
      <c r="HWT57" s="932"/>
      <c r="HWU57" s="932"/>
      <c r="HWV57" s="932"/>
      <c r="HWW57" s="932"/>
      <c r="HWX57" s="932"/>
      <c r="HWY57" s="932"/>
      <c r="HWZ57" s="932"/>
      <c r="HXA57" s="932"/>
      <c r="HXB57" s="932"/>
      <c r="HXC57" s="932"/>
      <c r="HXD57" s="932"/>
      <c r="HXE57" s="932"/>
      <c r="HXF57" s="932"/>
      <c r="HXG57" s="932"/>
      <c r="HXH57" s="932"/>
      <c r="HXI57" s="932"/>
      <c r="HXJ57" s="932"/>
      <c r="HXK57" s="932"/>
      <c r="HXL57" s="932"/>
      <c r="HXM57" s="932"/>
      <c r="HXN57" s="932"/>
      <c r="HXO57" s="932"/>
      <c r="HXP57" s="932"/>
      <c r="HXQ57" s="932"/>
      <c r="HXR57" s="932"/>
      <c r="HXS57" s="932"/>
      <c r="HXT57" s="932"/>
      <c r="HXU57" s="932"/>
      <c r="HXV57" s="932"/>
      <c r="HXW57" s="932"/>
      <c r="HXX57" s="932"/>
      <c r="HXY57" s="932"/>
      <c r="HXZ57" s="932"/>
      <c r="HYA57" s="932"/>
      <c r="HYB57" s="932"/>
      <c r="HYC57" s="932"/>
      <c r="HYD57" s="932"/>
      <c r="HYE57" s="932"/>
      <c r="HYF57" s="932"/>
      <c r="HYG57" s="932"/>
      <c r="HYH57" s="932"/>
      <c r="HYI57" s="932"/>
      <c r="HYJ57" s="932"/>
      <c r="HYK57" s="932"/>
      <c r="HYL57" s="932"/>
      <c r="HYM57" s="932"/>
      <c r="HYN57" s="932"/>
      <c r="HYO57" s="932"/>
      <c r="HYP57" s="932"/>
      <c r="HYQ57" s="932"/>
      <c r="HYR57" s="932"/>
      <c r="HYS57" s="932"/>
      <c r="HYT57" s="932"/>
      <c r="HYU57" s="932"/>
      <c r="HYV57" s="932"/>
      <c r="HYW57" s="932"/>
      <c r="HYX57" s="932"/>
      <c r="HYY57" s="932"/>
      <c r="HYZ57" s="932"/>
      <c r="HZA57" s="932"/>
      <c r="HZB57" s="932"/>
      <c r="HZC57" s="932"/>
      <c r="HZD57" s="932"/>
      <c r="HZE57" s="932"/>
      <c r="HZF57" s="932"/>
      <c r="HZG57" s="932"/>
      <c r="HZH57" s="932"/>
      <c r="HZI57" s="932"/>
      <c r="HZJ57" s="932"/>
      <c r="HZK57" s="932"/>
      <c r="HZL57" s="932"/>
      <c r="HZM57" s="932"/>
      <c r="HZN57" s="932"/>
      <c r="HZO57" s="932"/>
      <c r="HZP57" s="932"/>
      <c r="HZQ57" s="932"/>
      <c r="HZR57" s="932"/>
      <c r="HZS57" s="932"/>
      <c r="HZT57" s="932"/>
      <c r="HZU57" s="932"/>
      <c r="HZV57" s="932"/>
      <c r="HZW57" s="932"/>
      <c r="HZX57" s="932"/>
      <c r="HZY57" s="932"/>
      <c r="HZZ57" s="932"/>
      <c r="IAA57" s="932"/>
      <c r="IAB57" s="932"/>
      <c r="IAC57" s="932"/>
      <c r="IAD57" s="932"/>
      <c r="IAE57" s="932"/>
      <c r="IAF57" s="932"/>
      <c r="IAG57" s="932"/>
      <c r="IAH57" s="932"/>
      <c r="IAI57" s="932"/>
      <c r="IAJ57" s="932"/>
      <c r="IAK57" s="932"/>
      <c r="IAL57" s="932"/>
      <c r="IAM57" s="932"/>
      <c r="IAN57" s="932"/>
      <c r="IAO57" s="932"/>
      <c r="IAP57" s="932"/>
      <c r="IAQ57" s="932"/>
      <c r="IAR57" s="932"/>
      <c r="IAS57" s="932"/>
      <c r="IAT57" s="932"/>
      <c r="IAU57" s="932"/>
      <c r="IAV57" s="932"/>
      <c r="IAW57" s="932"/>
      <c r="IAX57" s="932"/>
      <c r="IAY57" s="932"/>
      <c r="IAZ57" s="932"/>
      <c r="IBA57" s="932"/>
      <c r="IBB57" s="932"/>
      <c r="IBC57" s="932"/>
      <c r="IBD57" s="932"/>
      <c r="IBE57" s="932"/>
      <c r="IBF57" s="932"/>
      <c r="IBG57" s="932"/>
      <c r="IBH57" s="932"/>
      <c r="IBI57" s="932"/>
      <c r="IBJ57" s="932"/>
      <c r="IBK57" s="932"/>
      <c r="IBL57" s="932"/>
      <c r="IBM57" s="932"/>
      <c r="IBN57" s="932"/>
      <c r="IBO57" s="932"/>
      <c r="IBP57" s="932"/>
      <c r="IBQ57" s="932"/>
      <c r="IBR57" s="932"/>
      <c r="IBS57" s="932"/>
      <c r="IBT57" s="932"/>
      <c r="IBU57" s="932"/>
      <c r="IBV57" s="932"/>
      <c r="IBW57" s="932"/>
      <c r="IBX57" s="932"/>
      <c r="IBY57" s="932"/>
      <c r="IBZ57" s="932"/>
      <c r="ICA57" s="932"/>
      <c r="ICB57" s="932"/>
      <c r="ICC57" s="932"/>
      <c r="ICD57" s="932"/>
      <c r="ICE57" s="932"/>
      <c r="ICF57" s="932"/>
      <c r="ICG57" s="932"/>
      <c r="ICH57" s="932"/>
      <c r="ICI57" s="932"/>
      <c r="ICJ57" s="932"/>
      <c r="ICK57" s="932"/>
      <c r="ICL57" s="932"/>
      <c r="ICM57" s="932"/>
      <c r="ICN57" s="932"/>
      <c r="ICO57" s="932"/>
      <c r="ICP57" s="932"/>
      <c r="ICQ57" s="932"/>
      <c r="ICR57" s="932"/>
      <c r="ICS57" s="932"/>
      <c r="ICT57" s="932"/>
      <c r="ICU57" s="932"/>
      <c r="ICV57" s="932"/>
      <c r="ICW57" s="932"/>
      <c r="ICX57" s="932"/>
      <c r="ICY57" s="932"/>
      <c r="ICZ57" s="932"/>
      <c r="IDA57" s="932"/>
      <c r="IDB57" s="932"/>
      <c r="IDC57" s="932"/>
      <c r="IDD57" s="932"/>
      <c r="IDE57" s="932"/>
      <c r="IDF57" s="932"/>
      <c r="IDG57" s="932"/>
      <c r="IDH57" s="932"/>
      <c r="IDI57" s="932"/>
      <c r="IDJ57" s="932"/>
      <c r="IDK57" s="932"/>
      <c r="IDL57" s="932"/>
      <c r="IDM57" s="932"/>
      <c r="IDN57" s="932"/>
      <c r="IDO57" s="932"/>
      <c r="IDP57" s="932"/>
      <c r="IDQ57" s="932"/>
      <c r="IDR57" s="932"/>
      <c r="IDS57" s="932"/>
      <c r="IDT57" s="932"/>
      <c r="IDU57" s="932"/>
      <c r="IDV57" s="932"/>
      <c r="IDW57" s="932"/>
      <c r="IDX57" s="932"/>
      <c r="IDY57" s="932"/>
      <c r="IDZ57" s="932"/>
      <c r="IEA57" s="932"/>
      <c r="IEB57" s="932"/>
      <c r="IEC57" s="932"/>
      <c r="IED57" s="932"/>
      <c r="IEE57" s="932"/>
      <c r="IEF57" s="932"/>
      <c r="IEG57" s="932"/>
      <c r="IEH57" s="932"/>
      <c r="IEI57" s="932"/>
      <c r="IEJ57" s="932"/>
      <c r="IEK57" s="932"/>
      <c r="IEL57" s="932"/>
      <c r="IEM57" s="932"/>
      <c r="IEN57" s="932"/>
      <c r="IEO57" s="932"/>
      <c r="IEP57" s="932"/>
      <c r="IEQ57" s="932"/>
      <c r="IER57" s="932"/>
      <c r="IES57" s="932"/>
      <c r="IET57" s="932"/>
      <c r="IEU57" s="932"/>
      <c r="IEV57" s="932"/>
      <c r="IEW57" s="932"/>
      <c r="IEX57" s="932"/>
      <c r="IEY57" s="932"/>
      <c r="IEZ57" s="932"/>
      <c r="IFA57" s="932"/>
      <c r="IFB57" s="932"/>
      <c r="IFC57" s="932"/>
      <c r="IFD57" s="932"/>
      <c r="IFE57" s="932"/>
      <c r="IFF57" s="932"/>
      <c r="IFG57" s="932"/>
      <c r="IFH57" s="932"/>
      <c r="IFI57" s="932"/>
      <c r="IFJ57" s="932"/>
      <c r="IFK57" s="932"/>
      <c r="IFL57" s="932"/>
      <c r="IFM57" s="932"/>
      <c r="IFN57" s="932"/>
      <c r="IFO57" s="932"/>
      <c r="IFP57" s="932"/>
      <c r="IFQ57" s="932"/>
      <c r="IFR57" s="932"/>
      <c r="IFS57" s="932"/>
      <c r="IFT57" s="932"/>
      <c r="IFU57" s="932"/>
      <c r="IFV57" s="932"/>
      <c r="IFW57" s="932"/>
      <c r="IFX57" s="932"/>
      <c r="IFY57" s="932"/>
      <c r="IFZ57" s="932"/>
      <c r="IGA57" s="932"/>
      <c r="IGB57" s="932"/>
      <c r="IGC57" s="932"/>
      <c r="IGD57" s="932"/>
      <c r="IGE57" s="932"/>
      <c r="IGF57" s="932"/>
      <c r="IGG57" s="932"/>
      <c r="IGH57" s="932"/>
      <c r="IGI57" s="932"/>
      <c r="IGJ57" s="932"/>
      <c r="IGK57" s="932"/>
      <c r="IGL57" s="932"/>
      <c r="IGM57" s="932"/>
      <c r="IGN57" s="932"/>
      <c r="IGO57" s="932"/>
      <c r="IGP57" s="932"/>
      <c r="IGQ57" s="932"/>
      <c r="IGR57" s="932"/>
      <c r="IGS57" s="932"/>
      <c r="IGT57" s="932"/>
      <c r="IGU57" s="932"/>
      <c r="IGV57" s="932"/>
      <c r="IGW57" s="932"/>
      <c r="IGX57" s="932"/>
      <c r="IGY57" s="932"/>
      <c r="IGZ57" s="932"/>
      <c r="IHA57" s="932"/>
      <c r="IHB57" s="932"/>
      <c r="IHC57" s="932"/>
      <c r="IHD57" s="932"/>
      <c r="IHE57" s="932"/>
      <c r="IHF57" s="932"/>
      <c r="IHG57" s="932"/>
      <c r="IHH57" s="932"/>
      <c r="IHI57" s="932"/>
      <c r="IHJ57" s="932"/>
      <c r="IHK57" s="932"/>
      <c r="IHL57" s="932"/>
      <c r="IHM57" s="932"/>
      <c r="IHN57" s="932"/>
      <c r="IHO57" s="932"/>
      <c r="IHP57" s="932"/>
      <c r="IHQ57" s="932"/>
      <c r="IHR57" s="932"/>
      <c r="IHS57" s="932"/>
      <c r="IHT57" s="932"/>
      <c r="IHU57" s="932"/>
      <c r="IHV57" s="932"/>
      <c r="IHW57" s="932"/>
      <c r="IHX57" s="932"/>
      <c r="IHY57" s="932"/>
      <c r="IHZ57" s="932"/>
      <c r="IIA57" s="932"/>
      <c r="IIB57" s="932"/>
      <c r="IIC57" s="932"/>
      <c r="IID57" s="932"/>
      <c r="IIE57" s="932"/>
      <c r="IIF57" s="932"/>
      <c r="IIG57" s="932"/>
      <c r="IIH57" s="932"/>
      <c r="III57" s="932"/>
      <c r="IIJ57" s="932"/>
      <c r="IIK57" s="932"/>
      <c r="IIL57" s="932"/>
      <c r="IIM57" s="932"/>
      <c r="IIN57" s="932"/>
      <c r="IIO57" s="932"/>
      <c r="IIP57" s="932"/>
      <c r="IIQ57" s="932"/>
      <c r="IIR57" s="932"/>
      <c r="IIS57" s="932"/>
      <c r="IIT57" s="932"/>
      <c r="IIU57" s="932"/>
      <c r="IIV57" s="932"/>
      <c r="IIW57" s="932"/>
      <c r="IIX57" s="932"/>
      <c r="IIY57" s="932"/>
      <c r="IIZ57" s="932"/>
      <c r="IJA57" s="932"/>
      <c r="IJB57" s="932"/>
      <c r="IJC57" s="932"/>
      <c r="IJD57" s="932"/>
      <c r="IJE57" s="932"/>
      <c r="IJF57" s="932"/>
      <c r="IJG57" s="932"/>
      <c r="IJH57" s="932"/>
      <c r="IJI57" s="932"/>
      <c r="IJJ57" s="932"/>
      <c r="IJK57" s="932"/>
      <c r="IJL57" s="932"/>
      <c r="IJM57" s="932"/>
      <c r="IJN57" s="932"/>
      <c r="IJO57" s="932"/>
      <c r="IJP57" s="932"/>
      <c r="IJQ57" s="932"/>
      <c r="IJR57" s="932"/>
      <c r="IJS57" s="932"/>
      <c r="IJT57" s="932"/>
      <c r="IJU57" s="932"/>
      <c r="IJV57" s="932"/>
      <c r="IJW57" s="932"/>
      <c r="IJX57" s="932"/>
      <c r="IJY57" s="932"/>
      <c r="IJZ57" s="932"/>
      <c r="IKA57" s="932"/>
      <c r="IKB57" s="932"/>
      <c r="IKC57" s="932"/>
      <c r="IKD57" s="932"/>
      <c r="IKE57" s="932"/>
      <c r="IKF57" s="932"/>
      <c r="IKG57" s="932"/>
      <c r="IKH57" s="932"/>
      <c r="IKI57" s="932"/>
      <c r="IKJ57" s="932"/>
      <c r="IKK57" s="932"/>
      <c r="IKL57" s="932"/>
      <c r="IKM57" s="932"/>
      <c r="IKN57" s="932"/>
      <c r="IKO57" s="932"/>
      <c r="IKP57" s="932"/>
      <c r="IKQ57" s="932"/>
      <c r="IKR57" s="932"/>
      <c r="IKS57" s="932"/>
      <c r="IKT57" s="932"/>
      <c r="IKU57" s="932"/>
      <c r="IKV57" s="932"/>
      <c r="IKW57" s="932"/>
      <c r="IKX57" s="932"/>
      <c r="IKY57" s="932"/>
      <c r="IKZ57" s="932"/>
      <c r="ILA57" s="932"/>
      <c r="ILB57" s="932"/>
      <c r="ILC57" s="932"/>
      <c r="ILD57" s="932"/>
      <c r="ILE57" s="932"/>
      <c r="ILF57" s="932"/>
      <c r="ILG57" s="932"/>
      <c r="ILH57" s="932"/>
      <c r="ILI57" s="932"/>
      <c r="ILJ57" s="932"/>
      <c r="ILK57" s="932"/>
      <c r="ILL57" s="932"/>
      <c r="ILM57" s="932"/>
      <c r="ILN57" s="932"/>
      <c r="ILO57" s="932"/>
      <c r="ILP57" s="932"/>
      <c r="ILQ57" s="932"/>
      <c r="ILR57" s="932"/>
      <c r="ILS57" s="932"/>
      <c r="ILT57" s="932"/>
      <c r="ILU57" s="932"/>
      <c r="ILV57" s="932"/>
      <c r="ILW57" s="932"/>
      <c r="ILX57" s="932"/>
      <c r="ILY57" s="932"/>
      <c r="ILZ57" s="932"/>
      <c r="IMA57" s="932"/>
      <c r="IMB57" s="932"/>
      <c r="IMC57" s="932"/>
      <c r="IMD57" s="932"/>
      <c r="IME57" s="932"/>
      <c r="IMF57" s="932"/>
      <c r="IMG57" s="932"/>
      <c r="IMH57" s="932"/>
      <c r="IMI57" s="932"/>
      <c r="IMJ57" s="932"/>
      <c r="IMK57" s="932"/>
      <c r="IML57" s="932"/>
      <c r="IMM57" s="932"/>
      <c r="IMN57" s="932"/>
      <c r="IMO57" s="932"/>
      <c r="IMP57" s="932"/>
      <c r="IMQ57" s="932"/>
      <c r="IMR57" s="932"/>
      <c r="IMS57" s="932"/>
      <c r="IMT57" s="932"/>
      <c r="IMU57" s="932"/>
      <c r="IMV57" s="932"/>
      <c r="IMW57" s="932"/>
      <c r="IMX57" s="932"/>
      <c r="IMY57" s="932"/>
      <c r="IMZ57" s="932"/>
      <c r="INA57" s="932"/>
      <c r="INB57" s="932"/>
      <c r="INC57" s="932"/>
      <c r="IND57" s="932"/>
      <c r="INE57" s="932"/>
      <c r="INF57" s="932"/>
      <c r="ING57" s="932"/>
      <c r="INH57" s="932"/>
      <c r="INI57" s="932"/>
      <c r="INJ57" s="932"/>
      <c r="INK57" s="932"/>
      <c r="INL57" s="932"/>
      <c r="INM57" s="932"/>
      <c r="INN57" s="932"/>
      <c r="INO57" s="932"/>
      <c r="INP57" s="932"/>
      <c r="INQ57" s="932"/>
      <c r="INR57" s="932"/>
      <c r="INS57" s="932"/>
      <c r="INT57" s="932"/>
      <c r="INU57" s="932"/>
      <c r="INV57" s="932"/>
      <c r="INW57" s="932"/>
      <c r="INX57" s="932"/>
      <c r="INY57" s="932"/>
      <c r="INZ57" s="932"/>
      <c r="IOA57" s="932"/>
      <c r="IOB57" s="932"/>
      <c r="IOC57" s="932"/>
      <c r="IOD57" s="932"/>
      <c r="IOE57" s="932"/>
      <c r="IOF57" s="932"/>
      <c r="IOG57" s="932"/>
      <c r="IOH57" s="932"/>
      <c r="IOI57" s="932"/>
      <c r="IOJ57" s="932"/>
      <c r="IOK57" s="932"/>
      <c r="IOL57" s="932"/>
      <c r="IOM57" s="932"/>
      <c r="ION57" s="932"/>
      <c r="IOO57" s="932"/>
      <c r="IOP57" s="932"/>
      <c r="IOQ57" s="932"/>
      <c r="IOR57" s="932"/>
      <c r="IOS57" s="932"/>
      <c r="IOT57" s="932"/>
      <c r="IOU57" s="932"/>
      <c r="IOV57" s="932"/>
      <c r="IOW57" s="932"/>
      <c r="IOX57" s="932"/>
      <c r="IOY57" s="932"/>
      <c r="IOZ57" s="932"/>
      <c r="IPA57" s="932"/>
      <c r="IPB57" s="932"/>
      <c r="IPC57" s="932"/>
      <c r="IPD57" s="932"/>
      <c r="IPE57" s="932"/>
      <c r="IPF57" s="932"/>
      <c r="IPG57" s="932"/>
      <c r="IPH57" s="932"/>
      <c r="IPI57" s="932"/>
      <c r="IPJ57" s="932"/>
      <c r="IPK57" s="932"/>
      <c r="IPL57" s="932"/>
      <c r="IPM57" s="932"/>
      <c r="IPN57" s="932"/>
      <c r="IPO57" s="932"/>
      <c r="IPP57" s="932"/>
      <c r="IPQ57" s="932"/>
      <c r="IPR57" s="932"/>
      <c r="IPS57" s="932"/>
      <c r="IPT57" s="932"/>
      <c r="IPU57" s="932"/>
      <c r="IPV57" s="932"/>
      <c r="IPW57" s="932"/>
      <c r="IPX57" s="932"/>
      <c r="IPY57" s="932"/>
      <c r="IPZ57" s="932"/>
      <c r="IQA57" s="932"/>
      <c r="IQB57" s="932"/>
      <c r="IQC57" s="932"/>
      <c r="IQD57" s="932"/>
      <c r="IQE57" s="932"/>
      <c r="IQF57" s="932"/>
      <c r="IQG57" s="932"/>
      <c r="IQH57" s="932"/>
      <c r="IQI57" s="932"/>
      <c r="IQJ57" s="932"/>
      <c r="IQK57" s="932"/>
      <c r="IQL57" s="932"/>
      <c r="IQM57" s="932"/>
      <c r="IQN57" s="932"/>
      <c r="IQO57" s="932"/>
      <c r="IQP57" s="932"/>
      <c r="IQQ57" s="932"/>
      <c r="IQR57" s="932"/>
      <c r="IQS57" s="932"/>
      <c r="IQT57" s="932"/>
      <c r="IQU57" s="932"/>
      <c r="IQV57" s="932"/>
      <c r="IQW57" s="932"/>
      <c r="IQX57" s="932"/>
      <c r="IQY57" s="932"/>
      <c r="IQZ57" s="932"/>
      <c r="IRA57" s="932"/>
      <c r="IRB57" s="932"/>
      <c r="IRC57" s="932"/>
      <c r="IRD57" s="932"/>
      <c r="IRE57" s="932"/>
      <c r="IRF57" s="932"/>
      <c r="IRG57" s="932"/>
      <c r="IRH57" s="932"/>
      <c r="IRI57" s="932"/>
      <c r="IRJ57" s="932"/>
      <c r="IRK57" s="932"/>
      <c r="IRL57" s="932"/>
      <c r="IRM57" s="932"/>
      <c r="IRN57" s="932"/>
      <c r="IRO57" s="932"/>
      <c r="IRP57" s="932"/>
      <c r="IRQ57" s="932"/>
      <c r="IRR57" s="932"/>
      <c r="IRS57" s="932"/>
      <c r="IRT57" s="932"/>
      <c r="IRU57" s="932"/>
      <c r="IRV57" s="932"/>
      <c r="IRW57" s="932"/>
      <c r="IRX57" s="932"/>
      <c r="IRY57" s="932"/>
      <c r="IRZ57" s="932"/>
      <c r="ISA57" s="932"/>
      <c r="ISB57" s="932"/>
      <c r="ISC57" s="932"/>
      <c r="ISD57" s="932"/>
      <c r="ISE57" s="932"/>
      <c r="ISF57" s="932"/>
      <c r="ISG57" s="932"/>
      <c r="ISH57" s="932"/>
      <c r="ISI57" s="932"/>
      <c r="ISJ57" s="932"/>
      <c r="ISK57" s="932"/>
      <c r="ISL57" s="932"/>
      <c r="ISM57" s="932"/>
      <c r="ISN57" s="932"/>
      <c r="ISO57" s="932"/>
      <c r="ISP57" s="932"/>
      <c r="ISQ57" s="932"/>
      <c r="ISR57" s="932"/>
      <c r="ISS57" s="932"/>
      <c r="IST57" s="932"/>
      <c r="ISU57" s="932"/>
      <c r="ISV57" s="932"/>
      <c r="ISW57" s="932"/>
      <c r="ISX57" s="932"/>
      <c r="ISY57" s="932"/>
      <c r="ISZ57" s="932"/>
      <c r="ITA57" s="932"/>
      <c r="ITB57" s="932"/>
      <c r="ITC57" s="932"/>
      <c r="ITD57" s="932"/>
      <c r="ITE57" s="932"/>
      <c r="ITF57" s="932"/>
      <c r="ITG57" s="932"/>
      <c r="ITH57" s="932"/>
      <c r="ITI57" s="932"/>
      <c r="ITJ57" s="932"/>
      <c r="ITK57" s="932"/>
      <c r="ITL57" s="932"/>
      <c r="ITM57" s="932"/>
      <c r="ITN57" s="932"/>
      <c r="ITO57" s="932"/>
      <c r="ITP57" s="932"/>
      <c r="ITQ57" s="932"/>
      <c r="ITR57" s="932"/>
      <c r="ITS57" s="932"/>
      <c r="ITT57" s="932"/>
      <c r="ITU57" s="932"/>
      <c r="ITV57" s="932"/>
      <c r="ITW57" s="932"/>
      <c r="ITX57" s="932"/>
      <c r="ITY57" s="932"/>
      <c r="ITZ57" s="932"/>
      <c r="IUA57" s="932"/>
      <c r="IUB57" s="932"/>
      <c r="IUC57" s="932"/>
      <c r="IUD57" s="932"/>
      <c r="IUE57" s="932"/>
      <c r="IUF57" s="932"/>
      <c r="IUG57" s="932"/>
      <c r="IUH57" s="932"/>
      <c r="IUI57" s="932"/>
      <c r="IUJ57" s="932"/>
      <c r="IUK57" s="932"/>
      <c r="IUL57" s="932"/>
      <c r="IUM57" s="932"/>
      <c r="IUN57" s="932"/>
      <c r="IUO57" s="932"/>
      <c r="IUP57" s="932"/>
      <c r="IUQ57" s="932"/>
      <c r="IUR57" s="932"/>
      <c r="IUS57" s="932"/>
      <c r="IUT57" s="932"/>
      <c r="IUU57" s="932"/>
      <c r="IUV57" s="932"/>
      <c r="IUW57" s="932"/>
      <c r="IUX57" s="932"/>
      <c r="IUY57" s="932"/>
      <c r="IUZ57" s="932"/>
      <c r="IVA57" s="932"/>
      <c r="IVB57" s="932"/>
      <c r="IVC57" s="932"/>
      <c r="IVD57" s="932"/>
      <c r="IVE57" s="932"/>
      <c r="IVF57" s="932"/>
      <c r="IVG57" s="932"/>
      <c r="IVH57" s="932"/>
      <c r="IVI57" s="932"/>
      <c r="IVJ57" s="932"/>
      <c r="IVK57" s="932"/>
      <c r="IVL57" s="932"/>
      <c r="IVM57" s="932"/>
      <c r="IVN57" s="932"/>
      <c r="IVO57" s="932"/>
      <c r="IVP57" s="932"/>
      <c r="IVQ57" s="932"/>
      <c r="IVR57" s="932"/>
      <c r="IVS57" s="932"/>
      <c r="IVT57" s="932"/>
      <c r="IVU57" s="932"/>
      <c r="IVV57" s="932"/>
      <c r="IVW57" s="932"/>
      <c r="IVX57" s="932"/>
      <c r="IVY57" s="932"/>
      <c r="IVZ57" s="932"/>
      <c r="IWA57" s="932"/>
      <c r="IWB57" s="932"/>
      <c r="IWC57" s="932"/>
      <c r="IWD57" s="932"/>
      <c r="IWE57" s="932"/>
      <c r="IWF57" s="932"/>
      <c r="IWG57" s="932"/>
      <c r="IWH57" s="932"/>
      <c r="IWI57" s="932"/>
      <c r="IWJ57" s="932"/>
      <c r="IWK57" s="932"/>
      <c r="IWL57" s="932"/>
      <c r="IWM57" s="932"/>
      <c r="IWN57" s="932"/>
      <c r="IWO57" s="932"/>
      <c r="IWP57" s="932"/>
      <c r="IWQ57" s="932"/>
      <c r="IWR57" s="932"/>
      <c r="IWS57" s="932"/>
      <c r="IWT57" s="932"/>
      <c r="IWU57" s="932"/>
      <c r="IWV57" s="932"/>
      <c r="IWW57" s="932"/>
      <c r="IWX57" s="932"/>
      <c r="IWY57" s="932"/>
      <c r="IWZ57" s="932"/>
      <c r="IXA57" s="932"/>
      <c r="IXB57" s="932"/>
      <c r="IXC57" s="932"/>
      <c r="IXD57" s="932"/>
      <c r="IXE57" s="932"/>
      <c r="IXF57" s="932"/>
      <c r="IXG57" s="932"/>
      <c r="IXH57" s="932"/>
      <c r="IXI57" s="932"/>
      <c r="IXJ57" s="932"/>
      <c r="IXK57" s="932"/>
      <c r="IXL57" s="932"/>
      <c r="IXM57" s="932"/>
      <c r="IXN57" s="932"/>
      <c r="IXO57" s="932"/>
      <c r="IXP57" s="932"/>
      <c r="IXQ57" s="932"/>
      <c r="IXR57" s="932"/>
      <c r="IXS57" s="932"/>
      <c r="IXT57" s="932"/>
      <c r="IXU57" s="932"/>
      <c r="IXV57" s="932"/>
      <c r="IXW57" s="932"/>
      <c r="IXX57" s="932"/>
      <c r="IXY57" s="932"/>
      <c r="IXZ57" s="932"/>
      <c r="IYA57" s="932"/>
      <c r="IYB57" s="932"/>
      <c r="IYC57" s="932"/>
      <c r="IYD57" s="932"/>
      <c r="IYE57" s="932"/>
      <c r="IYF57" s="932"/>
      <c r="IYG57" s="932"/>
      <c r="IYH57" s="932"/>
      <c r="IYI57" s="932"/>
      <c r="IYJ57" s="932"/>
      <c r="IYK57" s="932"/>
      <c r="IYL57" s="932"/>
      <c r="IYM57" s="932"/>
      <c r="IYN57" s="932"/>
      <c r="IYO57" s="932"/>
      <c r="IYP57" s="932"/>
      <c r="IYQ57" s="932"/>
      <c r="IYR57" s="932"/>
      <c r="IYS57" s="932"/>
      <c r="IYT57" s="932"/>
      <c r="IYU57" s="932"/>
      <c r="IYV57" s="932"/>
      <c r="IYW57" s="932"/>
      <c r="IYX57" s="932"/>
      <c r="IYY57" s="932"/>
      <c r="IYZ57" s="932"/>
      <c r="IZA57" s="932"/>
      <c r="IZB57" s="932"/>
      <c r="IZC57" s="932"/>
      <c r="IZD57" s="932"/>
      <c r="IZE57" s="932"/>
      <c r="IZF57" s="932"/>
      <c r="IZG57" s="932"/>
      <c r="IZH57" s="932"/>
      <c r="IZI57" s="932"/>
      <c r="IZJ57" s="932"/>
      <c r="IZK57" s="932"/>
      <c r="IZL57" s="932"/>
      <c r="IZM57" s="932"/>
      <c r="IZN57" s="932"/>
      <c r="IZO57" s="932"/>
      <c r="IZP57" s="932"/>
      <c r="IZQ57" s="932"/>
      <c r="IZR57" s="932"/>
      <c r="IZS57" s="932"/>
      <c r="IZT57" s="932"/>
      <c r="IZU57" s="932"/>
      <c r="IZV57" s="932"/>
      <c r="IZW57" s="932"/>
      <c r="IZX57" s="932"/>
      <c r="IZY57" s="932"/>
      <c r="IZZ57" s="932"/>
      <c r="JAA57" s="932"/>
      <c r="JAB57" s="932"/>
      <c r="JAC57" s="932"/>
      <c r="JAD57" s="932"/>
      <c r="JAE57" s="932"/>
      <c r="JAF57" s="932"/>
      <c r="JAG57" s="932"/>
      <c r="JAH57" s="932"/>
      <c r="JAI57" s="932"/>
      <c r="JAJ57" s="932"/>
      <c r="JAK57" s="932"/>
      <c r="JAL57" s="932"/>
      <c r="JAM57" s="932"/>
      <c r="JAN57" s="932"/>
      <c r="JAO57" s="932"/>
      <c r="JAP57" s="932"/>
      <c r="JAQ57" s="932"/>
      <c r="JAR57" s="932"/>
      <c r="JAS57" s="932"/>
      <c r="JAT57" s="932"/>
      <c r="JAU57" s="932"/>
      <c r="JAV57" s="932"/>
      <c r="JAW57" s="932"/>
      <c r="JAX57" s="932"/>
      <c r="JAY57" s="932"/>
      <c r="JAZ57" s="932"/>
      <c r="JBA57" s="932"/>
      <c r="JBB57" s="932"/>
      <c r="JBC57" s="932"/>
      <c r="JBD57" s="932"/>
      <c r="JBE57" s="932"/>
      <c r="JBF57" s="932"/>
      <c r="JBG57" s="932"/>
      <c r="JBH57" s="932"/>
      <c r="JBI57" s="932"/>
      <c r="JBJ57" s="932"/>
      <c r="JBK57" s="932"/>
      <c r="JBL57" s="932"/>
      <c r="JBM57" s="932"/>
      <c r="JBN57" s="932"/>
      <c r="JBO57" s="932"/>
      <c r="JBP57" s="932"/>
      <c r="JBQ57" s="932"/>
      <c r="JBR57" s="932"/>
      <c r="JBS57" s="932"/>
      <c r="JBT57" s="932"/>
      <c r="JBU57" s="932"/>
      <c r="JBV57" s="932"/>
      <c r="JBW57" s="932"/>
      <c r="JBX57" s="932"/>
      <c r="JBY57" s="932"/>
      <c r="JBZ57" s="932"/>
      <c r="JCA57" s="932"/>
      <c r="JCB57" s="932"/>
      <c r="JCC57" s="932"/>
      <c r="JCD57" s="932"/>
      <c r="JCE57" s="932"/>
      <c r="JCF57" s="932"/>
      <c r="JCG57" s="932"/>
      <c r="JCH57" s="932"/>
      <c r="JCI57" s="932"/>
      <c r="JCJ57" s="932"/>
      <c r="JCK57" s="932"/>
      <c r="JCL57" s="932"/>
      <c r="JCM57" s="932"/>
      <c r="JCN57" s="932"/>
      <c r="JCO57" s="932"/>
      <c r="JCP57" s="932"/>
      <c r="JCQ57" s="932"/>
      <c r="JCR57" s="932"/>
      <c r="JCS57" s="932"/>
      <c r="JCT57" s="932"/>
      <c r="JCU57" s="932"/>
      <c r="JCV57" s="932"/>
      <c r="JCW57" s="932"/>
      <c r="JCX57" s="932"/>
      <c r="JCY57" s="932"/>
      <c r="JCZ57" s="932"/>
      <c r="JDA57" s="932"/>
      <c r="JDB57" s="932"/>
      <c r="JDC57" s="932"/>
      <c r="JDD57" s="932"/>
      <c r="JDE57" s="932"/>
      <c r="JDF57" s="932"/>
      <c r="JDG57" s="932"/>
      <c r="JDH57" s="932"/>
      <c r="JDI57" s="932"/>
      <c r="JDJ57" s="932"/>
      <c r="JDK57" s="932"/>
      <c r="JDL57" s="932"/>
      <c r="JDM57" s="932"/>
      <c r="JDN57" s="932"/>
      <c r="JDO57" s="932"/>
      <c r="JDP57" s="932"/>
      <c r="JDQ57" s="932"/>
      <c r="JDR57" s="932"/>
      <c r="JDS57" s="932"/>
      <c r="JDT57" s="932"/>
      <c r="JDU57" s="932"/>
      <c r="JDV57" s="932"/>
      <c r="JDW57" s="932"/>
      <c r="JDX57" s="932"/>
      <c r="JDY57" s="932"/>
      <c r="JDZ57" s="932"/>
      <c r="JEA57" s="932"/>
      <c r="JEB57" s="932"/>
      <c r="JEC57" s="932"/>
      <c r="JED57" s="932"/>
      <c r="JEE57" s="932"/>
      <c r="JEF57" s="932"/>
      <c r="JEG57" s="932"/>
      <c r="JEH57" s="932"/>
      <c r="JEI57" s="932"/>
      <c r="JEJ57" s="932"/>
      <c r="JEK57" s="932"/>
      <c r="JEL57" s="932"/>
      <c r="JEM57" s="932"/>
      <c r="JEN57" s="932"/>
      <c r="JEO57" s="932"/>
      <c r="JEP57" s="932"/>
      <c r="JEQ57" s="932"/>
      <c r="JER57" s="932"/>
      <c r="JES57" s="932"/>
      <c r="JET57" s="932"/>
      <c r="JEU57" s="932"/>
      <c r="JEV57" s="932"/>
      <c r="JEW57" s="932"/>
      <c r="JEX57" s="932"/>
      <c r="JEY57" s="932"/>
      <c r="JEZ57" s="932"/>
      <c r="JFA57" s="932"/>
      <c r="JFB57" s="932"/>
      <c r="JFC57" s="932"/>
      <c r="JFD57" s="932"/>
      <c r="JFE57" s="932"/>
      <c r="JFF57" s="932"/>
      <c r="JFG57" s="932"/>
      <c r="JFH57" s="932"/>
      <c r="JFI57" s="932"/>
      <c r="JFJ57" s="932"/>
      <c r="JFK57" s="932"/>
      <c r="JFL57" s="932"/>
      <c r="JFM57" s="932"/>
      <c r="JFN57" s="932"/>
      <c r="JFO57" s="932"/>
      <c r="JFP57" s="932"/>
      <c r="JFQ57" s="932"/>
      <c r="JFR57" s="932"/>
      <c r="JFS57" s="932"/>
      <c r="JFT57" s="932"/>
      <c r="JFU57" s="932"/>
      <c r="JFV57" s="932"/>
      <c r="JFW57" s="932"/>
      <c r="JFX57" s="932"/>
      <c r="JFY57" s="932"/>
      <c r="JFZ57" s="932"/>
      <c r="JGA57" s="932"/>
      <c r="JGB57" s="932"/>
      <c r="JGC57" s="932"/>
      <c r="JGD57" s="932"/>
      <c r="JGE57" s="932"/>
      <c r="JGF57" s="932"/>
      <c r="JGG57" s="932"/>
      <c r="JGH57" s="932"/>
      <c r="JGI57" s="932"/>
      <c r="JGJ57" s="932"/>
      <c r="JGK57" s="932"/>
      <c r="JGL57" s="932"/>
      <c r="JGM57" s="932"/>
      <c r="JGN57" s="932"/>
      <c r="JGO57" s="932"/>
      <c r="JGP57" s="932"/>
      <c r="JGQ57" s="932"/>
      <c r="JGR57" s="932"/>
      <c r="JGS57" s="932"/>
      <c r="JGT57" s="932"/>
      <c r="JGU57" s="932"/>
      <c r="JGV57" s="932"/>
      <c r="JGW57" s="932"/>
      <c r="JGX57" s="932"/>
      <c r="JGY57" s="932"/>
      <c r="JGZ57" s="932"/>
      <c r="JHA57" s="932"/>
      <c r="JHB57" s="932"/>
      <c r="JHC57" s="932"/>
      <c r="JHD57" s="932"/>
      <c r="JHE57" s="932"/>
      <c r="JHF57" s="932"/>
      <c r="JHG57" s="932"/>
      <c r="JHH57" s="932"/>
      <c r="JHI57" s="932"/>
      <c r="JHJ57" s="932"/>
      <c r="JHK57" s="932"/>
      <c r="JHL57" s="932"/>
      <c r="JHM57" s="932"/>
      <c r="JHN57" s="932"/>
      <c r="JHO57" s="932"/>
      <c r="JHP57" s="932"/>
      <c r="JHQ57" s="932"/>
      <c r="JHR57" s="932"/>
      <c r="JHS57" s="932"/>
      <c r="JHT57" s="932"/>
      <c r="JHU57" s="932"/>
      <c r="JHV57" s="932"/>
      <c r="JHW57" s="932"/>
      <c r="JHX57" s="932"/>
      <c r="JHY57" s="932"/>
      <c r="JHZ57" s="932"/>
      <c r="JIA57" s="932"/>
      <c r="JIB57" s="932"/>
      <c r="JIC57" s="932"/>
      <c r="JID57" s="932"/>
      <c r="JIE57" s="932"/>
      <c r="JIF57" s="932"/>
      <c r="JIG57" s="932"/>
      <c r="JIH57" s="932"/>
      <c r="JII57" s="932"/>
      <c r="JIJ57" s="932"/>
      <c r="JIK57" s="932"/>
      <c r="JIL57" s="932"/>
      <c r="JIM57" s="932"/>
      <c r="JIN57" s="932"/>
      <c r="JIO57" s="932"/>
      <c r="JIP57" s="932"/>
      <c r="JIQ57" s="932"/>
      <c r="JIR57" s="932"/>
      <c r="JIS57" s="932"/>
      <c r="JIT57" s="932"/>
      <c r="JIU57" s="932"/>
      <c r="JIV57" s="932"/>
      <c r="JIW57" s="932"/>
      <c r="JIX57" s="932"/>
      <c r="JIY57" s="932"/>
      <c r="JIZ57" s="932"/>
      <c r="JJA57" s="932"/>
      <c r="JJB57" s="932"/>
      <c r="JJC57" s="932"/>
      <c r="JJD57" s="932"/>
      <c r="JJE57" s="932"/>
      <c r="JJF57" s="932"/>
      <c r="JJG57" s="932"/>
      <c r="JJH57" s="932"/>
      <c r="JJI57" s="932"/>
      <c r="JJJ57" s="932"/>
      <c r="JJK57" s="932"/>
      <c r="JJL57" s="932"/>
      <c r="JJM57" s="932"/>
      <c r="JJN57" s="932"/>
      <c r="JJO57" s="932"/>
      <c r="JJP57" s="932"/>
      <c r="JJQ57" s="932"/>
      <c r="JJR57" s="932"/>
      <c r="JJS57" s="932"/>
      <c r="JJT57" s="932"/>
      <c r="JJU57" s="932"/>
      <c r="JJV57" s="932"/>
      <c r="JJW57" s="932"/>
      <c r="JJX57" s="932"/>
      <c r="JJY57" s="932"/>
      <c r="JJZ57" s="932"/>
      <c r="JKA57" s="932"/>
      <c r="JKB57" s="932"/>
      <c r="JKC57" s="932"/>
      <c r="JKD57" s="932"/>
      <c r="JKE57" s="932"/>
      <c r="JKF57" s="932"/>
      <c r="JKG57" s="932"/>
      <c r="JKH57" s="932"/>
      <c r="JKI57" s="932"/>
      <c r="JKJ57" s="932"/>
      <c r="JKK57" s="932"/>
      <c r="JKL57" s="932"/>
      <c r="JKM57" s="932"/>
      <c r="JKN57" s="932"/>
      <c r="JKO57" s="932"/>
      <c r="JKP57" s="932"/>
      <c r="JKQ57" s="932"/>
      <c r="JKR57" s="932"/>
      <c r="JKS57" s="932"/>
      <c r="JKT57" s="932"/>
      <c r="JKU57" s="932"/>
      <c r="JKV57" s="932"/>
      <c r="JKW57" s="932"/>
      <c r="JKX57" s="932"/>
      <c r="JKY57" s="932"/>
      <c r="JKZ57" s="932"/>
      <c r="JLA57" s="932"/>
      <c r="JLB57" s="932"/>
      <c r="JLC57" s="932"/>
      <c r="JLD57" s="932"/>
      <c r="JLE57" s="932"/>
      <c r="JLF57" s="932"/>
      <c r="JLG57" s="932"/>
      <c r="JLH57" s="932"/>
      <c r="JLI57" s="932"/>
      <c r="JLJ57" s="932"/>
      <c r="JLK57" s="932"/>
      <c r="JLL57" s="932"/>
      <c r="JLM57" s="932"/>
      <c r="JLN57" s="932"/>
      <c r="JLO57" s="932"/>
      <c r="JLP57" s="932"/>
      <c r="JLQ57" s="932"/>
      <c r="JLR57" s="932"/>
      <c r="JLS57" s="932"/>
      <c r="JLT57" s="932"/>
      <c r="JLU57" s="932"/>
      <c r="JLV57" s="932"/>
      <c r="JLW57" s="932"/>
      <c r="JLX57" s="932"/>
      <c r="JLY57" s="932"/>
      <c r="JLZ57" s="932"/>
      <c r="JMA57" s="932"/>
      <c r="JMB57" s="932"/>
      <c r="JMC57" s="932"/>
      <c r="JMD57" s="932"/>
      <c r="JME57" s="932"/>
      <c r="JMF57" s="932"/>
      <c r="JMG57" s="932"/>
      <c r="JMH57" s="932"/>
      <c r="JMI57" s="932"/>
      <c r="JMJ57" s="932"/>
      <c r="JMK57" s="932"/>
      <c r="JML57" s="932"/>
      <c r="JMM57" s="932"/>
      <c r="JMN57" s="932"/>
      <c r="JMO57" s="932"/>
      <c r="JMP57" s="932"/>
      <c r="JMQ57" s="932"/>
      <c r="JMR57" s="932"/>
      <c r="JMS57" s="932"/>
      <c r="JMT57" s="932"/>
      <c r="JMU57" s="932"/>
      <c r="JMV57" s="932"/>
      <c r="JMW57" s="932"/>
      <c r="JMX57" s="932"/>
      <c r="JMY57" s="932"/>
      <c r="JMZ57" s="932"/>
      <c r="JNA57" s="932"/>
      <c r="JNB57" s="932"/>
      <c r="JNC57" s="932"/>
      <c r="JND57" s="932"/>
      <c r="JNE57" s="932"/>
      <c r="JNF57" s="932"/>
      <c r="JNG57" s="932"/>
      <c r="JNH57" s="932"/>
      <c r="JNI57" s="932"/>
      <c r="JNJ57" s="932"/>
      <c r="JNK57" s="932"/>
      <c r="JNL57" s="932"/>
      <c r="JNM57" s="932"/>
      <c r="JNN57" s="932"/>
      <c r="JNO57" s="932"/>
      <c r="JNP57" s="932"/>
      <c r="JNQ57" s="932"/>
      <c r="JNR57" s="932"/>
      <c r="JNS57" s="932"/>
      <c r="JNT57" s="932"/>
      <c r="JNU57" s="932"/>
      <c r="JNV57" s="932"/>
      <c r="JNW57" s="932"/>
      <c r="JNX57" s="932"/>
      <c r="JNY57" s="932"/>
      <c r="JNZ57" s="932"/>
      <c r="JOA57" s="932"/>
      <c r="JOB57" s="932"/>
      <c r="JOC57" s="932"/>
      <c r="JOD57" s="932"/>
      <c r="JOE57" s="932"/>
      <c r="JOF57" s="932"/>
      <c r="JOG57" s="932"/>
      <c r="JOH57" s="932"/>
      <c r="JOI57" s="932"/>
      <c r="JOJ57" s="932"/>
      <c r="JOK57" s="932"/>
      <c r="JOL57" s="932"/>
      <c r="JOM57" s="932"/>
      <c r="JON57" s="932"/>
      <c r="JOO57" s="932"/>
      <c r="JOP57" s="932"/>
      <c r="JOQ57" s="932"/>
      <c r="JOR57" s="932"/>
      <c r="JOS57" s="932"/>
      <c r="JOT57" s="932"/>
      <c r="JOU57" s="932"/>
      <c r="JOV57" s="932"/>
      <c r="JOW57" s="932"/>
      <c r="JOX57" s="932"/>
      <c r="JOY57" s="932"/>
      <c r="JOZ57" s="932"/>
      <c r="JPA57" s="932"/>
      <c r="JPB57" s="932"/>
      <c r="JPC57" s="932"/>
      <c r="JPD57" s="932"/>
      <c r="JPE57" s="932"/>
      <c r="JPF57" s="932"/>
      <c r="JPG57" s="932"/>
      <c r="JPH57" s="932"/>
      <c r="JPI57" s="932"/>
      <c r="JPJ57" s="932"/>
      <c r="JPK57" s="932"/>
      <c r="JPL57" s="932"/>
      <c r="JPM57" s="932"/>
      <c r="JPN57" s="932"/>
      <c r="JPO57" s="932"/>
      <c r="JPP57" s="932"/>
      <c r="JPQ57" s="932"/>
      <c r="JPR57" s="932"/>
      <c r="JPS57" s="932"/>
      <c r="JPT57" s="932"/>
      <c r="JPU57" s="932"/>
      <c r="JPV57" s="932"/>
      <c r="JPW57" s="932"/>
      <c r="JPX57" s="932"/>
      <c r="JPY57" s="932"/>
      <c r="JPZ57" s="932"/>
      <c r="JQA57" s="932"/>
      <c r="JQB57" s="932"/>
      <c r="JQC57" s="932"/>
      <c r="JQD57" s="932"/>
      <c r="JQE57" s="932"/>
      <c r="JQF57" s="932"/>
      <c r="JQG57" s="932"/>
      <c r="JQH57" s="932"/>
      <c r="JQI57" s="932"/>
      <c r="JQJ57" s="932"/>
      <c r="JQK57" s="932"/>
      <c r="JQL57" s="932"/>
      <c r="JQM57" s="932"/>
      <c r="JQN57" s="932"/>
      <c r="JQO57" s="932"/>
      <c r="JQP57" s="932"/>
      <c r="JQQ57" s="932"/>
      <c r="JQR57" s="932"/>
      <c r="JQS57" s="932"/>
      <c r="JQT57" s="932"/>
      <c r="JQU57" s="932"/>
      <c r="JQV57" s="932"/>
      <c r="JQW57" s="932"/>
      <c r="JQX57" s="932"/>
      <c r="JQY57" s="932"/>
      <c r="JQZ57" s="932"/>
      <c r="JRA57" s="932"/>
      <c r="JRB57" s="932"/>
      <c r="JRC57" s="932"/>
      <c r="JRD57" s="932"/>
      <c r="JRE57" s="932"/>
      <c r="JRF57" s="932"/>
      <c r="JRG57" s="932"/>
      <c r="JRH57" s="932"/>
      <c r="JRI57" s="932"/>
      <c r="JRJ57" s="932"/>
      <c r="JRK57" s="932"/>
      <c r="JRL57" s="932"/>
      <c r="JRM57" s="932"/>
      <c r="JRN57" s="932"/>
      <c r="JRO57" s="932"/>
      <c r="JRP57" s="932"/>
      <c r="JRQ57" s="932"/>
      <c r="JRR57" s="932"/>
      <c r="JRS57" s="932"/>
      <c r="JRT57" s="932"/>
      <c r="JRU57" s="932"/>
      <c r="JRV57" s="932"/>
      <c r="JRW57" s="932"/>
      <c r="JRX57" s="932"/>
      <c r="JRY57" s="932"/>
      <c r="JRZ57" s="932"/>
      <c r="JSA57" s="932"/>
      <c r="JSB57" s="932"/>
      <c r="JSC57" s="932"/>
      <c r="JSD57" s="932"/>
      <c r="JSE57" s="932"/>
      <c r="JSF57" s="932"/>
      <c r="JSG57" s="932"/>
      <c r="JSH57" s="932"/>
      <c r="JSI57" s="932"/>
      <c r="JSJ57" s="932"/>
      <c r="JSK57" s="932"/>
      <c r="JSL57" s="932"/>
      <c r="JSM57" s="932"/>
      <c r="JSN57" s="932"/>
      <c r="JSO57" s="932"/>
      <c r="JSP57" s="932"/>
      <c r="JSQ57" s="932"/>
      <c r="JSR57" s="932"/>
      <c r="JSS57" s="932"/>
      <c r="JST57" s="932"/>
      <c r="JSU57" s="932"/>
      <c r="JSV57" s="932"/>
      <c r="JSW57" s="932"/>
      <c r="JSX57" s="932"/>
      <c r="JSY57" s="932"/>
      <c r="JSZ57" s="932"/>
      <c r="JTA57" s="932"/>
      <c r="JTB57" s="932"/>
      <c r="JTC57" s="932"/>
      <c r="JTD57" s="932"/>
      <c r="JTE57" s="932"/>
      <c r="JTF57" s="932"/>
      <c r="JTG57" s="932"/>
      <c r="JTH57" s="932"/>
      <c r="JTI57" s="932"/>
      <c r="JTJ57" s="932"/>
      <c r="JTK57" s="932"/>
      <c r="JTL57" s="932"/>
      <c r="JTM57" s="932"/>
      <c r="JTN57" s="932"/>
      <c r="JTO57" s="932"/>
      <c r="JTP57" s="932"/>
      <c r="JTQ57" s="932"/>
      <c r="JTR57" s="932"/>
      <c r="JTS57" s="932"/>
      <c r="JTT57" s="932"/>
      <c r="JTU57" s="932"/>
      <c r="JTV57" s="932"/>
      <c r="JTW57" s="932"/>
      <c r="JTX57" s="932"/>
      <c r="JTY57" s="932"/>
      <c r="JTZ57" s="932"/>
      <c r="JUA57" s="932"/>
      <c r="JUB57" s="932"/>
      <c r="JUC57" s="932"/>
      <c r="JUD57" s="932"/>
      <c r="JUE57" s="932"/>
      <c r="JUF57" s="932"/>
      <c r="JUG57" s="932"/>
      <c r="JUH57" s="932"/>
      <c r="JUI57" s="932"/>
      <c r="JUJ57" s="932"/>
      <c r="JUK57" s="932"/>
      <c r="JUL57" s="932"/>
      <c r="JUM57" s="932"/>
      <c r="JUN57" s="932"/>
      <c r="JUO57" s="932"/>
      <c r="JUP57" s="932"/>
      <c r="JUQ57" s="932"/>
      <c r="JUR57" s="932"/>
      <c r="JUS57" s="932"/>
      <c r="JUT57" s="932"/>
      <c r="JUU57" s="932"/>
      <c r="JUV57" s="932"/>
      <c r="JUW57" s="932"/>
      <c r="JUX57" s="932"/>
      <c r="JUY57" s="932"/>
      <c r="JUZ57" s="932"/>
      <c r="JVA57" s="932"/>
      <c r="JVB57" s="932"/>
      <c r="JVC57" s="932"/>
      <c r="JVD57" s="932"/>
      <c r="JVE57" s="932"/>
      <c r="JVF57" s="932"/>
      <c r="JVG57" s="932"/>
      <c r="JVH57" s="932"/>
      <c r="JVI57" s="932"/>
      <c r="JVJ57" s="932"/>
      <c r="JVK57" s="932"/>
      <c r="JVL57" s="932"/>
      <c r="JVM57" s="932"/>
      <c r="JVN57" s="932"/>
      <c r="JVO57" s="932"/>
      <c r="JVP57" s="932"/>
      <c r="JVQ57" s="932"/>
      <c r="JVR57" s="932"/>
      <c r="JVS57" s="932"/>
      <c r="JVT57" s="932"/>
      <c r="JVU57" s="932"/>
      <c r="JVV57" s="932"/>
      <c r="JVW57" s="932"/>
      <c r="JVX57" s="932"/>
      <c r="JVY57" s="932"/>
      <c r="JVZ57" s="932"/>
      <c r="JWA57" s="932"/>
      <c r="JWB57" s="932"/>
      <c r="JWC57" s="932"/>
      <c r="JWD57" s="932"/>
      <c r="JWE57" s="932"/>
      <c r="JWF57" s="932"/>
      <c r="JWG57" s="932"/>
      <c r="JWH57" s="932"/>
      <c r="JWI57" s="932"/>
      <c r="JWJ57" s="932"/>
      <c r="JWK57" s="932"/>
      <c r="JWL57" s="932"/>
      <c r="JWM57" s="932"/>
      <c r="JWN57" s="932"/>
      <c r="JWO57" s="932"/>
      <c r="JWP57" s="932"/>
      <c r="JWQ57" s="932"/>
      <c r="JWR57" s="932"/>
      <c r="JWS57" s="932"/>
      <c r="JWT57" s="932"/>
      <c r="JWU57" s="932"/>
      <c r="JWV57" s="932"/>
      <c r="JWW57" s="932"/>
      <c r="JWX57" s="932"/>
      <c r="JWY57" s="932"/>
      <c r="JWZ57" s="932"/>
      <c r="JXA57" s="932"/>
      <c r="JXB57" s="932"/>
      <c r="JXC57" s="932"/>
      <c r="JXD57" s="932"/>
      <c r="JXE57" s="932"/>
      <c r="JXF57" s="932"/>
      <c r="JXG57" s="932"/>
      <c r="JXH57" s="932"/>
      <c r="JXI57" s="932"/>
      <c r="JXJ57" s="932"/>
      <c r="JXK57" s="932"/>
      <c r="JXL57" s="932"/>
      <c r="JXM57" s="932"/>
      <c r="JXN57" s="932"/>
      <c r="JXO57" s="932"/>
      <c r="JXP57" s="932"/>
      <c r="JXQ57" s="932"/>
      <c r="JXR57" s="932"/>
      <c r="JXS57" s="932"/>
      <c r="JXT57" s="932"/>
      <c r="JXU57" s="932"/>
      <c r="JXV57" s="932"/>
      <c r="JXW57" s="932"/>
      <c r="JXX57" s="932"/>
      <c r="JXY57" s="932"/>
      <c r="JXZ57" s="932"/>
      <c r="JYA57" s="932"/>
      <c r="JYB57" s="932"/>
      <c r="JYC57" s="932"/>
      <c r="JYD57" s="932"/>
      <c r="JYE57" s="932"/>
      <c r="JYF57" s="932"/>
      <c r="JYG57" s="932"/>
      <c r="JYH57" s="932"/>
      <c r="JYI57" s="932"/>
      <c r="JYJ57" s="932"/>
      <c r="JYK57" s="932"/>
      <c r="JYL57" s="932"/>
      <c r="JYM57" s="932"/>
      <c r="JYN57" s="932"/>
      <c r="JYO57" s="932"/>
      <c r="JYP57" s="932"/>
      <c r="JYQ57" s="932"/>
      <c r="JYR57" s="932"/>
      <c r="JYS57" s="932"/>
      <c r="JYT57" s="932"/>
      <c r="JYU57" s="932"/>
      <c r="JYV57" s="932"/>
      <c r="JYW57" s="932"/>
      <c r="JYX57" s="932"/>
      <c r="JYY57" s="932"/>
      <c r="JYZ57" s="932"/>
      <c r="JZA57" s="932"/>
      <c r="JZB57" s="932"/>
      <c r="JZC57" s="932"/>
      <c r="JZD57" s="932"/>
      <c r="JZE57" s="932"/>
      <c r="JZF57" s="932"/>
      <c r="JZG57" s="932"/>
      <c r="JZH57" s="932"/>
      <c r="JZI57" s="932"/>
      <c r="JZJ57" s="932"/>
      <c r="JZK57" s="932"/>
      <c r="JZL57" s="932"/>
      <c r="JZM57" s="932"/>
      <c r="JZN57" s="932"/>
      <c r="JZO57" s="932"/>
      <c r="JZP57" s="932"/>
      <c r="JZQ57" s="932"/>
      <c r="JZR57" s="932"/>
      <c r="JZS57" s="932"/>
      <c r="JZT57" s="932"/>
      <c r="JZU57" s="932"/>
      <c r="JZV57" s="932"/>
      <c r="JZW57" s="932"/>
      <c r="JZX57" s="932"/>
      <c r="JZY57" s="932"/>
      <c r="JZZ57" s="932"/>
      <c r="KAA57" s="932"/>
      <c r="KAB57" s="932"/>
      <c r="KAC57" s="932"/>
      <c r="KAD57" s="932"/>
      <c r="KAE57" s="932"/>
      <c r="KAF57" s="932"/>
      <c r="KAG57" s="932"/>
      <c r="KAH57" s="932"/>
      <c r="KAI57" s="932"/>
      <c r="KAJ57" s="932"/>
      <c r="KAK57" s="932"/>
      <c r="KAL57" s="932"/>
      <c r="KAM57" s="932"/>
      <c r="KAN57" s="932"/>
      <c r="KAO57" s="932"/>
      <c r="KAP57" s="932"/>
      <c r="KAQ57" s="932"/>
      <c r="KAR57" s="932"/>
      <c r="KAS57" s="932"/>
      <c r="KAT57" s="932"/>
      <c r="KAU57" s="932"/>
      <c r="KAV57" s="932"/>
      <c r="KAW57" s="932"/>
      <c r="KAX57" s="932"/>
      <c r="KAY57" s="932"/>
      <c r="KAZ57" s="932"/>
      <c r="KBA57" s="932"/>
      <c r="KBB57" s="932"/>
      <c r="KBC57" s="932"/>
      <c r="KBD57" s="932"/>
      <c r="KBE57" s="932"/>
      <c r="KBF57" s="932"/>
      <c r="KBG57" s="932"/>
      <c r="KBH57" s="932"/>
      <c r="KBI57" s="932"/>
      <c r="KBJ57" s="932"/>
      <c r="KBK57" s="932"/>
      <c r="KBL57" s="932"/>
      <c r="KBM57" s="932"/>
      <c r="KBN57" s="932"/>
      <c r="KBO57" s="932"/>
      <c r="KBP57" s="932"/>
      <c r="KBQ57" s="932"/>
      <c r="KBR57" s="932"/>
      <c r="KBS57" s="932"/>
      <c r="KBT57" s="932"/>
      <c r="KBU57" s="932"/>
      <c r="KBV57" s="932"/>
      <c r="KBW57" s="932"/>
      <c r="KBX57" s="932"/>
      <c r="KBY57" s="932"/>
      <c r="KBZ57" s="932"/>
      <c r="KCA57" s="932"/>
      <c r="KCB57" s="932"/>
      <c r="KCC57" s="932"/>
      <c r="KCD57" s="932"/>
      <c r="KCE57" s="932"/>
      <c r="KCF57" s="932"/>
      <c r="KCG57" s="932"/>
      <c r="KCH57" s="932"/>
      <c r="KCI57" s="932"/>
      <c r="KCJ57" s="932"/>
      <c r="KCK57" s="932"/>
      <c r="KCL57" s="932"/>
      <c r="KCM57" s="932"/>
      <c r="KCN57" s="932"/>
      <c r="KCO57" s="932"/>
      <c r="KCP57" s="932"/>
      <c r="KCQ57" s="932"/>
      <c r="KCR57" s="932"/>
      <c r="KCS57" s="932"/>
      <c r="KCT57" s="932"/>
      <c r="KCU57" s="932"/>
      <c r="KCV57" s="932"/>
      <c r="KCW57" s="932"/>
      <c r="KCX57" s="932"/>
      <c r="KCY57" s="932"/>
      <c r="KCZ57" s="932"/>
      <c r="KDA57" s="932"/>
      <c r="KDB57" s="932"/>
      <c r="KDC57" s="932"/>
      <c r="KDD57" s="932"/>
      <c r="KDE57" s="932"/>
      <c r="KDF57" s="932"/>
      <c r="KDG57" s="932"/>
      <c r="KDH57" s="932"/>
      <c r="KDI57" s="932"/>
      <c r="KDJ57" s="932"/>
      <c r="KDK57" s="932"/>
      <c r="KDL57" s="932"/>
      <c r="KDM57" s="932"/>
      <c r="KDN57" s="932"/>
      <c r="KDO57" s="932"/>
      <c r="KDP57" s="932"/>
      <c r="KDQ57" s="932"/>
      <c r="KDR57" s="932"/>
      <c r="KDS57" s="932"/>
      <c r="KDT57" s="932"/>
      <c r="KDU57" s="932"/>
      <c r="KDV57" s="932"/>
      <c r="KDW57" s="932"/>
      <c r="KDX57" s="932"/>
      <c r="KDY57" s="932"/>
      <c r="KDZ57" s="932"/>
      <c r="KEA57" s="932"/>
      <c r="KEB57" s="932"/>
      <c r="KEC57" s="932"/>
      <c r="KED57" s="932"/>
      <c r="KEE57" s="932"/>
      <c r="KEF57" s="932"/>
      <c r="KEG57" s="932"/>
      <c r="KEH57" s="932"/>
      <c r="KEI57" s="932"/>
      <c r="KEJ57" s="932"/>
      <c r="KEK57" s="932"/>
      <c r="KEL57" s="932"/>
      <c r="KEM57" s="932"/>
      <c r="KEN57" s="932"/>
      <c r="KEO57" s="932"/>
      <c r="KEP57" s="932"/>
      <c r="KEQ57" s="932"/>
      <c r="KER57" s="932"/>
      <c r="KES57" s="932"/>
      <c r="KET57" s="932"/>
      <c r="KEU57" s="932"/>
      <c r="KEV57" s="932"/>
      <c r="KEW57" s="932"/>
      <c r="KEX57" s="932"/>
      <c r="KEY57" s="932"/>
      <c r="KEZ57" s="932"/>
      <c r="KFA57" s="932"/>
      <c r="KFB57" s="932"/>
      <c r="KFC57" s="932"/>
      <c r="KFD57" s="932"/>
      <c r="KFE57" s="932"/>
      <c r="KFF57" s="932"/>
      <c r="KFG57" s="932"/>
      <c r="KFH57" s="932"/>
      <c r="KFI57" s="932"/>
      <c r="KFJ57" s="932"/>
      <c r="KFK57" s="932"/>
      <c r="KFL57" s="932"/>
      <c r="KFM57" s="932"/>
      <c r="KFN57" s="932"/>
      <c r="KFO57" s="932"/>
      <c r="KFP57" s="932"/>
      <c r="KFQ57" s="932"/>
      <c r="KFR57" s="932"/>
      <c r="KFS57" s="932"/>
      <c r="KFT57" s="932"/>
      <c r="KFU57" s="932"/>
      <c r="KFV57" s="932"/>
      <c r="KFW57" s="932"/>
      <c r="KFX57" s="932"/>
      <c r="KFY57" s="932"/>
      <c r="KFZ57" s="932"/>
      <c r="KGA57" s="932"/>
      <c r="KGB57" s="932"/>
      <c r="KGC57" s="932"/>
      <c r="KGD57" s="932"/>
      <c r="KGE57" s="932"/>
      <c r="KGF57" s="932"/>
      <c r="KGG57" s="932"/>
      <c r="KGH57" s="932"/>
      <c r="KGI57" s="932"/>
      <c r="KGJ57" s="932"/>
      <c r="KGK57" s="932"/>
      <c r="KGL57" s="932"/>
      <c r="KGM57" s="932"/>
      <c r="KGN57" s="932"/>
      <c r="KGO57" s="932"/>
      <c r="KGP57" s="932"/>
      <c r="KGQ57" s="932"/>
      <c r="KGR57" s="932"/>
      <c r="KGS57" s="932"/>
      <c r="KGT57" s="932"/>
      <c r="KGU57" s="932"/>
      <c r="KGV57" s="932"/>
      <c r="KGW57" s="932"/>
      <c r="KGX57" s="932"/>
      <c r="KGY57" s="932"/>
      <c r="KGZ57" s="932"/>
      <c r="KHA57" s="932"/>
      <c r="KHB57" s="932"/>
      <c r="KHC57" s="932"/>
      <c r="KHD57" s="932"/>
      <c r="KHE57" s="932"/>
      <c r="KHF57" s="932"/>
      <c r="KHG57" s="932"/>
      <c r="KHH57" s="932"/>
      <c r="KHI57" s="932"/>
      <c r="KHJ57" s="932"/>
      <c r="KHK57" s="932"/>
      <c r="KHL57" s="932"/>
      <c r="KHM57" s="932"/>
      <c r="KHN57" s="932"/>
      <c r="KHO57" s="932"/>
      <c r="KHP57" s="932"/>
      <c r="KHQ57" s="932"/>
      <c r="KHR57" s="932"/>
      <c r="KHS57" s="932"/>
      <c r="KHT57" s="932"/>
      <c r="KHU57" s="932"/>
      <c r="KHV57" s="932"/>
      <c r="KHW57" s="932"/>
      <c r="KHX57" s="932"/>
      <c r="KHY57" s="932"/>
      <c r="KHZ57" s="932"/>
      <c r="KIA57" s="932"/>
      <c r="KIB57" s="932"/>
      <c r="KIC57" s="932"/>
      <c r="KID57" s="932"/>
      <c r="KIE57" s="932"/>
      <c r="KIF57" s="932"/>
      <c r="KIG57" s="932"/>
      <c r="KIH57" s="932"/>
      <c r="KII57" s="932"/>
      <c r="KIJ57" s="932"/>
      <c r="KIK57" s="932"/>
      <c r="KIL57" s="932"/>
      <c r="KIM57" s="932"/>
      <c r="KIN57" s="932"/>
      <c r="KIO57" s="932"/>
      <c r="KIP57" s="932"/>
      <c r="KIQ57" s="932"/>
      <c r="KIR57" s="932"/>
      <c r="KIS57" s="932"/>
      <c r="KIT57" s="932"/>
      <c r="KIU57" s="932"/>
      <c r="KIV57" s="932"/>
      <c r="KIW57" s="932"/>
      <c r="KIX57" s="932"/>
      <c r="KIY57" s="932"/>
      <c r="KIZ57" s="932"/>
      <c r="KJA57" s="932"/>
      <c r="KJB57" s="932"/>
      <c r="KJC57" s="932"/>
      <c r="KJD57" s="932"/>
      <c r="KJE57" s="932"/>
      <c r="KJF57" s="932"/>
      <c r="KJG57" s="932"/>
      <c r="KJH57" s="932"/>
      <c r="KJI57" s="932"/>
      <c r="KJJ57" s="932"/>
      <c r="KJK57" s="932"/>
      <c r="KJL57" s="932"/>
      <c r="KJM57" s="932"/>
      <c r="KJN57" s="932"/>
      <c r="KJO57" s="932"/>
      <c r="KJP57" s="932"/>
      <c r="KJQ57" s="932"/>
      <c r="KJR57" s="932"/>
      <c r="KJS57" s="932"/>
      <c r="KJT57" s="932"/>
      <c r="KJU57" s="932"/>
      <c r="KJV57" s="932"/>
      <c r="KJW57" s="932"/>
      <c r="KJX57" s="932"/>
      <c r="KJY57" s="932"/>
      <c r="KJZ57" s="932"/>
      <c r="KKA57" s="932"/>
      <c r="KKB57" s="932"/>
      <c r="KKC57" s="932"/>
      <c r="KKD57" s="932"/>
      <c r="KKE57" s="932"/>
      <c r="KKF57" s="932"/>
      <c r="KKG57" s="932"/>
      <c r="KKH57" s="932"/>
      <c r="KKI57" s="932"/>
      <c r="KKJ57" s="932"/>
      <c r="KKK57" s="932"/>
      <c r="KKL57" s="932"/>
      <c r="KKM57" s="932"/>
      <c r="KKN57" s="932"/>
      <c r="KKO57" s="932"/>
      <c r="KKP57" s="932"/>
      <c r="KKQ57" s="932"/>
      <c r="KKR57" s="932"/>
      <c r="KKS57" s="932"/>
      <c r="KKT57" s="932"/>
      <c r="KKU57" s="932"/>
      <c r="KKV57" s="932"/>
      <c r="KKW57" s="932"/>
      <c r="KKX57" s="932"/>
      <c r="KKY57" s="932"/>
      <c r="KKZ57" s="932"/>
      <c r="KLA57" s="932"/>
      <c r="KLB57" s="932"/>
      <c r="KLC57" s="932"/>
      <c r="KLD57" s="932"/>
      <c r="KLE57" s="932"/>
      <c r="KLF57" s="932"/>
      <c r="KLG57" s="932"/>
      <c r="KLH57" s="932"/>
      <c r="KLI57" s="932"/>
      <c r="KLJ57" s="932"/>
      <c r="KLK57" s="932"/>
      <c r="KLL57" s="932"/>
      <c r="KLM57" s="932"/>
      <c r="KLN57" s="932"/>
      <c r="KLO57" s="932"/>
      <c r="KLP57" s="932"/>
      <c r="KLQ57" s="932"/>
      <c r="KLR57" s="932"/>
      <c r="KLS57" s="932"/>
      <c r="KLT57" s="932"/>
      <c r="KLU57" s="932"/>
      <c r="KLV57" s="932"/>
      <c r="KLW57" s="932"/>
      <c r="KLX57" s="932"/>
      <c r="KLY57" s="932"/>
      <c r="KLZ57" s="932"/>
      <c r="KMA57" s="932"/>
      <c r="KMB57" s="932"/>
      <c r="KMC57" s="932"/>
      <c r="KMD57" s="932"/>
      <c r="KME57" s="932"/>
      <c r="KMF57" s="932"/>
      <c r="KMG57" s="932"/>
      <c r="KMH57" s="932"/>
      <c r="KMI57" s="932"/>
      <c r="KMJ57" s="932"/>
      <c r="KMK57" s="932"/>
      <c r="KML57" s="932"/>
      <c r="KMM57" s="932"/>
      <c r="KMN57" s="932"/>
      <c r="KMO57" s="932"/>
      <c r="KMP57" s="932"/>
      <c r="KMQ57" s="932"/>
      <c r="KMR57" s="932"/>
      <c r="KMS57" s="932"/>
      <c r="KMT57" s="932"/>
      <c r="KMU57" s="932"/>
      <c r="KMV57" s="932"/>
      <c r="KMW57" s="932"/>
      <c r="KMX57" s="932"/>
      <c r="KMY57" s="932"/>
      <c r="KMZ57" s="932"/>
      <c r="KNA57" s="932"/>
      <c r="KNB57" s="932"/>
      <c r="KNC57" s="932"/>
      <c r="KND57" s="932"/>
      <c r="KNE57" s="932"/>
      <c r="KNF57" s="932"/>
      <c r="KNG57" s="932"/>
      <c r="KNH57" s="932"/>
      <c r="KNI57" s="932"/>
      <c r="KNJ57" s="932"/>
      <c r="KNK57" s="932"/>
      <c r="KNL57" s="932"/>
      <c r="KNM57" s="932"/>
      <c r="KNN57" s="932"/>
      <c r="KNO57" s="932"/>
      <c r="KNP57" s="932"/>
      <c r="KNQ57" s="932"/>
      <c r="KNR57" s="932"/>
      <c r="KNS57" s="932"/>
      <c r="KNT57" s="932"/>
      <c r="KNU57" s="932"/>
      <c r="KNV57" s="932"/>
      <c r="KNW57" s="932"/>
      <c r="KNX57" s="932"/>
      <c r="KNY57" s="932"/>
      <c r="KNZ57" s="932"/>
      <c r="KOA57" s="932"/>
      <c r="KOB57" s="932"/>
      <c r="KOC57" s="932"/>
      <c r="KOD57" s="932"/>
      <c r="KOE57" s="932"/>
      <c r="KOF57" s="932"/>
      <c r="KOG57" s="932"/>
      <c r="KOH57" s="932"/>
      <c r="KOI57" s="932"/>
      <c r="KOJ57" s="932"/>
      <c r="KOK57" s="932"/>
      <c r="KOL57" s="932"/>
      <c r="KOM57" s="932"/>
      <c r="KON57" s="932"/>
      <c r="KOO57" s="932"/>
      <c r="KOP57" s="932"/>
      <c r="KOQ57" s="932"/>
      <c r="KOR57" s="932"/>
      <c r="KOS57" s="932"/>
      <c r="KOT57" s="932"/>
      <c r="KOU57" s="932"/>
      <c r="KOV57" s="932"/>
      <c r="KOW57" s="932"/>
      <c r="KOX57" s="932"/>
      <c r="KOY57" s="932"/>
      <c r="KOZ57" s="932"/>
      <c r="KPA57" s="932"/>
      <c r="KPB57" s="932"/>
      <c r="KPC57" s="932"/>
      <c r="KPD57" s="932"/>
      <c r="KPE57" s="932"/>
      <c r="KPF57" s="932"/>
      <c r="KPG57" s="932"/>
      <c r="KPH57" s="932"/>
      <c r="KPI57" s="932"/>
      <c r="KPJ57" s="932"/>
      <c r="KPK57" s="932"/>
      <c r="KPL57" s="932"/>
      <c r="KPM57" s="932"/>
      <c r="KPN57" s="932"/>
      <c r="KPO57" s="932"/>
      <c r="KPP57" s="932"/>
      <c r="KPQ57" s="932"/>
      <c r="KPR57" s="932"/>
      <c r="KPS57" s="932"/>
      <c r="KPT57" s="932"/>
      <c r="KPU57" s="932"/>
      <c r="KPV57" s="932"/>
      <c r="KPW57" s="932"/>
      <c r="KPX57" s="932"/>
      <c r="KPY57" s="932"/>
      <c r="KPZ57" s="932"/>
      <c r="KQA57" s="932"/>
      <c r="KQB57" s="932"/>
      <c r="KQC57" s="932"/>
      <c r="KQD57" s="932"/>
      <c r="KQE57" s="932"/>
      <c r="KQF57" s="932"/>
      <c r="KQG57" s="932"/>
      <c r="KQH57" s="932"/>
      <c r="KQI57" s="932"/>
      <c r="KQJ57" s="932"/>
      <c r="KQK57" s="932"/>
      <c r="KQL57" s="932"/>
      <c r="KQM57" s="932"/>
      <c r="KQN57" s="932"/>
      <c r="KQO57" s="932"/>
      <c r="KQP57" s="932"/>
      <c r="KQQ57" s="932"/>
      <c r="KQR57" s="932"/>
      <c r="KQS57" s="932"/>
      <c r="KQT57" s="932"/>
      <c r="KQU57" s="932"/>
      <c r="KQV57" s="932"/>
      <c r="KQW57" s="932"/>
      <c r="KQX57" s="932"/>
      <c r="KQY57" s="932"/>
      <c r="KQZ57" s="932"/>
      <c r="KRA57" s="932"/>
      <c r="KRB57" s="932"/>
      <c r="KRC57" s="932"/>
      <c r="KRD57" s="932"/>
      <c r="KRE57" s="932"/>
      <c r="KRF57" s="932"/>
      <c r="KRG57" s="932"/>
      <c r="KRH57" s="932"/>
      <c r="KRI57" s="932"/>
      <c r="KRJ57" s="932"/>
      <c r="KRK57" s="932"/>
      <c r="KRL57" s="932"/>
      <c r="KRM57" s="932"/>
      <c r="KRN57" s="932"/>
      <c r="KRO57" s="932"/>
      <c r="KRP57" s="932"/>
      <c r="KRQ57" s="932"/>
      <c r="KRR57" s="932"/>
      <c r="KRS57" s="932"/>
      <c r="KRT57" s="932"/>
      <c r="KRU57" s="932"/>
      <c r="KRV57" s="932"/>
      <c r="KRW57" s="932"/>
      <c r="KRX57" s="932"/>
      <c r="KRY57" s="932"/>
      <c r="KRZ57" s="932"/>
      <c r="KSA57" s="932"/>
      <c r="KSB57" s="932"/>
      <c r="KSC57" s="932"/>
      <c r="KSD57" s="932"/>
      <c r="KSE57" s="932"/>
      <c r="KSF57" s="932"/>
      <c r="KSG57" s="932"/>
      <c r="KSH57" s="932"/>
      <c r="KSI57" s="932"/>
      <c r="KSJ57" s="932"/>
      <c r="KSK57" s="932"/>
      <c r="KSL57" s="932"/>
      <c r="KSM57" s="932"/>
      <c r="KSN57" s="932"/>
      <c r="KSO57" s="932"/>
      <c r="KSP57" s="932"/>
      <c r="KSQ57" s="932"/>
      <c r="KSR57" s="932"/>
      <c r="KSS57" s="932"/>
      <c r="KST57" s="932"/>
      <c r="KSU57" s="932"/>
      <c r="KSV57" s="932"/>
      <c r="KSW57" s="932"/>
      <c r="KSX57" s="932"/>
      <c r="KSY57" s="932"/>
      <c r="KSZ57" s="932"/>
      <c r="KTA57" s="932"/>
      <c r="KTB57" s="932"/>
      <c r="KTC57" s="932"/>
      <c r="KTD57" s="932"/>
      <c r="KTE57" s="932"/>
      <c r="KTF57" s="932"/>
      <c r="KTG57" s="932"/>
      <c r="KTH57" s="932"/>
      <c r="KTI57" s="932"/>
      <c r="KTJ57" s="932"/>
      <c r="KTK57" s="932"/>
      <c r="KTL57" s="932"/>
      <c r="KTM57" s="932"/>
      <c r="KTN57" s="932"/>
      <c r="KTO57" s="932"/>
      <c r="KTP57" s="932"/>
      <c r="KTQ57" s="932"/>
      <c r="KTR57" s="932"/>
      <c r="KTS57" s="932"/>
      <c r="KTT57" s="932"/>
      <c r="KTU57" s="932"/>
      <c r="KTV57" s="932"/>
      <c r="KTW57" s="932"/>
      <c r="KTX57" s="932"/>
      <c r="KTY57" s="932"/>
      <c r="KTZ57" s="932"/>
      <c r="KUA57" s="932"/>
      <c r="KUB57" s="932"/>
      <c r="KUC57" s="932"/>
      <c r="KUD57" s="932"/>
      <c r="KUE57" s="932"/>
      <c r="KUF57" s="932"/>
      <c r="KUG57" s="932"/>
      <c r="KUH57" s="932"/>
      <c r="KUI57" s="932"/>
      <c r="KUJ57" s="932"/>
      <c r="KUK57" s="932"/>
      <c r="KUL57" s="932"/>
      <c r="KUM57" s="932"/>
      <c r="KUN57" s="932"/>
      <c r="KUO57" s="932"/>
      <c r="KUP57" s="932"/>
      <c r="KUQ57" s="932"/>
      <c r="KUR57" s="932"/>
      <c r="KUS57" s="932"/>
      <c r="KUT57" s="932"/>
      <c r="KUU57" s="932"/>
      <c r="KUV57" s="932"/>
      <c r="KUW57" s="932"/>
      <c r="KUX57" s="932"/>
      <c r="KUY57" s="932"/>
      <c r="KUZ57" s="932"/>
      <c r="KVA57" s="932"/>
      <c r="KVB57" s="932"/>
      <c r="KVC57" s="932"/>
      <c r="KVD57" s="932"/>
      <c r="KVE57" s="932"/>
      <c r="KVF57" s="932"/>
      <c r="KVG57" s="932"/>
      <c r="KVH57" s="932"/>
      <c r="KVI57" s="932"/>
      <c r="KVJ57" s="932"/>
      <c r="KVK57" s="932"/>
      <c r="KVL57" s="932"/>
      <c r="KVM57" s="932"/>
      <c r="KVN57" s="932"/>
      <c r="KVO57" s="932"/>
      <c r="KVP57" s="932"/>
      <c r="KVQ57" s="932"/>
      <c r="KVR57" s="932"/>
      <c r="KVS57" s="932"/>
      <c r="KVT57" s="932"/>
      <c r="KVU57" s="932"/>
      <c r="KVV57" s="932"/>
      <c r="KVW57" s="932"/>
      <c r="KVX57" s="932"/>
      <c r="KVY57" s="932"/>
      <c r="KVZ57" s="932"/>
      <c r="KWA57" s="932"/>
      <c r="KWB57" s="932"/>
      <c r="KWC57" s="932"/>
      <c r="KWD57" s="932"/>
      <c r="KWE57" s="932"/>
      <c r="KWF57" s="932"/>
      <c r="KWG57" s="932"/>
      <c r="KWH57" s="932"/>
      <c r="KWI57" s="932"/>
      <c r="KWJ57" s="932"/>
      <c r="KWK57" s="932"/>
      <c r="KWL57" s="932"/>
      <c r="KWM57" s="932"/>
      <c r="KWN57" s="932"/>
      <c r="KWO57" s="932"/>
      <c r="KWP57" s="932"/>
      <c r="KWQ57" s="932"/>
      <c r="KWR57" s="932"/>
      <c r="KWS57" s="932"/>
      <c r="KWT57" s="932"/>
      <c r="KWU57" s="932"/>
      <c r="KWV57" s="932"/>
      <c r="KWW57" s="932"/>
      <c r="KWX57" s="932"/>
      <c r="KWY57" s="932"/>
      <c r="KWZ57" s="932"/>
      <c r="KXA57" s="932"/>
      <c r="KXB57" s="932"/>
      <c r="KXC57" s="932"/>
      <c r="KXD57" s="932"/>
      <c r="KXE57" s="932"/>
      <c r="KXF57" s="932"/>
      <c r="KXG57" s="932"/>
      <c r="KXH57" s="932"/>
      <c r="KXI57" s="932"/>
      <c r="KXJ57" s="932"/>
      <c r="KXK57" s="932"/>
      <c r="KXL57" s="932"/>
      <c r="KXM57" s="932"/>
      <c r="KXN57" s="932"/>
      <c r="KXO57" s="932"/>
      <c r="KXP57" s="932"/>
      <c r="KXQ57" s="932"/>
      <c r="KXR57" s="932"/>
      <c r="KXS57" s="932"/>
      <c r="KXT57" s="932"/>
      <c r="KXU57" s="932"/>
      <c r="KXV57" s="932"/>
      <c r="KXW57" s="932"/>
      <c r="KXX57" s="932"/>
      <c r="KXY57" s="932"/>
      <c r="KXZ57" s="932"/>
      <c r="KYA57" s="932"/>
      <c r="KYB57" s="932"/>
      <c r="KYC57" s="932"/>
      <c r="KYD57" s="932"/>
      <c r="KYE57" s="932"/>
      <c r="KYF57" s="932"/>
      <c r="KYG57" s="932"/>
      <c r="KYH57" s="932"/>
      <c r="KYI57" s="932"/>
      <c r="KYJ57" s="932"/>
      <c r="KYK57" s="932"/>
      <c r="KYL57" s="932"/>
      <c r="KYM57" s="932"/>
      <c r="KYN57" s="932"/>
      <c r="KYO57" s="932"/>
      <c r="KYP57" s="932"/>
      <c r="KYQ57" s="932"/>
      <c r="KYR57" s="932"/>
      <c r="KYS57" s="932"/>
      <c r="KYT57" s="932"/>
      <c r="KYU57" s="932"/>
      <c r="KYV57" s="932"/>
      <c r="KYW57" s="932"/>
      <c r="KYX57" s="932"/>
      <c r="KYY57" s="932"/>
      <c r="KYZ57" s="932"/>
      <c r="KZA57" s="932"/>
      <c r="KZB57" s="932"/>
      <c r="KZC57" s="932"/>
      <c r="KZD57" s="932"/>
      <c r="KZE57" s="932"/>
      <c r="KZF57" s="932"/>
      <c r="KZG57" s="932"/>
      <c r="KZH57" s="932"/>
      <c r="KZI57" s="932"/>
      <c r="KZJ57" s="932"/>
      <c r="KZK57" s="932"/>
      <c r="KZL57" s="932"/>
      <c r="KZM57" s="932"/>
      <c r="KZN57" s="932"/>
      <c r="KZO57" s="932"/>
      <c r="KZP57" s="932"/>
      <c r="KZQ57" s="932"/>
      <c r="KZR57" s="932"/>
      <c r="KZS57" s="932"/>
      <c r="KZT57" s="932"/>
      <c r="KZU57" s="932"/>
      <c r="KZV57" s="932"/>
      <c r="KZW57" s="932"/>
      <c r="KZX57" s="932"/>
      <c r="KZY57" s="932"/>
      <c r="KZZ57" s="932"/>
      <c r="LAA57" s="932"/>
      <c r="LAB57" s="932"/>
      <c r="LAC57" s="932"/>
      <c r="LAD57" s="932"/>
      <c r="LAE57" s="932"/>
      <c r="LAF57" s="932"/>
      <c r="LAG57" s="932"/>
      <c r="LAH57" s="932"/>
      <c r="LAI57" s="932"/>
      <c r="LAJ57" s="932"/>
      <c r="LAK57" s="932"/>
      <c r="LAL57" s="932"/>
      <c r="LAM57" s="932"/>
      <c r="LAN57" s="932"/>
      <c r="LAO57" s="932"/>
      <c r="LAP57" s="932"/>
      <c r="LAQ57" s="932"/>
      <c r="LAR57" s="932"/>
      <c r="LAS57" s="932"/>
      <c r="LAT57" s="932"/>
      <c r="LAU57" s="932"/>
      <c r="LAV57" s="932"/>
      <c r="LAW57" s="932"/>
      <c r="LAX57" s="932"/>
      <c r="LAY57" s="932"/>
      <c r="LAZ57" s="932"/>
      <c r="LBA57" s="932"/>
      <c r="LBB57" s="932"/>
      <c r="LBC57" s="932"/>
      <c r="LBD57" s="932"/>
      <c r="LBE57" s="932"/>
      <c r="LBF57" s="932"/>
      <c r="LBG57" s="932"/>
      <c r="LBH57" s="932"/>
      <c r="LBI57" s="932"/>
      <c r="LBJ57" s="932"/>
      <c r="LBK57" s="932"/>
      <c r="LBL57" s="932"/>
      <c r="LBM57" s="932"/>
      <c r="LBN57" s="932"/>
      <c r="LBO57" s="932"/>
      <c r="LBP57" s="932"/>
      <c r="LBQ57" s="932"/>
      <c r="LBR57" s="932"/>
      <c r="LBS57" s="932"/>
      <c r="LBT57" s="932"/>
      <c r="LBU57" s="932"/>
      <c r="LBV57" s="932"/>
      <c r="LBW57" s="932"/>
      <c r="LBX57" s="932"/>
      <c r="LBY57" s="932"/>
      <c r="LBZ57" s="932"/>
      <c r="LCA57" s="932"/>
      <c r="LCB57" s="932"/>
      <c r="LCC57" s="932"/>
      <c r="LCD57" s="932"/>
      <c r="LCE57" s="932"/>
      <c r="LCF57" s="932"/>
      <c r="LCG57" s="932"/>
      <c r="LCH57" s="932"/>
      <c r="LCI57" s="932"/>
      <c r="LCJ57" s="932"/>
      <c r="LCK57" s="932"/>
      <c r="LCL57" s="932"/>
      <c r="LCM57" s="932"/>
      <c r="LCN57" s="932"/>
      <c r="LCO57" s="932"/>
      <c r="LCP57" s="932"/>
      <c r="LCQ57" s="932"/>
      <c r="LCR57" s="932"/>
      <c r="LCS57" s="932"/>
      <c r="LCT57" s="932"/>
      <c r="LCU57" s="932"/>
      <c r="LCV57" s="932"/>
      <c r="LCW57" s="932"/>
      <c r="LCX57" s="932"/>
      <c r="LCY57" s="932"/>
      <c r="LCZ57" s="932"/>
      <c r="LDA57" s="932"/>
      <c r="LDB57" s="932"/>
      <c r="LDC57" s="932"/>
      <c r="LDD57" s="932"/>
      <c r="LDE57" s="932"/>
      <c r="LDF57" s="932"/>
      <c r="LDG57" s="932"/>
      <c r="LDH57" s="932"/>
      <c r="LDI57" s="932"/>
      <c r="LDJ57" s="932"/>
      <c r="LDK57" s="932"/>
      <c r="LDL57" s="932"/>
      <c r="LDM57" s="932"/>
      <c r="LDN57" s="932"/>
      <c r="LDO57" s="932"/>
      <c r="LDP57" s="932"/>
      <c r="LDQ57" s="932"/>
      <c r="LDR57" s="932"/>
      <c r="LDS57" s="932"/>
      <c r="LDT57" s="932"/>
      <c r="LDU57" s="932"/>
      <c r="LDV57" s="932"/>
      <c r="LDW57" s="932"/>
      <c r="LDX57" s="932"/>
      <c r="LDY57" s="932"/>
      <c r="LDZ57" s="932"/>
      <c r="LEA57" s="932"/>
      <c r="LEB57" s="932"/>
      <c r="LEC57" s="932"/>
      <c r="LED57" s="932"/>
      <c r="LEE57" s="932"/>
      <c r="LEF57" s="932"/>
      <c r="LEG57" s="932"/>
      <c r="LEH57" s="932"/>
      <c r="LEI57" s="932"/>
      <c r="LEJ57" s="932"/>
      <c r="LEK57" s="932"/>
      <c r="LEL57" s="932"/>
      <c r="LEM57" s="932"/>
      <c r="LEN57" s="932"/>
      <c r="LEO57" s="932"/>
      <c r="LEP57" s="932"/>
      <c r="LEQ57" s="932"/>
      <c r="LER57" s="932"/>
      <c r="LES57" s="932"/>
      <c r="LET57" s="932"/>
      <c r="LEU57" s="932"/>
      <c r="LEV57" s="932"/>
      <c r="LEW57" s="932"/>
      <c r="LEX57" s="932"/>
      <c r="LEY57" s="932"/>
      <c r="LEZ57" s="932"/>
      <c r="LFA57" s="932"/>
      <c r="LFB57" s="932"/>
      <c r="LFC57" s="932"/>
      <c r="LFD57" s="932"/>
      <c r="LFE57" s="932"/>
      <c r="LFF57" s="932"/>
      <c r="LFG57" s="932"/>
      <c r="LFH57" s="932"/>
      <c r="LFI57" s="932"/>
      <c r="LFJ57" s="932"/>
      <c r="LFK57" s="932"/>
      <c r="LFL57" s="932"/>
      <c r="LFM57" s="932"/>
      <c r="LFN57" s="932"/>
      <c r="LFO57" s="932"/>
      <c r="LFP57" s="932"/>
      <c r="LFQ57" s="932"/>
      <c r="LFR57" s="932"/>
      <c r="LFS57" s="932"/>
      <c r="LFT57" s="932"/>
      <c r="LFU57" s="932"/>
      <c r="LFV57" s="932"/>
      <c r="LFW57" s="932"/>
      <c r="LFX57" s="932"/>
      <c r="LFY57" s="932"/>
      <c r="LFZ57" s="932"/>
      <c r="LGA57" s="932"/>
      <c r="LGB57" s="932"/>
      <c r="LGC57" s="932"/>
      <c r="LGD57" s="932"/>
      <c r="LGE57" s="932"/>
      <c r="LGF57" s="932"/>
      <c r="LGG57" s="932"/>
      <c r="LGH57" s="932"/>
      <c r="LGI57" s="932"/>
      <c r="LGJ57" s="932"/>
      <c r="LGK57" s="932"/>
      <c r="LGL57" s="932"/>
      <c r="LGM57" s="932"/>
      <c r="LGN57" s="932"/>
      <c r="LGO57" s="932"/>
      <c r="LGP57" s="932"/>
      <c r="LGQ57" s="932"/>
      <c r="LGR57" s="932"/>
      <c r="LGS57" s="932"/>
      <c r="LGT57" s="932"/>
      <c r="LGU57" s="932"/>
      <c r="LGV57" s="932"/>
      <c r="LGW57" s="932"/>
      <c r="LGX57" s="932"/>
      <c r="LGY57" s="932"/>
      <c r="LGZ57" s="932"/>
      <c r="LHA57" s="932"/>
      <c r="LHB57" s="932"/>
      <c r="LHC57" s="932"/>
      <c r="LHD57" s="932"/>
      <c r="LHE57" s="932"/>
      <c r="LHF57" s="932"/>
      <c r="LHG57" s="932"/>
      <c r="LHH57" s="932"/>
      <c r="LHI57" s="932"/>
      <c r="LHJ57" s="932"/>
      <c r="LHK57" s="932"/>
      <c r="LHL57" s="932"/>
      <c r="LHM57" s="932"/>
      <c r="LHN57" s="932"/>
      <c r="LHO57" s="932"/>
      <c r="LHP57" s="932"/>
      <c r="LHQ57" s="932"/>
      <c r="LHR57" s="932"/>
      <c r="LHS57" s="932"/>
      <c r="LHT57" s="932"/>
      <c r="LHU57" s="932"/>
      <c r="LHV57" s="932"/>
      <c r="LHW57" s="932"/>
      <c r="LHX57" s="932"/>
      <c r="LHY57" s="932"/>
      <c r="LHZ57" s="932"/>
      <c r="LIA57" s="932"/>
      <c r="LIB57" s="932"/>
      <c r="LIC57" s="932"/>
      <c r="LID57" s="932"/>
      <c r="LIE57" s="932"/>
      <c r="LIF57" s="932"/>
      <c r="LIG57" s="932"/>
      <c r="LIH57" s="932"/>
      <c r="LII57" s="932"/>
      <c r="LIJ57" s="932"/>
      <c r="LIK57" s="932"/>
      <c r="LIL57" s="932"/>
      <c r="LIM57" s="932"/>
      <c r="LIN57" s="932"/>
      <c r="LIO57" s="932"/>
      <c r="LIP57" s="932"/>
      <c r="LIQ57" s="932"/>
      <c r="LIR57" s="932"/>
      <c r="LIS57" s="932"/>
      <c r="LIT57" s="932"/>
      <c r="LIU57" s="932"/>
      <c r="LIV57" s="932"/>
      <c r="LIW57" s="932"/>
      <c r="LIX57" s="932"/>
      <c r="LIY57" s="932"/>
      <c r="LIZ57" s="932"/>
      <c r="LJA57" s="932"/>
      <c r="LJB57" s="932"/>
      <c r="LJC57" s="932"/>
      <c r="LJD57" s="932"/>
      <c r="LJE57" s="932"/>
      <c r="LJF57" s="932"/>
      <c r="LJG57" s="932"/>
      <c r="LJH57" s="932"/>
      <c r="LJI57" s="932"/>
      <c r="LJJ57" s="932"/>
      <c r="LJK57" s="932"/>
      <c r="LJL57" s="932"/>
      <c r="LJM57" s="932"/>
      <c r="LJN57" s="932"/>
      <c r="LJO57" s="932"/>
      <c r="LJP57" s="932"/>
      <c r="LJQ57" s="932"/>
      <c r="LJR57" s="932"/>
      <c r="LJS57" s="932"/>
      <c r="LJT57" s="932"/>
      <c r="LJU57" s="932"/>
      <c r="LJV57" s="932"/>
      <c r="LJW57" s="932"/>
      <c r="LJX57" s="932"/>
      <c r="LJY57" s="932"/>
      <c r="LJZ57" s="932"/>
      <c r="LKA57" s="932"/>
      <c r="LKB57" s="932"/>
      <c r="LKC57" s="932"/>
      <c r="LKD57" s="932"/>
      <c r="LKE57" s="932"/>
      <c r="LKF57" s="932"/>
      <c r="LKG57" s="932"/>
      <c r="LKH57" s="932"/>
      <c r="LKI57" s="932"/>
      <c r="LKJ57" s="932"/>
      <c r="LKK57" s="932"/>
      <c r="LKL57" s="932"/>
      <c r="LKM57" s="932"/>
      <c r="LKN57" s="932"/>
      <c r="LKO57" s="932"/>
      <c r="LKP57" s="932"/>
      <c r="LKQ57" s="932"/>
      <c r="LKR57" s="932"/>
      <c r="LKS57" s="932"/>
      <c r="LKT57" s="932"/>
      <c r="LKU57" s="932"/>
      <c r="LKV57" s="932"/>
      <c r="LKW57" s="932"/>
      <c r="LKX57" s="932"/>
      <c r="LKY57" s="932"/>
      <c r="LKZ57" s="932"/>
      <c r="LLA57" s="932"/>
      <c r="LLB57" s="932"/>
      <c r="LLC57" s="932"/>
      <c r="LLD57" s="932"/>
      <c r="LLE57" s="932"/>
      <c r="LLF57" s="932"/>
      <c r="LLG57" s="932"/>
      <c r="LLH57" s="932"/>
      <c r="LLI57" s="932"/>
      <c r="LLJ57" s="932"/>
      <c r="LLK57" s="932"/>
      <c r="LLL57" s="932"/>
      <c r="LLM57" s="932"/>
      <c r="LLN57" s="932"/>
      <c r="LLO57" s="932"/>
      <c r="LLP57" s="932"/>
      <c r="LLQ57" s="932"/>
      <c r="LLR57" s="932"/>
      <c r="LLS57" s="932"/>
      <c r="LLT57" s="932"/>
      <c r="LLU57" s="932"/>
      <c r="LLV57" s="932"/>
      <c r="LLW57" s="932"/>
      <c r="LLX57" s="932"/>
      <c r="LLY57" s="932"/>
      <c r="LLZ57" s="932"/>
      <c r="LMA57" s="932"/>
      <c r="LMB57" s="932"/>
      <c r="LMC57" s="932"/>
      <c r="LMD57" s="932"/>
      <c r="LME57" s="932"/>
      <c r="LMF57" s="932"/>
      <c r="LMG57" s="932"/>
      <c r="LMH57" s="932"/>
      <c r="LMI57" s="932"/>
      <c r="LMJ57" s="932"/>
      <c r="LMK57" s="932"/>
      <c r="LML57" s="932"/>
      <c r="LMM57" s="932"/>
      <c r="LMN57" s="932"/>
      <c r="LMO57" s="932"/>
      <c r="LMP57" s="932"/>
      <c r="LMQ57" s="932"/>
      <c r="LMR57" s="932"/>
      <c r="LMS57" s="932"/>
      <c r="LMT57" s="932"/>
      <c r="LMU57" s="932"/>
      <c r="LMV57" s="932"/>
      <c r="LMW57" s="932"/>
      <c r="LMX57" s="932"/>
      <c r="LMY57" s="932"/>
      <c r="LMZ57" s="932"/>
      <c r="LNA57" s="932"/>
      <c r="LNB57" s="932"/>
      <c r="LNC57" s="932"/>
      <c r="LND57" s="932"/>
      <c r="LNE57" s="932"/>
      <c r="LNF57" s="932"/>
      <c r="LNG57" s="932"/>
      <c r="LNH57" s="932"/>
      <c r="LNI57" s="932"/>
      <c r="LNJ57" s="932"/>
      <c r="LNK57" s="932"/>
      <c r="LNL57" s="932"/>
      <c r="LNM57" s="932"/>
      <c r="LNN57" s="932"/>
      <c r="LNO57" s="932"/>
      <c r="LNP57" s="932"/>
      <c r="LNQ57" s="932"/>
      <c r="LNR57" s="932"/>
      <c r="LNS57" s="932"/>
      <c r="LNT57" s="932"/>
      <c r="LNU57" s="932"/>
      <c r="LNV57" s="932"/>
      <c r="LNW57" s="932"/>
      <c r="LNX57" s="932"/>
      <c r="LNY57" s="932"/>
      <c r="LNZ57" s="932"/>
      <c r="LOA57" s="932"/>
      <c r="LOB57" s="932"/>
      <c r="LOC57" s="932"/>
      <c r="LOD57" s="932"/>
      <c r="LOE57" s="932"/>
      <c r="LOF57" s="932"/>
      <c r="LOG57" s="932"/>
      <c r="LOH57" s="932"/>
      <c r="LOI57" s="932"/>
      <c r="LOJ57" s="932"/>
      <c r="LOK57" s="932"/>
      <c r="LOL57" s="932"/>
      <c r="LOM57" s="932"/>
      <c r="LON57" s="932"/>
      <c r="LOO57" s="932"/>
      <c r="LOP57" s="932"/>
      <c r="LOQ57" s="932"/>
      <c r="LOR57" s="932"/>
      <c r="LOS57" s="932"/>
      <c r="LOT57" s="932"/>
      <c r="LOU57" s="932"/>
      <c r="LOV57" s="932"/>
      <c r="LOW57" s="932"/>
      <c r="LOX57" s="932"/>
      <c r="LOY57" s="932"/>
      <c r="LOZ57" s="932"/>
      <c r="LPA57" s="932"/>
      <c r="LPB57" s="932"/>
      <c r="LPC57" s="932"/>
      <c r="LPD57" s="932"/>
      <c r="LPE57" s="932"/>
      <c r="LPF57" s="932"/>
      <c r="LPG57" s="932"/>
      <c r="LPH57" s="932"/>
      <c r="LPI57" s="932"/>
      <c r="LPJ57" s="932"/>
      <c r="LPK57" s="932"/>
      <c r="LPL57" s="932"/>
      <c r="LPM57" s="932"/>
      <c r="LPN57" s="932"/>
      <c r="LPO57" s="932"/>
      <c r="LPP57" s="932"/>
      <c r="LPQ57" s="932"/>
      <c r="LPR57" s="932"/>
      <c r="LPS57" s="932"/>
      <c r="LPT57" s="932"/>
      <c r="LPU57" s="932"/>
      <c r="LPV57" s="932"/>
      <c r="LPW57" s="932"/>
      <c r="LPX57" s="932"/>
      <c r="LPY57" s="932"/>
      <c r="LPZ57" s="932"/>
      <c r="LQA57" s="932"/>
      <c r="LQB57" s="932"/>
      <c r="LQC57" s="932"/>
      <c r="LQD57" s="932"/>
      <c r="LQE57" s="932"/>
      <c r="LQF57" s="932"/>
      <c r="LQG57" s="932"/>
      <c r="LQH57" s="932"/>
      <c r="LQI57" s="932"/>
      <c r="LQJ57" s="932"/>
      <c r="LQK57" s="932"/>
      <c r="LQL57" s="932"/>
      <c r="LQM57" s="932"/>
      <c r="LQN57" s="932"/>
      <c r="LQO57" s="932"/>
      <c r="LQP57" s="932"/>
      <c r="LQQ57" s="932"/>
      <c r="LQR57" s="932"/>
      <c r="LQS57" s="932"/>
      <c r="LQT57" s="932"/>
      <c r="LQU57" s="932"/>
      <c r="LQV57" s="932"/>
      <c r="LQW57" s="932"/>
      <c r="LQX57" s="932"/>
      <c r="LQY57" s="932"/>
      <c r="LQZ57" s="932"/>
      <c r="LRA57" s="932"/>
      <c r="LRB57" s="932"/>
      <c r="LRC57" s="932"/>
      <c r="LRD57" s="932"/>
      <c r="LRE57" s="932"/>
      <c r="LRF57" s="932"/>
      <c r="LRG57" s="932"/>
      <c r="LRH57" s="932"/>
      <c r="LRI57" s="932"/>
      <c r="LRJ57" s="932"/>
      <c r="LRK57" s="932"/>
      <c r="LRL57" s="932"/>
      <c r="LRM57" s="932"/>
      <c r="LRN57" s="932"/>
      <c r="LRO57" s="932"/>
      <c r="LRP57" s="932"/>
      <c r="LRQ57" s="932"/>
      <c r="LRR57" s="932"/>
      <c r="LRS57" s="932"/>
      <c r="LRT57" s="932"/>
      <c r="LRU57" s="932"/>
      <c r="LRV57" s="932"/>
      <c r="LRW57" s="932"/>
      <c r="LRX57" s="932"/>
      <c r="LRY57" s="932"/>
      <c r="LRZ57" s="932"/>
      <c r="LSA57" s="932"/>
      <c r="LSB57" s="932"/>
      <c r="LSC57" s="932"/>
      <c r="LSD57" s="932"/>
      <c r="LSE57" s="932"/>
      <c r="LSF57" s="932"/>
      <c r="LSG57" s="932"/>
      <c r="LSH57" s="932"/>
      <c r="LSI57" s="932"/>
      <c r="LSJ57" s="932"/>
      <c r="LSK57" s="932"/>
      <c r="LSL57" s="932"/>
      <c r="LSM57" s="932"/>
      <c r="LSN57" s="932"/>
      <c r="LSO57" s="932"/>
      <c r="LSP57" s="932"/>
      <c r="LSQ57" s="932"/>
      <c r="LSR57" s="932"/>
      <c r="LSS57" s="932"/>
      <c r="LST57" s="932"/>
      <c r="LSU57" s="932"/>
      <c r="LSV57" s="932"/>
      <c r="LSW57" s="932"/>
      <c r="LSX57" s="932"/>
      <c r="LSY57" s="932"/>
      <c r="LSZ57" s="932"/>
      <c r="LTA57" s="932"/>
      <c r="LTB57" s="932"/>
      <c r="LTC57" s="932"/>
      <c r="LTD57" s="932"/>
      <c r="LTE57" s="932"/>
      <c r="LTF57" s="932"/>
      <c r="LTG57" s="932"/>
      <c r="LTH57" s="932"/>
      <c r="LTI57" s="932"/>
      <c r="LTJ57" s="932"/>
      <c r="LTK57" s="932"/>
      <c r="LTL57" s="932"/>
      <c r="LTM57" s="932"/>
      <c r="LTN57" s="932"/>
      <c r="LTO57" s="932"/>
      <c r="LTP57" s="932"/>
      <c r="LTQ57" s="932"/>
      <c r="LTR57" s="932"/>
      <c r="LTS57" s="932"/>
      <c r="LTT57" s="932"/>
      <c r="LTU57" s="932"/>
      <c r="LTV57" s="932"/>
      <c r="LTW57" s="932"/>
      <c r="LTX57" s="932"/>
      <c r="LTY57" s="932"/>
      <c r="LTZ57" s="932"/>
      <c r="LUA57" s="932"/>
      <c r="LUB57" s="932"/>
      <c r="LUC57" s="932"/>
      <c r="LUD57" s="932"/>
      <c r="LUE57" s="932"/>
      <c r="LUF57" s="932"/>
      <c r="LUG57" s="932"/>
      <c r="LUH57" s="932"/>
      <c r="LUI57" s="932"/>
      <c r="LUJ57" s="932"/>
      <c r="LUK57" s="932"/>
      <c r="LUL57" s="932"/>
      <c r="LUM57" s="932"/>
      <c r="LUN57" s="932"/>
      <c r="LUO57" s="932"/>
      <c r="LUP57" s="932"/>
      <c r="LUQ57" s="932"/>
      <c r="LUR57" s="932"/>
      <c r="LUS57" s="932"/>
      <c r="LUT57" s="932"/>
      <c r="LUU57" s="932"/>
      <c r="LUV57" s="932"/>
      <c r="LUW57" s="932"/>
      <c r="LUX57" s="932"/>
      <c r="LUY57" s="932"/>
      <c r="LUZ57" s="932"/>
      <c r="LVA57" s="932"/>
      <c r="LVB57" s="932"/>
      <c r="LVC57" s="932"/>
      <c r="LVD57" s="932"/>
      <c r="LVE57" s="932"/>
      <c r="LVF57" s="932"/>
      <c r="LVG57" s="932"/>
      <c r="LVH57" s="932"/>
      <c r="LVI57" s="932"/>
      <c r="LVJ57" s="932"/>
      <c r="LVK57" s="932"/>
      <c r="LVL57" s="932"/>
      <c r="LVM57" s="932"/>
      <c r="LVN57" s="932"/>
      <c r="LVO57" s="932"/>
      <c r="LVP57" s="932"/>
      <c r="LVQ57" s="932"/>
      <c r="LVR57" s="932"/>
      <c r="LVS57" s="932"/>
      <c r="LVT57" s="932"/>
      <c r="LVU57" s="932"/>
      <c r="LVV57" s="932"/>
      <c r="LVW57" s="932"/>
      <c r="LVX57" s="932"/>
      <c r="LVY57" s="932"/>
      <c r="LVZ57" s="932"/>
      <c r="LWA57" s="932"/>
      <c r="LWB57" s="932"/>
      <c r="LWC57" s="932"/>
      <c r="LWD57" s="932"/>
      <c r="LWE57" s="932"/>
      <c r="LWF57" s="932"/>
      <c r="LWG57" s="932"/>
      <c r="LWH57" s="932"/>
      <c r="LWI57" s="932"/>
      <c r="LWJ57" s="932"/>
      <c r="LWK57" s="932"/>
      <c r="LWL57" s="932"/>
      <c r="LWM57" s="932"/>
      <c r="LWN57" s="932"/>
      <c r="LWO57" s="932"/>
      <c r="LWP57" s="932"/>
      <c r="LWQ57" s="932"/>
      <c r="LWR57" s="932"/>
      <c r="LWS57" s="932"/>
      <c r="LWT57" s="932"/>
      <c r="LWU57" s="932"/>
      <c r="LWV57" s="932"/>
      <c r="LWW57" s="932"/>
      <c r="LWX57" s="932"/>
      <c r="LWY57" s="932"/>
      <c r="LWZ57" s="932"/>
      <c r="LXA57" s="932"/>
      <c r="LXB57" s="932"/>
      <c r="LXC57" s="932"/>
      <c r="LXD57" s="932"/>
      <c r="LXE57" s="932"/>
      <c r="LXF57" s="932"/>
      <c r="LXG57" s="932"/>
      <c r="LXH57" s="932"/>
      <c r="LXI57" s="932"/>
      <c r="LXJ57" s="932"/>
      <c r="LXK57" s="932"/>
      <c r="LXL57" s="932"/>
      <c r="LXM57" s="932"/>
      <c r="LXN57" s="932"/>
      <c r="LXO57" s="932"/>
      <c r="LXP57" s="932"/>
      <c r="LXQ57" s="932"/>
      <c r="LXR57" s="932"/>
      <c r="LXS57" s="932"/>
      <c r="LXT57" s="932"/>
      <c r="LXU57" s="932"/>
      <c r="LXV57" s="932"/>
      <c r="LXW57" s="932"/>
      <c r="LXX57" s="932"/>
      <c r="LXY57" s="932"/>
      <c r="LXZ57" s="932"/>
      <c r="LYA57" s="932"/>
      <c r="LYB57" s="932"/>
      <c r="LYC57" s="932"/>
      <c r="LYD57" s="932"/>
      <c r="LYE57" s="932"/>
      <c r="LYF57" s="932"/>
      <c r="LYG57" s="932"/>
      <c r="LYH57" s="932"/>
      <c r="LYI57" s="932"/>
      <c r="LYJ57" s="932"/>
      <c r="LYK57" s="932"/>
      <c r="LYL57" s="932"/>
      <c r="LYM57" s="932"/>
      <c r="LYN57" s="932"/>
      <c r="LYO57" s="932"/>
      <c r="LYP57" s="932"/>
      <c r="LYQ57" s="932"/>
      <c r="LYR57" s="932"/>
      <c r="LYS57" s="932"/>
      <c r="LYT57" s="932"/>
      <c r="LYU57" s="932"/>
      <c r="LYV57" s="932"/>
      <c r="LYW57" s="932"/>
      <c r="LYX57" s="932"/>
      <c r="LYY57" s="932"/>
      <c r="LYZ57" s="932"/>
      <c r="LZA57" s="932"/>
      <c r="LZB57" s="932"/>
      <c r="LZC57" s="932"/>
      <c r="LZD57" s="932"/>
      <c r="LZE57" s="932"/>
      <c r="LZF57" s="932"/>
      <c r="LZG57" s="932"/>
      <c r="LZH57" s="932"/>
      <c r="LZI57" s="932"/>
      <c r="LZJ57" s="932"/>
      <c r="LZK57" s="932"/>
      <c r="LZL57" s="932"/>
      <c r="LZM57" s="932"/>
      <c r="LZN57" s="932"/>
      <c r="LZO57" s="932"/>
      <c r="LZP57" s="932"/>
      <c r="LZQ57" s="932"/>
      <c r="LZR57" s="932"/>
      <c r="LZS57" s="932"/>
      <c r="LZT57" s="932"/>
      <c r="LZU57" s="932"/>
      <c r="LZV57" s="932"/>
      <c r="LZW57" s="932"/>
      <c r="LZX57" s="932"/>
      <c r="LZY57" s="932"/>
      <c r="LZZ57" s="932"/>
      <c r="MAA57" s="932"/>
      <c r="MAB57" s="932"/>
      <c r="MAC57" s="932"/>
      <c r="MAD57" s="932"/>
      <c r="MAE57" s="932"/>
      <c r="MAF57" s="932"/>
      <c r="MAG57" s="932"/>
      <c r="MAH57" s="932"/>
      <c r="MAI57" s="932"/>
      <c r="MAJ57" s="932"/>
      <c r="MAK57" s="932"/>
      <c r="MAL57" s="932"/>
      <c r="MAM57" s="932"/>
      <c r="MAN57" s="932"/>
      <c r="MAO57" s="932"/>
      <c r="MAP57" s="932"/>
      <c r="MAQ57" s="932"/>
      <c r="MAR57" s="932"/>
      <c r="MAS57" s="932"/>
      <c r="MAT57" s="932"/>
      <c r="MAU57" s="932"/>
      <c r="MAV57" s="932"/>
      <c r="MAW57" s="932"/>
      <c r="MAX57" s="932"/>
      <c r="MAY57" s="932"/>
      <c r="MAZ57" s="932"/>
      <c r="MBA57" s="932"/>
      <c r="MBB57" s="932"/>
      <c r="MBC57" s="932"/>
      <c r="MBD57" s="932"/>
      <c r="MBE57" s="932"/>
      <c r="MBF57" s="932"/>
      <c r="MBG57" s="932"/>
      <c r="MBH57" s="932"/>
      <c r="MBI57" s="932"/>
      <c r="MBJ57" s="932"/>
      <c r="MBK57" s="932"/>
      <c r="MBL57" s="932"/>
      <c r="MBM57" s="932"/>
      <c r="MBN57" s="932"/>
      <c r="MBO57" s="932"/>
      <c r="MBP57" s="932"/>
      <c r="MBQ57" s="932"/>
      <c r="MBR57" s="932"/>
      <c r="MBS57" s="932"/>
      <c r="MBT57" s="932"/>
      <c r="MBU57" s="932"/>
      <c r="MBV57" s="932"/>
      <c r="MBW57" s="932"/>
      <c r="MBX57" s="932"/>
      <c r="MBY57" s="932"/>
      <c r="MBZ57" s="932"/>
      <c r="MCA57" s="932"/>
      <c r="MCB57" s="932"/>
      <c r="MCC57" s="932"/>
      <c r="MCD57" s="932"/>
      <c r="MCE57" s="932"/>
      <c r="MCF57" s="932"/>
      <c r="MCG57" s="932"/>
      <c r="MCH57" s="932"/>
      <c r="MCI57" s="932"/>
      <c r="MCJ57" s="932"/>
      <c r="MCK57" s="932"/>
      <c r="MCL57" s="932"/>
      <c r="MCM57" s="932"/>
      <c r="MCN57" s="932"/>
      <c r="MCO57" s="932"/>
      <c r="MCP57" s="932"/>
      <c r="MCQ57" s="932"/>
      <c r="MCR57" s="932"/>
      <c r="MCS57" s="932"/>
      <c r="MCT57" s="932"/>
      <c r="MCU57" s="932"/>
      <c r="MCV57" s="932"/>
      <c r="MCW57" s="932"/>
      <c r="MCX57" s="932"/>
      <c r="MCY57" s="932"/>
      <c r="MCZ57" s="932"/>
      <c r="MDA57" s="932"/>
      <c r="MDB57" s="932"/>
      <c r="MDC57" s="932"/>
      <c r="MDD57" s="932"/>
      <c r="MDE57" s="932"/>
      <c r="MDF57" s="932"/>
      <c r="MDG57" s="932"/>
      <c r="MDH57" s="932"/>
      <c r="MDI57" s="932"/>
      <c r="MDJ57" s="932"/>
      <c r="MDK57" s="932"/>
      <c r="MDL57" s="932"/>
      <c r="MDM57" s="932"/>
      <c r="MDN57" s="932"/>
      <c r="MDO57" s="932"/>
      <c r="MDP57" s="932"/>
      <c r="MDQ57" s="932"/>
      <c r="MDR57" s="932"/>
      <c r="MDS57" s="932"/>
      <c r="MDT57" s="932"/>
      <c r="MDU57" s="932"/>
      <c r="MDV57" s="932"/>
      <c r="MDW57" s="932"/>
      <c r="MDX57" s="932"/>
      <c r="MDY57" s="932"/>
      <c r="MDZ57" s="932"/>
      <c r="MEA57" s="932"/>
      <c r="MEB57" s="932"/>
      <c r="MEC57" s="932"/>
      <c r="MED57" s="932"/>
      <c r="MEE57" s="932"/>
      <c r="MEF57" s="932"/>
      <c r="MEG57" s="932"/>
      <c r="MEH57" s="932"/>
      <c r="MEI57" s="932"/>
      <c r="MEJ57" s="932"/>
      <c r="MEK57" s="932"/>
      <c r="MEL57" s="932"/>
      <c r="MEM57" s="932"/>
      <c r="MEN57" s="932"/>
      <c r="MEO57" s="932"/>
      <c r="MEP57" s="932"/>
      <c r="MEQ57" s="932"/>
      <c r="MER57" s="932"/>
      <c r="MES57" s="932"/>
      <c r="MET57" s="932"/>
      <c r="MEU57" s="932"/>
      <c r="MEV57" s="932"/>
      <c r="MEW57" s="932"/>
      <c r="MEX57" s="932"/>
      <c r="MEY57" s="932"/>
      <c r="MEZ57" s="932"/>
      <c r="MFA57" s="932"/>
      <c r="MFB57" s="932"/>
      <c r="MFC57" s="932"/>
      <c r="MFD57" s="932"/>
      <c r="MFE57" s="932"/>
      <c r="MFF57" s="932"/>
      <c r="MFG57" s="932"/>
      <c r="MFH57" s="932"/>
      <c r="MFI57" s="932"/>
      <c r="MFJ57" s="932"/>
      <c r="MFK57" s="932"/>
      <c r="MFL57" s="932"/>
      <c r="MFM57" s="932"/>
      <c r="MFN57" s="932"/>
      <c r="MFO57" s="932"/>
      <c r="MFP57" s="932"/>
      <c r="MFQ57" s="932"/>
      <c r="MFR57" s="932"/>
      <c r="MFS57" s="932"/>
      <c r="MFT57" s="932"/>
      <c r="MFU57" s="932"/>
      <c r="MFV57" s="932"/>
      <c r="MFW57" s="932"/>
      <c r="MFX57" s="932"/>
      <c r="MFY57" s="932"/>
      <c r="MFZ57" s="932"/>
      <c r="MGA57" s="932"/>
      <c r="MGB57" s="932"/>
      <c r="MGC57" s="932"/>
      <c r="MGD57" s="932"/>
      <c r="MGE57" s="932"/>
      <c r="MGF57" s="932"/>
      <c r="MGG57" s="932"/>
      <c r="MGH57" s="932"/>
      <c r="MGI57" s="932"/>
      <c r="MGJ57" s="932"/>
      <c r="MGK57" s="932"/>
      <c r="MGL57" s="932"/>
      <c r="MGM57" s="932"/>
      <c r="MGN57" s="932"/>
      <c r="MGO57" s="932"/>
      <c r="MGP57" s="932"/>
      <c r="MGQ57" s="932"/>
      <c r="MGR57" s="932"/>
      <c r="MGS57" s="932"/>
      <c r="MGT57" s="932"/>
      <c r="MGU57" s="932"/>
      <c r="MGV57" s="932"/>
      <c r="MGW57" s="932"/>
      <c r="MGX57" s="932"/>
      <c r="MGY57" s="932"/>
      <c r="MGZ57" s="932"/>
      <c r="MHA57" s="932"/>
      <c r="MHB57" s="932"/>
      <c r="MHC57" s="932"/>
      <c r="MHD57" s="932"/>
      <c r="MHE57" s="932"/>
      <c r="MHF57" s="932"/>
      <c r="MHG57" s="932"/>
      <c r="MHH57" s="932"/>
      <c r="MHI57" s="932"/>
      <c r="MHJ57" s="932"/>
      <c r="MHK57" s="932"/>
      <c r="MHL57" s="932"/>
      <c r="MHM57" s="932"/>
      <c r="MHN57" s="932"/>
      <c r="MHO57" s="932"/>
      <c r="MHP57" s="932"/>
      <c r="MHQ57" s="932"/>
      <c r="MHR57" s="932"/>
      <c r="MHS57" s="932"/>
      <c r="MHT57" s="932"/>
      <c r="MHU57" s="932"/>
      <c r="MHV57" s="932"/>
      <c r="MHW57" s="932"/>
      <c r="MHX57" s="932"/>
      <c r="MHY57" s="932"/>
      <c r="MHZ57" s="932"/>
      <c r="MIA57" s="932"/>
      <c r="MIB57" s="932"/>
      <c r="MIC57" s="932"/>
      <c r="MID57" s="932"/>
      <c r="MIE57" s="932"/>
      <c r="MIF57" s="932"/>
      <c r="MIG57" s="932"/>
      <c r="MIH57" s="932"/>
      <c r="MII57" s="932"/>
      <c r="MIJ57" s="932"/>
      <c r="MIK57" s="932"/>
      <c r="MIL57" s="932"/>
      <c r="MIM57" s="932"/>
      <c r="MIN57" s="932"/>
      <c r="MIO57" s="932"/>
      <c r="MIP57" s="932"/>
      <c r="MIQ57" s="932"/>
      <c r="MIR57" s="932"/>
      <c r="MIS57" s="932"/>
      <c r="MIT57" s="932"/>
      <c r="MIU57" s="932"/>
      <c r="MIV57" s="932"/>
      <c r="MIW57" s="932"/>
      <c r="MIX57" s="932"/>
      <c r="MIY57" s="932"/>
      <c r="MIZ57" s="932"/>
      <c r="MJA57" s="932"/>
      <c r="MJB57" s="932"/>
      <c r="MJC57" s="932"/>
      <c r="MJD57" s="932"/>
      <c r="MJE57" s="932"/>
      <c r="MJF57" s="932"/>
      <c r="MJG57" s="932"/>
      <c r="MJH57" s="932"/>
      <c r="MJI57" s="932"/>
      <c r="MJJ57" s="932"/>
      <c r="MJK57" s="932"/>
      <c r="MJL57" s="932"/>
      <c r="MJM57" s="932"/>
      <c r="MJN57" s="932"/>
      <c r="MJO57" s="932"/>
      <c r="MJP57" s="932"/>
      <c r="MJQ57" s="932"/>
      <c r="MJR57" s="932"/>
      <c r="MJS57" s="932"/>
      <c r="MJT57" s="932"/>
      <c r="MJU57" s="932"/>
      <c r="MJV57" s="932"/>
      <c r="MJW57" s="932"/>
      <c r="MJX57" s="932"/>
      <c r="MJY57" s="932"/>
      <c r="MJZ57" s="932"/>
      <c r="MKA57" s="932"/>
      <c r="MKB57" s="932"/>
      <c r="MKC57" s="932"/>
      <c r="MKD57" s="932"/>
      <c r="MKE57" s="932"/>
      <c r="MKF57" s="932"/>
      <c r="MKG57" s="932"/>
      <c r="MKH57" s="932"/>
      <c r="MKI57" s="932"/>
      <c r="MKJ57" s="932"/>
      <c r="MKK57" s="932"/>
      <c r="MKL57" s="932"/>
      <c r="MKM57" s="932"/>
      <c r="MKN57" s="932"/>
      <c r="MKO57" s="932"/>
      <c r="MKP57" s="932"/>
      <c r="MKQ57" s="932"/>
      <c r="MKR57" s="932"/>
      <c r="MKS57" s="932"/>
      <c r="MKT57" s="932"/>
      <c r="MKU57" s="932"/>
      <c r="MKV57" s="932"/>
      <c r="MKW57" s="932"/>
      <c r="MKX57" s="932"/>
      <c r="MKY57" s="932"/>
      <c r="MKZ57" s="932"/>
      <c r="MLA57" s="932"/>
      <c r="MLB57" s="932"/>
      <c r="MLC57" s="932"/>
      <c r="MLD57" s="932"/>
      <c r="MLE57" s="932"/>
      <c r="MLF57" s="932"/>
      <c r="MLG57" s="932"/>
      <c r="MLH57" s="932"/>
      <c r="MLI57" s="932"/>
      <c r="MLJ57" s="932"/>
      <c r="MLK57" s="932"/>
      <c r="MLL57" s="932"/>
      <c r="MLM57" s="932"/>
      <c r="MLN57" s="932"/>
      <c r="MLO57" s="932"/>
      <c r="MLP57" s="932"/>
      <c r="MLQ57" s="932"/>
      <c r="MLR57" s="932"/>
      <c r="MLS57" s="932"/>
      <c r="MLT57" s="932"/>
      <c r="MLU57" s="932"/>
      <c r="MLV57" s="932"/>
      <c r="MLW57" s="932"/>
      <c r="MLX57" s="932"/>
      <c r="MLY57" s="932"/>
      <c r="MLZ57" s="932"/>
      <c r="MMA57" s="932"/>
      <c r="MMB57" s="932"/>
      <c r="MMC57" s="932"/>
      <c r="MMD57" s="932"/>
      <c r="MME57" s="932"/>
      <c r="MMF57" s="932"/>
      <c r="MMG57" s="932"/>
      <c r="MMH57" s="932"/>
      <c r="MMI57" s="932"/>
      <c r="MMJ57" s="932"/>
      <c r="MMK57" s="932"/>
      <c r="MML57" s="932"/>
      <c r="MMM57" s="932"/>
      <c r="MMN57" s="932"/>
      <c r="MMO57" s="932"/>
      <c r="MMP57" s="932"/>
      <c r="MMQ57" s="932"/>
      <c r="MMR57" s="932"/>
      <c r="MMS57" s="932"/>
      <c r="MMT57" s="932"/>
      <c r="MMU57" s="932"/>
      <c r="MMV57" s="932"/>
      <c r="MMW57" s="932"/>
      <c r="MMX57" s="932"/>
      <c r="MMY57" s="932"/>
      <c r="MMZ57" s="932"/>
      <c r="MNA57" s="932"/>
      <c r="MNB57" s="932"/>
      <c r="MNC57" s="932"/>
      <c r="MND57" s="932"/>
      <c r="MNE57" s="932"/>
      <c r="MNF57" s="932"/>
      <c r="MNG57" s="932"/>
      <c r="MNH57" s="932"/>
      <c r="MNI57" s="932"/>
      <c r="MNJ57" s="932"/>
      <c r="MNK57" s="932"/>
      <c r="MNL57" s="932"/>
      <c r="MNM57" s="932"/>
      <c r="MNN57" s="932"/>
      <c r="MNO57" s="932"/>
      <c r="MNP57" s="932"/>
      <c r="MNQ57" s="932"/>
      <c r="MNR57" s="932"/>
      <c r="MNS57" s="932"/>
      <c r="MNT57" s="932"/>
      <c r="MNU57" s="932"/>
      <c r="MNV57" s="932"/>
      <c r="MNW57" s="932"/>
      <c r="MNX57" s="932"/>
      <c r="MNY57" s="932"/>
      <c r="MNZ57" s="932"/>
      <c r="MOA57" s="932"/>
      <c r="MOB57" s="932"/>
      <c r="MOC57" s="932"/>
      <c r="MOD57" s="932"/>
      <c r="MOE57" s="932"/>
      <c r="MOF57" s="932"/>
      <c r="MOG57" s="932"/>
      <c r="MOH57" s="932"/>
      <c r="MOI57" s="932"/>
      <c r="MOJ57" s="932"/>
      <c r="MOK57" s="932"/>
      <c r="MOL57" s="932"/>
      <c r="MOM57" s="932"/>
      <c r="MON57" s="932"/>
      <c r="MOO57" s="932"/>
      <c r="MOP57" s="932"/>
      <c r="MOQ57" s="932"/>
      <c r="MOR57" s="932"/>
      <c r="MOS57" s="932"/>
      <c r="MOT57" s="932"/>
      <c r="MOU57" s="932"/>
      <c r="MOV57" s="932"/>
      <c r="MOW57" s="932"/>
      <c r="MOX57" s="932"/>
      <c r="MOY57" s="932"/>
      <c r="MOZ57" s="932"/>
      <c r="MPA57" s="932"/>
      <c r="MPB57" s="932"/>
      <c r="MPC57" s="932"/>
      <c r="MPD57" s="932"/>
      <c r="MPE57" s="932"/>
      <c r="MPF57" s="932"/>
      <c r="MPG57" s="932"/>
      <c r="MPH57" s="932"/>
      <c r="MPI57" s="932"/>
      <c r="MPJ57" s="932"/>
      <c r="MPK57" s="932"/>
      <c r="MPL57" s="932"/>
      <c r="MPM57" s="932"/>
      <c r="MPN57" s="932"/>
      <c r="MPO57" s="932"/>
      <c r="MPP57" s="932"/>
      <c r="MPQ57" s="932"/>
      <c r="MPR57" s="932"/>
      <c r="MPS57" s="932"/>
      <c r="MPT57" s="932"/>
      <c r="MPU57" s="932"/>
      <c r="MPV57" s="932"/>
      <c r="MPW57" s="932"/>
      <c r="MPX57" s="932"/>
      <c r="MPY57" s="932"/>
      <c r="MPZ57" s="932"/>
      <c r="MQA57" s="932"/>
      <c r="MQB57" s="932"/>
      <c r="MQC57" s="932"/>
      <c r="MQD57" s="932"/>
      <c r="MQE57" s="932"/>
      <c r="MQF57" s="932"/>
      <c r="MQG57" s="932"/>
      <c r="MQH57" s="932"/>
      <c r="MQI57" s="932"/>
      <c r="MQJ57" s="932"/>
      <c r="MQK57" s="932"/>
      <c r="MQL57" s="932"/>
      <c r="MQM57" s="932"/>
      <c r="MQN57" s="932"/>
      <c r="MQO57" s="932"/>
      <c r="MQP57" s="932"/>
      <c r="MQQ57" s="932"/>
      <c r="MQR57" s="932"/>
      <c r="MQS57" s="932"/>
      <c r="MQT57" s="932"/>
      <c r="MQU57" s="932"/>
      <c r="MQV57" s="932"/>
      <c r="MQW57" s="932"/>
      <c r="MQX57" s="932"/>
      <c r="MQY57" s="932"/>
      <c r="MQZ57" s="932"/>
      <c r="MRA57" s="932"/>
      <c r="MRB57" s="932"/>
      <c r="MRC57" s="932"/>
      <c r="MRD57" s="932"/>
      <c r="MRE57" s="932"/>
      <c r="MRF57" s="932"/>
      <c r="MRG57" s="932"/>
      <c r="MRH57" s="932"/>
      <c r="MRI57" s="932"/>
      <c r="MRJ57" s="932"/>
      <c r="MRK57" s="932"/>
      <c r="MRL57" s="932"/>
      <c r="MRM57" s="932"/>
      <c r="MRN57" s="932"/>
      <c r="MRO57" s="932"/>
      <c r="MRP57" s="932"/>
      <c r="MRQ57" s="932"/>
      <c r="MRR57" s="932"/>
      <c r="MRS57" s="932"/>
      <c r="MRT57" s="932"/>
      <c r="MRU57" s="932"/>
      <c r="MRV57" s="932"/>
      <c r="MRW57" s="932"/>
      <c r="MRX57" s="932"/>
      <c r="MRY57" s="932"/>
      <c r="MRZ57" s="932"/>
      <c r="MSA57" s="932"/>
      <c r="MSB57" s="932"/>
      <c r="MSC57" s="932"/>
      <c r="MSD57" s="932"/>
      <c r="MSE57" s="932"/>
      <c r="MSF57" s="932"/>
      <c r="MSG57" s="932"/>
      <c r="MSH57" s="932"/>
      <c r="MSI57" s="932"/>
      <c r="MSJ57" s="932"/>
      <c r="MSK57" s="932"/>
      <c r="MSL57" s="932"/>
      <c r="MSM57" s="932"/>
      <c r="MSN57" s="932"/>
      <c r="MSO57" s="932"/>
      <c r="MSP57" s="932"/>
      <c r="MSQ57" s="932"/>
      <c r="MSR57" s="932"/>
      <c r="MSS57" s="932"/>
      <c r="MST57" s="932"/>
      <c r="MSU57" s="932"/>
      <c r="MSV57" s="932"/>
      <c r="MSW57" s="932"/>
      <c r="MSX57" s="932"/>
      <c r="MSY57" s="932"/>
      <c r="MSZ57" s="932"/>
      <c r="MTA57" s="932"/>
      <c r="MTB57" s="932"/>
      <c r="MTC57" s="932"/>
      <c r="MTD57" s="932"/>
      <c r="MTE57" s="932"/>
      <c r="MTF57" s="932"/>
      <c r="MTG57" s="932"/>
      <c r="MTH57" s="932"/>
      <c r="MTI57" s="932"/>
      <c r="MTJ57" s="932"/>
      <c r="MTK57" s="932"/>
      <c r="MTL57" s="932"/>
      <c r="MTM57" s="932"/>
      <c r="MTN57" s="932"/>
      <c r="MTO57" s="932"/>
      <c r="MTP57" s="932"/>
      <c r="MTQ57" s="932"/>
      <c r="MTR57" s="932"/>
      <c r="MTS57" s="932"/>
      <c r="MTT57" s="932"/>
      <c r="MTU57" s="932"/>
      <c r="MTV57" s="932"/>
      <c r="MTW57" s="932"/>
      <c r="MTX57" s="932"/>
      <c r="MTY57" s="932"/>
      <c r="MTZ57" s="932"/>
      <c r="MUA57" s="932"/>
      <c r="MUB57" s="932"/>
      <c r="MUC57" s="932"/>
      <c r="MUD57" s="932"/>
      <c r="MUE57" s="932"/>
      <c r="MUF57" s="932"/>
      <c r="MUG57" s="932"/>
      <c r="MUH57" s="932"/>
      <c r="MUI57" s="932"/>
      <c r="MUJ57" s="932"/>
      <c r="MUK57" s="932"/>
      <c r="MUL57" s="932"/>
      <c r="MUM57" s="932"/>
      <c r="MUN57" s="932"/>
      <c r="MUO57" s="932"/>
      <c r="MUP57" s="932"/>
      <c r="MUQ57" s="932"/>
      <c r="MUR57" s="932"/>
      <c r="MUS57" s="932"/>
      <c r="MUT57" s="932"/>
      <c r="MUU57" s="932"/>
      <c r="MUV57" s="932"/>
      <c r="MUW57" s="932"/>
      <c r="MUX57" s="932"/>
      <c r="MUY57" s="932"/>
      <c r="MUZ57" s="932"/>
      <c r="MVA57" s="932"/>
      <c r="MVB57" s="932"/>
      <c r="MVC57" s="932"/>
      <c r="MVD57" s="932"/>
      <c r="MVE57" s="932"/>
      <c r="MVF57" s="932"/>
      <c r="MVG57" s="932"/>
      <c r="MVH57" s="932"/>
      <c r="MVI57" s="932"/>
      <c r="MVJ57" s="932"/>
      <c r="MVK57" s="932"/>
      <c r="MVL57" s="932"/>
      <c r="MVM57" s="932"/>
      <c r="MVN57" s="932"/>
      <c r="MVO57" s="932"/>
      <c r="MVP57" s="932"/>
      <c r="MVQ57" s="932"/>
      <c r="MVR57" s="932"/>
      <c r="MVS57" s="932"/>
      <c r="MVT57" s="932"/>
      <c r="MVU57" s="932"/>
      <c r="MVV57" s="932"/>
      <c r="MVW57" s="932"/>
      <c r="MVX57" s="932"/>
      <c r="MVY57" s="932"/>
      <c r="MVZ57" s="932"/>
      <c r="MWA57" s="932"/>
      <c r="MWB57" s="932"/>
      <c r="MWC57" s="932"/>
      <c r="MWD57" s="932"/>
      <c r="MWE57" s="932"/>
      <c r="MWF57" s="932"/>
      <c r="MWG57" s="932"/>
      <c r="MWH57" s="932"/>
      <c r="MWI57" s="932"/>
      <c r="MWJ57" s="932"/>
      <c r="MWK57" s="932"/>
      <c r="MWL57" s="932"/>
      <c r="MWM57" s="932"/>
      <c r="MWN57" s="932"/>
      <c r="MWO57" s="932"/>
      <c r="MWP57" s="932"/>
      <c r="MWQ57" s="932"/>
      <c r="MWR57" s="932"/>
      <c r="MWS57" s="932"/>
      <c r="MWT57" s="932"/>
      <c r="MWU57" s="932"/>
      <c r="MWV57" s="932"/>
      <c r="MWW57" s="932"/>
      <c r="MWX57" s="932"/>
      <c r="MWY57" s="932"/>
      <c r="MWZ57" s="932"/>
      <c r="MXA57" s="932"/>
      <c r="MXB57" s="932"/>
      <c r="MXC57" s="932"/>
      <c r="MXD57" s="932"/>
      <c r="MXE57" s="932"/>
      <c r="MXF57" s="932"/>
      <c r="MXG57" s="932"/>
      <c r="MXH57" s="932"/>
      <c r="MXI57" s="932"/>
      <c r="MXJ57" s="932"/>
      <c r="MXK57" s="932"/>
      <c r="MXL57" s="932"/>
      <c r="MXM57" s="932"/>
      <c r="MXN57" s="932"/>
      <c r="MXO57" s="932"/>
      <c r="MXP57" s="932"/>
      <c r="MXQ57" s="932"/>
      <c r="MXR57" s="932"/>
      <c r="MXS57" s="932"/>
      <c r="MXT57" s="932"/>
      <c r="MXU57" s="932"/>
      <c r="MXV57" s="932"/>
      <c r="MXW57" s="932"/>
      <c r="MXX57" s="932"/>
      <c r="MXY57" s="932"/>
      <c r="MXZ57" s="932"/>
      <c r="MYA57" s="932"/>
      <c r="MYB57" s="932"/>
      <c r="MYC57" s="932"/>
      <c r="MYD57" s="932"/>
      <c r="MYE57" s="932"/>
      <c r="MYF57" s="932"/>
      <c r="MYG57" s="932"/>
      <c r="MYH57" s="932"/>
      <c r="MYI57" s="932"/>
      <c r="MYJ57" s="932"/>
      <c r="MYK57" s="932"/>
      <c r="MYL57" s="932"/>
      <c r="MYM57" s="932"/>
      <c r="MYN57" s="932"/>
      <c r="MYO57" s="932"/>
      <c r="MYP57" s="932"/>
      <c r="MYQ57" s="932"/>
      <c r="MYR57" s="932"/>
      <c r="MYS57" s="932"/>
      <c r="MYT57" s="932"/>
      <c r="MYU57" s="932"/>
      <c r="MYV57" s="932"/>
      <c r="MYW57" s="932"/>
      <c r="MYX57" s="932"/>
      <c r="MYY57" s="932"/>
      <c r="MYZ57" s="932"/>
      <c r="MZA57" s="932"/>
      <c r="MZB57" s="932"/>
      <c r="MZC57" s="932"/>
      <c r="MZD57" s="932"/>
      <c r="MZE57" s="932"/>
      <c r="MZF57" s="932"/>
      <c r="MZG57" s="932"/>
      <c r="MZH57" s="932"/>
      <c r="MZI57" s="932"/>
      <c r="MZJ57" s="932"/>
      <c r="MZK57" s="932"/>
      <c r="MZL57" s="932"/>
      <c r="MZM57" s="932"/>
      <c r="MZN57" s="932"/>
      <c r="MZO57" s="932"/>
      <c r="MZP57" s="932"/>
      <c r="MZQ57" s="932"/>
      <c r="MZR57" s="932"/>
      <c r="MZS57" s="932"/>
      <c r="MZT57" s="932"/>
      <c r="MZU57" s="932"/>
      <c r="MZV57" s="932"/>
      <c r="MZW57" s="932"/>
      <c r="MZX57" s="932"/>
      <c r="MZY57" s="932"/>
      <c r="MZZ57" s="932"/>
      <c r="NAA57" s="932"/>
      <c r="NAB57" s="932"/>
      <c r="NAC57" s="932"/>
      <c r="NAD57" s="932"/>
      <c r="NAE57" s="932"/>
      <c r="NAF57" s="932"/>
      <c r="NAG57" s="932"/>
      <c r="NAH57" s="932"/>
      <c r="NAI57" s="932"/>
      <c r="NAJ57" s="932"/>
      <c r="NAK57" s="932"/>
      <c r="NAL57" s="932"/>
      <c r="NAM57" s="932"/>
      <c r="NAN57" s="932"/>
      <c r="NAO57" s="932"/>
      <c r="NAP57" s="932"/>
      <c r="NAQ57" s="932"/>
      <c r="NAR57" s="932"/>
      <c r="NAS57" s="932"/>
      <c r="NAT57" s="932"/>
      <c r="NAU57" s="932"/>
      <c r="NAV57" s="932"/>
      <c r="NAW57" s="932"/>
      <c r="NAX57" s="932"/>
      <c r="NAY57" s="932"/>
      <c r="NAZ57" s="932"/>
      <c r="NBA57" s="932"/>
      <c r="NBB57" s="932"/>
      <c r="NBC57" s="932"/>
      <c r="NBD57" s="932"/>
      <c r="NBE57" s="932"/>
      <c r="NBF57" s="932"/>
      <c r="NBG57" s="932"/>
      <c r="NBH57" s="932"/>
      <c r="NBI57" s="932"/>
      <c r="NBJ57" s="932"/>
      <c r="NBK57" s="932"/>
      <c r="NBL57" s="932"/>
      <c r="NBM57" s="932"/>
      <c r="NBN57" s="932"/>
      <c r="NBO57" s="932"/>
      <c r="NBP57" s="932"/>
      <c r="NBQ57" s="932"/>
      <c r="NBR57" s="932"/>
      <c r="NBS57" s="932"/>
      <c r="NBT57" s="932"/>
      <c r="NBU57" s="932"/>
      <c r="NBV57" s="932"/>
      <c r="NBW57" s="932"/>
      <c r="NBX57" s="932"/>
      <c r="NBY57" s="932"/>
      <c r="NBZ57" s="932"/>
      <c r="NCA57" s="932"/>
      <c r="NCB57" s="932"/>
      <c r="NCC57" s="932"/>
      <c r="NCD57" s="932"/>
      <c r="NCE57" s="932"/>
      <c r="NCF57" s="932"/>
      <c r="NCG57" s="932"/>
      <c r="NCH57" s="932"/>
      <c r="NCI57" s="932"/>
      <c r="NCJ57" s="932"/>
      <c r="NCK57" s="932"/>
      <c r="NCL57" s="932"/>
      <c r="NCM57" s="932"/>
      <c r="NCN57" s="932"/>
      <c r="NCO57" s="932"/>
      <c r="NCP57" s="932"/>
      <c r="NCQ57" s="932"/>
      <c r="NCR57" s="932"/>
      <c r="NCS57" s="932"/>
      <c r="NCT57" s="932"/>
      <c r="NCU57" s="932"/>
      <c r="NCV57" s="932"/>
      <c r="NCW57" s="932"/>
      <c r="NCX57" s="932"/>
      <c r="NCY57" s="932"/>
      <c r="NCZ57" s="932"/>
      <c r="NDA57" s="932"/>
      <c r="NDB57" s="932"/>
      <c r="NDC57" s="932"/>
      <c r="NDD57" s="932"/>
      <c r="NDE57" s="932"/>
      <c r="NDF57" s="932"/>
      <c r="NDG57" s="932"/>
      <c r="NDH57" s="932"/>
      <c r="NDI57" s="932"/>
      <c r="NDJ57" s="932"/>
      <c r="NDK57" s="932"/>
      <c r="NDL57" s="932"/>
      <c r="NDM57" s="932"/>
      <c r="NDN57" s="932"/>
      <c r="NDO57" s="932"/>
      <c r="NDP57" s="932"/>
      <c r="NDQ57" s="932"/>
      <c r="NDR57" s="932"/>
      <c r="NDS57" s="932"/>
      <c r="NDT57" s="932"/>
      <c r="NDU57" s="932"/>
      <c r="NDV57" s="932"/>
      <c r="NDW57" s="932"/>
      <c r="NDX57" s="932"/>
      <c r="NDY57" s="932"/>
      <c r="NDZ57" s="932"/>
      <c r="NEA57" s="932"/>
      <c r="NEB57" s="932"/>
      <c r="NEC57" s="932"/>
      <c r="NED57" s="932"/>
      <c r="NEE57" s="932"/>
      <c r="NEF57" s="932"/>
      <c r="NEG57" s="932"/>
      <c r="NEH57" s="932"/>
      <c r="NEI57" s="932"/>
      <c r="NEJ57" s="932"/>
      <c r="NEK57" s="932"/>
      <c r="NEL57" s="932"/>
      <c r="NEM57" s="932"/>
      <c r="NEN57" s="932"/>
      <c r="NEO57" s="932"/>
      <c r="NEP57" s="932"/>
      <c r="NEQ57" s="932"/>
      <c r="NER57" s="932"/>
      <c r="NES57" s="932"/>
      <c r="NET57" s="932"/>
      <c r="NEU57" s="932"/>
      <c r="NEV57" s="932"/>
      <c r="NEW57" s="932"/>
      <c r="NEX57" s="932"/>
      <c r="NEY57" s="932"/>
      <c r="NEZ57" s="932"/>
      <c r="NFA57" s="932"/>
      <c r="NFB57" s="932"/>
      <c r="NFC57" s="932"/>
      <c r="NFD57" s="932"/>
      <c r="NFE57" s="932"/>
      <c r="NFF57" s="932"/>
      <c r="NFG57" s="932"/>
      <c r="NFH57" s="932"/>
      <c r="NFI57" s="932"/>
      <c r="NFJ57" s="932"/>
      <c r="NFK57" s="932"/>
      <c r="NFL57" s="932"/>
      <c r="NFM57" s="932"/>
      <c r="NFN57" s="932"/>
      <c r="NFO57" s="932"/>
      <c r="NFP57" s="932"/>
      <c r="NFQ57" s="932"/>
      <c r="NFR57" s="932"/>
      <c r="NFS57" s="932"/>
      <c r="NFT57" s="932"/>
      <c r="NFU57" s="932"/>
      <c r="NFV57" s="932"/>
      <c r="NFW57" s="932"/>
      <c r="NFX57" s="932"/>
      <c r="NFY57" s="932"/>
      <c r="NFZ57" s="932"/>
      <c r="NGA57" s="932"/>
      <c r="NGB57" s="932"/>
      <c r="NGC57" s="932"/>
      <c r="NGD57" s="932"/>
      <c r="NGE57" s="932"/>
      <c r="NGF57" s="932"/>
      <c r="NGG57" s="932"/>
      <c r="NGH57" s="932"/>
      <c r="NGI57" s="932"/>
      <c r="NGJ57" s="932"/>
      <c r="NGK57" s="932"/>
      <c r="NGL57" s="932"/>
      <c r="NGM57" s="932"/>
      <c r="NGN57" s="932"/>
      <c r="NGO57" s="932"/>
      <c r="NGP57" s="932"/>
      <c r="NGQ57" s="932"/>
      <c r="NGR57" s="932"/>
      <c r="NGS57" s="932"/>
      <c r="NGT57" s="932"/>
      <c r="NGU57" s="932"/>
      <c r="NGV57" s="932"/>
      <c r="NGW57" s="932"/>
      <c r="NGX57" s="932"/>
      <c r="NGY57" s="932"/>
      <c r="NGZ57" s="932"/>
      <c r="NHA57" s="932"/>
      <c r="NHB57" s="932"/>
      <c r="NHC57" s="932"/>
      <c r="NHD57" s="932"/>
      <c r="NHE57" s="932"/>
      <c r="NHF57" s="932"/>
      <c r="NHG57" s="932"/>
      <c r="NHH57" s="932"/>
      <c r="NHI57" s="932"/>
      <c r="NHJ57" s="932"/>
      <c r="NHK57" s="932"/>
      <c r="NHL57" s="932"/>
      <c r="NHM57" s="932"/>
      <c r="NHN57" s="932"/>
      <c r="NHO57" s="932"/>
      <c r="NHP57" s="932"/>
      <c r="NHQ57" s="932"/>
      <c r="NHR57" s="932"/>
      <c r="NHS57" s="932"/>
      <c r="NHT57" s="932"/>
      <c r="NHU57" s="932"/>
      <c r="NHV57" s="932"/>
      <c r="NHW57" s="932"/>
      <c r="NHX57" s="932"/>
      <c r="NHY57" s="932"/>
      <c r="NHZ57" s="932"/>
      <c r="NIA57" s="932"/>
      <c r="NIB57" s="932"/>
      <c r="NIC57" s="932"/>
      <c r="NID57" s="932"/>
      <c r="NIE57" s="932"/>
      <c r="NIF57" s="932"/>
      <c r="NIG57" s="932"/>
      <c r="NIH57" s="932"/>
      <c r="NII57" s="932"/>
      <c r="NIJ57" s="932"/>
      <c r="NIK57" s="932"/>
      <c r="NIL57" s="932"/>
      <c r="NIM57" s="932"/>
      <c r="NIN57" s="932"/>
      <c r="NIO57" s="932"/>
      <c r="NIP57" s="932"/>
      <c r="NIQ57" s="932"/>
      <c r="NIR57" s="932"/>
      <c r="NIS57" s="932"/>
      <c r="NIT57" s="932"/>
      <c r="NIU57" s="932"/>
      <c r="NIV57" s="932"/>
      <c r="NIW57" s="932"/>
      <c r="NIX57" s="932"/>
      <c r="NIY57" s="932"/>
      <c r="NIZ57" s="932"/>
      <c r="NJA57" s="932"/>
      <c r="NJB57" s="932"/>
      <c r="NJC57" s="932"/>
      <c r="NJD57" s="932"/>
      <c r="NJE57" s="932"/>
      <c r="NJF57" s="932"/>
      <c r="NJG57" s="932"/>
      <c r="NJH57" s="932"/>
      <c r="NJI57" s="932"/>
      <c r="NJJ57" s="932"/>
      <c r="NJK57" s="932"/>
      <c r="NJL57" s="932"/>
      <c r="NJM57" s="932"/>
      <c r="NJN57" s="932"/>
      <c r="NJO57" s="932"/>
      <c r="NJP57" s="932"/>
      <c r="NJQ57" s="932"/>
      <c r="NJR57" s="932"/>
      <c r="NJS57" s="932"/>
      <c r="NJT57" s="932"/>
      <c r="NJU57" s="932"/>
      <c r="NJV57" s="932"/>
      <c r="NJW57" s="932"/>
      <c r="NJX57" s="932"/>
      <c r="NJY57" s="932"/>
      <c r="NJZ57" s="932"/>
      <c r="NKA57" s="932"/>
      <c r="NKB57" s="932"/>
      <c r="NKC57" s="932"/>
      <c r="NKD57" s="932"/>
      <c r="NKE57" s="932"/>
      <c r="NKF57" s="932"/>
      <c r="NKG57" s="932"/>
      <c r="NKH57" s="932"/>
      <c r="NKI57" s="932"/>
      <c r="NKJ57" s="932"/>
      <c r="NKK57" s="932"/>
      <c r="NKL57" s="932"/>
      <c r="NKM57" s="932"/>
      <c r="NKN57" s="932"/>
      <c r="NKO57" s="932"/>
      <c r="NKP57" s="932"/>
      <c r="NKQ57" s="932"/>
      <c r="NKR57" s="932"/>
      <c r="NKS57" s="932"/>
      <c r="NKT57" s="932"/>
      <c r="NKU57" s="932"/>
      <c r="NKV57" s="932"/>
      <c r="NKW57" s="932"/>
      <c r="NKX57" s="932"/>
      <c r="NKY57" s="932"/>
      <c r="NKZ57" s="932"/>
      <c r="NLA57" s="932"/>
      <c r="NLB57" s="932"/>
      <c r="NLC57" s="932"/>
      <c r="NLD57" s="932"/>
      <c r="NLE57" s="932"/>
      <c r="NLF57" s="932"/>
      <c r="NLG57" s="932"/>
      <c r="NLH57" s="932"/>
      <c r="NLI57" s="932"/>
      <c r="NLJ57" s="932"/>
      <c r="NLK57" s="932"/>
      <c r="NLL57" s="932"/>
      <c r="NLM57" s="932"/>
      <c r="NLN57" s="932"/>
      <c r="NLO57" s="932"/>
      <c r="NLP57" s="932"/>
      <c r="NLQ57" s="932"/>
      <c r="NLR57" s="932"/>
      <c r="NLS57" s="932"/>
      <c r="NLT57" s="932"/>
      <c r="NLU57" s="932"/>
      <c r="NLV57" s="932"/>
      <c r="NLW57" s="932"/>
      <c r="NLX57" s="932"/>
      <c r="NLY57" s="932"/>
      <c r="NLZ57" s="932"/>
      <c r="NMA57" s="932"/>
      <c r="NMB57" s="932"/>
      <c r="NMC57" s="932"/>
      <c r="NMD57" s="932"/>
      <c r="NME57" s="932"/>
      <c r="NMF57" s="932"/>
      <c r="NMG57" s="932"/>
      <c r="NMH57" s="932"/>
      <c r="NMI57" s="932"/>
      <c r="NMJ57" s="932"/>
      <c r="NMK57" s="932"/>
      <c r="NML57" s="932"/>
      <c r="NMM57" s="932"/>
      <c r="NMN57" s="932"/>
      <c r="NMO57" s="932"/>
      <c r="NMP57" s="932"/>
      <c r="NMQ57" s="932"/>
      <c r="NMR57" s="932"/>
      <c r="NMS57" s="932"/>
      <c r="NMT57" s="932"/>
      <c r="NMU57" s="932"/>
      <c r="NMV57" s="932"/>
      <c r="NMW57" s="932"/>
      <c r="NMX57" s="932"/>
      <c r="NMY57" s="932"/>
      <c r="NMZ57" s="932"/>
      <c r="NNA57" s="932"/>
      <c r="NNB57" s="932"/>
      <c r="NNC57" s="932"/>
      <c r="NND57" s="932"/>
      <c r="NNE57" s="932"/>
      <c r="NNF57" s="932"/>
      <c r="NNG57" s="932"/>
      <c r="NNH57" s="932"/>
      <c r="NNI57" s="932"/>
      <c r="NNJ57" s="932"/>
      <c r="NNK57" s="932"/>
      <c r="NNL57" s="932"/>
      <c r="NNM57" s="932"/>
      <c r="NNN57" s="932"/>
      <c r="NNO57" s="932"/>
      <c r="NNP57" s="932"/>
      <c r="NNQ57" s="932"/>
      <c r="NNR57" s="932"/>
      <c r="NNS57" s="932"/>
      <c r="NNT57" s="932"/>
      <c r="NNU57" s="932"/>
      <c r="NNV57" s="932"/>
      <c r="NNW57" s="932"/>
      <c r="NNX57" s="932"/>
      <c r="NNY57" s="932"/>
      <c r="NNZ57" s="932"/>
      <c r="NOA57" s="932"/>
      <c r="NOB57" s="932"/>
      <c r="NOC57" s="932"/>
      <c r="NOD57" s="932"/>
      <c r="NOE57" s="932"/>
      <c r="NOF57" s="932"/>
      <c r="NOG57" s="932"/>
      <c r="NOH57" s="932"/>
      <c r="NOI57" s="932"/>
      <c r="NOJ57" s="932"/>
      <c r="NOK57" s="932"/>
      <c r="NOL57" s="932"/>
      <c r="NOM57" s="932"/>
      <c r="NON57" s="932"/>
      <c r="NOO57" s="932"/>
      <c r="NOP57" s="932"/>
      <c r="NOQ57" s="932"/>
      <c r="NOR57" s="932"/>
      <c r="NOS57" s="932"/>
      <c r="NOT57" s="932"/>
      <c r="NOU57" s="932"/>
      <c r="NOV57" s="932"/>
      <c r="NOW57" s="932"/>
      <c r="NOX57" s="932"/>
      <c r="NOY57" s="932"/>
      <c r="NOZ57" s="932"/>
      <c r="NPA57" s="932"/>
      <c r="NPB57" s="932"/>
      <c r="NPC57" s="932"/>
      <c r="NPD57" s="932"/>
      <c r="NPE57" s="932"/>
      <c r="NPF57" s="932"/>
      <c r="NPG57" s="932"/>
      <c r="NPH57" s="932"/>
      <c r="NPI57" s="932"/>
      <c r="NPJ57" s="932"/>
      <c r="NPK57" s="932"/>
      <c r="NPL57" s="932"/>
      <c r="NPM57" s="932"/>
      <c r="NPN57" s="932"/>
      <c r="NPO57" s="932"/>
      <c r="NPP57" s="932"/>
      <c r="NPQ57" s="932"/>
      <c r="NPR57" s="932"/>
      <c r="NPS57" s="932"/>
      <c r="NPT57" s="932"/>
      <c r="NPU57" s="932"/>
      <c r="NPV57" s="932"/>
      <c r="NPW57" s="932"/>
      <c r="NPX57" s="932"/>
      <c r="NPY57" s="932"/>
      <c r="NPZ57" s="932"/>
      <c r="NQA57" s="932"/>
      <c r="NQB57" s="932"/>
      <c r="NQC57" s="932"/>
      <c r="NQD57" s="932"/>
      <c r="NQE57" s="932"/>
      <c r="NQF57" s="932"/>
      <c r="NQG57" s="932"/>
      <c r="NQH57" s="932"/>
      <c r="NQI57" s="932"/>
      <c r="NQJ57" s="932"/>
      <c r="NQK57" s="932"/>
      <c r="NQL57" s="932"/>
      <c r="NQM57" s="932"/>
      <c r="NQN57" s="932"/>
      <c r="NQO57" s="932"/>
      <c r="NQP57" s="932"/>
      <c r="NQQ57" s="932"/>
      <c r="NQR57" s="932"/>
      <c r="NQS57" s="932"/>
      <c r="NQT57" s="932"/>
      <c r="NQU57" s="932"/>
      <c r="NQV57" s="932"/>
      <c r="NQW57" s="932"/>
      <c r="NQX57" s="932"/>
      <c r="NQY57" s="932"/>
      <c r="NQZ57" s="932"/>
      <c r="NRA57" s="932"/>
      <c r="NRB57" s="932"/>
      <c r="NRC57" s="932"/>
      <c r="NRD57" s="932"/>
      <c r="NRE57" s="932"/>
      <c r="NRF57" s="932"/>
      <c r="NRG57" s="932"/>
      <c r="NRH57" s="932"/>
      <c r="NRI57" s="932"/>
      <c r="NRJ57" s="932"/>
      <c r="NRK57" s="932"/>
      <c r="NRL57" s="932"/>
      <c r="NRM57" s="932"/>
      <c r="NRN57" s="932"/>
      <c r="NRO57" s="932"/>
      <c r="NRP57" s="932"/>
      <c r="NRQ57" s="932"/>
      <c r="NRR57" s="932"/>
      <c r="NRS57" s="932"/>
      <c r="NRT57" s="932"/>
      <c r="NRU57" s="932"/>
      <c r="NRV57" s="932"/>
      <c r="NRW57" s="932"/>
      <c r="NRX57" s="932"/>
      <c r="NRY57" s="932"/>
      <c r="NRZ57" s="932"/>
      <c r="NSA57" s="932"/>
      <c r="NSB57" s="932"/>
      <c r="NSC57" s="932"/>
      <c r="NSD57" s="932"/>
      <c r="NSE57" s="932"/>
      <c r="NSF57" s="932"/>
      <c r="NSG57" s="932"/>
      <c r="NSH57" s="932"/>
      <c r="NSI57" s="932"/>
      <c r="NSJ57" s="932"/>
      <c r="NSK57" s="932"/>
      <c r="NSL57" s="932"/>
      <c r="NSM57" s="932"/>
      <c r="NSN57" s="932"/>
      <c r="NSO57" s="932"/>
      <c r="NSP57" s="932"/>
      <c r="NSQ57" s="932"/>
      <c r="NSR57" s="932"/>
      <c r="NSS57" s="932"/>
      <c r="NST57" s="932"/>
      <c r="NSU57" s="932"/>
      <c r="NSV57" s="932"/>
      <c r="NSW57" s="932"/>
      <c r="NSX57" s="932"/>
      <c r="NSY57" s="932"/>
      <c r="NSZ57" s="932"/>
      <c r="NTA57" s="932"/>
      <c r="NTB57" s="932"/>
      <c r="NTC57" s="932"/>
      <c r="NTD57" s="932"/>
      <c r="NTE57" s="932"/>
      <c r="NTF57" s="932"/>
      <c r="NTG57" s="932"/>
      <c r="NTH57" s="932"/>
      <c r="NTI57" s="932"/>
      <c r="NTJ57" s="932"/>
      <c r="NTK57" s="932"/>
      <c r="NTL57" s="932"/>
      <c r="NTM57" s="932"/>
      <c r="NTN57" s="932"/>
      <c r="NTO57" s="932"/>
      <c r="NTP57" s="932"/>
      <c r="NTQ57" s="932"/>
      <c r="NTR57" s="932"/>
      <c r="NTS57" s="932"/>
      <c r="NTT57" s="932"/>
      <c r="NTU57" s="932"/>
      <c r="NTV57" s="932"/>
      <c r="NTW57" s="932"/>
      <c r="NTX57" s="932"/>
      <c r="NTY57" s="932"/>
      <c r="NTZ57" s="932"/>
      <c r="NUA57" s="932"/>
      <c r="NUB57" s="932"/>
      <c r="NUC57" s="932"/>
      <c r="NUD57" s="932"/>
      <c r="NUE57" s="932"/>
      <c r="NUF57" s="932"/>
      <c r="NUG57" s="932"/>
      <c r="NUH57" s="932"/>
      <c r="NUI57" s="932"/>
      <c r="NUJ57" s="932"/>
      <c r="NUK57" s="932"/>
      <c r="NUL57" s="932"/>
      <c r="NUM57" s="932"/>
      <c r="NUN57" s="932"/>
      <c r="NUO57" s="932"/>
      <c r="NUP57" s="932"/>
      <c r="NUQ57" s="932"/>
      <c r="NUR57" s="932"/>
      <c r="NUS57" s="932"/>
      <c r="NUT57" s="932"/>
      <c r="NUU57" s="932"/>
      <c r="NUV57" s="932"/>
      <c r="NUW57" s="932"/>
      <c r="NUX57" s="932"/>
      <c r="NUY57" s="932"/>
      <c r="NUZ57" s="932"/>
      <c r="NVA57" s="932"/>
      <c r="NVB57" s="932"/>
      <c r="NVC57" s="932"/>
      <c r="NVD57" s="932"/>
      <c r="NVE57" s="932"/>
      <c r="NVF57" s="932"/>
      <c r="NVG57" s="932"/>
      <c r="NVH57" s="932"/>
      <c r="NVI57" s="932"/>
      <c r="NVJ57" s="932"/>
      <c r="NVK57" s="932"/>
      <c r="NVL57" s="932"/>
      <c r="NVM57" s="932"/>
      <c r="NVN57" s="932"/>
      <c r="NVO57" s="932"/>
      <c r="NVP57" s="932"/>
      <c r="NVQ57" s="932"/>
      <c r="NVR57" s="932"/>
      <c r="NVS57" s="932"/>
      <c r="NVT57" s="932"/>
      <c r="NVU57" s="932"/>
      <c r="NVV57" s="932"/>
      <c r="NVW57" s="932"/>
      <c r="NVX57" s="932"/>
      <c r="NVY57" s="932"/>
      <c r="NVZ57" s="932"/>
      <c r="NWA57" s="932"/>
      <c r="NWB57" s="932"/>
      <c r="NWC57" s="932"/>
      <c r="NWD57" s="932"/>
      <c r="NWE57" s="932"/>
      <c r="NWF57" s="932"/>
      <c r="NWG57" s="932"/>
      <c r="NWH57" s="932"/>
      <c r="NWI57" s="932"/>
      <c r="NWJ57" s="932"/>
      <c r="NWK57" s="932"/>
      <c r="NWL57" s="932"/>
      <c r="NWM57" s="932"/>
      <c r="NWN57" s="932"/>
      <c r="NWO57" s="932"/>
      <c r="NWP57" s="932"/>
      <c r="NWQ57" s="932"/>
      <c r="NWR57" s="932"/>
      <c r="NWS57" s="932"/>
      <c r="NWT57" s="932"/>
      <c r="NWU57" s="932"/>
      <c r="NWV57" s="932"/>
      <c r="NWW57" s="932"/>
      <c r="NWX57" s="932"/>
      <c r="NWY57" s="932"/>
      <c r="NWZ57" s="932"/>
      <c r="NXA57" s="932"/>
      <c r="NXB57" s="932"/>
      <c r="NXC57" s="932"/>
      <c r="NXD57" s="932"/>
      <c r="NXE57" s="932"/>
      <c r="NXF57" s="932"/>
      <c r="NXG57" s="932"/>
      <c r="NXH57" s="932"/>
      <c r="NXI57" s="932"/>
      <c r="NXJ57" s="932"/>
      <c r="NXK57" s="932"/>
      <c r="NXL57" s="932"/>
      <c r="NXM57" s="932"/>
      <c r="NXN57" s="932"/>
      <c r="NXO57" s="932"/>
      <c r="NXP57" s="932"/>
      <c r="NXQ57" s="932"/>
      <c r="NXR57" s="932"/>
      <c r="NXS57" s="932"/>
      <c r="NXT57" s="932"/>
      <c r="NXU57" s="932"/>
      <c r="NXV57" s="932"/>
      <c r="NXW57" s="932"/>
      <c r="NXX57" s="932"/>
      <c r="NXY57" s="932"/>
      <c r="NXZ57" s="932"/>
      <c r="NYA57" s="932"/>
      <c r="NYB57" s="932"/>
      <c r="NYC57" s="932"/>
      <c r="NYD57" s="932"/>
      <c r="NYE57" s="932"/>
      <c r="NYF57" s="932"/>
      <c r="NYG57" s="932"/>
      <c r="NYH57" s="932"/>
      <c r="NYI57" s="932"/>
      <c r="NYJ57" s="932"/>
      <c r="NYK57" s="932"/>
      <c r="NYL57" s="932"/>
      <c r="NYM57" s="932"/>
      <c r="NYN57" s="932"/>
      <c r="NYO57" s="932"/>
      <c r="NYP57" s="932"/>
      <c r="NYQ57" s="932"/>
      <c r="NYR57" s="932"/>
      <c r="NYS57" s="932"/>
      <c r="NYT57" s="932"/>
      <c r="NYU57" s="932"/>
      <c r="NYV57" s="932"/>
      <c r="NYW57" s="932"/>
      <c r="NYX57" s="932"/>
      <c r="NYY57" s="932"/>
      <c r="NYZ57" s="932"/>
      <c r="NZA57" s="932"/>
      <c r="NZB57" s="932"/>
      <c r="NZC57" s="932"/>
      <c r="NZD57" s="932"/>
      <c r="NZE57" s="932"/>
      <c r="NZF57" s="932"/>
      <c r="NZG57" s="932"/>
      <c r="NZH57" s="932"/>
      <c r="NZI57" s="932"/>
      <c r="NZJ57" s="932"/>
      <c r="NZK57" s="932"/>
      <c r="NZL57" s="932"/>
      <c r="NZM57" s="932"/>
      <c r="NZN57" s="932"/>
      <c r="NZO57" s="932"/>
      <c r="NZP57" s="932"/>
      <c r="NZQ57" s="932"/>
      <c r="NZR57" s="932"/>
      <c r="NZS57" s="932"/>
      <c r="NZT57" s="932"/>
      <c r="NZU57" s="932"/>
      <c r="NZV57" s="932"/>
      <c r="NZW57" s="932"/>
      <c r="NZX57" s="932"/>
      <c r="NZY57" s="932"/>
      <c r="NZZ57" s="932"/>
      <c r="OAA57" s="932"/>
      <c r="OAB57" s="932"/>
      <c r="OAC57" s="932"/>
      <c r="OAD57" s="932"/>
      <c r="OAE57" s="932"/>
      <c r="OAF57" s="932"/>
      <c r="OAG57" s="932"/>
      <c r="OAH57" s="932"/>
      <c r="OAI57" s="932"/>
      <c r="OAJ57" s="932"/>
      <c r="OAK57" s="932"/>
      <c r="OAL57" s="932"/>
      <c r="OAM57" s="932"/>
      <c r="OAN57" s="932"/>
      <c r="OAO57" s="932"/>
      <c r="OAP57" s="932"/>
      <c r="OAQ57" s="932"/>
      <c r="OAR57" s="932"/>
      <c r="OAS57" s="932"/>
      <c r="OAT57" s="932"/>
      <c r="OAU57" s="932"/>
      <c r="OAV57" s="932"/>
      <c r="OAW57" s="932"/>
      <c r="OAX57" s="932"/>
      <c r="OAY57" s="932"/>
      <c r="OAZ57" s="932"/>
      <c r="OBA57" s="932"/>
      <c r="OBB57" s="932"/>
      <c r="OBC57" s="932"/>
      <c r="OBD57" s="932"/>
      <c r="OBE57" s="932"/>
      <c r="OBF57" s="932"/>
      <c r="OBG57" s="932"/>
      <c r="OBH57" s="932"/>
      <c r="OBI57" s="932"/>
      <c r="OBJ57" s="932"/>
      <c r="OBK57" s="932"/>
      <c r="OBL57" s="932"/>
      <c r="OBM57" s="932"/>
      <c r="OBN57" s="932"/>
      <c r="OBO57" s="932"/>
      <c r="OBP57" s="932"/>
      <c r="OBQ57" s="932"/>
      <c r="OBR57" s="932"/>
      <c r="OBS57" s="932"/>
      <c r="OBT57" s="932"/>
      <c r="OBU57" s="932"/>
      <c r="OBV57" s="932"/>
      <c r="OBW57" s="932"/>
      <c r="OBX57" s="932"/>
      <c r="OBY57" s="932"/>
      <c r="OBZ57" s="932"/>
      <c r="OCA57" s="932"/>
      <c r="OCB57" s="932"/>
      <c r="OCC57" s="932"/>
      <c r="OCD57" s="932"/>
      <c r="OCE57" s="932"/>
      <c r="OCF57" s="932"/>
      <c r="OCG57" s="932"/>
      <c r="OCH57" s="932"/>
      <c r="OCI57" s="932"/>
      <c r="OCJ57" s="932"/>
      <c r="OCK57" s="932"/>
      <c r="OCL57" s="932"/>
      <c r="OCM57" s="932"/>
      <c r="OCN57" s="932"/>
      <c r="OCO57" s="932"/>
      <c r="OCP57" s="932"/>
      <c r="OCQ57" s="932"/>
      <c r="OCR57" s="932"/>
      <c r="OCS57" s="932"/>
      <c r="OCT57" s="932"/>
      <c r="OCU57" s="932"/>
      <c r="OCV57" s="932"/>
      <c r="OCW57" s="932"/>
      <c r="OCX57" s="932"/>
      <c r="OCY57" s="932"/>
      <c r="OCZ57" s="932"/>
      <c r="ODA57" s="932"/>
      <c r="ODB57" s="932"/>
      <c r="ODC57" s="932"/>
      <c r="ODD57" s="932"/>
      <c r="ODE57" s="932"/>
      <c r="ODF57" s="932"/>
      <c r="ODG57" s="932"/>
      <c r="ODH57" s="932"/>
      <c r="ODI57" s="932"/>
      <c r="ODJ57" s="932"/>
      <c r="ODK57" s="932"/>
      <c r="ODL57" s="932"/>
      <c r="ODM57" s="932"/>
      <c r="ODN57" s="932"/>
      <c r="ODO57" s="932"/>
      <c r="ODP57" s="932"/>
      <c r="ODQ57" s="932"/>
      <c r="ODR57" s="932"/>
      <c r="ODS57" s="932"/>
      <c r="ODT57" s="932"/>
      <c r="ODU57" s="932"/>
      <c r="ODV57" s="932"/>
      <c r="ODW57" s="932"/>
      <c r="ODX57" s="932"/>
      <c r="ODY57" s="932"/>
      <c r="ODZ57" s="932"/>
      <c r="OEA57" s="932"/>
      <c r="OEB57" s="932"/>
      <c r="OEC57" s="932"/>
      <c r="OED57" s="932"/>
      <c r="OEE57" s="932"/>
      <c r="OEF57" s="932"/>
      <c r="OEG57" s="932"/>
      <c r="OEH57" s="932"/>
      <c r="OEI57" s="932"/>
      <c r="OEJ57" s="932"/>
      <c r="OEK57" s="932"/>
      <c r="OEL57" s="932"/>
      <c r="OEM57" s="932"/>
      <c r="OEN57" s="932"/>
      <c r="OEO57" s="932"/>
      <c r="OEP57" s="932"/>
      <c r="OEQ57" s="932"/>
      <c r="OER57" s="932"/>
      <c r="OES57" s="932"/>
      <c r="OET57" s="932"/>
      <c r="OEU57" s="932"/>
      <c r="OEV57" s="932"/>
      <c r="OEW57" s="932"/>
      <c r="OEX57" s="932"/>
      <c r="OEY57" s="932"/>
      <c r="OEZ57" s="932"/>
      <c r="OFA57" s="932"/>
      <c r="OFB57" s="932"/>
      <c r="OFC57" s="932"/>
      <c r="OFD57" s="932"/>
      <c r="OFE57" s="932"/>
      <c r="OFF57" s="932"/>
      <c r="OFG57" s="932"/>
      <c r="OFH57" s="932"/>
      <c r="OFI57" s="932"/>
      <c r="OFJ57" s="932"/>
      <c r="OFK57" s="932"/>
      <c r="OFL57" s="932"/>
      <c r="OFM57" s="932"/>
      <c r="OFN57" s="932"/>
      <c r="OFO57" s="932"/>
      <c r="OFP57" s="932"/>
      <c r="OFQ57" s="932"/>
      <c r="OFR57" s="932"/>
      <c r="OFS57" s="932"/>
      <c r="OFT57" s="932"/>
      <c r="OFU57" s="932"/>
      <c r="OFV57" s="932"/>
      <c r="OFW57" s="932"/>
      <c r="OFX57" s="932"/>
      <c r="OFY57" s="932"/>
      <c r="OFZ57" s="932"/>
      <c r="OGA57" s="932"/>
      <c r="OGB57" s="932"/>
      <c r="OGC57" s="932"/>
      <c r="OGD57" s="932"/>
      <c r="OGE57" s="932"/>
      <c r="OGF57" s="932"/>
      <c r="OGG57" s="932"/>
      <c r="OGH57" s="932"/>
      <c r="OGI57" s="932"/>
      <c r="OGJ57" s="932"/>
      <c r="OGK57" s="932"/>
      <c r="OGL57" s="932"/>
      <c r="OGM57" s="932"/>
      <c r="OGN57" s="932"/>
      <c r="OGO57" s="932"/>
      <c r="OGP57" s="932"/>
      <c r="OGQ57" s="932"/>
      <c r="OGR57" s="932"/>
      <c r="OGS57" s="932"/>
      <c r="OGT57" s="932"/>
      <c r="OGU57" s="932"/>
      <c r="OGV57" s="932"/>
      <c r="OGW57" s="932"/>
      <c r="OGX57" s="932"/>
      <c r="OGY57" s="932"/>
      <c r="OGZ57" s="932"/>
      <c r="OHA57" s="932"/>
      <c r="OHB57" s="932"/>
      <c r="OHC57" s="932"/>
      <c r="OHD57" s="932"/>
      <c r="OHE57" s="932"/>
      <c r="OHF57" s="932"/>
      <c r="OHG57" s="932"/>
      <c r="OHH57" s="932"/>
      <c r="OHI57" s="932"/>
      <c r="OHJ57" s="932"/>
      <c r="OHK57" s="932"/>
      <c r="OHL57" s="932"/>
      <c r="OHM57" s="932"/>
      <c r="OHN57" s="932"/>
      <c r="OHO57" s="932"/>
      <c r="OHP57" s="932"/>
      <c r="OHQ57" s="932"/>
      <c r="OHR57" s="932"/>
      <c r="OHS57" s="932"/>
      <c r="OHT57" s="932"/>
      <c r="OHU57" s="932"/>
      <c r="OHV57" s="932"/>
      <c r="OHW57" s="932"/>
      <c r="OHX57" s="932"/>
      <c r="OHY57" s="932"/>
      <c r="OHZ57" s="932"/>
      <c r="OIA57" s="932"/>
      <c r="OIB57" s="932"/>
      <c r="OIC57" s="932"/>
      <c r="OID57" s="932"/>
      <c r="OIE57" s="932"/>
      <c r="OIF57" s="932"/>
      <c r="OIG57" s="932"/>
      <c r="OIH57" s="932"/>
      <c r="OII57" s="932"/>
      <c r="OIJ57" s="932"/>
      <c r="OIK57" s="932"/>
      <c r="OIL57" s="932"/>
      <c r="OIM57" s="932"/>
      <c r="OIN57" s="932"/>
      <c r="OIO57" s="932"/>
      <c r="OIP57" s="932"/>
      <c r="OIQ57" s="932"/>
      <c r="OIR57" s="932"/>
      <c r="OIS57" s="932"/>
      <c r="OIT57" s="932"/>
      <c r="OIU57" s="932"/>
      <c r="OIV57" s="932"/>
      <c r="OIW57" s="932"/>
      <c r="OIX57" s="932"/>
      <c r="OIY57" s="932"/>
      <c r="OIZ57" s="932"/>
      <c r="OJA57" s="932"/>
      <c r="OJB57" s="932"/>
      <c r="OJC57" s="932"/>
      <c r="OJD57" s="932"/>
      <c r="OJE57" s="932"/>
      <c r="OJF57" s="932"/>
      <c r="OJG57" s="932"/>
      <c r="OJH57" s="932"/>
      <c r="OJI57" s="932"/>
      <c r="OJJ57" s="932"/>
      <c r="OJK57" s="932"/>
      <c r="OJL57" s="932"/>
      <c r="OJM57" s="932"/>
      <c r="OJN57" s="932"/>
      <c r="OJO57" s="932"/>
      <c r="OJP57" s="932"/>
      <c r="OJQ57" s="932"/>
      <c r="OJR57" s="932"/>
      <c r="OJS57" s="932"/>
      <c r="OJT57" s="932"/>
      <c r="OJU57" s="932"/>
      <c r="OJV57" s="932"/>
      <c r="OJW57" s="932"/>
      <c r="OJX57" s="932"/>
      <c r="OJY57" s="932"/>
      <c r="OJZ57" s="932"/>
      <c r="OKA57" s="932"/>
      <c r="OKB57" s="932"/>
      <c r="OKC57" s="932"/>
      <c r="OKD57" s="932"/>
      <c r="OKE57" s="932"/>
      <c r="OKF57" s="932"/>
      <c r="OKG57" s="932"/>
      <c r="OKH57" s="932"/>
      <c r="OKI57" s="932"/>
      <c r="OKJ57" s="932"/>
      <c r="OKK57" s="932"/>
      <c r="OKL57" s="932"/>
      <c r="OKM57" s="932"/>
      <c r="OKN57" s="932"/>
      <c r="OKO57" s="932"/>
      <c r="OKP57" s="932"/>
      <c r="OKQ57" s="932"/>
      <c r="OKR57" s="932"/>
      <c r="OKS57" s="932"/>
      <c r="OKT57" s="932"/>
      <c r="OKU57" s="932"/>
      <c r="OKV57" s="932"/>
      <c r="OKW57" s="932"/>
      <c r="OKX57" s="932"/>
      <c r="OKY57" s="932"/>
      <c r="OKZ57" s="932"/>
      <c r="OLA57" s="932"/>
      <c r="OLB57" s="932"/>
      <c r="OLC57" s="932"/>
      <c r="OLD57" s="932"/>
      <c r="OLE57" s="932"/>
      <c r="OLF57" s="932"/>
      <c r="OLG57" s="932"/>
      <c r="OLH57" s="932"/>
      <c r="OLI57" s="932"/>
      <c r="OLJ57" s="932"/>
      <c r="OLK57" s="932"/>
      <c r="OLL57" s="932"/>
      <c r="OLM57" s="932"/>
      <c r="OLN57" s="932"/>
      <c r="OLO57" s="932"/>
      <c r="OLP57" s="932"/>
      <c r="OLQ57" s="932"/>
      <c r="OLR57" s="932"/>
      <c r="OLS57" s="932"/>
      <c r="OLT57" s="932"/>
      <c r="OLU57" s="932"/>
      <c r="OLV57" s="932"/>
      <c r="OLW57" s="932"/>
      <c r="OLX57" s="932"/>
      <c r="OLY57" s="932"/>
      <c r="OLZ57" s="932"/>
      <c r="OMA57" s="932"/>
      <c r="OMB57" s="932"/>
      <c r="OMC57" s="932"/>
      <c r="OMD57" s="932"/>
      <c r="OME57" s="932"/>
      <c r="OMF57" s="932"/>
      <c r="OMG57" s="932"/>
      <c r="OMH57" s="932"/>
      <c r="OMI57" s="932"/>
      <c r="OMJ57" s="932"/>
      <c r="OMK57" s="932"/>
      <c r="OML57" s="932"/>
      <c r="OMM57" s="932"/>
      <c r="OMN57" s="932"/>
      <c r="OMO57" s="932"/>
      <c r="OMP57" s="932"/>
      <c r="OMQ57" s="932"/>
      <c r="OMR57" s="932"/>
      <c r="OMS57" s="932"/>
      <c r="OMT57" s="932"/>
      <c r="OMU57" s="932"/>
      <c r="OMV57" s="932"/>
      <c r="OMW57" s="932"/>
      <c r="OMX57" s="932"/>
      <c r="OMY57" s="932"/>
      <c r="OMZ57" s="932"/>
      <c r="ONA57" s="932"/>
      <c r="ONB57" s="932"/>
      <c r="ONC57" s="932"/>
      <c r="OND57" s="932"/>
      <c r="ONE57" s="932"/>
      <c r="ONF57" s="932"/>
      <c r="ONG57" s="932"/>
      <c r="ONH57" s="932"/>
      <c r="ONI57" s="932"/>
      <c r="ONJ57" s="932"/>
      <c r="ONK57" s="932"/>
      <c r="ONL57" s="932"/>
      <c r="ONM57" s="932"/>
      <c r="ONN57" s="932"/>
      <c r="ONO57" s="932"/>
      <c r="ONP57" s="932"/>
      <c r="ONQ57" s="932"/>
      <c r="ONR57" s="932"/>
      <c r="ONS57" s="932"/>
      <c r="ONT57" s="932"/>
      <c r="ONU57" s="932"/>
      <c r="ONV57" s="932"/>
      <c r="ONW57" s="932"/>
      <c r="ONX57" s="932"/>
      <c r="ONY57" s="932"/>
      <c r="ONZ57" s="932"/>
      <c r="OOA57" s="932"/>
      <c r="OOB57" s="932"/>
      <c r="OOC57" s="932"/>
      <c r="OOD57" s="932"/>
      <c r="OOE57" s="932"/>
      <c r="OOF57" s="932"/>
      <c r="OOG57" s="932"/>
      <c r="OOH57" s="932"/>
      <c r="OOI57" s="932"/>
      <c r="OOJ57" s="932"/>
      <c r="OOK57" s="932"/>
      <c r="OOL57" s="932"/>
      <c r="OOM57" s="932"/>
      <c r="OON57" s="932"/>
      <c r="OOO57" s="932"/>
      <c r="OOP57" s="932"/>
      <c r="OOQ57" s="932"/>
      <c r="OOR57" s="932"/>
      <c r="OOS57" s="932"/>
      <c r="OOT57" s="932"/>
      <c r="OOU57" s="932"/>
      <c r="OOV57" s="932"/>
      <c r="OOW57" s="932"/>
      <c r="OOX57" s="932"/>
      <c r="OOY57" s="932"/>
      <c r="OOZ57" s="932"/>
      <c r="OPA57" s="932"/>
      <c r="OPB57" s="932"/>
      <c r="OPC57" s="932"/>
      <c r="OPD57" s="932"/>
      <c r="OPE57" s="932"/>
      <c r="OPF57" s="932"/>
      <c r="OPG57" s="932"/>
      <c r="OPH57" s="932"/>
      <c r="OPI57" s="932"/>
      <c r="OPJ57" s="932"/>
      <c r="OPK57" s="932"/>
      <c r="OPL57" s="932"/>
      <c r="OPM57" s="932"/>
      <c r="OPN57" s="932"/>
      <c r="OPO57" s="932"/>
      <c r="OPP57" s="932"/>
      <c r="OPQ57" s="932"/>
      <c r="OPR57" s="932"/>
      <c r="OPS57" s="932"/>
      <c r="OPT57" s="932"/>
      <c r="OPU57" s="932"/>
      <c r="OPV57" s="932"/>
      <c r="OPW57" s="932"/>
      <c r="OPX57" s="932"/>
      <c r="OPY57" s="932"/>
      <c r="OPZ57" s="932"/>
      <c r="OQA57" s="932"/>
      <c r="OQB57" s="932"/>
      <c r="OQC57" s="932"/>
      <c r="OQD57" s="932"/>
      <c r="OQE57" s="932"/>
      <c r="OQF57" s="932"/>
      <c r="OQG57" s="932"/>
      <c r="OQH57" s="932"/>
      <c r="OQI57" s="932"/>
      <c r="OQJ57" s="932"/>
      <c r="OQK57" s="932"/>
      <c r="OQL57" s="932"/>
      <c r="OQM57" s="932"/>
      <c r="OQN57" s="932"/>
      <c r="OQO57" s="932"/>
      <c r="OQP57" s="932"/>
      <c r="OQQ57" s="932"/>
      <c r="OQR57" s="932"/>
      <c r="OQS57" s="932"/>
      <c r="OQT57" s="932"/>
      <c r="OQU57" s="932"/>
      <c r="OQV57" s="932"/>
      <c r="OQW57" s="932"/>
      <c r="OQX57" s="932"/>
      <c r="OQY57" s="932"/>
      <c r="OQZ57" s="932"/>
      <c r="ORA57" s="932"/>
      <c r="ORB57" s="932"/>
      <c r="ORC57" s="932"/>
      <c r="ORD57" s="932"/>
      <c r="ORE57" s="932"/>
      <c r="ORF57" s="932"/>
      <c r="ORG57" s="932"/>
      <c r="ORH57" s="932"/>
      <c r="ORI57" s="932"/>
      <c r="ORJ57" s="932"/>
      <c r="ORK57" s="932"/>
      <c r="ORL57" s="932"/>
      <c r="ORM57" s="932"/>
      <c r="ORN57" s="932"/>
      <c r="ORO57" s="932"/>
      <c r="ORP57" s="932"/>
      <c r="ORQ57" s="932"/>
      <c r="ORR57" s="932"/>
      <c r="ORS57" s="932"/>
      <c r="ORT57" s="932"/>
      <c r="ORU57" s="932"/>
      <c r="ORV57" s="932"/>
      <c r="ORW57" s="932"/>
      <c r="ORX57" s="932"/>
      <c r="ORY57" s="932"/>
      <c r="ORZ57" s="932"/>
      <c r="OSA57" s="932"/>
      <c r="OSB57" s="932"/>
      <c r="OSC57" s="932"/>
      <c r="OSD57" s="932"/>
      <c r="OSE57" s="932"/>
      <c r="OSF57" s="932"/>
      <c r="OSG57" s="932"/>
      <c r="OSH57" s="932"/>
      <c r="OSI57" s="932"/>
      <c r="OSJ57" s="932"/>
      <c r="OSK57" s="932"/>
      <c r="OSL57" s="932"/>
      <c r="OSM57" s="932"/>
      <c r="OSN57" s="932"/>
      <c r="OSO57" s="932"/>
      <c r="OSP57" s="932"/>
      <c r="OSQ57" s="932"/>
      <c r="OSR57" s="932"/>
      <c r="OSS57" s="932"/>
      <c r="OST57" s="932"/>
      <c r="OSU57" s="932"/>
      <c r="OSV57" s="932"/>
      <c r="OSW57" s="932"/>
      <c r="OSX57" s="932"/>
      <c r="OSY57" s="932"/>
      <c r="OSZ57" s="932"/>
      <c r="OTA57" s="932"/>
      <c r="OTB57" s="932"/>
      <c r="OTC57" s="932"/>
      <c r="OTD57" s="932"/>
      <c r="OTE57" s="932"/>
      <c r="OTF57" s="932"/>
      <c r="OTG57" s="932"/>
      <c r="OTH57" s="932"/>
      <c r="OTI57" s="932"/>
      <c r="OTJ57" s="932"/>
      <c r="OTK57" s="932"/>
      <c r="OTL57" s="932"/>
      <c r="OTM57" s="932"/>
      <c r="OTN57" s="932"/>
      <c r="OTO57" s="932"/>
      <c r="OTP57" s="932"/>
      <c r="OTQ57" s="932"/>
      <c r="OTR57" s="932"/>
      <c r="OTS57" s="932"/>
      <c r="OTT57" s="932"/>
      <c r="OTU57" s="932"/>
      <c r="OTV57" s="932"/>
      <c r="OTW57" s="932"/>
      <c r="OTX57" s="932"/>
      <c r="OTY57" s="932"/>
      <c r="OTZ57" s="932"/>
      <c r="OUA57" s="932"/>
      <c r="OUB57" s="932"/>
      <c r="OUC57" s="932"/>
      <c r="OUD57" s="932"/>
      <c r="OUE57" s="932"/>
      <c r="OUF57" s="932"/>
      <c r="OUG57" s="932"/>
      <c r="OUH57" s="932"/>
      <c r="OUI57" s="932"/>
      <c r="OUJ57" s="932"/>
      <c r="OUK57" s="932"/>
      <c r="OUL57" s="932"/>
      <c r="OUM57" s="932"/>
      <c r="OUN57" s="932"/>
      <c r="OUO57" s="932"/>
      <c r="OUP57" s="932"/>
      <c r="OUQ57" s="932"/>
      <c r="OUR57" s="932"/>
      <c r="OUS57" s="932"/>
      <c r="OUT57" s="932"/>
      <c r="OUU57" s="932"/>
      <c r="OUV57" s="932"/>
      <c r="OUW57" s="932"/>
      <c r="OUX57" s="932"/>
      <c r="OUY57" s="932"/>
      <c r="OUZ57" s="932"/>
      <c r="OVA57" s="932"/>
      <c r="OVB57" s="932"/>
      <c r="OVC57" s="932"/>
      <c r="OVD57" s="932"/>
      <c r="OVE57" s="932"/>
      <c r="OVF57" s="932"/>
      <c r="OVG57" s="932"/>
      <c r="OVH57" s="932"/>
      <c r="OVI57" s="932"/>
      <c r="OVJ57" s="932"/>
      <c r="OVK57" s="932"/>
      <c r="OVL57" s="932"/>
      <c r="OVM57" s="932"/>
      <c r="OVN57" s="932"/>
      <c r="OVO57" s="932"/>
      <c r="OVP57" s="932"/>
      <c r="OVQ57" s="932"/>
      <c r="OVR57" s="932"/>
      <c r="OVS57" s="932"/>
      <c r="OVT57" s="932"/>
      <c r="OVU57" s="932"/>
      <c r="OVV57" s="932"/>
      <c r="OVW57" s="932"/>
      <c r="OVX57" s="932"/>
      <c r="OVY57" s="932"/>
      <c r="OVZ57" s="932"/>
      <c r="OWA57" s="932"/>
      <c r="OWB57" s="932"/>
      <c r="OWC57" s="932"/>
      <c r="OWD57" s="932"/>
      <c r="OWE57" s="932"/>
      <c r="OWF57" s="932"/>
      <c r="OWG57" s="932"/>
      <c r="OWH57" s="932"/>
      <c r="OWI57" s="932"/>
      <c r="OWJ57" s="932"/>
      <c r="OWK57" s="932"/>
      <c r="OWL57" s="932"/>
      <c r="OWM57" s="932"/>
      <c r="OWN57" s="932"/>
      <c r="OWO57" s="932"/>
      <c r="OWP57" s="932"/>
      <c r="OWQ57" s="932"/>
      <c r="OWR57" s="932"/>
      <c r="OWS57" s="932"/>
      <c r="OWT57" s="932"/>
      <c r="OWU57" s="932"/>
      <c r="OWV57" s="932"/>
      <c r="OWW57" s="932"/>
      <c r="OWX57" s="932"/>
      <c r="OWY57" s="932"/>
      <c r="OWZ57" s="932"/>
      <c r="OXA57" s="932"/>
      <c r="OXB57" s="932"/>
      <c r="OXC57" s="932"/>
      <c r="OXD57" s="932"/>
      <c r="OXE57" s="932"/>
      <c r="OXF57" s="932"/>
      <c r="OXG57" s="932"/>
      <c r="OXH57" s="932"/>
      <c r="OXI57" s="932"/>
      <c r="OXJ57" s="932"/>
      <c r="OXK57" s="932"/>
      <c r="OXL57" s="932"/>
      <c r="OXM57" s="932"/>
      <c r="OXN57" s="932"/>
      <c r="OXO57" s="932"/>
      <c r="OXP57" s="932"/>
      <c r="OXQ57" s="932"/>
      <c r="OXR57" s="932"/>
      <c r="OXS57" s="932"/>
      <c r="OXT57" s="932"/>
      <c r="OXU57" s="932"/>
      <c r="OXV57" s="932"/>
      <c r="OXW57" s="932"/>
      <c r="OXX57" s="932"/>
      <c r="OXY57" s="932"/>
      <c r="OXZ57" s="932"/>
      <c r="OYA57" s="932"/>
      <c r="OYB57" s="932"/>
      <c r="OYC57" s="932"/>
      <c r="OYD57" s="932"/>
      <c r="OYE57" s="932"/>
      <c r="OYF57" s="932"/>
      <c r="OYG57" s="932"/>
      <c r="OYH57" s="932"/>
      <c r="OYI57" s="932"/>
      <c r="OYJ57" s="932"/>
      <c r="OYK57" s="932"/>
      <c r="OYL57" s="932"/>
      <c r="OYM57" s="932"/>
      <c r="OYN57" s="932"/>
      <c r="OYO57" s="932"/>
      <c r="OYP57" s="932"/>
      <c r="OYQ57" s="932"/>
      <c r="OYR57" s="932"/>
      <c r="OYS57" s="932"/>
      <c r="OYT57" s="932"/>
      <c r="OYU57" s="932"/>
      <c r="OYV57" s="932"/>
      <c r="OYW57" s="932"/>
      <c r="OYX57" s="932"/>
      <c r="OYY57" s="932"/>
      <c r="OYZ57" s="932"/>
      <c r="OZA57" s="932"/>
      <c r="OZB57" s="932"/>
      <c r="OZC57" s="932"/>
      <c r="OZD57" s="932"/>
      <c r="OZE57" s="932"/>
      <c r="OZF57" s="932"/>
      <c r="OZG57" s="932"/>
      <c r="OZH57" s="932"/>
      <c r="OZI57" s="932"/>
      <c r="OZJ57" s="932"/>
      <c r="OZK57" s="932"/>
      <c r="OZL57" s="932"/>
      <c r="OZM57" s="932"/>
      <c r="OZN57" s="932"/>
      <c r="OZO57" s="932"/>
      <c r="OZP57" s="932"/>
      <c r="OZQ57" s="932"/>
      <c r="OZR57" s="932"/>
      <c r="OZS57" s="932"/>
      <c r="OZT57" s="932"/>
      <c r="OZU57" s="932"/>
      <c r="OZV57" s="932"/>
      <c r="OZW57" s="932"/>
      <c r="OZX57" s="932"/>
      <c r="OZY57" s="932"/>
      <c r="OZZ57" s="932"/>
      <c r="PAA57" s="932"/>
      <c r="PAB57" s="932"/>
      <c r="PAC57" s="932"/>
      <c r="PAD57" s="932"/>
      <c r="PAE57" s="932"/>
      <c r="PAF57" s="932"/>
      <c r="PAG57" s="932"/>
      <c r="PAH57" s="932"/>
      <c r="PAI57" s="932"/>
      <c r="PAJ57" s="932"/>
      <c r="PAK57" s="932"/>
      <c r="PAL57" s="932"/>
      <c r="PAM57" s="932"/>
      <c r="PAN57" s="932"/>
      <c r="PAO57" s="932"/>
      <c r="PAP57" s="932"/>
      <c r="PAQ57" s="932"/>
      <c r="PAR57" s="932"/>
      <c r="PAS57" s="932"/>
      <c r="PAT57" s="932"/>
      <c r="PAU57" s="932"/>
      <c r="PAV57" s="932"/>
      <c r="PAW57" s="932"/>
      <c r="PAX57" s="932"/>
      <c r="PAY57" s="932"/>
      <c r="PAZ57" s="932"/>
      <c r="PBA57" s="932"/>
      <c r="PBB57" s="932"/>
      <c r="PBC57" s="932"/>
      <c r="PBD57" s="932"/>
      <c r="PBE57" s="932"/>
      <c r="PBF57" s="932"/>
      <c r="PBG57" s="932"/>
      <c r="PBH57" s="932"/>
      <c r="PBI57" s="932"/>
      <c r="PBJ57" s="932"/>
      <c r="PBK57" s="932"/>
      <c r="PBL57" s="932"/>
      <c r="PBM57" s="932"/>
      <c r="PBN57" s="932"/>
      <c r="PBO57" s="932"/>
      <c r="PBP57" s="932"/>
      <c r="PBQ57" s="932"/>
      <c r="PBR57" s="932"/>
      <c r="PBS57" s="932"/>
      <c r="PBT57" s="932"/>
      <c r="PBU57" s="932"/>
      <c r="PBV57" s="932"/>
      <c r="PBW57" s="932"/>
      <c r="PBX57" s="932"/>
      <c r="PBY57" s="932"/>
      <c r="PBZ57" s="932"/>
      <c r="PCA57" s="932"/>
      <c r="PCB57" s="932"/>
      <c r="PCC57" s="932"/>
      <c r="PCD57" s="932"/>
      <c r="PCE57" s="932"/>
      <c r="PCF57" s="932"/>
      <c r="PCG57" s="932"/>
      <c r="PCH57" s="932"/>
      <c r="PCI57" s="932"/>
      <c r="PCJ57" s="932"/>
      <c r="PCK57" s="932"/>
      <c r="PCL57" s="932"/>
      <c r="PCM57" s="932"/>
      <c r="PCN57" s="932"/>
      <c r="PCO57" s="932"/>
      <c r="PCP57" s="932"/>
      <c r="PCQ57" s="932"/>
      <c r="PCR57" s="932"/>
      <c r="PCS57" s="932"/>
      <c r="PCT57" s="932"/>
      <c r="PCU57" s="932"/>
      <c r="PCV57" s="932"/>
      <c r="PCW57" s="932"/>
      <c r="PCX57" s="932"/>
      <c r="PCY57" s="932"/>
      <c r="PCZ57" s="932"/>
      <c r="PDA57" s="932"/>
      <c r="PDB57" s="932"/>
      <c r="PDC57" s="932"/>
      <c r="PDD57" s="932"/>
      <c r="PDE57" s="932"/>
      <c r="PDF57" s="932"/>
      <c r="PDG57" s="932"/>
      <c r="PDH57" s="932"/>
      <c r="PDI57" s="932"/>
      <c r="PDJ57" s="932"/>
      <c r="PDK57" s="932"/>
      <c r="PDL57" s="932"/>
      <c r="PDM57" s="932"/>
      <c r="PDN57" s="932"/>
      <c r="PDO57" s="932"/>
      <c r="PDP57" s="932"/>
      <c r="PDQ57" s="932"/>
      <c r="PDR57" s="932"/>
      <c r="PDS57" s="932"/>
      <c r="PDT57" s="932"/>
      <c r="PDU57" s="932"/>
      <c r="PDV57" s="932"/>
      <c r="PDW57" s="932"/>
      <c r="PDX57" s="932"/>
      <c r="PDY57" s="932"/>
      <c r="PDZ57" s="932"/>
      <c r="PEA57" s="932"/>
      <c r="PEB57" s="932"/>
      <c r="PEC57" s="932"/>
      <c r="PED57" s="932"/>
      <c r="PEE57" s="932"/>
      <c r="PEF57" s="932"/>
      <c r="PEG57" s="932"/>
      <c r="PEH57" s="932"/>
      <c r="PEI57" s="932"/>
      <c r="PEJ57" s="932"/>
      <c r="PEK57" s="932"/>
      <c r="PEL57" s="932"/>
      <c r="PEM57" s="932"/>
      <c r="PEN57" s="932"/>
      <c r="PEO57" s="932"/>
      <c r="PEP57" s="932"/>
      <c r="PEQ57" s="932"/>
      <c r="PER57" s="932"/>
      <c r="PES57" s="932"/>
      <c r="PET57" s="932"/>
      <c r="PEU57" s="932"/>
      <c r="PEV57" s="932"/>
      <c r="PEW57" s="932"/>
      <c r="PEX57" s="932"/>
      <c r="PEY57" s="932"/>
      <c r="PEZ57" s="932"/>
      <c r="PFA57" s="932"/>
      <c r="PFB57" s="932"/>
      <c r="PFC57" s="932"/>
      <c r="PFD57" s="932"/>
      <c r="PFE57" s="932"/>
      <c r="PFF57" s="932"/>
      <c r="PFG57" s="932"/>
      <c r="PFH57" s="932"/>
      <c r="PFI57" s="932"/>
      <c r="PFJ57" s="932"/>
      <c r="PFK57" s="932"/>
      <c r="PFL57" s="932"/>
      <c r="PFM57" s="932"/>
      <c r="PFN57" s="932"/>
      <c r="PFO57" s="932"/>
      <c r="PFP57" s="932"/>
      <c r="PFQ57" s="932"/>
      <c r="PFR57" s="932"/>
      <c r="PFS57" s="932"/>
      <c r="PFT57" s="932"/>
      <c r="PFU57" s="932"/>
      <c r="PFV57" s="932"/>
      <c r="PFW57" s="932"/>
      <c r="PFX57" s="932"/>
      <c r="PFY57" s="932"/>
      <c r="PFZ57" s="932"/>
      <c r="PGA57" s="932"/>
      <c r="PGB57" s="932"/>
      <c r="PGC57" s="932"/>
      <c r="PGD57" s="932"/>
      <c r="PGE57" s="932"/>
      <c r="PGF57" s="932"/>
      <c r="PGG57" s="932"/>
      <c r="PGH57" s="932"/>
      <c r="PGI57" s="932"/>
      <c r="PGJ57" s="932"/>
      <c r="PGK57" s="932"/>
      <c r="PGL57" s="932"/>
      <c r="PGM57" s="932"/>
      <c r="PGN57" s="932"/>
      <c r="PGO57" s="932"/>
      <c r="PGP57" s="932"/>
      <c r="PGQ57" s="932"/>
      <c r="PGR57" s="932"/>
      <c r="PGS57" s="932"/>
      <c r="PGT57" s="932"/>
      <c r="PGU57" s="932"/>
      <c r="PGV57" s="932"/>
      <c r="PGW57" s="932"/>
      <c r="PGX57" s="932"/>
      <c r="PGY57" s="932"/>
      <c r="PGZ57" s="932"/>
      <c r="PHA57" s="932"/>
      <c r="PHB57" s="932"/>
      <c r="PHC57" s="932"/>
      <c r="PHD57" s="932"/>
      <c r="PHE57" s="932"/>
      <c r="PHF57" s="932"/>
      <c r="PHG57" s="932"/>
      <c r="PHH57" s="932"/>
      <c r="PHI57" s="932"/>
      <c r="PHJ57" s="932"/>
      <c r="PHK57" s="932"/>
      <c r="PHL57" s="932"/>
      <c r="PHM57" s="932"/>
      <c r="PHN57" s="932"/>
      <c r="PHO57" s="932"/>
      <c r="PHP57" s="932"/>
      <c r="PHQ57" s="932"/>
      <c r="PHR57" s="932"/>
      <c r="PHS57" s="932"/>
      <c r="PHT57" s="932"/>
      <c r="PHU57" s="932"/>
      <c r="PHV57" s="932"/>
      <c r="PHW57" s="932"/>
      <c r="PHX57" s="932"/>
      <c r="PHY57" s="932"/>
      <c r="PHZ57" s="932"/>
      <c r="PIA57" s="932"/>
      <c r="PIB57" s="932"/>
      <c r="PIC57" s="932"/>
      <c r="PID57" s="932"/>
      <c r="PIE57" s="932"/>
      <c r="PIF57" s="932"/>
      <c r="PIG57" s="932"/>
      <c r="PIH57" s="932"/>
      <c r="PII57" s="932"/>
      <c r="PIJ57" s="932"/>
      <c r="PIK57" s="932"/>
      <c r="PIL57" s="932"/>
      <c r="PIM57" s="932"/>
      <c r="PIN57" s="932"/>
      <c r="PIO57" s="932"/>
      <c r="PIP57" s="932"/>
      <c r="PIQ57" s="932"/>
      <c r="PIR57" s="932"/>
      <c r="PIS57" s="932"/>
      <c r="PIT57" s="932"/>
      <c r="PIU57" s="932"/>
      <c r="PIV57" s="932"/>
      <c r="PIW57" s="932"/>
      <c r="PIX57" s="932"/>
      <c r="PIY57" s="932"/>
      <c r="PIZ57" s="932"/>
      <c r="PJA57" s="932"/>
      <c r="PJB57" s="932"/>
      <c r="PJC57" s="932"/>
      <c r="PJD57" s="932"/>
      <c r="PJE57" s="932"/>
      <c r="PJF57" s="932"/>
      <c r="PJG57" s="932"/>
      <c r="PJH57" s="932"/>
      <c r="PJI57" s="932"/>
      <c r="PJJ57" s="932"/>
      <c r="PJK57" s="932"/>
      <c r="PJL57" s="932"/>
      <c r="PJM57" s="932"/>
      <c r="PJN57" s="932"/>
      <c r="PJO57" s="932"/>
      <c r="PJP57" s="932"/>
      <c r="PJQ57" s="932"/>
      <c r="PJR57" s="932"/>
      <c r="PJS57" s="932"/>
      <c r="PJT57" s="932"/>
      <c r="PJU57" s="932"/>
      <c r="PJV57" s="932"/>
      <c r="PJW57" s="932"/>
      <c r="PJX57" s="932"/>
      <c r="PJY57" s="932"/>
      <c r="PJZ57" s="932"/>
      <c r="PKA57" s="932"/>
      <c r="PKB57" s="932"/>
      <c r="PKC57" s="932"/>
      <c r="PKD57" s="932"/>
      <c r="PKE57" s="932"/>
      <c r="PKF57" s="932"/>
      <c r="PKG57" s="932"/>
      <c r="PKH57" s="932"/>
      <c r="PKI57" s="932"/>
      <c r="PKJ57" s="932"/>
      <c r="PKK57" s="932"/>
      <c r="PKL57" s="932"/>
      <c r="PKM57" s="932"/>
      <c r="PKN57" s="932"/>
      <c r="PKO57" s="932"/>
      <c r="PKP57" s="932"/>
      <c r="PKQ57" s="932"/>
      <c r="PKR57" s="932"/>
      <c r="PKS57" s="932"/>
      <c r="PKT57" s="932"/>
      <c r="PKU57" s="932"/>
      <c r="PKV57" s="932"/>
      <c r="PKW57" s="932"/>
      <c r="PKX57" s="932"/>
      <c r="PKY57" s="932"/>
      <c r="PKZ57" s="932"/>
      <c r="PLA57" s="932"/>
      <c r="PLB57" s="932"/>
      <c r="PLC57" s="932"/>
      <c r="PLD57" s="932"/>
      <c r="PLE57" s="932"/>
      <c r="PLF57" s="932"/>
      <c r="PLG57" s="932"/>
      <c r="PLH57" s="932"/>
      <c r="PLI57" s="932"/>
      <c r="PLJ57" s="932"/>
      <c r="PLK57" s="932"/>
      <c r="PLL57" s="932"/>
      <c r="PLM57" s="932"/>
      <c r="PLN57" s="932"/>
      <c r="PLO57" s="932"/>
      <c r="PLP57" s="932"/>
      <c r="PLQ57" s="932"/>
      <c r="PLR57" s="932"/>
      <c r="PLS57" s="932"/>
      <c r="PLT57" s="932"/>
      <c r="PLU57" s="932"/>
      <c r="PLV57" s="932"/>
      <c r="PLW57" s="932"/>
      <c r="PLX57" s="932"/>
      <c r="PLY57" s="932"/>
      <c r="PLZ57" s="932"/>
      <c r="PMA57" s="932"/>
      <c r="PMB57" s="932"/>
      <c r="PMC57" s="932"/>
      <c r="PMD57" s="932"/>
      <c r="PME57" s="932"/>
      <c r="PMF57" s="932"/>
      <c r="PMG57" s="932"/>
      <c r="PMH57" s="932"/>
      <c r="PMI57" s="932"/>
      <c r="PMJ57" s="932"/>
      <c r="PMK57" s="932"/>
      <c r="PML57" s="932"/>
      <c r="PMM57" s="932"/>
      <c r="PMN57" s="932"/>
      <c r="PMO57" s="932"/>
      <c r="PMP57" s="932"/>
      <c r="PMQ57" s="932"/>
      <c r="PMR57" s="932"/>
      <c r="PMS57" s="932"/>
      <c r="PMT57" s="932"/>
      <c r="PMU57" s="932"/>
      <c r="PMV57" s="932"/>
      <c r="PMW57" s="932"/>
      <c r="PMX57" s="932"/>
      <c r="PMY57" s="932"/>
      <c r="PMZ57" s="932"/>
      <c r="PNA57" s="932"/>
      <c r="PNB57" s="932"/>
      <c r="PNC57" s="932"/>
      <c r="PND57" s="932"/>
      <c r="PNE57" s="932"/>
      <c r="PNF57" s="932"/>
      <c r="PNG57" s="932"/>
      <c r="PNH57" s="932"/>
      <c r="PNI57" s="932"/>
      <c r="PNJ57" s="932"/>
      <c r="PNK57" s="932"/>
      <c r="PNL57" s="932"/>
      <c r="PNM57" s="932"/>
      <c r="PNN57" s="932"/>
      <c r="PNO57" s="932"/>
      <c r="PNP57" s="932"/>
      <c r="PNQ57" s="932"/>
      <c r="PNR57" s="932"/>
      <c r="PNS57" s="932"/>
      <c r="PNT57" s="932"/>
      <c r="PNU57" s="932"/>
      <c r="PNV57" s="932"/>
      <c r="PNW57" s="932"/>
      <c r="PNX57" s="932"/>
      <c r="PNY57" s="932"/>
      <c r="PNZ57" s="932"/>
      <c r="POA57" s="932"/>
      <c r="POB57" s="932"/>
      <c r="POC57" s="932"/>
      <c r="POD57" s="932"/>
      <c r="POE57" s="932"/>
      <c r="POF57" s="932"/>
      <c r="POG57" s="932"/>
      <c r="POH57" s="932"/>
      <c r="POI57" s="932"/>
      <c r="POJ57" s="932"/>
      <c r="POK57" s="932"/>
      <c r="POL57" s="932"/>
      <c r="POM57" s="932"/>
      <c r="PON57" s="932"/>
      <c r="POO57" s="932"/>
      <c r="POP57" s="932"/>
      <c r="POQ57" s="932"/>
      <c r="POR57" s="932"/>
      <c r="POS57" s="932"/>
      <c r="POT57" s="932"/>
      <c r="POU57" s="932"/>
      <c r="POV57" s="932"/>
      <c r="POW57" s="932"/>
      <c r="POX57" s="932"/>
      <c r="POY57" s="932"/>
      <c r="POZ57" s="932"/>
      <c r="PPA57" s="932"/>
      <c r="PPB57" s="932"/>
      <c r="PPC57" s="932"/>
      <c r="PPD57" s="932"/>
      <c r="PPE57" s="932"/>
      <c r="PPF57" s="932"/>
      <c r="PPG57" s="932"/>
      <c r="PPH57" s="932"/>
      <c r="PPI57" s="932"/>
      <c r="PPJ57" s="932"/>
      <c r="PPK57" s="932"/>
      <c r="PPL57" s="932"/>
      <c r="PPM57" s="932"/>
      <c r="PPN57" s="932"/>
      <c r="PPO57" s="932"/>
      <c r="PPP57" s="932"/>
      <c r="PPQ57" s="932"/>
      <c r="PPR57" s="932"/>
      <c r="PPS57" s="932"/>
      <c r="PPT57" s="932"/>
      <c r="PPU57" s="932"/>
      <c r="PPV57" s="932"/>
      <c r="PPW57" s="932"/>
      <c r="PPX57" s="932"/>
      <c r="PPY57" s="932"/>
      <c r="PPZ57" s="932"/>
      <c r="PQA57" s="932"/>
      <c r="PQB57" s="932"/>
      <c r="PQC57" s="932"/>
      <c r="PQD57" s="932"/>
      <c r="PQE57" s="932"/>
      <c r="PQF57" s="932"/>
      <c r="PQG57" s="932"/>
      <c r="PQH57" s="932"/>
      <c r="PQI57" s="932"/>
      <c r="PQJ57" s="932"/>
      <c r="PQK57" s="932"/>
      <c r="PQL57" s="932"/>
      <c r="PQM57" s="932"/>
      <c r="PQN57" s="932"/>
      <c r="PQO57" s="932"/>
      <c r="PQP57" s="932"/>
      <c r="PQQ57" s="932"/>
      <c r="PQR57" s="932"/>
      <c r="PQS57" s="932"/>
      <c r="PQT57" s="932"/>
      <c r="PQU57" s="932"/>
      <c r="PQV57" s="932"/>
      <c r="PQW57" s="932"/>
      <c r="PQX57" s="932"/>
      <c r="PQY57" s="932"/>
      <c r="PQZ57" s="932"/>
      <c r="PRA57" s="932"/>
      <c r="PRB57" s="932"/>
      <c r="PRC57" s="932"/>
      <c r="PRD57" s="932"/>
      <c r="PRE57" s="932"/>
      <c r="PRF57" s="932"/>
      <c r="PRG57" s="932"/>
      <c r="PRH57" s="932"/>
      <c r="PRI57" s="932"/>
      <c r="PRJ57" s="932"/>
      <c r="PRK57" s="932"/>
      <c r="PRL57" s="932"/>
      <c r="PRM57" s="932"/>
      <c r="PRN57" s="932"/>
      <c r="PRO57" s="932"/>
      <c r="PRP57" s="932"/>
      <c r="PRQ57" s="932"/>
      <c r="PRR57" s="932"/>
      <c r="PRS57" s="932"/>
      <c r="PRT57" s="932"/>
      <c r="PRU57" s="932"/>
      <c r="PRV57" s="932"/>
      <c r="PRW57" s="932"/>
      <c r="PRX57" s="932"/>
      <c r="PRY57" s="932"/>
      <c r="PRZ57" s="932"/>
      <c r="PSA57" s="932"/>
      <c r="PSB57" s="932"/>
      <c r="PSC57" s="932"/>
      <c r="PSD57" s="932"/>
      <c r="PSE57" s="932"/>
      <c r="PSF57" s="932"/>
      <c r="PSG57" s="932"/>
      <c r="PSH57" s="932"/>
      <c r="PSI57" s="932"/>
      <c r="PSJ57" s="932"/>
      <c r="PSK57" s="932"/>
      <c r="PSL57" s="932"/>
      <c r="PSM57" s="932"/>
      <c r="PSN57" s="932"/>
      <c r="PSO57" s="932"/>
      <c r="PSP57" s="932"/>
      <c r="PSQ57" s="932"/>
      <c r="PSR57" s="932"/>
      <c r="PSS57" s="932"/>
      <c r="PST57" s="932"/>
      <c r="PSU57" s="932"/>
      <c r="PSV57" s="932"/>
      <c r="PSW57" s="932"/>
      <c r="PSX57" s="932"/>
      <c r="PSY57" s="932"/>
      <c r="PSZ57" s="932"/>
      <c r="PTA57" s="932"/>
      <c r="PTB57" s="932"/>
      <c r="PTC57" s="932"/>
      <c r="PTD57" s="932"/>
      <c r="PTE57" s="932"/>
      <c r="PTF57" s="932"/>
      <c r="PTG57" s="932"/>
      <c r="PTH57" s="932"/>
      <c r="PTI57" s="932"/>
      <c r="PTJ57" s="932"/>
      <c r="PTK57" s="932"/>
      <c r="PTL57" s="932"/>
      <c r="PTM57" s="932"/>
      <c r="PTN57" s="932"/>
      <c r="PTO57" s="932"/>
      <c r="PTP57" s="932"/>
      <c r="PTQ57" s="932"/>
      <c r="PTR57" s="932"/>
      <c r="PTS57" s="932"/>
      <c r="PTT57" s="932"/>
      <c r="PTU57" s="932"/>
      <c r="PTV57" s="932"/>
      <c r="PTW57" s="932"/>
      <c r="PTX57" s="932"/>
      <c r="PTY57" s="932"/>
      <c r="PTZ57" s="932"/>
      <c r="PUA57" s="932"/>
      <c r="PUB57" s="932"/>
      <c r="PUC57" s="932"/>
      <c r="PUD57" s="932"/>
      <c r="PUE57" s="932"/>
      <c r="PUF57" s="932"/>
      <c r="PUG57" s="932"/>
      <c r="PUH57" s="932"/>
      <c r="PUI57" s="932"/>
      <c r="PUJ57" s="932"/>
      <c r="PUK57" s="932"/>
      <c r="PUL57" s="932"/>
      <c r="PUM57" s="932"/>
      <c r="PUN57" s="932"/>
      <c r="PUO57" s="932"/>
      <c r="PUP57" s="932"/>
      <c r="PUQ57" s="932"/>
      <c r="PUR57" s="932"/>
      <c r="PUS57" s="932"/>
      <c r="PUT57" s="932"/>
      <c r="PUU57" s="932"/>
      <c r="PUV57" s="932"/>
      <c r="PUW57" s="932"/>
      <c r="PUX57" s="932"/>
      <c r="PUY57" s="932"/>
      <c r="PUZ57" s="932"/>
      <c r="PVA57" s="932"/>
      <c r="PVB57" s="932"/>
      <c r="PVC57" s="932"/>
      <c r="PVD57" s="932"/>
      <c r="PVE57" s="932"/>
      <c r="PVF57" s="932"/>
      <c r="PVG57" s="932"/>
      <c r="PVH57" s="932"/>
      <c r="PVI57" s="932"/>
      <c r="PVJ57" s="932"/>
      <c r="PVK57" s="932"/>
      <c r="PVL57" s="932"/>
      <c r="PVM57" s="932"/>
      <c r="PVN57" s="932"/>
      <c r="PVO57" s="932"/>
      <c r="PVP57" s="932"/>
      <c r="PVQ57" s="932"/>
      <c r="PVR57" s="932"/>
      <c r="PVS57" s="932"/>
      <c r="PVT57" s="932"/>
      <c r="PVU57" s="932"/>
      <c r="PVV57" s="932"/>
      <c r="PVW57" s="932"/>
      <c r="PVX57" s="932"/>
      <c r="PVY57" s="932"/>
      <c r="PVZ57" s="932"/>
      <c r="PWA57" s="932"/>
      <c r="PWB57" s="932"/>
      <c r="PWC57" s="932"/>
      <c r="PWD57" s="932"/>
      <c r="PWE57" s="932"/>
      <c r="PWF57" s="932"/>
      <c r="PWG57" s="932"/>
      <c r="PWH57" s="932"/>
      <c r="PWI57" s="932"/>
      <c r="PWJ57" s="932"/>
      <c r="PWK57" s="932"/>
      <c r="PWL57" s="932"/>
      <c r="PWM57" s="932"/>
      <c r="PWN57" s="932"/>
      <c r="PWO57" s="932"/>
      <c r="PWP57" s="932"/>
      <c r="PWQ57" s="932"/>
      <c r="PWR57" s="932"/>
      <c r="PWS57" s="932"/>
      <c r="PWT57" s="932"/>
      <c r="PWU57" s="932"/>
      <c r="PWV57" s="932"/>
      <c r="PWW57" s="932"/>
      <c r="PWX57" s="932"/>
      <c r="PWY57" s="932"/>
      <c r="PWZ57" s="932"/>
      <c r="PXA57" s="932"/>
      <c r="PXB57" s="932"/>
      <c r="PXC57" s="932"/>
      <c r="PXD57" s="932"/>
      <c r="PXE57" s="932"/>
      <c r="PXF57" s="932"/>
      <c r="PXG57" s="932"/>
      <c r="PXH57" s="932"/>
      <c r="PXI57" s="932"/>
      <c r="PXJ57" s="932"/>
      <c r="PXK57" s="932"/>
      <c r="PXL57" s="932"/>
      <c r="PXM57" s="932"/>
      <c r="PXN57" s="932"/>
      <c r="PXO57" s="932"/>
      <c r="PXP57" s="932"/>
      <c r="PXQ57" s="932"/>
      <c r="PXR57" s="932"/>
      <c r="PXS57" s="932"/>
      <c r="PXT57" s="932"/>
      <c r="PXU57" s="932"/>
      <c r="PXV57" s="932"/>
      <c r="PXW57" s="932"/>
      <c r="PXX57" s="932"/>
      <c r="PXY57" s="932"/>
      <c r="PXZ57" s="932"/>
      <c r="PYA57" s="932"/>
      <c r="PYB57" s="932"/>
      <c r="PYC57" s="932"/>
      <c r="PYD57" s="932"/>
      <c r="PYE57" s="932"/>
      <c r="PYF57" s="932"/>
      <c r="PYG57" s="932"/>
      <c r="PYH57" s="932"/>
      <c r="PYI57" s="932"/>
      <c r="PYJ57" s="932"/>
      <c r="PYK57" s="932"/>
      <c r="PYL57" s="932"/>
      <c r="PYM57" s="932"/>
      <c r="PYN57" s="932"/>
      <c r="PYO57" s="932"/>
      <c r="PYP57" s="932"/>
      <c r="PYQ57" s="932"/>
      <c r="PYR57" s="932"/>
      <c r="PYS57" s="932"/>
      <c r="PYT57" s="932"/>
      <c r="PYU57" s="932"/>
      <c r="PYV57" s="932"/>
      <c r="PYW57" s="932"/>
      <c r="PYX57" s="932"/>
      <c r="PYY57" s="932"/>
      <c r="PYZ57" s="932"/>
      <c r="PZA57" s="932"/>
      <c r="PZB57" s="932"/>
      <c r="PZC57" s="932"/>
      <c r="PZD57" s="932"/>
      <c r="PZE57" s="932"/>
      <c r="PZF57" s="932"/>
      <c r="PZG57" s="932"/>
      <c r="PZH57" s="932"/>
      <c r="PZI57" s="932"/>
      <c r="PZJ57" s="932"/>
      <c r="PZK57" s="932"/>
      <c r="PZL57" s="932"/>
      <c r="PZM57" s="932"/>
      <c r="PZN57" s="932"/>
      <c r="PZO57" s="932"/>
      <c r="PZP57" s="932"/>
      <c r="PZQ57" s="932"/>
      <c r="PZR57" s="932"/>
      <c r="PZS57" s="932"/>
      <c r="PZT57" s="932"/>
      <c r="PZU57" s="932"/>
      <c r="PZV57" s="932"/>
      <c r="PZW57" s="932"/>
      <c r="PZX57" s="932"/>
      <c r="PZY57" s="932"/>
      <c r="PZZ57" s="932"/>
      <c r="QAA57" s="932"/>
      <c r="QAB57" s="932"/>
      <c r="QAC57" s="932"/>
      <c r="QAD57" s="932"/>
      <c r="QAE57" s="932"/>
      <c r="QAF57" s="932"/>
      <c r="QAG57" s="932"/>
      <c r="QAH57" s="932"/>
      <c r="QAI57" s="932"/>
      <c r="QAJ57" s="932"/>
      <c r="QAK57" s="932"/>
      <c r="QAL57" s="932"/>
      <c r="QAM57" s="932"/>
      <c r="QAN57" s="932"/>
      <c r="QAO57" s="932"/>
      <c r="QAP57" s="932"/>
      <c r="QAQ57" s="932"/>
      <c r="QAR57" s="932"/>
      <c r="QAS57" s="932"/>
      <c r="QAT57" s="932"/>
      <c r="QAU57" s="932"/>
      <c r="QAV57" s="932"/>
      <c r="QAW57" s="932"/>
      <c r="QAX57" s="932"/>
      <c r="QAY57" s="932"/>
      <c r="QAZ57" s="932"/>
      <c r="QBA57" s="932"/>
      <c r="QBB57" s="932"/>
      <c r="QBC57" s="932"/>
      <c r="QBD57" s="932"/>
      <c r="QBE57" s="932"/>
      <c r="QBF57" s="932"/>
      <c r="QBG57" s="932"/>
      <c r="QBH57" s="932"/>
      <c r="QBI57" s="932"/>
      <c r="QBJ57" s="932"/>
      <c r="QBK57" s="932"/>
      <c r="QBL57" s="932"/>
      <c r="QBM57" s="932"/>
      <c r="QBN57" s="932"/>
      <c r="QBO57" s="932"/>
      <c r="QBP57" s="932"/>
      <c r="QBQ57" s="932"/>
      <c r="QBR57" s="932"/>
      <c r="QBS57" s="932"/>
      <c r="QBT57" s="932"/>
      <c r="QBU57" s="932"/>
      <c r="QBV57" s="932"/>
      <c r="QBW57" s="932"/>
      <c r="QBX57" s="932"/>
      <c r="QBY57" s="932"/>
      <c r="QBZ57" s="932"/>
      <c r="QCA57" s="932"/>
      <c r="QCB57" s="932"/>
      <c r="QCC57" s="932"/>
      <c r="QCD57" s="932"/>
      <c r="QCE57" s="932"/>
      <c r="QCF57" s="932"/>
      <c r="QCG57" s="932"/>
      <c r="QCH57" s="932"/>
      <c r="QCI57" s="932"/>
      <c r="QCJ57" s="932"/>
      <c r="QCK57" s="932"/>
      <c r="QCL57" s="932"/>
      <c r="QCM57" s="932"/>
      <c r="QCN57" s="932"/>
      <c r="QCO57" s="932"/>
      <c r="QCP57" s="932"/>
      <c r="QCQ57" s="932"/>
      <c r="QCR57" s="932"/>
      <c r="QCS57" s="932"/>
      <c r="QCT57" s="932"/>
      <c r="QCU57" s="932"/>
      <c r="QCV57" s="932"/>
      <c r="QCW57" s="932"/>
      <c r="QCX57" s="932"/>
      <c r="QCY57" s="932"/>
      <c r="QCZ57" s="932"/>
      <c r="QDA57" s="932"/>
      <c r="QDB57" s="932"/>
      <c r="QDC57" s="932"/>
      <c r="QDD57" s="932"/>
      <c r="QDE57" s="932"/>
      <c r="QDF57" s="932"/>
      <c r="QDG57" s="932"/>
      <c r="QDH57" s="932"/>
      <c r="QDI57" s="932"/>
      <c r="QDJ57" s="932"/>
      <c r="QDK57" s="932"/>
      <c r="QDL57" s="932"/>
      <c r="QDM57" s="932"/>
      <c r="QDN57" s="932"/>
      <c r="QDO57" s="932"/>
      <c r="QDP57" s="932"/>
      <c r="QDQ57" s="932"/>
      <c r="QDR57" s="932"/>
      <c r="QDS57" s="932"/>
      <c r="QDT57" s="932"/>
      <c r="QDU57" s="932"/>
      <c r="QDV57" s="932"/>
      <c r="QDW57" s="932"/>
      <c r="QDX57" s="932"/>
      <c r="QDY57" s="932"/>
      <c r="QDZ57" s="932"/>
      <c r="QEA57" s="932"/>
      <c r="QEB57" s="932"/>
      <c r="QEC57" s="932"/>
      <c r="QED57" s="932"/>
      <c r="QEE57" s="932"/>
      <c r="QEF57" s="932"/>
      <c r="QEG57" s="932"/>
      <c r="QEH57" s="932"/>
      <c r="QEI57" s="932"/>
      <c r="QEJ57" s="932"/>
      <c r="QEK57" s="932"/>
      <c r="QEL57" s="932"/>
      <c r="QEM57" s="932"/>
      <c r="QEN57" s="932"/>
      <c r="QEO57" s="932"/>
      <c r="QEP57" s="932"/>
      <c r="QEQ57" s="932"/>
      <c r="QER57" s="932"/>
      <c r="QES57" s="932"/>
      <c r="QET57" s="932"/>
      <c r="QEU57" s="932"/>
      <c r="QEV57" s="932"/>
      <c r="QEW57" s="932"/>
      <c r="QEX57" s="932"/>
      <c r="QEY57" s="932"/>
      <c r="QEZ57" s="932"/>
      <c r="QFA57" s="932"/>
      <c r="QFB57" s="932"/>
      <c r="QFC57" s="932"/>
      <c r="QFD57" s="932"/>
      <c r="QFE57" s="932"/>
      <c r="QFF57" s="932"/>
      <c r="QFG57" s="932"/>
      <c r="QFH57" s="932"/>
      <c r="QFI57" s="932"/>
      <c r="QFJ57" s="932"/>
      <c r="QFK57" s="932"/>
      <c r="QFL57" s="932"/>
      <c r="QFM57" s="932"/>
      <c r="QFN57" s="932"/>
      <c r="QFO57" s="932"/>
      <c r="QFP57" s="932"/>
      <c r="QFQ57" s="932"/>
      <c r="QFR57" s="932"/>
      <c r="QFS57" s="932"/>
      <c r="QFT57" s="932"/>
      <c r="QFU57" s="932"/>
      <c r="QFV57" s="932"/>
      <c r="QFW57" s="932"/>
      <c r="QFX57" s="932"/>
      <c r="QFY57" s="932"/>
      <c r="QFZ57" s="932"/>
      <c r="QGA57" s="932"/>
      <c r="QGB57" s="932"/>
      <c r="QGC57" s="932"/>
      <c r="QGD57" s="932"/>
      <c r="QGE57" s="932"/>
      <c r="QGF57" s="932"/>
      <c r="QGG57" s="932"/>
      <c r="QGH57" s="932"/>
      <c r="QGI57" s="932"/>
      <c r="QGJ57" s="932"/>
      <c r="QGK57" s="932"/>
      <c r="QGL57" s="932"/>
      <c r="QGM57" s="932"/>
      <c r="QGN57" s="932"/>
      <c r="QGO57" s="932"/>
      <c r="QGP57" s="932"/>
      <c r="QGQ57" s="932"/>
      <c r="QGR57" s="932"/>
      <c r="QGS57" s="932"/>
      <c r="QGT57" s="932"/>
      <c r="QGU57" s="932"/>
      <c r="QGV57" s="932"/>
      <c r="QGW57" s="932"/>
      <c r="QGX57" s="932"/>
      <c r="QGY57" s="932"/>
      <c r="QGZ57" s="932"/>
      <c r="QHA57" s="932"/>
      <c r="QHB57" s="932"/>
      <c r="QHC57" s="932"/>
      <c r="QHD57" s="932"/>
      <c r="QHE57" s="932"/>
      <c r="QHF57" s="932"/>
      <c r="QHG57" s="932"/>
      <c r="QHH57" s="932"/>
      <c r="QHI57" s="932"/>
      <c r="QHJ57" s="932"/>
      <c r="QHK57" s="932"/>
      <c r="QHL57" s="932"/>
      <c r="QHM57" s="932"/>
      <c r="QHN57" s="932"/>
      <c r="QHO57" s="932"/>
      <c r="QHP57" s="932"/>
      <c r="QHQ57" s="932"/>
      <c r="QHR57" s="932"/>
      <c r="QHS57" s="932"/>
      <c r="QHT57" s="932"/>
      <c r="QHU57" s="932"/>
      <c r="QHV57" s="932"/>
      <c r="QHW57" s="932"/>
      <c r="QHX57" s="932"/>
      <c r="QHY57" s="932"/>
      <c r="QHZ57" s="932"/>
      <c r="QIA57" s="932"/>
      <c r="QIB57" s="932"/>
      <c r="QIC57" s="932"/>
      <c r="QID57" s="932"/>
      <c r="QIE57" s="932"/>
      <c r="QIF57" s="932"/>
      <c r="QIG57" s="932"/>
      <c r="QIH57" s="932"/>
      <c r="QII57" s="932"/>
      <c r="QIJ57" s="932"/>
      <c r="QIK57" s="932"/>
      <c r="QIL57" s="932"/>
      <c r="QIM57" s="932"/>
      <c r="QIN57" s="932"/>
      <c r="QIO57" s="932"/>
      <c r="QIP57" s="932"/>
      <c r="QIQ57" s="932"/>
      <c r="QIR57" s="932"/>
      <c r="QIS57" s="932"/>
      <c r="QIT57" s="932"/>
      <c r="QIU57" s="932"/>
      <c r="QIV57" s="932"/>
      <c r="QIW57" s="932"/>
      <c r="QIX57" s="932"/>
      <c r="QIY57" s="932"/>
      <c r="QIZ57" s="932"/>
      <c r="QJA57" s="932"/>
      <c r="QJB57" s="932"/>
      <c r="QJC57" s="932"/>
      <c r="QJD57" s="932"/>
      <c r="QJE57" s="932"/>
      <c r="QJF57" s="932"/>
      <c r="QJG57" s="932"/>
      <c r="QJH57" s="932"/>
      <c r="QJI57" s="932"/>
      <c r="QJJ57" s="932"/>
      <c r="QJK57" s="932"/>
      <c r="QJL57" s="932"/>
      <c r="QJM57" s="932"/>
      <c r="QJN57" s="932"/>
      <c r="QJO57" s="932"/>
      <c r="QJP57" s="932"/>
      <c r="QJQ57" s="932"/>
      <c r="QJR57" s="932"/>
      <c r="QJS57" s="932"/>
      <c r="QJT57" s="932"/>
      <c r="QJU57" s="932"/>
      <c r="QJV57" s="932"/>
      <c r="QJW57" s="932"/>
      <c r="QJX57" s="932"/>
      <c r="QJY57" s="932"/>
      <c r="QJZ57" s="932"/>
      <c r="QKA57" s="932"/>
      <c r="QKB57" s="932"/>
      <c r="QKC57" s="932"/>
      <c r="QKD57" s="932"/>
      <c r="QKE57" s="932"/>
      <c r="QKF57" s="932"/>
      <c r="QKG57" s="932"/>
      <c r="QKH57" s="932"/>
      <c r="QKI57" s="932"/>
      <c r="QKJ57" s="932"/>
      <c r="QKK57" s="932"/>
      <c r="QKL57" s="932"/>
      <c r="QKM57" s="932"/>
      <c r="QKN57" s="932"/>
      <c r="QKO57" s="932"/>
      <c r="QKP57" s="932"/>
      <c r="QKQ57" s="932"/>
      <c r="QKR57" s="932"/>
      <c r="QKS57" s="932"/>
      <c r="QKT57" s="932"/>
      <c r="QKU57" s="932"/>
      <c r="QKV57" s="932"/>
      <c r="QKW57" s="932"/>
      <c r="QKX57" s="932"/>
      <c r="QKY57" s="932"/>
      <c r="QKZ57" s="932"/>
      <c r="QLA57" s="932"/>
      <c r="QLB57" s="932"/>
      <c r="QLC57" s="932"/>
      <c r="QLD57" s="932"/>
      <c r="QLE57" s="932"/>
      <c r="QLF57" s="932"/>
      <c r="QLG57" s="932"/>
      <c r="QLH57" s="932"/>
      <c r="QLI57" s="932"/>
      <c r="QLJ57" s="932"/>
      <c r="QLK57" s="932"/>
      <c r="QLL57" s="932"/>
      <c r="QLM57" s="932"/>
      <c r="QLN57" s="932"/>
      <c r="QLO57" s="932"/>
      <c r="QLP57" s="932"/>
      <c r="QLQ57" s="932"/>
      <c r="QLR57" s="932"/>
      <c r="QLS57" s="932"/>
      <c r="QLT57" s="932"/>
      <c r="QLU57" s="932"/>
      <c r="QLV57" s="932"/>
      <c r="QLW57" s="932"/>
      <c r="QLX57" s="932"/>
      <c r="QLY57" s="932"/>
      <c r="QLZ57" s="932"/>
      <c r="QMA57" s="932"/>
      <c r="QMB57" s="932"/>
      <c r="QMC57" s="932"/>
      <c r="QMD57" s="932"/>
      <c r="QME57" s="932"/>
      <c r="QMF57" s="932"/>
      <c r="QMG57" s="932"/>
      <c r="QMH57" s="932"/>
      <c r="QMI57" s="932"/>
      <c r="QMJ57" s="932"/>
      <c r="QMK57" s="932"/>
      <c r="QML57" s="932"/>
      <c r="QMM57" s="932"/>
      <c r="QMN57" s="932"/>
      <c r="QMO57" s="932"/>
      <c r="QMP57" s="932"/>
      <c r="QMQ57" s="932"/>
      <c r="QMR57" s="932"/>
      <c r="QMS57" s="932"/>
      <c r="QMT57" s="932"/>
      <c r="QMU57" s="932"/>
      <c r="QMV57" s="932"/>
      <c r="QMW57" s="932"/>
      <c r="QMX57" s="932"/>
      <c r="QMY57" s="932"/>
      <c r="QMZ57" s="932"/>
      <c r="QNA57" s="932"/>
      <c r="QNB57" s="932"/>
      <c r="QNC57" s="932"/>
      <c r="QND57" s="932"/>
      <c r="QNE57" s="932"/>
      <c r="QNF57" s="932"/>
      <c r="QNG57" s="932"/>
      <c r="QNH57" s="932"/>
      <c r="QNI57" s="932"/>
      <c r="QNJ57" s="932"/>
      <c r="QNK57" s="932"/>
      <c r="QNL57" s="932"/>
      <c r="QNM57" s="932"/>
      <c r="QNN57" s="932"/>
      <c r="QNO57" s="932"/>
      <c r="QNP57" s="932"/>
      <c r="QNQ57" s="932"/>
      <c r="QNR57" s="932"/>
      <c r="QNS57" s="932"/>
      <c r="QNT57" s="932"/>
      <c r="QNU57" s="932"/>
      <c r="QNV57" s="932"/>
      <c r="QNW57" s="932"/>
      <c r="QNX57" s="932"/>
      <c r="QNY57" s="932"/>
      <c r="QNZ57" s="932"/>
      <c r="QOA57" s="932"/>
      <c r="QOB57" s="932"/>
      <c r="QOC57" s="932"/>
      <c r="QOD57" s="932"/>
      <c r="QOE57" s="932"/>
      <c r="QOF57" s="932"/>
      <c r="QOG57" s="932"/>
      <c r="QOH57" s="932"/>
      <c r="QOI57" s="932"/>
      <c r="QOJ57" s="932"/>
      <c r="QOK57" s="932"/>
      <c r="QOL57" s="932"/>
      <c r="QOM57" s="932"/>
      <c r="QON57" s="932"/>
      <c r="QOO57" s="932"/>
      <c r="QOP57" s="932"/>
      <c r="QOQ57" s="932"/>
      <c r="QOR57" s="932"/>
      <c r="QOS57" s="932"/>
      <c r="QOT57" s="932"/>
      <c r="QOU57" s="932"/>
      <c r="QOV57" s="932"/>
      <c r="QOW57" s="932"/>
      <c r="QOX57" s="932"/>
      <c r="QOY57" s="932"/>
      <c r="QOZ57" s="932"/>
      <c r="QPA57" s="932"/>
      <c r="QPB57" s="932"/>
      <c r="QPC57" s="932"/>
      <c r="QPD57" s="932"/>
      <c r="QPE57" s="932"/>
      <c r="QPF57" s="932"/>
      <c r="QPG57" s="932"/>
      <c r="QPH57" s="932"/>
      <c r="QPI57" s="932"/>
      <c r="QPJ57" s="932"/>
      <c r="QPK57" s="932"/>
      <c r="QPL57" s="932"/>
      <c r="QPM57" s="932"/>
      <c r="QPN57" s="932"/>
      <c r="QPO57" s="932"/>
      <c r="QPP57" s="932"/>
      <c r="QPQ57" s="932"/>
      <c r="QPR57" s="932"/>
      <c r="QPS57" s="932"/>
      <c r="QPT57" s="932"/>
      <c r="QPU57" s="932"/>
      <c r="QPV57" s="932"/>
      <c r="QPW57" s="932"/>
      <c r="QPX57" s="932"/>
      <c r="QPY57" s="932"/>
      <c r="QPZ57" s="932"/>
      <c r="QQA57" s="932"/>
      <c r="QQB57" s="932"/>
      <c r="QQC57" s="932"/>
      <c r="QQD57" s="932"/>
      <c r="QQE57" s="932"/>
      <c r="QQF57" s="932"/>
      <c r="QQG57" s="932"/>
      <c r="QQH57" s="932"/>
      <c r="QQI57" s="932"/>
      <c r="QQJ57" s="932"/>
      <c r="QQK57" s="932"/>
      <c r="QQL57" s="932"/>
      <c r="QQM57" s="932"/>
      <c r="QQN57" s="932"/>
      <c r="QQO57" s="932"/>
      <c r="QQP57" s="932"/>
      <c r="QQQ57" s="932"/>
      <c r="QQR57" s="932"/>
      <c r="QQS57" s="932"/>
      <c r="QQT57" s="932"/>
      <c r="QQU57" s="932"/>
      <c r="QQV57" s="932"/>
      <c r="QQW57" s="932"/>
      <c r="QQX57" s="932"/>
      <c r="QQY57" s="932"/>
      <c r="QQZ57" s="932"/>
      <c r="QRA57" s="932"/>
      <c r="QRB57" s="932"/>
      <c r="QRC57" s="932"/>
      <c r="QRD57" s="932"/>
      <c r="QRE57" s="932"/>
      <c r="QRF57" s="932"/>
      <c r="QRG57" s="932"/>
      <c r="QRH57" s="932"/>
      <c r="QRI57" s="932"/>
      <c r="QRJ57" s="932"/>
      <c r="QRK57" s="932"/>
      <c r="QRL57" s="932"/>
      <c r="QRM57" s="932"/>
      <c r="QRN57" s="932"/>
      <c r="QRO57" s="932"/>
      <c r="QRP57" s="932"/>
      <c r="QRQ57" s="932"/>
      <c r="QRR57" s="932"/>
      <c r="QRS57" s="932"/>
      <c r="QRT57" s="932"/>
      <c r="QRU57" s="932"/>
      <c r="QRV57" s="932"/>
      <c r="QRW57" s="932"/>
      <c r="QRX57" s="932"/>
      <c r="QRY57" s="932"/>
      <c r="QRZ57" s="932"/>
      <c r="QSA57" s="932"/>
      <c r="QSB57" s="932"/>
      <c r="QSC57" s="932"/>
      <c r="QSD57" s="932"/>
      <c r="QSE57" s="932"/>
      <c r="QSF57" s="932"/>
      <c r="QSG57" s="932"/>
      <c r="QSH57" s="932"/>
      <c r="QSI57" s="932"/>
      <c r="QSJ57" s="932"/>
      <c r="QSK57" s="932"/>
      <c r="QSL57" s="932"/>
      <c r="QSM57" s="932"/>
      <c r="QSN57" s="932"/>
      <c r="QSO57" s="932"/>
      <c r="QSP57" s="932"/>
      <c r="QSQ57" s="932"/>
      <c r="QSR57" s="932"/>
      <c r="QSS57" s="932"/>
      <c r="QST57" s="932"/>
      <c r="QSU57" s="932"/>
      <c r="QSV57" s="932"/>
      <c r="QSW57" s="932"/>
      <c r="QSX57" s="932"/>
      <c r="QSY57" s="932"/>
      <c r="QSZ57" s="932"/>
      <c r="QTA57" s="932"/>
      <c r="QTB57" s="932"/>
      <c r="QTC57" s="932"/>
      <c r="QTD57" s="932"/>
      <c r="QTE57" s="932"/>
      <c r="QTF57" s="932"/>
      <c r="QTG57" s="932"/>
      <c r="QTH57" s="932"/>
      <c r="QTI57" s="932"/>
      <c r="QTJ57" s="932"/>
      <c r="QTK57" s="932"/>
      <c r="QTL57" s="932"/>
      <c r="QTM57" s="932"/>
      <c r="QTN57" s="932"/>
      <c r="QTO57" s="932"/>
      <c r="QTP57" s="932"/>
      <c r="QTQ57" s="932"/>
      <c r="QTR57" s="932"/>
      <c r="QTS57" s="932"/>
      <c r="QTT57" s="932"/>
      <c r="QTU57" s="932"/>
      <c r="QTV57" s="932"/>
      <c r="QTW57" s="932"/>
      <c r="QTX57" s="932"/>
      <c r="QTY57" s="932"/>
      <c r="QTZ57" s="932"/>
      <c r="QUA57" s="932"/>
      <c r="QUB57" s="932"/>
      <c r="QUC57" s="932"/>
      <c r="QUD57" s="932"/>
      <c r="QUE57" s="932"/>
      <c r="QUF57" s="932"/>
      <c r="QUG57" s="932"/>
      <c r="QUH57" s="932"/>
      <c r="QUI57" s="932"/>
      <c r="QUJ57" s="932"/>
      <c r="QUK57" s="932"/>
      <c r="QUL57" s="932"/>
      <c r="QUM57" s="932"/>
      <c r="QUN57" s="932"/>
      <c r="QUO57" s="932"/>
      <c r="QUP57" s="932"/>
      <c r="QUQ57" s="932"/>
      <c r="QUR57" s="932"/>
      <c r="QUS57" s="932"/>
      <c r="QUT57" s="932"/>
      <c r="QUU57" s="932"/>
      <c r="QUV57" s="932"/>
      <c r="QUW57" s="932"/>
      <c r="QUX57" s="932"/>
      <c r="QUY57" s="932"/>
      <c r="QUZ57" s="932"/>
      <c r="QVA57" s="932"/>
      <c r="QVB57" s="932"/>
      <c r="QVC57" s="932"/>
      <c r="QVD57" s="932"/>
      <c r="QVE57" s="932"/>
      <c r="QVF57" s="932"/>
      <c r="QVG57" s="932"/>
      <c r="QVH57" s="932"/>
      <c r="QVI57" s="932"/>
      <c r="QVJ57" s="932"/>
      <c r="QVK57" s="932"/>
      <c r="QVL57" s="932"/>
      <c r="QVM57" s="932"/>
      <c r="QVN57" s="932"/>
      <c r="QVO57" s="932"/>
      <c r="QVP57" s="932"/>
      <c r="QVQ57" s="932"/>
      <c r="QVR57" s="932"/>
      <c r="QVS57" s="932"/>
      <c r="QVT57" s="932"/>
      <c r="QVU57" s="932"/>
      <c r="QVV57" s="932"/>
      <c r="QVW57" s="932"/>
      <c r="QVX57" s="932"/>
      <c r="QVY57" s="932"/>
      <c r="QVZ57" s="932"/>
      <c r="QWA57" s="932"/>
      <c r="QWB57" s="932"/>
      <c r="QWC57" s="932"/>
      <c r="QWD57" s="932"/>
      <c r="QWE57" s="932"/>
      <c r="QWF57" s="932"/>
      <c r="QWG57" s="932"/>
      <c r="QWH57" s="932"/>
      <c r="QWI57" s="932"/>
      <c r="QWJ57" s="932"/>
      <c r="QWK57" s="932"/>
      <c r="QWL57" s="932"/>
      <c r="QWM57" s="932"/>
      <c r="QWN57" s="932"/>
      <c r="QWO57" s="932"/>
      <c r="QWP57" s="932"/>
      <c r="QWQ57" s="932"/>
      <c r="QWR57" s="932"/>
      <c r="QWS57" s="932"/>
      <c r="QWT57" s="932"/>
      <c r="QWU57" s="932"/>
      <c r="QWV57" s="932"/>
      <c r="QWW57" s="932"/>
      <c r="QWX57" s="932"/>
      <c r="QWY57" s="932"/>
      <c r="QWZ57" s="932"/>
      <c r="QXA57" s="932"/>
      <c r="QXB57" s="932"/>
      <c r="QXC57" s="932"/>
      <c r="QXD57" s="932"/>
      <c r="QXE57" s="932"/>
      <c r="QXF57" s="932"/>
      <c r="QXG57" s="932"/>
      <c r="QXH57" s="932"/>
      <c r="QXI57" s="932"/>
      <c r="QXJ57" s="932"/>
      <c r="QXK57" s="932"/>
      <c r="QXL57" s="932"/>
      <c r="QXM57" s="932"/>
      <c r="QXN57" s="932"/>
      <c r="QXO57" s="932"/>
      <c r="QXP57" s="932"/>
      <c r="QXQ57" s="932"/>
      <c r="QXR57" s="932"/>
      <c r="QXS57" s="932"/>
      <c r="QXT57" s="932"/>
      <c r="QXU57" s="932"/>
      <c r="QXV57" s="932"/>
      <c r="QXW57" s="932"/>
      <c r="QXX57" s="932"/>
      <c r="QXY57" s="932"/>
      <c r="QXZ57" s="932"/>
      <c r="QYA57" s="932"/>
      <c r="QYB57" s="932"/>
      <c r="QYC57" s="932"/>
      <c r="QYD57" s="932"/>
      <c r="QYE57" s="932"/>
      <c r="QYF57" s="932"/>
      <c r="QYG57" s="932"/>
      <c r="QYH57" s="932"/>
      <c r="QYI57" s="932"/>
      <c r="QYJ57" s="932"/>
      <c r="QYK57" s="932"/>
      <c r="QYL57" s="932"/>
      <c r="QYM57" s="932"/>
      <c r="QYN57" s="932"/>
      <c r="QYO57" s="932"/>
      <c r="QYP57" s="932"/>
      <c r="QYQ57" s="932"/>
      <c r="QYR57" s="932"/>
      <c r="QYS57" s="932"/>
      <c r="QYT57" s="932"/>
      <c r="QYU57" s="932"/>
      <c r="QYV57" s="932"/>
      <c r="QYW57" s="932"/>
      <c r="QYX57" s="932"/>
      <c r="QYY57" s="932"/>
      <c r="QYZ57" s="932"/>
      <c r="QZA57" s="932"/>
      <c r="QZB57" s="932"/>
      <c r="QZC57" s="932"/>
      <c r="QZD57" s="932"/>
      <c r="QZE57" s="932"/>
      <c r="QZF57" s="932"/>
      <c r="QZG57" s="932"/>
      <c r="QZH57" s="932"/>
      <c r="QZI57" s="932"/>
      <c r="QZJ57" s="932"/>
      <c r="QZK57" s="932"/>
      <c r="QZL57" s="932"/>
      <c r="QZM57" s="932"/>
      <c r="QZN57" s="932"/>
      <c r="QZO57" s="932"/>
      <c r="QZP57" s="932"/>
      <c r="QZQ57" s="932"/>
      <c r="QZR57" s="932"/>
      <c r="QZS57" s="932"/>
      <c r="QZT57" s="932"/>
      <c r="QZU57" s="932"/>
      <c r="QZV57" s="932"/>
      <c r="QZW57" s="932"/>
      <c r="QZX57" s="932"/>
      <c r="QZY57" s="932"/>
      <c r="QZZ57" s="932"/>
      <c r="RAA57" s="932"/>
      <c r="RAB57" s="932"/>
      <c r="RAC57" s="932"/>
      <c r="RAD57" s="932"/>
      <c r="RAE57" s="932"/>
      <c r="RAF57" s="932"/>
      <c r="RAG57" s="932"/>
      <c r="RAH57" s="932"/>
      <c r="RAI57" s="932"/>
      <c r="RAJ57" s="932"/>
      <c r="RAK57" s="932"/>
      <c r="RAL57" s="932"/>
      <c r="RAM57" s="932"/>
      <c r="RAN57" s="932"/>
      <c r="RAO57" s="932"/>
      <c r="RAP57" s="932"/>
      <c r="RAQ57" s="932"/>
      <c r="RAR57" s="932"/>
      <c r="RAS57" s="932"/>
      <c r="RAT57" s="932"/>
      <c r="RAU57" s="932"/>
      <c r="RAV57" s="932"/>
      <c r="RAW57" s="932"/>
      <c r="RAX57" s="932"/>
      <c r="RAY57" s="932"/>
      <c r="RAZ57" s="932"/>
      <c r="RBA57" s="932"/>
      <c r="RBB57" s="932"/>
      <c r="RBC57" s="932"/>
      <c r="RBD57" s="932"/>
      <c r="RBE57" s="932"/>
      <c r="RBF57" s="932"/>
      <c r="RBG57" s="932"/>
      <c r="RBH57" s="932"/>
      <c r="RBI57" s="932"/>
      <c r="RBJ57" s="932"/>
      <c r="RBK57" s="932"/>
      <c r="RBL57" s="932"/>
      <c r="RBM57" s="932"/>
      <c r="RBN57" s="932"/>
      <c r="RBO57" s="932"/>
      <c r="RBP57" s="932"/>
      <c r="RBQ57" s="932"/>
      <c r="RBR57" s="932"/>
      <c r="RBS57" s="932"/>
      <c r="RBT57" s="932"/>
      <c r="RBU57" s="932"/>
      <c r="RBV57" s="932"/>
      <c r="RBW57" s="932"/>
      <c r="RBX57" s="932"/>
      <c r="RBY57" s="932"/>
      <c r="RBZ57" s="932"/>
      <c r="RCA57" s="932"/>
      <c r="RCB57" s="932"/>
      <c r="RCC57" s="932"/>
      <c r="RCD57" s="932"/>
      <c r="RCE57" s="932"/>
      <c r="RCF57" s="932"/>
      <c r="RCG57" s="932"/>
      <c r="RCH57" s="932"/>
      <c r="RCI57" s="932"/>
      <c r="RCJ57" s="932"/>
      <c r="RCK57" s="932"/>
      <c r="RCL57" s="932"/>
      <c r="RCM57" s="932"/>
      <c r="RCN57" s="932"/>
      <c r="RCO57" s="932"/>
      <c r="RCP57" s="932"/>
      <c r="RCQ57" s="932"/>
      <c r="RCR57" s="932"/>
      <c r="RCS57" s="932"/>
      <c r="RCT57" s="932"/>
      <c r="RCU57" s="932"/>
      <c r="RCV57" s="932"/>
      <c r="RCW57" s="932"/>
      <c r="RCX57" s="932"/>
      <c r="RCY57" s="932"/>
      <c r="RCZ57" s="932"/>
      <c r="RDA57" s="932"/>
      <c r="RDB57" s="932"/>
      <c r="RDC57" s="932"/>
      <c r="RDD57" s="932"/>
      <c r="RDE57" s="932"/>
      <c r="RDF57" s="932"/>
      <c r="RDG57" s="932"/>
      <c r="RDH57" s="932"/>
      <c r="RDI57" s="932"/>
      <c r="RDJ57" s="932"/>
      <c r="RDK57" s="932"/>
      <c r="RDL57" s="932"/>
      <c r="RDM57" s="932"/>
      <c r="RDN57" s="932"/>
      <c r="RDO57" s="932"/>
      <c r="RDP57" s="932"/>
      <c r="RDQ57" s="932"/>
      <c r="RDR57" s="932"/>
      <c r="RDS57" s="932"/>
      <c r="RDT57" s="932"/>
      <c r="RDU57" s="932"/>
      <c r="RDV57" s="932"/>
      <c r="RDW57" s="932"/>
      <c r="RDX57" s="932"/>
      <c r="RDY57" s="932"/>
      <c r="RDZ57" s="932"/>
      <c r="REA57" s="932"/>
      <c r="REB57" s="932"/>
      <c r="REC57" s="932"/>
      <c r="RED57" s="932"/>
      <c r="REE57" s="932"/>
      <c r="REF57" s="932"/>
      <c r="REG57" s="932"/>
      <c r="REH57" s="932"/>
      <c r="REI57" s="932"/>
      <c r="REJ57" s="932"/>
      <c r="REK57" s="932"/>
      <c r="REL57" s="932"/>
      <c r="REM57" s="932"/>
      <c r="REN57" s="932"/>
      <c r="REO57" s="932"/>
      <c r="REP57" s="932"/>
      <c r="REQ57" s="932"/>
      <c r="RER57" s="932"/>
      <c r="RES57" s="932"/>
      <c r="RET57" s="932"/>
      <c r="REU57" s="932"/>
      <c r="REV57" s="932"/>
      <c r="REW57" s="932"/>
      <c r="REX57" s="932"/>
      <c r="REY57" s="932"/>
      <c r="REZ57" s="932"/>
      <c r="RFA57" s="932"/>
      <c r="RFB57" s="932"/>
      <c r="RFC57" s="932"/>
      <c r="RFD57" s="932"/>
      <c r="RFE57" s="932"/>
      <c r="RFF57" s="932"/>
      <c r="RFG57" s="932"/>
      <c r="RFH57" s="932"/>
      <c r="RFI57" s="932"/>
      <c r="RFJ57" s="932"/>
      <c r="RFK57" s="932"/>
      <c r="RFL57" s="932"/>
      <c r="RFM57" s="932"/>
      <c r="RFN57" s="932"/>
      <c r="RFO57" s="932"/>
      <c r="RFP57" s="932"/>
      <c r="RFQ57" s="932"/>
      <c r="RFR57" s="932"/>
      <c r="RFS57" s="932"/>
      <c r="RFT57" s="932"/>
      <c r="RFU57" s="932"/>
      <c r="RFV57" s="932"/>
      <c r="RFW57" s="932"/>
      <c r="RFX57" s="932"/>
      <c r="RFY57" s="932"/>
      <c r="RFZ57" s="932"/>
      <c r="RGA57" s="932"/>
      <c r="RGB57" s="932"/>
      <c r="RGC57" s="932"/>
      <c r="RGD57" s="932"/>
      <c r="RGE57" s="932"/>
      <c r="RGF57" s="932"/>
      <c r="RGG57" s="932"/>
      <c r="RGH57" s="932"/>
      <c r="RGI57" s="932"/>
      <c r="RGJ57" s="932"/>
      <c r="RGK57" s="932"/>
      <c r="RGL57" s="932"/>
      <c r="RGM57" s="932"/>
      <c r="RGN57" s="932"/>
      <c r="RGO57" s="932"/>
      <c r="RGP57" s="932"/>
      <c r="RGQ57" s="932"/>
      <c r="RGR57" s="932"/>
      <c r="RGS57" s="932"/>
      <c r="RGT57" s="932"/>
      <c r="RGU57" s="932"/>
      <c r="RGV57" s="932"/>
      <c r="RGW57" s="932"/>
      <c r="RGX57" s="932"/>
      <c r="RGY57" s="932"/>
      <c r="RGZ57" s="932"/>
      <c r="RHA57" s="932"/>
      <c r="RHB57" s="932"/>
      <c r="RHC57" s="932"/>
      <c r="RHD57" s="932"/>
      <c r="RHE57" s="932"/>
      <c r="RHF57" s="932"/>
      <c r="RHG57" s="932"/>
      <c r="RHH57" s="932"/>
      <c r="RHI57" s="932"/>
      <c r="RHJ57" s="932"/>
      <c r="RHK57" s="932"/>
      <c r="RHL57" s="932"/>
      <c r="RHM57" s="932"/>
      <c r="RHN57" s="932"/>
      <c r="RHO57" s="932"/>
      <c r="RHP57" s="932"/>
      <c r="RHQ57" s="932"/>
      <c r="RHR57" s="932"/>
      <c r="RHS57" s="932"/>
      <c r="RHT57" s="932"/>
      <c r="RHU57" s="932"/>
      <c r="RHV57" s="932"/>
      <c r="RHW57" s="932"/>
      <c r="RHX57" s="932"/>
      <c r="RHY57" s="932"/>
      <c r="RHZ57" s="932"/>
      <c r="RIA57" s="932"/>
      <c r="RIB57" s="932"/>
      <c r="RIC57" s="932"/>
      <c r="RID57" s="932"/>
      <c r="RIE57" s="932"/>
      <c r="RIF57" s="932"/>
      <c r="RIG57" s="932"/>
      <c r="RIH57" s="932"/>
      <c r="RII57" s="932"/>
      <c r="RIJ57" s="932"/>
      <c r="RIK57" s="932"/>
      <c r="RIL57" s="932"/>
      <c r="RIM57" s="932"/>
      <c r="RIN57" s="932"/>
      <c r="RIO57" s="932"/>
      <c r="RIP57" s="932"/>
      <c r="RIQ57" s="932"/>
      <c r="RIR57" s="932"/>
      <c r="RIS57" s="932"/>
      <c r="RIT57" s="932"/>
      <c r="RIU57" s="932"/>
      <c r="RIV57" s="932"/>
      <c r="RIW57" s="932"/>
      <c r="RIX57" s="932"/>
      <c r="RIY57" s="932"/>
      <c r="RIZ57" s="932"/>
      <c r="RJA57" s="932"/>
      <c r="RJB57" s="932"/>
      <c r="RJC57" s="932"/>
      <c r="RJD57" s="932"/>
      <c r="RJE57" s="932"/>
      <c r="RJF57" s="932"/>
      <c r="RJG57" s="932"/>
      <c r="RJH57" s="932"/>
      <c r="RJI57" s="932"/>
      <c r="RJJ57" s="932"/>
      <c r="RJK57" s="932"/>
      <c r="RJL57" s="932"/>
      <c r="RJM57" s="932"/>
      <c r="RJN57" s="932"/>
      <c r="RJO57" s="932"/>
      <c r="RJP57" s="932"/>
      <c r="RJQ57" s="932"/>
      <c r="RJR57" s="932"/>
      <c r="RJS57" s="932"/>
      <c r="RJT57" s="932"/>
      <c r="RJU57" s="932"/>
      <c r="RJV57" s="932"/>
      <c r="RJW57" s="932"/>
      <c r="RJX57" s="932"/>
      <c r="RJY57" s="932"/>
      <c r="RJZ57" s="932"/>
      <c r="RKA57" s="932"/>
      <c r="RKB57" s="932"/>
      <c r="RKC57" s="932"/>
      <c r="RKD57" s="932"/>
      <c r="RKE57" s="932"/>
      <c r="RKF57" s="932"/>
      <c r="RKG57" s="932"/>
      <c r="RKH57" s="932"/>
      <c r="RKI57" s="932"/>
      <c r="RKJ57" s="932"/>
      <c r="RKK57" s="932"/>
      <c r="RKL57" s="932"/>
      <c r="RKM57" s="932"/>
      <c r="RKN57" s="932"/>
      <c r="RKO57" s="932"/>
      <c r="RKP57" s="932"/>
      <c r="RKQ57" s="932"/>
      <c r="RKR57" s="932"/>
      <c r="RKS57" s="932"/>
      <c r="RKT57" s="932"/>
      <c r="RKU57" s="932"/>
      <c r="RKV57" s="932"/>
      <c r="RKW57" s="932"/>
      <c r="RKX57" s="932"/>
      <c r="RKY57" s="932"/>
      <c r="RKZ57" s="932"/>
      <c r="RLA57" s="932"/>
      <c r="RLB57" s="932"/>
      <c r="RLC57" s="932"/>
      <c r="RLD57" s="932"/>
      <c r="RLE57" s="932"/>
      <c r="RLF57" s="932"/>
      <c r="RLG57" s="932"/>
      <c r="RLH57" s="932"/>
      <c r="RLI57" s="932"/>
      <c r="RLJ57" s="932"/>
      <c r="RLK57" s="932"/>
      <c r="RLL57" s="932"/>
      <c r="RLM57" s="932"/>
      <c r="RLN57" s="932"/>
      <c r="RLO57" s="932"/>
      <c r="RLP57" s="932"/>
      <c r="RLQ57" s="932"/>
      <c r="RLR57" s="932"/>
      <c r="RLS57" s="932"/>
      <c r="RLT57" s="932"/>
      <c r="RLU57" s="932"/>
      <c r="RLV57" s="932"/>
      <c r="RLW57" s="932"/>
      <c r="RLX57" s="932"/>
      <c r="RLY57" s="932"/>
      <c r="RLZ57" s="932"/>
      <c r="RMA57" s="932"/>
      <c r="RMB57" s="932"/>
      <c r="RMC57" s="932"/>
      <c r="RMD57" s="932"/>
      <c r="RME57" s="932"/>
      <c r="RMF57" s="932"/>
      <c r="RMG57" s="932"/>
      <c r="RMH57" s="932"/>
      <c r="RMI57" s="932"/>
      <c r="RMJ57" s="932"/>
      <c r="RMK57" s="932"/>
      <c r="RML57" s="932"/>
      <c r="RMM57" s="932"/>
      <c r="RMN57" s="932"/>
      <c r="RMO57" s="932"/>
      <c r="RMP57" s="932"/>
      <c r="RMQ57" s="932"/>
      <c r="RMR57" s="932"/>
      <c r="RMS57" s="932"/>
      <c r="RMT57" s="932"/>
      <c r="RMU57" s="932"/>
      <c r="RMV57" s="932"/>
      <c r="RMW57" s="932"/>
      <c r="RMX57" s="932"/>
      <c r="RMY57" s="932"/>
      <c r="RMZ57" s="932"/>
      <c r="RNA57" s="932"/>
      <c r="RNB57" s="932"/>
      <c r="RNC57" s="932"/>
      <c r="RND57" s="932"/>
      <c r="RNE57" s="932"/>
      <c r="RNF57" s="932"/>
      <c r="RNG57" s="932"/>
      <c r="RNH57" s="932"/>
      <c r="RNI57" s="932"/>
      <c r="RNJ57" s="932"/>
      <c r="RNK57" s="932"/>
      <c r="RNL57" s="932"/>
      <c r="RNM57" s="932"/>
      <c r="RNN57" s="932"/>
      <c r="RNO57" s="932"/>
      <c r="RNP57" s="932"/>
      <c r="RNQ57" s="932"/>
      <c r="RNR57" s="932"/>
      <c r="RNS57" s="932"/>
      <c r="RNT57" s="932"/>
      <c r="RNU57" s="932"/>
      <c r="RNV57" s="932"/>
      <c r="RNW57" s="932"/>
      <c r="RNX57" s="932"/>
      <c r="RNY57" s="932"/>
      <c r="RNZ57" s="932"/>
      <c r="ROA57" s="932"/>
      <c r="ROB57" s="932"/>
      <c r="ROC57" s="932"/>
      <c r="ROD57" s="932"/>
      <c r="ROE57" s="932"/>
      <c r="ROF57" s="932"/>
      <c r="ROG57" s="932"/>
      <c r="ROH57" s="932"/>
      <c r="ROI57" s="932"/>
      <c r="ROJ57" s="932"/>
      <c r="ROK57" s="932"/>
      <c r="ROL57" s="932"/>
      <c r="ROM57" s="932"/>
      <c r="RON57" s="932"/>
      <c r="ROO57" s="932"/>
      <c r="ROP57" s="932"/>
      <c r="ROQ57" s="932"/>
      <c r="ROR57" s="932"/>
      <c r="ROS57" s="932"/>
      <c r="ROT57" s="932"/>
      <c r="ROU57" s="932"/>
      <c r="ROV57" s="932"/>
      <c r="ROW57" s="932"/>
      <c r="ROX57" s="932"/>
      <c r="ROY57" s="932"/>
      <c r="ROZ57" s="932"/>
      <c r="RPA57" s="932"/>
      <c r="RPB57" s="932"/>
      <c r="RPC57" s="932"/>
      <c r="RPD57" s="932"/>
      <c r="RPE57" s="932"/>
      <c r="RPF57" s="932"/>
      <c r="RPG57" s="932"/>
      <c r="RPH57" s="932"/>
      <c r="RPI57" s="932"/>
      <c r="RPJ57" s="932"/>
      <c r="RPK57" s="932"/>
      <c r="RPL57" s="932"/>
      <c r="RPM57" s="932"/>
      <c r="RPN57" s="932"/>
      <c r="RPO57" s="932"/>
      <c r="RPP57" s="932"/>
      <c r="RPQ57" s="932"/>
      <c r="RPR57" s="932"/>
      <c r="RPS57" s="932"/>
      <c r="RPT57" s="932"/>
      <c r="RPU57" s="932"/>
      <c r="RPV57" s="932"/>
      <c r="RPW57" s="932"/>
      <c r="RPX57" s="932"/>
      <c r="RPY57" s="932"/>
      <c r="RPZ57" s="932"/>
      <c r="RQA57" s="932"/>
      <c r="RQB57" s="932"/>
      <c r="RQC57" s="932"/>
      <c r="RQD57" s="932"/>
      <c r="RQE57" s="932"/>
      <c r="RQF57" s="932"/>
      <c r="RQG57" s="932"/>
      <c r="RQH57" s="932"/>
      <c r="RQI57" s="932"/>
      <c r="RQJ57" s="932"/>
      <c r="RQK57" s="932"/>
      <c r="RQL57" s="932"/>
      <c r="RQM57" s="932"/>
      <c r="RQN57" s="932"/>
      <c r="RQO57" s="932"/>
      <c r="RQP57" s="932"/>
      <c r="RQQ57" s="932"/>
      <c r="RQR57" s="932"/>
      <c r="RQS57" s="932"/>
      <c r="RQT57" s="932"/>
      <c r="RQU57" s="932"/>
      <c r="RQV57" s="932"/>
      <c r="RQW57" s="932"/>
      <c r="RQX57" s="932"/>
      <c r="RQY57" s="932"/>
      <c r="RQZ57" s="932"/>
      <c r="RRA57" s="932"/>
      <c r="RRB57" s="932"/>
      <c r="RRC57" s="932"/>
      <c r="RRD57" s="932"/>
      <c r="RRE57" s="932"/>
      <c r="RRF57" s="932"/>
      <c r="RRG57" s="932"/>
      <c r="RRH57" s="932"/>
      <c r="RRI57" s="932"/>
      <c r="RRJ57" s="932"/>
      <c r="RRK57" s="932"/>
      <c r="RRL57" s="932"/>
      <c r="RRM57" s="932"/>
      <c r="RRN57" s="932"/>
      <c r="RRO57" s="932"/>
      <c r="RRP57" s="932"/>
      <c r="RRQ57" s="932"/>
      <c r="RRR57" s="932"/>
      <c r="RRS57" s="932"/>
      <c r="RRT57" s="932"/>
      <c r="RRU57" s="932"/>
      <c r="RRV57" s="932"/>
      <c r="RRW57" s="932"/>
      <c r="RRX57" s="932"/>
      <c r="RRY57" s="932"/>
      <c r="RRZ57" s="932"/>
      <c r="RSA57" s="932"/>
      <c r="RSB57" s="932"/>
      <c r="RSC57" s="932"/>
      <c r="RSD57" s="932"/>
      <c r="RSE57" s="932"/>
      <c r="RSF57" s="932"/>
      <c r="RSG57" s="932"/>
      <c r="RSH57" s="932"/>
      <c r="RSI57" s="932"/>
      <c r="RSJ57" s="932"/>
      <c r="RSK57" s="932"/>
      <c r="RSL57" s="932"/>
      <c r="RSM57" s="932"/>
      <c r="RSN57" s="932"/>
      <c r="RSO57" s="932"/>
      <c r="RSP57" s="932"/>
      <c r="RSQ57" s="932"/>
      <c r="RSR57" s="932"/>
      <c r="RSS57" s="932"/>
      <c r="RST57" s="932"/>
      <c r="RSU57" s="932"/>
      <c r="RSV57" s="932"/>
      <c r="RSW57" s="932"/>
      <c r="RSX57" s="932"/>
      <c r="RSY57" s="932"/>
      <c r="RSZ57" s="932"/>
      <c r="RTA57" s="932"/>
      <c r="RTB57" s="932"/>
      <c r="RTC57" s="932"/>
      <c r="RTD57" s="932"/>
      <c r="RTE57" s="932"/>
      <c r="RTF57" s="932"/>
      <c r="RTG57" s="932"/>
      <c r="RTH57" s="932"/>
      <c r="RTI57" s="932"/>
      <c r="RTJ57" s="932"/>
      <c r="RTK57" s="932"/>
      <c r="RTL57" s="932"/>
      <c r="RTM57" s="932"/>
      <c r="RTN57" s="932"/>
      <c r="RTO57" s="932"/>
      <c r="RTP57" s="932"/>
      <c r="RTQ57" s="932"/>
      <c r="RTR57" s="932"/>
      <c r="RTS57" s="932"/>
      <c r="RTT57" s="932"/>
      <c r="RTU57" s="932"/>
      <c r="RTV57" s="932"/>
      <c r="RTW57" s="932"/>
      <c r="RTX57" s="932"/>
      <c r="RTY57" s="932"/>
      <c r="RTZ57" s="932"/>
      <c r="RUA57" s="932"/>
      <c r="RUB57" s="932"/>
      <c r="RUC57" s="932"/>
      <c r="RUD57" s="932"/>
      <c r="RUE57" s="932"/>
      <c r="RUF57" s="932"/>
      <c r="RUG57" s="932"/>
      <c r="RUH57" s="932"/>
      <c r="RUI57" s="932"/>
      <c r="RUJ57" s="932"/>
      <c r="RUK57" s="932"/>
      <c r="RUL57" s="932"/>
      <c r="RUM57" s="932"/>
      <c r="RUN57" s="932"/>
      <c r="RUO57" s="932"/>
      <c r="RUP57" s="932"/>
      <c r="RUQ57" s="932"/>
      <c r="RUR57" s="932"/>
      <c r="RUS57" s="932"/>
      <c r="RUT57" s="932"/>
      <c r="RUU57" s="932"/>
      <c r="RUV57" s="932"/>
      <c r="RUW57" s="932"/>
      <c r="RUX57" s="932"/>
      <c r="RUY57" s="932"/>
      <c r="RUZ57" s="932"/>
      <c r="RVA57" s="932"/>
      <c r="RVB57" s="932"/>
      <c r="RVC57" s="932"/>
      <c r="RVD57" s="932"/>
      <c r="RVE57" s="932"/>
      <c r="RVF57" s="932"/>
      <c r="RVG57" s="932"/>
      <c r="RVH57" s="932"/>
      <c r="RVI57" s="932"/>
      <c r="RVJ57" s="932"/>
      <c r="RVK57" s="932"/>
      <c r="RVL57" s="932"/>
      <c r="RVM57" s="932"/>
      <c r="RVN57" s="932"/>
      <c r="RVO57" s="932"/>
      <c r="RVP57" s="932"/>
      <c r="RVQ57" s="932"/>
      <c r="RVR57" s="932"/>
      <c r="RVS57" s="932"/>
      <c r="RVT57" s="932"/>
      <c r="RVU57" s="932"/>
      <c r="RVV57" s="932"/>
      <c r="RVW57" s="932"/>
      <c r="RVX57" s="932"/>
      <c r="RVY57" s="932"/>
      <c r="RVZ57" s="932"/>
      <c r="RWA57" s="932"/>
      <c r="RWB57" s="932"/>
      <c r="RWC57" s="932"/>
      <c r="RWD57" s="932"/>
      <c r="RWE57" s="932"/>
      <c r="RWF57" s="932"/>
      <c r="RWG57" s="932"/>
      <c r="RWH57" s="932"/>
      <c r="RWI57" s="932"/>
      <c r="RWJ57" s="932"/>
      <c r="RWK57" s="932"/>
      <c r="RWL57" s="932"/>
      <c r="RWM57" s="932"/>
      <c r="RWN57" s="932"/>
      <c r="RWO57" s="932"/>
      <c r="RWP57" s="932"/>
      <c r="RWQ57" s="932"/>
      <c r="RWR57" s="932"/>
      <c r="RWS57" s="932"/>
      <c r="RWT57" s="932"/>
      <c r="RWU57" s="932"/>
      <c r="RWV57" s="932"/>
      <c r="RWW57" s="932"/>
      <c r="RWX57" s="932"/>
      <c r="RWY57" s="932"/>
      <c r="RWZ57" s="932"/>
      <c r="RXA57" s="932"/>
      <c r="RXB57" s="932"/>
      <c r="RXC57" s="932"/>
      <c r="RXD57" s="932"/>
      <c r="RXE57" s="932"/>
      <c r="RXF57" s="932"/>
      <c r="RXG57" s="932"/>
      <c r="RXH57" s="932"/>
      <c r="RXI57" s="932"/>
      <c r="RXJ57" s="932"/>
      <c r="RXK57" s="932"/>
      <c r="RXL57" s="932"/>
      <c r="RXM57" s="932"/>
      <c r="RXN57" s="932"/>
      <c r="RXO57" s="932"/>
      <c r="RXP57" s="932"/>
      <c r="RXQ57" s="932"/>
      <c r="RXR57" s="932"/>
      <c r="RXS57" s="932"/>
      <c r="RXT57" s="932"/>
      <c r="RXU57" s="932"/>
      <c r="RXV57" s="932"/>
      <c r="RXW57" s="932"/>
      <c r="RXX57" s="932"/>
      <c r="RXY57" s="932"/>
      <c r="RXZ57" s="932"/>
      <c r="RYA57" s="932"/>
      <c r="RYB57" s="932"/>
      <c r="RYC57" s="932"/>
      <c r="RYD57" s="932"/>
      <c r="RYE57" s="932"/>
      <c r="RYF57" s="932"/>
      <c r="RYG57" s="932"/>
      <c r="RYH57" s="932"/>
      <c r="RYI57" s="932"/>
      <c r="RYJ57" s="932"/>
      <c r="RYK57" s="932"/>
      <c r="RYL57" s="932"/>
      <c r="RYM57" s="932"/>
      <c r="RYN57" s="932"/>
      <c r="RYO57" s="932"/>
      <c r="RYP57" s="932"/>
      <c r="RYQ57" s="932"/>
      <c r="RYR57" s="932"/>
      <c r="RYS57" s="932"/>
      <c r="RYT57" s="932"/>
      <c r="RYU57" s="932"/>
      <c r="RYV57" s="932"/>
      <c r="RYW57" s="932"/>
      <c r="RYX57" s="932"/>
      <c r="RYY57" s="932"/>
      <c r="RYZ57" s="932"/>
      <c r="RZA57" s="932"/>
      <c r="RZB57" s="932"/>
      <c r="RZC57" s="932"/>
      <c r="RZD57" s="932"/>
      <c r="RZE57" s="932"/>
      <c r="RZF57" s="932"/>
      <c r="RZG57" s="932"/>
      <c r="RZH57" s="932"/>
      <c r="RZI57" s="932"/>
      <c r="RZJ57" s="932"/>
      <c r="RZK57" s="932"/>
      <c r="RZL57" s="932"/>
      <c r="RZM57" s="932"/>
      <c r="RZN57" s="932"/>
      <c r="RZO57" s="932"/>
      <c r="RZP57" s="932"/>
      <c r="RZQ57" s="932"/>
      <c r="RZR57" s="932"/>
      <c r="RZS57" s="932"/>
      <c r="RZT57" s="932"/>
      <c r="RZU57" s="932"/>
      <c r="RZV57" s="932"/>
      <c r="RZW57" s="932"/>
      <c r="RZX57" s="932"/>
      <c r="RZY57" s="932"/>
      <c r="RZZ57" s="932"/>
      <c r="SAA57" s="932"/>
      <c r="SAB57" s="932"/>
      <c r="SAC57" s="932"/>
      <c r="SAD57" s="932"/>
      <c r="SAE57" s="932"/>
      <c r="SAF57" s="932"/>
      <c r="SAG57" s="932"/>
      <c r="SAH57" s="932"/>
      <c r="SAI57" s="932"/>
      <c r="SAJ57" s="932"/>
      <c r="SAK57" s="932"/>
      <c r="SAL57" s="932"/>
      <c r="SAM57" s="932"/>
      <c r="SAN57" s="932"/>
      <c r="SAO57" s="932"/>
      <c r="SAP57" s="932"/>
      <c r="SAQ57" s="932"/>
      <c r="SAR57" s="932"/>
      <c r="SAS57" s="932"/>
      <c r="SAT57" s="932"/>
      <c r="SAU57" s="932"/>
      <c r="SAV57" s="932"/>
      <c r="SAW57" s="932"/>
      <c r="SAX57" s="932"/>
      <c r="SAY57" s="932"/>
      <c r="SAZ57" s="932"/>
      <c r="SBA57" s="932"/>
      <c r="SBB57" s="932"/>
      <c r="SBC57" s="932"/>
      <c r="SBD57" s="932"/>
      <c r="SBE57" s="932"/>
      <c r="SBF57" s="932"/>
      <c r="SBG57" s="932"/>
      <c r="SBH57" s="932"/>
      <c r="SBI57" s="932"/>
      <c r="SBJ57" s="932"/>
      <c r="SBK57" s="932"/>
      <c r="SBL57" s="932"/>
      <c r="SBM57" s="932"/>
      <c r="SBN57" s="932"/>
      <c r="SBO57" s="932"/>
      <c r="SBP57" s="932"/>
      <c r="SBQ57" s="932"/>
      <c r="SBR57" s="932"/>
      <c r="SBS57" s="932"/>
      <c r="SBT57" s="932"/>
      <c r="SBU57" s="932"/>
      <c r="SBV57" s="932"/>
      <c r="SBW57" s="932"/>
      <c r="SBX57" s="932"/>
      <c r="SBY57" s="932"/>
      <c r="SBZ57" s="932"/>
      <c r="SCA57" s="932"/>
      <c r="SCB57" s="932"/>
      <c r="SCC57" s="932"/>
      <c r="SCD57" s="932"/>
      <c r="SCE57" s="932"/>
      <c r="SCF57" s="932"/>
      <c r="SCG57" s="932"/>
      <c r="SCH57" s="932"/>
      <c r="SCI57" s="932"/>
      <c r="SCJ57" s="932"/>
      <c r="SCK57" s="932"/>
      <c r="SCL57" s="932"/>
      <c r="SCM57" s="932"/>
      <c r="SCN57" s="932"/>
      <c r="SCO57" s="932"/>
      <c r="SCP57" s="932"/>
      <c r="SCQ57" s="932"/>
      <c r="SCR57" s="932"/>
      <c r="SCS57" s="932"/>
      <c r="SCT57" s="932"/>
      <c r="SCU57" s="932"/>
      <c r="SCV57" s="932"/>
      <c r="SCW57" s="932"/>
      <c r="SCX57" s="932"/>
      <c r="SCY57" s="932"/>
      <c r="SCZ57" s="932"/>
      <c r="SDA57" s="932"/>
      <c r="SDB57" s="932"/>
      <c r="SDC57" s="932"/>
      <c r="SDD57" s="932"/>
      <c r="SDE57" s="932"/>
      <c r="SDF57" s="932"/>
      <c r="SDG57" s="932"/>
      <c r="SDH57" s="932"/>
      <c r="SDI57" s="932"/>
      <c r="SDJ57" s="932"/>
      <c r="SDK57" s="932"/>
      <c r="SDL57" s="932"/>
      <c r="SDM57" s="932"/>
      <c r="SDN57" s="932"/>
      <c r="SDO57" s="932"/>
      <c r="SDP57" s="932"/>
      <c r="SDQ57" s="932"/>
      <c r="SDR57" s="932"/>
      <c r="SDS57" s="932"/>
      <c r="SDT57" s="932"/>
      <c r="SDU57" s="932"/>
      <c r="SDV57" s="932"/>
      <c r="SDW57" s="932"/>
      <c r="SDX57" s="932"/>
      <c r="SDY57" s="932"/>
      <c r="SDZ57" s="932"/>
      <c r="SEA57" s="932"/>
      <c r="SEB57" s="932"/>
      <c r="SEC57" s="932"/>
      <c r="SED57" s="932"/>
      <c r="SEE57" s="932"/>
      <c r="SEF57" s="932"/>
      <c r="SEG57" s="932"/>
      <c r="SEH57" s="932"/>
      <c r="SEI57" s="932"/>
      <c r="SEJ57" s="932"/>
      <c r="SEK57" s="932"/>
      <c r="SEL57" s="932"/>
      <c r="SEM57" s="932"/>
      <c r="SEN57" s="932"/>
      <c r="SEO57" s="932"/>
      <c r="SEP57" s="932"/>
      <c r="SEQ57" s="932"/>
      <c r="SER57" s="932"/>
      <c r="SES57" s="932"/>
      <c r="SET57" s="932"/>
      <c r="SEU57" s="932"/>
      <c r="SEV57" s="932"/>
      <c r="SEW57" s="932"/>
      <c r="SEX57" s="932"/>
      <c r="SEY57" s="932"/>
      <c r="SEZ57" s="932"/>
      <c r="SFA57" s="932"/>
      <c r="SFB57" s="932"/>
      <c r="SFC57" s="932"/>
      <c r="SFD57" s="932"/>
      <c r="SFE57" s="932"/>
      <c r="SFF57" s="932"/>
      <c r="SFG57" s="932"/>
      <c r="SFH57" s="932"/>
      <c r="SFI57" s="932"/>
      <c r="SFJ57" s="932"/>
      <c r="SFK57" s="932"/>
      <c r="SFL57" s="932"/>
      <c r="SFM57" s="932"/>
      <c r="SFN57" s="932"/>
      <c r="SFO57" s="932"/>
      <c r="SFP57" s="932"/>
      <c r="SFQ57" s="932"/>
      <c r="SFR57" s="932"/>
      <c r="SFS57" s="932"/>
      <c r="SFT57" s="932"/>
      <c r="SFU57" s="932"/>
      <c r="SFV57" s="932"/>
      <c r="SFW57" s="932"/>
      <c r="SFX57" s="932"/>
      <c r="SFY57" s="932"/>
      <c r="SFZ57" s="932"/>
      <c r="SGA57" s="932"/>
      <c r="SGB57" s="932"/>
      <c r="SGC57" s="932"/>
      <c r="SGD57" s="932"/>
      <c r="SGE57" s="932"/>
      <c r="SGF57" s="932"/>
      <c r="SGG57" s="932"/>
      <c r="SGH57" s="932"/>
      <c r="SGI57" s="932"/>
      <c r="SGJ57" s="932"/>
      <c r="SGK57" s="932"/>
      <c r="SGL57" s="932"/>
      <c r="SGM57" s="932"/>
      <c r="SGN57" s="932"/>
      <c r="SGO57" s="932"/>
      <c r="SGP57" s="932"/>
      <c r="SGQ57" s="932"/>
      <c r="SGR57" s="932"/>
      <c r="SGS57" s="932"/>
      <c r="SGT57" s="932"/>
      <c r="SGU57" s="932"/>
      <c r="SGV57" s="932"/>
      <c r="SGW57" s="932"/>
      <c r="SGX57" s="932"/>
      <c r="SGY57" s="932"/>
      <c r="SGZ57" s="932"/>
      <c r="SHA57" s="932"/>
      <c r="SHB57" s="932"/>
      <c r="SHC57" s="932"/>
      <c r="SHD57" s="932"/>
      <c r="SHE57" s="932"/>
      <c r="SHF57" s="932"/>
      <c r="SHG57" s="932"/>
      <c r="SHH57" s="932"/>
      <c r="SHI57" s="932"/>
      <c r="SHJ57" s="932"/>
      <c r="SHK57" s="932"/>
      <c r="SHL57" s="932"/>
      <c r="SHM57" s="932"/>
      <c r="SHN57" s="932"/>
      <c r="SHO57" s="932"/>
      <c r="SHP57" s="932"/>
      <c r="SHQ57" s="932"/>
      <c r="SHR57" s="932"/>
      <c r="SHS57" s="932"/>
      <c r="SHT57" s="932"/>
      <c r="SHU57" s="932"/>
      <c r="SHV57" s="932"/>
      <c r="SHW57" s="932"/>
      <c r="SHX57" s="932"/>
      <c r="SHY57" s="932"/>
      <c r="SHZ57" s="932"/>
      <c r="SIA57" s="932"/>
      <c r="SIB57" s="932"/>
      <c r="SIC57" s="932"/>
      <c r="SID57" s="932"/>
      <c r="SIE57" s="932"/>
      <c r="SIF57" s="932"/>
      <c r="SIG57" s="932"/>
      <c r="SIH57" s="932"/>
      <c r="SII57" s="932"/>
      <c r="SIJ57" s="932"/>
      <c r="SIK57" s="932"/>
      <c r="SIL57" s="932"/>
      <c r="SIM57" s="932"/>
      <c r="SIN57" s="932"/>
      <c r="SIO57" s="932"/>
      <c r="SIP57" s="932"/>
      <c r="SIQ57" s="932"/>
      <c r="SIR57" s="932"/>
      <c r="SIS57" s="932"/>
      <c r="SIT57" s="932"/>
      <c r="SIU57" s="932"/>
      <c r="SIV57" s="932"/>
      <c r="SIW57" s="932"/>
      <c r="SIX57" s="932"/>
      <c r="SIY57" s="932"/>
      <c r="SIZ57" s="932"/>
      <c r="SJA57" s="932"/>
      <c r="SJB57" s="932"/>
      <c r="SJC57" s="932"/>
      <c r="SJD57" s="932"/>
      <c r="SJE57" s="932"/>
      <c r="SJF57" s="932"/>
      <c r="SJG57" s="932"/>
      <c r="SJH57" s="932"/>
      <c r="SJI57" s="932"/>
      <c r="SJJ57" s="932"/>
      <c r="SJK57" s="932"/>
      <c r="SJL57" s="932"/>
      <c r="SJM57" s="932"/>
      <c r="SJN57" s="932"/>
      <c r="SJO57" s="932"/>
      <c r="SJP57" s="932"/>
      <c r="SJQ57" s="932"/>
      <c r="SJR57" s="932"/>
      <c r="SJS57" s="932"/>
      <c r="SJT57" s="932"/>
      <c r="SJU57" s="932"/>
      <c r="SJV57" s="932"/>
      <c r="SJW57" s="932"/>
      <c r="SJX57" s="932"/>
      <c r="SJY57" s="932"/>
      <c r="SJZ57" s="932"/>
      <c r="SKA57" s="932"/>
      <c r="SKB57" s="932"/>
      <c r="SKC57" s="932"/>
      <c r="SKD57" s="932"/>
      <c r="SKE57" s="932"/>
      <c r="SKF57" s="932"/>
      <c r="SKG57" s="932"/>
      <c r="SKH57" s="932"/>
      <c r="SKI57" s="932"/>
      <c r="SKJ57" s="932"/>
      <c r="SKK57" s="932"/>
      <c r="SKL57" s="932"/>
      <c r="SKM57" s="932"/>
      <c r="SKN57" s="932"/>
      <c r="SKO57" s="932"/>
      <c r="SKP57" s="932"/>
      <c r="SKQ57" s="932"/>
      <c r="SKR57" s="932"/>
      <c r="SKS57" s="932"/>
      <c r="SKT57" s="932"/>
      <c r="SKU57" s="932"/>
      <c r="SKV57" s="932"/>
      <c r="SKW57" s="932"/>
      <c r="SKX57" s="932"/>
      <c r="SKY57" s="932"/>
      <c r="SKZ57" s="932"/>
      <c r="SLA57" s="932"/>
      <c r="SLB57" s="932"/>
      <c r="SLC57" s="932"/>
      <c r="SLD57" s="932"/>
      <c r="SLE57" s="932"/>
      <c r="SLF57" s="932"/>
      <c r="SLG57" s="932"/>
      <c r="SLH57" s="932"/>
      <c r="SLI57" s="932"/>
      <c r="SLJ57" s="932"/>
      <c r="SLK57" s="932"/>
      <c r="SLL57" s="932"/>
      <c r="SLM57" s="932"/>
      <c r="SLN57" s="932"/>
      <c r="SLO57" s="932"/>
      <c r="SLP57" s="932"/>
      <c r="SLQ57" s="932"/>
      <c r="SLR57" s="932"/>
      <c r="SLS57" s="932"/>
      <c r="SLT57" s="932"/>
      <c r="SLU57" s="932"/>
      <c r="SLV57" s="932"/>
      <c r="SLW57" s="932"/>
      <c r="SLX57" s="932"/>
      <c r="SLY57" s="932"/>
      <c r="SLZ57" s="932"/>
      <c r="SMA57" s="932"/>
      <c r="SMB57" s="932"/>
      <c r="SMC57" s="932"/>
      <c r="SMD57" s="932"/>
      <c r="SME57" s="932"/>
      <c r="SMF57" s="932"/>
      <c r="SMG57" s="932"/>
      <c r="SMH57" s="932"/>
      <c r="SMI57" s="932"/>
      <c r="SMJ57" s="932"/>
      <c r="SMK57" s="932"/>
      <c r="SML57" s="932"/>
      <c r="SMM57" s="932"/>
      <c r="SMN57" s="932"/>
      <c r="SMO57" s="932"/>
      <c r="SMP57" s="932"/>
      <c r="SMQ57" s="932"/>
      <c r="SMR57" s="932"/>
      <c r="SMS57" s="932"/>
      <c r="SMT57" s="932"/>
      <c r="SMU57" s="932"/>
      <c r="SMV57" s="932"/>
      <c r="SMW57" s="932"/>
      <c r="SMX57" s="932"/>
      <c r="SMY57" s="932"/>
      <c r="SMZ57" s="932"/>
      <c r="SNA57" s="932"/>
      <c r="SNB57" s="932"/>
      <c r="SNC57" s="932"/>
      <c r="SND57" s="932"/>
      <c r="SNE57" s="932"/>
      <c r="SNF57" s="932"/>
      <c r="SNG57" s="932"/>
      <c r="SNH57" s="932"/>
      <c r="SNI57" s="932"/>
      <c r="SNJ57" s="932"/>
      <c r="SNK57" s="932"/>
      <c r="SNL57" s="932"/>
      <c r="SNM57" s="932"/>
      <c r="SNN57" s="932"/>
      <c r="SNO57" s="932"/>
      <c r="SNP57" s="932"/>
      <c r="SNQ57" s="932"/>
      <c r="SNR57" s="932"/>
      <c r="SNS57" s="932"/>
      <c r="SNT57" s="932"/>
      <c r="SNU57" s="932"/>
      <c r="SNV57" s="932"/>
      <c r="SNW57" s="932"/>
      <c r="SNX57" s="932"/>
      <c r="SNY57" s="932"/>
      <c r="SNZ57" s="932"/>
      <c r="SOA57" s="932"/>
      <c r="SOB57" s="932"/>
      <c r="SOC57" s="932"/>
      <c r="SOD57" s="932"/>
      <c r="SOE57" s="932"/>
      <c r="SOF57" s="932"/>
      <c r="SOG57" s="932"/>
      <c r="SOH57" s="932"/>
      <c r="SOI57" s="932"/>
      <c r="SOJ57" s="932"/>
      <c r="SOK57" s="932"/>
      <c r="SOL57" s="932"/>
      <c r="SOM57" s="932"/>
      <c r="SON57" s="932"/>
      <c r="SOO57" s="932"/>
      <c r="SOP57" s="932"/>
      <c r="SOQ57" s="932"/>
      <c r="SOR57" s="932"/>
      <c r="SOS57" s="932"/>
      <c r="SOT57" s="932"/>
      <c r="SOU57" s="932"/>
      <c r="SOV57" s="932"/>
      <c r="SOW57" s="932"/>
      <c r="SOX57" s="932"/>
      <c r="SOY57" s="932"/>
      <c r="SOZ57" s="932"/>
      <c r="SPA57" s="932"/>
      <c r="SPB57" s="932"/>
      <c r="SPC57" s="932"/>
      <c r="SPD57" s="932"/>
      <c r="SPE57" s="932"/>
      <c r="SPF57" s="932"/>
      <c r="SPG57" s="932"/>
      <c r="SPH57" s="932"/>
      <c r="SPI57" s="932"/>
      <c r="SPJ57" s="932"/>
      <c r="SPK57" s="932"/>
      <c r="SPL57" s="932"/>
      <c r="SPM57" s="932"/>
      <c r="SPN57" s="932"/>
      <c r="SPO57" s="932"/>
      <c r="SPP57" s="932"/>
      <c r="SPQ57" s="932"/>
      <c r="SPR57" s="932"/>
      <c r="SPS57" s="932"/>
      <c r="SPT57" s="932"/>
      <c r="SPU57" s="932"/>
      <c r="SPV57" s="932"/>
      <c r="SPW57" s="932"/>
      <c r="SPX57" s="932"/>
      <c r="SPY57" s="932"/>
      <c r="SPZ57" s="932"/>
      <c r="SQA57" s="932"/>
      <c r="SQB57" s="932"/>
      <c r="SQC57" s="932"/>
      <c r="SQD57" s="932"/>
      <c r="SQE57" s="932"/>
      <c r="SQF57" s="932"/>
      <c r="SQG57" s="932"/>
      <c r="SQH57" s="932"/>
      <c r="SQI57" s="932"/>
      <c r="SQJ57" s="932"/>
      <c r="SQK57" s="932"/>
      <c r="SQL57" s="932"/>
      <c r="SQM57" s="932"/>
      <c r="SQN57" s="932"/>
      <c r="SQO57" s="932"/>
      <c r="SQP57" s="932"/>
      <c r="SQQ57" s="932"/>
      <c r="SQR57" s="932"/>
      <c r="SQS57" s="932"/>
      <c r="SQT57" s="932"/>
      <c r="SQU57" s="932"/>
      <c r="SQV57" s="932"/>
      <c r="SQW57" s="932"/>
      <c r="SQX57" s="932"/>
      <c r="SQY57" s="932"/>
      <c r="SQZ57" s="932"/>
      <c r="SRA57" s="932"/>
      <c r="SRB57" s="932"/>
      <c r="SRC57" s="932"/>
      <c r="SRD57" s="932"/>
      <c r="SRE57" s="932"/>
      <c r="SRF57" s="932"/>
      <c r="SRG57" s="932"/>
      <c r="SRH57" s="932"/>
      <c r="SRI57" s="932"/>
      <c r="SRJ57" s="932"/>
      <c r="SRK57" s="932"/>
      <c r="SRL57" s="932"/>
      <c r="SRM57" s="932"/>
      <c r="SRN57" s="932"/>
      <c r="SRO57" s="932"/>
      <c r="SRP57" s="932"/>
      <c r="SRQ57" s="932"/>
      <c r="SRR57" s="932"/>
      <c r="SRS57" s="932"/>
      <c r="SRT57" s="932"/>
      <c r="SRU57" s="932"/>
      <c r="SRV57" s="932"/>
      <c r="SRW57" s="932"/>
      <c r="SRX57" s="932"/>
      <c r="SRY57" s="932"/>
      <c r="SRZ57" s="932"/>
      <c r="SSA57" s="932"/>
      <c r="SSB57" s="932"/>
      <c r="SSC57" s="932"/>
      <c r="SSD57" s="932"/>
      <c r="SSE57" s="932"/>
      <c r="SSF57" s="932"/>
      <c r="SSG57" s="932"/>
      <c r="SSH57" s="932"/>
      <c r="SSI57" s="932"/>
      <c r="SSJ57" s="932"/>
      <c r="SSK57" s="932"/>
      <c r="SSL57" s="932"/>
      <c r="SSM57" s="932"/>
      <c r="SSN57" s="932"/>
      <c r="SSO57" s="932"/>
      <c r="SSP57" s="932"/>
      <c r="SSQ57" s="932"/>
      <c r="SSR57" s="932"/>
      <c r="SSS57" s="932"/>
      <c r="SST57" s="932"/>
      <c r="SSU57" s="932"/>
      <c r="SSV57" s="932"/>
      <c r="SSW57" s="932"/>
      <c r="SSX57" s="932"/>
      <c r="SSY57" s="932"/>
      <c r="SSZ57" s="932"/>
      <c r="STA57" s="932"/>
      <c r="STB57" s="932"/>
      <c r="STC57" s="932"/>
      <c r="STD57" s="932"/>
      <c r="STE57" s="932"/>
      <c r="STF57" s="932"/>
      <c r="STG57" s="932"/>
      <c r="STH57" s="932"/>
      <c r="STI57" s="932"/>
      <c r="STJ57" s="932"/>
      <c r="STK57" s="932"/>
      <c r="STL57" s="932"/>
      <c r="STM57" s="932"/>
      <c r="STN57" s="932"/>
      <c r="STO57" s="932"/>
      <c r="STP57" s="932"/>
      <c r="STQ57" s="932"/>
      <c r="STR57" s="932"/>
      <c r="STS57" s="932"/>
      <c r="STT57" s="932"/>
      <c r="STU57" s="932"/>
      <c r="STV57" s="932"/>
      <c r="STW57" s="932"/>
      <c r="STX57" s="932"/>
      <c r="STY57" s="932"/>
      <c r="STZ57" s="932"/>
      <c r="SUA57" s="932"/>
      <c r="SUB57" s="932"/>
      <c r="SUC57" s="932"/>
      <c r="SUD57" s="932"/>
      <c r="SUE57" s="932"/>
      <c r="SUF57" s="932"/>
      <c r="SUG57" s="932"/>
      <c r="SUH57" s="932"/>
      <c r="SUI57" s="932"/>
      <c r="SUJ57" s="932"/>
      <c r="SUK57" s="932"/>
      <c r="SUL57" s="932"/>
      <c r="SUM57" s="932"/>
      <c r="SUN57" s="932"/>
      <c r="SUO57" s="932"/>
      <c r="SUP57" s="932"/>
      <c r="SUQ57" s="932"/>
      <c r="SUR57" s="932"/>
      <c r="SUS57" s="932"/>
      <c r="SUT57" s="932"/>
      <c r="SUU57" s="932"/>
      <c r="SUV57" s="932"/>
      <c r="SUW57" s="932"/>
      <c r="SUX57" s="932"/>
      <c r="SUY57" s="932"/>
      <c r="SUZ57" s="932"/>
      <c r="SVA57" s="932"/>
      <c r="SVB57" s="932"/>
      <c r="SVC57" s="932"/>
      <c r="SVD57" s="932"/>
      <c r="SVE57" s="932"/>
      <c r="SVF57" s="932"/>
      <c r="SVG57" s="932"/>
      <c r="SVH57" s="932"/>
      <c r="SVI57" s="932"/>
      <c r="SVJ57" s="932"/>
      <c r="SVK57" s="932"/>
      <c r="SVL57" s="932"/>
      <c r="SVM57" s="932"/>
      <c r="SVN57" s="932"/>
      <c r="SVO57" s="932"/>
      <c r="SVP57" s="932"/>
      <c r="SVQ57" s="932"/>
      <c r="SVR57" s="932"/>
      <c r="SVS57" s="932"/>
      <c r="SVT57" s="932"/>
      <c r="SVU57" s="932"/>
      <c r="SVV57" s="932"/>
      <c r="SVW57" s="932"/>
      <c r="SVX57" s="932"/>
      <c r="SVY57" s="932"/>
      <c r="SVZ57" s="932"/>
      <c r="SWA57" s="932"/>
      <c r="SWB57" s="932"/>
      <c r="SWC57" s="932"/>
      <c r="SWD57" s="932"/>
      <c r="SWE57" s="932"/>
      <c r="SWF57" s="932"/>
      <c r="SWG57" s="932"/>
      <c r="SWH57" s="932"/>
      <c r="SWI57" s="932"/>
      <c r="SWJ57" s="932"/>
      <c r="SWK57" s="932"/>
      <c r="SWL57" s="932"/>
      <c r="SWM57" s="932"/>
      <c r="SWN57" s="932"/>
      <c r="SWO57" s="932"/>
      <c r="SWP57" s="932"/>
      <c r="SWQ57" s="932"/>
      <c r="SWR57" s="932"/>
      <c r="SWS57" s="932"/>
      <c r="SWT57" s="932"/>
      <c r="SWU57" s="932"/>
      <c r="SWV57" s="932"/>
      <c r="SWW57" s="932"/>
      <c r="SWX57" s="932"/>
      <c r="SWY57" s="932"/>
      <c r="SWZ57" s="932"/>
      <c r="SXA57" s="932"/>
      <c r="SXB57" s="932"/>
      <c r="SXC57" s="932"/>
      <c r="SXD57" s="932"/>
      <c r="SXE57" s="932"/>
      <c r="SXF57" s="932"/>
      <c r="SXG57" s="932"/>
      <c r="SXH57" s="932"/>
      <c r="SXI57" s="932"/>
      <c r="SXJ57" s="932"/>
      <c r="SXK57" s="932"/>
      <c r="SXL57" s="932"/>
      <c r="SXM57" s="932"/>
      <c r="SXN57" s="932"/>
      <c r="SXO57" s="932"/>
      <c r="SXP57" s="932"/>
      <c r="SXQ57" s="932"/>
      <c r="SXR57" s="932"/>
      <c r="SXS57" s="932"/>
      <c r="SXT57" s="932"/>
      <c r="SXU57" s="932"/>
      <c r="SXV57" s="932"/>
      <c r="SXW57" s="932"/>
      <c r="SXX57" s="932"/>
      <c r="SXY57" s="932"/>
      <c r="SXZ57" s="932"/>
      <c r="SYA57" s="932"/>
      <c r="SYB57" s="932"/>
      <c r="SYC57" s="932"/>
      <c r="SYD57" s="932"/>
      <c r="SYE57" s="932"/>
      <c r="SYF57" s="932"/>
      <c r="SYG57" s="932"/>
      <c r="SYH57" s="932"/>
      <c r="SYI57" s="932"/>
      <c r="SYJ57" s="932"/>
      <c r="SYK57" s="932"/>
      <c r="SYL57" s="932"/>
      <c r="SYM57" s="932"/>
      <c r="SYN57" s="932"/>
      <c r="SYO57" s="932"/>
      <c r="SYP57" s="932"/>
      <c r="SYQ57" s="932"/>
      <c r="SYR57" s="932"/>
      <c r="SYS57" s="932"/>
      <c r="SYT57" s="932"/>
      <c r="SYU57" s="932"/>
      <c r="SYV57" s="932"/>
      <c r="SYW57" s="932"/>
      <c r="SYX57" s="932"/>
      <c r="SYY57" s="932"/>
      <c r="SYZ57" s="932"/>
      <c r="SZA57" s="932"/>
      <c r="SZB57" s="932"/>
      <c r="SZC57" s="932"/>
      <c r="SZD57" s="932"/>
      <c r="SZE57" s="932"/>
      <c r="SZF57" s="932"/>
      <c r="SZG57" s="932"/>
      <c r="SZH57" s="932"/>
      <c r="SZI57" s="932"/>
      <c r="SZJ57" s="932"/>
      <c r="SZK57" s="932"/>
      <c r="SZL57" s="932"/>
      <c r="SZM57" s="932"/>
      <c r="SZN57" s="932"/>
      <c r="SZO57" s="932"/>
      <c r="SZP57" s="932"/>
      <c r="SZQ57" s="932"/>
      <c r="SZR57" s="932"/>
      <c r="SZS57" s="932"/>
      <c r="SZT57" s="932"/>
      <c r="SZU57" s="932"/>
      <c r="SZV57" s="932"/>
      <c r="SZW57" s="932"/>
      <c r="SZX57" s="932"/>
      <c r="SZY57" s="932"/>
      <c r="SZZ57" s="932"/>
      <c r="TAA57" s="932"/>
      <c r="TAB57" s="932"/>
      <c r="TAC57" s="932"/>
      <c r="TAD57" s="932"/>
      <c r="TAE57" s="932"/>
      <c r="TAF57" s="932"/>
      <c r="TAG57" s="932"/>
      <c r="TAH57" s="932"/>
      <c r="TAI57" s="932"/>
      <c r="TAJ57" s="932"/>
      <c r="TAK57" s="932"/>
      <c r="TAL57" s="932"/>
      <c r="TAM57" s="932"/>
      <c r="TAN57" s="932"/>
      <c r="TAO57" s="932"/>
      <c r="TAP57" s="932"/>
      <c r="TAQ57" s="932"/>
      <c r="TAR57" s="932"/>
      <c r="TAS57" s="932"/>
      <c r="TAT57" s="932"/>
      <c r="TAU57" s="932"/>
      <c r="TAV57" s="932"/>
      <c r="TAW57" s="932"/>
      <c r="TAX57" s="932"/>
      <c r="TAY57" s="932"/>
      <c r="TAZ57" s="932"/>
      <c r="TBA57" s="932"/>
      <c r="TBB57" s="932"/>
      <c r="TBC57" s="932"/>
      <c r="TBD57" s="932"/>
      <c r="TBE57" s="932"/>
      <c r="TBF57" s="932"/>
      <c r="TBG57" s="932"/>
      <c r="TBH57" s="932"/>
      <c r="TBI57" s="932"/>
      <c r="TBJ57" s="932"/>
      <c r="TBK57" s="932"/>
      <c r="TBL57" s="932"/>
      <c r="TBM57" s="932"/>
      <c r="TBN57" s="932"/>
      <c r="TBO57" s="932"/>
      <c r="TBP57" s="932"/>
      <c r="TBQ57" s="932"/>
      <c r="TBR57" s="932"/>
      <c r="TBS57" s="932"/>
      <c r="TBT57" s="932"/>
      <c r="TBU57" s="932"/>
      <c r="TBV57" s="932"/>
      <c r="TBW57" s="932"/>
      <c r="TBX57" s="932"/>
      <c r="TBY57" s="932"/>
      <c r="TBZ57" s="932"/>
      <c r="TCA57" s="932"/>
      <c r="TCB57" s="932"/>
      <c r="TCC57" s="932"/>
      <c r="TCD57" s="932"/>
      <c r="TCE57" s="932"/>
      <c r="TCF57" s="932"/>
      <c r="TCG57" s="932"/>
      <c r="TCH57" s="932"/>
      <c r="TCI57" s="932"/>
      <c r="TCJ57" s="932"/>
      <c r="TCK57" s="932"/>
      <c r="TCL57" s="932"/>
      <c r="TCM57" s="932"/>
      <c r="TCN57" s="932"/>
      <c r="TCO57" s="932"/>
      <c r="TCP57" s="932"/>
      <c r="TCQ57" s="932"/>
      <c r="TCR57" s="932"/>
      <c r="TCS57" s="932"/>
      <c r="TCT57" s="932"/>
      <c r="TCU57" s="932"/>
      <c r="TCV57" s="932"/>
      <c r="TCW57" s="932"/>
      <c r="TCX57" s="932"/>
      <c r="TCY57" s="932"/>
      <c r="TCZ57" s="932"/>
      <c r="TDA57" s="932"/>
      <c r="TDB57" s="932"/>
      <c r="TDC57" s="932"/>
      <c r="TDD57" s="932"/>
      <c r="TDE57" s="932"/>
      <c r="TDF57" s="932"/>
      <c r="TDG57" s="932"/>
      <c r="TDH57" s="932"/>
      <c r="TDI57" s="932"/>
      <c r="TDJ57" s="932"/>
      <c r="TDK57" s="932"/>
      <c r="TDL57" s="932"/>
      <c r="TDM57" s="932"/>
      <c r="TDN57" s="932"/>
      <c r="TDO57" s="932"/>
      <c r="TDP57" s="932"/>
      <c r="TDQ57" s="932"/>
      <c r="TDR57" s="932"/>
      <c r="TDS57" s="932"/>
      <c r="TDT57" s="932"/>
      <c r="TDU57" s="932"/>
      <c r="TDV57" s="932"/>
      <c r="TDW57" s="932"/>
      <c r="TDX57" s="932"/>
      <c r="TDY57" s="932"/>
      <c r="TDZ57" s="932"/>
      <c r="TEA57" s="932"/>
      <c r="TEB57" s="932"/>
      <c r="TEC57" s="932"/>
      <c r="TED57" s="932"/>
      <c r="TEE57" s="932"/>
      <c r="TEF57" s="932"/>
      <c r="TEG57" s="932"/>
      <c r="TEH57" s="932"/>
      <c r="TEI57" s="932"/>
      <c r="TEJ57" s="932"/>
      <c r="TEK57" s="932"/>
      <c r="TEL57" s="932"/>
      <c r="TEM57" s="932"/>
      <c r="TEN57" s="932"/>
      <c r="TEO57" s="932"/>
      <c r="TEP57" s="932"/>
      <c r="TEQ57" s="932"/>
      <c r="TER57" s="932"/>
      <c r="TES57" s="932"/>
      <c r="TET57" s="932"/>
      <c r="TEU57" s="932"/>
      <c r="TEV57" s="932"/>
      <c r="TEW57" s="932"/>
      <c r="TEX57" s="932"/>
      <c r="TEY57" s="932"/>
      <c r="TEZ57" s="932"/>
      <c r="TFA57" s="932"/>
      <c r="TFB57" s="932"/>
      <c r="TFC57" s="932"/>
      <c r="TFD57" s="932"/>
      <c r="TFE57" s="932"/>
      <c r="TFF57" s="932"/>
      <c r="TFG57" s="932"/>
      <c r="TFH57" s="932"/>
      <c r="TFI57" s="932"/>
      <c r="TFJ57" s="932"/>
      <c r="TFK57" s="932"/>
      <c r="TFL57" s="932"/>
      <c r="TFM57" s="932"/>
      <c r="TFN57" s="932"/>
      <c r="TFO57" s="932"/>
      <c r="TFP57" s="932"/>
      <c r="TFQ57" s="932"/>
      <c r="TFR57" s="932"/>
      <c r="TFS57" s="932"/>
      <c r="TFT57" s="932"/>
      <c r="TFU57" s="932"/>
      <c r="TFV57" s="932"/>
      <c r="TFW57" s="932"/>
      <c r="TFX57" s="932"/>
      <c r="TFY57" s="932"/>
      <c r="TFZ57" s="932"/>
      <c r="TGA57" s="932"/>
      <c r="TGB57" s="932"/>
      <c r="TGC57" s="932"/>
      <c r="TGD57" s="932"/>
      <c r="TGE57" s="932"/>
      <c r="TGF57" s="932"/>
      <c r="TGG57" s="932"/>
      <c r="TGH57" s="932"/>
      <c r="TGI57" s="932"/>
      <c r="TGJ57" s="932"/>
      <c r="TGK57" s="932"/>
      <c r="TGL57" s="932"/>
      <c r="TGM57" s="932"/>
      <c r="TGN57" s="932"/>
      <c r="TGO57" s="932"/>
      <c r="TGP57" s="932"/>
      <c r="TGQ57" s="932"/>
      <c r="TGR57" s="932"/>
      <c r="TGS57" s="932"/>
      <c r="TGT57" s="932"/>
      <c r="TGU57" s="932"/>
      <c r="TGV57" s="932"/>
      <c r="TGW57" s="932"/>
      <c r="TGX57" s="932"/>
      <c r="TGY57" s="932"/>
      <c r="TGZ57" s="932"/>
      <c r="THA57" s="932"/>
      <c r="THB57" s="932"/>
      <c r="THC57" s="932"/>
      <c r="THD57" s="932"/>
      <c r="THE57" s="932"/>
      <c r="THF57" s="932"/>
      <c r="THG57" s="932"/>
      <c r="THH57" s="932"/>
      <c r="THI57" s="932"/>
      <c r="THJ57" s="932"/>
      <c r="THK57" s="932"/>
      <c r="THL57" s="932"/>
      <c r="THM57" s="932"/>
      <c r="THN57" s="932"/>
      <c r="THO57" s="932"/>
      <c r="THP57" s="932"/>
      <c r="THQ57" s="932"/>
      <c r="THR57" s="932"/>
      <c r="THS57" s="932"/>
      <c r="THT57" s="932"/>
      <c r="THU57" s="932"/>
      <c r="THV57" s="932"/>
      <c r="THW57" s="932"/>
      <c r="THX57" s="932"/>
      <c r="THY57" s="932"/>
      <c r="THZ57" s="932"/>
      <c r="TIA57" s="932"/>
      <c r="TIB57" s="932"/>
      <c r="TIC57" s="932"/>
      <c r="TID57" s="932"/>
      <c r="TIE57" s="932"/>
      <c r="TIF57" s="932"/>
      <c r="TIG57" s="932"/>
      <c r="TIH57" s="932"/>
      <c r="TII57" s="932"/>
      <c r="TIJ57" s="932"/>
      <c r="TIK57" s="932"/>
      <c r="TIL57" s="932"/>
      <c r="TIM57" s="932"/>
      <c r="TIN57" s="932"/>
      <c r="TIO57" s="932"/>
      <c r="TIP57" s="932"/>
      <c r="TIQ57" s="932"/>
      <c r="TIR57" s="932"/>
      <c r="TIS57" s="932"/>
      <c r="TIT57" s="932"/>
      <c r="TIU57" s="932"/>
      <c r="TIV57" s="932"/>
      <c r="TIW57" s="932"/>
      <c r="TIX57" s="932"/>
      <c r="TIY57" s="932"/>
      <c r="TIZ57" s="932"/>
      <c r="TJA57" s="932"/>
      <c r="TJB57" s="932"/>
      <c r="TJC57" s="932"/>
      <c r="TJD57" s="932"/>
      <c r="TJE57" s="932"/>
      <c r="TJF57" s="932"/>
      <c r="TJG57" s="932"/>
      <c r="TJH57" s="932"/>
      <c r="TJI57" s="932"/>
      <c r="TJJ57" s="932"/>
      <c r="TJK57" s="932"/>
      <c r="TJL57" s="932"/>
      <c r="TJM57" s="932"/>
      <c r="TJN57" s="932"/>
      <c r="TJO57" s="932"/>
      <c r="TJP57" s="932"/>
      <c r="TJQ57" s="932"/>
      <c r="TJR57" s="932"/>
      <c r="TJS57" s="932"/>
      <c r="TJT57" s="932"/>
      <c r="TJU57" s="932"/>
      <c r="TJV57" s="932"/>
      <c r="TJW57" s="932"/>
      <c r="TJX57" s="932"/>
      <c r="TJY57" s="932"/>
      <c r="TJZ57" s="932"/>
      <c r="TKA57" s="932"/>
      <c r="TKB57" s="932"/>
      <c r="TKC57" s="932"/>
      <c r="TKD57" s="932"/>
      <c r="TKE57" s="932"/>
      <c r="TKF57" s="932"/>
      <c r="TKG57" s="932"/>
      <c r="TKH57" s="932"/>
      <c r="TKI57" s="932"/>
      <c r="TKJ57" s="932"/>
      <c r="TKK57" s="932"/>
      <c r="TKL57" s="932"/>
      <c r="TKM57" s="932"/>
      <c r="TKN57" s="932"/>
      <c r="TKO57" s="932"/>
      <c r="TKP57" s="932"/>
      <c r="TKQ57" s="932"/>
      <c r="TKR57" s="932"/>
      <c r="TKS57" s="932"/>
      <c r="TKT57" s="932"/>
      <c r="TKU57" s="932"/>
      <c r="TKV57" s="932"/>
      <c r="TKW57" s="932"/>
      <c r="TKX57" s="932"/>
      <c r="TKY57" s="932"/>
      <c r="TKZ57" s="932"/>
      <c r="TLA57" s="932"/>
      <c r="TLB57" s="932"/>
      <c r="TLC57" s="932"/>
      <c r="TLD57" s="932"/>
      <c r="TLE57" s="932"/>
      <c r="TLF57" s="932"/>
      <c r="TLG57" s="932"/>
      <c r="TLH57" s="932"/>
      <c r="TLI57" s="932"/>
      <c r="TLJ57" s="932"/>
      <c r="TLK57" s="932"/>
      <c r="TLL57" s="932"/>
      <c r="TLM57" s="932"/>
      <c r="TLN57" s="932"/>
      <c r="TLO57" s="932"/>
      <c r="TLP57" s="932"/>
      <c r="TLQ57" s="932"/>
      <c r="TLR57" s="932"/>
      <c r="TLS57" s="932"/>
      <c r="TLT57" s="932"/>
      <c r="TLU57" s="932"/>
      <c r="TLV57" s="932"/>
      <c r="TLW57" s="932"/>
      <c r="TLX57" s="932"/>
      <c r="TLY57" s="932"/>
      <c r="TLZ57" s="932"/>
      <c r="TMA57" s="932"/>
      <c r="TMB57" s="932"/>
      <c r="TMC57" s="932"/>
      <c r="TMD57" s="932"/>
      <c r="TME57" s="932"/>
      <c r="TMF57" s="932"/>
      <c r="TMG57" s="932"/>
      <c r="TMH57" s="932"/>
      <c r="TMI57" s="932"/>
      <c r="TMJ57" s="932"/>
      <c r="TMK57" s="932"/>
      <c r="TML57" s="932"/>
      <c r="TMM57" s="932"/>
      <c r="TMN57" s="932"/>
      <c r="TMO57" s="932"/>
      <c r="TMP57" s="932"/>
      <c r="TMQ57" s="932"/>
      <c r="TMR57" s="932"/>
      <c r="TMS57" s="932"/>
      <c r="TMT57" s="932"/>
      <c r="TMU57" s="932"/>
      <c r="TMV57" s="932"/>
      <c r="TMW57" s="932"/>
      <c r="TMX57" s="932"/>
      <c r="TMY57" s="932"/>
      <c r="TMZ57" s="932"/>
      <c r="TNA57" s="932"/>
      <c r="TNB57" s="932"/>
      <c r="TNC57" s="932"/>
      <c r="TND57" s="932"/>
      <c r="TNE57" s="932"/>
      <c r="TNF57" s="932"/>
      <c r="TNG57" s="932"/>
      <c r="TNH57" s="932"/>
      <c r="TNI57" s="932"/>
      <c r="TNJ57" s="932"/>
      <c r="TNK57" s="932"/>
      <c r="TNL57" s="932"/>
      <c r="TNM57" s="932"/>
      <c r="TNN57" s="932"/>
      <c r="TNO57" s="932"/>
      <c r="TNP57" s="932"/>
      <c r="TNQ57" s="932"/>
      <c r="TNR57" s="932"/>
      <c r="TNS57" s="932"/>
      <c r="TNT57" s="932"/>
      <c r="TNU57" s="932"/>
      <c r="TNV57" s="932"/>
      <c r="TNW57" s="932"/>
      <c r="TNX57" s="932"/>
      <c r="TNY57" s="932"/>
      <c r="TNZ57" s="932"/>
      <c r="TOA57" s="932"/>
      <c r="TOB57" s="932"/>
      <c r="TOC57" s="932"/>
      <c r="TOD57" s="932"/>
      <c r="TOE57" s="932"/>
      <c r="TOF57" s="932"/>
      <c r="TOG57" s="932"/>
      <c r="TOH57" s="932"/>
      <c r="TOI57" s="932"/>
      <c r="TOJ57" s="932"/>
      <c r="TOK57" s="932"/>
      <c r="TOL57" s="932"/>
      <c r="TOM57" s="932"/>
      <c r="TON57" s="932"/>
      <c r="TOO57" s="932"/>
      <c r="TOP57" s="932"/>
      <c r="TOQ57" s="932"/>
      <c r="TOR57" s="932"/>
      <c r="TOS57" s="932"/>
      <c r="TOT57" s="932"/>
      <c r="TOU57" s="932"/>
      <c r="TOV57" s="932"/>
      <c r="TOW57" s="932"/>
      <c r="TOX57" s="932"/>
      <c r="TOY57" s="932"/>
      <c r="TOZ57" s="932"/>
      <c r="TPA57" s="932"/>
      <c r="TPB57" s="932"/>
      <c r="TPC57" s="932"/>
      <c r="TPD57" s="932"/>
      <c r="TPE57" s="932"/>
      <c r="TPF57" s="932"/>
      <c r="TPG57" s="932"/>
      <c r="TPH57" s="932"/>
      <c r="TPI57" s="932"/>
      <c r="TPJ57" s="932"/>
      <c r="TPK57" s="932"/>
      <c r="TPL57" s="932"/>
      <c r="TPM57" s="932"/>
      <c r="TPN57" s="932"/>
      <c r="TPO57" s="932"/>
      <c r="TPP57" s="932"/>
      <c r="TPQ57" s="932"/>
      <c r="TPR57" s="932"/>
      <c r="TPS57" s="932"/>
      <c r="TPT57" s="932"/>
      <c r="TPU57" s="932"/>
      <c r="TPV57" s="932"/>
      <c r="TPW57" s="932"/>
      <c r="TPX57" s="932"/>
      <c r="TPY57" s="932"/>
      <c r="TPZ57" s="932"/>
      <c r="TQA57" s="932"/>
      <c r="TQB57" s="932"/>
      <c r="TQC57" s="932"/>
      <c r="TQD57" s="932"/>
      <c r="TQE57" s="932"/>
      <c r="TQF57" s="932"/>
      <c r="TQG57" s="932"/>
      <c r="TQH57" s="932"/>
      <c r="TQI57" s="932"/>
      <c r="TQJ57" s="932"/>
      <c r="TQK57" s="932"/>
      <c r="TQL57" s="932"/>
      <c r="TQM57" s="932"/>
      <c r="TQN57" s="932"/>
      <c r="TQO57" s="932"/>
      <c r="TQP57" s="932"/>
      <c r="TQQ57" s="932"/>
      <c r="TQR57" s="932"/>
      <c r="TQS57" s="932"/>
      <c r="TQT57" s="932"/>
      <c r="TQU57" s="932"/>
      <c r="TQV57" s="932"/>
      <c r="TQW57" s="932"/>
      <c r="TQX57" s="932"/>
      <c r="TQY57" s="932"/>
      <c r="TQZ57" s="932"/>
      <c r="TRA57" s="932"/>
      <c r="TRB57" s="932"/>
      <c r="TRC57" s="932"/>
      <c r="TRD57" s="932"/>
      <c r="TRE57" s="932"/>
      <c r="TRF57" s="932"/>
      <c r="TRG57" s="932"/>
      <c r="TRH57" s="932"/>
      <c r="TRI57" s="932"/>
      <c r="TRJ57" s="932"/>
      <c r="TRK57" s="932"/>
      <c r="TRL57" s="932"/>
      <c r="TRM57" s="932"/>
      <c r="TRN57" s="932"/>
      <c r="TRO57" s="932"/>
      <c r="TRP57" s="932"/>
      <c r="TRQ57" s="932"/>
      <c r="TRR57" s="932"/>
      <c r="TRS57" s="932"/>
      <c r="TRT57" s="932"/>
      <c r="TRU57" s="932"/>
      <c r="TRV57" s="932"/>
      <c r="TRW57" s="932"/>
      <c r="TRX57" s="932"/>
      <c r="TRY57" s="932"/>
      <c r="TRZ57" s="932"/>
      <c r="TSA57" s="932"/>
      <c r="TSB57" s="932"/>
      <c r="TSC57" s="932"/>
      <c r="TSD57" s="932"/>
      <c r="TSE57" s="932"/>
      <c r="TSF57" s="932"/>
      <c r="TSG57" s="932"/>
      <c r="TSH57" s="932"/>
      <c r="TSI57" s="932"/>
      <c r="TSJ57" s="932"/>
      <c r="TSK57" s="932"/>
      <c r="TSL57" s="932"/>
      <c r="TSM57" s="932"/>
      <c r="TSN57" s="932"/>
      <c r="TSO57" s="932"/>
      <c r="TSP57" s="932"/>
      <c r="TSQ57" s="932"/>
      <c r="TSR57" s="932"/>
      <c r="TSS57" s="932"/>
      <c r="TST57" s="932"/>
      <c r="TSU57" s="932"/>
      <c r="TSV57" s="932"/>
      <c r="TSW57" s="932"/>
      <c r="TSX57" s="932"/>
      <c r="TSY57" s="932"/>
      <c r="TSZ57" s="932"/>
      <c r="TTA57" s="932"/>
      <c r="TTB57" s="932"/>
      <c r="TTC57" s="932"/>
      <c r="TTD57" s="932"/>
      <c r="TTE57" s="932"/>
      <c r="TTF57" s="932"/>
      <c r="TTG57" s="932"/>
      <c r="TTH57" s="932"/>
      <c r="TTI57" s="932"/>
      <c r="TTJ57" s="932"/>
      <c r="TTK57" s="932"/>
      <c r="TTL57" s="932"/>
      <c r="TTM57" s="932"/>
      <c r="TTN57" s="932"/>
      <c r="TTO57" s="932"/>
      <c r="TTP57" s="932"/>
      <c r="TTQ57" s="932"/>
      <c r="TTR57" s="932"/>
      <c r="TTS57" s="932"/>
      <c r="TTT57" s="932"/>
      <c r="TTU57" s="932"/>
      <c r="TTV57" s="932"/>
      <c r="TTW57" s="932"/>
      <c r="TTX57" s="932"/>
      <c r="TTY57" s="932"/>
      <c r="TTZ57" s="932"/>
      <c r="TUA57" s="932"/>
      <c r="TUB57" s="932"/>
      <c r="TUC57" s="932"/>
      <c r="TUD57" s="932"/>
      <c r="TUE57" s="932"/>
      <c r="TUF57" s="932"/>
      <c r="TUG57" s="932"/>
      <c r="TUH57" s="932"/>
      <c r="TUI57" s="932"/>
      <c r="TUJ57" s="932"/>
      <c r="TUK57" s="932"/>
      <c r="TUL57" s="932"/>
      <c r="TUM57" s="932"/>
      <c r="TUN57" s="932"/>
      <c r="TUO57" s="932"/>
      <c r="TUP57" s="932"/>
      <c r="TUQ57" s="932"/>
      <c r="TUR57" s="932"/>
      <c r="TUS57" s="932"/>
      <c r="TUT57" s="932"/>
      <c r="TUU57" s="932"/>
      <c r="TUV57" s="932"/>
      <c r="TUW57" s="932"/>
      <c r="TUX57" s="932"/>
      <c r="TUY57" s="932"/>
      <c r="TUZ57" s="932"/>
      <c r="TVA57" s="932"/>
      <c r="TVB57" s="932"/>
      <c r="TVC57" s="932"/>
      <c r="TVD57" s="932"/>
      <c r="TVE57" s="932"/>
      <c r="TVF57" s="932"/>
      <c r="TVG57" s="932"/>
      <c r="TVH57" s="932"/>
      <c r="TVI57" s="932"/>
      <c r="TVJ57" s="932"/>
      <c r="TVK57" s="932"/>
      <c r="TVL57" s="932"/>
      <c r="TVM57" s="932"/>
      <c r="TVN57" s="932"/>
      <c r="TVO57" s="932"/>
      <c r="TVP57" s="932"/>
      <c r="TVQ57" s="932"/>
      <c r="TVR57" s="932"/>
      <c r="TVS57" s="932"/>
      <c r="TVT57" s="932"/>
      <c r="TVU57" s="932"/>
      <c r="TVV57" s="932"/>
      <c r="TVW57" s="932"/>
      <c r="TVX57" s="932"/>
      <c r="TVY57" s="932"/>
      <c r="TVZ57" s="932"/>
      <c r="TWA57" s="932"/>
      <c r="TWB57" s="932"/>
      <c r="TWC57" s="932"/>
      <c r="TWD57" s="932"/>
      <c r="TWE57" s="932"/>
      <c r="TWF57" s="932"/>
      <c r="TWG57" s="932"/>
      <c r="TWH57" s="932"/>
      <c r="TWI57" s="932"/>
      <c r="TWJ57" s="932"/>
      <c r="TWK57" s="932"/>
      <c r="TWL57" s="932"/>
      <c r="TWM57" s="932"/>
      <c r="TWN57" s="932"/>
      <c r="TWO57" s="932"/>
      <c r="TWP57" s="932"/>
      <c r="TWQ57" s="932"/>
      <c r="TWR57" s="932"/>
      <c r="TWS57" s="932"/>
      <c r="TWT57" s="932"/>
      <c r="TWU57" s="932"/>
      <c r="TWV57" s="932"/>
      <c r="TWW57" s="932"/>
      <c r="TWX57" s="932"/>
      <c r="TWY57" s="932"/>
      <c r="TWZ57" s="932"/>
      <c r="TXA57" s="932"/>
      <c r="TXB57" s="932"/>
      <c r="TXC57" s="932"/>
      <c r="TXD57" s="932"/>
      <c r="TXE57" s="932"/>
      <c r="TXF57" s="932"/>
      <c r="TXG57" s="932"/>
      <c r="TXH57" s="932"/>
      <c r="TXI57" s="932"/>
      <c r="TXJ57" s="932"/>
      <c r="TXK57" s="932"/>
      <c r="TXL57" s="932"/>
      <c r="TXM57" s="932"/>
      <c r="TXN57" s="932"/>
      <c r="TXO57" s="932"/>
      <c r="TXP57" s="932"/>
      <c r="TXQ57" s="932"/>
      <c r="TXR57" s="932"/>
      <c r="TXS57" s="932"/>
      <c r="TXT57" s="932"/>
      <c r="TXU57" s="932"/>
      <c r="TXV57" s="932"/>
      <c r="TXW57" s="932"/>
      <c r="TXX57" s="932"/>
      <c r="TXY57" s="932"/>
      <c r="TXZ57" s="932"/>
      <c r="TYA57" s="932"/>
      <c r="TYB57" s="932"/>
      <c r="TYC57" s="932"/>
      <c r="TYD57" s="932"/>
      <c r="TYE57" s="932"/>
      <c r="TYF57" s="932"/>
      <c r="TYG57" s="932"/>
      <c r="TYH57" s="932"/>
      <c r="TYI57" s="932"/>
      <c r="TYJ57" s="932"/>
      <c r="TYK57" s="932"/>
      <c r="TYL57" s="932"/>
      <c r="TYM57" s="932"/>
      <c r="TYN57" s="932"/>
      <c r="TYO57" s="932"/>
      <c r="TYP57" s="932"/>
      <c r="TYQ57" s="932"/>
      <c r="TYR57" s="932"/>
      <c r="TYS57" s="932"/>
      <c r="TYT57" s="932"/>
      <c r="TYU57" s="932"/>
      <c r="TYV57" s="932"/>
      <c r="TYW57" s="932"/>
      <c r="TYX57" s="932"/>
      <c r="TYY57" s="932"/>
      <c r="TYZ57" s="932"/>
      <c r="TZA57" s="932"/>
      <c r="TZB57" s="932"/>
      <c r="TZC57" s="932"/>
      <c r="TZD57" s="932"/>
      <c r="TZE57" s="932"/>
      <c r="TZF57" s="932"/>
      <c r="TZG57" s="932"/>
      <c r="TZH57" s="932"/>
      <c r="TZI57" s="932"/>
      <c r="TZJ57" s="932"/>
      <c r="TZK57" s="932"/>
      <c r="TZL57" s="932"/>
      <c r="TZM57" s="932"/>
      <c r="TZN57" s="932"/>
      <c r="TZO57" s="932"/>
      <c r="TZP57" s="932"/>
      <c r="TZQ57" s="932"/>
      <c r="TZR57" s="932"/>
      <c r="TZS57" s="932"/>
      <c r="TZT57" s="932"/>
      <c r="TZU57" s="932"/>
      <c r="TZV57" s="932"/>
      <c r="TZW57" s="932"/>
      <c r="TZX57" s="932"/>
      <c r="TZY57" s="932"/>
      <c r="TZZ57" s="932"/>
      <c r="UAA57" s="932"/>
      <c r="UAB57" s="932"/>
      <c r="UAC57" s="932"/>
      <c r="UAD57" s="932"/>
      <c r="UAE57" s="932"/>
      <c r="UAF57" s="932"/>
      <c r="UAG57" s="932"/>
      <c r="UAH57" s="932"/>
      <c r="UAI57" s="932"/>
      <c r="UAJ57" s="932"/>
      <c r="UAK57" s="932"/>
      <c r="UAL57" s="932"/>
      <c r="UAM57" s="932"/>
      <c r="UAN57" s="932"/>
      <c r="UAO57" s="932"/>
      <c r="UAP57" s="932"/>
      <c r="UAQ57" s="932"/>
      <c r="UAR57" s="932"/>
      <c r="UAS57" s="932"/>
      <c r="UAT57" s="932"/>
      <c r="UAU57" s="932"/>
      <c r="UAV57" s="932"/>
      <c r="UAW57" s="932"/>
      <c r="UAX57" s="932"/>
      <c r="UAY57" s="932"/>
      <c r="UAZ57" s="932"/>
      <c r="UBA57" s="932"/>
      <c r="UBB57" s="932"/>
      <c r="UBC57" s="932"/>
      <c r="UBD57" s="932"/>
      <c r="UBE57" s="932"/>
      <c r="UBF57" s="932"/>
      <c r="UBG57" s="932"/>
      <c r="UBH57" s="932"/>
      <c r="UBI57" s="932"/>
      <c r="UBJ57" s="932"/>
      <c r="UBK57" s="932"/>
      <c r="UBL57" s="932"/>
      <c r="UBM57" s="932"/>
      <c r="UBN57" s="932"/>
      <c r="UBO57" s="932"/>
      <c r="UBP57" s="932"/>
      <c r="UBQ57" s="932"/>
      <c r="UBR57" s="932"/>
      <c r="UBS57" s="932"/>
      <c r="UBT57" s="932"/>
      <c r="UBU57" s="932"/>
      <c r="UBV57" s="932"/>
      <c r="UBW57" s="932"/>
      <c r="UBX57" s="932"/>
      <c r="UBY57" s="932"/>
      <c r="UBZ57" s="932"/>
      <c r="UCA57" s="932"/>
      <c r="UCB57" s="932"/>
      <c r="UCC57" s="932"/>
      <c r="UCD57" s="932"/>
      <c r="UCE57" s="932"/>
      <c r="UCF57" s="932"/>
      <c r="UCG57" s="932"/>
      <c r="UCH57" s="932"/>
      <c r="UCI57" s="932"/>
      <c r="UCJ57" s="932"/>
      <c r="UCK57" s="932"/>
      <c r="UCL57" s="932"/>
      <c r="UCM57" s="932"/>
      <c r="UCN57" s="932"/>
      <c r="UCO57" s="932"/>
      <c r="UCP57" s="932"/>
      <c r="UCQ57" s="932"/>
      <c r="UCR57" s="932"/>
      <c r="UCS57" s="932"/>
      <c r="UCT57" s="932"/>
      <c r="UCU57" s="932"/>
      <c r="UCV57" s="932"/>
      <c r="UCW57" s="932"/>
      <c r="UCX57" s="932"/>
      <c r="UCY57" s="932"/>
      <c r="UCZ57" s="932"/>
      <c r="UDA57" s="932"/>
      <c r="UDB57" s="932"/>
      <c r="UDC57" s="932"/>
      <c r="UDD57" s="932"/>
      <c r="UDE57" s="932"/>
      <c r="UDF57" s="932"/>
      <c r="UDG57" s="932"/>
      <c r="UDH57" s="932"/>
      <c r="UDI57" s="932"/>
      <c r="UDJ57" s="932"/>
      <c r="UDK57" s="932"/>
      <c r="UDL57" s="932"/>
      <c r="UDM57" s="932"/>
      <c r="UDN57" s="932"/>
      <c r="UDO57" s="932"/>
      <c r="UDP57" s="932"/>
      <c r="UDQ57" s="932"/>
      <c r="UDR57" s="932"/>
      <c r="UDS57" s="932"/>
      <c r="UDT57" s="932"/>
      <c r="UDU57" s="932"/>
      <c r="UDV57" s="932"/>
      <c r="UDW57" s="932"/>
      <c r="UDX57" s="932"/>
      <c r="UDY57" s="932"/>
      <c r="UDZ57" s="932"/>
      <c r="UEA57" s="932"/>
      <c r="UEB57" s="932"/>
      <c r="UEC57" s="932"/>
      <c r="UED57" s="932"/>
      <c r="UEE57" s="932"/>
      <c r="UEF57" s="932"/>
      <c r="UEG57" s="932"/>
      <c r="UEH57" s="932"/>
      <c r="UEI57" s="932"/>
      <c r="UEJ57" s="932"/>
      <c r="UEK57" s="932"/>
      <c r="UEL57" s="932"/>
      <c r="UEM57" s="932"/>
      <c r="UEN57" s="932"/>
      <c r="UEO57" s="932"/>
      <c r="UEP57" s="932"/>
      <c r="UEQ57" s="932"/>
      <c r="UER57" s="932"/>
      <c r="UES57" s="932"/>
      <c r="UET57" s="932"/>
      <c r="UEU57" s="932"/>
      <c r="UEV57" s="932"/>
      <c r="UEW57" s="932"/>
      <c r="UEX57" s="932"/>
      <c r="UEY57" s="932"/>
      <c r="UEZ57" s="932"/>
      <c r="UFA57" s="932"/>
      <c r="UFB57" s="932"/>
      <c r="UFC57" s="932"/>
      <c r="UFD57" s="932"/>
      <c r="UFE57" s="932"/>
      <c r="UFF57" s="932"/>
      <c r="UFG57" s="932"/>
      <c r="UFH57" s="932"/>
      <c r="UFI57" s="932"/>
      <c r="UFJ57" s="932"/>
      <c r="UFK57" s="932"/>
      <c r="UFL57" s="932"/>
      <c r="UFM57" s="932"/>
      <c r="UFN57" s="932"/>
      <c r="UFO57" s="932"/>
      <c r="UFP57" s="932"/>
      <c r="UFQ57" s="932"/>
      <c r="UFR57" s="932"/>
      <c r="UFS57" s="932"/>
      <c r="UFT57" s="932"/>
      <c r="UFU57" s="932"/>
      <c r="UFV57" s="932"/>
      <c r="UFW57" s="932"/>
      <c r="UFX57" s="932"/>
      <c r="UFY57" s="932"/>
      <c r="UFZ57" s="932"/>
      <c r="UGA57" s="932"/>
      <c r="UGB57" s="932"/>
      <c r="UGC57" s="932"/>
      <c r="UGD57" s="932"/>
      <c r="UGE57" s="932"/>
      <c r="UGF57" s="932"/>
      <c r="UGG57" s="932"/>
      <c r="UGH57" s="932"/>
      <c r="UGI57" s="932"/>
      <c r="UGJ57" s="932"/>
      <c r="UGK57" s="932"/>
      <c r="UGL57" s="932"/>
      <c r="UGM57" s="932"/>
      <c r="UGN57" s="932"/>
      <c r="UGO57" s="932"/>
      <c r="UGP57" s="932"/>
      <c r="UGQ57" s="932"/>
      <c r="UGR57" s="932"/>
      <c r="UGS57" s="932"/>
      <c r="UGT57" s="932"/>
      <c r="UGU57" s="932"/>
      <c r="UGV57" s="932"/>
      <c r="UGW57" s="932"/>
      <c r="UGX57" s="932"/>
      <c r="UGY57" s="932"/>
      <c r="UGZ57" s="932"/>
      <c r="UHA57" s="932"/>
      <c r="UHB57" s="932"/>
      <c r="UHC57" s="932"/>
      <c r="UHD57" s="932"/>
      <c r="UHE57" s="932"/>
      <c r="UHF57" s="932"/>
      <c r="UHG57" s="932"/>
      <c r="UHH57" s="932"/>
      <c r="UHI57" s="932"/>
      <c r="UHJ57" s="932"/>
      <c r="UHK57" s="932"/>
      <c r="UHL57" s="932"/>
      <c r="UHM57" s="932"/>
      <c r="UHN57" s="932"/>
      <c r="UHO57" s="932"/>
      <c r="UHP57" s="932"/>
      <c r="UHQ57" s="932"/>
      <c r="UHR57" s="932"/>
      <c r="UHS57" s="932"/>
      <c r="UHT57" s="932"/>
      <c r="UHU57" s="932"/>
      <c r="UHV57" s="932"/>
      <c r="UHW57" s="932"/>
      <c r="UHX57" s="932"/>
      <c r="UHY57" s="932"/>
      <c r="UHZ57" s="932"/>
      <c r="UIA57" s="932"/>
      <c r="UIB57" s="932"/>
      <c r="UIC57" s="932"/>
      <c r="UID57" s="932"/>
      <c r="UIE57" s="932"/>
      <c r="UIF57" s="932"/>
      <c r="UIG57" s="932"/>
      <c r="UIH57" s="932"/>
      <c r="UII57" s="932"/>
      <c r="UIJ57" s="932"/>
      <c r="UIK57" s="932"/>
      <c r="UIL57" s="932"/>
      <c r="UIM57" s="932"/>
      <c r="UIN57" s="932"/>
      <c r="UIO57" s="932"/>
      <c r="UIP57" s="932"/>
      <c r="UIQ57" s="932"/>
      <c r="UIR57" s="932"/>
      <c r="UIS57" s="932"/>
      <c r="UIT57" s="932"/>
      <c r="UIU57" s="932"/>
      <c r="UIV57" s="932"/>
      <c r="UIW57" s="932"/>
      <c r="UIX57" s="932"/>
      <c r="UIY57" s="932"/>
      <c r="UIZ57" s="932"/>
      <c r="UJA57" s="932"/>
      <c r="UJB57" s="932"/>
      <c r="UJC57" s="932"/>
      <c r="UJD57" s="932"/>
      <c r="UJE57" s="932"/>
      <c r="UJF57" s="932"/>
      <c r="UJG57" s="932"/>
      <c r="UJH57" s="932"/>
      <c r="UJI57" s="932"/>
      <c r="UJJ57" s="932"/>
      <c r="UJK57" s="932"/>
      <c r="UJL57" s="932"/>
      <c r="UJM57" s="932"/>
      <c r="UJN57" s="932"/>
      <c r="UJO57" s="932"/>
      <c r="UJP57" s="932"/>
      <c r="UJQ57" s="932"/>
      <c r="UJR57" s="932"/>
      <c r="UJS57" s="932"/>
      <c r="UJT57" s="932"/>
      <c r="UJU57" s="932"/>
      <c r="UJV57" s="932"/>
      <c r="UJW57" s="932"/>
      <c r="UJX57" s="932"/>
      <c r="UJY57" s="932"/>
      <c r="UJZ57" s="932"/>
      <c r="UKA57" s="932"/>
      <c r="UKB57" s="932"/>
      <c r="UKC57" s="932"/>
      <c r="UKD57" s="932"/>
      <c r="UKE57" s="932"/>
      <c r="UKF57" s="932"/>
      <c r="UKG57" s="932"/>
      <c r="UKH57" s="932"/>
      <c r="UKI57" s="932"/>
      <c r="UKJ57" s="932"/>
      <c r="UKK57" s="932"/>
      <c r="UKL57" s="932"/>
      <c r="UKM57" s="932"/>
      <c r="UKN57" s="932"/>
      <c r="UKO57" s="932"/>
      <c r="UKP57" s="932"/>
      <c r="UKQ57" s="932"/>
      <c r="UKR57" s="932"/>
      <c r="UKS57" s="932"/>
      <c r="UKT57" s="932"/>
      <c r="UKU57" s="932"/>
      <c r="UKV57" s="932"/>
      <c r="UKW57" s="932"/>
      <c r="UKX57" s="932"/>
      <c r="UKY57" s="932"/>
      <c r="UKZ57" s="932"/>
      <c r="ULA57" s="932"/>
      <c r="ULB57" s="932"/>
      <c r="ULC57" s="932"/>
      <c r="ULD57" s="932"/>
      <c r="ULE57" s="932"/>
      <c r="ULF57" s="932"/>
      <c r="ULG57" s="932"/>
      <c r="ULH57" s="932"/>
      <c r="ULI57" s="932"/>
      <c r="ULJ57" s="932"/>
      <c r="ULK57" s="932"/>
      <c r="ULL57" s="932"/>
      <c r="ULM57" s="932"/>
      <c r="ULN57" s="932"/>
      <c r="ULO57" s="932"/>
      <c r="ULP57" s="932"/>
      <c r="ULQ57" s="932"/>
      <c r="ULR57" s="932"/>
      <c r="ULS57" s="932"/>
      <c r="ULT57" s="932"/>
      <c r="ULU57" s="932"/>
      <c r="ULV57" s="932"/>
      <c r="ULW57" s="932"/>
      <c r="ULX57" s="932"/>
      <c r="ULY57" s="932"/>
      <c r="ULZ57" s="932"/>
      <c r="UMA57" s="932"/>
      <c r="UMB57" s="932"/>
      <c r="UMC57" s="932"/>
      <c r="UMD57" s="932"/>
      <c r="UME57" s="932"/>
      <c r="UMF57" s="932"/>
      <c r="UMG57" s="932"/>
      <c r="UMH57" s="932"/>
      <c r="UMI57" s="932"/>
      <c r="UMJ57" s="932"/>
      <c r="UMK57" s="932"/>
      <c r="UML57" s="932"/>
      <c r="UMM57" s="932"/>
      <c r="UMN57" s="932"/>
      <c r="UMO57" s="932"/>
      <c r="UMP57" s="932"/>
      <c r="UMQ57" s="932"/>
      <c r="UMR57" s="932"/>
      <c r="UMS57" s="932"/>
      <c r="UMT57" s="932"/>
      <c r="UMU57" s="932"/>
      <c r="UMV57" s="932"/>
      <c r="UMW57" s="932"/>
      <c r="UMX57" s="932"/>
      <c r="UMY57" s="932"/>
      <c r="UMZ57" s="932"/>
      <c r="UNA57" s="932"/>
      <c r="UNB57" s="932"/>
      <c r="UNC57" s="932"/>
      <c r="UND57" s="932"/>
      <c r="UNE57" s="932"/>
      <c r="UNF57" s="932"/>
      <c r="UNG57" s="932"/>
      <c r="UNH57" s="932"/>
      <c r="UNI57" s="932"/>
      <c r="UNJ57" s="932"/>
      <c r="UNK57" s="932"/>
      <c r="UNL57" s="932"/>
      <c r="UNM57" s="932"/>
      <c r="UNN57" s="932"/>
      <c r="UNO57" s="932"/>
      <c r="UNP57" s="932"/>
      <c r="UNQ57" s="932"/>
      <c r="UNR57" s="932"/>
      <c r="UNS57" s="932"/>
      <c r="UNT57" s="932"/>
      <c r="UNU57" s="932"/>
      <c r="UNV57" s="932"/>
      <c r="UNW57" s="932"/>
      <c r="UNX57" s="932"/>
      <c r="UNY57" s="932"/>
      <c r="UNZ57" s="932"/>
      <c r="UOA57" s="932"/>
      <c r="UOB57" s="932"/>
      <c r="UOC57" s="932"/>
      <c r="UOD57" s="932"/>
      <c r="UOE57" s="932"/>
      <c r="UOF57" s="932"/>
      <c r="UOG57" s="932"/>
      <c r="UOH57" s="932"/>
      <c r="UOI57" s="932"/>
      <c r="UOJ57" s="932"/>
      <c r="UOK57" s="932"/>
      <c r="UOL57" s="932"/>
      <c r="UOM57" s="932"/>
      <c r="UON57" s="932"/>
      <c r="UOO57" s="932"/>
      <c r="UOP57" s="932"/>
      <c r="UOQ57" s="932"/>
      <c r="UOR57" s="932"/>
      <c r="UOS57" s="932"/>
      <c r="UOT57" s="932"/>
      <c r="UOU57" s="932"/>
      <c r="UOV57" s="932"/>
      <c r="UOW57" s="932"/>
      <c r="UOX57" s="932"/>
      <c r="UOY57" s="932"/>
      <c r="UOZ57" s="932"/>
      <c r="UPA57" s="932"/>
      <c r="UPB57" s="932"/>
      <c r="UPC57" s="932"/>
      <c r="UPD57" s="932"/>
      <c r="UPE57" s="932"/>
      <c r="UPF57" s="932"/>
      <c r="UPG57" s="932"/>
      <c r="UPH57" s="932"/>
      <c r="UPI57" s="932"/>
      <c r="UPJ57" s="932"/>
      <c r="UPK57" s="932"/>
      <c r="UPL57" s="932"/>
      <c r="UPM57" s="932"/>
      <c r="UPN57" s="932"/>
      <c r="UPO57" s="932"/>
      <c r="UPP57" s="932"/>
      <c r="UPQ57" s="932"/>
      <c r="UPR57" s="932"/>
      <c r="UPS57" s="932"/>
      <c r="UPT57" s="932"/>
      <c r="UPU57" s="932"/>
      <c r="UPV57" s="932"/>
      <c r="UPW57" s="932"/>
      <c r="UPX57" s="932"/>
      <c r="UPY57" s="932"/>
      <c r="UPZ57" s="932"/>
      <c r="UQA57" s="932"/>
      <c r="UQB57" s="932"/>
      <c r="UQC57" s="932"/>
      <c r="UQD57" s="932"/>
      <c r="UQE57" s="932"/>
      <c r="UQF57" s="932"/>
      <c r="UQG57" s="932"/>
      <c r="UQH57" s="932"/>
      <c r="UQI57" s="932"/>
      <c r="UQJ57" s="932"/>
      <c r="UQK57" s="932"/>
      <c r="UQL57" s="932"/>
      <c r="UQM57" s="932"/>
      <c r="UQN57" s="932"/>
      <c r="UQO57" s="932"/>
      <c r="UQP57" s="932"/>
      <c r="UQQ57" s="932"/>
      <c r="UQR57" s="932"/>
      <c r="UQS57" s="932"/>
      <c r="UQT57" s="932"/>
      <c r="UQU57" s="932"/>
      <c r="UQV57" s="932"/>
      <c r="UQW57" s="932"/>
      <c r="UQX57" s="932"/>
      <c r="UQY57" s="932"/>
      <c r="UQZ57" s="932"/>
      <c r="URA57" s="932"/>
      <c r="URB57" s="932"/>
      <c r="URC57" s="932"/>
      <c r="URD57" s="932"/>
      <c r="URE57" s="932"/>
      <c r="URF57" s="932"/>
      <c r="URG57" s="932"/>
      <c r="URH57" s="932"/>
      <c r="URI57" s="932"/>
      <c r="URJ57" s="932"/>
      <c r="URK57" s="932"/>
      <c r="URL57" s="932"/>
      <c r="URM57" s="932"/>
      <c r="URN57" s="932"/>
      <c r="URO57" s="932"/>
      <c r="URP57" s="932"/>
      <c r="URQ57" s="932"/>
      <c r="URR57" s="932"/>
      <c r="URS57" s="932"/>
      <c r="URT57" s="932"/>
      <c r="URU57" s="932"/>
      <c r="URV57" s="932"/>
      <c r="URW57" s="932"/>
      <c r="URX57" s="932"/>
      <c r="URY57" s="932"/>
      <c r="URZ57" s="932"/>
      <c r="USA57" s="932"/>
      <c r="USB57" s="932"/>
      <c r="USC57" s="932"/>
      <c r="USD57" s="932"/>
      <c r="USE57" s="932"/>
      <c r="USF57" s="932"/>
      <c r="USG57" s="932"/>
      <c r="USH57" s="932"/>
      <c r="USI57" s="932"/>
      <c r="USJ57" s="932"/>
      <c r="USK57" s="932"/>
      <c r="USL57" s="932"/>
      <c r="USM57" s="932"/>
      <c r="USN57" s="932"/>
      <c r="USO57" s="932"/>
      <c r="USP57" s="932"/>
      <c r="USQ57" s="932"/>
      <c r="USR57" s="932"/>
      <c r="USS57" s="932"/>
      <c r="UST57" s="932"/>
      <c r="USU57" s="932"/>
      <c r="USV57" s="932"/>
      <c r="USW57" s="932"/>
      <c r="USX57" s="932"/>
      <c r="USY57" s="932"/>
      <c r="USZ57" s="932"/>
      <c r="UTA57" s="932"/>
      <c r="UTB57" s="932"/>
      <c r="UTC57" s="932"/>
      <c r="UTD57" s="932"/>
      <c r="UTE57" s="932"/>
      <c r="UTF57" s="932"/>
      <c r="UTG57" s="932"/>
      <c r="UTH57" s="932"/>
      <c r="UTI57" s="932"/>
      <c r="UTJ57" s="932"/>
      <c r="UTK57" s="932"/>
      <c r="UTL57" s="932"/>
      <c r="UTM57" s="932"/>
      <c r="UTN57" s="932"/>
      <c r="UTO57" s="932"/>
      <c r="UTP57" s="932"/>
      <c r="UTQ57" s="932"/>
      <c r="UTR57" s="932"/>
      <c r="UTS57" s="932"/>
      <c r="UTT57" s="932"/>
      <c r="UTU57" s="932"/>
      <c r="UTV57" s="932"/>
      <c r="UTW57" s="932"/>
      <c r="UTX57" s="932"/>
      <c r="UTY57" s="932"/>
      <c r="UTZ57" s="932"/>
      <c r="UUA57" s="932"/>
      <c r="UUB57" s="932"/>
      <c r="UUC57" s="932"/>
      <c r="UUD57" s="932"/>
      <c r="UUE57" s="932"/>
      <c r="UUF57" s="932"/>
      <c r="UUG57" s="932"/>
      <c r="UUH57" s="932"/>
      <c r="UUI57" s="932"/>
      <c r="UUJ57" s="932"/>
      <c r="UUK57" s="932"/>
      <c r="UUL57" s="932"/>
      <c r="UUM57" s="932"/>
      <c r="UUN57" s="932"/>
      <c r="UUO57" s="932"/>
      <c r="UUP57" s="932"/>
      <c r="UUQ57" s="932"/>
      <c r="UUR57" s="932"/>
      <c r="UUS57" s="932"/>
      <c r="UUT57" s="932"/>
      <c r="UUU57" s="932"/>
      <c r="UUV57" s="932"/>
      <c r="UUW57" s="932"/>
      <c r="UUX57" s="932"/>
      <c r="UUY57" s="932"/>
      <c r="UUZ57" s="932"/>
      <c r="UVA57" s="932"/>
      <c r="UVB57" s="932"/>
      <c r="UVC57" s="932"/>
      <c r="UVD57" s="932"/>
      <c r="UVE57" s="932"/>
      <c r="UVF57" s="932"/>
      <c r="UVG57" s="932"/>
      <c r="UVH57" s="932"/>
      <c r="UVI57" s="932"/>
      <c r="UVJ57" s="932"/>
      <c r="UVK57" s="932"/>
      <c r="UVL57" s="932"/>
      <c r="UVM57" s="932"/>
      <c r="UVN57" s="932"/>
      <c r="UVO57" s="932"/>
      <c r="UVP57" s="932"/>
      <c r="UVQ57" s="932"/>
      <c r="UVR57" s="932"/>
      <c r="UVS57" s="932"/>
      <c r="UVT57" s="932"/>
      <c r="UVU57" s="932"/>
      <c r="UVV57" s="932"/>
      <c r="UVW57" s="932"/>
      <c r="UVX57" s="932"/>
      <c r="UVY57" s="932"/>
      <c r="UVZ57" s="932"/>
      <c r="UWA57" s="932"/>
      <c r="UWB57" s="932"/>
      <c r="UWC57" s="932"/>
      <c r="UWD57" s="932"/>
      <c r="UWE57" s="932"/>
      <c r="UWF57" s="932"/>
      <c r="UWG57" s="932"/>
      <c r="UWH57" s="932"/>
      <c r="UWI57" s="932"/>
      <c r="UWJ57" s="932"/>
      <c r="UWK57" s="932"/>
      <c r="UWL57" s="932"/>
      <c r="UWM57" s="932"/>
      <c r="UWN57" s="932"/>
      <c r="UWO57" s="932"/>
      <c r="UWP57" s="932"/>
      <c r="UWQ57" s="932"/>
      <c r="UWR57" s="932"/>
      <c r="UWS57" s="932"/>
      <c r="UWT57" s="932"/>
      <c r="UWU57" s="932"/>
      <c r="UWV57" s="932"/>
      <c r="UWW57" s="932"/>
      <c r="UWX57" s="932"/>
      <c r="UWY57" s="932"/>
      <c r="UWZ57" s="932"/>
      <c r="UXA57" s="932"/>
      <c r="UXB57" s="932"/>
      <c r="UXC57" s="932"/>
      <c r="UXD57" s="932"/>
      <c r="UXE57" s="932"/>
      <c r="UXF57" s="932"/>
      <c r="UXG57" s="932"/>
      <c r="UXH57" s="932"/>
      <c r="UXI57" s="932"/>
      <c r="UXJ57" s="932"/>
      <c r="UXK57" s="932"/>
      <c r="UXL57" s="932"/>
      <c r="UXM57" s="932"/>
      <c r="UXN57" s="932"/>
      <c r="UXO57" s="932"/>
      <c r="UXP57" s="932"/>
      <c r="UXQ57" s="932"/>
      <c r="UXR57" s="932"/>
      <c r="UXS57" s="932"/>
      <c r="UXT57" s="932"/>
      <c r="UXU57" s="932"/>
      <c r="UXV57" s="932"/>
      <c r="UXW57" s="932"/>
      <c r="UXX57" s="932"/>
      <c r="UXY57" s="932"/>
      <c r="UXZ57" s="932"/>
      <c r="UYA57" s="932"/>
      <c r="UYB57" s="932"/>
      <c r="UYC57" s="932"/>
      <c r="UYD57" s="932"/>
      <c r="UYE57" s="932"/>
      <c r="UYF57" s="932"/>
      <c r="UYG57" s="932"/>
      <c r="UYH57" s="932"/>
      <c r="UYI57" s="932"/>
      <c r="UYJ57" s="932"/>
      <c r="UYK57" s="932"/>
      <c r="UYL57" s="932"/>
      <c r="UYM57" s="932"/>
      <c r="UYN57" s="932"/>
      <c r="UYO57" s="932"/>
      <c r="UYP57" s="932"/>
      <c r="UYQ57" s="932"/>
      <c r="UYR57" s="932"/>
      <c r="UYS57" s="932"/>
      <c r="UYT57" s="932"/>
      <c r="UYU57" s="932"/>
      <c r="UYV57" s="932"/>
      <c r="UYW57" s="932"/>
      <c r="UYX57" s="932"/>
      <c r="UYY57" s="932"/>
      <c r="UYZ57" s="932"/>
      <c r="UZA57" s="932"/>
      <c r="UZB57" s="932"/>
      <c r="UZC57" s="932"/>
      <c r="UZD57" s="932"/>
      <c r="UZE57" s="932"/>
      <c r="UZF57" s="932"/>
      <c r="UZG57" s="932"/>
      <c r="UZH57" s="932"/>
      <c r="UZI57" s="932"/>
      <c r="UZJ57" s="932"/>
      <c r="UZK57" s="932"/>
      <c r="UZL57" s="932"/>
      <c r="UZM57" s="932"/>
      <c r="UZN57" s="932"/>
      <c r="UZO57" s="932"/>
      <c r="UZP57" s="932"/>
      <c r="UZQ57" s="932"/>
      <c r="UZR57" s="932"/>
      <c r="UZS57" s="932"/>
      <c r="UZT57" s="932"/>
      <c r="UZU57" s="932"/>
      <c r="UZV57" s="932"/>
      <c r="UZW57" s="932"/>
      <c r="UZX57" s="932"/>
      <c r="UZY57" s="932"/>
      <c r="UZZ57" s="932"/>
      <c r="VAA57" s="932"/>
      <c r="VAB57" s="932"/>
      <c r="VAC57" s="932"/>
      <c r="VAD57" s="932"/>
      <c r="VAE57" s="932"/>
      <c r="VAF57" s="932"/>
      <c r="VAG57" s="932"/>
      <c r="VAH57" s="932"/>
      <c r="VAI57" s="932"/>
      <c r="VAJ57" s="932"/>
      <c r="VAK57" s="932"/>
      <c r="VAL57" s="932"/>
      <c r="VAM57" s="932"/>
      <c r="VAN57" s="932"/>
      <c r="VAO57" s="932"/>
      <c r="VAP57" s="932"/>
      <c r="VAQ57" s="932"/>
      <c r="VAR57" s="932"/>
      <c r="VAS57" s="932"/>
      <c r="VAT57" s="932"/>
      <c r="VAU57" s="932"/>
      <c r="VAV57" s="932"/>
      <c r="VAW57" s="932"/>
      <c r="VAX57" s="932"/>
      <c r="VAY57" s="932"/>
      <c r="VAZ57" s="932"/>
      <c r="VBA57" s="932"/>
      <c r="VBB57" s="932"/>
      <c r="VBC57" s="932"/>
      <c r="VBD57" s="932"/>
      <c r="VBE57" s="932"/>
      <c r="VBF57" s="932"/>
      <c r="VBG57" s="932"/>
      <c r="VBH57" s="932"/>
      <c r="VBI57" s="932"/>
      <c r="VBJ57" s="932"/>
      <c r="VBK57" s="932"/>
      <c r="VBL57" s="932"/>
      <c r="VBM57" s="932"/>
      <c r="VBN57" s="932"/>
      <c r="VBO57" s="932"/>
      <c r="VBP57" s="932"/>
      <c r="VBQ57" s="932"/>
      <c r="VBR57" s="932"/>
      <c r="VBS57" s="932"/>
      <c r="VBT57" s="932"/>
      <c r="VBU57" s="932"/>
      <c r="VBV57" s="932"/>
      <c r="VBW57" s="932"/>
      <c r="VBX57" s="932"/>
      <c r="VBY57" s="932"/>
      <c r="VBZ57" s="932"/>
      <c r="VCA57" s="932"/>
      <c r="VCB57" s="932"/>
      <c r="VCC57" s="932"/>
      <c r="VCD57" s="932"/>
      <c r="VCE57" s="932"/>
      <c r="VCF57" s="932"/>
      <c r="VCG57" s="932"/>
      <c r="VCH57" s="932"/>
      <c r="VCI57" s="932"/>
      <c r="VCJ57" s="932"/>
      <c r="VCK57" s="932"/>
      <c r="VCL57" s="932"/>
      <c r="VCM57" s="932"/>
      <c r="VCN57" s="932"/>
      <c r="VCO57" s="932"/>
      <c r="VCP57" s="932"/>
      <c r="VCQ57" s="932"/>
      <c r="VCR57" s="932"/>
      <c r="VCS57" s="932"/>
      <c r="VCT57" s="932"/>
      <c r="VCU57" s="932"/>
      <c r="VCV57" s="932"/>
      <c r="VCW57" s="932"/>
      <c r="VCX57" s="932"/>
      <c r="VCY57" s="932"/>
      <c r="VCZ57" s="932"/>
      <c r="VDA57" s="932"/>
      <c r="VDB57" s="932"/>
      <c r="VDC57" s="932"/>
      <c r="VDD57" s="932"/>
      <c r="VDE57" s="932"/>
      <c r="VDF57" s="932"/>
      <c r="VDG57" s="932"/>
      <c r="VDH57" s="932"/>
      <c r="VDI57" s="932"/>
      <c r="VDJ57" s="932"/>
      <c r="VDK57" s="932"/>
      <c r="VDL57" s="932"/>
      <c r="VDM57" s="932"/>
      <c r="VDN57" s="932"/>
      <c r="VDO57" s="932"/>
      <c r="VDP57" s="932"/>
      <c r="VDQ57" s="932"/>
      <c r="VDR57" s="932"/>
      <c r="VDS57" s="932"/>
      <c r="VDT57" s="932"/>
      <c r="VDU57" s="932"/>
      <c r="VDV57" s="932"/>
      <c r="VDW57" s="932"/>
      <c r="VDX57" s="932"/>
      <c r="VDY57" s="932"/>
      <c r="VDZ57" s="932"/>
      <c r="VEA57" s="932"/>
      <c r="VEB57" s="932"/>
      <c r="VEC57" s="932"/>
      <c r="VED57" s="932"/>
      <c r="VEE57" s="932"/>
      <c r="VEF57" s="932"/>
      <c r="VEG57" s="932"/>
      <c r="VEH57" s="932"/>
      <c r="VEI57" s="932"/>
      <c r="VEJ57" s="932"/>
      <c r="VEK57" s="932"/>
      <c r="VEL57" s="932"/>
      <c r="VEM57" s="932"/>
      <c r="VEN57" s="932"/>
      <c r="VEO57" s="932"/>
      <c r="VEP57" s="932"/>
      <c r="VEQ57" s="932"/>
      <c r="VER57" s="932"/>
      <c r="VES57" s="932"/>
      <c r="VET57" s="932"/>
      <c r="VEU57" s="932"/>
      <c r="VEV57" s="932"/>
      <c r="VEW57" s="932"/>
      <c r="VEX57" s="932"/>
      <c r="VEY57" s="932"/>
      <c r="VEZ57" s="932"/>
      <c r="VFA57" s="932"/>
      <c r="VFB57" s="932"/>
      <c r="VFC57" s="932"/>
      <c r="VFD57" s="932"/>
      <c r="VFE57" s="932"/>
      <c r="VFF57" s="932"/>
      <c r="VFG57" s="932"/>
      <c r="VFH57" s="932"/>
      <c r="VFI57" s="932"/>
      <c r="VFJ57" s="932"/>
      <c r="VFK57" s="932"/>
      <c r="VFL57" s="932"/>
      <c r="VFM57" s="932"/>
      <c r="VFN57" s="932"/>
      <c r="VFO57" s="932"/>
      <c r="VFP57" s="932"/>
      <c r="VFQ57" s="932"/>
      <c r="VFR57" s="932"/>
      <c r="VFS57" s="932"/>
      <c r="VFT57" s="932"/>
      <c r="VFU57" s="932"/>
      <c r="VFV57" s="932"/>
      <c r="VFW57" s="932"/>
      <c r="VFX57" s="932"/>
      <c r="VFY57" s="932"/>
      <c r="VFZ57" s="932"/>
      <c r="VGA57" s="932"/>
      <c r="VGB57" s="932"/>
      <c r="VGC57" s="932"/>
      <c r="VGD57" s="932"/>
      <c r="VGE57" s="932"/>
      <c r="VGF57" s="932"/>
      <c r="VGG57" s="932"/>
      <c r="VGH57" s="932"/>
      <c r="VGI57" s="932"/>
      <c r="VGJ57" s="932"/>
      <c r="VGK57" s="932"/>
      <c r="VGL57" s="932"/>
      <c r="VGM57" s="932"/>
      <c r="VGN57" s="932"/>
      <c r="VGO57" s="932"/>
      <c r="VGP57" s="932"/>
      <c r="VGQ57" s="932"/>
      <c r="VGR57" s="932"/>
      <c r="VGS57" s="932"/>
      <c r="VGT57" s="932"/>
      <c r="VGU57" s="932"/>
      <c r="VGV57" s="932"/>
      <c r="VGW57" s="932"/>
      <c r="VGX57" s="932"/>
      <c r="VGY57" s="932"/>
      <c r="VGZ57" s="932"/>
      <c r="VHA57" s="932"/>
      <c r="VHB57" s="932"/>
      <c r="VHC57" s="932"/>
      <c r="VHD57" s="932"/>
      <c r="VHE57" s="932"/>
      <c r="VHF57" s="932"/>
      <c r="VHG57" s="932"/>
      <c r="VHH57" s="932"/>
      <c r="VHI57" s="932"/>
      <c r="VHJ57" s="932"/>
      <c r="VHK57" s="932"/>
      <c r="VHL57" s="932"/>
      <c r="VHM57" s="932"/>
      <c r="VHN57" s="932"/>
      <c r="VHO57" s="932"/>
      <c r="VHP57" s="932"/>
      <c r="VHQ57" s="932"/>
      <c r="VHR57" s="932"/>
      <c r="VHS57" s="932"/>
      <c r="VHT57" s="932"/>
      <c r="VHU57" s="932"/>
      <c r="VHV57" s="932"/>
      <c r="VHW57" s="932"/>
      <c r="VHX57" s="932"/>
      <c r="VHY57" s="932"/>
      <c r="VHZ57" s="932"/>
      <c r="VIA57" s="932"/>
      <c r="VIB57" s="932"/>
      <c r="VIC57" s="932"/>
      <c r="VID57" s="932"/>
      <c r="VIE57" s="932"/>
      <c r="VIF57" s="932"/>
      <c r="VIG57" s="932"/>
      <c r="VIH57" s="932"/>
      <c r="VII57" s="932"/>
      <c r="VIJ57" s="932"/>
      <c r="VIK57" s="932"/>
      <c r="VIL57" s="932"/>
      <c r="VIM57" s="932"/>
      <c r="VIN57" s="932"/>
      <c r="VIO57" s="932"/>
      <c r="VIP57" s="932"/>
      <c r="VIQ57" s="932"/>
      <c r="VIR57" s="932"/>
      <c r="VIS57" s="932"/>
      <c r="VIT57" s="932"/>
      <c r="VIU57" s="932"/>
      <c r="VIV57" s="932"/>
      <c r="VIW57" s="932"/>
      <c r="VIX57" s="932"/>
      <c r="VIY57" s="932"/>
      <c r="VIZ57" s="932"/>
      <c r="VJA57" s="932"/>
      <c r="VJB57" s="932"/>
      <c r="VJC57" s="932"/>
      <c r="VJD57" s="932"/>
      <c r="VJE57" s="932"/>
      <c r="VJF57" s="932"/>
      <c r="VJG57" s="932"/>
      <c r="VJH57" s="932"/>
      <c r="VJI57" s="932"/>
      <c r="VJJ57" s="932"/>
      <c r="VJK57" s="932"/>
      <c r="VJL57" s="932"/>
      <c r="VJM57" s="932"/>
      <c r="VJN57" s="932"/>
      <c r="VJO57" s="932"/>
      <c r="VJP57" s="932"/>
      <c r="VJQ57" s="932"/>
      <c r="VJR57" s="932"/>
      <c r="VJS57" s="932"/>
      <c r="VJT57" s="932"/>
      <c r="VJU57" s="932"/>
      <c r="VJV57" s="932"/>
      <c r="VJW57" s="932"/>
      <c r="VJX57" s="932"/>
      <c r="VJY57" s="932"/>
      <c r="VJZ57" s="932"/>
      <c r="VKA57" s="932"/>
      <c r="VKB57" s="932"/>
      <c r="VKC57" s="932"/>
      <c r="VKD57" s="932"/>
      <c r="VKE57" s="932"/>
      <c r="VKF57" s="932"/>
      <c r="VKG57" s="932"/>
      <c r="VKH57" s="932"/>
      <c r="VKI57" s="932"/>
      <c r="VKJ57" s="932"/>
      <c r="VKK57" s="932"/>
      <c r="VKL57" s="932"/>
      <c r="VKM57" s="932"/>
      <c r="VKN57" s="932"/>
      <c r="VKO57" s="932"/>
      <c r="VKP57" s="932"/>
      <c r="VKQ57" s="932"/>
      <c r="VKR57" s="932"/>
      <c r="VKS57" s="932"/>
      <c r="VKT57" s="932"/>
      <c r="VKU57" s="932"/>
      <c r="VKV57" s="932"/>
      <c r="VKW57" s="932"/>
      <c r="VKX57" s="932"/>
      <c r="VKY57" s="932"/>
      <c r="VKZ57" s="932"/>
      <c r="VLA57" s="932"/>
      <c r="VLB57" s="932"/>
      <c r="VLC57" s="932"/>
      <c r="VLD57" s="932"/>
      <c r="VLE57" s="932"/>
      <c r="VLF57" s="932"/>
      <c r="VLG57" s="932"/>
      <c r="VLH57" s="932"/>
      <c r="VLI57" s="932"/>
      <c r="VLJ57" s="932"/>
      <c r="VLK57" s="932"/>
      <c r="VLL57" s="932"/>
      <c r="VLM57" s="932"/>
      <c r="VLN57" s="932"/>
      <c r="VLO57" s="932"/>
      <c r="VLP57" s="932"/>
      <c r="VLQ57" s="932"/>
      <c r="VLR57" s="932"/>
      <c r="VLS57" s="932"/>
      <c r="VLT57" s="932"/>
      <c r="VLU57" s="932"/>
      <c r="VLV57" s="932"/>
      <c r="VLW57" s="932"/>
      <c r="VLX57" s="932"/>
      <c r="VLY57" s="932"/>
      <c r="VLZ57" s="932"/>
      <c r="VMA57" s="932"/>
      <c r="VMB57" s="932"/>
      <c r="VMC57" s="932"/>
      <c r="VMD57" s="932"/>
      <c r="VME57" s="932"/>
      <c r="VMF57" s="932"/>
      <c r="VMG57" s="932"/>
      <c r="VMH57" s="932"/>
      <c r="VMI57" s="932"/>
      <c r="VMJ57" s="932"/>
      <c r="VMK57" s="932"/>
      <c r="VML57" s="932"/>
      <c r="VMM57" s="932"/>
      <c r="VMN57" s="932"/>
      <c r="VMO57" s="932"/>
      <c r="VMP57" s="932"/>
      <c r="VMQ57" s="932"/>
      <c r="VMR57" s="932"/>
      <c r="VMS57" s="932"/>
      <c r="VMT57" s="932"/>
      <c r="VMU57" s="932"/>
      <c r="VMV57" s="932"/>
      <c r="VMW57" s="932"/>
      <c r="VMX57" s="932"/>
      <c r="VMY57" s="932"/>
      <c r="VMZ57" s="932"/>
      <c r="VNA57" s="932"/>
      <c r="VNB57" s="932"/>
      <c r="VNC57" s="932"/>
      <c r="VND57" s="932"/>
      <c r="VNE57" s="932"/>
      <c r="VNF57" s="932"/>
      <c r="VNG57" s="932"/>
      <c r="VNH57" s="932"/>
      <c r="VNI57" s="932"/>
      <c r="VNJ57" s="932"/>
      <c r="VNK57" s="932"/>
      <c r="VNL57" s="932"/>
      <c r="VNM57" s="932"/>
      <c r="VNN57" s="932"/>
      <c r="VNO57" s="932"/>
      <c r="VNP57" s="932"/>
      <c r="VNQ57" s="932"/>
      <c r="VNR57" s="932"/>
      <c r="VNS57" s="932"/>
      <c r="VNT57" s="932"/>
      <c r="VNU57" s="932"/>
      <c r="VNV57" s="932"/>
      <c r="VNW57" s="932"/>
      <c r="VNX57" s="932"/>
      <c r="VNY57" s="932"/>
      <c r="VNZ57" s="932"/>
      <c r="VOA57" s="932"/>
      <c r="VOB57" s="932"/>
      <c r="VOC57" s="932"/>
      <c r="VOD57" s="932"/>
      <c r="VOE57" s="932"/>
      <c r="VOF57" s="932"/>
      <c r="VOG57" s="932"/>
      <c r="VOH57" s="932"/>
      <c r="VOI57" s="932"/>
      <c r="VOJ57" s="932"/>
      <c r="VOK57" s="932"/>
      <c r="VOL57" s="932"/>
      <c r="VOM57" s="932"/>
      <c r="VON57" s="932"/>
      <c r="VOO57" s="932"/>
      <c r="VOP57" s="932"/>
      <c r="VOQ57" s="932"/>
      <c r="VOR57" s="932"/>
      <c r="VOS57" s="932"/>
      <c r="VOT57" s="932"/>
      <c r="VOU57" s="932"/>
      <c r="VOV57" s="932"/>
      <c r="VOW57" s="932"/>
      <c r="VOX57" s="932"/>
      <c r="VOY57" s="932"/>
      <c r="VOZ57" s="932"/>
      <c r="VPA57" s="932"/>
      <c r="VPB57" s="932"/>
      <c r="VPC57" s="932"/>
      <c r="VPD57" s="932"/>
      <c r="VPE57" s="932"/>
      <c r="VPF57" s="932"/>
      <c r="VPG57" s="932"/>
      <c r="VPH57" s="932"/>
      <c r="VPI57" s="932"/>
      <c r="VPJ57" s="932"/>
      <c r="VPK57" s="932"/>
      <c r="VPL57" s="932"/>
      <c r="VPM57" s="932"/>
      <c r="VPN57" s="932"/>
      <c r="VPO57" s="932"/>
      <c r="VPP57" s="932"/>
      <c r="VPQ57" s="932"/>
      <c r="VPR57" s="932"/>
      <c r="VPS57" s="932"/>
      <c r="VPT57" s="932"/>
      <c r="VPU57" s="932"/>
      <c r="VPV57" s="932"/>
      <c r="VPW57" s="932"/>
      <c r="VPX57" s="932"/>
      <c r="VPY57" s="932"/>
      <c r="VPZ57" s="932"/>
      <c r="VQA57" s="932"/>
      <c r="VQB57" s="932"/>
      <c r="VQC57" s="932"/>
      <c r="VQD57" s="932"/>
      <c r="VQE57" s="932"/>
      <c r="VQF57" s="932"/>
      <c r="VQG57" s="932"/>
      <c r="VQH57" s="932"/>
      <c r="VQI57" s="932"/>
      <c r="VQJ57" s="932"/>
      <c r="VQK57" s="932"/>
      <c r="VQL57" s="932"/>
      <c r="VQM57" s="932"/>
      <c r="VQN57" s="932"/>
      <c r="VQO57" s="932"/>
      <c r="VQP57" s="932"/>
      <c r="VQQ57" s="932"/>
      <c r="VQR57" s="932"/>
      <c r="VQS57" s="932"/>
      <c r="VQT57" s="932"/>
      <c r="VQU57" s="932"/>
      <c r="VQV57" s="932"/>
      <c r="VQW57" s="932"/>
      <c r="VQX57" s="932"/>
      <c r="VQY57" s="932"/>
      <c r="VQZ57" s="932"/>
      <c r="VRA57" s="932"/>
      <c r="VRB57" s="932"/>
      <c r="VRC57" s="932"/>
      <c r="VRD57" s="932"/>
      <c r="VRE57" s="932"/>
      <c r="VRF57" s="932"/>
      <c r="VRG57" s="932"/>
      <c r="VRH57" s="932"/>
      <c r="VRI57" s="932"/>
      <c r="VRJ57" s="932"/>
      <c r="VRK57" s="932"/>
      <c r="VRL57" s="932"/>
      <c r="VRM57" s="932"/>
      <c r="VRN57" s="932"/>
      <c r="VRO57" s="932"/>
      <c r="VRP57" s="932"/>
      <c r="VRQ57" s="932"/>
      <c r="VRR57" s="932"/>
      <c r="VRS57" s="932"/>
      <c r="VRT57" s="932"/>
      <c r="VRU57" s="932"/>
      <c r="VRV57" s="932"/>
      <c r="VRW57" s="932"/>
      <c r="VRX57" s="932"/>
      <c r="VRY57" s="932"/>
      <c r="VRZ57" s="932"/>
      <c r="VSA57" s="932"/>
      <c r="VSB57" s="932"/>
      <c r="VSC57" s="932"/>
      <c r="VSD57" s="932"/>
      <c r="VSE57" s="932"/>
      <c r="VSF57" s="932"/>
      <c r="VSG57" s="932"/>
      <c r="VSH57" s="932"/>
      <c r="VSI57" s="932"/>
      <c r="VSJ57" s="932"/>
      <c r="VSK57" s="932"/>
      <c r="VSL57" s="932"/>
      <c r="VSM57" s="932"/>
      <c r="VSN57" s="932"/>
      <c r="VSO57" s="932"/>
      <c r="VSP57" s="932"/>
      <c r="VSQ57" s="932"/>
      <c r="VSR57" s="932"/>
      <c r="VSS57" s="932"/>
      <c r="VST57" s="932"/>
      <c r="VSU57" s="932"/>
      <c r="VSV57" s="932"/>
      <c r="VSW57" s="932"/>
      <c r="VSX57" s="932"/>
      <c r="VSY57" s="932"/>
      <c r="VSZ57" s="932"/>
      <c r="VTA57" s="932"/>
      <c r="VTB57" s="932"/>
      <c r="VTC57" s="932"/>
      <c r="VTD57" s="932"/>
      <c r="VTE57" s="932"/>
      <c r="VTF57" s="932"/>
      <c r="VTG57" s="932"/>
      <c r="VTH57" s="932"/>
      <c r="VTI57" s="932"/>
      <c r="VTJ57" s="932"/>
      <c r="VTK57" s="932"/>
      <c r="VTL57" s="932"/>
      <c r="VTM57" s="932"/>
      <c r="VTN57" s="932"/>
      <c r="VTO57" s="932"/>
      <c r="VTP57" s="932"/>
      <c r="VTQ57" s="932"/>
      <c r="VTR57" s="932"/>
      <c r="VTS57" s="932"/>
      <c r="VTT57" s="932"/>
      <c r="VTU57" s="932"/>
      <c r="VTV57" s="932"/>
      <c r="VTW57" s="932"/>
      <c r="VTX57" s="932"/>
      <c r="VTY57" s="932"/>
      <c r="VTZ57" s="932"/>
      <c r="VUA57" s="932"/>
      <c r="VUB57" s="932"/>
      <c r="VUC57" s="932"/>
      <c r="VUD57" s="932"/>
      <c r="VUE57" s="932"/>
      <c r="VUF57" s="932"/>
      <c r="VUG57" s="932"/>
      <c r="VUH57" s="932"/>
      <c r="VUI57" s="932"/>
      <c r="VUJ57" s="932"/>
      <c r="VUK57" s="932"/>
      <c r="VUL57" s="932"/>
      <c r="VUM57" s="932"/>
      <c r="VUN57" s="932"/>
      <c r="VUO57" s="932"/>
      <c r="VUP57" s="932"/>
      <c r="VUQ57" s="932"/>
      <c r="VUR57" s="932"/>
      <c r="VUS57" s="932"/>
      <c r="VUT57" s="932"/>
      <c r="VUU57" s="932"/>
      <c r="VUV57" s="932"/>
      <c r="VUW57" s="932"/>
      <c r="VUX57" s="932"/>
      <c r="VUY57" s="932"/>
      <c r="VUZ57" s="932"/>
      <c r="VVA57" s="932"/>
      <c r="VVB57" s="932"/>
      <c r="VVC57" s="932"/>
      <c r="VVD57" s="932"/>
      <c r="VVE57" s="932"/>
      <c r="VVF57" s="932"/>
      <c r="VVG57" s="932"/>
      <c r="VVH57" s="932"/>
      <c r="VVI57" s="932"/>
      <c r="VVJ57" s="932"/>
      <c r="VVK57" s="932"/>
      <c r="VVL57" s="932"/>
      <c r="VVM57" s="932"/>
      <c r="VVN57" s="932"/>
      <c r="VVO57" s="932"/>
      <c r="VVP57" s="932"/>
      <c r="VVQ57" s="932"/>
      <c r="VVR57" s="932"/>
      <c r="VVS57" s="932"/>
      <c r="VVT57" s="932"/>
      <c r="VVU57" s="932"/>
      <c r="VVV57" s="932"/>
      <c r="VVW57" s="932"/>
      <c r="VVX57" s="932"/>
      <c r="VVY57" s="932"/>
      <c r="VVZ57" s="932"/>
      <c r="VWA57" s="932"/>
      <c r="VWB57" s="932"/>
      <c r="VWC57" s="932"/>
      <c r="VWD57" s="932"/>
      <c r="VWE57" s="932"/>
      <c r="VWF57" s="932"/>
      <c r="VWG57" s="932"/>
      <c r="VWH57" s="932"/>
      <c r="VWI57" s="932"/>
      <c r="VWJ57" s="932"/>
      <c r="VWK57" s="932"/>
      <c r="VWL57" s="932"/>
      <c r="VWM57" s="932"/>
      <c r="VWN57" s="932"/>
      <c r="VWO57" s="932"/>
      <c r="VWP57" s="932"/>
      <c r="VWQ57" s="932"/>
      <c r="VWR57" s="932"/>
      <c r="VWS57" s="932"/>
      <c r="VWT57" s="932"/>
      <c r="VWU57" s="932"/>
      <c r="VWV57" s="932"/>
      <c r="VWW57" s="932"/>
      <c r="VWX57" s="932"/>
      <c r="VWY57" s="932"/>
      <c r="VWZ57" s="932"/>
      <c r="VXA57" s="932"/>
      <c r="VXB57" s="932"/>
      <c r="VXC57" s="932"/>
      <c r="VXD57" s="932"/>
      <c r="VXE57" s="932"/>
      <c r="VXF57" s="932"/>
      <c r="VXG57" s="932"/>
      <c r="VXH57" s="932"/>
      <c r="VXI57" s="932"/>
      <c r="VXJ57" s="932"/>
      <c r="VXK57" s="932"/>
      <c r="VXL57" s="932"/>
      <c r="VXM57" s="932"/>
      <c r="VXN57" s="932"/>
      <c r="VXO57" s="932"/>
      <c r="VXP57" s="932"/>
      <c r="VXQ57" s="932"/>
      <c r="VXR57" s="932"/>
      <c r="VXS57" s="932"/>
      <c r="VXT57" s="932"/>
      <c r="VXU57" s="932"/>
      <c r="VXV57" s="932"/>
      <c r="VXW57" s="932"/>
      <c r="VXX57" s="932"/>
      <c r="VXY57" s="932"/>
      <c r="VXZ57" s="932"/>
      <c r="VYA57" s="932"/>
      <c r="VYB57" s="932"/>
      <c r="VYC57" s="932"/>
      <c r="VYD57" s="932"/>
      <c r="VYE57" s="932"/>
      <c r="VYF57" s="932"/>
      <c r="VYG57" s="932"/>
      <c r="VYH57" s="932"/>
      <c r="VYI57" s="932"/>
      <c r="VYJ57" s="932"/>
      <c r="VYK57" s="932"/>
      <c r="VYL57" s="932"/>
      <c r="VYM57" s="932"/>
      <c r="VYN57" s="932"/>
      <c r="VYO57" s="932"/>
      <c r="VYP57" s="932"/>
      <c r="VYQ57" s="932"/>
      <c r="VYR57" s="932"/>
      <c r="VYS57" s="932"/>
      <c r="VYT57" s="932"/>
      <c r="VYU57" s="932"/>
      <c r="VYV57" s="932"/>
      <c r="VYW57" s="932"/>
      <c r="VYX57" s="932"/>
      <c r="VYY57" s="932"/>
      <c r="VYZ57" s="932"/>
      <c r="VZA57" s="932"/>
      <c r="VZB57" s="932"/>
      <c r="VZC57" s="932"/>
      <c r="VZD57" s="932"/>
      <c r="VZE57" s="932"/>
      <c r="VZF57" s="932"/>
      <c r="VZG57" s="932"/>
      <c r="VZH57" s="932"/>
      <c r="VZI57" s="932"/>
      <c r="VZJ57" s="932"/>
      <c r="VZK57" s="932"/>
      <c r="VZL57" s="932"/>
      <c r="VZM57" s="932"/>
      <c r="VZN57" s="932"/>
      <c r="VZO57" s="932"/>
      <c r="VZP57" s="932"/>
      <c r="VZQ57" s="932"/>
      <c r="VZR57" s="932"/>
      <c r="VZS57" s="932"/>
      <c r="VZT57" s="932"/>
      <c r="VZU57" s="932"/>
      <c r="VZV57" s="932"/>
      <c r="VZW57" s="932"/>
      <c r="VZX57" s="932"/>
      <c r="VZY57" s="932"/>
      <c r="VZZ57" s="932"/>
      <c r="WAA57" s="932"/>
      <c r="WAB57" s="932"/>
      <c r="WAC57" s="932"/>
      <c r="WAD57" s="932"/>
      <c r="WAE57" s="932"/>
      <c r="WAF57" s="932"/>
      <c r="WAG57" s="932"/>
      <c r="WAH57" s="932"/>
      <c r="WAI57" s="932"/>
      <c r="WAJ57" s="932"/>
      <c r="WAK57" s="932"/>
      <c r="WAL57" s="932"/>
      <c r="WAM57" s="932"/>
      <c r="WAN57" s="932"/>
      <c r="WAO57" s="932"/>
      <c r="WAP57" s="932"/>
      <c r="WAQ57" s="932"/>
      <c r="WAR57" s="932"/>
      <c r="WAS57" s="932"/>
      <c r="WAT57" s="932"/>
      <c r="WAU57" s="932"/>
      <c r="WAV57" s="932"/>
      <c r="WAW57" s="932"/>
      <c r="WAX57" s="932"/>
      <c r="WAY57" s="932"/>
      <c r="WAZ57" s="932"/>
      <c r="WBA57" s="932"/>
      <c r="WBB57" s="932"/>
      <c r="WBC57" s="932"/>
      <c r="WBD57" s="932"/>
      <c r="WBE57" s="932"/>
      <c r="WBF57" s="932"/>
      <c r="WBG57" s="932"/>
      <c r="WBH57" s="932"/>
      <c r="WBI57" s="932"/>
      <c r="WBJ57" s="932"/>
      <c r="WBK57" s="932"/>
      <c r="WBL57" s="932"/>
      <c r="WBM57" s="932"/>
      <c r="WBN57" s="932"/>
      <c r="WBO57" s="932"/>
      <c r="WBP57" s="932"/>
      <c r="WBQ57" s="932"/>
      <c r="WBR57" s="932"/>
      <c r="WBS57" s="932"/>
      <c r="WBT57" s="932"/>
      <c r="WBU57" s="932"/>
      <c r="WBV57" s="932"/>
      <c r="WBW57" s="932"/>
      <c r="WBX57" s="932"/>
      <c r="WBY57" s="932"/>
      <c r="WBZ57" s="932"/>
      <c r="WCA57" s="932"/>
      <c r="WCB57" s="932"/>
      <c r="WCC57" s="932"/>
      <c r="WCD57" s="932"/>
      <c r="WCE57" s="932"/>
      <c r="WCF57" s="932"/>
      <c r="WCG57" s="932"/>
      <c r="WCH57" s="932"/>
      <c r="WCI57" s="932"/>
      <c r="WCJ57" s="932"/>
      <c r="WCK57" s="932"/>
      <c r="WCL57" s="932"/>
      <c r="WCM57" s="932"/>
      <c r="WCN57" s="932"/>
      <c r="WCO57" s="932"/>
      <c r="WCP57" s="932"/>
      <c r="WCQ57" s="932"/>
      <c r="WCR57" s="932"/>
      <c r="WCS57" s="932"/>
      <c r="WCT57" s="932"/>
      <c r="WCU57" s="932"/>
      <c r="WCV57" s="932"/>
      <c r="WCW57" s="932"/>
      <c r="WCX57" s="932"/>
      <c r="WCY57" s="932"/>
      <c r="WCZ57" s="932"/>
      <c r="WDA57" s="932"/>
      <c r="WDB57" s="932"/>
      <c r="WDC57" s="932"/>
      <c r="WDD57" s="932"/>
      <c r="WDE57" s="932"/>
      <c r="WDF57" s="932"/>
      <c r="WDG57" s="932"/>
      <c r="WDH57" s="932"/>
      <c r="WDI57" s="932"/>
      <c r="WDJ57" s="932"/>
      <c r="WDK57" s="932"/>
      <c r="WDL57" s="932"/>
      <c r="WDM57" s="932"/>
      <c r="WDN57" s="932"/>
      <c r="WDO57" s="932"/>
      <c r="WDP57" s="932"/>
      <c r="WDQ57" s="932"/>
      <c r="WDR57" s="932"/>
      <c r="WDS57" s="932"/>
      <c r="WDT57" s="932"/>
      <c r="WDU57" s="932"/>
      <c r="WDV57" s="932"/>
      <c r="WDW57" s="932"/>
      <c r="WDX57" s="932"/>
      <c r="WDY57" s="932"/>
      <c r="WDZ57" s="932"/>
      <c r="WEA57" s="932"/>
      <c r="WEB57" s="932"/>
      <c r="WEC57" s="932"/>
      <c r="WED57" s="932"/>
      <c r="WEE57" s="932"/>
      <c r="WEF57" s="932"/>
      <c r="WEG57" s="932"/>
      <c r="WEH57" s="932"/>
      <c r="WEI57" s="932"/>
      <c r="WEJ57" s="932"/>
      <c r="WEK57" s="932"/>
      <c r="WEL57" s="932"/>
      <c r="WEM57" s="932"/>
      <c r="WEN57" s="932"/>
      <c r="WEO57" s="932"/>
      <c r="WEP57" s="932"/>
      <c r="WEQ57" s="932"/>
      <c r="WER57" s="932"/>
      <c r="WES57" s="932"/>
      <c r="WET57" s="932"/>
      <c r="WEU57" s="932"/>
      <c r="WEV57" s="932"/>
      <c r="WEW57" s="932"/>
      <c r="WEX57" s="932"/>
      <c r="WEY57" s="932"/>
      <c r="WEZ57" s="932"/>
      <c r="WFA57" s="932"/>
      <c r="WFB57" s="932"/>
      <c r="WFC57" s="932"/>
      <c r="WFD57" s="932"/>
      <c r="WFE57" s="932"/>
      <c r="WFF57" s="932"/>
      <c r="WFG57" s="932"/>
      <c r="WFH57" s="932"/>
      <c r="WFI57" s="932"/>
      <c r="WFJ57" s="932"/>
      <c r="WFK57" s="932"/>
      <c r="WFL57" s="932"/>
      <c r="WFM57" s="932"/>
      <c r="WFN57" s="932"/>
      <c r="WFO57" s="932"/>
      <c r="WFP57" s="932"/>
      <c r="WFQ57" s="932"/>
      <c r="WFR57" s="932"/>
      <c r="WFS57" s="932"/>
      <c r="WFT57" s="932"/>
      <c r="WFU57" s="932"/>
      <c r="WFV57" s="932"/>
      <c r="WFW57" s="932"/>
      <c r="WFX57" s="932"/>
      <c r="WFY57" s="932"/>
      <c r="WFZ57" s="932"/>
      <c r="WGA57" s="932"/>
      <c r="WGB57" s="932"/>
      <c r="WGC57" s="932"/>
      <c r="WGD57" s="932"/>
      <c r="WGE57" s="932"/>
      <c r="WGF57" s="932"/>
      <c r="WGG57" s="932"/>
      <c r="WGH57" s="932"/>
      <c r="WGI57" s="932"/>
      <c r="WGJ57" s="932"/>
      <c r="WGK57" s="932"/>
      <c r="WGL57" s="932"/>
      <c r="WGM57" s="932"/>
      <c r="WGN57" s="932"/>
      <c r="WGO57" s="932"/>
      <c r="WGP57" s="932"/>
      <c r="WGQ57" s="932"/>
      <c r="WGR57" s="932"/>
      <c r="WGS57" s="932"/>
      <c r="WGT57" s="932"/>
      <c r="WGU57" s="932"/>
      <c r="WGV57" s="932"/>
      <c r="WGW57" s="932"/>
      <c r="WGX57" s="932"/>
      <c r="WGY57" s="932"/>
      <c r="WGZ57" s="932"/>
      <c r="WHA57" s="932"/>
      <c r="WHB57" s="932"/>
      <c r="WHC57" s="932"/>
      <c r="WHD57" s="932"/>
      <c r="WHE57" s="932"/>
      <c r="WHF57" s="932"/>
      <c r="WHG57" s="932"/>
      <c r="WHH57" s="932"/>
      <c r="WHI57" s="932"/>
      <c r="WHJ57" s="932"/>
      <c r="WHK57" s="932"/>
      <c r="WHL57" s="932"/>
      <c r="WHM57" s="932"/>
      <c r="WHN57" s="932"/>
      <c r="WHO57" s="932"/>
      <c r="WHP57" s="932"/>
      <c r="WHQ57" s="932"/>
      <c r="WHR57" s="932"/>
      <c r="WHS57" s="932"/>
      <c r="WHT57" s="932"/>
      <c r="WHU57" s="932"/>
      <c r="WHV57" s="932"/>
      <c r="WHW57" s="932"/>
      <c r="WHX57" s="932"/>
      <c r="WHY57" s="932"/>
      <c r="WHZ57" s="932"/>
      <c r="WIA57" s="932"/>
      <c r="WIB57" s="932"/>
      <c r="WIC57" s="932"/>
      <c r="WID57" s="932"/>
      <c r="WIE57" s="932"/>
      <c r="WIF57" s="932"/>
      <c r="WIG57" s="932"/>
      <c r="WIH57" s="932"/>
      <c r="WII57" s="932"/>
      <c r="WIJ57" s="932"/>
      <c r="WIK57" s="932"/>
      <c r="WIL57" s="932"/>
      <c r="WIM57" s="932"/>
      <c r="WIN57" s="932"/>
      <c r="WIO57" s="932"/>
      <c r="WIP57" s="932"/>
      <c r="WIQ57" s="932"/>
      <c r="WIR57" s="932"/>
      <c r="WIS57" s="932"/>
      <c r="WIT57" s="932"/>
      <c r="WIU57" s="932"/>
      <c r="WIV57" s="932"/>
      <c r="WIW57" s="932"/>
      <c r="WIX57" s="932"/>
      <c r="WIY57" s="932"/>
      <c r="WIZ57" s="932"/>
      <c r="WJA57" s="932"/>
      <c r="WJB57" s="932"/>
      <c r="WJC57" s="932"/>
      <c r="WJD57" s="932"/>
      <c r="WJE57" s="932"/>
      <c r="WJF57" s="932"/>
      <c r="WJG57" s="932"/>
      <c r="WJH57" s="932"/>
      <c r="WJI57" s="932"/>
      <c r="WJJ57" s="932"/>
      <c r="WJK57" s="932"/>
      <c r="WJL57" s="932"/>
      <c r="WJM57" s="932"/>
      <c r="WJN57" s="932"/>
      <c r="WJO57" s="932"/>
      <c r="WJP57" s="932"/>
      <c r="WJQ57" s="932"/>
      <c r="WJR57" s="932"/>
      <c r="WJS57" s="932"/>
      <c r="WJT57" s="932"/>
      <c r="WJU57" s="932"/>
      <c r="WJV57" s="932"/>
      <c r="WJW57" s="932"/>
      <c r="WJX57" s="932"/>
      <c r="WJY57" s="932"/>
      <c r="WJZ57" s="932"/>
      <c r="WKA57" s="932"/>
      <c r="WKB57" s="932"/>
      <c r="WKC57" s="932"/>
      <c r="WKD57" s="932"/>
      <c r="WKE57" s="932"/>
      <c r="WKF57" s="932"/>
      <c r="WKG57" s="932"/>
      <c r="WKH57" s="932"/>
      <c r="WKI57" s="932"/>
      <c r="WKJ57" s="932"/>
      <c r="WKK57" s="932"/>
      <c r="WKL57" s="932"/>
      <c r="WKM57" s="932"/>
      <c r="WKN57" s="932"/>
      <c r="WKO57" s="932"/>
      <c r="WKP57" s="932"/>
      <c r="WKQ57" s="932"/>
      <c r="WKR57" s="932"/>
      <c r="WKS57" s="932"/>
      <c r="WKT57" s="932"/>
      <c r="WKU57" s="932"/>
      <c r="WKV57" s="932"/>
      <c r="WKW57" s="932"/>
      <c r="WKX57" s="932"/>
      <c r="WKY57" s="932"/>
      <c r="WKZ57" s="932"/>
      <c r="WLA57" s="932"/>
      <c r="WLB57" s="932"/>
      <c r="WLC57" s="932"/>
      <c r="WLD57" s="932"/>
      <c r="WLE57" s="932"/>
      <c r="WLF57" s="932"/>
      <c r="WLG57" s="932"/>
      <c r="WLH57" s="932"/>
      <c r="WLI57" s="932"/>
      <c r="WLJ57" s="932"/>
      <c r="WLK57" s="932"/>
      <c r="WLL57" s="932"/>
      <c r="WLM57" s="932"/>
      <c r="WLN57" s="932"/>
      <c r="WLO57" s="932"/>
      <c r="WLP57" s="932"/>
      <c r="WLQ57" s="932"/>
      <c r="WLR57" s="932"/>
      <c r="WLS57" s="932"/>
      <c r="WLT57" s="932"/>
      <c r="WLU57" s="932"/>
      <c r="WLV57" s="932"/>
      <c r="WLW57" s="932"/>
      <c r="WLX57" s="932"/>
      <c r="WLY57" s="932"/>
      <c r="WLZ57" s="932"/>
      <c r="WMA57" s="932"/>
      <c r="WMB57" s="932"/>
      <c r="WMC57" s="932"/>
      <c r="WMD57" s="932"/>
      <c r="WME57" s="932"/>
      <c r="WMF57" s="932"/>
      <c r="WMG57" s="932"/>
      <c r="WMH57" s="932"/>
      <c r="WMI57" s="932"/>
      <c r="WMJ57" s="932"/>
      <c r="WMK57" s="932"/>
      <c r="WML57" s="932"/>
      <c r="WMM57" s="932"/>
      <c r="WMN57" s="932"/>
      <c r="WMO57" s="932"/>
      <c r="WMP57" s="932"/>
      <c r="WMQ57" s="932"/>
      <c r="WMR57" s="932"/>
      <c r="WMS57" s="932"/>
      <c r="WMT57" s="932"/>
      <c r="WMU57" s="932"/>
      <c r="WMV57" s="932"/>
      <c r="WMW57" s="932"/>
      <c r="WMX57" s="932"/>
      <c r="WMY57" s="932"/>
      <c r="WMZ57" s="932"/>
      <c r="WNA57" s="932"/>
      <c r="WNB57" s="932"/>
      <c r="WNC57" s="932"/>
      <c r="WND57" s="932"/>
      <c r="WNE57" s="932"/>
      <c r="WNF57" s="932"/>
      <c r="WNG57" s="932"/>
      <c r="WNH57" s="932"/>
      <c r="WNI57" s="932"/>
      <c r="WNJ57" s="932"/>
      <c r="WNK57" s="932"/>
      <c r="WNL57" s="932"/>
      <c r="WNM57" s="932"/>
      <c r="WNN57" s="932"/>
      <c r="WNO57" s="932"/>
      <c r="WNP57" s="932"/>
      <c r="WNQ57" s="932"/>
      <c r="WNR57" s="932"/>
      <c r="WNS57" s="932"/>
      <c r="WNT57" s="932"/>
      <c r="WNU57" s="932"/>
      <c r="WNV57" s="932"/>
      <c r="WNW57" s="932"/>
      <c r="WNX57" s="932"/>
      <c r="WNY57" s="932"/>
      <c r="WNZ57" s="932"/>
      <c r="WOA57" s="932"/>
      <c r="WOB57" s="932"/>
      <c r="WOC57" s="932"/>
      <c r="WOD57" s="932"/>
      <c r="WOE57" s="932"/>
      <c r="WOF57" s="932"/>
      <c r="WOG57" s="932"/>
      <c r="WOH57" s="932"/>
      <c r="WOI57" s="932"/>
      <c r="WOJ57" s="932"/>
      <c r="WOK57" s="932"/>
      <c r="WOL57" s="932"/>
      <c r="WOM57" s="932"/>
      <c r="WON57" s="932"/>
      <c r="WOO57" s="932"/>
      <c r="WOP57" s="932"/>
      <c r="WOQ57" s="932"/>
      <c r="WOR57" s="932"/>
      <c r="WOS57" s="932"/>
      <c r="WOT57" s="932"/>
      <c r="WOU57" s="932"/>
      <c r="WOV57" s="932"/>
      <c r="WOW57" s="932"/>
      <c r="WOX57" s="932"/>
      <c r="WOY57" s="932"/>
      <c r="WOZ57" s="932"/>
      <c r="WPA57" s="932"/>
      <c r="WPB57" s="932"/>
      <c r="WPC57" s="932"/>
      <c r="WPD57" s="932"/>
      <c r="WPE57" s="932"/>
      <c r="WPF57" s="932"/>
      <c r="WPG57" s="932"/>
      <c r="WPH57" s="932"/>
      <c r="WPI57" s="932"/>
      <c r="WPJ57" s="932"/>
      <c r="WPK57" s="932"/>
      <c r="WPL57" s="932"/>
      <c r="WPM57" s="932"/>
      <c r="WPN57" s="932"/>
      <c r="WPO57" s="932"/>
      <c r="WPP57" s="932"/>
      <c r="WPQ57" s="932"/>
      <c r="WPR57" s="932"/>
      <c r="WPS57" s="932"/>
      <c r="WPT57" s="932"/>
      <c r="WPU57" s="932"/>
      <c r="WPV57" s="932"/>
      <c r="WPW57" s="932"/>
      <c r="WPX57" s="932"/>
      <c r="WPY57" s="932"/>
      <c r="WPZ57" s="932"/>
      <c r="WQA57" s="932"/>
      <c r="WQB57" s="932"/>
      <c r="WQC57" s="932"/>
      <c r="WQD57" s="932"/>
      <c r="WQE57" s="932"/>
      <c r="WQF57" s="932"/>
      <c r="WQG57" s="932"/>
      <c r="WQH57" s="932"/>
      <c r="WQI57" s="932"/>
      <c r="WQJ57" s="932"/>
      <c r="WQK57" s="932"/>
      <c r="WQL57" s="932"/>
      <c r="WQM57" s="932"/>
      <c r="WQN57" s="932"/>
      <c r="WQO57" s="932"/>
      <c r="WQP57" s="932"/>
      <c r="WQQ57" s="932"/>
      <c r="WQR57" s="932"/>
      <c r="WQS57" s="932"/>
      <c r="WQT57" s="932"/>
      <c r="WQU57" s="932"/>
      <c r="WQV57" s="932"/>
      <c r="WQW57" s="932"/>
      <c r="WQX57" s="932"/>
      <c r="WQY57" s="932"/>
      <c r="WQZ57" s="932"/>
      <c r="WRA57" s="932"/>
      <c r="WRB57" s="932"/>
      <c r="WRC57" s="932"/>
      <c r="WRD57" s="932"/>
      <c r="WRE57" s="932"/>
      <c r="WRF57" s="932"/>
      <c r="WRG57" s="932"/>
      <c r="WRH57" s="932"/>
      <c r="WRI57" s="932"/>
      <c r="WRJ57" s="932"/>
      <c r="WRK57" s="932"/>
      <c r="WRL57" s="932"/>
      <c r="WRM57" s="932"/>
      <c r="WRN57" s="932"/>
      <c r="WRO57" s="932"/>
      <c r="WRP57" s="932"/>
      <c r="WRQ57" s="932"/>
      <c r="WRR57" s="932"/>
      <c r="WRS57" s="932"/>
      <c r="WRT57" s="932"/>
      <c r="WRU57" s="932"/>
      <c r="WRV57" s="932"/>
      <c r="WRW57" s="932"/>
      <c r="WRX57" s="932"/>
      <c r="WRY57" s="932"/>
      <c r="WRZ57" s="932"/>
      <c r="WSA57" s="932"/>
      <c r="WSB57" s="932"/>
      <c r="WSC57" s="932"/>
      <c r="WSD57" s="932"/>
      <c r="WSE57" s="932"/>
      <c r="WSF57" s="932"/>
      <c r="WSG57" s="932"/>
      <c r="WSH57" s="932"/>
      <c r="WSI57" s="932"/>
      <c r="WSJ57" s="932"/>
      <c r="WSK57" s="932"/>
      <c r="WSL57" s="932"/>
      <c r="WSM57" s="932"/>
      <c r="WSN57" s="932"/>
      <c r="WSO57" s="932"/>
      <c r="WSP57" s="932"/>
      <c r="WSQ57" s="932"/>
      <c r="WSR57" s="932"/>
      <c r="WSS57" s="932"/>
      <c r="WST57" s="932"/>
      <c r="WSU57" s="932"/>
      <c r="WSV57" s="932"/>
      <c r="WSW57" s="932"/>
      <c r="WSX57" s="932"/>
      <c r="WSY57" s="932"/>
      <c r="WSZ57" s="932"/>
      <c r="WTA57" s="932"/>
      <c r="WTB57" s="932"/>
      <c r="WTC57" s="932"/>
      <c r="WTD57" s="932"/>
      <c r="WTE57" s="932"/>
      <c r="WTF57" s="932"/>
      <c r="WTG57" s="932"/>
      <c r="WTH57" s="932"/>
      <c r="WTI57" s="932"/>
      <c r="WTJ57" s="932"/>
      <c r="WTK57" s="932"/>
      <c r="WTL57" s="932"/>
      <c r="WTM57" s="932"/>
      <c r="WTN57" s="932"/>
      <c r="WTO57" s="932"/>
      <c r="WTP57" s="932"/>
      <c r="WTQ57" s="932"/>
      <c r="WTR57" s="932"/>
      <c r="WTS57" s="932"/>
      <c r="WTT57" s="932"/>
      <c r="WTU57" s="932"/>
      <c r="WTV57" s="932"/>
      <c r="WTW57" s="932"/>
      <c r="WTX57" s="932"/>
      <c r="WTY57" s="932"/>
      <c r="WTZ57" s="932"/>
      <c r="WUA57" s="932"/>
      <c r="WUB57" s="932"/>
      <c r="WUC57" s="932"/>
      <c r="WUD57" s="932"/>
      <c r="WUE57" s="932"/>
      <c r="WUF57" s="932"/>
      <c r="WUG57" s="932"/>
      <c r="WUH57" s="932"/>
      <c r="WUI57" s="932"/>
      <c r="WUJ57" s="932"/>
      <c r="WUK57" s="932"/>
      <c r="WUL57" s="932"/>
      <c r="WUM57" s="932"/>
      <c r="WUN57" s="932"/>
      <c r="WUO57" s="932"/>
      <c r="WUP57" s="932"/>
      <c r="WUQ57" s="932"/>
      <c r="WUR57" s="932"/>
      <c r="WUS57" s="932"/>
      <c r="WUT57" s="932"/>
      <c r="WUU57" s="932"/>
      <c r="WUV57" s="932"/>
      <c r="WUW57" s="932"/>
      <c r="WUX57" s="932"/>
      <c r="WUY57" s="932"/>
      <c r="WUZ57" s="932"/>
      <c r="WVA57" s="932"/>
      <c r="WVB57" s="932"/>
      <c r="WVC57" s="932"/>
      <c r="WVD57" s="932"/>
      <c r="WVE57" s="932"/>
      <c r="WVF57" s="932"/>
      <c r="WVG57" s="932"/>
      <c r="WVH57" s="932"/>
      <c r="WVI57" s="932"/>
      <c r="WVJ57" s="932"/>
      <c r="WVK57" s="932"/>
      <c r="WVL57" s="932"/>
      <c r="WVM57" s="932"/>
      <c r="WVN57" s="932"/>
      <c r="WVO57" s="932"/>
      <c r="WVP57" s="932"/>
      <c r="WVQ57" s="932"/>
      <c r="WVR57" s="932"/>
      <c r="WVS57" s="932"/>
      <c r="WVT57" s="932"/>
      <c r="WVU57" s="932"/>
      <c r="WVV57" s="932"/>
      <c r="WVW57" s="932"/>
      <c r="WVX57" s="932"/>
      <c r="WVY57" s="932"/>
      <c r="WVZ57" s="932"/>
      <c r="WWA57" s="932"/>
      <c r="WWB57" s="932"/>
      <c r="WWC57" s="932"/>
      <c r="WWD57" s="932"/>
      <c r="WWE57" s="932"/>
      <c r="WWF57" s="932"/>
      <c r="WWG57" s="932"/>
      <c r="WWH57" s="932"/>
      <c r="WWI57" s="932"/>
      <c r="WWJ57" s="932"/>
      <c r="WWK57" s="932"/>
      <c r="WWL57" s="932"/>
      <c r="WWM57" s="932"/>
      <c r="WWN57" s="932"/>
      <c r="WWO57" s="932"/>
      <c r="WWP57" s="932"/>
      <c r="WWQ57" s="932"/>
      <c r="WWR57" s="932"/>
      <c r="WWS57" s="932"/>
      <c r="WWT57" s="932"/>
      <c r="WWU57" s="932"/>
      <c r="WWV57" s="932"/>
      <c r="WWW57" s="932"/>
      <c r="WWX57" s="932"/>
      <c r="WWY57" s="932"/>
      <c r="WWZ57" s="932"/>
      <c r="WXA57" s="932"/>
      <c r="WXB57" s="932"/>
      <c r="WXC57" s="932"/>
      <c r="WXD57" s="932"/>
      <c r="WXE57" s="932"/>
      <c r="WXF57" s="932"/>
      <c r="WXG57" s="932"/>
      <c r="WXH57" s="932"/>
      <c r="WXI57" s="932"/>
      <c r="WXJ57" s="932"/>
      <c r="WXK57" s="932"/>
      <c r="WXL57" s="932"/>
      <c r="WXM57" s="932"/>
      <c r="WXN57" s="932"/>
      <c r="WXO57" s="932"/>
      <c r="WXP57" s="932"/>
      <c r="WXQ57" s="932"/>
      <c r="WXR57" s="932"/>
      <c r="WXS57" s="932"/>
      <c r="WXT57" s="932"/>
      <c r="WXU57" s="932"/>
      <c r="WXV57" s="932"/>
      <c r="WXW57" s="932"/>
      <c r="WXX57" s="932"/>
      <c r="WXY57" s="932"/>
      <c r="WXZ57" s="932"/>
      <c r="WYA57" s="932"/>
      <c r="WYB57" s="932"/>
      <c r="WYC57" s="932"/>
      <c r="WYD57" s="932"/>
      <c r="WYE57" s="932"/>
      <c r="WYF57" s="932"/>
      <c r="WYG57" s="932"/>
      <c r="WYH57" s="932"/>
      <c r="WYI57" s="932"/>
      <c r="WYJ57" s="932"/>
      <c r="WYK57" s="932"/>
      <c r="WYL57" s="932"/>
      <c r="WYM57" s="932"/>
      <c r="WYN57" s="932"/>
      <c r="WYO57" s="932"/>
      <c r="WYP57" s="932"/>
      <c r="WYQ57" s="932"/>
      <c r="WYR57" s="932"/>
      <c r="WYS57" s="932"/>
      <c r="WYT57" s="932"/>
      <c r="WYU57" s="932"/>
      <c r="WYV57" s="932"/>
      <c r="WYW57" s="932"/>
      <c r="WYX57" s="932"/>
      <c r="WYY57" s="932"/>
      <c r="WYZ57" s="932"/>
      <c r="WZA57" s="932"/>
      <c r="WZB57" s="932"/>
      <c r="WZC57" s="932"/>
      <c r="WZD57" s="932"/>
      <c r="WZE57" s="932"/>
      <c r="WZF57" s="932"/>
      <c r="WZG57" s="932"/>
      <c r="WZH57" s="932"/>
      <c r="WZI57" s="932"/>
      <c r="WZJ57" s="932"/>
      <c r="WZK57" s="932"/>
      <c r="WZL57" s="932"/>
      <c r="WZM57" s="932"/>
      <c r="WZN57" s="932"/>
      <c r="WZO57" s="932"/>
      <c r="WZP57" s="932"/>
      <c r="WZQ57" s="932"/>
      <c r="WZR57" s="932"/>
      <c r="WZS57" s="932"/>
      <c r="WZT57" s="932"/>
      <c r="WZU57" s="932"/>
      <c r="WZV57" s="932"/>
      <c r="WZW57" s="932"/>
      <c r="WZX57" s="932"/>
      <c r="WZY57" s="932"/>
      <c r="WZZ57" s="932"/>
      <c r="XAA57" s="932"/>
      <c r="XAB57" s="932"/>
      <c r="XAC57" s="932"/>
      <c r="XAD57" s="932"/>
      <c r="XAE57" s="932"/>
      <c r="XAF57" s="932"/>
      <c r="XAG57" s="932"/>
      <c r="XAH57" s="932"/>
      <c r="XAI57" s="932"/>
      <c r="XAJ57" s="932"/>
      <c r="XAK57" s="932"/>
      <c r="XAL57" s="932"/>
      <c r="XAM57" s="932"/>
      <c r="XAN57" s="932"/>
      <c r="XAO57" s="932"/>
      <c r="XAP57" s="932"/>
      <c r="XAQ57" s="932"/>
      <c r="XAR57" s="932"/>
      <c r="XAS57" s="932"/>
      <c r="XAT57" s="932"/>
      <c r="XAU57" s="932"/>
      <c r="XAV57" s="932"/>
      <c r="XAW57" s="932"/>
      <c r="XAX57" s="932"/>
      <c r="XAY57" s="932"/>
      <c r="XAZ57" s="932"/>
      <c r="XBA57" s="932"/>
      <c r="XBB57" s="932"/>
      <c r="XBC57" s="932"/>
      <c r="XBD57" s="932"/>
      <c r="XBE57" s="932"/>
      <c r="XBF57" s="932"/>
      <c r="XBG57" s="932"/>
      <c r="XBH57" s="932"/>
      <c r="XBI57" s="932"/>
      <c r="XBJ57" s="932"/>
      <c r="XBK57" s="932"/>
      <c r="XBL57" s="932"/>
      <c r="XBM57" s="932"/>
      <c r="XBN57" s="932"/>
      <c r="XBO57" s="932"/>
      <c r="XBP57" s="932"/>
      <c r="XBQ57" s="932"/>
      <c r="XBR57" s="932"/>
      <c r="XBS57" s="932"/>
      <c r="XBT57" s="932"/>
      <c r="XBU57" s="932"/>
      <c r="XBV57" s="932"/>
      <c r="XBW57" s="932"/>
      <c r="XBX57" s="932"/>
      <c r="XBY57" s="932"/>
      <c r="XBZ57" s="932"/>
      <c r="XCA57" s="932"/>
      <c r="XCB57" s="932"/>
      <c r="XCC57" s="932"/>
      <c r="XCD57" s="932"/>
      <c r="XCE57" s="932"/>
      <c r="XCF57" s="932"/>
      <c r="XCG57" s="932"/>
      <c r="XCH57" s="932"/>
      <c r="XCI57" s="932"/>
      <c r="XCJ57" s="932"/>
      <c r="XCK57" s="932"/>
      <c r="XCL57" s="932"/>
      <c r="XCM57" s="932"/>
      <c r="XCN57" s="932"/>
      <c r="XCO57" s="932"/>
      <c r="XCP57" s="932"/>
      <c r="XCQ57" s="932"/>
      <c r="XCR57" s="932"/>
      <c r="XCS57" s="932"/>
      <c r="XCT57" s="932"/>
      <c r="XCU57" s="932"/>
      <c r="XCV57" s="932"/>
      <c r="XCW57" s="932"/>
      <c r="XCX57" s="932"/>
      <c r="XCY57" s="932"/>
      <c r="XCZ57" s="932"/>
      <c r="XDA57" s="932"/>
      <c r="XDB57" s="932"/>
      <c r="XDC57" s="932"/>
      <c r="XDD57" s="932"/>
      <c r="XDE57" s="932"/>
      <c r="XDF57" s="932"/>
      <c r="XDG57" s="932"/>
      <c r="XDH57" s="932"/>
      <c r="XDI57" s="932"/>
      <c r="XDJ57" s="932"/>
      <c r="XDK57" s="932"/>
      <c r="XDL57" s="932"/>
      <c r="XDM57" s="932"/>
      <c r="XDN57" s="932"/>
      <c r="XDO57" s="932"/>
      <c r="XDP57" s="932"/>
      <c r="XDQ57" s="932"/>
      <c r="XDR57" s="932"/>
      <c r="XDS57" s="932"/>
      <c r="XDT57" s="932"/>
      <c r="XDU57" s="932"/>
      <c r="XDV57" s="932"/>
      <c r="XDW57" s="932"/>
      <c r="XDX57" s="932"/>
      <c r="XDY57" s="932"/>
      <c r="XDZ57" s="932"/>
      <c r="XEA57" s="932"/>
      <c r="XEB57" s="932"/>
      <c r="XEC57" s="932"/>
      <c r="XED57" s="932"/>
      <c r="XEE57" s="932"/>
      <c r="XEF57" s="932"/>
      <c r="XEG57" s="932"/>
      <c r="XEH57" s="932"/>
      <c r="XEI57" s="932"/>
      <c r="XEJ57" s="932"/>
      <c r="XEK57" s="932"/>
      <c r="XEL57" s="932"/>
      <c r="XEM57" s="932"/>
      <c r="XEN57" s="932"/>
      <c r="XEO57" s="932"/>
      <c r="XEP57" s="932"/>
      <c r="XEQ57" s="932"/>
      <c r="XER57" s="932"/>
      <c r="XES57" s="932"/>
      <c r="XET57" s="932"/>
      <c r="XEU57" s="932"/>
      <c r="XEV57" s="932"/>
      <c r="XEW57" s="932"/>
      <c r="XEX57" s="932"/>
    </row>
    <row r="58" spans="1:16378" s="933" customFormat="1" ht="16.5" customHeight="1">
      <c r="A58" s="974" t="s">
        <v>51</v>
      </c>
      <c r="B58" s="2218" t="s">
        <v>839</v>
      </c>
      <c r="C58" s="2218"/>
      <c r="D58" s="2218"/>
      <c r="E58" s="2218"/>
      <c r="F58" s="2218"/>
      <c r="G58" s="2218"/>
      <c r="H58" s="2218"/>
      <c r="I58" s="2218"/>
      <c r="J58" s="2218"/>
      <c r="K58" s="2218"/>
      <c r="L58" s="2218"/>
      <c r="M58" s="2218"/>
      <c r="N58" s="2218"/>
      <c r="O58" s="2218"/>
      <c r="P58" s="936"/>
      <c r="Q58" s="936"/>
      <c r="R58" s="936"/>
      <c r="S58" s="936"/>
      <c r="T58" s="936"/>
      <c r="U58" s="936"/>
      <c r="V58" s="936"/>
      <c r="W58" s="936"/>
      <c r="X58" s="936"/>
      <c r="Y58" s="936"/>
      <c r="Z58" s="936"/>
      <c r="AA58" s="936"/>
      <c r="AB58" s="936"/>
      <c r="AC58" s="936"/>
      <c r="AD58" s="936"/>
      <c r="AE58" s="936"/>
      <c r="AF58" s="936"/>
      <c r="AG58" s="936"/>
      <c r="AH58" s="936"/>
      <c r="AI58" s="936"/>
      <c r="AJ58" s="936"/>
      <c r="AK58" s="936"/>
      <c r="AL58" s="936"/>
      <c r="AM58" s="936"/>
      <c r="AN58" s="936"/>
      <c r="AO58" s="936"/>
      <c r="AP58" s="936"/>
      <c r="AQ58" s="936"/>
      <c r="AR58" s="936"/>
      <c r="AS58" s="936"/>
      <c r="AT58" s="936"/>
      <c r="AU58" s="936"/>
      <c r="AV58" s="936"/>
      <c r="AW58" s="936"/>
      <c r="AX58" s="936"/>
      <c r="AY58" s="936"/>
      <c r="AZ58" s="936"/>
      <c r="BA58" s="936"/>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36"/>
      <c r="CP58" s="936"/>
      <c r="CQ58" s="936"/>
      <c r="CR58" s="936"/>
      <c r="CS58" s="936"/>
      <c r="CT58" s="936"/>
      <c r="CU58" s="936"/>
      <c r="CV58" s="936"/>
      <c r="CW58" s="936"/>
      <c r="CX58" s="936"/>
      <c r="CY58" s="936"/>
      <c r="CZ58" s="936"/>
      <c r="DA58" s="936"/>
      <c r="DB58" s="936"/>
      <c r="DC58" s="936"/>
      <c r="DD58" s="936"/>
      <c r="DE58" s="936"/>
      <c r="DF58" s="936"/>
      <c r="DG58" s="936"/>
      <c r="DH58" s="936"/>
      <c r="DI58" s="936"/>
      <c r="DJ58" s="936"/>
      <c r="DK58" s="936"/>
      <c r="DL58" s="936"/>
      <c r="DM58" s="936"/>
      <c r="DN58" s="936"/>
      <c r="DO58" s="936"/>
      <c r="DP58" s="936"/>
      <c r="DQ58" s="936"/>
      <c r="DR58" s="936"/>
      <c r="DS58" s="936"/>
      <c r="DT58" s="936"/>
      <c r="DU58" s="936"/>
      <c r="DV58" s="936"/>
      <c r="DW58" s="936"/>
      <c r="DX58" s="936"/>
      <c r="DY58" s="936"/>
      <c r="DZ58" s="936"/>
      <c r="EA58" s="936"/>
      <c r="EB58" s="936"/>
      <c r="EC58" s="936"/>
      <c r="ED58" s="936"/>
      <c r="EE58" s="936"/>
      <c r="EF58" s="936"/>
      <c r="EG58" s="936"/>
      <c r="EH58" s="936"/>
      <c r="EI58" s="936"/>
      <c r="EJ58" s="936"/>
      <c r="EK58" s="936"/>
      <c r="EL58" s="936"/>
      <c r="EM58" s="936"/>
      <c r="EN58" s="936"/>
      <c r="EO58" s="936"/>
      <c r="EP58" s="936"/>
      <c r="EQ58" s="936"/>
      <c r="ER58" s="936"/>
      <c r="ES58" s="936"/>
      <c r="ET58" s="936"/>
      <c r="EU58" s="936"/>
      <c r="EV58" s="936"/>
      <c r="EW58" s="936"/>
      <c r="EX58" s="936"/>
      <c r="EY58" s="936"/>
      <c r="EZ58" s="936"/>
      <c r="FA58" s="936"/>
      <c r="FB58" s="936"/>
      <c r="FC58" s="936"/>
      <c r="FD58" s="936"/>
      <c r="FE58" s="936"/>
      <c r="FF58" s="936"/>
      <c r="FG58" s="936"/>
      <c r="FH58" s="936"/>
      <c r="FI58" s="936"/>
      <c r="FJ58" s="936"/>
      <c r="FK58" s="936"/>
      <c r="FL58" s="936"/>
      <c r="FM58" s="936"/>
      <c r="FN58" s="936"/>
      <c r="FO58" s="936"/>
      <c r="FP58" s="936"/>
      <c r="FQ58" s="936"/>
      <c r="FR58" s="936"/>
      <c r="FS58" s="936"/>
      <c r="FT58" s="936"/>
      <c r="FU58" s="936"/>
      <c r="FV58" s="936"/>
      <c r="FW58" s="936"/>
      <c r="FX58" s="936"/>
      <c r="FY58" s="936"/>
      <c r="FZ58" s="936"/>
      <c r="GA58" s="936"/>
      <c r="GB58" s="936"/>
      <c r="GC58" s="936"/>
      <c r="GD58" s="936"/>
      <c r="GE58" s="936"/>
      <c r="GF58" s="936"/>
      <c r="GG58" s="936"/>
      <c r="GH58" s="936"/>
      <c r="GI58" s="936"/>
      <c r="GJ58" s="936"/>
      <c r="GK58" s="936"/>
      <c r="GL58" s="936"/>
      <c r="GM58" s="936"/>
      <c r="GN58" s="936"/>
      <c r="GO58" s="936"/>
      <c r="GP58" s="936"/>
      <c r="GQ58" s="936"/>
      <c r="GR58" s="936"/>
      <c r="GS58" s="936"/>
      <c r="GT58" s="936"/>
      <c r="GU58" s="936"/>
      <c r="GV58" s="936"/>
      <c r="GW58" s="936"/>
      <c r="GX58" s="936"/>
      <c r="GY58" s="936"/>
      <c r="GZ58" s="936"/>
      <c r="HA58" s="936"/>
      <c r="HB58" s="936"/>
      <c r="HC58" s="936"/>
      <c r="HD58" s="936"/>
      <c r="HE58" s="936"/>
      <c r="HF58" s="936"/>
      <c r="HG58" s="936"/>
      <c r="HH58" s="936"/>
      <c r="HI58" s="936"/>
      <c r="HJ58" s="936"/>
      <c r="HK58" s="936"/>
      <c r="HL58" s="936"/>
      <c r="HM58" s="936"/>
      <c r="HN58" s="936"/>
      <c r="HO58" s="936"/>
      <c r="HP58" s="936"/>
      <c r="HQ58" s="936"/>
      <c r="HR58" s="936"/>
      <c r="HS58" s="936"/>
      <c r="HT58" s="936"/>
      <c r="HU58" s="936"/>
      <c r="HV58" s="936"/>
      <c r="HW58" s="936"/>
      <c r="HX58" s="936"/>
      <c r="HY58" s="936"/>
      <c r="HZ58" s="936"/>
      <c r="IA58" s="936"/>
      <c r="IB58" s="936"/>
      <c r="IC58" s="936"/>
      <c r="ID58" s="936"/>
      <c r="IE58" s="936"/>
      <c r="IF58" s="936"/>
      <c r="IG58" s="936"/>
      <c r="IH58" s="936"/>
      <c r="II58" s="936"/>
      <c r="IJ58" s="936"/>
      <c r="IK58" s="936"/>
      <c r="IL58" s="936"/>
      <c r="IM58" s="936"/>
      <c r="IN58" s="936"/>
      <c r="IO58" s="936"/>
      <c r="IP58" s="936"/>
      <c r="IQ58" s="936"/>
      <c r="IR58" s="936"/>
      <c r="IS58" s="936"/>
      <c r="IT58" s="936"/>
      <c r="IU58" s="936"/>
      <c r="IV58" s="936"/>
      <c r="IW58" s="936"/>
      <c r="IX58" s="936"/>
      <c r="IY58" s="936"/>
      <c r="IZ58" s="936"/>
      <c r="JA58" s="936"/>
      <c r="JB58" s="936"/>
      <c r="JC58" s="936"/>
      <c r="JD58" s="936"/>
      <c r="JE58" s="936"/>
      <c r="JF58" s="936"/>
      <c r="JG58" s="936"/>
      <c r="JH58" s="936"/>
      <c r="JI58" s="936"/>
      <c r="JJ58" s="936"/>
      <c r="JK58" s="936"/>
      <c r="JL58" s="936"/>
      <c r="JM58" s="936"/>
      <c r="JN58" s="936"/>
      <c r="JO58" s="936"/>
      <c r="JP58" s="936"/>
      <c r="JQ58" s="936"/>
      <c r="JR58" s="936"/>
      <c r="JS58" s="936"/>
      <c r="JT58" s="936"/>
      <c r="JU58" s="936"/>
      <c r="JV58" s="936"/>
      <c r="JW58" s="936"/>
      <c r="JX58" s="936"/>
      <c r="JY58" s="936"/>
      <c r="JZ58" s="936"/>
      <c r="KA58" s="936"/>
      <c r="KB58" s="936"/>
      <c r="KC58" s="936"/>
      <c r="KD58" s="936"/>
      <c r="KE58" s="936"/>
      <c r="KF58" s="936"/>
      <c r="KG58" s="936"/>
      <c r="KH58" s="936"/>
      <c r="KI58" s="936"/>
      <c r="KJ58" s="936"/>
      <c r="KK58" s="936"/>
      <c r="KL58" s="936"/>
      <c r="KM58" s="936"/>
      <c r="KN58" s="936"/>
      <c r="KO58" s="936"/>
      <c r="KP58" s="936"/>
      <c r="KQ58" s="936"/>
      <c r="KR58" s="936"/>
      <c r="KS58" s="936"/>
      <c r="KT58" s="936"/>
      <c r="KU58" s="936"/>
      <c r="KV58" s="936"/>
      <c r="KW58" s="936"/>
      <c r="KX58" s="936"/>
      <c r="KY58" s="936"/>
      <c r="KZ58" s="936"/>
      <c r="LA58" s="936"/>
      <c r="LB58" s="936"/>
      <c r="LC58" s="936"/>
      <c r="LD58" s="936"/>
      <c r="LE58" s="936"/>
      <c r="LF58" s="936"/>
      <c r="LG58" s="936"/>
      <c r="LH58" s="936"/>
      <c r="LI58" s="936"/>
      <c r="LJ58" s="936"/>
      <c r="LK58" s="936"/>
      <c r="LL58" s="936"/>
      <c r="LM58" s="936"/>
      <c r="LN58" s="936"/>
      <c r="LO58" s="936"/>
      <c r="LP58" s="936"/>
      <c r="LQ58" s="936"/>
      <c r="LR58" s="936"/>
      <c r="LS58" s="936"/>
      <c r="LT58" s="936"/>
      <c r="LU58" s="936"/>
      <c r="LV58" s="936"/>
      <c r="LW58" s="936"/>
      <c r="LX58" s="936"/>
      <c r="LY58" s="936"/>
      <c r="LZ58" s="936"/>
      <c r="MA58" s="936"/>
      <c r="MB58" s="936"/>
      <c r="MC58" s="936"/>
      <c r="MD58" s="936"/>
      <c r="ME58" s="936"/>
      <c r="MF58" s="936"/>
      <c r="MG58" s="936"/>
      <c r="MH58" s="936"/>
      <c r="MI58" s="936"/>
      <c r="MJ58" s="936"/>
      <c r="MK58" s="936"/>
      <c r="ML58" s="936"/>
      <c r="MM58" s="936"/>
      <c r="MN58" s="936"/>
      <c r="MO58" s="936"/>
      <c r="MP58" s="936"/>
      <c r="MQ58" s="936"/>
      <c r="MR58" s="936"/>
      <c r="MS58" s="936"/>
      <c r="MT58" s="936"/>
      <c r="MU58" s="936"/>
      <c r="MV58" s="936"/>
      <c r="MW58" s="936"/>
      <c r="MX58" s="936"/>
      <c r="MY58" s="936"/>
      <c r="MZ58" s="936"/>
      <c r="NA58" s="936"/>
      <c r="NB58" s="936"/>
      <c r="NC58" s="936"/>
      <c r="ND58" s="936"/>
      <c r="NE58" s="936"/>
      <c r="NF58" s="936"/>
      <c r="NG58" s="936"/>
      <c r="NH58" s="936"/>
      <c r="NI58" s="936"/>
      <c r="NJ58" s="936"/>
      <c r="NK58" s="936"/>
      <c r="NL58" s="936"/>
      <c r="NM58" s="936"/>
      <c r="NN58" s="936"/>
      <c r="NO58" s="936"/>
      <c r="NP58" s="936"/>
      <c r="NQ58" s="936"/>
      <c r="NR58" s="936"/>
      <c r="NS58" s="936"/>
      <c r="NT58" s="936"/>
      <c r="NU58" s="936"/>
      <c r="NV58" s="936"/>
      <c r="NW58" s="936"/>
      <c r="NX58" s="936"/>
      <c r="NY58" s="936"/>
      <c r="NZ58" s="936"/>
      <c r="OA58" s="936"/>
      <c r="OB58" s="936"/>
      <c r="OC58" s="936"/>
      <c r="OD58" s="936"/>
      <c r="OE58" s="936"/>
      <c r="OF58" s="936"/>
      <c r="OG58" s="936"/>
      <c r="OH58" s="936"/>
      <c r="OI58" s="936"/>
      <c r="OJ58" s="936"/>
      <c r="OK58" s="936"/>
      <c r="OL58" s="936"/>
      <c r="OM58" s="936"/>
      <c r="ON58" s="936"/>
      <c r="OO58" s="936"/>
      <c r="OP58" s="936"/>
      <c r="OQ58" s="936"/>
      <c r="OR58" s="936"/>
      <c r="OS58" s="936"/>
      <c r="OT58" s="936"/>
      <c r="OU58" s="936"/>
      <c r="OV58" s="936"/>
      <c r="OW58" s="936"/>
      <c r="OX58" s="936"/>
      <c r="OY58" s="936"/>
      <c r="OZ58" s="936"/>
      <c r="PA58" s="936"/>
      <c r="PB58" s="936"/>
      <c r="PC58" s="936"/>
      <c r="PD58" s="936"/>
      <c r="PE58" s="936"/>
      <c r="PF58" s="936"/>
      <c r="PG58" s="936"/>
      <c r="PH58" s="936"/>
      <c r="PI58" s="936"/>
      <c r="PJ58" s="936"/>
      <c r="PK58" s="936"/>
      <c r="PL58" s="936"/>
      <c r="PM58" s="936"/>
      <c r="PN58" s="936"/>
      <c r="PO58" s="936"/>
      <c r="PP58" s="936"/>
      <c r="PQ58" s="936"/>
      <c r="PR58" s="936"/>
      <c r="PS58" s="936"/>
      <c r="PT58" s="936"/>
      <c r="PU58" s="936"/>
      <c r="PV58" s="936"/>
      <c r="PW58" s="936"/>
      <c r="PX58" s="936"/>
      <c r="PY58" s="936"/>
      <c r="PZ58" s="936"/>
      <c r="QA58" s="936"/>
      <c r="QB58" s="936"/>
      <c r="QC58" s="936"/>
      <c r="QD58" s="936"/>
      <c r="QE58" s="936"/>
      <c r="QF58" s="936"/>
      <c r="QG58" s="936"/>
      <c r="QH58" s="936"/>
      <c r="QI58" s="936"/>
      <c r="QJ58" s="936"/>
      <c r="QK58" s="936"/>
      <c r="QL58" s="936"/>
      <c r="QM58" s="936"/>
      <c r="QN58" s="936"/>
      <c r="QO58" s="936"/>
      <c r="QP58" s="936"/>
      <c r="QQ58" s="936"/>
      <c r="QR58" s="936"/>
      <c r="QS58" s="936"/>
      <c r="QT58" s="936"/>
      <c r="QU58" s="936"/>
      <c r="QV58" s="936"/>
      <c r="QW58" s="936"/>
      <c r="QX58" s="936"/>
      <c r="QY58" s="936"/>
      <c r="QZ58" s="936"/>
      <c r="RA58" s="936"/>
      <c r="RB58" s="936"/>
      <c r="RC58" s="936"/>
      <c r="RD58" s="936"/>
      <c r="RE58" s="936"/>
      <c r="RF58" s="936"/>
      <c r="RG58" s="936"/>
      <c r="RH58" s="936"/>
      <c r="RI58" s="936"/>
      <c r="RJ58" s="936"/>
      <c r="RK58" s="936"/>
      <c r="RL58" s="936"/>
      <c r="RM58" s="936"/>
      <c r="RN58" s="936"/>
      <c r="RO58" s="936"/>
      <c r="RP58" s="936"/>
      <c r="RQ58" s="936"/>
      <c r="RR58" s="936"/>
      <c r="RS58" s="936"/>
      <c r="RT58" s="936"/>
      <c r="RU58" s="936"/>
      <c r="RV58" s="936"/>
      <c r="RW58" s="936"/>
      <c r="RX58" s="936"/>
      <c r="RY58" s="936"/>
      <c r="RZ58" s="936"/>
      <c r="SA58" s="936"/>
      <c r="SB58" s="936"/>
      <c r="SC58" s="936"/>
      <c r="SD58" s="936"/>
      <c r="SE58" s="936"/>
      <c r="SF58" s="936"/>
      <c r="SG58" s="936"/>
      <c r="SH58" s="936"/>
      <c r="SI58" s="936"/>
      <c r="SJ58" s="936"/>
      <c r="SK58" s="936"/>
      <c r="SL58" s="936"/>
      <c r="SM58" s="936"/>
      <c r="SN58" s="936"/>
      <c r="SO58" s="936"/>
      <c r="SP58" s="936"/>
      <c r="SQ58" s="936"/>
      <c r="SR58" s="936"/>
      <c r="SS58" s="936"/>
      <c r="ST58" s="936"/>
      <c r="SU58" s="936"/>
      <c r="SV58" s="936"/>
      <c r="SW58" s="936"/>
      <c r="SX58" s="936"/>
      <c r="SY58" s="936"/>
      <c r="SZ58" s="936"/>
      <c r="TA58" s="936"/>
      <c r="TB58" s="936"/>
      <c r="TC58" s="936"/>
      <c r="TD58" s="936"/>
      <c r="TE58" s="936"/>
      <c r="TF58" s="936"/>
      <c r="TG58" s="936"/>
      <c r="TH58" s="936"/>
      <c r="TI58" s="936"/>
      <c r="TJ58" s="936"/>
      <c r="TK58" s="936"/>
      <c r="TL58" s="936"/>
      <c r="TM58" s="936"/>
      <c r="TN58" s="936"/>
      <c r="TO58" s="936"/>
      <c r="TP58" s="936"/>
      <c r="TQ58" s="936"/>
      <c r="TR58" s="936"/>
      <c r="TS58" s="936"/>
      <c r="TT58" s="936"/>
      <c r="TU58" s="936"/>
      <c r="TV58" s="936"/>
      <c r="TW58" s="936"/>
      <c r="TX58" s="936"/>
      <c r="TY58" s="936"/>
      <c r="TZ58" s="936"/>
      <c r="UA58" s="936"/>
      <c r="UB58" s="936"/>
      <c r="UC58" s="936"/>
      <c r="UD58" s="936"/>
      <c r="UE58" s="936"/>
      <c r="UF58" s="936"/>
      <c r="UG58" s="936"/>
      <c r="UH58" s="936"/>
      <c r="UI58" s="936"/>
      <c r="UJ58" s="936"/>
      <c r="UK58" s="936"/>
      <c r="UL58" s="936"/>
      <c r="UM58" s="936"/>
      <c r="UN58" s="936"/>
      <c r="UO58" s="936"/>
      <c r="UP58" s="936"/>
      <c r="UQ58" s="936"/>
      <c r="UR58" s="936"/>
      <c r="US58" s="936"/>
      <c r="UT58" s="936"/>
      <c r="UU58" s="936"/>
      <c r="UV58" s="936"/>
      <c r="UW58" s="936"/>
      <c r="UX58" s="936"/>
      <c r="UY58" s="936"/>
      <c r="UZ58" s="936"/>
      <c r="VA58" s="936"/>
      <c r="VB58" s="936"/>
      <c r="VC58" s="936"/>
      <c r="VD58" s="936"/>
      <c r="VE58" s="936"/>
      <c r="VF58" s="936"/>
      <c r="VG58" s="936"/>
      <c r="VH58" s="936"/>
      <c r="VI58" s="936"/>
      <c r="VJ58" s="936"/>
      <c r="VK58" s="936"/>
      <c r="VL58" s="936"/>
      <c r="VM58" s="936"/>
      <c r="VN58" s="936"/>
      <c r="VO58" s="936"/>
      <c r="VP58" s="936"/>
      <c r="VQ58" s="936"/>
      <c r="VR58" s="936"/>
      <c r="VS58" s="936"/>
      <c r="VT58" s="936"/>
      <c r="VU58" s="936"/>
      <c r="VV58" s="936"/>
      <c r="VW58" s="936"/>
      <c r="VX58" s="936"/>
      <c r="VY58" s="936"/>
      <c r="VZ58" s="936"/>
      <c r="WA58" s="936"/>
      <c r="WB58" s="936"/>
      <c r="WC58" s="936"/>
      <c r="WD58" s="936"/>
      <c r="WE58" s="936"/>
      <c r="WF58" s="936"/>
      <c r="WG58" s="936"/>
      <c r="WH58" s="936"/>
      <c r="WI58" s="936"/>
      <c r="WJ58" s="936"/>
      <c r="WK58" s="936"/>
      <c r="WL58" s="936"/>
      <c r="WM58" s="936"/>
      <c r="WN58" s="936"/>
      <c r="WO58" s="936"/>
      <c r="WP58" s="936"/>
      <c r="WQ58" s="936"/>
      <c r="WR58" s="936"/>
      <c r="WS58" s="936"/>
      <c r="WT58" s="936"/>
      <c r="WU58" s="936"/>
      <c r="WV58" s="936"/>
      <c r="WW58" s="936"/>
      <c r="WX58" s="936"/>
      <c r="WY58" s="936"/>
      <c r="WZ58" s="936"/>
      <c r="XA58" s="936"/>
      <c r="XB58" s="936"/>
      <c r="XC58" s="936"/>
      <c r="XD58" s="936"/>
      <c r="XE58" s="936"/>
      <c r="XF58" s="936"/>
      <c r="XG58" s="936"/>
      <c r="XH58" s="936"/>
      <c r="XI58" s="936"/>
      <c r="XJ58" s="936"/>
      <c r="XK58" s="936"/>
      <c r="XL58" s="936"/>
      <c r="XM58" s="936"/>
      <c r="XN58" s="936"/>
      <c r="XO58" s="936"/>
      <c r="XP58" s="936"/>
      <c r="XQ58" s="936"/>
      <c r="XR58" s="936"/>
      <c r="XS58" s="936"/>
      <c r="XT58" s="936"/>
      <c r="XU58" s="936"/>
      <c r="XV58" s="936"/>
      <c r="XW58" s="936"/>
      <c r="XX58" s="936"/>
      <c r="XY58" s="936"/>
      <c r="XZ58" s="936"/>
      <c r="YA58" s="936"/>
      <c r="YB58" s="936"/>
      <c r="YC58" s="936"/>
      <c r="YD58" s="936"/>
      <c r="YE58" s="936"/>
      <c r="YF58" s="936"/>
      <c r="YG58" s="936"/>
      <c r="YH58" s="936"/>
      <c r="YI58" s="936"/>
      <c r="YJ58" s="936"/>
      <c r="YK58" s="936"/>
      <c r="YL58" s="936"/>
      <c r="YM58" s="936"/>
      <c r="YN58" s="936"/>
      <c r="YO58" s="936"/>
      <c r="YP58" s="936"/>
      <c r="YQ58" s="936"/>
      <c r="YR58" s="936"/>
      <c r="YS58" s="936"/>
      <c r="YT58" s="936"/>
      <c r="YU58" s="936"/>
      <c r="YV58" s="936"/>
      <c r="YW58" s="936"/>
      <c r="YX58" s="936"/>
      <c r="YY58" s="936"/>
      <c r="YZ58" s="936"/>
      <c r="ZA58" s="936"/>
      <c r="ZB58" s="936"/>
      <c r="ZC58" s="936"/>
      <c r="ZD58" s="936"/>
      <c r="ZE58" s="936"/>
      <c r="ZF58" s="936"/>
      <c r="ZG58" s="936"/>
      <c r="ZH58" s="936"/>
      <c r="ZI58" s="936"/>
      <c r="ZJ58" s="936"/>
      <c r="ZK58" s="936"/>
      <c r="ZL58" s="936"/>
      <c r="ZM58" s="936"/>
      <c r="ZN58" s="936"/>
      <c r="ZO58" s="936"/>
      <c r="ZP58" s="936"/>
      <c r="ZQ58" s="936"/>
      <c r="ZR58" s="936"/>
      <c r="ZS58" s="936"/>
      <c r="ZT58" s="936"/>
      <c r="ZU58" s="936"/>
      <c r="ZV58" s="936"/>
      <c r="ZW58" s="936"/>
      <c r="ZX58" s="936"/>
      <c r="ZY58" s="936"/>
      <c r="ZZ58" s="936"/>
      <c r="AAA58" s="936"/>
      <c r="AAB58" s="936"/>
      <c r="AAC58" s="936"/>
      <c r="AAD58" s="936"/>
      <c r="AAE58" s="936"/>
      <c r="AAF58" s="936"/>
      <c r="AAG58" s="936"/>
      <c r="AAH58" s="936"/>
      <c r="AAI58" s="936"/>
      <c r="AAJ58" s="936"/>
      <c r="AAK58" s="936"/>
      <c r="AAL58" s="936"/>
      <c r="AAM58" s="936"/>
      <c r="AAN58" s="936"/>
      <c r="AAO58" s="936"/>
      <c r="AAP58" s="936"/>
      <c r="AAQ58" s="936"/>
      <c r="AAR58" s="936"/>
      <c r="AAS58" s="936"/>
      <c r="AAT58" s="936"/>
      <c r="AAU58" s="936"/>
      <c r="AAV58" s="936"/>
      <c r="AAW58" s="936"/>
      <c r="AAX58" s="936"/>
      <c r="AAY58" s="936"/>
      <c r="AAZ58" s="936"/>
      <c r="ABA58" s="936"/>
      <c r="ABB58" s="936"/>
      <c r="ABC58" s="936"/>
      <c r="ABD58" s="936"/>
      <c r="ABE58" s="936"/>
      <c r="ABF58" s="936"/>
      <c r="ABG58" s="936"/>
      <c r="ABH58" s="936"/>
      <c r="ABI58" s="936"/>
      <c r="ABJ58" s="936"/>
      <c r="ABK58" s="936"/>
      <c r="ABL58" s="936"/>
      <c r="ABM58" s="936"/>
      <c r="ABN58" s="936"/>
      <c r="ABO58" s="936"/>
      <c r="ABP58" s="936"/>
      <c r="ABQ58" s="936"/>
      <c r="ABR58" s="936"/>
      <c r="ABS58" s="936"/>
      <c r="ABT58" s="936"/>
      <c r="ABU58" s="936"/>
      <c r="ABV58" s="936"/>
      <c r="ABW58" s="936"/>
      <c r="ABX58" s="936"/>
      <c r="ABY58" s="936"/>
      <c r="ABZ58" s="936"/>
      <c r="ACA58" s="936"/>
      <c r="ACB58" s="936"/>
      <c r="ACC58" s="936"/>
      <c r="ACD58" s="936"/>
      <c r="ACE58" s="936"/>
      <c r="ACF58" s="936"/>
      <c r="ACG58" s="936"/>
      <c r="ACH58" s="936"/>
      <c r="ACI58" s="936"/>
      <c r="ACJ58" s="936"/>
      <c r="ACK58" s="936"/>
      <c r="ACL58" s="936"/>
      <c r="ACM58" s="936"/>
      <c r="ACN58" s="936"/>
      <c r="ACO58" s="936"/>
      <c r="ACP58" s="936"/>
      <c r="ACQ58" s="936"/>
      <c r="ACR58" s="936"/>
      <c r="ACS58" s="936"/>
      <c r="ACT58" s="936"/>
      <c r="ACU58" s="936"/>
      <c r="ACV58" s="936"/>
      <c r="ACW58" s="936"/>
      <c r="ACX58" s="936"/>
      <c r="ACY58" s="936"/>
      <c r="ACZ58" s="936"/>
      <c r="ADA58" s="936"/>
      <c r="ADB58" s="936"/>
      <c r="ADC58" s="936"/>
      <c r="ADD58" s="936"/>
      <c r="ADE58" s="936"/>
      <c r="ADF58" s="936"/>
      <c r="ADG58" s="936"/>
      <c r="ADH58" s="936"/>
      <c r="ADI58" s="936"/>
      <c r="ADJ58" s="936"/>
      <c r="ADK58" s="936"/>
      <c r="ADL58" s="936"/>
      <c r="ADM58" s="936"/>
      <c r="ADN58" s="936"/>
      <c r="ADO58" s="936"/>
      <c r="ADP58" s="936"/>
      <c r="ADQ58" s="936"/>
      <c r="ADR58" s="936"/>
      <c r="ADS58" s="936"/>
      <c r="ADT58" s="936"/>
      <c r="ADU58" s="936"/>
      <c r="ADV58" s="936"/>
      <c r="ADW58" s="936"/>
      <c r="ADX58" s="936"/>
      <c r="ADY58" s="936"/>
      <c r="ADZ58" s="936"/>
      <c r="AEA58" s="936"/>
      <c r="AEB58" s="936"/>
      <c r="AEC58" s="936"/>
      <c r="AED58" s="936"/>
      <c r="AEE58" s="936"/>
      <c r="AEF58" s="936"/>
      <c r="AEG58" s="936"/>
      <c r="AEH58" s="936"/>
      <c r="AEI58" s="936"/>
      <c r="AEJ58" s="936"/>
      <c r="AEK58" s="936"/>
      <c r="AEL58" s="936"/>
      <c r="AEM58" s="936"/>
      <c r="AEN58" s="936"/>
      <c r="AEO58" s="936"/>
      <c r="AEP58" s="936"/>
      <c r="AEQ58" s="936"/>
      <c r="AER58" s="936"/>
      <c r="AES58" s="936"/>
      <c r="AET58" s="936"/>
      <c r="AEU58" s="936"/>
      <c r="AEV58" s="936"/>
      <c r="AEW58" s="936"/>
      <c r="AEX58" s="936"/>
      <c r="AEY58" s="936"/>
      <c r="AEZ58" s="936"/>
      <c r="AFA58" s="936"/>
      <c r="AFB58" s="936"/>
      <c r="AFC58" s="936"/>
      <c r="AFD58" s="936"/>
      <c r="AFE58" s="936"/>
      <c r="AFF58" s="936"/>
      <c r="AFG58" s="936"/>
      <c r="AFH58" s="936"/>
      <c r="AFI58" s="936"/>
      <c r="AFJ58" s="936"/>
      <c r="AFK58" s="936"/>
      <c r="AFL58" s="936"/>
      <c r="AFM58" s="936"/>
      <c r="AFN58" s="936"/>
      <c r="AFO58" s="936"/>
      <c r="AFP58" s="936"/>
      <c r="AFQ58" s="936"/>
      <c r="AFR58" s="936"/>
      <c r="AFS58" s="936"/>
      <c r="AFT58" s="936"/>
      <c r="AFU58" s="936"/>
      <c r="AFV58" s="936"/>
      <c r="AFW58" s="936"/>
      <c r="AFX58" s="936"/>
      <c r="AFY58" s="936"/>
      <c r="AFZ58" s="936"/>
      <c r="AGA58" s="936"/>
      <c r="AGB58" s="936"/>
      <c r="AGC58" s="936"/>
      <c r="AGD58" s="936"/>
      <c r="AGE58" s="936"/>
      <c r="AGF58" s="936"/>
      <c r="AGG58" s="936"/>
      <c r="AGH58" s="936"/>
      <c r="AGI58" s="936"/>
      <c r="AGJ58" s="936"/>
      <c r="AGK58" s="936"/>
      <c r="AGL58" s="936"/>
      <c r="AGM58" s="936"/>
      <c r="AGN58" s="936"/>
      <c r="AGO58" s="936"/>
      <c r="AGP58" s="936"/>
      <c r="AGQ58" s="936"/>
      <c r="AGR58" s="936"/>
      <c r="AGS58" s="936"/>
      <c r="AGT58" s="936"/>
      <c r="AGU58" s="936"/>
      <c r="AGV58" s="936"/>
      <c r="AGW58" s="936"/>
      <c r="AGX58" s="936"/>
      <c r="AGY58" s="936"/>
      <c r="AGZ58" s="936"/>
      <c r="AHA58" s="936"/>
      <c r="AHB58" s="936"/>
      <c r="AHC58" s="936"/>
      <c r="AHD58" s="936"/>
      <c r="AHE58" s="936"/>
      <c r="AHF58" s="936"/>
      <c r="AHG58" s="936"/>
      <c r="AHH58" s="936"/>
      <c r="AHI58" s="936"/>
      <c r="AHJ58" s="936"/>
      <c r="AHK58" s="936"/>
      <c r="AHL58" s="936"/>
      <c r="AHM58" s="936"/>
      <c r="AHN58" s="936"/>
      <c r="AHO58" s="936"/>
      <c r="AHP58" s="936"/>
      <c r="AHQ58" s="936"/>
      <c r="AHR58" s="936"/>
      <c r="AHS58" s="936"/>
      <c r="AHT58" s="936"/>
      <c r="AHU58" s="936"/>
      <c r="AHV58" s="936"/>
      <c r="AHW58" s="936"/>
      <c r="AHX58" s="936"/>
      <c r="AHY58" s="936"/>
      <c r="AHZ58" s="936"/>
      <c r="AIA58" s="936"/>
      <c r="AIB58" s="936"/>
      <c r="AIC58" s="936"/>
      <c r="AID58" s="936"/>
      <c r="AIE58" s="936"/>
      <c r="AIF58" s="936"/>
      <c r="AIG58" s="936"/>
      <c r="AIH58" s="936"/>
      <c r="AII58" s="936"/>
      <c r="AIJ58" s="936"/>
      <c r="AIK58" s="936"/>
      <c r="AIL58" s="936"/>
      <c r="AIM58" s="936"/>
      <c r="AIN58" s="936"/>
      <c r="AIO58" s="936"/>
      <c r="AIP58" s="936"/>
      <c r="AIQ58" s="936"/>
      <c r="AIR58" s="936"/>
      <c r="AIS58" s="936"/>
      <c r="AIT58" s="936"/>
      <c r="AIU58" s="936"/>
      <c r="AIV58" s="936"/>
      <c r="AIW58" s="936"/>
      <c r="AIX58" s="936"/>
      <c r="AIY58" s="936"/>
      <c r="AIZ58" s="936"/>
      <c r="AJA58" s="936"/>
      <c r="AJB58" s="936"/>
      <c r="AJC58" s="936"/>
      <c r="AJD58" s="936"/>
      <c r="AJE58" s="936"/>
      <c r="AJF58" s="936"/>
      <c r="AJG58" s="936"/>
      <c r="AJH58" s="936"/>
      <c r="AJI58" s="936"/>
      <c r="AJJ58" s="936"/>
      <c r="AJK58" s="936"/>
      <c r="AJL58" s="936"/>
      <c r="AJM58" s="936"/>
      <c r="AJN58" s="936"/>
      <c r="AJO58" s="936"/>
      <c r="AJP58" s="936"/>
      <c r="AJQ58" s="936"/>
      <c r="AJR58" s="936"/>
      <c r="AJS58" s="936"/>
      <c r="AJT58" s="936"/>
      <c r="AJU58" s="936"/>
      <c r="AJV58" s="936"/>
      <c r="AJW58" s="936"/>
      <c r="AJX58" s="936"/>
      <c r="AJY58" s="936"/>
      <c r="AJZ58" s="936"/>
      <c r="AKA58" s="936"/>
      <c r="AKB58" s="936"/>
      <c r="AKC58" s="936"/>
      <c r="AKD58" s="936"/>
      <c r="AKE58" s="936"/>
      <c r="AKF58" s="936"/>
      <c r="AKG58" s="936"/>
      <c r="AKH58" s="936"/>
      <c r="AKI58" s="936"/>
      <c r="AKJ58" s="936"/>
      <c r="AKK58" s="936"/>
      <c r="AKL58" s="936"/>
      <c r="AKM58" s="936"/>
      <c r="AKN58" s="936"/>
      <c r="AKO58" s="936"/>
      <c r="AKP58" s="936"/>
      <c r="AKQ58" s="936"/>
      <c r="AKR58" s="936"/>
      <c r="AKS58" s="936"/>
      <c r="AKT58" s="936"/>
      <c r="AKU58" s="936"/>
      <c r="AKV58" s="936"/>
      <c r="AKW58" s="936"/>
      <c r="AKX58" s="936"/>
      <c r="AKY58" s="936"/>
      <c r="AKZ58" s="936"/>
      <c r="ALA58" s="936"/>
      <c r="ALB58" s="936"/>
      <c r="ALC58" s="936"/>
      <c r="ALD58" s="936"/>
      <c r="ALE58" s="936"/>
      <c r="ALF58" s="936"/>
      <c r="ALG58" s="936"/>
      <c r="ALH58" s="936"/>
      <c r="ALI58" s="936"/>
      <c r="ALJ58" s="936"/>
      <c r="ALK58" s="936"/>
      <c r="ALL58" s="936"/>
      <c r="ALM58" s="936"/>
      <c r="ALN58" s="936"/>
      <c r="ALO58" s="936"/>
      <c r="ALP58" s="936"/>
      <c r="ALQ58" s="936"/>
      <c r="ALR58" s="936"/>
      <c r="ALS58" s="936"/>
      <c r="ALT58" s="936"/>
      <c r="ALU58" s="936"/>
      <c r="ALV58" s="936"/>
      <c r="ALW58" s="936"/>
      <c r="ALX58" s="936"/>
      <c r="ALY58" s="936"/>
      <c r="ALZ58" s="936"/>
      <c r="AMA58" s="936"/>
      <c r="AMB58" s="936"/>
      <c r="AMC58" s="936"/>
      <c r="AMD58" s="936"/>
      <c r="AME58" s="936"/>
      <c r="AMF58" s="936"/>
      <c r="AMG58" s="936"/>
      <c r="AMH58" s="936"/>
      <c r="AMI58" s="936"/>
      <c r="AMJ58" s="936"/>
      <c r="AMK58" s="936"/>
      <c r="AML58" s="936"/>
      <c r="AMM58" s="936"/>
      <c r="AMN58" s="936"/>
      <c r="AMO58" s="936"/>
      <c r="AMP58" s="936"/>
      <c r="AMQ58" s="936"/>
      <c r="AMR58" s="936"/>
      <c r="AMS58" s="936"/>
      <c r="AMT58" s="936"/>
      <c r="AMU58" s="936"/>
      <c r="AMV58" s="936"/>
      <c r="AMW58" s="936"/>
      <c r="AMX58" s="936"/>
      <c r="AMY58" s="936"/>
      <c r="AMZ58" s="936"/>
      <c r="ANA58" s="936"/>
      <c r="ANB58" s="936"/>
      <c r="ANC58" s="936"/>
      <c r="AND58" s="936"/>
      <c r="ANE58" s="936"/>
      <c r="ANF58" s="936"/>
      <c r="ANG58" s="936"/>
      <c r="ANH58" s="936"/>
      <c r="ANI58" s="936"/>
      <c r="ANJ58" s="936"/>
      <c r="ANK58" s="936"/>
      <c r="ANL58" s="936"/>
      <c r="ANM58" s="936"/>
      <c r="ANN58" s="936"/>
      <c r="ANO58" s="936"/>
      <c r="ANP58" s="936"/>
      <c r="ANQ58" s="936"/>
      <c r="ANR58" s="936"/>
      <c r="ANS58" s="936"/>
      <c r="ANT58" s="936"/>
      <c r="ANU58" s="936"/>
      <c r="ANV58" s="936"/>
      <c r="ANW58" s="936"/>
      <c r="ANX58" s="936"/>
      <c r="ANY58" s="936"/>
      <c r="ANZ58" s="936"/>
      <c r="AOA58" s="936"/>
      <c r="AOB58" s="936"/>
      <c r="AOC58" s="936"/>
      <c r="AOD58" s="936"/>
      <c r="AOE58" s="936"/>
      <c r="AOF58" s="936"/>
      <c r="AOG58" s="936"/>
      <c r="AOH58" s="936"/>
      <c r="AOI58" s="936"/>
      <c r="AOJ58" s="936"/>
      <c r="AOK58" s="936"/>
      <c r="AOL58" s="936"/>
      <c r="AOM58" s="936"/>
      <c r="AON58" s="936"/>
      <c r="AOO58" s="936"/>
      <c r="AOP58" s="936"/>
      <c r="AOQ58" s="936"/>
      <c r="AOR58" s="936"/>
      <c r="AOS58" s="936"/>
      <c r="AOT58" s="936"/>
      <c r="AOU58" s="936"/>
      <c r="AOV58" s="936"/>
      <c r="AOW58" s="936"/>
      <c r="AOX58" s="936"/>
      <c r="AOY58" s="936"/>
      <c r="AOZ58" s="936"/>
      <c r="APA58" s="936"/>
      <c r="APB58" s="936"/>
      <c r="APC58" s="936"/>
      <c r="APD58" s="936"/>
      <c r="APE58" s="936"/>
      <c r="APF58" s="936"/>
      <c r="APG58" s="936"/>
      <c r="APH58" s="936"/>
      <c r="API58" s="936"/>
      <c r="APJ58" s="936"/>
      <c r="APK58" s="936"/>
      <c r="APL58" s="936"/>
      <c r="APM58" s="936"/>
      <c r="APN58" s="936"/>
      <c r="APO58" s="936"/>
      <c r="APP58" s="936"/>
      <c r="APQ58" s="936"/>
      <c r="APR58" s="936"/>
      <c r="APS58" s="936"/>
      <c r="APT58" s="936"/>
      <c r="APU58" s="936"/>
      <c r="APV58" s="936"/>
      <c r="APW58" s="936"/>
      <c r="APX58" s="936"/>
      <c r="APY58" s="936"/>
      <c r="APZ58" s="936"/>
      <c r="AQA58" s="936"/>
      <c r="AQB58" s="936"/>
      <c r="AQC58" s="936"/>
      <c r="AQD58" s="936"/>
      <c r="AQE58" s="936"/>
      <c r="AQF58" s="936"/>
      <c r="AQG58" s="936"/>
      <c r="AQH58" s="936"/>
      <c r="AQI58" s="936"/>
      <c r="AQJ58" s="936"/>
      <c r="AQK58" s="936"/>
      <c r="AQL58" s="936"/>
      <c r="AQM58" s="936"/>
      <c r="AQN58" s="936"/>
      <c r="AQO58" s="936"/>
      <c r="AQP58" s="936"/>
      <c r="AQQ58" s="936"/>
      <c r="AQR58" s="936"/>
      <c r="AQS58" s="936"/>
      <c r="AQT58" s="936"/>
      <c r="AQU58" s="936"/>
      <c r="AQV58" s="936"/>
      <c r="AQW58" s="936"/>
      <c r="AQX58" s="936"/>
      <c r="AQY58" s="936"/>
      <c r="AQZ58" s="936"/>
      <c r="ARA58" s="936"/>
      <c r="ARB58" s="936"/>
      <c r="ARC58" s="936"/>
      <c r="ARD58" s="936"/>
      <c r="ARE58" s="936"/>
      <c r="ARF58" s="936"/>
      <c r="ARG58" s="936"/>
      <c r="ARH58" s="936"/>
      <c r="ARI58" s="936"/>
      <c r="ARJ58" s="936"/>
      <c r="ARK58" s="936"/>
      <c r="ARL58" s="936"/>
      <c r="ARM58" s="936"/>
      <c r="ARN58" s="936"/>
      <c r="ARO58" s="936"/>
      <c r="ARP58" s="936"/>
      <c r="ARQ58" s="936"/>
      <c r="ARR58" s="936"/>
      <c r="ARS58" s="936"/>
      <c r="ART58" s="936"/>
      <c r="ARU58" s="936"/>
      <c r="ARV58" s="936"/>
      <c r="ARW58" s="936"/>
      <c r="ARX58" s="936"/>
      <c r="ARY58" s="936"/>
      <c r="ARZ58" s="936"/>
      <c r="ASA58" s="936"/>
      <c r="ASB58" s="936"/>
      <c r="ASC58" s="936"/>
      <c r="ASD58" s="936"/>
      <c r="ASE58" s="936"/>
      <c r="ASF58" s="936"/>
      <c r="ASG58" s="936"/>
      <c r="ASH58" s="936"/>
      <c r="ASI58" s="936"/>
      <c r="ASJ58" s="936"/>
      <c r="ASK58" s="936"/>
      <c r="ASL58" s="936"/>
      <c r="ASM58" s="936"/>
      <c r="ASN58" s="936"/>
      <c r="ASO58" s="936"/>
      <c r="ASP58" s="936"/>
      <c r="ASQ58" s="936"/>
      <c r="ASR58" s="936"/>
      <c r="ASS58" s="936"/>
      <c r="AST58" s="936"/>
      <c r="ASU58" s="936"/>
      <c r="ASV58" s="936"/>
      <c r="ASW58" s="936"/>
      <c r="ASX58" s="936"/>
      <c r="ASY58" s="936"/>
      <c r="ASZ58" s="936"/>
      <c r="ATA58" s="936"/>
      <c r="ATB58" s="936"/>
      <c r="ATC58" s="936"/>
      <c r="ATD58" s="936"/>
      <c r="ATE58" s="936"/>
      <c r="ATF58" s="936"/>
      <c r="ATG58" s="936"/>
      <c r="ATH58" s="936"/>
      <c r="ATI58" s="936"/>
      <c r="ATJ58" s="936"/>
      <c r="ATK58" s="936"/>
      <c r="ATL58" s="936"/>
      <c r="ATM58" s="936"/>
      <c r="ATN58" s="936"/>
      <c r="ATO58" s="936"/>
      <c r="ATP58" s="936"/>
      <c r="ATQ58" s="936"/>
      <c r="ATR58" s="936"/>
      <c r="ATS58" s="936"/>
      <c r="ATT58" s="936"/>
      <c r="ATU58" s="936"/>
      <c r="ATV58" s="936"/>
      <c r="ATW58" s="936"/>
      <c r="ATX58" s="936"/>
      <c r="ATY58" s="936"/>
      <c r="ATZ58" s="936"/>
      <c r="AUA58" s="936"/>
      <c r="AUB58" s="936"/>
      <c r="AUC58" s="936"/>
      <c r="AUD58" s="936"/>
      <c r="AUE58" s="936"/>
      <c r="AUF58" s="936"/>
      <c r="AUG58" s="936"/>
      <c r="AUH58" s="936"/>
      <c r="AUI58" s="936"/>
      <c r="AUJ58" s="936"/>
      <c r="AUK58" s="936"/>
      <c r="AUL58" s="936"/>
      <c r="AUM58" s="936"/>
      <c r="AUN58" s="936"/>
      <c r="AUO58" s="936"/>
      <c r="AUP58" s="936"/>
      <c r="AUQ58" s="936"/>
      <c r="AUR58" s="936"/>
      <c r="AUS58" s="936"/>
      <c r="AUT58" s="936"/>
      <c r="AUU58" s="936"/>
      <c r="AUV58" s="936"/>
      <c r="AUW58" s="936"/>
      <c r="AUX58" s="936"/>
      <c r="AUY58" s="936"/>
      <c r="AUZ58" s="936"/>
      <c r="AVA58" s="936"/>
      <c r="AVB58" s="936"/>
      <c r="AVC58" s="936"/>
      <c r="AVD58" s="936"/>
      <c r="AVE58" s="936"/>
      <c r="AVF58" s="936"/>
      <c r="AVG58" s="936"/>
      <c r="AVH58" s="936"/>
      <c r="AVI58" s="936"/>
      <c r="AVJ58" s="936"/>
      <c r="AVK58" s="936"/>
      <c r="AVL58" s="936"/>
      <c r="AVM58" s="936"/>
      <c r="AVN58" s="936"/>
      <c r="AVO58" s="936"/>
      <c r="AVP58" s="936"/>
      <c r="AVQ58" s="936"/>
      <c r="AVR58" s="936"/>
      <c r="AVS58" s="936"/>
      <c r="AVT58" s="936"/>
      <c r="AVU58" s="936"/>
      <c r="AVV58" s="936"/>
      <c r="AVW58" s="936"/>
      <c r="AVX58" s="936"/>
      <c r="AVY58" s="936"/>
      <c r="AVZ58" s="936"/>
      <c r="AWA58" s="936"/>
      <c r="AWB58" s="936"/>
      <c r="AWC58" s="936"/>
      <c r="AWD58" s="936"/>
      <c r="AWE58" s="936"/>
      <c r="AWF58" s="936"/>
      <c r="AWG58" s="936"/>
      <c r="AWH58" s="936"/>
      <c r="AWI58" s="936"/>
      <c r="AWJ58" s="936"/>
      <c r="AWK58" s="936"/>
      <c r="AWL58" s="936"/>
      <c r="AWM58" s="936"/>
      <c r="AWN58" s="936"/>
      <c r="AWO58" s="936"/>
      <c r="AWP58" s="936"/>
      <c r="AWQ58" s="936"/>
      <c r="AWR58" s="936"/>
      <c r="AWS58" s="936"/>
      <c r="AWT58" s="936"/>
      <c r="AWU58" s="936"/>
      <c r="AWV58" s="936"/>
      <c r="AWW58" s="936"/>
      <c r="AWX58" s="936"/>
      <c r="AWY58" s="936"/>
      <c r="AWZ58" s="936"/>
      <c r="AXA58" s="936"/>
      <c r="AXB58" s="936"/>
      <c r="AXC58" s="936"/>
      <c r="AXD58" s="936"/>
      <c r="AXE58" s="936"/>
      <c r="AXF58" s="936"/>
      <c r="AXG58" s="936"/>
      <c r="AXH58" s="936"/>
      <c r="AXI58" s="936"/>
      <c r="AXJ58" s="936"/>
      <c r="AXK58" s="936"/>
      <c r="AXL58" s="936"/>
      <c r="AXM58" s="936"/>
      <c r="AXN58" s="936"/>
      <c r="AXO58" s="936"/>
      <c r="AXP58" s="936"/>
      <c r="AXQ58" s="936"/>
      <c r="AXR58" s="936"/>
      <c r="AXS58" s="936"/>
      <c r="AXT58" s="936"/>
      <c r="AXU58" s="936"/>
      <c r="AXV58" s="936"/>
      <c r="AXW58" s="936"/>
      <c r="AXX58" s="936"/>
      <c r="AXY58" s="936"/>
      <c r="AXZ58" s="936"/>
      <c r="AYA58" s="936"/>
      <c r="AYB58" s="936"/>
      <c r="AYC58" s="936"/>
      <c r="AYD58" s="936"/>
      <c r="AYE58" s="936"/>
      <c r="AYF58" s="936"/>
      <c r="AYG58" s="936"/>
      <c r="AYH58" s="936"/>
      <c r="AYI58" s="936"/>
      <c r="AYJ58" s="936"/>
      <c r="AYK58" s="936"/>
      <c r="AYL58" s="936"/>
      <c r="AYM58" s="936"/>
      <c r="AYN58" s="936"/>
      <c r="AYO58" s="936"/>
      <c r="AYP58" s="936"/>
      <c r="AYQ58" s="936"/>
      <c r="AYR58" s="936"/>
      <c r="AYS58" s="936"/>
      <c r="AYT58" s="936"/>
      <c r="AYU58" s="936"/>
      <c r="AYV58" s="936"/>
      <c r="AYW58" s="936"/>
      <c r="AYX58" s="936"/>
      <c r="AYY58" s="936"/>
      <c r="AYZ58" s="936"/>
      <c r="AZA58" s="936"/>
      <c r="AZB58" s="936"/>
      <c r="AZC58" s="936"/>
      <c r="AZD58" s="936"/>
      <c r="AZE58" s="936"/>
      <c r="AZF58" s="936"/>
      <c r="AZG58" s="936"/>
      <c r="AZH58" s="936"/>
      <c r="AZI58" s="936"/>
      <c r="AZJ58" s="936"/>
      <c r="AZK58" s="936"/>
      <c r="AZL58" s="936"/>
      <c r="AZM58" s="936"/>
      <c r="AZN58" s="936"/>
      <c r="AZO58" s="936"/>
      <c r="AZP58" s="936"/>
      <c r="AZQ58" s="936"/>
      <c r="AZR58" s="936"/>
      <c r="AZS58" s="936"/>
      <c r="AZT58" s="936"/>
      <c r="AZU58" s="936"/>
      <c r="AZV58" s="936"/>
      <c r="AZW58" s="936"/>
      <c r="AZX58" s="936"/>
      <c r="AZY58" s="936"/>
      <c r="AZZ58" s="936"/>
      <c r="BAA58" s="936"/>
      <c r="BAB58" s="936"/>
      <c r="BAC58" s="936"/>
      <c r="BAD58" s="936"/>
      <c r="BAE58" s="936"/>
      <c r="BAF58" s="936"/>
      <c r="BAG58" s="936"/>
      <c r="BAH58" s="936"/>
      <c r="BAI58" s="936"/>
      <c r="BAJ58" s="936"/>
      <c r="BAK58" s="936"/>
      <c r="BAL58" s="936"/>
      <c r="BAM58" s="936"/>
      <c r="BAN58" s="936"/>
      <c r="BAO58" s="936"/>
      <c r="BAP58" s="936"/>
      <c r="BAQ58" s="936"/>
      <c r="BAR58" s="936"/>
      <c r="BAS58" s="936"/>
      <c r="BAT58" s="936"/>
      <c r="BAU58" s="936"/>
      <c r="BAV58" s="936"/>
      <c r="BAW58" s="936"/>
      <c r="BAX58" s="936"/>
      <c r="BAY58" s="936"/>
      <c r="BAZ58" s="936"/>
      <c r="BBA58" s="936"/>
      <c r="BBB58" s="936"/>
      <c r="BBC58" s="936"/>
      <c r="BBD58" s="936"/>
      <c r="BBE58" s="936"/>
      <c r="BBF58" s="936"/>
      <c r="BBG58" s="936"/>
      <c r="BBH58" s="936"/>
      <c r="BBI58" s="936"/>
      <c r="BBJ58" s="936"/>
      <c r="BBK58" s="936"/>
      <c r="BBL58" s="936"/>
      <c r="BBM58" s="936"/>
      <c r="BBN58" s="936"/>
      <c r="BBO58" s="936"/>
      <c r="BBP58" s="936"/>
      <c r="BBQ58" s="936"/>
      <c r="BBR58" s="936"/>
      <c r="BBS58" s="936"/>
      <c r="BBT58" s="936"/>
      <c r="BBU58" s="936"/>
      <c r="BBV58" s="936"/>
      <c r="BBW58" s="936"/>
      <c r="BBX58" s="936"/>
      <c r="BBY58" s="936"/>
      <c r="BBZ58" s="936"/>
      <c r="BCA58" s="936"/>
      <c r="BCB58" s="936"/>
      <c r="BCC58" s="936"/>
      <c r="BCD58" s="936"/>
      <c r="BCE58" s="936"/>
      <c r="BCF58" s="936"/>
      <c r="BCG58" s="936"/>
      <c r="BCH58" s="936"/>
      <c r="BCI58" s="936"/>
      <c r="BCJ58" s="936"/>
      <c r="BCK58" s="936"/>
      <c r="BCL58" s="936"/>
      <c r="BCM58" s="936"/>
      <c r="BCN58" s="936"/>
      <c r="BCO58" s="936"/>
      <c r="BCP58" s="936"/>
      <c r="BCQ58" s="936"/>
      <c r="BCR58" s="936"/>
      <c r="BCS58" s="936"/>
      <c r="BCT58" s="936"/>
      <c r="BCU58" s="936"/>
      <c r="BCV58" s="936"/>
      <c r="BCW58" s="936"/>
      <c r="BCX58" s="936"/>
      <c r="BCY58" s="936"/>
      <c r="BCZ58" s="936"/>
      <c r="BDA58" s="936"/>
      <c r="BDB58" s="936"/>
      <c r="BDC58" s="936"/>
      <c r="BDD58" s="936"/>
      <c r="BDE58" s="936"/>
      <c r="BDF58" s="936"/>
      <c r="BDG58" s="936"/>
      <c r="BDH58" s="936"/>
      <c r="BDI58" s="936"/>
      <c r="BDJ58" s="936"/>
      <c r="BDK58" s="936"/>
      <c r="BDL58" s="936"/>
      <c r="BDM58" s="936"/>
      <c r="BDN58" s="936"/>
      <c r="BDO58" s="936"/>
      <c r="BDP58" s="936"/>
      <c r="BDQ58" s="936"/>
      <c r="BDR58" s="936"/>
      <c r="BDS58" s="936"/>
      <c r="BDT58" s="936"/>
      <c r="BDU58" s="936"/>
      <c r="BDV58" s="936"/>
      <c r="BDW58" s="936"/>
      <c r="BDX58" s="936"/>
      <c r="BDY58" s="936"/>
      <c r="BDZ58" s="936"/>
      <c r="BEA58" s="936"/>
      <c r="BEB58" s="936"/>
      <c r="BEC58" s="936"/>
      <c r="BED58" s="936"/>
      <c r="BEE58" s="936"/>
      <c r="BEF58" s="936"/>
      <c r="BEG58" s="936"/>
      <c r="BEH58" s="936"/>
      <c r="BEI58" s="936"/>
      <c r="BEJ58" s="936"/>
      <c r="BEK58" s="936"/>
      <c r="BEL58" s="936"/>
      <c r="BEM58" s="936"/>
      <c r="BEN58" s="936"/>
      <c r="BEO58" s="936"/>
      <c r="BEP58" s="936"/>
      <c r="BEQ58" s="936"/>
      <c r="BER58" s="936"/>
      <c r="BES58" s="936"/>
      <c r="BET58" s="936"/>
      <c r="BEU58" s="936"/>
      <c r="BEV58" s="936"/>
      <c r="BEW58" s="936"/>
      <c r="BEX58" s="936"/>
      <c r="BEY58" s="936"/>
      <c r="BEZ58" s="936"/>
      <c r="BFA58" s="936"/>
      <c r="BFB58" s="936"/>
      <c r="BFC58" s="936"/>
      <c r="BFD58" s="936"/>
      <c r="BFE58" s="936"/>
      <c r="BFF58" s="936"/>
      <c r="BFG58" s="936"/>
      <c r="BFH58" s="936"/>
      <c r="BFI58" s="936"/>
      <c r="BFJ58" s="936"/>
      <c r="BFK58" s="936"/>
      <c r="BFL58" s="936"/>
      <c r="BFM58" s="936"/>
      <c r="BFN58" s="936"/>
      <c r="BFO58" s="936"/>
      <c r="BFP58" s="936"/>
      <c r="BFQ58" s="936"/>
      <c r="BFR58" s="936"/>
      <c r="BFS58" s="936"/>
      <c r="BFT58" s="936"/>
      <c r="BFU58" s="936"/>
      <c r="BFV58" s="936"/>
      <c r="BFW58" s="936"/>
      <c r="BFX58" s="936"/>
      <c r="BFY58" s="936"/>
      <c r="BFZ58" s="936"/>
      <c r="BGA58" s="936"/>
      <c r="BGB58" s="936"/>
      <c r="BGC58" s="936"/>
      <c r="BGD58" s="936"/>
      <c r="BGE58" s="936"/>
      <c r="BGF58" s="936"/>
      <c r="BGG58" s="936"/>
      <c r="BGH58" s="936"/>
      <c r="BGI58" s="936"/>
      <c r="BGJ58" s="936"/>
      <c r="BGK58" s="936"/>
      <c r="BGL58" s="936"/>
      <c r="BGM58" s="936"/>
      <c r="BGN58" s="936"/>
      <c r="BGO58" s="936"/>
      <c r="BGP58" s="936"/>
      <c r="BGQ58" s="936"/>
      <c r="BGR58" s="936"/>
      <c r="BGS58" s="936"/>
      <c r="BGT58" s="936"/>
      <c r="BGU58" s="936"/>
      <c r="BGV58" s="936"/>
      <c r="BGW58" s="936"/>
      <c r="BGX58" s="936"/>
      <c r="BGY58" s="936"/>
      <c r="BGZ58" s="936"/>
      <c r="BHA58" s="936"/>
      <c r="BHB58" s="936"/>
      <c r="BHC58" s="936"/>
      <c r="BHD58" s="936"/>
      <c r="BHE58" s="936"/>
      <c r="BHF58" s="936"/>
      <c r="BHG58" s="936"/>
      <c r="BHH58" s="936"/>
      <c r="BHI58" s="936"/>
      <c r="BHJ58" s="936"/>
      <c r="BHK58" s="936"/>
      <c r="BHL58" s="936"/>
      <c r="BHM58" s="936"/>
      <c r="BHN58" s="936"/>
      <c r="BHO58" s="936"/>
      <c r="BHP58" s="936"/>
      <c r="BHQ58" s="936"/>
      <c r="BHR58" s="936"/>
      <c r="BHS58" s="936"/>
      <c r="BHT58" s="936"/>
      <c r="BHU58" s="936"/>
      <c r="BHV58" s="936"/>
      <c r="BHW58" s="936"/>
      <c r="BHX58" s="936"/>
      <c r="BHY58" s="936"/>
      <c r="BHZ58" s="936"/>
      <c r="BIA58" s="936"/>
      <c r="BIB58" s="936"/>
      <c r="BIC58" s="936"/>
      <c r="BID58" s="936"/>
      <c r="BIE58" s="936"/>
      <c r="BIF58" s="936"/>
      <c r="BIG58" s="936"/>
      <c r="BIH58" s="936"/>
      <c r="BII58" s="936"/>
      <c r="BIJ58" s="936"/>
      <c r="BIK58" s="936"/>
      <c r="BIL58" s="936"/>
      <c r="BIM58" s="936"/>
      <c r="BIN58" s="936"/>
      <c r="BIO58" s="936"/>
      <c r="BIP58" s="936"/>
      <c r="BIQ58" s="936"/>
      <c r="BIR58" s="936"/>
      <c r="BIS58" s="936"/>
      <c r="BIT58" s="936"/>
      <c r="BIU58" s="936"/>
      <c r="BIV58" s="936"/>
      <c r="BIW58" s="936"/>
      <c r="BIX58" s="936"/>
      <c r="BIY58" s="936"/>
      <c r="BIZ58" s="936"/>
      <c r="BJA58" s="936"/>
      <c r="BJB58" s="936"/>
      <c r="BJC58" s="936"/>
      <c r="BJD58" s="936"/>
      <c r="BJE58" s="936"/>
      <c r="BJF58" s="936"/>
      <c r="BJG58" s="936"/>
      <c r="BJH58" s="936"/>
      <c r="BJI58" s="936"/>
      <c r="BJJ58" s="936"/>
      <c r="BJK58" s="936"/>
      <c r="BJL58" s="936"/>
      <c r="BJM58" s="936"/>
      <c r="BJN58" s="936"/>
      <c r="BJO58" s="936"/>
      <c r="BJP58" s="936"/>
      <c r="BJQ58" s="936"/>
      <c r="BJR58" s="936"/>
      <c r="BJS58" s="936"/>
      <c r="BJT58" s="936"/>
      <c r="BJU58" s="936"/>
      <c r="BJV58" s="936"/>
      <c r="BJW58" s="936"/>
      <c r="BJX58" s="936"/>
      <c r="BJY58" s="936"/>
      <c r="BJZ58" s="936"/>
      <c r="BKA58" s="936"/>
      <c r="BKB58" s="936"/>
      <c r="BKC58" s="936"/>
      <c r="BKD58" s="936"/>
      <c r="BKE58" s="936"/>
      <c r="BKF58" s="936"/>
      <c r="BKG58" s="936"/>
      <c r="BKH58" s="936"/>
      <c r="BKI58" s="936"/>
      <c r="BKJ58" s="936"/>
      <c r="BKK58" s="936"/>
      <c r="BKL58" s="936"/>
      <c r="BKM58" s="936"/>
      <c r="BKN58" s="936"/>
      <c r="BKO58" s="936"/>
      <c r="BKP58" s="936"/>
      <c r="BKQ58" s="936"/>
      <c r="BKR58" s="936"/>
      <c r="BKS58" s="936"/>
      <c r="BKT58" s="936"/>
      <c r="BKU58" s="936"/>
      <c r="BKV58" s="936"/>
      <c r="BKW58" s="936"/>
      <c r="BKX58" s="936"/>
      <c r="BKY58" s="936"/>
      <c r="BKZ58" s="936"/>
      <c r="BLA58" s="936"/>
      <c r="BLB58" s="936"/>
      <c r="BLC58" s="936"/>
      <c r="BLD58" s="936"/>
      <c r="BLE58" s="936"/>
      <c r="BLF58" s="936"/>
      <c r="BLG58" s="936"/>
      <c r="BLH58" s="936"/>
      <c r="BLI58" s="936"/>
      <c r="BLJ58" s="936"/>
      <c r="BLK58" s="936"/>
      <c r="BLL58" s="936"/>
      <c r="BLM58" s="936"/>
      <c r="BLN58" s="936"/>
      <c r="BLO58" s="936"/>
      <c r="BLP58" s="936"/>
      <c r="BLQ58" s="936"/>
      <c r="BLR58" s="936"/>
      <c r="BLS58" s="936"/>
      <c r="BLT58" s="936"/>
      <c r="BLU58" s="936"/>
      <c r="BLV58" s="936"/>
      <c r="BLW58" s="936"/>
      <c r="BLX58" s="936"/>
      <c r="BLY58" s="936"/>
      <c r="BLZ58" s="936"/>
      <c r="BMA58" s="936"/>
      <c r="BMB58" s="936"/>
      <c r="BMC58" s="936"/>
      <c r="BMD58" s="936"/>
      <c r="BME58" s="936"/>
      <c r="BMF58" s="936"/>
      <c r="BMG58" s="936"/>
      <c r="BMH58" s="936"/>
      <c r="BMI58" s="936"/>
      <c r="BMJ58" s="936"/>
      <c r="BMK58" s="936"/>
      <c r="BML58" s="936"/>
      <c r="BMM58" s="936"/>
      <c r="BMN58" s="936"/>
      <c r="BMO58" s="936"/>
      <c r="BMP58" s="936"/>
      <c r="BMQ58" s="936"/>
      <c r="BMR58" s="936"/>
      <c r="BMS58" s="936"/>
      <c r="BMT58" s="936"/>
      <c r="BMU58" s="936"/>
      <c r="BMV58" s="936"/>
      <c r="BMW58" s="936"/>
      <c r="BMX58" s="936"/>
      <c r="BMY58" s="936"/>
      <c r="BMZ58" s="936"/>
      <c r="BNA58" s="936"/>
      <c r="BNB58" s="936"/>
      <c r="BNC58" s="936"/>
      <c r="BND58" s="936"/>
      <c r="BNE58" s="936"/>
      <c r="BNF58" s="936"/>
      <c r="BNG58" s="936"/>
      <c r="BNH58" s="936"/>
      <c r="BNI58" s="936"/>
      <c r="BNJ58" s="936"/>
      <c r="BNK58" s="936"/>
      <c r="BNL58" s="936"/>
      <c r="BNM58" s="936"/>
      <c r="BNN58" s="936"/>
      <c r="BNO58" s="936"/>
      <c r="BNP58" s="936"/>
      <c r="BNQ58" s="936"/>
      <c r="BNR58" s="936"/>
      <c r="BNS58" s="936"/>
      <c r="BNT58" s="936"/>
      <c r="BNU58" s="936"/>
      <c r="BNV58" s="936"/>
      <c r="BNW58" s="936"/>
      <c r="BNX58" s="936"/>
      <c r="BNY58" s="936"/>
      <c r="BNZ58" s="936"/>
      <c r="BOA58" s="936"/>
      <c r="BOB58" s="936"/>
      <c r="BOC58" s="936"/>
      <c r="BOD58" s="936"/>
      <c r="BOE58" s="936"/>
      <c r="BOF58" s="936"/>
      <c r="BOG58" s="936"/>
      <c r="BOH58" s="936"/>
      <c r="BOI58" s="936"/>
      <c r="BOJ58" s="936"/>
      <c r="BOK58" s="936"/>
      <c r="BOL58" s="936"/>
      <c r="BOM58" s="936"/>
      <c r="BON58" s="936"/>
      <c r="BOO58" s="936"/>
      <c r="BOP58" s="936"/>
      <c r="BOQ58" s="936"/>
      <c r="BOR58" s="936"/>
      <c r="BOS58" s="936"/>
      <c r="BOT58" s="936"/>
      <c r="BOU58" s="936"/>
      <c r="BOV58" s="936"/>
      <c r="BOW58" s="936"/>
      <c r="BOX58" s="936"/>
      <c r="BOY58" s="936"/>
      <c r="BOZ58" s="936"/>
      <c r="BPA58" s="936"/>
      <c r="BPB58" s="936"/>
      <c r="BPC58" s="936"/>
      <c r="BPD58" s="936"/>
      <c r="BPE58" s="936"/>
      <c r="BPF58" s="936"/>
      <c r="BPG58" s="936"/>
      <c r="BPH58" s="936"/>
      <c r="BPI58" s="936"/>
      <c r="BPJ58" s="936"/>
      <c r="BPK58" s="936"/>
      <c r="BPL58" s="936"/>
      <c r="BPM58" s="936"/>
      <c r="BPN58" s="936"/>
      <c r="BPO58" s="936"/>
      <c r="BPP58" s="936"/>
      <c r="BPQ58" s="936"/>
      <c r="BPR58" s="936"/>
      <c r="BPS58" s="936"/>
      <c r="BPT58" s="936"/>
      <c r="BPU58" s="936"/>
      <c r="BPV58" s="936"/>
      <c r="BPW58" s="936"/>
      <c r="BPX58" s="936"/>
      <c r="BPY58" s="936"/>
      <c r="BPZ58" s="936"/>
      <c r="BQA58" s="936"/>
      <c r="BQB58" s="936"/>
      <c r="BQC58" s="936"/>
      <c r="BQD58" s="936"/>
      <c r="BQE58" s="936"/>
      <c r="BQF58" s="936"/>
      <c r="BQG58" s="936"/>
      <c r="BQH58" s="936"/>
      <c r="BQI58" s="936"/>
      <c r="BQJ58" s="936"/>
      <c r="BQK58" s="936"/>
      <c r="BQL58" s="936"/>
      <c r="BQM58" s="936"/>
      <c r="BQN58" s="936"/>
      <c r="BQO58" s="936"/>
      <c r="BQP58" s="936"/>
      <c r="BQQ58" s="936"/>
      <c r="BQR58" s="936"/>
      <c r="BQS58" s="936"/>
      <c r="BQT58" s="936"/>
      <c r="BQU58" s="936"/>
      <c r="BQV58" s="936"/>
      <c r="BQW58" s="936"/>
      <c r="BQX58" s="936"/>
      <c r="BQY58" s="936"/>
      <c r="BQZ58" s="936"/>
      <c r="BRA58" s="936"/>
      <c r="BRB58" s="936"/>
      <c r="BRC58" s="936"/>
      <c r="BRD58" s="936"/>
      <c r="BRE58" s="936"/>
      <c r="BRF58" s="936"/>
      <c r="BRG58" s="936"/>
      <c r="BRH58" s="936"/>
      <c r="BRI58" s="936"/>
      <c r="BRJ58" s="936"/>
      <c r="BRK58" s="936"/>
      <c r="BRL58" s="936"/>
      <c r="BRM58" s="936"/>
      <c r="BRN58" s="936"/>
      <c r="BRO58" s="936"/>
      <c r="BRP58" s="936"/>
      <c r="BRQ58" s="936"/>
      <c r="BRR58" s="936"/>
      <c r="BRS58" s="936"/>
      <c r="BRT58" s="936"/>
      <c r="BRU58" s="936"/>
      <c r="BRV58" s="936"/>
      <c r="BRW58" s="936"/>
      <c r="BRX58" s="936"/>
      <c r="BRY58" s="936"/>
      <c r="BRZ58" s="936"/>
      <c r="BSA58" s="936"/>
      <c r="BSB58" s="936"/>
      <c r="BSC58" s="936"/>
      <c r="BSD58" s="936"/>
      <c r="BSE58" s="936"/>
      <c r="BSF58" s="936"/>
      <c r="BSG58" s="936"/>
      <c r="BSH58" s="936"/>
      <c r="BSI58" s="936"/>
      <c r="BSJ58" s="936"/>
      <c r="BSK58" s="936"/>
      <c r="BSL58" s="936"/>
      <c r="BSM58" s="936"/>
      <c r="BSN58" s="936"/>
      <c r="BSO58" s="936"/>
      <c r="BSP58" s="936"/>
      <c r="BSQ58" s="936"/>
      <c r="BSR58" s="936"/>
      <c r="BSS58" s="936"/>
      <c r="BST58" s="936"/>
      <c r="BSU58" s="936"/>
      <c r="BSV58" s="936"/>
      <c r="BSW58" s="936"/>
      <c r="BSX58" s="936"/>
      <c r="BSY58" s="936"/>
      <c r="BSZ58" s="936"/>
      <c r="BTA58" s="936"/>
      <c r="BTB58" s="936"/>
      <c r="BTC58" s="936"/>
      <c r="BTD58" s="936"/>
      <c r="BTE58" s="936"/>
      <c r="BTF58" s="936"/>
      <c r="BTG58" s="936"/>
      <c r="BTH58" s="936"/>
      <c r="BTI58" s="936"/>
      <c r="BTJ58" s="936"/>
      <c r="BTK58" s="936"/>
      <c r="BTL58" s="936"/>
      <c r="BTM58" s="936"/>
      <c r="BTN58" s="936"/>
      <c r="BTO58" s="936"/>
      <c r="BTP58" s="936"/>
      <c r="BTQ58" s="936"/>
      <c r="BTR58" s="936"/>
      <c r="BTS58" s="936"/>
      <c r="BTT58" s="936"/>
      <c r="BTU58" s="936"/>
      <c r="BTV58" s="936"/>
      <c r="BTW58" s="936"/>
      <c r="BTX58" s="936"/>
      <c r="BTY58" s="936"/>
      <c r="BTZ58" s="936"/>
      <c r="BUA58" s="936"/>
      <c r="BUB58" s="936"/>
      <c r="BUC58" s="936"/>
      <c r="BUD58" s="936"/>
      <c r="BUE58" s="936"/>
      <c r="BUF58" s="936"/>
      <c r="BUG58" s="936"/>
      <c r="BUH58" s="936"/>
      <c r="BUI58" s="936"/>
      <c r="BUJ58" s="936"/>
      <c r="BUK58" s="936"/>
      <c r="BUL58" s="936"/>
      <c r="BUM58" s="936"/>
      <c r="BUN58" s="936"/>
      <c r="BUO58" s="936"/>
      <c r="BUP58" s="936"/>
      <c r="BUQ58" s="936"/>
      <c r="BUR58" s="936"/>
      <c r="BUS58" s="936"/>
      <c r="BUT58" s="936"/>
      <c r="BUU58" s="936"/>
      <c r="BUV58" s="936"/>
      <c r="BUW58" s="936"/>
      <c r="BUX58" s="936"/>
      <c r="BUY58" s="936"/>
      <c r="BUZ58" s="936"/>
      <c r="BVA58" s="936"/>
      <c r="BVB58" s="936"/>
      <c r="BVC58" s="936"/>
      <c r="BVD58" s="936"/>
      <c r="BVE58" s="936"/>
      <c r="BVF58" s="936"/>
      <c r="BVG58" s="936"/>
      <c r="BVH58" s="936"/>
      <c r="BVI58" s="936"/>
      <c r="BVJ58" s="936"/>
      <c r="BVK58" s="936"/>
      <c r="BVL58" s="936"/>
      <c r="BVM58" s="936"/>
      <c r="BVN58" s="936"/>
      <c r="BVO58" s="936"/>
      <c r="BVP58" s="936"/>
      <c r="BVQ58" s="936"/>
      <c r="BVR58" s="936"/>
      <c r="BVS58" s="936"/>
      <c r="BVT58" s="936"/>
      <c r="BVU58" s="936"/>
      <c r="BVV58" s="936"/>
      <c r="BVW58" s="936"/>
      <c r="BVX58" s="936"/>
      <c r="BVY58" s="936"/>
      <c r="BVZ58" s="936"/>
      <c r="BWA58" s="936"/>
      <c r="BWB58" s="936"/>
      <c r="BWC58" s="936"/>
      <c r="BWD58" s="936"/>
      <c r="BWE58" s="936"/>
      <c r="BWF58" s="936"/>
      <c r="BWG58" s="936"/>
      <c r="BWH58" s="936"/>
      <c r="BWI58" s="936"/>
      <c r="BWJ58" s="936"/>
      <c r="BWK58" s="936"/>
      <c r="BWL58" s="936"/>
      <c r="BWM58" s="936"/>
      <c r="BWN58" s="936"/>
      <c r="BWO58" s="936"/>
      <c r="BWP58" s="936"/>
      <c r="BWQ58" s="936"/>
      <c r="BWR58" s="936"/>
      <c r="BWS58" s="936"/>
      <c r="BWT58" s="936"/>
      <c r="BWU58" s="936"/>
      <c r="BWV58" s="936"/>
      <c r="BWW58" s="936"/>
      <c r="BWX58" s="936"/>
      <c r="BWY58" s="936"/>
      <c r="BWZ58" s="936"/>
      <c r="BXA58" s="936"/>
      <c r="BXB58" s="936"/>
      <c r="BXC58" s="936"/>
      <c r="BXD58" s="936"/>
      <c r="BXE58" s="936"/>
      <c r="BXF58" s="936"/>
      <c r="BXG58" s="936"/>
      <c r="BXH58" s="936"/>
      <c r="BXI58" s="936"/>
      <c r="BXJ58" s="936"/>
      <c r="BXK58" s="936"/>
      <c r="BXL58" s="936"/>
      <c r="BXM58" s="936"/>
      <c r="BXN58" s="936"/>
      <c r="BXO58" s="936"/>
      <c r="BXP58" s="936"/>
      <c r="BXQ58" s="936"/>
      <c r="BXR58" s="936"/>
      <c r="BXS58" s="936"/>
      <c r="BXT58" s="936"/>
      <c r="BXU58" s="936"/>
      <c r="BXV58" s="936"/>
      <c r="BXW58" s="936"/>
      <c r="BXX58" s="936"/>
      <c r="BXY58" s="936"/>
      <c r="BXZ58" s="936"/>
      <c r="BYA58" s="936"/>
      <c r="BYB58" s="936"/>
      <c r="BYC58" s="936"/>
      <c r="BYD58" s="936"/>
      <c r="BYE58" s="936"/>
      <c r="BYF58" s="936"/>
      <c r="BYG58" s="936"/>
      <c r="BYH58" s="936"/>
      <c r="BYI58" s="936"/>
      <c r="BYJ58" s="936"/>
      <c r="BYK58" s="936"/>
      <c r="BYL58" s="936"/>
      <c r="BYM58" s="936"/>
      <c r="BYN58" s="936"/>
      <c r="BYO58" s="936"/>
      <c r="BYP58" s="936"/>
      <c r="BYQ58" s="936"/>
      <c r="BYR58" s="936"/>
      <c r="BYS58" s="936"/>
      <c r="BYT58" s="936"/>
      <c r="BYU58" s="936"/>
      <c r="BYV58" s="936"/>
      <c r="BYW58" s="936"/>
      <c r="BYX58" s="936"/>
      <c r="BYY58" s="936"/>
      <c r="BYZ58" s="936"/>
      <c r="BZA58" s="936"/>
      <c r="BZB58" s="936"/>
      <c r="BZC58" s="936"/>
      <c r="BZD58" s="936"/>
      <c r="BZE58" s="936"/>
      <c r="BZF58" s="936"/>
      <c r="BZG58" s="936"/>
      <c r="BZH58" s="936"/>
      <c r="BZI58" s="936"/>
      <c r="BZJ58" s="936"/>
      <c r="BZK58" s="936"/>
      <c r="BZL58" s="936"/>
      <c r="BZM58" s="936"/>
      <c r="BZN58" s="936"/>
      <c r="BZO58" s="936"/>
      <c r="BZP58" s="936"/>
      <c r="BZQ58" s="936"/>
      <c r="BZR58" s="936"/>
      <c r="BZS58" s="936"/>
      <c r="BZT58" s="936"/>
      <c r="BZU58" s="936"/>
      <c r="BZV58" s="936"/>
      <c r="BZW58" s="936"/>
      <c r="BZX58" s="936"/>
      <c r="BZY58" s="936"/>
      <c r="BZZ58" s="936"/>
      <c r="CAA58" s="936"/>
      <c r="CAB58" s="936"/>
      <c r="CAC58" s="936"/>
      <c r="CAD58" s="936"/>
      <c r="CAE58" s="936"/>
      <c r="CAF58" s="936"/>
      <c r="CAG58" s="936"/>
      <c r="CAH58" s="936"/>
      <c r="CAI58" s="936"/>
      <c r="CAJ58" s="936"/>
      <c r="CAK58" s="936"/>
      <c r="CAL58" s="936"/>
      <c r="CAM58" s="936"/>
      <c r="CAN58" s="936"/>
      <c r="CAO58" s="936"/>
      <c r="CAP58" s="936"/>
      <c r="CAQ58" s="936"/>
      <c r="CAR58" s="936"/>
      <c r="CAS58" s="936"/>
      <c r="CAT58" s="936"/>
      <c r="CAU58" s="936"/>
      <c r="CAV58" s="936"/>
      <c r="CAW58" s="936"/>
      <c r="CAX58" s="936"/>
      <c r="CAY58" s="936"/>
      <c r="CAZ58" s="936"/>
      <c r="CBA58" s="936"/>
      <c r="CBB58" s="936"/>
      <c r="CBC58" s="936"/>
      <c r="CBD58" s="936"/>
      <c r="CBE58" s="936"/>
      <c r="CBF58" s="936"/>
      <c r="CBG58" s="936"/>
      <c r="CBH58" s="936"/>
      <c r="CBI58" s="936"/>
      <c r="CBJ58" s="936"/>
      <c r="CBK58" s="936"/>
      <c r="CBL58" s="936"/>
      <c r="CBM58" s="936"/>
      <c r="CBN58" s="936"/>
      <c r="CBO58" s="936"/>
      <c r="CBP58" s="936"/>
      <c r="CBQ58" s="936"/>
      <c r="CBR58" s="936"/>
      <c r="CBS58" s="936"/>
      <c r="CBT58" s="936"/>
      <c r="CBU58" s="936"/>
      <c r="CBV58" s="936"/>
      <c r="CBW58" s="936"/>
      <c r="CBX58" s="936"/>
      <c r="CBY58" s="936"/>
      <c r="CBZ58" s="936"/>
      <c r="CCA58" s="936"/>
      <c r="CCB58" s="936"/>
      <c r="CCC58" s="936"/>
      <c r="CCD58" s="936"/>
      <c r="CCE58" s="936"/>
      <c r="CCF58" s="936"/>
      <c r="CCG58" s="936"/>
      <c r="CCH58" s="936"/>
      <c r="CCI58" s="936"/>
      <c r="CCJ58" s="936"/>
      <c r="CCK58" s="936"/>
      <c r="CCL58" s="936"/>
      <c r="CCM58" s="936"/>
      <c r="CCN58" s="936"/>
      <c r="CCO58" s="936"/>
      <c r="CCP58" s="936"/>
      <c r="CCQ58" s="936"/>
      <c r="CCR58" s="936"/>
      <c r="CCS58" s="936"/>
      <c r="CCT58" s="936"/>
      <c r="CCU58" s="936"/>
      <c r="CCV58" s="936"/>
      <c r="CCW58" s="936"/>
      <c r="CCX58" s="936"/>
      <c r="CCY58" s="936"/>
      <c r="CCZ58" s="936"/>
      <c r="CDA58" s="936"/>
      <c r="CDB58" s="936"/>
      <c r="CDC58" s="936"/>
      <c r="CDD58" s="936"/>
      <c r="CDE58" s="936"/>
      <c r="CDF58" s="936"/>
      <c r="CDG58" s="936"/>
      <c r="CDH58" s="936"/>
      <c r="CDI58" s="936"/>
      <c r="CDJ58" s="936"/>
      <c r="CDK58" s="936"/>
      <c r="CDL58" s="936"/>
      <c r="CDM58" s="936"/>
      <c r="CDN58" s="936"/>
      <c r="CDO58" s="936"/>
      <c r="CDP58" s="936"/>
      <c r="CDQ58" s="936"/>
      <c r="CDR58" s="936"/>
      <c r="CDS58" s="936"/>
      <c r="CDT58" s="936"/>
      <c r="CDU58" s="936"/>
      <c r="CDV58" s="936"/>
      <c r="CDW58" s="936"/>
      <c r="CDX58" s="936"/>
      <c r="CDY58" s="936"/>
      <c r="CDZ58" s="936"/>
      <c r="CEA58" s="936"/>
      <c r="CEB58" s="936"/>
      <c r="CEC58" s="936"/>
      <c r="CED58" s="936"/>
      <c r="CEE58" s="936"/>
      <c r="CEF58" s="936"/>
      <c r="CEG58" s="936"/>
      <c r="CEH58" s="936"/>
      <c r="CEI58" s="936"/>
      <c r="CEJ58" s="936"/>
      <c r="CEK58" s="936"/>
      <c r="CEL58" s="936"/>
      <c r="CEM58" s="936"/>
      <c r="CEN58" s="936"/>
      <c r="CEO58" s="936"/>
      <c r="CEP58" s="936"/>
      <c r="CEQ58" s="936"/>
      <c r="CER58" s="936"/>
      <c r="CES58" s="936"/>
      <c r="CET58" s="936"/>
      <c r="CEU58" s="936"/>
      <c r="CEV58" s="936"/>
      <c r="CEW58" s="936"/>
      <c r="CEX58" s="936"/>
      <c r="CEY58" s="936"/>
      <c r="CEZ58" s="936"/>
      <c r="CFA58" s="936"/>
      <c r="CFB58" s="936"/>
      <c r="CFC58" s="936"/>
      <c r="CFD58" s="936"/>
      <c r="CFE58" s="936"/>
      <c r="CFF58" s="936"/>
      <c r="CFG58" s="936"/>
      <c r="CFH58" s="936"/>
      <c r="CFI58" s="936"/>
      <c r="CFJ58" s="936"/>
      <c r="CFK58" s="936"/>
      <c r="CFL58" s="936"/>
      <c r="CFM58" s="936"/>
      <c r="CFN58" s="936"/>
      <c r="CFO58" s="936"/>
      <c r="CFP58" s="936"/>
      <c r="CFQ58" s="936"/>
      <c r="CFR58" s="936"/>
      <c r="CFS58" s="936"/>
      <c r="CFT58" s="936"/>
      <c r="CFU58" s="936"/>
      <c r="CFV58" s="936"/>
      <c r="CFW58" s="936"/>
      <c r="CFX58" s="936"/>
      <c r="CFY58" s="936"/>
      <c r="CFZ58" s="936"/>
      <c r="CGA58" s="936"/>
      <c r="CGB58" s="936"/>
      <c r="CGC58" s="936"/>
      <c r="CGD58" s="936"/>
      <c r="CGE58" s="936"/>
      <c r="CGF58" s="936"/>
      <c r="CGG58" s="936"/>
      <c r="CGH58" s="936"/>
      <c r="CGI58" s="936"/>
      <c r="CGJ58" s="936"/>
      <c r="CGK58" s="936"/>
      <c r="CGL58" s="936"/>
      <c r="CGM58" s="936"/>
      <c r="CGN58" s="936"/>
      <c r="CGO58" s="936"/>
      <c r="CGP58" s="936"/>
      <c r="CGQ58" s="936"/>
      <c r="CGR58" s="936"/>
      <c r="CGS58" s="936"/>
      <c r="CGT58" s="936"/>
      <c r="CGU58" s="936"/>
      <c r="CGV58" s="936"/>
      <c r="CGW58" s="936"/>
      <c r="CGX58" s="936"/>
      <c r="CGY58" s="936"/>
      <c r="CGZ58" s="936"/>
      <c r="CHA58" s="936"/>
      <c r="CHB58" s="936"/>
      <c r="CHC58" s="936"/>
      <c r="CHD58" s="936"/>
      <c r="CHE58" s="936"/>
      <c r="CHF58" s="936"/>
      <c r="CHG58" s="936"/>
      <c r="CHH58" s="936"/>
      <c r="CHI58" s="936"/>
      <c r="CHJ58" s="936"/>
      <c r="CHK58" s="936"/>
      <c r="CHL58" s="936"/>
      <c r="CHM58" s="936"/>
      <c r="CHN58" s="936"/>
      <c r="CHO58" s="936"/>
      <c r="CHP58" s="936"/>
      <c r="CHQ58" s="936"/>
      <c r="CHR58" s="936"/>
      <c r="CHS58" s="936"/>
      <c r="CHT58" s="936"/>
      <c r="CHU58" s="936"/>
      <c r="CHV58" s="936"/>
      <c r="CHW58" s="936"/>
      <c r="CHX58" s="936"/>
      <c r="CHY58" s="936"/>
      <c r="CHZ58" s="936"/>
      <c r="CIA58" s="936"/>
      <c r="CIB58" s="936"/>
      <c r="CIC58" s="936"/>
      <c r="CID58" s="936"/>
      <c r="CIE58" s="936"/>
      <c r="CIF58" s="936"/>
      <c r="CIG58" s="936"/>
      <c r="CIH58" s="936"/>
      <c r="CII58" s="936"/>
      <c r="CIJ58" s="936"/>
      <c r="CIK58" s="936"/>
      <c r="CIL58" s="936"/>
      <c r="CIM58" s="936"/>
      <c r="CIN58" s="936"/>
      <c r="CIO58" s="936"/>
      <c r="CIP58" s="936"/>
      <c r="CIQ58" s="936"/>
      <c r="CIR58" s="936"/>
      <c r="CIS58" s="936"/>
      <c r="CIT58" s="936"/>
      <c r="CIU58" s="936"/>
      <c r="CIV58" s="936"/>
      <c r="CIW58" s="936"/>
      <c r="CIX58" s="936"/>
      <c r="CIY58" s="936"/>
      <c r="CIZ58" s="936"/>
      <c r="CJA58" s="936"/>
      <c r="CJB58" s="936"/>
      <c r="CJC58" s="936"/>
      <c r="CJD58" s="936"/>
      <c r="CJE58" s="936"/>
      <c r="CJF58" s="936"/>
      <c r="CJG58" s="936"/>
      <c r="CJH58" s="936"/>
      <c r="CJI58" s="936"/>
      <c r="CJJ58" s="936"/>
      <c r="CJK58" s="936"/>
      <c r="CJL58" s="936"/>
      <c r="CJM58" s="936"/>
      <c r="CJN58" s="936"/>
      <c r="CJO58" s="936"/>
      <c r="CJP58" s="936"/>
      <c r="CJQ58" s="936"/>
      <c r="CJR58" s="936"/>
      <c r="CJS58" s="936"/>
      <c r="CJT58" s="936"/>
      <c r="CJU58" s="936"/>
      <c r="CJV58" s="936"/>
      <c r="CJW58" s="936"/>
      <c r="CJX58" s="936"/>
      <c r="CJY58" s="936"/>
      <c r="CJZ58" s="936"/>
      <c r="CKA58" s="936"/>
      <c r="CKB58" s="936"/>
      <c r="CKC58" s="936"/>
      <c r="CKD58" s="936"/>
      <c r="CKE58" s="936"/>
      <c r="CKF58" s="936"/>
      <c r="CKG58" s="936"/>
      <c r="CKH58" s="936"/>
      <c r="CKI58" s="936"/>
      <c r="CKJ58" s="936"/>
      <c r="CKK58" s="936"/>
      <c r="CKL58" s="936"/>
      <c r="CKM58" s="936"/>
      <c r="CKN58" s="936"/>
      <c r="CKO58" s="936"/>
      <c r="CKP58" s="936"/>
      <c r="CKQ58" s="936"/>
      <c r="CKR58" s="936"/>
      <c r="CKS58" s="936"/>
      <c r="CKT58" s="936"/>
      <c r="CKU58" s="936"/>
      <c r="CKV58" s="936"/>
      <c r="CKW58" s="936"/>
      <c r="CKX58" s="936"/>
      <c r="CKY58" s="936"/>
      <c r="CKZ58" s="936"/>
      <c r="CLA58" s="936"/>
      <c r="CLB58" s="936"/>
      <c r="CLC58" s="936"/>
      <c r="CLD58" s="936"/>
      <c r="CLE58" s="936"/>
      <c r="CLF58" s="936"/>
      <c r="CLG58" s="936"/>
      <c r="CLH58" s="936"/>
      <c r="CLI58" s="936"/>
      <c r="CLJ58" s="936"/>
      <c r="CLK58" s="936"/>
      <c r="CLL58" s="936"/>
      <c r="CLM58" s="936"/>
      <c r="CLN58" s="936"/>
      <c r="CLO58" s="936"/>
      <c r="CLP58" s="936"/>
      <c r="CLQ58" s="936"/>
      <c r="CLR58" s="936"/>
      <c r="CLS58" s="936"/>
      <c r="CLT58" s="936"/>
      <c r="CLU58" s="936"/>
      <c r="CLV58" s="936"/>
      <c r="CLW58" s="936"/>
      <c r="CLX58" s="936"/>
      <c r="CLY58" s="936"/>
      <c r="CLZ58" s="936"/>
      <c r="CMA58" s="936"/>
      <c r="CMB58" s="936"/>
      <c r="CMC58" s="936"/>
      <c r="CMD58" s="936"/>
      <c r="CME58" s="936"/>
      <c r="CMF58" s="936"/>
      <c r="CMG58" s="936"/>
      <c r="CMH58" s="936"/>
      <c r="CMI58" s="936"/>
      <c r="CMJ58" s="936"/>
      <c r="CMK58" s="936"/>
      <c r="CML58" s="936"/>
      <c r="CMM58" s="936"/>
      <c r="CMN58" s="936"/>
      <c r="CMO58" s="936"/>
      <c r="CMP58" s="936"/>
      <c r="CMQ58" s="936"/>
      <c r="CMR58" s="936"/>
      <c r="CMS58" s="936"/>
      <c r="CMT58" s="936"/>
      <c r="CMU58" s="936"/>
      <c r="CMV58" s="936"/>
      <c r="CMW58" s="936"/>
      <c r="CMX58" s="936"/>
      <c r="CMY58" s="936"/>
      <c r="CMZ58" s="936"/>
      <c r="CNA58" s="936"/>
      <c r="CNB58" s="936"/>
      <c r="CNC58" s="936"/>
      <c r="CND58" s="936"/>
      <c r="CNE58" s="936"/>
      <c r="CNF58" s="936"/>
      <c r="CNG58" s="936"/>
      <c r="CNH58" s="936"/>
      <c r="CNI58" s="936"/>
      <c r="CNJ58" s="936"/>
      <c r="CNK58" s="936"/>
      <c r="CNL58" s="936"/>
      <c r="CNM58" s="936"/>
      <c r="CNN58" s="936"/>
      <c r="CNO58" s="936"/>
      <c r="CNP58" s="936"/>
      <c r="CNQ58" s="936"/>
      <c r="CNR58" s="936"/>
      <c r="CNS58" s="936"/>
      <c r="CNT58" s="936"/>
      <c r="CNU58" s="936"/>
      <c r="CNV58" s="936"/>
      <c r="CNW58" s="936"/>
      <c r="CNX58" s="936"/>
      <c r="CNY58" s="936"/>
      <c r="CNZ58" s="936"/>
      <c r="COA58" s="936"/>
      <c r="COB58" s="936"/>
      <c r="COC58" s="936"/>
      <c r="COD58" s="936"/>
      <c r="COE58" s="936"/>
      <c r="COF58" s="936"/>
      <c r="COG58" s="936"/>
      <c r="COH58" s="936"/>
      <c r="COI58" s="936"/>
      <c r="COJ58" s="936"/>
      <c r="COK58" s="936"/>
      <c r="COL58" s="936"/>
      <c r="COM58" s="936"/>
      <c r="CON58" s="936"/>
      <c r="COO58" s="936"/>
      <c r="COP58" s="936"/>
      <c r="COQ58" s="936"/>
      <c r="COR58" s="936"/>
      <c r="COS58" s="936"/>
      <c r="COT58" s="936"/>
      <c r="COU58" s="936"/>
      <c r="COV58" s="936"/>
      <c r="COW58" s="936"/>
      <c r="COX58" s="936"/>
      <c r="COY58" s="936"/>
      <c r="COZ58" s="936"/>
      <c r="CPA58" s="936"/>
      <c r="CPB58" s="936"/>
      <c r="CPC58" s="936"/>
      <c r="CPD58" s="936"/>
      <c r="CPE58" s="936"/>
      <c r="CPF58" s="936"/>
      <c r="CPG58" s="936"/>
      <c r="CPH58" s="936"/>
      <c r="CPI58" s="936"/>
      <c r="CPJ58" s="936"/>
      <c r="CPK58" s="936"/>
      <c r="CPL58" s="936"/>
      <c r="CPM58" s="936"/>
      <c r="CPN58" s="936"/>
      <c r="CPO58" s="936"/>
      <c r="CPP58" s="936"/>
      <c r="CPQ58" s="936"/>
      <c r="CPR58" s="936"/>
      <c r="CPS58" s="936"/>
      <c r="CPT58" s="936"/>
      <c r="CPU58" s="936"/>
      <c r="CPV58" s="936"/>
      <c r="CPW58" s="936"/>
      <c r="CPX58" s="936"/>
      <c r="CPY58" s="936"/>
      <c r="CPZ58" s="936"/>
      <c r="CQA58" s="936"/>
      <c r="CQB58" s="936"/>
      <c r="CQC58" s="936"/>
      <c r="CQD58" s="936"/>
      <c r="CQE58" s="936"/>
      <c r="CQF58" s="936"/>
      <c r="CQG58" s="936"/>
      <c r="CQH58" s="936"/>
      <c r="CQI58" s="936"/>
      <c r="CQJ58" s="936"/>
      <c r="CQK58" s="936"/>
      <c r="CQL58" s="936"/>
      <c r="CQM58" s="936"/>
      <c r="CQN58" s="936"/>
      <c r="CQO58" s="936"/>
      <c r="CQP58" s="936"/>
      <c r="CQQ58" s="936"/>
      <c r="CQR58" s="936"/>
      <c r="CQS58" s="936"/>
      <c r="CQT58" s="936"/>
      <c r="CQU58" s="936"/>
      <c r="CQV58" s="936"/>
      <c r="CQW58" s="936"/>
      <c r="CQX58" s="936"/>
      <c r="CQY58" s="936"/>
      <c r="CQZ58" s="936"/>
      <c r="CRA58" s="936"/>
      <c r="CRB58" s="936"/>
      <c r="CRC58" s="936"/>
      <c r="CRD58" s="936"/>
      <c r="CRE58" s="936"/>
      <c r="CRF58" s="936"/>
      <c r="CRG58" s="936"/>
      <c r="CRH58" s="936"/>
      <c r="CRI58" s="936"/>
      <c r="CRJ58" s="936"/>
      <c r="CRK58" s="936"/>
      <c r="CRL58" s="936"/>
      <c r="CRM58" s="936"/>
      <c r="CRN58" s="936"/>
      <c r="CRO58" s="936"/>
      <c r="CRP58" s="936"/>
      <c r="CRQ58" s="936"/>
      <c r="CRR58" s="936"/>
      <c r="CRS58" s="936"/>
      <c r="CRT58" s="936"/>
      <c r="CRU58" s="936"/>
      <c r="CRV58" s="936"/>
      <c r="CRW58" s="936"/>
      <c r="CRX58" s="936"/>
      <c r="CRY58" s="936"/>
      <c r="CRZ58" s="936"/>
      <c r="CSA58" s="936"/>
      <c r="CSB58" s="936"/>
      <c r="CSC58" s="936"/>
      <c r="CSD58" s="936"/>
      <c r="CSE58" s="936"/>
      <c r="CSF58" s="936"/>
      <c r="CSG58" s="936"/>
      <c r="CSH58" s="936"/>
      <c r="CSI58" s="936"/>
      <c r="CSJ58" s="936"/>
      <c r="CSK58" s="936"/>
      <c r="CSL58" s="936"/>
      <c r="CSM58" s="936"/>
      <c r="CSN58" s="936"/>
      <c r="CSO58" s="936"/>
      <c r="CSP58" s="936"/>
      <c r="CSQ58" s="936"/>
      <c r="CSR58" s="936"/>
      <c r="CSS58" s="936"/>
      <c r="CST58" s="936"/>
      <c r="CSU58" s="936"/>
      <c r="CSV58" s="936"/>
      <c r="CSW58" s="936"/>
      <c r="CSX58" s="936"/>
      <c r="CSY58" s="936"/>
      <c r="CSZ58" s="936"/>
      <c r="CTA58" s="936"/>
      <c r="CTB58" s="936"/>
      <c r="CTC58" s="936"/>
      <c r="CTD58" s="936"/>
      <c r="CTE58" s="936"/>
      <c r="CTF58" s="936"/>
      <c r="CTG58" s="936"/>
      <c r="CTH58" s="936"/>
      <c r="CTI58" s="936"/>
      <c r="CTJ58" s="936"/>
      <c r="CTK58" s="936"/>
      <c r="CTL58" s="936"/>
      <c r="CTM58" s="936"/>
      <c r="CTN58" s="936"/>
      <c r="CTO58" s="936"/>
      <c r="CTP58" s="936"/>
      <c r="CTQ58" s="936"/>
      <c r="CTR58" s="936"/>
      <c r="CTS58" s="936"/>
      <c r="CTT58" s="936"/>
      <c r="CTU58" s="936"/>
      <c r="CTV58" s="936"/>
      <c r="CTW58" s="936"/>
      <c r="CTX58" s="936"/>
      <c r="CTY58" s="936"/>
      <c r="CTZ58" s="936"/>
      <c r="CUA58" s="936"/>
      <c r="CUB58" s="936"/>
      <c r="CUC58" s="936"/>
      <c r="CUD58" s="936"/>
      <c r="CUE58" s="936"/>
      <c r="CUF58" s="936"/>
      <c r="CUG58" s="936"/>
      <c r="CUH58" s="936"/>
      <c r="CUI58" s="936"/>
      <c r="CUJ58" s="936"/>
      <c r="CUK58" s="936"/>
      <c r="CUL58" s="936"/>
      <c r="CUM58" s="936"/>
      <c r="CUN58" s="936"/>
      <c r="CUO58" s="936"/>
      <c r="CUP58" s="936"/>
      <c r="CUQ58" s="936"/>
      <c r="CUR58" s="936"/>
      <c r="CUS58" s="936"/>
      <c r="CUT58" s="936"/>
      <c r="CUU58" s="936"/>
      <c r="CUV58" s="936"/>
      <c r="CUW58" s="936"/>
      <c r="CUX58" s="936"/>
      <c r="CUY58" s="936"/>
      <c r="CUZ58" s="936"/>
      <c r="CVA58" s="936"/>
      <c r="CVB58" s="936"/>
      <c r="CVC58" s="936"/>
      <c r="CVD58" s="936"/>
      <c r="CVE58" s="936"/>
      <c r="CVF58" s="936"/>
      <c r="CVG58" s="936"/>
      <c r="CVH58" s="936"/>
      <c r="CVI58" s="936"/>
      <c r="CVJ58" s="936"/>
      <c r="CVK58" s="936"/>
      <c r="CVL58" s="936"/>
      <c r="CVM58" s="936"/>
      <c r="CVN58" s="936"/>
      <c r="CVO58" s="936"/>
      <c r="CVP58" s="936"/>
      <c r="CVQ58" s="936"/>
      <c r="CVR58" s="936"/>
      <c r="CVS58" s="936"/>
      <c r="CVT58" s="936"/>
      <c r="CVU58" s="936"/>
      <c r="CVV58" s="936"/>
      <c r="CVW58" s="936"/>
      <c r="CVX58" s="936"/>
      <c r="CVY58" s="936"/>
      <c r="CVZ58" s="936"/>
      <c r="CWA58" s="936"/>
      <c r="CWB58" s="936"/>
      <c r="CWC58" s="936"/>
      <c r="CWD58" s="936"/>
      <c r="CWE58" s="936"/>
      <c r="CWF58" s="936"/>
      <c r="CWG58" s="936"/>
      <c r="CWH58" s="936"/>
      <c r="CWI58" s="936"/>
      <c r="CWJ58" s="936"/>
      <c r="CWK58" s="936"/>
      <c r="CWL58" s="936"/>
      <c r="CWM58" s="936"/>
      <c r="CWN58" s="936"/>
      <c r="CWO58" s="936"/>
      <c r="CWP58" s="936"/>
      <c r="CWQ58" s="936"/>
      <c r="CWR58" s="936"/>
      <c r="CWS58" s="936"/>
      <c r="CWT58" s="936"/>
      <c r="CWU58" s="936"/>
      <c r="CWV58" s="936"/>
      <c r="CWW58" s="936"/>
      <c r="CWX58" s="936"/>
      <c r="CWY58" s="936"/>
      <c r="CWZ58" s="936"/>
      <c r="CXA58" s="936"/>
      <c r="CXB58" s="936"/>
      <c r="CXC58" s="936"/>
      <c r="CXD58" s="936"/>
      <c r="CXE58" s="936"/>
      <c r="CXF58" s="936"/>
      <c r="CXG58" s="936"/>
      <c r="CXH58" s="936"/>
      <c r="CXI58" s="936"/>
      <c r="CXJ58" s="936"/>
      <c r="CXK58" s="936"/>
      <c r="CXL58" s="936"/>
      <c r="CXM58" s="936"/>
      <c r="CXN58" s="936"/>
      <c r="CXO58" s="936"/>
      <c r="CXP58" s="936"/>
      <c r="CXQ58" s="936"/>
      <c r="CXR58" s="936"/>
      <c r="CXS58" s="936"/>
      <c r="CXT58" s="936"/>
      <c r="CXU58" s="936"/>
      <c r="CXV58" s="936"/>
      <c r="CXW58" s="936"/>
      <c r="CXX58" s="936"/>
      <c r="CXY58" s="936"/>
      <c r="CXZ58" s="936"/>
      <c r="CYA58" s="936"/>
      <c r="CYB58" s="936"/>
      <c r="CYC58" s="936"/>
      <c r="CYD58" s="936"/>
      <c r="CYE58" s="936"/>
      <c r="CYF58" s="936"/>
      <c r="CYG58" s="936"/>
      <c r="CYH58" s="936"/>
      <c r="CYI58" s="936"/>
      <c r="CYJ58" s="936"/>
      <c r="CYK58" s="936"/>
      <c r="CYL58" s="936"/>
      <c r="CYM58" s="936"/>
      <c r="CYN58" s="936"/>
      <c r="CYO58" s="936"/>
      <c r="CYP58" s="936"/>
      <c r="CYQ58" s="936"/>
      <c r="CYR58" s="936"/>
      <c r="CYS58" s="936"/>
      <c r="CYT58" s="936"/>
      <c r="CYU58" s="936"/>
      <c r="CYV58" s="936"/>
      <c r="CYW58" s="936"/>
      <c r="CYX58" s="936"/>
      <c r="CYY58" s="936"/>
      <c r="CYZ58" s="936"/>
      <c r="CZA58" s="936"/>
      <c r="CZB58" s="936"/>
      <c r="CZC58" s="936"/>
      <c r="CZD58" s="936"/>
      <c r="CZE58" s="936"/>
      <c r="CZF58" s="936"/>
      <c r="CZG58" s="936"/>
      <c r="CZH58" s="936"/>
      <c r="CZI58" s="936"/>
      <c r="CZJ58" s="936"/>
      <c r="CZK58" s="936"/>
      <c r="CZL58" s="936"/>
      <c r="CZM58" s="936"/>
      <c r="CZN58" s="936"/>
      <c r="CZO58" s="936"/>
      <c r="CZP58" s="936"/>
      <c r="CZQ58" s="936"/>
      <c r="CZR58" s="936"/>
      <c r="CZS58" s="936"/>
      <c r="CZT58" s="936"/>
      <c r="CZU58" s="936"/>
      <c r="CZV58" s="936"/>
      <c r="CZW58" s="936"/>
      <c r="CZX58" s="936"/>
      <c r="CZY58" s="936"/>
      <c r="CZZ58" s="936"/>
      <c r="DAA58" s="936"/>
      <c r="DAB58" s="936"/>
      <c r="DAC58" s="936"/>
      <c r="DAD58" s="936"/>
      <c r="DAE58" s="936"/>
      <c r="DAF58" s="936"/>
      <c r="DAG58" s="936"/>
      <c r="DAH58" s="936"/>
      <c r="DAI58" s="936"/>
      <c r="DAJ58" s="936"/>
      <c r="DAK58" s="936"/>
      <c r="DAL58" s="936"/>
      <c r="DAM58" s="936"/>
      <c r="DAN58" s="936"/>
      <c r="DAO58" s="936"/>
      <c r="DAP58" s="936"/>
      <c r="DAQ58" s="936"/>
      <c r="DAR58" s="936"/>
      <c r="DAS58" s="936"/>
      <c r="DAT58" s="936"/>
      <c r="DAU58" s="936"/>
      <c r="DAV58" s="936"/>
      <c r="DAW58" s="936"/>
      <c r="DAX58" s="936"/>
      <c r="DAY58" s="936"/>
      <c r="DAZ58" s="936"/>
      <c r="DBA58" s="936"/>
      <c r="DBB58" s="936"/>
      <c r="DBC58" s="936"/>
      <c r="DBD58" s="936"/>
      <c r="DBE58" s="936"/>
      <c r="DBF58" s="936"/>
      <c r="DBG58" s="936"/>
      <c r="DBH58" s="936"/>
      <c r="DBI58" s="936"/>
      <c r="DBJ58" s="936"/>
      <c r="DBK58" s="936"/>
      <c r="DBL58" s="936"/>
      <c r="DBM58" s="936"/>
      <c r="DBN58" s="936"/>
      <c r="DBO58" s="936"/>
      <c r="DBP58" s="936"/>
      <c r="DBQ58" s="936"/>
      <c r="DBR58" s="936"/>
      <c r="DBS58" s="936"/>
      <c r="DBT58" s="936"/>
      <c r="DBU58" s="936"/>
      <c r="DBV58" s="936"/>
      <c r="DBW58" s="936"/>
      <c r="DBX58" s="936"/>
      <c r="DBY58" s="936"/>
      <c r="DBZ58" s="936"/>
      <c r="DCA58" s="936"/>
      <c r="DCB58" s="936"/>
      <c r="DCC58" s="936"/>
      <c r="DCD58" s="936"/>
      <c r="DCE58" s="936"/>
      <c r="DCF58" s="936"/>
      <c r="DCG58" s="936"/>
      <c r="DCH58" s="936"/>
      <c r="DCI58" s="936"/>
      <c r="DCJ58" s="936"/>
      <c r="DCK58" s="936"/>
      <c r="DCL58" s="936"/>
      <c r="DCM58" s="936"/>
      <c r="DCN58" s="936"/>
      <c r="DCO58" s="936"/>
      <c r="DCP58" s="936"/>
      <c r="DCQ58" s="936"/>
      <c r="DCR58" s="936"/>
      <c r="DCS58" s="936"/>
      <c r="DCT58" s="936"/>
      <c r="DCU58" s="936"/>
      <c r="DCV58" s="936"/>
      <c r="DCW58" s="936"/>
      <c r="DCX58" s="936"/>
      <c r="DCY58" s="936"/>
      <c r="DCZ58" s="936"/>
      <c r="DDA58" s="936"/>
      <c r="DDB58" s="936"/>
      <c r="DDC58" s="936"/>
      <c r="DDD58" s="936"/>
      <c r="DDE58" s="936"/>
      <c r="DDF58" s="936"/>
      <c r="DDG58" s="936"/>
      <c r="DDH58" s="936"/>
      <c r="DDI58" s="936"/>
      <c r="DDJ58" s="936"/>
      <c r="DDK58" s="936"/>
      <c r="DDL58" s="936"/>
      <c r="DDM58" s="936"/>
      <c r="DDN58" s="936"/>
      <c r="DDO58" s="936"/>
      <c r="DDP58" s="936"/>
      <c r="DDQ58" s="936"/>
      <c r="DDR58" s="936"/>
      <c r="DDS58" s="936"/>
      <c r="DDT58" s="936"/>
      <c r="DDU58" s="936"/>
      <c r="DDV58" s="936"/>
      <c r="DDW58" s="936"/>
      <c r="DDX58" s="936"/>
      <c r="DDY58" s="936"/>
      <c r="DDZ58" s="936"/>
      <c r="DEA58" s="936"/>
      <c r="DEB58" s="936"/>
      <c r="DEC58" s="936"/>
      <c r="DED58" s="936"/>
      <c r="DEE58" s="936"/>
      <c r="DEF58" s="936"/>
      <c r="DEG58" s="936"/>
      <c r="DEH58" s="936"/>
      <c r="DEI58" s="936"/>
      <c r="DEJ58" s="936"/>
      <c r="DEK58" s="936"/>
      <c r="DEL58" s="936"/>
      <c r="DEM58" s="936"/>
      <c r="DEN58" s="936"/>
      <c r="DEO58" s="936"/>
      <c r="DEP58" s="936"/>
      <c r="DEQ58" s="936"/>
      <c r="DER58" s="936"/>
      <c r="DES58" s="936"/>
      <c r="DET58" s="936"/>
      <c r="DEU58" s="936"/>
      <c r="DEV58" s="936"/>
      <c r="DEW58" s="936"/>
      <c r="DEX58" s="936"/>
      <c r="DEY58" s="936"/>
      <c r="DEZ58" s="936"/>
      <c r="DFA58" s="936"/>
      <c r="DFB58" s="936"/>
      <c r="DFC58" s="936"/>
      <c r="DFD58" s="936"/>
      <c r="DFE58" s="936"/>
      <c r="DFF58" s="936"/>
      <c r="DFG58" s="936"/>
      <c r="DFH58" s="936"/>
      <c r="DFI58" s="936"/>
      <c r="DFJ58" s="936"/>
      <c r="DFK58" s="936"/>
      <c r="DFL58" s="936"/>
      <c r="DFM58" s="936"/>
      <c r="DFN58" s="936"/>
      <c r="DFO58" s="936"/>
      <c r="DFP58" s="936"/>
      <c r="DFQ58" s="936"/>
      <c r="DFR58" s="936"/>
      <c r="DFS58" s="936"/>
      <c r="DFT58" s="936"/>
      <c r="DFU58" s="936"/>
      <c r="DFV58" s="936"/>
      <c r="DFW58" s="936"/>
      <c r="DFX58" s="936"/>
      <c r="DFY58" s="936"/>
      <c r="DFZ58" s="936"/>
      <c r="DGA58" s="936"/>
      <c r="DGB58" s="936"/>
      <c r="DGC58" s="936"/>
      <c r="DGD58" s="936"/>
      <c r="DGE58" s="936"/>
      <c r="DGF58" s="936"/>
      <c r="DGG58" s="936"/>
      <c r="DGH58" s="936"/>
      <c r="DGI58" s="936"/>
      <c r="DGJ58" s="936"/>
      <c r="DGK58" s="936"/>
      <c r="DGL58" s="936"/>
      <c r="DGM58" s="936"/>
      <c r="DGN58" s="936"/>
      <c r="DGO58" s="936"/>
      <c r="DGP58" s="936"/>
      <c r="DGQ58" s="936"/>
      <c r="DGR58" s="936"/>
      <c r="DGS58" s="936"/>
      <c r="DGT58" s="936"/>
      <c r="DGU58" s="936"/>
      <c r="DGV58" s="936"/>
      <c r="DGW58" s="936"/>
      <c r="DGX58" s="936"/>
      <c r="DGY58" s="936"/>
      <c r="DGZ58" s="936"/>
      <c r="DHA58" s="936"/>
      <c r="DHB58" s="936"/>
      <c r="DHC58" s="936"/>
      <c r="DHD58" s="936"/>
      <c r="DHE58" s="936"/>
      <c r="DHF58" s="936"/>
      <c r="DHG58" s="936"/>
      <c r="DHH58" s="936"/>
      <c r="DHI58" s="936"/>
      <c r="DHJ58" s="936"/>
      <c r="DHK58" s="936"/>
      <c r="DHL58" s="936"/>
      <c r="DHM58" s="936"/>
      <c r="DHN58" s="936"/>
      <c r="DHO58" s="936"/>
      <c r="DHP58" s="936"/>
      <c r="DHQ58" s="936"/>
      <c r="DHR58" s="936"/>
      <c r="DHS58" s="936"/>
      <c r="DHT58" s="936"/>
      <c r="DHU58" s="936"/>
      <c r="DHV58" s="936"/>
      <c r="DHW58" s="936"/>
      <c r="DHX58" s="936"/>
      <c r="DHY58" s="936"/>
      <c r="DHZ58" s="936"/>
      <c r="DIA58" s="936"/>
      <c r="DIB58" s="936"/>
      <c r="DIC58" s="936"/>
      <c r="DID58" s="936"/>
      <c r="DIE58" s="936"/>
      <c r="DIF58" s="936"/>
      <c r="DIG58" s="936"/>
      <c r="DIH58" s="936"/>
      <c r="DII58" s="936"/>
      <c r="DIJ58" s="936"/>
      <c r="DIK58" s="936"/>
      <c r="DIL58" s="936"/>
      <c r="DIM58" s="936"/>
      <c r="DIN58" s="936"/>
      <c r="DIO58" s="936"/>
      <c r="DIP58" s="936"/>
      <c r="DIQ58" s="936"/>
      <c r="DIR58" s="936"/>
      <c r="DIS58" s="936"/>
      <c r="DIT58" s="936"/>
      <c r="DIU58" s="936"/>
      <c r="DIV58" s="936"/>
      <c r="DIW58" s="936"/>
      <c r="DIX58" s="936"/>
      <c r="DIY58" s="936"/>
      <c r="DIZ58" s="936"/>
      <c r="DJA58" s="936"/>
      <c r="DJB58" s="936"/>
      <c r="DJC58" s="936"/>
      <c r="DJD58" s="936"/>
      <c r="DJE58" s="936"/>
      <c r="DJF58" s="936"/>
      <c r="DJG58" s="936"/>
      <c r="DJH58" s="936"/>
      <c r="DJI58" s="936"/>
      <c r="DJJ58" s="936"/>
      <c r="DJK58" s="936"/>
      <c r="DJL58" s="936"/>
      <c r="DJM58" s="936"/>
      <c r="DJN58" s="936"/>
      <c r="DJO58" s="936"/>
      <c r="DJP58" s="936"/>
      <c r="DJQ58" s="936"/>
      <c r="DJR58" s="936"/>
      <c r="DJS58" s="936"/>
      <c r="DJT58" s="936"/>
      <c r="DJU58" s="936"/>
      <c r="DJV58" s="936"/>
      <c r="DJW58" s="936"/>
      <c r="DJX58" s="936"/>
      <c r="DJY58" s="936"/>
      <c r="DJZ58" s="936"/>
      <c r="DKA58" s="936"/>
      <c r="DKB58" s="936"/>
      <c r="DKC58" s="936"/>
      <c r="DKD58" s="936"/>
      <c r="DKE58" s="936"/>
      <c r="DKF58" s="936"/>
      <c r="DKG58" s="936"/>
      <c r="DKH58" s="936"/>
      <c r="DKI58" s="936"/>
      <c r="DKJ58" s="936"/>
      <c r="DKK58" s="936"/>
      <c r="DKL58" s="936"/>
      <c r="DKM58" s="936"/>
      <c r="DKN58" s="936"/>
      <c r="DKO58" s="936"/>
      <c r="DKP58" s="936"/>
      <c r="DKQ58" s="936"/>
      <c r="DKR58" s="936"/>
      <c r="DKS58" s="936"/>
      <c r="DKT58" s="936"/>
      <c r="DKU58" s="936"/>
      <c r="DKV58" s="936"/>
      <c r="DKW58" s="936"/>
      <c r="DKX58" s="936"/>
      <c r="DKY58" s="936"/>
      <c r="DKZ58" s="936"/>
      <c r="DLA58" s="936"/>
      <c r="DLB58" s="936"/>
      <c r="DLC58" s="936"/>
      <c r="DLD58" s="936"/>
      <c r="DLE58" s="936"/>
      <c r="DLF58" s="936"/>
      <c r="DLG58" s="936"/>
      <c r="DLH58" s="936"/>
      <c r="DLI58" s="936"/>
      <c r="DLJ58" s="936"/>
      <c r="DLK58" s="936"/>
      <c r="DLL58" s="936"/>
      <c r="DLM58" s="936"/>
      <c r="DLN58" s="936"/>
      <c r="DLO58" s="936"/>
      <c r="DLP58" s="936"/>
      <c r="DLQ58" s="936"/>
      <c r="DLR58" s="936"/>
      <c r="DLS58" s="936"/>
      <c r="DLT58" s="936"/>
      <c r="DLU58" s="936"/>
      <c r="DLV58" s="936"/>
      <c r="DLW58" s="936"/>
      <c r="DLX58" s="936"/>
      <c r="DLY58" s="936"/>
      <c r="DLZ58" s="936"/>
      <c r="DMA58" s="936"/>
      <c r="DMB58" s="936"/>
      <c r="DMC58" s="936"/>
      <c r="DMD58" s="936"/>
      <c r="DME58" s="936"/>
      <c r="DMF58" s="936"/>
      <c r="DMG58" s="936"/>
      <c r="DMH58" s="936"/>
      <c r="DMI58" s="936"/>
      <c r="DMJ58" s="936"/>
      <c r="DMK58" s="936"/>
      <c r="DML58" s="936"/>
      <c r="DMM58" s="936"/>
      <c r="DMN58" s="936"/>
      <c r="DMO58" s="936"/>
      <c r="DMP58" s="936"/>
      <c r="DMQ58" s="936"/>
      <c r="DMR58" s="936"/>
      <c r="DMS58" s="936"/>
      <c r="DMT58" s="936"/>
      <c r="DMU58" s="936"/>
      <c r="DMV58" s="936"/>
      <c r="DMW58" s="936"/>
      <c r="DMX58" s="936"/>
      <c r="DMY58" s="936"/>
      <c r="DMZ58" s="936"/>
      <c r="DNA58" s="936"/>
      <c r="DNB58" s="936"/>
      <c r="DNC58" s="936"/>
      <c r="DND58" s="936"/>
      <c r="DNE58" s="936"/>
      <c r="DNF58" s="936"/>
      <c r="DNG58" s="936"/>
      <c r="DNH58" s="936"/>
      <c r="DNI58" s="936"/>
      <c r="DNJ58" s="936"/>
      <c r="DNK58" s="936"/>
      <c r="DNL58" s="936"/>
      <c r="DNM58" s="936"/>
      <c r="DNN58" s="936"/>
      <c r="DNO58" s="936"/>
      <c r="DNP58" s="936"/>
      <c r="DNQ58" s="936"/>
      <c r="DNR58" s="936"/>
      <c r="DNS58" s="936"/>
      <c r="DNT58" s="936"/>
      <c r="DNU58" s="936"/>
      <c r="DNV58" s="936"/>
      <c r="DNW58" s="936"/>
      <c r="DNX58" s="936"/>
      <c r="DNY58" s="936"/>
      <c r="DNZ58" s="936"/>
      <c r="DOA58" s="936"/>
      <c r="DOB58" s="936"/>
      <c r="DOC58" s="936"/>
      <c r="DOD58" s="936"/>
      <c r="DOE58" s="936"/>
      <c r="DOF58" s="936"/>
      <c r="DOG58" s="936"/>
      <c r="DOH58" s="936"/>
      <c r="DOI58" s="936"/>
      <c r="DOJ58" s="936"/>
      <c r="DOK58" s="936"/>
      <c r="DOL58" s="936"/>
      <c r="DOM58" s="936"/>
      <c r="DON58" s="936"/>
      <c r="DOO58" s="936"/>
      <c r="DOP58" s="936"/>
      <c r="DOQ58" s="936"/>
      <c r="DOR58" s="936"/>
      <c r="DOS58" s="936"/>
      <c r="DOT58" s="936"/>
      <c r="DOU58" s="936"/>
      <c r="DOV58" s="936"/>
      <c r="DOW58" s="936"/>
      <c r="DOX58" s="936"/>
      <c r="DOY58" s="936"/>
      <c r="DOZ58" s="936"/>
      <c r="DPA58" s="936"/>
      <c r="DPB58" s="936"/>
      <c r="DPC58" s="936"/>
      <c r="DPD58" s="936"/>
      <c r="DPE58" s="936"/>
      <c r="DPF58" s="936"/>
      <c r="DPG58" s="936"/>
      <c r="DPH58" s="936"/>
      <c r="DPI58" s="936"/>
      <c r="DPJ58" s="936"/>
      <c r="DPK58" s="936"/>
      <c r="DPL58" s="936"/>
      <c r="DPM58" s="936"/>
      <c r="DPN58" s="936"/>
      <c r="DPO58" s="936"/>
      <c r="DPP58" s="936"/>
      <c r="DPQ58" s="936"/>
      <c r="DPR58" s="936"/>
      <c r="DPS58" s="936"/>
      <c r="DPT58" s="936"/>
      <c r="DPU58" s="936"/>
      <c r="DPV58" s="936"/>
      <c r="DPW58" s="936"/>
      <c r="DPX58" s="936"/>
      <c r="DPY58" s="936"/>
      <c r="DPZ58" s="936"/>
      <c r="DQA58" s="936"/>
      <c r="DQB58" s="936"/>
      <c r="DQC58" s="936"/>
      <c r="DQD58" s="936"/>
      <c r="DQE58" s="936"/>
      <c r="DQF58" s="936"/>
      <c r="DQG58" s="936"/>
      <c r="DQH58" s="936"/>
      <c r="DQI58" s="936"/>
      <c r="DQJ58" s="936"/>
      <c r="DQK58" s="936"/>
      <c r="DQL58" s="936"/>
      <c r="DQM58" s="936"/>
      <c r="DQN58" s="936"/>
      <c r="DQO58" s="936"/>
      <c r="DQP58" s="936"/>
      <c r="DQQ58" s="936"/>
      <c r="DQR58" s="936"/>
      <c r="DQS58" s="936"/>
      <c r="DQT58" s="936"/>
      <c r="DQU58" s="936"/>
      <c r="DQV58" s="936"/>
      <c r="DQW58" s="936"/>
      <c r="DQX58" s="936"/>
      <c r="DQY58" s="936"/>
      <c r="DQZ58" s="936"/>
      <c r="DRA58" s="936"/>
      <c r="DRB58" s="936"/>
      <c r="DRC58" s="936"/>
      <c r="DRD58" s="936"/>
      <c r="DRE58" s="936"/>
      <c r="DRF58" s="936"/>
      <c r="DRG58" s="936"/>
      <c r="DRH58" s="936"/>
      <c r="DRI58" s="936"/>
      <c r="DRJ58" s="936"/>
      <c r="DRK58" s="936"/>
      <c r="DRL58" s="936"/>
      <c r="DRM58" s="936"/>
      <c r="DRN58" s="936"/>
      <c r="DRO58" s="936"/>
      <c r="DRP58" s="936"/>
      <c r="DRQ58" s="936"/>
      <c r="DRR58" s="936"/>
      <c r="DRS58" s="936"/>
      <c r="DRT58" s="936"/>
      <c r="DRU58" s="936"/>
      <c r="DRV58" s="936"/>
      <c r="DRW58" s="936"/>
      <c r="DRX58" s="936"/>
      <c r="DRY58" s="936"/>
      <c r="DRZ58" s="936"/>
      <c r="DSA58" s="936"/>
      <c r="DSB58" s="936"/>
      <c r="DSC58" s="936"/>
      <c r="DSD58" s="936"/>
      <c r="DSE58" s="936"/>
      <c r="DSF58" s="936"/>
      <c r="DSG58" s="936"/>
      <c r="DSH58" s="936"/>
      <c r="DSI58" s="936"/>
      <c r="DSJ58" s="936"/>
      <c r="DSK58" s="936"/>
      <c r="DSL58" s="936"/>
      <c r="DSM58" s="936"/>
      <c r="DSN58" s="936"/>
      <c r="DSO58" s="936"/>
      <c r="DSP58" s="936"/>
      <c r="DSQ58" s="936"/>
      <c r="DSR58" s="936"/>
      <c r="DSS58" s="936"/>
      <c r="DST58" s="936"/>
      <c r="DSU58" s="936"/>
      <c r="DSV58" s="936"/>
      <c r="DSW58" s="936"/>
      <c r="DSX58" s="936"/>
      <c r="DSY58" s="936"/>
      <c r="DSZ58" s="936"/>
      <c r="DTA58" s="936"/>
      <c r="DTB58" s="936"/>
      <c r="DTC58" s="936"/>
      <c r="DTD58" s="936"/>
      <c r="DTE58" s="936"/>
      <c r="DTF58" s="936"/>
      <c r="DTG58" s="936"/>
      <c r="DTH58" s="936"/>
      <c r="DTI58" s="936"/>
      <c r="DTJ58" s="936"/>
      <c r="DTK58" s="936"/>
      <c r="DTL58" s="936"/>
      <c r="DTM58" s="936"/>
      <c r="DTN58" s="936"/>
      <c r="DTO58" s="936"/>
      <c r="DTP58" s="936"/>
      <c r="DTQ58" s="936"/>
      <c r="DTR58" s="936"/>
      <c r="DTS58" s="936"/>
      <c r="DTT58" s="936"/>
      <c r="DTU58" s="936"/>
      <c r="DTV58" s="936"/>
      <c r="DTW58" s="936"/>
      <c r="DTX58" s="936"/>
      <c r="DTY58" s="936"/>
      <c r="DTZ58" s="936"/>
      <c r="DUA58" s="936"/>
      <c r="DUB58" s="936"/>
      <c r="DUC58" s="936"/>
      <c r="DUD58" s="936"/>
      <c r="DUE58" s="936"/>
      <c r="DUF58" s="936"/>
      <c r="DUG58" s="936"/>
      <c r="DUH58" s="936"/>
      <c r="DUI58" s="936"/>
      <c r="DUJ58" s="936"/>
      <c r="DUK58" s="936"/>
      <c r="DUL58" s="936"/>
      <c r="DUM58" s="936"/>
      <c r="DUN58" s="936"/>
      <c r="DUO58" s="936"/>
      <c r="DUP58" s="936"/>
      <c r="DUQ58" s="936"/>
      <c r="DUR58" s="936"/>
      <c r="DUS58" s="936"/>
      <c r="DUT58" s="936"/>
      <c r="DUU58" s="936"/>
      <c r="DUV58" s="936"/>
      <c r="DUW58" s="936"/>
      <c r="DUX58" s="936"/>
      <c r="DUY58" s="936"/>
      <c r="DUZ58" s="936"/>
      <c r="DVA58" s="936"/>
      <c r="DVB58" s="936"/>
      <c r="DVC58" s="936"/>
      <c r="DVD58" s="936"/>
      <c r="DVE58" s="936"/>
      <c r="DVF58" s="936"/>
      <c r="DVG58" s="936"/>
      <c r="DVH58" s="936"/>
      <c r="DVI58" s="936"/>
      <c r="DVJ58" s="936"/>
      <c r="DVK58" s="936"/>
      <c r="DVL58" s="936"/>
      <c r="DVM58" s="936"/>
      <c r="DVN58" s="936"/>
      <c r="DVO58" s="936"/>
      <c r="DVP58" s="936"/>
      <c r="DVQ58" s="936"/>
      <c r="DVR58" s="936"/>
      <c r="DVS58" s="936"/>
      <c r="DVT58" s="936"/>
      <c r="DVU58" s="936"/>
      <c r="DVV58" s="936"/>
      <c r="DVW58" s="936"/>
      <c r="DVX58" s="936"/>
      <c r="DVY58" s="936"/>
      <c r="DVZ58" s="936"/>
      <c r="DWA58" s="936"/>
      <c r="DWB58" s="936"/>
      <c r="DWC58" s="936"/>
      <c r="DWD58" s="936"/>
      <c r="DWE58" s="936"/>
      <c r="DWF58" s="936"/>
      <c r="DWG58" s="936"/>
      <c r="DWH58" s="936"/>
      <c r="DWI58" s="936"/>
      <c r="DWJ58" s="936"/>
      <c r="DWK58" s="936"/>
      <c r="DWL58" s="936"/>
      <c r="DWM58" s="936"/>
      <c r="DWN58" s="936"/>
      <c r="DWO58" s="936"/>
      <c r="DWP58" s="936"/>
      <c r="DWQ58" s="936"/>
      <c r="DWR58" s="936"/>
      <c r="DWS58" s="936"/>
      <c r="DWT58" s="936"/>
      <c r="DWU58" s="936"/>
      <c r="DWV58" s="936"/>
      <c r="DWW58" s="936"/>
      <c r="DWX58" s="936"/>
      <c r="DWY58" s="936"/>
      <c r="DWZ58" s="936"/>
      <c r="DXA58" s="936"/>
      <c r="DXB58" s="936"/>
      <c r="DXC58" s="936"/>
      <c r="DXD58" s="936"/>
      <c r="DXE58" s="936"/>
      <c r="DXF58" s="936"/>
      <c r="DXG58" s="936"/>
      <c r="DXH58" s="936"/>
      <c r="DXI58" s="936"/>
      <c r="DXJ58" s="936"/>
      <c r="DXK58" s="936"/>
      <c r="DXL58" s="936"/>
      <c r="DXM58" s="936"/>
      <c r="DXN58" s="936"/>
      <c r="DXO58" s="936"/>
      <c r="DXP58" s="936"/>
      <c r="DXQ58" s="936"/>
      <c r="DXR58" s="936"/>
      <c r="DXS58" s="936"/>
      <c r="DXT58" s="936"/>
      <c r="DXU58" s="936"/>
      <c r="DXV58" s="936"/>
      <c r="DXW58" s="936"/>
      <c r="DXX58" s="936"/>
      <c r="DXY58" s="936"/>
      <c r="DXZ58" s="936"/>
      <c r="DYA58" s="936"/>
      <c r="DYB58" s="936"/>
      <c r="DYC58" s="936"/>
      <c r="DYD58" s="936"/>
      <c r="DYE58" s="936"/>
      <c r="DYF58" s="936"/>
      <c r="DYG58" s="936"/>
      <c r="DYH58" s="936"/>
      <c r="DYI58" s="936"/>
      <c r="DYJ58" s="936"/>
      <c r="DYK58" s="936"/>
      <c r="DYL58" s="936"/>
      <c r="DYM58" s="936"/>
      <c r="DYN58" s="936"/>
      <c r="DYO58" s="936"/>
      <c r="DYP58" s="936"/>
      <c r="DYQ58" s="936"/>
      <c r="DYR58" s="936"/>
      <c r="DYS58" s="936"/>
      <c r="DYT58" s="936"/>
      <c r="DYU58" s="936"/>
      <c r="DYV58" s="936"/>
      <c r="DYW58" s="936"/>
      <c r="DYX58" s="936"/>
      <c r="DYY58" s="936"/>
      <c r="DYZ58" s="936"/>
      <c r="DZA58" s="936"/>
      <c r="DZB58" s="936"/>
      <c r="DZC58" s="936"/>
      <c r="DZD58" s="936"/>
      <c r="DZE58" s="936"/>
      <c r="DZF58" s="936"/>
      <c r="DZG58" s="936"/>
      <c r="DZH58" s="936"/>
      <c r="DZI58" s="936"/>
      <c r="DZJ58" s="936"/>
      <c r="DZK58" s="936"/>
      <c r="DZL58" s="936"/>
      <c r="DZM58" s="936"/>
      <c r="DZN58" s="936"/>
      <c r="DZO58" s="936"/>
      <c r="DZP58" s="936"/>
      <c r="DZQ58" s="936"/>
      <c r="DZR58" s="936"/>
      <c r="DZS58" s="936"/>
      <c r="DZT58" s="936"/>
      <c r="DZU58" s="936"/>
      <c r="DZV58" s="936"/>
      <c r="DZW58" s="936"/>
      <c r="DZX58" s="936"/>
      <c r="DZY58" s="936"/>
      <c r="DZZ58" s="936"/>
      <c r="EAA58" s="936"/>
      <c r="EAB58" s="936"/>
      <c r="EAC58" s="936"/>
      <c r="EAD58" s="936"/>
      <c r="EAE58" s="936"/>
      <c r="EAF58" s="936"/>
      <c r="EAG58" s="936"/>
      <c r="EAH58" s="936"/>
      <c r="EAI58" s="936"/>
      <c r="EAJ58" s="936"/>
      <c r="EAK58" s="936"/>
      <c r="EAL58" s="936"/>
      <c r="EAM58" s="936"/>
      <c r="EAN58" s="936"/>
      <c r="EAO58" s="936"/>
      <c r="EAP58" s="936"/>
      <c r="EAQ58" s="936"/>
      <c r="EAR58" s="936"/>
      <c r="EAS58" s="936"/>
      <c r="EAT58" s="936"/>
      <c r="EAU58" s="936"/>
      <c r="EAV58" s="936"/>
      <c r="EAW58" s="936"/>
      <c r="EAX58" s="936"/>
      <c r="EAY58" s="936"/>
      <c r="EAZ58" s="936"/>
      <c r="EBA58" s="936"/>
      <c r="EBB58" s="936"/>
      <c r="EBC58" s="936"/>
      <c r="EBD58" s="936"/>
      <c r="EBE58" s="936"/>
      <c r="EBF58" s="936"/>
      <c r="EBG58" s="936"/>
      <c r="EBH58" s="936"/>
      <c r="EBI58" s="936"/>
      <c r="EBJ58" s="936"/>
      <c r="EBK58" s="936"/>
      <c r="EBL58" s="936"/>
      <c r="EBM58" s="936"/>
      <c r="EBN58" s="936"/>
      <c r="EBO58" s="936"/>
      <c r="EBP58" s="936"/>
      <c r="EBQ58" s="936"/>
      <c r="EBR58" s="936"/>
      <c r="EBS58" s="936"/>
      <c r="EBT58" s="936"/>
      <c r="EBU58" s="936"/>
      <c r="EBV58" s="936"/>
      <c r="EBW58" s="936"/>
      <c r="EBX58" s="936"/>
      <c r="EBY58" s="936"/>
      <c r="EBZ58" s="936"/>
      <c r="ECA58" s="936"/>
      <c r="ECB58" s="936"/>
      <c r="ECC58" s="936"/>
      <c r="ECD58" s="936"/>
      <c r="ECE58" s="936"/>
      <c r="ECF58" s="936"/>
      <c r="ECG58" s="936"/>
      <c r="ECH58" s="936"/>
      <c r="ECI58" s="936"/>
      <c r="ECJ58" s="936"/>
      <c r="ECK58" s="936"/>
      <c r="ECL58" s="936"/>
      <c r="ECM58" s="936"/>
      <c r="ECN58" s="936"/>
      <c r="ECO58" s="936"/>
      <c r="ECP58" s="936"/>
      <c r="ECQ58" s="936"/>
      <c r="ECR58" s="936"/>
      <c r="ECS58" s="936"/>
      <c r="ECT58" s="936"/>
      <c r="ECU58" s="936"/>
      <c r="ECV58" s="936"/>
      <c r="ECW58" s="936"/>
      <c r="ECX58" s="936"/>
      <c r="ECY58" s="936"/>
      <c r="ECZ58" s="936"/>
      <c r="EDA58" s="936"/>
      <c r="EDB58" s="936"/>
      <c r="EDC58" s="936"/>
      <c r="EDD58" s="936"/>
      <c r="EDE58" s="936"/>
      <c r="EDF58" s="936"/>
      <c r="EDG58" s="936"/>
      <c r="EDH58" s="936"/>
      <c r="EDI58" s="936"/>
      <c r="EDJ58" s="936"/>
      <c r="EDK58" s="936"/>
      <c r="EDL58" s="936"/>
      <c r="EDM58" s="936"/>
      <c r="EDN58" s="936"/>
      <c r="EDO58" s="936"/>
      <c r="EDP58" s="936"/>
      <c r="EDQ58" s="936"/>
      <c r="EDR58" s="936"/>
      <c r="EDS58" s="936"/>
      <c r="EDT58" s="936"/>
      <c r="EDU58" s="936"/>
      <c r="EDV58" s="936"/>
      <c r="EDW58" s="936"/>
      <c r="EDX58" s="936"/>
      <c r="EDY58" s="936"/>
      <c r="EDZ58" s="936"/>
      <c r="EEA58" s="936"/>
      <c r="EEB58" s="936"/>
      <c r="EEC58" s="936"/>
      <c r="EED58" s="936"/>
      <c r="EEE58" s="936"/>
      <c r="EEF58" s="936"/>
      <c r="EEG58" s="936"/>
      <c r="EEH58" s="936"/>
      <c r="EEI58" s="936"/>
      <c r="EEJ58" s="936"/>
      <c r="EEK58" s="936"/>
      <c r="EEL58" s="936"/>
      <c r="EEM58" s="936"/>
      <c r="EEN58" s="936"/>
      <c r="EEO58" s="936"/>
      <c r="EEP58" s="936"/>
      <c r="EEQ58" s="936"/>
      <c r="EER58" s="936"/>
      <c r="EES58" s="936"/>
      <c r="EET58" s="936"/>
      <c r="EEU58" s="936"/>
      <c r="EEV58" s="936"/>
      <c r="EEW58" s="936"/>
      <c r="EEX58" s="936"/>
      <c r="EEY58" s="936"/>
      <c r="EEZ58" s="936"/>
      <c r="EFA58" s="936"/>
      <c r="EFB58" s="936"/>
      <c r="EFC58" s="936"/>
      <c r="EFD58" s="936"/>
      <c r="EFE58" s="936"/>
      <c r="EFF58" s="936"/>
      <c r="EFG58" s="936"/>
      <c r="EFH58" s="936"/>
      <c r="EFI58" s="936"/>
      <c r="EFJ58" s="936"/>
      <c r="EFK58" s="936"/>
      <c r="EFL58" s="936"/>
      <c r="EFM58" s="936"/>
      <c r="EFN58" s="936"/>
      <c r="EFO58" s="936"/>
      <c r="EFP58" s="936"/>
      <c r="EFQ58" s="936"/>
      <c r="EFR58" s="936"/>
      <c r="EFS58" s="936"/>
      <c r="EFT58" s="936"/>
      <c r="EFU58" s="936"/>
      <c r="EFV58" s="936"/>
      <c r="EFW58" s="936"/>
      <c r="EFX58" s="936"/>
      <c r="EFY58" s="936"/>
      <c r="EFZ58" s="936"/>
      <c r="EGA58" s="936"/>
      <c r="EGB58" s="936"/>
      <c r="EGC58" s="936"/>
      <c r="EGD58" s="936"/>
      <c r="EGE58" s="936"/>
      <c r="EGF58" s="936"/>
      <c r="EGG58" s="936"/>
      <c r="EGH58" s="936"/>
      <c r="EGI58" s="936"/>
      <c r="EGJ58" s="936"/>
      <c r="EGK58" s="936"/>
      <c r="EGL58" s="936"/>
      <c r="EGM58" s="936"/>
      <c r="EGN58" s="936"/>
      <c r="EGO58" s="936"/>
      <c r="EGP58" s="936"/>
      <c r="EGQ58" s="936"/>
      <c r="EGR58" s="936"/>
      <c r="EGS58" s="936"/>
      <c r="EGT58" s="936"/>
      <c r="EGU58" s="936"/>
      <c r="EGV58" s="936"/>
      <c r="EGW58" s="936"/>
      <c r="EGX58" s="936"/>
      <c r="EGY58" s="936"/>
      <c r="EGZ58" s="936"/>
      <c r="EHA58" s="936"/>
      <c r="EHB58" s="936"/>
      <c r="EHC58" s="936"/>
      <c r="EHD58" s="936"/>
      <c r="EHE58" s="936"/>
      <c r="EHF58" s="936"/>
      <c r="EHG58" s="936"/>
      <c r="EHH58" s="936"/>
      <c r="EHI58" s="936"/>
      <c r="EHJ58" s="936"/>
      <c r="EHK58" s="936"/>
      <c r="EHL58" s="936"/>
      <c r="EHM58" s="936"/>
      <c r="EHN58" s="936"/>
      <c r="EHO58" s="936"/>
      <c r="EHP58" s="936"/>
      <c r="EHQ58" s="936"/>
      <c r="EHR58" s="936"/>
      <c r="EHS58" s="936"/>
      <c r="EHT58" s="936"/>
      <c r="EHU58" s="936"/>
      <c r="EHV58" s="936"/>
      <c r="EHW58" s="936"/>
      <c r="EHX58" s="936"/>
      <c r="EHY58" s="936"/>
      <c r="EHZ58" s="936"/>
      <c r="EIA58" s="936"/>
      <c r="EIB58" s="936"/>
      <c r="EIC58" s="936"/>
      <c r="EID58" s="936"/>
      <c r="EIE58" s="936"/>
      <c r="EIF58" s="936"/>
      <c r="EIG58" s="936"/>
      <c r="EIH58" s="936"/>
      <c r="EII58" s="936"/>
      <c r="EIJ58" s="936"/>
      <c r="EIK58" s="936"/>
      <c r="EIL58" s="936"/>
      <c r="EIM58" s="936"/>
      <c r="EIN58" s="936"/>
      <c r="EIO58" s="936"/>
      <c r="EIP58" s="936"/>
      <c r="EIQ58" s="936"/>
      <c r="EIR58" s="936"/>
      <c r="EIS58" s="936"/>
      <c r="EIT58" s="936"/>
      <c r="EIU58" s="936"/>
      <c r="EIV58" s="936"/>
      <c r="EIW58" s="936"/>
      <c r="EIX58" s="936"/>
      <c r="EIY58" s="936"/>
      <c r="EIZ58" s="936"/>
      <c r="EJA58" s="936"/>
      <c r="EJB58" s="936"/>
      <c r="EJC58" s="936"/>
      <c r="EJD58" s="936"/>
      <c r="EJE58" s="936"/>
      <c r="EJF58" s="936"/>
      <c r="EJG58" s="936"/>
      <c r="EJH58" s="936"/>
      <c r="EJI58" s="936"/>
      <c r="EJJ58" s="936"/>
      <c r="EJK58" s="936"/>
      <c r="EJL58" s="936"/>
      <c r="EJM58" s="936"/>
      <c r="EJN58" s="936"/>
      <c r="EJO58" s="936"/>
      <c r="EJP58" s="936"/>
      <c r="EJQ58" s="936"/>
      <c r="EJR58" s="936"/>
      <c r="EJS58" s="936"/>
      <c r="EJT58" s="936"/>
      <c r="EJU58" s="936"/>
      <c r="EJV58" s="936"/>
      <c r="EJW58" s="936"/>
      <c r="EJX58" s="936"/>
      <c r="EJY58" s="936"/>
      <c r="EJZ58" s="936"/>
      <c r="EKA58" s="936"/>
      <c r="EKB58" s="936"/>
      <c r="EKC58" s="936"/>
      <c r="EKD58" s="936"/>
      <c r="EKE58" s="936"/>
      <c r="EKF58" s="936"/>
      <c r="EKG58" s="936"/>
      <c r="EKH58" s="936"/>
      <c r="EKI58" s="936"/>
      <c r="EKJ58" s="936"/>
      <c r="EKK58" s="936"/>
      <c r="EKL58" s="936"/>
      <c r="EKM58" s="936"/>
      <c r="EKN58" s="936"/>
      <c r="EKO58" s="936"/>
      <c r="EKP58" s="936"/>
      <c r="EKQ58" s="936"/>
      <c r="EKR58" s="936"/>
      <c r="EKS58" s="936"/>
      <c r="EKT58" s="936"/>
      <c r="EKU58" s="936"/>
      <c r="EKV58" s="936"/>
      <c r="EKW58" s="936"/>
      <c r="EKX58" s="936"/>
      <c r="EKY58" s="936"/>
      <c r="EKZ58" s="936"/>
      <c r="ELA58" s="936"/>
      <c r="ELB58" s="936"/>
      <c r="ELC58" s="936"/>
      <c r="ELD58" s="936"/>
      <c r="ELE58" s="936"/>
      <c r="ELF58" s="936"/>
      <c r="ELG58" s="936"/>
      <c r="ELH58" s="936"/>
      <c r="ELI58" s="936"/>
      <c r="ELJ58" s="936"/>
      <c r="ELK58" s="936"/>
      <c r="ELL58" s="936"/>
      <c r="ELM58" s="936"/>
      <c r="ELN58" s="936"/>
      <c r="ELO58" s="936"/>
      <c r="ELP58" s="936"/>
      <c r="ELQ58" s="936"/>
      <c r="ELR58" s="936"/>
      <c r="ELS58" s="936"/>
      <c r="ELT58" s="936"/>
      <c r="ELU58" s="936"/>
      <c r="ELV58" s="936"/>
      <c r="ELW58" s="936"/>
      <c r="ELX58" s="936"/>
      <c r="ELY58" s="936"/>
      <c r="ELZ58" s="936"/>
      <c r="EMA58" s="936"/>
      <c r="EMB58" s="936"/>
      <c r="EMC58" s="936"/>
      <c r="EMD58" s="936"/>
      <c r="EME58" s="936"/>
      <c r="EMF58" s="936"/>
      <c r="EMG58" s="936"/>
      <c r="EMH58" s="936"/>
      <c r="EMI58" s="936"/>
      <c r="EMJ58" s="936"/>
      <c r="EMK58" s="936"/>
      <c r="EML58" s="936"/>
      <c r="EMM58" s="936"/>
      <c r="EMN58" s="936"/>
      <c r="EMO58" s="936"/>
      <c r="EMP58" s="936"/>
      <c r="EMQ58" s="936"/>
      <c r="EMR58" s="936"/>
      <c r="EMS58" s="936"/>
      <c r="EMT58" s="936"/>
      <c r="EMU58" s="936"/>
      <c r="EMV58" s="936"/>
      <c r="EMW58" s="936"/>
      <c r="EMX58" s="936"/>
      <c r="EMY58" s="936"/>
      <c r="EMZ58" s="936"/>
      <c r="ENA58" s="936"/>
      <c r="ENB58" s="936"/>
      <c r="ENC58" s="936"/>
      <c r="END58" s="936"/>
      <c r="ENE58" s="936"/>
      <c r="ENF58" s="936"/>
      <c r="ENG58" s="936"/>
      <c r="ENH58" s="936"/>
      <c r="ENI58" s="936"/>
      <c r="ENJ58" s="936"/>
      <c r="ENK58" s="936"/>
      <c r="ENL58" s="936"/>
      <c r="ENM58" s="936"/>
      <c r="ENN58" s="936"/>
      <c r="ENO58" s="936"/>
      <c r="ENP58" s="936"/>
      <c r="ENQ58" s="936"/>
      <c r="ENR58" s="936"/>
      <c r="ENS58" s="936"/>
      <c r="ENT58" s="936"/>
      <c r="ENU58" s="936"/>
      <c r="ENV58" s="936"/>
      <c r="ENW58" s="936"/>
      <c r="ENX58" s="936"/>
      <c r="ENY58" s="936"/>
      <c r="ENZ58" s="936"/>
      <c r="EOA58" s="936"/>
      <c r="EOB58" s="936"/>
      <c r="EOC58" s="936"/>
      <c r="EOD58" s="936"/>
      <c r="EOE58" s="936"/>
      <c r="EOF58" s="936"/>
      <c r="EOG58" s="936"/>
      <c r="EOH58" s="936"/>
      <c r="EOI58" s="936"/>
      <c r="EOJ58" s="936"/>
      <c r="EOK58" s="936"/>
      <c r="EOL58" s="936"/>
      <c r="EOM58" s="936"/>
      <c r="EON58" s="936"/>
      <c r="EOO58" s="936"/>
      <c r="EOP58" s="936"/>
      <c r="EOQ58" s="936"/>
      <c r="EOR58" s="936"/>
      <c r="EOS58" s="936"/>
      <c r="EOT58" s="936"/>
      <c r="EOU58" s="936"/>
      <c r="EOV58" s="936"/>
      <c r="EOW58" s="936"/>
      <c r="EOX58" s="936"/>
      <c r="EOY58" s="936"/>
      <c r="EOZ58" s="936"/>
      <c r="EPA58" s="936"/>
      <c r="EPB58" s="936"/>
      <c r="EPC58" s="936"/>
      <c r="EPD58" s="936"/>
      <c r="EPE58" s="936"/>
      <c r="EPF58" s="936"/>
      <c r="EPG58" s="936"/>
      <c r="EPH58" s="936"/>
      <c r="EPI58" s="936"/>
      <c r="EPJ58" s="936"/>
      <c r="EPK58" s="936"/>
      <c r="EPL58" s="936"/>
      <c r="EPM58" s="936"/>
      <c r="EPN58" s="936"/>
      <c r="EPO58" s="936"/>
      <c r="EPP58" s="936"/>
      <c r="EPQ58" s="936"/>
      <c r="EPR58" s="936"/>
      <c r="EPS58" s="936"/>
      <c r="EPT58" s="936"/>
      <c r="EPU58" s="936"/>
      <c r="EPV58" s="936"/>
      <c r="EPW58" s="936"/>
      <c r="EPX58" s="936"/>
      <c r="EPY58" s="936"/>
      <c r="EPZ58" s="936"/>
      <c r="EQA58" s="936"/>
      <c r="EQB58" s="936"/>
      <c r="EQC58" s="936"/>
      <c r="EQD58" s="936"/>
      <c r="EQE58" s="936"/>
      <c r="EQF58" s="936"/>
      <c r="EQG58" s="936"/>
      <c r="EQH58" s="936"/>
      <c r="EQI58" s="936"/>
      <c r="EQJ58" s="936"/>
      <c r="EQK58" s="936"/>
      <c r="EQL58" s="936"/>
      <c r="EQM58" s="936"/>
      <c r="EQN58" s="936"/>
      <c r="EQO58" s="936"/>
      <c r="EQP58" s="936"/>
      <c r="EQQ58" s="936"/>
      <c r="EQR58" s="936"/>
      <c r="EQS58" s="936"/>
      <c r="EQT58" s="936"/>
      <c r="EQU58" s="936"/>
      <c r="EQV58" s="936"/>
      <c r="EQW58" s="936"/>
      <c r="EQX58" s="936"/>
      <c r="EQY58" s="936"/>
      <c r="EQZ58" s="936"/>
      <c r="ERA58" s="936"/>
      <c r="ERB58" s="936"/>
      <c r="ERC58" s="936"/>
      <c r="ERD58" s="936"/>
      <c r="ERE58" s="936"/>
      <c r="ERF58" s="936"/>
      <c r="ERG58" s="936"/>
      <c r="ERH58" s="936"/>
      <c r="ERI58" s="936"/>
      <c r="ERJ58" s="936"/>
      <c r="ERK58" s="936"/>
      <c r="ERL58" s="936"/>
      <c r="ERM58" s="936"/>
      <c r="ERN58" s="936"/>
      <c r="ERO58" s="936"/>
      <c r="ERP58" s="936"/>
      <c r="ERQ58" s="936"/>
      <c r="ERR58" s="936"/>
      <c r="ERS58" s="936"/>
      <c r="ERT58" s="936"/>
      <c r="ERU58" s="936"/>
      <c r="ERV58" s="936"/>
      <c r="ERW58" s="936"/>
      <c r="ERX58" s="936"/>
      <c r="ERY58" s="936"/>
      <c r="ERZ58" s="936"/>
      <c r="ESA58" s="936"/>
      <c r="ESB58" s="936"/>
      <c r="ESC58" s="936"/>
      <c r="ESD58" s="936"/>
      <c r="ESE58" s="936"/>
      <c r="ESF58" s="936"/>
      <c r="ESG58" s="936"/>
      <c r="ESH58" s="936"/>
      <c r="ESI58" s="936"/>
      <c r="ESJ58" s="936"/>
      <c r="ESK58" s="936"/>
      <c r="ESL58" s="936"/>
      <c r="ESM58" s="936"/>
      <c r="ESN58" s="936"/>
      <c r="ESO58" s="936"/>
      <c r="ESP58" s="936"/>
      <c r="ESQ58" s="936"/>
      <c r="ESR58" s="936"/>
      <c r="ESS58" s="936"/>
      <c r="EST58" s="936"/>
      <c r="ESU58" s="936"/>
      <c r="ESV58" s="936"/>
      <c r="ESW58" s="936"/>
      <c r="ESX58" s="936"/>
      <c r="ESY58" s="936"/>
      <c r="ESZ58" s="936"/>
      <c r="ETA58" s="936"/>
      <c r="ETB58" s="936"/>
      <c r="ETC58" s="936"/>
      <c r="ETD58" s="936"/>
      <c r="ETE58" s="936"/>
      <c r="ETF58" s="936"/>
      <c r="ETG58" s="936"/>
      <c r="ETH58" s="936"/>
      <c r="ETI58" s="936"/>
      <c r="ETJ58" s="936"/>
      <c r="ETK58" s="936"/>
      <c r="ETL58" s="936"/>
      <c r="ETM58" s="936"/>
      <c r="ETN58" s="936"/>
      <c r="ETO58" s="936"/>
      <c r="ETP58" s="936"/>
      <c r="ETQ58" s="936"/>
      <c r="ETR58" s="936"/>
      <c r="ETS58" s="936"/>
      <c r="ETT58" s="936"/>
      <c r="ETU58" s="936"/>
      <c r="ETV58" s="936"/>
      <c r="ETW58" s="936"/>
      <c r="ETX58" s="936"/>
      <c r="ETY58" s="936"/>
      <c r="ETZ58" s="936"/>
      <c r="EUA58" s="936"/>
      <c r="EUB58" s="936"/>
      <c r="EUC58" s="936"/>
      <c r="EUD58" s="936"/>
      <c r="EUE58" s="936"/>
      <c r="EUF58" s="936"/>
      <c r="EUG58" s="936"/>
      <c r="EUH58" s="936"/>
      <c r="EUI58" s="936"/>
      <c r="EUJ58" s="936"/>
      <c r="EUK58" s="936"/>
      <c r="EUL58" s="936"/>
      <c r="EUM58" s="936"/>
      <c r="EUN58" s="936"/>
      <c r="EUO58" s="936"/>
      <c r="EUP58" s="936"/>
      <c r="EUQ58" s="936"/>
      <c r="EUR58" s="936"/>
      <c r="EUS58" s="936"/>
      <c r="EUT58" s="936"/>
      <c r="EUU58" s="936"/>
      <c r="EUV58" s="936"/>
      <c r="EUW58" s="936"/>
      <c r="EUX58" s="936"/>
      <c r="EUY58" s="936"/>
      <c r="EUZ58" s="936"/>
      <c r="EVA58" s="936"/>
      <c r="EVB58" s="936"/>
      <c r="EVC58" s="936"/>
      <c r="EVD58" s="936"/>
      <c r="EVE58" s="936"/>
      <c r="EVF58" s="936"/>
      <c r="EVG58" s="936"/>
      <c r="EVH58" s="936"/>
      <c r="EVI58" s="936"/>
      <c r="EVJ58" s="936"/>
      <c r="EVK58" s="936"/>
      <c r="EVL58" s="936"/>
      <c r="EVM58" s="936"/>
      <c r="EVN58" s="936"/>
      <c r="EVO58" s="936"/>
      <c r="EVP58" s="936"/>
      <c r="EVQ58" s="936"/>
      <c r="EVR58" s="936"/>
      <c r="EVS58" s="936"/>
      <c r="EVT58" s="936"/>
      <c r="EVU58" s="936"/>
      <c r="EVV58" s="936"/>
      <c r="EVW58" s="936"/>
      <c r="EVX58" s="936"/>
      <c r="EVY58" s="936"/>
      <c r="EVZ58" s="936"/>
      <c r="EWA58" s="936"/>
      <c r="EWB58" s="936"/>
      <c r="EWC58" s="936"/>
      <c r="EWD58" s="936"/>
      <c r="EWE58" s="936"/>
      <c r="EWF58" s="936"/>
      <c r="EWG58" s="936"/>
      <c r="EWH58" s="936"/>
      <c r="EWI58" s="936"/>
      <c r="EWJ58" s="936"/>
      <c r="EWK58" s="936"/>
      <c r="EWL58" s="936"/>
      <c r="EWM58" s="936"/>
      <c r="EWN58" s="936"/>
      <c r="EWO58" s="936"/>
      <c r="EWP58" s="936"/>
      <c r="EWQ58" s="936"/>
      <c r="EWR58" s="936"/>
      <c r="EWS58" s="936"/>
      <c r="EWT58" s="936"/>
      <c r="EWU58" s="936"/>
      <c r="EWV58" s="936"/>
      <c r="EWW58" s="936"/>
      <c r="EWX58" s="936"/>
      <c r="EWY58" s="936"/>
      <c r="EWZ58" s="936"/>
      <c r="EXA58" s="936"/>
      <c r="EXB58" s="936"/>
      <c r="EXC58" s="936"/>
      <c r="EXD58" s="936"/>
      <c r="EXE58" s="936"/>
      <c r="EXF58" s="936"/>
      <c r="EXG58" s="936"/>
      <c r="EXH58" s="936"/>
      <c r="EXI58" s="936"/>
      <c r="EXJ58" s="936"/>
      <c r="EXK58" s="936"/>
      <c r="EXL58" s="936"/>
      <c r="EXM58" s="936"/>
      <c r="EXN58" s="936"/>
      <c r="EXO58" s="936"/>
      <c r="EXP58" s="936"/>
      <c r="EXQ58" s="936"/>
      <c r="EXR58" s="936"/>
      <c r="EXS58" s="936"/>
      <c r="EXT58" s="936"/>
      <c r="EXU58" s="936"/>
      <c r="EXV58" s="936"/>
      <c r="EXW58" s="936"/>
      <c r="EXX58" s="936"/>
      <c r="EXY58" s="936"/>
      <c r="EXZ58" s="936"/>
      <c r="EYA58" s="936"/>
      <c r="EYB58" s="936"/>
      <c r="EYC58" s="936"/>
      <c r="EYD58" s="936"/>
      <c r="EYE58" s="936"/>
      <c r="EYF58" s="936"/>
      <c r="EYG58" s="936"/>
      <c r="EYH58" s="936"/>
      <c r="EYI58" s="936"/>
      <c r="EYJ58" s="936"/>
      <c r="EYK58" s="936"/>
      <c r="EYL58" s="936"/>
      <c r="EYM58" s="936"/>
      <c r="EYN58" s="936"/>
      <c r="EYO58" s="936"/>
      <c r="EYP58" s="936"/>
      <c r="EYQ58" s="936"/>
      <c r="EYR58" s="936"/>
      <c r="EYS58" s="936"/>
      <c r="EYT58" s="936"/>
      <c r="EYU58" s="936"/>
      <c r="EYV58" s="936"/>
      <c r="EYW58" s="936"/>
      <c r="EYX58" s="936"/>
      <c r="EYY58" s="936"/>
      <c r="EYZ58" s="936"/>
      <c r="EZA58" s="936"/>
      <c r="EZB58" s="936"/>
      <c r="EZC58" s="936"/>
      <c r="EZD58" s="936"/>
      <c r="EZE58" s="936"/>
      <c r="EZF58" s="936"/>
      <c r="EZG58" s="936"/>
      <c r="EZH58" s="936"/>
      <c r="EZI58" s="936"/>
      <c r="EZJ58" s="936"/>
      <c r="EZK58" s="936"/>
      <c r="EZL58" s="936"/>
      <c r="EZM58" s="936"/>
      <c r="EZN58" s="936"/>
      <c r="EZO58" s="936"/>
      <c r="EZP58" s="936"/>
      <c r="EZQ58" s="936"/>
      <c r="EZR58" s="936"/>
      <c r="EZS58" s="936"/>
      <c r="EZT58" s="936"/>
      <c r="EZU58" s="936"/>
      <c r="EZV58" s="936"/>
      <c r="EZW58" s="936"/>
      <c r="EZX58" s="936"/>
      <c r="EZY58" s="936"/>
      <c r="EZZ58" s="936"/>
      <c r="FAA58" s="936"/>
      <c r="FAB58" s="936"/>
      <c r="FAC58" s="936"/>
      <c r="FAD58" s="936"/>
      <c r="FAE58" s="936"/>
      <c r="FAF58" s="936"/>
      <c r="FAG58" s="936"/>
      <c r="FAH58" s="936"/>
      <c r="FAI58" s="936"/>
      <c r="FAJ58" s="936"/>
      <c r="FAK58" s="936"/>
      <c r="FAL58" s="936"/>
      <c r="FAM58" s="936"/>
      <c r="FAN58" s="936"/>
      <c r="FAO58" s="936"/>
      <c r="FAP58" s="936"/>
      <c r="FAQ58" s="936"/>
      <c r="FAR58" s="936"/>
      <c r="FAS58" s="936"/>
      <c r="FAT58" s="936"/>
      <c r="FAU58" s="936"/>
      <c r="FAV58" s="936"/>
      <c r="FAW58" s="936"/>
      <c r="FAX58" s="936"/>
      <c r="FAY58" s="936"/>
      <c r="FAZ58" s="936"/>
      <c r="FBA58" s="936"/>
      <c r="FBB58" s="936"/>
      <c r="FBC58" s="936"/>
      <c r="FBD58" s="936"/>
      <c r="FBE58" s="936"/>
      <c r="FBF58" s="936"/>
      <c r="FBG58" s="936"/>
      <c r="FBH58" s="936"/>
      <c r="FBI58" s="936"/>
      <c r="FBJ58" s="936"/>
      <c r="FBK58" s="936"/>
      <c r="FBL58" s="936"/>
      <c r="FBM58" s="936"/>
      <c r="FBN58" s="936"/>
      <c r="FBO58" s="936"/>
      <c r="FBP58" s="936"/>
      <c r="FBQ58" s="936"/>
      <c r="FBR58" s="936"/>
      <c r="FBS58" s="936"/>
      <c r="FBT58" s="936"/>
      <c r="FBU58" s="936"/>
      <c r="FBV58" s="936"/>
      <c r="FBW58" s="936"/>
      <c r="FBX58" s="936"/>
      <c r="FBY58" s="936"/>
      <c r="FBZ58" s="936"/>
      <c r="FCA58" s="936"/>
      <c r="FCB58" s="936"/>
      <c r="FCC58" s="936"/>
      <c r="FCD58" s="936"/>
      <c r="FCE58" s="936"/>
      <c r="FCF58" s="936"/>
      <c r="FCG58" s="936"/>
      <c r="FCH58" s="936"/>
      <c r="FCI58" s="936"/>
      <c r="FCJ58" s="936"/>
      <c r="FCK58" s="936"/>
      <c r="FCL58" s="936"/>
      <c r="FCM58" s="936"/>
      <c r="FCN58" s="936"/>
      <c r="FCO58" s="936"/>
      <c r="FCP58" s="936"/>
      <c r="FCQ58" s="936"/>
      <c r="FCR58" s="936"/>
      <c r="FCS58" s="936"/>
      <c r="FCT58" s="936"/>
      <c r="FCU58" s="936"/>
      <c r="FCV58" s="936"/>
      <c r="FCW58" s="936"/>
      <c r="FCX58" s="936"/>
      <c r="FCY58" s="936"/>
      <c r="FCZ58" s="936"/>
      <c r="FDA58" s="936"/>
      <c r="FDB58" s="936"/>
      <c r="FDC58" s="936"/>
      <c r="FDD58" s="936"/>
      <c r="FDE58" s="936"/>
      <c r="FDF58" s="936"/>
      <c r="FDG58" s="936"/>
      <c r="FDH58" s="936"/>
      <c r="FDI58" s="936"/>
      <c r="FDJ58" s="936"/>
      <c r="FDK58" s="936"/>
      <c r="FDL58" s="936"/>
      <c r="FDM58" s="936"/>
      <c r="FDN58" s="936"/>
      <c r="FDO58" s="936"/>
      <c r="FDP58" s="936"/>
      <c r="FDQ58" s="936"/>
      <c r="FDR58" s="936"/>
      <c r="FDS58" s="936"/>
      <c r="FDT58" s="936"/>
      <c r="FDU58" s="936"/>
      <c r="FDV58" s="936"/>
      <c r="FDW58" s="936"/>
      <c r="FDX58" s="936"/>
      <c r="FDY58" s="936"/>
      <c r="FDZ58" s="936"/>
      <c r="FEA58" s="936"/>
      <c r="FEB58" s="936"/>
      <c r="FEC58" s="936"/>
      <c r="FED58" s="936"/>
      <c r="FEE58" s="936"/>
      <c r="FEF58" s="936"/>
      <c r="FEG58" s="936"/>
      <c r="FEH58" s="936"/>
      <c r="FEI58" s="936"/>
      <c r="FEJ58" s="936"/>
      <c r="FEK58" s="936"/>
      <c r="FEL58" s="936"/>
      <c r="FEM58" s="936"/>
      <c r="FEN58" s="936"/>
      <c r="FEO58" s="936"/>
      <c r="FEP58" s="936"/>
      <c r="FEQ58" s="936"/>
      <c r="FER58" s="936"/>
      <c r="FES58" s="936"/>
      <c r="FET58" s="936"/>
      <c r="FEU58" s="936"/>
      <c r="FEV58" s="936"/>
      <c r="FEW58" s="936"/>
      <c r="FEX58" s="936"/>
      <c r="FEY58" s="936"/>
      <c r="FEZ58" s="936"/>
      <c r="FFA58" s="936"/>
      <c r="FFB58" s="936"/>
      <c r="FFC58" s="936"/>
      <c r="FFD58" s="936"/>
      <c r="FFE58" s="936"/>
      <c r="FFF58" s="936"/>
      <c r="FFG58" s="936"/>
      <c r="FFH58" s="936"/>
      <c r="FFI58" s="936"/>
      <c r="FFJ58" s="936"/>
      <c r="FFK58" s="936"/>
      <c r="FFL58" s="936"/>
      <c r="FFM58" s="936"/>
      <c r="FFN58" s="936"/>
      <c r="FFO58" s="936"/>
      <c r="FFP58" s="936"/>
      <c r="FFQ58" s="936"/>
      <c r="FFR58" s="936"/>
      <c r="FFS58" s="936"/>
      <c r="FFT58" s="936"/>
      <c r="FFU58" s="936"/>
      <c r="FFV58" s="936"/>
      <c r="FFW58" s="936"/>
      <c r="FFX58" s="936"/>
      <c r="FFY58" s="936"/>
      <c r="FFZ58" s="936"/>
      <c r="FGA58" s="936"/>
      <c r="FGB58" s="936"/>
      <c r="FGC58" s="936"/>
      <c r="FGD58" s="936"/>
      <c r="FGE58" s="936"/>
      <c r="FGF58" s="936"/>
      <c r="FGG58" s="936"/>
      <c r="FGH58" s="936"/>
      <c r="FGI58" s="936"/>
      <c r="FGJ58" s="936"/>
      <c r="FGK58" s="936"/>
      <c r="FGL58" s="936"/>
      <c r="FGM58" s="936"/>
      <c r="FGN58" s="936"/>
      <c r="FGO58" s="936"/>
      <c r="FGP58" s="936"/>
      <c r="FGQ58" s="936"/>
      <c r="FGR58" s="936"/>
      <c r="FGS58" s="936"/>
      <c r="FGT58" s="936"/>
      <c r="FGU58" s="936"/>
      <c r="FGV58" s="936"/>
      <c r="FGW58" s="936"/>
      <c r="FGX58" s="936"/>
      <c r="FGY58" s="936"/>
      <c r="FGZ58" s="936"/>
      <c r="FHA58" s="936"/>
      <c r="FHB58" s="936"/>
      <c r="FHC58" s="936"/>
      <c r="FHD58" s="936"/>
      <c r="FHE58" s="936"/>
      <c r="FHF58" s="936"/>
      <c r="FHG58" s="936"/>
      <c r="FHH58" s="936"/>
      <c r="FHI58" s="936"/>
      <c r="FHJ58" s="936"/>
      <c r="FHK58" s="936"/>
      <c r="FHL58" s="936"/>
      <c r="FHM58" s="936"/>
      <c r="FHN58" s="936"/>
      <c r="FHO58" s="936"/>
      <c r="FHP58" s="936"/>
      <c r="FHQ58" s="936"/>
      <c r="FHR58" s="936"/>
      <c r="FHS58" s="936"/>
      <c r="FHT58" s="936"/>
      <c r="FHU58" s="936"/>
      <c r="FHV58" s="936"/>
      <c r="FHW58" s="936"/>
      <c r="FHX58" s="936"/>
      <c r="FHY58" s="936"/>
      <c r="FHZ58" s="936"/>
      <c r="FIA58" s="936"/>
      <c r="FIB58" s="936"/>
      <c r="FIC58" s="936"/>
      <c r="FID58" s="936"/>
      <c r="FIE58" s="936"/>
      <c r="FIF58" s="936"/>
      <c r="FIG58" s="936"/>
      <c r="FIH58" s="936"/>
      <c r="FII58" s="936"/>
      <c r="FIJ58" s="936"/>
      <c r="FIK58" s="936"/>
      <c r="FIL58" s="936"/>
      <c r="FIM58" s="936"/>
      <c r="FIN58" s="936"/>
      <c r="FIO58" s="936"/>
      <c r="FIP58" s="936"/>
      <c r="FIQ58" s="936"/>
      <c r="FIR58" s="936"/>
      <c r="FIS58" s="936"/>
      <c r="FIT58" s="936"/>
      <c r="FIU58" s="936"/>
      <c r="FIV58" s="936"/>
      <c r="FIW58" s="936"/>
      <c r="FIX58" s="936"/>
      <c r="FIY58" s="936"/>
      <c r="FIZ58" s="936"/>
      <c r="FJA58" s="936"/>
      <c r="FJB58" s="936"/>
      <c r="FJC58" s="936"/>
      <c r="FJD58" s="936"/>
      <c r="FJE58" s="936"/>
      <c r="FJF58" s="936"/>
      <c r="FJG58" s="936"/>
      <c r="FJH58" s="936"/>
      <c r="FJI58" s="936"/>
      <c r="FJJ58" s="936"/>
      <c r="FJK58" s="936"/>
      <c r="FJL58" s="936"/>
      <c r="FJM58" s="936"/>
      <c r="FJN58" s="936"/>
      <c r="FJO58" s="936"/>
      <c r="FJP58" s="936"/>
      <c r="FJQ58" s="936"/>
      <c r="FJR58" s="936"/>
      <c r="FJS58" s="936"/>
      <c r="FJT58" s="936"/>
      <c r="FJU58" s="936"/>
      <c r="FJV58" s="936"/>
      <c r="FJW58" s="936"/>
      <c r="FJX58" s="936"/>
      <c r="FJY58" s="936"/>
      <c r="FJZ58" s="936"/>
      <c r="FKA58" s="936"/>
      <c r="FKB58" s="936"/>
      <c r="FKC58" s="936"/>
      <c r="FKD58" s="936"/>
      <c r="FKE58" s="936"/>
      <c r="FKF58" s="936"/>
      <c r="FKG58" s="936"/>
      <c r="FKH58" s="936"/>
      <c r="FKI58" s="936"/>
      <c r="FKJ58" s="936"/>
      <c r="FKK58" s="936"/>
      <c r="FKL58" s="936"/>
      <c r="FKM58" s="936"/>
      <c r="FKN58" s="936"/>
      <c r="FKO58" s="936"/>
      <c r="FKP58" s="936"/>
      <c r="FKQ58" s="936"/>
      <c r="FKR58" s="936"/>
      <c r="FKS58" s="936"/>
      <c r="FKT58" s="936"/>
      <c r="FKU58" s="936"/>
      <c r="FKV58" s="936"/>
      <c r="FKW58" s="936"/>
      <c r="FKX58" s="936"/>
      <c r="FKY58" s="936"/>
      <c r="FKZ58" s="936"/>
      <c r="FLA58" s="936"/>
      <c r="FLB58" s="936"/>
      <c r="FLC58" s="936"/>
      <c r="FLD58" s="936"/>
      <c r="FLE58" s="936"/>
      <c r="FLF58" s="936"/>
      <c r="FLG58" s="936"/>
      <c r="FLH58" s="936"/>
      <c r="FLI58" s="936"/>
      <c r="FLJ58" s="936"/>
      <c r="FLK58" s="936"/>
      <c r="FLL58" s="936"/>
      <c r="FLM58" s="936"/>
      <c r="FLN58" s="936"/>
      <c r="FLO58" s="936"/>
      <c r="FLP58" s="936"/>
      <c r="FLQ58" s="936"/>
      <c r="FLR58" s="936"/>
      <c r="FLS58" s="936"/>
      <c r="FLT58" s="936"/>
      <c r="FLU58" s="936"/>
      <c r="FLV58" s="936"/>
      <c r="FLW58" s="936"/>
      <c r="FLX58" s="936"/>
      <c r="FLY58" s="936"/>
      <c r="FLZ58" s="936"/>
      <c r="FMA58" s="936"/>
      <c r="FMB58" s="936"/>
      <c r="FMC58" s="936"/>
      <c r="FMD58" s="936"/>
      <c r="FME58" s="936"/>
      <c r="FMF58" s="936"/>
      <c r="FMG58" s="936"/>
      <c r="FMH58" s="936"/>
      <c r="FMI58" s="936"/>
      <c r="FMJ58" s="936"/>
      <c r="FMK58" s="936"/>
      <c r="FML58" s="936"/>
      <c r="FMM58" s="936"/>
      <c r="FMN58" s="936"/>
      <c r="FMO58" s="936"/>
      <c r="FMP58" s="936"/>
      <c r="FMQ58" s="936"/>
      <c r="FMR58" s="936"/>
      <c r="FMS58" s="936"/>
      <c r="FMT58" s="936"/>
      <c r="FMU58" s="936"/>
      <c r="FMV58" s="936"/>
      <c r="FMW58" s="936"/>
      <c r="FMX58" s="936"/>
      <c r="FMY58" s="936"/>
      <c r="FMZ58" s="936"/>
      <c r="FNA58" s="936"/>
      <c r="FNB58" s="936"/>
      <c r="FNC58" s="936"/>
      <c r="FND58" s="936"/>
      <c r="FNE58" s="936"/>
      <c r="FNF58" s="936"/>
      <c r="FNG58" s="936"/>
      <c r="FNH58" s="936"/>
      <c r="FNI58" s="936"/>
      <c r="FNJ58" s="936"/>
      <c r="FNK58" s="936"/>
      <c r="FNL58" s="936"/>
      <c r="FNM58" s="936"/>
      <c r="FNN58" s="936"/>
      <c r="FNO58" s="936"/>
      <c r="FNP58" s="936"/>
      <c r="FNQ58" s="936"/>
      <c r="FNR58" s="936"/>
      <c r="FNS58" s="936"/>
      <c r="FNT58" s="936"/>
      <c r="FNU58" s="936"/>
      <c r="FNV58" s="936"/>
      <c r="FNW58" s="936"/>
      <c r="FNX58" s="936"/>
      <c r="FNY58" s="936"/>
      <c r="FNZ58" s="936"/>
      <c r="FOA58" s="936"/>
      <c r="FOB58" s="936"/>
      <c r="FOC58" s="936"/>
      <c r="FOD58" s="936"/>
      <c r="FOE58" s="936"/>
      <c r="FOF58" s="936"/>
      <c r="FOG58" s="936"/>
      <c r="FOH58" s="936"/>
      <c r="FOI58" s="936"/>
      <c r="FOJ58" s="936"/>
      <c r="FOK58" s="936"/>
      <c r="FOL58" s="936"/>
      <c r="FOM58" s="936"/>
      <c r="FON58" s="936"/>
      <c r="FOO58" s="936"/>
      <c r="FOP58" s="936"/>
      <c r="FOQ58" s="936"/>
      <c r="FOR58" s="936"/>
      <c r="FOS58" s="936"/>
      <c r="FOT58" s="936"/>
      <c r="FOU58" s="936"/>
      <c r="FOV58" s="936"/>
      <c r="FOW58" s="936"/>
      <c r="FOX58" s="936"/>
      <c r="FOY58" s="936"/>
      <c r="FOZ58" s="936"/>
      <c r="FPA58" s="936"/>
      <c r="FPB58" s="936"/>
      <c r="FPC58" s="936"/>
      <c r="FPD58" s="936"/>
      <c r="FPE58" s="936"/>
      <c r="FPF58" s="936"/>
      <c r="FPG58" s="936"/>
      <c r="FPH58" s="936"/>
      <c r="FPI58" s="936"/>
      <c r="FPJ58" s="936"/>
      <c r="FPK58" s="936"/>
      <c r="FPL58" s="936"/>
      <c r="FPM58" s="936"/>
      <c r="FPN58" s="936"/>
      <c r="FPO58" s="936"/>
      <c r="FPP58" s="936"/>
      <c r="FPQ58" s="936"/>
      <c r="FPR58" s="936"/>
      <c r="FPS58" s="936"/>
      <c r="FPT58" s="936"/>
      <c r="FPU58" s="936"/>
      <c r="FPV58" s="936"/>
      <c r="FPW58" s="936"/>
      <c r="FPX58" s="936"/>
      <c r="FPY58" s="936"/>
      <c r="FPZ58" s="936"/>
      <c r="FQA58" s="936"/>
      <c r="FQB58" s="936"/>
      <c r="FQC58" s="936"/>
      <c r="FQD58" s="936"/>
      <c r="FQE58" s="936"/>
      <c r="FQF58" s="936"/>
      <c r="FQG58" s="936"/>
      <c r="FQH58" s="936"/>
      <c r="FQI58" s="936"/>
      <c r="FQJ58" s="936"/>
      <c r="FQK58" s="936"/>
      <c r="FQL58" s="936"/>
      <c r="FQM58" s="936"/>
      <c r="FQN58" s="936"/>
      <c r="FQO58" s="936"/>
      <c r="FQP58" s="936"/>
      <c r="FQQ58" s="936"/>
      <c r="FQR58" s="936"/>
      <c r="FQS58" s="936"/>
      <c r="FQT58" s="936"/>
      <c r="FQU58" s="936"/>
      <c r="FQV58" s="936"/>
      <c r="FQW58" s="936"/>
      <c r="FQX58" s="936"/>
      <c r="FQY58" s="936"/>
      <c r="FQZ58" s="936"/>
      <c r="FRA58" s="936"/>
      <c r="FRB58" s="936"/>
      <c r="FRC58" s="936"/>
      <c r="FRD58" s="936"/>
      <c r="FRE58" s="936"/>
      <c r="FRF58" s="936"/>
      <c r="FRG58" s="936"/>
      <c r="FRH58" s="936"/>
      <c r="FRI58" s="936"/>
      <c r="FRJ58" s="936"/>
      <c r="FRK58" s="936"/>
      <c r="FRL58" s="936"/>
      <c r="FRM58" s="936"/>
      <c r="FRN58" s="936"/>
      <c r="FRO58" s="936"/>
      <c r="FRP58" s="936"/>
      <c r="FRQ58" s="936"/>
      <c r="FRR58" s="936"/>
      <c r="FRS58" s="936"/>
      <c r="FRT58" s="936"/>
      <c r="FRU58" s="936"/>
      <c r="FRV58" s="936"/>
      <c r="FRW58" s="936"/>
      <c r="FRX58" s="936"/>
      <c r="FRY58" s="936"/>
      <c r="FRZ58" s="936"/>
      <c r="FSA58" s="936"/>
      <c r="FSB58" s="936"/>
      <c r="FSC58" s="936"/>
      <c r="FSD58" s="936"/>
      <c r="FSE58" s="936"/>
      <c r="FSF58" s="936"/>
      <c r="FSG58" s="936"/>
      <c r="FSH58" s="936"/>
      <c r="FSI58" s="936"/>
      <c r="FSJ58" s="936"/>
      <c r="FSK58" s="936"/>
      <c r="FSL58" s="936"/>
      <c r="FSM58" s="936"/>
      <c r="FSN58" s="936"/>
      <c r="FSO58" s="936"/>
      <c r="FSP58" s="936"/>
      <c r="FSQ58" s="936"/>
      <c r="FSR58" s="936"/>
      <c r="FSS58" s="936"/>
      <c r="FST58" s="936"/>
      <c r="FSU58" s="936"/>
      <c r="FSV58" s="936"/>
      <c r="FSW58" s="936"/>
      <c r="FSX58" s="936"/>
      <c r="FSY58" s="936"/>
      <c r="FSZ58" s="936"/>
      <c r="FTA58" s="936"/>
      <c r="FTB58" s="936"/>
      <c r="FTC58" s="936"/>
      <c r="FTD58" s="936"/>
      <c r="FTE58" s="936"/>
      <c r="FTF58" s="936"/>
      <c r="FTG58" s="936"/>
      <c r="FTH58" s="936"/>
      <c r="FTI58" s="936"/>
      <c r="FTJ58" s="936"/>
      <c r="FTK58" s="936"/>
      <c r="FTL58" s="936"/>
      <c r="FTM58" s="936"/>
      <c r="FTN58" s="936"/>
      <c r="FTO58" s="936"/>
      <c r="FTP58" s="936"/>
      <c r="FTQ58" s="936"/>
      <c r="FTR58" s="936"/>
      <c r="FTS58" s="936"/>
      <c r="FTT58" s="936"/>
      <c r="FTU58" s="936"/>
      <c r="FTV58" s="936"/>
      <c r="FTW58" s="936"/>
      <c r="FTX58" s="936"/>
      <c r="FTY58" s="936"/>
      <c r="FTZ58" s="936"/>
      <c r="FUA58" s="936"/>
      <c r="FUB58" s="936"/>
      <c r="FUC58" s="936"/>
      <c r="FUD58" s="936"/>
      <c r="FUE58" s="936"/>
      <c r="FUF58" s="936"/>
      <c r="FUG58" s="936"/>
      <c r="FUH58" s="936"/>
      <c r="FUI58" s="936"/>
      <c r="FUJ58" s="936"/>
      <c r="FUK58" s="936"/>
      <c r="FUL58" s="936"/>
      <c r="FUM58" s="936"/>
      <c r="FUN58" s="936"/>
      <c r="FUO58" s="936"/>
      <c r="FUP58" s="936"/>
      <c r="FUQ58" s="936"/>
      <c r="FUR58" s="936"/>
      <c r="FUS58" s="936"/>
      <c r="FUT58" s="936"/>
      <c r="FUU58" s="936"/>
      <c r="FUV58" s="936"/>
      <c r="FUW58" s="936"/>
      <c r="FUX58" s="936"/>
      <c r="FUY58" s="936"/>
      <c r="FUZ58" s="936"/>
      <c r="FVA58" s="936"/>
      <c r="FVB58" s="936"/>
      <c r="FVC58" s="936"/>
      <c r="FVD58" s="936"/>
      <c r="FVE58" s="936"/>
      <c r="FVF58" s="936"/>
      <c r="FVG58" s="936"/>
      <c r="FVH58" s="936"/>
      <c r="FVI58" s="936"/>
      <c r="FVJ58" s="936"/>
      <c r="FVK58" s="936"/>
      <c r="FVL58" s="936"/>
      <c r="FVM58" s="936"/>
      <c r="FVN58" s="936"/>
      <c r="FVO58" s="936"/>
      <c r="FVP58" s="936"/>
      <c r="FVQ58" s="936"/>
      <c r="FVR58" s="936"/>
      <c r="FVS58" s="936"/>
      <c r="FVT58" s="936"/>
      <c r="FVU58" s="936"/>
      <c r="FVV58" s="936"/>
      <c r="FVW58" s="936"/>
      <c r="FVX58" s="936"/>
      <c r="FVY58" s="936"/>
      <c r="FVZ58" s="936"/>
      <c r="FWA58" s="936"/>
      <c r="FWB58" s="936"/>
      <c r="FWC58" s="936"/>
      <c r="FWD58" s="936"/>
      <c r="FWE58" s="936"/>
      <c r="FWF58" s="936"/>
      <c r="FWG58" s="936"/>
      <c r="FWH58" s="936"/>
      <c r="FWI58" s="936"/>
      <c r="FWJ58" s="936"/>
      <c r="FWK58" s="936"/>
      <c r="FWL58" s="936"/>
      <c r="FWM58" s="936"/>
      <c r="FWN58" s="936"/>
      <c r="FWO58" s="936"/>
      <c r="FWP58" s="936"/>
      <c r="FWQ58" s="936"/>
      <c r="FWR58" s="936"/>
      <c r="FWS58" s="936"/>
      <c r="FWT58" s="936"/>
      <c r="FWU58" s="936"/>
      <c r="FWV58" s="936"/>
      <c r="FWW58" s="936"/>
      <c r="FWX58" s="936"/>
      <c r="FWY58" s="936"/>
      <c r="FWZ58" s="936"/>
      <c r="FXA58" s="936"/>
      <c r="FXB58" s="936"/>
      <c r="FXC58" s="936"/>
      <c r="FXD58" s="936"/>
      <c r="FXE58" s="936"/>
      <c r="FXF58" s="936"/>
      <c r="FXG58" s="936"/>
      <c r="FXH58" s="936"/>
      <c r="FXI58" s="936"/>
      <c r="FXJ58" s="936"/>
      <c r="FXK58" s="936"/>
      <c r="FXL58" s="936"/>
      <c r="FXM58" s="936"/>
      <c r="FXN58" s="936"/>
      <c r="FXO58" s="936"/>
      <c r="FXP58" s="936"/>
      <c r="FXQ58" s="936"/>
      <c r="FXR58" s="936"/>
      <c r="FXS58" s="936"/>
      <c r="FXT58" s="936"/>
      <c r="FXU58" s="936"/>
      <c r="FXV58" s="936"/>
      <c r="FXW58" s="936"/>
      <c r="FXX58" s="936"/>
      <c r="FXY58" s="936"/>
      <c r="FXZ58" s="936"/>
      <c r="FYA58" s="936"/>
      <c r="FYB58" s="936"/>
      <c r="FYC58" s="936"/>
      <c r="FYD58" s="936"/>
      <c r="FYE58" s="936"/>
      <c r="FYF58" s="936"/>
      <c r="FYG58" s="936"/>
      <c r="FYH58" s="936"/>
      <c r="FYI58" s="936"/>
      <c r="FYJ58" s="936"/>
      <c r="FYK58" s="936"/>
      <c r="FYL58" s="936"/>
      <c r="FYM58" s="936"/>
      <c r="FYN58" s="936"/>
      <c r="FYO58" s="936"/>
      <c r="FYP58" s="936"/>
      <c r="FYQ58" s="936"/>
      <c r="FYR58" s="936"/>
      <c r="FYS58" s="936"/>
      <c r="FYT58" s="936"/>
      <c r="FYU58" s="936"/>
      <c r="FYV58" s="936"/>
      <c r="FYW58" s="936"/>
      <c r="FYX58" s="936"/>
      <c r="FYY58" s="936"/>
      <c r="FYZ58" s="936"/>
      <c r="FZA58" s="936"/>
      <c r="FZB58" s="936"/>
      <c r="FZC58" s="936"/>
      <c r="FZD58" s="936"/>
      <c r="FZE58" s="936"/>
      <c r="FZF58" s="936"/>
      <c r="FZG58" s="936"/>
      <c r="FZH58" s="936"/>
      <c r="FZI58" s="936"/>
      <c r="FZJ58" s="936"/>
      <c r="FZK58" s="936"/>
      <c r="FZL58" s="936"/>
      <c r="FZM58" s="936"/>
      <c r="FZN58" s="936"/>
      <c r="FZO58" s="936"/>
      <c r="FZP58" s="936"/>
      <c r="FZQ58" s="936"/>
      <c r="FZR58" s="936"/>
      <c r="FZS58" s="936"/>
      <c r="FZT58" s="936"/>
      <c r="FZU58" s="936"/>
      <c r="FZV58" s="936"/>
      <c r="FZW58" s="936"/>
      <c r="FZX58" s="936"/>
      <c r="FZY58" s="936"/>
      <c r="FZZ58" s="936"/>
      <c r="GAA58" s="936"/>
      <c r="GAB58" s="936"/>
      <c r="GAC58" s="936"/>
      <c r="GAD58" s="936"/>
      <c r="GAE58" s="936"/>
      <c r="GAF58" s="936"/>
      <c r="GAG58" s="936"/>
      <c r="GAH58" s="936"/>
      <c r="GAI58" s="936"/>
      <c r="GAJ58" s="936"/>
      <c r="GAK58" s="936"/>
      <c r="GAL58" s="936"/>
      <c r="GAM58" s="936"/>
      <c r="GAN58" s="936"/>
      <c r="GAO58" s="936"/>
      <c r="GAP58" s="936"/>
      <c r="GAQ58" s="936"/>
      <c r="GAR58" s="936"/>
      <c r="GAS58" s="936"/>
      <c r="GAT58" s="936"/>
      <c r="GAU58" s="936"/>
      <c r="GAV58" s="936"/>
      <c r="GAW58" s="936"/>
      <c r="GAX58" s="936"/>
      <c r="GAY58" s="936"/>
      <c r="GAZ58" s="936"/>
      <c r="GBA58" s="936"/>
      <c r="GBB58" s="936"/>
      <c r="GBC58" s="936"/>
      <c r="GBD58" s="936"/>
      <c r="GBE58" s="936"/>
      <c r="GBF58" s="936"/>
      <c r="GBG58" s="936"/>
      <c r="GBH58" s="936"/>
      <c r="GBI58" s="936"/>
      <c r="GBJ58" s="936"/>
      <c r="GBK58" s="936"/>
      <c r="GBL58" s="936"/>
      <c r="GBM58" s="936"/>
      <c r="GBN58" s="936"/>
      <c r="GBO58" s="936"/>
      <c r="GBP58" s="936"/>
      <c r="GBQ58" s="936"/>
      <c r="GBR58" s="936"/>
      <c r="GBS58" s="936"/>
      <c r="GBT58" s="936"/>
      <c r="GBU58" s="936"/>
      <c r="GBV58" s="936"/>
      <c r="GBW58" s="936"/>
      <c r="GBX58" s="936"/>
      <c r="GBY58" s="936"/>
      <c r="GBZ58" s="936"/>
      <c r="GCA58" s="936"/>
      <c r="GCB58" s="936"/>
      <c r="GCC58" s="936"/>
      <c r="GCD58" s="936"/>
      <c r="GCE58" s="936"/>
      <c r="GCF58" s="936"/>
      <c r="GCG58" s="936"/>
      <c r="GCH58" s="936"/>
      <c r="GCI58" s="936"/>
      <c r="GCJ58" s="936"/>
      <c r="GCK58" s="936"/>
      <c r="GCL58" s="936"/>
      <c r="GCM58" s="936"/>
      <c r="GCN58" s="936"/>
      <c r="GCO58" s="936"/>
      <c r="GCP58" s="936"/>
      <c r="GCQ58" s="936"/>
      <c r="GCR58" s="936"/>
      <c r="GCS58" s="936"/>
      <c r="GCT58" s="936"/>
      <c r="GCU58" s="936"/>
      <c r="GCV58" s="936"/>
      <c r="GCW58" s="936"/>
      <c r="GCX58" s="936"/>
      <c r="GCY58" s="936"/>
      <c r="GCZ58" s="936"/>
      <c r="GDA58" s="936"/>
      <c r="GDB58" s="936"/>
      <c r="GDC58" s="936"/>
      <c r="GDD58" s="936"/>
      <c r="GDE58" s="936"/>
      <c r="GDF58" s="936"/>
      <c r="GDG58" s="936"/>
      <c r="GDH58" s="936"/>
      <c r="GDI58" s="936"/>
      <c r="GDJ58" s="936"/>
      <c r="GDK58" s="936"/>
      <c r="GDL58" s="936"/>
      <c r="GDM58" s="936"/>
      <c r="GDN58" s="936"/>
      <c r="GDO58" s="936"/>
      <c r="GDP58" s="936"/>
      <c r="GDQ58" s="936"/>
      <c r="GDR58" s="936"/>
      <c r="GDS58" s="936"/>
      <c r="GDT58" s="936"/>
      <c r="GDU58" s="936"/>
      <c r="GDV58" s="936"/>
      <c r="GDW58" s="936"/>
      <c r="GDX58" s="936"/>
      <c r="GDY58" s="936"/>
      <c r="GDZ58" s="936"/>
      <c r="GEA58" s="936"/>
      <c r="GEB58" s="936"/>
      <c r="GEC58" s="936"/>
      <c r="GED58" s="936"/>
      <c r="GEE58" s="936"/>
      <c r="GEF58" s="936"/>
      <c r="GEG58" s="936"/>
      <c r="GEH58" s="936"/>
      <c r="GEI58" s="936"/>
      <c r="GEJ58" s="936"/>
      <c r="GEK58" s="936"/>
      <c r="GEL58" s="936"/>
      <c r="GEM58" s="936"/>
      <c r="GEN58" s="936"/>
      <c r="GEO58" s="936"/>
      <c r="GEP58" s="936"/>
      <c r="GEQ58" s="936"/>
      <c r="GER58" s="936"/>
      <c r="GES58" s="936"/>
      <c r="GET58" s="936"/>
      <c r="GEU58" s="936"/>
      <c r="GEV58" s="936"/>
      <c r="GEW58" s="936"/>
      <c r="GEX58" s="936"/>
      <c r="GEY58" s="936"/>
      <c r="GEZ58" s="936"/>
      <c r="GFA58" s="936"/>
      <c r="GFB58" s="936"/>
      <c r="GFC58" s="936"/>
      <c r="GFD58" s="936"/>
      <c r="GFE58" s="936"/>
      <c r="GFF58" s="936"/>
      <c r="GFG58" s="936"/>
      <c r="GFH58" s="936"/>
      <c r="GFI58" s="936"/>
      <c r="GFJ58" s="936"/>
      <c r="GFK58" s="936"/>
      <c r="GFL58" s="936"/>
      <c r="GFM58" s="936"/>
      <c r="GFN58" s="936"/>
      <c r="GFO58" s="936"/>
      <c r="GFP58" s="936"/>
      <c r="GFQ58" s="936"/>
      <c r="GFR58" s="936"/>
      <c r="GFS58" s="936"/>
      <c r="GFT58" s="936"/>
      <c r="GFU58" s="936"/>
      <c r="GFV58" s="936"/>
      <c r="GFW58" s="936"/>
      <c r="GFX58" s="936"/>
      <c r="GFY58" s="936"/>
      <c r="GFZ58" s="936"/>
      <c r="GGA58" s="936"/>
      <c r="GGB58" s="936"/>
      <c r="GGC58" s="936"/>
      <c r="GGD58" s="936"/>
      <c r="GGE58" s="936"/>
      <c r="GGF58" s="936"/>
      <c r="GGG58" s="936"/>
      <c r="GGH58" s="936"/>
      <c r="GGI58" s="936"/>
      <c r="GGJ58" s="936"/>
      <c r="GGK58" s="936"/>
      <c r="GGL58" s="936"/>
      <c r="GGM58" s="936"/>
      <c r="GGN58" s="936"/>
      <c r="GGO58" s="936"/>
      <c r="GGP58" s="936"/>
      <c r="GGQ58" s="936"/>
      <c r="GGR58" s="936"/>
      <c r="GGS58" s="936"/>
      <c r="GGT58" s="936"/>
      <c r="GGU58" s="936"/>
      <c r="GGV58" s="936"/>
      <c r="GGW58" s="936"/>
      <c r="GGX58" s="936"/>
      <c r="GGY58" s="936"/>
      <c r="GGZ58" s="936"/>
      <c r="GHA58" s="936"/>
      <c r="GHB58" s="936"/>
      <c r="GHC58" s="936"/>
      <c r="GHD58" s="936"/>
      <c r="GHE58" s="936"/>
      <c r="GHF58" s="936"/>
      <c r="GHG58" s="936"/>
      <c r="GHH58" s="936"/>
      <c r="GHI58" s="936"/>
      <c r="GHJ58" s="936"/>
      <c r="GHK58" s="936"/>
      <c r="GHL58" s="936"/>
      <c r="GHM58" s="936"/>
      <c r="GHN58" s="936"/>
      <c r="GHO58" s="936"/>
      <c r="GHP58" s="936"/>
      <c r="GHQ58" s="936"/>
      <c r="GHR58" s="936"/>
      <c r="GHS58" s="936"/>
      <c r="GHT58" s="936"/>
      <c r="GHU58" s="936"/>
      <c r="GHV58" s="936"/>
      <c r="GHW58" s="936"/>
      <c r="GHX58" s="936"/>
      <c r="GHY58" s="936"/>
      <c r="GHZ58" s="936"/>
      <c r="GIA58" s="936"/>
      <c r="GIB58" s="936"/>
      <c r="GIC58" s="936"/>
      <c r="GID58" s="936"/>
      <c r="GIE58" s="936"/>
      <c r="GIF58" s="936"/>
      <c r="GIG58" s="936"/>
      <c r="GIH58" s="936"/>
      <c r="GII58" s="936"/>
      <c r="GIJ58" s="936"/>
      <c r="GIK58" s="936"/>
      <c r="GIL58" s="936"/>
      <c r="GIM58" s="936"/>
      <c r="GIN58" s="936"/>
      <c r="GIO58" s="936"/>
      <c r="GIP58" s="936"/>
      <c r="GIQ58" s="936"/>
      <c r="GIR58" s="936"/>
      <c r="GIS58" s="936"/>
      <c r="GIT58" s="936"/>
      <c r="GIU58" s="936"/>
      <c r="GIV58" s="936"/>
      <c r="GIW58" s="936"/>
      <c r="GIX58" s="936"/>
      <c r="GIY58" s="936"/>
      <c r="GIZ58" s="936"/>
      <c r="GJA58" s="936"/>
      <c r="GJB58" s="936"/>
      <c r="GJC58" s="936"/>
      <c r="GJD58" s="936"/>
      <c r="GJE58" s="936"/>
      <c r="GJF58" s="936"/>
      <c r="GJG58" s="936"/>
      <c r="GJH58" s="936"/>
      <c r="GJI58" s="936"/>
      <c r="GJJ58" s="936"/>
      <c r="GJK58" s="936"/>
      <c r="GJL58" s="936"/>
      <c r="GJM58" s="936"/>
      <c r="GJN58" s="936"/>
      <c r="GJO58" s="936"/>
      <c r="GJP58" s="936"/>
      <c r="GJQ58" s="936"/>
      <c r="GJR58" s="936"/>
      <c r="GJS58" s="936"/>
      <c r="GJT58" s="936"/>
      <c r="GJU58" s="936"/>
      <c r="GJV58" s="936"/>
      <c r="GJW58" s="936"/>
      <c r="GJX58" s="936"/>
      <c r="GJY58" s="936"/>
      <c r="GJZ58" s="936"/>
      <c r="GKA58" s="936"/>
      <c r="GKB58" s="936"/>
      <c r="GKC58" s="936"/>
      <c r="GKD58" s="936"/>
      <c r="GKE58" s="936"/>
      <c r="GKF58" s="936"/>
      <c r="GKG58" s="936"/>
      <c r="GKH58" s="936"/>
      <c r="GKI58" s="936"/>
      <c r="GKJ58" s="936"/>
      <c r="GKK58" s="936"/>
      <c r="GKL58" s="936"/>
      <c r="GKM58" s="936"/>
      <c r="GKN58" s="936"/>
      <c r="GKO58" s="936"/>
      <c r="GKP58" s="936"/>
      <c r="GKQ58" s="936"/>
      <c r="GKR58" s="936"/>
      <c r="GKS58" s="936"/>
      <c r="GKT58" s="936"/>
      <c r="GKU58" s="936"/>
      <c r="GKV58" s="936"/>
      <c r="GKW58" s="936"/>
      <c r="GKX58" s="936"/>
      <c r="GKY58" s="936"/>
      <c r="GKZ58" s="936"/>
      <c r="GLA58" s="936"/>
      <c r="GLB58" s="936"/>
      <c r="GLC58" s="936"/>
      <c r="GLD58" s="936"/>
      <c r="GLE58" s="936"/>
      <c r="GLF58" s="936"/>
      <c r="GLG58" s="936"/>
      <c r="GLH58" s="936"/>
      <c r="GLI58" s="936"/>
      <c r="GLJ58" s="936"/>
      <c r="GLK58" s="936"/>
      <c r="GLL58" s="936"/>
      <c r="GLM58" s="936"/>
      <c r="GLN58" s="936"/>
      <c r="GLO58" s="936"/>
      <c r="GLP58" s="936"/>
      <c r="GLQ58" s="936"/>
      <c r="GLR58" s="936"/>
      <c r="GLS58" s="936"/>
      <c r="GLT58" s="936"/>
      <c r="GLU58" s="936"/>
      <c r="GLV58" s="936"/>
      <c r="GLW58" s="936"/>
      <c r="GLX58" s="936"/>
      <c r="GLY58" s="936"/>
      <c r="GLZ58" s="936"/>
      <c r="GMA58" s="936"/>
      <c r="GMB58" s="936"/>
      <c r="GMC58" s="936"/>
      <c r="GMD58" s="936"/>
      <c r="GME58" s="936"/>
      <c r="GMF58" s="936"/>
      <c r="GMG58" s="936"/>
      <c r="GMH58" s="936"/>
      <c r="GMI58" s="936"/>
      <c r="GMJ58" s="936"/>
      <c r="GMK58" s="936"/>
      <c r="GML58" s="936"/>
      <c r="GMM58" s="936"/>
      <c r="GMN58" s="936"/>
      <c r="GMO58" s="936"/>
      <c r="GMP58" s="936"/>
      <c r="GMQ58" s="936"/>
      <c r="GMR58" s="936"/>
      <c r="GMS58" s="936"/>
      <c r="GMT58" s="936"/>
      <c r="GMU58" s="936"/>
      <c r="GMV58" s="936"/>
      <c r="GMW58" s="936"/>
      <c r="GMX58" s="936"/>
      <c r="GMY58" s="936"/>
      <c r="GMZ58" s="936"/>
      <c r="GNA58" s="936"/>
      <c r="GNB58" s="936"/>
      <c r="GNC58" s="936"/>
      <c r="GND58" s="936"/>
      <c r="GNE58" s="936"/>
      <c r="GNF58" s="936"/>
      <c r="GNG58" s="936"/>
      <c r="GNH58" s="936"/>
      <c r="GNI58" s="936"/>
      <c r="GNJ58" s="936"/>
      <c r="GNK58" s="936"/>
      <c r="GNL58" s="936"/>
      <c r="GNM58" s="936"/>
      <c r="GNN58" s="936"/>
      <c r="GNO58" s="936"/>
      <c r="GNP58" s="936"/>
      <c r="GNQ58" s="936"/>
      <c r="GNR58" s="936"/>
      <c r="GNS58" s="936"/>
      <c r="GNT58" s="936"/>
      <c r="GNU58" s="936"/>
      <c r="GNV58" s="936"/>
      <c r="GNW58" s="936"/>
      <c r="GNX58" s="936"/>
      <c r="GNY58" s="936"/>
      <c r="GNZ58" s="936"/>
      <c r="GOA58" s="936"/>
      <c r="GOB58" s="936"/>
      <c r="GOC58" s="936"/>
      <c r="GOD58" s="936"/>
      <c r="GOE58" s="936"/>
      <c r="GOF58" s="936"/>
      <c r="GOG58" s="936"/>
      <c r="GOH58" s="936"/>
      <c r="GOI58" s="936"/>
      <c r="GOJ58" s="936"/>
      <c r="GOK58" s="936"/>
      <c r="GOL58" s="936"/>
      <c r="GOM58" s="936"/>
      <c r="GON58" s="936"/>
      <c r="GOO58" s="936"/>
      <c r="GOP58" s="936"/>
      <c r="GOQ58" s="936"/>
      <c r="GOR58" s="936"/>
      <c r="GOS58" s="936"/>
      <c r="GOT58" s="936"/>
      <c r="GOU58" s="936"/>
      <c r="GOV58" s="936"/>
      <c r="GOW58" s="936"/>
      <c r="GOX58" s="936"/>
      <c r="GOY58" s="936"/>
      <c r="GOZ58" s="936"/>
      <c r="GPA58" s="936"/>
      <c r="GPB58" s="936"/>
      <c r="GPC58" s="936"/>
      <c r="GPD58" s="936"/>
      <c r="GPE58" s="936"/>
      <c r="GPF58" s="936"/>
      <c r="GPG58" s="936"/>
      <c r="GPH58" s="936"/>
      <c r="GPI58" s="936"/>
      <c r="GPJ58" s="936"/>
      <c r="GPK58" s="936"/>
      <c r="GPL58" s="936"/>
      <c r="GPM58" s="936"/>
      <c r="GPN58" s="936"/>
      <c r="GPO58" s="936"/>
      <c r="GPP58" s="936"/>
      <c r="GPQ58" s="936"/>
      <c r="GPR58" s="936"/>
      <c r="GPS58" s="936"/>
      <c r="GPT58" s="936"/>
      <c r="GPU58" s="936"/>
      <c r="GPV58" s="936"/>
      <c r="GPW58" s="936"/>
      <c r="GPX58" s="936"/>
      <c r="GPY58" s="936"/>
      <c r="GPZ58" s="936"/>
      <c r="GQA58" s="936"/>
      <c r="GQB58" s="936"/>
      <c r="GQC58" s="936"/>
      <c r="GQD58" s="936"/>
      <c r="GQE58" s="936"/>
      <c r="GQF58" s="936"/>
      <c r="GQG58" s="936"/>
      <c r="GQH58" s="936"/>
      <c r="GQI58" s="936"/>
      <c r="GQJ58" s="936"/>
      <c r="GQK58" s="936"/>
      <c r="GQL58" s="936"/>
      <c r="GQM58" s="936"/>
      <c r="GQN58" s="936"/>
      <c r="GQO58" s="936"/>
      <c r="GQP58" s="936"/>
      <c r="GQQ58" s="936"/>
      <c r="GQR58" s="936"/>
      <c r="GQS58" s="936"/>
      <c r="GQT58" s="936"/>
      <c r="GQU58" s="936"/>
      <c r="GQV58" s="936"/>
      <c r="GQW58" s="936"/>
      <c r="GQX58" s="936"/>
      <c r="GQY58" s="936"/>
      <c r="GQZ58" s="936"/>
      <c r="GRA58" s="936"/>
      <c r="GRB58" s="936"/>
      <c r="GRC58" s="936"/>
      <c r="GRD58" s="936"/>
      <c r="GRE58" s="936"/>
      <c r="GRF58" s="936"/>
      <c r="GRG58" s="936"/>
      <c r="GRH58" s="936"/>
      <c r="GRI58" s="936"/>
      <c r="GRJ58" s="936"/>
      <c r="GRK58" s="936"/>
      <c r="GRL58" s="936"/>
      <c r="GRM58" s="936"/>
      <c r="GRN58" s="936"/>
      <c r="GRO58" s="936"/>
      <c r="GRP58" s="936"/>
      <c r="GRQ58" s="936"/>
      <c r="GRR58" s="936"/>
      <c r="GRS58" s="936"/>
      <c r="GRT58" s="936"/>
      <c r="GRU58" s="936"/>
      <c r="GRV58" s="936"/>
      <c r="GRW58" s="936"/>
      <c r="GRX58" s="936"/>
      <c r="GRY58" s="936"/>
      <c r="GRZ58" s="936"/>
      <c r="GSA58" s="936"/>
      <c r="GSB58" s="936"/>
      <c r="GSC58" s="936"/>
      <c r="GSD58" s="936"/>
      <c r="GSE58" s="936"/>
      <c r="GSF58" s="936"/>
      <c r="GSG58" s="936"/>
      <c r="GSH58" s="936"/>
      <c r="GSI58" s="936"/>
      <c r="GSJ58" s="936"/>
      <c r="GSK58" s="936"/>
      <c r="GSL58" s="936"/>
      <c r="GSM58" s="936"/>
      <c r="GSN58" s="936"/>
      <c r="GSO58" s="936"/>
      <c r="GSP58" s="936"/>
      <c r="GSQ58" s="936"/>
      <c r="GSR58" s="936"/>
      <c r="GSS58" s="936"/>
      <c r="GST58" s="936"/>
      <c r="GSU58" s="936"/>
      <c r="GSV58" s="936"/>
      <c r="GSW58" s="936"/>
      <c r="GSX58" s="936"/>
      <c r="GSY58" s="936"/>
      <c r="GSZ58" s="936"/>
      <c r="GTA58" s="936"/>
      <c r="GTB58" s="936"/>
      <c r="GTC58" s="936"/>
      <c r="GTD58" s="936"/>
      <c r="GTE58" s="936"/>
      <c r="GTF58" s="936"/>
      <c r="GTG58" s="936"/>
      <c r="GTH58" s="936"/>
      <c r="GTI58" s="936"/>
      <c r="GTJ58" s="936"/>
      <c r="GTK58" s="936"/>
      <c r="GTL58" s="936"/>
      <c r="GTM58" s="936"/>
      <c r="GTN58" s="936"/>
      <c r="GTO58" s="936"/>
      <c r="GTP58" s="936"/>
      <c r="GTQ58" s="936"/>
      <c r="GTR58" s="936"/>
      <c r="GTS58" s="936"/>
      <c r="GTT58" s="936"/>
      <c r="GTU58" s="936"/>
      <c r="GTV58" s="936"/>
      <c r="GTW58" s="936"/>
      <c r="GTX58" s="936"/>
      <c r="GTY58" s="936"/>
      <c r="GTZ58" s="936"/>
      <c r="GUA58" s="936"/>
      <c r="GUB58" s="936"/>
      <c r="GUC58" s="936"/>
      <c r="GUD58" s="936"/>
      <c r="GUE58" s="936"/>
      <c r="GUF58" s="936"/>
      <c r="GUG58" s="936"/>
      <c r="GUH58" s="936"/>
      <c r="GUI58" s="936"/>
      <c r="GUJ58" s="936"/>
      <c r="GUK58" s="936"/>
      <c r="GUL58" s="936"/>
      <c r="GUM58" s="936"/>
      <c r="GUN58" s="936"/>
      <c r="GUO58" s="936"/>
      <c r="GUP58" s="936"/>
      <c r="GUQ58" s="936"/>
      <c r="GUR58" s="936"/>
      <c r="GUS58" s="936"/>
      <c r="GUT58" s="936"/>
      <c r="GUU58" s="936"/>
      <c r="GUV58" s="936"/>
      <c r="GUW58" s="936"/>
      <c r="GUX58" s="936"/>
      <c r="GUY58" s="936"/>
      <c r="GUZ58" s="936"/>
      <c r="GVA58" s="936"/>
      <c r="GVB58" s="936"/>
      <c r="GVC58" s="936"/>
      <c r="GVD58" s="936"/>
      <c r="GVE58" s="936"/>
      <c r="GVF58" s="936"/>
      <c r="GVG58" s="936"/>
      <c r="GVH58" s="936"/>
      <c r="GVI58" s="936"/>
      <c r="GVJ58" s="936"/>
      <c r="GVK58" s="936"/>
      <c r="GVL58" s="936"/>
      <c r="GVM58" s="936"/>
      <c r="GVN58" s="936"/>
      <c r="GVO58" s="936"/>
      <c r="GVP58" s="936"/>
      <c r="GVQ58" s="936"/>
      <c r="GVR58" s="936"/>
      <c r="GVS58" s="936"/>
      <c r="GVT58" s="936"/>
      <c r="GVU58" s="936"/>
      <c r="GVV58" s="936"/>
      <c r="GVW58" s="936"/>
      <c r="GVX58" s="936"/>
      <c r="GVY58" s="936"/>
      <c r="GVZ58" s="936"/>
      <c r="GWA58" s="936"/>
      <c r="GWB58" s="936"/>
      <c r="GWC58" s="936"/>
      <c r="GWD58" s="936"/>
      <c r="GWE58" s="936"/>
      <c r="GWF58" s="936"/>
      <c r="GWG58" s="936"/>
      <c r="GWH58" s="936"/>
      <c r="GWI58" s="936"/>
      <c r="GWJ58" s="936"/>
      <c r="GWK58" s="936"/>
      <c r="GWL58" s="936"/>
      <c r="GWM58" s="936"/>
      <c r="GWN58" s="936"/>
      <c r="GWO58" s="936"/>
      <c r="GWP58" s="936"/>
      <c r="GWQ58" s="936"/>
      <c r="GWR58" s="936"/>
      <c r="GWS58" s="936"/>
      <c r="GWT58" s="936"/>
      <c r="GWU58" s="936"/>
      <c r="GWV58" s="936"/>
      <c r="GWW58" s="936"/>
      <c r="GWX58" s="936"/>
      <c r="GWY58" s="936"/>
      <c r="GWZ58" s="936"/>
      <c r="GXA58" s="936"/>
      <c r="GXB58" s="936"/>
      <c r="GXC58" s="936"/>
      <c r="GXD58" s="936"/>
      <c r="GXE58" s="936"/>
      <c r="GXF58" s="936"/>
      <c r="GXG58" s="936"/>
      <c r="GXH58" s="936"/>
      <c r="GXI58" s="936"/>
      <c r="GXJ58" s="936"/>
      <c r="GXK58" s="936"/>
      <c r="GXL58" s="936"/>
      <c r="GXM58" s="936"/>
      <c r="GXN58" s="936"/>
      <c r="GXO58" s="936"/>
      <c r="GXP58" s="936"/>
      <c r="GXQ58" s="936"/>
      <c r="GXR58" s="936"/>
      <c r="GXS58" s="936"/>
      <c r="GXT58" s="936"/>
      <c r="GXU58" s="936"/>
      <c r="GXV58" s="936"/>
      <c r="GXW58" s="936"/>
      <c r="GXX58" s="936"/>
      <c r="GXY58" s="936"/>
      <c r="GXZ58" s="936"/>
      <c r="GYA58" s="936"/>
      <c r="GYB58" s="936"/>
      <c r="GYC58" s="936"/>
      <c r="GYD58" s="936"/>
      <c r="GYE58" s="936"/>
      <c r="GYF58" s="936"/>
      <c r="GYG58" s="936"/>
      <c r="GYH58" s="936"/>
      <c r="GYI58" s="936"/>
      <c r="GYJ58" s="936"/>
      <c r="GYK58" s="936"/>
      <c r="GYL58" s="936"/>
      <c r="GYM58" s="936"/>
      <c r="GYN58" s="936"/>
      <c r="GYO58" s="936"/>
      <c r="GYP58" s="936"/>
      <c r="GYQ58" s="936"/>
      <c r="GYR58" s="936"/>
      <c r="GYS58" s="936"/>
      <c r="GYT58" s="936"/>
      <c r="GYU58" s="936"/>
      <c r="GYV58" s="936"/>
      <c r="GYW58" s="936"/>
      <c r="GYX58" s="936"/>
      <c r="GYY58" s="936"/>
      <c r="GYZ58" s="936"/>
      <c r="GZA58" s="936"/>
      <c r="GZB58" s="936"/>
      <c r="GZC58" s="936"/>
      <c r="GZD58" s="936"/>
      <c r="GZE58" s="936"/>
      <c r="GZF58" s="936"/>
      <c r="GZG58" s="936"/>
      <c r="GZH58" s="936"/>
      <c r="GZI58" s="936"/>
      <c r="GZJ58" s="936"/>
      <c r="GZK58" s="936"/>
      <c r="GZL58" s="936"/>
      <c r="GZM58" s="936"/>
      <c r="GZN58" s="936"/>
      <c r="GZO58" s="936"/>
      <c r="GZP58" s="936"/>
      <c r="GZQ58" s="936"/>
      <c r="GZR58" s="936"/>
      <c r="GZS58" s="936"/>
      <c r="GZT58" s="936"/>
      <c r="GZU58" s="936"/>
      <c r="GZV58" s="936"/>
      <c r="GZW58" s="936"/>
      <c r="GZX58" s="936"/>
      <c r="GZY58" s="936"/>
      <c r="GZZ58" s="936"/>
      <c r="HAA58" s="936"/>
      <c r="HAB58" s="936"/>
      <c r="HAC58" s="936"/>
      <c r="HAD58" s="936"/>
      <c r="HAE58" s="936"/>
      <c r="HAF58" s="936"/>
      <c r="HAG58" s="936"/>
      <c r="HAH58" s="936"/>
      <c r="HAI58" s="936"/>
      <c r="HAJ58" s="936"/>
      <c r="HAK58" s="936"/>
      <c r="HAL58" s="936"/>
      <c r="HAM58" s="936"/>
      <c r="HAN58" s="936"/>
      <c r="HAO58" s="936"/>
      <c r="HAP58" s="936"/>
      <c r="HAQ58" s="936"/>
      <c r="HAR58" s="936"/>
      <c r="HAS58" s="936"/>
      <c r="HAT58" s="936"/>
      <c r="HAU58" s="936"/>
      <c r="HAV58" s="936"/>
      <c r="HAW58" s="936"/>
      <c r="HAX58" s="936"/>
      <c r="HAY58" s="936"/>
      <c r="HAZ58" s="936"/>
      <c r="HBA58" s="936"/>
      <c r="HBB58" s="936"/>
      <c r="HBC58" s="936"/>
      <c r="HBD58" s="936"/>
      <c r="HBE58" s="936"/>
      <c r="HBF58" s="936"/>
      <c r="HBG58" s="936"/>
      <c r="HBH58" s="936"/>
      <c r="HBI58" s="936"/>
      <c r="HBJ58" s="936"/>
      <c r="HBK58" s="936"/>
      <c r="HBL58" s="936"/>
      <c r="HBM58" s="936"/>
      <c r="HBN58" s="936"/>
      <c r="HBO58" s="936"/>
      <c r="HBP58" s="936"/>
      <c r="HBQ58" s="936"/>
      <c r="HBR58" s="936"/>
      <c r="HBS58" s="936"/>
      <c r="HBT58" s="936"/>
      <c r="HBU58" s="936"/>
      <c r="HBV58" s="936"/>
      <c r="HBW58" s="936"/>
      <c r="HBX58" s="936"/>
      <c r="HBY58" s="936"/>
      <c r="HBZ58" s="936"/>
      <c r="HCA58" s="936"/>
      <c r="HCB58" s="936"/>
      <c r="HCC58" s="936"/>
      <c r="HCD58" s="936"/>
      <c r="HCE58" s="936"/>
      <c r="HCF58" s="936"/>
      <c r="HCG58" s="936"/>
      <c r="HCH58" s="936"/>
      <c r="HCI58" s="936"/>
      <c r="HCJ58" s="936"/>
      <c r="HCK58" s="936"/>
      <c r="HCL58" s="936"/>
      <c r="HCM58" s="936"/>
      <c r="HCN58" s="936"/>
      <c r="HCO58" s="936"/>
      <c r="HCP58" s="936"/>
      <c r="HCQ58" s="936"/>
      <c r="HCR58" s="936"/>
      <c r="HCS58" s="936"/>
      <c r="HCT58" s="936"/>
      <c r="HCU58" s="936"/>
      <c r="HCV58" s="936"/>
      <c r="HCW58" s="936"/>
      <c r="HCX58" s="936"/>
      <c r="HCY58" s="936"/>
      <c r="HCZ58" s="936"/>
      <c r="HDA58" s="936"/>
      <c r="HDB58" s="936"/>
      <c r="HDC58" s="936"/>
      <c r="HDD58" s="936"/>
      <c r="HDE58" s="936"/>
      <c r="HDF58" s="936"/>
      <c r="HDG58" s="936"/>
      <c r="HDH58" s="936"/>
      <c r="HDI58" s="936"/>
      <c r="HDJ58" s="936"/>
      <c r="HDK58" s="936"/>
      <c r="HDL58" s="936"/>
      <c r="HDM58" s="936"/>
      <c r="HDN58" s="936"/>
      <c r="HDO58" s="936"/>
      <c r="HDP58" s="936"/>
      <c r="HDQ58" s="936"/>
      <c r="HDR58" s="936"/>
      <c r="HDS58" s="936"/>
      <c r="HDT58" s="936"/>
      <c r="HDU58" s="936"/>
      <c r="HDV58" s="936"/>
      <c r="HDW58" s="936"/>
      <c r="HDX58" s="936"/>
      <c r="HDY58" s="936"/>
      <c r="HDZ58" s="936"/>
      <c r="HEA58" s="936"/>
      <c r="HEB58" s="936"/>
      <c r="HEC58" s="936"/>
      <c r="HED58" s="936"/>
      <c r="HEE58" s="936"/>
      <c r="HEF58" s="936"/>
      <c r="HEG58" s="936"/>
      <c r="HEH58" s="936"/>
      <c r="HEI58" s="936"/>
      <c r="HEJ58" s="936"/>
      <c r="HEK58" s="936"/>
      <c r="HEL58" s="936"/>
      <c r="HEM58" s="936"/>
      <c r="HEN58" s="936"/>
      <c r="HEO58" s="936"/>
      <c r="HEP58" s="936"/>
      <c r="HEQ58" s="936"/>
      <c r="HER58" s="936"/>
      <c r="HES58" s="936"/>
      <c r="HET58" s="936"/>
      <c r="HEU58" s="936"/>
      <c r="HEV58" s="936"/>
      <c r="HEW58" s="936"/>
      <c r="HEX58" s="936"/>
      <c r="HEY58" s="936"/>
      <c r="HEZ58" s="936"/>
      <c r="HFA58" s="936"/>
      <c r="HFB58" s="936"/>
      <c r="HFC58" s="936"/>
      <c r="HFD58" s="936"/>
      <c r="HFE58" s="936"/>
      <c r="HFF58" s="936"/>
      <c r="HFG58" s="936"/>
      <c r="HFH58" s="936"/>
      <c r="HFI58" s="936"/>
      <c r="HFJ58" s="936"/>
      <c r="HFK58" s="936"/>
      <c r="HFL58" s="936"/>
      <c r="HFM58" s="936"/>
      <c r="HFN58" s="936"/>
      <c r="HFO58" s="936"/>
      <c r="HFP58" s="936"/>
      <c r="HFQ58" s="936"/>
      <c r="HFR58" s="936"/>
      <c r="HFS58" s="936"/>
      <c r="HFT58" s="936"/>
      <c r="HFU58" s="936"/>
      <c r="HFV58" s="936"/>
      <c r="HFW58" s="936"/>
      <c r="HFX58" s="936"/>
      <c r="HFY58" s="936"/>
      <c r="HFZ58" s="936"/>
      <c r="HGA58" s="936"/>
      <c r="HGB58" s="936"/>
      <c r="HGC58" s="936"/>
      <c r="HGD58" s="936"/>
      <c r="HGE58" s="936"/>
      <c r="HGF58" s="936"/>
      <c r="HGG58" s="936"/>
      <c r="HGH58" s="936"/>
      <c r="HGI58" s="936"/>
      <c r="HGJ58" s="936"/>
      <c r="HGK58" s="936"/>
      <c r="HGL58" s="936"/>
      <c r="HGM58" s="936"/>
      <c r="HGN58" s="936"/>
      <c r="HGO58" s="936"/>
      <c r="HGP58" s="936"/>
      <c r="HGQ58" s="936"/>
      <c r="HGR58" s="936"/>
      <c r="HGS58" s="936"/>
      <c r="HGT58" s="936"/>
      <c r="HGU58" s="936"/>
      <c r="HGV58" s="936"/>
      <c r="HGW58" s="936"/>
      <c r="HGX58" s="936"/>
      <c r="HGY58" s="936"/>
      <c r="HGZ58" s="936"/>
      <c r="HHA58" s="936"/>
      <c r="HHB58" s="936"/>
      <c r="HHC58" s="936"/>
      <c r="HHD58" s="936"/>
      <c r="HHE58" s="936"/>
      <c r="HHF58" s="936"/>
      <c r="HHG58" s="936"/>
      <c r="HHH58" s="936"/>
      <c r="HHI58" s="936"/>
      <c r="HHJ58" s="936"/>
      <c r="HHK58" s="936"/>
      <c r="HHL58" s="936"/>
      <c r="HHM58" s="936"/>
      <c r="HHN58" s="936"/>
      <c r="HHO58" s="936"/>
      <c r="HHP58" s="936"/>
      <c r="HHQ58" s="936"/>
      <c r="HHR58" s="936"/>
      <c r="HHS58" s="936"/>
      <c r="HHT58" s="936"/>
      <c r="HHU58" s="936"/>
      <c r="HHV58" s="936"/>
      <c r="HHW58" s="936"/>
      <c r="HHX58" s="936"/>
      <c r="HHY58" s="936"/>
      <c r="HHZ58" s="936"/>
      <c r="HIA58" s="936"/>
      <c r="HIB58" s="936"/>
      <c r="HIC58" s="936"/>
      <c r="HID58" s="936"/>
      <c r="HIE58" s="936"/>
      <c r="HIF58" s="936"/>
      <c r="HIG58" s="936"/>
      <c r="HIH58" s="936"/>
      <c r="HII58" s="936"/>
      <c r="HIJ58" s="936"/>
      <c r="HIK58" s="936"/>
      <c r="HIL58" s="936"/>
      <c r="HIM58" s="936"/>
      <c r="HIN58" s="936"/>
      <c r="HIO58" s="936"/>
      <c r="HIP58" s="936"/>
      <c r="HIQ58" s="936"/>
      <c r="HIR58" s="936"/>
      <c r="HIS58" s="936"/>
      <c r="HIT58" s="936"/>
      <c r="HIU58" s="936"/>
      <c r="HIV58" s="936"/>
      <c r="HIW58" s="936"/>
      <c r="HIX58" s="936"/>
      <c r="HIY58" s="936"/>
      <c r="HIZ58" s="936"/>
      <c r="HJA58" s="936"/>
      <c r="HJB58" s="936"/>
      <c r="HJC58" s="936"/>
      <c r="HJD58" s="936"/>
      <c r="HJE58" s="936"/>
      <c r="HJF58" s="936"/>
      <c r="HJG58" s="936"/>
      <c r="HJH58" s="936"/>
      <c r="HJI58" s="936"/>
      <c r="HJJ58" s="936"/>
      <c r="HJK58" s="936"/>
      <c r="HJL58" s="936"/>
      <c r="HJM58" s="936"/>
      <c r="HJN58" s="936"/>
      <c r="HJO58" s="936"/>
      <c r="HJP58" s="936"/>
      <c r="HJQ58" s="936"/>
      <c r="HJR58" s="936"/>
      <c r="HJS58" s="936"/>
      <c r="HJT58" s="936"/>
      <c r="HJU58" s="936"/>
      <c r="HJV58" s="936"/>
      <c r="HJW58" s="936"/>
      <c r="HJX58" s="936"/>
      <c r="HJY58" s="936"/>
      <c r="HJZ58" s="936"/>
      <c r="HKA58" s="936"/>
      <c r="HKB58" s="936"/>
      <c r="HKC58" s="936"/>
      <c r="HKD58" s="936"/>
      <c r="HKE58" s="936"/>
      <c r="HKF58" s="936"/>
      <c r="HKG58" s="936"/>
      <c r="HKH58" s="936"/>
      <c r="HKI58" s="936"/>
      <c r="HKJ58" s="936"/>
      <c r="HKK58" s="936"/>
      <c r="HKL58" s="936"/>
      <c r="HKM58" s="936"/>
      <c r="HKN58" s="936"/>
      <c r="HKO58" s="936"/>
      <c r="HKP58" s="936"/>
      <c r="HKQ58" s="936"/>
      <c r="HKR58" s="936"/>
      <c r="HKS58" s="936"/>
      <c r="HKT58" s="936"/>
      <c r="HKU58" s="936"/>
      <c r="HKV58" s="936"/>
      <c r="HKW58" s="936"/>
      <c r="HKX58" s="936"/>
      <c r="HKY58" s="936"/>
      <c r="HKZ58" s="936"/>
      <c r="HLA58" s="936"/>
      <c r="HLB58" s="936"/>
      <c r="HLC58" s="936"/>
      <c r="HLD58" s="936"/>
      <c r="HLE58" s="936"/>
      <c r="HLF58" s="936"/>
      <c r="HLG58" s="936"/>
      <c r="HLH58" s="936"/>
      <c r="HLI58" s="936"/>
      <c r="HLJ58" s="936"/>
      <c r="HLK58" s="936"/>
      <c r="HLL58" s="936"/>
      <c r="HLM58" s="936"/>
      <c r="HLN58" s="936"/>
      <c r="HLO58" s="936"/>
      <c r="HLP58" s="936"/>
      <c r="HLQ58" s="936"/>
      <c r="HLR58" s="936"/>
      <c r="HLS58" s="936"/>
      <c r="HLT58" s="936"/>
      <c r="HLU58" s="936"/>
      <c r="HLV58" s="936"/>
      <c r="HLW58" s="936"/>
      <c r="HLX58" s="936"/>
      <c r="HLY58" s="936"/>
      <c r="HLZ58" s="936"/>
      <c r="HMA58" s="936"/>
      <c r="HMB58" s="936"/>
      <c r="HMC58" s="936"/>
      <c r="HMD58" s="936"/>
      <c r="HME58" s="936"/>
      <c r="HMF58" s="936"/>
      <c r="HMG58" s="936"/>
      <c r="HMH58" s="936"/>
      <c r="HMI58" s="936"/>
      <c r="HMJ58" s="936"/>
      <c r="HMK58" s="936"/>
      <c r="HML58" s="936"/>
      <c r="HMM58" s="936"/>
      <c r="HMN58" s="936"/>
      <c r="HMO58" s="936"/>
      <c r="HMP58" s="936"/>
      <c r="HMQ58" s="936"/>
      <c r="HMR58" s="936"/>
      <c r="HMS58" s="936"/>
      <c r="HMT58" s="936"/>
      <c r="HMU58" s="936"/>
      <c r="HMV58" s="936"/>
      <c r="HMW58" s="936"/>
      <c r="HMX58" s="936"/>
      <c r="HMY58" s="936"/>
      <c r="HMZ58" s="936"/>
      <c r="HNA58" s="936"/>
      <c r="HNB58" s="936"/>
      <c r="HNC58" s="936"/>
      <c r="HND58" s="936"/>
      <c r="HNE58" s="936"/>
      <c r="HNF58" s="936"/>
      <c r="HNG58" s="936"/>
      <c r="HNH58" s="936"/>
      <c r="HNI58" s="936"/>
      <c r="HNJ58" s="936"/>
      <c r="HNK58" s="936"/>
      <c r="HNL58" s="936"/>
      <c r="HNM58" s="936"/>
      <c r="HNN58" s="936"/>
      <c r="HNO58" s="936"/>
      <c r="HNP58" s="936"/>
      <c r="HNQ58" s="936"/>
      <c r="HNR58" s="936"/>
      <c r="HNS58" s="936"/>
      <c r="HNT58" s="936"/>
      <c r="HNU58" s="936"/>
      <c r="HNV58" s="936"/>
      <c r="HNW58" s="936"/>
      <c r="HNX58" s="936"/>
      <c r="HNY58" s="936"/>
      <c r="HNZ58" s="936"/>
      <c r="HOA58" s="936"/>
      <c r="HOB58" s="936"/>
      <c r="HOC58" s="936"/>
      <c r="HOD58" s="936"/>
      <c r="HOE58" s="936"/>
      <c r="HOF58" s="936"/>
      <c r="HOG58" s="936"/>
      <c r="HOH58" s="936"/>
      <c r="HOI58" s="936"/>
      <c r="HOJ58" s="936"/>
      <c r="HOK58" s="936"/>
      <c r="HOL58" s="936"/>
      <c r="HOM58" s="936"/>
      <c r="HON58" s="936"/>
      <c r="HOO58" s="936"/>
      <c r="HOP58" s="936"/>
      <c r="HOQ58" s="936"/>
      <c r="HOR58" s="936"/>
      <c r="HOS58" s="936"/>
      <c r="HOT58" s="936"/>
      <c r="HOU58" s="936"/>
      <c r="HOV58" s="936"/>
      <c r="HOW58" s="936"/>
      <c r="HOX58" s="936"/>
      <c r="HOY58" s="936"/>
      <c r="HOZ58" s="936"/>
      <c r="HPA58" s="936"/>
      <c r="HPB58" s="936"/>
      <c r="HPC58" s="936"/>
      <c r="HPD58" s="936"/>
      <c r="HPE58" s="936"/>
      <c r="HPF58" s="936"/>
      <c r="HPG58" s="936"/>
      <c r="HPH58" s="936"/>
      <c r="HPI58" s="936"/>
      <c r="HPJ58" s="936"/>
      <c r="HPK58" s="936"/>
      <c r="HPL58" s="936"/>
      <c r="HPM58" s="936"/>
      <c r="HPN58" s="936"/>
      <c r="HPO58" s="936"/>
      <c r="HPP58" s="936"/>
      <c r="HPQ58" s="936"/>
      <c r="HPR58" s="936"/>
      <c r="HPS58" s="936"/>
      <c r="HPT58" s="936"/>
      <c r="HPU58" s="936"/>
      <c r="HPV58" s="936"/>
      <c r="HPW58" s="936"/>
      <c r="HPX58" s="936"/>
      <c r="HPY58" s="936"/>
      <c r="HPZ58" s="936"/>
      <c r="HQA58" s="936"/>
      <c r="HQB58" s="936"/>
      <c r="HQC58" s="936"/>
      <c r="HQD58" s="936"/>
      <c r="HQE58" s="936"/>
      <c r="HQF58" s="936"/>
      <c r="HQG58" s="936"/>
      <c r="HQH58" s="936"/>
      <c r="HQI58" s="936"/>
      <c r="HQJ58" s="936"/>
      <c r="HQK58" s="936"/>
      <c r="HQL58" s="936"/>
      <c r="HQM58" s="936"/>
      <c r="HQN58" s="936"/>
      <c r="HQO58" s="936"/>
      <c r="HQP58" s="936"/>
      <c r="HQQ58" s="936"/>
      <c r="HQR58" s="936"/>
      <c r="HQS58" s="936"/>
      <c r="HQT58" s="936"/>
      <c r="HQU58" s="936"/>
      <c r="HQV58" s="936"/>
      <c r="HQW58" s="936"/>
      <c r="HQX58" s="936"/>
      <c r="HQY58" s="936"/>
      <c r="HQZ58" s="936"/>
      <c r="HRA58" s="936"/>
      <c r="HRB58" s="936"/>
      <c r="HRC58" s="936"/>
      <c r="HRD58" s="936"/>
      <c r="HRE58" s="936"/>
      <c r="HRF58" s="936"/>
      <c r="HRG58" s="936"/>
      <c r="HRH58" s="936"/>
      <c r="HRI58" s="936"/>
      <c r="HRJ58" s="936"/>
      <c r="HRK58" s="936"/>
      <c r="HRL58" s="936"/>
      <c r="HRM58" s="936"/>
      <c r="HRN58" s="936"/>
      <c r="HRO58" s="936"/>
      <c r="HRP58" s="936"/>
      <c r="HRQ58" s="936"/>
      <c r="HRR58" s="936"/>
      <c r="HRS58" s="936"/>
      <c r="HRT58" s="936"/>
      <c r="HRU58" s="936"/>
      <c r="HRV58" s="936"/>
      <c r="HRW58" s="936"/>
      <c r="HRX58" s="936"/>
      <c r="HRY58" s="936"/>
      <c r="HRZ58" s="936"/>
      <c r="HSA58" s="936"/>
      <c r="HSB58" s="936"/>
      <c r="HSC58" s="936"/>
      <c r="HSD58" s="936"/>
      <c r="HSE58" s="936"/>
      <c r="HSF58" s="936"/>
      <c r="HSG58" s="936"/>
      <c r="HSH58" s="936"/>
      <c r="HSI58" s="936"/>
      <c r="HSJ58" s="936"/>
      <c r="HSK58" s="936"/>
      <c r="HSL58" s="936"/>
      <c r="HSM58" s="936"/>
      <c r="HSN58" s="936"/>
      <c r="HSO58" s="936"/>
      <c r="HSP58" s="936"/>
      <c r="HSQ58" s="936"/>
      <c r="HSR58" s="936"/>
      <c r="HSS58" s="936"/>
      <c r="HST58" s="936"/>
      <c r="HSU58" s="936"/>
      <c r="HSV58" s="936"/>
      <c r="HSW58" s="936"/>
      <c r="HSX58" s="936"/>
      <c r="HSY58" s="936"/>
      <c r="HSZ58" s="936"/>
      <c r="HTA58" s="936"/>
      <c r="HTB58" s="936"/>
      <c r="HTC58" s="936"/>
      <c r="HTD58" s="936"/>
      <c r="HTE58" s="936"/>
      <c r="HTF58" s="936"/>
      <c r="HTG58" s="936"/>
      <c r="HTH58" s="936"/>
      <c r="HTI58" s="936"/>
      <c r="HTJ58" s="936"/>
      <c r="HTK58" s="936"/>
      <c r="HTL58" s="936"/>
      <c r="HTM58" s="936"/>
      <c r="HTN58" s="936"/>
      <c r="HTO58" s="936"/>
      <c r="HTP58" s="936"/>
      <c r="HTQ58" s="936"/>
      <c r="HTR58" s="936"/>
      <c r="HTS58" s="936"/>
      <c r="HTT58" s="936"/>
      <c r="HTU58" s="936"/>
      <c r="HTV58" s="936"/>
      <c r="HTW58" s="936"/>
      <c r="HTX58" s="936"/>
      <c r="HTY58" s="936"/>
      <c r="HTZ58" s="936"/>
      <c r="HUA58" s="936"/>
      <c r="HUB58" s="936"/>
      <c r="HUC58" s="936"/>
      <c r="HUD58" s="936"/>
      <c r="HUE58" s="936"/>
      <c r="HUF58" s="936"/>
      <c r="HUG58" s="936"/>
      <c r="HUH58" s="936"/>
      <c r="HUI58" s="936"/>
      <c r="HUJ58" s="936"/>
      <c r="HUK58" s="936"/>
      <c r="HUL58" s="936"/>
      <c r="HUM58" s="936"/>
      <c r="HUN58" s="936"/>
      <c r="HUO58" s="936"/>
      <c r="HUP58" s="936"/>
      <c r="HUQ58" s="936"/>
      <c r="HUR58" s="936"/>
      <c r="HUS58" s="936"/>
      <c r="HUT58" s="936"/>
      <c r="HUU58" s="936"/>
      <c r="HUV58" s="936"/>
      <c r="HUW58" s="936"/>
      <c r="HUX58" s="936"/>
      <c r="HUY58" s="936"/>
      <c r="HUZ58" s="936"/>
      <c r="HVA58" s="936"/>
      <c r="HVB58" s="936"/>
      <c r="HVC58" s="936"/>
      <c r="HVD58" s="936"/>
      <c r="HVE58" s="936"/>
      <c r="HVF58" s="936"/>
      <c r="HVG58" s="936"/>
      <c r="HVH58" s="936"/>
      <c r="HVI58" s="936"/>
      <c r="HVJ58" s="936"/>
      <c r="HVK58" s="936"/>
      <c r="HVL58" s="936"/>
      <c r="HVM58" s="936"/>
      <c r="HVN58" s="936"/>
      <c r="HVO58" s="936"/>
      <c r="HVP58" s="936"/>
      <c r="HVQ58" s="936"/>
      <c r="HVR58" s="936"/>
      <c r="HVS58" s="936"/>
      <c r="HVT58" s="936"/>
      <c r="HVU58" s="936"/>
      <c r="HVV58" s="936"/>
      <c r="HVW58" s="936"/>
      <c r="HVX58" s="936"/>
      <c r="HVY58" s="936"/>
      <c r="HVZ58" s="936"/>
      <c r="HWA58" s="936"/>
      <c r="HWB58" s="936"/>
      <c r="HWC58" s="936"/>
      <c r="HWD58" s="936"/>
      <c r="HWE58" s="936"/>
      <c r="HWF58" s="936"/>
      <c r="HWG58" s="936"/>
      <c r="HWH58" s="936"/>
      <c r="HWI58" s="936"/>
      <c r="HWJ58" s="936"/>
      <c r="HWK58" s="936"/>
      <c r="HWL58" s="936"/>
      <c r="HWM58" s="936"/>
      <c r="HWN58" s="936"/>
      <c r="HWO58" s="936"/>
      <c r="HWP58" s="936"/>
      <c r="HWQ58" s="936"/>
      <c r="HWR58" s="936"/>
      <c r="HWS58" s="936"/>
      <c r="HWT58" s="936"/>
      <c r="HWU58" s="936"/>
      <c r="HWV58" s="936"/>
      <c r="HWW58" s="936"/>
      <c r="HWX58" s="936"/>
      <c r="HWY58" s="936"/>
      <c r="HWZ58" s="936"/>
      <c r="HXA58" s="936"/>
      <c r="HXB58" s="936"/>
      <c r="HXC58" s="936"/>
      <c r="HXD58" s="936"/>
      <c r="HXE58" s="936"/>
      <c r="HXF58" s="936"/>
      <c r="HXG58" s="936"/>
      <c r="HXH58" s="936"/>
      <c r="HXI58" s="936"/>
      <c r="HXJ58" s="936"/>
      <c r="HXK58" s="936"/>
      <c r="HXL58" s="936"/>
      <c r="HXM58" s="936"/>
      <c r="HXN58" s="936"/>
      <c r="HXO58" s="936"/>
      <c r="HXP58" s="936"/>
      <c r="HXQ58" s="936"/>
      <c r="HXR58" s="936"/>
      <c r="HXS58" s="936"/>
      <c r="HXT58" s="936"/>
      <c r="HXU58" s="936"/>
      <c r="HXV58" s="936"/>
      <c r="HXW58" s="936"/>
      <c r="HXX58" s="936"/>
      <c r="HXY58" s="936"/>
      <c r="HXZ58" s="936"/>
      <c r="HYA58" s="936"/>
      <c r="HYB58" s="936"/>
      <c r="HYC58" s="936"/>
      <c r="HYD58" s="936"/>
      <c r="HYE58" s="936"/>
      <c r="HYF58" s="936"/>
      <c r="HYG58" s="936"/>
      <c r="HYH58" s="936"/>
      <c r="HYI58" s="936"/>
      <c r="HYJ58" s="936"/>
      <c r="HYK58" s="936"/>
      <c r="HYL58" s="936"/>
      <c r="HYM58" s="936"/>
      <c r="HYN58" s="936"/>
      <c r="HYO58" s="936"/>
      <c r="HYP58" s="936"/>
      <c r="HYQ58" s="936"/>
      <c r="HYR58" s="936"/>
      <c r="HYS58" s="936"/>
      <c r="HYT58" s="936"/>
      <c r="HYU58" s="936"/>
      <c r="HYV58" s="936"/>
      <c r="HYW58" s="936"/>
      <c r="HYX58" s="936"/>
      <c r="HYY58" s="936"/>
      <c r="HYZ58" s="936"/>
      <c r="HZA58" s="936"/>
      <c r="HZB58" s="936"/>
      <c r="HZC58" s="936"/>
      <c r="HZD58" s="936"/>
      <c r="HZE58" s="936"/>
      <c r="HZF58" s="936"/>
      <c r="HZG58" s="936"/>
      <c r="HZH58" s="936"/>
      <c r="HZI58" s="936"/>
      <c r="HZJ58" s="936"/>
      <c r="HZK58" s="936"/>
      <c r="HZL58" s="936"/>
      <c r="HZM58" s="936"/>
      <c r="HZN58" s="936"/>
      <c r="HZO58" s="936"/>
      <c r="HZP58" s="936"/>
      <c r="HZQ58" s="936"/>
      <c r="HZR58" s="936"/>
      <c r="HZS58" s="936"/>
      <c r="HZT58" s="936"/>
      <c r="HZU58" s="936"/>
      <c r="HZV58" s="936"/>
      <c r="HZW58" s="936"/>
      <c r="HZX58" s="936"/>
      <c r="HZY58" s="936"/>
      <c r="HZZ58" s="936"/>
      <c r="IAA58" s="936"/>
      <c r="IAB58" s="936"/>
      <c r="IAC58" s="936"/>
      <c r="IAD58" s="936"/>
      <c r="IAE58" s="936"/>
      <c r="IAF58" s="936"/>
      <c r="IAG58" s="936"/>
      <c r="IAH58" s="936"/>
      <c r="IAI58" s="936"/>
      <c r="IAJ58" s="936"/>
      <c r="IAK58" s="936"/>
      <c r="IAL58" s="936"/>
      <c r="IAM58" s="936"/>
      <c r="IAN58" s="936"/>
      <c r="IAO58" s="936"/>
      <c r="IAP58" s="936"/>
      <c r="IAQ58" s="936"/>
      <c r="IAR58" s="936"/>
      <c r="IAS58" s="936"/>
      <c r="IAT58" s="936"/>
      <c r="IAU58" s="936"/>
      <c r="IAV58" s="936"/>
      <c r="IAW58" s="936"/>
      <c r="IAX58" s="936"/>
      <c r="IAY58" s="936"/>
      <c r="IAZ58" s="936"/>
      <c r="IBA58" s="936"/>
      <c r="IBB58" s="936"/>
      <c r="IBC58" s="936"/>
      <c r="IBD58" s="936"/>
      <c r="IBE58" s="936"/>
      <c r="IBF58" s="936"/>
      <c r="IBG58" s="936"/>
      <c r="IBH58" s="936"/>
      <c r="IBI58" s="936"/>
      <c r="IBJ58" s="936"/>
      <c r="IBK58" s="936"/>
      <c r="IBL58" s="936"/>
      <c r="IBM58" s="936"/>
      <c r="IBN58" s="936"/>
      <c r="IBO58" s="936"/>
      <c r="IBP58" s="936"/>
      <c r="IBQ58" s="936"/>
      <c r="IBR58" s="936"/>
      <c r="IBS58" s="936"/>
      <c r="IBT58" s="936"/>
      <c r="IBU58" s="936"/>
      <c r="IBV58" s="936"/>
      <c r="IBW58" s="936"/>
      <c r="IBX58" s="936"/>
      <c r="IBY58" s="936"/>
      <c r="IBZ58" s="936"/>
      <c r="ICA58" s="936"/>
      <c r="ICB58" s="936"/>
      <c r="ICC58" s="936"/>
      <c r="ICD58" s="936"/>
      <c r="ICE58" s="936"/>
      <c r="ICF58" s="936"/>
      <c r="ICG58" s="936"/>
      <c r="ICH58" s="936"/>
      <c r="ICI58" s="936"/>
      <c r="ICJ58" s="936"/>
      <c r="ICK58" s="936"/>
      <c r="ICL58" s="936"/>
      <c r="ICM58" s="936"/>
      <c r="ICN58" s="936"/>
      <c r="ICO58" s="936"/>
      <c r="ICP58" s="936"/>
      <c r="ICQ58" s="936"/>
      <c r="ICR58" s="936"/>
      <c r="ICS58" s="936"/>
      <c r="ICT58" s="936"/>
      <c r="ICU58" s="936"/>
      <c r="ICV58" s="936"/>
      <c r="ICW58" s="936"/>
      <c r="ICX58" s="936"/>
      <c r="ICY58" s="936"/>
      <c r="ICZ58" s="936"/>
      <c r="IDA58" s="936"/>
      <c r="IDB58" s="936"/>
      <c r="IDC58" s="936"/>
      <c r="IDD58" s="936"/>
      <c r="IDE58" s="936"/>
      <c r="IDF58" s="936"/>
      <c r="IDG58" s="936"/>
      <c r="IDH58" s="936"/>
      <c r="IDI58" s="936"/>
      <c r="IDJ58" s="936"/>
      <c r="IDK58" s="936"/>
      <c r="IDL58" s="936"/>
      <c r="IDM58" s="936"/>
      <c r="IDN58" s="936"/>
      <c r="IDO58" s="936"/>
      <c r="IDP58" s="936"/>
      <c r="IDQ58" s="936"/>
      <c r="IDR58" s="936"/>
      <c r="IDS58" s="936"/>
      <c r="IDT58" s="936"/>
      <c r="IDU58" s="936"/>
      <c r="IDV58" s="936"/>
      <c r="IDW58" s="936"/>
      <c r="IDX58" s="936"/>
      <c r="IDY58" s="936"/>
      <c r="IDZ58" s="936"/>
      <c r="IEA58" s="936"/>
      <c r="IEB58" s="936"/>
      <c r="IEC58" s="936"/>
      <c r="IED58" s="936"/>
      <c r="IEE58" s="936"/>
      <c r="IEF58" s="936"/>
      <c r="IEG58" s="936"/>
      <c r="IEH58" s="936"/>
      <c r="IEI58" s="936"/>
      <c r="IEJ58" s="936"/>
      <c r="IEK58" s="936"/>
      <c r="IEL58" s="936"/>
      <c r="IEM58" s="936"/>
      <c r="IEN58" s="936"/>
      <c r="IEO58" s="936"/>
      <c r="IEP58" s="936"/>
      <c r="IEQ58" s="936"/>
      <c r="IER58" s="936"/>
      <c r="IES58" s="936"/>
      <c r="IET58" s="936"/>
      <c r="IEU58" s="936"/>
      <c r="IEV58" s="936"/>
      <c r="IEW58" s="936"/>
      <c r="IEX58" s="936"/>
      <c r="IEY58" s="936"/>
      <c r="IEZ58" s="936"/>
      <c r="IFA58" s="936"/>
      <c r="IFB58" s="936"/>
      <c r="IFC58" s="936"/>
      <c r="IFD58" s="936"/>
      <c r="IFE58" s="936"/>
      <c r="IFF58" s="936"/>
      <c r="IFG58" s="936"/>
      <c r="IFH58" s="936"/>
      <c r="IFI58" s="936"/>
      <c r="IFJ58" s="936"/>
      <c r="IFK58" s="936"/>
      <c r="IFL58" s="936"/>
      <c r="IFM58" s="936"/>
      <c r="IFN58" s="936"/>
      <c r="IFO58" s="936"/>
      <c r="IFP58" s="936"/>
      <c r="IFQ58" s="936"/>
      <c r="IFR58" s="936"/>
      <c r="IFS58" s="936"/>
      <c r="IFT58" s="936"/>
      <c r="IFU58" s="936"/>
      <c r="IFV58" s="936"/>
      <c r="IFW58" s="936"/>
      <c r="IFX58" s="936"/>
      <c r="IFY58" s="936"/>
      <c r="IFZ58" s="936"/>
      <c r="IGA58" s="936"/>
      <c r="IGB58" s="936"/>
      <c r="IGC58" s="936"/>
      <c r="IGD58" s="936"/>
      <c r="IGE58" s="936"/>
      <c r="IGF58" s="936"/>
      <c r="IGG58" s="936"/>
      <c r="IGH58" s="936"/>
      <c r="IGI58" s="936"/>
      <c r="IGJ58" s="936"/>
      <c r="IGK58" s="936"/>
      <c r="IGL58" s="936"/>
      <c r="IGM58" s="936"/>
      <c r="IGN58" s="936"/>
      <c r="IGO58" s="936"/>
      <c r="IGP58" s="936"/>
      <c r="IGQ58" s="936"/>
      <c r="IGR58" s="936"/>
      <c r="IGS58" s="936"/>
      <c r="IGT58" s="936"/>
      <c r="IGU58" s="936"/>
      <c r="IGV58" s="936"/>
      <c r="IGW58" s="936"/>
      <c r="IGX58" s="936"/>
      <c r="IGY58" s="936"/>
      <c r="IGZ58" s="936"/>
      <c r="IHA58" s="936"/>
      <c r="IHB58" s="936"/>
      <c r="IHC58" s="936"/>
      <c r="IHD58" s="936"/>
      <c r="IHE58" s="936"/>
      <c r="IHF58" s="936"/>
      <c r="IHG58" s="936"/>
      <c r="IHH58" s="936"/>
      <c r="IHI58" s="936"/>
      <c r="IHJ58" s="936"/>
      <c r="IHK58" s="936"/>
      <c r="IHL58" s="936"/>
      <c r="IHM58" s="936"/>
      <c r="IHN58" s="936"/>
      <c r="IHO58" s="936"/>
      <c r="IHP58" s="936"/>
      <c r="IHQ58" s="936"/>
      <c r="IHR58" s="936"/>
      <c r="IHS58" s="936"/>
      <c r="IHT58" s="936"/>
      <c r="IHU58" s="936"/>
      <c r="IHV58" s="936"/>
      <c r="IHW58" s="936"/>
      <c r="IHX58" s="936"/>
      <c r="IHY58" s="936"/>
      <c r="IHZ58" s="936"/>
      <c r="IIA58" s="936"/>
      <c r="IIB58" s="936"/>
      <c r="IIC58" s="936"/>
      <c r="IID58" s="936"/>
      <c r="IIE58" s="936"/>
      <c r="IIF58" s="936"/>
      <c r="IIG58" s="936"/>
      <c r="IIH58" s="936"/>
      <c r="III58" s="936"/>
      <c r="IIJ58" s="936"/>
      <c r="IIK58" s="936"/>
      <c r="IIL58" s="936"/>
      <c r="IIM58" s="936"/>
      <c r="IIN58" s="936"/>
      <c r="IIO58" s="936"/>
      <c r="IIP58" s="936"/>
      <c r="IIQ58" s="936"/>
      <c r="IIR58" s="936"/>
      <c r="IIS58" s="936"/>
      <c r="IIT58" s="936"/>
      <c r="IIU58" s="936"/>
      <c r="IIV58" s="936"/>
      <c r="IIW58" s="936"/>
      <c r="IIX58" s="936"/>
      <c r="IIY58" s="936"/>
      <c r="IIZ58" s="936"/>
      <c r="IJA58" s="936"/>
      <c r="IJB58" s="936"/>
      <c r="IJC58" s="936"/>
      <c r="IJD58" s="936"/>
      <c r="IJE58" s="936"/>
      <c r="IJF58" s="936"/>
      <c r="IJG58" s="936"/>
      <c r="IJH58" s="936"/>
      <c r="IJI58" s="936"/>
      <c r="IJJ58" s="936"/>
      <c r="IJK58" s="936"/>
      <c r="IJL58" s="936"/>
      <c r="IJM58" s="936"/>
      <c r="IJN58" s="936"/>
      <c r="IJO58" s="936"/>
      <c r="IJP58" s="936"/>
      <c r="IJQ58" s="936"/>
      <c r="IJR58" s="936"/>
      <c r="IJS58" s="936"/>
      <c r="IJT58" s="936"/>
      <c r="IJU58" s="936"/>
      <c r="IJV58" s="936"/>
      <c r="IJW58" s="936"/>
      <c r="IJX58" s="936"/>
      <c r="IJY58" s="936"/>
      <c r="IJZ58" s="936"/>
      <c r="IKA58" s="936"/>
      <c r="IKB58" s="936"/>
      <c r="IKC58" s="936"/>
      <c r="IKD58" s="936"/>
      <c r="IKE58" s="936"/>
      <c r="IKF58" s="936"/>
      <c r="IKG58" s="936"/>
      <c r="IKH58" s="936"/>
      <c r="IKI58" s="936"/>
      <c r="IKJ58" s="936"/>
      <c r="IKK58" s="936"/>
      <c r="IKL58" s="936"/>
      <c r="IKM58" s="936"/>
      <c r="IKN58" s="936"/>
      <c r="IKO58" s="936"/>
      <c r="IKP58" s="936"/>
      <c r="IKQ58" s="936"/>
      <c r="IKR58" s="936"/>
      <c r="IKS58" s="936"/>
      <c r="IKT58" s="936"/>
      <c r="IKU58" s="936"/>
      <c r="IKV58" s="936"/>
      <c r="IKW58" s="936"/>
      <c r="IKX58" s="936"/>
      <c r="IKY58" s="936"/>
      <c r="IKZ58" s="936"/>
      <c r="ILA58" s="936"/>
      <c r="ILB58" s="936"/>
      <c r="ILC58" s="936"/>
      <c r="ILD58" s="936"/>
      <c r="ILE58" s="936"/>
      <c r="ILF58" s="936"/>
      <c r="ILG58" s="936"/>
      <c r="ILH58" s="936"/>
      <c r="ILI58" s="936"/>
      <c r="ILJ58" s="936"/>
      <c r="ILK58" s="936"/>
      <c r="ILL58" s="936"/>
      <c r="ILM58" s="936"/>
      <c r="ILN58" s="936"/>
      <c r="ILO58" s="936"/>
      <c r="ILP58" s="936"/>
      <c r="ILQ58" s="936"/>
      <c r="ILR58" s="936"/>
      <c r="ILS58" s="936"/>
      <c r="ILT58" s="936"/>
      <c r="ILU58" s="936"/>
      <c r="ILV58" s="936"/>
      <c r="ILW58" s="936"/>
      <c r="ILX58" s="936"/>
      <c r="ILY58" s="936"/>
      <c r="ILZ58" s="936"/>
      <c r="IMA58" s="936"/>
      <c r="IMB58" s="936"/>
      <c r="IMC58" s="936"/>
      <c r="IMD58" s="936"/>
      <c r="IME58" s="936"/>
      <c r="IMF58" s="936"/>
      <c r="IMG58" s="936"/>
      <c r="IMH58" s="936"/>
      <c r="IMI58" s="936"/>
      <c r="IMJ58" s="936"/>
      <c r="IMK58" s="936"/>
      <c r="IML58" s="936"/>
      <c r="IMM58" s="936"/>
      <c r="IMN58" s="936"/>
      <c r="IMO58" s="936"/>
      <c r="IMP58" s="936"/>
      <c r="IMQ58" s="936"/>
      <c r="IMR58" s="936"/>
      <c r="IMS58" s="936"/>
      <c r="IMT58" s="936"/>
      <c r="IMU58" s="936"/>
      <c r="IMV58" s="936"/>
      <c r="IMW58" s="936"/>
      <c r="IMX58" s="936"/>
      <c r="IMY58" s="936"/>
      <c r="IMZ58" s="936"/>
      <c r="INA58" s="936"/>
      <c r="INB58" s="936"/>
      <c r="INC58" s="936"/>
      <c r="IND58" s="936"/>
      <c r="INE58" s="936"/>
      <c r="INF58" s="936"/>
      <c r="ING58" s="936"/>
      <c r="INH58" s="936"/>
      <c r="INI58" s="936"/>
      <c r="INJ58" s="936"/>
      <c r="INK58" s="936"/>
      <c r="INL58" s="936"/>
      <c r="INM58" s="936"/>
      <c r="INN58" s="936"/>
      <c r="INO58" s="936"/>
      <c r="INP58" s="936"/>
      <c r="INQ58" s="936"/>
      <c r="INR58" s="936"/>
      <c r="INS58" s="936"/>
      <c r="INT58" s="936"/>
      <c r="INU58" s="936"/>
      <c r="INV58" s="936"/>
      <c r="INW58" s="936"/>
      <c r="INX58" s="936"/>
      <c r="INY58" s="936"/>
      <c r="INZ58" s="936"/>
      <c r="IOA58" s="936"/>
      <c r="IOB58" s="936"/>
      <c r="IOC58" s="936"/>
      <c r="IOD58" s="936"/>
      <c r="IOE58" s="936"/>
      <c r="IOF58" s="936"/>
      <c r="IOG58" s="936"/>
      <c r="IOH58" s="936"/>
      <c r="IOI58" s="936"/>
      <c r="IOJ58" s="936"/>
      <c r="IOK58" s="936"/>
      <c r="IOL58" s="936"/>
      <c r="IOM58" s="936"/>
      <c r="ION58" s="936"/>
      <c r="IOO58" s="936"/>
      <c r="IOP58" s="936"/>
      <c r="IOQ58" s="936"/>
      <c r="IOR58" s="936"/>
      <c r="IOS58" s="936"/>
      <c r="IOT58" s="936"/>
      <c r="IOU58" s="936"/>
      <c r="IOV58" s="936"/>
      <c r="IOW58" s="936"/>
      <c r="IOX58" s="936"/>
      <c r="IOY58" s="936"/>
      <c r="IOZ58" s="936"/>
      <c r="IPA58" s="936"/>
      <c r="IPB58" s="936"/>
      <c r="IPC58" s="936"/>
      <c r="IPD58" s="936"/>
      <c r="IPE58" s="936"/>
      <c r="IPF58" s="936"/>
      <c r="IPG58" s="936"/>
      <c r="IPH58" s="936"/>
      <c r="IPI58" s="936"/>
      <c r="IPJ58" s="936"/>
      <c r="IPK58" s="936"/>
      <c r="IPL58" s="936"/>
      <c r="IPM58" s="936"/>
      <c r="IPN58" s="936"/>
      <c r="IPO58" s="936"/>
      <c r="IPP58" s="936"/>
      <c r="IPQ58" s="936"/>
      <c r="IPR58" s="936"/>
      <c r="IPS58" s="936"/>
      <c r="IPT58" s="936"/>
      <c r="IPU58" s="936"/>
      <c r="IPV58" s="936"/>
      <c r="IPW58" s="936"/>
      <c r="IPX58" s="936"/>
      <c r="IPY58" s="936"/>
      <c r="IPZ58" s="936"/>
      <c r="IQA58" s="936"/>
      <c r="IQB58" s="936"/>
      <c r="IQC58" s="936"/>
      <c r="IQD58" s="936"/>
      <c r="IQE58" s="936"/>
      <c r="IQF58" s="936"/>
      <c r="IQG58" s="936"/>
      <c r="IQH58" s="936"/>
      <c r="IQI58" s="936"/>
      <c r="IQJ58" s="936"/>
      <c r="IQK58" s="936"/>
      <c r="IQL58" s="936"/>
      <c r="IQM58" s="936"/>
      <c r="IQN58" s="936"/>
      <c r="IQO58" s="936"/>
      <c r="IQP58" s="936"/>
      <c r="IQQ58" s="936"/>
      <c r="IQR58" s="936"/>
      <c r="IQS58" s="936"/>
      <c r="IQT58" s="936"/>
      <c r="IQU58" s="936"/>
      <c r="IQV58" s="936"/>
      <c r="IQW58" s="936"/>
      <c r="IQX58" s="936"/>
      <c r="IQY58" s="936"/>
      <c r="IQZ58" s="936"/>
      <c r="IRA58" s="936"/>
      <c r="IRB58" s="936"/>
      <c r="IRC58" s="936"/>
      <c r="IRD58" s="936"/>
      <c r="IRE58" s="936"/>
      <c r="IRF58" s="936"/>
      <c r="IRG58" s="936"/>
      <c r="IRH58" s="936"/>
      <c r="IRI58" s="936"/>
      <c r="IRJ58" s="936"/>
      <c r="IRK58" s="936"/>
      <c r="IRL58" s="936"/>
      <c r="IRM58" s="936"/>
      <c r="IRN58" s="936"/>
      <c r="IRO58" s="936"/>
      <c r="IRP58" s="936"/>
      <c r="IRQ58" s="936"/>
      <c r="IRR58" s="936"/>
      <c r="IRS58" s="936"/>
      <c r="IRT58" s="936"/>
      <c r="IRU58" s="936"/>
      <c r="IRV58" s="936"/>
      <c r="IRW58" s="936"/>
      <c r="IRX58" s="936"/>
      <c r="IRY58" s="936"/>
      <c r="IRZ58" s="936"/>
      <c r="ISA58" s="936"/>
      <c r="ISB58" s="936"/>
      <c r="ISC58" s="936"/>
      <c r="ISD58" s="936"/>
      <c r="ISE58" s="936"/>
      <c r="ISF58" s="936"/>
      <c r="ISG58" s="936"/>
      <c r="ISH58" s="936"/>
      <c r="ISI58" s="936"/>
      <c r="ISJ58" s="936"/>
      <c r="ISK58" s="936"/>
      <c r="ISL58" s="936"/>
      <c r="ISM58" s="936"/>
      <c r="ISN58" s="936"/>
      <c r="ISO58" s="936"/>
      <c r="ISP58" s="936"/>
      <c r="ISQ58" s="936"/>
      <c r="ISR58" s="936"/>
      <c r="ISS58" s="936"/>
      <c r="IST58" s="936"/>
      <c r="ISU58" s="936"/>
      <c r="ISV58" s="936"/>
      <c r="ISW58" s="936"/>
      <c r="ISX58" s="936"/>
      <c r="ISY58" s="936"/>
      <c r="ISZ58" s="936"/>
      <c r="ITA58" s="936"/>
      <c r="ITB58" s="936"/>
      <c r="ITC58" s="936"/>
      <c r="ITD58" s="936"/>
      <c r="ITE58" s="936"/>
      <c r="ITF58" s="936"/>
      <c r="ITG58" s="936"/>
      <c r="ITH58" s="936"/>
      <c r="ITI58" s="936"/>
      <c r="ITJ58" s="936"/>
      <c r="ITK58" s="936"/>
      <c r="ITL58" s="936"/>
      <c r="ITM58" s="936"/>
      <c r="ITN58" s="936"/>
      <c r="ITO58" s="936"/>
      <c r="ITP58" s="936"/>
      <c r="ITQ58" s="936"/>
      <c r="ITR58" s="936"/>
      <c r="ITS58" s="936"/>
      <c r="ITT58" s="936"/>
      <c r="ITU58" s="936"/>
      <c r="ITV58" s="936"/>
      <c r="ITW58" s="936"/>
      <c r="ITX58" s="936"/>
      <c r="ITY58" s="936"/>
      <c r="ITZ58" s="936"/>
      <c r="IUA58" s="936"/>
      <c r="IUB58" s="936"/>
      <c r="IUC58" s="936"/>
      <c r="IUD58" s="936"/>
      <c r="IUE58" s="936"/>
      <c r="IUF58" s="936"/>
      <c r="IUG58" s="936"/>
      <c r="IUH58" s="936"/>
      <c r="IUI58" s="936"/>
      <c r="IUJ58" s="936"/>
      <c r="IUK58" s="936"/>
      <c r="IUL58" s="936"/>
      <c r="IUM58" s="936"/>
      <c r="IUN58" s="936"/>
      <c r="IUO58" s="936"/>
      <c r="IUP58" s="936"/>
      <c r="IUQ58" s="936"/>
      <c r="IUR58" s="936"/>
      <c r="IUS58" s="936"/>
      <c r="IUT58" s="936"/>
      <c r="IUU58" s="936"/>
      <c r="IUV58" s="936"/>
      <c r="IUW58" s="936"/>
      <c r="IUX58" s="936"/>
      <c r="IUY58" s="936"/>
      <c r="IUZ58" s="936"/>
      <c r="IVA58" s="936"/>
      <c r="IVB58" s="936"/>
      <c r="IVC58" s="936"/>
      <c r="IVD58" s="936"/>
      <c r="IVE58" s="936"/>
      <c r="IVF58" s="936"/>
      <c r="IVG58" s="936"/>
      <c r="IVH58" s="936"/>
      <c r="IVI58" s="936"/>
      <c r="IVJ58" s="936"/>
      <c r="IVK58" s="936"/>
      <c r="IVL58" s="936"/>
      <c r="IVM58" s="936"/>
      <c r="IVN58" s="936"/>
      <c r="IVO58" s="936"/>
      <c r="IVP58" s="936"/>
      <c r="IVQ58" s="936"/>
      <c r="IVR58" s="936"/>
      <c r="IVS58" s="936"/>
      <c r="IVT58" s="936"/>
      <c r="IVU58" s="936"/>
      <c r="IVV58" s="936"/>
      <c r="IVW58" s="936"/>
      <c r="IVX58" s="936"/>
      <c r="IVY58" s="936"/>
      <c r="IVZ58" s="936"/>
      <c r="IWA58" s="936"/>
      <c r="IWB58" s="936"/>
      <c r="IWC58" s="936"/>
      <c r="IWD58" s="936"/>
      <c r="IWE58" s="936"/>
      <c r="IWF58" s="936"/>
      <c r="IWG58" s="936"/>
      <c r="IWH58" s="936"/>
      <c r="IWI58" s="936"/>
      <c r="IWJ58" s="936"/>
      <c r="IWK58" s="936"/>
      <c r="IWL58" s="936"/>
      <c r="IWM58" s="936"/>
      <c r="IWN58" s="936"/>
      <c r="IWO58" s="936"/>
      <c r="IWP58" s="936"/>
      <c r="IWQ58" s="936"/>
      <c r="IWR58" s="936"/>
      <c r="IWS58" s="936"/>
      <c r="IWT58" s="936"/>
      <c r="IWU58" s="936"/>
      <c r="IWV58" s="936"/>
      <c r="IWW58" s="936"/>
      <c r="IWX58" s="936"/>
      <c r="IWY58" s="936"/>
      <c r="IWZ58" s="936"/>
      <c r="IXA58" s="936"/>
      <c r="IXB58" s="936"/>
      <c r="IXC58" s="936"/>
      <c r="IXD58" s="936"/>
      <c r="IXE58" s="936"/>
      <c r="IXF58" s="936"/>
      <c r="IXG58" s="936"/>
      <c r="IXH58" s="936"/>
      <c r="IXI58" s="936"/>
      <c r="IXJ58" s="936"/>
      <c r="IXK58" s="936"/>
      <c r="IXL58" s="936"/>
      <c r="IXM58" s="936"/>
      <c r="IXN58" s="936"/>
      <c r="IXO58" s="936"/>
      <c r="IXP58" s="936"/>
      <c r="IXQ58" s="936"/>
      <c r="IXR58" s="936"/>
      <c r="IXS58" s="936"/>
      <c r="IXT58" s="936"/>
      <c r="IXU58" s="936"/>
      <c r="IXV58" s="936"/>
      <c r="IXW58" s="936"/>
      <c r="IXX58" s="936"/>
      <c r="IXY58" s="936"/>
      <c r="IXZ58" s="936"/>
      <c r="IYA58" s="936"/>
      <c r="IYB58" s="936"/>
      <c r="IYC58" s="936"/>
      <c r="IYD58" s="936"/>
      <c r="IYE58" s="936"/>
      <c r="IYF58" s="936"/>
      <c r="IYG58" s="936"/>
      <c r="IYH58" s="936"/>
      <c r="IYI58" s="936"/>
      <c r="IYJ58" s="936"/>
      <c r="IYK58" s="936"/>
      <c r="IYL58" s="936"/>
      <c r="IYM58" s="936"/>
      <c r="IYN58" s="936"/>
      <c r="IYO58" s="936"/>
      <c r="IYP58" s="936"/>
      <c r="IYQ58" s="936"/>
      <c r="IYR58" s="936"/>
      <c r="IYS58" s="936"/>
      <c r="IYT58" s="936"/>
      <c r="IYU58" s="936"/>
      <c r="IYV58" s="936"/>
      <c r="IYW58" s="936"/>
      <c r="IYX58" s="936"/>
      <c r="IYY58" s="936"/>
      <c r="IYZ58" s="936"/>
      <c r="IZA58" s="936"/>
      <c r="IZB58" s="936"/>
      <c r="IZC58" s="936"/>
      <c r="IZD58" s="936"/>
      <c r="IZE58" s="936"/>
      <c r="IZF58" s="936"/>
      <c r="IZG58" s="936"/>
      <c r="IZH58" s="936"/>
      <c r="IZI58" s="936"/>
      <c r="IZJ58" s="936"/>
      <c r="IZK58" s="936"/>
      <c r="IZL58" s="936"/>
      <c r="IZM58" s="936"/>
      <c r="IZN58" s="936"/>
      <c r="IZO58" s="936"/>
      <c r="IZP58" s="936"/>
      <c r="IZQ58" s="936"/>
      <c r="IZR58" s="936"/>
      <c r="IZS58" s="936"/>
      <c r="IZT58" s="936"/>
      <c r="IZU58" s="936"/>
      <c r="IZV58" s="936"/>
      <c r="IZW58" s="936"/>
      <c r="IZX58" s="936"/>
      <c r="IZY58" s="936"/>
      <c r="IZZ58" s="936"/>
      <c r="JAA58" s="936"/>
      <c r="JAB58" s="936"/>
      <c r="JAC58" s="936"/>
      <c r="JAD58" s="936"/>
      <c r="JAE58" s="936"/>
      <c r="JAF58" s="936"/>
      <c r="JAG58" s="936"/>
      <c r="JAH58" s="936"/>
      <c r="JAI58" s="936"/>
      <c r="JAJ58" s="936"/>
      <c r="JAK58" s="936"/>
      <c r="JAL58" s="936"/>
      <c r="JAM58" s="936"/>
      <c r="JAN58" s="936"/>
      <c r="JAO58" s="936"/>
      <c r="JAP58" s="936"/>
      <c r="JAQ58" s="936"/>
      <c r="JAR58" s="936"/>
      <c r="JAS58" s="936"/>
      <c r="JAT58" s="936"/>
      <c r="JAU58" s="936"/>
      <c r="JAV58" s="936"/>
      <c r="JAW58" s="936"/>
      <c r="JAX58" s="936"/>
      <c r="JAY58" s="936"/>
      <c r="JAZ58" s="936"/>
      <c r="JBA58" s="936"/>
      <c r="JBB58" s="936"/>
      <c r="JBC58" s="936"/>
      <c r="JBD58" s="936"/>
      <c r="JBE58" s="936"/>
      <c r="JBF58" s="936"/>
      <c r="JBG58" s="936"/>
      <c r="JBH58" s="936"/>
      <c r="JBI58" s="936"/>
      <c r="JBJ58" s="936"/>
      <c r="JBK58" s="936"/>
      <c r="JBL58" s="936"/>
      <c r="JBM58" s="936"/>
      <c r="JBN58" s="936"/>
      <c r="JBO58" s="936"/>
      <c r="JBP58" s="936"/>
      <c r="JBQ58" s="936"/>
      <c r="JBR58" s="936"/>
      <c r="JBS58" s="936"/>
      <c r="JBT58" s="936"/>
      <c r="JBU58" s="936"/>
      <c r="JBV58" s="936"/>
      <c r="JBW58" s="936"/>
      <c r="JBX58" s="936"/>
      <c r="JBY58" s="936"/>
      <c r="JBZ58" s="936"/>
      <c r="JCA58" s="936"/>
      <c r="JCB58" s="936"/>
      <c r="JCC58" s="936"/>
      <c r="JCD58" s="936"/>
      <c r="JCE58" s="936"/>
      <c r="JCF58" s="936"/>
      <c r="JCG58" s="936"/>
      <c r="JCH58" s="936"/>
      <c r="JCI58" s="936"/>
      <c r="JCJ58" s="936"/>
      <c r="JCK58" s="936"/>
      <c r="JCL58" s="936"/>
      <c r="JCM58" s="936"/>
      <c r="JCN58" s="936"/>
      <c r="JCO58" s="936"/>
      <c r="JCP58" s="936"/>
      <c r="JCQ58" s="936"/>
      <c r="JCR58" s="936"/>
      <c r="JCS58" s="936"/>
      <c r="JCT58" s="936"/>
      <c r="JCU58" s="936"/>
      <c r="JCV58" s="936"/>
      <c r="JCW58" s="936"/>
      <c r="JCX58" s="936"/>
      <c r="JCY58" s="936"/>
      <c r="JCZ58" s="936"/>
      <c r="JDA58" s="936"/>
      <c r="JDB58" s="936"/>
      <c r="JDC58" s="936"/>
      <c r="JDD58" s="936"/>
      <c r="JDE58" s="936"/>
      <c r="JDF58" s="936"/>
      <c r="JDG58" s="936"/>
      <c r="JDH58" s="936"/>
      <c r="JDI58" s="936"/>
      <c r="JDJ58" s="936"/>
      <c r="JDK58" s="936"/>
      <c r="JDL58" s="936"/>
      <c r="JDM58" s="936"/>
      <c r="JDN58" s="936"/>
      <c r="JDO58" s="936"/>
      <c r="JDP58" s="936"/>
      <c r="JDQ58" s="936"/>
      <c r="JDR58" s="936"/>
      <c r="JDS58" s="936"/>
      <c r="JDT58" s="936"/>
      <c r="JDU58" s="936"/>
      <c r="JDV58" s="936"/>
      <c r="JDW58" s="936"/>
      <c r="JDX58" s="936"/>
      <c r="JDY58" s="936"/>
      <c r="JDZ58" s="936"/>
      <c r="JEA58" s="936"/>
      <c r="JEB58" s="936"/>
      <c r="JEC58" s="936"/>
      <c r="JED58" s="936"/>
      <c r="JEE58" s="936"/>
      <c r="JEF58" s="936"/>
      <c r="JEG58" s="936"/>
      <c r="JEH58" s="936"/>
      <c r="JEI58" s="936"/>
      <c r="JEJ58" s="936"/>
      <c r="JEK58" s="936"/>
      <c r="JEL58" s="936"/>
      <c r="JEM58" s="936"/>
      <c r="JEN58" s="936"/>
      <c r="JEO58" s="936"/>
      <c r="JEP58" s="936"/>
      <c r="JEQ58" s="936"/>
      <c r="JER58" s="936"/>
      <c r="JES58" s="936"/>
      <c r="JET58" s="936"/>
      <c r="JEU58" s="936"/>
      <c r="JEV58" s="936"/>
      <c r="JEW58" s="936"/>
      <c r="JEX58" s="936"/>
      <c r="JEY58" s="936"/>
      <c r="JEZ58" s="936"/>
      <c r="JFA58" s="936"/>
      <c r="JFB58" s="936"/>
      <c r="JFC58" s="936"/>
      <c r="JFD58" s="936"/>
      <c r="JFE58" s="936"/>
      <c r="JFF58" s="936"/>
      <c r="JFG58" s="936"/>
      <c r="JFH58" s="936"/>
      <c r="JFI58" s="936"/>
      <c r="JFJ58" s="936"/>
      <c r="JFK58" s="936"/>
      <c r="JFL58" s="936"/>
      <c r="JFM58" s="936"/>
      <c r="JFN58" s="936"/>
      <c r="JFO58" s="936"/>
      <c r="JFP58" s="936"/>
      <c r="JFQ58" s="936"/>
      <c r="JFR58" s="936"/>
      <c r="JFS58" s="936"/>
      <c r="JFT58" s="936"/>
      <c r="JFU58" s="936"/>
      <c r="JFV58" s="936"/>
      <c r="JFW58" s="936"/>
      <c r="JFX58" s="936"/>
      <c r="JFY58" s="936"/>
      <c r="JFZ58" s="936"/>
      <c r="JGA58" s="936"/>
      <c r="JGB58" s="936"/>
      <c r="JGC58" s="936"/>
      <c r="JGD58" s="936"/>
      <c r="JGE58" s="936"/>
      <c r="JGF58" s="936"/>
      <c r="JGG58" s="936"/>
      <c r="JGH58" s="936"/>
      <c r="JGI58" s="936"/>
      <c r="JGJ58" s="936"/>
      <c r="JGK58" s="936"/>
      <c r="JGL58" s="936"/>
      <c r="JGM58" s="936"/>
      <c r="JGN58" s="936"/>
      <c r="JGO58" s="936"/>
      <c r="JGP58" s="936"/>
      <c r="JGQ58" s="936"/>
      <c r="JGR58" s="936"/>
      <c r="JGS58" s="936"/>
      <c r="JGT58" s="936"/>
      <c r="JGU58" s="936"/>
      <c r="JGV58" s="936"/>
      <c r="JGW58" s="936"/>
      <c r="JGX58" s="936"/>
      <c r="JGY58" s="936"/>
      <c r="JGZ58" s="936"/>
      <c r="JHA58" s="936"/>
      <c r="JHB58" s="936"/>
      <c r="JHC58" s="936"/>
      <c r="JHD58" s="936"/>
      <c r="JHE58" s="936"/>
      <c r="JHF58" s="936"/>
      <c r="JHG58" s="936"/>
      <c r="JHH58" s="936"/>
      <c r="JHI58" s="936"/>
      <c r="JHJ58" s="936"/>
      <c r="JHK58" s="936"/>
      <c r="JHL58" s="936"/>
      <c r="JHM58" s="936"/>
      <c r="JHN58" s="936"/>
      <c r="JHO58" s="936"/>
      <c r="JHP58" s="936"/>
      <c r="JHQ58" s="936"/>
      <c r="JHR58" s="936"/>
      <c r="JHS58" s="936"/>
      <c r="JHT58" s="936"/>
      <c r="JHU58" s="936"/>
      <c r="JHV58" s="936"/>
      <c r="JHW58" s="936"/>
      <c r="JHX58" s="936"/>
      <c r="JHY58" s="936"/>
      <c r="JHZ58" s="936"/>
      <c r="JIA58" s="936"/>
      <c r="JIB58" s="936"/>
      <c r="JIC58" s="936"/>
      <c r="JID58" s="936"/>
      <c r="JIE58" s="936"/>
      <c r="JIF58" s="936"/>
      <c r="JIG58" s="936"/>
      <c r="JIH58" s="936"/>
      <c r="JII58" s="936"/>
      <c r="JIJ58" s="936"/>
      <c r="JIK58" s="936"/>
      <c r="JIL58" s="936"/>
      <c r="JIM58" s="936"/>
      <c r="JIN58" s="936"/>
      <c r="JIO58" s="936"/>
      <c r="JIP58" s="936"/>
      <c r="JIQ58" s="936"/>
      <c r="JIR58" s="936"/>
      <c r="JIS58" s="936"/>
      <c r="JIT58" s="936"/>
      <c r="JIU58" s="936"/>
      <c r="JIV58" s="936"/>
      <c r="JIW58" s="936"/>
      <c r="JIX58" s="936"/>
      <c r="JIY58" s="936"/>
      <c r="JIZ58" s="936"/>
      <c r="JJA58" s="936"/>
      <c r="JJB58" s="936"/>
      <c r="JJC58" s="936"/>
      <c r="JJD58" s="936"/>
      <c r="JJE58" s="936"/>
      <c r="JJF58" s="936"/>
      <c r="JJG58" s="936"/>
      <c r="JJH58" s="936"/>
      <c r="JJI58" s="936"/>
      <c r="JJJ58" s="936"/>
      <c r="JJK58" s="936"/>
      <c r="JJL58" s="936"/>
      <c r="JJM58" s="936"/>
      <c r="JJN58" s="936"/>
      <c r="JJO58" s="936"/>
      <c r="JJP58" s="936"/>
      <c r="JJQ58" s="936"/>
      <c r="JJR58" s="936"/>
      <c r="JJS58" s="936"/>
      <c r="JJT58" s="936"/>
      <c r="JJU58" s="936"/>
      <c r="JJV58" s="936"/>
      <c r="JJW58" s="936"/>
      <c r="JJX58" s="936"/>
      <c r="JJY58" s="936"/>
      <c r="JJZ58" s="936"/>
      <c r="JKA58" s="936"/>
      <c r="JKB58" s="936"/>
      <c r="JKC58" s="936"/>
      <c r="JKD58" s="936"/>
      <c r="JKE58" s="936"/>
      <c r="JKF58" s="936"/>
      <c r="JKG58" s="936"/>
      <c r="JKH58" s="936"/>
      <c r="JKI58" s="936"/>
      <c r="JKJ58" s="936"/>
      <c r="JKK58" s="936"/>
      <c r="JKL58" s="936"/>
      <c r="JKM58" s="936"/>
      <c r="JKN58" s="936"/>
      <c r="JKO58" s="936"/>
      <c r="JKP58" s="936"/>
      <c r="JKQ58" s="936"/>
      <c r="JKR58" s="936"/>
      <c r="JKS58" s="936"/>
      <c r="JKT58" s="936"/>
      <c r="JKU58" s="936"/>
      <c r="JKV58" s="936"/>
      <c r="JKW58" s="936"/>
      <c r="JKX58" s="936"/>
      <c r="JKY58" s="936"/>
      <c r="JKZ58" s="936"/>
      <c r="JLA58" s="936"/>
      <c r="JLB58" s="936"/>
      <c r="JLC58" s="936"/>
      <c r="JLD58" s="936"/>
      <c r="JLE58" s="936"/>
      <c r="JLF58" s="936"/>
      <c r="JLG58" s="936"/>
      <c r="JLH58" s="936"/>
      <c r="JLI58" s="936"/>
      <c r="JLJ58" s="936"/>
      <c r="JLK58" s="936"/>
      <c r="JLL58" s="936"/>
      <c r="JLM58" s="936"/>
      <c r="JLN58" s="936"/>
      <c r="JLO58" s="936"/>
      <c r="JLP58" s="936"/>
      <c r="JLQ58" s="936"/>
      <c r="JLR58" s="936"/>
      <c r="JLS58" s="936"/>
      <c r="JLT58" s="936"/>
      <c r="JLU58" s="936"/>
      <c r="JLV58" s="936"/>
      <c r="JLW58" s="936"/>
      <c r="JLX58" s="936"/>
      <c r="JLY58" s="936"/>
      <c r="JLZ58" s="936"/>
      <c r="JMA58" s="936"/>
      <c r="JMB58" s="936"/>
      <c r="JMC58" s="936"/>
      <c r="JMD58" s="936"/>
      <c r="JME58" s="936"/>
      <c r="JMF58" s="936"/>
      <c r="JMG58" s="936"/>
      <c r="JMH58" s="936"/>
      <c r="JMI58" s="936"/>
      <c r="JMJ58" s="936"/>
      <c r="JMK58" s="936"/>
      <c r="JML58" s="936"/>
      <c r="JMM58" s="936"/>
      <c r="JMN58" s="936"/>
      <c r="JMO58" s="936"/>
      <c r="JMP58" s="936"/>
      <c r="JMQ58" s="936"/>
      <c r="JMR58" s="936"/>
      <c r="JMS58" s="936"/>
      <c r="JMT58" s="936"/>
      <c r="JMU58" s="936"/>
      <c r="JMV58" s="936"/>
      <c r="JMW58" s="936"/>
      <c r="JMX58" s="936"/>
      <c r="JMY58" s="936"/>
      <c r="JMZ58" s="936"/>
      <c r="JNA58" s="936"/>
      <c r="JNB58" s="936"/>
      <c r="JNC58" s="936"/>
      <c r="JND58" s="936"/>
      <c r="JNE58" s="936"/>
      <c r="JNF58" s="936"/>
      <c r="JNG58" s="936"/>
      <c r="JNH58" s="936"/>
      <c r="JNI58" s="936"/>
      <c r="JNJ58" s="936"/>
      <c r="JNK58" s="936"/>
      <c r="JNL58" s="936"/>
      <c r="JNM58" s="936"/>
      <c r="JNN58" s="936"/>
      <c r="JNO58" s="936"/>
      <c r="JNP58" s="936"/>
      <c r="JNQ58" s="936"/>
      <c r="JNR58" s="936"/>
      <c r="JNS58" s="936"/>
      <c r="JNT58" s="936"/>
      <c r="JNU58" s="936"/>
      <c r="JNV58" s="936"/>
      <c r="JNW58" s="936"/>
      <c r="JNX58" s="936"/>
      <c r="JNY58" s="936"/>
      <c r="JNZ58" s="936"/>
      <c r="JOA58" s="936"/>
      <c r="JOB58" s="936"/>
      <c r="JOC58" s="936"/>
      <c r="JOD58" s="936"/>
      <c r="JOE58" s="936"/>
      <c r="JOF58" s="936"/>
      <c r="JOG58" s="936"/>
      <c r="JOH58" s="936"/>
      <c r="JOI58" s="936"/>
      <c r="JOJ58" s="936"/>
      <c r="JOK58" s="936"/>
      <c r="JOL58" s="936"/>
      <c r="JOM58" s="936"/>
      <c r="JON58" s="936"/>
      <c r="JOO58" s="936"/>
      <c r="JOP58" s="936"/>
      <c r="JOQ58" s="936"/>
      <c r="JOR58" s="936"/>
      <c r="JOS58" s="936"/>
      <c r="JOT58" s="936"/>
      <c r="JOU58" s="936"/>
      <c r="JOV58" s="936"/>
      <c r="JOW58" s="936"/>
      <c r="JOX58" s="936"/>
      <c r="JOY58" s="936"/>
      <c r="JOZ58" s="936"/>
      <c r="JPA58" s="936"/>
      <c r="JPB58" s="936"/>
      <c r="JPC58" s="936"/>
      <c r="JPD58" s="936"/>
      <c r="JPE58" s="936"/>
      <c r="JPF58" s="936"/>
      <c r="JPG58" s="936"/>
      <c r="JPH58" s="936"/>
      <c r="JPI58" s="936"/>
      <c r="JPJ58" s="936"/>
      <c r="JPK58" s="936"/>
      <c r="JPL58" s="936"/>
      <c r="JPM58" s="936"/>
      <c r="JPN58" s="936"/>
      <c r="JPO58" s="936"/>
      <c r="JPP58" s="936"/>
      <c r="JPQ58" s="936"/>
      <c r="JPR58" s="936"/>
      <c r="JPS58" s="936"/>
      <c r="JPT58" s="936"/>
      <c r="JPU58" s="936"/>
      <c r="JPV58" s="936"/>
      <c r="JPW58" s="936"/>
      <c r="JPX58" s="936"/>
      <c r="JPY58" s="936"/>
      <c r="JPZ58" s="936"/>
      <c r="JQA58" s="936"/>
      <c r="JQB58" s="936"/>
      <c r="JQC58" s="936"/>
      <c r="JQD58" s="936"/>
      <c r="JQE58" s="936"/>
      <c r="JQF58" s="936"/>
      <c r="JQG58" s="936"/>
      <c r="JQH58" s="936"/>
      <c r="JQI58" s="936"/>
      <c r="JQJ58" s="936"/>
      <c r="JQK58" s="936"/>
      <c r="JQL58" s="936"/>
      <c r="JQM58" s="936"/>
      <c r="JQN58" s="936"/>
      <c r="JQO58" s="936"/>
      <c r="JQP58" s="936"/>
      <c r="JQQ58" s="936"/>
      <c r="JQR58" s="936"/>
      <c r="JQS58" s="936"/>
      <c r="JQT58" s="936"/>
      <c r="JQU58" s="936"/>
      <c r="JQV58" s="936"/>
      <c r="JQW58" s="936"/>
      <c r="JQX58" s="936"/>
      <c r="JQY58" s="936"/>
      <c r="JQZ58" s="936"/>
      <c r="JRA58" s="936"/>
      <c r="JRB58" s="936"/>
      <c r="JRC58" s="936"/>
      <c r="JRD58" s="936"/>
      <c r="JRE58" s="936"/>
      <c r="JRF58" s="936"/>
      <c r="JRG58" s="936"/>
      <c r="JRH58" s="936"/>
      <c r="JRI58" s="936"/>
      <c r="JRJ58" s="936"/>
      <c r="JRK58" s="936"/>
      <c r="JRL58" s="936"/>
      <c r="JRM58" s="936"/>
      <c r="JRN58" s="936"/>
      <c r="JRO58" s="936"/>
      <c r="JRP58" s="936"/>
      <c r="JRQ58" s="936"/>
      <c r="JRR58" s="936"/>
      <c r="JRS58" s="936"/>
      <c r="JRT58" s="936"/>
      <c r="JRU58" s="936"/>
      <c r="JRV58" s="936"/>
      <c r="JRW58" s="936"/>
      <c r="JRX58" s="936"/>
      <c r="JRY58" s="936"/>
      <c r="JRZ58" s="936"/>
      <c r="JSA58" s="936"/>
      <c r="JSB58" s="936"/>
      <c r="JSC58" s="936"/>
      <c r="JSD58" s="936"/>
      <c r="JSE58" s="936"/>
      <c r="JSF58" s="936"/>
      <c r="JSG58" s="936"/>
      <c r="JSH58" s="936"/>
      <c r="JSI58" s="936"/>
      <c r="JSJ58" s="936"/>
      <c r="JSK58" s="936"/>
      <c r="JSL58" s="936"/>
      <c r="JSM58" s="936"/>
      <c r="JSN58" s="936"/>
      <c r="JSO58" s="936"/>
      <c r="JSP58" s="936"/>
      <c r="JSQ58" s="936"/>
      <c r="JSR58" s="936"/>
      <c r="JSS58" s="936"/>
      <c r="JST58" s="936"/>
      <c r="JSU58" s="936"/>
      <c r="JSV58" s="936"/>
      <c r="JSW58" s="936"/>
      <c r="JSX58" s="936"/>
      <c r="JSY58" s="936"/>
      <c r="JSZ58" s="936"/>
      <c r="JTA58" s="936"/>
      <c r="JTB58" s="936"/>
      <c r="JTC58" s="936"/>
      <c r="JTD58" s="936"/>
      <c r="JTE58" s="936"/>
      <c r="JTF58" s="936"/>
      <c r="JTG58" s="936"/>
      <c r="JTH58" s="936"/>
      <c r="JTI58" s="936"/>
      <c r="JTJ58" s="936"/>
      <c r="JTK58" s="936"/>
      <c r="JTL58" s="936"/>
      <c r="JTM58" s="936"/>
      <c r="JTN58" s="936"/>
      <c r="JTO58" s="936"/>
      <c r="JTP58" s="936"/>
      <c r="JTQ58" s="936"/>
      <c r="JTR58" s="936"/>
      <c r="JTS58" s="936"/>
      <c r="JTT58" s="936"/>
      <c r="JTU58" s="936"/>
      <c r="JTV58" s="936"/>
      <c r="JTW58" s="936"/>
      <c r="JTX58" s="936"/>
      <c r="JTY58" s="936"/>
      <c r="JTZ58" s="936"/>
      <c r="JUA58" s="936"/>
      <c r="JUB58" s="936"/>
      <c r="JUC58" s="936"/>
      <c r="JUD58" s="936"/>
      <c r="JUE58" s="936"/>
      <c r="JUF58" s="936"/>
      <c r="JUG58" s="936"/>
      <c r="JUH58" s="936"/>
      <c r="JUI58" s="936"/>
      <c r="JUJ58" s="936"/>
      <c r="JUK58" s="936"/>
      <c r="JUL58" s="936"/>
      <c r="JUM58" s="936"/>
      <c r="JUN58" s="936"/>
      <c r="JUO58" s="936"/>
      <c r="JUP58" s="936"/>
      <c r="JUQ58" s="936"/>
      <c r="JUR58" s="936"/>
      <c r="JUS58" s="936"/>
      <c r="JUT58" s="936"/>
      <c r="JUU58" s="936"/>
      <c r="JUV58" s="936"/>
      <c r="JUW58" s="936"/>
      <c r="JUX58" s="936"/>
      <c r="JUY58" s="936"/>
      <c r="JUZ58" s="936"/>
      <c r="JVA58" s="936"/>
      <c r="JVB58" s="936"/>
      <c r="JVC58" s="936"/>
      <c r="JVD58" s="936"/>
      <c r="JVE58" s="936"/>
      <c r="JVF58" s="936"/>
      <c r="JVG58" s="936"/>
      <c r="JVH58" s="936"/>
      <c r="JVI58" s="936"/>
      <c r="JVJ58" s="936"/>
      <c r="JVK58" s="936"/>
      <c r="JVL58" s="936"/>
      <c r="JVM58" s="936"/>
      <c r="JVN58" s="936"/>
      <c r="JVO58" s="936"/>
      <c r="JVP58" s="936"/>
      <c r="JVQ58" s="936"/>
      <c r="JVR58" s="936"/>
      <c r="JVS58" s="936"/>
      <c r="JVT58" s="936"/>
      <c r="JVU58" s="936"/>
      <c r="JVV58" s="936"/>
      <c r="JVW58" s="936"/>
      <c r="JVX58" s="936"/>
      <c r="JVY58" s="936"/>
      <c r="JVZ58" s="936"/>
      <c r="JWA58" s="936"/>
      <c r="JWB58" s="936"/>
      <c r="JWC58" s="936"/>
      <c r="JWD58" s="936"/>
      <c r="JWE58" s="936"/>
      <c r="JWF58" s="936"/>
      <c r="JWG58" s="936"/>
      <c r="JWH58" s="936"/>
      <c r="JWI58" s="936"/>
      <c r="JWJ58" s="936"/>
      <c r="JWK58" s="936"/>
      <c r="JWL58" s="936"/>
      <c r="JWM58" s="936"/>
      <c r="JWN58" s="936"/>
      <c r="JWO58" s="936"/>
      <c r="JWP58" s="936"/>
      <c r="JWQ58" s="936"/>
      <c r="JWR58" s="936"/>
      <c r="JWS58" s="936"/>
      <c r="JWT58" s="936"/>
      <c r="JWU58" s="936"/>
      <c r="JWV58" s="936"/>
      <c r="JWW58" s="936"/>
      <c r="JWX58" s="936"/>
      <c r="JWY58" s="936"/>
      <c r="JWZ58" s="936"/>
      <c r="JXA58" s="936"/>
      <c r="JXB58" s="936"/>
      <c r="JXC58" s="936"/>
      <c r="JXD58" s="936"/>
      <c r="JXE58" s="936"/>
      <c r="JXF58" s="936"/>
      <c r="JXG58" s="936"/>
      <c r="JXH58" s="936"/>
      <c r="JXI58" s="936"/>
      <c r="JXJ58" s="936"/>
      <c r="JXK58" s="936"/>
      <c r="JXL58" s="936"/>
      <c r="JXM58" s="936"/>
      <c r="JXN58" s="936"/>
      <c r="JXO58" s="936"/>
      <c r="JXP58" s="936"/>
      <c r="JXQ58" s="936"/>
      <c r="JXR58" s="936"/>
      <c r="JXS58" s="936"/>
      <c r="JXT58" s="936"/>
      <c r="JXU58" s="936"/>
      <c r="JXV58" s="936"/>
      <c r="JXW58" s="936"/>
      <c r="JXX58" s="936"/>
      <c r="JXY58" s="936"/>
      <c r="JXZ58" s="936"/>
      <c r="JYA58" s="936"/>
      <c r="JYB58" s="936"/>
      <c r="JYC58" s="936"/>
      <c r="JYD58" s="936"/>
      <c r="JYE58" s="936"/>
      <c r="JYF58" s="936"/>
      <c r="JYG58" s="936"/>
      <c r="JYH58" s="936"/>
      <c r="JYI58" s="936"/>
      <c r="JYJ58" s="936"/>
      <c r="JYK58" s="936"/>
      <c r="JYL58" s="936"/>
      <c r="JYM58" s="936"/>
      <c r="JYN58" s="936"/>
      <c r="JYO58" s="936"/>
      <c r="JYP58" s="936"/>
      <c r="JYQ58" s="936"/>
      <c r="JYR58" s="936"/>
      <c r="JYS58" s="936"/>
      <c r="JYT58" s="936"/>
      <c r="JYU58" s="936"/>
      <c r="JYV58" s="936"/>
      <c r="JYW58" s="936"/>
      <c r="JYX58" s="936"/>
      <c r="JYY58" s="936"/>
      <c r="JYZ58" s="936"/>
      <c r="JZA58" s="936"/>
      <c r="JZB58" s="936"/>
      <c r="JZC58" s="936"/>
      <c r="JZD58" s="936"/>
      <c r="JZE58" s="936"/>
      <c r="JZF58" s="936"/>
      <c r="JZG58" s="936"/>
      <c r="JZH58" s="936"/>
      <c r="JZI58" s="936"/>
      <c r="JZJ58" s="936"/>
      <c r="JZK58" s="936"/>
      <c r="JZL58" s="936"/>
      <c r="JZM58" s="936"/>
      <c r="JZN58" s="936"/>
      <c r="JZO58" s="936"/>
      <c r="JZP58" s="936"/>
      <c r="JZQ58" s="936"/>
      <c r="JZR58" s="936"/>
      <c r="JZS58" s="936"/>
      <c r="JZT58" s="936"/>
      <c r="JZU58" s="936"/>
      <c r="JZV58" s="936"/>
      <c r="JZW58" s="936"/>
      <c r="JZX58" s="936"/>
      <c r="JZY58" s="936"/>
      <c r="JZZ58" s="936"/>
      <c r="KAA58" s="936"/>
      <c r="KAB58" s="936"/>
      <c r="KAC58" s="936"/>
      <c r="KAD58" s="936"/>
      <c r="KAE58" s="936"/>
      <c r="KAF58" s="936"/>
      <c r="KAG58" s="936"/>
      <c r="KAH58" s="936"/>
      <c r="KAI58" s="936"/>
      <c r="KAJ58" s="936"/>
      <c r="KAK58" s="936"/>
      <c r="KAL58" s="936"/>
      <c r="KAM58" s="936"/>
      <c r="KAN58" s="936"/>
      <c r="KAO58" s="936"/>
      <c r="KAP58" s="936"/>
      <c r="KAQ58" s="936"/>
      <c r="KAR58" s="936"/>
      <c r="KAS58" s="936"/>
      <c r="KAT58" s="936"/>
      <c r="KAU58" s="936"/>
      <c r="KAV58" s="936"/>
      <c r="KAW58" s="936"/>
      <c r="KAX58" s="936"/>
      <c r="KAY58" s="936"/>
      <c r="KAZ58" s="936"/>
      <c r="KBA58" s="936"/>
      <c r="KBB58" s="936"/>
      <c r="KBC58" s="936"/>
      <c r="KBD58" s="936"/>
      <c r="KBE58" s="936"/>
      <c r="KBF58" s="936"/>
      <c r="KBG58" s="936"/>
      <c r="KBH58" s="936"/>
      <c r="KBI58" s="936"/>
      <c r="KBJ58" s="936"/>
      <c r="KBK58" s="936"/>
      <c r="KBL58" s="936"/>
      <c r="KBM58" s="936"/>
      <c r="KBN58" s="936"/>
      <c r="KBO58" s="936"/>
      <c r="KBP58" s="936"/>
      <c r="KBQ58" s="936"/>
      <c r="KBR58" s="936"/>
      <c r="KBS58" s="936"/>
      <c r="KBT58" s="936"/>
      <c r="KBU58" s="936"/>
      <c r="KBV58" s="936"/>
      <c r="KBW58" s="936"/>
      <c r="KBX58" s="936"/>
      <c r="KBY58" s="936"/>
      <c r="KBZ58" s="936"/>
      <c r="KCA58" s="936"/>
      <c r="KCB58" s="936"/>
      <c r="KCC58" s="936"/>
      <c r="KCD58" s="936"/>
      <c r="KCE58" s="936"/>
      <c r="KCF58" s="936"/>
      <c r="KCG58" s="936"/>
      <c r="KCH58" s="936"/>
      <c r="KCI58" s="936"/>
      <c r="KCJ58" s="936"/>
      <c r="KCK58" s="936"/>
      <c r="KCL58" s="936"/>
      <c r="KCM58" s="936"/>
      <c r="KCN58" s="936"/>
      <c r="KCO58" s="936"/>
      <c r="KCP58" s="936"/>
      <c r="KCQ58" s="936"/>
      <c r="KCR58" s="936"/>
      <c r="KCS58" s="936"/>
      <c r="KCT58" s="936"/>
      <c r="KCU58" s="936"/>
      <c r="KCV58" s="936"/>
      <c r="KCW58" s="936"/>
      <c r="KCX58" s="936"/>
      <c r="KCY58" s="936"/>
      <c r="KCZ58" s="936"/>
      <c r="KDA58" s="936"/>
      <c r="KDB58" s="936"/>
      <c r="KDC58" s="936"/>
      <c r="KDD58" s="936"/>
      <c r="KDE58" s="936"/>
      <c r="KDF58" s="936"/>
      <c r="KDG58" s="936"/>
      <c r="KDH58" s="936"/>
      <c r="KDI58" s="936"/>
      <c r="KDJ58" s="936"/>
      <c r="KDK58" s="936"/>
      <c r="KDL58" s="936"/>
      <c r="KDM58" s="936"/>
      <c r="KDN58" s="936"/>
      <c r="KDO58" s="936"/>
      <c r="KDP58" s="936"/>
      <c r="KDQ58" s="936"/>
      <c r="KDR58" s="936"/>
      <c r="KDS58" s="936"/>
      <c r="KDT58" s="936"/>
      <c r="KDU58" s="936"/>
      <c r="KDV58" s="936"/>
      <c r="KDW58" s="936"/>
      <c r="KDX58" s="936"/>
      <c r="KDY58" s="936"/>
      <c r="KDZ58" s="936"/>
      <c r="KEA58" s="936"/>
      <c r="KEB58" s="936"/>
      <c r="KEC58" s="936"/>
      <c r="KED58" s="936"/>
      <c r="KEE58" s="936"/>
      <c r="KEF58" s="936"/>
      <c r="KEG58" s="936"/>
      <c r="KEH58" s="936"/>
      <c r="KEI58" s="936"/>
      <c r="KEJ58" s="936"/>
      <c r="KEK58" s="936"/>
      <c r="KEL58" s="936"/>
      <c r="KEM58" s="936"/>
      <c r="KEN58" s="936"/>
      <c r="KEO58" s="936"/>
      <c r="KEP58" s="936"/>
      <c r="KEQ58" s="936"/>
      <c r="KER58" s="936"/>
      <c r="KES58" s="936"/>
      <c r="KET58" s="936"/>
      <c r="KEU58" s="936"/>
      <c r="KEV58" s="936"/>
      <c r="KEW58" s="936"/>
      <c r="KEX58" s="936"/>
      <c r="KEY58" s="936"/>
      <c r="KEZ58" s="936"/>
      <c r="KFA58" s="936"/>
      <c r="KFB58" s="936"/>
      <c r="KFC58" s="936"/>
      <c r="KFD58" s="936"/>
      <c r="KFE58" s="936"/>
      <c r="KFF58" s="936"/>
      <c r="KFG58" s="936"/>
      <c r="KFH58" s="936"/>
      <c r="KFI58" s="936"/>
      <c r="KFJ58" s="936"/>
      <c r="KFK58" s="936"/>
      <c r="KFL58" s="936"/>
      <c r="KFM58" s="936"/>
      <c r="KFN58" s="936"/>
      <c r="KFO58" s="936"/>
      <c r="KFP58" s="936"/>
      <c r="KFQ58" s="936"/>
      <c r="KFR58" s="936"/>
      <c r="KFS58" s="936"/>
      <c r="KFT58" s="936"/>
      <c r="KFU58" s="936"/>
      <c r="KFV58" s="936"/>
      <c r="KFW58" s="936"/>
      <c r="KFX58" s="936"/>
      <c r="KFY58" s="936"/>
      <c r="KFZ58" s="936"/>
      <c r="KGA58" s="936"/>
      <c r="KGB58" s="936"/>
      <c r="KGC58" s="936"/>
      <c r="KGD58" s="936"/>
      <c r="KGE58" s="936"/>
      <c r="KGF58" s="936"/>
      <c r="KGG58" s="936"/>
      <c r="KGH58" s="936"/>
      <c r="KGI58" s="936"/>
      <c r="KGJ58" s="936"/>
      <c r="KGK58" s="936"/>
      <c r="KGL58" s="936"/>
      <c r="KGM58" s="936"/>
      <c r="KGN58" s="936"/>
      <c r="KGO58" s="936"/>
      <c r="KGP58" s="936"/>
      <c r="KGQ58" s="936"/>
      <c r="KGR58" s="936"/>
      <c r="KGS58" s="936"/>
      <c r="KGT58" s="936"/>
      <c r="KGU58" s="936"/>
      <c r="KGV58" s="936"/>
      <c r="KGW58" s="936"/>
      <c r="KGX58" s="936"/>
      <c r="KGY58" s="936"/>
      <c r="KGZ58" s="936"/>
      <c r="KHA58" s="936"/>
      <c r="KHB58" s="936"/>
      <c r="KHC58" s="936"/>
      <c r="KHD58" s="936"/>
      <c r="KHE58" s="936"/>
      <c r="KHF58" s="936"/>
      <c r="KHG58" s="936"/>
      <c r="KHH58" s="936"/>
      <c r="KHI58" s="936"/>
      <c r="KHJ58" s="936"/>
      <c r="KHK58" s="936"/>
      <c r="KHL58" s="936"/>
      <c r="KHM58" s="936"/>
      <c r="KHN58" s="936"/>
      <c r="KHO58" s="936"/>
      <c r="KHP58" s="936"/>
      <c r="KHQ58" s="936"/>
      <c r="KHR58" s="936"/>
      <c r="KHS58" s="936"/>
      <c r="KHT58" s="936"/>
      <c r="KHU58" s="936"/>
      <c r="KHV58" s="936"/>
      <c r="KHW58" s="936"/>
      <c r="KHX58" s="936"/>
      <c r="KHY58" s="936"/>
      <c r="KHZ58" s="936"/>
      <c r="KIA58" s="936"/>
      <c r="KIB58" s="936"/>
      <c r="KIC58" s="936"/>
      <c r="KID58" s="936"/>
      <c r="KIE58" s="936"/>
      <c r="KIF58" s="936"/>
      <c r="KIG58" s="936"/>
      <c r="KIH58" s="936"/>
      <c r="KII58" s="936"/>
      <c r="KIJ58" s="936"/>
      <c r="KIK58" s="936"/>
      <c r="KIL58" s="936"/>
      <c r="KIM58" s="936"/>
      <c r="KIN58" s="936"/>
      <c r="KIO58" s="936"/>
      <c r="KIP58" s="936"/>
      <c r="KIQ58" s="936"/>
      <c r="KIR58" s="936"/>
      <c r="KIS58" s="936"/>
      <c r="KIT58" s="936"/>
      <c r="KIU58" s="936"/>
      <c r="KIV58" s="936"/>
      <c r="KIW58" s="936"/>
      <c r="KIX58" s="936"/>
      <c r="KIY58" s="936"/>
      <c r="KIZ58" s="936"/>
      <c r="KJA58" s="936"/>
      <c r="KJB58" s="936"/>
      <c r="KJC58" s="936"/>
      <c r="KJD58" s="936"/>
      <c r="KJE58" s="936"/>
      <c r="KJF58" s="936"/>
      <c r="KJG58" s="936"/>
      <c r="KJH58" s="936"/>
      <c r="KJI58" s="936"/>
      <c r="KJJ58" s="936"/>
      <c r="KJK58" s="936"/>
      <c r="KJL58" s="936"/>
      <c r="KJM58" s="936"/>
      <c r="KJN58" s="936"/>
      <c r="KJO58" s="936"/>
      <c r="KJP58" s="936"/>
      <c r="KJQ58" s="936"/>
      <c r="KJR58" s="936"/>
      <c r="KJS58" s="936"/>
      <c r="KJT58" s="936"/>
      <c r="KJU58" s="936"/>
      <c r="KJV58" s="936"/>
      <c r="KJW58" s="936"/>
      <c r="KJX58" s="936"/>
      <c r="KJY58" s="936"/>
      <c r="KJZ58" s="936"/>
      <c r="KKA58" s="936"/>
      <c r="KKB58" s="936"/>
      <c r="KKC58" s="936"/>
      <c r="KKD58" s="936"/>
      <c r="KKE58" s="936"/>
      <c r="KKF58" s="936"/>
      <c r="KKG58" s="936"/>
      <c r="KKH58" s="936"/>
      <c r="KKI58" s="936"/>
      <c r="KKJ58" s="936"/>
      <c r="KKK58" s="936"/>
      <c r="KKL58" s="936"/>
      <c r="KKM58" s="936"/>
      <c r="KKN58" s="936"/>
      <c r="KKO58" s="936"/>
      <c r="KKP58" s="936"/>
      <c r="KKQ58" s="936"/>
      <c r="KKR58" s="936"/>
      <c r="KKS58" s="936"/>
      <c r="KKT58" s="936"/>
      <c r="KKU58" s="936"/>
      <c r="KKV58" s="936"/>
      <c r="KKW58" s="936"/>
      <c r="KKX58" s="936"/>
      <c r="KKY58" s="936"/>
      <c r="KKZ58" s="936"/>
      <c r="KLA58" s="936"/>
      <c r="KLB58" s="936"/>
      <c r="KLC58" s="936"/>
      <c r="KLD58" s="936"/>
      <c r="KLE58" s="936"/>
      <c r="KLF58" s="936"/>
      <c r="KLG58" s="936"/>
      <c r="KLH58" s="936"/>
      <c r="KLI58" s="936"/>
      <c r="KLJ58" s="936"/>
      <c r="KLK58" s="936"/>
      <c r="KLL58" s="936"/>
      <c r="KLM58" s="936"/>
      <c r="KLN58" s="936"/>
      <c r="KLO58" s="936"/>
      <c r="KLP58" s="936"/>
      <c r="KLQ58" s="936"/>
      <c r="KLR58" s="936"/>
      <c r="KLS58" s="936"/>
      <c r="KLT58" s="936"/>
      <c r="KLU58" s="936"/>
      <c r="KLV58" s="936"/>
      <c r="KLW58" s="936"/>
      <c r="KLX58" s="936"/>
      <c r="KLY58" s="936"/>
      <c r="KLZ58" s="936"/>
      <c r="KMA58" s="936"/>
      <c r="KMB58" s="936"/>
      <c r="KMC58" s="936"/>
      <c r="KMD58" s="936"/>
      <c r="KME58" s="936"/>
      <c r="KMF58" s="936"/>
      <c r="KMG58" s="936"/>
      <c r="KMH58" s="936"/>
      <c r="KMI58" s="936"/>
      <c r="KMJ58" s="936"/>
      <c r="KMK58" s="936"/>
      <c r="KML58" s="936"/>
      <c r="KMM58" s="936"/>
      <c r="KMN58" s="936"/>
      <c r="KMO58" s="936"/>
      <c r="KMP58" s="936"/>
      <c r="KMQ58" s="936"/>
      <c r="KMR58" s="936"/>
      <c r="KMS58" s="936"/>
      <c r="KMT58" s="936"/>
      <c r="KMU58" s="936"/>
      <c r="KMV58" s="936"/>
      <c r="KMW58" s="936"/>
      <c r="KMX58" s="936"/>
      <c r="KMY58" s="936"/>
      <c r="KMZ58" s="936"/>
      <c r="KNA58" s="936"/>
      <c r="KNB58" s="936"/>
      <c r="KNC58" s="936"/>
      <c r="KND58" s="936"/>
      <c r="KNE58" s="936"/>
      <c r="KNF58" s="936"/>
      <c r="KNG58" s="936"/>
      <c r="KNH58" s="936"/>
      <c r="KNI58" s="936"/>
      <c r="KNJ58" s="936"/>
      <c r="KNK58" s="936"/>
      <c r="KNL58" s="936"/>
      <c r="KNM58" s="936"/>
      <c r="KNN58" s="936"/>
      <c r="KNO58" s="936"/>
      <c r="KNP58" s="936"/>
      <c r="KNQ58" s="936"/>
      <c r="KNR58" s="936"/>
      <c r="KNS58" s="936"/>
      <c r="KNT58" s="936"/>
      <c r="KNU58" s="936"/>
      <c r="KNV58" s="936"/>
      <c r="KNW58" s="936"/>
      <c r="KNX58" s="936"/>
      <c r="KNY58" s="936"/>
      <c r="KNZ58" s="936"/>
      <c r="KOA58" s="936"/>
      <c r="KOB58" s="936"/>
      <c r="KOC58" s="936"/>
      <c r="KOD58" s="936"/>
      <c r="KOE58" s="936"/>
      <c r="KOF58" s="936"/>
      <c r="KOG58" s="936"/>
      <c r="KOH58" s="936"/>
      <c r="KOI58" s="936"/>
      <c r="KOJ58" s="936"/>
      <c r="KOK58" s="936"/>
      <c r="KOL58" s="936"/>
      <c r="KOM58" s="936"/>
      <c r="KON58" s="936"/>
      <c r="KOO58" s="936"/>
      <c r="KOP58" s="936"/>
      <c r="KOQ58" s="936"/>
      <c r="KOR58" s="936"/>
      <c r="KOS58" s="936"/>
      <c r="KOT58" s="936"/>
      <c r="KOU58" s="936"/>
      <c r="KOV58" s="936"/>
      <c r="KOW58" s="936"/>
      <c r="KOX58" s="936"/>
      <c r="KOY58" s="936"/>
      <c r="KOZ58" s="936"/>
      <c r="KPA58" s="936"/>
      <c r="KPB58" s="936"/>
      <c r="KPC58" s="936"/>
      <c r="KPD58" s="936"/>
      <c r="KPE58" s="936"/>
      <c r="KPF58" s="936"/>
      <c r="KPG58" s="936"/>
      <c r="KPH58" s="936"/>
      <c r="KPI58" s="936"/>
      <c r="KPJ58" s="936"/>
      <c r="KPK58" s="936"/>
      <c r="KPL58" s="936"/>
      <c r="KPM58" s="936"/>
      <c r="KPN58" s="936"/>
      <c r="KPO58" s="936"/>
      <c r="KPP58" s="936"/>
      <c r="KPQ58" s="936"/>
      <c r="KPR58" s="936"/>
      <c r="KPS58" s="936"/>
      <c r="KPT58" s="936"/>
      <c r="KPU58" s="936"/>
      <c r="KPV58" s="936"/>
      <c r="KPW58" s="936"/>
      <c r="KPX58" s="936"/>
      <c r="KPY58" s="936"/>
      <c r="KPZ58" s="936"/>
      <c r="KQA58" s="936"/>
      <c r="KQB58" s="936"/>
      <c r="KQC58" s="936"/>
      <c r="KQD58" s="936"/>
      <c r="KQE58" s="936"/>
      <c r="KQF58" s="936"/>
      <c r="KQG58" s="936"/>
      <c r="KQH58" s="936"/>
      <c r="KQI58" s="936"/>
      <c r="KQJ58" s="936"/>
      <c r="KQK58" s="936"/>
      <c r="KQL58" s="936"/>
      <c r="KQM58" s="936"/>
      <c r="KQN58" s="936"/>
      <c r="KQO58" s="936"/>
      <c r="KQP58" s="936"/>
      <c r="KQQ58" s="936"/>
      <c r="KQR58" s="936"/>
      <c r="KQS58" s="936"/>
      <c r="KQT58" s="936"/>
      <c r="KQU58" s="936"/>
      <c r="KQV58" s="936"/>
      <c r="KQW58" s="936"/>
      <c r="KQX58" s="936"/>
      <c r="KQY58" s="936"/>
      <c r="KQZ58" s="936"/>
      <c r="KRA58" s="936"/>
      <c r="KRB58" s="936"/>
      <c r="KRC58" s="936"/>
      <c r="KRD58" s="936"/>
      <c r="KRE58" s="936"/>
      <c r="KRF58" s="936"/>
      <c r="KRG58" s="936"/>
      <c r="KRH58" s="936"/>
      <c r="KRI58" s="936"/>
      <c r="KRJ58" s="936"/>
      <c r="KRK58" s="936"/>
      <c r="KRL58" s="936"/>
      <c r="KRM58" s="936"/>
      <c r="KRN58" s="936"/>
      <c r="KRO58" s="936"/>
      <c r="KRP58" s="936"/>
      <c r="KRQ58" s="936"/>
      <c r="KRR58" s="936"/>
      <c r="KRS58" s="936"/>
      <c r="KRT58" s="936"/>
      <c r="KRU58" s="936"/>
      <c r="KRV58" s="936"/>
      <c r="KRW58" s="936"/>
      <c r="KRX58" s="936"/>
      <c r="KRY58" s="936"/>
      <c r="KRZ58" s="936"/>
      <c r="KSA58" s="936"/>
      <c r="KSB58" s="936"/>
      <c r="KSC58" s="936"/>
      <c r="KSD58" s="936"/>
      <c r="KSE58" s="936"/>
      <c r="KSF58" s="936"/>
      <c r="KSG58" s="936"/>
      <c r="KSH58" s="936"/>
      <c r="KSI58" s="936"/>
      <c r="KSJ58" s="936"/>
      <c r="KSK58" s="936"/>
      <c r="KSL58" s="936"/>
      <c r="KSM58" s="936"/>
      <c r="KSN58" s="936"/>
      <c r="KSO58" s="936"/>
      <c r="KSP58" s="936"/>
      <c r="KSQ58" s="936"/>
      <c r="KSR58" s="936"/>
      <c r="KSS58" s="936"/>
      <c r="KST58" s="936"/>
      <c r="KSU58" s="936"/>
      <c r="KSV58" s="936"/>
      <c r="KSW58" s="936"/>
      <c r="KSX58" s="936"/>
      <c r="KSY58" s="936"/>
      <c r="KSZ58" s="936"/>
      <c r="KTA58" s="936"/>
      <c r="KTB58" s="936"/>
      <c r="KTC58" s="936"/>
      <c r="KTD58" s="936"/>
      <c r="KTE58" s="936"/>
      <c r="KTF58" s="936"/>
      <c r="KTG58" s="936"/>
      <c r="KTH58" s="936"/>
      <c r="KTI58" s="936"/>
      <c r="KTJ58" s="936"/>
      <c r="KTK58" s="936"/>
      <c r="KTL58" s="936"/>
      <c r="KTM58" s="936"/>
      <c r="KTN58" s="936"/>
      <c r="KTO58" s="936"/>
      <c r="KTP58" s="936"/>
      <c r="KTQ58" s="936"/>
      <c r="KTR58" s="936"/>
      <c r="KTS58" s="936"/>
      <c r="KTT58" s="936"/>
      <c r="KTU58" s="936"/>
      <c r="KTV58" s="936"/>
      <c r="KTW58" s="936"/>
      <c r="KTX58" s="936"/>
      <c r="KTY58" s="936"/>
      <c r="KTZ58" s="936"/>
      <c r="KUA58" s="936"/>
      <c r="KUB58" s="936"/>
      <c r="KUC58" s="936"/>
      <c r="KUD58" s="936"/>
      <c r="KUE58" s="936"/>
      <c r="KUF58" s="936"/>
      <c r="KUG58" s="936"/>
      <c r="KUH58" s="936"/>
      <c r="KUI58" s="936"/>
      <c r="KUJ58" s="936"/>
      <c r="KUK58" s="936"/>
      <c r="KUL58" s="936"/>
      <c r="KUM58" s="936"/>
      <c r="KUN58" s="936"/>
      <c r="KUO58" s="936"/>
      <c r="KUP58" s="936"/>
      <c r="KUQ58" s="936"/>
      <c r="KUR58" s="936"/>
      <c r="KUS58" s="936"/>
      <c r="KUT58" s="936"/>
      <c r="KUU58" s="936"/>
      <c r="KUV58" s="936"/>
      <c r="KUW58" s="936"/>
      <c r="KUX58" s="936"/>
      <c r="KUY58" s="936"/>
      <c r="KUZ58" s="936"/>
      <c r="KVA58" s="936"/>
      <c r="KVB58" s="936"/>
      <c r="KVC58" s="936"/>
      <c r="KVD58" s="936"/>
      <c r="KVE58" s="936"/>
      <c r="KVF58" s="936"/>
      <c r="KVG58" s="936"/>
      <c r="KVH58" s="936"/>
      <c r="KVI58" s="936"/>
      <c r="KVJ58" s="936"/>
      <c r="KVK58" s="936"/>
      <c r="KVL58" s="936"/>
      <c r="KVM58" s="936"/>
      <c r="KVN58" s="936"/>
      <c r="KVO58" s="936"/>
      <c r="KVP58" s="936"/>
      <c r="KVQ58" s="936"/>
      <c r="KVR58" s="936"/>
      <c r="KVS58" s="936"/>
      <c r="KVT58" s="936"/>
      <c r="KVU58" s="936"/>
      <c r="KVV58" s="936"/>
      <c r="KVW58" s="936"/>
      <c r="KVX58" s="936"/>
      <c r="KVY58" s="936"/>
      <c r="KVZ58" s="936"/>
      <c r="KWA58" s="936"/>
      <c r="KWB58" s="936"/>
      <c r="KWC58" s="936"/>
      <c r="KWD58" s="936"/>
      <c r="KWE58" s="936"/>
      <c r="KWF58" s="936"/>
      <c r="KWG58" s="936"/>
      <c r="KWH58" s="936"/>
      <c r="KWI58" s="936"/>
      <c r="KWJ58" s="936"/>
      <c r="KWK58" s="936"/>
      <c r="KWL58" s="936"/>
      <c r="KWM58" s="936"/>
      <c r="KWN58" s="936"/>
      <c r="KWO58" s="936"/>
      <c r="KWP58" s="936"/>
      <c r="KWQ58" s="936"/>
      <c r="KWR58" s="936"/>
      <c r="KWS58" s="936"/>
      <c r="KWT58" s="936"/>
      <c r="KWU58" s="936"/>
      <c r="KWV58" s="936"/>
      <c r="KWW58" s="936"/>
      <c r="KWX58" s="936"/>
      <c r="KWY58" s="936"/>
      <c r="KWZ58" s="936"/>
      <c r="KXA58" s="936"/>
      <c r="KXB58" s="936"/>
      <c r="KXC58" s="936"/>
      <c r="KXD58" s="936"/>
      <c r="KXE58" s="936"/>
      <c r="KXF58" s="936"/>
      <c r="KXG58" s="936"/>
      <c r="KXH58" s="936"/>
      <c r="KXI58" s="936"/>
      <c r="KXJ58" s="936"/>
      <c r="KXK58" s="936"/>
      <c r="KXL58" s="936"/>
      <c r="KXM58" s="936"/>
      <c r="KXN58" s="936"/>
      <c r="KXO58" s="936"/>
      <c r="KXP58" s="936"/>
      <c r="KXQ58" s="936"/>
      <c r="KXR58" s="936"/>
      <c r="KXS58" s="936"/>
      <c r="KXT58" s="936"/>
      <c r="KXU58" s="936"/>
      <c r="KXV58" s="936"/>
      <c r="KXW58" s="936"/>
      <c r="KXX58" s="936"/>
      <c r="KXY58" s="936"/>
      <c r="KXZ58" s="936"/>
      <c r="KYA58" s="936"/>
      <c r="KYB58" s="936"/>
      <c r="KYC58" s="936"/>
      <c r="KYD58" s="936"/>
      <c r="KYE58" s="936"/>
      <c r="KYF58" s="936"/>
      <c r="KYG58" s="936"/>
      <c r="KYH58" s="936"/>
      <c r="KYI58" s="936"/>
      <c r="KYJ58" s="936"/>
      <c r="KYK58" s="936"/>
      <c r="KYL58" s="936"/>
      <c r="KYM58" s="936"/>
      <c r="KYN58" s="936"/>
      <c r="KYO58" s="936"/>
      <c r="KYP58" s="936"/>
      <c r="KYQ58" s="936"/>
      <c r="KYR58" s="936"/>
      <c r="KYS58" s="936"/>
      <c r="KYT58" s="936"/>
      <c r="KYU58" s="936"/>
      <c r="KYV58" s="936"/>
      <c r="KYW58" s="936"/>
      <c r="KYX58" s="936"/>
      <c r="KYY58" s="936"/>
      <c r="KYZ58" s="936"/>
      <c r="KZA58" s="936"/>
      <c r="KZB58" s="936"/>
      <c r="KZC58" s="936"/>
      <c r="KZD58" s="936"/>
      <c r="KZE58" s="936"/>
      <c r="KZF58" s="936"/>
      <c r="KZG58" s="936"/>
      <c r="KZH58" s="936"/>
      <c r="KZI58" s="936"/>
      <c r="KZJ58" s="936"/>
      <c r="KZK58" s="936"/>
      <c r="KZL58" s="936"/>
      <c r="KZM58" s="936"/>
      <c r="KZN58" s="936"/>
      <c r="KZO58" s="936"/>
      <c r="KZP58" s="936"/>
      <c r="KZQ58" s="936"/>
      <c r="KZR58" s="936"/>
      <c r="KZS58" s="936"/>
      <c r="KZT58" s="936"/>
      <c r="KZU58" s="936"/>
      <c r="KZV58" s="936"/>
      <c r="KZW58" s="936"/>
      <c r="KZX58" s="936"/>
      <c r="KZY58" s="936"/>
      <c r="KZZ58" s="936"/>
      <c r="LAA58" s="936"/>
      <c r="LAB58" s="936"/>
      <c r="LAC58" s="936"/>
      <c r="LAD58" s="936"/>
      <c r="LAE58" s="936"/>
      <c r="LAF58" s="936"/>
      <c r="LAG58" s="936"/>
      <c r="LAH58" s="936"/>
      <c r="LAI58" s="936"/>
      <c r="LAJ58" s="936"/>
      <c r="LAK58" s="936"/>
      <c r="LAL58" s="936"/>
      <c r="LAM58" s="936"/>
      <c r="LAN58" s="936"/>
      <c r="LAO58" s="936"/>
      <c r="LAP58" s="936"/>
      <c r="LAQ58" s="936"/>
      <c r="LAR58" s="936"/>
      <c r="LAS58" s="936"/>
      <c r="LAT58" s="936"/>
      <c r="LAU58" s="936"/>
      <c r="LAV58" s="936"/>
      <c r="LAW58" s="936"/>
      <c r="LAX58" s="936"/>
      <c r="LAY58" s="936"/>
      <c r="LAZ58" s="936"/>
      <c r="LBA58" s="936"/>
      <c r="LBB58" s="936"/>
      <c r="LBC58" s="936"/>
      <c r="LBD58" s="936"/>
      <c r="LBE58" s="936"/>
      <c r="LBF58" s="936"/>
      <c r="LBG58" s="936"/>
      <c r="LBH58" s="936"/>
      <c r="LBI58" s="936"/>
      <c r="LBJ58" s="936"/>
      <c r="LBK58" s="936"/>
      <c r="LBL58" s="936"/>
      <c r="LBM58" s="936"/>
      <c r="LBN58" s="936"/>
      <c r="LBO58" s="936"/>
      <c r="LBP58" s="936"/>
      <c r="LBQ58" s="936"/>
      <c r="LBR58" s="936"/>
      <c r="LBS58" s="936"/>
      <c r="LBT58" s="936"/>
      <c r="LBU58" s="936"/>
      <c r="LBV58" s="936"/>
      <c r="LBW58" s="936"/>
      <c r="LBX58" s="936"/>
      <c r="LBY58" s="936"/>
      <c r="LBZ58" s="936"/>
      <c r="LCA58" s="936"/>
      <c r="LCB58" s="936"/>
      <c r="LCC58" s="936"/>
      <c r="LCD58" s="936"/>
      <c r="LCE58" s="936"/>
      <c r="LCF58" s="936"/>
      <c r="LCG58" s="936"/>
      <c r="LCH58" s="936"/>
      <c r="LCI58" s="936"/>
      <c r="LCJ58" s="936"/>
      <c r="LCK58" s="936"/>
      <c r="LCL58" s="936"/>
      <c r="LCM58" s="936"/>
      <c r="LCN58" s="936"/>
      <c r="LCO58" s="936"/>
      <c r="LCP58" s="936"/>
      <c r="LCQ58" s="936"/>
      <c r="LCR58" s="936"/>
      <c r="LCS58" s="936"/>
      <c r="LCT58" s="936"/>
      <c r="LCU58" s="936"/>
      <c r="LCV58" s="936"/>
      <c r="LCW58" s="936"/>
      <c r="LCX58" s="936"/>
      <c r="LCY58" s="936"/>
      <c r="LCZ58" s="936"/>
      <c r="LDA58" s="936"/>
      <c r="LDB58" s="936"/>
      <c r="LDC58" s="936"/>
      <c r="LDD58" s="936"/>
      <c r="LDE58" s="936"/>
      <c r="LDF58" s="936"/>
      <c r="LDG58" s="936"/>
      <c r="LDH58" s="936"/>
      <c r="LDI58" s="936"/>
      <c r="LDJ58" s="936"/>
      <c r="LDK58" s="936"/>
      <c r="LDL58" s="936"/>
      <c r="LDM58" s="936"/>
      <c r="LDN58" s="936"/>
      <c r="LDO58" s="936"/>
      <c r="LDP58" s="936"/>
      <c r="LDQ58" s="936"/>
      <c r="LDR58" s="936"/>
      <c r="LDS58" s="936"/>
      <c r="LDT58" s="936"/>
      <c r="LDU58" s="936"/>
      <c r="LDV58" s="936"/>
      <c r="LDW58" s="936"/>
      <c r="LDX58" s="936"/>
      <c r="LDY58" s="936"/>
      <c r="LDZ58" s="936"/>
      <c r="LEA58" s="936"/>
      <c r="LEB58" s="936"/>
      <c r="LEC58" s="936"/>
      <c r="LED58" s="936"/>
      <c r="LEE58" s="936"/>
      <c r="LEF58" s="936"/>
      <c r="LEG58" s="936"/>
      <c r="LEH58" s="936"/>
      <c r="LEI58" s="936"/>
      <c r="LEJ58" s="936"/>
      <c r="LEK58" s="936"/>
      <c r="LEL58" s="936"/>
      <c r="LEM58" s="936"/>
      <c r="LEN58" s="936"/>
      <c r="LEO58" s="936"/>
      <c r="LEP58" s="936"/>
      <c r="LEQ58" s="936"/>
      <c r="LER58" s="936"/>
      <c r="LES58" s="936"/>
      <c r="LET58" s="936"/>
      <c r="LEU58" s="936"/>
      <c r="LEV58" s="936"/>
      <c r="LEW58" s="936"/>
      <c r="LEX58" s="936"/>
      <c r="LEY58" s="936"/>
      <c r="LEZ58" s="936"/>
      <c r="LFA58" s="936"/>
      <c r="LFB58" s="936"/>
      <c r="LFC58" s="936"/>
      <c r="LFD58" s="936"/>
      <c r="LFE58" s="936"/>
      <c r="LFF58" s="936"/>
      <c r="LFG58" s="936"/>
      <c r="LFH58" s="936"/>
      <c r="LFI58" s="936"/>
      <c r="LFJ58" s="936"/>
      <c r="LFK58" s="936"/>
      <c r="LFL58" s="936"/>
      <c r="LFM58" s="936"/>
      <c r="LFN58" s="936"/>
      <c r="LFO58" s="936"/>
      <c r="LFP58" s="936"/>
      <c r="LFQ58" s="936"/>
      <c r="LFR58" s="936"/>
      <c r="LFS58" s="936"/>
      <c r="LFT58" s="936"/>
      <c r="LFU58" s="936"/>
      <c r="LFV58" s="936"/>
      <c r="LFW58" s="936"/>
      <c r="LFX58" s="936"/>
      <c r="LFY58" s="936"/>
      <c r="LFZ58" s="936"/>
      <c r="LGA58" s="936"/>
      <c r="LGB58" s="936"/>
      <c r="LGC58" s="936"/>
      <c r="LGD58" s="936"/>
      <c r="LGE58" s="936"/>
      <c r="LGF58" s="936"/>
      <c r="LGG58" s="936"/>
      <c r="LGH58" s="936"/>
      <c r="LGI58" s="936"/>
      <c r="LGJ58" s="936"/>
      <c r="LGK58" s="936"/>
      <c r="LGL58" s="936"/>
      <c r="LGM58" s="936"/>
      <c r="LGN58" s="936"/>
      <c r="LGO58" s="936"/>
      <c r="LGP58" s="936"/>
      <c r="LGQ58" s="936"/>
      <c r="LGR58" s="936"/>
      <c r="LGS58" s="936"/>
      <c r="LGT58" s="936"/>
      <c r="LGU58" s="936"/>
      <c r="LGV58" s="936"/>
      <c r="LGW58" s="936"/>
      <c r="LGX58" s="936"/>
      <c r="LGY58" s="936"/>
      <c r="LGZ58" s="936"/>
      <c r="LHA58" s="936"/>
      <c r="LHB58" s="936"/>
      <c r="LHC58" s="936"/>
      <c r="LHD58" s="936"/>
      <c r="LHE58" s="936"/>
      <c r="LHF58" s="936"/>
      <c r="LHG58" s="936"/>
      <c r="LHH58" s="936"/>
      <c r="LHI58" s="936"/>
      <c r="LHJ58" s="936"/>
      <c r="LHK58" s="936"/>
      <c r="LHL58" s="936"/>
      <c r="LHM58" s="936"/>
      <c r="LHN58" s="936"/>
      <c r="LHO58" s="936"/>
      <c r="LHP58" s="936"/>
      <c r="LHQ58" s="936"/>
      <c r="LHR58" s="936"/>
      <c r="LHS58" s="936"/>
      <c r="LHT58" s="936"/>
      <c r="LHU58" s="936"/>
      <c r="LHV58" s="936"/>
      <c r="LHW58" s="936"/>
      <c r="LHX58" s="936"/>
      <c r="LHY58" s="936"/>
      <c r="LHZ58" s="936"/>
      <c r="LIA58" s="936"/>
      <c r="LIB58" s="936"/>
      <c r="LIC58" s="936"/>
      <c r="LID58" s="936"/>
      <c r="LIE58" s="936"/>
      <c r="LIF58" s="936"/>
      <c r="LIG58" s="936"/>
      <c r="LIH58" s="936"/>
      <c r="LII58" s="936"/>
      <c r="LIJ58" s="936"/>
      <c r="LIK58" s="936"/>
      <c r="LIL58" s="936"/>
      <c r="LIM58" s="936"/>
      <c r="LIN58" s="936"/>
      <c r="LIO58" s="936"/>
      <c r="LIP58" s="936"/>
      <c r="LIQ58" s="936"/>
      <c r="LIR58" s="936"/>
      <c r="LIS58" s="936"/>
      <c r="LIT58" s="936"/>
      <c r="LIU58" s="936"/>
      <c r="LIV58" s="936"/>
      <c r="LIW58" s="936"/>
      <c r="LIX58" s="936"/>
      <c r="LIY58" s="936"/>
      <c r="LIZ58" s="936"/>
      <c r="LJA58" s="936"/>
      <c r="LJB58" s="936"/>
      <c r="LJC58" s="936"/>
      <c r="LJD58" s="936"/>
      <c r="LJE58" s="936"/>
      <c r="LJF58" s="936"/>
      <c r="LJG58" s="936"/>
      <c r="LJH58" s="936"/>
      <c r="LJI58" s="936"/>
      <c r="LJJ58" s="936"/>
      <c r="LJK58" s="936"/>
      <c r="LJL58" s="936"/>
      <c r="LJM58" s="936"/>
      <c r="LJN58" s="936"/>
      <c r="LJO58" s="936"/>
      <c r="LJP58" s="936"/>
      <c r="LJQ58" s="936"/>
      <c r="LJR58" s="936"/>
      <c r="LJS58" s="936"/>
      <c r="LJT58" s="936"/>
      <c r="LJU58" s="936"/>
      <c r="LJV58" s="936"/>
      <c r="LJW58" s="936"/>
      <c r="LJX58" s="936"/>
      <c r="LJY58" s="936"/>
      <c r="LJZ58" s="936"/>
      <c r="LKA58" s="936"/>
      <c r="LKB58" s="936"/>
      <c r="LKC58" s="936"/>
      <c r="LKD58" s="936"/>
      <c r="LKE58" s="936"/>
      <c r="LKF58" s="936"/>
      <c r="LKG58" s="936"/>
      <c r="LKH58" s="936"/>
      <c r="LKI58" s="936"/>
      <c r="LKJ58" s="936"/>
      <c r="LKK58" s="936"/>
      <c r="LKL58" s="936"/>
      <c r="LKM58" s="936"/>
      <c r="LKN58" s="936"/>
      <c r="LKO58" s="936"/>
      <c r="LKP58" s="936"/>
      <c r="LKQ58" s="936"/>
      <c r="LKR58" s="936"/>
      <c r="LKS58" s="936"/>
      <c r="LKT58" s="936"/>
      <c r="LKU58" s="936"/>
      <c r="LKV58" s="936"/>
      <c r="LKW58" s="936"/>
      <c r="LKX58" s="936"/>
      <c r="LKY58" s="936"/>
      <c r="LKZ58" s="936"/>
      <c r="LLA58" s="936"/>
      <c r="LLB58" s="936"/>
      <c r="LLC58" s="936"/>
      <c r="LLD58" s="936"/>
      <c r="LLE58" s="936"/>
      <c r="LLF58" s="936"/>
      <c r="LLG58" s="936"/>
      <c r="LLH58" s="936"/>
      <c r="LLI58" s="936"/>
      <c r="LLJ58" s="936"/>
      <c r="LLK58" s="936"/>
      <c r="LLL58" s="936"/>
      <c r="LLM58" s="936"/>
      <c r="LLN58" s="936"/>
      <c r="LLO58" s="936"/>
      <c r="LLP58" s="936"/>
      <c r="LLQ58" s="936"/>
      <c r="LLR58" s="936"/>
      <c r="LLS58" s="936"/>
      <c r="LLT58" s="936"/>
      <c r="LLU58" s="936"/>
      <c r="LLV58" s="936"/>
      <c r="LLW58" s="936"/>
      <c r="LLX58" s="936"/>
      <c r="LLY58" s="936"/>
      <c r="LLZ58" s="936"/>
      <c r="LMA58" s="936"/>
      <c r="LMB58" s="936"/>
      <c r="LMC58" s="936"/>
      <c r="LMD58" s="936"/>
      <c r="LME58" s="936"/>
      <c r="LMF58" s="936"/>
      <c r="LMG58" s="936"/>
      <c r="LMH58" s="936"/>
      <c r="LMI58" s="936"/>
      <c r="LMJ58" s="936"/>
      <c r="LMK58" s="936"/>
      <c r="LML58" s="936"/>
      <c r="LMM58" s="936"/>
      <c r="LMN58" s="936"/>
      <c r="LMO58" s="936"/>
      <c r="LMP58" s="936"/>
      <c r="LMQ58" s="936"/>
      <c r="LMR58" s="936"/>
      <c r="LMS58" s="936"/>
      <c r="LMT58" s="936"/>
      <c r="LMU58" s="936"/>
      <c r="LMV58" s="936"/>
      <c r="LMW58" s="936"/>
      <c r="LMX58" s="936"/>
      <c r="LMY58" s="936"/>
      <c r="LMZ58" s="936"/>
      <c r="LNA58" s="936"/>
      <c r="LNB58" s="936"/>
      <c r="LNC58" s="936"/>
      <c r="LND58" s="936"/>
      <c r="LNE58" s="936"/>
      <c r="LNF58" s="936"/>
      <c r="LNG58" s="936"/>
      <c r="LNH58" s="936"/>
      <c r="LNI58" s="936"/>
      <c r="LNJ58" s="936"/>
      <c r="LNK58" s="936"/>
      <c r="LNL58" s="936"/>
      <c r="LNM58" s="936"/>
      <c r="LNN58" s="936"/>
      <c r="LNO58" s="936"/>
      <c r="LNP58" s="936"/>
      <c r="LNQ58" s="936"/>
      <c r="LNR58" s="936"/>
      <c r="LNS58" s="936"/>
      <c r="LNT58" s="936"/>
      <c r="LNU58" s="936"/>
      <c r="LNV58" s="936"/>
      <c r="LNW58" s="936"/>
      <c r="LNX58" s="936"/>
      <c r="LNY58" s="936"/>
      <c r="LNZ58" s="936"/>
      <c r="LOA58" s="936"/>
      <c r="LOB58" s="936"/>
      <c r="LOC58" s="936"/>
      <c r="LOD58" s="936"/>
      <c r="LOE58" s="936"/>
      <c r="LOF58" s="936"/>
      <c r="LOG58" s="936"/>
      <c r="LOH58" s="936"/>
      <c r="LOI58" s="936"/>
      <c r="LOJ58" s="936"/>
      <c r="LOK58" s="936"/>
      <c r="LOL58" s="936"/>
      <c r="LOM58" s="936"/>
      <c r="LON58" s="936"/>
      <c r="LOO58" s="936"/>
      <c r="LOP58" s="936"/>
      <c r="LOQ58" s="936"/>
      <c r="LOR58" s="936"/>
      <c r="LOS58" s="936"/>
      <c r="LOT58" s="936"/>
      <c r="LOU58" s="936"/>
      <c r="LOV58" s="936"/>
      <c r="LOW58" s="936"/>
      <c r="LOX58" s="936"/>
      <c r="LOY58" s="936"/>
      <c r="LOZ58" s="936"/>
      <c r="LPA58" s="936"/>
      <c r="LPB58" s="936"/>
      <c r="LPC58" s="936"/>
      <c r="LPD58" s="936"/>
      <c r="LPE58" s="936"/>
      <c r="LPF58" s="936"/>
      <c r="LPG58" s="936"/>
      <c r="LPH58" s="936"/>
      <c r="LPI58" s="936"/>
      <c r="LPJ58" s="936"/>
      <c r="LPK58" s="936"/>
      <c r="LPL58" s="936"/>
      <c r="LPM58" s="936"/>
      <c r="LPN58" s="936"/>
      <c r="LPO58" s="936"/>
      <c r="LPP58" s="936"/>
      <c r="LPQ58" s="936"/>
      <c r="LPR58" s="936"/>
      <c r="LPS58" s="936"/>
      <c r="LPT58" s="936"/>
      <c r="LPU58" s="936"/>
      <c r="LPV58" s="936"/>
      <c r="LPW58" s="936"/>
      <c r="LPX58" s="936"/>
      <c r="LPY58" s="936"/>
      <c r="LPZ58" s="936"/>
      <c r="LQA58" s="936"/>
      <c r="LQB58" s="936"/>
      <c r="LQC58" s="936"/>
      <c r="LQD58" s="936"/>
      <c r="LQE58" s="936"/>
      <c r="LQF58" s="936"/>
      <c r="LQG58" s="936"/>
      <c r="LQH58" s="936"/>
      <c r="LQI58" s="936"/>
      <c r="LQJ58" s="936"/>
      <c r="LQK58" s="936"/>
      <c r="LQL58" s="936"/>
      <c r="LQM58" s="936"/>
      <c r="LQN58" s="936"/>
      <c r="LQO58" s="936"/>
      <c r="LQP58" s="936"/>
      <c r="LQQ58" s="936"/>
      <c r="LQR58" s="936"/>
      <c r="LQS58" s="936"/>
      <c r="LQT58" s="936"/>
      <c r="LQU58" s="936"/>
      <c r="LQV58" s="936"/>
      <c r="LQW58" s="936"/>
      <c r="LQX58" s="936"/>
      <c r="LQY58" s="936"/>
      <c r="LQZ58" s="936"/>
      <c r="LRA58" s="936"/>
      <c r="LRB58" s="936"/>
      <c r="LRC58" s="936"/>
      <c r="LRD58" s="936"/>
      <c r="LRE58" s="936"/>
      <c r="LRF58" s="936"/>
      <c r="LRG58" s="936"/>
      <c r="LRH58" s="936"/>
      <c r="LRI58" s="936"/>
      <c r="LRJ58" s="936"/>
      <c r="LRK58" s="936"/>
      <c r="LRL58" s="936"/>
      <c r="LRM58" s="936"/>
      <c r="LRN58" s="936"/>
      <c r="LRO58" s="936"/>
      <c r="LRP58" s="936"/>
      <c r="LRQ58" s="936"/>
      <c r="LRR58" s="936"/>
      <c r="LRS58" s="936"/>
      <c r="LRT58" s="936"/>
      <c r="LRU58" s="936"/>
      <c r="LRV58" s="936"/>
      <c r="LRW58" s="936"/>
      <c r="LRX58" s="936"/>
      <c r="LRY58" s="936"/>
      <c r="LRZ58" s="936"/>
      <c r="LSA58" s="936"/>
      <c r="LSB58" s="936"/>
      <c r="LSC58" s="936"/>
      <c r="LSD58" s="936"/>
      <c r="LSE58" s="936"/>
      <c r="LSF58" s="936"/>
      <c r="LSG58" s="936"/>
      <c r="LSH58" s="936"/>
      <c r="LSI58" s="936"/>
      <c r="LSJ58" s="936"/>
      <c r="LSK58" s="936"/>
      <c r="LSL58" s="936"/>
      <c r="LSM58" s="936"/>
      <c r="LSN58" s="936"/>
      <c r="LSO58" s="936"/>
      <c r="LSP58" s="936"/>
      <c r="LSQ58" s="936"/>
      <c r="LSR58" s="936"/>
      <c r="LSS58" s="936"/>
      <c r="LST58" s="936"/>
      <c r="LSU58" s="936"/>
      <c r="LSV58" s="936"/>
      <c r="LSW58" s="936"/>
      <c r="LSX58" s="936"/>
      <c r="LSY58" s="936"/>
      <c r="LSZ58" s="936"/>
      <c r="LTA58" s="936"/>
      <c r="LTB58" s="936"/>
      <c r="LTC58" s="936"/>
      <c r="LTD58" s="936"/>
      <c r="LTE58" s="936"/>
      <c r="LTF58" s="936"/>
      <c r="LTG58" s="936"/>
      <c r="LTH58" s="936"/>
      <c r="LTI58" s="936"/>
      <c r="LTJ58" s="936"/>
      <c r="LTK58" s="936"/>
      <c r="LTL58" s="936"/>
      <c r="LTM58" s="936"/>
      <c r="LTN58" s="936"/>
      <c r="LTO58" s="936"/>
      <c r="LTP58" s="936"/>
      <c r="LTQ58" s="936"/>
      <c r="LTR58" s="936"/>
      <c r="LTS58" s="936"/>
      <c r="LTT58" s="936"/>
      <c r="LTU58" s="936"/>
      <c r="LTV58" s="936"/>
      <c r="LTW58" s="936"/>
      <c r="LTX58" s="936"/>
      <c r="LTY58" s="936"/>
      <c r="LTZ58" s="936"/>
      <c r="LUA58" s="936"/>
      <c r="LUB58" s="936"/>
      <c r="LUC58" s="936"/>
      <c r="LUD58" s="936"/>
      <c r="LUE58" s="936"/>
      <c r="LUF58" s="936"/>
      <c r="LUG58" s="936"/>
      <c r="LUH58" s="936"/>
      <c r="LUI58" s="936"/>
      <c r="LUJ58" s="936"/>
      <c r="LUK58" s="936"/>
      <c r="LUL58" s="936"/>
      <c r="LUM58" s="936"/>
      <c r="LUN58" s="936"/>
      <c r="LUO58" s="936"/>
      <c r="LUP58" s="936"/>
      <c r="LUQ58" s="936"/>
      <c r="LUR58" s="936"/>
      <c r="LUS58" s="936"/>
      <c r="LUT58" s="936"/>
      <c r="LUU58" s="936"/>
      <c r="LUV58" s="936"/>
      <c r="LUW58" s="936"/>
      <c r="LUX58" s="936"/>
      <c r="LUY58" s="936"/>
      <c r="LUZ58" s="936"/>
      <c r="LVA58" s="936"/>
      <c r="LVB58" s="936"/>
      <c r="LVC58" s="936"/>
      <c r="LVD58" s="936"/>
      <c r="LVE58" s="936"/>
      <c r="LVF58" s="936"/>
      <c r="LVG58" s="936"/>
      <c r="LVH58" s="936"/>
      <c r="LVI58" s="936"/>
      <c r="LVJ58" s="936"/>
      <c r="LVK58" s="936"/>
      <c r="LVL58" s="936"/>
      <c r="LVM58" s="936"/>
      <c r="LVN58" s="936"/>
      <c r="LVO58" s="936"/>
      <c r="LVP58" s="936"/>
      <c r="LVQ58" s="936"/>
      <c r="LVR58" s="936"/>
      <c r="LVS58" s="936"/>
      <c r="LVT58" s="936"/>
      <c r="LVU58" s="936"/>
      <c r="LVV58" s="936"/>
      <c r="LVW58" s="936"/>
      <c r="LVX58" s="936"/>
      <c r="LVY58" s="936"/>
      <c r="LVZ58" s="936"/>
      <c r="LWA58" s="936"/>
      <c r="LWB58" s="936"/>
      <c r="LWC58" s="936"/>
      <c r="LWD58" s="936"/>
      <c r="LWE58" s="936"/>
      <c r="LWF58" s="936"/>
      <c r="LWG58" s="936"/>
      <c r="LWH58" s="936"/>
      <c r="LWI58" s="936"/>
      <c r="LWJ58" s="936"/>
      <c r="LWK58" s="936"/>
      <c r="LWL58" s="936"/>
      <c r="LWM58" s="936"/>
      <c r="LWN58" s="936"/>
      <c r="LWO58" s="936"/>
      <c r="LWP58" s="936"/>
      <c r="LWQ58" s="936"/>
      <c r="LWR58" s="936"/>
      <c r="LWS58" s="936"/>
      <c r="LWT58" s="936"/>
      <c r="LWU58" s="936"/>
      <c r="LWV58" s="936"/>
      <c r="LWW58" s="936"/>
      <c r="LWX58" s="936"/>
      <c r="LWY58" s="936"/>
      <c r="LWZ58" s="936"/>
      <c r="LXA58" s="936"/>
      <c r="LXB58" s="936"/>
      <c r="LXC58" s="936"/>
      <c r="LXD58" s="936"/>
      <c r="LXE58" s="936"/>
      <c r="LXF58" s="936"/>
      <c r="LXG58" s="936"/>
      <c r="LXH58" s="936"/>
      <c r="LXI58" s="936"/>
      <c r="LXJ58" s="936"/>
      <c r="LXK58" s="936"/>
      <c r="LXL58" s="936"/>
      <c r="LXM58" s="936"/>
      <c r="LXN58" s="936"/>
      <c r="LXO58" s="936"/>
      <c r="LXP58" s="936"/>
      <c r="LXQ58" s="936"/>
      <c r="LXR58" s="936"/>
      <c r="LXS58" s="936"/>
      <c r="LXT58" s="936"/>
      <c r="LXU58" s="936"/>
      <c r="LXV58" s="936"/>
      <c r="LXW58" s="936"/>
      <c r="LXX58" s="936"/>
      <c r="LXY58" s="936"/>
      <c r="LXZ58" s="936"/>
      <c r="LYA58" s="936"/>
      <c r="LYB58" s="936"/>
      <c r="LYC58" s="936"/>
      <c r="LYD58" s="936"/>
      <c r="LYE58" s="936"/>
      <c r="LYF58" s="936"/>
      <c r="LYG58" s="936"/>
      <c r="LYH58" s="936"/>
      <c r="LYI58" s="936"/>
      <c r="LYJ58" s="936"/>
      <c r="LYK58" s="936"/>
      <c r="LYL58" s="936"/>
      <c r="LYM58" s="936"/>
      <c r="LYN58" s="936"/>
      <c r="LYO58" s="936"/>
      <c r="LYP58" s="936"/>
      <c r="LYQ58" s="936"/>
      <c r="LYR58" s="936"/>
      <c r="LYS58" s="936"/>
      <c r="LYT58" s="936"/>
      <c r="LYU58" s="936"/>
      <c r="LYV58" s="936"/>
      <c r="LYW58" s="936"/>
      <c r="LYX58" s="936"/>
      <c r="LYY58" s="936"/>
      <c r="LYZ58" s="936"/>
      <c r="LZA58" s="936"/>
      <c r="LZB58" s="936"/>
      <c r="LZC58" s="936"/>
      <c r="LZD58" s="936"/>
      <c r="LZE58" s="936"/>
      <c r="LZF58" s="936"/>
      <c r="LZG58" s="936"/>
      <c r="LZH58" s="936"/>
      <c r="LZI58" s="936"/>
      <c r="LZJ58" s="936"/>
      <c r="LZK58" s="936"/>
      <c r="LZL58" s="936"/>
      <c r="LZM58" s="936"/>
      <c r="LZN58" s="936"/>
      <c r="LZO58" s="936"/>
      <c r="LZP58" s="936"/>
      <c r="LZQ58" s="936"/>
      <c r="LZR58" s="936"/>
      <c r="LZS58" s="936"/>
      <c r="LZT58" s="936"/>
      <c r="LZU58" s="936"/>
      <c r="LZV58" s="936"/>
      <c r="LZW58" s="936"/>
      <c r="LZX58" s="936"/>
      <c r="LZY58" s="936"/>
      <c r="LZZ58" s="936"/>
      <c r="MAA58" s="936"/>
      <c r="MAB58" s="936"/>
      <c r="MAC58" s="936"/>
      <c r="MAD58" s="936"/>
      <c r="MAE58" s="936"/>
      <c r="MAF58" s="936"/>
      <c r="MAG58" s="936"/>
      <c r="MAH58" s="936"/>
      <c r="MAI58" s="936"/>
      <c r="MAJ58" s="936"/>
      <c r="MAK58" s="936"/>
      <c r="MAL58" s="936"/>
      <c r="MAM58" s="936"/>
      <c r="MAN58" s="936"/>
      <c r="MAO58" s="936"/>
      <c r="MAP58" s="936"/>
      <c r="MAQ58" s="936"/>
      <c r="MAR58" s="936"/>
      <c r="MAS58" s="936"/>
      <c r="MAT58" s="936"/>
      <c r="MAU58" s="936"/>
      <c r="MAV58" s="936"/>
      <c r="MAW58" s="936"/>
      <c r="MAX58" s="936"/>
      <c r="MAY58" s="936"/>
      <c r="MAZ58" s="936"/>
      <c r="MBA58" s="936"/>
      <c r="MBB58" s="936"/>
      <c r="MBC58" s="936"/>
      <c r="MBD58" s="936"/>
      <c r="MBE58" s="936"/>
      <c r="MBF58" s="936"/>
      <c r="MBG58" s="936"/>
      <c r="MBH58" s="936"/>
      <c r="MBI58" s="936"/>
      <c r="MBJ58" s="936"/>
      <c r="MBK58" s="936"/>
      <c r="MBL58" s="936"/>
      <c r="MBM58" s="936"/>
      <c r="MBN58" s="936"/>
      <c r="MBO58" s="936"/>
      <c r="MBP58" s="936"/>
      <c r="MBQ58" s="936"/>
      <c r="MBR58" s="936"/>
      <c r="MBS58" s="936"/>
      <c r="MBT58" s="936"/>
      <c r="MBU58" s="936"/>
      <c r="MBV58" s="936"/>
      <c r="MBW58" s="936"/>
      <c r="MBX58" s="936"/>
      <c r="MBY58" s="936"/>
      <c r="MBZ58" s="936"/>
      <c r="MCA58" s="936"/>
      <c r="MCB58" s="936"/>
      <c r="MCC58" s="936"/>
      <c r="MCD58" s="936"/>
      <c r="MCE58" s="936"/>
      <c r="MCF58" s="936"/>
      <c r="MCG58" s="936"/>
      <c r="MCH58" s="936"/>
      <c r="MCI58" s="936"/>
      <c r="MCJ58" s="936"/>
      <c r="MCK58" s="936"/>
      <c r="MCL58" s="936"/>
      <c r="MCM58" s="936"/>
      <c r="MCN58" s="936"/>
      <c r="MCO58" s="936"/>
      <c r="MCP58" s="936"/>
      <c r="MCQ58" s="936"/>
      <c r="MCR58" s="936"/>
      <c r="MCS58" s="936"/>
      <c r="MCT58" s="936"/>
      <c r="MCU58" s="936"/>
      <c r="MCV58" s="936"/>
      <c r="MCW58" s="936"/>
      <c r="MCX58" s="936"/>
      <c r="MCY58" s="936"/>
      <c r="MCZ58" s="936"/>
      <c r="MDA58" s="936"/>
      <c r="MDB58" s="936"/>
      <c r="MDC58" s="936"/>
      <c r="MDD58" s="936"/>
      <c r="MDE58" s="936"/>
      <c r="MDF58" s="936"/>
      <c r="MDG58" s="936"/>
      <c r="MDH58" s="936"/>
      <c r="MDI58" s="936"/>
      <c r="MDJ58" s="936"/>
      <c r="MDK58" s="936"/>
      <c r="MDL58" s="936"/>
      <c r="MDM58" s="936"/>
      <c r="MDN58" s="936"/>
      <c r="MDO58" s="936"/>
      <c r="MDP58" s="936"/>
      <c r="MDQ58" s="936"/>
      <c r="MDR58" s="936"/>
      <c r="MDS58" s="936"/>
      <c r="MDT58" s="936"/>
      <c r="MDU58" s="936"/>
      <c r="MDV58" s="936"/>
      <c r="MDW58" s="936"/>
      <c r="MDX58" s="936"/>
      <c r="MDY58" s="936"/>
      <c r="MDZ58" s="936"/>
      <c r="MEA58" s="936"/>
      <c r="MEB58" s="936"/>
      <c r="MEC58" s="936"/>
      <c r="MED58" s="936"/>
      <c r="MEE58" s="936"/>
      <c r="MEF58" s="936"/>
      <c r="MEG58" s="936"/>
      <c r="MEH58" s="936"/>
      <c r="MEI58" s="936"/>
      <c r="MEJ58" s="936"/>
      <c r="MEK58" s="936"/>
      <c r="MEL58" s="936"/>
      <c r="MEM58" s="936"/>
      <c r="MEN58" s="936"/>
      <c r="MEO58" s="936"/>
      <c r="MEP58" s="936"/>
      <c r="MEQ58" s="936"/>
      <c r="MER58" s="936"/>
      <c r="MES58" s="936"/>
      <c r="MET58" s="936"/>
      <c r="MEU58" s="936"/>
      <c r="MEV58" s="936"/>
      <c r="MEW58" s="936"/>
      <c r="MEX58" s="936"/>
      <c r="MEY58" s="936"/>
      <c r="MEZ58" s="936"/>
      <c r="MFA58" s="936"/>
      <c r="MFB58" s="936"/>
      <c r="MFC58" s="936"/>
      <c r="MFD58" s="936"/>
      <c r="MFE58" s="936"/>
      <c r="MFF58" s="936"/>
      <c r="MFG58" s="936"/>
      <c r="MFH58" s="936"/>
      <c r="MFI58" s="936"/>
      <c r="MFJ58" s="936"/>
      <c r="MFK58" s="936"/>
      <c r="MFL58" s="936"/>
      <c r="MFM58" s="936"/>
      <c r="MFN58" s="936"/>
      <c r="MFO58" s="936"/>
      <c r="MFP58" s="936"/>
      <c r="MFQ58" s="936"/>
      <c r="MFR58" s="936"/>
      <c r="MFS58" s="936"/>
      <c r="MFT58" s="936"/>
      <c r="MFU58" s="936"/>
      <c r="MFV58" s="936"/>
      <c r="MFW58" s="936"/>
      <c r="MFX58" s="936"/>
      <c r="MFY58" s="936"/>
      <c r="MFZ58" s="936"/>
      <c r="MGA58" s="936"/>
      <c r="MGB58" s="936"/>
      <c r="MGC58" s="936"/>
      <c r="MGD58" s="936"/>
      <c r="MGE58" s="936"/>
      <c r="MGF58" s="936"/>
      <c r="MGG58" s="936"/>
      <c r="MGH58" s="936"/>
      <c r="MGI58" s="936"/>
      <c r="MGJ58" s="936"/>
      <c r="MGK58" s="936"/>
      <c r="MGL58" s="936"/>
      <c r="MGM58" s="936"/>
      <c r="MGN58" s="936"/>
      <c r="MGO58" s="936"/>
      <c r="MGP58" s="936"/>
      <c r="MGQ58" s="936"/>
      <c r="MGR58" s="936"/>
      <c r="MGS58" s="936"/>
      <c r="MGT58" s="936"/>
      <c r="MGU58" s="936"/>
      <c r="MGV58" s="936"/>
      <c r="MGW58" s="936"/>
      <c r="MGX58" s="936"/>
      <c r="MGY58" s="936"/>
      <c r="MGZ58" s="936"/>
      <c r="MHA58" s="936"/>
      <c r="MHB58" s="936"/>
      <c r="MHC58" s="936"/>
      <c r="MHD58" s="936"/>
      <c r="MHE58" s="936"/>
      <c r="MHF58" s="936"/>
      <c r="MHG58" s="936"/>
      <c r="MHH58" s="936"/>
      <c r="MHI58" s="936"/>
      <c r="MHJ58" s="936"/>
      <c r="MHK58" s="936"/>
      <c r="MHL58" s="936"/>
      <c r="MHM58" s="936"/>
      <c r="MHN58" s="936"/>
      <c r="MHO58" s="936"/>
      <c r="MHP58" s="936"/>
      <c r="MHQ58" s="936"/>
      <c r="MHR58" s="936"/>
      <c r="MHS58" s="936"/>
      <c r="MHT58" s="936"/>
      <c r="MHU58" s="936"/>
      <c r="MHV58" s="936"/>
      <c r="MHW58" s="936"/>
      <c r="MHX58" s="936"/>
      <c r="MHY58" s="936"/>
      <c r="MHZ58" s="936"/>
      <c r="MIA58" s="936"/>
      <c r="MIB58" s="936"/>
      <c r="MIC58" s="936"/>
      <c r="MID58" s="936"/>
      <c r="MIE58" s="936"/>
      <c r="MIF58" s="936"/>
      <c r="MIG58" s="936"/>
      <c r="MIH58" s="936"/>
      <c r="MII58" s="936"/>
      <c r="MIJ58" s="936"/>
      <c r="MIK58" s="936"/>
      <c r="MIL58" s="936"/>
      <c r="MIM58" s="936"/>
      <c r="MIN58" s="936"/>
      <c r="MIO58" s="936"/>
      <c r="MIP58" s="936"/>
      <c r="MIQ58" s="936"/>
      <c r="MIR58" s="936"/>
      <c r="MIS58" s="936"/>
      <c r="MIT58" s="936"/>
      <c r="MIU58" s="936"/>
      <c r="MIV58" s="936"/>
      <c r="MIW58" s="936"/>
      <c r="MIX58" s="936"/>
      <c r="MIY58" s="936"/>
      <c r="MIZ58" s="936"/>
      <c r="MJA58" s="936"/>
      <c r="MJB58" s="936"/>
      <c r="MJC58" s="936"/>
      <c r="MJD58" s="936"/>
      <c r="MJE58" s="936"/>
      <c r="MJF58" s="936"/>
      <c r="MJG58" s="936"/>
      <c r="MJH58" s="936"/>
      <c r="MJI58" s="936"/>
      <c r="MJJ58" s="936"/>
      <c r="MJK58" s="936"/>
      <c r="MJL58" s="936"/>
      <c r="MJM58" s="936"/>
      <c r="MJN58" s="936"/>
      <c r="MJO58" s="936"/>
      <c r="MJP58" s="936"/>
      <c r="MJQ58" s="936"/>
      <c r="MJR58" s="936"/>
      <c r="MJS58" s="936"/>
      <c r="MJT58" s="936"/>
      <c r="MJU58" s="936"/>
      <c r="MJV58" s="936"/>
      <c r="MJW58" s="936"/>
      <c r="MJX58" s="936"/>
      <c r="MJY58" s="936"/>
      <c r="MJZ58" s="936"/>
      <c r="MKA58" s="936"/>
      <c r="MKB58" s="936"/>
      <c r="MKC58" s="936"/>
      <c r="MKD58" s="936"/>
      <c r="MKE58" s="936"/>
      <c r="MKF58" s="936"/>
      <c r="MKG58" s="936"/>
      <c r="MKH58" s="936"/>
      <c r="MKI58" s="936"/>
      <c r="MKJ58" s="936"/>
      <c r="MKK58" s="936"/>
      <c r="MKL58" s="936"/>
      <c r="MKM58" s="936"/>
      <c r="MKN58" s="936"/>
      <c r="MKO58" s="936"/>
      <c r="MKP58" s="936"/>
      <c r="MKQ58" s="936"/>
      <c r="MKR58" s="936"/>
      <c r="MKS58" s="936"/>
      <c r="MKT58" s="936"/>
      <c r="MKU58" s="936"/>
      <c r="MKV58" s="936"/>
      <c r="MKW58" s="936"/>
      <c r="MKX58" s="936"/>
      <c r="MKY58" s="936"/>
      <c r="MKZ58" s="936"/>
      <c r="MLA58" s="936"/>
      <c r="MLB58" s="936"/>
      <c r="MLC58" s="936"/>
      <c r="MLD58" s="936"/>
      <c r="MLE58" s="936"/>
      <c r="MLF58" s="936"/>
      <c r="MLG58" s="936"/>
      <c r="MLH58" s="936"/>
      <c r="MLI58" s="936"/>
      <c r="MLJ58" s="936"/>
      <c r="MLK58" s="936"/>
      <c r="MLL58" s="936"/>
      <c r="MLM58" s="936"/>
      <c r="MLN58" s="936"/>
      <c r="MLO58" s="936"/>
      <c r="MLP58" s="936"/>
      <c r="MLQ58" s="936"/>
      <c r="MLR58" s="936"/>
      <c r="MLS58" s="936"/>
      <c r="MLT58" s="936"/>
      <c r="MLU58" s="936"/>
      <c r="MLV58" s="936"/>
      <c r="MLW58" s="936"/>
      <c r="MLX58" s="936"/>
      <c r="MLY58" s="936"/>
      <c r="MLZ58" s="936"/>
      <c r="MMA58" s="936"/>
      <c r="MMB58" s="936"/>
      <c r="MMC58" s="936"/>
      <c r="MMD58" s="936"/>
      <c r="MME58" s="936"/>
      <c r="MMF58" s="936"/>
      <c r="MMG58" s="936"/>
      <c r="MMH58" s="936"/>
      <c r="MMI58" s="936"/>
      <c r="MMJ58" s="936"/>
      <c r="MMK58" s="936"/>
      <c r="MML58" s="936"/>
      <c r="MMM58" s="936"/>
      <c r="MMN58" s="936"/>
      <c r="MMO58" s="936"/>
      <c r="MMP58" s="936"/>
      <c r="MMQ58" s="936"/>
      <c r="MMR58" s="936"/>
      <c r="MMS58" s="936"/>
      <c r="MMT58" s="936"/>
      <c r="MMU58" s="936"/>
      <c r="MMV58" s="936"/>
      <c r="MMW58" s="936"/>
      <c r="MMX58" s="936"/>
      <c r="MMY58" s="936"/>
      <c r="MMZ58" s="936"/>
      <c r="MNA58" s="936"/>
      <c r="MNB58" s="936"/>
      <c r="MNC58" s="936"/>
      <c r="MND58" s="936"/>
      <c r="MNE58" s="936"/>
      <c r="MNF58" s="936"/>
      <c r="MNG58" s="936"/>
      <c r="MNH58" s="936"/>
      <c r="MNI58" s="936"/>
      <c r="MNJ58" s="936"/>
      <c r="MNK58" s="936"/>
      <c r="MNL58" s="936"/>
      <c r="MNM58" s="936"/>
      <c r="MNN58" s="936"/>
      <c r="MNO58" s="936"/>
      <c r="MNP58" s="936"/>
      <c r="MNQ58" s="936"/>
      <c r="MNR58" s="936"/>
      <c r="MNS58" s="936"/>
      <c r="MNT58" s="936"/>
      <c r="MNU58" s="936"/>
      <c r="MNV58" s="936"/>
      <c r="MNW58" s="936"/>
      <c r="MNX58" s="936"/>
      <c r="MNY58" s="936"/>
      <c r="MNZ58" s="936"/>
      <c r="MOA58" s="936"/>
      <c r="MOB58" s="936"/>
      <c r="MOC58" s="936"/>
      <c r="MOD58" s="936"/>
      <c r="MOE58" s="936"/>
      <c r="MOF58" s="936"/>
      <c r="MOG58" s="936"/>
      <c r="MOH58" s="936"/>
      <c r="MOI58" s="936"/>
      <c r="MOJ58" s="936"/>
      <c r="MOK58" s="936"/>
      <c r="MOL58" s="936"/>
      <c r="MOM58" s="936"/>
      <c r="MON58" s="936"/>
      <c r="MOO58" s="936"/>
      <c r="MOP58" s="936"/>
      <c r="MOQ58" s="936"/>
      <c r="MOR58" s="936"/>
      <c r="MOS58" s="936"/>
      <c r="MOT58" s="936"/>
      <c r="MOU58" s="936"/>
      <c r="MOV58" s="936"/>
      <c r="MOW58" s="936"/>
      <c r="MOX58" s="936"/>
      <c r="MOY58" s="936"/>
      <c r="MOZ58" s="936"/>
      <c r="MPA58" s="936"/>
      <c r="MPB58" s="936"/>
      <c r="MPC58" s="936"/>
      <c r="MPD58" s="936"/>
      <c r="MPE58" s="936"/>
      <c r="MPF58" s="936"/>
      <c r="MPG58" s="936"/>
      <c r="MPH58" s="936"/>
      <c r="MPI58" s="936"/>
      <c r="MPJ58" s="936"/>
      <c r="MPK58" s="936"/>
      <c r="MPL58" s="936"/>
      <c r="MPM58" s="936"/>
      <c r="MPN58" s="936"/>
      <c r="MPO58" s="936"/>
      <c r="MPP58" s="936"/>
      <c r="MPQ58" s="936"/>
      <c r="MPR58" s="936"/>
      <c r="MPS58" s="936"/>
      <c r="MPT58" s="936"/>
      <c r="MPU58" s="936"/>
      <c r="MPV58" s="936"/>
      <c r="MPW58" s="936"/>
      <c r="MPX58" s="936"/>
      <c r="MPY58" s="936"/>
      <c r="MPZ58" s="936"/>
      <c r="MQA58" s="936"/>
      <c r="MQB58" s="936"/>
      <c r="MQC58" s="936"/>
      <c r="MQD58" s="936"/>
      <c r="MQE58" s="936"/>
      <c r="MQF58" s="936"/>
      <c r="MQG58" s="936"/>
      <c r="MQH58" s="936"/>
      <c r="MQI58" s="936"/>
      <c r="MQJ58" s="936"/>
      <c r="MQK58" s="936"/>
      <c r="MQL58" s="936"/>
      <c r="MQM58" s="936"/>
      <c r="MQN58" s="936"/>
      <c r="MQO58" s="936"/>
      <c r="MQP58" s="936"/>
      <c r="MQQ58" s="936"/>
      <c r="MQR58" s="936"/>
      <c r="MQS58" s="936"/>
      <c r="MQT58" s="936"/>
      <c r="MQU58" s="936"/>
      <c r="MQV58" s="936"/>
      <c r="MQW58" s="936"/>
      <c r="MQX58" s="936"/>
      <c r="MQY58" s="936"/>
      <c r="MQZ58" s="936"/>
      <c r="MRA58" s="936"/>
      <c r="MRB58" s="936"/>
      <c r="MRC58" s="936"/>
      <c r="MRD58" s="936"/>
      <c r="MRE58" s="936"/>
      <c r="MRF58" s="936"/>
      <c r="MRG58" s="936"/>
      <c r="MRH58" s="936"/>
      <c r="MRI58" s="936"/>
      <c r="MRJ58" s="936"/>
      <c r="MRK58" s="936"/>
      <c r="MRL58" s="936"/>
      <c r="MRM58" s="936"/>
      <c r="MRN58" s="936"/>
      <c r="MRO58" s="936"/>
      <c r="MRP58" s="936"/>
      <c r="MRQ58" s="936"/>
      <c r="MRR58" s="936"/>
      <c r="MRS58" s="936"/>
      <c r="MRT58" s="936"/>
      <c r="MRU58" s="936"/>
      <c r="MRV58" s="936"/>
      <c r="MRW58" s="936"/>
      <c r="MRX58" s="936"/>
      <c r="MRY58" s="936"/>
      <c r="MRZ58" s="936"/>
      <c r="MSA58" s="936"/>
      <c r="MSB58" s="936"/>
      <c r="MSC58" s="936"/>
      <c r="MSD58" s="936"/>
      <c r="MSE58" s="936"/>
      <c r="MSF58" s="936"/>
      <c r="MSG58" s="936"/>
      <c r="MSH58" s="936"/>
      <c r="MSI58" s="936"/>
      <c r="MSJ58" s="936"/>
      <c r="MSK58" s="936"/>
      <c r="MSL58" s="936"/>
      <c r="MSM58" s="936"/>
      <c r="MSN58" s="936"/>
      <c r="MSO58" s="936"/>
      <c r="MSP58" s="936"/>
      <c r="MSQ58" s="936"/>
      <c r="MSR58" s="936"/>
      <c r="MSS58" s="936"/>
      <c r="MST58" s="936"/>
      <c r="MSU58" s="936"/>
      <c r="MSV58" s="936"/>
      <c r="MSW58" s="936"/>
      <c r="MSX58" s="936"/>
      <c r="MSY58" s="936"/>
      <c r="MSZ58" s="936"/>
      <c r="MTA58" s="936"/>
      <c r="MTB58" s="936"/>
      <c r="MTC58" s="936"/>
      <c r="MTD58" s="936"/>
      <c r="MTE58" s="936"/>
      <c r="MTF58" s="936"/>
      <c r="MTG58" s="936"/>
      <c r="MTH58" s="936"/>
      <c r="MTI58" s="936"/>
      <c r="MTJ58" s="936"/>
      <c r="MTK58" s="936"/>
      <c r="MTL58" s="936"/>
      <c r="MTM58" s="936"/>
      <c r="MTN58" s="936"/>
      <c r="MTO58" s="936"/>
      <c r="MTP58" s="936"/>
      <c r="MTQ58" s="936"/>
      <c r="MTR58" s="936"/>
      <c r="MTS58" s="936"/>
      <c r="MTT58" s="936"/>
      <c r="MTU58" s="936"/>
      <c r="MTV58" s="936"/>
      <c r="MTW58" s="936"/>
      <c r="MTX58" s="936"/>
      <c r="MTY58" s="936"/>
      <c r="MTZ58" s="936"/>
      <c r="MUA58" s="936"/>
      <c r="MUB58" s="936"/>
      <c r="MUC58" s="936"/>
      <c r="MUD58" s="936"/>
      <c r="MUE58" s="936"/>
      <c r="MUF58" s="936"/>
      <c r="MUG58" s="936"/>
      <c r="MUH58" s="936"/>
      <c r="MUI58" s="936"/>
      <c r="MUJ58" s="936"/>
      <c r="MUK58" s="936"/>
      <c r="MUL58" s="936"/>
      <c r="MUM58" s="936"/>
      <c r="MUN58" s="936"/>
      <c r="MUO58" s="936"/>
      <c r="MUP58" s="936"/>
      <c r="MUQ58" s="936"/>
      <c r="MUR58" s="936"/>
      <c r="MUS58" s="936"/>
      <c r="MUT58" s="936"/>
      <c r="MUU58" s="936"/>
      <c r="MUV58" s="936"/>
      <c r="MUW58" s="936"/>
      <c r="MUX58" s="936"/>
      <c r="MUY58" s="936"/>
      <c r="MUZ58" s="936"/>
      <c r="MVA58" s="936"/>
      <c r="MVB58" s="936"/>
      <c r="MVC58" s="936"/>
      <c r="MVD58" s="936"/>
      <c r="MVE58" s="936"/>
      <c r="MVF58" s="936"/>
      <c r="MVG58" s="936"/>
      <c r="MVH58" s="936"/>
      <c r="MVI58" s="936"/>
      <c r="MVJ58" s="936"/>
      <c r="MVK58" s="936"/>
      <c r="MVL58" s="936"/>
      <c r="MVM58" s="936"/>
      <c r="MVN58" s="936"/>
      <c r="MVO58" s="936"/>
      <c r="MVP58" s="936"/>
      <c r="MVQ58" s="936"/>
      <c r="MVR58" s="936"/>
      <c r="MVS58" s="936"/>
      <c r="MVT58" s="936"/>
      <c r="MVU58" s="936"/>
      <c r="MVV58" s="936"/>
      <c r="MVW58" s="936"/>
      <c r="MVX58" s="936"/>
      <c r="MVY58" s="936"/>
      <c r="MVZ58" s="936"/>
      <c r="MWA58" s="936"/>
      <c r="MWB58" s="936"/>
      <c r="MWC58" s="936"/>
      <c r="MWD58" s="936"/>
      <c r="MWE58" s="936"/>
      <c r="MWF58" s="936"/>
      <c r="MWG58" s="936"/>
      <c r="MWH58" s="936"/>
      <c r="MWI58" s="936"/>
      <c r="MWJ58" s="936"/>
      <c r="MWK58" s="936"/>
      <c r="MWL58" s="936"/>
      <c r="MWM58" s="936"/>
      <c r="MWN58" s="936"/>
      <c r="MWO58" s="936"/>
      <c r="MWP58" s="936"/>
      <c r="MWQ58" s="936"/>
      <c r="MWR58" s="936"/>
      <c r="MWS58" s="936"/>
      <c r="MWT58" s="936"/>
      <c r="MWU58" s="936"/>
      <c r="MWV58" s="936"/>
      <c r="MWW58" s="936"/>
      <c r="MWX58" s="936"/>
      <c r="MWY58" s="936"/>
      <c r="MWZ58" s="936"/>
      <c r="MXA58" s="936"/>
      <c r="MXB58" s="936"/>
      <c r="MXC58" s="936"/>
      <c r="MXD58" s="936"/>
      <c r="MXE58" s="936"/>
      <c r="MXF58" s="936"/>
      <c r="MXG58" s="936"/>
      <c r="MXH58" s="936"/>
      <c r="MXI58" s="936"/>
      <c r="MXJ58" s="936"/>
      <c r="MXK58" s="936"/>
      <c r="MXL58" s="936"/>
      <c r="MXM58" s="936"/>
      <c r="MXN58" s="936"/>
      <c r="MXO58" s="936"/>
      <c r="MXP58" s="936"/>
      <c r="MXQ58" s="936"/>
      <c r="MXR58" s="936"/>
      <c r="MXS58" s="936"/>
      <c r="MXT58" s="936"/>
      <c r="MXU58" s="936"/>
      <c r="MXV58" s="936"/>
      <c r="MXW58" s="936"/>
      <c r="MXX58" s="936"/>
      <c r="MXY58" s="936"/>
      <c r="MXZ58" s="936"/>
      <c r="MYA58" s="936"/>
      <c r="MYB58" s="936"/>
      <c r="MYC58" s="936"/>
      <c r="MYD58" s="936"/>
      <c r="MYE58" s="936"/>
      <c r="MYF58" s="936"/>
      <c r="MYG58" s="936"/>
      <c r="MYH58" s="936"/>
      <c r="MYI58" s="936"/>
      <c r="MYJ58" s="936"/>
      <c r="MYK58" s="936"/>
      <c r="MYL58" s="936"/>
      <c r="MYM58" s="936"/>
      <c r="MYN58" s="936"/>
      <c r="MYO58" s="936"/>
      <c r="MYP58" s="936"/>
      <c r="MYQ58" s="936"/>
      <c r="MYR58" s="936"/>
      <c r="MYS58" s="936"/>
      <c r="MYT58" s="936"/>
      <c r="MYU58" s="936"/>
      <c r="MYV58" s="936"/>
      <c r="MYW58" s="936"/>
      <c r="MYX58" s="936"/>
      <c r="MYY58" s="936"/>
      <c r="MYZ58" s="936"/>
      <c r="MZA58" s="936"/>
      <c r="MZB58" s="936"/>
      <c r="MZC58" s="936"/>
      <c r="MZD58" s="936"/>
      <c r="MZE58" s="936"/>
      <c r="MZF58" s="936"/>
      <c r="MZG58" s="936"/>
      <c r="MZH58" s="936"/>
      <c r="MZI58" s="936"/>
      <c r="MZJ58" s="936"/>
      <c r="MZK58" s="936"/>
      <c r="MZL58" s="936"/>
      <c r="MZM58" s="936"/>
      <c r="MZN58" s="936"/>
      <c r="MZO58" s="936"/>
      <c r="MZP58" s="936"/>
      <c r="MZQ58" s="936"/>
      <c r="MZR58" s="936"/>
      <c r="MZS58" s="936"/>
      <c r="MZT58" s="936"/>
      <c r="MZU58" s="936"/>
      <c r="MZV58" s="936"/>
      <c r="MZW58" s="936"/>
      <c r="MZX58" s="936"/>
      <c r="MZY58" s="936"/>
      <c r="MZZ58" s="936"/>
      <c r="NAA58" s="936"/>
      <c r="NAB58" s="936"/>
      <c r="NAC58" s="936"/>
      <c r="NAD58" s="936"/>
      <c r="NAE58" s="936"/>
      <c r="NAF58" s="936"/>
      <c r="NAG58" s="936"/>
      <c r="NAH58" s="936"/>
      <c r="NAI58" s="936"/>
      <c r="NAJ58" s="936"/>
      <c r="NAK58" s="936"/>
      <c r="NAL58" s="936"/>
      <c r="NAM58" s="936"/>
      <c r="NAN58" s="936"/>
      <c r="NAO58" s="936"/>
      <c r="NAP58" s="936"/>
      <c r="NAQ58" s="936"/>
      <c r="NAR58" s="936"/>
      <c r="NAS58" s="936"/>
      <c r="NAT58" s="936"/>
      <c r="NAU58" s="936"/>
      <c r="NAV58" s="936"/>
      <c r="NAW58" s="936"/>
      <c r="NAX58" s="936"/>
      <c r="NAY58" s="936"/>
      <c r="NAZ58" s="936"/>
      <c r="NBA58" s="936"/>
      <c r="NBB58" s="936"/>
      <c r="NBC58" s="936"/>
      <c r="NBD58" s="936"/>
      <c r="NBE58" s="936"/>
      <c r="NBF58" s="936"/>
      <c r="NBG58" s="936"/>
      <c r="NBH58" s="936"/>
      <c r="NBI58" s="936"/>
      <c r="NBJ58" s="936"/>
      <c r="NBK58" s="936"/>
      <c r="NBL58" s="936"/>
      <c r="NBM58" s="936"/>
      <c r="NBN58" s="936"/>
      <c r="NBO58" s="936"/>
      <c r="NBP58" s="936"/>
      <c r="NBQ58" s="936"/>
      <c r="NBR58" s="936"/>
      <c r="NBS58" s="936"/>
      <c r="NBT58" s="936"/>
      <c r="NBU58" s="936"/>
      <c r="NBV58" s="936"/>
      <c r="NBW58" s="936"/>
      <c r="NBX58" s="936"/>
      <c r="NBY58" s="936"/>
      <c r="NBZ58" s="936"/>
      <c r="NCA58" s="936"/>
      <c r="NCB58" s="936"/>
      <c r="NCC58" s="936"/>
      <c r="NCD58" s="936"/>
      <c r="NCE58" s="936"/>
      <c r="NCF58" s="936"/>
      <c r="NCG58" s="936"/>
      <c r="NCH58" s="936"/>
      <c r="NCI58" s="936"/>
      <c r="NCJ58" s="936"/>
      <c r="NCK58" s="936"/>
      <c r="NCL58" s="936"/>
      <c r="NCM58" s="936"/>
      <c r="NCN58" s="936"/>
      <c r="NCO58" s="936"/>
      <c r="NCP58" s="936"/>
      <c r="NCQ58" s="936"/>
      <c r="NCR58" s="936"/>
      <c r="NCS58" s="936"/>
      <c r="NCT58" s="936"/>
      <c r="NCU58" s="936"/>
      <c r="NCV58" s="936"/>
      <c r="NCW58" s="936"/>
      <c r="NCX58" s="936"/>
      <c r="NCY58" s="936"/>
      <c r="NCZ58" s="936"/>
      <c r="NDA58" s="936"/>
      <c r="NDB58" s="936"/>
      <c r="NDC58" s="936"/>
      <c r="NDD58" s="936"/>
      <c r="NDE58" s="936"/>
      <c r="NDF58" s="936"/>
      <c r="NDG58" s="936"/>
      <c r="NDH58" s="936"/>
      <c r="NDI58" s="936"/>
      <c r="NDJ58" s="936"/>
      <c r="NDK58" s="936"/>
      <c r="NDL58" s="936"/>
      <c r="NDM58" s="936"/>
      <c r="NDN58" s="936"/>
      <c r="NDO58" s="936"/>
      <c r="NDP58" s="936"/>
      <c r="NDQ58" s="936"/>
      <c r="NDR58" s="936"/>
      <c r="NDS58" s="936"/>
      <c r="NDT58" s="936"/>
      <c r="NDU58" s="936"/>
      <c r="NDV58" s="936"/>
      <c r="NDW58" s="936"/>
      <c r="NDX58" s="936"/>
      <c r="NDY58" s="936"/>
      <c r="NDZ58" s="936"/>
      <c r="NEA58" s="936"/>
      <c r="NEB58" s="936"/>
      <c r="NEC58" s="936"/>
      <c r="NED58" s="936"/>
      <c r="NEE58" s="936"/>
      <c r="NEF58" s="936"/>
      <c r="NEG58" s="936"/>
      <c r="NEH58" s="936"/>
      <c r="NEI58" s="936"/>
      <c r="NEJ58" s="936"/>
      <c r="NEK58" s="936"/>
      <c r="NEL58" s="936"/>
      <c r="NEM58" s="936"/>
      <c r="NEN58" s="936"/>
      <c r="NEO58" s="936"/>
      <c r="NEP58" s="936"/>
      <c r="NEQ58" s="936"/>
      <c r="NER58" s="936"/>
      <c r="NES58" s="936"/>
      <c r="NET58" s="936"/>
      <c r="NEU58" s="936"/>
      <c r="NEV58" s="936"/>
      <c r="NEW58" s="936"/>
      <c r="NEX58" s="936"/>
      <c r="NEY58" s="936"/>
      <c r="NEZ58" s="936"/>
      <c r="NFA58" s="936"/>
      <c r="NFB58" s="936"/>
      <c r="NFC58" s="936"/>
      <c r="NFD58" s="936"/>
      <c r="NFE58" s="936"/>
      <c r="NFF58" s="936"/>
      <c r="NFG58" s="936"/>
      <c r="NFH58" s="936"/>
      <c r="NFI58" s="936"/>
      <c r="NFJ58" s="936"/>
      <c r="NFK58" s="936"/>
      <c r="NFL58" s="936"/>
      <c r="NFM58" s="936"/>
      <c r="NFN58" s="936"/>
      <c r="NFO58" s="936"/>
      <c r="NFP58" s="936"/>
      <c r="NFQ58" s="936"/>
      <c r="NFR58" s="936"/>
      <c r="NFS58" s="936"/>
      <c r="NFT58" s="936"/>
      <c r="NFU58" s="936"/>
      <c r="NFV58" s="936"/>
      <c r="NFW58" s="936"/>
      <c r="NFX58" s="936"/>
      <c r="NFY58" s="936"/>
      <c r="NFZ58" s="936"/>
      <c r="NGA58" s="936"/>
      <c r="NGB58" s="936"/>
      <c r="NGC58" s="936"/>
      <c r="NGD58" s="936"/>
      <c r="NGE58" s="936"/>
      <c r="NGF58" s="936"/>
      <c r="NGG58" s="936"/>
      <c r="NGH58" s="936"/>
      <c r="NGI58" s="936"/>
      <c r="NGJ58" s="936"/>
      <c r="NGK58" s="936"/>
      <c r="NGL58" s="936"/>
      <c r="NGM58" s="936"/>
      <c r="NGN58" s="936"/>
      <c r="NGO58" s="936"/>
      <c r="NGP58" s="936"/>
      <c r="NGQ58" s="936"/>
      <c r="NGR58" s="936"/>
      <c r="NGS58" s="936"/>
      <c r="NGT58" s="936"/>
      <c r="NGU58" s="936"/>
      <c r="NGV58" s="936"/>
      <c r="NGW58" s="936"/>
      <c r="NGX58" s="936"/>
      <c r="NGY58" s="936"/>
      <c r="NGZ58" s="936"/>
      <c r="NHA58" s="936"/>
      <c r="NHB58" s="936"/>
      <c r="NHC58" s="936"/>
      <c r="NHD58" s="936"/>
      <c r="NHE58" s="936"/>
      <c r="NHF58" s="936"/>
      <c r="NHG58" s="936"/>
      <c r="NHH58" s="936"/>
      <c r="NHI58" s="936"/>
      <c r="NHJ58" s="936"/>
      <c r="NHK58" s="936"/>
      <c r="NHL58" s="936"/>
      <c r="NHM58" s="936"/>
      <c r="NHN58" s="936"/>
      <c r="NHO58" s="936"/>
      <c r="NHP58" s="936"/>
      <c r="NHQ58" s="936"/>
      <c r="NHR58" s="936"/>
      <c r="NHS58" s="936"/>
      <c r="NHT58" s="936"/>
      <c r="NHU58" s="936"/>
      <c r="NHV58" s="936"/>
      <c r="NHW58" s="936"/>
      <c r="NHX58" s="936"/>
      <c r="NHY58" s="936"/>
      <c r="NHZ58" s="936"/>
      <c r="NIA58" s="936"/>
      <c r="NIB58" s="936"/>
      <c r="NIC58" s="936"/>
      <c r="NID58" s="936"/>
      <c r="NIE58" s="936"/>
      <c r="NIF58" s="936"/>
      <c r="NIG58" s="936"/>
      <c r="NIH58" s="936"/>
      <c r="NII58" s="936"/>
      <c r="NIJ58" s="936"/>
      <c r="NIK58" s="936"/>
      <c r="NIL58" s="936"/>
      <c r="NIM58" s="936"/>
      <c r="NIN58" s="936"/>
      <c r="NIO58" s="936"/>
      <c r="NIP58" s="936"/>
      <c r="NIQ58" s="936"/>
      <c r="NIR58" s="936"/>
      <c r="NIS58" s="936"/>
      <c r="NIT58" s="936"/>
      <c r="NIU58" s="936"/>
      <c r="NIV58" s="936"/>
      <c r="NIW58" s="936"/>
      <c r="NIX58" s="936"/>
      <c r="NIY58" s="936"/>
      <c r="NIZ58" s="936"/>
      <c r="NJA58" s="936"/>
      <c r="NJB58" s="936"/>
      <c r="NJC58" s="936"/>
      <c r="NJD58" s="936"/>
      <c r="NJE58" s="936"/>
      <c r="NJF58" s="936"/>
      <c r="NJG58" s="936"/>
      <c r="NJH58" s="936"/>
      <c r="NJI58" s="936"/>
      <c r="NJJ58" s="936"/>
      <c r="NJK58" s="936"/>
      <c r="NJL58" s="936"/>
      <c r="NJM58" s="936"/>
      <c r="NJN58" s="936"/>
      <c r="NJO58" s="936"/>
      <c r="NJP58" s="936"/>
      <c r="NJQ58" s="936"/>
      <c r="NJR58" s="936"/>
      <c r="NJS58" s="936"/>
      <c r="NJT58" s="936"/>
      <c r="NJU58" s="936"/>
      <c r="NJV58" s="936"/>
      <c r="NJW58" s="936"/>
      <c r="NJX58" s="936"/>
      <c r="NJY58" s="936"/>
      <c r="NJZ58" s="936"/>
      <c r="NKA58" s="936"/>
      <c r="NKB58" s="936"/>
      <c r="NKC58" s="936"/>
      <c r="NKD58" s="936"/>
      <c r="NKE58" s="936"/>
      <c r="NKF58" s="936"/>
      <c r="NKG58" s="936"/>
      <c r="NKH58" s="936"/>
      <c r="NKI58" s="936"/>
      <c r="NKJ58" s="936"/>
      <c r="NKK58" s="936"/>
      <c r="NKL58" s="936"/>
      <c r="NKM58" s="936"/>
      <c r="NKN58" s="936"/>
      <c r="NKO58" s="936"/>
      <c r="NKP58" s="936"/>
      <c r="NKQ58" s="936"/>
      <c r="NKR58" s="936"/>
      <c r="NKS58" s="936"/>
      <c r="NKT58" s="936"/>
      <c r="NKU58" s="936"/>
      <c r="NKV58" s="936"/>
      <c r="NKW58" s="936"/>
      <c r="NKX58" s="936"/>
      <c r="NKY58" s="936"/>
      <c r="NKZ58" s="936"/>
      <c r="NLA58" s="936"/>
      <c r="NLB58" s="936"/>
      <c r="NLC58" s="936"/>
      <c r="NLD58" s="936"/>
      <c r="NLE58" s="936"/>
      <c r="NLF58" s="936"/>
      <c r="NLG58" s="936"/>
      <c r="NLH58" s="936"/>
      <c r="NLI58" s="936"/>
      <c r="NLJ58" s="936"/>
      <c r="NLK58" s="936"/>
      <c r="NLL58" s="936"/>
      <c r="NLM58" s="936"/>
      <c r="NLN58" s="936"/>
      <c r="NLO58" s="936"/>
      <c r="NLP58" s="936"/>
      <c r="NLQ58" s="936"/>
      <c r="NLR58" s="936"/>
      <c r="NLS58" s="936"/>
      <c r="NLT58" s="936"/>
      <c r="NLU58" s="936"/>
      <c r="NLV58" s="936"/>
      <c r="NLW58" s="936"/>
      <c r="NLX58" s="936"/>
      <c r="NLY58" s="936"/>
      <c r="NLZ58" s="936"/>
      <c r="NMA58" s="936"/>
      <c r="NMB58" s="936"/>
      <c r="NMC58" s="936"/>
      <c r="NMD58" s="936"/>
      <c r="NME58" s="936"/>
      <c r="NMF58" s="936"/>
      <c r="NMG58" s="936"/>
      <c r="NMH58" s="936"/>
      <c r="NMI58" s="936"/>
      <c r="NMJ58" s="936"/>
      <c r="NMK58" s="936"/>
      <c r="NML58" s="936"/>
      <c r="NMM58" s="936"/>
      <c r="NMN58" s="936"/>
      <c r="NMO58" s="936"/>
      <c r="NMP58" s="936"/>
      <c r="NMQ58" s="936"/>
      <c r="NMR58" s="936"/>
      <c r="NMS58" s="936"/>
      <c r="NMT58" s="936"/>
      <c r="NMU58" s="936"/>
      <c r="NMV58" s="936"/>
      <c r="NMW58" s="936"/>
      <c r="NMX58" s="936"/>
      <c r="NMY58" s="936"/>
      <c r="NMZ58" s="936"/>
      <c r="NNA58" s="936"/>
      <c r="NNB58" s="936"/>
      <c r="NNC58" s="936"/>
      <c r="NND58" s="936"/>
      <c r="NNE58" s="936"/>
      <c r="NNF58" s="936"/>
      <c r="NNG58" s="936"/>
      <c r="NNH58" s="936"/>
      <c r="NNI58" s="936"/>
      <c r="NNJ58" s="936"/>
      <c r="NNK58" s="936"/>
      <c r="NNL58" s="936"/>
      <c r="NNM58" s="936"/>
      <c r="NNN58" s="936"/>
      <c r="NNO58" s="936"/>
      <c r="NNP58" s="936"/>
      <c r="NNQ58" s="936"/>
      <c r="NNR58" s="936"/>
      <c r="NNS58" s="936"/>
      <c r="NNT58" s="936"/>
      <c r="NNU58" s="936"/>
      <c r="NNV58" s="936"/>
      <c r="NNW58" s="936"/>
      <c r="NNX58" s="936"/>
      <c r="NNY58" s="936"/>
      <c r="NNZ58" s="936"/>
      <c r="NOA58" s="936"/>
      <c r="NOB58" s="936"/>
      <c r="NOC58" s="936"/>
      <c r="NOD58" s="936"/>
      <c r="NOE58" s="936"/>
      <c r="NOF58" s="936"/>
      <c r="NOG58" s="936"/>
      <c r="NOH58" s="936"/>
      <c r="NOI58" s="936"/>
      <c r="NOJ58" s="936"/>
      <c r="NOK58" s="936"/>
      <c r="NOL58" s="936"/>
      <c r="NOM58" s="936"/>
      <c r="NON58" s="936"/>
      <c r="NOO58" s="936"/>
      <c r="NOP58" s="936"/>
      <c r="NOQ58" s="936"/>
      <c r="NOR58" s="936"/>
      <c r="NOS58" s="936"/>
      <c r="NOT58" s="936"/>
      <c r="NOU58" s="936"/>
      <c r="NOV58" s="936"/>
      <c r="NOW58" s="936"/>
      <c r="NOX58" s="936"/>
      <c r="NOY58" s="936"/>
      <c r="NOZ58" s="936"/>
      <c r="NPA58" s="936"/>
      <c r="NPB58" s="936"/>
      <c r="NPC58" s="936"/>
      <c r="NPD58" s="936"/>
      <c r="NPE58" s="936"/>
      <c r="NPF58" s="936"/>
      <c r="NPG58" s="936"/>
      <c r="NPH58" s="936"/>
      <c r="NPI58" s="936"/>
      <c r="NPJ58" s="936"/>
      <c r="NPK58" s="936"/>
      <c r="NPL58" s="936"/>
      <c r="NPM58" s="936"/>
      <c r="NPN58" s="936"/>
      <c r="NPO58" s="936"/>
      <c r="NPP58" s="936"/>
      <c r="NPQ58" s="936"/>
      <c r="NPR58" s="936"/>
      <c r="NPS58" s="936"/>
      <c r="NPT58" s="936"/>
      <c r="NPU58" s="936"/>
      <c r="NPV58" s="936"/>
      <c r="NPW58" s="936"/>
      <c r="NPX58" s="936"/>
      <c r="NPY58" s="936"/>
      <c r="NPZ58" s="936"/>
      <c r="NQA58" s="936"/>
      <c r="NQB58" s="936"/>
      <c r="NQC58" s="936"/>
      <c r="NQD58" s="936"/>
      <c r="NQE58" s="936"/>
      <c r="NQF58" s="936"/>
      <c r="NQG58" s="936"/>
      <c r="NQH58" s="936"/>
      <c r="NQI58" s="936"/>
      <c r="NQJ58" s="936"/>
      <c r="NQK58" s="936"/>
      <c r="NQL58" s="936"/>
      <c r="NQM58" s="936"/>
      <c r="NQN58" s="936"/>
      <c r="NQO58" s="936"/>
      <c r="NQP58" s="936"/>
      <c r="NQQ58" s="936"/>
      <c r="NQR58" s="936"/>
      <c r="NQS58" s="936"/>
      <c r="NQT58" s="936"/>
      <c r="NQU58" s="936"/>
      <c r="NQV58" s="936"/>
      <c r="NQW58" s="936"/>
      <c r="NQX58" s="936"/>
      <c r="NQY58" s="936"/>
      <c r="NQZ58" s="936"/>
      <c r="NRA58" s="936"/>
      <c r="NRB58" s="936"/>
      <c r="NRC58" s="936"/>
      <c r="NRD58" s="936"/>
      <c r="NRE58" s="936"/>
      <c r="NRF58" s="936"/>
      <c r="NRG58" s="936"/>
      <c r="NRH58" s="936"/>
      <c r="NRI58" s="936"/>
      <c r="NRJ58" s="936"/>
      <c r="NRK58" s="936"/>
      <c r="NRL58" s="936"/>
      <c r="NRM58" s="936"/>
      <c r="NRN58" s="936"/>
      <c r="NRO58" s="936"/>
      <c r="NRP58" s="936"/>
      <c r="NRQ58" s="936"/>
      <c r="NRR58" s="936"/>
      <c r="NRS58" s="936"/>
      <c r="NRT58" s="936"/>
      <c r="NRU58" s="936"/>
      <c r="NRV58" s="936"/>
      <c r="NRW58" s="936"/>
      <c r="NRX58" s="936"/>
      <c r="NRY58" s="936"/>
      <c r="NRZ58" s="936"/>
      <c r="NSA58" s="936"/>
      <c r="NSB58" s="936"/>
      <c r="NSC58" s="936"/>
      <c r="NSD58" s="936"/>
      <c r="NSE58" s="936"/>
      <c r="NSF58" s="936"/>
      <c r="NSG58" s="936"/>
      <c r="NSH58" s="936"/>
      <c r="NSI58" s="936"/>
      <c r="NSJ58" s="936"/>
      <c r="NSK58" s="936"/>
      <c r="NSL58" s="936"/>
      <c r="NSM58" s="936"/>
      <c r="NSN58" s="936"/>
      <c r="NSO58" s="936"/>
      <c r="NSP58" s="936"/>
      <c r="NSQ58" s="936"/>
      <c r="NSR58" s="936"/>
      <c r="NSS58" s="936"/>
      <c r="NST58" s="936"/>
      <c r="NSU58" s="936"/>
      <c r="NSV58" s="936"/>
      <c r="NSW58" s="936"/>
      <c r="NSX58" s="936"/>
      <c r="NSY58" s="936"/>
      <c r="NSZ58" s="936"/>
      <c r="NTA58" s="936"/>
      <c r="NTB58" s="936"/>
      <c r="NTC58" s="936"/>
      <c r="NTD58" s="936"/>
      <c r="NTE58" s="936"/>
      <c r="NTF58" s="936"/>
      <c r="NTG58" s="936"/>
      <c r="NTH58" s="936"/>
      <c r="NTI58" s="936"/>
      <c r="NTJ58" s="936"/>
      <c r="NTK58" s="936"/>
      <c r="NTL58" s="936"/>
      <c r="NTM58" s="936"/>
      <c r="NTN58" s="936"/>
      <c r="NTO58" s="936"/>
      <c r="NTP58" s="936"/>
      <c r="NTQ58" s="936"/>
      <c r="NTR58" s="936"/>
      <c r="NTS58" s="936"/>
      <c r="NTT58" s="936"/>
      <c r="NTU58" s="936"/>
      <c r="NTV58" s="936"/>
      <c r="NTW58" s="936"/>
      <c r="NTX58" s="936"/>
      <c r="NTY58" s="936"/>
      <c r="NTZ58" s="936"/>
      <c r="NUA58" s="936"/>
      <c r="NUB58" s="936"/>
      <c r="NUC58" s="936"/>
      <c r="NUD58" s="936"/>
      <c r="NUE58" s="936"/>
      <c r="NUF58" s="936"/>
      <c r="NUG58" s="936"/>
      <c r="NUH58" s="936"/>
      <c r="NUI58" s="936"/>
      <c r="NUJ58" s="936"/>
      <c r="NUK58" s="936"/>
      <c r="NUL58" s="936"/>
      <c r="NUM58" s="936"/>
      <c r="NUN58" s="936"/>
      <c r="NUO58" s="936"/>
      <c r="NUP58" s="936"/>
      <c r="NUQ58" s="936"/>
      <c r="NUR58" s="936"/>
      <c r="NUS58" s="936"/>
      <c r="NUT58" s="936"/>
      <c r="NUU58" s="936"/>
      <c r="NUV58" s="936"/>
      <c r="NUW58" s="936"/>
      <c r="NUX58" s="936"/>
      <c r="NUY58" s="936"/>
      <c r="NUZ58" s="936"/>
      <c r="NVA58" s="936"/>
      <c r="NVB58" s="936"/>
      <c r="NVC58" s="936"/>
      <c r="NVD58" s="936"/>
      <c r="NVE58" s="936"/>
      <c r="NVF58" s="936"/>
      <c r="NVG58" s="936"/>
      <c r="NVH58" s="936"/>
      <c r="NVI58" s="936"/>
      <c r="NVJ58" s="936"/>
      <c r="NVK58" s="936"/>
      <c r="NVL58" s="936"/>
      <c r="NVM58" s="936"/>
      <c r="NVN58" s="936"/>
      <c r="NVO58" s="936"/>
      <c r="NVP58" s="936"/>
      <c r="NVQ58" s="936"/>
      <c r="NVR58" s="936"/>
      <c r="NVS58" s="936"/>
      <c r="NVT58" s="936"/>
      <c r="NVU58" s="936"/>
      <c r="NVV58" s="936"/>
      <c r="NVW58" s="936"/>
      <c r="NVX58" s="936"/>
      <c r="NVY58" s="936"/>
      <c r="NVZ58" s="936"/>
      <c r="NWA58" s="936"/>
      <c r="NWB58" s="936"/>
      <c r="NWC58" s="936"/>
      <c r="NWD58" s="936"/>
      <c r="NWE58" s="936"/>
      <c r="NWF58" s="936"/>
      <c r="NWG58" s="936"/>
      <c r="NWH58" s="936"/>
      <c r="NWI58" s="936"/>
      <c r="NWJ58" s="936"/>
      <c r="NWK58" s="936"/>
      <c r="NWL58" s="936"/>
      <c r="NWM58" s="936"/>
      <c r="NWN58" s="936"/>
      <c r="NWO58" s="936"/>
      <c r="NWP58" s="936"/>
      <c r="NWQ58" s="936"/>
      <c r="NWR58" s="936"/>
      <c r="NWS58" s="936"/>
      <c r="NWT58" s="936"/>
      <c r="NWU58" s="936"/>
      <c r="NWV58" s="936"/>
      <c r="NWW58" s="936"/>
      <c r="NWX58" s="936"/>
      <c r="NWY58" s="936"/>
      <c r="NWZ58" s="936"/>
      <c r="NXA58" s="936"/>
      <c r="NXB58" s="936"/>
      <c r="NXC58" s="936"/>
      <c r="NXD58" s="936"/>
      <c r="NXE58" s="936"/>
      <c r="NXF58" s="936"/>
      <c r="NXG58" s="936"/>
      <c r="NXH58" s="936"/>
      <c r="NXI58" s="936"/>
      <c r="NXJ58" s="936"/>
      <c r="NXK58" s="936"/>
      <c r="NXL58" s="936"/>
      <c r="NXM58" s="936"/>
      <c r="NXN58" s="936"/>
      <c r="NXO58" s="936"/>
      <c r="NXP58" s="936"/>
      <c r="NXQ58" s="936"/>
      <c r="NXR58" s="936"/>
      <c r="NXS58" s="936"/>
      <c r="NXT58" s="936"/>
      <c r="NXU58" s="936"/>
      <c r="NXV58" s="936"/>
      <c r="NXW58" s="936"/>
      <c r="NXX58" s="936"/>
      <c r="NXY58" s="936"/>
      <c r="NXZ58" s="936"/>
      <c r="NYA58" s="936"/>
      <c r="NYB58" s="936"/>
      <c r="NYC58" s="936"/>
      <c r="NYD58" s="936"/>
      <c r="NYE58" s="936"/>
      <c r="NYF58" s="936"/>
      <c r="NYG58" s="936"/>
      <c r="NYH58" s="936"/>
      <c r="NYI58" s="936"/>
      <c r="NYJ58" s="936"/>
      <c r="NYK58" s="936"/>
      <c r="NYL58" s="936"/>
      <c r="NYM58" s="936"/>
      <c r="NYN58" s="936"/>
      <c r="NYO58" s="936"/>
      <c r="NYP58" s="936"/>
      <c r="NYQ58" s="936"/>
      <c r="NYR58" s="936"/>
      <c r="NYS58" s="936"/>
      <c r="NYT58" s="936"/>
      <c r="NYU58" s="936"/>
      <c r="NYV58" s="936"/>
      <c r="NYW58" s="936"/>
      <c r="NYX58" s="936"/>
      <c r="NYY58" s="936"/>
      <c r="NYZ58" s="936"/>
      <c r="NZA58" s="936"/>
      <c r="NZB58" s="936"/>
      <c r="NZC58" s="936"/>
      <c r="NZD58" s="936"/>
      <c r="NZE58" s="936"/>
      <c r="NZF58" s="936"/>
      <c r="NZG58" s="936"/>
      <c r="NZH58" s="936"/>
      <c r="NZI58" s="936"/>
      <c r="NZJ58" s="936"/>
      <c r="NZK58" s="936"/>
      <c r="NZL58" s="936"/>
      <c r="NZM58" s="936"/>
      <c r="NZN58" s="936"/>
      <c r="NZO58" s="936"/>
      <c r="NZP58" s="936"/>
      <c r="NZQ58" s="936"/>
      <c r="NZR58" s="936"/>
      <c r="NZS58" s="936"/>
      <c r="NZT58" s="936"/>
      <c r="NZU58" s="936"/>
      <c r="NZV58" s="936"/>
      <c r="NZW58" s="936"/>
      <c r="NZX58" s="936"/>
      <c r="NZY58" s="936"/>
      <c r="NZZ58" s="936"/>
      <c r="OAA58" s="936"/>
      <c r="OAB58" s="936"/>
      <c r="OAC58" s="936"/>
      <c r="OAD58" s="936"/>
      <c r="OAE58" s="936"/>
      <c r="OAF58" s="936"/>
      <c r="OAG58" s="936"/>
      <c r="OAH58" s="936"/>
      <c r="OAI58" s="936"/>
      <c r="OAJ58" s="936"/>
      <c r="OAK58" s="936"/>
      <c r="OAL58" s="936"/>
      <c r="OAM58" s="936"/>
      <c r="OAN58" s="936"/>
      <c r="OAO58" s="936"/>
      <c r="OAP58" s="936"/>
      <c r="OAQ58" s="936"/>
      <c r="OAR58" s="936"/>
      <c r="OAS58" s="936"/>
      <c r="OAT58" s="936"/>
      <c r="OAU58" s="936"/>
      <c r="OAV58" s="936"/>
      <c r="OAW58" s="936"/>
      <c r="OAX58" s="936"/>
      <c r="OAY58" s="936"/>
      <c r="OAZ58" s="936"/>
      <c r="OBA58" s="936"/>
      <c r="OBB58" s="936"/>
      <c r="OBC58" s="936"/>
      <c r="OBD58" s="936"/>
      <c r="OBE58" s="936"/>
      <c r="OBF58" s="936"/>
      <c r="OBG58" s="936"/>
      <c r="OBH58" s="936"/>
      <c r="OBI58" s="936"/>
      <c r="OBJ58" s="936"/>
      <c r="OBK58" s="936"/>
      <c r="OBL58" s="936"/>
      <c r="OBM58" s="936"/>
      <c r="OBN58" s="936"/>
      <c r="OBO58" s="936"/>
      <c r="OBP58" s="936"/>
      <c r="OBQ58" s="936"/>
      <c r="OBR58" s="936"/>
      <c r="OBS58" s="936"/>
      <c r="OBT58" s="936"/>
      <c r="OBU58" s="936"/>
      <c r="OBV58" s="936"/>
      <c r="OBW58" s="936"/>
      <c r="OBX58" s="936"/>
      <c r="OBY58" s="936"/>
      <c r="OBZ58" s="936"/>
      <c r="OCA58" s="936"/>
      <c r="OCB58" s="936"/>
      <c r="OCC58" s="936"/>
      <c r="OCD58" s="936"/>
      <c r="OCE58" s="936"/>
      <c r="OCF58" s="936"/>
      <c r="OCG58" s="936"/>
      <c r="OCH58" s="936"/>
      <c r="OCI58" s="936"/>
      <c r="OCJ58" s="936"/>
      <c r="OCK58" s="936"/>
      <c r="OCL58" s="936"/>
      <c r="OCM58" s="936"/>
      <c r="OCN58" s="936"/>
      <c r="OCO58" s="936"/>
      <c r="OCP58" s="936"/>
      <c r="OCQ58" s="936"/>
      <c r="OCR58" s="936"/>
      <c r="OCS58" s="936"/>
      <c r="OCT58" s="936"/>
      <c r="OCU58" s="936"/>
      <c r="OCV58" s="936"/>
      <c r="OCW58" s="936"/>
      <c r="OCX58" s="936"/>
      <c r="OCY58" s="936"/>
      <c r="OCZ58" s="936"/>
      <c r="ODA58" s="936"/>
      <c r="ODB58" s="936"/>
      <c r="ODC58" s="936"/>
      <c r="ODD58" s="936"/>
      <c r="ODE58" s="936"/>
      <c r="ODF58" s="936"/>
      <c r="ODG58" s="936"/>
      <c r="ODH58" s="936"/>
      <c r="ODI58" s="936"/>
      <c r="ODJ58" s="936"/>
      <c r="ODK58" s="936"/>
      <c r="ODL58" s="936"/>
      <c r="ODM58" s="936"/>
      <c r="ODN58" s="936"/>
      <c r="ODO58" s="936"/>
      <c r="ODP58" s="936"/>
      <c r="ODQ58" s="936"/>
      <c r="ODR58" s="936"/>
      <c r="ODS58" s="936"/>
      <c r="ODT58" s="936"/>
      <c r="ODU58" s="936"/>
      <c r="ODV58" s="936"/>
      <c r="ODW58" s="936"/>
      <c r="ODX58" s="936"/>
      <c r="ODY58" s="936"/>
      <c r="ODZ58" s="936"/>
      <c r="OEA58" s="936"/>
      <c r="OEB58" s="936"/>
      <c r="OEC58" s="936"/>
      <c r="OED58" s="936"/>
      <c r="OEE58" s="936"/>
      <c r="OEF58" s="936"/>
      <c r="OEG58" s="936"/>
      <c r="OEH58" s="936"/>
      <c r="OEI58" s="936"/>
      <c r="OEJ58" s="936"/>
      <c r="OEK58" s="936"/>
      <c r="OEL58" s="936"/>
      <c r="OEM58" s="936"/>
      <c r="OEN58" s="936"/>
      <c r="OEO58" s="936"/>
      <c r="OEP58" s="936"/>
      <c r="OEQ58" s="936"/>
      <c r="OER58" s="936"/>
      <c r="OES58" s="936"/>
      <c r="OET58" s="936"/>
      <c r="OEU58" s="936"/>
      <c r="OEV58" s="936"/>
      <c r="OEW58" s="936"/>
      <c r="OEX58" s="936"/>
      <c r="OEY58" s="936"/>
      <c r="OEZ58" s="936"/>
      <c r="OFA58" s="936"/>
      <c r="OFB58" s="936"/>
      <c r="OFC58" s="936"/>
      <c r="OFD58" s="936"/>
      <c r="OFE58" s="936"/>
      <c r="OFF58" s="936"/>
      <c r="OFG58" s="936"/>
      <c r="OFH58" s="936"/>
      <c r="OFI58" s="936"/>
      <c r="OFJ58" s="936"/>
      <c r="OFK58" s="936"/>
      <c r="OFL58" s="936"/>
      <c r="OFM58" s="936"/>
      <c r="OFN58" s="936"/>
      <c r="OFO58" s="936"/>
      <c r="OFP58" s="936"/>
      <c r="OFQ58" s="936"/>
      <c r="OFR58" s="936"/>
      <c r="OFS58" s="936"/>
      <c r="OFT58" s="936"/>
      <c r="OFU58" s="936"/>
      <c r="OFV58" s="936"/>
      <c r="OFW58" s="936"/>
      <c r="OFX58" s="936"/>
      <c r="OFY58" s="936"/>
      <c r="OFZ58" s="936"/>
      <c r="OGA58" s="936"/>
      <c r="OGB58" s="936"/>
      <c r="OGC58" s="936"/>
      <c r="OGD58" s="936"/>
      <c r="OGE58" s="936"/>
      <c r="OGF58" s="936"/>
      <c r="OGG58" s="936"/>
      <c r="OGH58" s="936"/>
      <c r="OGI58" s="936"/>
      <c r="OGJ58" s="936"/>
      <c r="OGK58" s="936"/>
      <c r="OGL58" s="936"/>
      <c r="OGM58" s="936"/>
      <c r="OGN58" s="936"/>
      <c r="OGO58" s="936"/>
      <c r="OGP58" s="936"/>
      <c r="OGQ58" s="936"/>
      <c r="OGR58" s="936"/>
      <c r="OGS58" s="936"/>
      <c r="OGT58" s="936"/>
      <c r="OGU58" s="936"/>
      <c r="OGV58" s="936"/>
      <c r="OGW58" s="936"/>
      <c r="OGX58" s="936"/>
      <c r="OGY58" s="936"/>
      <c r="OGZ58" s="936"/>
      <c r="OHA58" s="936"/>
      <c r="OHB58" s="936"/>
      <c r="OHC58" s="936"/>
      <c r="OHD58" s="936"/>
      <c r="OHE58" s="936"/>
      <c r="OHF58" s="936"/>
      <c r="OHG58" s="936"/>
      <c r="OHH58" s="936"/>
      <c r="OHI58" s="936"/>
      <c r="OHJ58" s="936"/>
      <c r="OHK58" s="936"/>
      <c r="OHL58" s="936"/>
      <c r="OHM58" s="936"/>
      <c r="OHN58" s="936"/>
      <c r="OHO58" s="936"/>
      <c r="OHP58" s="936"/>
      <c r="OHQ58" s="936"/>
      <c r="OHR58" s="936"/>
      <c r="OHS58" s="936"/>
      <c r="OHT58" s="936"/>
      <c r="OHU58" s="936"/>
      <c r="OHV58" s="936"/>
      <c r="OHW58" s="936"/>
      <c r="OHX58" s="936"/>
      <c r="OHY58" s="936"/>
      <c r="OHZ58" s="936"/>
      <c r="OIA58" s="936"/>
      <c r="OIB58" s="936"/>
      <c r="OIC58" s="936"/>
      <c r="OID58" s="936"/>
      <c r="OIE58" s="936"/>
      <c r="OIF58" s="936"/>
      <c r="OIG58" s="936"/>
      <c r="OIH58" s="936"/>
      <c r="OII58" s="936"/>
      <c r="OIJ58" s="936"/>
      <c r="OIK58" s="936"/>
      <c r="OIL58" s="936"/>
      <c r="OIM58" s="936"/>
      <c r="OIN58" s="936"/>
      <c r="OIO58" s="936"/>
      <c r="OIP58" s="936"/>
      <c r="OIQ58" s="936"/>
      <c r="OIR58" s="936"/>
      <c r="OIS58" s="936"/>
      <c r="OIT58" s="936"/>
      <c r="OIU58" s="936"/>
      <c r="OIV58" s="936"/>
      <c r="OIW58" s="936"/>
      <c r="OIX58" s="936"/>
      <c r="OIY58" s="936"/>
      <c r="OIZ58" s="936"/>
      <c r="OJA58" s="936"/>
      <c r="OJB58" s="936"/>
      <c r="OJC58" s="936"/>
      <c r="OJD58" s="936"/>
      <c r="OJE58" s="936"/>
      <c r="OJF58" s="936"/>
      <c r="OJG58" s="936"/>
      <c r="OJH58" s="936"/>
      <c r="OJI58" s="936"/>
      <c r="OJJ58" s="936"/>
      <c r="OJK58" s="936"/>
      <c r="OJL58" s="936"/>
      <c r="OJM58" s="936"/>
      <c r="OJN58" s="936"/>
      <c r="OJO58" s="936"/>
      <c r="OJP58" s="936"/>
      <c r="OJQ58" s="936"/>
      <c r="OJR58" s="936"/>
      <c r="OJS58" s="936"/>
      <c r="OJT58" s="936"/>
      <c r="OJU58" s="936"/>
      <c r="OJV58" s="936"/>
      <c r="OJW58" s="936"/>
      <c r="OJX58" s="936"/>
      <c r="OJY58" s="936"/>
      <c r="OJZ58" s="936"/>
      <c r="OKA58" s="936"/>
      <c r="OKB58" s="936"/>
      <c r="OKC58" s="936"/>
      <c r="OKD58" s="936"/>
      <c r="OKE58" s="936"/>
      <c r="OKF58" s="936"/>
      <c r="OKG58" s="936"/>
      <c r="OKH58" s="936"/>
      <c r="OKI58" s="936"/>
      <c r="OKJ58" s="936"/>
      <c r="OKK58" s="936"/>
      <c r="OKL58" s="936"/>
      <c r="OKM58" s="936"/>
      <c r="OKN58" s="936"/>
      <c r="OKO58" s="936"/>
      <c r="OKP58" s="936"/>
      <c r="OKQ58" s="936"/>
      <c r="OKR58" s="936"/>
      <c r="OKS58" s="936"/>
      <c r="OKT58" s="936"/>
      <c r="OKU58" s="936"/>
      <c r="OKV58" s="936"/>
      <c r="OKW58" s="936"/>
      <c r="OKX58" s="936"/>
      <c r="OKY58" s="936"/>
      <c r="OKZ58" s="936"/>
      <c r="OLA58" s="936"/>
      <c r="OLB58" s="936"/>
      <c r="OLC58" s="936"/>
      <c r="OLD58" s="936"/>
      <c r="OLE58" s="936"/>
      <c r="OLF58" s="936"/>
      <c r="OLG58" s="936"/>
      <c r="OLH58" s="936"/>
      <c r="OLI58" s="936"/>
      <c r="OLJ58" s="936"/>
      <c r="OLK58" s="936"/>
      <c r="OLL58" s="936"/>
      <c r="OLM58" s="936"/>
      <c r="OLN58" s="936"/>
      <c r="OLO58" s="936"/>
      <c r="OLP58" s="936"/>
      <c r="OLQ58" s="936"/>
      <c r="OLR58" s="936"/>
      <c r="OLS58" s="936"/>
      <c r="OLT58" s="936"/>
      <c r="OLU58" s="936"/>
      <c r="OLV58" s="936"/>
      <c r="OLW58" s="936"/>
      <c r="OLX58" s="936"/>
      <c r="OLY58" s="936"/>
      <c r="OLZ58" s="936"/>
      <c r="OMA58" s="936"/>
      <c r="OMB58" s="936"/>
      <c r="OMC58" s="936"/>
      <c r="OMD58" s="936"/>
      <c r="OME58" s="936"/>
      <c r="OMF58" s="936"/>
      <c r="OMG58" s="936"/>
      <c r="OMH58" s="936"/>
      <c r="OMI58" s="936"/>
      <c r="OMJ58" s="936"/>
      <c r="OMK58" s="936"/>
      <c r="OML58" s="936"/>
      <c r="OMM58" s="936"/>
      <c r="OMN58" s="936"/>
      <c r="OMO58" s="936"/>
      <c r="OMP58" s="936"/>
      <c r="OMQ58" s="936"/>
      <c r="OMR58" s="936"/>
      <c r="OMS58" s="936"/>
      <c r="OMT58" s="936"/>
      <c r="OMU58" s="936"/>
      <c r="OMV58" s="936"/>
      <c r="OMW58" s="936"/>
      <c r="OMX58" s="936"/>
      <c r="OMY58" s="936"/>
      <c r="OMZ58" s="936"/>
      <c r="ONA58" s="936"/>
      <c r="ONB58" s="936"/>
      <c r="ONC58" s="936"/>
      <c r="OND58" s="936"/>
      <c r="ONE58" s="936"/>
      <c r="ONF58" s="936"/>
      <c r="ONG58" s="936"/>
      <c r="ONH58" s="936"/>
      <c r="ONI58" s="936"/>
      <c r="ONJ58" s="936"/>
      <c r="ONK58" s="936"/>
      <c r="ONL58" s="936"/>
      <c r="ONM58" s="936"/>
      <c r="ONN58" s="936"/>
      <c r="ONO58" s="936"/>
      <c r="ONP58" s="936"/>
      <c r="ONQ58" s="936"/>
      <c r="ONR58" s="936"/>
      <c r="ONS58" s="936"/>
      <c r="ONT58" s="936"/>
      <c r="ONU58" s="936"/>
      <c r="ONV58" s="936"/>
      <c r="ONW58" s="936"/>
      <c r="ONX58" s="936"/>
      <c r="ONY58" s="936"/>
      <c r="ONZ58" s="936"/>
      <c r="OOA58" s="936"/>
      <c r="OOB58" s="936"/>
      <c r="OOC58" s="936"/>
      <c r="OOD58" s="936"/>
      <c r="OOE58" s="936"/>
      <c r="OOF58" s="936"/>
      <c r="OOG58" s="936"/>
      <c r="OOH58" s="936"/>
      <c r="OOI58" s="936"/>
      <c r="OOJ58" s="936"/>
      <c r="OOK58" s="936"/>
      <c r="OOL58" s="936"/>
      <c r="OOM58" s="936"/>
      <c r="OON58" s="936"/>
      <c r="OOO58" s="936"/>
      <c r="OOP58" s="936"/>
      <c r="OOQ58" s="936"/>
      <c r="OOR58" s="936"/>
      <c r="OOS58" s="936"/>
      <c r="OOT58" s="936"/>
      <c r="OOU58" s="936"/>
      <c r="OOV58" s="936"/>
      <c r="OOW58" s="936"/>
      <c r="OOX58" s="936"/>
      <c r="OOY58" s="936"/>
      <c r="OOZ58" s="936"/>
      <c r="OPA58" s="936"/>
      <c r="OPB58" s="936"/>
      <c r="OPC58" s="936"/>
      <c r="OPD58" s="936"/>
      <c r="OPE58" s="936"/>
      <c r="OPF58" s="936"/>
      <c r="OPG58" s="936"/>
      <c r="OPH58" s="936"/>
      <c r="OPI58" s="936"/>
      <c r="OPJ58" s="936"/>
      <c r="OPK58" s="936"/>
      <c r="OPL58" s="936"/>
      <c r="OPM58" s="936"/>
      <c r="OPN58" s="936"/>
      <c r="OPO58" s="936"/>
      <c r="OPP58" s="936"/>
      <c r="OPQ58" s="936"/>
      <c r="OPR58" s="936"/>
      <c r="OPS58" s="936"/>
      <c r="OPT58" s="936"/>
      <c r="OPU58" s="936"/>
      <c r="OPV58" s="936"/>
      <c r="OPW58" s="936"/>
      <c r="OPX58" s="936"/>
      <c r="OPY58" s="936"/>
      <c r="OPZ58" s="936"/>
      <c r="OQA58" s="936"/>
      <c r="OQB58" s="936"/>
      <c r="OQC58" s="936"/>
      <c r="OQD58" s="936"/>
      <c r="OQE58" s="936"/>
      <c r="OQF58" s="936"/>
      <c r="OQG58" s="936"/>
      <c r="OQH58" s="936"/>
      <c r="OQI58" s="936"/>
      <c r="OQJ58" s="936"/>
      <c r="OQK58" s="936"/>
      <c r="OQL58" s="936"/>
      <c r="OQM58" s="936"/>
      <c r="OQN58" s="936"/>
      <c r="OQO58" s="936"/>
      <c r="OQP58" s="936"/>
      <c r="OQQ58" s="936"/>
      <c r="OQR58" s="936"/>
      <c r="OQS58" s="936"/>
      <c r="OQT58" s="936"/>
      <c r="OQU58" s="936"/>
      <c r="OQV58" s="936"/>
      <c r="OQW58" s="936"/>
      <c r="OQX58" s="936"/>
      <c r="OQY58" s="936"/>
      <c r="OQZ58" s="936"/>
      <c r="ORA58" s="936"/>
      <c r="ORB58" s="936"/>
      <c r="ORC58" s="936"/>
      <c r="ORD58" s="936"/>
      <c r="ORE58" s="936"/>
      <c r="ORF58" s="936"/>
      <c r="ORG58" s="936"/>
      <c r="ORH58" s="936"/>
      <c r="ORI58" s="936"/>
      <c r="ORJ58" s="936"/>
      <c r="ORK58" s="936"/>
      <c r="ORL58" s="936"/>
      <c r="ORM58" s="936"/>
      <c r="ORN58" s="936"/>
      <c r="ORO58" s="936"/>
      <c r="ORP58" s="936"/>
      <c r="ORQ58" s="936"/>
      <c r="ORR58" s="936"/>
      <c r="ORS58" s="936"/>
      <c r="ORT58" s="936"/>
      <c r="ORU58" s="936"/>
      <c r="ORV58" s="936"/>
      <c r="ORW58" s="936"/>
      <c r="ORX58" s="936"/>
      <c r="ORY58" s="936"/>
      <c r="ORZ58" s="936"/>
      <c r="OSA58" s="936"/>
      <c r="OSB58" s="936"/>
      <c r="OSC58" s="936"/>
      <c r="OSD58" s="936"/>
      <c r="OSE58" s="936"/>
      <c r="OSF58" s="936"/>
      <c r="OSG58" s="936"/>
      <c r="OSH58" s="936"/>
      <c r="OSI58" s="936"/>
      <c r="OSJ58" s="936"/>
      <c r="OSK58" s="936"/>
      <c r="OSL58" s="936"/>
      <c r="OSM58" s="936"/>
      <c r="OSN58" s="936"/>
      <c r="OSO58" s="936"/>
      <c r="OSP58" s="936"/>
      <c r="OSQ58" s="936"/>
      <c r="OSR58" s="936"/>
      <c r="OSS58" s="936"/>
      <c r="OST58" s="936"/>
      <c r="OSU58" s="936"/>
      <c r="OSV58" s="936"/>
      <c r="OSW58" s="936"/>
      <c r="OSX58" s="936"/>
      <c r="OSY58" s="936"/>
      <c r="OSZ58" s="936"/>
      <c r="OTA58" s="936"/>
      <c r="OTB58" s="936"/>
      <c r="OTC58" s="936"/>
      <c r="OTD58" s="936"/>
      <c r="OTE58" s="936"/>
      <c r="OTF58" s="936"/>
      <c r="OTG58" s="936"/>
      <c r="OTH58" s="936"/>
      <c r="OTI58" s="936"/>
      <c r="OTJ58" s="936"/>
      <c r="OTK58" s="936"/>
      <c r="OTL58" s="936"/>
      <c r="OTM58" s="936"/>
      <c r="OTN58" s="936"/>
      <c r="OTO58" s="936"/>
      <c r="OTP58" s="936"/>
      <c r="OTQ58" s="936"/>
      <c r="OTR58" s="936"/>
      <c r="OTS58" s="936"/>
      <c r="OTT58" s="936"/>
      <c r="OTU58" s="936"/>
      <c r="OTV58" s="936"/>
      <c r="OTW58" s="936"/>
      <c r="OTX58" s="936"/>
      <c r="OTY58" s="936"/>
      <c r="OTZ58" s="936"/>
      <c r="OUA58" s="936"/>
      <c r="OUB58" s="936"/>
      <c r="OUC58" s="936"/>
      <c r="OUD58" s="936"/>
      <c r="OUE58" s="936"/>
      <c r="OUF58" s="936"/>
      <c r="OUG58" s="936"/>
      <c r="OUH58" s="936"/>
      <c r="OUI58" s="936"/>
      <c r="OUJ58" s="936"/>
      <c r="OUK58" s="936"/>
      <c r="OUL58" s="936"/>
      <c r="OUM58" s="936"/>
      <c r="OUN58" s="936"/>
      <c r="OUO58" s="936"/>
      <c r="OUP58" s="936"/>
      <c r="OUQ58" s="936"/>
      <c r="OUR58" s="936"/>
      <c r="OUS58" s="936"/>
      <c r="OUT58" s="936"/>
      <c r="OUU58" s="936"/>
      <c r="OUV58" s="936"/>
      <c r="OUW58" s="936"/>
      <c r="OUX58" s="936"/>
      <c r="OUY58" s="936"/>
      <c r="OUZ58" s="936"/>
      <c r="OVA58" s="936"/>
      <c r="OVB58" s="936"/>
      <c r="OVC58" s="936"/>
      <c r="OVD58" s="936"/>
      <c r="OVE58" s="936"/>
      <c r="OVF58" s="936"/>
      <c r="OVG58" s="936"/>
      <c r="OVH58" s="936"/>
      <c r="OVI58" s="936"/>
      <c r="OVJ58" s="936"/>
      <c r="OVK58" s="936"/>
      <c r="OVL58" s="936"/>
      <c r="OVM58" s="936"/>
      <c r="OVN58" s="936"/>
      <c r="OVO58" s="936"/>
      <c r="OVP58" s="936"/>
      <c r="OVQ58" s="936"/>
      <c r="OVR58" s="936"/>
      <c r="OVS58" s="936"/>
      <c r="OVT58" s="936"/>
      <c r="OVU58" s="936"/>
      <c r="OVV58" s="936"/>
      <c r="OVW58" s="936"/>
      <c r="OVX58" s="936"/>
      <c r="OVY58" s="936"/>
      <c r="OVZ58" s="936"/>
      <c r="OWA58" s="936"/>
      <c r="OWB58" s="936"/>
      <c r="OWC58" s="936"/>
      <c r="OWD58" s="936"/>
      <c r="OWE58" s="936"/>
      <c r="OWF58" s="936"/>
      <c r="OWG58" s="936"/>
      <c r="OWH58" s="936"/>
      <c r="OWI58" s="936"/>
      <c r="OWJ58" s="936"/>
      <c r="OWK58" s="936"/>
      <c r="OWL58" s="936"/>
      <c r="OWM58" s="936"/>
      <c r="OWN58" s="936"/>
      <c r="OWO58" s="936"/>
      <c r="OWP58" s="936"/>
      <c r="OWQ58" s="936"/>
      <c r="OWR58" s="936"/>
      <c r="OWS58" s="936"/>
      <c r="OWT58" s="936"/>
      <c r="OWU58" s="936"/>
      <c r="OWV58" s="936"/>
      <c r="OWW58" s="936"/>
      <c r="OWX58" s="936"/>
      <c r="OWY58" s="936"/>
      <c r="OWZ58" s="936"/>
      <c r="OXA58" s="936"/>
      <c r="OXB58" s="936"/>
      <c r="OXC58" s="936"/>
      <c r="OXD58" s="936"/>
      <c r="OXE58" s="936"/>
      <c r="OXF58" s="936"/>
      <c r="OXG58" s="936"/>
      <c r="OXH58" s="936"/>
      <c r="OXI58" s="936"/>
      <c r="OXJ58" s="936"/>
      <c r="OXK58" s="936"/>
      <c r="OXL58" s="936"/>
      <c r="OXM58" s="936"/>
      <c r="OXN58" s="936"/>
      <c r="OXO58" s="936"/>
      <c r="OXP58" s="936"/>
      <c r="OXQ58" s="936"/>
      <c r="OXR58" s="936"/>
      <c r="OXS58" s="936"/>
      <c r="OXT58" s="936"/>
      <c r="OXU58" s="936"/>
      <c r="OXV58" s="936"/>
      <c r="OXW58" s="936"/>
      <c r="OXX58" s="936"/>
      <c r="OXY58" s="936"/>
      <c r="OXZ58" s="936"/>
      <c r="OYA58" s="936"/>
      <c r="OYB58" s="936"/>
      <c r="OYC58" s="936"/>
      <c r="OYD58" s="936"/>
      <c r="OYE58" s="936"/>
      <c r="OYF58" s="936"/>
      <c r="OYG58" s="936"/>
      <c r="OYH58" s="936"/>
      <c r="OYI58" s="936"/>
      <c r="OYJ58" s="936"/>
      <c r="OYK58" s="936"/>
      <c r="OYL58" s="936"/>
      <c r="OYM58" s="936"/>
      <c r="OYN58" s="936"/>
      <c r="OYO58" s="936"/>
      <c r="OYP58" s="936"/>
      <c r="OYQ58" s="936"/>
      <c r="OYR58" s="936"/>
      <c r="OYS58" s="936"/>
      <c r="OYT58" s="936"/>
      <c r="OYU58" s="936"/>
      <c r="OYV58" s="936"/>
      <c r="OYW58" s="936"/>
      <c r="OYX58" s="936"/>
      <c r="OYY58" s="936"/>
      <c r="OYZ58" s="936"/>
      <c r="OZA58" s="936"/>
      <c r="OZB58" s="936"/>
      <c r="OZC58" s="936"/>
      <c r="OZD58" s="936"/>
      <c r="OZE58" s="936"/>
      <c r="OZF58" s="936"/>
      <c r="OZG58" s="936"/>
      <c r="OZH58" s="936"/>
      <c r="OZI58" s="936"/>
      <c r="OZJ58" s="936"/>
      <c r="OZK58" s="936"/>
      <c r="OZL58" s="936"/>
      <c r="OZM58" s="936"/>
      <c r="OZN58" s="936"/>
      <c r="OZO58" s="936"/>
      <c r="OZP58" s="936"/>
      <c r="OZQ58" s="936"/>
      <c r="OZR58" s="936"/>
      <c r="OZS58" s="936"/>
      <c r="OZT58" s="936"/>
      <c r="OZU58" s="936"/>
      <c r="OZV58" s="936"/>
      <c r="OZW58" s="936"/>
      <c r="OZX58" s="936"/>
      <c r="OZY58" s="936"/>
      <c r="OZZ58" s="936"/>
      <c r="PAA58" s="936"/>
      <c r="PAB58" s="936"/>
      <c r="PAC58" s="936"/>
      <c r="PAD58" s="936"/>
      <c r="PAE58" s="936"/>
      <c r="PAF58" s="936"/>
      <c r="PAG58" s="936"/>
      <c r="PAH58" s="936"/>
      <c r="PAI58" s="936"/>
      <c r="PAJ58" s="936"/>
      <c r="PAK58" s="936"/>
      <c r="PAL58" s="936"/>
      <c r="PAM58" s="936"/>
      <c r="PAN58" s="936"/>
      <c r="PAO58" s="936"/>
      <c r="PAP58" s="936"/>
      <c r="PAQ58" s="936"/>
      <c r="PAR58" s="936"/>
      <c r="PAS58" s="936"/>
      <c r="PAT58" s="936"/>
      <c r="PAU58" s="936"/>
      <c r="PAV58" s="936"/>
      <c r="PAW58" s="936"/>
      <c r="PAX58" s="936"/>
      <c r="PAY58" s="936"/>
      <c r="PAZ58" s="936"/>
      <c r="PBA58" s="936"/>
      <c r="PBB58" s="936"/>
      <c r="PBC58" s="936"/>
      <c r="PBD58" s="936"/>
      <c r="PBE58" s="936"/>
      <c r="PBF58" s="936"/>
      <c r="PBG58" s="936"/>
      <c r="PBH58" s="936"/>
      <c r="PBI58" s="936"/>
      <c r="PBJ58" s="936"/>
      <c r="PBK58" s="936"/>
      <c r="PBL58" s="936"/>
      <c r="PBM58" s="936"/>
      <c r="PBN58" s="936"/>
      <c r="PBO58" s="936"/>
      <c r="PBP58" s="936"/>
      <c r="PBQ58" s="936"/>
      <c r="PBR58" s="936"/>
      <c r="PBS58" s="936"/>
      <c r="PBT58" s="936"/>
      <c r="PBU58" s="936"/>
      <c r="PBV58" s="936"/>
      <c r="PBW58" s="936"/>
      <c r="PBX58" s="936"/>
      <c r="PBY58" s="936"/>
      <c r="PBZ58" s="936"/>
      <c r="PCA58" s="936"/>
      <c r="PCB58" s="936"/>
      <c r="PCC58" s="936"/>
      <c r="PCD58" s="936"/>
      <c r="PCE58" s="936"/>
      <c r="PCF58" s="936"/>
      <c r="PCG58" s="936"/>
      <c r="PCH58" s="936"/>
      <c r="PCI58" s="936"/>
      <c r="PCJ58" s="936"/>
      <c r="PCK58" s="936"/>
      <c r="PCL58" s="936"/>
      <c r="PCM58" s="936"/>
      <c r="PCN58" s="936"/>
      <c r="PCO58" s="936"/>
      <c r="PCP58" s="936"/>
      <c r="PCQ58" s="936"/>
      <c r="PCR58" s="936"/>
      <c r="PCS58" s="936"/>
      <c r="PCT58" s="936"/>
      <c r="PCU58" s="936"/>
      <c r="PCV58" s="936"/>
      <c r="PCW58" s="936"/>
      <c r="PCX58" s="936"/>
      <c r="PCY58" s="936"/>
      <c r="PCZ58" s="936"/>
      <c r="PDA58" s="936"/>
      <c r="PDB58" s="936"/>
      <c r="PDC58" s="936"/>
      <c r="PDD58" s="936"/>
      <c r="PDE58" s="936"/>
      <c r="PDF58" s="936"/>
      <c r="PDG58" s="936"/>
      <c r="PDH58" s="936"/>
      <c r="PDI58" s="936"/>
      <c r="PDJ58" s="936"/>
      <c r="PDK58" s="936"/>
      <c r="PDL58" s="936"/>
      <c r="PDM58" s="936"/>
      <c r="PDN58" s="936"/>
      <c r="PDO58" s="936"/>
      <c r="PDP58" s="936"/>
      <c r="PDQ58" s="936"/>
      <c r="PDR58" s="936"/>
      <c r="PDS58" s="936"/>
      <c r="PDT58" s="936"/>
      <c r="PDU58" s="936"/>
      <c r="PDV58" s="936"/>
      <c r="PDW58" s="936"/>
      <c r="PDX58" s="936"/>
      <c r="PDY58" s="936"/>
      <c r="PDZ58" s="936"/>
      <c r="PEA58" s="936"/>
      <c r="PEB58" s="936"/>
      <c r="PEC58" s="936"/>
      <c r="PED58" s="936"/>
      <c r="PEE58" s="936"/>
      <c r="PEF58" s="936"/>
      <c r="PEG58" s="936"/>
      <c r="PEH58" s="936"/>
      <c r="PEI58" s="936"/>
      <c r="PEJ58" s="936"/>
      <c r="PEK58" s="936"/>
      <c r="PEL58" s="936"/>
      <c r="PEM58" s="936"/>
      <c r="PEN58" s="936"/>
      <c r="PEO58" s="936"/>
      <c r="PEP58" s="936"/>
      <c r="PEQ58" s="936"/>
      <c r="PER58" s="936"/>
      <c r="PES58" s="936"/>
      <c r="PET58" s="936"/>
      <c r="PEU58" s="936"/>
      <c r="PEV58" s="936"/>
      <c r="PEW58" s="936"/>
      <c r="PEX58" s="936"/>
      <c r="PEY58" s="936"/>
      <c r="PEZ58" s="936"/>
      <c r="PFA58" s="936"/>
      <c r="PFB58" s="936"/>
      <c r="PFC58" s="936"/>
      <c r="PFD58" s="936"/>
      <c r="PFE58" s="936"/>
      <c r="PFF58" s="936"/>
      <c r="PFG58" s="936"/>
      <c r="PFH58" s="936"/>
      <c r="PFI58" s="936"/>
      <c r="PFJ58" s="936"/>
      <c r="PFK58" s="936"/>
      <c r="PFL58" s="936"/>
      <c r="PFM58" s="936"/>
      <c r="PFN58" s="936"/>
      <c r="PFO58" s="936"/>
      <c r="PFP58" s="936"/>
      <c r="PFQ58" s="936"/>
      <c r="PFR58" s="936"/>
      <c r="PFS58" s="936"/>
      <c r="PFT58" s="936"/>
      <c r="PFU58" s="936"/>
      <c r="PFV58" s="936"/>
      <c r="PFW58" s="936"/>
      <c r="PFX58" s="936"/>
      <c r="PFY58" s="936"/>
      <c r="PFZ58" s="936"/>
      <c r="PGA58" s="936"/>
      <c r="PGB58" s="936"/>
      <c r="PGC58" s="936"/>
      <c r="PGD58" s="936"/>
      <c r="PGE58" s="936"/>
      <c r="PGF58" s="936"/>
      <c r="PGG58" s="936"/>
      <c r="PGH58" s="936"/>
      <c r="PGI58" s="936"/>
      <c r="PGJ58" s="936"/>
      <c r="PGK58" s="936"/>
      <c r="PGL58" s="936"/>
      <c r="PGM58" s="936"/>
      <c r="PGN58" s="936"/>
      <c r="PGO58" s="936"/>
      <c r="PGP58" s="936"/>
      <c r="PGQ58" s="936"/>
      <c r="PGR58" s="936"/>
      <c r="PGS58" s="936"/>
      <c r="PGT58" s="936"/>
      <c r="PGU58" s="936"/>
      <c r="PGV58" s="936"/>
      <c r="PGW58" s="936"/>
      <c r="PGX58" s="936"/>
      <c r="PGY58" s="936"/>
      <c r="PGZ58" s="936"/>
      <c r="PHA58" s="936"/>
      <c r="PHB58" s="936"/>
      <c r="PHC58" s="936"/>
      <c r="PHD58" s="936"/>
      <c r="PHE58" s="936"/>
      <c r="PHF58" s="936"/>
      <c r="PHG58" s="936"/>
      <c r="PHH58" s="936"/>
      <c r="PHI58" s="936"/>
      <c r="PHJ58" s="936"/>
      <c r="PHK58" s="936"/>
      <c r="PHL58" s="936"/>
      <c r="PHM58" s="936"/>
      <c r="PHN58" s="936"/>
      <c r="PHO58" s="936"/>
      <c r="PHP58" s="936"/>
      <c r="PHQ58" s="936"/>
      <c r="PHR58" s="936"/>
      <c r="PHS58" s="936"/>
      <c r="PHT58" s="936"/>
      <c r="PHU58" s="936"/>
      <c r="PHV58" s="936"/>
      <c r="PHW58" s="936"/>
      <c r="PHX58" s="936"/>
      <c r="PHY58" s="936"/>
      <c r="PHZ58" s="936"/>
      <c r="PIA58" s="936"/>
      <c r="PIB58" s="936"/>
      <c r="PIC58" s="936"/>
      <c r="PID58" s="936"/>
      <c r="PIE58" s="936"/>
      <c r="PIF58" s="936"/>
      <c r="PIG58" s="936"/>
      <c r="PIH58" s="936"/>
      <c r="PII58" s="936"/>
      <c r="PIJ58" s="936"/>
      <c r="PIK58" s="936"/>
      <c r="PIL58" s="936"/>
      <c r="PIM58" s="936"/>
      <c r="PIN58" s="936"/>
      <c r="PIO58" s="936"/>
      <c r="PIP58" s="936"/>
      <c r="PIQ58" s="936"/>
      <c r="PIR58" s="936"/>
      <c r="PIS58" s="936"/>
      <c r="PIT58" s="936"/>
      <c r="PIU58" s="936"/>
      <c r="PIV58" s="936"/>
      <c r="PIW58" s="936"/>
      <c r="PIX58" s="936"/>
      <c r="PIY58" s="936"/>
      <c r="PIZ58" s="936"/>
      <c r="PJA58" s="936"/>
      <c r="PJB58" s="936"/>
      <c r="PJC58" s="936"/>
      <c r="PJD58" s="936"/>
      <c r="PJE58" s="936"/>
      <c r="PJF58" s="936"/>
      <c r="PJG58" s="936"/>
      <c r="PJH58" s="936"/>
      <c r="PJI58" s="936"/>
      <c r="PJJ58" s="936"/>
      <c r="PJK58" s="936"/>
      <c r="PJL58" s="936"/>
      <c r="PJM58" s="936"/>
      <c r="PJN58" s="936"/>
      <c r="PJO58" s="936"/>
      <c r="PJP58" s="936"/>
      <c r="PJQ58" s="936"/>
      <c r="PJR58" s="936"/>
      <c r="PJS58" s="936"/>
      <c r="PJT58" s="936"/>
      <c r="PJU58" s="936"/>
      <c r="PJV58" s="936"/>
      <c r="PJW58" s="936"/>
      <c r="PJX58" s="936"/>
      <c r="PJY58" s="936"/>
      <c r="PJZ58" s="936"/>
      <c r="PKA58" s="936"/>
      <c r="PKB58" s="936"/>
      <c r="PKC58" s="936"/>
      <c r="PKD58" s="936"/>
      <c r="PKE58" s="936"/>
      <c r="PKF58" s="936"/>
      <c r="PKG58" s="936"/>
      <c r="PKH58" s="936"/>
      <c r="PKI58" s="936"/>
      <c r="PKJ58" s="936"/>
      <c r="PKK58" s="936"/>
      <c r="PKL58" s="936"/>
      <c r="PKM58" s="936"/>
      <c r="PKN58" s="936"/>
      <c r="PKO58" s="936"/>
      <c r="PKP58" s="936"/>
      <c r="PKQ58" s="936"/>
      <c r="PKR58" s="936"/>
      <c r="PKS58" s="936"/>
      <c r="PKT58" s="936"/>
      <c r="PKU58" s="936"/>
      <c r="PKV58" s="936"/>
      <c r="PKW58" s="936"/>
      <c r="PKX58" s="936"/>
      <c r="PKY58" s="936"/>
      <c r="PKZ58" s="936"/>
      <c r="PLA58" s="936"/>
      <c r="PLB58" s="936"/>
      <c r="PLC58" s="936"/>
      <c r="PLD58" s="936"/>
      <c r="PLE58" s="936"/>
      <c r="PLF58" s="936"/>
      <c r="PLG58" s="936"/>
      <c r="PLH58" s="936"/>
      <c r="PLI58" s="936"/>
      <c r="PLJ58" s="936"/>
      <c r="PLK58" s="936"/>
      <c r="PLL58" s="936"/>
      <c r="PLM58" s="936"/>
      <c r="PLN58" s="936"/>
      <c r="PLO58" s="936"/>
      <c r="PLP58" s="936"/>
      <c r="PLQ58" s="936"/>
      <c r="PLR58" s="936"/>
      <c r="PLS58" s="936"/>
      <c r="PLT58" s="936"/>
      <c r="PLU58" s="936"/>
      <c r="PLV58" s="936"/>
      <c r="PLW58" s="936"/>
      <c r="PLX58" s="936"/>
      <c r="PLY58" s="936"/>
      <c r="PLZ58" s="936"/>
      <c r="PMA58" s="936"/>
      <c r="PMB58" s="936"/>
      <c r="PMC58" s="936"/>
      <c r="PMD58" s="936"/>
      <c r="PME58" s="936"/>
      <c r="PMF58" s="936"/>
      <c r="PMG58" s="936"/>
      <c r="PMH58" s="936"/>
      <c r="PMI58" s="936"/>
      <c r="PMJ58" s="936"/>
      <c r="PMK58" s="936"/>
      <c r="PML58" s="936"/>
      <c r="PMM58" s="936"/>
      <c r="PMN58" s="936"/>
      <c r="PMO58" s="936"/>
      <c r="PMP58" s="936"/>
      <c r="PMQ58" s="936"/>
      <c r="PMR58" s="936"/>
      <c r="PMS58" s="936"/>
      <c r="PMT58" s="936"/>
      <c r="PMU58" s="936"/>
      <c r="PMV58" s="936"/>
      <c r="PMW58" s="936"/>
      <c r="PMX58" s="936"/>
      <c r="PMY58" s="936"/>
      <c r="PMZ58" s="936"/>
      <c r="PNA58" s="936"/>
      <c r="PNB58" s="936"/>
      <c r="PNC58" s="936"/>
      <c r="PND58" s="936"/>
      <c r="PNE58" s="936"/>
      <c r="PNF58" s="936"/>
      <c r="PNG58" s="936"/>
      <c r="PNH58" s="936"/>
      <c r="PNI58" s="936"/>
      <c r="PNJ58" s="936"/>
      <c r="PNK58" s="936"/>
      <c r="PNL58" s="936"/>
      <c r="PNM58" s="936"/>
      <c r="PNN58" s="936"/>
      <c r="PNO58" s="936"/>
      <c r="PNP58" s="936"/>
      <c r="PNQ58" s="936"/>
      <c r="PNR58" s="936"/>
      <c r="PNS58" s="936"/>
      <c r="PNT58" s="936"/>
      <c r="PNU58" s="936"/>
      <c r="PNV58" s="936"/>
      <c r="PNW58" s="936"/>
      <c r="PNX58" s="936"/>
      <c r="PNY58" s="936"/>
      <c r="PNZ58" s="936"/>
      <c r="POA58" s="936"/>
      <c r="POB58" s="936"/>
      <c r="POC58" s="936"/>
      <c r="POD58" s="936"/>
      <c r="POE58" s="936"/>
      <c r="POF58" s="936"/>
      <c r="POG58" s="936"/>
      <c r="POH58" s="936"/>
      <c r="POI58" s="936"/>
      <c r="POJ58" s="936"/>
      <c r="POK58" s="936"/>
      <c r="POL58" s="936"/>
      <c r="POM58" s="936"/>
      <c r="PON58" s="936"/>
      <c r="POO58" s="936"/>
      <c r="POP58" s="936"/>
      <c r="POQ58" s="936"/>
      <c r="POR58" s="936"/>
      <c r="POS58" s="936"/>
      <c r="POT58" s="936"/>
      <c r="POU58" s="936"/>
      <c r="POV58" s="936"/>
      <c r="POW58" s="936"/>
      <c r="POX58" s="936"/>
      <c r="POY58" s="936"/>
      <c r="POZ58" s="936"/>
      <c r="PPA58" s="936"/>
      <c r="PPB58" s="936"/>
      <c r="PPC58" s="936"/>
      <c r="PPD58" s="936"/>
      <c r="PPE58" s="936"/>
      <c r="PPF58" s="936"/>
      <c r="PPG58" s="936"/>
      <c r="PPH58" s="936"/>
      <c r="PPI58" s="936"/>
      <c r="PPJ58" s="936"/>
      <c r="PPK58" s="936"/>
      <c r="PPL58" s="936"/>
      <c r="PPM58" s="936"/>
      <c r="PPN58" s="936"/>
      <c r="PPO58" s="936"/>
      <c r="PPP58" s="936"/>
      <c r="PPQ58" s="936"/>
      <c r="PPR58" s="936"/>
      <c r="PPS58" s="936"/>
      <c r="PPT58" s="936"/>
      <c r="PPU58" s="936"/>
      <c r="PPV58" s="936"/>
      <c r="PPW58" s="936"/>
      <c r="PPX58" s="936"/>
      <c r="PPY58" s="936"/>
      <c r="PPZ58" s="936"/>
      <c r="PQA58" s="936"/>
      <c r="PQB58" s="936"/>
      <c r="PQC58" s="936"/>
      <c r="PQD58" s="936"/>
      <c r="PQE58" s="936"/>
      <c r="PQF58" s="936"/>
      <c r="PQG58" s="936"/>
      <c r="PQH58" s="936"/>
      <c r="PQI58" s="936"/>
      <c r="PQJ58" s="936"/>
      <c r="PQK58" s="936"/>
      <c r="PQL58" s="936"/>
      <c r="PQM58" s="936"/>
      <c r="PQN58" s="936"/>
      <c r="PQO58" s="936"/>
      <c r="PQP58" s="936"/>
      <c r="PQQ58" s="936"/>
      <c r="PQR58" s="936"/>
      <c r="PQS58" s="936"/>
      <c r="PQT58" s="936"/>
      <c r="PQU58" s="936"/>
      <c r="PQV58" s="936"/>
      <c r="PQW58" s="936"/>
      <c r="PQX58" s="936"/>
      <c r="PQY58" s="936"/>
      <c r="PQZ58" s="936"/>
      <c r="PRA58" s="936"/>
      <c r="PRB58" s="936"/>
      <c r="PRC58" s="936"/>
      <c r="PRD58" s="936"/>
      <c r="PRE58" s="936"/>
      <c r="PRF58" s="936"/>
      <c r="PRG58" s="936"/>
      <c r="PRH58" s="936"/>
      <c r="PRI58" s="936"/>
      <c r="PRJ58" s="936"/>
      <c r="PRK58" s="936"/>
      <c r="PRL58" s="936"/>
      <c r="PRM58" s="936"/>
      <c r="PRN58" s="936"/>
      <c r="PRO58" s="936"/>
      <c r="PRP58" s="936"/>
      <c r="PRQ58" s="936"/>
      <c r="PRR58" s="936"/>
      <c r="PRS58" s="936"/>
      <c r="PRT58" s="936"/>
      <c r="PRU58" s="936"/>
      <c r="PRV58" s="936"/>
      <c r="PRW58" s="936"/>
      <c r="PRX58" s="936"/>
      <c r="PRY58" s="936"/>
      <c r="PRZ58" s="936"/>
      <c r="PSA58" s="936"/>
      <c r="PSB58" s="936"/>
      <c r="PSC58" s="936"/>
      <c r="PSD58" s="936"/>
      <c r="PSE58" s="936"/>
      <c r="PSF58" s="936"/>
      <c r="PSG58" s="936"/>
      <c r="PSH58" s="936"/>
      <c r="PSI58" s="936"/>
      <c r="PSJ58" s="936"/>
      <c r="PSK58" s="936"/>
      <c r="PSL58" s="936"/>
      <c r="PSM58" s="936"/>
      <c r="PSN58" s="936"/>
      <c r="PSO58" s="936"/>
      <c r="PSP58" s="936"/>
      <c r="PSQ58" s="936"/>
      <c r="PSR58" s="936"/>
      <c r="PSS58" s="936"/>
      <c r="PST58" s="936"/>
      <c r="PSU58" s="936"/>
      <c r="PSV58" s="936"/>
      <c r="PSW58" s="936"/>
      <c r="PSX58" s="936"/>
      <c r="PSY58" s="936"/>
      <c r="PSZ58" s="936"/>
      <c r="PTA58" s="936"/>
      <c r="PTB58" s="936"/>
      <c r="PTC58" s="936"/>
      <c r="PTD58" s="936"/>
      <c r="PTE58" s="936"/>
      <c r="PTF58" s="936"/>
      <c r="PTG58" s="936"/>
      <c r="PTH58" s="936"/>
      <c r="PTI58" s="936"/>
      <c r="PTJ58" s="936"/>
      <c r="PTK58" s="936"/>
      <c r="PTL58" s="936"/>
      <c r="PTM58" s="936"/>
      <c r="PTN58" s="936"/>
      <c r="PTO58" s="936"/>
      <c r="PTP58" s="936"/>
      <c r="PTQ58" s="936"/>
      <c r="PTR58" s="936"/>
      <c r="PTS58" s="936"/>
      <c r="PTT58" s="936"/>
      <c r="PTU58" s="936"/>
      <c r="PTV58" s="936"/>
      <c r="PTW58" s="936"/>
      <c r="PTX58" s="936"/>
      <c r="PTY58" s="936"/>
      <c r="PTZ58" s="936"/>
      <c r="PUA58" s="936"/>
      <c r="PUB58" s="936"/>
      <c r="PUC58" s="936"/>
      <c r="PUD58" s="936"/>
      <c r="PUE58" s="936"/>
      <c r="PUF58" s="936"/>
      <c r="PUG58" s="936"/>
      <c r="PUH58" s="936"/>
      <c r="PUI58" s="936"/>
      <c r="PUJ58" s="936"/>
      <c r="PUK58" s="936"/>
      <c r="PUL58" s="936"/>
      <c r="PUM58" s="936"/>
      <c r="PUN58" s="936"/>
      <c r="PUO58" s="936"/>
      <c r="PUP58" s="936"/>
      <c r="PUQ58" s="936"/>
      <c r="PUR58" s="936"/>
      <c r="PUS58" s="936"/>
      <c r="PUT58" s="936"/>
      <c r="PUU58" s="936"/>
      <c r="PUV58" s="936"/>
      <c r="PUW58" s="936"/>
      <c r="PUX58" s="936"/>
      <c r="PUY58" s="936"/>
      <c r="PUZ58" s="936"/>
      <c r="PVA58" s="936"/>
      <c r="PVB58" s="936"/>
      <c r="PVC58" s="936"/>
      <c r="PVD58" s="936"/>
      <c r="PVE58" s="936"/>
      <c r="PVF58" s="936"/>
      <c r="PVG58" s="936"/>
      <c r="PVH58" s="936"/>
      <c r="PVI58" s="936"/>
      <c r="PVJ58" s="936"/>
      <c r="PVK58" s="936"/>
      <c r="PVL58" s="936"/>
      <c r="PVM58" s="936"/>
      <c r="PVN58" s="936"/>
      <c r="PVO58" s="936"/>
      <c r="PVP58" s="936"/>
      <c r="PVQ58" s="936"/>
      <c r="PVR58" s="936"/>
      <c r="PVS58" s="936"/>
      <c r="PVT58" s="936"/>
      <c r="PVU58" s="936"/>
      <c r="PVV58" s="936"/>
      <c r="PVW58" s="936"/>
      <c r="PVX58" s="936"/>
      <c r="PVY58" s="936"/>
      <c r="PVZ58" s="936"/>
      <c r="PWA58" s="936"/>
      <c r="PWB58" s="936"/>
      <c r="PWC58" s="936"/>
      <c r="PWD58" s="936"/>
      <c r="PWE58" s="936"/>
      <c r="PWF58" s="936"/>
      <c r="PWG58" s="936"/>
      <c r="PWH58" s="936"/>
      <c r="PWI58" s="936"/>
      <c r="PWJ58" s="936"/>
      <c r="PWK58" s="936"/>
      <c r="PWL58" s="936"/>
      <c r="PWM58" s="936"/>
      <c r="PWN58" s="936"/>
      <c r="PWO58" s="936"/>
      <c r="PWP58" s="936"/>
      <c r="PWQ58" s="936"/>
      <c r="PWR58" s="936"/>
      <c r="PWS58" s="936"/>
      <c r="PWT58" s="936"/>
      <c r="PWU58" s="936"/>
      <c r="PWV58" s="936"/>
      <c r="PWW58" s="936"/>
      <c r="PWX58" s="936"/>
      <c r="PWY58" s="936"/>
      <c r="PWZ58" s="936"/>
      <c r="PXA58" s="936"/>
      <c r="PXB58" s="936"/>
      <c r="PXC58" s="936"/>
      <c r="PXD58" s="936"/>
      <c r="PXE58" s="936"/>
      <c r="PXF58" s="936"/>
      <c r="PXG58" s="936"/>
      <c r="PXH58" s="936"/>
      <c r="PXI58" s="936"/>
      <c r="PXJ58" s="936"/>
      <c r="PXK58" s="936"/>
      <c r="PXL58" s="936"/>
      <c r="PXM58" s="936"/>
      <c r="PXN58" s="936"/>
      <c r="PXO58" s="936"/>
      <c r="PXP58" s="936"/>
      <c r="PXQ58" s="936"/>
      <c r="PXR58" s="936"/>
      <c r="PXS58" s="936"/>
      <c r="PXT58" s="936"/>
      <c r="PXU58" s="936"/>
      <c r="PXV58" s="936"/>
      <c r="PXW58" s="936"/>
      <c r="PXX58" s="936"/>
      <c r="PXY58" s="936"/>
      <c r="PXZ58" s="936"/>
      <c r="PYA58" s="936"/>
      <c r="PYB58" s="936"/>
      <c r="PYC58" s="936"/>
      <c r="PYD58" s="936"/>
      <c r="PYE58" s="936"/>
      <c r="PYF58" s="936"/>
      <c r="PYG58" s="936"/>
      <c r="PYH58" s="936"/>
      <c r="PYI58" s="936"/>
      <c r="PYJ58" s="936"/>
      <c r="PYK58" s="936"/>
      <c r="PYL58" s="936"/>
      <c r="PYM58" s="936"/>
      <c r="PYN58" s="936"/>
      <c r="PYO58" s="936"/>
      <c r="PYP58" s="936"/>
      <c r="PYQ58" s="936"/>
      <c r="PYR58" s="936"/>
      <c r="PYS58" s="936"/>
      <c r="PYT58" s="936"/>
      <c r="PYU58" s="936"/>
      <c r="PYV58" s="936"/>
      <c r="PYW58" s="936"/>
      <c r="PYX58" s="936"/>
      <c r="PYY58" s="936"/>
      <c r="PYZ58" s="936"/>
      <c r="PZA58" s="936"/>
      <c r="PZB58" s="936"/>
      <c r="PZC58" s="936"/>
      <c r="PZD58" s="936"/>
      <c r="PZE58" s="936"/>
      <c r="PZF58" s="936"/>
      <c r="PZG58" s="936"/>
      <c r="PZH58" s="936"/>
      <c r="PZI58" s="936"/>
      <c r="PZJ58" s="936"/>
      <c r="PZK58" s="936"/>
      <c r="PZL58" s="936"/>
      <c r="PZM58" s="936"/>
      <c r="PZN58" s="936"/>
      <c r="PZO58" s="936"/>
      <c r="PZP58" s="936"/>
      <c r="PZQ58" s="936"/>
      <c r="PZR58" s="936"/>
      <c r="PZS58" s="936"/>
      <c r="PZT58" s="936"/>
      <c r="PZU58" s="936"/>
      <c r="PZV58" s="936"/>
      <c r="PZW58" s="936"/>
      <c r="PZX58" s="936"/>
      <c r="PZY58" s="936"/>
      <c r="PZZ58" s="936"/>
      <c r="QAA58" s="936"/>
      <c r="QAB58" s="936"/>
      <c r="QAC58" s="936"/>
      <c r="QAD58" s="936"/>
      <c r="QAE58" s="936"/>
      <c r="QAF58" s="936"/>
      <c r="QAG58" s="936"/>
      <c r="QAH58" s="936"/>
      <c r="QAI58" s="936"/>
      <c r="QAJ58" s="936"/>
      <c r="QAK58" s="936"/>
      <c r="QAL58" s="936"/>
      <c r="QAM58" s="936"/>
      <c r="QAN58" s="936"/>
      <c r="QAO58" s="936"/>
      <c r="QAP58" s="936"/>
      <c r="QAQ58" s="936"/>
      <c r="QAR58" s="936"/>
      <c r="QAS58" s="936"/>
      <c r="QAT58" s="936"/>
      <c r="QAU58" s="936"/>
      <c r="QAV58" s="936"/>
      <c r="QAW58" s="936"/>
      <c r="QAX58" s="936"/>
      <c r="QAY58" s="936"/>
      <c r="QAZ58" s="936"/>
      <c r="QBA58" s="936"/>
      <c r="QBB58" s="936"/>
      <c r="QBC58" s="936"/>
      <c r="QBD58" s="936"/>
      <c r="QBE58" s="936"/>
      <c r="QBF58" s="936"/>
      <c r="QBG58" s="936"/>
      <c r="QBH58" s="936"/>
      <c r="QBI58" s="936"/>
      <c r="QBJ58" s="936"/>
      <c r="QBK58" s="936"/>
      <c r="QBL58" s="936"/>
      <c r="QBM58" s="936"/>
      <c r="QBN58" s="936"/>
      <c r="QBO58" s="936"/>
      <c r="QBP58" s="936"/>
      <c r="QBQ58" s="936"/>
      <c r="QBR58" s="936"/>
      <c r="QBS58" s="936"/>
      <c r="QBT58" s="936"/>
      <c r="QBU58" s="936"/>
      <c r="QBV58" s="936"/>
      <c r="QBW58" s="936"/>
      <c r="QBX58" s="936"/>
      <c r="QBY58" s="936"/>
      <c r="QBZ58" s="936"/>
      <c r="QCA58" s="936"/>
      <c r="QCB58" s="936"/>
      <c r="QCC58" s="936"/>
      <c r="QCD58" s="936"/>
      <c r="QCE58" s="936"/>
      <c r="QCF58" s="936"/>
      <c r="QCG58" s="936"/>
      <c r="QCH58" s="936"/>
      <c r="QCI58" s="936"/>
      <c r="QCJ58" s="936"/>
      <c r="QCK58" s="936"/>
      <c r="QCL58" s="936"/>
      <c r="QCM58" s="936"/>
      <c r="QCN58" s="936"/>
      <c r="QCO58" s="936"/>
      <c r="QCP58" s="936"/>
      <c r="QCQ58" s="936"/>
      <c r="QCR58" s="936"/>
      <c r="QCS58" s="936"/>
      <c r="QCT58" s="936"/>
      <c r="QCU58" s="936"/>
      <c r="QCV58" s="936"/>
      <c r="QCW58" s="936"/>
      <c r="QCX58" s="936"/>
      <c r="QCY58" s="936"/>
      <c r="QCZ58" s="936"/>
      <c r="QDA58" s="936"/>
      <c r="QDB58" s="936"/>
      <c r="QDC58" s="936"/>
      <c r="QDD58" s="936"/>
      <c r="QDE58" s="936"/>
      <c r="QDF58" s="936"/>
      <c r="QDG58" s="936"/>
      <c r="QDH58" s="936"/>
      <c r="QDI58" s="936"/>
      <c r="QDJ58" s="936"/>
      <c r="QDK58" s="936"/>
      <c r="QDL58" s="936"/>
      <c r="QDM58" s="936"/>
      <c r="QDN58" s="936"/>
      <c r="QDO58" s="936"/>
      <c r="QDP58" s="936"/>
      <c r="QDQ58" s="936"/>
      <c r="QDR58" s="936"/>
      <c r="QDS58" s="936"/>
      <c r="QDT58" s="936"/>
      <c r="QDU58" s="936"/>
      <c r="QDV58" s="936"/>
      <c r="QDW58" s="936"/>
      <c r="QDX58" s="936"/>
      <c r="QDY58" s="936"/>
      <c r="QDZ58" s="936"/>
      <c r="QEA58" s="936"/>
      <c r="QEB58" s="936"/>
      <c r="QEC58" s="936"/>
      <c r="QED58" s="936"/>
      <c r="QEE58" s="936"/>
      <c r="QEF58" s="936"/>
      <c r="QEG58" s="936"/>
      <c r="QEH58" s="936"/>
      <c r="QEI58" s="936"/>
      <c r="QEJ58" s="936"/>
      <c r="QEK58" s="936"/>
      <c r="QEL58" s="936"/>
      <c r="QEM58" s="936"/>
      <c r="QEN58" s="936"/>
      <c r="QEO58" s="936"/>
      <c r="QEP58" s="936"/>
      <c r="QEQ58" s="936"/>
      <c r="QER58" s="936"/>
      <c r="QES58" s="936"/>
      <c r="QET58" s="936"/>
      <c r="QEU58" s="936"/>
      <c r="QEV58" s="936"/>
      <c r="QEW58" s="936"/>
      <c r="QEX58" s="936"/>
      <c r="QEY58" s="936"/>
      <c r="QEZ58" s="936"/>
      <c r="QFA58" s="936"/>
      <c r="QFB58" s="936"/>
      <c r="QFC58" s="936"/>
      <c r="QFD58" s="936"/>
      <c r="QFE58" s="936"/>
      <c r="QFF58" s="936"/>
      <c r="QFG58" s="936"/>
      <c r="QFH58" s="936"/>
      <c r="QFI58" s="936"/>
      <c r="QFJ58" s="936"/>
      <c r="QFK58" s="936"/>
      <c r="QFL58" s="936"/>
      <c r="QFM58" s="936"/>
      <c r="QFN58" s="936"/>
      <c r="QFO58" s="936"/>
      <c r="QFP58" s="936"/>
      <c r="QFQ58" s="936"/>
      <c r="QFR58" s="936"/>
      <c r="QFS58" s="936"/>
      <c r="QFT58" s="936"/>
      <c r="QFU58" s="936"/>
      <c r="QFV58" s="936"/>
      <c r="QFW58" s="936"/>
      <c r="QFX58" s="936"/>
      <c r="QFY58" s="936"/>
      <c r="QFZ58" s="936"/>
      <c r="QGA58" s="936"/>
      <c r="QGB58" s="936"/>
      <c r="QGC58" s="936"/>
      <c r="QGD58" s="936"/>
      <c r="QGE58" s="936"/>
      <c r="QGF58" s="936"/>
      <c r="QGG58" s="936"/>
      <c r="QGH58" s="936"/>
      <c r="QGI58" s="936"/>
      <c r="QGJ58" s="936"/>
      <c r="QGK58" s="936"/>
      <c r="QGL58" s="936"/>
      <c r="QGM58" s="936"/>
      <c r="QGN58" s="936"/>
      <c r="QGO58" s="936"/>
      <c r="QGP58" s="936"/>
      <c r="QGQ58" s="936"/>
      <c r="QGR58" s="936"/>
      <c r="QGS58" s="936"/>
      <c r="QGT58" s="936"/>
      <c r="QGU58" s="936"/>
      <c r="QGV58" s="936"/>
      <c r="QGW58" s="936"/>
      <c r="QGX58" s="936"/>
      <c r="QGY58" s="936"/>
      <c r="QGZ58" s="936"/>
      <c r="QHA58" s="936"/>
      <c r="QHB58" s="936"/>
      <c r="QHC58" s="936"/>
      <c r="QHD58" s="936"/>
      <c r="QHE58" s="936"/>
      <c r="QHF58" s="936"/>
      <c r="QHG58" s="936"/>
      <c r="QHH58" s="936"/>
      <c r="QHI58" s="936"/>
      <c r="QHJ58" s="936"/>
      <c r="QHK58" s="936"/>
      <c r="QHL58" s="936"/>
      <c r="QHM58" s="936"/>
      <c r="QHN58" s="936"/>
      <c r="QHO58" s="936"/>
      <c r="QHP58" s="936"/>
      <c r="QHQ58" s="936"/>
      <c r="QHR58" s="936"/>
      <c r="QHS58" s="936"/>
      <c r="QHT58" s="936"/>
      <c r="QHU58" s="936"/>
      <c r="QHV58" s="936"/>
      <c r="QHW58" s="936"/>
      <c r="QHX58" s="936"/>
      <c r="QHY58" s="936"/>
      <c r="QHZ58" s="936"/>
      <c r="QIA58" s="936"/>
      <c r="QIB58" s="936"/>
      <c r="QIC58" s="936"/>
      <c r="QID58" s="936"/>
      <c r="QIE58" s="936"/>
      <c r="QIF58" s="936"/>
      <c r="QIG58" s="936"/>
      <c r="QIH58" s="936"/>
      <c r="QII58" s="936"/>
      <c r="QIJ58" s="936"/>
      <c r="QIK58" s="936"/>
      <c r="QIL58" s="936"/>
      <c r="QIM58" s="936"/>
      <c r="QIN58" s="936"/>
      <c r="QIO58" s="936"/>
      <c r="QIP58" s="936"/>
      <c r="QIQ58" s="936"/>
      <c r="QIR58" s="936"/>
      <c r="QIS58" s="936"/>
      <c r="QIT58" s="936"/>
      <c r="QIU58" s="936"/>
      <c r="QIV58" s="936"/>
      <c r="QIW58" s="936"/>
      <c r="QIX58" s="936"/>
      <c r="QIY58" s="936"/>
      <c r="QIZ58" s="936"/>
      <c r="QJA58" s="936"/>
      <c r="QJB58" s="936"/>
      <c r="QJC58" s="936"/>
      <c r="QJD58" s="936"/>
      <c r="QJE58" s="936"/>
      <c r="QJF58" s="936"/>
      <c r="QJG58" s="936"/>
      <c r="QJH58" s="936"/>
      <c r="QJI58" s="936"/>
      <c r="QJJ58" s="936"/>
      <c r="QJK58" s="936"/>
      <c r="QJL58" s="936"/>
      <c r="QJM58" s="936"/>
      <c r="QJN58" s="936"/>
      <c r="QJO58" s="936"/>
      <c r="QJP58" s="936"/>
      <c r="QJQ58" s="936"/>
      <c r="QJR58" s="936"/>
      <c r="QJS58" s="936"/>
      <c r="QJT58" s="936"/>
      <c r="QJU58" s="936"/>
      <c r="QJV58" s="936"/>
      <c r="QJW58" s="936"/>
      <c r="QJX58" s="936"/>
      <c r="QJY58" s="936"/>
      <c r="QJZ58" s="936"/>
      <c r="QKA58" s="936"/>
      <c r="QKB58" s="936"/>
      <c r="QKC58" s="936"/>
      <c r="QKD58" s="936"/>
      <c r="QKE58" s="936"/>
      <c r="QKF58" s="936"/>
      <c r="QKG58" s="936"/>
      <c r="QKH58" s="936"/>
      <c r="QKI58" s="936"/>
      <c r="QKJ58" s="936"/>
      <c r="QKK58" s="936"/>
      <c r="QKL58" s="936"/>
      <c r="QKM58" s="936"/>
      <c r="QKN58" s="936"/>
      <c r="QKO58" s="936"/>
      <c r="QKP58" s="936"/>
      <c r="QKQ58" s="936"/>
      <c r="QKR58" s="936"/>
      <c r="QKS58" s="936"/>
      <c r="QKT58" s="936"/>
      <c r="QKU58" s="936"/>
      <c r="QKV58" s="936"/>
      <c r="QKW58" s="936"/>
      <c r="QKX58" s="936"/>
      <c r="QKY58" s="936"/>
      <c r="QKZ58" s="936"/>
      <c r="QLA58" s="936"/>
      <c r="QLB58" s="936"/>
      <c r="QLC58" s="936"/>
      <c r="QLD58" s="936"/>
      <c r="QLE58" s="936"/>
      <c r="QLF58" s="936"/>
      <c r="QLG58" s="936"/>
      <c r="QLH58" s="936"/>
      <c r="QLI58" s="936"/>
      <c r="QLJ58" s="936"/>
      <c r="QLK58" s="936"/>
      <c r="QLL58" s="936"/>
      <c r="QLM58" s="936"/>
      <c r="QLN58" s="936"/>
      <c r="QLO58" s="936"/>
      <c r="QLP58" s="936"/>
      <c r="QLQ58" s="936"/>
      <c r="QLR58" s="936"/>
      <c r="QLS58" s="936"/>
      <c r="QLT58" s="936"/>
      <c r="QLU58" s="936"/>
      <c r="QLV58" s="936"/>
      <c r="QLW58" s="936"/>
      <c r="QLX58" s="936"/>
      <c r="QLY58" s="936"/>
      <c r="QLZ58" s="936"/>
      <c r="QMA58" s="936"/>
      <c r="QMB58" s="936"/>
      <c r="QMC58" s="936"/>
      <c r="QMD58" s="936"/>
      <c r="QME58" s="936"/>
      <c r="QMF58" s="936"/>
      <c r="QMG58" s="936"/>
      <c r="QMH58" s="936"/>
      <c r="QMI58" s="936"/>
      <c r="QMJ58" s="936"/>
      <c r="QMK58" s="936"/>
      <c r="QML58" s="936"/>
      <c r="QMM58" s="936"/>
      <c r="QMN58" s="936"/>
      <c r="QMO58" s="936"/>
      <c r="QMP58" s="936"/>
      <c r="QMQ58" s="936"/>
      <c r="QMR58" s="936"/>
      <c r="QMS58" s="936"/>
      <c r="QMT58" s="936"/>
      <c r="QMU58" s="936"/>
      <c r="QMV58" s="936"/>
      <c r="QMW58" s="936"/>
      <c r="QMX58" s="936"/>
      <c r="QMY58" s="936"/>
      <c r="QMZ58" s="936"/>
      <c r="QNA58" s="936"/>
      <c r="QNB58" s="936"/>
      <c r="QNC58" s="936"/>
      <c r="QND58" s="936"/>
      <c r="QNE58" s="936"/>
      <c r="QNF58" s="936"/>
      <c r="QNG58" s="936"/>
      <c r="QNH58" s="936"/>
      <c r="QNI58" s="936"/>
      <c r="QNJ58" s="936"/>
      <c r="QNK58" s="936"/>
      <c r="QNL58" s="936"/>
      <c r="QNM58" s="936"/>
      <c r="QNN58" s="936"/>
      <c r="QNO58" s="936"/>
      <c r="QNP58" s="936"/>
      <c r="QNQ58" s="936"/>
      <c r="QNR58" s="936"/>
      <c r="QNS58" s="936"/>
      <c r="QNT58" s="936"/>
      <c r="QNU58" s="936"/>
      <c r="QNV58" s="936"/>
      <c r="QNW58" s="936"/>
      <c r="QNX58" s="936"/>
      <c r="QNY58" s="936"/>
      <c r="QNZ58" s="936"/>
      <c r="QOA58" s="936"/>
      <c r="QOB58" s="936"/>
      <c r="QOC58" s="936"/>
      <c r="QOD58" s="936"/>
      <c r="QOE58" s="936"/>
      <c r="QOF58" s="936"/>
      <c r="QOG58" s="936"/>
      <c r="QOH58" s="936"/>
      <c r="QOI58" s="936"/>
      <c r="QOJ58" s="936"/>
      <c r="QOK58" s="936"/>
      <c r="QOL58" s="936"/>
      <c r="QOM58" s="936"/>
      <c r="QON58" s="936"/>
      <c r="QOO58" s="936"/>
      <c r="QOP58" s="936"/>
      <c r="QOQ58" s="936"/>
      <c r="QOR58" s="936"/>
      <c r="QOS58" s="936"/>
      <c r="QOT58" s="936"/>
      <c r="QOU58" s="936"/>
      <c r="QOV58" s="936"/>
      <c r="QOW58" s="936"/>
      <c r="QOX58" s="936"/>
      <c r="QOY58" s="936"/>
      <c r="QOZ58" s="936"/>
      <c r="QPA58" s="936"/>
      <c r="QPB58" s="936"/>
      <c r="QPC58" s="936"/>
      <c r="QPD58" s="936"/>
      <c r="QPE58" s="936"/>
      <c r="QPF58" s="936"/>
      <c r="QPG58" s="936"/>
      <c r="QPH58" s="936"/>
      <c r="QPI58" s="936"/>
      <c r="QPJ58" s="936"/>
      <c r="QPK58" s="936"/>
      <c r="QPL58" s="936"/>
      <c r="QPM58" s="936"/>
      <c r="QPN58" s="936"/>
      <c r="QPO58" s="936"/>
      <c r="QPP58" s="936"/>
      <c r="QPQ58" s="936"/>
      <c r="QPR58" s="936"/>
      <c r="QPS58" s="936"/>
      <c r="QPT58" s="936"/>
      <c r="QPU58" s="936"/>
      <c r="QPV58" s="936"/>
      <c r="QPW58" s="936"/>
      <c r="QPX58" s="936"/>
      <c r="QPY58" s="936"/>
      <c r="QPZ58" s="936"/>
      <c r="QQA58" s="936"/>
      <c r="QQB58" s="936"/>
      <c r="QQC58" s="936"/>
      <c r="QQD58" s="936"/>
      <c r="QQE58" s="936"/>
      <c r="QQF58" s="936"/>
      <c r="QQG58" s="936"/>
      <c r="QQH58" s="936"/>
      <c r="QQI58" s="936"/>
      <c r="QQJ58" s="936"/>
      <c r="QQK58" s="936"/>
      <c r="QQL58" s="936"/>
      <c r="QQM58" s="936"/>
      <c r="QQN58" s="936"/>
      <c r="QQO58" s="936"/>
      <c r="QQP58" s="936"/>
      <c r="QQQ58" s="936"/>
      <c r="QQR58" s="936"/>
      <c r="QQS58" s="936"/>
      <c r="QQT58" s="936"/>
      <c r="QQU58" s="936"/>
      <c r="QQV58" s="936"/>
      <c r="QQW58" s="936"/>
      <c r="QQX58" s="936"/>
      <c r="QQY58" s="936"/>
      <c r="QQZ58" s="936"/>
      <c r="QRA58" s="936"/>
      <c r="QRB58" s="936"/>
      <c r="QRC58" s="936"/>
      <c r="QRD58" s="936"/>
      <c r="QRE58" s="936"/>
      <c r="QRF58" s="936"/>
      <c r="QRG58" s="936"/>
      <c r="QRH58" s="936"/>
      <c r="QRI58" s="936"/>
      <c r="QRJ58" s="936"/>
      <c r="QRK58" s="936"/>
      <c r="QRL58" s="936"/>
      <c r="QRM58" s="936"/>
      <c r="QRN58" s="936"/>
      <c r="QRO58" s="936"/>
      <c r="QRP58" s="936"/>
      <c r="QRQ58" s="936"/>
      <c r="QRR58" s="936"/>
      <c r="QRS58" s="936"/>
      <c r="QRT58" s="936"/>
      <c r="QRU58" s="936"/>
      <c r="QRV58" s="936"/>
      <c r="QRW58" s="936"/>
      <c r="QRX58" s="936"/>
      <c r="QRY58" s="936"/>
      <c r="QRZ58" s="936"/>
      <c r="QSA58" s="936"/>
      <c r="QSB58" s="936"/>
      <c r="QSC58" s="936"/>
      <c r="QSD58" s="936"/>
      <c r="QSE58" s="936"/>
      <c r="QSF58" s="936"/>
      <c r="QSG58" s="936"/>
      <c r="QSH58" s="936"/>
      <c r="QSI58" s="936"/>
      <c r="QSJ58" s="936"/>
      <c r="QSK58" s="936"/>
      <c r="QSL58" s="936"/>
      <c r="QSM58" s="936"/>
      <c r="QSN58" s="936"/>
      <c r="QSO58" s="936"/>
      <c r="QSP58" s="936"/>
      <c r="QSQ58" s="936"/>
      <c r="QSR58" s="936"/>
      <c r="QSS58" s="936"/>
      <c r="QST58" s="936"/>
      <c r="QSU58" s="936"/>
      <c r="QSV58" s="936"/>
      <c r="QSW58" s="936"/>
      <c r="QSX58" s="936"/>
      <c r="QSY58" s="936"/>
      <c r="QSZ58" s="936"/>
      <c r="QTA58" s="936"/>
      <c r="QTB58" s="936"/>
      <c r="QTC58" s="936"/>
      <c r="QTD58" s="936"/>
      <c r="QTE58" s="936"/>
      <c r="QTF58" s="936"/>
      <c r="QTG58" s="936"/>
      <c r="QTH58" s="936"/>
      <c r="QTI58" s="936"/>
      <c r="QTJ58" s="936"/>
      <c r="QTK58" s="936"/>
      <c r="QTL58" s="936"/>
      <c r="QTM58" s="936"/>
      <c r="QTN58" s="936"/>
      <c r="QTO58" s="936"/>
      <c r="QTP58" s="936"/>
      <c r="QTQ58" s="936"/>
      <c r="QTR58" s="936"/>
      <c r="QTS58" s="936"/>
      <c r="QTT58" s="936"/>
      <c r="QTU58" s="936"/>
      <c r="QTV58" s="936"/>
      <c r="QTW58" s="936"/>
      <c r="QTX58" s="936"/>
      <c r="QTY58" s="936"/>
      <c r="QTZ58" s="936"/>
      <c r="QUA58" s="936"/>
      <c r="QUB58" s="936"/>
      <c r="QUC58" s="936"/>
      <c r="QUD58" s="936"/>
      <c r="QUE58" s="936"/>
      <c r="QUF58" s="936"/>
      <c r="QUG58" s="936"/>
      <c r="QUH58" s="936"/>
      <c r="QUI58" s="936"/>
      <c r="QUJ58" s="936"/>
      <c r="QUK58" s="936"/>
      <c r="QUL58" s="936"/>
      <c r="QUM58" s="936"/>
      <c r="QUN58" s="936"/>
      <c r="QUO58" s="936"/>
      <c r="QUP58" s="936"/>
      <c r="QUQ58" s="936"/>
      <c r="QUR58" s="936"/>
      <c r="QUS58" s="936"/>
      <c r="QUT58" s="936"/>
      <c r="QUU58" s="936"/>
      <c r="QUV58" s="936"/>
      <c r="QUW58" s="936"/>
      <c r="QUX58" s="936"/>
      <c r="QUY58" s="936"/>
      <c r="QUZ58" s="936"/>
      <c r="QVA58" s="936"/>
      <c r="QVB58" s="936"/>
      <c r="QVC58" s="936"/>
      <c r="QVD58" s="936"/>
      <c r="QVE58" s="936"/>
      <c r="QVF58" s="936"/>
      <c r="QVG58" s="936"/>
      <c r="QVH58" s="936"/>
      <c r="QVI58" s="936"/>
      <c r="QVJ58" s="936"/>
      <c r="QVK58" s="936"/>
      <c r="QVL58" s="936"/>
      <c r="QVM58" s="936"/>
      <c r="QVN58" s="936"/>
      <c r="QVO58" s="936"/>
      <c r="QVP58" s="936"/>
      <c r="QVQ58" s="936"/>
      <c r="QVR58" s="936"/>
      <c r="QVS58" s="936"/>
      <c r="QVT58" s="936"/>
      <c r="QVU58" s="936"/>
      <c r="QVV58" s="936"/>
      <c r="QVW58" s="936"/>
      <c r="QVX58" s="936"/>
      <c r="QVY58" s="936"/>
      <c r="QVZ58" s="936"/>
      <c r="QWA58" s="936"/>
      <c r="QWB58" s="936"/>
      <c r="QWC58" s="936"/>
      <c r="QWD58" s="936"/>
      <c r="QWE58" s="936"/>
      <c r="QWF58" s="936"/>
      <c r="QWG58" s="936"/>
      <c r="QWH58" s="936"/>
      <c r="QWI58" s="936"/>
      <c r="QWJ58" s="936"/>
      <c r="QWK58" s="936"/>
      <c r="QWL58" s="936"/>
      <c r="QWM58" s="936"/>
      <c r="QWN58" s="936"/>
      <c r="QWO58" s="936"/>
      <c r="QWP58" s="936"/>
      <c r="QWQ58" s="936"/>
      <c r="QWR58" s="936"/>
      <c r="QWS58" s="936"/>
      <c r="QWT58" s="936"/>
      <c r="QWU58" s="936"/>
      <c r="QWV58" s="936"/>
      <c r="QWW58" s="936"/>
      <c r="QWX58" s="936"/>
      <c r="QWY58" s="936"/>
      <c r="QWZ58" s="936"/>
      <c r="QXA58" s="936"/>
      <c r="QXB58" s="936"/>
      <c r="QXC58" s="936"/>
      <c r="QXD58" s="936"/>
      <c r="QXE58" s="936"/>
      <c r="QXF58" s="936"/>
      <c r="QXG58" s="936"/>
      <c r="QXH58" s="936"/>
      <c r="QXI58" s="936"/>
      <c r="QXJ58" s="936"/>
      <c r="QXK58" s="936"/>
      <c r="QXL58" s="936"/>
      <c r="QXM58" s="936"/>
      <c r="QXN58" s="936"/>
      <c r="QXO58" s="936"/>
      <c r="QXP58" s="936"/>
      <c r="QXQ58" s="936"/>
      <c r="QXR58" s="936"/>
      <c r="QXS58" s="936"/>
      <c r="QXT58" s="936"/>
      <c r="QXU58" s="936"/>
      <c r="QXV58" s="936"/>
      <c r="QXW58" s="936"/>
      <c r="QXX58" s="936"/>
      <c r="QXY58" s="936"/>
      <c r="QXZ58" s="936"/>
      <c r="QYA58" s="936"/>
      <c r="QYB58" s="936"/>
      <c r="QYC58" s="936"/>
      <c r="QYD58" s="936"/>
      <c r="QYE58" s="936"/>
      <c r="QYF58" s="936"/>
      <c r="QYG58" s="936"/>
      <c r="QYH58" s="936"/>
      <c r="QYI58" s="936"/>
      <c r="QYJ58" s="936"/>
      <c r="QYK58" s="936"/>
      <c r="QYL58" s="936"/>
      <c r="QYM58" s="936"/>
      <c r="QYN58" s="936"/>
      <c r="QYO58" s="936"/>
      <c r="QYP58" s="936"/>
      <c r="QYQ58" s="936"/>
      <c r="QYR58" s="936"/>
      <c r="QYS58" s="936"/>
      <c r="QYT58" s="936"/>
      <c r="QYU58" s="936"/>
      <c r="QYV58" s="936"/>
      <c r="QYW58" s="936"/>
      <c r="QYX58" s="936"/>
      <c r="QYY58" s="936"/>
      <c r="QYZ58" s="936"/>
      <c r="QZA58" s="936"/>
      <c r="QZB58" s="936"/>
      <c r="QZC58" s="936"/>
      <c r="QZD58" s="936"/>
      <c r="QZE58" s="936"/>
      <c r="QZF58" s="936"/>
      <c r="QZG58" s="936"/>
      <c r="QZH58" s="936"/>
      <c r="QZI58" s="936"/>
      <c r="QZJ58" s="936"/>
      <c r="QZK58" s="936"/>
      <c r="QZL58" s="936"/>
      <c r="QZM58" s="936"/>
      <c r="QZN58" s="936"/>
      <c r="QZO58" s="936"/>
      <c r="QZP58" s="936"/>
      <c r="QZQ58" s="936"/>
      <c r="QZR58" s="936"/>
      <c r="QZS58" s="936"/>
      <c r="QZT58" s="936"/>
      <c r="QZU58" s="936"/>
      <c r="QZV58" s="936"/>
      <c r="QZW58" s="936"/>
      <c r="QZX58" s="936"/>
      <c r="QZY58" s="936"/>
      <c r="QZZ58" s="936"/>
      <c r="RAA58" s="936"/>
      <c r="RAB58" s="936"/>
      <c r="RAC58" s="936"/>
      <c r="RAD58" s="936"/>
      <c r="RAE58" s="936"/>
      <c r="RAF58" s="936"/>
      <c r="RAG58" s="936"/>
      <c r="RAH58" s="936"/>
      <c r="RAI58" s="936"/>
      <c r="RAJ58" s="936"/>
      <c r="RAK58" s="936"/>
      <c r="RAL58" s="936"/>
      <c r="RAM58" s="936"/>
      <c r="RAN58" s="936"/>
      <c r="RAO58" s="936"/>
      <c r="RAP58" s="936"/>
      <c r="RAQ58" s="936"/>
      <c r="RAR58" s="936"/>
      <c r="RAS58" s="936"/>
      <c r="RAT58" s="936"/>
      <c r="RAU58" s="936"/>
      <c r="RAV58" s="936"/>
      <c r="RAW58" s="936"/>
      <c r="RAX58" s="936"/>
      <c r="RAY58" s="936"/>
      <c r="RAZ58" s="936"/>
      <c r="RBA58" s="936"/>
      <c r="RBB58" s="936"/>
      <c r="RBC58" s="936"/>
      <c r="RBD58" s="936"/>
      <c r="RBE58" s="936"/>
      <c r="RBF58" s="936"/>
      <c r="RBG58" s="936"/>
      <c r="RBH58" s="936"/>
      <c r="RBI58" s="936"/>
      <c r="RBJ58" s="936"/>
      <c r="RBK58" s="936"/>
      <c r="RBL58" s="936"/>
      <c r="RBM58" s="936"/>
      <c r="RBN58" s="936"/>
      <c r="RBO58" s="936"/>
      <c r="RBP58" s="936"/>
      <c r="RBQ58" s="936"/>
      <c r="RBR58" s="936"/>
      <c r="RBS58" s="936"/>
      <c r="RBT58" s="936"/>
      <c r="RBU58" s="936"/>
      <c r="RBV58" s="936"/>
      <c r="RBW58" s="936"/>
      <c r="RBX58" s="936"/>
      <c r="RBY58" s="936"/>
      <c r="RBZ58" s="936"/>
      <c r="RCA58" s="936"/>
      <c r="RCB58" s="936"/>
      <c r="RCC58" s="936"/>
      <c r="RCD58" s="936"/>
      <c r="RCE58" s="936"/>
      <c r="RCF58" s="936"/>
      <c r="RCG58" s="936"/>
      <c r="RCH58" s="936"/>
      <c r="RCI58" s="936"/>
      <c r="RCJ58" s="936"/>
      <c r="RCK58" s="936"/>
      <c r="RCL58" s="936"/>
      <c r="RCM58" s="936"/>
      <c r="RCN58" s="936"/>
      <c r="RCO58" s="936"/>
      <c r="RCP58" s="936"/>
      <c r="RCQ58" s="936"/>
      <c r="RCR58" s="936"/>
      <c r="RCS58" s="936"/>
      <c r="RCT58" s="936"/>
      <c r="RCU58" s="936"/>
      <c r="RCV58" s="936"/>
      <c r="RCW58" s="936"/>
      <c r="RCX58" s="936"/>
      <c r="RCY58" s="936"/>
      <c r="RCZ58" s="936"/>
      <c r="RDA58" s="936"/>
      <c r="RDB58" s="936"/>
      <c r="RDC58" s="936"/>
      <c r="RDD58" s="936"/>
      <c r="RDE58" s="936"/>
      <c r="RDF58" s="936"/>
      <c r="RDG58" s="936"/>
      <c r="RDH58" s="936"/>
      <c r="RDI58" s="936"/>
      <c r="RDJ58" s="936"/>
      <c r="RDK58" s="936"/>
      <c r="RDL58" s="936"/>
      <c r="RDM58" s="936"/>
      <c r="RDN58" s="936"/>
      <c r="RDO58" s="936"/>
      <c r="RDP58" s="936"/>
      <c r="RDQ58" s="936"/>
      <c r="RDR58" s="936"/>
      <c r="RDS58" s="936"/>
      <c r="RDT58" s="936"/>
      <c r="RDU58" s="936"/>
      <c r="RDV58" s="936"/>
      <c r="RDW58" s="936"/>
      <c r="RDX58" s="936"/>
      <c r="RDY58" s="936"/>
      <c r="RDZ58" s="936"/>
      <c r="REA58" s="936"/>
      <c r="REB58" s="936"/>
      <c r="REC58" s="936"/>
      <c r="RED58" s="936"/>
      <c r="REE58" s="936"/>
      <c r="REF58" s="936"/>
      <c r="REG58" s="936"/>
      <c r="REH58" s="936"/>
      <c r="REI58" s="936"/>
      <c r="REJ58" s="936"/>
      <c r="REK58" s="936"/>
      <c r="REL58" s="936"/>
      <c r="REM58" s="936"/>
      <c r="REN58" s="936"/>
      <c r="REO58" s="936"/>
      <c r="REP58" s="936"/>
      <c r="REQ58" s="936"/>
      <c r="RER58" s="936"/>
      <c r="RES58" s="936"/>
      <c r="RET58" s="936"/>
      <c r="REU58" s="936"/>
      <c r="REV58" s="936"/>
      <c r="REW58" s="936"/>
      <c r="REX58" s="936"/>
      <c r="REY58" s="936"/>
      <c r="REZ58" s="936"/>
      <c r="RFA58" s="936"/>
      <c r="RFB58" s="936"/>
      <c r="RFC58" s="936"/>
      <c r="RFD58" s="936"/>
      <c r="RFE58" s="936"/>
      <c r="RFF58" s="936"/>
      <c r="RFG58" s="936"/>
      <c r="RFH58" s="936"/>
      <c r="RFI58" s="936"/>
      <c r="RFJ58" s="936"/>
      <c r="RFK58" s="936"/>
      <c r="RFL58" s="936"/>
      <c r="RFM58" s="936"/>
      <c r="RFN58" s="936"/>
      <c r="RFO58" s="936"/>
      <c r="RFP58" s="936"/>
      <c r="RFQ58" s="936"/>
      <c r="RFR58" s="936"/>
      <c r="RFS58" s="936"/>
      <c r="RFT58" s="936"/>
      <c r="RFU58" s="936"/>
      <c r="RFV58" s="936"/>
      <c r="RFW58" s="936"/>
      <c r="RFX58" s="936"/>
      <c r="RFY58" s="936"/>
      <c r="RFZ58" s="936"/>
      <c r="RGA58" s="936"/>
      <c r="RGB58" s="936"/>
      <c r="RGC58" s="936"/>
      <c r="RGD58" s="936"/>
      <c r="RGE58" s="936"/>
      <c r="RGF58" s="936"/>
      <c r="RGG58" s="936"/>
      <c r="RGH58" s="936"/>
      <c r="RGI58" s="936"/>
      <c r="RGJ58" s="936"/>
      <c r="RGK58" s="936"/>
      <c r="RGL58" s="936"/>
      <c r="RGM58" s="936"/>
      <c r="RGN58" s="936"/>
      <c r="RGO58" s="936"/>
      <c r="RGP58" s="936"/>
      <c r="RGQ58" s="936"/>
      <c r="RGR58" s="936"/>
      <c r="RGS58" s="936"/>
      <c r="RGT58" s="936"/>
      <c r="RGU58" s="936"/>
      <c r="RGV58" s="936"/>
      <c r="RGW58" s="936"/>
      <c r="RGX58" s="936"/>
      <c r="RGY58" s="936"/>
      <c r="RGZ58" s="936"/>
      <c r="RHA58" s="936"/>
      <c r="RHB58" s="936"/>
      <c r="RHC58" s="936"/>
      <c r="RHD58" s="936"/>
      <c r="RHE58" s="936"/>
      <c r="RHF58" s="936"/>
      <c r="RHG58" s="936"/>
      <c r="RHH58" s="936"/>
      <c r="RHI58" s="936"/>
      <c r="RHJ58" s="936"/>
      <c r="RHK58" s="936"/>
      <c r="RHL58" s="936"/>
      <c r="RHM58" s="936"/>
      <c r="RHN58" s="936"/>
      <c r="RHO58" s="936"/>
      <c r="RHP58" s="936"/>
      <c r="RHQ58" s="936"/>
      <c r="RHR58" s="936"/>
      <c r="RHS58" s="936"/>
      <c r="RHT58" s="936"/>
      <c r="RHU58" s="936"/>
      <c r="RHV58" s="936"/>
      <c r="RHW58" s="936"/>
      <c r="RHX58" s="936"/>
      <c r="RHY58" s="936"/>
      <c r="RHZ58" s="936"/>
      <c r="RIA58" s="936"/>
      <c r="RIB58" s="936"/>
      <c r="RIC58" s="936"/>
      <c r="RID58" s="936"/>
      <c r="RIE58" s="936"/>
      <c r="RIF58" s="936"/>
      <c r="RIG58" s="936"/>
      <c r="RIH58" s="936"/>
      <c r="RII58" s="936"/>
      <c r="RIJ58" s="936"/>
      <c r="RIK58" s="936"/>
      <c r="RIL58" s="936"/>
      <c r="RIM58" s="936"/>
      <c r="RIN58" s="936"/>
      <c r="RIO58" s="936"/>
      <c r="RIP58" s="936"/>
      <c r="RIQ58" s="936"/>
      <c r="RIR58" s="936"/>
      <c r="RIS58" s="936"/>
      <c r="RIT58" s="936"/>
      <c r="RIU58" s="936"/>
      <c r="RIV58" s="936"/>
      <c r="RIW58" s="936"/>
      <c r="RIX58" s="936"/>
      <c r="RIY58" s="936"/>
      <c r="RIZ58" s="936"/>
      <c r="RJA58" s="936"/>
      <c r="RJB58" s="936"/>
      <c r="RJC58" s="936"/>
      <c r="RJD58" s="936"/>
      <c r="RJE58" s="936"/>
      <c r="RJF58" s="936"/>
      <c r="RJG58" s="936"/>
      <c r="RJH58" s="936"/>
      <c r="RJI58" s="936"/>
      <c r="RJJ58" s="936"/>
      <c r="RJK58" s="936"/>
      <c r="RJL58" s="936"/>
      <c r="RJM58" s="936"/>
      <c r="RJN58" s="936"/>
      <c r="RJO58" s="936"/>
      <c r="RJP58" s="936"/>
      <c r="RJQ58" s="936"/>
      <c r="RJR58" s="936"/>
      <c r="RJS58" s="936"/>
      <c r="RJT58" s="936"/>
      <c r="RJU58" s="936"/>
      <c r="RJV58" s="936"/>
      <c r="RJW58" s="936"/>
      <c r="RJX58" s="936"/>
      <c r="RJY58" s="936"/>
      <c r="RJZ58" s="936"/>
      <c r="RKA58" s="936"/>
      <c r="RKB58" s="936"/>
      <c r="RKC58" s="936"/>
      <c r="RKD58" s="936"/>
      <c r="RKE58" s="936"/>
      <c r="RKF58" s="936"/>
      <c r="RKG58" s="936"/>
      <c r="RKH58" s="936"/>
      <c r="RKI58" s="936"/>
      <c r="RKJ58" s="936"/>
      <c r="RKK58" s="936"/>
      <c r="RKL58" s="936"/>
      <c r="RKM58" s="936"/>
      <c r="RKN58" s="936"/>
      <c r="RKO58" s="936"/>
      <c r="RKP58" s="936"/>
      <c r="RKQ58" s="936"/>
      <c r="RKR58" s="936"/>
      <c r="RKS58" s="936"/>
      <c r="RKT58" s="936"/>
      <c r="RKU58" s="936"/>
      <c r="RKV58" s="936"/>
      <c r="RKW58" s="936"/>
      <c r="RKX58" s="936"/>
      <c r="RKY58" s="936"/>
      <c r="RKZ58" s="936"/>
      <c r="RLA58" s="936"/>
      <c r="RLB58" s="936"/>
      <c r="RLC58" s="936"/>
      <c r="RLD58" s="936"/>
      <c r="RLE58" s="936"/>
      <c r="RLF58" s="936"/>
      <c r="RLG58" s="936"/>
      <c r="RLH58" s="936"/>
      <c r="RLI58" s="936"/>
      <c r="RLJ58" s="936"/>
      <c r="RLK58" s="936"/>
      <c r="RLL58" s="936"/>
      <c r="RLM58" s="936"/>
      <c r="RLN58" s="936"/>
      <c r="RLO58" s="936"/>
      <c r="RLP58" s="936"/>
      <c r="RLQ58" s="936"/>
      <c r="RLR58" s="936"/>
      <c r="RLS58" s="936"/>
      <c r="RLT58" s="936"/>
      <c r="RLU58" s="936"/>
      <c r="RLV58" s="936"/>
      <c r="RLW58" s="936"/>
      <c r="RLX58" s="936"/>
      <c r="RLY58" s="936"/>
      <c r="RLZ58" s="936"/>
      <c r="RMA58" s="936"/>
      <c r="RMB58" s="936"/>
      <c r="RMC58" s="936"/>
      <c r="RMD58" s="936"/>
      <c r="RME58" s="936"/>
      <c r="RMF58" s="936"/>
      <c r="RMG58" s="936"/>
      <c r="RMH58" s="936"/>
      <c r="RMI58" s="936"/>
      <c r="RMJ58" s="936"/>
      <c r="RMK58" s="936"/>
      <c r="RML58" s="936"/>
      <c r="RMM58" s="936"/>
      <c r="RMN58" s="936"/>
      <c r="RMO58" s="936"/>
      <c r="RMP58" s="936"/>
      <c r="RMQ58" s="936"/>
      <c r="RMR58" s="936"/>
      <c r="RMS58" s="936"/>
      <c r="RMT58" s="936"/>
      <c r="RMU58" s="936"/>
      <c r="RMV58" s="936"/>
      <c r="RMW58" s="936"/>
      <c r="RMX58" s="936"/>
      <c r="RMY58" s="936"/>
      <c r="RMZ58" s="936"/>
      <c r="RNA58" s="936"/>
      <c r="RNB58" s="936"/>
      <c r="RNC58" s="936"/>
      <c r="RND58" s="936"/>
      <c r="RNE58" s="936"/>
      <c r="RNF58" s="936"/>
      <c r="RNG58" s="936"/>
      <c r="RNH58" s="936"/>
      <c r="RNI58" s="936"/>
      <c r="RNJ58" s="936"/>
      <c r="RNK58" s="936"/>
      <c r="RNL58" s="936"/>
      <c r="RNM58" s="936"/>
      <c r="RNN58" s="936"/>
      <c r="RNO58" s="936"/>
      <c r="RNP58" s="936"/>
      <c r="RNQ58" s="936"/>
      <c r="RNR58" s="936"/>
      <c r="RNS58" s="936"/>
      <c r="RNT58" s="936"/>
      <c r="RNU58" s="936"/>
      <c r="RNV58" s="936"/>
      <c r="RNW58" s="936"/>
      <c r="RNX58" s="936"/>
      <c r="RNY58" s="936"/>
      <c r="RNZ58" s="936"/>
      <c r="ROA58" s="936"/>
      <c r="ROB58" s="936"/>
      <c r="ROC58" s="936"/>
      <c r="ROD58" s="936"/>
      <c r="ROE58" s="936"/>
      <c r="ROF58" s="936"/>
      <c r="ROG58" s="936"/>
      <c r="ROH58" s="936"/>
      <c r="ROI58" s="936"/>
      <c r="ROJ58" s="936"/>
      <c r="ROK58" s="936"/>
      <c r="ROL58" s="936"/>
      <c r="ROM58" s="936"/>
      <c r="RON58" s="936"/>
      <c r="ROO58" s="936"/>
      <c r="ROP58" s="936"/>
      <c r="ROQ58" s="936"/>
      <c r="ROR58" s="936"/>
      <c r="ROS58" s="936"/>
      <c r="ROT58" s="936"/>
      <c r="ROU58" s="936"/>
      <c r="ROV58" s="936"/>
      <c r="ROW58" s="936"/>
      <c r="ROX58" s="936"/>
      <c r="ROY58" s="936"/>
      <c r="ROZ58" s="936"/>
      <c r="RPA58" s="936"/>
      <c r="RPB58" s="936"/>
      <c r="RPC58" s="936"/>
      <c r="RPD58" s="936"/>
      <c r="RPE58" s="936"/>
      <c r="RPF58" s="936"/>
      <c r="RPG58" s="936"/>
      <c r="RPH58" s="936"/>
      <c r="RPI58" s="936"/>
      <c r="RPJ58" s="936"/>
      <c r="RPK58" s="936"/>
      <c r="RPL58" s="936"/>
      <c r="RPM58" s="936"/>
      <c r="RPN58" s="936"/>
      <c r="RPO58" s="936"/>
      <c r="RPP58" s="936"/>
      <c r="RPQ58" s="936"/>
      <c r="RPR58" s="936"/>
      <c r="RPS58" s="936"/>
      <c r="RPT58" s="936"/>
      <c r="RPU58" s="936"/>
      <c r="RPV58" s="936"/>
      <c r="RPW58" s="936"/>
      <c r="RPX58" s="936"/>
      <c r="RPY58" s="936"/>
      <c r="RPZ58" s="936"/>
      <c r="RQA58" s="936"/>
      <c r="RQB58" s="936"/>
      <c r="RQC58" s="936"/>
      <c r="RQD58" s="936"/>
      <c r="RQE58" s="936"/>
      <c r="RQF58" s="936"/>
      <c r="RQG58" s="936"/>
      <c r="RQH58" s="936"/>
      <c r="RQI58" s="936"/>
      <c r="RQJ58" s="936"/>
      <c r="RQK58" s="936"/>
      <c r="RQL58" s="936"/>
      <c r="RQM58" s="936"/>
      <c r="RQN58" s="936"/>
      <c r="RQO58" s="936"/>
      <c r="RQP58" s="936"/>
      <c r="RQQ58" s="936"/>
      <c r="RQR58" s="936"/>
      <c r="RQS58" s="936"/>
      <c r="RQT58" s="936"/>
      <c r="RQU58" s="936"/>
      <c r="RQV58" s="936"/>
      <c r="RQW58" s="936"/>
      <c r="RQX58" s="936"/>
      <c r="RQY58" s="936"/>
      <c r="RQZ58" s="936"/>
      <c r="RRA58" s="936"/>
      <c r="RRB58" s="936"/>
      <c r="RRC58" s="936"/>
      <c r="RRD58" s="936"/>
      <c r="RRE58" s="936"/>
      <c r="RRF58" s="936"/>
      <c r="RRG58" s="936"/>
      <c r="RRH58" s="936"/>
      <c r="RRI58" s="936"/>
      <c r="RRJ58" s="936"/>
      <c r="RRK58" s="936"/>
      <c r="RRL58" s="936"/>
      <c r="RRM58" s="936"/>
      <c r="RRN58" s="936"/>
      <c r="RRO58" s="936"/>
      <c r="RRP58" s="936"/>
      <c r="RRQ58" s="936"/>
      <c r="RRR58" s="936"/>
      <c r="RRS58" s="936"/>
      <c r="RRT58" s="936"/>
      <c r="RRU58" s="936"/>
      <c r="RRV58" s="936"/>
      <c r="RRW58" s="936"/>
      <c r="RRX58" s="936"/>
      <c r="RRY58" s="936"/>
      <c r="RRZ58" s="936"/>
      <c r="RSA58" s="936"/>
      <c r="RSB58" s="936"/>
      <c r="RSC58" s="936"/>
      <c r="RSD58" s="936"/>
      <c r="RSE58" s="936"/>
      <c r="RSF58" s="936"/>
      <c r="RSG58" s="936"/>
      <c r="RSH58" s="936"/>
      <c r="RSI58" s="936"/>
      <c r="RSJ58" s="936"/>
      <c r="RSK58" s="936"/>
      <c r="RSL58" s="936"/>
      <c r="RSM58" s="936"/>
      <c r="RSN58" s="936"/>
      <c r="RSO58" s="936"/>
      <c r="RSP58" s="936"/>
      <c r="RSQ58" s="936"/>
      <c r="RSR58" s="936"/>
      <c r="RSS58" s="936"/>
      <c r="RST58" s="936"/>
      <c r="RSU58" s="936"/>
      <c r="RSV58" s="936"/>
      <c r="RSW58" s="936"/>
      <c r="RSX58" s="936"/>
      <c r="RSY58" s="936"/>
      <c r="RSZ58" s="936"/>
      <c r="RTA58" s="936"/>
      <c r="RTB58" s="936"/>
      <c r="RTC58" s="936"/>
      <c r="RTD58" s="936"/>
      <c r="RTE58" s="936"/>
      <c r="RTF58" s="936"/>
      <c r="RTG58" s="936"/>
      <c r="RTH58" s="936"/>
      <c r="RTI58" s="936"/>
      <c r="RTJ58" s="936"/>
      <c r="RTK58" s="936"/>
      <c r="RTL58" s="936"/>
      <c r="RTM58" s="936"/>
      <c r="RTN58" s="936"/>
      <c r="RTO58" s="936"/>
      <c r="RTP58" s="936"/>
      <c r="RTQ58" s="936"/>
      <c r="RTR58" s="936"/>
      <c r="RTS58" s="936"/>
      <c r="RTT58" s="936"/>
      <c r="RTU58" s="936"/>
      <c r="RTV58" s="936"/>
      <c r="RTW58" s="936"/>
      <c r="RTX58" s="936"/>
      <c r="RTY58" s="936"/>
      <c r="RTZ58" s="936"/>
      <c r="RUA58" s="936"/>
      <c r="RUB58" s="936"/>
      <c r="RUC58" s="936"/>
      <c r="RUD58" s="936"/>
      <c r="RUE58" s="936"/>
      <c r="RUF58" s="936"/>
      <c r="RUG58" s="936"/>
      <c r="RUH58" s="936"/>
      <c r="RUI58" s="936"/>
      <c r="RUJ58" s="936"/>
      <c r="RUK58" s="936"/>
      <c r="RUL58" s="936"/>
      <c r="RUM58" s="936"/>
      <c r="RUN58" s="936"/>
      <c r="RUO58" s="936"/>
      <c r="RUP58" s="936"/>
      <c r="RUQ58" s="936"/>
      <c r="RUR58" s="936"/>
      <c r="RUS58" s="936"/>
      <c r="RUT58" s="936"/>
      <c r="RUU58" s="936"/>
      <c r="RUV58" s="936"/>
      <c r="RUW58" s="936"/>
      <c r="RUX58" s="936"/>
      <c r="RUY58" s="936"/>
      <c r="RUZ58" s="936"/>
      <c r="RVA58" s="936"/>
      <c r="RVB58" s="936"/>
      <c r="RVC58" s="936"/>
      <c r="RVD58" s="936"/>
      <c r="RVE58" s="936"/>
      <c r="RVF58" s="936"/>
      <c r="RVG58" s="936"/>
      <c r="RVH58" s="936"/>
      <c r="RVI58" s="936"/>
      <c r="RVJ58" s="936"/>
      <c r="RVK58" s="936"/>
      <c r="RVL58" s="936"/>
      <c r="RVM58" s="936"/>
      <c r="RVN58" s="936"/>
      <c r="RVO58" s="936"/>
      <c r="RVP58" s="936"/>
      <c r="RVQ58" s="936"/>
      <c r="RVR58" s="936"/>
      <c r="RVS58" s="936"/>
      <c r="RVT58" s="936"/>
      <c r="RVU58" s="936"/>
      <c r="RVV58" s="936"/>
      <c r="RVW58" s="936"/>
      <c r="RVX58" s="936"/>
      <c r="RVY58" s="936"/>
      <c r="RVZ58" s="936"/>
      <c r="RWA58" s="936"/>
      <c r="RWB58" s="936"/>
      <c r="RWC58" s="936"/>
      <c r="RWD58" s="936"/>
      <c r="RWE58" s="936"/>
      <c r="RWF58" s="936"/>
      <c r="RWG58" s="936"/>
      <c r="RWH58" s="936"/>
      <c r="RWI58" s="936"/>
      <c r="RWJ58" s="936"/>
      <c r="RWK58" s="936"/>
      <c r="RWL58" s="936"/>
      <c r="RWM58" s="936"/>
      <c r="RWN58" s="936"/>
      <c r="RWO58" s="936"/>
      <c r="RWP58" s="936"/>
      <c r="RWQ58" s="936"/>
      <c r="RWR58" s="936"/>
      <c r="RWS58" s="936"/>
      <c r="RWT58" s="936"/>
      <c r="RWU58" s="936"/>
      <c r="RWV58" s="936"/>
      <c r="RWW58" s="936"/>
      <c r="RWX58" s="936"/>
      <c r="RWY58" s="936"/>
      <c r="RWZ58" s="936"/>
      <c r="RXA58" s="936"/>
      <c r="RXB58" s="936"/>
      <c r="RXC58" s="936"/>
      <c r="RXD58" s="936"/>
      <c r="RXE58" s="936"/>
      <c r="RXF58" s="936"/>
      <c r="RXG58" s="936"/>
      <c r="RXH58" s="936"/>
      <c r="RXI58" s="936"/>
      <c r="RXJ58" s="936"/>
      <c r="RXK58" s="936"/>
      <c r="RXL58" s="936"/>
      <c r="RXM58" s="936"/>
      <c r="RXN58" s="936"/>
      <c r="RXO58" s="936"/>
      <c r="RXP58" s="936"/>
      <c r="RXQ58" s="936"/>
      <c r="RXR58" s="936"/>
      <c r="RXS58" s="936"/>
      <c r="RXT58" s="936"/>
      <c r="RXU58" s="936"/>
      <c r="RXV58" s="936"/>
      <c r="RXW58" s="936"/>
      <c r="RXX58" s="936"/>
      <c r="RXY58" s="936"/>
      <c r="RXZ58" s="936"/>
      <c r="RYA58" s="936"/>
      <c r="RYB58" s="936"/>
      <c r="RYC58" s="936"/>
      <c r="RYD58" s="936"/>
      <c r="RYE58" s="936"/>
      <c r="RYF58" s="936"/>
      <c r="RYG58" s="936"/>
      <c r="RYH58" s="936"/>
      <c r="RYI58" s="936"/>
      <c r="RYJ58" s="936"/>
      <c r="RYK58" s="936"/>
      <c r="RYL58" s="936"/>
      <c r="RYM58" s="936"/>
      <c r="RYN58" s="936"/>
      <c r="RYO58" s="936"/>
      <c r="RYP58" s="936"/>
      <c r="RYQ58" s="936"/>
      <c r="RYR58" s="936"/>
      <c r="RYS58" s="936"/>
      <c r="RYT58" s="936"/>
      <c r="RYU58" s="936"/>
      <c r="RYV58" s="936"/>
      <c r="RYW58" s="936"/>
      <c r="RYX58" s="936"/>
      <c r="RYY58" s="936"/>
      <c r="RYZ58" s="936"/>
      <c r="RZA58" s="936"/>
      <c r="RZB58" s="936"/>
      <c r="RZC58" s="936"/>
      <c r="RZD58" s="936"/>
      <c r="RZE58" s="936"/>
      <c r="RZF58" s="936"/>
      <c r="RZG58" s="936"/>
      <c r="RZH58" s="936"/>
      <c r="RZI58" s="936"/>
      <c r="RZJ58" s="936"/>
      <c r="RZK58" s="936"/>
      <c r="RZL58" s="936"/>
      <c r="RZM58" s="936"/>
      <c r="RZN58" s="936"/>
      <c r="RZO58" s="936"/>
      <c r="RZP58" s="936"/>
      <c r="RZQ58" s="936"/>
      <c r="RZR58" s="936"/>
      <c r="RZS58" s="936"/>
      <c r="RZT58" s="936"/>
      <c r="RZU58" s="936"/>
      <c r="RZV58" s="936"/>
      <c r="RZW58" s="936"/>
      <c r="RZX58" s="936"/>
      <c r="RZY58" s="936"/>
      <c r="RZZ58" s="936"/>
      <c r="SAA58" s="936"/>
      <c r="SAB58" s="936"/>
      <c r="SAC58" s="936"/>
      <c r="SAD58" s="936"/>
      <c r="SAE58" s="936"/>
      <c r="SAF58" s="936"/>
      <c r="SAG58" s="936"/>
      <c r="SAH58" s="936"/>
      <c r="SAI58" s="936"/>
      <c r="SAJ58" s="936"/>
      <c r="SAK58" s="936"/>
      <c r="SAL58" s="936"/>
      <c r="SAM58" s="936"/>
      <c r="SAN58" s="936"/>
      <c r="SAO58" s="936"/>
      <c r="SAP58" s="936"/>
      <c r="SAQ58" s="936"/>
      <c r="SAR58" s="936"/>
      <c r="SAS58" s="936"/>
      <c r="SAT58" s="936"/>
      <c r="SAU58" s="936"/>
      <c r="SAV58" s="936"/>
      <c r="SAW58" s="936"/>
      <c r="SAX58" s="936"/>
      <c r="SAY58" s="936"/>
      <c r="SAZ58" s="936"/>
      <c r="SBA58" s="936"/>
      <c r="SBB58" s="936"/>
      <c r="SBC58" s="936"/>
      <c r="SBD58" s="936"/>
      <c r="SBE58" s="936"/>
      <c r="SBF58" s="936"/>
      <c r="SBG58" s="936"/>
      <c r="SBH58" s="936"/>
      <c r="SBI58" s="936"/>
      <c r="SBJ58" s="936"/>
      <c r="SBK58" s="936"/>
      <c r="SBL58" s="936"/>
      <c r="SBM58" s="936"/>
      <c r="SBN58" s="936"/>
      <c r="SBO58" s="936"/>
      <c r="SBP58" s="936"/>
      <c r="SBQ58" s="936"/>
      <c r="SBR58" s="936"/>
      <c r="SBS58" s="936"/>
      <c r="SBT58" s="936"/>
      <c r="SBU58" s="936"/>
      <c r="SBV58" s="936"/>
      <c r="SBW58" s="936"/>
      <c r="SBX58" s="936"/>
      <c r="SBY58" s="936"/>
      <c r="SBZ58" s="936"/>
      <c r="SCA58" s="936"/>
      <c r="SCB58" s="936"/>
      <c r="SCC58" s="936"/>
      <c r="SCD58" s="936"/>
      <c r="SCE58" s="936"/>
      <c r="SCF58" s="936"/>
      <c r="SCG58" s="936"/>
      <c r="SCH58" s="936"/>
      <c r="SCI58" s="936"/>
      <c r="SCJ58" s="936"/>
      <c r="SCK58" s="936"/>
      <c r="SCL58" s="936"/>
      <c r="SCM58" s="936"/>
      <c r="SCN58" s="936"/>
      <c r="SCO58" s="936"/>
      <c r="SCP58" s="936"/>
      <c r="SCQ58" s="936"/>
      <c r="SCR58" s="936"/>
      <c r="SCS58" s="936"/>
      <c r="SCT58" s="936"/>
      <c r="SCU58" s="936"/>
      <c r="SCV58" s="936"/>
      <c r="SCW58" s="936"/>
      <c r="SCX58" s="936"/>
      <c r="SCY58" s="936"/>
      <c r="SCZ58" s="936"/>
      <c r="SDA58" s="936"/>
      <c r="SDB58" s="936"/>
      <c r="SDC58" s="936"/>
      <c r="SDD58" s="936"/>
      <c r="SDE58" s="936"/>
      <c r="SDF58" s="936"/>
      <c r="SDG58" s="936"/>
      <c r="SDH58" s="936"/>
      <c r="SDI58" s="936"/>
      <c r="SDJ58" s="936"/>
      <c r="SDK58" s="936"/>
      <c r="SDL58" s="936"/>
      <c r="SDM58" s="936"/>
      <c r="SDN58" s="936"/>
      <c r="SDO58" s="936"/>
      <c r="SDP58" s="936"/>
      <c r="SDQ58" s="936"/>
      <c r="SDR58" s="936"/>
      <c r="SDS58" s="936"/>
      <c r="SDT58" s="936"/>
      <c r="SDU58" s="936"/>
      <c r="SDV58" s="936"/>
      <c r="SDW58" s="936"/>
      <c r="SDX58" s="936"/>
      <c r="SDY58" s="936"/>
      <c r="SDZ58" s="936"/>
      <c r="SEA58" s="936"/>
      <c r="SEB58" s="936"/>
      <c r="SEC58" s="936"/>
      <c r="SED58" s="936"/>
      <c r="SEE58" s="936"/>
      <c r="SEF58" s="936"/>
      <c r="SEG58" s="936"/>
      <c r="SEH58" s="936"/>
      <c r="SEI58" s="936"/>
      <c r="SEJ58" s="936"/>
      <c r="SEK58" s="936"/>
      <c r="SEL58" s="936"/>
      <c r="SEM58" s="936"/>
      <c r="SEN58" s="936"/>
      <c r="SEO58" s="936"/>
      <c r="SEP58" s="936"/>
      <c r="SEQ58" s="936"/>
      <c r="SER58" s="936"/>
      <c r="SES58" s="936"/>
      <c r="SET58" s="936"/>
      <c r="SEU58" s="936"/>
      <c r="SEV58" s="936"/>
      <c r="SEW58" s="936"/>
      <c r="SEX58" s="936"/>
      <c r="SEY58" s="936"/>
      <c r="SEZ58" s="936"/>
      <c r="SFA58" s="936"/>
      <c r="SFB58" s="936"/>
      <c r="SFC58" s="936"/>
      <c r="SFD58" s="936"/>
      <c r="SFE58" s="936"/>
      <c r="SFF58" s="936"/>
      <c r="SFG58" s="936"/>
      <c r="SFH58" s="936"/>
      <c r="SFI58" s="936"/>
      <c r="SFJ58" s="936"/>
      <c r="SFK58" s="936"/>
      <c r="SFL58" s="936"/>
      <c r="SFM58" s="936"/>
      <c r="SFN58" s="936"/>
      <c r="SFO58" s="936"/>
      <c r="SFP58" s="936"/>
      <c r="SFQ58" s="936"/>
      <c r="SFR58" s="936"/>
      <c r="SFS58" s="936"/>
      <c r="SFT58" s="936"/>
      <c r="SFU58" s="936"/>
      <c r="SFV58" s="936"/>
      <c r="SFW58" s="936"/>
      <c r="SFX58" s="936"/>
      <c r="SFY58" s="936"/>
      <c r="SFZ58" s="936"/>
      <c r="SGA58" s="936"/>
      <c r="SGB58" s="936"/>
      <c r="SGC58" s="936"/>
      <c r="SGD58" s="936"/>
      <c r="SGE58" s="936"/>
      <c r="SGF58" s="936"/>
      <c r="SGG58" s="936"/>
      <c r="SGH58" s="936"/>
      <c r="SGI58" s="936"/>
      <c r="SGJ58" s="936"/>
      <c r="SGK58" s="936"/>
      <c r="SGL58" s="936"/>
      <c r="SGM58" s="936"/>
      <c r="SGN58" s="936"/>
      <c r="SGO58" s="936"/>
      <c r="SGP58" s="936"/>
      <c r="SGQ58" s="936"/>
      <c r="SGR58" s="936"/>
      <c r="SGS58" s="936"/>
      <c r="SGT58" s="936"/>
      <c r="SGU58" s="936"/>
      <c r="SGV58" s="936"/>
      <c r="SGW58" s="936"/>
      <c r="SGX58" s="936"/>
      <c r="SGY58" s="936"/>
      <c r="SGZ58" s="936"/>
      <c r="SHA58" s="936"/>
      <c r="SHB58" s="936"/>
      <c r="SHC58" s="936"/>
      <c r="SHD58" s="936"/>
      <c r="SHE58" s="936"/>
      <c r="SHF58" s="936"/>
      <c r="SHG58" s="936"/>
      <c r="SHH58" s="936"/>
      <c r="SHI58" s="936"/>
      <c r="SHJ58" s="936"/>
      <c r="SHK58" s="936"/>
      <c r="SHL58" s="936"/>
      <c r="SHM58" s="936"/>
      <c r="SHN58" s="936"/>
      <c r="SHO58" s="936"/>
      <c r="SHP58" s="936"/>
      <c r="SHQ58" s="936"/>
      <c r="SHR58" s="936"/>
      <c r="SHS58" s="936"/>
      <c r="SHT58" s="936"/>
      <c r="SHU58" s="936"/>
      <c r="SHV58" s="936"/>
      <c r="SHW58" s="936"/>
      <c r="SHX58" s="936"/>
      <c r="SHY58" s="936"/>
      <c r="SHZ58" s="936"/>
      <c r="SIA58" s="936"/>
      <c r="SIB58" s="936"/>
      <c r="SIC58" s="936"/>
      <c r="SID58" s="936"/>
      <c r="SIE58" s="936"/>
      <c r="SIF58" s="936"/>
      <c r="SIG58" s="936"/>
      <c r="SIH58" s="936"/>
      <c r="SII58" s="936"/>
      <c r="SIJ58" s="936"/>
      <c r="SIK58" s="936"/>
      <c r="SIL58" s="936"/>
      <c r="SIM58" s="936"/>
      <c r="SIN58" s="936"/>
      <c r="SIO58" s="936"/>
      <c r="SIP58" s="936"/>
      <c r="SIQ58" s="936"/>
      <c r="SIR58" s="936"/>
      <c r="SIS58" s="936"/>
      <c r="SIT58" s="936"/>
      <c r="SIU58" s="936"/>
      <c r="SIV58" s="936"/>
      <c r="SIW58" s="936"/>
      <c r="SIX58" s="936"/>
      <c r="SIY58" s="936"/>
      <c r="SIZ58" s="936"/>
      <c r="SJA58" s="936"/>
      <c r="SJB58" s="936"/>
      <c r="SJC58" s="936"/>
      <c r="SJD58" s="936"/>
      <c r="SJE58" s="936"/>
      <c r="SJF58" s="936"/>
      <c r="SJG58" s="936"/>
      <c r="SJH58" s="936"/>
      <c r="SJI58" s="936"/>
      <c r="SJJ58" s="936"/>
      <c r="SJK58" s="936"/>
      <c r="SJL58" s="936"/>
      <c r="SJM58" s="936"/>
      <c r="SJN58" s="936"/>
      <c r="SJO58" s="936"/>
      <c r="SJP58" s="936"/>
      <c r="SJQ58" s="936"/>
      <c r="SJR58" s="936"/>
      <c r="SJS58" s="936"/>
      <c r="SJT58" s="936"/>
      <c r="SJU58" s="936"/>
      <c r="SJV58" s="936"/>
      <c r="SJW58" s="936"/>
      <c r="SJX58" s="936"/>
      <c r="SJY58" s="936"/>
      <c r="SJZ58" s="936"/>
      <c r="SKA58" s="936"/>
      <c r="SKB58" s="936"/>
      <c r="SKC58" s="936"/>
      <c r="SKD58" s="936"/>
      <c r="SKE58" s="936"/>
      <c r="SKF58" s="936"/>
      <c r="SKG58" s="936"/>
      <c r="SKH58" s="936"/>
      <c r="SKI58" s="936"/>
      <c r="SKJ58" s="936"/>
      <c r="SKK58" s="936"/>
      <c r="SKL58" s="936"/>
      <c r="SKM58" s="936"/>
      <c r="SKN58" s="936"/>
      <c r="SKO58" s="936"/>
      <c r="SKP58" s="936"/>
      <c r="SKQ58" s="936"/>
      <c r="SKR58" s="936"/>
      <c r="SKS58" s="936"/>
      <c r="SKT58" s="936"/>
      <c r="SKU58" s="936"/>
      <c r="SKV58" s="936"/>
      <c r="SKW58" s="936"/>
      <c r="SKX58" s="936"/>
      <c r="SKY58" s="936"/>
      <c r="SKZ58" s="936"/>
      <c r="SLA58" s="936"/>
      <c r="SLB58" s="936"/>
      <c r="SLC58" s="936"/>
      <c r="SLD58" s="936"/>
      <c r="SLE58" s="936"/>
      <c r="SLF58" s="936"/>
      <c r="SLG58" s="936"/>
      <c r="SLH58" s="936"/>
      <c r="SLI58" s="936"/>
      <c r="SLJ58" s="936"/>
      <c r="SLK58" s="936"/>
      <c r="SLL58" s="936"/>
      <c r="SLM58" s="936"/>
      <c r="SLN58" s="936"/>
      <c r="SLO58" s="936"/>
      <c r="SLP58" s="936"/>
      <c r="SLQ58" s="936"/>
      <c r="SLR58" s="936"/>
      <c r="SLS58" s="936"/>
      <c r="SLT58" s="936"/>
      <c r="SLU58" s="936"/>
      <c r="SLV58" s="936"/>
      <c r="SLW58" s="936"/>
      <c r="SLX58" s="936"/>
      <c r="SLY58" s="936"/>
      <c r="SLZ58" s="936"/>
      <c r="SMA58" s="936"/>
      <c r="SMB58" s="936"/>
      <c r="SMC58" s="936"/>
      <c r="SMD58" s="936"/>
      <c r="SME58" s="936"/>
      <c r="SMF58" s="936"/>
      <c r="SMG58" s="936"/>
      <c r="SMH58" s="936"/>
      <c r="SMI58" s="936"/>
      <c r="SMJ58" s="936"/>
      <c r="SMK58" s="936"/>
      <c r="SML58" s="936"/>
      <c r="SMM58" s="936"/>
      <c r="SMN58" s="936"/>
      <c r="SMO58" s="936"/>
      <c r="SMP58" s="936"/>
      <c r="SMQ58" s="936"/>
      <c r="SMR58" s="936"/>
      <c r="SMS58" s="936"/>
      <c r="SMT58" s="936"/>
      <c r="SMU58" s="936"/>
      <c r="SMV58" s="936"/>
      <c r="SMW58" s="936"/>
      <c r="SMX58" s="936"/>
      <c r="SMY58" s="936"/>
      <c r="SMZ58" s="936"/>
      <c r="SNA58" s="936"/>
      <c r="SNB58" s="936"/>
      <c r="SNC58" s="936"/>
      <c r="SND58" s="936"/>
      <c r="SNE58" s="936"/>
      <c r="SNF58" s="936"/>
      <c r="SNG58" s="936"/>
      <c r="SNH58" s="936"/>
      <c r="SNI58" s="936"/>
      <c r="SNJ58" s="936"/>
      <c r="SNK58" s="936"/>
      <c r="SNL58" s="936"/>
      <c r="SNM58" s="936"/>
      <c r="SNN58" s="936"/>
      <c r="SNO58" s="936"/>
      <c r="SNP58" s="936"/>
      <c r="SNQ58" s="936"/>
      <c r="SNR58" s="936"/>
      <c r="SNS58" s="936"/>
      <c r="SNT58" s="936"/>
      <c r="SNU58" s="936"/>
      <c r="SNV58" s="936"/>
      <c r="SNW58" s="936"/>
      <c r="SNX58" s="936"/>
      <c r="SNY58" s="936"/>
      <c r="SNZ58" s="936"/>
      <c r="SOA58" s="936"/>
      <c r="SOB58" s="936"/>
      <c r="SOC58" s="936"/>
      <c r="SOD58" s="936"/>
      <c r="SOE58" s="936"/>
      <c r="SOF58" s="936"/>
      <c r="SOG58" s="936"/>
      <c r="SOH58" s="936"/>
      <c r="SOI58" s="936"/>
      <c r="SOJ58" s="936"/>
      <c r="SOK58" s="936"/>
      <c r="SOL58" s="936"/>
      <c r="SOM58" s="936"/>
      <c r="SON58" s="936"/>
      <c r="SOO58" s="936"/>
      <c r="SOP58" s="936"/>
      <c r="SOQ58" s="936"/>
      <c r="SOR58" s="936"/>
      <c r="SOS58" s="936"/>
      <c r="SOT58" s="936"/>
      <c r="SOU58" s="936"/>
      <c r="SOV58" s="936"/>
      <c r="SOW58" s="936"/>
      <c r="SOX58" s="936"/>
      <c r="SOY58" s="936"/>
      <c r="SOZ58" s="936"/>
      <c r="SPA58" s="936"/>
      <c r="SPB58" s="936"/>
      <c r="SPC58" s="936"/>
      <c r="SPD58" s="936"/>
      <c r="SPE58" s="936"/>
      <c r="SPF58" s="936"/>
      <c r="SPG58" s="936"/>
      <c r="SPH58" s="936"/>
      <c r="SPI58" s="936"/>
      <c r="SPJ58" s="936"/>
      <c r="SPK58" s="936"/>
      <c r="SPL58" s="936"/>
      <c r="SPM58" s="936"/>
      <c r="SPN58" s="936"/>
      <c r="SPO58" s="936"/>
      <c r="SPP58" s="936"/>
      <c r="SPQ58" s="936"/>
      <c r="SPR58" s="936"/>
      <c r="SPS58" s="936"/>
      <c r="SPT58" s="936"/>
      <c r="SPU58" s="936"/>
      <c r="SPV58" s="936"/>
      <c r="SPW58" s="936"/>
      <c r="SPX58" s="936"/>
      <c r="SPY58" s="936"/>
      <c r="SPZ58" s="936"/>
      <c r="SQA58" s="936"/>
      <c r="SQB58" s="936"/>
      <c r="SQC58" s="936"/>
      <c r="SQD58" s="936"/>
      <c r="SQE58" s="936"/>
      <c r="SQF58" s="936"/>
      <c r="SQG58" s="936"/>
      <c r="SQH58" s="936"/>
      <c r="SQI58" s="936"/>
      <c r="SQJ58" s="936"/>
      <c r="SQK58" s="936"/>
      <c r="SQL58" s="936"/>
      <c r="SQM58" s="936"/>
      <c r="SQN58" s="936"/>
      <c r="SQO58" s="936"/>
      <c r="SQP58" s="936"/>
      <c r="SQQ58" s="936"/>
      <c r="SQR58" s="936"/>
      <c r="SQS58" s="936"/>
      <c r="SQT58" s="936"/>
      <c r="SQU58" s="936"/>
      <c r="SQV58" s="936"/>
      <c r="SQW58" s="936"/>
      <c r="SQX58" s="936"/>
      <c r="SQY58" s="936"/>
      <c r="SQZ58" s="936"/>
      <c r="SRA58" s="936"/>
      <c r="SRB58" s="936"/>
      <c r="SRC58" s="936"/>
      <c r="SRD58" s="936"/>
      <c r="SRE58" s="936"/>
      <c r="SRF58" s="936"/>
      <c r="SRG58" s="936"/>
      <c r="SRH58" s="936"/>
      <c r="SRI58" s="936"/>
      <c r="SRJ58" s="936"/>
      <c r="SRK58" s="936"/>
      <c r="SRL58" s="936"/>
      <c r="SRM58" s="936"/>
      <c r="SRN58" s="936"/>
      <c r="SRO58" s="936"/>
      <c r="SRP58" s="936"/>
      <c r="SRQ58" s="936"/>
      <c r="SRR58" s="936"/>
      <c r="SRS58" s="936"/>
      <c r="SRT58" s="936"/>
      <c r="SRU58" s="936"/>
      <c r="SRV58" s="936"/>
      <c r="SRW58" s="936"/>
      <c r="SRX58" s="936"/>
      <c r="SRY58" s="936"/>
      <c r="SRZ58" s="936"/>
      <c r="SSA58" s="936"/>
      <c r="SSB58" s="936"/>
      <c r="SSC58" s="936"/>
      <c r="SSD58" s="936"/>
      <c r="SSE58" s="936"/>
      <c r="SSF58" s="936"/>
      <c r="SSG58" s="936"/>
      <c r="SSH58" s="936"/>
      <c r="SSI58" s="936"/>
      <c r="SSJ58" s="936"/>
      <c r="SSK58" s="936"/>
      <c r="SSL58" s="936"/>
      <c r="SSM58" s="936"/>
      <c r="SSN58" s="936"/>
      <c r="SSO58" s="936"/>
      <c r="SSP58" s="936"/>
      <c r="SSQ58" s="936"/>
      <c r="SSR58" s="936"/>
      <c r="SSS58" s="936"/>
      <c r="SST58" s="936"/>
      <c r="SSU58" s="936"/>
      <c r="SSV58" s="936"/>
      <c r="SSW58" s="936"/>
      <c r="SSX58" s="936"/>
      <c r="SSY58" s="936"/>
      <c r="SSZ58" s="936"/>
      <c r="STA58" s="936"/>
      <c r="STB58" s="936"/>
      <c r="STC58" s="936"/>
      <c r="STD58" s="936"/>
      <c r="STE58" s="936"/>
      <c r="STF58" s="936"/>
      <c r="STG58" s="936"/>
      <c r="STH58" s="936"/>
      <c r="STI58" s="936"/>
      <c r="STJ58" s="936"/>
      <c r="STK58" s="936"/>
      <c r="STL58" s="936"/>
      <c r="STM58" s="936"/>
      <c r="STN58" s="936"/>
      <c r="STO58" s="936"/>
      <c r="STP58" s="936"/>
      <c r="STQ58" s="936"/>
      <c r="STR58" s="936"/>
      <c r="STS58" s="936"/>
      <c r="STT58" s="936"/>
      <c r="STU58" s="936"/>
      <c r="STV58" s="936"/>
      <c r="STW58" s="936"/>
      <c r="STX58" s="936"/>
      <c r="STY58" s="936"/>
      <c r="STZ58" s="936"/>
      <c r="SUA58" s="936"/>
      <c r="SUB58" s="936"/>
      <c r="SUC58" s="936"/>
      <c r="SUD58" s="936"/>
      <c r="SUE58" s="936"/>
      <c r="SUF58" s="936"/>
      <c r="SUG58" s="936"/>
      <c r="SUH58" s="936"/>
      <c r="SUI58" s="936"/>
      <c r="SUJ58" s="936"/>
      <c r="SUK58" s="936"/>
      <c r="SUL58" s="936"/>
      <c r="SUM58" s="936"/>
      <c r="SUN58" s="936"/>
      <c r="SUO58" s="936"/>
      <c r="SUP58" s="936"/>
      <c r="SUQ58" s="936"/>
      <c r="SUR58" s="936"/>
      <c r="SUS58" s="936"/>
      <c r="SUT58" s="936"/>
      <c r="SUU58" s="936"/>
      <c r="SUV58" s="936"/>
      <c r="SUW58" s="936"/>
      <c r="SUX58" s="936"/>
      <c r="SUY58" s="936"/>
      <c r="SUZ58" s="936"/>
      <c r="SVA58" s="936"/>
      <c r="SVB58" s="936"/>
      <c r="SVC58" s="936"/>
      <c r="SVD58" s="936"/>
      <c r="SVE58" s="936"/>
      <c r="SVF58" s="936"/>
      <c r="SVG58" s="936"/>
      <c r="SVH58" s="936"/>
      <c r="SVI58" s="936"/>
      <c r="SVJ58" s="936"/>
      <c r="SVK58" s="936"/>
      <c r="SVL58" s="936"/>
      <c r="SVM58" s="936"/>
      <c r="SVN58" s="936"/>
      <c r="SVO58" s="936"/>
      <c r="SVP58" s="936"/>
      <c r="SVQ58" s="936"/>
      <c r="SVR58" s="936"/>
      <c r="SVS58" s="936"/>
      <c r="SVT58" s="936"/>
      <c r="SVU58" s="936"/>
      <c r="SVV58" s="936"/>
      <c r="SVW58" s="936"/>
      <c r="SVX58" s="936"/>
      <c r="SVY58" s="936"/>
      <c r="SVZ58" s="936"/>
      <c r="SWA58" s="936"/>
      <c r="SWB58" s="936"/>
      <c r="SWC58" s="936"/>
      <c r="SWD58" s="936"/>
      <c r="SWE58" s="936"/>
      <c r="SWF58" s="936"/>
      <c r="SWG58" s="936"/>
      <c r="SWH58" s="936"/>
      <c r="SWI58" s="936"/>
      <c r="SWJ58" s="936"/>
      <c r="SWK58" s="936"/>
      <c r="SWL58" s="936"/>
      <c r="SWM58" s="936"/>
      <c r="SWN58" s="936"/>
      <c r="SWO58" s="936"/>
      <c r="SWP58" s="936"/>
      <c r="SWQ58" s="936"/>
      <c r="SWR58" s="936"/>
      <c r="SWS58" s="936"/>
      <c r="SWT58" s="936"/>
      <c r="SWU58" s="936"/>
      <c r="SWV58" s="936"/>
      <c r="SWW58" s="936"/>
      <c r="SWX58" s="936"/>
      <c r="SWY58" s="936"/>
      <c r="SWZ58" s="936"/>
      <c r="SXA58" s="936"/>
      <c r="SXB58" s="936"/>
      <c r="SXC58" s="936"/>
      <c r="SXD58" s="936"/>
      <c r="SXE58" s="936"/>
      <c r="SXF58" s="936"/>
      <c r="SXG58" s="936"/>
      <c r="SXH58" s="936"/>
      <c r="SXI58" s="936"/>
      <c r="SXJ58" s="936"/>
      <c r="SXK58" s="936"/>
      <c r="SXL58" s="936"/>
      <c r="SXM58" s="936"/>
      <c r="SXN58" s="936"/>
      <c r="SXO58" s="936"/>
      <c r="SXP58" s="936"/>
      <c r="SXQ58" s="936"/>
      <c r="SXR58" s="936"/>
      <c r="SXS58" s="936"/>
      <c r="SXT58" s="936"/>
      <c r="SXU58" s="936"/>
      <c r="SXV58" s="936"/>
      <c r="SXW58" s="936"/>
      <c r="SXX58" s="936"/>
      <c r="SXY58" s="936"/>
      <c r="SXZ58" s="936"/>
      <c r="SYA58" s="936"/>
      <c r="SYB58" s="936"/>
      <c r="SYC58" s="936"/>
      <c r="SYD58" s="936"/>
      <c r="SYE58" s="936"/>
      <c r="SYF58" s="936"/>
      <c r="SYG58" s="936"/>
      <c r="SYH58" s="936"/>
      <c r="SYI58" s="936"/>
      <c r="SYJ58" s="936"/>
      <c r="SYK58" s="936"/>
      <c r="SYL58" s="936"/>
      <c r="SYM58" s="936"/>
      <c r="SYN58" s="936"/>
      <c r="SYO58" s="936"/>
      <c r="SYP58" s="936"/>
      <c r="SYQ58" s="936"/>
      <c r="SYR58" s="936"/>
      <c r="SYS58" s="936"/>
      <c r="SYT58" s="936"/>
      <c r="SYU58" s="936"/>
      <c r="SYV58" s="936"/>
      <c r="SYW58" s="936"/>
      <c r="SYX58" s="936"/>
      <c r="SYY58" s="936"/>
      <c r="SYZ58" s="936"/>
      <c r="SZA58" s="936"/>
      <c r="SZB58" s="936"/>
      <c r="SZC58" s="936"/>
      <c r="SZD58" s="936"/>
      <c r="SZE58" s="936"/>
      <c r="SZF58" s="936"/>
      <c r="SZG58" s="936"/>
      <c r="SZH58" s="936"/>
      <c r="SZI58" s="936"/>
      <c r="SZJ58" s="936"/>
      <c r="SZK58" s="936"/>
      <c r="SZL58" s="936"/>
      <c r="SZM58" s="936"/>
      <c r="SZN58" s="936"/>
      <c r="SZO58" s="936"/>
      <c r="SZP58" s="936"/>
      <c r="SZQ58" s="936"/>
      <c r="SZR58" s="936"/>
      <c r="SZS58" s="936"/>
      <c r="SZT58" s="936"/>
      <c r="SZU58" s="936"/>
      <c r="SZV58" s="936"/>
      <c r="SZW58" s="936"/>
      <c r="SZX58" s="936"/>
      <c r="SZY58" s="936"/>
      <c r="SZZ58" s="936"/>
      <c r="TAA58" s="936"/>
      <c r="TAB58" s="936"/>
      <c r="TAC58" s="936"/>
      <c r="TAD58" s="936"/>
      <c r="TAE58" s="936"/>
      <c r="TAF58" s="936"/>
      <c r="TAG58" s="936"/>
      <c r="TAH58" s="936"/>
      <c r="TAI58" s="936"/>
      <c r="TAJ58" s="936"/>
      <c r="TAK58" s="936"/>
      <c r="TAL58" s="936"/>
      <c r="TAM58" s="936"/>
      <c r="TAN58" s="936"/>
      <c r="TAO58" s="936"/>
      <c r="TAP58" s="936"/>
      <c r="TAQ58" s="936"/>
      <c r="TAR58" s="936"/>
      <c r="TAS58" s="936"/>
      <c r="TAT58" s="936"/>
      <c r="TAU58" s="936"/>
      <c r="TAV58" s="936"/>
      <c r="TAW58" s="936"/>
      <c r="TAX58" s="936"/>
      <c r="TAY58" s="936"/>
      <c r="TAZ58" s="936"/>
      <c r="TBA58" s="936"/>
      <c r="TBB58" s="936"/>
      <c r="TBC58" s="936"/>
      <c r="TBD58" s="936"/>
      <c r="TBE58" s="936"/>
      <c r="TBF58" s="936"/>
      <c r="TBG58" s="936"/>
      <c r="TBH58" s="936"/>
      <c r="TBI58" s="936"/>
      <c r="TBJ58" s="936"/>
      <c r="TBK58" s="936"/>
      <c r="TBL58" s="936"/>
      <c r="TBM58" s="936"/>
      <c r="TBN58" s="936"/>
      <c r="TBO58" s="936"/>
      <c r="TBP58" s="936"/>
      <c r="TBQ58" s="936"/>
      <c r="TBR58" s="936"/>
      <c r="TBS58" s="936"/>
      <c r="TBT58" s="936"/>
      <c r="TBU58" s="936"/>
      <c r="TBV58" s="936"/>
      <c r="TBW58" s="936"/>
      <c r="TBX58" s="936"/>
      <c r="TBY58" s="936"/>
      <c r="TBZ58" s="936"/>
      <c r="TCA58" s="936"/>
      <c r="TCB58" s="936"/>
      <c r="TCC58" s="936"/>
      <c r="TCD58" s="936"/>
      <c r="TCE58" s="936"/>
      <c r="TCF58" s="936"/>
      <c r="TCG58" s="936"/>
      <c r="TCH58" s="936"/>
      <c r="TCI58" s="936"/>
      <c r="TCJ58" s="936"/>
      <c r="TCK58" s="936"/>
      <c r="TCL58" s="936"/>
      <c r="TCM58" s="936"/>
      <c r="TCN58" s="936"/>
      <c r="TCO58" s="936"/>
      <c r="TCP58" s="936"/>
      <c r="TCQ58" s="936"/>
      <c r="TCR58" s="936"/>
      <c r="TCS58" s="936"/>
      <c r="TCT58" s="936"/>
      <c r="TCU58" s="936"/>
      <c r="TCV58" s="936"/>
      <c r="TCW58" s="936"/>
      <c r="TCX58" s="936"/>
      <c r="TCY58" s="936"/>
      <c r="TCZ58" s="936"/>
      <c r="TDA58" s="936"/>
      <c r="TDB58" s="936"/>
      <c r="TDC58" s="936"/>
      <c r="TDD58" s="936"/>
      <c r="TDE58" s="936"/>
      <c r="TDF58" s="936"/>
      <c r="TDG58" s="936"/>
      <c r="TDH58" s="936"/>
      <c r="TDI58" s="936"/>
      <c r="TDJ58" s="936"/>
      <c r="TDK58" s="936"/>
      <c r="TDL58" s="936"/>
      <c r="TDM58" s="936"/>
      <c r="TDN58" s="936"/>
      <c r="TDO58" s="936"/>
      <c r="TDP58" s="936"/>
      <c r="TDQ58" s="936"/>
      <c r="TDR58" s="936"/>
      <c r="TDS58" s="936"/>
      <c r="TDT58" s="936"/>
      <c r="TDU58" s="936"/>
      <c r="TDV58" s="936"/>
      <c r="TDW58" s="936"/>
      <c r="TDX58" s="936"/>
      <c r="TDY58" s="936"/>
      <c r="TDZ58" s="936"/>
      <c r="TEA58" s="936"/>
      <c r="TEB58" s="936"/>
      <c r="TEC58" s="936"/>
      <c r="TED58" s="936"/>
      <c r="TEE58" s="936"/>
      <c r="TEF58" s="936"/>
      <c r="TEG58" s="936"/>
      <c r="TEH58" s="936"/>
      <c r="TEI58" s="936"/>
      <c r="TEJ58" s="936"/>
      <c r="TEK58" s="936"/>
      <c r="TEL58" s="936"/>
      <c r="TEM58" s="936"/>
      <c r="TEN58" s="936"/>
      <c r="TEO58" s="936"/>
      <c r="TEP58" s="936"/>
      <c r="TEQ58" s="936"/>
      <c r="TER58" s="936"/>
      <c r="TES58" s="936"/>
      <c r="TET58" s="936"/>
      <c r="TEU58" s="936"/>
      <c r="TEV58" s="936"/>
      <c r="TEW58" s="936"/>
      <c r="TEX58" s="936"/>
      <c r="TEY58" s="936"/>
      <c r="TEZ58" s="936"/>
      <c r="TFA58" s="936"/>
      <c r="TFB58" s="936"/>
      <c r="TFC58" s="936"/>
      <c r="TFD58" s="936"/>
      <c r="TFE58" s="936"/>
      <c r="TFF58" s="936"/>
      <c r="TFG58" s="936"/>
      <c r="TFH58" s="936"/>
      <c r="TFI58" s="936"/>
      <c r="TFJ58" s="936"/>
      <c r="TFK58" s="936"/>
      <c r="TFL58" s="936"/>
      <c r="TFM58" s="936"/>
      <c r="TFN58" s="936"/>
      <c r="TFO58" s="936"/>
      <c r="TFP58" s="936"/>
      <c r="TFQ58" s="936"/>
      <c r="TFR58" s="936"/>
      <c r="TFS58" s="936"/>
      <c r="TFT58" s="936"/>
      <c r="TFU58" s="936"/>
      <c r="TFV58" s="936"/>
      <c r="TFW58" s="936"/>
      <c r="TFX58" s="936"/>
      <c r="TFY58" s="936"/>
      <c r="TFZ58" s="936"/>
      <c r="TGA58" s="936"/>
      <c r="TGB58" s="936"/>
      <c r="TGC58" s="936"/>
      <c r="TGD58" s="936"/>
      <c r="TGE58" s="936"/>
      <c r="TGF58" s="936"/>
      <c r="TGG58" s="936"/>
      <c r="TGH58" s="936"/>
      <c r="TGI58" s="936"/>
      <c r="TGJ58" s="936"/>
      <c r="TGK58" s="936"/>
      <c r="TGL58" s="936"/>
      <c r="TGM58" s="936"/>
      <c r="TGN58" s="936"/>
      <c r="TGO58" s="936"/>
      <c r="TGP58" s="936"/>
      <c r="TGQ58" s="936"/>
      <c r="TGR58" s="936"/>
      <c r="TGS58" s="936"/>
      <c r="TGT58" s="936"/>
      <c r="TGU58" s="936"/>
      <c r="TGV58" s="936"/>
      <c r="TGW58" s="936"/>
      <c r="TGX58" s="936"/>
      <c r="TGY58" s="936"/>
      <c r="TGZ58" s="936"/>
      <c r="THA58" s="936"/>
      <c r="THB58" s="936"/>
      <c r="THC58" s="936"/>
      <c r="THD58" s="936"/>
      <c r="THE58" s="936"/>
      <c r="THF58" s="936"/>
      <c r="THG58" s="936"/>
      <c r="THH58" s="936"/>
      <c r="THI58" s="936"/>
      <c r="THJ58" s="936"/>
      <c r="THK58" s="936"/>
      <c r="THL58" s="936"/>
      <c r="THM58" s="936"/>
      <c r="THN58" s="936"/>
      <c r="THO58" s="936"/>
      <c r="THP58" s="936"/>
      <c r="THQ58" s="936"/>
      <c r="THR58" s="936"/>
      <c r="THS58" s="936"/>
      <c r="THT58" s="936"/>
      <c r="THU58" s="936"/>
      <c r="THV58" s="936"/>
      <c r="THW58" s="936"/>
      <c r="THX58" s="936"/>
      <c r="THY58" s="936"/>
      <c r="THZ58" s="936"/>
      <c r="TIA58" s="936"/>
      <c r="TIB58" s="936"/>
      <c r="TIC58" s="936"/>
      <c r="TID58" s="936"/>
      <c r="TIE58" s="936"/>
      <c r="TIF58" s="936"/>
      <c r="TIG58" s="936"/>
      <c r="TIH58" s="936"/>
      <c r="TII58" s="936"/>
      <c r="TIJ58" s="936"/>
      <c r="TIK58" s="936"/>
      <c r="TIL58" s="936"/>
      <c r="TIM58" s="936"/>
      <c r="TIN58" s="936"/>
      <c r="TIO58" s="936"/>
      <c r="TIP58" s="936"/>
      <c r="TIQ58" s="936"/>
      <c r="TIR58" s="936"/>
      <c r="TIS58" s="936"/>
      <c r="TIT58" s="936"/>
      <c r="TIU58" s="936"/>
      <c r="TIV58" s="936"/>
      <c r="TIW58" s="936"/>
      <c r="TIX58" s="936"/>
      <c r="TIY58" s="936"/>
      <c r="TIZ58" s="936"/>
      <c r="TJA58" s="936"/>
      <c r="TJB58" s="936"/>
      <c r="TJC58" s="936"/>
      <c r="TJD58" s="936"/>
      <c r="TJE58" s="936"/>
      <c r="TJF58" s="936"/>
      <c r="TJG58" s="936"/>
      <c r="TJH58" s="936"/>
      <c r="TJI58" s="936"/>
      <c r="TJJ58" s="936"/>
      <c r="TJK58" s="936"/>
      <c r="TJL58" s="936"/>
      <c r="TJM58" s="936"/>
      <c r="TJN58" s="936"/>
      <c r="TJO58" s="936"/>
      <c r="TJP58" s="936"/>
      <c r="TJQ58" s="936"/>
      <c r="TJR58" s="936"/>
      <c r="TJS58" s="936"/>
      <c r="TJT58" s="936"/>
      <c r="TJU58" s="936"/>
      <c r="TJV58" s="936"/>
      <c r="TJW58" s="936"/>
      <c r="TJX58" s="936"/>
      <c r="TJY58" s="936"/>
      <c r="TJZ58" s="936"/>
      <c r="TKA58" s="936"/>
      <c r="TKB58" s="936"/>
      <c r="TKC58" s="936"/>
      <c r="TKD58" s="936"/>
      <c r="TKE58" s="936"/>
      <c r="TKF58" s="936"/>
      <c r="TKG58" s="936"/>
      <c r="TKH58" s="936"/>
      <c r="TKI58" s="936"/>
      <c r="TKJ58" s="936"/>
      <c r="TKK58" s="936"/>
      <c r="TKL58" s="936"/>
      <c r="TKM58" s="936"/>
      <c r="TKN58" s="936"/>
      <c r="TKO58" s="936"/>
      <c r="TKP58" s="936"/>
      <c r="TKQ58" s="936"/>
      <c r="TKR58" s="936"/>
      <c r="TKS58" s="936"/>
      <c r="TKT58" s="936"/>
      <c r="TKU58" s="936"/>
      <c r="TKV58" s="936"/>
      <c r="TKW58" s="936"/>
      <c r="TKX58" s="936"/>
      <c r="TKY58" s="936"/>
      <c r="TKZ58" s="936"/>
      <c r="TLA58" s="936"/>
      <c r="TLB58" s="936"/>
      <c r="TLC58" s="936"/>
      <c r="TLD58" s="936"/>
      <c r="TLE58" s="936"/>
      <c r="TLF58" s="936"/>
      <c r="TLG58" s="936"/>
      <c r="TLH58" s="936"/>
      <c r="TLI58" s="936"/>
      <c r="TLJ58" s="936"/>
      <c r="TLK58" s="936"/>
      <c r="TLL58" s="936"/>
      <c r="TLM58" s="936"/>
      <c r="TLN58" s="936"/>
      <c r="TLO58" s="936"/>
      <c r="TLP58" s="936"/>
      <c r="TLQ58" s="936"/>
      <c r="TLR58" s="936"/>
      <c r="TLS58" s="936"/>
      <c r="TLT58" s="936"/>
      <c r="TLU58" s="936"/>
      <c r="TLV58" s="936"/>
      <c r="TLW58" s="936"/>
      <c r="TLX58" s="936"/>
      <c r="TLY58" s="936"/>
      <c r="TLZ58" s="936"/>
      <c r="TMA58" s="936"/>
      <c r="TMB58" s="936"/>
      <c r="TMC58" s="936"/>
      <c r="TMD58" s="936"/>
      <c r="TME58" s="936"/>
      <c r="TMF58" s="936"/>
      <c r="TMG58" s="936"/>
      <c r="TMH58" s="936"/>
      <c r="TMI58" s="936"/>
      <c r="TMJ58" s="936"/>
      <c r="TMK58" s="936"/>
      <c r="TML58" s="936"/>
      <c r="TMM58" s="936"/>
      <c r="TMN58" s="936"/>
      <c r="TMO58" s="936"/>
      <c r="TMP58" s="936"/>
      <c r="TMQ58" s="936"/>
      <c r="TMR58" s="936"/>
      <c r="TMS58" s="936"/>
      <c r="TMT58" s="936"/>
      <c r="TMU58" s="936"/>
      <c r="TMV58" s="936"/>
      <c r="TMW58" s="936"/>
      <c r="TMX58" s="936"/>
      <c r="TMY58" s="936"/>
      <c r="TMZ58" s="936"/>
      <c r="TNA58" s="936"/>
      <c r="TNB58" s="936"/>
      <c r="TNC58" s="936"/>
      <c r="TND58" s="936"/>
      <c r="TNE58" s="936"/>
      <c r="TNF58" s="936"/>
      <c r="TNG58" s="936"/>
      <c r="TNH58" s="936"/>
      <c r="TNI58" s="936"/>
      <c r="TNJ58" s="936"/>
      <c r="TNK58" s="936"/>
      <c r="TNL58" s="936"/>
      <c r="TNM58" s="936"/>
      <c r="TNN58" s="936"/>
      <c r="TNO58" s="936"/>
      <c r="TNP58" s="936"/>
      <c r="TNQ58" s="936"/>
      <c r="TNR58" s="936"/>
      <c r="TNS58" s="936"/>
      <c r="TNT58" s="936"/>
      <c r="TNU58" s="936"/>
      <c r="TNV58" s="936"/>
      <c r="TNW58" s="936"/>
      <c r="TNX58" s="936"/>
      <c r="TNY58" s="936"/>
      <c r="TNZ58" s="936"/>
      <c r="TOA58" s="936"/>
      <c r="TOB58" s="936"/>
      <c r="TOC58" s="936"/>
      <c r="TOD58" s="936"/>
      <c r="TOE58" s="936"/>
      <c r="TOF58" s="936"/>
      <c r="TOG58" s="936"/>
      <c r="TOH58" s="936"/>
      <c r="TOI58" s="936"/>
      <c r="TOJ58" s="936"/>
      <c r="TOK58" s="936"/>
      <c r="TOL58" s="936"/>
      <c r="TOM58" s="936"/>
      <c r="TON58" s="936"/>
      <c r="TOO58" s="936"/>
      <c r="TOP58" s="936"/>
      <c r="TOQ58" s="936"/>
      <c r="TOR58" s="936"/>
      <c r="TOS58" s="936"/>
      <c r="TOT58" s="936"/>
      <c r="TOU58" s="936"/>
      <c r="TOV58" s="936"/>
      <c r="TOW58" s="936"/>
      <c r="TOX58" s="936"/>
      <c r="TOY58" s="936"/>
      <c r="TOZ58" s="936"/>
      <c r="TPA58" s="936"/>
      <c r="TPB58" s="936"/>
      <c r="TPC58" s="936"/>
      <c r="TPD58" s="936"/>
      <c r="TPE58" s="936"/>
      <c r="TPF58" s="936"/>
      <c r="TPG58" s="936"/>
      <c r="TPH58" s="936"/>
      <c r="TPI58" s="936"/>
      <c r="TPJ58" s="936"/>
      <c r="TPK58" s="936"/>
      <c r="TPL58" s="936"/>
      <c r="TPM58" s="936"/>
      <c r="TPN58" s="936"/>
      <c r="TPO58" s="936"/>
      <c r="TPP58" s="936"/>
      <c r="TPQ58" s="936"/>
      <c r="TPR58" s="936"/>
      <c r="TPS58" s="936"/>
      <c r="TPT58" s="936"/>
      <c r="TPU58" s="936"/>
      <c r="TPV58" s="936"/>
      <c r="TPW58" s="936"/>
      <c r="TPX58" s="936"/>
      <c r="TPY58" s="936"/>
      <c r="TPZ58" s="936"/>
      <c r="TQA58" s="936"/>
      <c r="TQB58" s="936"/>
      <c r="TQC58" s="936"/>
      <c r="TQD58" s="936"/>
      <c r="TQE58" s="936"/>
      <c r="TQF58" s="936"/>
      <c r="TQG58" s="936"/>
      <c r="TQH58" s="936"/>
      <c r="TQI58" s="936"/>
      <c r="TQJ58" s="936"/>
      <c r="TQK58" s="936"/>
      <c r="TQL58" s="936"/>
      <c r="TQM58" s="936"/>
      <c r="TQN58" s="936"/>
      <c r="TQO58" s="936"/>
      <c r="TQP58" s="936"/>
      <c r="TQQ58" s="936"/>
      <c r="TQR58" s="936"/>
      <c r="TQS58" s="936"/>
      <c r="TQT58" s="936"/>
      <c r="TQU58" s="936"/>
      <c r="TQV58" s="936"/>
      <c r="TQW58" s="936"/>
      <c r="TQX58" s="936"/>
      <c r="TQY58" s="936"/>
      <c r="TQZ58" s="936"/>
      <c r="TRA58" s="936"/>
      <c r="TRB58" s="936"/>
      <c r="TRC58" s="936"/>
      <c r="TRD58" s="936"/>
      <c r="TRE58" s="936"/>
      <c r="TRF58" s="936"/>
      <c r="TRG58" s="936"/>
      <c r="TRH58" s="936"/>
      <c r="TRI58" s="936"/>
      <c r="TRJ58" s="936"/>
      <c r="TRK58" s="936"/>
      <c r="TRL58" s="936"/>
      <c r="TRM58" s="936"/>
      <c r="TRN58" s="936"/>
      <c r="TRO58" s="936"/>
      <c r="TRP58" s="936"/>
      <c r="TRQ58" s="936"/>
      <c r="TRR58" s="936"/>
      <c r="TRS58" s="936"/>
      <c r="TRT58" s="936"/>
      <c r="TRU58" s="936"/>
      <c r="TRV58" s="936"/>
      <c r="TRW58" s="936"/>
      <c r="TRX58" s="936"/>
      <c r="TRY58" s="936"/>
      <c r="TRZ58" s="936"/>
      <c r="TSA58" s="936"/>
      <c r="TSB58" s="936"/>
      <c r="TSC58" s="936"/>
      <c r="TSD58" s="936"/>
      <c r="TSE58" s="936"/>
      <c r="TSF58" s="936"/>
      <c r="TSG58" s="936"/>
      <c r="TSH58" s="936"/>
      <c r="TSI58" s="936"/>
      <c r="TSJ58" s="936"/>
      <c r="TSK58" s="936"/>
      <c r="TSL58" s="936"/>
      <c r="TSM58" s="936"/>
      <c r="TSN58" s="936"/>
      <c r="TSO58" s="936"/>
      <c r="TSP58" s="936"/>
      <c r="TSQ58" s="936"/>
      <c r="TSR58" s="936"/>
      <c r="TSS58" s="936"/>
      <c r="TST58" s="936"/>
      <c r="TSU58" s="936"/>
      <c r="TSV58" s="936"/>
      <c r="TSW58" s="936"/>
      <c r="TSX58" s="936"/>
      <c r="TSY58" s="936"/>
      <c r="TSZ58" s="936"/>
      <c r="TTA58" s="936"/>
      <c r="TTB58" s="936"/>
      <c r="TTC58" s="936"/>
      <c r="TTD58" s="936"/>
      <c r="TTE58" s="936"/>
      <c r="TTF58" s="936"/>
      <c r="TTG58" s="936"/>
      <c r="TTH58" s="936"/>
      <c r="TTI58" s="936"/>
      <c r="TTJ58" s="936"/>
      <c r="TTK58" s="936"/>
      <c r="TTL58" s="936"/>
      <c r="TTM58" s="936"/>
      <c r="TTN58" s="936"/>
      <c r="TTO58" s="936"/>
      <c r="TTP58" s="936"/>
      <c r="TTQ58" s="936"/>
      <c r="TTR58" s="936"/>
      <c r="TTS58" s="936"/>
      <c r="TTT58" s="936"/>
      <c r="TTU58" s="936"/>
      <c r="TTV58" s="936"/>
      <c r="TTW58" s="936"/>
      <c r="TTX58" s="936"/>
      <c r="TTY58" s="936"/>
      <c r="TTZ58" s="936"/>
      <c r="TUA58" s="936"/>
      <c r="TUB58" s="936"/>
      <c r="TUC58" s="936"/>
      <c r="TUD58" s="936"/>
      <c r="TUE58" s="936"/>
      <c r="TUF58" s="936"/>
      <c r="TUG58" s="936"/>
      <c r="TUH58" s="936"/>
      <c r="TUI58" s="936"/>
      <c r="TUJ58" s="936"/>
      <c r="TUK58" s="936"/>
      <c r="TUL58" s="936"/>
      <c r="TUM58" s="936"/>
      <c r="TUN58" s="936"/>
      <c r="TUO58" s="936"/>
      <c r="TUP58" s="936"/>
      <c r="TUQ58" s="936"/>
      <c r="TUR58" s="936"/>
      <c r="TUS58" s="936"/>
      <c r="TUT58" s="936"/>
      <c r="TUU58" s="936"/>
      <c r="TUV58" s="936"/>
      <c r="TUW58" s="936"/>
      <c r="TUX58" s="936"/>
      <c r="TUY58" s="936"/>
      <c r="TUZ58" s="936"/>
      <c r="TVA58" s="936"/>
      <c r="TVB58" s="936"/>
      <c r="TVC58" s="936"/>
      <c r="TVD58" s="936"/>
      <c r="TVE58" s="936"/>
      <c r="TVF58" s="936"/>
      <c r="TVG58" s="936"/>
      <c r="TVH58" s="936"/>
      <c r="TVI58" s="936"/>
      <c r="TVJ58" s="936"/>
      <c r="TVK58" s="936"/>
      <c r="TVL58" s="936"/>
      <c r="TVM58" s="936"/>
      <c r="TVN58" s="936"/>
      <c r="TVO58" s="936"/>
      <c r="TVP58" s="936"/>
      <c r="TVQ58" s="936"/>
      <c r="TVR58" s="936"/>
      <c r="TVS58" s="936"/>
      <c r="TVT58" s="936"/>
      <c r="TVU58" s="936"/>
      <c r="TVV58" s="936"/>
      <c r="TVW58" s="936"/>
      <c r="TVX58" s="936"/>
      <c r="TVY58" s="936"/>
      <c r="TVZ58" s="936"/>
      <c r="TWA58" s="936"/>
      <c r="TWB58" s="936"/>
      <c r="TWC58" s="936"/>
      <c r="TWD58" s="936"/>
      <c r="TWE58" s="936"/>
      <c r="TWF58" s="936"/>
      <c r="TWG58" s="936"/>
      <c r="TWH58" s="936"/>
      <c r="TWI58" s="936"/>
      <c r="TWJ58" s="936"/>
      <c r="TWK58" s="936"/>
      <c r="TWL58" s="936"/>
      <c r="TWM58" s="936"/>
      <c r="TWN58" s="936"/>
      <c r="TWO58" s="936"/>
      <c r="TWP58" s="936"/>
      <c r="TWQ58" s="936"/>
      <c r="TWR58" s="936"/>
      <c r="TWS58" s="936"/>
      <c r="TWT58" s="936"/>
      <c r="TWU58" s="936"/>
      <c r="TWV58" s="936"/>
      <c r="TWW58" s="936"/>
      <c r="TWX58" s="936"/>
      <c r="TWY58" s="936"/>
      <c r="TWZ58" s="936"/>
      <c r="TXA58" s="936"/>
      <c r="TXB58" s="936"/>
      <c r="TXC58" s="936"/>
      <c r="TXD58" s="936"/>
      <c r="TXE58" s="936"/>
      <c r="TXF58" s="936"/>
      <c r="TXG58" s="936"/>
      <c r="TXH58" s="936"/>
      <c r="TXI58" s="936"/>
      <c r="TXJ58" s="936"/>
      <c r="TXK58" s="936"/>
      <c r="TXL58" s="936"/>
      <c r="TXM58" s="936"/>
      <c r="TXN58" s="936"/>
      <c r="TXO58" s="936"/>
      <c r="TXP58" s="936"/>
      <c r="TXQ58" s="936"/>
      <c r="TXR58" s="936"/>
      <c r="TXS58" s="936"/>
      <c r="TXT58" s="936"/>
      <c r="TXU58" s="936"/>
      <c r="TXV58" s="936"/>
      <c r="TXW58" s="936"/>
      <c r="TXX58" s="936"/>
      <c r="TXY58" s="936"/>
      <c r="TXZ58" s="936"/>
      <c r="TYA58" s="936"/>
      <c r="TYB58" s="936"/>
      <c r="TYC58" s="936"/>
      <c r="TYD58" s="936"/>
      <c r="TYE58" s="936"/>
      <c r="TYF58" s="936"/>
      <c r="TYG58" s="936"/>
      <c r="TYH58" s="936"/>
      <c r="TYI58" s="936"/>
      <c r="TYJ58" s="936"/>
      <c r="TYK58" s="936"/>
      <c r="TYL58" s="936"/>
      <c r="TYM58" s="936"/>
      <c r="TYN58" s="936"/>
      <c r="TYO58" s="936"/>
      <c r="TYP58" s="936"/>
      <c r="TYQ58" s="936"/>
      <c r="TYR58" s="936"/>
      <c r="TYS58" s="936"/>
      <c r="TYT58" s="936"/>
      <c r="TYU58" s="936"/>
      <c r="TYV58" s="936"/>
      <c r="TYW58" s="936"/>
      <c r="TYX58" s="936"/>
      <c r="TYY58" s="936"/>
      <c r="TYZ58" s="936"/>
      <c r="TZA58" s="936"/>
      <c r="TZB58" s="936"/>
      <c r="TZC58" s="936"/>
      <c r="TZD58" s="936"/>
      <c r="TZE58" s="936"/>
      <c r="TZF58" s="936"/>
      <c r="TZG58" s="936"/>
      <c r="TZH58" s="936"/>
      <c r="TZI58" s="936"/>
      <c r="TZJ58" s="936"/>
      <c r="TZK58" s="936"/>
      <c r="TZL58" s="936"/>
      <c r="TZM58" s="936"/>
      <c r="TZN58" s="936"/>
      <c r="TZO58" s="936"/>
      <c r="TZP58" s="936"/>
      <c r="TZQ58" s="936"/>
      <c r="TZR58" s="936"/>
      <c r="TZS58" s="936"/>
      <c r="TZT58" s="936"/>
      <c r="TZU58" s="936"/>
      <c r="TZV58" s="936"/>
      <c r="TZW58" s="936"/>
      <c r="TZX58" s="936"/>
      <c r="TZY58" s="936"/>
      <c r="TZZ58" s="936"/>
      <c r="UAA58" s="936"/>
      <c r="UAB58" s="936"/>
      <c r="UAC58" s="936"/>
      <c r="UAD58" s="936"/>
      <c r="UAE58" s="936"/>
      <c r="UAF58" s="936"/>
      <c r="UAG58" s="936"/>
      <c r="UAH58" s="936"/>
      <c r="UAI58" s="936"/>
      <c r="UAJ58" s="936"/>
      <c r="UAK58" s="936"/>
      <c r="UAL58" s="936"/>
      <c r="UAM58" s="936"/>
      <c r="UAN58" s="936"/>
      <c r="UAO58" s="936"/>
      <c r="UAP58" s="936"/>
      <c r="UAQ58" s="936"/>
      <c r="UAR58" s="936"/>
      <c r="UAS58" s="936"/>
      <c r="UAT58" s="936"/>
      <c r="UAU58" s="936"/>
      <c r="UAV58" s="936"/>
      <c r="UAW58" s="936"/>
      <c r="UAX58" s="936"/>
      <c r="UAY58" s="936"/>
      <c r="UAZ58" s="936"/>
      <c r="UBA58" s="936"/>
      <c r="UBB58" s="936"/>
      <c r="UBC58" s="936"/>
      <c r="UBD58" s="936"/>
      <c r="UBE58" s="936"/>
      <c r="UBF58" s="936"/>
      <c r="UBG58" s="936"/>
      <c r="UBH58" s="936"/>
      <c r="UBI58" s="936"/>
      <c r="UBJ58" s="936"/>
      <c r="UBK58" s="936"/>
      <c r="UBL58" s="936"/>
      <c r="UBM58" s="936"/>
      <c r="UBN58" s="936"/>
      <c r="UBO58" s="936"/>
      <c r="UBP58" s="936"/>
      <c r="UBQ58" s="936"/>
      <c r="UBR58" s="936"/>
      <c r="UBS58" s="936"/>
      <c r="UBT58" s="936"/>
      <c r="UBU58" s="936"/>
      <c r="UBV58" s="936"/>
      <c r="UBW58" s="936"/>
      <c r="UBX58" s="936"/>
      <c r="UBY58" s="936"/>
      <c r="UBZ58" s="936"/>
      <c r="UCA58" s="936"/>
      <c r="UCB58" s="936"/>
      <c r="UCC58" s="936"/>
      <c r="UCD58" s="936"/>
      <c r="UCE58" s="936"/>
      <c r="UCF58" s="936"/>
      <c r="UCG58" s="936"/>
      <c r="UCH58" s="936"/>
      <c r="UCI58" s="936"/>
      <c r="UCJ58" s="936"/>
      <c r="UCK58" s="936"/>
      <c r="UCL58" s="936"/>
      <c r="UCM58" s="936"/>
      <c r="UCN58" s="936"/>
      <c r="UCO58" s="936"/>
      <c r="UCP58" s="936"/>
      <c r="UCQ58" s="936"/>
      <c r="UCR58" s="936"/>
      <c r="UCS58" s="936"/>
      <c r="UCT58" s="936"/>
      <c r="UCU58" s="936"/>
      <c r="UCV58" s="936"/>
      <c r="UCW58" s="936"/>
      <c r="UCX58" s="936"/>
      <c r="UCY58" s="936"/>
      <c r="UCZ58" s="936"/>
      <c r="UDA58" s="936"/>
      <c r="UDB58" s="936"/>
      <c r="UDC58" s="936"/>
      <c r="UDD58" s="936"/>
      <c r="UDE58" s="936"/>
      <c r="UDF58" s="936"/>
      <c r="UDG58" s="936"/>
      <c r="UDH58" s="936"/>
      <c r="UDI58" s="936"/>
      <c r="UDJ58" s="936"/>
      <c r="UDK58" s="936"/>
      <c r="UDL58" s="936"/>
      <c r="UDM58" s="936"/>
      <c r="UDN58" s="936"/>
      <c r="UDO58" s="936"/>
      <c r="UDP58" s="936"/>
      <c r="UDQ58" s="936"/>
      <c r="UDR58" s="936"/>
      <c r="UDS58" s="936"/>
      <c r="UDT58" s="936"/>
      <c r="UDU58" s="936"/>
      <c r="UDV58" s="936"/>
      <c r="UDW58" s="936"/>
      <c r="UDX58" s="936"/>
      <c r="UDY58" s="936"/>
      <c r="UDZ58" s="936"/>
      <c r="UEA58" s="936"/>
      <c r="UEB58" s="936"/>
      <c r="UEC58" s="936"/>
      <c r="UED58" s="936"/>
      <c r="UEE58" s="936"/>
      <c r="UEF58" s="936"/>
      <c r="UEG58" s="936"/>
      <c r="UEH58" s="936"/>
      <c r="UEI58" s="936"/>
      <c r="UEJ58" s="936"/>
      <c r="UEK58" s="936"/>
      <c r="UEL58" s="936"/>
      <c r="UEM58" s="936"/>
      <c r="UEN58" s="936"/>
      <c r="UEO58" s="936"/>
      <c r="UEP58" s="936"/>
      <c r="UEQ58" s="936"/>
      <c r="UER58" s="936"/>
      <c r="UES58" s="936"/>
      <c r="UET58" s="936"/>
      <c r="UEU58" s="936"/>
      <c r="UEV58" s="936"/>
      <c r="UEW58" s="936"/>
      <c r="UEX58" s="936"/>
      <c r="UEY58" s="936"/>
      <c r="UEZ58" s="936"/>
      <c r="UFA58" s="936"/>
      <c r="UFB58" s="936"/>
      <c r="UFC58" s="936"/>
      <c r="UFD58" s="936"/>
      <c r="UFE58" s="936"/>
      <c r="UFF58" s="936"/>
      <c r="UFG58" s="936"/>
      <c r="UFH58" s="936"/>
      <c r="UFI58" s="936"/>
      <c r="UFJ58" s="936"/>
      <c r="UFK58" s="936"/>
      <c r="UFL58" s="936"/>
      <c r="UFM58" s="936"/>
      <c r="UFN58" s="936"/>
      <c r="UFO58" s="936"/>
      <c r="UFP58" s="936"/>
      <c r="UFQ58" s="936"/>
      <c r="UFR58" s="936"/>
      <c r="UFS58" s="936"/>
      <c r="UFT58" s="936"/>
      <c r="UFU58" s="936"/>
      <c r="UFV58" s="936"/>
      <c r="UFW58" s="936"/>
      <c r="UFX58" s="936"/>
      <c r="UFY58" s="936"/>
      <c r="UFZ58" s="936"/>
      <c r="UGA58" s="936"/>
      <c r="UGB58" s="936"/>
      <c r="UGC58" s="936"/>
      <c r="UGD58" s="936"/>
      <c r="UGE58" s="936"/>
      <c r="UGF58" s="936"/>
      <c r="UGG58" s="936"/>
      <c r="UGH58" s="936"/>
      <c r="UGI58" s="936"/>
      <c r="UGJ58" s="936"/>
      <c r="UGK58" s="936"/>
      <c r="UGL58" s="936"/>
      <c r="UGM58" s="936"/>
      <c r="UGN58" s="936"/>
      <c r="UGO58" s="936"/>
      <c r="UGP58" s="936"/>
      <c r="UGQ58" s="936"/>
      <c r="UGR58" s="936"/>
      <c r="UGS58" s="936"/>
      <c r="UGT58" s="936"/>
      <c r="UGU58" s="936"/>
      <c r="UGV58" s="936"/>
      <c r="UGW58" s="936"/>
      <c r="UGX58" s="936"/>
      <c r="UGY58" s="936"/>
      <c r="UGZ58" s="936"/>
      <c r="UHA58" s="936"/>
      <c r="UHB58" s="936"/>
      <c r="UHC58" s="936"/>
      <c r="UHD58" s="936"/>
      <c r="UHE58" s="936"/>
      <c r="UHF58" s="936"/>
      <c r="UHG58" s="936"/>
      <c r="UHH58" s="936"/>
      <c r="UHI58" s="936"/>
      <c r="UHJ58" s="936"/>
      <c r="UHK58" s="936"/>
      <c r="UHL58" s="936"/>
      <c r="UHM58" s="936"/>
      <c r="UHN58" s="936"/>
      <c r="UHO58" s="936"/>
      <c r="UHP58" s="936"/>
      <c r="UHQ58" s="936"/>
      <c r="UHR58" s="936"/>
      <c r="UHS58" s="936"/>
      <c r="UHT58" s="936"/>
      <c r="UHU58" s="936"/>
      <c r="UHV58" s="936"/>
      <c r="UHW58" s="936"/>
      <c r="UHX58" s="936"/>
      <c r="UHY58" s="936"/>
      <c r="UHZ58" s="936"/>
      <c r="UIA58" s="936"/>
      <c r="UIB58" s="936"/>
      <c r="UIC58" s="936"/>
      <c r="UID58" s="936"/>
      <c r="UIE58" s="936"/>
      <c r="UIF58" s="936"/>
      <c r="UIG58" s="936"/>
      <c r="UIH58" s="936"/>
      <c r="UII58" s="936"/>
      <c r="UIJ58" s="936"/>
      <c r="UIK58" s="936"/>
      <c r="UIL58" s="936"/>
      <c r="UIM58" s="936"/>
      <c r="UIN58" s="936"/>
      <c r="UIO58" s="936"/>
      <c r="UIP58" s="936"/>
      <c r="UIQ58" s="936"/>
      <c r="UIR58" s="936"/>
      <c r="UIS58" s="936"/>
      <c r="UIT58" s="936"/>
      <c r="UIU58" s="936"/>
      <c r="UIV58" s="936"/>
      <c r="UIW58" s="936"/>
      <c r="UIX58" s="936"/>
      <c r="UIY58" s="936"/>
      <c r="UIZ58" s="936"/>
      <c r="UJA58" s="936"/>
      <c r="UJB58" s="936"/>
      <c r="UJC58" s="936"/>
      <c r="UJD58" s="936"/>
      <c r="UJE58" s="936"/>
      <c r="UJF58" s="936"/>
      <c r="UJG58" s="936"/>
      <c r="UJH58" s="936"/>
      <c r="UJI58" s="936"/>
      <c r="UJJ58" s="936"/>
      <c r="UJK58" s="936"/>
      <c r="UJL58" s="936"/>
      <c r="UJM58" s="936"/>
      <c r="UJN58" s="936"/>
      <c r="UJO58" s="936"/>
      <c r="UJP58" s="936"/>
      <c r="UJQ58" s="936"/>
      <c r="UJR58" s="936"/>
      <c r="UJS58" s="936"/>
      <c r="UJT58" s="936"/>
      <c r="UJU58" s="936"/>
      <c r="UJV58" s="936"/>
      <c r="UJW58" s="936"/>
      <c r="UJX58" s="936"/>
      <c r="UJY58" s="936"/>
      <c r="UJZ58" s="936"/>
      <c r="UKA58" s="936"/>
      <c r="UKB58" s="936"/>
      <c r="UKC58" s="936"/>
      <c r="UKD58" s="936"/>
      <c r="UKE58" s="936"/>
      <c r="UKF58" s="936"/>
      <c r="UKG58" s="936"/>
      <c r="UKH58" s="936"/>
      <c r="UKI58" s="936"/>
      <c r="UKJ58" s="936"/>
      <c r="UKK58" s="936"/>
      <c r="UKL58" s="936"/>
      <c r="UKM58" s="936"/>
      <c r="UKN58" s="936"/>
      <c r="UKO58" s="936"/>
      <c r="UKP58" s="936"/>
      <c r="UKQ58" s="936"/>
      <c r="UKR58" s="936"/>
      <c r="UKS58" s="936"/>
      <c r="UKT58" s="936"/>
      <c r="UKU58" s="936"/>
      <c r="UKV58" s="936"/>
      <c r="UKW58" s="936"/>
      <c r="UKX58" s="936"/>
      <c r="UKY58" s="936"/>
      <c r="UKZ58" s="936"/>
      <c r="ULA58" s="936"/>
      <c r="ULB58" s="936"/>
      <c r="ULC58" s="936"/>
      <c r="ULD58" s="936"/>
      <c r="ULE58" s="936"/>
      <c r="ULF58" s="936"/>
      <c r="ULG58" s="936"/>
      <c r="ULH58" s="936"/>
      <c r="ULI58" s="936"/>
      <c r="ULJ58" s="936"/>
      <c r="ULK58" s="936"/>
      <c r="ULL58" s="936"/>
      <c r="ULM58" s="936"/>
      <c r="ULN58" s="936"/>
      <c r="ULO58" s="936"/>
      <c r="ULP58" s="936"/>
      <c r="ULQ58" s="936"/>
      <c r="ULR58" s="936"/>
      <c r="ULS58" s="936"/>
      <c r="ULT58" s="936"/>
      <c r="ULU58" s="936"/>
      <c r="ULV58" s="936"/>
      <c r="ULW58" s="936"/>
      <c r="ULX58" s="936"/>
      <c r="ULY58" s="936"/>
      <c r="ULZ58" s="936"/>
      <c r="UMA58" s="936"/>
      <c r="UMB58" s="936"/>
      <c r="UMC58" s="936"/>
      <c r="UMD58" s="936"/>
      <c r="UME58" s="936"/>
      <c r="UMF58" s="936"/>
      <c r="UMG58" s="936"/>
      <c r="UMH58" s="936"/>
      <c r="UMI58" s="936"/>
      <c r="UMJ58" s="936"/>
      <c r="UMK58" s="936"/>
      <c r="UML58" s="936"/>
      <c r="UMM58" s="936"/>
      <c r="UMN58" s="936"/>
      <c r="UMO58" s="936"/>
      <c r="UMP58" s="936"/>
      <c r="UMQ58" s="936"/>
      <c r="UMR58" s="936"/>
      <c r="UMS58" s="936"/>
      <c r="UMT58" s="936"/>
      <c r="UMU58" s="936"/>
      <c r="UMV58" s="936"/>
      <c r="UMW58" s="936"/>
      <c r="UMX58" s="936"/>
      <c r="UMY58" s="936"/>
      <c r="UMZ58" s="936"/>
      <c r="UNA58" s="936"/>
      <c r="UNB58" s="936"/>
      <c r="UNC58" s="936"/>
      <c r="UND58" s="936"/>
      <c r="UNE58" s="936"/>
      <c r="UNF58" s="936"/>
      <c r="UNG58" s="936"/>
      <c r="UNH58" s="936"/>
      <c r="UNI58" s="936"/>
      <c r="UNJ58" s="936"/>
      <c r="UNK58" s="936"/>
      <c r="UNL58" s="936"/>
      <c r="UNM58" s="936"/>
      <c r="UNN58" s="936"/>
      <c r="UNO58" s="936"/>
      <c r="UNP58" s="936"/>
      <c r="UNQ58" s="936"/>
      <c r="UNR58" s="936"/>
      <c r="UNS58" s="936"/>
      <c r="UNT58" s="936"/>
      <c r="UNU58" s="936"/>
      <c r="UNV58" s="936"/>
      <c r="UNW58" s="936"/>
      <c r="UNX58" s="936"/>
      <c r="UNY58" s="936"/>
      <c r="UNZ58" s="936"/>
      <c r="UOA58" s="936"/>
      <c r="UOB58" s="936"/>
      <c r="UOC58" s="936"/>
      <c r="UOD58" s="936"/>
      <c r="UOE58" s="936"/>
      <c r="UOF58" s="936"/>
      <c r="UOG58" s="936"/>
      <c r="UOH58" s="936"/>
      <c r="UOI58" s="936"/>
      <c r="UOJ58" s="936"/>
      <c r="UOK58" s="936"/>
      <c r="UOL58" s="936"/>
      <c r="UOM58" s="936"/>
      <c r="UON58" s="936"/>
      <c r="UOO58" s="936"/>
      <c r="UOP58" s="936"/>
      <c r="UOQ58" s="936"/>
      <c r="UOR58" s="936"/>
      <c r="UOS58" s="936"/>
      <c r="UOT58" s="936"/>
      <c r="UOU58" s="936"/>
      <c r="UOV58" s="936"/>
      <c r="UOW58" s="936"/>
      <c r="UOX58" s="936"/>
      <c r="UOY58" s="936"/>
      <c r="UOZ58" s="936"/>
      <c r="UPA58" s="936"/>
      <c r="UPB58" s="936"/>
      <c r="UPC58" s="936"/>
      <c r="UPD58" s="936"/>
      <c r="UPE58" s="936"/>
      <c r="UPF58" s="936"/>
      <c r="UPG58" s="936"/>
      <c r="UPH58" s="936"/>
      <c r="UPI58" s="936"/>
      <c r="UPJ58" s="936"/>
      <c r="UPK58" s="936"/>
      <c r="UPL58" s="936"/>
      <c r="UPM58" s="936"/>
      <c r="UPN58" s="936"/>
      <c r="UPO58" s="936"/>
      <c r="UPP58" s="936"/>
      <c r="UPQ58" s="936"/>
      <c r="UPR58" s="936"/>
      <c r="UPS58" s="936"/>
      <c r="UPT58" s="936"/>
      <c r="UPU58" s="936"/>
      <c r="UPV58" s="936"/>
      <c r="UPW58" s="936"/>
      <c r="UPX58" s="936"/>
      <c r="UPY58" s="936"/>
      <c r="UPZ58" s="936"/>
      <c r="UQA58" s="936"/>
      <c r="UQB58" s="936"/>
      <c r="UQC58" s="936"/>
      <c r="UQD58" s="936"/>
      <c r="UQE58" s="936"/>
      <c r="UQF58" s="936"/>
      <c r="UQG58" s="936"/>
      <c r="UQH58" s="936"/>
      <c r="UQI58" s="936"/>
      <c r="UQJ58" s="936"/>
      <c r="UQK58" s="936"/>
      <c r="UQL58" s="936"/>
      <c r="UQM58" s="936"/>
      <c r="UQN58" s="936"/>
      <c r="UQO58" s="936"/>
      <c r="UQP58" s="936"/>
      <c r="UQQ58" s="936"/>
      <c r="UQR58" s="936"/>
      <c r="UQS58" s="936"/>
      <c r="UQT58" s="936"/>
      <c r="UQU58" s="936"/>
      <c r="UQV58" s="936"/>
      <c r="UQW58" s="936"/>
      <c r="UQX58" s="936"/>
      <c r="UQY58" s="936"/>
      <c r="UQZ58" s="936"/>
      <c r="URA58" s="936"/>
      <c r="URB58" s="936"/>
      <c r="URC58" s="936"/>
      <c r="URD58" s="936"/>
      <c r="URE58" s="936"/>
      <c r="URF58" s="936"/>
      <c r="URG58" s="936"/>
      <c r="URH58" s="936"/>
      <c r="URI58" s="936"/>
      <c r="URJ58" s="936"/>
      <c r="URK58" s="936"/>
      <c r="URL58" s="936"/>
      <c r="URM58" s="936"/>
      <c r="URN58" s="936"/>
      <c r="URO58" s="936"/>
      <c r="URP58" s="936"/>
      <c r="URQ58" s="936"/>
      <c r="URR58" s="936"/>
      <c r="URS58" s="936"/>
      <c r="URT58" s="936"/>
      <c r="URU58" s="936"/>
      <c r="URV58" s="936"/>
      <c r="URW58" s="936"/>
      <c r="URX58" s="936"/>
      <c r="URY58" s="936"/>
      <c r="URZ58" s="936"/>
      <c r="USA58" s="936"/>
      <c r="USB58" s="936"/>
      <c r="USC58" s="936"/>
      <c r="USD58" s="936"/>
      <c r="USE58" s="936"/>
      <c r="USF58" s="936"/>
      <c r="USG58" s="936"/>
      <c r="USH58" s="936"/>
      <c r="USI58" s="936"/>
      <c r="USJ58" s="936"/>
      <c r="USK58" s="936"/>
      <c r="USL58" s="936"/>
      <c r="USM58" s="936"/>
      <c r="USN58" s="936"/>
      <c r="USO58" s="936"/>
      <c r="USP58" s="936"/>
      <c r="USQ58" s="936"/>
      <c r="USR58" s="936"/>
      <c r="USS58" s="936"/>
      <c r="UST58" s="936"/>
      <c r="USU58" s="936"/>
      <c r="USV58" s="936"/>
      <c r="USW58" s="936"/>
      <c r="USX58" s="936"/>
      <c r="USY58" s="936"/>
      <c r="USZ58" s="936"/>
      <c r="UTA58" s="936"/>
      <c r="UTB58" s="936"/>
      <c r="UTC58" s="936"/>
      <c r="UTD58" s="936"/>
      <c r="UTE58" s="936"/>
      <c r="UTF58" s="936"/>
      <c r="UTG58" s="936"/>
      <c r="UTH58" s="936"/>
      <c r="UTI58" s="936"/>
      <c r="UTJ58" s="936"/>
      <c r="UTK58" s="936"/>
      <c r="UTL58" s="936"/>
      <c r="UTM58" s="936"/>
      <c r="UTN58" s="936"/>
      <c r="UTO58" s="936"/>
      <c r="UTP58" s="936"/>
      <c r="UTQ58" s="936"/>
      <c r="UTR58" s="936"/>
      <c r="UTS58" s="936"/>
      <c r="UTT58" s="936"/>
      <c r="UTU58" s="936"/>
      <c r="UTV58" s="936"/>
      <c r="UTW58" s="936"/>
      <c r="UTX58" s="936"/>
      <c r="UTY58" s="936"/>
      <c r="UTZ58" s="936"/>
      <c r="UUA58" s="936"/>
      <c r="UUB58" s="936"/>
      <c r="UUC58" s="936"/>
      <c r="UUD58" s="936"/>
      <c r="UUE58" s="936"/>
      <c r="UUF58" s="936"/>
      <c r="UUG58" s="936"/>
      <c r="UUH58" s="936"/>
      <c r="UUI58" s="936"/>
      <c r="UUJ58" s="936"/>
      <c r="UUK58" s="936"/>
      <c r="UUL58" s="936"/>
      <c r="UUM58" s="936"/>
      <c r="UUN58" s="936"/>
      <c r="UUO58" s="936"/>
      <c r="UUP58" s="936"/>
      <c r="UUQ58" s="936"/>
      <c r="UUR58" s="936"/>
      <c r="UUS58" s="936"/>
      <c r="UUT58" s="936"/>
      <c r="UUU58" s="936"/>
      <c r="UUV58" s="936"/>
      <c r="UUW58" s="936"/>
      <c r="UUX58" s="936"/>
      <c r="UUY58" s="936"/>
      <c r="UUZ58" s="936"/>
      <c r="UVA58" s="936"/>
      <c r="UVB58" s="936"/>
      <c r="UVC58" s="936"/>
      <c r="UVD58" s="936"/>
      <c r="UVE58" s="936"/>
      <c r="UVF58" s="936"/>
      <c r="UVG58" s="936"/>
      <c r="UVH58" s="936"/>
      <c r="UVI58" s="936"/>
      <c r="UVJ58" s="936"/>
      <c r="UVK58" s="936"/>
      <c r="UVL58" s="936"/>
      <c r="UVM58" s="936"/>
      <c r="UVN58" s="936"/>
      <c r="UVO58" s="936"/>
      <c r="UVP58" s="936"/>
      <c r="UVQ58" s="936"/>
      <c r="UVR58" s="936"/>
      <c r="UVS58" s="936"/>
      <c r="UVT58" s="936"/>
      <c r="UVU58" s="936"/>
      <c r="UVV58" s="936"/>
      <c r="UVW58" s="936"/>
      <c r="UVX58" s="936"/>
      <c r="UVY58" s="936"/>
      <c r="UVZ58" s="936"/>
      <c r="UWA58" s="936"/>
      <c r="UWB58" s="936"/>
      <c r="UWC58" s="936"/>
      <c r="UWD58" s="936"/>
      <c r="UWE58" s="936"/>
      <c r="UWF58" s="936"/>
      <c r="UWG58" s="936"/>
      <c r="UWH58" s="936"/>
      <c r="UWI58" s="936"/>
      <c r="UWJ58" s="936"/>
      <c r="UWK58" s="936"/>
      <c r="UWL58" s="936"/>
      <c r="UWM58" s="936"/>
      <c r="UWN58" s="936"/>
      <c r="UWO58" s="936"/>
      <c r="UWP58" s="936"/>
      <c r="UWQ58" s="936"/>
      <c r="UWR58" s="936"/>
      <c r="UWS58" s="936"/>
      <c r="UWT58" s="936"/>
      <c r="UWU58" s="936"/>
      <c r="UWV58" s="936"/>
      <c r="UWW58" s="936"/>
      <c r="UWX58" s="936"/>
      <c r="UWY58" s="936"/>
      <c r="UWZ58" s="936"/>
      <c r="UXA58" s="936"/>
      <c r="UXB58" s="936"/>
      <c r="UXC58" s="936"/>
      <c r="UXD58" s="936"/>
      <c r="UXE58" s="936"/>
      <c r="UXF58" s="936"/>
      <c r="UXG58" s="936"/>
      <c r="UXH58" s="936"/>
      <c r="UXI58" s="936"/>
      <c r="UXJ58" s="936"/>
      <c r="UXK58" s="936"/>
      <c r="UXL58" s="936"/>
      <c r="UXM58" s="936"/>
      <c r="UXN58" s="936"/>
      <c r="UXO58" s="936"/>
      <c r="UXP58" s="936"/>
      <c r="UXQ58" s="936"/>
      <c r="UXR58" s="936"/>
      <c r="UXS58" s="936"/>
      <c r="UXT58" s="936"/>
      <c r="UXU58" s="936"/>
      <c r="UXV58" s="936"/>
      <c r="UXW58" s="936"/>
      <c r="UXX58" s="936"/>
      <c r="UXY58" s="936"/>
      <c r="UXZ58" s="936"/>
      <c r="UYA58" s="936"/>
      <c r="UYB58" s="936"/>
      <c r="UYC58" s="936"/>
      <c r="UYD58" s="936"/>
      <c r="UYE58" s="936"/>
      <c r="UYF58" s="936"/>
      <c r="UYG58" s="936"/>
      <c r="UYH58" s="936"/>
      <c r="UYI58" s="936"/>
      <c r="UYJ58" s="936"/>
      <c r="UYK58" s="936"/>
      <c r="UYL58" s="936"/>
      <c r="UYM58" s="936"/>
      <c r="UYN58" s="936"/>
      <c r="UYO58" s="936"/>
      <c r="UYP58" s="936"/>
      <c r="UYQ58" s="936"/>
      <c r="UYR58" s="936"/>
      <c r="UYS58" s="936"/>
      <c r="UYT58" s="936"/>
      <c r="UYU58" s="936"/>
      <c r="UYV58" s="936"/>
      <c r="UYW58" s="936"/>
      <c r="UYX58" s="936"/>
      <c r="UYY58" s="936"/>
      <c r="UYZ58" s="936"/>
      <c r="UZA58" s="936"/>
      <c r="UZB58" s="936"/>
      <c r="UZC58" s="936"/>
      <c r="UZD58" s="936"/>
      <c r="UZE58" s="936"/>
      <c r="UZF58" s="936"/>
      <c r="UZG58" s="936"/>
      <c r="UZH58" s="936"/>
      <c r="UZI58" s="936"/>
      <c r="UZJ58" s="936"/>
      <c r="UZK58" s="936"/>
      <c r="UZL58" s="936"/>
      <c r="UZM58" s="936"/>
      <c r="UZN58" s="936"/>
      <c r="UZO58" s="936"/>
      <c r="UZP58" s="936"/>
      <c r="UZQ58" s="936"/>
      <c r="UZR58" s="936"/>
      <c r="UZS58" s="936"/>
      <c r="UZT58" s="936"/>
      <c r="UZU58" s="936"/>
      <c r="UZV58" s="936"/>
      <c r="UZW58" s="936"/>
      <c r="UZX58" s="936"/>
      <c r="UZY58" s="936"/>
      <c r="UZZ58" s="936"/>
      <c r="VAA58" s="936"/>
      <c r="VAB58" s="936"/>
      <c r="VAC58" s="936"/>
      <c r="VAD58" s="936"/>
      <c r="VAE58" s="936"/>
      <c r="VAF58" s="936"/>
      <c r="VAG58" s="936"/>
      <c r="VAH58" s="936"/>
      <c r="VAI58" s="936"/>
      <c r="VAJ58" s="936"/>
      <c r="VAK58" s="936"/>
      <c r="VAL58" s="936"/>
      <c r="VAM58" s="936"/>
      <c r="VAN58" s="936"/>
      <c r="VAO58" s="936"/>
      <c r="VAP58" s="936"/>
      <c r="VAQ58" s="936"/>
      <c r="VAR58" s="936"/>
      <c r="VAS58" s="936"/>
      <c r="VAT58" s="936"/>
      <c r="VAU58" s="936"/>
      <c r="VAV58" s="936"/>
      <c r="VAW58" s="936"/>
      <c r="VAX58" s="936"/>
      <c r="VAY58" s="936"/>
      <c r="VAZ58" s="936"/>
      <c r="VBA58" s="936"/>
      <c r="VBB58" s="936"/>
      <c r="VBC58" s="936"/>
      <c r="VBD58" s="936"/>
      <c r="VBE58" s="936"/>
      <c r="VBF58" s="936"/>
      <c r="VBG58" s="936"/>
      <c r="VBH58" s="936"/>
      <c r="VBI58" s="936"/>
      <c r="VBJ58" s="936"/>
      <c r="VBK58" s="936"/>
      <c r="VBL58" s="936"/>
      <c r="VBM58" s="936"/>
      <c r="VBN58" s="936"/>
      <c r="VBO58" s="936"/>
      <c r="VBP58" s="936"/>
      <c r="VBQ58" s="936"/>
      <c r="VBR58" s="936"/>
      <c r="VBS58" s="936"/>
      <c r="VBT58" s="936"/>
      <c r="VBU58" s="936"/>
      <c r="VBV58" s="936"/>
      <c r="VBW58" s="936"/>
      <c r="VBX58" s="936"/>
      <c r="VBY58" s="936"/>
      <c r="VBZ58" s="936"/>
      <c r="VCA58" s="936"/>
      <c r="VCB58" s="936"/>
      <c r="VCC58" s="936"/>
      <c r="VCD58" s="936"/>
      <c r="VCE58" s="936"/>
      <c r="VCF58" s="936"/>
      <c r="VCG58" s="936"/>
      <c r="VCH58" s="936"/>
      <c r="VCI58" s="936"/>
      <c r="VCJ58" s="936"/>
      <c r="VCK58" s="936"/>
      <c r="VCL58" s="936"/>
      <c r="VCM58" s="936"/>
      <c r="VCN58" s="936"/>
      <c r="VCO58" s="936"/>
      <c r="VCP58" s="936"/>
      <c r="VCQ58" s="936"/>
      <c r="VCR58" s="936"/>
      <c r="VCS58" s="936"/>
      <c r="VCT58" s="936"/>
      <c r="VCU58" s="936"/>
      <c r="VCV58" s="936"/>
      <c r="VCW58" s="936"/>
      <c r="VCX58" s="936"/>
      <c r="VCY58" s="936"/>
      <c r="VCZ58" s="936"/>
      <c r="VDA58" s="936"/>
      <c r="VDB58" s="936"/>
      <c r="VDC58" s="936"/>
      <c r="VDD58" s="936"/>
      <c r="VDE58" s="936"/>
      <c r="VDF58" s="936"/>
      <c r="VDG58" s="936"/>
      <c r="VDH58" s="936"/>
      <c r="VDI58" s="936"/>
      <c r="VDJ58" s="936"/>
      <c r="VDK58" s="936"/>
      <c r="VDL58" s="936"/>
      <c r="VDM58" s="936"/>
      <c r="VDN58" s="936"/>
      <c r="VDO58" s="936"/>
      <c r="VDP58" s="936"/>
      <c r="VDQ58" s="936"/>
      <c r="VDR58" s="936"/>
      <c r="VDS58" s="936"/>
      <c r="VDT58" s="936"/>
      <c r="VDU58" s="936"/>
      <c r="VDV58" s="936"/>
      <c r="VDW58" s="936"/>
      <c r="VDX58" s="936"/>
      <c r="VDY58" s="936"/>
      <c r="VDZ58" s="936"/>
      <c r="VEA58" s="936"/>
      <c r="VEB58" s="936"/>
      <c r="VEC58" s="936"/>
      <c r="VED58" s="936"/>
      <c r="VEE58" s="936"/>
      <c r="VEF58" s="936"/>
      <c r="VEG58" s="936"/>
      <c r="VEH58" s="936"/>
      <c r="VEI58" s="936"/>
      <c r="VEJ58" s="936"/>
      <c r="VEK58" s="936"/>
      <c r="VEL58" s="936"/>
      <c r="VEM58" s="936"/>
      <c r="VEN58" s="936"/>
      <c r="VEO58" s="936"/>
      <c r="VEP58" s="936"/>
      <c r="VEQ58" s="936"/>
      <c r="VER58" s="936"/>
      <c r="VES58" s="936"/>
      <c r="VET58" s="936"/>
      <c r="VEU58" s="936"/>
      <c r="VEV58" s="936"/>
      <c r="VEW58" s="936"/>
      <c r="VEX58" s="936"/>
      <c r="VEY58" s="936"/>
      <c r="VEZ58" s="936"/>
      <c r="VFA58" s="936"/>
      <c r="VFB58" s="936"/>
      <c r="VFC58" s="936"/>
      <c r="VFD58" s="936"/>
      <c r="VFE58" s="936"/>
      <c r="VFF58" s="936"/>
      <c r="VFG58" s="936"/>
      <c r="VFH58" s="936"/>
      <c r="VFI58" s="936"/>
      <c r="VFJ58" s="936"/>
      <c r="VFK58" s="936"/>
      <c r="VFL58" s="936"/>
      <c r="VFM58" s="936"/>
      <c r="VFN58" s="936"/>
      <c r="VFO58" s="936"/>
      <c r="VFP58" s="936"/>
      <c r="VFQ58" s="936"/>
      <c r="VFR58" s="936"/>
      <c r="VFS58" s="936"/>
      <c r="VFT58" s="936"/>
      <c r="VFU58" s="936"/>
      <c r="VFV58" s="936"/>
      <c r="VFW58" s="936"/>
      <c r="VFX58" s="936"/>
      <c r="VFY58" s="936"/>
      <c r="VFZ58" s="936"/>
      <c r="VGA58" s="936"/>
      <c r="VGB58" s="936"/>
      <c r="VGC58" s="936"/>
      <c r="VGD58" s="936"/>
      <c r="VGE58" s="936"/>
      <c r="VGF58" s="936"/>
      <c r="VGG58" s="936"/>
      <c r="VGH58" s="936"/>
      <c r="VGI58" s="936"/>
      <c r="VGJ58" s="936"/>
      <c r="VGK58" s="936"/>
      <c r="VGL58" s="936"/>
      <c r="VGM58" s="936"/>
      <c r="VGN58" s="936"/>
      <c r="VGO58" s="936"/>
      <c r="VGP58" s="936"/>
      <c r="VGQ58" s="936"/>
      <c r="VGR58" s="936"/>
      <c r="VGS58" s="936"/>
      <c r="VGT58" s="936"/>
      <c r="VGU58" s="936"/>
      <c r="VGV58" s="936"/>
      <c r="VGW58" s="936"/>
      <c r="VGX58" s="936"/>
      <c r="VGY58" s="936"/>
      <c r="VGZ58" s="936"/>
      <c r="VHA58" s="936"/>
      <c r="VHB58" s="936"/>
      <c r="VHC58" s="936"/>
      <c r="VHD58" s="936"/>
      <c r="VHE58" s="936"/>
      <c r="VHF58" s="936"/>
      <c r="VHG58" s="936"/>
      <c r="VHH58" s="936"/>
      <c r="VHI58" s="936"/>
      <c r="VHJ58" s="936"/>
      <c r="VHK58" s="936"/>
      <c r="VHL58" s="936"/>
      <c r="VHM58" s="936"/>
      <c r="VHN58" s="936"/>
      <c r="VHO58" s="936"/>
      <c r="VHP58" s="936"/>
      <c r="VHQ58" s="936"/>
      <c r="VHR58" s="936"/>
      <c r="VHS58" s="936"/>
      <c r="VHT58" s="936"/>
      <c r="VHU58" s="936"/>
      <c r="VHV58" s="936"/>
      <c r="VHW58" s="936"/>
      <c r="VHX58" s="936"/>
      <c r="VHY58" s="936"/>
      <c r="VHZ58" s="936"/>
      <c r="VIA58" s="936"/>
      <c r="VIB58" s="936"/>
      <c r="VIC58" s="936"/>
      <c r="VID58" s="936"/>
      <c r="VIE58" s="936"/>
      <c r="VIF58" s="936"/>
      <c r="VIG58" s="936"/>
      <c r="VIH58" s="936"/>
      <c r="VII58" s="936"/>
      <c r="VIJ58" s="936"/>
      <c r="VIK58" s="936"/>
      <c r="VIL58" s="936"/>
      <c r="VIM58" s="936"/>
      <c r="VIN58" s="936"/>
      <c r="VIO58" s="936"/>
      <c r="VIP58" s="936"/>
      <c r="VIQ58" s="936"/>
      <c r="VIR58" s="936"/>
      <c r="VIS58" s="936"/>
      <c r="VIT58" s="936"/>
      <c r="VIU58" s="936"/>
      <c r="VIV58" s="936"/>
      <c r="VIW58" s="936"/>
      <c r="VIX58" s="936"/>
      <c r="VIY58" s="936"/>
      <c r="VIZ58" s="936"/>
      <c r="VJA58" s="936"/>
      <c r="VJB58" s="936"/>
      <c r="VJC58" s="936"/>
      <c r="VJD58" s="936"/>
      <c r="VJE58" s="936"/>
      <c r="VJF58" s="936"/>
      <c r="VJG58" s="936"/>
      <c r="VJH58" s="936"/>
      <c r="VJI58" s="936"/>
      <c r="VJJ58" s="936"/>
      <c r="VJK58" s="936"/>
      <c r="VJL58" s="936"/>
      <c r="VJM58" s="936"/>
      <c r="VJN58" s="936"/>
      <c r="VJO58" s="936"/>
      <c r="VJP58" s="936"/>
      <c r="VJQ58" s="936"/>
      <c r="VJR58" s="936"/>
      <c r="VJS58" s="936"/>
      <c r="VJT58" s="936"/>
      <c r="VJU58" s="936"/>
      <c r="VJV58" s="936"/>
      <c r="VJW58" s="936"/>
      <c r="VJX58" s="936"/>
      <c r="VJY58" s="936"/>
      <c r="VJZ58" s="936"/>
      <c r="VKA58" s="936"/>
      <c r="VKB58" s="936"/>
      <c r="VKC58" s="936"/>
      <c r="VKD58" s="936"/>
      <c r="VKE58" s="936"/>
      <c r="VKF58" s="936"/>
      <c r="VKG58" s="936"/>
      <c r="VKH58" s="936"/>
      <c r="VKI58" s="936"/>
      <c r="VKJ58" s="936"/>
      <c r="VKK58" s="936"/>
      <c r="VKL58" s="936"/>
      <c r="VKM58" s="936"/>
      <c r="VKN58" s="936"/>
      <c r="VKO58" s="936"/>
      <c r="VKP58" s="936"/>
      <c r="VKQ58" s="936"/>
      <c r="VKR58" s="936"/>
      <c r="VKS58" s="936"/>
      <c r="VKT58" s="936"/>
      <c r="VKU58" s="936"/>
      <c r="VKV58" s="936"/>
      <c r="VKW58" s="936"/>
      <c r="VKX58" s="936"/>
      <c r="VKY58" s="936"/>
      <c r="VKZ58" s="936"/>
      <c r="VLA58" s="936"/>
      <c r="VLB58" s="936"/>
      <c r="VLC58" s="936"/>
      <c r="VLD58" s="936"/>
      <c r="VLE58" s="936"/>
      <c r="VLF58" s="936"/>
      <c r="VLG58" s="936"/>
      <c r="VLH58" s="936"/>
      <c r="VLI58" s="936"/>
      <c r="VLJ58" s="936"/>
      <c r="VLK58" s="936"/>
      <c r="VLL58" s="936"/>
      <c r="VLM58" s="936"/>
      <c r="VLN58" s="936"/>
      <c r="VLO58" s="936"/>
      <c r="VLP58" s="936"/>
      <c r="VLQ58" s="936"/>
      <c r="VLR58" s="936"/>
      <c r="VLS58" s="936"/>
      <c r="VLT58" s="936"/>
      <c r="VLU58" s="936"/>
      <c r="VLV58" s="936"/>
      <c r="VLW58" s="936"/>
      <c r="VLX58" s="936"/>
      <c r="VLY58" s="936"/>
      <c r="VLZ58" s="936"/>
      <c r="VMA58" s="936"/>
      <c r="VMB58" s="936"/>
      <c r="VMC58" s="936"/>
      <c r="VMD58" s="936"/>
      <c r="VME58" s="936"/>
      <c r="VMF58" s="936"/>
      <c r="VMG58" s="936"/>
      <c r="VMH58" s="936"/>
      <c r="VMI58" s="936"/>
      <c r="VMJ58" s="936"/>
      <c r="VMK58" s="936"/>
      <c r="VML58" s="936"/>
      <c r="VMM58" s="936"/>
      <c r="VMN58" s="936"/>
      <c r="VMO58" s="936"/>
      <c r="VMP58" s="936"/>
      <c r="VMQ58" s="936"/>
      <c r="VMR58" s="936"/>
      <c r="VMS58" s="936"/>
      <c r="VMT58" s="936"/>
      <c r="VMU58" s="936"/>
      <c r="VMV58" s="936"/>
      <c r="VMW58" s="936"/>
      <c r="VMX58" s="936"/>
      <c r="VMY58" s="936"/>
      <c r="VMZ58" s="936"/>
      <c r="VNA58" s="936"/>
      <c r="VNB58" s="936"/>
      <c r="VNC58" s="936"/>
      <c r="VND58" s="936"/>
      <c r="VNE58" s="936"/>
      <c r="VNF58" s="936"/>
      <c r="VNG58" s="936"/>
      <c r="VNH58" s="936"/>
      <c r="VNI58" s="936"/>
      <c r="VNJ58" s="936"/>
      <c r="VNK58" s="936"/>
      <c r="VNL58" s="936"/>
      <c r="VNM58" s="936"/>
      <c r="VNN58" s="936"/>
      <c r="VNO58" s="936"/>
      <c r="VNP58" s="936"/>
      <c r="VNQ58" s="936"/>
      <c r="VNR58" s="936"/>
      <c r="VNS58" s="936"/>
      <c r="VNT58" s="936"/>
      <c r="VNU58" s="936"/>
      <c r="VNV58" s="936"/>
      <c r="VNW58" s="936"/>
      <c r="VNX58" s="936"/>
      <c r="VNY58" s="936"/>
      <c r="VNZ58" s="936"/>
      <c r="VOA58" s="936"/>
      <c r="VOB58" s="936"/>
      <c r="VOC58" s="936"/>
      <c r="VOD58" s="936"/>
      <c r="VOE58" s="936"/>
      <c r="VOF58" s="936"/>
      <c r="VOG58" s="936"/>
      <c r="VOH58" s="936"/>
      <c r="VOI58" s="936"/>
      <c r="VOJ58" s="936"/>
      <c r="VOK58" s="936"/>
      <c r="VOL58" s="936"/>
      <c r="VOM58" s="936"/>
      <c r="VON58" s="936"/>
      <c r="VOO58" s="936"/>
      <c r="VOP58" s="936"/>
      <c r="VOQ58" s="936"/>
      <c r="VOR58" s="936"/>
      <c r="VOS58" s="936"/>
      <c r="VOT58" s="936"/>
      <c r="VOU58" s="936"/>
      <c r="VOV58" s="936"/>
      <c r="VOW58" s="936"/>
      <c r="VOX58" s="936"/>
      <c r="VOY58" s="936"/>
      <c r="VOZ58" s="936"/>
      <c r="VPA58" s="936"/>
      <c r="VPB58" s="936"/>
      <c r="VPC58" s="936"/>
      <c r="VPD58" s="936"/>
      <c r="VPE58" s="936"/>
      <c r="VPF58" s="936"/>
      <c r="VPG58" s="936"/>
      <c r="VPH58" s="936"/>
      <c r="VPI58" s="936"/>
      <c r="VPJ58" s="936"/>
      <c r="VPK58" s="936"/>
      <c r="VPL58" s="936"/>
      <c r="VPM58" s="936"/>
      <c r="VPN58" s="936"/>
      <c r="VPO58" s="936"/>
      <c r="VPP58" s="936"/>
      <c r="VPQ58" s="936"/>
      <c r="VPR58" s="936"/>
      <c r="VPS58" s="936"/>
      <c r="VPT58" s="936"/>
      <c r="VPU58" s="936"/>
      <c r="VPV58" s="936"/>
      <c r="VPW58" s="936"/>
      <c r="VPX58" s="936"/>
      <c r="VPY58" s="936"/>
      <c r="VPZ58" s="936"/>
      <c r="VQA58" s="936"/>
      <c r="VQB58" s="936"/>
      <c r="VQC58" s="936"/>
      <c r="VQD58" s="936"/>
      <c r="VQE58" s="936"/>
      <c r="VQF58" s="936"/>
      <c r="VQG58" s="936"/>
      <c r="VQH58" s="936"/>
      <c r="VQI58" s="936"/>
      <c r="VQJ58" s="936"/>
      <c r="VQK58" s="936"/>
      <c r="VQL58" s="936"/>
      <c r="VQM58" s="936"/>
      <c r="VQN58" s="936"/>
      <c r="VQO58" s="936"/>
      <c r="VQP58" s="936"/>
      <c r="VQQ58" s="936"/>
      <c r="VQR58" s="936"/>
      <c r="VQS58" s="936"/>
      <c r="VQT58" s="936"/>
      <c r="VQU58" s="936"/>
      <c r="VQV58" s="936"/>
      <c r="VQW58" s="936"/>
      <c r="VQX58" s="936"/>
      <c r="VQY58" s="936"/>
      <c r="VQZ58" s="936"/>
      <c r="VRA58" s="936"/>
      <c r="VRB58" s="936"/>
      <c r="VRC58" s="936"/>
      <c r="VRD58" s="936"/>
      <c r="VRE58" s="936"/>
      <c r="VRF58" s="936"/>
      <c r="VRG58" s="936"/>
      <c r="VRH58" s="936"/>
      <c r="VRI58" s="936"/>
      <c r="VRJ58" s="936"/>
      <c r="VRK58" s="936"/>
      <c r="VRL58" s="936"/>
      <c r="VRM58" s="936"/>
      <c r="VRN58" s="936"/>
      <c r="VRO58" s="936"/>
      <c r="VRP58" s="936"/>
      <c r="VRQ58" s="936"/>
      <c r="VRR58" s="936"/>
      <c r="VRS58" s="936"/>
      <c r="VRT58" s="936"/>
      <c r="VRU58" s="936"/>
      <c r="VRV58" s="936"/>
      <c r="VRW58" s="936"/>
      <c r="VRX58" s="936"/>
      <c r="VRY58" s="936"/>
      <c r="VRZ58" s="936"/>
      <c r="VSA58" s="936"/>
      <c r="VSB58" s="936"/>
      <c r="VSC58" s="936"/>
      <c r="VSD58" s="936"/>
      <c r="VSE58" s="936"/>
      <c r="VSF58" s="936"/>
      <c r="VSG58" s="936"/>
      <c r="VSH58" s="936"/>
      <c r="VSI58" s="936"/>
      <c r="VSJ58" s="936"/>
      <c r="VSK58" s="936"/>
      <c r="VSL58" s="936"/>
      <c r="VSM58" s="936"/>
      <c r="VSN58" s="936"/>
      <c r="VSO58" s="936"/>
      <c r="VSP58" s="936"/>
      <c r="VSQ58" s="936"/>
      <c r="VSR58" s="936"/>
      <c r="VSS58" s="936"/>
      <c r="VST58" s="936"/>
      <c r="VSU58" s="936"/>
      <c r="VSV58" s="936"/>
      <c r="VSW58" s="936"/>
      <c r="VSX58" s="936"/>
      <c r="VSY58" s="936"/>
      <c r="VSZ58" s="936"/>
      <c r="VTA58" s="936"/>
      <c r="VTB58" s="936"/>
      <c r="VTC58" s="936"/>
      <c r="VTD58" s="936"/>
      <c r="VTE58" s="936"/>
      <c r="VTF58" s="936"/>
      <c r="VTG58" s="936"/>
      <c r="VTH58" s="936"/>
      <c r="VTI58" s="936"/>
      <c r="VTJ58" s="936"/>
      <c r="VTK58" s="936"/>
      <c r="VTL58" s="936"/>
      <c r="VTM58" s="936"/>
      <c r="VTN58" s="936"/>
      <c r="VTO58" s="936"/>
      <c r="VTP58" s="936"/>
      <c r="VTQ58" s="936"/>
      <c r="VTR58" s="936"/>
      <c r="VTS58" s="936"/>
      <c r="VTT58" s="936"/>
      <c r="VTU58" s="936"/>
      <c r="VTV58" s="936"/>
      <c r="VTW58" s="936"/>
      <c r="VTX58" s="936"/>
      <c r="VTY58" s="936"/>
      <c r="VTZ58" s="936"/>
      <c r="VUA58" s="936"/>
      <c r="VUB58" s="936"/>
      <c r="VUC58" s="936"/>
      <c r="VUD58" s="936"/>
      <c r="VUE58" s="936"/>
      <c r="VUF58" s="936"/>
      <c r="VUG58" s="936"/>
      <c r="VUH58" s="936"/>
      <c r="VUI58" s="936"/>
      <c r="VUJ58" s="936"/>
      <c r="VUK58" s="936"/>
      <c r="VUL58" s="936"/>
      <c r="VUM58" s="936"/>
      <c r="VUN58" s="936"/>
      <c r="VUO58" s="936"/>
      <c r="VUP58" s="936"/>
      <c r="VUQ58" s="936"/>
      <c r="VUR58" s="936"/>
      <c r="VUS58" s="936"/>
      <c r="VUT58" s="936"/>
      <c r="VUU58" s="936"/>
      <c r="VUV58" s="936"/>
      <c r="VUW58" s="936"/>
      <c r="VUX58" s="936"/>
      <c r="VUY58" s="936"/>
      <c r="VUZ58" s="936"/>
      <c r="VVA58" s="936"/>
      <c r="VVB58" s="936"/>
      <c r="VVC58" s="936"/>
      <c r="VVD58" s="936"/>
      <c r="VVE58" s="936"/>
      <c r="VVF58" s="936"/>
      <c r="VVG58" s="936"/>
      <c r="VVH58" s="936"/>
      <c r="VVI58" s="936"/>
      <c r="VVJ58" s="936"/>
      <c r="VVK58" s="936"/>
      <c r="VVL58" s="936"/>
      <c r="VVM58" s="936"/>
      <c r="VVN58" s="936"/>
      <c r="VVO58" s="936"/>
      <c r="VVP58" s="936"/>
      <c r="VVQ58" s="936"/>
      <c r="VVR58" s="936"/>
      <c r="VVS58" s="936"/>
      <c r="VVT58" s="936"/>
      <c r="VVU58" s="936"/>
      <c r="VVV58" s="936"/>
      <c r="VVW58" s="936"/>
      <c r="VVX58" s="936"/>
      <c r="VVY58" s="936"/>
      <c r="VVZ58" s="936"/>
      <c r="VWA58" s="936"/>
      <c r="VWB58" s="936"/>
      <c r="VWC58" s="936"/>
      <c r="VWD58" s="936"/>
      <c r="VWE58" s="936"/>
      <c r="VWF58" s="936"/>
      <c r="VWG58" s="936"/>
      <c r="VWH58" s="936"/>
      <c r="VWI58" s="936"/>
      <c r="VWJ58" s="936"/>
      <c r="VWK58" s="936"/>
      <c r="VWL58" s="936"/>
      <c r="VWM58" s="936"/>
      <c r="VWN58" s="936"/>
      <c r="VWO58" s="936"/>
      <c r="VWP58" s="936"/>
      <c r="VWQ58" s="936"/>
      <c r="VWR58" s="936"/>
      <c r="VWS58" s="936"/>
      <c r="VWT58" s="936"/>
      <c r="VWU58" s="936"/>
      <c r="VWV58" s="936"/>
      <c r="VWW58" s="936"/>
      <c r="VWX58" s="936"/>
      <c r="VWY58" s="936"/>
      <c r="VWZ58" s="936"/>
      <c r="VXA58" s="936"/>
      <c r="VXB58" s="936"/>
      <c r="VXC58" s="936"/>
      <c r="VXD58" s="936"/>
      <c r="VXE58" s="936"/>
      <c r="VXF58" s="936"/>
      <c r="VXG58" s="936"/>
      <c r="VXH58" s="936"/>
      <c r="VXI58" s="936"/>
      <c r="VXJ58" s="936"/>
      <c r="VXK58" s="936"/>
      <c r="VXL58" s="936"/>
      <c r="VXM58" s="936"/>
      <c r="VXN58" s="936"/>
      <c r="VXO58" s="936"/>
      <c r="VXP58" s="936"/>
      <c r="VXQ58" s="936"/>
      <c r="VXR58" s="936"/>
      <c r="VXS58" s="936"/>
      <c r="VXT58" s="936"/>
      <c r="VXU58" s="936"/>
      <c r="VXV58" s="936"/>
      <c r="VXW58" s="936"/>
      <c r="VXX58" s="936"/>
      <c r="VXY58" s="936"/>
      <c r="VXZ58" s="936"/>
      <c r="VYA58" s="936"/>
      <c r="VYB58" s="936"/>
      <c r="VYC58" s="936"/>
      <c r="VYD58" s="936"/>
      <c r="VYE58" s="936"/>
      <c r="VYF58" s="936"/>
      <c r="VYG58" s="936"/>
      <c r="VYH58" s="936"/>
      <c r="VYI58" s="936"/>
      <c r="VYJ58" s="936"/>
      <c r="VYK58" s="936"/>
      <c r="VYL58" s="936"/>
      <c r="VYM58" s="936"/>
      <c r="VYN58" s="936"/>
      <c r="VYO58" s="936"/>
      <c r="VYP58" s="936"/>
      <c r="VYQ58" s="936"/>
      <c r="VYR58" s="936"/>
      <c r="VYS58" s="936"/>
      <c r="VYT58" s="936"/>
      <c r="VYU58" s="936"/>
      <c r="VYV58" s="936"/>
      <c r="VYW58" s="936"/>
      <c r="VYX58" s="936"/>
      <c r="VYY58" s="936"/>
      <c r="VYZ58" s="936"/>
      <c r="VZA58" s="936"/>
      <c r="VZB58" s="936"/>
      <c r="VZC58" s="936"/>
      <c r="VZD58" s="936"/>
      <c r="VZE58" s="936"/>
      <c r="VZF58" s="936"/>
      <c r="VZG58" s="936"/>
      <c r="VZH58" s="936"/>
      <c r="VZI58" s="936"/>
      <c r="VZJ58" s="936"/>
      <c r="VZK58" s="936"/>
      <c r="VZL58" s="936"/>
      <c r="VZM58" s="936"/>
      <c r="VZN58" s="936"/>
      <c r="VZO58" s="936"/>
      <c r="VZP58" s="936"/>
      <c r="VZQ58" s="936"/>
      <c r="VZR58" s="936"/>
      <c r="VZS58" s="936"/>
      <c r="VZT58" s="936"/>
      <c r="VZU58" s="936"/>
      <c r="VZV58" s="936"/>
      <c r="VZW58" s="936"/>
      <c r="VZX58" s="936"/>
      <c r="VZY58" s="936"/>
      <c r="VZZ58" s="936"/>
      <c r="WAA58" s="936"/>
      <c r="WAB58" s="936"/>
      <c r="WAC58" s="936"/>
      <c r="WAD58" s="936"/>
      <c r="WAE58" s="936"/>
      <c r="WAF58" s="936"/>
      <c r="WAG58" s="936"/>
      <c r="WAH58" s="936"/>
      <c r="WAI58" s="936"/>
      <c r="WAJ58" s="936"/>
      <c r="WAK58" s="936"/>
      <c r="WAL58" s="936"/>
      <c r="WAM58" s="936"/>
      <c r="WAN58" s="936"/>
      <c r="WAO58" s="936"/>
      <c r="WAP58" s="936"/>
      <c r="WAQ58" s="936"/>
      <c r="WAR58" s="936"/>
      <c r="WAS58" s="936"/>
      <c r="WAT58" s="936"/>
      <c r="WAU58" s="936"/>
      <c r="WAV58" s="936"/>
      <c r="WAW58" s="936"/>
      <c r="WAX58" s="936"/>
      <c r="WAY58" s="936"/>
      <c r="WAZ58" s="936"/>
      <c r="WBA58" s="936"/>
      <c r="WBB58" s="936"/>
      <c r="WBC58" s="936"/>
      <c r="WBD58" s="936"/>
      <c r="WBE58" s="936"/>
      <c r="WBF58" s="936"/>
      <c r="WBG58" s="936"/>
      <c r="WBH58" s="936"/>
      <c r="WBI58" s="936"/>
      <c r="WBJ58" s="936"/>
      <c r="WBK58" s="936"/>
      <c r="WBL58" s="936"/>
      <c r="WBM58" s="936"/>
      <c r="WBN58" s="936"/>
      <c r="WBO58" s="936"/>
      <c r="WBP58" s="936"/>
      <c r="WBQ58" s="936"/>
      <c r="WBR58" s="936"/>
      <c r="WBS58" s="936"/>
      <c r="WBT58" s="936"/>
      <c r="WBU58" s="936"/>
      <c r="WBV58" s="936"/>
      <c r="WBW58" s="936"/>
      <c r="WBX58" s="936"/>
      <c r="WBY58" s="936"/>
      <c r="WBZ58" s="936"/>
      <c r="WCA58" s="936"/>
      <c r="WCB58" s="936"/>
      <c r="WCC58" s="936"/>
      <c r="WCD58" s="936"/>
      <c r="WCE58" s="936"/>
      <c r="WCF58" s="936"/>
      <c r="WCG58" s="936"/>
      <c r="WCH58" s="936"/>
      <c r="WCI58" s="936"/>
      <c r="WCJ58" s="936"/>
      <c r="WCK58" s="936"/>
      <c r="WCL58" s="936"/>
      <c r="WCM58" s="936"/>
      <c r="WCN58" s="936"/>
      <c r="WCO58" s="936"/>
      <c r="WCP58" s="936"/>
      <c r="WCQ58" s="936"/>
      <c r="WCR58" s="936"/>
      <c r="WCS58" s="936"/>
      <c r="WCT58" s="936"/>
      <c r="WCU58" s="936"/>
      <c r="WCV58" s="936"/>
      <c r="WCW58" s="936"/>
      <c r="WCX58" s="936"/>
      <c r="WCY58" s="936"/>
      <c r="WCZ58" s="936"/>
      <c r="WDA58" s="936"/>
      <c r="WDB58" s="936"/>
      <c r="WDC58" s="936"/>
      <c r="WDD58" s="936"/>
      <c r="WDE58" s="936"/>
      <c r="WDF58" s="936"/>
      <c r="WDG58" s="936"/>
      <c r="WDH58" s="936"/>
      <c r="WDI58" s="936"/>
      <c r="WDJ58" s="936"/>
      <c r="WDK58" s="936"/>
      <c r="WDL58" s="936"/>
      <c r="WDM58" s="936"/>
      <c r="WDN58" s="936"/>
      <c r="WDO58" s="936"/>
      <c r="WDP58" s="936"/>
      <c r="WDQ58" s="936"/>
      <c r="WDR58" s="936"/>
      <c r="WDS58" s="936"/>
      <c r="WDT58" s="936"/>
      <c r="WDU58" s="936"/>
      <c r="WDV58" s="936"/>
      <c r="WDW58" s="936"/>
      <c r="WDX58" s="936"/>
      <c r="WDY58" s="936"/>
      <c r="WDZ58" s="936"/>
      <c r="WEA58" s="936"/>
      <c r="WEB58" s="936"/>
      <c r="WEC58" s="936"/>
      <c r="WED58" s="936"/>
      <c r="WEE58" s="936"/>
      <c r="WEF58" s="936"/>
      <c r="WEG58" s="936"/>
      <c r="WEH58" s="936"/>
      <c r="WEI58" s="936"/>
      <c r="WEJ58" s="936"/>
      <c r="WEK58" s="936"/>
      <c r="WEL58" s="936"/>
      <c r="WEM58" s="936"/>
      <c r="WEN58" s="936"/>
      <c r="WEO58" s="936"/>
      <c r="WEP58" s="936"/>
      <c r="WEQ58" s="936"/>
      <c r="WER58" s="936"/>
      <c r="WES58" s="936"/>
      <c r="WET58" s="936"/>
      <c r="WEU58" s="936"/>
      <c r="WEV58" s="936"/>
      <c r="WEW58" s="936"/>
      <c r="WEX58" s="936"/>
      <c r="WEY58" s="936"/>
      <c r="WEZ58" s="936"/>
      <c r="WFA58" s="936"/>
      <c r="WFB58" s="936"/>
      <c r="WFC58" s="936"/>
      <c r="WFD58" s="936"/>
      <c r="WFE58" s="936"/>
      <c r="WFF58" s="936"/>
      <c r="WFG58" s="936"/>
      <c r="WFH58" s="936"/>
      <c r="WFI58" s="936"/>
      <c r="WFJ58" s="936"/>
      <c r="WFK58" s="936"/>
      <c r="WFL58" s="936"/>
      <c r="WFM58" s="936"/>
      <c r="WFN58" s="936"/>
      <c r="WFO58" s="936"/>
      <c r="WFP58" s="936"/>
      <c r="WFQ58" s="936"/>
      <c r="WFR58" s="936"/>
      <c r="WFS58" s="936"/>
      <c r="WFT58" s="936"/>
      <c r="WFU58" s="936"/>
      <c r="WFV58" s="936"/>
      <c r="WFW58" s="936"/>
      <c r="WFX58" s="936"/>
      <c r="WFY58" s="936"/>
      <c r="WFZ58" s="936"/>
      <c r="WGA58" s="936"/>
      <c r="WGB58" s="936"/>
      <c r="WGC58" s="936"/>
      <c r="WGD58" s="936"/>
      <c r="WGE58" s="936"/>
      <c r="WGF58" s="936"/>
      <c r="WGG58" s="936"/>
      <c r="WGH58" s="936"/>
      <c r="WGI58" s="936"/>
      <c r="WGJ58" s="936"/>
      <c r="WGK58" s="936"/>
      <c r="WGL58" s="936"/>
      <c r="WGM58" s="936"/>
      <c r="WGN58" s="936"/>
      <c r="WGO58" s="936"/>
      <c r="WGP58" s="936"/>
      <c r="WGQ58" s="936"/>
      <c r="WGR58" s="936"/>
      <c r="WGS58" s="936"/>
      <c r="WGT58" s="936"/>
      <c r="WGU58" s="936"/>
      <c r="WGV58" s="936"/>
      <c r="WGW58" s="936"/>
      <c r="WGX58" s="936"/>
      <c r="WGY58" s="936"/>
      <c r="WGZ58" s="936"/>
      <c r="WHA58" s="936"/>
      <c r="WHB58" s="936"/>
      <c r="WHC58" s="936"/>
      <c r="WHD58" s="936"/>
      <c r="WHE58" s="936"/>
      <c r="WHF58" s="936"/>
      <c r="WHG58" s="936"/>
      <c r="WHH58" s="936"/>
      <c r="WHI58" s="936"/>
      <c r="WHJ58" s="936"/>
      <c r="WHK58" s="936"/>
      <c r="WHL58" s="936"/>
      <c r="WHM58" s="936"/>
      <c r="WHN58" s="936"/>
      <c r="WHO58" s="936"/>
      <c r="WHP58" s="936"/>
      <c r="WHQ58" s="936"/>
      <c r="WHR58" s="936"/>
      <c r="WHS58" s="936"/>
      <c r="WHT58" s="936"/>
      <c r="WHU58" s="936"/>
      <c r="WHV58" s="936"/>
      <c r="WHW58" s="936"/>
      <c r="WHX58" s="936"/>
      <c r="WHY58" s="936"/>
      <c r="WHZ58" s="936"/>
      <c r="WIA58" s="936"/>
      <c r="WIB58" s="936"/>
      <c r="WIC58" s="936"/>
      <c r="WID58" s="936"/>
      <c r="WIE58" s="936"/>
      <c r="WIF58" s="936"/>
      <c r="WIG58" s="936"/>
      <c r="WIH58" s="936"/>
      <c r="WII58" s="936"/>
      <c r="WIJ58" s="936"/>
      <c r="WIK58" s="936"/>
      <c r="WIL58" s="936"/>
      <c r="WIM58" s="936"/>
      <c r="WIN58" s="936"/>
      <c r="WIO58" s="936"/>
      <c r="WIP58" s="936"/>
      <c r="WIQ58" s="936"/>
      <c r="WIR58" s="936"/>
      <c r="WIS58" s="936"/>
      <c r="WIT58" s="936"/>
      <c r="WIU58" s="936"/>
      <c r="WIV58" s="936"/>
      <c r="WIW58" s="936"/>
      <c r="WIX58" s="936"/>
      <c r="WIY58" s="936"/>
      <c r="WIZ58" s="936"/>
      <c r="WJA58" s="936"/>
      <c r="WJB58" s="936"/>
      <c r="WJC58" s="936"/>
      <c r="WJD58" s="936"/>
      <c r="WJE58" s="936"/>
      <c r="WJF58" s="936"/>
      <c r="WJG58" s="936"/>
      <c r="WJH58" s="936"/>
      <c r="WJI58" s="936"/>
      <c r="WJJ58" s="936"/>
      <c r="WJK58" s="936"/>
      <c r="WJL58" s="936"/>
      <c r="WJM58" s="936"/>
      <c r="WJN58" s="936"/>
      <c r="WJO58" s="936"/>
      <c r="WJP58" s="936"/>
      <c r="WJQ58" s="936"/>
      <c r="WJR58" s="936"/>
      <c r="WJS58" s="936"/>
      <c r="WJT58" s="936"/>
      <c r="WJU58" s="936"/>
      <c r="WJV58" s="936"/>
      <c r="WJW58" s="936"/>
      <c r="WJX58" s="936"/>
      <c r="WJY58" s="936"/>
      <c r="WJZ58" s="936"/>
      <c r="WKA58" s="936"/>
      <c r="WKB58" s="936"/>
      <c r="WKC58" s="936"/>
      <c r="WKD58" s="936"/>
      <c r="WKE58" s="936"/>
      <c r="WKF58" s="936"/>
      <c r="WKG58" s="936"/>
      <c r="WKH58" s="936"/>
      <c r="WKI58" s="936"/>
      <c r="WKJ58" s="936"/>
      <c r="WKK58" s="936"/>
      <c r="WKL58" s="936"/>
      <c r="WKM58" s="936"/>
      <c r="WKN58" s="936"/>
      <c r="WKO58" s="936"/>
      <c r="WKP58" s="936"/>
      <c r="WKQ58" s="936"/>
      <c r="WKR58" s="936"/>
      <c r="WKS58" s="936"/>
      <c r="WKT58" s="936"/>
      <c r="WKU58" s="936"/>
      <c r="WKV58" s="936"/>
      <c r="WKW58" s="936"/>
      <c r="WKX58" s="936"/>
      <c r="WKY58" s="936"/>
      <c r="WKZ58" s="936"/>
      <c r="WLA58" s="936"/>
      <c r="WLB58" s="936"/>
      <c r="WLC58" s="936"/>
      <c r="WLD58" s="936"/>
      <c r="WLE58" s="936"/>
      <c r="WLF58" s="936"/>
      <c r="WLG58" s="936"/>
      <c r="WLH58" s="936"/>
      <c r="WLI58" s="936"/>
      <c r="WLJ58" s="936"/>
      <c r="WLK58" s="936"/>
      <c r="WLL58" s="936"/>
      <c r="WLM58" s="936"/>
      <c r="WLN58" s="936"/>
      <c r="WLO58" s="936"/>
      <c r="WLP58" s="936"/>
      <c r="WLQ58" s="936"/>
      <c r="WLR58" s="936"/>
      <c r="WLS58" s="936"/>
      <c r="WLT58" s="936"/>
      <c r="WLU58" s="936"/>
      <c r="WLV58" s="936"/>
      <c r="WLW58" s="936"/>
      <c r="WLX58" s="936"/>
      <c r="WLY58" s="936"/>
      <c r="WLZ58" s="936"/>
      <c r="WMA58" s="936"/>
      <c r="WMB58" s="936"/>
      <c r="WMC58" s="936"/>
      <c r="WMD58" s="936"/>
      <c r="WME58" s="936"/>
      <c r="WMF58" s="936"/>
      <c r="WMG58" s="936"/>
      <c r="WMH58" s="936"/>
      <c r="WMI58" s="936"/>
      <c r="WMJ58" s="936"/>
      <c r="WMK58" s="936"/>
      <c r="WML58" s="936"/>
      <c r="WMM58" s="936"/>
      <c r="WMN58" s="936"/>
      <c r="WMO58" s="936"/>
      <c r="WMP58" s="936"/>
      <c r="WMQ58" s="936"/>
      <c r="WMR58" s="936"/>
      <c r="WMS58" s="936"/>
      <c r="WMT58" s="936"/>
      <c r="WMU58" s="936"/>
      <c r="WMV58" s="936"/>
      <c r="WMW58" s="936"/>
      <c r="WMX58" s="936"/>
      <c r="WMY58" s="936"/>
      <c r="WMZ58" s="936"/>
      <c r="WNA58" s="936"/>
      <c r="WNB58" s="936"/>
      <c r="WNC58" s="936"/>
      <c r="WND58" s="936"/>
      <c r="WNE58" s="936"/>
      <c r="WNF58" s="936"/>
      <c r="WNG58" s="936"/>
      <c r="WNH58" s="936"/>
      <c r="WNI58" s="936"/>
      <c r="WNJ58" s="936"/>
      <c r="WNK58" s="936"/>
      <c r="WNL58" s="936"/>
      <c r="WNM58" s="936"/>
      <c r="WNN58" s="936"/>
      <c r="WNO58" s="936"/>
      <c r="WNP58" s="936"/>
      <c r="WNQ58" s="936"/>
      <c r="WNR58" s="936"/>
      <c r="WNS58" s="936"/>
      <c r="WNT58" s="936"/>
      <c r="WNU58" s="936"/>
      <c r="WNV58" s="936"/>
      <c r="WNW58" s="936"/>
      <c r="WNX58" s="936"/>
      <c r="WNY58" s="936"/>
      <c r="WNZ58" s="936"/>
      <c r="WOA58" s="936"/>
      <c r="WOB58" s="936"/>
      <c r="WOC58" s="936"/>
      <c r="WOD58" s="936"/>
      <c r="WOE58" s="936"/>
      <c r="WOF58" s="936"/>
      <c r="WOG58" s="936"/>
      <c r="WOH58" s="936"/>
      <c r="WOI58" s="936"/>
      <c r="WOJ58" s="936"/>
      <c r="WOK58" s="936"/>
      <c r="WOL58" s="936"/>
      <c r="WOM58" s="936"/>
      <c r="WON58" s="936"/>
      <c r="WOO58" s="936"/>
      <c r="WOP58" s="936"/>
      <c r="WOQ58" s="936"/>
      <c r="WOR58" s="936"/>
      <c r="WOS58" s="936"/>
      <c r="WOT58" s="936"/>
      <c r="WOU58" s="936"/>
      <c r="WOV58" s="936"/>
      <c r="WOW58" s="936"/>
      <c r="WOX58" s="936"/>
      <c r="WOY58" s="936"/>
      <c r="WOZ58" s="936"/>
      <c r="WPA58" s="936"/>
      <c r="WPB58" s="936"/>
      <c r="WPC58" s="936"/>
      <c r="WPD58" s="936"/>
      <c r="WPE58" s="936"/>
      <c r="WPF58" s="936"/>
      <c r="WPG58" s="936"/>
      <c r="WPH58" s="936"/>
      <c r="WPI58" s="936"/>
      <c r="WPJ58" s="936"/>
      <c r="WPK58" s="936"/>
      <c r="WPL58" s="936"/>
      <c r="WPM58" s="936"/>
      <c r="WPN58" s="936"/>
      <c r="WPO58" s="936"/>
      <c r="WPP58" s="936"/>
      <c r="WPQ58" s="936"/>
      <c r="WPR58" s="936"/>
      <c r="WPS58" s="936"/>
      <c r="WPT58" s="936"/>
      <c r="WPU58" s="936"/>
      <c r="WPV58" s="936"/>
      <c r="WPW58" s="936"/>
      <c r="WPX58" s="936"/>
      <c r="WPY58" s="936"/>
      <c r="WPZ58" s="936"/>
      <c r="WQA58" s="936"/>
      <c r="WQB58" s="936"/>
      <c r="WQC58" s="936"/>
      <c r="WQD58" s="936"/>
      <c r="WQE58" s="936"/>
      <c r="WQF58" s="936"/>
      <c r="WQG58" s="936"/>
      <c r="WQH58" s="936"/>
      <c r="WQI58" s="936"/>
      <c r="WQJ58" s="936"/>
      <c r="WQK58" s="936"/>
      <c r="WQL58" s="936"/>
      <c r="WQM58" s="936"/>
      <c r="WQN58" s="936"/>
      <c r="WQO58" s="936"/>
      <c r="WQP58" s="936"/>
      <c r="WQQ58" s="936"/>
      <c r="WQR58" s="936"/>
      <c r="WQS58" s="936"/>
      <c r="WQT58" s="936"/>
      <c r="WQU58" s="936"/>
      <c r="WQV58" s="936"/>
      <c r="WQW58" s="936"/>
      <c r="WQX58" s="936"/>
      <c r="WQY58" s="936"/>
      <c r="WQZ58" s="936"/>
      <c r="WRA58" s="936"/>
      <c r="WRB58" s="936"/>
      <c r="WRC58" s="936"/>
      <c r="WRD58" s="936"/>
      <c r="WRE58" s="936"/>
      <c r="WRF58" s="936"/>
      <c r="WRG58" s="936"/>
      <c r="WRH58" s="936"/>
      <c r="WRI58" s="936"/>
      <c r="WRJ58" s="936"/>
      <c r="WRK58" s="936"/>
      <c r="WRL58" s="936"/>
      <c r="WRM58" s="936"/>
      <c r="WRN58" s="936"/>
      <c r="WRO58" s="936"/>
      <c r="WRP58" s="936"/>
      <c r="WRQ58" s="936"/>
      <c r="WRR58" s="936"/>
      <c r="WRS58" s="936"/>
      <c r="WRT58" s="936"/>
      <c r="WRU58" s="936"/>
      <c r="WRV58" s="936"/>
      <c r="WRW58" s="936"/>
      <c r="WRX58" s="936"/>
      <c r="WRY58" s="936"/>
      <c r="WRZ58" s="936"/>
      <c r="WSA58" s="936"/>
      <c r="WSB58" s="936"/>
      <c r="WSC58" s="936"/>
      <c r="WSD58" s="936"/>
      <c r="WSE58" s="936"/>
      <c r="WSF58" s="936"/>
      <c r="WSG58" s="936"/>
      <c r="WSH58" s="936"/>
      <c r="WSI58" s="936"/>
      <c r="WSJ58" s="936"/>
      <c r="WSK58" s="936"/>
      <c r="WSL58" s="936"/>
      <c r="WSM58" s="936"/>
      <c r="WSN58" s="936"/>
      <c r="WSO58" s="936"/>
      <c r="WSP58" s="936"/>
      <c r="WSQ58" s="936"/>
      <c r="WSR58" s="936"/>
      <c r="WSS58" s="936"/>
      <c r="WST58" s="936"/>
      <c r="WSU58" s="936"/>
      <c r="WSV58" s="936"/>
      <c r="WSW58" s="936"/>
      <c r="WSX58" s="936"/>
      <c r="WSY58" s="936"/>
      <c r="WSZ58" s="936"/>
      <c r="WTA58" s="936"/>
      <c r="WTB58" s="936"/>
      <c r="WTC58" s="936"/>
      <c r="WTD58" s="936"/>
      <c r="WTE58" s="936"/>
      <c r="WTF58" s="936"/>
      <c r="WTG58" s="936"/>
      <c r="WTH58" s="936"/>
      <c r="WTI58" s="936"/>
      <c r="WTJ58" s="936"/>
      <c r="WTK58" s="936"/>
      <c r="WTL58" s="936"/>
      <c r="WTM58" s="936"/>
      <c r="WTN58" s="936"/>
      <c r="WTO58" s="936"/>
      <c r="WTP58" s="936"/>
      <c r="WTQ58" s="936"/>
      <c r="WTR58" s="936"/>
      <c r="WTS58" s="936"/>
      <c r="WTT58" s="936"/>
      <c r="WTU58" s="936"/>
      <c r="WTV58" s="936"/>
      <c r="WTW58" s="936"/>
      <c r="WTX58" s="936"/>
      <c r="WTY58" s="936"/>
      <c r="WTZ58" s="936"/>
      <c r="WUA58" s="936"/>
      <c r="WUB58" s="936"/>
      <c r="WUC58" s="936"/>
      <c r="WUD58" s="936"/>
      <c r="WUE58" s="936"/>
      <c r="WUF58" s="936"/>
      <c r="WUG58" s="936"/>
      <c r="WUH58" s="936"/>
      <c r="WUI58" s="936"/>
      <c r="WUJ58" s="936"/>
      <c r="WUK58" s="936"/>
      <c r="WUL58" s="936"/>
      <c r="WUM58" s="936"/>
      <c r="WUN58" s="936"/>
      <c r="WUO58" s="936"/>
      <c r="WUP58" s="936"/>
      <c r="WUQ58" s="936"/>
      <c r="WUR58" s="936"/>
      <c r="WUS58" s="936"/>
      <c r="WUT58" s="936"/>
      <c r="WUU58" s="936"/>
      <c r="WUV58" s="936"/>
      <c r="WUW58" s="936"/>
      <c r="WUX58" s="936"/>
      <c r="WUY58" s="936"/>
      <c r="WUZ58" s="936"/>
      <c r="WVA58" s="936"/>
      <c r="WVB58" s="936"/>
      <c r="WVC58" s="936"/>
      <c r="WVD58" s="936"/>
      <c r="WVE58" s="936"/>
      <c r="WVF58" s="936"/>
      <c r="WVG58" s="936"/>
      <c r="WVH58" s="936"/>
      <c r="WVI58" s="936"/>
      <c r="WVJ58" s="936"/>
      <c r="WVK58" s="936"/>
      <c r="WVL58" s="936"/>
      <c r="WVM58" s="936"/>
      <c r="WVN58" s="936"/>
      <c r="WVO58" s="936"/>
      <c r="WVP58" s="936"/>
      <c r="WVQ58" s="936"/>
      <c r="WVR58" s="936"/>
      <c r="WVS58" s="936"/>
      <c r="WVT58" s="936"/>
      <c r="WVU58" s="936"/>
      <c r="WVV58" s="936"/>
      <c r="WVW58" s="936"/>
      <c r="WVX58" s="936"/>
      <c r="WVY58" s="936"/>
      <c r="WVZ58" s="936"/>
      <c r="WWA58" s="936"/>
      <c r="WWB58" s="936"/>
      <c r="WWC58" s="936"/>
      <c r="WWD58" s="936"/>
      <c r="WWE58" s="936"/>
      <c r="WWF58" s="936"/>
      <c r="WWG58" s="936"/>
      <c r="WWH58" s="936"/>
      <c r="WWI58" s="936"/>
      <c r="WWJ58" s="936"/>
      <c r="WWK58" s="936"/>
      <c r="WWL58" s="936"/>
      <c r="WWM58" s="936"/>
      <c r="WWN58" s="936"/>
      <c r="WWO58" s="936"/>
      <c r="WWP58" s="936"/>
      <c r="WWQ58" s="936"/>
      <c r="WWR58" s="936"/>
      <c r="WWS58" s="936"/>
      <c r="WWT58" s="936"/>
      <c r="WWU58" s="936"/>
      <c r="WWV58" s="936"/>
      <c r="WWW58" s="936"/>
      <c r="WWX58" s="936"/>
      <c r="WWY58" s="936"/>
      <c r="WWZ58" s="936"/>
      <c r="WXA58" s="936"/>
      <c r="WXB58" s="936"/>
      <c r="WXC58" s="936"/>
      <c r="WXD58" s="936"/>
      <c r="WXE58" s="936"/>
      <c r="WXF58" s="936"/>
      <c r="WXG58" s="936"/>
      <c r="WXH58" s="936"/>
      <c r="WXI58" s="936"/>
      <c r="WXJ58" s="936"/>
      <c r="WXK58" s="936"/>
      <c r="WXL58" s="936"/>
      <c r="WXM58" s="936"/>
      <c r="WXN58" s="936"/>
      <c r="WXO58" s="936"/>
      <c r="WXP58" s="936"/>
      <c r="WXQ58" s="936"/>
      <c r="WXR58" s="936"/>
      <c r="WXS58" s="936"/>
      <c r="WXT58" s="936"/>
      <c r="WXU58" s="936"/>
      <c r="WXV58" s="936"/>
      <c r="WXW58" s="936"/>
      <c r="WXX58" s="936"/>
      <c r="WXY58" s="936"/>
      <c r="WXZ58" s="936"/>
      <c r="WYA58" s="936"/>
      <c r="WYB58" s="936"/>
      <c r="WYC58" s="936"/>
      <c r="WYD58" s="936"/>
      <c r="WYE58" s="936"/>
      <c r="WYF58" s="936"/>
      <c r="WYG58" s="936"/>
      <c r="WYH58" s="936"/>
      <c r="WYI58" s="936"/>
      <c r="WYJ58" s="936"/>
      <c r="WYK58" s="936"/>
      <c r="WYL58" s="936"/>
      <c r="WYM58" s="936"/>
      <c r="WYN58" s="936"/>
      <c r="WYO58" s="936"/>
      <c r="WYP58" s="936"/>
      <c r="WYQ58" s="936"/>
      <c r="WYR58" s="936"/>
      <c r="WYS58" s="936"/>
      <c r="WYT58" s="936"/>
      <c r="WYU58" s="936"/>
      <c r="WYV58" s="936"/>
      <c r="WYW58" s="936"/>
      <c r="WYX58" s="936"/>
      <c r="WYY58" s="936"/>
      <c r="WYZ58" s="936"/>
      <c r="WZA58" s="936"/>
      <c r="WZB58" s="936"/>
      <c r="WZC58" s="936"/>
      <c r="WZD58" s="936"/>
      <c r="WZE58" s="936"/>
      <c r="WZF58" s="936"/>
      <c r="WZG58" s="936"/>
      <c r="WZH58" s="936"/>
      <c r="WZI58" s="936"/>
      <c r="WZJ58" s="936"/>
      <c r="WZK58" s="936"/>
      <c r="WZL58" s="936"/>
      <c r="WZM58" s="936"/>
      <c r="WZN58" s="936"/>
      <c r="WZO58" s="936"/>
      <c r="WZP58" s="936"/>
      <c r="WZQ58" s="936"/>
      <c r="WZR58" s="936"/>
      <c r="WZS58" s="936"/>
      <c r="WZT58" s="936"/>
      <c r="WZU58" s="936"/>
      <c r="WZV58" s="936"/>
      <c r="WZW58" s="936"/>
      <c r="WZX58" s="936"/>
      <c r="WZY58" s="936"/>
      <c r="WZZ58" s="936"/>
      <c r="XAA58" s="936"/>
      <c r="XAB58" s="936"/>
      <c r="XAC58" s="936"/>
      <c r="XAD58" s="936"/>
      <c r="XAE58" s="936"/>
      <c r="XAF58" s="936"/>
      <c r="XAG58" s="936"/>
      <c r="XAH58" s="936"/>
      <c r="XAI58" s="936"/>
      <c r="XAJ58" s="936"/>
      <c r="XAK58" s="936"/>
      <c r="XAL58" s="936"/>
      <c r="XAM58" s="936"/>
      <c r="XAN58" s="936"/>
      <c r="XAO58" s="936"/>
      <c r="XAP58" s="936"/>
      <c r="XAQ58" s="936"/>
      <c r="XAR58" s="936"/>
      <c r="XAS58" s="936"/>
      <c r="XAT58" s="936"/>
      <c r="XAU58" s="936"/>
      <c r="XAV58" s="936"/>
      <c r="XAW58" s="936"/>
      <c r="XAX58" s="936"/>
      <c r="XAY58" s="936"/>
      <c r="XAZ58" s="936"/>
      <c r="XBA58" s="936"/>
      <c r="XBB58" s="936"/>
      <c r="XBC58" s="936"/>
      <c r="XBD58" s="936"/>
      <c r="XBE58" s="936"/>
      <c r="XBF58" s="936"/>
      <c r="XBG58" s="936"/>
      <c r="XBH58" s="936"/>
      <c r="XBI58" s="936"/>
      <c r="XBJ58" s="936"/>
      <c r="XBK58" s="936"/>
      <c r="XBL58" s="936"/>
      <c r="XBM58" s="936"/>
      <c r="XBN58" s="936"/>
      <c r="XBO58" s="936"/>
      <c r="XBP58" s="936"/>
      <c r="XBQ58" s="936"/>
      <c r="XBR58" s="936"/>
      <c r="XBS58" s="936"/>
      <c r="XBT58" s="936"/>
      <c r="XBU58" s="936"/>
      <c r="XBV58" s="936"/>
      <c r="XBW58" s="936"/>
      <c r="XBX58" s="936"/>
      <c r="XBY58" s="936"/>
      <c r="XBZ58" s="936"/>
      <c r="XCA58" s="936"/>
      <c r="XCB58" s="936"/>
      <c r="XCC58" s="936"/>
      <c r="XCD58" s="936"/>
      <c r="XCE58" s="936"/>
      <c r="XCF58" s="936"/>
      <c r="XCG58" s="936"/>
      <c r="XCH58" s="936"/>
      <c r="XCI58" s="936"/>
      <c r="XCJ58" s="936"/>
      <c r="XCK58" s="936"/>
      <c r="XCL58" s="936"/>
      <c r="XCM58" s="936"/>
      <c r="XCN58" s="936"/>
      <c r="XCO58" s="936"/>
      <c r="XCP58" s="936"/>
      <c r="XCQ58" s="936"/>
      <c r="XCR58" s="936"/>
      <c r="XCS58" s="936"/>
      <c r="XCT58" s="936"/>
      <c r="XCU58" s="936"/>
      <c r="XCV58" s="936"/>
      <c r="XCW58" s="936"/>
      <c r="XCX58" s="936"/>
      <c r="XCY58" s="936"/>
      <c r="XCZ58" s="936"/>
      <c r="XDA58" s="936"/>
      <c r="XDB58" s="936"/>
      <c r="XDC58" s="936"/>
      <c r="XDD58" s="936"/>
      <c r="XDE58" s="936"/>
      <c r="XDF58" s="936"/>
      <c r="XDG58" s="936"/>
      <c r="XDH58" s="936"/>
      <c r="XDI58" s="936"/>
      <c r="XDJ58" s="936"/>
      <c r="XDK58" s="936"/>
      <c r="XDL58" s="936"/>
      <c r="XDM58" s="936"/>
      <c r="XDN58" s="936"/>
      <c r="XDO58" s="936"/>
      <c r="XDP58" s="936"/>
      <c r="XDQ58" s="936"/>
      <c r="XDR58" s="936"/>
      <c r="XDS58" s="936"/>
      <c r="XDT58" s="936"/>
      <c r="XDU58" s="936"/>
      <c r="XDV58" s="936"/>
      <c r="XDW58" s="936"/>
      <c r="XDX58" s="936"/>
      <c r="XDY58" s="936"/>
      <c r="XDZ58" s="936"/>
      <c r="XEA58" s="936"/>
      <c r="XEB58" s="936"/>
      <c r="XEC58" s="936"/>
      <c r="XED58" s="936"/>
      <c r="XEE58" s="936"/>
      <c r="XEF58" s="936"/>
      <c r="XEG58" s="936"/>
      <c r="XEH58" s="936"/>
      <c r="XEI58" s="936"/>
      <c r="XEJ58" s="936"/>
      <c r="XEK58" s="936"/>
      <c r="XEL58" s="936"/>
      <c r="XEM58" s="936"/>
      <c r="XEN58" s="936"/>
      <c r="XEO58" s="936"/>
      <c r="XEP58" s="936"/>
      <c r="XEQ58" s="936"/>
      <c r="XER58" s="936"/>
      <c r="XES58" s="936"/>
      <c r="XET58" s="936"/>
      <c r="XEU58" s="936"/>
      <c r="XEV58" s="936"/>
      <c r="XEW58" s="936"/>
      <c r="XEX58" s="936"/>
    </row>
    <row r="59" spans="1:16378" ht="16.5" customHeight="1">
      <c r="B59" s="2216" t="s">
        <v>841</v>
      </c>
      <c r="C59" s="2216"/>
      <c r="D59" s="2216"/>
      <c r="E59" s="2216"/>
      <c r="F59" s="2216"/>
      <c r="G59" s="2216"/>
      <c r="H59" s="2216"/>
      <c r="I59" s="2216"/>
      <c r="J59" s="2216"/>
      <c r="K59" s="2216"/>
      <c r="L59" s="2216"/>
      <c r="M59" s="2216"/>
      <c r="N59" s="2216"/>
      <c r="O59" s="2216"/>
    </row>
    <row r="60" spans="1:16378" ht="17.25" customHeight="1">
      <c r="A60" s="938" t="s">
        <v>795</v>
      </c>
      <c r="B60" s="933"/>
      <c r="C60" s="933"/>
      <c r="D60" s="2217" t="s">
        <v>1952</v>
      </c>
      <c r="E60" s="2217"/>
      <c r="F60" s="2217"/>
      <c r="G60" s="2217"/>
      <c r="H60" s="2217"/>
      <c r="I60" s="2217"/>
      <c r="J60" s="2217"/>
      <c r="K60" s="2217"/>
      <c r="L60" s="2217"/>
      <c r="M60" s="2217"/>
      <c r="N60" s="2217"/>
      <c r="O60" s="2217"/>
    </row>
  </sheetData>
  <mergeCells count="49">
    <mergeCell ref="B59:O59"/>
    <mergeCell ref="D60:O60"/>
    <mergeCell ref="B56:O56"/>
    <mergeCell ref="B57:O57"/>
    <mergeCell ref="B58:O58"/>
    <mergeCell ref="E1:O1"/>
    <mergeCell ref="G3:O3"/>
    <mergeCell ref="A18:E18"/>
    <mergeCell ref="G19:O19"/>
    <mergeCell ref="A5:E5"/>
    <mergeCell ref="A6:E6"/>
    <mergeCell ref="A7:E7"/>
    <mergeCell ref="A8:E8"/>
    <mergeCell ref="A10:E10"/>
    <mergeCell ref="A11:E11"/>
    <mergeCell ref="A12:E12"/>
    <mergeCell ref="A13:E13"/>
    <mergeCell ref="A14:E14"/>
    <mergeCell ref="A16:E16"/>
    <mergeCell ref="A17:E17"/>
    <mergeCell ref="A44:E44"/>
    <mergeCell ref="B54:O54"/>
    <mergeCell ref="A52:O52"/>
    <mergeCell ref="A26:E26"/>
    <mergeCell ref="A27:E27"/>
    <mergeCell ref="A37:E37"/>
    <mergeCell ref="A38:E38"/>
    <mergeCell ref="A39:E39"/>
    <mergeCell ref="A40:E40"/>
    <mergeCell ref="G35:O35"/>
    <mergeCell ref="A43:E43"/>
    <mergeCell ref="A48:E48"/>
    <mergeCell ref="A49:E49"/>
    <mergeCell ref="A22:E22"/>
    <mergeCell ref="A21:E21"/>
    <mergeCell ref="A34:E34"/>
    <mergeCell ref="A24:E24"/>
    <mergeCell ref="B55:O55"/>
    <mergeCell ref="A50:E50"/>
    <mergeCell ref="B53:O53"/>
    <mergeCell ref="A23:E23"/>
    <mergeCell ref="A45:E45"/>
    <mergeCell ref="A46:E46"/>
    <mergeCell ref="A32:E32"/>
    <mergeCell ref="A33:E33"/>
    <mergeCell ref="A28:E28"/>
    <mergeCell ref="A29:E29"/>
    <mergeCell ref="A30:E30"/>
    <mergeCell ref="A42:E42"/>
  </mergeCells>
  <printOptions horizontalCentered="1"/>
  <pageMargins left="0.75" right="0.75" top="1" bottom="1" header="0.5" footer="0.5"/>
  <pageSetup paperSize="9" fitToHeight="0" orientation="landscape" useFirstPageNumber="1" r:id="rId1"/>
  <headerFooter alignWithMargins="0">
    <oddHeader>&amp;C&amp;"Arial,Regular"&amp;8TABLE 12A.10</oddHeader>
    <oddFooter>&amp;L&amp;8&amp;G 
&amp;"Arial,Regular"REPORT ON
GOVERNMENT
SERVICES 2015&amp;C &amp;R&amp;8&amp;G&amp;"Arial,Regular" 
MENTAL HEALTH
MANAGEMENT
&amp;"Arial,Regular"PAGE &amp;"Arial,Bold"&amp;P&amp;"Arial,Regular" of TABLE 12A.10</oddFooter>
  </headerFooter>
  <rowBreaks count="2" manualBreakCount="2">
    <brk id="24" max="14" man="1"/>
    <brk id="46"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V25"/>
  <sheetViews>
    <sheetView showGridLines="0" zoomScaleNormal="100" zoomScaleSheetLayoutView="85" zoomScalePageLayoutView="55" workbookViewId="0"/>
  </sheetViews>
  <sheetFormatPr defaultRowHeight="12.75"/>
  <cols>
    <col min="1" max="1" width="3.28515625" style="635" customWidth="1"/>
    <col min="2" max="3" width="2.42578125" style="635" customWidth="1"/>
    <col min="4" max="4" width="6.7109375" style="635" customWidth="1"/>
    <col min="5" max="5" width="1.28515625" style="635" customWidth="1"/>
    <col min="6" max="6" width="6" style="635" customWidth="1"/>
    <col min="7" max="15" width="11.28515625" style="639" customWidth="1"/>
    <col min="16" max="16384" width="9.140625" style="635"/>
  </cols>
  <sheetData>
    <row r="1" spans="1:22" s="609" customFormat="1" ht="34.5" customHeight="1">
      <c r="A1" s="607" t="s">
        <v>259</v>
      </c>
      <c r="B1" s="608"/>
      <c r="C1" s="608"/>
      <c r="D1" s="608"/>
      <c r="E1" s="2205" t="s">
        <v>683</v>
      </c>
      <c r="F1" s="2205"/>
      <c r="G1" s="2205"/>
      <c r="H1" s="2205"/>
      <c r="I1" s="2205"/>
      <c r="J1" s="2205"/>
      <c r="K1" s="2205"/>
      <c r="L1" s="2205"/>
      <c r="M1" s="2205"/>
      <c r="N1" s="2205"/>
      <c r="O1" s="2214"/>
    </row>
    <row r="2" spans="1:22" s="614" customFormat="1" ht="16.5" customHeight="1">
      <c r="A2" s="610"/>
      <c r="B2" s="610"/>
      <c r="C2" s="610"/>
      <c r="D2" s="610"/>
      <c r="E2" s="610"/>
      <c r="F2" s="611" t="s">
        <v>162</v>
      </c>
      <c r="G2" s="612" t="s">
        <v>584</v>
      </c>
      <c r="H2" s="612" t="s">
        <v>283</v>
      </c>
      <c r="I2" s="612" t="s">
        <v>284</v>
      </c>
      <c r="J2" s="612" t="s">
        <v>285</v>
      </c>
      <c r="K2" s="612" t="s">
        <v>286</v>
      </c>
      <c r="L2" s="612" t="s">
        <v>287</v>
      </c>
      <c r="M2" s="612" t="s">
        <v>585</v>
      </c>
      <c r="N2" s="612" t="s">
        <v>586</v>
      </c>
      <c r="O2" s="612" t="s">
        <v>583</v>
      </c>
      <c r="P2" s="613"/>
    </row>
    <row r="3" spans="1:22" s="614" customFormat="1" ht="16.5" customHeight="1">
      <c r="A3" s="615"/>
      <c r="B3" s="615"/>
      <c r="C3" s="615"/>
      <c r="D3" s="615"/>
      <c r="E3" s="615"/>
      <c r="F3" s="616"/>
      <c r="G3" s="2215" t="s">
        <v>855</v>
      </c>
      <c r="H3" s="2215"/>
      <c r="I3" s="2215"/>
      <c r="J3" s="2215"/>
      <c r="K3" s="2215"/>
      <c r="L3" s="2215"/>
      <c r="M3" s="2215"/>
      <c r="N3" s="2215"/>
      <c r="O3" s="2215"/>
      <c r="P3" s="613"/>
    </row>
    <row r="4" spans="1:22" s="628" customFormat="1" ht="16.5" customHeight="1">
      <c r="A4" s="2220" t="s">
        <v>596</v>
      </c>
      <c r="B4" s="2220"/>
      <c r="C4" s="2220"/>
      <c r="D4" s="2220"/>
      <c r="E4" s="2220"/>
      <c r="F4" s="926" t="s">
        <v>525</v>
      </c>
      <c r="G4" s="885">
        <v>3.2</v>
      </c>
      <c r="H4" s="885">
        <v>3</v>
      </c>
      <c r="I4" s="885">
        <v>2</v>
      </c>
      <c r="J4" s="885">
        <v>2.2999999999999998</v>
      </c>
      <c r="K4" s="885">
        <v>3.5</v>
      </c>
      <c r="L4" s="885" t="s">
        <v>772</v>
      </c>
      <c r="M4" s="885" t="s">
        <v>99</v>
      </c>
      <c r="N4" s="885" t="s">
        <v>99</v>
      </c>
      <c r="O4" s="885">
        <v>2.8</v>
      </c>
    </row>
    <row r="5" spans="1:22" s="628" customFormat="1" ht="16.5" customHeight="1">
      <c r="A5" s="644" t="s">
        <v>597</v>
      </c>
      <c r="B5" s="644"/>
      <c r="C5" s="644"/>
      <c r="D5" s="644"/>
      <c r="E5" s="644"/>
      <c r="F5" s="926" t="s">
        <v>525</v>
      </c>
      <c r="G5" s="885">
        <v>4.8</v>
      </c>
      <c r="H5" s="885">
        <v>4</v>
      </c>
      <c r="I5" s="885">
        <v>4.0999999999999996</v>
      </c>
      <c r="J5" s="885">
        <v>3.3</v>
      </c>
      <c r="K5" s="885">
        <v>3.5</v>
      </c>
      <c r="L5" s="885" t="s">
        <v>773</v>
      </c>
      <c r="M5" s="885" t="s">
        <v>99</v>
      </c>
      <c r="N5" s="885" t="s">
        <v>99</v>
      </c>
      <c r="O5" s="885">
        <v>4.0999999999999996</v>
      </c>
    </row>
    <row r="6" spans="1:22" s="622" customFormat="1" ht="16.5" customHeight="1">
      <c r="A6" s="2209" t="s">
        <v>288</v>
      </c>
      <c r="B6" s="2209"/>
      <c r="C6" s="2209"/>
      <c r="D6" s="2209"/>
      <c r="E6" s="2209"/>
      <c r="F6" s="918" t="s">
        <v>525</v>
      </c>
      <c r="G6" s="879">
        <v>4</v>
      </c>
      <c r="H6" s="879">
        <v>3.5</v>
      </c>
      <c r="I6" s="879">
        <v>3.1</v>
      </c>
      <c r="J6" s="879">
        <v>2.8</v>
      </c>
      <c r="K6" s="879">
        <v>3.5</v>
      </c>
      <c r="L6" s="879">
        <v>3.3</v>
      </c>
      <c r="M6" s="879">
        <v>3.4</v>
      </c>
      <c r="N6" s="879" t="s">
        <v>99</v>
      </c>
      <c r="O6" s="879">
        <v>3.5</v>
      </c>
      <c r="P6" s="619"/>
      <c r="Q6" s="620"/>
      <c r="R6" s="620"/>
      <c r="S6" s="620"/>
      <c r="T6" s="620"/>
      <c r="U6" s="621"/>
      <c r="V6" s="621"/>
    </row>
    <row r="7" spans="1:22" s="628" customFormat="1" ht="16.5" customHeight="1">
      <c r="A7" s="644"/>
      <c r="B7" s="644"/>
      <c r="C7" s="644"/>
      <c r="D7" s="644"/>
      <c r="E7" s="644"/>
      <c r="F7" s="623"/>
      <c r="G7" s="2215" t="s">
        <v>774</v>
      </c>
      <c r="H7" s="2215"/>
      <c r="I7" s="2215"/>
      <c r="J7" s="2215"/>
      <c r="K7" s="2215"/>
      <c r="L7" s="2215"/>
      <c r="M7" s="2215"/>
      <c r="N7" s="2215"/>
      <c r="O7" s="2215"/>
      <c r="P7" s="625"/>
      <c r="Q7" s="626"/>
      <c r="R7" s="626"/>
      <c r="S7" s="626"/>
      <c r="T7" s="626"/>
      <c r="U7" s="627"/>
      <c r="V7" s="627"/>
    </row>
    <row r="8" spans="1:22" s="628" customFormat="1" ht="16.5" customHeight="1">
      <c r="A8" s="2220" t="s">
        <v>596</v>
      </c>
      <c r="B8" s="2220"/>
      <c r="C8" s="2220"/>
      <c r="D8" s="2220"/>
      <c r="E8" s="2220"/>
      <c r="F8" s="640" t="s">
        <v>525</v>
      </c>
      <c r="G8" s="885">
        <v>18</v>
      </c>
      <c r="H8" s="885">
        <v>23</v>
      </c>
      <c r="I8" s="885">
        <v>20.3</v>
      </c>
      <c r="J8" s="885">
        <v>22.1</v>
      </c>
      <c r="K8" s="885">
        <v>19.8</v>
      </c>
      <c r="L8" s="885">
        <v>31.4</v>
      </c>
      <c r="M8" s="885" t="s">
        <v>99</v>
      </c>
      <c r="N8" s="885" t="s">
        <v>99</v>
      </c>
      <c r="O8" s="885">
        <v>9.1999999999999993</v>
      </c>
    </row>
    <row r="9" spans="1:22" s="628" customFormat="1" ht="16.5" customHeight="1">
      <c r="A9" s="644" t="s">
        <v>597</v>
      </c>
      <c r="B9" s="644"/>
      <c r="C9" s="644"/>
      <c r="D9" s="644"/>
      <c r="E9" s="644"/>
      <c r="F9" s="640" t="s">
        <v>525</v>
      </c>
      <c r="G9" s="885">
        <v>16.100000000000001</v>
      </c>
      <c r="H9" s="885">
        <v>16</v>
      </c>
      <c r="I9" s="885">
        <v>15.5</v>
      </c>
      <c r="J9" s="885">
        <v>17.8</v>
      </c>
      <c r="K9" s="885">
        <v>18.600000000000001</v>
      </c>
      <c r="L9" s="885">
        <v>26</v>
      </c>
      <c r="M9" s="885" t="s">
        <v>99</v>
      </c>
      <c r="N9" s="885" t="s">
        <v>99</v>
      </c>
      <c r="O9" s="885">
        <v>9.3000000000000007</v>
      </c>
    </row>
    <row r="10" spans="1:22" s="629" customFormat="1" ht="16.5" customHeight="1">
      <c r="A10" s="2209" t="s">
        <v>288</v>
      </c>
      <c r="B10" s="2209"/>
      <c r="C10" s="2209"/>
      <c r="D10" s="2209"/>
      <c r="E10" s="2209"/>
      <c r="F10" s="618" t="s">
        <v>525</v>
      </c>
      <c r="G10" s="880">
        <v>11.9</v>
      </c>
      <c r="H10" s="880">
        <v>13.3</v>
      </c>
      <c r="I10" s="880">
        <v>13.5</v>
      </c>
      <c r="J10" s="880">
        <v>13.6</v>
      </c>
      <c r="K10" s="880">
        <v>13.8</v>
      </c>
      <c r="L10" s="880">
        <v>20</v>
      </c>
      <c r="M10" s="880">
        <v>17.600000000000001</v>
      </c>
      <c r="N10" s="880" t="s">
        <v>99</v>
      </c>
      <c r="O10" s="880">
        <v>6.7</v>
      </c>
      <c r="P10" s="619"/>
      <c r="Q10" s="620"/>
      <c r="R10" s="620"/>
      <c r="S10" s="620"/>
      <c r="T10" s="620"/>
      <c r="U10" s="621"/>
      <c r="V10" s="621"/>
    </row>
    <row r="11" spans="1:22" s="628" customFormat="1" ht="16.5" customHeight="1">
      <c r="A11" s="644"/>
      <c r="B11" s="644"/>
      <c r="C11" s="644"/>
      <c r="D11" s="644"/>
      <c r="E11" s="644"/>
      <c r="F11" s="623"/>
      <c r="G11" s="2215" t="s">
        <v>658</v>
      </c>
      <c r="H11" s="2215"/>
      <c r="I11" s="2215"/>
      <c r="J11" s="2215"/>
      <c r="K11" s="2215"/>
      <c r="L11" s="2215"/>
      <c r="M11" s="2215"/>
      <c r="N11" s="2215"/>
      <c r="O11" s="2215"/>
      <c r="P11" s="625"/>
      <c r="Q11" s="626"/>
      <c r="R11" s="626"/>
      <c r="S11" s="626"/>
      <c r="T11" s="626"/>
      <c r="U11" s="627"/>
      <c r="V11" s="627"/>
    </row>
    <row r="12" spans="1:22" s="628" customFormat="1" ht="16.5" customHeight="1">
      <c r="A12" s="2220" t="s">
        <v>596</v>
      </c>
      <c r="B12" s="2220"/>
      <c r="C12" s="2220"/>
      <c r="D12" s="2220"/>
      <c r="E12" s="2220"/>
      <c r="F12" s="642" t="s">
        <v>659</v>
      </c>
      <c r="G12" s="885">
        <v>1.1000000000000001</v>
      </c>
      <c r="H12" s="885">
        <v>1.3</v>
      </c>
      <c r="I12" s="885">
        <v>0.8</v>
      </c>
      <c r="J12" s="885">
        <v>1</v>
      </c>
      <c r="K12" s="885">
        <v>1.4</v>
      </c>
      <c r="L12" s="885">
        <v>1.5</v>
      </c>
      <c r="M12" s="885" t="s">
        <v>99</v>
      </c>
      <c r="N12" s="885" t="s">
        <v>99</v>
      </c>
      <c r="O12" s="885">
        <v>0.5</v>
      </c>
    </row>
    <row r="13" spans="1:22" s="628" customFormat="1" ht="16.5" customHeight="1">
      <c r="A13" s="644" t="s">
        <v>597</v>
      </c>
      <c r="B13" s="644"/>
      <c r="C13" s="644"/>
      <c r="D13" s="644"/>
      <c r="E13" s="644"/>
      <c r="F13" s="642" t="s">
        <v>659</v>
      </c>
      <c r="G13" s="885">
        <v>1.5</v>
      </c>
      <c r="H13" s="885">
        <v>1.2</v>
      </c>
      <c r="I13" s="885">
        <v>1.2</v>
      </c>
      <c r="J13" s="885">
        <v>1.2</v>
      </c>
      <c r="K13" s="885">
        <v>1.3</v>
      </c>
      <c r="L13" s="885">
        <v>2</v>
      </c>
      <c r="M13" s="885" t="s">
        <v>99</v>
      </c>
      <c r="N13" s="885" t="s">
        <v>99</v>
      </c>
      <c r="O13" s="885">
        <v>0.8</v>
      </c>
    </row>
    <row r="14" spans="1:22" s="622" customFormat="1" ht="16.5" customHeight="1">
      <c r="A14" s="2210" t="s">
        <v>288</v>
      </c>
      <c r="B14" s="2210"/>
      <c r="C14" s="2210"/>
      <c r="D14" s="2210"/>
      <c r="E14" s="2210"/>
      <c r="F14" s="652" t="s">
        <v>659</v>
      </c>
      <c r="G14" s="882">
        <v>0.9</v>
      </c>
      <c r="H14" s="882">
        <v>0.9</v>
      </c>
      <c r="I14" s="882">
        <v>0.8</v>
      </c>
      <c r="J14" s="882">
        <v>0.8</v>
      </c>
      <c r="K14" s="882">
        <v>1</v>
      </c>
      <c r="L14" s="882">
        <v>1.3</v>
      </c>
      <c r="M14" s="882">
        <v>1.2</v>
      </c>
      <c r="N14" s="882" t="s">
        <v>99</v>
      </c>
      <c r="O14" s="882">
        <v>0.5</v>
      </c>
      <c r="P14" s="619"/>
      <c r="Q14" s="620"/>
      <c r="R14" s="620"/>
      <c r="S14" s="620"/>
      <c r="T14" s="620"/>
      <c r="U14" s="621"/>
      <c r="V14" s="621"/>
    </row>
    <row r="15" spans="1:22" s="633" customFormat="1" ht="3.75" customHeight="1">
      <c r="A15" s="630"/>
      <c r="B15" s="631"/>
      <c r="C15" s="631"/>
      <c r="D15" s="631"/>
      <c r="E15" s="631"/>
      <c r="F15" s="631"/>
      <c r="G15" s="632"/>
      <c r="H15" s="632"/>
      <c r="I15" s="632"/>
      <c r="J15" s="632"/>
      <c r="K15" s="632"/>
      <c r="L15" s="632"/>
      <c r="M15" s="632"/>
      <c r="N15" s="632"/>
      <c r="O15" s="632"/>
    </row>
    <row r="16" spans="1:22" s="633" customFormat="1" ht="30.75" customHeight="1">
      <c r="A16" s="634" t="s">
        <v>278</v>
      </c>
      <c r="B16" s="2221" t="s">
        <v>815</v>
      </c>
      <c r="C16" s="2221"/>
      <c r="D16" s="2221"/>
      <c r="E16" s="2221"/>
      <c r="F16" s="2221"/>
      <c r="G16" s="2221"/>
      <c r="H16" s="2221"/>
      <c r="I16" s="2221"/>
      <c r="J16" s="2221"/>
      <c r="K16" s="2221"/>
      <c r="L16" s="2221"/>
      <c r="M16" s="2221"/>
      <c r="N16" s="2221"/>
      <c r="O16" s="2221"/>
    </row>
    <row r="17" spans="1:15" ht="16.5" customHeight="1">
      <c r="A17" s="636" t="s">
        <v>279</v>
      </c>
      <c r="B17" s="2188" t="s">
        <v>810</v>
      </c>
      <c r="C17" s="2189"/>
      <c r="D17" s="2189"/>
      <c r="E17" s="2189"/>
      <c r="F17" s="2189"/>
      <c r="G17" s="2189"/>
      <c r="H17" s="2189"/>
      <c r="I17" s="2189"/>
      <c r="J17" s="2189"/>
      <c r="K17" s="2189"/>
      <c r="L17" s="2189"/>
      <c r="M17" s="2189"/>
      <c r="N17" s="2189"/>
      <c r="O17" s="2189"/>
    </row>
    <row r="18" spans="1:15" ht="16.5" customHeight="1">
      <c r="A18" s="636" t="s">
        <v>282</v>
      </c>
      <c r="B18" s="2188" t="s">
        <v>661</v>
      </c>
      <c r="C18" s="2189"/>
      <c r="D18" s="2189"/>
      <c r="E18" s="2189"/>
      <c r="F18" s="2189"/>
      <c r="G18" s="2189"/>
      <c r="H18" s="2189"/>
      <c r="I18" s="2189"/>
      <c r="J18" s="2189"/>
      <c r="K18" s="2189"/>
      <c r="L18" s="2189"/>
      <c r="M18" s="2189"/>
      <c r="N18" s="2189"/>
      <c r="O18" s="2189"/>
    </row>
    <row r="19" spans="1:15" ht="16.5" customHeight="1">
      <c r="A19" s="636" t="s">
        <v>280</v>
      </c>
      <c r="B19" s="2202" t="s">
        <v>797</v>
      </c>
      <c r="C19" s="2202"/>
      <c r="D19" s="2202"/>
      <c r="E19" s="2202"/>
      <c r="F19" s="2202"/>
      <c r="G19" s="2202"/>
      <c r="H19" s="2202"/>
      <c r="I19" s="2202"/>
      <c r="J19" s="2202"/>
      <c r="K19" s="2202"/>
      <c r="L19" s="2202"/>
      <c r="M19" s="2202"/>
      <c r="N19" s="2202"/>
      <c r="O19" s="2202"/>
    </row>
    <row r="20" spans="1:15" ht="16.5" customHeight="1">
      <c r="B20" s="302" t="s">
        <v>132</v>
      </c>
    </row>
    <row r="21" spans="1:15">
      <c r="A21" s="637" t="s">
        <v>523</v>
      </c>
      <c r="D21" s="2187" t="s">
        <v>1953</v>
      </c>
      <c r="E21" s="2187"/>
      <c r="F21" s="2187"/>
      <c r="G21" s="2187"/>
      <c r="H21" s="2187"/>
      <c r="I21" s="2187"/>
      <c r="J21" s="2187"/>
      <c r="K21" s="2187"/>
      <c r="L21" s="2187"/>
      <c r="M21" s="2187"/>
      <c r="N21" s="2187"/>
      <c r="O21" s="2187"/>
    </row>
    <row r="22" spans="1:15">
      <c r="A22" s="634"/>
      <c r="B22" s="2219"/>
      <c r="C22" s="2219"/>
      <c r="D22" s="2219"/>
      <c r="E22" s="2219"/>
      <c r="F22" s="2219"/>
      <c r="G22" s="2219"/>
      <c r="H22" s="2219"/>
      <c r="I22" s="2219"/>
      <c r="J22" s="2219"/>
      <c r="K22" s="2219"/>
      <c r="L22" s="2219"/>
      <c r="M22" s="2219"/>
      <c r="N22" s="2219"/>
      <c r="O22" s="2219"/>
    </row>
    <row r="23" spans="1:15">
      <c r="A23" s="636"/>
      <c r="B23" s="2188"/>
      <c r="C23" s="2189"/>
      <c r="D23" s="2189"/>
      <c r="E23" s="2189"/>
      <c r="F23" s="2189"/>
      <c r="G23" s="2189"/>
      <c r="H23" s="2189"/>
      <c r="I23" s="2189"/>
      <c r="J23" s="2189"/>
      <c r="K23" s="2189"/>
      <c r="L23" s="2189"/>
      <c r="M23" s="2189"/>
      <c r="N23" s="2189"/>
      <c r="O23" s="2189"/>
    </row>
    <row r="24" spans="1:15">
      <c r="A24" s="637"/>
      <c r="B24" s="638"/>
      <c r="C24" s="638"/>
      <c r="D24" s="2187"/>
      <c r="E24" s="2187"/>
      <c r="F24" s="2187"/>
      <c r="G24" s="2187"/>
      <c r="H24" s="2187"/>
      <c r="I24" s="2187"/>
      <c r="J24" s="2187"/>
      <c r="K24" s="2187"/>
      <c r="L24" s="2187"/>
      <c r="M24" s="2187"/>
      <c r="N24" s="2187"/>
      <c r="O24" s="2187"/>
    </row>
    <row r="25" spans="1:15">
      <c r="F25" s="862"/>
      <c r="I25" s="862"/>
      <c r="J25" s="73"/>
    </row>
  </sheetData>
  <mergeCells count="18">
    <mergeCell ref="B18:O18"/>
    <mergeCell ref="E1:O1"/>
    <mergeCell ref="G3:O3"/>
    <mergeCell ref="A4:E4"/>
    <mergeCell ref="A6:E6"/>
    <mergeCell ref="G7:O7"/>
    <mergeCell ref="A8:E8"/>
    <mergeCell ref="B16:O16"/>
    <mergeCell ref="A10:E10"/>
    <mergeCell ref="G11:O11"/>
    <mergeCell ref="A12:E12"/>
    <mergeCell ref="A14:E14"/>
    <mergeCell ref="B17:O17"/>
    <mergeCell ref="B19:O19"/>
    <mergeCell ref="D21:O21"/>
    <mergeCell ref="B22:O22"/>
    <mergeCell ref="B23:O23"/>
    <mergeCell ref="D24:O24"/>
  </mergeCells>
  <printOptions horizontalCentered="1"/>
  <pageMargins left="0.75" right="0.75" top="1" bottom="1" header="0.5" footer="0.5"/>
  <pageSetup paperSize="9" fitToHeight="0" orientation="landscape" useFirstPageNumber="1" r:id="rId1"/>
  <headerFooter alignWithMargins="0">
    <oddHeader>&amp;C&amp;"Arial,Regular"&amp;8TABLE 12A.11</oddHeader>
    <oddFooter>&amp;L&amp;8&amp;G 
&amp;"Arial,Regular"REPORT ON
GOVERNMENT
SERVICES 2015&amp;C &amp;R&amp;8&amp;G&amp;"Arial,Regular" 
MENTAL HEALTH
MANAGEMENT
&amp;"Arial,Regular"PAGE &amp;"Arial,Bold"&amp;P&amp;"Arial,Regular" of TABLE 12A.11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WYL40"/>
  <sheetViews>
    <sheetView showGridLines="0" zoomScaleNormal="100" zoomScaleSheetLayoutView="85" zoomScalePageLayoutView="55" workbookViewId="0"/>
  </sheetViews>
  <sheetFormatPr defaultRowHeight="12.75"/>
  <cols>
    <col min="1" max="1" width="3.28515625" style="635" customWidth="1"/>
    <col min="2" max="3" width="2.42578125" style="635" customWidth="1"/>
    <col min="4" max="4" width="6.7109375" style="635" customWidth="1"/>
    <col min="5" max="5" width="4.5703125" style="635" customWidth="1"/>
    <col min="6" max="6" width="6" style="635" customWidth="1"/>
    <col min="7" max="7" width="18.140625" style="639" customWidth="1"/>
    <col min="8" max="8" width="18.85546875" style="639" bestFit="1" customWidth="1"/>
    <col min="9" max="9" width="16.42578125" style="639" bestFit="1" customWidth="1"/>
    <col min="10" max="16384" width="9.140625" style="635"/>
  </cols>
  <sheetData>
    <row r="1" spans="1:9" s="609" customFormat="1" ht="66" customHeight="1">
      <c r="A1" s="607" t="s">
        <v>258</v>
      </c>
      <c r="B1" s="608"/>
      <c r="C1" s="608"/>
      <c r="D1" s="608"/>
      <c r="E1" s="2205" t="s">
        <v>680</v>
      </c>
      <c r="F1" s="2205"/>
      <c r="G1" s="2205"/>
      <c r="H1" s="2205"/>
      <c r="I1" s="2205"/>
    </row>
    <row r="2" spans="1:9" s="614" customFormat="1" ht="30" customHeight="1">
      <c r="A2" s="610"/>
      <c r="B2" s="610"/>
      <c r="C2" s="610"/>
      <c r="D2" s="610"/>
      <c r="E2" s="610"/>
      <c r="F2" s="611"/>
      <c r="G2" s="653" t="s">
        <v>856</v>
      </c>
      <c r="H2" s="653" t="s">
        <v>780</v>
      </c>
      <c r="I2" s="653" t="s">
        <v>665</v>
      </c>
    </row>
    <row r="3" spans="1:9" s="614" customFormat="1" ht="16.5" customHeight="1">
      <c r="A3" s="615" t="s">
        <v>676</v>
      </c>
      <c r="B3" s="615"/>
      <c r="C3" s="615"/>
      <c r="D3" s="615"/>
      <c r="E3" s="615"/>
      <c r="F3" s="616"/>
      <c r="G3" s="654"/>
      <c r="H3" s="654"/>
      <c r="I3" s="654"/>
    </row>
    <row r="4" spans="1:9" s="614" customFormat="1" ht="16.5" customHeight="1">
      <c r="A4" s="2208" t="s">
        <v>70</v>
      </c>
      <c r="B4" s="2208"/>
      <c r="C4" s="2208"/>
      <c r="D4" s="2208"/>
      <c r="E4" s="2208"/>
      <c r="F4" s="640"/>
      <c r="G4" s="894">
        <v>3.6</v>
      </c>
      <c r="H4" s="894">
        <v>8</v>
      </c>
      <c r="I4" s="894">
        <v>0.6</v>
      </c>
    </row>
    <row r="5" spans="1:9" s="614" customFormat="1" ht="16.5" customHeight="1">
      <c r="A5" s="2208" t="s">
        <v>537</v>
      </c>
      <c r="B5" s="2208" t="s">
        <v>537</v>
      </c>
      <c r="C5" s="2208"/>
      <c r="D5" s="2208"/>
      <c r="E5" s="2208"/>
      <c r="F5" s="640"/>
      <c r="G5" s="894">
        <v>3.3</v>
      </c>
      <c r="H5" s="894">
        <v>11.5</v>
      </c>
      <c r="I5" s="894">
        <v>0.8</v>
      </c>
    </row>
    <row r="6" spans="1:9" s="628" customFormat="1" ht="16.5" customHeight="1">
      <c r="A6" s="2208" t="s">
        <v>538</v>
      </c>
      <c r="B6" s="2208" t="s">
        <v>538</v>
      </c>
      <c r="C6" s="2208"/>
      <c r="D6" s="2208"/>
      <c r="E6" s="2208"/>
      <c r="F6" s="640"/>
      <c r="G6" s="894">
        <v>3</v>
      </c>
      <c r="H6" s="894">
        <v>14.7</v>
      </c>
      <c r="I6" s="894">
        <v>0.9</v>
      </c>
    </row>
    <row r="7" spans="1:9" s="614" customFormat="1" ht="16.5" customHeight="1">
      <c r="A7" s="2208" t="s">
        <v>539</v>
      </c>
      <c r="B7" s="2208" t="s">
        <v>539</v>
      </c>
      <c r="C7" s="2208"/>
      <c r="D7" s="2208"/>
      <c r="E7" s="2208"/>
      <c r="F7" s="640"/>
      <c r="G7" s="894" t="s">
        <v>775</v>
      </c>
      <c r="H7" s="894">
        <v>32.5</v>
      </c>
      <c r="I7" s="894">
        <v>2</v>
      </c>
    </row>
    <row r="8" spans="1:9" s="628" customFormat="1" ht="16.5" customHeight="1">
      <c r="A8" s="2208" t="s">
        <v>781</v>
      </c>
      <c r="B8" s="2208" t="s">
        <v>540</v>
      </c>
      <c r="C8" s="2208"/>
      <c r="D8" s="2208"/>
      <c r="E8" s="2208"/>
      <c r="F8" s="640"/>
      <c r="G8" s="894" t="s">
        <v>330</v>
      </c>
      <c r="H8" s="894" t="s">
        <v>330</v>
      </c>
      <c r="I8" s="894" t="s">
        <v>330</v>
      </c>
    </row>
    <row r="9" spans="1:9" s="628" customFormat="1" ht="16.5" customHeight="1">
      <c r="A9" s="656" t="s">
        <v>677</v>
      </c>
      <c r="B9" s="644"/>
      <c r="C9" s="644"/>
      <c r="D9" s="644"/>
      <c r="E9" s="644"/>
      <c r="F9" s="623"/>
      <c r="G9" s="893"/>
      <c r="H9" s="893"/>
      <c r="I9" s="893"/>
    </row>
    <row r="10" spans="1:9" s="614" customFormat="1" ht="16.5" customHeight="1">
      <c r="A10" s="2208" t="s">
        <v>662</v>
      </c>
      <c r="B10" s="2208"/>
      <c r="C10" s="2208"/>
      <c r="D10" s="2208"/>
      <c r="E10" s="2208"/>
      <c r="F10" s="642"/>
      <c r="G10" s="894">
        <v>6.5</v>
      </c>
      <c r="H10" s="894">
        <v>9.5</v>
      </c>
      <c r="I10" s="894">
        <v>1.2</v>
      </c>
    </row>
    <row r="11" spans="1:9" s="614" customFormat="1" ht="16.5" customHeight="1">
      <c r="A11" s="2208" t="s">
        <v>543</v>
      </c>
      <c r="B11" s="2208" t="s">
        <v>543</v>
      </c>
      <c r="C11" s="2208" t="s">
        <v>543</v>
      </c>
      <c r="D11" s="2208"/>
      <c r="E11" s="2208"/>
      <c r="F11" s="642"/>
      <c r="G11" s="894">
        <v>3.7</v>
      </c>
      <c r="H11" s="894">
        <v>12.7</v>
      </c>
      <c r="I11" s="894">
        <v>0.9</v>
      </c>
    </row>
    <row r="12" spans="1:9" s="628" customFormat="1" ht="16.5" customHeight="1">
      <c r="A12" s="2208" t="s">
        <v>544</v>
      </c>
      <c r="B12" s="2208" t="s">
        <v>544</v>
      </c>
      <c r="C12" s="2208" t="s">
        <v>544</v>
      </c>
      <c r="D12" s="2208"/>
      <c r="E12" s="2208"/>
      <c r="F12" s="642"/>
      <c r="G12" s="894">
        <v>3.3</v>
      </c>
      <c r="H12" s="894">
        <v>15.1</v>
      </c>
      <c r="I12" s="894">
        <v>1</v>
      </c>
    </row>
    <row r="13" spans="1:9" s="614" customFormat="1" ht="16.5" customHeight="1">
      <c r="A13" s="2208" t="s">
        <v>545</v>
      </c>
      <c r="B13" s="2208" t="s">
        <v>545</v>
      </c>
      <c r="C13" s="2208" t="s">
        <v>545</v>
      </c>
      <c r="D13" s="2208"/>
      <c r="E13" s="2208"/>
      <c r="F13" s="642"/>
      <c r="G13" s="894">
        <v>2.1</v>
      </c>
      <c r="H13" s="894">
        <v>16.100000000000001</v>
      </c>
      <c r="I13" s="894">
        <v>0.7</v>
      </c>
    </row>
    <row r="14" spans="1:9" s="628" customFormat="1" ht="16.5" customHeight="1">
      <c r="A14" s="2208" t="s">
        <v>663</v>
      </c>
      <c r="B14" s="2208" t="s">
        <v>663</v>
      </c>
      <c r="C14" s="2208" t="s">
        <v>663</v>
      </c>
      <c r="D14" s="2208"/>
      <c r="E14" s="2208"/>
      <c r="F14" s="642"/>
      <c r="G14" s="894">
        <v>2.2999999999999998</v>
      </c>
      <c r="H14" s="894">
        <v>19</v>
      </c>
      <c r="I14" s="894">
        <v>0.9</v>
      </c>
    </row>
    <row r="15" spans="1:9" s="657" customFormat="1" ht="15">
      <c r="A15" s="656" t="s">
        <v>678</v>
      </c>
      <c r="B15" s="647"/>
      <c r="C15" s="645"/>
      <c r="D15" s="645"/>
      <c r="E15" s="645"/>
      <c r="F15" s="646"/>
      <c r="G15" s="894"/>
      <c r="H15" s="894"/>
      <c r="I15" s="894"/>
    </row>
    <row r="16" spans="1:9" s="657" customFormat="1" ht="16.5" customHeight="1">
      <c r="A16" s="648" t="s">
        <v>666</v>
      </c>
      <c r="B16" s="648"/>
      <c r="C16" s="649"/>
      <c r="D16" s="649"/>
      <c r="E16" s="645"/>
      <c r="F16" s="646"/>
      <c r="G16" s="894">
        <v>8.1</v>
      </c>
      <c r="H16" s="894">
        <v>12.2</v>
      </c>
      <c r="I16" s="894">
        <v>1.9</v>
      </c>
    </row>
    <row r="17" spans="1:9" s="657" customFormat="1" ht="16.5" customHeight="1">
      <c r="A17" s="648" t="s">
        <v>667</v>
      </c>
      <c r="B17" s="648"/>
      <c r="C17" s="649"/>
      <c r="D17" s="649"/>
      <c r="E17" s="645"/>
      <c r="F17" s="646"/>
      <c r="G17" s="894">
        <v>5.0999999999999996</v>
      </c>
      <c r="H17" s="894">
        <v>12.3</v>
      </c>
      <c r="I17" s="894">
        <v>1.2</v>
      </c>
    </row>
    <row r="18" spans="1:9" s="657" customFormat="1" ht="16.5" customHeight="1">
      <c r="A18" s="648" t="s">
        <v>668</v>
      </c>
      <c r="B18" s="648"/>
      <c r="C18" s="649"/>
      <c r="D18" s="649"/>
      <c r="E18" s="645"/>
      <c r="F18" s="646"/>
      <c r="G18" s="894">
        <v>4.0999999999999996</v>
      </c>
      <c r="H18" s="894">
        <v>16.100000000000001</v>
      </c>
      <c r="I18" s="894">
        <v>1.3</v>
      </c>
    </row>
    <row r="19" spans="1:9" s="657" customFormat="1" ht="16.5" customHeight="1">
      <c r="A19" s="648" t="s">
        <v>669</v>
      </c>
      <c r="B19" s="648"/>
      <c r="C19" s="649"/>
      <c r="D19" s="649"/>
      <c r="E19" s="645"/>
      <c r="F19" s="646"/>
      <c r="G19" s="894">
        <v>3.2</v>
      </c>
      <c r="H19" s="894">
        <v>19.3</v>
      </c>
      <c r="I19" s="894">
        <v>1.2</v>
      </c>
    </row>
    <row r="20" spans="1:9" s="657" customFormat="1" ht="16.5" customHeight="1">
      <c r="A20" s="648" t="s">
        <v>670</v>
      </c>
      <c r="B20" s="648"/>
      <c r="C20" s="649"/>
      <c r="D20" s="649"/>
      <c r="E20" s="645"/>
      <c r="F20" s="646"/>
      <c r="G20" s="894">
        <v>3.7</v>
      </c>
      <c r="H20" s="894">
        <v>23.7</v>
      </c>
      <c r="I20" s="894">
        <v>1.7</v>
      </c>
    </row>
    <row r="21" spans="1:9" s="657" customFormat="1" ht="16.5" customHeight="1">
      <c r="A21" s="648" t="s">
        <v>671</v>
      </c>
      <c r="B21" s="648"/>
      <c r="C21" s="649"/>
      <c r="D21" s="649"/>
      <c r="E21" s="645"/>
      <c r="F21" s="646"/>
      <c r="G21" s="894">
        <v>2.7</v>
      </c>
      <c r="H21" s="894">
        <v>17</v>
      </c>
      <c r="I21" s="894">
        <v>0.9</v>
      </c>
    </row>
    <row r="22" spans="1:9" s="657" customFormat="1" ht="16.5" customHeight="1">
      <c r="A22" s="648" t="s">
        <v>672</v>
      </c>
      <c r="B22" s="648"/>
      <c r="C22" s="649"/>
      <c r="D22" s="649"/>
      <c r="E22" s="645"/>
      <c r="F22" s="646"/>
      <c r="G22" s="894">
        <v>2.1</v>
      </c>
      <c r="H22" s="894">
        <v>22.6</v>
      </c>
      <c r="I22" s="894">
        <v>0.9</v>
      </c>
    </row>
    <row r="23" spans="1:9" s="657" customFormat="1" ht="16.5" customHeight="1">
      <c r="A23" s="648" t="s">
        <v>673</v>
      </c>
      <c r="B23" s="648"/>
      <c r="C23" s="649"/>
      <c r="D23" s="649"/>
      <c r="E23" s="645"/>
      <c r="F23" s="646"/>
      <c r="G23" s="894">
        <v>2.2000000000000002</v>
      </c>
      <c r="H23" s="894">
        <v>22.1</v>
      </c>
      <c r="I23" s="894">
        <v>1</v>
      </c>
    </row>
    <row r="24" spans="1:9" s="657" customFormat="1" ht="16.5" customHeight="1">
      <c r="A24" s="648" t="s">
        <v>674</v>
      </c>
      <c r="B24" s="648"/>
      <c r="C24" s="658"/>
      <c r="D24" s="658"/>
      <c r="E24" s="645"/>
      <c r="F24" s="646"/>
      <c r="G24" s="894" t="s">
        <v>776</v>
      </c>
      <c r="H24" s="894">
        <v>25.2</v>
      </c>
      <c r="I24" s="894">
        <v>1.4</v>
      </c>
    </row>
    <row r="25" spans="1:9" s="657" customFormat="1" ht="16.5" customHeight="1">
      <c r="A25" s="648" t="s">
        <v>675</v>
      </c>
      <c r="B25" s="648"/>
      <c r="C25" s="658"/>
      <c r="D25" s="658"/>
      <c r="E25" s="645"/>
      <c r="F25" s="646"/>
      <c r="G25" s="894" t="s">
        <v>184</v>
      </c>
      <c r="H25" s="894">
        <v>27</v>
      </c>
      <c r="I25" s="894">
        <v>0.8</v>
      </c>
    </row>
    <row r="26" spans="1:9" s="614" customFormat="1" ht="16.5" customHeight="1">
      <c r="A26" s="2224" t="s">
        <v>85</v>
      </c>
      <c r="B26" s="2224"/>
      <c r="C26" s="2224"/>
      <c r="D26" s="2224"/>
      <c r="E26" s="2224"/>
      <c r="F26" s="640"/>
      <c r="G26" s="894"/>
      <c r="H26" s="894"/>
      <c r="I26" s="894"/>
    </row>
    <row r="27" spans="1:9" s="614" customFormat="1" ht="30.75" customHeight="1">
      <c r="A27" s="2222" t="s">
        <v>777</v>
      </c>
      <c r="B27" s="2222"/>
      <c r="C27" s="2222"/>
      <c r="D27" s="2222"/>
      <c r="E27" s="2222"/>
      <c r="F27" s="2222"/>
      <c r="G27" s="894">
        <v>7.3</v>
      </c>
      <c r="H27" s="894">
        <v>6.4</v>
      </c>
      <c r="I27" s="894">
        <v>0.9</v>
      </c>
    </row>
    <row r="28" spans="1:9" s="886" customFormat="1" ht="30.75" customHeight="1">
      <c r="A28" s="2222" t="s">
        <v>778</v>
      </c>
      <c r="B28" s="2222"/>
      <c r="C28" s="2222"/>
      <c r="D28" s="2222"/>
      <c r="E28" s="2222"/>
      <c r="F28" s="2222"/>
      <c r="G28" s="894">
        <v>1</v>
      </c>
      <c r="H28" s="894">
        <v>16.399999999999999</v>
      </c>
      <c r="I28" s="894">
        <v>0.3</v>
      </c>
    </row>
    <row r="29" spans="1:9" s="628" customFormat="1" ht="16.5" customHeight="1">
      <c r="A29" s="883" t="s">
        <v>288</v>
      </c>
      <c r="B29" s="884"/>
      <c r="C29" s="884"/>
      <c r="D29" s="884"/>
      <c r="E29" s="884"/>
      <c r="F29" s="884"/>
      <c r="G29" s="883">
        <v>3.5</v>
      </c>
      <c r="H29" s="883">
        <v>6.7</v>
      </c>
      <c r="I29" s="883">
        <v>0.5</v>
      </c>
    </row>
    <row r="30" spans="1:9" s="633" customFormat="1" ht="3.75" customHeight="1">
      <c r="A30" s="630"/>
      <c r="B30" s="631"/>
      <c r="C30" s="631"/>
      <c r="D30" s="631"/>
      <c r="E30" s="631"/>
      <c r="F30" s="631"/>
      <c r="G30" s="887"/>
      <c r="H30" s="887"/>
      <c r="I30" s="887"/>
    </row>
    <row r="31" spans="1:9" s="634" customFormat="1" ht="14.25" customHeight="1">
      <c r="A31" s="2213" t="s">
        <v>684</v>
      </c>
      <c r="B31" s="2213"/>
      <c r="C31" s="2213"/>
      <c r="D31" s="2213"/>
      <c r="E31" s="2213"/>
      <c r="F31" s="2213"/>
      <c r="G31" s="2213"/>
      <c r="H31" s="2213"/>
      <c r="I31" s="2213"/>
    </row>
    <row r="32" spans="1:9" ht="16.5" customHeight="1">
      <c r="A32" s="634" t="s">
        <v>278</v>
      </c>
      <c r="B32" s="2188" t="s">
        <v>810</v>
      </c>
      <c r="C32" s="2189"/>
      <c r="D32" s="2189"/>
      <c r="E32" s="2189"/>
      <c r="F32" s="2189"/>
      <c r="G32" s="2189"/>
      <c r="H32" s="2189"/>
      <c r="I32" s="2189"/>
    </row>
    <row r="33" spans="1:16210" s="888" customFormat="1" ht="30.75" customHeight="1">
      <c r="A33" s="889" t="s">
        <v>279</v>
      </c>
      <c r="B33" s="2221" t="s">
        <v>816</v>
      </c>
      <c r="C33" s="2221"/>
      <c r="D33" s="2221"/>
      <c r="E33" s="2221"/>
      <c r="F33" s="2221"/>
      <c r="G33" s="2221"/>
      <c r="H33" s="2221"/>
      <c r="I33" s="2221"/>
      <c r="J33" s="881"/>
      <c r="K33" s="881"/>
      <c r="L33" s="881"/>
      <c r="M33" s="881"/>
      <c r="N33" s="881"/>
      <c r="O33" s="881"/>
    </row>
    <row r="34" spans="1:16210" s="900" customFormat="1" ht="30.75" customHeight="1">
      <c r="A34" s="636" t="s">
        <v>282</v>
      </c>
      <c r="B34" s="2188" t="s">
        <v>661</v>
      </c>
      <c r="C34" s="2189"/>
      <c r="D34" s="2189"/>
      <c r="E34" s="2189"/>
      <c r="F34" s="2189"/>
      <c r="G34" s="2189"/>
      <c r="H34" s="2189"/>
      <c r="I34" s="2189"/>
      <c r="J34" s="881"/>
      <c r="K34" s="881"/>
      <c r="L34" s="881"/>
      <c r="M34" s="881"/>
      <c r="N34" s="881"/>
      <c r="O34" s="881"/>
    </row>
    <row r="35" spans="1:16210" s="890" customFormat="1" ht="30.75" customHeight="1">
      <c r="A35" s="891" t="s">
        <v>280</v>
      </c>
      <c r="B35" s="2188" t="s">
        <v>782</v>
      </c>
      <c r="C35" s="2188"/>
      <c r="D35" s="2188"/>
      <c r="E35" s="2188"/>
      <c r="F35" s="2188"/>
      <c r="G35" s="2188"/>
      <c r="H35" s="2188"/>
      <c r="I35" s="2188"/>
      <c r="J35" s="892"/>
      <c r="K35" s="892"/>
      <c r="L35" s="892"/>
      <c r="M35" s="892"/>
      <c r="N35" s="892"/>
      <c r="O35" s="892"/>
      <c r="P35" s="892"/>
      <c r="Q35" s="892"/>
      <c r="R35" s="892"/>
      <c r="S35" s="892"/>
      <c r="T35" s="892"/>
      <c r="U35" s="892"/>
      <c r="V35" s="892"/>
      <c r="W35" s="892"/>
      <c r="X35" s="892"/>
      <c r="Y35" s="892"/>
      <c r="Z35" s="892"/>
      <c r="AA35" s="892"/>
      <c r="AB35" s="892"/>
      <c r="AC35" s="892"/>
      <c r="AD35" s="892"/>
      <c r="AE35" s="892"/>
      <c r="AF35" s="892"/>
      <c r="AG35" s="892"/>
      <c r="AH35" s="892"/>
      <c r="AI35" s="892"/>
      <c r="AJ35" s="892"/>
      <c r="AK35" s="892"/>
      <c r="AL35" s="892"/>
      <c r="AM35" s="892"/>
      <c r="AN35" s="892"/>
      <c r="AO35" s="892"/>
      <c r="AP35" s="892"/>
      <c r="AQ35" s="892"/>
      <c r="AR35" s="892"/>
      <c r="AS35" s="892"/>
      <c r="AT35" s="892"/>
      <c r="AU35" s="892"/>
      <c r="AV35" s="892"/>
      <c r="AW35" s="892"/>
      <c r="AX35" s="892"/>
      <c r="AY35" s="892"/>
      <c r="AZ35" s="892"/>
      <c r="BA35" s="892"/>
      <c r="BB35" s="892"/>
      <c r="BC35" s="892"/>
      <c r="BD35" s="892"/>
      <c r="BE35" s="892"/>
      <c r="BF35" s="892"/>
      <c r="BG35" s="892"/>
      <c r="BH35" s="892"/>
      <c r="BI35" s="892"/>
      <c r="BJ35" s="892"/>
      <c r="BK35" s="892"/>
      <c r="BL35" s="892"/>
      <c r="BM35" s="892"/>
      <c r="BN35" s="892"/>
      <c r="BO35" s="892"/>
      <c r="BP35" s="892"/>
      <c r="BQ35" s="892"/>
      <c r="BR35" s="892"/>
      <c r="BS35" s="892"/>
      <c r="BT35" s="892"/>
      <c r="BU35" s="892"/>
      <c r="BV35" s="892"/>
      <c r="BW35" s="892"/>
      <c r="BX35" s="892"/>
      <c r="BY35" s="892"/>
      <c r="BZ35" s="892"/>
      <c r="CA35" s="892"/>
      <c r="CB35" s="892"/>
      <c r="CC35" s="892"/>
      <c r="CD35" s="892"/>
      <c r="CE35" s="892"/>
      <c r="CF35" s="892"/>
      <c r="CG35" s="892"/>
      <c r="CH35" s="892"/>
      <c r="CI35" s="892"/>
      <c r="CJ35" s="892"/>
      <c r="CK35" s="892"/>
      <c r="CL35" s="892"/>
      <c r="CM35" s="892"/>
      <c r="CN35" s="892"/>
      <c r="CO35" s="892"/>
      <c r="CP35" s="892"/>
      <c r="CQ35" s="892"/>
      <c r="CR35" s="892"/>
      <c r="CS35" s="892"/>
      <c r="CT35" s="892"/>
      <c r="CU35" s="892"/>
      <c r="CV35" s="892"/>
      <c r="CW35" s="892"/>
      <c r="CX35" s="892"/>
      <c r="CY35" s="892"/>
      <c r="CZ35" s="892"/>
      <c r="DA35" s="892"/>
      <c r="DB35" s="892"/>
      <c r="DC35" s="892"/>
      <c r="DD35" s="892"/>
      <c r="DE35" s="892"/>
      <c r="DF35" s="892"/>
      <c r="DG35" s="892"/>
      <c r="DH35" s="892"/>
      <c r="DI35" s="892"/>
      <c r="DJ35" s="892"/>
      <c r="DK35" s="892"/>
      <c r="DL35" s="892"/>
      <c r="DM35" s="892"/>
      <c r="DN35" s="892"/>
      <c r="DO35" s="892"/>
      <c r="DP35" s="892"/>
      <c r="DQ35" s="892"/>
      <c r="DR35" s="892"/>
      <c r="DS35" s="892"/>
      <c r="DT35" s="892"/>
      <c r="DU35" s="892"/>
      <c r="DV35" s="892"/>
      <c r="DW35" s="892"/>
      <c r="DX35" s="892"/>
      <c r="DY35" s="892"/>
      <c r="DZ35" s="892"/>
      <c r="EA35" s="892"/>
      <c r="EB35" s="892"/>
      <c r="EC35" s="892"/>
      <c r="ED35" s="892"/>
      <c r="EE35" s="892"/>
      <c r="EF35" s="892"/>
      <c r="EG35" s="892"/>
      <c r="EH35" s="892"/>
      <c r="EI35" s="892"/>
      <c r="EJ35" s="892"/>
      <c r="EK35" s="892"/>
      <c r="EL35" s="892"/>
      <c r="EM35" s="892"/>
      <c r="EN35" s="892"/>
      <c r="EO35" s="892"/>
      <c r="EP35" s="892"/>
      <c r="EQ35" s="892"/>
      <c r="ER35" s="892"/>
      <c r="ES35" s="892"/>
      <c r="ET35" s="892"/>
      <c r="EU35" s="892"/>
      <c r="EV35" s="892"/>
      <c r="EW35" s="892"/>
      <c r="EX35" s="892"/>
      <c r="EY35" s="892"/>
      <c r="EZ35" s="892"/>
      <c r="FA35" s="892"/>
      <c r="FB35" s="892"/>
      <c r="FC35" s="892"/>
      <c r="FD35" s="892"/>
      <c r="FE35" s="892"/>
      <c r="FF35" s="892"/>
      <c r="FG35" s="892"/>
      <c r="FH35" s="892"/>
      <c r="FI35" s="892"/>
      <c r="FJ35" s="892"/>
      <c r="FK35" s="892"/>
      <c r="FL35" s="892"/>
      <c r="FM35" s="892"/>
      <c r="FN35" s="892"/>
      <c r="FO35" s="892"/>
      <c r="FP35" s="892"/>
      <c r="FQ35" s="892"/>
      <c r="FR35" s="892"/>
      <c r="FS35" s="892"/>
      <c r="FT35" s="892"/>
      <c r="FU35" s="892"/>
      <c r="FV35" s="892"/>
      <c r="FW35" s="892"/>
      <c r="FX35" s="892"/>
      <c r="FY35" s="892"/>
      <c r="FZ35" s="892"/>
      <c r="GA35" s="892"/>
      <c r="GB35" s="892"/>
      <c r="GC35" s="892"/>
      <c r="GD35" s="892"/>
      <c r="GE35" s="892"/>
      <c r="GF35" s="892"/>
      <c r="GG35" s="892"/>
      <c r="GH35" s="892"/>
      <c r="GI35" s="892"/>
      <c r="GJ35" s="892"/>
      <c r="GK35" s="892"/>
      <c r="GL35" s="892"/>
      <c r="GM35" s="892"/>
      <c r="GN35" s="892"/>
      <c r="GO35" s="892"/>
      <c r="GP35" s="892"/>
      <c r="GQ35" s="892"/>
      <c r="GR35" s="892"/>
      <c r="GS35" s="892"/>
      <c r="GT35" s="892"/>
      <c r="GU35" s="892"/>
      <c r="GV35" s="892"/>
      <c r="GW35" s="892"/>
      <c r="GX35" s="892"/>
      <c r="GY35" s="892"/>
      <c r="GZ35" s="892"/>
      <c r="HA35" s="892"/>
      <c r="HB35" s="892"/>
      <c r="HC35" s="892"/>
      <c r="HD35" s="892"/>
      <c r="HE35" s="892"/>
      <c r="HF35" s="892"/>
      <c r="HG35" s="892"/>
      <c r="HH35" s="892"/>
      <c r="HI35" s="892"/>
      <c r="HJ35" s="892"/>
      <c r="HK35" s="892"/>
      <c r="HL35" s="892"/>
      <c r="HM35" s="892"/>
      <c r="HN35" s="892"/>
      <c r="HO35" s="892"/>
      <c r="HP35" s="892"/>
      <c r="HQ35" s="892"/>
      <c r="HR35" s="892"/>
      <c r="HS35" s="892"/>
      <c r="HT35" s="892"/>
      <c r="HU35" s="892"/>
      <c r="HV35" s="892"/>
      <c r="HW35" s="892"/>
      <c r="HX35" s="892"/>
      <c r="HY35" s="892"/>
      <c r="HZ35" s="892"/>
      <c r="IA35" s="892"/>
      <c r="IB35" s="892"/>
      <c r="IC35" s="892"/>
      <c r="ID35" s="892"/>
      <c r="IE35" s="892"/>
      <c r="IF35" s="892"/>
      <c r="IG35" s="892"/>
      <c r="IH35" s="892"/>
      <c r="II35" s="892"/>
      <c r="IJ35" s="892"/>
      <c r="IK35" s="892"/>
      <c r="IL35" s="892"/>
      <c r="IM35" s="892"/>
      <c r="IN35" s="892"/>
      <c r="IO35" s="892"/>
      <c r="IP35" s="892"/>
      <c r="IQ35" s="892"/>
      <c r="IR35" s="892"/>
      <c r="IS35" s="892"/>
      <c r="IT35" s="892"/>
      <c r="IU35" s="892"/>
      <c r="IV35" s="892"/>
      <c r="IW35" s="892"/>
      <c r="IX35" s="892"/>
      <c r="IY35" s="892"/>
      <c r="IZ35" s="892"/>
      <c r="JA35" s="892"/>
      <c r="JB35" s="892"/>
      <c r="JC35" s="892"/>
      <c r="JD35" s="892"/>
      <c r="JE35" s="892"/>
      <c r="JF35" s="892"/>
      <c r="JG35" s="892"/>
      <c r="JH35" s="892"/>
      <c r="JI35" s="892"/>
      <c r="JJ35" s="892"/>
      <c r="JK35" s="892"/>
      <c r="JL35" s="892"/>
      <c r="JM35" s="892"/>
      <c r="JN35" s="892"/>
      <c r="JO35" s="892"/>
      <c r="JP35" s="892"/>
      <c r="JQ35" s="892"/>
      <c r="JR35" s="892"/>
      <c r="JS35" s="892"/>
      <c r="JT35" s="892"/>
      <c r="JU35" s="892"/>
      <c r="JV35" s="892"/>
      <c r="JW35" s="892"/>
      <c r="JX35" s="892"/>
      <c r="JY35" s="892"/>
      <c r="JZ35" s="892"/>
      <c r="KA35" s="892"/>
      <c r="KB35" s="892"/>
      <c r="KC35" s="892"/>
      <c r="KD35" s="892"/>
      <c r="KE35" s="892"/>
      <c r="KF35" s="892"/>
      <c r="KG35" s="892"/>
      <c r="KH35" s="892"/>
      <c r="KI35" s="892"/>
      <c r="KJ35" s="892"/>
      <c r="KK35" s="892"/>
      <c r="KL35" s="892"/>
      <c r="KM35" s="892"/>
      <c r="KN35" s="892"/>
      <c r="KO35" s="892"/>
      <c r="KP35" s="892"/>
      <c r="KQ35" s="892"/>
      <c r="KR35" s="892"/>
      <c r="KS35" s="892"/>
      <c r="KT35" s="892"/>
      <c r="KU35" s="892"/>
      <c r="KV35" s="892"/>
      <c r="KW35" s="892"/>
      <c r="KX35" s="892"/>
      <c r="KY35" s="892"/>
      <c r="KZ35" s="892"/>
      <c r="LA35" s="892"/>
      <c r="LB35" s="892"/>
      <c r="LC35" s="892"/>
      <c r="LD35" s="892"/>
      <c r="LE35" s="892"/>
      <c r="LF35" s="892"/>
      <c r="LG35" s="892"/>
      <c r="LH35" s="892"/>
      <c r="LI35" s="892"/>
      <c r="LJ35" s="892"/>
      <c r="LK35" s="892"/>
      <c r="LL35" s="892"/>
      <c r="LM35" s="892"/>
      <c r="LN35" s="892"/>
      <c r="LO35" s="892"/>
      <c r="LP35" s="892"/>
      <c r="LQ35" s="892"/>
      <c r="LR35" s="892"/>
      <c r="LS35" s="892"/>
      <c r="LT35" s="892"/>
      <c r="LU35" s="892"/>
      <c r="LV35" s="892"/>
      <c r="LW35" s="892"/>
      <c r="LX35" s="892"/>
      <c r="LY35" s="892"/>
      <c r="LZ35" s="892"/>
      <c r="MA35" s="892"/>
      <c r="MB35" s="892"/>
      <c r="MC35" s="892"/>
      <c r="MD35" s="892"/>
      <c r="ME35" s="892"/>
      <c r="MF35" s="892"/>
      <c r="MG35" s="892"/>
      <c r="MH35" s="892"/>
      <c r="MI35" s="892"/>
      <c r="MJ35" s="892"/>
      <c r="MK35" s="892"/>
      <c r="ML35" s="892"/>
      <c r="MM35" s="892"/>
      <c r="MN35" s="892"/>
      <c r="MO35" s="892"/>
      <c r="MP35" s="892"/>
      <c r="MQ35" s="892"/>
      <c r="MR35" s="892"/>
      <c r="MS35" s="892"/>
      <c r="MT35" s="892"/>
      <c r="MU35" s="892"/>
      <c r="MV35" s="892"/>
      <c r="MW35" s="892"/>
      <c r="MX35" s="892"/>
      <c r="MY35" s="892"/>
      <c r="MZ35" s="892"/>
      <c r="NA35" s="892"/>
      <c r="NB35" s="892"/>
      <c r="NC35" s="892"/>
      <c r="ND35" s="892"/>
      <c r="NE35" s="892"/>
      <c r="NF35" s="892"/>
      <c r="NG35" s="892"/>
      <c r="NH35" s="892"/>
      <c r="NI35" s="892"/>
      <c r="NJ35" s="892"/>
      <c r="NK35" s="892"/>
      <c r="NL35" s="892"/>
      <c r="NM35" s="892"/>
      <c r="NN35" s="892"/>
      <c r="NO35" s="892"/>
      <c r="NP35" s="892"/>
      <c r="NQ35" s="892"/>
      <c r="NR35" s="892"/>
      <c r="NS35" s="892"/>
      <c r="NT35" s="892"/>
      <c r="NU35" s="892"/>
      <c r="NV35" s="892"/>
      <c r="NW35" s="892"/>
      <c r="NX35" s="892"/>
      <c r="NY35" s="892"/>
      <c r="NZ35" s="892"/>
      <c r="OA35" s="892"/>
      <c r="OB35" s="892"/>
      <c r="OC35" s="892"/>
      <c r="OD35" s="892"/>
      <c r="OE35" s="892"/>
      <c r="OF35" s="892"/>
      <c r="OG35" s="892"/>
      <c r="OH35" s="892"/>
      <c r="OI35" s="892"/>
      <c r="OJ35" s="892"/>
      <c r="OK35" s="892"/>
      <c r="OL35" s="892"/>
      <c r="OM35" s="892"/>
      <c r="ON35" s="892"/>
      <c r="OO35" s="892"/>
      <c r="OP35" s="892"/>
      <c r="OQ35" s="892"/>
      <c r="OR35" s="892"/>
      <c r="OS35" s="892"/>
      <c r="OT35" s="892"/>
      <c r="OU35" s="892"/>
      <c r="OV35" s="892"/>
      <c r="OW35" s="892"/>
      <c r="OX35" s="892"/>
      <c r="OY35" s="892"/>
      <c r="OZ35" s="892"/>
      <c r="PA35" s="892"/>
      <c r="PB35" s="892"/>
      <c r="PC35" s="892"/>
      <c r="PD35" s="892"/>
      <c r="PE35" s="892"/>
      <c r="PF35" s="892"/>
      <c r="PG35" s="892"/>
      <c r="PH35" s="892"/>
      <c r="PI35" s="892"/>
      <c r="PJ35" s="892"/>
      <c r="PK35" s="892"/>
      <c r="PL35" s="892"/>
      <c r="PM35" s="892"/>
      <c r="PN35" s="892"/>
      <c r="PO35" s="892"/>
      <c r="PP35" s="892"/>
      <c r="PQ35" s="892"/>
      <c r="PR35" s="892"/>
      <c r="PS35" s="892"/>
      <c r="PT35" s="892"/>
      <c r="PU35" s="892"/>
      <c r="PV35" s="892"/>
      <c r="PW35" s="892"/>
      <c r="PX35" s="892"/>
      <c r="PY35" s="892"/>
      <c r="PZ35" s="892"/>
      <c r="QA35" s="892"/>
      <c r="QB35" s="892"/>
      <c r="QC35" s="892"/>
      <c r="QD35" s="892"/>
      <c r="QE35" s="892"/>
      <c r="QF35" s="892"/>
      <c r="QG35" s="892"/>
      <c r="QH35" s="892"/>
      <c r="QI35" s="892"/>
      <c r="QJ35" s="892"/>
      <c r="QK35" s="892"/>
      <c r="QL35" s="892"/>
      <c r="QM35" s="892"/>
      <c r="QN35" s="892"/>
      <c r="QO35" s="892"/>
      <c r="QP35" s="892"/>
      <c r="QQ35" s="892"/>
      <c r="QR35" s="892"/>
      <c r="QS35" s="892"/>
      <c r="QT35" s="892"/>
      <c r="QU35" s="892"/>
      <c r="QV35" s="892"/>
      <c r="QW35" s="892"/>
      <c r="QX35" s="892"/>
      <c r="QY35" s="892"/>
      <c r="QZ35" s="892"/>
      <c r="RA35" s="892"/>
      <c r="RB35" s="892"/>
      <c r="RC35" s="892"/>
      <c r="RD35" s="892"/>
      <c r="RE35" s="892"/>
      <c r="RF35" s="892"/>
      <c r="RG35" s="892"/>
      <c r="RH35" s="892"/>
      <c r="RI35" s="892"/>
      <c r="RJ35" s="892"/>
      <c r="RK35" s="892"/>
      <c r="RL35" s="892"/>
      <c r="RM35" s="892"/>
      <c r="RN35" s="892"/>
      <c r="RO35" s="892"/>
      <c r="RP35" s="892"/>
      <c r="RQ35" s="892"/>
      <c r="RR35" s="892"/>
      <c r="RS35" s="892"/>
      <c r="RT35" s="892"/>
      <c r="RU35" s="892"/>
      <c r="RV35" s="892"/>
      <c r="RW35" s="892"/>
      <c r="RX35" s="892"/>
      <c r="RY35" s="892"/>
      <c r="RZ35" s="892"/>
      <c r="SA35" s="892"/>
      <c r="SB35" s="892"/>
      <c r="SC35" s="892"/>
      <c r="SD35" s="892"/>
      <c r="SE35" s="892"/>
      <c r="SF35" s="892"/>
      <c r="SG35" s="892"/>
      <c r="SH35" s="892"/>
      <c r="SI35" s="892"/>
      <c r="SJ35" s="892"/>
      <c r="SK35" s="892"/>
      <c r="SL35" s="892"/>
      <c r="SM35" s="892"/>
      <c r="SN35" s="892"/>
      <c r="SO35" s="892"/>
      <c r="SP35" s="892"/>
      <c r="SQ35" s="892"/>
      <c r="SR35" s="892"/>
      <c r="SS35" s="892"/>
      <c r="ST35" s="892"/>
      <c r="SU35" s="892"/>
      <c r="SV35" s="892"/>
      <c r="SW35" s="892"/>
      <c r="SX35" s="892"/>
      <c r="SY35" s="892"/>
      <c r="SZ35" s="892"/>
      <c r="TA35" s="892"/>
      <c r="TB35" s="892"/>
      <c r="TC35" s="892"/>
      <c r="TD35" s="892"/>
      <c r="TE35" s="892"/>
      <c r="TF35" s="892"/>
      <c r="TG35" s="892"/>
      <c r="TH35" s="892"/>
      <c r="TI35" s="892"/>
      <c r="TJ35" s="892"/>
      <c r="TK35" s="892"/>
      <c r="TL35" s="892"/>
      <c r="TM35" s="892"/>
      <c r="TN35" s="892"/>
      <c r="TO35" s="892"/>
      <c r="TP35" s="892"/>
      <c r="TQ35" s="892"/>
      <c r="TR35" s="892"/>
      <c r="TS35" s="892"/>
      <c r="TT35" s="892"/>
      <c r="TU35" s="892"/>
      <c r="TV35" s="892"/>
      <c r="TW35" s="892"/>
      <c r="TX35" s="892"/>
      <c r="TY35" s="892"/>
      <c r="TZ35" s="892"/>
      <c r="UA35" s="892"/>
      <c r="UB35" s="892"/>
      <c r="UC35" s="892"/>
      <c r="UD35" s="892"/>
      <c r="UE35" s="892"/>
      <c r="UF35" s="892"/>
      <c r="UG35" s="892"/>
      <c r="UH35" s="892"/>
      <c r="UI35" s="892"/>
      <c r="UJ35" s="892"/>
      <c r="UK35" s="892"/>
      <c r="UL35" s="892"/>
      <c r="UM35" s="892"/>
      <c r="UN35" s="892"/>
      <c r="UO35" s="892"/>
      <c r="UP35" s="892"/>
      <c r="UQ35" s="892"/>
      <c r="UR35" s="892"/>
      <c r="US35" s="892"/>
      <c r="UT35" s="892"/>
      <c r="UU35" s="892"/>
      <c r="UV35" s="892"/>
      <c r="UW35" s="892"/>
      <c r="UX35" s="892"/>
      <c r="UY35" s="892"/>
      <c r="UZ35" s="892"/>
      <c r="VA35" s="892"/>
      <c r="VB35" s="892"/>
      <c r="VC35" s="892"/>
      <c r="VD35" s="892"/>
      <c r="VE35" s="892"/>
      <c r="VF35" s="892"/>
      <c r="VG35" s="892"/>
      <c r="VH35" s="892"/>
      <c r="VI35" s="892"/>
      <c r="VJ35" s="892"/>
      <c r="VK35" s="892"/>
      <c r="VL35" s="892"/>
      <c r="VM35" s="892"/>
      <c r="VN35" s="892"/>
      <c r="VO35" s="892"/>
      <c r="VP35" s="892"/>
      <c r="VQ35" s="892"/>
      <c r="VR35" s="892"/>
      <c r="VS35" s="892"/>
      <c r="VT35" s="892"/>
      <c r="VU35" s="892"/>
      <c r="VV35" s="892"/>
      <c r="VW35" s="892"/>
      <c r="VX35" s="892"/>
      <c r="VY35" s="892"/>
      <c r="VZ35" s="892"/>
      <c r="WA35" s="892"/>
      <c r="WB35" s="892"/>
      <c r="WC35" s="892"/>
      <c r="WD35" s="892"/>
      <c r="WE35" s="892"/>
      <c r="WF35" s="892"/>
      <c r="WG35" s="892"/>
      <c r="WH35" s="892"/>
      <c r="WI35" s="892"/>
      <c r="WJ35" s="892"/>
      <c r="WK35" s="892"/>
      <c r="WL35" s="892"/>
      <c r="WM35" s="892"/>
      <c r="WN35" s="892"/>
      <c r="WO35" s="892"/>
      <c r="WP35" s="892"/>
      <c r="WQ35" s="892"/>
      <c r="WR35" s="892"/>
      <c r="WS35" s="892"/>
      <c r="WT35" s="892"/>
      <c r="WU35" s="892"/>
      <c r="WV35" s="892"/>
      <c r="WW35" s="892"/>
      <c r="WX35" s="892"/>
      <c r="WY35" s="892"/>
      <c r="WZ35" s="892"/>
      <c r="XA35" s="892"/>
      <c r="XB35" s="892"/>
      <c r="XC35" s="892"/>
      <c r="XD35" s="892"/>
      <c r="XE35" s="892"/>
      <c r="XF35" s="892"/>
      <c r="XG35" s="892"/>
      <c r="XH35" s="892"/>
      <c r="XI35" s="892"/>
      <c r="XJ35" s="892"/>
      <c r="XK35" s="892"/>
      <c r="XL35" s="892"/>
      <c r="XM35" s="892"/>
      <c r="XN35" s="892"/>
      <c r="XO35" s="892"/>
      <c r="XP35" s="892"/>
      <c r="XQ35" s="892"/>
      <c r="XR35" s="892"/>
      <c r="XS35" s="892"/>
      <c r="XT35" s="892"/>
      <c r="XU35" s="892"/>
      <c r="XV35" s="892"/>
      <c r="XW35" s="892"/>
      <c r="XX35" s="892"/>
      <c r="XY35" s="892"/>
      <c r="XZ35" s="892"/>
      <c r="YA35" s="892"/>
      <c r="YB35" s="892"/>
      <c r="YC35" s="892"/>
      <c r="YD35" s="892"/>
      <c r="YE35" s="892"/>
      <c r="YF35" s="892"/>
      <c r="YG35" s="892"/>
      <c r="YH35" s="892"/>
      <c r="YI35" s="892"/>
      <c r="YJ35" s="892"/>
      <c r="YK35" s="892"/>
      <c r="YL35" s="892"/>
      <c r="YM35" s="892"/>
      <c r="YN35" s="892"/>
      <c r="YO35" s="892"/>
      <c r="YP35" s="892"/>
      <c r="YQ35" s="892"/>
      <c r="YR35" s="892"/>
      <c r="YS35" s="892"/>
      <c r="YT35" s="892"/>
      <c r="YU35" s="892"/>
      <c r="YV35" s="892"/>
      <c r="YW35" s="892"/>
      <c r="YX35" s="892"/>
      <c r="YY35" s="892"/>
      <c r="YZ35" s="892"/>
      <c r="ZA35" s="892"/>
      <c r="ZB35" s="892"/>
      <c r="ZC35" s="892"/>
      <c r="ZD35" s="892"/>
      <c r="ZE35" s="892"/>
      <c r="ZF35" s="892"/>
      <c r="ZG35" s="892"/>
      <c r="ZH35" s="892"/>
      <c r="ZI35" s="892"/>
      <c r="ZJ35" s="892"/>
      <c r="ZK35" s="892"/>
      <c r="ZL35" s="892"/>
      <c r="ZM35" s="892"/>
      <c r="ZN35" s="892"/>
      <c r="ZO35" s="892"/>
      <c r="ZP35" s="892"/>
      <c r="ZQ35" s="892"/>
      <c r="ZR35" s="892"/>
      <c r="ZS35" s="892"/>
      <c r="ZT35" s="892"/>
      <c r="ZU35" s="892"/>
      <c r="ZV35" s="892"/>
      <c r="ZW35" s="892"/>
      <c r="ZX35" s="892"/>
      <c r="ZY35" s="892"/>
      <c r="ZZ35" s="892"/>
      <c r="AAA35" s="892"/>
      <c r="AAB35" s="892"/>
      <c r="AAC35" s="892"/>
      <c r="AAD35" s="892"/>
      <c r="AAE35" s="892"/>
      <c r="AAF35" s="892"/>
      <c r="AAG35" s="892"/>
      <c r="AAH35" s="892"/>
      <c r="AAI35" s="892"/>
      <c r="AAJ35" s="892"/>
      <c r="AAK35" s="892"/>
      <c r="AAL35" s="892"/>
      <c r="AAM35" s="892"/>
      <c r="AAN35" s="892"/>
      <c r="AAO35" s="892"/>
      <c r="AAP35" s="892"/>
      <c r="AAQ35" s="892"/>
      <c r="AAR35" s="892"/>
      <c r="AAS35" s="892"/>
      <c r="AAT35" s="892"/>
      <c r="AAU35" s="892"/>
      <c r="AAV35" s="892"/>
      <c r="AAW35" s="892"/>
      <c r="AAX35" s="892"/>
      <c r="AAY35" s="892"/>
      <c r="AAZ35" s="892"/>
      <c r="ABA35" s="892"/>
      <c r="ABB35" s="892"/>
      <c r="ABC35" s="892"/>
      <c r="ABD35" s="892"/>
      <c r="ABE35" s="892"/>
      <c r="ABF35" s="892"/>
      <c r="ABG35" s="892"/>
      <c r="ABH35" s="892"/>
      <c r="ABI35" s="892"/>
      <c r="ABJ35" s="892"/>
      <c r="ABK35" s="892"/>
      <c r="ABL35" s="892"/>
      <c r="ABM35" s="892"/>
      <c r="ABN35" s="892"/>
      <c r="ABO35" s="892"/>
      <c r="ABP35" s="892"/>
      <c r="ABQ35" s="892"/>
      <c r="ABR35" s="892"/>
      <c r="ABS35" s="892"/>
      <c r="ABT35" s="892"/>
      <c r="ABU35" s="892"/>
      <c r="ABV35" s="892"/>
      <c r="ABW35" s="892"/>
      <c r="ABX35" s="892"/>
      <c r="ABY35" s="892"/>
      <c r="ABZ35" s="892"/>
      <c r="ACA35" s="892"/>
      <c r="ACB35" s="892"/>
      <c r="ACC35" s="892"/>
      <c r="ACD35" s="892"/>
      <c r="ACE35" s="892"/>
      <c r="ACF35" s="892"/>
      <c r="ACG35" s="892"/>
      <c r="ACH35" s="892"/>
      <c r="ACI35" s="892"/>
      <c r="ACJ35" s="892"/>
      <c r="ACK35" s="892"/>
      <c r="ACL35" s="892"/>
      <c r="ACM35" s="892"/>
      <c r="ACN35" s="892"/>
      <c r="ACO35" s="892"/>
      <c r="ACP35" s="892"/>
      <c r="ACQ35" s="892"/>
      <c r="ACR35" s="892"/>
      <c r="ACS35" s="892"/>
      <c r="ACT35" s="892"/>
      <c r="ACU35" s="892"/>
      <c r="ACV35" s="892"/>
      <c r="ACW35" s="892"/>
      <c r="ACX35" s="892"/>
      <c r="ACY35" s="892"/>
      <c r="ACZ35" s="892"/>
      <c r="ADA35" s="892"/>
      <c r="ADB35" s="892"/>
      <c r="ADC35" s="892"/>
      <c r="ADD35" s="892"/>
      <c r="ADE35" s="892"/>
      <c r="ADF35" s="892"/>
      <c r="ADG35" s="892"/>
      <c r="ADH35" s="892"/>
      <c r="ADI35" s="892"/>
      <c r="ADJ35" s="892"/>
      <c r="ADK35" s="892"/>
      <c r="ADL35" s="892"/>
      <c r="ADM35" s="892"/>
      <c r="ADN35" s="892"/>
      <c r="ADO35" s="892"/>
      <c r="ADP35" s="892"/>
      <c r="ADQ35" s="892"/>
      <c r="ADR35" s="892"/>
      <c r="ADS35" s="892"/>
      <c r="ADT35" s="892"/>
      <c r="ADU35" s="892"/>
      <c r="ADV35" s="892"/>
      <c r="ADW35" s="892"/>
      <c r="ADX35" s="892"/>
      <c r="ADY35" s="892"/>
      <c r="ADZ35" s="892"/>
      <c r="AEA35" s="892"/>
      <c r="AEB35" s="892"/>
      <c r="AEC35" s="892"/>
      <c r="AED35" s="892"/>
      <c r="AEE35" s="892"/>
      <c r="AEF35" s="892"/>
      <c r="AEG35" s="892"/>
      <c r="AEH35" s="892"/>
      <c r="AEI35" s="892"/>
      <c r="AEJ35" s="892"/>
      <c r="AEK35" s="892"/>
      <c r="AEL35" s="892"/>
      <c r="AEM35" s="892"/>
      <c r="AEN35" s="892"/>
      <c r="AEO35" s="892"/>
      <c r="AEP35" s="892"/>
      <c r="AEQ35" s="892"/>
      <c r="AER35" s="892"/>
      <c r="AES35" s="892"/>
      <c r="AET35" s="892"/>
      <c r="AEU35" s="892"/>
      <c r="AEV35" s="892"/>
      <c r="AEW35" s="892"/>
      <c r="AEX35" s="892"/>
      <c r="AEY35" s="892"/>
      <c r="AEZ35" s="892"/>
      <c r="AFA35" s="892"/>
      <c r="AFB35" s="892"/>
      <c r="AFC35" s="892"/>
      <c r="AFD35" s="892"/>
      <c r="AFE35" s="892"/>
      <c r="AFF35" s="892"/>
      <c r="AFG35" s="892"/>
      <c r="AFH35" s="892"/>
      <c r="AFI35" s="892"/>
      <c r="AFJ35" s="892"/>
      <c r="AFK35" s="892"/>
      <c r="AFL35" s="892"/>
      <c r="AFM35" s="892"/>
      <c r="AFN35" s="892"/>
      <c r="AFO35" s="892"/>
      <c r="AFP35" s="892"/>
      <c r="AFQ35" s="892"/>
      <c r="AFR35" s="892"/>
      <c r="AFS35" s="892"/>
      <c r="AFT35" s="892"/>
      <c r="AFU35" s="892"/>
      <c r="AFV35" s="892"/>
      <c r="AFW35" s="892"/>
      <c r="AFX35" s="892"/>
      <c r="AFY35" s="892"/>
      <c r="AFZ35" s="892"/>
      <c r="AGA35" s="892"/>
      <c r="AGB35" s="892"/>
      <c r="AGC35" s="892"/>
      <c r="AGD35" s="892"/>
      <c r="AGE35" s="892"/>
      <c r="AGF35" s="892"/>
      <c r="AGG35" s="892"/>
      <c r="AGH35" s="892"/>
      <c r="AGI35" s="892"/>
      <c r="AGJ35" s="892"/>
      <c r="AGK35" s="892"/>
      <c r="AGL35" s="892"/>
      <c r="AGM35" s="892"/>
      <c r="AGN35" s="892"/>
      <c r="AGO35" s="892"/>
      <c r="AGP35" s="892"/>
      <c r="AGQ35" s="892"/>
      <c r="AGR35" s="892"/>
      <c r="AGS35" s="892"/>
      <c r="AGT35" s="892"/>
      <c r="AGU35" s="892"/>
      <c r="AGV35" s="892"/>
      <c r="AGW35" s="892"/>
      <c r="AGX35" s="892"/>
      <c r="AGY35" s="892"/>
      <c r="AGZ35" s="892"/>
      <c r="AHA35" s="892"/>
      <c r="AHB35" s="892"/>
      <c r="AHC35" s="892"/>
      <c r="AHD35" s="892"/>
      <c r="AHE35" s="892"/>
      <c r="AHF35" s="892"/>
      <c r="AHG35" s="892"/>
      <c r="AHH35" s="892"/>
      <c r="AHI35" s="892"/>
      <c r="AHJ35" s="892"/>
      <c r="AHK35" s="892"/>
      <c r="AHL35" s="892"/>
      <c r="AHM35" s="892"/>
      <c r="AHN35" s="892"/>
      <c r="AHO35" s="892"/>
      <c r="AHP35" s="892"/>
      <c r="AHQ35" s="892"/>
      <c r="AHR35" s="892"/>
      <c r="AHS35" s="892"/>
      <c r="AHT35" s="892"/>
      <c r="AHU35" s="892"/>
      <c r="AHV35" s="892"/>
      <c r="AHW35" s="892"/>
      <c r="AHX35" s="892"/>
      <c r="AHY35" s="892"/>
      <c r="AHZ35" s="892"/>
      <c r="AIA35" s="892"/>
      <c r="AIB35" s="892"/>
      <c r="AIC35" s="892"/>
      <c r="AID35" s="892"/>
      <c r="AIE35" s="892"/>
      <c r="AIF35" s="892"/>
      <c r="AIG35" s="892"/>
      <c r="AIH35" s="892"/>
      <c r="AII35" s="892"/>
      <c r="AIJ35" s="892"/>
      <c r="AIK35" s="892"/>
      <c r="AIL35" s="892"/>
      <c r="AIM35" s="892"/>
      <c r="AIN35" s="892"/>
      <c r="AIO35" s="892"/>
      <c r="AIP35" s="892"/>
      <c r="AIQ35" s="892"/>
      <c r="AIR35" s="892"/>
      <c r="AIS35" s="892"/>
      <c r="AIT35" s="892"/>
      <c r="AIU35" s="892"/>
      <c r="AIV35" s="892"/>
      <c r="AIW35" s="892"/>
      <c r="AIX35" s="892"/>
      <c r="AIY35" s="892"/>
      <c r="AIZ35" s="892"/>
      <c r="AJA35" s="892"/>
      <c r="AJB35" s="892"/>
      <c r="AJC35" s="892"/>
      <c r="AJD35" s="892"/>
      <c r="AJE35" s="892"/>
      <c r="AJF35" s="892"/>
      <c r="AJG35" s="892"/>
      <c r="AJH35" s="892"/>
      <c r="AJI35" s="892"/>
      <c r="AJJ35" s="892"/>
      <c r="AJK35" s="892"/>
      <c r="AJL35" s="892"/>
      <c r="AJM35" s="892"/>
      <c r="AJN35" s="892"/>
      <c r="AJO35" s="892"/>
      <c r="AJP35" s="892"/>
      <c r="AJQ35" s="892"/>
      <c r="AJR35" s="892"/>
      <c r="AJS35" s="892"/>
      <c r="AJT35" s="892"/>
      <c r="AJU35" s="892"/>
      <c r="AJV35" s="892"/>
      <c r="AJW35" s="892"/>
      <c r="AJX35" s="892"/>
      <c r="AJY35" s="892"/>
      <c r="AJZ35" s="892"/>
      <c r="AKA35" s="892"/>
      <c r="AKB35" s="892"/>
      <c r="AKC35" s="892"/>
      <c r="AKD35" s="892"/>
      <c r="AKE35" s="892"/>
      <c r="AKF35" s="892"/>
      <c r="AKG35" s="892"/>
      <c r="AKH35" s="892"/>
      <c r="AKI35" s="892"/>
      <c r="AKJ35" s="892"/>
      <c r="AKK35" s="892"/>
      <c r="AKL35" s="892"/>
      <c r="AKM35" s="892"/>
      <c r="AKN35" s="892"/>
      <c r="AKO35" s="892"/>
      <c r="AKP35" s="892"/>
      <c r="AKQ35" s="892"/>
      <c r="AKR35" s="892"/>
      <c r="AKS35" s="892"/>
      <c r="AKT35" s="892"/>
      <c r="AKU35" s="892"/>
      <c r="AKV35" s="892"/>
      <c r="AKW35" s="892"/>
      <c r="AKX35" s="892"/>
      <c r="AKY35" s="892"/>
      <c r="AKZ35" s="892"/>
      <c r="ALA35" s="892"/>
      <c r="ALB35" s="892"/>
      <c r="ALC35" s="892"/>
      <c r="ALD35" s="892"/>
      <c r="ALE35" s="892"/>
      <c r="ALF35" s="892"/>
      <c r="ALG35" s="892"/>
      <c r="ALH35" s="892"/>
      <c r="ALI35" s="892"/>
      <c r="ALJ35" s="892"/>
      <c r="ALK35" s="892"/>
      <c r="ALL35" s="892"/>
      <c r="ALM35" s="892"/>
      <c r="ALN35" s="892"/>
      <c r="ALO35" s="892"/>
      <c r="ALP35" s="892"/>
      <c r="ALQ35" s="892"/>
      <c r="ALR35" s="892"/>
      <c r="ALS35" s="892"/>
      <c r="ALT35" s="892"/>
      <c r="ALU35" s="892"/>
      <c r="ALV35" s="892"/>
      <c r="ALW35" s="892"/>
      <c r="ALX35" s="892"/>
      <c r="ALY35" s="892"/>
      <c r="ALZ35" s="892"/>
      <c r="AMA35" s="892"/>
      <c r="AMB35" s="892"/>
      <c r="AMC35" s="892"/>
      <c r="AMD35" s="892"/>
      <c r="AME35" s="892"/>
      <c r="AMF35" s="892"/>
      <c r="AMG35" s="892"/>
      <c r="AMH35" s="892"/>
      <c r="AMI35" s="892"/>
      <c r="AMJ35" s="892"/>
      <c r="AMK35" s="892"/>
      <c r="AML35" s="892"/>
      <c r="AMM35" s="892"/>
      <c r="AMN35" s="892"/>
      <c r="AMO35" s="892"/>
      <c r="AMP35" s="892"/>
      <c r="AMQ35" s="892"/>
      <c r="AMR35" s="892"/>
      <c r="AMS35" s="892"/>
      <c r="AMT35" s="892"/>
      <c r="AMU35" s="892"/>
      <c r="AMV35" s="892"/>
      <c r="AMW35" s="892"/>
      <c r="AMX35" s="892"/>
      <c r="AMY35" s="892"/>
      <c r="AMZ35" s="892"/>
      <c r="ANA35" s="892"/>
      <c r="ANB35" s="892"/>
      <c r="ANC35" s="892"/>
      <c r="AND35" s="892"/>
      <c r="ANE35" s="892"/>
      <c r="ANF35" s="892"/>
      <c r="ANG35" s="892"/>
      <c r="ANH35" s="892"/>
      <c r="ANI35" s="892"/>
      <c r="ANJ35" s="892"/>
      <c r="ANK35" s="892"/>
      <c r="ANL35" s="892"/>
      <c r="ANM35" s="892"/>
      <c r="ANN35" s="892"/>
      <c r="ANO35" s="892"/>
      <c r="ANP35" s="892"/>
      <c r="ANQ35" s="892"/>
      <c r="ANR35" s="892"/>
      <c r="ANS35" s="892"/>
      <c r="ANT35" s="892"/>
      <c r="ANU35" s="892"/>
      <c r="ANV35" s="892"/>
      <c r="ANW35" s="892"/>
      <c r="ANX35" s="892"/>
      <c r="ANY35" s="892"/>
      <c r="ANZ35" s="892"/>
      <c r="AOA35" s="892"/>
      <c r="AOB35" s="892"/>
      <c r="AOC35" s="892"/>
      <c r="AOD35" s="892"/>
      <c r="AOE35" s="892"/>
      <c r="AOF35" s="892"/>
      <c r="AOG35" s="892"/>
      <c r="AOH35" s="892"/>
      <c r="AOI35" s="892"/>
      <c r="AOJ35" s="892"/>
      <c r="AOK35" s="892"/>
      <c r="AOL35" s="892"/>
      <c r="AOM35" s="892"/>
      <c r="AON35" s="892"/>
      <c r="AOO35" s="892"/>
      <c r="AOP35" s="892"/>
      <c r="AOQ35" s="892"/>
      <c r="AOR35" s="892"/>
      <c r="AOS35" s="892"/>
      <c r="AOT35" s="892"/>
      <c r="AOU35" s="892"/>
      <c r="AOV35" s="892"/>
      <c r="AOW35" s="892"/>
      <c r="AOX35" s="892"/>
      <c r="AOY35" s="892"/>
      <c r="AOZ35" s="892"/>
      <c r="APA35" s="892"/>
      <c r="APB35" s="892"/>
      <c r="APC35" s="892"/>
      <c r="APD35" s="892"/>
      <c r="APE35" s="892"/>
      <c r="APF35" s="892"/>
      <c r="APG35" s="892"/>
      <c r="APH35" s="892"/>
      <c r="API35" s="892"/>
      <c r="APJ35" s="892"/>
      <c r="APK35" s="892"/>
      <c r="APL35" s="892"/>
      <c r="APM35" s="892"/>
      <c r="APN35" s="892"/>
      <c r="APO35" s="892"/>
      <c r="APP35" s="892"/>
      <c r="APQ35" s="892"/>
      <c r="APR35" s="892"/>
      <c r="APS35" s="892"/>
      <c r="APT35" s="892"/>
      <c r="APU35" s="892"/>
      <c r="APV35" s="892"/>
      <c r="APW35" s="892"/>
      <c r="APX35" s="892"/>
      <c r="APY35" s="892"/>
      <c r="APZ35" s="892"/>
      <c r="AQA35" s="892"/>
      <c r="AQB35" s="892"/>
      <c r="AQC35" s="892"/>
      <c r="AQD35" s="892"/>
      <c r="AQE35" s="892"/>
      <c r="AQF35" s="892"/>
      <c r="AQG35" s="892"/>
      <c r="AQH35" s="892"/>
      <c r="AQI35" s="892"/>
      <c r="AQJ35" s="892"/>
      <c r="AQK35" s="892"/>
      <c r="AQL35" s="892"/>
      <c r="AQM35" s="892"/>
      <c r="AQN35" s="892"/>
      <c r="AQO35" s="892"/>
      <c r="AQP35" s="892"/>
      <c r="AQQ35" s="892"/>
      <c r="AQR35" s="892"/>
      <c r="AQS35" s="892"/>
      <c r="AQT35" s="892"/>
      <c r="AQU35" s="892"/>
      <c r="AQV35" s="892"/>
      <c r="AQW35" s="892"/>
      <c r="AQX35" s="892"/>
      <c r="AQY35" s="892"/>
      <c r="AQZ35" s="892"/>
      <c r="ARA35" s="892"/>
      <c r="ARB35" s="892"/>
      <c r="ARC35" s="892"/>
      <c r="ARD35" s="892"/>
      <c r="ARE35" s="892"/>
      <c r="ARF35" s="892"/>
      <c r="ARG35" s="892"/>
      <c r="ARH35" s="892"/>
      <c r="ARI35" s="892"/>
      <c r="ARJ35" s="892"/>
      <c r="ARK35" s="892"/>
      <c r="ARL35" s="892"/>
      <c r="ARM35" s="892"/>
      <c r="ARN35" s="892"/>
      <c r="ARO35" s="892"/>
      <c r="ARP35" s="892"/>
      <c r="ARQ35" s="892"/>
      <c r="ARR35" s="892"/>
      <c r="ARS35" s="892"/>
      <c r="ART35" s="892"/>
      <c r="ARU35" s="892"/>
      <c r="ARV35" s="892"/>
      <c r="ARW35" s="892"/>
      <c r="ARX35" s="892"/>
      <c r="ARY35" s="892"/>
      <c r="ARZ35" s="892"/>
      <c r="ASA35" s="892"/>
      <c r="ASB35" s="892"/>
      <c r="ASC35" s="892"/>
      <c r="ASD35" s="892"/>
      <c r="ASE35" s="892"/>
      <c r="ASF35" s="892"/>
      <c r="ASG35" s="892"/>
      <c r="ASH35" s="892"/>
      <c r="ASI35" s="892"/>
      <c r="ASJ35" s="892"/>
      <c r="ASK35" s="892"/>
      <c r="ASL35" s="892"/>
      <c r="ASM35" s="892"/>
      <c r="ASN35" s="892"/>
      <c r="ASO35" s="892"/>
      <c r="ASP35" s="892"/>
      <c r="ASQ35" s="892"/>
      <c r="ASR35" s="892"/>
      <c r="ASS35" s="892"/>
      <c r="AST35" s="892"/>
      <c r="ASU35" s="892"/>
      <c r="ASV35" s="892"/>
      <c r="ASW35" s="892"/>
      <c r="ASX35" s="892"/>
      <c r="ASY35" s="892"/>
      <c r="ASZ35" s="892"/>
      <c r="ATA35" s="892"/>
      <c r="ATB35" s="892"/>
      <c r="ATC35" s="892"/>
      <c r="ATD35" s="892"/>
      <c r="ATE35" s="892"/>
      <c r="ATF35" s="892"/>
      <c r="ATG35" s="892"/>
      <c r="ATH35" s="892"/>
      <c r="ATI35" s="892"/>
      <c r="ATJ35" s="892"/>
      <c r="ATK35" s="892"/>
      <c r="ATL35" s="892"/>
      <c r="ATM35" s="892"/>
      <c r="ATN35" s="892"/>
      <c r="ATO35" s="892"/>
      <c r="ATP35" s="892"/>
      <c r="ATQ35" s="892"/>
      <c r="ATR35" s="892"/>
      <c r="ATS35" s="892"/>
      <c r="ATT35" s="892"/>
      <c r="ATU35" s="892"/>
      <c r="ATV35" s="892"/>
      <c r="ATW35" s="892"/>
      <c r="ATX35" s="892"/>
      <c r="ATY35" s="892"/>
      <c r="ATZ35" s="892"/>
      <c r="AUA35" s="892"/>
      <c r="AUB35" s="892"/>
      <c r="AUC35" s="892"/>
      <c r="AUD35" s="892"/>
      <c r="AUE35" s="892"/>
      <c r="AUF35" s="892"/>
      <c r="AUG35" s="892"/>
      <c r="AUH35" s="892"/>
      <c r="AUI35" s="892"/>
      <c r="AUJ35" s="892"/>
      <c r="AUK35" s="892"/>
      <c r="AUL35" s="892"/>
      <c r="AUM35" s="892"/>
      <c r="AUN35" s="892"/>
      <c r="AUO35" s="892"/>
      <c r="AUP35" s="892"/>
      <c r="AUQ35" s="892"/>
      <c r="AUR35" s="892"/>
      <c r="AUS35" s="892"/>
      <c r="AUT35" s="892"/>
      <c r="AUU35" s="892"/>
      <c r="AUV35" s="892"/>
      <c r="AUW35" s="892"/>
      <c r="AUX35" s="892"/>
      <c r="AUY35" s="892"/>
      <c r="AUZ35" s="892"/>
      <c r="AVA35" s="892"/>
      <c r="AVB35" s="892"/>
      <c r="AVC35" s="892"/>
      <c r="AVD35" s="892"/>
      <c r="AVE35" s="892"/>
      <c r="AVF35" s="892"/>
      <c r="AVG35" s="892"/>
      <c r="AVH35" s="892"/>
      <c r="AVI35" s="892"/>
      <c r="AVJ35" s="892"/>
      <c r="AVK35" s="892"/>
      <c r="AVL35" s="892"/>
      <c r="AVM35" s="892"/>
      <c r="AVN35" s="892"/>
      <c r="AVO35" s="892"/>
      <c r="AVP35" s="892"/>
      <c r="AVQ35" s="892"/>
      <c r="AVR35" s="892"/>
      <c r="AVS35" s="892"/>
      <c r="AVT35" s="892"/>
      <c r="AVU35" s="892"/>
      <c r="AVV35" s="892"/>
      <c r="AVW35" s="892"/>
      <c r="AVX35" s="892"/>
      <c r="AVY35" s="892"/>
      <c r="AVZ35" s="892"/>
      <c r="AWA35" s="892"/>
      <c r="AWB35" s="892"/>
      <c r="AWC35" s="892"/>
      <c r="AWD35" s="892"/>
      <c r="AWE35" s="892"/>
      <c r="AWF35" s="892"/>
      <c r="AWG35" s="892"/>
      <c r="AWH35" s="892"/>
      <c r="AWI35" s="892"/>
      <c r="AWJ35" s="892"/>
      <c r="AWK35" s="892"/>
      <c r="AWL35" s="892"/>
      <c r="AWM35" s="892"/>
      <c r="AWN35" s="892"/>
      <c r="AWO35" s="892"/>
      <c r="AWP35" s="892"/>
      <c r="AWQ35" s="892"/>
      <c r="AWR35" s="892"/>
      <c r="AWS35" s="892"/>
      <c r="AWT35" s="892"/>
      <c r="AWU35" s="892"/>
      <c r="AWV35" s="892"/>
      <c r="AWW35" s="892"/>
      <c r="AWX35" s="892"/>
      <c r="AWY35" s="892"/>
      <c r="AWZ35" s="892"/>
      <c r="AXA35" s="892"/>
      <c r="AXB35" s="892"/>
      <c r="AXC35" s="892"/>
      <c r="AXD35" s="892"/>
      <c r="AXE35" s="892"/>
      <c r="AXF35" s="892"/>
      <c r="AXG35" s="892"/>
      <c r="AXH35" s="892"/>
      <c r="AXI35" s="892"/>
      <c r="AXJ35" s="892"/>
      <c r="AXK35" s="892"/>
      <c r="AXL35" s="892"/>
      <c r="AXM35" s="892"/>
      <c r="AXN35" s="892"/>
      <c r="AXO35" s="892"/>
      <c r="AXP35" s="892"/>
      <c r="AXQ35" s="892"/>
      <c r="AXR35" s="892"/>
      <c r="AXS35" s="892"/>
      <c r="AXT35" s="892"/>
      <c r="AXU35" s="892"/>
      <c r="AXV35" s="892"/>
      <c r="AXW35" s="892"/>
      <c r="AXX35" s="892"/>
      <c r="AXY35" s="892"/>
      <c r="AXZ35" s="892"/>
      <c r="AYA35" s="892"/>
      <c r="AYB35" s="892"/>
      <c r="AYC35" s="892"/>
      <c r="AYD35" s="892"/>
      <c r="AYE35" s="892"/>
      <c r="AYF35" s="892"/>
      <c r="AYG35" s="892"/>
      <c r="AYH35" s="892"/>
      <c r="AYI35" s="892"/>
      <c r="AYJ35" s="892"/>
      <c r="AYK35" s="892"/>
      <c r="AYL35" s="892"/>
      <c r="AYM35" s="892"/>
      <c r="AYN35" s="892"/>
      <c r="AYO35" s="892"/>
      <c r="AYP35" s="892"/>
      <c r="AYQ35" s="892"/>
      <c r="AYR35" s="892"/>
      <c r="AYS35" s="892"/>
      <c r="AYT35" s="892"/>
      <c r="AYU35" s="892"/>
      <c r="AYV35" s="892"/>
      <c r="AYW35" s="892"/>
      <c r="AYX35" s="892"/>
      <c r="AYY35" s="892"/>
      <c r="AYZ35" s="892"/>
      <c r="AZA35" s="892"/>
      <c r="AZB35" s="892"/>
      <c r="AZC35" s="892"/>
      <c r="AZD35" s="892"/>
      <c r="AZE35" s="892"/>
      <c r="AZF35" s="892"/>
      <c r="AZG35" s="892"/>
      <c r="AZH35" s="892"/>
      <c r="AZI35" s="892"/>
      <c r="AZJ35" s="892"/>
      <c r="AZK35" s="892"/>
      <c r="AZL35" s="892"/>
      <c r="AZM35" s="892"/>
      <c r="AZN35" s="892"/>
      <c r="AZO35" s="892"/>
      <c r="AZP35" s="892"/>
      <c r="AZQ35" s="892"/>
      <c r="AZR35" s="892"/>
      <c r="AZS35" s="892"/>
      <c r="AZT35" s="892"/>
      <c r="AZU35" s="892"/>
      <c r="AZV35" s="892"/>
      <c r="AZW35" s="892"/>
      <c r="AZX35" s="892"/>
      <c r="AZY35" s="892"/>
      <c r="AZZ35" s="892"/>
      <c r="BAA35" s="892"/>
      <c r="BAB35" s="892"/>
      <c r="BAC35" s="892"/>
      <c r="BAD35" s="892"/>
      <c r="BAE35" s="892"/>
      <c r="BAF35" s="892"/>
      <c r="BAG35" s="892"/>
      <c r="BAH35" s="892"/>
      <c r="BAI35" s="892"/>
      <c r="BAJ35" s="892"/>
      <c r="BAK35" s="892"/>
      <c r="BAL35" s="892"/>
      <c r="BAM35" s="892"/>
      <c r="BAN35" s="892"/>
      <c r="BAO35" s="892"/>
      <c r="BAP35" s="892"/>
      <c r="BAQ35" s="892"/>
      <c r="BAR35" s="892"/>
      <c r="BAS35" s="892"/>
      <c r="BAT35" s="892"/>
      <c r="BAU35" s="892"/>
      <c r="BAV35" s="892"/>
      <c r="BAW35" s="892"/>
      <c r="BAX35" s="892"/>
      <c r="BAY35" s="892"/>
      <c r="BAZ35" s="892"/>
      <c r="BBA35" s="892"/>
      <c r="BBB35" s="892"/>
      <c r="BBC35" s="892"/>
      <c r="BBD35" s="892"/>
      <c r="BBE35" s="892"/>
      <c r="BBF35" s="892"/>
      <c r="BBG35" s="892"/>
      <c r="BBH35" s="892"/>
      <c r="BBI35" s="892"/>
      <c r="BBJ35" s="892"/>
      <c r="BBK35" s="892"/>
      <c r="BBL35" s="892"/>
      <c r="BBM35" s="892"/>
      <c r="BBN35" s="892"/>
      <c r="BBO35" s="892"/>
      <c r="BBP35" s="892"/>
      <c r="BBQ35" s="892"/>
      <c r="BBR35" s="892"/>
      <c r="BBS35" s="892"/>
      <c r="BBT35" s="892"/>
      <c r="BBU35" s="892"/>
      <c r="BBV35" s="892"/>
      <c r="BBW35" s="892"/>
      <c r="BBX35" s="892"/>
      <c r="BBY35" s="892"/>
      <c r="BBZ35" s="892"/>
      <c r="BCA35" s="892"/>
      <c r="BCB35" s="892"/>
      <c r="BCC35" s="892"/>
      <c r="BCD35" s="892"/>
      <c r="BCE35" s="892"/>
      <c r="BCF35" s="892"/>
      <c r="BCG35" s="892"/>
      <c r="BCH35" s="892"/>
      <c r="BCI35" s="892"/>
      <c r="BCJ35" s="892"/>
      <c r="BCK35" s="892"/>
      <c r="BCL35" s="892"/>
      <c r="BCM35" s="892"/>
      <c r="BCN35" s="892"/>
      <c r="BCO35" s="892"/>
      <c r="BCP35" s="892"/>
      <c r="BCQ35" s="892"/>
      <c r="BCR35" s="892"/>
      <c r="BCS35" s="892"/>
      <c r="BCT35" s="892"/>
      <c r="BCU35" s="892"/>
      <c r="BCV35" s="892"/>
      <c r="BCW35" s="892"/>
      <c r="BCX35" s="892"/>
      <c r="BCY35" s="892"/>
      <c r="BCZ35" s="892"/>
      <c r="BDA35" s="892"/>
      <c r="BDB35" s="892"/>
      <c r="BDC35" s="892"/>
      <c r="BDD35" s="892"/>
      <c r="BDE35" s="892"/>
      <c r="BDF35" s="892"/>
      <c r="BDG35" s="892"/>
      <c r="BDH35" s="892"/>
      <c r="BDI35" s="892"/>
      <c r="BDJ35" s="892"/>
      <c r="BDK35" s="892"/>
      <c r="BDL35" s="892"/>
      <c r="BDM35" s="892"/>
      <c r="BDN35" s="892"/>
      <c r="BDO35" s="892"/>
      <c r="BDP35" s="892"/>
      <c r="BDQ35" s="892"/>
      <c r="BDR35" s="892"/>
      <c r="BDS35" s="892"/>
      <c r="BDT35" s="892"/>
      <c r="BDU35" s="892"/>
      <c r="BDV35" s="892"/>
      <c r="BDW35" s="892"/>
      <c r="BDX35" s="892"/>
      <c r="BDY35" s="892"/>
      <c r="BDZ35" s="892"/>
      <c r="BEA35" s="892"/>
      <c r="BEB35" s="892"/>
      <c r="BEC35" s="892"/>
      <c r="BED35" s="892"/>
      <c r="BEE35" s="892"/>
      <c r="BEF35" s="892"/>
      <c r="BEG35" s="892"/>
      <c r="BEH35" s="892"/>
      <c r="BEI35" s="892"/>
      <c r="BEJ35" s="892"/>
      <c r="BEK35" s="892"/>
      <c r="BEL35" s="892"/>
      <c r="BEM35" s="892"/>
      <c r="BEN35" s="892"/>
      <c r="BEO35" s="892"/>
      <c r="BEP35" s="892"/>
      <c r="BEQ35" s="892"/>
      <c r="BER35" s="892"/>
      <c r="BES35" s="892"/>
      <c r="BET35" s="892"/>
      <c r="BEU35" s="892"/>
      <c r="BEV35" s="892"/>
      <c r="BEW35" s="892"/>
      <c r="BEX35" s="892"/>
      <c r="BEY35" s="892"/>
      <c r="BEZ35" s="892"/>
      <c r="BFA35" s="892"/>
      <c r="BFB35" s="892"/>
      <c r="BFC35" s="892"/>
      <c r="BFD35" s="892"/>
      <c r="BFE35" s="892"/>
      <c r="BFF35" s="892"/>
      <c r="BFG35" s="892"/>
      <c r="BFH35" s="892"/>
      <c r="BFI35" s="892"/>
      <c r="BFJ35" s="892"/>
      <c r="BFK35" s="892"/>
      <c r="BFL35" s="892"/>
      <c r="BFM35" s="892"/>
      <c r="BFN35" s="892"/>
      <c r="BFO35" s="892"/>
      <c r="BFP35" s="892"/>
      <c r="BFQ35" s="892"/>
      <c r="BFR35" s="892"/>
      <c r="BFS35" s="892"/>
      <c r="BFT35" s="892"/>
      <c r="BFU35" s="892"/>
      <c r="BFV35" s="892"/>
      <c r="BFW35" s="892"/>
      <c r="BFX35" s="892"/>
      <c r="BFY35" s="892"/>
      <c r="BFZ35" s="892"/>
      <c r="BGA35" s="892"/>
      <c r="BGB35" s="892"/>
      <c r="BGC35" s="892"/>
      <c r="BGD35" s="892"/>
      <c r="BGE35" s="892"/>
      <c r="BGF35" s="892"/>
      <c r="BGG35" s="892"/>
      <c r="BGH35" s="892"/>
      <c r="BGI35" s="892"/>
      <c r="BGJ35" s="892"/>
      <c r="BGK35" s="892"/>
      <c r="BGL35" s="892"/>
      <c r="BGM35" s="892"/>
      <c r="BGN35" s="892"/>
      <c r="BGO35" s="892"/>
      <c r="BGP35" s="892"/>
      <c r="BGQ35" s="892"/>
      <c r="BGR35" s="892"/>
      <c r="BGS35" s="892"/>
      <c r="BGT35" s="892"/>
      <c r="BGU35" s="892"/>
      <c r="BGV35" s="892"/>
      <c r="BGW35" s="892"/>
      <c r="BGX35" s="892"/>
      <c r="BGY35" s="892"/>
      <c r="BGZ35" s="892"/>
      <c r="BHA35" s="892"/>
      <c r="BHB35" s="892"/>
      <c r="BHC35" s="892"/>
      <c r="BHD35" s="892"/>
      <c r="BHE35" s="892"/>
      <c r="BHF35" s="892"/>
      <c r="BHG35" s="892"/>
      <c r="BHH35" s="892"/>
      <c r="BHI35" s="892"/>
      <c r="BHJ35" s="892"/>
      <c r="BHK35" s="892"/>
      <c r="BHL35" s="892"/>
      <c r="BHM35" s="892"/>
      <c r="BHN35" s="892"/>
      <c r="BHO35" s="892"/>
      <c r="BHP35" s="892"/>
      <c r="BHQ35" s="892"/>
      <c r="BHR35" s="892"/>
      <c r="BHS35" s="892"/>
      <c r="BHT35" s="892"/>
      <c r="BHU35" s="892"/>
      <c r="BHV35" s="892"/>
      <c r="BHW35" s="892"/>
      <c r="BHX35" s="892"/>
      <c r="BHY35" s="892"/>
      <c r="BHZ35" s="892"/>
      <c r="BIA35" s="892"/>
      <c r="BIB35" s="892"/>
      <c r="BIC35" s="892"/>
      <c r="BID35" s="892"/>
      <c r="BIE35" s="892"/>
      <c r="BIF35" s="892"/>
      <c r="BIG35" s="892"/>
      <c r="BIH35" s="892"/>
      <c r="BII35" s="892"/>
      <c r="BIJ35" s="892"/>
      <c r="BIK35" s="892"/>
      <c r="BIL35" s="892"/>
      <c r="BIM35" s="892"/>
      <c r="BIN35" s="892"/>
      <c r="BIO35" s="892"/>
      <c r="BIP35" s="892"/>
      <c r="BIQ35" s="892"/>
      <c r="BIR35" s="892"/>
      <c r="BIS35" s="892"/>
      <c r="BIT35" s="892"/>
      <c r="BIU35" s="892"/>
      <c r="BIV35" s="892"/>
      <c r="BIW35" s="892"/>
      <c r="BIX35" s="892"/>
      <c r="BIY35" s="892"/>
      <c r="BIZ35" s="892"/>
      <c r="BJA35" s="892"/>
      <c r="BJB35" s="892"/>
      <c r="BJC35" s="892"/>
      <c r="BJD35" s="892"/>
      <c r="BJE35" s="892"/>
      <c r="BJF35" s="892"/>
      <c r="BJG35" s="892"/>
      <c r="BJH35" s="892"/>
      <c r="BJI35" s="892"/>
      <c r="BJJ35" s="892"/>
      <c r="BJK35" s="892"/>
      <c r="BJL35" s="892"/>
      <c r="BJM35" s="892"/>
      <c r="BJN35" s="892"/>
      <c r="BJO35" s="892"/>
      <c r="BJP35" s="892"/>
      <c r="BJQ35" s="892"/>
      <c r="BJR35" s="892"/>
      <c r="BJS35" s="892"/>
      <c r="BJT35" s="892"/>
      <c r="BJU35" s="892"/>
      <c r="BJV35" s="892"/>
      <c r="BJW35" s="892"/>
      <c r="BJX35" s="892"/>
      <c r="BJY35" s="892"/>
      <c r="BJZ35" s="892"/>
      <c r="BKA35" s="892"/>
      <c r="BKB35" s="892"/>
      <c r="BKC35" s="892"/>
      <c r="BKD35" s="892"/>
      <c r="BKE35" s="892"/>
      <c r="BKF35" s="892"/>
      <c r="BKG35" s="892"/>
      <c r="BKH35" s="892"/>
      <c r="BKI35" s="892"/>
      <c r="BKJ35" s="892"/>
      <c r="BKK35" s="892"/>
      <c r="BKL35" s="892"/>
      <c r="BKM35" s="892"/>
      <c r="BKN35" s="892"/>
      <c r="BKO35" s="892"/>
      <c r="BKP35" s="892"/>
      <c r="BKQ35" s="892"/>
      <c r="BKR35" s="892"/>
      <c r="BKS35" s="892"/>
      <c r="BKT35" s="892"/>
      <c r="BKU35" s="892"/>
      <c r="BKV35" s="892"/>
      <c r="BKW35" s="892"/>
      <c r="BKX35" s="892"/>
      <c r="BKY35" s="892"/>
      <c r="BKZ35" s="892"/>
      <c r="BLA35" s="892"/>
      <c r="BLB35" s="892"/>
      <c r="BLC35" s="892"/>
      <c r="BLD35" s="892"/>
      <c r="BLE35" s="892"/>
      <c r="BLF35" s="892"/>
      <c r="BLG35" s="892"/>
      <c r="BLH35" s="892"/>
      <c r="BLI35" s="892"/>
      <c r="BLJ35" s="892"/>
      <c r="BLK35" s="892"/>
      <c r="BLL35" s="892"/>
      <c r="BLM35" s="892"/>
      <c r="BLN35" s="892"/>
      <c r="BLO35" s="892"/>
      <c r="BLP35" s="892"/>
      <c r="BLQ35" s="892"/>
      <c r="BLR35" s="892"/>
      <c r="BLS35" s="892"/>
      <c r="BLT35" s="892"/>
      <c r="BLU35" s="892"/>
      <c r="BLV35" s="892"/>
      <c r="BLW35" s="892"/>
      <c r="BLX35" s="892"/>
      <c r="BLY35" s="892"/>
      <c r="BLZ35" s="892"/>
      <c r="BMA35" s="892"/>
      <c r="BMB35" s="892"/>
      <c r="BMC35" s="892"/>
      <c r="BMD35" s="892"/>
      <c r="BME35" s="892"/>
      <c r="BMF35" s="892"/>
      <c r="BMG35" s="892"/>
      <c r="BMH35" s="892"/>
      <c r="BMI35" s="892"/>
      <c r="BMJ35" s="892"/>
      <c r="BMK35" s="892"/>
      <c r="BML35" s="892"/>
      <c r="BMM35" s="892"/>
      <c r="BMN35" s="892"/>
      <c r="BMO35" s="892"/>
      <c r="BMP35" s="892"/>
      <c r="BMQ35" s="892"/>
      <c r="BMR35" s="892"/>
      <c r="BMS35" s="892"/>
      <c r="BMT35" s="892"/>
      <c r="BMU35" s="892"/>
      <c r="BMV35" s="892"/>
      <c r="BMW35" s="892"/>
      <c r="BMX35" s="892"/>
      <c r="BMY35" s="892"/>
      <c r="BMZ35" s="892"/>
      <c r="BNA35" s="892"/>
      <c r="BNB35" s="892"/>
      <c r="BNC35" s="892"/>
      <c r="BND35" s="892"/>
      <c r="BNE35" s="892"/>
      <c r="BNF35" s="892"/>
      <c r="BNG35" s="892"/>
      <c r="BNH35" s="892"/>
      <c r="BNI35" s="892"/>
      <c r="BNJ35" s="892"/>
      <c r="BNK35" s="892"/>
      <c r="BNL35" s="892"/>
      <c r="BNM35" s="892"/>
      <c r="BNN35" s="892"/>
      <c r="BNO35" s="892"/>
      <c r="BNP35" s="892"/>
      <c r="BNQ35" s="892"/>
      <c r="BNR35" s="892"/>
      <c r="BNS35" s="892"/>
      <c r="BNT35" s="892"/>
      <c r="BNU35" s="892"/>
      <c r="BNV35" s="892"/>
      <c r="BNW35" s="892"/>
      <c r="BNX35" s="892"/>
      <c r="BNY35" s="892"/>
      <c r="BNZ35" s="892"/>
      <c r="BOA35" s="892"/>
      <c r="BOB35" s="892"/>
      <c r="BOC35" s="892"/>
      <c r="BOD35" s="892"/>
      <c r="BOE35" s="892"/>
      <c r="BOF35" s="892"/>
      <c r="BOG35" s="892"/>
      <c r="BOH35" s="892"/>
      <c r="BOI35" s="892"/>
      <c r="BOJ35" s="892"/>
      <c r="BOK35" s="892"/>
      <c r="BOL35" s="892"/>
      <c r="BOM35" s="892"/>
      <c r="BON35" s="892"/>
      <c r="BOO35" s="892"/>
      <c r="BOP35" s="892"/>
      <c r="BOQ35" s="892"/>
      <c r="BOR35" s="892"/>
      <c r="BOS35" s="892"/>
      <c r="BOT35" s="892"/>
      <c r="BOU35" s="892"/>
      <c r="BOV35" s="892"/>
      <c r="BOW35" s="892"/>
      <c r="BOX35" s="892"/>
      <c r="BOY35" s="892"/>
      <c r="BOZ35" s="892"/>
      <c r="BPA35" s="892"/>
      <c r="BPB35" s="892"/>
      <c r="BPC35" s="892"/>
      <c r="BPD35" s="892"/>
      <c r="BPE35" s="892"/>
      <c r="BPF35" s="892"/>
      <c r="BPG35" s="892"/>
      <c r="BPH35" s="892"/>
      <c r="BPI35" s="892"/>
      <c r="BPJ35" s="892"/>
      <c r="BPK35" s="892"/>
      <c r="BPL35" s="892"/>
      <c r="BPM35" s="892"/>
      <c r="BPN35" s="892"/>
      <c r="BPO35" s="892"/>
      <c r="BPP35" s="892"/>
      <c r="BPQ35" s="892"/>
      <c r="BPR35" s="892"/>
      <c r="BPS35" s="892"/>
      <c r="BPT35" s="892"/>
      <c r="BPU35" s="892"/>
      <c r="BPV35" s="892"/>
      <c r="BPW35" s="892"/>
      <c r="BPX35" s="892"/>
      <c r="BPY35" s="892"/>
      <c r="BPZ35" s="892"/>
      <c r="BQA35" s="892"/>
      <c r="BQB35" s="892"/>
      <c r="BQC35" s="892"/>
      <c r="BQD35" s="892"/>
      <c r="BQE35" s="892"/>
      <c r="BQF35" s="892"/>
      <c r="BQG35" s="892"/>
      <c r="BQH35" s="892"/>
      <c r="BQI35" s="892"/>
      <c r="BQJ35" s="892"/>
      <c r="BQK35" s="892"/>
      <c r="BQL35" s="892"/>
      <c r="BQM35" s="892"/>
      <c r="BQN35" s="892"/>
      <c r="BQO35" s="892"/>
      <c r="BQP35" s="892"/>
      <c r="BQQ35" s="892"/>
      <c r="BQR35" s="892"/>
      <c r="BQS35" s="892"/>
      <c r="BQT35" s="892"/>
      <c r="BQU35" s="892"/>
      <c r="BQV35" s="892"/>
      <c r="BQW35" s="892"/>
      <c r="BQX35" s="892"/>
      <c r="BQY35" s="892"/>
      <c r="BQZ35" s="892"/>
      <c r="BRA35" s="892"/>
      <c r="BRB35" s="892"/>
      <c r="BRC35" s="892"/>
      <c r="BRD35" s="892"/>
      <c r="BRE35" s="892"/>
      <c r="BRF35" s="892"/>
      <c r="BRG35" s="892"/>
      <c r="BRH35" s="892"/>
      <c r="BRI35" s="892"/>
      <c r="BRJ35" s="892"/>
      <c r="BRK35" s="892"/>
      <c r="BRL35" s="892"/>
      <c r="BRM35" s="892"/>
      <c r="BRN35" s="892"/>
      <c r="BRO35" s="892"/>
      <c r="BRP35" s="892"/>
      <c r="BRQ35" s="892"/>
      <c r="BRR35" s="892"/>
      <c r="BRS35" s="892"/>
      <c r="BRT35" s="892"/>
      <c r="BRU35" s="892"/>
      <c r="BRV35" s="892"/>
      <c r="BRW35" s="892"/>
      <c r="BRX35" s="892"/>
      <c r="BRY35" s="892"/>
      <c r="BRZ35" s="892"/>
      <c r="BSA35" s="892"/>
      <c r="BSB35" s="892"/>
      <c r="BSC35" s="892"/>
      <c r="BSD35" s="892"/>
      <c r="BSE35" s="892"/>
      <c r="BSF35" s="892"/>
      <c r="BSG35" s="892"/>
      <c r="BSH35" s="892"/>
      <c r="BSI35" s="892"/>
      <c r="BSJ35" s="892"/>
      <c r="BSK35" s="892"/>
      <c r="BSL35" s="892"/>
      <c r="BSM35" s="892"/>
      <c r="BSN35" s="892"/>
      <c r="BSO35" s="892"/>
      <c r="BSP35" s="892"/>
      <c r="BSQ35" s="892"/>
      <c r="BSR35" s="892"/>
      <c r="BSS35" s="892"/>
      <c r="BST35" s="892"/>
      <c r="BSU35" s="892"/>
      <c r="BSV35" s="892"/>
      <c r="BSW35" s="892"/>
      <c r="BSX35" s="892"/>
      <c r="BSY35" s="892"/>
      <c r="BSZ35" s="892"/>
      <c r="BTA35" s="892"/>
      <c r="BTB35" s="892"/>
      <c r="BTC35" s="892"/>
      <c r="BTD35" s="892"/>
      <c r="BTE35" s="892"/>
      <c r="BTF35" s="892"/>
      <c r="BTG35" s="892"/>
      <c r="BTH35" s="892"/>
      <c r="BTI35" s="892"/>
      <c r="BTJ35" s="892"/>
      <c r="BTK35" s="892"/>
      <c r="BTL35" s="892"/>
      <c r="BTM35" s="892"/>
      <c r="BTN35" s="892"/>
      <c r="BTO35" s="892"/>
      <c r="BTP35" s="892"/>
      <c r="BTQ35" s="892"/>
      <c r="BTR35" s="892"/>
      <c r="BTS35" s="892"/>
      <c r="BTT35" s="892"/>
      <c r="BTU35" s="892"/>
      <c r="BTV35" s="892"/>
      <c r="BTW35" s="892"/>
      <c r="BTX35" s="892"/>
      <c r="BTY35" s="892"/>
      <c r="BTZ35" s="892"/>
      <c r="BUA35" s="892"/>
      <c r="BUB35" s="892"/>
      <c r="BUC35" s="892"/>
      <c r="BUD35" s="892"/>
      <c r="BUE35" s="892"/>
      <c r="BUF35" s="892"/>
      <c r="BUG35" s="892"/>
      <c r="BUH35" s="892"/>
      <c r="BUI35" s="892"/>
      <c r="BUJ35" s="892"/>
      <c r="BUK35" s="892"/>
      <c r="BUL35" s="892"/>
      <c r="BUM35" s="892"/>
      <c r="BUN35" s="892"/>
      <c r="BUO35" s="892"/>
      <c r="BUP35" s="892"/>
      <c r="BUQ35" s="892"/>
      <c r="BUR35" s="892"/>
      <c r="BUS35" s="892"/>
      <c r="BUT35" s="892"/>
      <c r="BUU35" s="892"/>
      <c r="BUV35" s="892"/>
      <c r="BUW35" s="892"/>
      <c r="BUX35" s="892"/>
      <c r="BUY35" s="892"/>
      <c r="BUZ35" s="892"/>
      <c r="BVA35" s="892"/>
      <c r="BVB35" s="892"/>
      <c r="BVC35" s="892"/>
      <c r="BVD35" s="892"/>
      <c r="BVE35" s="892"/>
      <c r="BVF35" s="892"/>
      <c r="BVG35" s="892"/>
      <c r="BVH35" s="892"/>
      <c r="BVI35" s="892"/>
      <c r="BVJ35" s="892"/>
      <c r="BVK35" s="892"/>
      <c r="BVL35" s="892"/>
      <c r="BVM35" s="892"/>
      <c r="BVN35" s="892"/>
      <c r="BVO35" s="892"/>
      <c r="BVP35" s="892"/>
      <c r="BVQ35" s="892"/>
      <c r="BVR35" s="892"/>
      <c r="BVS35" s="892"/>
      <c r="BVT35" s="892"/>
      <c r="BVU35" s="892"/>
      <c r="BVV35" s="892"/>
      <c r="BVW35" s="892"/>
      <c r="BVX35" s="892"/>
      <c r="BVY35" s="892"/>
      <c r="BVZ35" s="892"/>
      <c r="BWA35" s="892"/>
      <c r="BWB35" s="892"/>
      <c r="BWC35" s="892"/>
      <c r="BWD35" s="892"/>
      <c r="BWE35" s="892"/>
      <c r="BWF35" s="892"/>
      <c r="BWG35" s="892"/>
      <c r="BWH35" s="892"/>
      <c r="BWI35" s="892"/>
      <c r="BWJ35" s="892"/>
      <c r="BWK35" s="892"/>
      <c r="BWL35" s="892"/>
      <c r="BWM35" s="892"/>
      <c r="BWN35" s="892"/>
      <c r="BWO35" s="892"/>
      <c r="BWP35" s="892"/>
      <c r="BWQ35" s="892"/>
      <c r="BWR35" s="892"/>
      <c r="BWS35" s="892"/>
      <c r="BWT35" s="892"/>
      <c r="BWU35" s="892"/>
      <c r="BWV35" s="892"/>
      <c r="BWW35" s="892"/>
      <c r="BWX35" s="892"/>
      <c r="BWY35" s="892"/>
      <c r="BWZ35" s="892"/>
      <c r="BXA35" s="892"/>
      <c r="BXB35" s="892"/>
      <c r="BXC35" s="892"/>
      <c r="BXD35" s="892"/>
      <c r="BXE35" s="892"/>
      <c r="BXF35" s="892"/>
      <c r="BXG35" s="892"/>
      <c r="BXH35" s="892"/>
      <c r="BXI35" s="892"/>
      <c r="BXJ35" s="892"/>
      <c r="BXK35" s="892"/>
      <c r="BXL35" s="892"/>
      <c r="BXM35" s="892"/>
      <c r="BXN35" s="892"/>
      <c r="BXO35" s="892"/>
      <c r="BXP35" s="892"/>
      <c r="BXQ35" s="892"/>
      <c r="BXR35" s="892"/>
      <c r="BXS35" s="892"/>
      <c r="BXT35" s="892"/>
      <c r="BXU35" s="892"/>
      <c r="BXV35" s="892"/>
      <c r="BXW35" s="892"/>
      <c r="BXX35" s="892"/>
      <c r="BXY35" s="892"/>
      <c r="BXZ35" s="892"/>
      <c r="BYA35" s="892"/>
      <c r="BYB35" s="892"/>
      <c r="BYC35" s="892"/>
      <c r="BYD35" s="892"/>
      <c r="BYE35" s="892"/>
      <c r="BYF35" s="892"/>
      <c r="BYG35" s="892"/>
      <c r="BYH35" s="892"/>
      <c r="BYI35" s="892"/>
      <c r="BYJ35" s="892"/>
      <c r="BYK35" s="892"/>
      <c r="BYL35" s="892"/>
      <c r="BYM35" s="892"/>
      <c r="BYN35" s="892"/>
      <c r="BYO35" s="892"/>
      <c r="BYP35" s="892"/>
      <c r="BYQ35" s="892"/>
      <c r="BYR35" s="892"/>
      <c r="BYS35" s="892"/>
      <c r="BYT35" s="892"/>
      <c r="BYU35" s="892"/>
      <c r="BYV35" s="892"/>
      <c r="BYW35" s="892"/>
      <c r="BYX35" s="892"/>
      <c r="BYY35" s="892"/>
      <c r="BYZ35" s="892"/>
      <c r="BZA35" s="892"/>
      <c r="BZB35" s="892"/>
      <c r="BZC35" s="892"/>
      <c r="BZD35" s="892"/>
      <c r="BZE35" s="892"/>
      <c r="BZF35" s="892"/>
      <c r="BZG35" s="892"/>
      <c r="BZH35" s="892"/>
      <c r="BZI35" s="892"/>
      <c r="BZJ35" s="892"/>
      <c r="BZK35" s="892"/>
      <c r="BZL35" s="892"/>
      <c r="BZM35" s="892"/>
      <c r="BZN35" s="892"/>
      <c r="BZO35" s="892"/>
      <c r="BZP35" s="892"/>
      <c r="BZQ35" s="892"/>
      <c r="BZR35" s="892"/>
      <c r="BZS35" s="892"/>
      <c r="BZT35" s="892"/>
      <c r="BZU35" s="892"/>
      <c r="BZV35" s="892"/>
      <c r="BZW35" s="892"/>
      <c r="BZX35" s="892"/>
      <c r="BZY35" s="892"/>
      <c r="BZZ35" s="892"/>
      <c r="CAA35" s="892"/>
      <c r="CAB35" s="892"/>
      <c r="CAC35" s="892"/>
      <c r="CAD35" s="892"/>
      <c r="CAE35" s="892"/>
      <c r="CAF35" s="892"/>
      <c r="CAG35" s="892"/>
      <c r="CAH35" s="892"/>
      <c r="CAI35" s="892"/>
      <c r="CAJ35" s="892"/>
      <c r="CAK35" s="892"/>
      <c r="CAL35" s="892"/>
      <c r="CAM35" s="892"/>
      <c r="CAN35" s="892"/>
      <c r="CAO35" s="892"/>
      <c r="CAP35" s="892"/>
      <c r="CAQ35" s="892"/>
      <c r="CAR35" s="892"/>
      <c r="CAS35" s="892"/>
      <c r="CAT35" s="892"/>
      <c r="CAU35" s="892"/>
      <c r="CAV35" s="892"/>
      <c r="CAW35" s="892"/>
      <c r="CAX35" s="892"/>
      <c r="CAY35" s="892"/>
      <c r="CAZ35" s="892"/>
      <c r="CBA35" s="892"/>
      <c r="CBB35" s="892"/>
      <c r="CBC35" s="892"/>
      <c r="CBD35" s="892"/>
      <c r="CBE35" s="892"/>
      <c r="CBF35" s="892"/>
      <c r="CBG35" s="892"/>
      <c r="CBH35" s="892"/>
      <c r="CBI35" s="892"/>
      <c r="CBJ35" s="892"/>
      <c r="CBK35" s="892"/>
      <c r="CBL35" s="892"/>
      <c r="CBM35" s="892"/>
      <c r="CBN35" s="892"/>
      <c r="CBO35" s="892"/>
      <c r="CBP35" s="892"/>
      <c r="CBQ35" s="892"/>
      <c r="CBR35" s="892"/>
      <c r="CBS35" s="892"/>
      <c r="CBT35" s="892"/>
      <c r="CBU35" s="892"/>
      <c r="CBV35" s="892"/>
      <c r="CBW35" s="892"/>
      <c r="CBX35" s="892"/>
      <c r="CBY35" s="892"/>
      <c r="CBZ35" s="892"/>
      <c r="CCA35" s="892"/>
      <c r="CCB35" s="892"/>
      <c r="CCC35" s="892"/>
      <c r="CCD35" s="892"/>
      <c r="CCE35" s="892"/>
      <c r="CCF35" s="892"/>
      <c r="CCG35" s="892"/>
      <c r="CCH35" s="892"/>
      <c r="CCI35" s="892"/>
      <c r="CCJ35" s="892"/>
      <c r="CCK35" s="892"/>
      <c r="CCL35" s="892"/>
      <c r="CCM35" s="892"/>
      <c r="CCN35" s="892"/>
      <c r="CCO35" s="892"/>
      <c r="CCP35" s="892"/>
      <c r="CCQ35" s="892"/>
      <c r="CCR35" s="892"/>
      <c r="CCS35" s="892"/>
      <c r="CCT35" s="892"/>
      <c r="CCU35" s="892"/>
      <c r="CCV35" s="892"/>
      <c r="CCW35" s="892"/>
      <c r="CCX35" s="892"/>
      <c r="CCY35" s="892"/>
      <c r="CCZ35" s="892"/>
      <c r="CDA35" s="892"/>
      <c r="CDB35" s="892"/>
      <c r="CDC35" s="892"/>
      <c r="CDD35" s="892"/>
      <c r="CDE35" s="892"/>
      <c r="CDF35" s="892"/>
      <c r="CDG35" s="892"/>
      <c r="CDH35" s="892"/>
      <c r="CDI35" s="892"/>
      <c r="CDJ35" s="892"/>
      <c r="CDK35" s="892"/>
      <c r="CDL35" s="892"/>
      <c r="CDM35" s="892"/>
      <c r="CDN35" s="892"/>
      <c r="CDO35" s="892"/>
      <c r="CDP35" s="892"/>
      <c r="CDQ35" s="892"/>
      <c r="CDR35" s="892"/>
      <c r="CDS35" s="892"/>
      <c r="CDT35" s="892"/>
      <c r="CDU35" s="892"/>
      <c r="CDV35" s="892"/>
      <c r="CDW35" s="892"/>
      <c r="CDX35" s="892"/>
      <c r="CDY35" s="892"/>
      <c r="CDZ35" s="892"/>
      <c r="CEA35" s="892"/>
      <c r="CEB35" s="892"/>
      <c r="CEC35" s="892"/>
      <c r="CED35" s="892"/>
      <c r="CEE35" s="892"/>
      <c r="CEF35" s="892"/>
      <c r="CEG35" s="892"/>
      <c r="CEH35" s="892"/>
      <c r="CEI35" s="892"/>
      <c r="CEJ35" s="892"/>
      <c r="CEK35" s="892"/>
      <c r="CEL35" s="892"/>
      <c r="CEM35" s="892"/>
      <c r="CEN35" s="892"/>
      <c r="CEO35" s="892"/>
      <c r="CEP35" s="892"/>
      <c r="CEQ35" s="892"/>
      <c r="CER35" s="892"/>
      <c r="CES35" s="892"/>
      <c r="CET35" s="892"/>
      <c r="CEU35" s="892"/>
      <c r="CEV35" s="892"/>
      <c r="CEW35" s="892"/>
      <c r="CEX35" s="892"/>
      <c r="CEY35" s="892"/>
      <c r="CEZ35" s="892"/>
      <c r="CFA35" s="892"/>
      <c r="CFB35" s="892"/>
      <c r="CFC35" s="892"/>
      <c r="CFD35" s="892"/>
      <c r="CFE35" s="892"/>
      <c r="CFF35" s="892"/>
      <c r="CFG35" s="892"/>
      <c r="CFH35" s="892"/>
      <c r="CFI35" s="892"/>
      <c r="CFJ35" s="892"/>
      <c r="CFK35" s="892"/>
      <c r="CFL35" s="892"/>
      <c r="CFM35" s="892"/>
      <c r="CFN35" s="892"/>
      <c r="CFO35" s="892"/>
      <c r="CFP35" s="892"/>
      <c r="CFQ35" s="892"/>
      <c r="CFR35" s="892"/>
      <c r="CFS35" s="892"/>
      <c r="CFT35" s="892"/>
      <c r="CFU35" s="892"/>
      <c r="CFV35" s="892"/>
      <c r="CFW35" s="892"/>
      <c r="CFX35" s="892"/>
      <c r="CFY35" s="892"/>
      <c r="CFZ35" s="892"/>
      <c r="CGA35" s="892"/>
      <c r="CGB35" s="892"/>
      <c r="CGC35" s="892"/>
      <c r="CGD35" s="892"/>
      <c r="CGE35" s="892"/>
      <c r="CGF35" s="892"/>
      <c r="CGG35" s="892"/>
      <c r="CGH35" s="892"/>
      <c r="CGI35" s="892"/>
      <c r="CGJ35" s="892"/>
      <c r="CGK35" s="892"/>
      <c r="CGL35" s="892"/>
      <c r="CGM35" s="892"/>
      <c r="CGN35" s="892"/>
      <c r="CGO35" s="892"/>
      <c r="CGP35" s="892"/>
      <c r="CGQ35" s="892"/>
      <c r="CGR35" s="892"/>
      <c r="CGS35" s="892"/>
      <c r="CGT35" s="892"/>
      <c r="CGU35" s="892"/>
      <c r="CGV35" s="892"/>
      <c r="CGW35" s="892"/>
      <c r="CGX35" s="892"/>
      <c r="CGY35" s="892"/>
      <c r="CGZ35" s="892"/>
      <c r="CHA35" s="892"/>
      <c r="CHB35" s="892"/>
      <c r="CHC35" s="892"/>
      <c r="CHD35" s="892"/>
      <c r="CHE35" s="892"/>
      <c r="CHF35" s="892"/>
      <c r="CHG35" s="892"/>
      <c r="CHH35" s="892"/>
      <c r="CHI35" s="892"/>
      <c r="CHJ35" s="892"/>
      <c r="CHK35" s="892"/>
      <c r="CHL35" s="892"/>
      <c r="CHM35" s="892"/>
      <c r="CHN35" s="892"/>
      <c r="CHO35" s="892"/>
      <c r="CHP35" s="892"/>
      <c r="CHQ35" s="892"/>
      <c r="CHR35" s="892"/>
      <c r="CHS35" s="892"/>
      <c r="CHT35" s="892"/>
      <c r="CHU35" s="892"/>
      <c r="CHV35" s="892"/>
      <c r="CHW35" s="892"/>
      <c r="CHX35" s="892"/>
      <c r="CHY35" s="892"/>
      <c r="CHZ35" s="892"/>
      <c r="CIA35" s="892"/>
      <c r="CIB35" s="892"/>
      <c r="CIC35" s="892"/>
      <c r="CID35" s="892"/>
      <c r="CIE35" s="892"/>
      <c r="CIF35" s="892"/>
      <c r="CIG35" s="892"/>
      <c r="CIH35" s="892"/>
      <c r="CII35" s="892"/>
      <c r="CIJ35" s="892"/>
      <c r="CIK35" s="892"/>
      <c r="CIL35" s="892"/>
      <c r="CIM35" s="892"/>
      <c r="CIN35" s="892"/>
      <c r="CIO35" s="892"/>
      <c r="CIP35" s="892"/>
      <c r="CIQ35" s="892"/>
      <c r="CIR35" s="892"/>
      <c r="CIS35" s="892"/>
      <c r="CIT35" s="892"/>
      <c r="CIU35" s="892"/>
      <c r="CIV35" s="892"/>
      <c r="CIW35" s="892"/>
      <c r="CIX35" s="892"/>
      <c r="CIY35" s="892"/>
      <c r="CIZ35" s="892"/>
      <c r="CJA35" s="892"/>
      <c r="CJB35" s="892"/>
      <c r="CJC35" s="892"/>
      <c r="CJD35" s="892"/>
      <c r="CJE35" s="892"/>
      <c r="CJF35" s="892"/>
      <c r="CJG35" s="892"/>
      <c r="CJH35" s="892"/>
      <c r="CJI35" s="892"/>
      <c r="CJJ35" s="892"/>
      <c r="CJK35" s="892"/>
      <c r="CJL35" s="892"/>
      <c r="CJM35" s="892"/>
      <c r="CJN35" s="892"/>
      <c r="CJO35" s="892"/>
      <c r="CJP35" s="892"/>
      <c r="CJQ35" s="892"/>
      <c r="CJR35" s="892"/>
      <c r="CJS35" s="892"/>
      <c r="CJT35" s="892"/>
      <c r="CJU35" s="892"/>
      <c r="CJV35" s="892"/>
      <c r="CJW35" s="892"/>
      <c r="CJX35" s="892"/>
      <c r="CJY35" s="892"/>
      <c r="CJZ35" s="892"/>
      <c r="CKA35" s="892"/>
      <c r="CKB35" s="892"/>
      <c r="CKC35" s="892"/>
      <c r="CKD35" s="892"/>
      <c r="CKE35" s="892"/>
      <c r="CKF35" s="892"/>
      <c r="CKG35" s="892"/>
      <c r="CKH35" s="892"/>
      <c r="CKI35" s="892"/>
      <c r="CKJ35" s="892"/>
      <c r="CKK35" s="892"/>
      <c r="CKL35" s="892"/>
      <c r="CKM35" s="892"/>
      <c r="CKN35" s="892"/>
      <c r="CKO35" s="892"/>
      <c r="CKP35" s="892"/>
      <c r="CKQ35" s="892"/>
      <c r="CKR35" s="892"/>
      <c r="CKS35" s="892"/>
      <c r="CKT35" s="892"/>
      <c r="CKU35" s="892"/>
      <c r="CKV35" s="892"/>
      <c r="CKW35" s="892"/>
      <c r="CKX35" s="892"/>
      <c r="CKY35" s="892"/>
      <c r="CKZ35" s="892"/>
      <c r="CLA35" s="892"/>
      <c r="CLB35" s="892"/>
      <c r="CLC35" s="892"/>
      <c r="CLD35" s="892"/>
      <c r="CLE35" s="892"/>
      <c r="CLF35" s="892"/>
      <c r="CLG35" s="892"/>
      <c r="CLH35" s="892"/>
      <c r="CLI35" s="892"/>
      <c r="CLJ35" s="892"/>
      <c r="CLK35" s="892"/>
      <c r="CLL35" s="892"/>
      <c r="CLM35" s="892"/>
      <c r="CLN35" s="892"/>
      <c r="CLO35" s="892"/>
      <c r="CLP35" s="892"/>
      <c r="CLQ35" s="892"/>
      <c r="CLR35" s="892"/>
      <c r="CLS35" s="892"/>
      <c r="CLT35" s="892"/>
      <c r="CLU35" s="892"/>
      <c r="CLV35" s="892"/>
      <c r="CLW35" s="892"/>
      <c r="CLX35" s="892"/>
      <c r="CLY35" s="892"/>
      <c r="CLZ35" s="892"/>
      <c r="CMA35" s="892"/>
      <c r="CMB35" s="892"/>
      <c r="CMC35" s="892"/>
      <c r="CMD35" s="892"/>
      <c r="CME35" s="892"/>
      <c r="CMF35" s="892"/>
      <c r="CMG35" s="892"/>
      <c r="CMH35" s="892"/>
      <c r="CMI35" s="892"/>
      <c r="CMJ35" s="892"/>
      <c r="CMK35" s="892"/>
      <c r="CML35" s="892"/>
      <c r="CMM35" s="892"/>
      <c r="CMN35" s="892"/>
      <c r="CMO35" s="892"/>
      <c r="CMP35" s="892"/>
      <c r="CMQ35" s="892"/>
      <c r="CMR35" s="892"/>
      <c r="CMS35" s="892"/>
      <c r="CMT35" s="892"/>
      <c r="CMU35" s="892"/>
      <c r="CMV35" s="892"/>
      <c r="CMW35" s="892"/>
      <c r="CMX35" s="892"/>
      <c r="CMY35" s="892"/>
      <c r="CMZ35" s="892"/>
      <c r="CNA35" s="892"/>
      <c r="CNB35" s="892"/>
      <c r="CNC35" s="892"/>
      <c r="CND35" s="892"/>
      <c r="CNE35" s="892"/>
      <c r="CNF35" s="892"/>
      <c r="CNG35" s="892"/>
      <c r="CNH35" s="892"/>
      <c r="CNI35" s="892"/>
      <c r="CNJ35" s="892"/>
      <c r="CNK35" s="892"/>
      <c r="CNL35" s="892"/>
      <c r="CNM35" s="892"/>
      <c r="CNN35" s="892"/>
      <c r="CNO35" s="892"/>
      <c r="CNP35" s="892"/>
      <c r="CNQ35" s="892"/>
      <c r="CNR35" s="892"/>
      <c r="CNS35" s="892"/>
      <c r="CNT35" s="892"/>
      <c r="CNU35" s="892"/>
      <c r="CNV35" s="892"/>
      <c r="CNW35" s="892"/>
      <c r="CNX35" s="892"/>
      <c r="CNY35" s="892"/>
      <c r="CNZ35" s="892"/>
      <c r="COA35" s="892"/>
      <c r="COB35" s="892"/>
      <c r="COC35" s="892"/>
      <c r="COD35" s="892"/>
      <c r="COE35" s="892"/>
      <c r="COF35" s="892"/>
      <c r="COG35" s="892"/>
      <c r="COH35" s="892"/>
      <c r="COI35" s="892"/>
      <c r="COJ35" s="892"/>
      <c r="COK35" s="892"/>
      <c r="COL35" s="892"/>
      <c r="COM35" s="892"/>
      <c r="CON35" s="892"/>
      <c r="COO35" s="892"/>
      <c r="COP35" s="892"/>
      <c r="COQ35" s="892"/>
      <c r="COR35" s="892"/>
      <c r="COS35" s="892"/>
      <c r="COT35" s="892"/>
      <c r="COU35" s="892"/>
      <c r="COV35" s="892"/>
      <c r="COW35" s="892"/>
      <c r="COX35" s="892"/>
      <c r="COY35" s="892"/>
      <c r="COZ35" s="892"/>
      <c r="CPA35" s="892"/>
      <c r="CPB35" s="892"/>
      <c r="CPC35" s="892"/>
      <c r="CPD35" s="892"/>
      <c r="CPE35" s="892"/>
      <c r="CPF35" s="892"/>
      <c r="CPG35" s="892"/>
      <c r="CPH35" s="892"/>
      <c r="CPI35" s="892"/>
      <c r="CPJ35" s="892"/>
      <c r="CPK35" s="892"/>
      <c r="CPL35" s="892"/>
      <c r="CPM35" s="892"/>
      <c r="CPN35" s="892"/>
      <c r="CPO35" s="892"/>
      <c r="CPP35" s="892"/>
      <c r="CPQ35" s="892"/>
      <c r="CPR35" s="892"/>
      <c r="CPS35" s="892"/>
      <c r="CPT35" s="892"/>
      <c r="CPU35" s="892"/>
      <c r="CPV35" s="892"/>
      <c r="CPW35" s="892"/>
      <c r="CPX35" s="892"/>
      <c r="CPY35" s="892"/>
      <c r="CPZ35" s="892"/>
      <c r="CQA35" s="892"/>
      <c r="CQB35" s="892"/>
      <c r="CQC35" s="892"/>
      <c r="CQD35" s="892"/>
      <c r="CQE35" s="892"/>
      <c r="CQF35" s="892"/>
      <c r="CQG35" s="892"/>
      <c r="CQH35" s="892"/>
      <c r="CQI35" s="892"/>
      <c r="CQJ35" s="892"/>
      <c r="CQK35" s="892"/>
      <c r="CQL35" s="892"/>
      <c r="CQM35" s="892"/>
      <c r="CQN35" s="892"/>
      <c r="CQO35" s="892"/>
      <c r="CQP35" s="892"/>
      <c r="CQQ35" s="892"/>
      <c r="CQR35" s="892"/>
      <c r="CQS35" s="892"/>
      <c r="CQT35" s="892"/>
      <c r="CQU35" s="892"/>
      <c r="CQV35" s="892"/>
      <c r="CQW35" s="892"/>
      <c r="CQX35" s="892"/>
      <c r="CQY35" s="892"/>
      <c r="CQZ35" s="892"/>
      <c r="CRA35" s="892"/>
      <c r="CRB35" s="892"/>
      <c r="CRC35" s="892"/>
      <c r="CRD35" s="892"/>
      <c r="CRE35" s="892"/>
      <c r="CRF35" s="892"/>
      <c r="CRG35" s="892"/>
      <c r="CRH35" s="892"/>
      <c r="CRI35" s="892"/>
      <c r="CRJ35" s="892"/>
      <c r="CRK35" s="892"/>
      <c r="CRL35" s="892"/>
      <c r="CRM35" s="892"/>
      <c r="CRN35" s="892"/>
      <c r="CRO35" s="892"/>
      <c r="CRP35" s="892"/>
      <c r="CRQ35" s="892"/>
      <c r="CRR35" s="892"/>
      <c r="CRS35" s="892"/>
      <c r="CRT35" s="892"/>
      <c r="CRU35" s="892"/>
      <c r="CRV35" s="892"/>
      <c r="CRW35" s="892"/>
      <c r="CRX35" s="892"/>
      <c r="CRY35" s="892"/>
      <c r="CRZ35" s="892"/>
      <c r="CSA35" s="892"/>
      <c r="CSB35" s="892"/>
      <c r="CSC35" s="892"/>
      <c r="CSD35" s="892"/>
      <c r="CSE35" s="892"/>
      <c r="CSF35" s="892"/>
      <c r="CSG35" s="892"/>
      <c r="CSH35" s="892"/>
      <c r="CSI35" s="892"/>
      <c r="CSJ35" s="892"/>
      <c r="CSK35" s="892"/>
      <c r="CSL35" s="892"/>
      <c r="CSM35" s="892"/>
      <c r="CSN35" s="892"/>
      <c r="CSO35" s="892"/>
      <c r="CSP35" s="892"/>
      <c r="CSQ35" s="892"/>
      <c r="CSR35" s="892"/>
      <c r="CSS35" s="892"/>
      <c r="CST35" s="892"/>
      <c r="CSU35" s="892"/>
      <c r="CSV35" s="892"/>
      <c r="CSW35" s="892"/>
      <c r="CSX35" s="892"/>
      <c r="CSY35" s="892"/>
      <c r="CSZ35" s="892"/>
      <c r="CTA35" s="892"/>
      <c r="CTB35" s="892"/>
      <c r="CTC35" s="892"/>
      <c r="CTD35" s="892"/>
      <c r="CTE35" s="892"/>
      <c r="CTF35" s="892"/>
      <c r="CTG35" s="892"/>
      <c r="CTH35" s="892"/>
      <c r="CTI35" s="892"/>
      <c r="CTJ35" s="892"/>
      <c r="CTK35" s="892"/>
      <c r="CTL35" s="892"/>
      <c r="CTM35" s="892"/>
      <c r="CTN35" s="892"/>
      <c r="CTO35" s="892"/>
      <c r="CTP35" s="892"/>
      <c r="CTQ35" s="892"/>
      <c r="CTR35" s="892"/>
      <c r="CTS35" s="892"/>
      <c r="CTT35" s="892"/>
      <c r="CTU35" s="892"/>
      <c r="CTV35" s="892"/>
      <c r="CTW35" s="892"/>
      <c r="CTX35" s="892"/>
      <c r="CTY35" s="892"/>
      <c r="CTZ35" s="892"/>
      <c r="CUA35" s="892"/>
      <c r="CUB35" s="892"/>
      <c r="CUC35" s="892"/>
      <c r="CUD35" s="892"/>
      <c r="CUE35" s="892"/>
      <c r="CUF35" s="892"/>
      <c r="CUG35" s="892"/>
      <c r="CUH35" s="892"/>
      <c r="CUI35" s="892"/>
      <c r="CUJ35" s="892"/>
      <c r="CUK35" s="892"/>
      <c r="CUL35" s="892"/>
      <c r="CUM35" s="892"/>
      <c r="CUN35" s="892"/>
      <c r="CUO35" s="892"/>
      <c r="CUP35" s="892"/>
      <c r="CUQ35" s="892"/>
      <c r="CUR35" s="892"/>
      <c r="CUS35" s="892"/>
      <c r="CUT35" s="892"/>
      <c r="CUU35" s="892"/>
      <c r="CUV35" s="892"/>
      <c r="CUW35" s="892"/>
      <c r="CUX35" s="892"/>
      <c r="CUY35" s="892"/>
      <c r="CUZ35" s="892"/>
      <c r="CVA35" s="892"/>
      <c r="CVB35" s="892"/>
      <c r="CVC35" s="892"/>
      <c r="CVD35" s="892"/>
      <c r="CVE35" s="892"/>
      <c r="CVF35" s="892"/>
      <c r="CVG35" s="892"/>
      <c r="CVH35" s="892"/>
      <c r="CVI35" s="892"/>
      <c r="CVJ35" s="892"/>
      <c r="CVK35" s="892"/>
      <c r="CVL35" s="892"/>
      <c r="CVM35" s="892"/>
      <c r="CVN35" s="892"/>
      <c r="CVO35" s="892"/>
      <c r="CVP35" s="892"/>
      <c r="CVQ35" s="892"/>
      <c r="CVR35" s="892"/>
      <c r="CVS35" s="892"/>
      <c r="CVT35" s="892"/>
      <c r="CVU35" s="892"/>
      <c r="CVV35" s="892"/>
      <c r="CVW35" s="892"/>
      <c r="CVX35" s="892"/>
      <c r="CVY35" s="892"/>
      <c r="CVZ35" s="892"/>
      <c r="CWA35" s="892"/>
      <c r="CWB35" s="892"/>
      <c r="CWC35" s="892"/>
      <c r="CWD35" s="892"/>
      <c r="CWE35" s="892"/>
      <c r="CWF35" s="892"/>
      <c r="CWG35" s="892"/>
      <c r="CWH35" s="892"/>
      <c r="CWI35" s="892"/>
      <c r="CWJ35" s="892"/>
      <c r="CWK35" s="892"/>
      <c r="CWL35" s="892"/>
      <c r="CWM35" s="892"/>
      <c r="CWN35" s="892"/>
      <c r="CWO35" s="892"/>
      <c r="CWP35" s="892"/>
      <c r="CWQ35" s="892"/>
      <c r="CWR35" s="892"/>
      <c r="CWS35" s="892"/>
      <c r="CWT35" s="892"/>
      <c r="CWU35" s="892"/>
      <c r="CWV35" s="892"/>
      <c r="CWW35" s="892"/>
      <c r="CWX35" s="892"/>
      <c r="CWY35" s="892"/>
      <c r="CWZ35" s="892"/>
      <c r="CXA35" s="892"/>
      <c r="CXB35" s="892"/>
      <c r="CXC35" s="892"/>
      <c r="CXD35" s="892"/>
      <c r="CXE35" s="892"/>
      <c r="CXF35" s="892"/>
      <c r="CXG35" s="892"/>
      <c r="CXH35" s="892"/>
      <c r="CXI35" s="892"/>
      <c r="CXJ35" s="892"/>
      <c r="CXK35" s="892"/>
      <c r="CXL35" s="892"/>
      <c r="CXM35" s="892"/>
      <c r="CXN35" s="892"/>
      <c r="CXO35" s="892"/>
      <c r="CXP35" s="892"/>
      <c r="CXQ35" s="892"/>
      <c r="CXR35" s="892"/>
      <c r="CXS35" s="892"/>
      <c r="CXT35" s="892"/>
      <c r="CXU35" s="892"/>
      <c r="CXV35" s="892"/>
      <c r="CXW35" s="892"/>
      <c r="CXX35" s="892"/>
      <c r="CXY35" s="892"/>
      <c r="CXZ35" s="892"/>
      <c r="CYA35" s="892"/>
      <c r="CYB35" s="892"/>
      <c r="CYC35" s="892"/>
      <c r="CYD35" s="892"/>
      <c r="CYE35" s="892"/>
      <c r="CYF35" s="892"/>
      <c r="CYG35" s="892"/>
      <c r="CYH35" s="892"/>
      <c r="CYI35" s="892"/>
      <c r="CYJ35" s="892"/>
      <c r="CYK35" s="892"/>
      <c r="CYL35" s="892"/>
      <c r="CYM35" s="892"/>
      <c r="CYN35" s="892"/>
      <c r="CYO35" s="892"/>
      <c r="CYP35" s="892"/>
      <c r="CYQ35" s="892"/>
      <c r="CYR35" s="892"/>
      <c r="CYS35" s="892"/>
      <c r="CYT35" s="892"/>
      <c r="CYU35" s="892"/>
      <c r="CYV35" s="892"/>
      <c r="CYW35" s="892"/>
      <c r="CYX35" s="892"/>
      <c r="CYY35" s="892"/>
      <c r="CYZ35" s="892"/>
      <c r="CZA35" s="892"/>
      <c r="CZB35" s="892"/>
      <c r="CZC35" s="892"/>
      <c r="CZD35" s="892"/>
      <c r="CZE35" s="892"/>
      <c r="CZF35" s="892"/>
      <c r="CZG35" s="892"/>
      <c r="CZH35" s="892"/>
      <c r="CZI35" s="892"/>
      <c r="CZJ35" s="892"/>
      <c r="CZK35" s="892"/>
      <c r="CZL35" s="892"/>
      <c r="CZM35" s="892"/>
      <c r="CZN35" s="892"/>
      <c r="CZO35" s="892"/>
      <c r="CZP35" s="892"/>
      <c r="CZQ35" s="892"/>
      <c r="CZR35" s="892"/>
      <c r="CZS35" s="892"/>
      <c r="CZT35" s="892"/>
      <c r="CZU35" s="892"/>
      <c r="CZV35" s="892"/>
      <c r="CZW35" s="892"/>
      <c r="CZX35" s="892"/>
      <c r="CZY35" s="892"/>
      <c r="CZZ35" s="892"/>
      <c r="DAA35" s="892"/>
      <c r="DAB35" s="892"/>
      <c r="DAC35" s="892"/>
      <c r="DAD35" s="892"/>
      <c r="DAE35" s="892"/>
      <c r="DAF35" s="892"/>
      <c r="DAG35" s="892"/>
      <c r="DAH35" s="892"/>
      <c r="DAI35" s="892"/>
      <c r="DAJ35" s="892"/>
      <c r="DAK35" s="892"/>
      <c r="DAL35" s="892"/>
      <c r="DAM35" s="892"/>
      <c r="DAN35" s="892"/>
      <c r="DAO35" s="892"/>
      <c r="DAP35" s="892"/>
      <c r="DAQ35" s="892"/>
      <c r="DAR35" s="892"/>
      <c r="DAS35" s="892"/>
      <c r="DAT35" s="892"/>
      <c r="DAU35" s="892"/>
      <c r="DAV35" s="892"/>
      <c r="DAW35" s="892"/>
      <c r="DAX35" s="892"/>
      <c r="DAY35" s="892"/>
      <c r="DAZ35" s="892"/>
      <c r="DBA35" s="892"/>
      <c r="DBB35" s="892"/>
      <c r="DBC35" s="892"/>
      <c r="DBD35" s="892"/>
      <c r="DBE35" s="892"/>
      <c r="DBF35" s="892"/>
      <c r="DBG35" s="892"/>
      <c r="DBH35" s="892"/>
      <c r="DBI35" s="892"/>
      <c r="DBJ35" s="892"/>
      <c r="DBK35" s="892"/>
      <c r="DBL35" s="892"/>
      <c r="DBM35" s="892"/>
      <c r="DBN35" s="892"/>
      <c r="DBO35" s="892"/>
      <c r="DBP35" s="892"/>
      <c r="DBQ35" s="892"/>
      <c r="DBR35" s="892"/>
      <c r="DBS35" s="892"/>
      <c r="DBT35" s="892"/>
      <c r="DBU35" s="892"/>
      <c r="DBV35" s="892"/>
      <c r="DBW35" s="892"/>
      <c r="DBX35" s="892"/>
      <c r="DBY35" s="892"/>
      <c r="DBZ35" s="892"/>
      <c r="DCA35" s="892"/>
      <c r="DCB35" s="892"/>
      <c r="DCC35" s="892"/>
      <c r="DCD35" s="892"/>
      <c r="DCE35" s="892"/>
      <c r="DCF35" s="892"/>
      <c r="DCG35" s="892"/>
      <c r="DCH35" s="892"/>
      <c r="DCI35" s="892"/>
      <c r="DCJ35" s="892"/>
      <c r="DCK35" s="892"/>
      <c r="DCL35" s="892"/>
      <c r="DCM35" s="892"/>
      <c r="DCN35" s="892"/>
      <c r="DCO35" s="892"/>
      <c r="DCP35" s="892"/>
      <c r="DCQ35" s="892"/>
      <c r="DCR35" s="892"/>
      <c r="DCS35" s="892"/>
      <c r="DCT35" s="892"/>
      <c r="DCU35" s="892"/>
      <c r="DCV35" s="892"/>
      <c r="DCW35" s="892"/>
      <c r="DCX35" s="892"/>
      <c r="DCY35" s="892"/>
      <c r="DCZ35" s="892"/>
      <c r="DDA35" s="892"/>
      <c r="DDB35" s="892"/>
      <c r="DDC35" s="892"/>
      <c r="DDD35" s="892"/>
      <c r="DDE35" s="892"/>
      <c r="DDF35" s="892"/>
      <c r="DDG35" s="892"/>
      <c r="DDH35" s="892"/>
      <c r="DDI35" s="892"/>
      <c r="DDJ35" s="892"/>
      <c r="DDK35" s="892"/>
      <c r="DDL35" s="892"/>
      <c r="DDM35" s="892"/>
      <c r="DDN35" s="892"/>
      <c r="DDO35" s="892"/>
      <c r="DDP35" s="892"/>
      <c r="DDQ35" s="892"/>
      <c r="DDR35" s="892"/>
      <c r="DDS35" s="892"/>
      <c r="DDT35" s="892"/>
      <c r="DDU35" s="892"/>
      <c r="DDV35" s="892"/>
      <c r="DDW35" s="892"/>
      <c r="DDX35" s="892"/>
      <c r="DDY35" s="892"/>
      <c r="DDZ35" s="892"/>
      <c r="DEA35" s="892"/>
      <c r="DEB35" s="892"/>
      <c r="DEC35" s="892"/>
      <c r="DED35" s="892"/>
      <c r="DEE35" s="892"/>
      <c r="DEF35" s="892"/>
      <c r="DEG35" s="892"/>
      <c r="DEH35" s="892"/>
      <c r="DEI35" s="892"/>
      <c r="DEJ35" s="892"/>
      <c r="DEK35" s="892"/>
      <c r="DEL35" s="892"/>
      <c r="DEM35" s="892"/>
      <c r="DEN35" s="892"/>
      <c r="DEO35" s="892"/>
      <c r="DEP35" s="892"/>
      <c r="DEQ35" s="892"/>
      <c r="DER35" s="892"/>
      <c r="DES35" s="892"/>
      <c r="DET35" s="892"/>
      <c r="DEU35" s="892"/>
      <c r="DEV35" s="892"/>
      <c r="DEW35" s="892"/>
      <c r="DEX35" s="892"/>
      <c r="DEY35" s="892"/>
      <c r="DEZ35" s="892"/>
      <c r="DFA35" s="892"/>
      <c r="DFB35" s="892"/>
      <c r="DFC35" s="892"/>
      <c r="DFD35" s="892"/>
      <c r="DFE35" s="892"/>
      <c r="DFF35" s="892"/>
      <c r="DFG35" s="892"/>
      <c r="DFH35" s="892"/>
      <c r="DFI35" s="892"/>
      <c r="DFJ35" s="892"/>
      <c r="DFK35" s="892"/>
      <c r="DFL35" s="892"/>
      <c r="DFM35" s="892"/>
      <c r="DFN35" s="892"/>
      <c r="DFO35" s="892"/>
      <c r="DFP35" s="892"/>
      <c r="DFQ35" s="892"/>
      <c r="DFR35" s="892"/>
      <c r="DFS35" s="892"/>
      <c r="DFT35" s="892"/>
      <c r="DFU35" s="892"/>
      <c r="DFV35" s="892"/>
      <c r="DFW35" s="892"/>
      <c r="DFX35" s="892"/>
      <c r="DFY35" s="892"/>
      <c r="DFZ35" s="892"/>
      <c r="DGA35" s="892"/>
      <c r="DGB35" s="892"/>
      <c r="DGC35" s="892"/>
      <c r="DGD35" s="892"/>
      <c r="DGE35" s="892"/>
      <c r="DGF35" s="892"/>
      <c r="DGG35" s="892"/>
      <c r="DGH35" s="892"/>
      <c r="DGI35" s="892"/>
      <c r="DGJ35" s="892"/>
      <c r="DGK35" s="892"/>
      <c r="DGL35" s="892"/>
      <c r="DGM35" s="892"/>
      <c r="DGN35" s="892"/>
      <c r="DGO35" s="892"/>
      <c r="DGP35" s="892"/>
      <c r="DGQ35" s="892"/>
      <c r="DGR35" s="892"/>
      <c r="DGS35" s="892"/>
      <c r="DGT35" s="892"/>
      <c r="DGU35" s="892"/>
      <c r="DGV35" s="892"/>
      <c r="DGW35" s="892"/>
      <c r="DGX35" s="892"/>
      <c r="DGY35" s="892"/>
      <c r="DGZ35" s="892"/>
      <c r="DHA35" s="892"/>
      <c r="DHB35" s="892"/>
      <c r="DHC35" s="892"/>
      <c r="DHD35" s="892"/>
      <c r="DHE35" s="892"/>
      <c r="DHF35" s="892"/>
      <c r="DHG35" s="892"/>
      <c r="DHH35" s="892"/>
      <c r="DHI35" s="892"/>
      <c r="DHJ35" s="892"/>
      <c r="DHK35" s="892"/>
      <c r="DHL35" s="892"/>
      <c r="DHM35" s="892"/>
      <c r="DHN35" s="892"/>
      <c r="DHO35" s="892"/>
      <c r="DHP35" s="892"/>
      <c r="DHQ35" s="892"/>
      <c r="DHR35" s="892"/>
      <c r="DHS35" s="892"/>
      <c r="DHT35" s="892"/>
      <c r="DHU35" s="892"/>
      <c r="DHV35" s="892"/>
      <c r="DHW35" s="892"/>
      <c r="DHX35" s="892"/>
      <c r="DHY35" s="892"/>
      <c r="DHZ35" s="892"/>
      <c r="DIA35" s="892"/>
      <c r="DIB35" s="892"/>
      <c r="DIC35" s="892"/>
      <c r="DID35" s="892"/>
      <c r="DIE35" s="892"/>
      <c r="DIF35" s="892"/>
      <c r="DIG35" s="892"/>
      <c r="DIH35" s="892"/>
      <c r="DII35" s="892"/>
      <c r="DIJ35" s="892"/>
      <c r="DIK35" s="892"/>
      <c r="DIL35" s="892"/>
      <c r="DIM35" s="892"/>
      <c r="DIN35" s="892"/>
      <c r="DIO35" s="892"/>
      <c r="DIP35" s="892"/>
      <c r="DIQ35" s="892"/>
      <c r="DIR35" s="892"/>
      <c r="DIS35" s="892"/>
      <c r="DIT35" s="892"/>
      <c r="DIU35" s="892"/>
      <c r="DIV35" s="892"/>
      <c r="DIW35" s="892"/>
      <c r="DIX35" s="892"/>
      <c r="DIY35" s="892"/>
      <c r="DIZ35" s="892"/>
      <c r="DJA35" s="892"/>
      <c r="DJB35" s="892"/>
      <c r="DJC35" s="892"/>
      <c r="DJD35" s="892"/>
      <c r="DJE35" s="892"/>
      <c r="DJF35" s="892"/>
      <c r="DJG35" s="892"/>
      <c r="DJH35" s="892"/>
      <c r="DJI35" s="892"/>
      <c r="DJJ35" s="892"/>
      <c r="DJK35" s="892"/>
      <c r="DJL35" s="892"/>
      <c r="DJM35" s="892"/>
      <c r="DJN35" s="892"/>
      <c r="DJO35" s="892"/>
      <c r="DJP35" s="892"/>
      <c r="DJQ35" s="892"/>
      <c r="DJR35" s="892"/>
      <c r="DJS35" s="892"/>
      <c r="DJT35" s="892"/>
      <c r="DJU35" s="892"/>
      <c r="DJV35" s="892"/>
      <c r="DJW35" s="892"/>
      <c r="DJX35" s="892"/>
      <c r="DJY35" s="892"/>
      <c r="DJZ35" s="892"/>
      <c r="DKA35" s="892"/>
      <c r="DKB35" s="892"/>
      <c r="DKC35" s="892"/>
      <c r="DKD35" s="892"/>
      <c r="DKE35" s="892"/>
      <c r="DKF35" s="892"/>
      <c r="DKG35" s="892"/>
      <c r="DKH35" s="892"/>
      <c r="DKI35" s="892"/>
      <c r="DKJ35" s="892"/>
      <c r="DKK35" s="892"/>
      <c r="DKL35" s="892"/>
      <c r="DKM35" s="892"/>
      <c r="DKN35" s="892"/>
      <c r="DKO35" s="892"/>
      <c r="DKP35" s="892"/>
      <c r="DKQ35" s="892"/>
      <c r="DKR35" s="892"/>
      <c r="DKS35" s="892"/>
      <c r="DKT35" s="892"/>
      <c r="DKU35" s="892"/>
      <c r="DKV35" s="892"/>
      <c r="DKW35" s="892"/>
      <c r="DKX35" s="892"/>
      <c r="DKY35" s="892"/>
      <c r="DKZ35" s="892"/>
      <c r="DLA35" s="892"/>
      <c r="DLB35" s="892"/>
      <c r="DLC35" s="892"/>
      <c r="DLD35" s="892"/>
      <c r="DLE35" s="892"/>
      <c r="DLF35" s="892"/>
      <c r="DLG35" s="892"/>
      <c r="DLH35" s="892"/>
      <c r="DLI35" s="892"/>
      <c r="DLJ35" s="892"/>
      <c r="DLK35" s="892"/>
      <c r="DLL35" s="892"/>
      <c r="DLM35" s="892"/>
      <c r="DLN35" s="892"/>
      <c r="DLO35" s="892"/>
      <c r="DLP35" s="892"/>
      <c r="DLQ35" s="892"/>
      <c r="DLR35" s="892"/>
      <c r="DLS35" s="892"/>
      <c r="DLT35" s="892"/>
      <c r="DLU35" s="892"/>
      <c r="DLV35" s="892"/>
      <c r="DLW35" s="892"/>
      <c r="DLX35" s="892"/>
      <c r="DLY35" s="892"/>
      <c r="DLZ35" s="892"/>
      <c r="DMA35" s="892"/>
      <c r="DMB35" s="892"/>
      <c r="DMC35" s="892"/>
      <c r="DMD35" s="892"/>
      <c r="DME35" s="892"/>
      <c r="DMF35" s="892"/>
      <c r="DMG35" s="892"/>
      <c r="DMH35" s="892"/>
      <c r="DMI35" s="892"/>
      <c r="DMJ35" s="892"/>
      <c r="DMK35" s="892"/>
      <c r="DML35" s="892"/>
      <c r="DMM35" s="892"/>
      <c r="DMN35" s="892"/>
      <c r="DMO35" s="892"/>
      <c r="DMP35" s="892"/>
      <c r="DMQ35" s="892"/>
      <c r="DMR35" s="892"/>
      <c r="DMS35" s="892"/>
      <c r="DMT35" s="892"/>
      <c r="DMU35" s="892"/>
      <c r="DMV35" s="892"/>
      <c r="DMW35" s="892"/>
      <c r="DMX35" s="892"/>
      <c r="DMY35" s="892"/>
      <c r="DMZ35" s="892"/>
      <c r="DNA35" s="892"/>
      <c r="DNB35" s="892"/>
      <c r="DNC35" s="892"/>
      <c r="DND35" s="892"/>
      <c r="DNE35" s="892"/>
      <c r="DNF35" s="892"/>
      <c r="DNG35" s="892"/>
      <c r="DNH35" s="892"/>
      <c r="DNI35" s="892"/>
      <c r="DNJ35" s="892"/>
      <c r="DNK35" s="892"/>
      <c r="DNL35" s="892"/>
      <c r="DNM35" s="892"/>
      <c r="DNN35" s="892"/>
      <c r="DNO35" s="892"/>
      <c r="DNP35" s="892"/>
      <c r="DNQ35" s="892"/>
      <c r="DNR35" s="892"/>
      <c r="DNS35" s="892"/>
      <c r="DNT35" s="892"/>
      <c r="DNU35" s="892"/>
      <c r="DNV35" s="892"/>
      <c r="DNW35" s="892"/>
      <c r="DNX35" s="892"/>
      <c r="DNY35" s="892"/>
      <c r="DNZ35" s="892"/>
      <c r="DOA35" s="892"/>
      <c r="DOB35" s="892"/>
      <c r="DOC35" s="892"/>
      <c r="DOD35" s="892"/>
      <c r="DOE35" s="892"/>
      <c r="DOF35" s="892"/>
      <c r="DOG35" s="892"/>
      <c r="DOH35" s="892"/>
      <c r="DOI35" s="892"/>
      <c r="DOJ35" s="892"/>
      <c r="DOK35" s="892"/>
      <c r="DOL35" s="892"/>
      <c r="DOM35" s="892"/>
      <c r="DON35" s="892"/>
      <c r="DOO35" s="892"/>
      <c r="DOP35" s="892"/>
      <c r="DOQ35" s="892"/>
      <c r="DOR35" s="892"/>
      <c r="DOS35" s="892"/>
      <c r="DOT35" s="892"/>
      <c r="DOU35" s="892"/>
      <c r="DOV35" s="892"/>
      <c r="DOW35" s="892"/>
      <c r="DOX35" s="892"/>
      <c r="DOY35" s="892"/>
      <c r="DOZ35" s="892"/>
      <c r="DPA35" s="892"/>
      <c r="DPB35" s="892"/>
      <c r="DPC35" s="892"/>
      <c r="DPD35" s="892"/>
      <c r="DPE35" s="892"/>
      <c r="DPF35" s="892"/>
      <c r="DPG35" s="892"/>
      <c r="DPH35" s="892"/>
      <c r="DPI35" s="892"/>
      <c r="DPJ35" s="892"/>
      <c r="DPK35" s="892"/>
      <c r="DPL35" s="892"/>
      <c r="DPM35" s="892"/>
      <c r="DPN35" s="892"/>
      <c r="DPO35" s="892"/>
      <c r="DPP35" s="892"/>
      <c r="DPQ35" s="892"/>
      <c r="DPR35" s="892"/>
      <c r="DPS35" s="892"/>
      <c r="DPT35" s="892"/>
      <c r="DPU35" s="892"/>
      <c r="DPV35" s="892"/>
      <c r="DPW35" s="892"/>
      <c r="DPX35" s="892"/>
      <c r="DPY35" s="892"/>
      <c r="DPZ35" s="892"/>
      <c r="DQA35" s="892"/>
      <c r="DQB35" s="892"/>
      <c r="DQC35" s="892"/>
      <c r="DQD35" s="892"/>
      <c r="DQE35" s="892"/>
      <c r="DQF35" s="892"/>
      <c r="DQG35" s="892"/>
      <c r="DQH35" s="892"/>
      <c r="DQI35" s="892"/>
      <c r="DQJ35" s="892"/>
      <c r="DQK35" s="892"/>
      <c r="DQL35" s="892"/>
      <c r="DQM35" s="892"/>
      <c r="DQN35" s="892"/>
      <c r="DQO35" s="892"/>
      <c r="DQP35" s="892"/>
      <c r="DQQ35" s="892"/>
      <c r="DQR35" s="892"/>
      <c r="DQS35" s="892"/>
      <c r="DQT35" s="892"/>
      <c r="DQU35" s="892"/>
      <c r="DQV35" s="892"/>
      <c r="DQW35" s="892"/>
      <c r="DQX35" s="892"/>
      <c r="DQY35" s="892"/>
      <c r="DQZ35" s="892"/>
      <c r="DRA35" s="892"/>
      <c r="DRB35" s="892"/>
      <c r="DRC35" s="892"/>
      <c r="DRD35" s="892"/>
      <c r="DRE35" s="892"/>
      <c r="DRF35" s="892"/>
      <c r="DRG35" s="892"/>
      <c r="DRH35" s="892"/>
      <c r="DRI35" s="892"/>
      <c r="DRJ35" s="892"/>
      <c r="DRK35" s="892"/>
      <c r="DRL35" s="892"/>
      <c r="DRM35" s="892"/>
      <c r="DRN35" s="892"/>
      <c r="DRO35" s="892"/>
      <c r="DRP35" s="892"/>
      <c r="DRQ35" s="892"/>
      <c r="DRR35" s="892"/>
      <c r="DRS35" s="892"/>
      <c r="DRT35" s="892"/>
      <c r="DRU35" s="892"/>
      <c r="DRV35" s="892"/>
      <c r="DRW35" s="892"/>
      <c r="DRX35" s="892"/>
      <c r="DRY35" s="892"/>
      <c r="DRZ35" s="892"/>
      <c r="DSA35" s="892"/>
      <c r="DSB35" s="892"/>
      <c r="DSC35" s="892"/>
      <c r="DSD35" s="892"/>
      <c r="DSE35" s="892"/>
      <c r="DSF35" s="892"/>
      <c r="DSG35" s="892"/>
      <c r="DSH35" s="892"/>
      <c r="DSI35" s="892"/>
      <c r="DSJ35" s="892"/>
      <c r="DSK35" s="892"/>
      <c r="DSL35" s="892"/>
      <c r="DSM35" s="892"/>
      <c r="DSN35" s="892"/>
      <c r="DSO35" s="892"/>
      <c r="DSP35" s="892"/>
      <c r="DSQ35" s="892"/>
      <c r="DSR35" s="892"/>
      <c r="DSS35" s="892"/>
      <c r="DST35" s="892"/>
      <c r="DSU35" s="892"/>
      <c r="DSV35" s="892"/>
      <c r="DSW35" s="892"/>
      <c r="DSX35" s="892"/>
      <c r="DSY35" s="892"/>
      <c r="DSZ35" s="892"/>
      <c r="DTA35" s="892"/>
      <c r="DTB35" s="892"/>
      <c r="DTC35" s="892"/>
      <c r="DTD35" s="892"/>
      <c r="DTE35" s="892"/>
      <c r="DTF35" s="892"/>
      <c r="DTG35" s="892"/>
      <c r="DTH35" s="892"/>
      <c r="DTI35" s="892"/>
      <c r="DTJ35" s="892"/>
      <c r="DTK35" s="892"/>
      <c r="DTL35" s="892"/>
      <c r="DTM35" s="892"/>
      <c r="DTN35" s="892"/>
      <c r="DTO35" s="892"/>
      <c r="DTP35" s="892"/>
      <c r="DTQ35" s="892"/>
      <c r="DTR35" s="892"/>
      <c r="DTS35" s="892"/>
      <c r="DTT35" s="892"/>
      <c r="DTU35" s="892"/>
      <c r="DTV35" s="892"/>
      <c r="DTW35" s="892"/>
      <c r="DTX35" s="892"/>
      <c r="DTY35" s="892"/>
      <c r="DTZ35" s="892"/>
      <c r="DUA35" s="892"/>
      <c r="DUB35" s="892"/>
      <c r="DUC35" s="892"/>
      <c r="DUD35" s="892"/>
      <c r="DUE35" s="892"/>
      <c r="DUF35" s="892"/>
      <c r="DUG35" s="892"/>
      <c r="DUH35" s="892"/>
      <c r="DUI35" s="892"/>
      <c r="DUJ35" s="892"/>
      <c r="DUK35" s="892"/>
      <c r="DUL35" s="892"/>
      <c r="DUM35" s="892"/>
      <c r="DUN35" s="892"/>
      <c r="DUO35" s="892"/>
      <c r="DUP35" s="892"/>
      <c r="DUQ35" s="892"/>
      <c r="DUR35" s="892"/>
      <c r="DUS35" s="892"/>
      <c r="DUT35" s="892"/>
      <c r="DUU35" s="892"/>
      <c r="DUV35" s="892"/>
      <c r="DUW35" s="892"/>
      <c r="DUX35" s="892"/>
      <c r="DUY35" s="892"/>
      <c r="DUZ35" s="892"/>
      <c r="DVA35" s="892"/>
      <c r="DVB35" s="892"/>
      <c r="DVC35" s="892"/>
      <c r="DVD35" s="892"/>
      <c r="DVE35" s="892"/>
      <c r="DVF35" s="892"/>
      <c r="DVG35" s="892"/>
      <c r="DVH35" s="892"/>
      <c r="DVI35" s="892"/>
      <c r="DVJ35" s="892"/>
      <c r="DVK35" s="892"/>
      <c r="DVL35" s="892"/>
      <c r="DVM35" s="892"/>
      <c r="DVN35" s="892"/>
      <c r="DVO35" s="892"/>
      <c r="DVP35" s="892"/>
      <c r="DVQ35" s="892"/>
      <c r="DVR35" s="892"/>
      <c r="DVS35" s="892"/>
      <c r="DVT35" s="892"/>
      <c r="DVU35" s="892"/>
      <c r="DVV35" s="892"/>
      <c r="DVW35" s="892"/>
      <c r="DVX35" s="892"/>
      <c r="DVY35" s="892"/>
      <c r="DVZ35" s="892"/>
      <c r="DWA35" s="892"/>
      <c r="DWB35" s="892"/>
      <c r="DWC35" s="892"/>
      <c r="DWD35" s="892"/>
      <c r="DWE35" s="892"/>
      <c r="DWF35" s="892"/>
      <c r="DWG35" s="892"/>
      <c r="DWH35" s="892"/>
      <c r="DWI35" s="892"/>
      <c r="DWJ35" s="892"/>
      <c r="DWK35" s="892"/>
      <c r="DWL35" s="892"/>
      <c r="DWM35" s="892"/>
      <c r="DWN35" s="892"/>
      <c r="DWO35" s="892"/>
      <c r="DWP35" s="892"/>
      <c r="DWQ35" s="892"/>
      <c r="DWR35" s="892"/>
      <c r="DWS35" s="892"/>
      <c r="DWT35" s="892"/>
      <c r="DWU35" s="892"/>
      <c r="DWV35" s="892"/>
      <c r="DWW35" s="892"/>
      <c r="DWX35" s="892"/>
      <c r="DWY35" s="892"/>
      <c r="DWZ35" s="892"/>
      <c r="DXA35" s="892"/>
      <c r="DXB35" s="892"/>
      <c r="DXC35" s="892"/>
      <c r="DXD35" s="892"/>
      <c r="DXE35" s="892"/>
      <c r="DXF35" s="892"/>
      <c r="DXG35" s="892"/>
      <c r="DXH35" s="892"/>
      <c r="DXI35" s="892"/>
      <c r="DXJ35" s="892"/>
      <c r="DXK35" s="892"/>
      <c r="DXL35" s="892"/>
      <c r="DXM35" s="892"/>
      <c r="DXN35" s="892"/>
      <c r="DXO35" s="892"/>
      <c r="DXP35" s="892"/>
      <c r="DXQ35" s="892"/>
      <c r="DXR35" s="892"/>
      <c r="DXS35" s="892"/>
      <c r="DXT35" s="892"/>
      <c r="DXU35" s="892"/>
      <c r="DXV35" s="892"/>
      <c r="DXW35" s="892"/>
      <c r="DXX35" s="892"/>
      <c r="DXY35" s="892"/>
      <c r="DXZ35" s="892"/>
      <c r="DYA35" s="892"/>
      <c r="DYB35" s="892"/>
      <c r="DYC35" s="892"/>
      <c r="DYD35" s="892"/>
      <c r="DYE35" s="892"/>
      <c r="DYF35" s="892"/>
      <c r="DYG35" s="892"/>
      <c r="DYH35" s="892"/>
      <c r="DYI35" s="892"/>
      <c r="DYJ35" s="892"/>
      <c r="DYK35" s="892"/>
      <c r="DYL35" s="892"/>
      <c r="DYM35" s="892"/>
      <c r="DYN35" s="892"/>
      <c r="DYO35" s="892"/>
      <c r="DYP35" s="892"/>
      <c r="DYQ35" s="892"/>
      <c r="DYR35" s="892"/>
      <c r="DYS35" s="892"/>
      <c r="DYT35" s="892"/>
      <c r="DYU35" s="892"/>
      <c r="DYV35" s="892"/>
      <c r="DYW35" s="892"/>
      <c r="DYX35" s="892"/>
      <c r="DYY35" s="892"/>
      <c r="DYZ35" s="892"/>
      <c r="DZA35" s="892"/>
      <c r="DZB35" s="892"/>
      <c r="DZC35" s="892"/>
      <c r="DZD35" s="892"/>
      <c r="DZE35" s="892"/>
      <c r="DZF35" s="892"/>
      <c r="DZG35" s="892"/>
      <c r="DZH35" s="892"/>
      <c r="DZI35" s="892"/>
      <c r="DZJ35" s="892"/>
      <c r="DZK35" s="892"/>
      <c r="DZL35" s="892"/>
      <c r="DZM35" s="892"/>
      <c r="DZN35" s="892"/>
      <c r="DZO35" s="892"/>
      <c r="DZP35" s="892"/>
      <c r="DZQ35" s="892"/>
      <c r="DZR35" s="892"/>
      <c r="DZS35" s="892"/>
      <c r="DZT35" s="892"/>
      <c r="DZU35" s="892"/>
      <c r="DZV35" s="892"/>
      <c r="DZW35" s="892"/>
      <c r="DZX35" s="892"/>
      <c r="DZY35" s="892"/>
      <c r="DZZ35" s="892"/>
      <c r="EAA35" s="892"/>
      <c r="EAB35" s="892"/>
      <c r="EAC35" s="892"/>
      <c r="EAD35" s="892"/>
      <c r="EAE35" s="892"/>
      <c r="EAF35" s="892"/>
      <c r="EAG35" s="892"/>
      <c r="EAH35" s="892"/>
      <c r="EAI35" s="892"/>
      <c r="EAJ35" s="892"/>
      <c r="EAK35" s="892"/>
      <c r="EAL35" s="892"/>
      <c r="EAM35" s="892"/>
      <c r="EAN35" s="892"/>
      <c r="EAO35" s="892"/>
      <c r="EAP35" s="892"/>
      <c r="EAQ35" s="892"/>
      <c r="EAR35" s="892"/>
      <c r="EAS35" s="892"/>
      <c r="EAT35" s="892"/>
      <c r="EAU35" s="892"/>
      <c r="EAV35" s="892"/>
      <c r="EAW35" s="892"/>
      <c r="EAX35" s="892"/>
      <c r="EAY35" s="892"/>
      <c r="EAZ35" s="892"/>
      <c r="EBA35" s="892"/>
      <c r="EBB35" s="892"/>
      <c r="EBC35" s="892"/>
      <c r="EBD35" s="892"/>
      <c r="EBE35" s="892"/>
      <c r="EBF35" s="892"/>
      <c r="EBG35" s="892"/>
      <c r="EBH35" s="892"/>
      <c r="EBI35" s="892"/>
      <c r="EBJ35" s="892"/>
      <c r="EBK35" s="892"/>
      <c r="EBL35" s="892"/>
      <c r="EBM35" s="892"/>
      <c r="EBN35" s="892"/>
      <c r="EBO35" s="892"/>
      <c r="EBP35" s="892"/>
      <c r="EBQ35" s="892"/>
      <c r="EBR35" s="892"/>
      <c r="EBS35" s="892"/>
      <c r="EBT35" s="892"/>
      <c r="EBU35" s="892"/>
      <c r="EBV35" s="892"/>
      <c r="EBW35" s="892"/>
      <c r="EBX35" s="892"/>
      <c r="EBY35" s="892"/>
      <c r="EBZ35" s="892"/>
      <c r="ECA35" s="892"/>
      <c r="ECB35" s="892"/>
      <c r="ECC35" s="892"/>
      <c r="ECD35" s="892"/>
      <c r="ECE35" s="892"/>
      <c r="ECF35" s="892"/>
      <c r="ECG35" s="892"/>
      <c r="ECH35" s="892"/>
      <c r="ECI35" s="892"/>
      <c r="ECJ35" s="892"/>
      <c r="ECK35" s="892"/>
      <c r="ECL35" s="892"/>
      <c r="ECM35" s="892"/>
      <c r="ECN35" s="892"/>
      <c r="ECO35" s="892"/>
      <c r="ECP35" s="892"/>
      <c r="ECQ35" s="892"/>
      <c r="ECR35" s="892"/>
      <c r="ECS35" s="892"/>
      <c r="ECT35" s="892"/>
      <c r="ECU35" s="892"/>
      <c r="ECV35" s="892"/>
      <c r="ECW35" s="892"/>
      <c r="ECX35" s="892"/>
      <c r="ECY35" s="892"/>
      <c r="ECZ35" s="892"/>
      <c r="EDA35" s="892"/>
      <c r="EDB35" s="892"/>
      <c r="EDC35" s="892"/>
      <c r="EDD35" s="892"/>
      <c r="EDE35" s="892"/>
      <c r="EDF35" s="892"/>
      <c r="EDG35" s="892"/>
      <c r="EDH35" s="892"/>
      <c r="EDI35" s="892"/>
      <c r="EDJ35" s="892"/>
      <c r="EDK35" s="892"/>
      <c r="EDL35" s="892"/>
      <c r="EDM35" s="892"/>
      <c r="EDN35" s="892"/>
      <c r="EDO35" s="892"/>
      <c r="EDP35" s="892"/>
      <c r="EDQ35" s="892"/>
      <c r="EDR35" s="892"/>
      <c r="EDS35" s="892"/>
      <c r="EDT35" s="892"/>
      <c r="EDU35" s="892"/>
      <c r="EDV35" s="892"/>
      <c r="EDW35" s="892"/>
      <c r="EDX35" s="892"/>
      <c r="EDY35" s="892"/>
      <c r="EDZ35" s="892"/>
      <c r="EEA35" s="892"/>
      <c r="EEB35" s="892"/>
      <c r="EEC35" s="892"/>
      <c r="EED35" s="892"/>
      <c r="EEE35" s="892"/>
      <c r="EEF35" s="892"/>
      <c r="EEG35" s="892"/>
      <c r="EEH35" s="892"/>
      <c r="EEI35" s="892"/>
      <c r="EEJ35" s="892"/>
      <c r="EEK35" s="892"/>
      <c r="EEL35" s="892"/>
      <c r="EEM35" s="892"/>
      <c r="EEN35" s="892"/>
      <c r="EEO35" s="892"/>
      <c r="EEP35" s="892"/>
      <c r="EEQ35" s="892"/>
      <c r="EER35" s="892"/>
      <c r="EES35" s="892"/>
      <c r="EET35" s="892"/>
      <c r="EEU35" s="892"/>
      <c r="EEV35" s="892"/>
      <c r="EEW35" s="892"/>
      <c r="EEX35" s="892"/>
      <c r="EEY35" s="892"/>
      <c r="EEZ35" s="892"/>
      <c r="EFA35" s="892"/>
      <c r="EFB35" s="892"/>
      <c r="EFC35" s="892"/>
      <c r="EFD35" s="892"/>
      <c r="EFE35" s="892"/>
      <c r="EFF35" s="892"/>
      <c r="EFG35" s="892"/>
      <c r="EFH35" s="892"/>
      <c r="EFI35" s="892"/>
      <c r="EFJ35" s="892"/>
      <c r="EFK35" s="892"/>
      <c r="EFL35" s="892"/>
      <c r="EFM35" s="892"/>
      <c r="EFN35" s="892"/>
      <c r="EFO35" s="892"/>
      <c r="EFP35" s="892"/>
      <c r="EFQ35" s="892"/>
      <c r="EFR35" s="892"/>
      <c r="EFS35" s="892"/>
      <c r="EFT35" s="892"/>
      <c r="EFU35" s="892"/>
      <c r="EFV35" s="892"/>
      <c r="EFW35" s="892"/>
      <c r="EFX35" s="892"/>
      <c r="EFY35" s="892"/>
      <c r="EFZ35" s="892"/>
      <c r="EGA35" s="892"/>
      <c r="EGB35" s="892"/>
      <c r="EGC35" s="892"/>
      <c r="EGD35" s="892"/>
      <c r="EGE35" s="892"/>
      <c r="EGF35" s="892"/>
      <c r="EGG35" s="892"/>
      <c r="EGH35" s="892"/>
      <c r="EGI35" s="892"/>
      <c r="EGJ35" s="892"/>
      <c r="EGK35" s="892"/>
      <c r="EGL35" s="892"/>
      <c r="EGM35" s="892"/>
      <c r="EGN35" s="892"/>
      <c r="EGO35" s="892"/>
      <c r="EGP35" s="892"/>
      <c r="EGQ35" s="892"/>
      <c r="EGR35" s="892"/>
      <c r="EGS35" s="892"/>
      <c r="EGT35" s="892"/>
      <c r="EGU35" s="892"/>
      <c r="EGV35" s="892"/>
      <c r="EGW35" s="892"/>
      <c r="EGX35" s="892"/>
      <c r="EGY35" s="892"/>
      <c r="EGZ35" s="892"/>
      <c r="EHA35" s="892"/>
      <c r="EHB35" s="892"/>
      <c r="EHC35" s="892"/>
      <c r="EHD35" s="892"/>
      <c r="EHE35" s="892"/>
      <c r="EHF35" s="892"/>
      <c r="EHG35" s="892"/>
      <c r="EHH35" s="892"/>
      <c r="EHI35" s="892"/>
      <c r="EHJ35" s="892"/>
      <c r="EHK35" s="892"/>
      <c r="EHL35" s="892"/>
      <c r="EHM35" s="892"/>
      <c r="EHN35" s="892"/>
      <c r="EHO35" s="892"/>
      <c r="EHP35" s="892"/>
      <c r="EHQ35" s="892"/>
      <c r="EHR35" s="892"/>
      <c r="EHS35" s="892"/>
      <c r="EHT35" s="892"/>
      <c r="EHU35" s="892"/>
      <c r="EHV35" s="892"/>
      <c r="EHW35" s="892"/>
      <c r="EHX35" s="892"/>
      <c r="EHY35" s="892"/>
      <c r="EHZ35" s="892"/>
      <c r="EIA35" s="892"/>
      <c r="EIB35" s="892"/>
      <c r="EIC35" s="892"/>
      <c r="EID35" s="892"/>
      <c r="EIE35" s="892"/>
      <c r="EIF35" s="892"/>
      <c r="EIG35" s="892"/>
      <c r="EIH35" s="892"/>
      <c r="EII35" s="892"/>
      <c r="EIJ35" s="892"/>
      <c r="EIK35" s="892"/>
      <c r="EIL35" s="892"/>
      <c r="EIM35" s="892"/>
      <c r="EIN35" s="892"/>
      <c r="EIO35" s="892"/>
      <c r="EIP35" s="892"/>
      <c r="EIQ35" s="892"/>
      <c r="EIR35" s="892"/>
      <c r="EIS35" s="892"/>
      <c r="EIT35" s="892"/>
      <c r="EIU35" s="892"/>
      <c r="EIV35" s="892"/>
      <c r="EIW35" s="892"/>
      <c r="EIX35" s="892"/>
      <c r="EIY35" s="892"/>
      <c r="EIZ35" s="892"/>
      <c r="EJA35" s="892"/>
      <c r="EJB35" s="892"/>
      <c r="EJC35" s="892"/>
      <c r="EJD35" s="892"/>
      <c r="EJE35" s="892"/>
      <c r="EJF35" s="892"/>
      <c r="EJG35" s="892"/>
      <c r="EJH35" s="892"/>
      <c r="EJI35" s="892"/>
      <c r="EJJ35" s="892"/>
      <c r="EJK35" s="892"/>
      <c r="EJL35" s="892"/>
      <c r="EJM35" s="892"/>
      <c r="EJN35" s="892"/>
      <c r="EJO35" s="892"/>
      <c r="EJP35" s="892"/>
      <c r="EJQ35" s="892"/>
      <c r="EJR35" s="892"/>
      <c r="EJS35" s="892"/>
      <c r="EJT35" s="892"/>
      <c r="EJU35" s="892"/>
      <c r="EJV35" s="892"/>
      <c r="EJW35" s="892"/>
      <c r="EJX35" s="892"/>
      <c r="EJY35" s="892"/>
      <c r="EJZ35" s="892"/>
      <c r="EKA35" s="892"/>
      <c r="EKB35" s="892"/>
      <c r="EKC35" s="892"/>
      <c r="EKD35" s="892"/>
      <c r="EKE35" s="892"/>
      <c r="EKF35" s="892"/>
      <c r="EKG35" s="892"/>
      <c r="EKH35" s="892"/>
      <c r="EKI35" s="892"/>
      <c r="EKJ35" s="892"/>
      <c r="EKK35" s="892"/>
      <c r="EKL35" s="892"/>
      <c r="EKM35" s="892"/>
      <c r="EKN35" s="892"/>
      <c r="EKO35" s="892"/>
      <c r="EKP35" s="892"/>
      <c r="EKQ35" s="892"/>
      <c r="EKR35" s="892"/>
      <c r="EKS35" s="892"/>
      <c r="EKT35" s="892"/>
      <c r="EKU35" s="892"/>
      <c r="EKV35" s="892"/>
      <c r="EKW35" s="892"/>
      <c r="EKX35" s="892"/>
      <c r="EKY35" s="892"/>
      <c r="EKZ35" s="892"/>
      <c r="ELA35" s="892"/>
      <c r="ELB35" s="892"/>
      <c r="ELC35" s="892"/>
      <c r="ELD35" s="892"/>
      <c r="ELE35" s="892"/>
      <c r="ELF35" s="892"/>
      <c r="ELG35" s="892"/>
      <c r="ELH35" s="892"/>
      <c r="ELI35" s="892"/>
      <c r="ELJ35" s="892"/>
      <c r="ELK35" s="892"/>
      <c r="ELL35" s="892"/>
      <c r="ELM35" s="892"/>
      <c r="ELN35" s="892"/>
      <c r="ELO35" s="892"/>
      <c r="ELP35" s="892"/>
      <c r="ELQ35" s="892"/>
      <c r="ELR35" s="892"/>
      <c r="ELS35" s="892"/>
      <c r="ELT35" s="892"/>
      <c r="ELU35" s="892"/>
      <c r="ELV35" s="892"/>
      <c r="ELW35" s="892"/>
      <c r="ELX35" s="892"/>
      <c r="ELY35" s="892"/>
      <c r="ELZ35" s="892"/>
      <c r="EMA35" s="892"/>
      <c r="EMB35" s="892"/>
      <c r="EMC35" s="892"/>
      <c r="EMD35" s="892"/>
      <c r="EME35" s="892"/>
      <c r="EMF35" s="892"/>
      <c r="EMG35" s="892"/>
      <c r="EMH35" s="892"/>
      <c r="EMI35" s="892"/>
      <c r="EMJ35" s="892"/>
      <c r="EMK35" s="892"/>
      <c r="EML35" s="892"/>
      <c r="EMM35" s="892"/>
      <c r="EMN35" s="892"/>
      <c r="EMO35" s="892"/>
      <c r="EMP35" s="892"/>
      <c r="EMQ35" s="892"/>
      <c r="EMR35" s="892"/>
      <c r="EMS35" s="892"/>
      <c r="EMT35" s="892"/>
      <c r="EMU35" s="892"/>
      <c r="EMV35" s="892"/>
      <c r="EMW35" s="892"/>
      <c r="EMX35" s="892"/>
      <c r="EMY35" s="892"/>
      <c r="EMZ35" s="892"/>
      <c r="ENA35" s="892"/>
      <c r="ENB35" s="892"/>
      <c r="ENC35" s="892"/>
      <c r="END35" s="892"/>
      <c r="ENE35" s="892"/>
      <c r="ENF35" s="892"/>
      <c r="ENG35" s="892"/>
      <c r="ENH35" s="892"/>
      <c r="ENI35" s="892"/>
      <c r="ENJ35" s="892"/>
      <c r="ENK35" s="892"/>
      <c r="ENL35" s="892"/>
      <c r="ENM35" s="892"/>
      <c r="ENN35" s="892"/>
      <c r="ENO35" s="892"/>
      <c r="ENP35" s="892"/>
      <c r="ENQ35" s="892"/>
      <c r="ENR35" s="892"/>
      <c r="ENS35" s="892"/>
      <c r="ENT35" s="892"/>
      <c r="ENU35" s="892"/>
      <c r="ENV35" s="892"/>
      <c r="ENW35" s="892"/>
      <c r="ENX35" s="892"/>
      <c r="ENY35" s="892"/>
      <c r="ENZ35" s="892"/>
      <c r="EOA35" s="892"/>
      <c r="EOB35" s="892"/>
      <c r="EOC35" s="892"/>
      <c r="EOD35" s="892"/>
      <c r="EOE35" s="892"/>
      <c r="EOF35" s="892"/>
      <c r="EOG35" s="892"/>
      <c r="EOH35" s="892"/>
      <c r="EOI35" s="892"/>
      <c r="EOJ35" s="892"/>
      <c r="EOK35" s="892"/>
      <c r="EOL35" s="892"/>
      <c r="EOM35" s="892"/>
      <c r="EON35" s="892"/>
      <c r="EOO35" s="892"/>
      <c r="EOP35" s="892"/>
      <c r="EOQ35" s="892"/>
      <c r="EOR35" s="892"/>
      <c r="EOS35" s="892"/>
      <c r="EOT35" s="892"/>
      <c r="EOU35" s="892"/>
      <c r="EOV35" s="892"/>
      <c r="EOW35" s="892"/>
      <c r="EOX35" s="892"/>
      <c r="EOY35" s="892"/>
      <c r="EOZ35" s="892"/>
      <c r="EPA35" s="892"/>
      <c r="EPB35" s="892"/>
      <c r="EPC35" s="892"/>
      <c r="EPD35" s="892"/>
      <c r="EPE35" s="892"/>
      <c r="EPF35" s="892"/>
      <c r="EPG35" s="892"/>
      <c r="EPH35" s="892"/>
      <c r="EPI35" s="892"/>
      <c r="EPJ35" s="892"/>
      <c r="EPK35" s="892"/>
      <c r="EPL35" s="892"/>
      <c r="EPM35" s="892"/>
      <c r="EPN35" s="892"/>
      <c r="EPO35" s="892"/>
      <c r="EPP35" s="892"/>
      <c r="EPQ35" s="892"/>
      <c r="EPR35" s="892"/>
      <c r="EPS35" s="892"/>
      <c r="EPT35" s="892"/>
      <c r="EPU35" s="892"/>
      <c r="EPV35" s="892"/>
      <c r="EPW35" s="892"/>
      <c r="EPX35" s="892"/>
      <c r="EPY35" s="892"/>
      <c r="EPZ35" s="892"/>
      <c r="EQA35" s="892"/>
      <c r="EQB35" s="892"/>
      <c r="EQC35" s="892"/>
      <c r="EQD35" s="892"/>
      <c r="EQE35" s="892"/>
      <c r="EQF35" s="892"/>
      <c r="EQG35" s="892"/>
      <c r="EQH35" s="892"/>
      <c r="EQI35" s="892"/>
      <c r="EQJ35" s="892"/>
      <c r="EQK35" s="892"/>
      <c r="EQL35" s="892"/>
      <c r="EQM35" s="892"/>
      <c r="EQN35" s="892"/>
      <c r="EQO35" s="892"/>
      <c r="EQP35" s="892"/>
      <c r="EQQ35" s="892"/>
      <c r="EQR35" s="892"/>
      <c r="EQS35" s="892"/>
      <c r="EQT35" s="892"/>
      <c r="EQU35" s="892"/>
      <c r="EQV35" s="892"/>
      <c r="EQW35" s="892"/>
      <c r="EQX35" s="892"/>
      <c r="EQY35" s="892"/>
      <c r="EQZ35" s="892"/>
      <c r="ERA35" s="892"/>
      <c r="ERB35" s="892"/>
      <c r="ERC35" s="892"/>
      <c r="ERD35" s="892"/>
      <c r="ERE35" s="892"/>
      <c r="ERF35" s="892"/>
      <c r="ERG35" s="892"/>
      <c r="ERH35" s="892"/>
      <c r="ERI35" s="892"/>
      <c r="ERJ35" s="892"/>
      <c r="ERK35" s="892"/>
      <c r="ERL35" s="892"/>
      <c r="ERM35" s="892"/>
      <c r="ERN35" s="892"/>
      <c r="ERO35" s="892"/>
      <c r="ERP35" s="892"/>
      <c r="ERQ35" s="892"/>
      <c r="ERR35" s="892"/>
      <c r="ERS35" s="892"/>
      <c r="ERT35" s="892"/>
      <c r="ERU35" s="892"/>
      <c r="ERV35" s="892"/>
      <c r="ERW35" s="892"/>
      <c r="ERX35" s="892"/>
      <c r="ERY35" s="892"/>
      <c r="ERZ35" s="892"/>
      <c r="ESA35" s="892"/>
      <c r="ESB35" s="892"/>
      <c r="ESC35" s="892"/>
      <c r="ESD35" s="892"/>
      <c r="ESE35" s="892"/>
      <c r="ESF35" s="892"/>
      <c r="ESG35" s="892"/>
      <c r="ESH35" s="892"/>
      <c r="ESI35" s="892"/>
      <c r="ESJ35" s="892"/>
      <c r="ESK35" s="892"/>
      <c r="ESL35" s="892"/>
      <c r="ESM35" s="892"/>
      <c r="ESN35" s="892"/>
      <c r="ESO35" s="892"/>
      <c r="ESP35" s="892"/>
      <c r="ESQ35" s="892"/>
      <c r="ESR35" s="892"/>
      <c r="ESS35" s="892"/>
      <c r="EST35" s="892"/>
      <c r="ESU35" s="892"/>
      <c r="ESV35" s="892"/>
      <c r="ESW35" s="892"/>
      <c r="ESX35" s="892"/>
      <c r="ESY35" s="892"/>
      <c r="ESZ35" s="892"/>
      <c r="ETA35" s="892"/>
      <c r="ETB35" s="892"/>
      <c r="ETC35" s="892"/>
      <c r="ETD35" s="892"/>
      <c r="ETE35" s="892"/>
      <c r="ETF35" s="892"/>
      <c r="ETG35" s="892"/>
      <c r="ETH35" s="892"/>
      <c r="ETI35" s="892"/>
      <c r="ETJ35" s="892"/>
      <c r="ETK35" s="892"/>
      <c r="ETL35" s="892"/>
      <c r="ETM35" s="892"/>
      <c r="ETN35" s="892"/>
      <c r="ETO35" s="892"/>
      <c r="ETP35" s="892"/>
      <c r="ETQ35" s="892"/>
      <c r="ETR35" s="892"/>
      <c r="ETS35" s="892"/>
      <c r="ETT35" s="892"/>
      <c r="ETU35" s="892"/>
      <c r="ETV35" s="892"/>
      <c r="ETW35" s="892"/>
      <c r="ETX35" s="892"/>
      <c r="ETY35" s="892"/>
      <c r="ETZ35" s="892"/>
      <c r="EUA35" s="892"/>
      <c r="EUB35" s="892"/>
      <c r="EUC35" s="892"/>
      <c r="EUD35" s="892"/>
      <c r="EUE35" s="892"/>
      <c r="EUF35" s="892"/>
      <c r="EUG35" s="892"/>
      <c r="EUH35" s="892"/>
      <c r="EUI35" s="892"/>
      <c r="EUJ35" s="892"/>
      <c r="EUK35" s="892"/>
      <c r="EUL35" s="892"/>
      <c r="EUM35" s="892"/>
      <c r="EUN35" s="892"/>
      <c r="EUO35" s="892"/>
      <c r="EUP35" s="892"/>
      <c r="EUQ35" s="892"/>
      <c r="EUR35" s="892"/>
      <c r="EUS35" s="892"/>
      <c r="EUT35" s="892"/>
      <c r="EUU35" s="892"/>
      <c r="EUV35" s="892"/>
      <c r="EUW35" s="892"/>
      <c r="EUX35" s="892"/>
      <c r="EUY35" s="892"/>
      <c r="EUZ35" s="892"/>
      <c r="EVA35" s="892"/>
      <c r="EVB35" s="892"/>
      <c r="EVC35" s="892"/>
      <c r="EVD35" s="892"/>
      <c r="EVE35" s="892"/>
      <c r="EVF35" s="892"/>
      <c r="EVG35" s="892"/>
      <c r="EVH35" s="892"/>
      <c r="EVI35" s="892"/>
      <c r="EVJ35" s="892"/>
      <c r="EVK35" s="892"/>
      <c r="EVL35" s="892"/>
      <c r="EVM35" s="892"/>
      <c r="EVN35" s="892"/>
      <c r="EVO35" s="892"/>
      <c r="EVP35" s="892"/>
      <c r="EVQ35" s="892"/>
      <c r="EVR35" s="892"/>
      <c r="EVS35" s="892"/>
      <c r="EVT35" s="892"/>
      <c r="EVU35" s="892"/>
      <c r="EVV35" s="892"/>
      <c r="EVW35" s="892"/>
      <c r="EVX35" s="892"/>
      <c r="EVY35" s="892"/>
      <c r="EVZ35" s="892"/>
      <c r="EWA35" s="892"/>
      <c r="EWB35" s="892"/>
      <c r="EWC35" s="892"/>
      <c r="EWD35" s="892"/>
      <c r="EWE35" s="892"/>
      <c r="EWF35" s="892"/>
      <c r="EWG35" s="892"/>
      <c r="EWH35" s="892"/>
      <c r="EWI35" s="892"/>
      <c r="EWJ35" s="892"/>
      <c r="EWK35" s="892"/>
      <c r="EWL35" s="892"/>
      <c r="EWM35" s="892"/>
      <c r="EWN35" s="892"/>
      <c r="EWO35" s="892"/>
      <c r="EWP35" s="892"/>
      <c r="EWQ35" s="892"/>
      <c r="EWR35" s="892"/>
      <c r="EWS35" s="892"/>
      <c r="EWT35" s="892"/>
      <c r="EWU35" s="892"/>
      <c r="EWV35" s="892"/>
      <c r="EWW35" s="892"/>
      <c r="EWX35" s="892"/>
      <c r="EWY35" s="892"/>
      <c r="EWZ35" s="892"/>
      <c r="EXA35" s="892"/>
      <c r="EXB35" s="892"/>
      <c r="EXC35" s="892"/>
      <c r="EXD35" s="892"/>
      <c r="EXE35" s="892"/>
      <c r="EXF35" s="892"/>
      <c r="EXG35" s="892"/>
      <c r="EXH35" s="892"/>
      <c r="EXI35" s="892"/>
      <c r="EXJ35" s="892"/>
      <c r="EXK35" s="892"/>
      <c r="EXL35" s="892"/>
      <c r="EXM35" s="892"/>
      <c r="EXN35" s="892"/>
      <c r="EXO35" s="892"/>
      <c r="EXP35" s="892"/>
      <c r="EXQ35" s="892"/>
      <c r="EXR35" s="892"/>
      <c r="EXS35" s="892"/>
      <c r="EXT35" s="892"/>
      <c r="EXU35" s="892"/>
      <c r="EXV35" s="892"/>
      <c r="EXW35" s="892"/>
      <c r="EXX35" s="892"/>
      <c r="EXY35" s="892"/>
      <c r="EXZ35" s="892"/>
      <c r="EYA35" s="892"/>
      <c r="EYB35" s="892"/>
      <c r="EYC35" s="892"/>
      <c r="EYD35" s="892"/>
      <c r="EYE35" s="892"/>
      <c r="EYF35" s="892"/>
      <c r="EYG35" s="892"/>
      <c r="EYH35" s="892"/>
      <c r="EYI35" s="892"/>
      <c r="EYJ35" s="892"/>
      <c r="EYK35" s="892"/>
      <c r="EYL35" s="892"/>
      <c r="EYM35" s="892"/>
      <c r="EYN35" s="892"/>
      <c r="EYO35" s="892"/>
      <c r="EYP35" s="892"/>
      <c r="EYQ35" s="892"/>
      <c r="EYR35" s="892"/>
      <c r="EYS35" s="892"/>
      <c r="EYT35" s="892"/>
      <c r="EYU35" s="892"/>
      <c r="EYV35" s="892"/>
      <c r="EYW35" s="892"/>
      <c r="EYX35" s="892"/>
      <c r="EYY35" s="892"/>
      <c r="EYZ35" s="892"/>
      <c r="EZA35" s="892"/>
      <c r="EZB35" s="892"/>
      <c r="EZC35" s="892"/>
      <c r="EZD35" s="892"/>
      <c r="EZE35" s="892"/>
      <c r="EZF35" s="892"/>
      <c r="EZG35" s="892"/>
      <c r="EZH35" s="892"/>
      <c r="EZI35" s="892"/>
      <c r="EZJ35" s="892"/>
      <c r="EZK35" s="892"/>
      <c r="EZL35" s="892"/>
      <c r="EZM35" s="892"/>
      <c r="EZN35" s="892"/>
      <c r="EZO35" s="892"/>
      <c r="EZP35" s="892"/>
      <c r="EZQ35" s="892"/>
      <c r="EZR35" s="892"/>
      <c r="EZS35" s="892"/>
      <c r="EZT35" s="892"/>
      <c r="EZU35" s="892"/>
      <c r="EZV35" s="892"/>
      <c r="EZW35" s="892"/>
      <c r="EZX35" s="892"/>
      <c r="EZY35" s="892"/>
      <c r="EZZ35" s="892"/>
      <c r="FAA35" s="892"/>
      <c r="FAB35" s="892"/>
      <c r="FAC35" s="892"/>
      <c r="FAD35" s="892"/>
      <c r="FAE35" s="892"/>
      <c r="FAF35" s="892"/>
      <c r="FAG35" s="892"/>
      <c r="FAH35" s="892"/>
      <c r="FAI35" s="892"/>
      <c r="FAJ35" s="892"/>
      <c r="FAK35" s="892"/>
      <c r="FAL35" s="892"/>
      <c r="FAM35" s="892"/>
      <c r="FAN35" s="892"/>
      <c r="FAO35" s="892"/>
      <c r="FAP35" s="892"/>
      <c r="FAQ35" s="892"/>
      <c r="FAR35" s="892"/>
      <c r="FAS35" s="892"/>
      <c r="FAT35" s="892"/>
      <c r="FAU35" s="892"/>
      <c r="FAV35" s="892"/>
      <c r="FAW35" s="892"/>
      <c r="FAX35" s="892"/>
      <c r="FAY35" s="892"/>
      <c r="FAZ35" s="892"/>
      <c r="FBA35" s="892"/>
      <c r="FBB35" s="892"/>
      <c r="FBC35" s="892"/>
      <c r="FBD35" s="892"/>
      <c r="FBE35" s="892"/>
      <c r="FBF35" s="892"/>
      <c r="FBG35" s="892"/>
      <c r="FBH35" s="892"/>
      <c r="FBI35" s="892"/>
      <c r="FBJ35" s="892"/>
      <c r="FBK35" s="892"/>
      <c r="FBL35" s="892"/>
      <c r="FBM35" s="892"/>
      <c r="FBN35" s="892"/>
      <c r="FBO35" s="892"/>
      <c r="FBP35" s="892"/>
      <c r="FBQ35" s="892"/>
      <c r="FBR35" s="892"/>
      <c r="FBS35" s="892"/>
      <c r="FBT35" s="892"/>
      <c r="FBU35" s="892"/>
      <c r="FBV35" s="892"/>
      <c r="FBW35" s="892"/>
      <c r="FBX35" s="892"/>
      <c r="FBY35" s="892"/>
      <c r="FBZ35" s="892"/>
      <c r="FCA35" s="892"/>
      <c r="FCB35" s="892"/>
      <c r="FCC35" s="892"/>
      <c r="FCD35" s="892"/>
      <c r="FCE35" s="892"/>
      <c r="FCF35" s="892"/>
      <c r="FCG35" s="892"/>
      <c r="FCH35" s="892"/>
      <c r="FCI35" s="892"/>
      <c r="FCJ35" s="892"/>
      <c r="FCK35" s="892"/>
      <c r="FCL35" s="892"/>
      <c r="FCM35" s="892"/>
      <c r="FCN35" s="892"/>
      <c r="FCO35" s="892"/>
      <c r="FCP35" s="892"/>
      <c r="FCQ35" s="892"/>
      <c r="FCR35" s="892"/>
      <c r="FCS35" s="892"/>
      <c r="FCT35" s="892"/>
      <c r="FCU35" s="892"/>
      <c r="FCV35" s="892"/>
      <c r="FCW35" s="892"/>
      <c r="FCX35" s="892"/>
      <c r="FCY35" s="892"/>
      <c r="FCZ35" s="892"/>
      <c r="FDA35" s="892"/>
      <c r="FDB35" s="892"/>
      <c r="FDC35" s="892"/>
      <c r="FDD35" s="892"/>
      <c r="FDE35" s="892"/>
      <c r="FDF35" s="892"/>
      <c r="FDG35" s="892"/>
      <c r="FDH35" s="892"/>
      <c r="FDI35" s="892"/>
      <c r="FDJ35" s="892"/>
      <c r="FDK35" s="892"/>
      <c r="FDL35" s="892"/>
      <c r="FDM35" s="892"/>
      <c r="FDN35" s="892"/>
      <c r="FDO35" s="892"/>
      <c r="FDP35" s="892"/>
      <c r="FDQ35" s="892"/>
      <c r="FDR35" s="892"/>
      <c r="FDS35" s="892"/>
      <c r="FDT35" s="892"/>
      <c r="FDU35" s="892"/>
      <c r="FDV35" s="892"/>
      <c r="FDW35" s="892"/>
      <c r="FDX35" s="892"/>
      <c r="FDY35" s="892"/>
      <c r="FDZ35" s="892"/>
      <c r="FEA35" s="892"/>
      <c r="FEB35" s="892"/>
      <c r="FEC35" s="892"/>
      <c r="FED35" s="892"/>
      <c r="FEE35" s="892"/>
      <c r="FEF35" s="892"/>
      <c r="FEG35" s="892"/>
      <c r="FEH35" s="892"/>
      <c r="FEI35" s="892"/>
      <c r="FEJ35" s="892"/>
      <c r="FEK35" s="892"/>
      <c r="FEL35" s="892"/>
      <c r="FEM35" s="892"/>
      <c r="FEN35" s="892"/>
      <c r="FEO35" s="892"/>
      <c r="FEP35" s="892"/>
      <c r="FEQ35" s="892"/>
      <c r="FER35" s="892"/>
      <c r="FES35" s="892"/>
      <c r="FET35" s="892"/>
      <c r="FEU35" s="892"/>
      <c r="FEV35" s="892"/>
      <c r="FEW35" s="892"/>
      <c r="FEX35" s="892"/>
      <c r="FEY35" s="892"/>
      <c r="FEZ35" s="892"/>
      <c r="FFA35" s="892"/>
      <c r="FFB35" s="892"/>
      <c r="FFC35" s="892"/>
      <c r="FFD35" s="892"/>
      <c r="FFE35" s="892"/>
      <c r="FFF35" s="892"/>
      <c r="FFG35" s="892"/>
      <c r="FFH35" s="892"/>
      <c r="FFI35" s="892"/>
      <c r="FFJ35" s="892"/>
      <c r="FFK35" s="892"/>
      <c r="FFL35" s="892"/>
      <c r="FFM35" s="892"/>
      <c r="FFN35" s="892"/>
      <c r="FFO35" s="892"/>
      <c r="FFP35" s="892"/>
      <c r="FFQ35" s="892"/>
      <c r="FFR35" s="892"/>
      <c r="FFS35" s="892"/>
      <c r="FFT35" s="892"/>
      <c r="FFU35" s="892"/>
      <c r="FFV35" s="892"/>
      <c r="FFW35" s="892"/>
      <c r="FFX35" s="892"/>
      <c r="FFY35" s="892"/>
      <c r="FFZ35" s="892"/>
      <c r="FGA35" s="892"/>
      <c r="FGB35" s="892"/>
      <c r="FGC35" s="892"/>
      <c r="FGD35" s="892"/>
      <c r="FGE35" s="892"/>
      <c r="FGF35" s="892"/>
      <c r="FGG35" s="892"/>
      <c r="FGH35" s="892"/>
      <c r="FGI35" s="892"/>
      <c r="FGJ35" s="892"/>
      <c r="FGK35" s="892"/>
      <c r="FGL35" s="892"/>
      <c r="FGM35" s="892"/>
      <c r="FGN35" s="892"/>
      <c r="FGO35" s="892"/>
      <c r="FGP35" s="892"/>
      <c r="FGQ35" s="892"/>
      <c r="FGR35" s="892"/>
      <c r="FGS35" s="892"/>
      <c r="FGT35" s="892"/>
      <c r="FGU35" s="892"/>
      <c r="FGV35" s="892"/>
      <c r="FGW35" s="892"/>
      <c r="FGX35" s="892"/>
      <c r="FGY35" s="892"/>
      <c r="FGZ35" s="892"/>
      <c r="FHA35" s="892"/>
      <c r="FHB35" s="892"/>
      <c r="FHC35" s="892"/>
      <c r="FHD35" s="892"/>
      <c r="FHE35" s="892"/>
      <c r="FHF35" s="892"/>
      <c r="FHG35" s="892"/>
      <c r="FHH35" s="892"/>
      <c r="FHI35" s="892"/>
      <c r="FHJ35" s="892"/>
      <c r="FHK35" s="892"/>
      <c r="FHL35" s="892"/>
      <c r="FHM35" s="892"/>
      <c r="FHN35" s="892"/>
      <c r="FHO35" s="892"/>
      <c r="FHP35" s="892"/>
      <c r="FHQ35" s="892"/>
      <c r="FHR35" s="892"/>
      <c r="FHS35" s="892"/>
      <c r="FHT35" s="892"/>
      <c r="FHU35" s="892"/>
      <c r="FHV35" s="892"/>
      <c r="FHW35" s="892"/>
      <c r="FHX35" s="892"/>
      <c r="FHY35" s="892"/>
      <c r="FHZ35" s="892"/>
      <c r="FIA35" s="892"/>
      <c r="FIB35" s="892"/>
      <c r="FIC35" s="892"/>
      <c r="FID35" s="892"/>
      <c r="FIE35" s="892"/>
      <c r="FIF35" s="892"/>
      <c r="FIG35" s="892"/>
      <c r="FIH35" s="892"/>
      <c r="FII35" s="892"/>
      <c r="FIJ35" s="892"/>
      <c r="FIK35" s="892"/>
      <c r="FIL35" s="892"/>
      <c r="FIM35" s="892"/>
      <c r="FIN35" s="892"/>
      <c r="FIO35" s="892"/>
      <c r="FIP35" s="892"/>
      <c r="FIQ35" s="892"/>
      <c r="FIR35" s="892"/>
      <c r="FIS35" s="892"/>
      <c r="FIT35" s="892"/>
      <c r="FIU35" s="892"/>
      <c r="FIV35" s="892"/>
      <c r="FIW35" s="892"/>
      <c r="FIX35" s="892"/>
      <c r="FIY35" s="892"/>
      <c r="FIZ35" s="892"/>
      <c r="FJA35" s="892"/>
      <c r="FJB35" s="892"/>
      <c r="FJC35" s="892"/>
      <c r="FJD35" s="892"/>
      <c r="FJE35" s="892"/>
      <c r="FJF35" s="892"/>
      <c r="FJG35" s="892"/>
      <c r="FJH35" s="892"/>
      <c r="FJI35" s="892"/>
      <c r="FJJ35" s="892"/>
      <c r="FJK35" s="892"/>
      <c r="FJL35" s="892"/>
      <c r="FJM35" s="892"/>
      <c r="FJN35" s="892"/>
      <c r="FJO35" s="892"/>
      <c r="FJP35" s="892"/>
      <c r="FJQ35" s="892"/>
      <c r="FJR35" s="892"/>
      <c r="FJS35" s="892"/>
      <c r="FJT35" s="892"/>
      <c r="FJU35" s="892"/>
      <c r="FJV35" s="892"/>
      <c r="FJW35" s="892"/>
      <c r="FJX35" s="892"/>
      <c r="FJY35" s="892"/>
      <c r="FJZ35" s="892"/>
      <c r="FKA35" s="892"/>
      <c r="FKB35" s="892"/>
      <c r="FKC35" s="892"/>
      <c r="FKD35" s="892"/>
      <c r="FKE35" s="892"/>
      <c r="FKF35" s="892"/>
      <c r="FKG35" s="892"/>
      <c r="FKH35" s="892"/>
      <c r="FKI35" s="892"/>
      <c r="FKJ35" s="892"/>
      <c r="FKK35" s="892"/>
      <c r="FKL35" s="892"/>
      <c r="FKM35" s="892"/>
      <c r="FKN35" s="892"/>
      <c r="FKO35" s="892"/>
      <c r="FKP35" s="892"/>
      <c r="FKQ35" s="892"/>
      <c r="FKR35" s="892"/>
      <c r="FKS35" s="892"/>
      <c r="FKT35" s="892"/>
      <c r="FKU35" s="892"/>
      <c r="FKV35" s="892"/>
      <c r="FKW35" s="892"/>
      <c r="FKX35" s="892"/>
      <c r="FKY35" s="892"/>
      <c r="FKZ35" s="892"/>
      <c r="FLA35" s="892"/>
      <c r="FLB35" s="892"/>
      <c r="FLC35" s="892"/>
      <c r="FLD35" s="892"/>
      <c r="FLE35" s="892"/>
      <c r="FLF35" s="892"/>
      <c r="FLG35" s="892"/>
      <c r="FLH35" s="892"/>
      <c r="FLI35" s="892"/>
      <c r="FLJ35" s="892"/>
      <c r="FLK35" s="892"/>
      <c r="FLL35" s="892"/>
      <c r="FLM35" s="892"/>
      <c r="FLN35" s="892"/>
      <c r="FLO35" s="892"/>
      <c r="FLP35" s="892"/>
      <c r="FLQ35" s="892"/>
      <c r="FLR35" s="892"/>
      <c r="FLS35" s="892"/>
      <c r="FLT35" s="892"/>
      <c r="FLU35" s="892"/>
      <c r="FLV35" s="892"/>
      <c r="FLW35" s="892"/>
      <c r="FLX35" s="892"/>
      <c r="FLY35" s="892"/>
      <c r="FLZ35" s="892"/>
      <c r="FMA35" s="892"/>
      <c r="FMB35" s="892"/>
      <c r="FMC35" s="892"/>
      <c r="FMD35" s="892"/>
      <c r="FME35" s="892"/>
      <c r="FMF35" s="892"/>
      <c r="FMG35" s="892"/>
      <c r="FMH35" s="892"/>
      <c r="FMI35" s="892"/>
      <c r="FMJ35" s="892"/>
      <c r="FMK35" s="892"/>
      <c r="FML35" s="892"/>
      <c r="FMM35" s="892"/>
      <c r="FMN35" s="892"/>
      <c r="FMO35" s="892"/>
      <c r="FMP35" s="892"/>
      <c r="FMQ35" s="892"/>
      <c r="FMR35" s="892"/>
      <c r="FMS35" s="892"/>
      <c r="FMT35" s="892"/>
      <c r="FMU35" s="892"/>
      <c r="FMV35" s="892"/>
      <c r="FMW35" s="892"/>
      <c r="FMX35" s="892"/>
      <c r="FMY35" s="892"/>
      <c r="FMZ35" s="892"/>
      <c r="FNA35" s="892"/>
      <c r="FNB35" s="892"/>
      <c r="FNC35" s="892"/>
      <c r="FND35" s="892"/>
      <c r="FNE35" s="892"/>
      <c r="FNF35" s="892"/>
      <c r="FNG35" s="892"/>
      <c r="FNH35" s="892"/>
      <c r="FNI35" s="892"/>
      <c r="FNJ35" s="892"/>
      <c r="FNK35" s="892"/>
      <c r="FNL35" s="892"/>
      <c r="FNM35" s="892"/>
      <c r="FNN35" s="892"/>
      <c r="FNO35" s="892"/>
      <c r="FNP35" s="892"/>
      <c r="FNQ35" s="892"/>
      <c r="FNR35" s="892"/>
      <c r="FNS35" s="892"/>
      <c r="FNT35" s="892"/>
      <c r="FNU35" s="892"/>
      <c r="FNV35" s="892"/>
      <c r="FNW35" s="892"/>
      <c r="FNX35" s="892"/>
      <c r="FNY35" s="892"/>
      <c r="FNZ35" s="892"/>
      <c r="FOA35" s="892"/>
      <c r="FOB35" s="892"/>
      <c r="FOC35" s="892"/>
      <c r="FOD35" s="892"/>
      <c r="FOE35" s="892"/>
      <c r="FOF35" s="892"/>
      <c r="FOG35" s="892"/>
      <c r="FOH35" s="892"/>
      <c r="FOI35" s="892"/>
      <c r="FOJ35" s="892"/>
      <c r="FOK35" s="892"/>
      <c r="FOL35" s="892"/>
      <c r="FOM35" s="892"/>
      <c r="FON35" s="892"/>
      <c r="FOO35" s="892"/>
      <c r="FOP35" s="892"/>
      <c r="FOQ35" s="892"/>
      <c r="FOR35" s="892"/>
      <c r="FOS35" s="892"/>
      <c r="FOT35" s="892"/>
      <c r="FOU35" s="892"/>
      <c r="FOV35" s="892"/>
      <c r="FOW35" s="892"/>
      <c r="FOX35" s="892"/>
      <c r="FOY35" s="892"/>
      <c r="FOZ35" s="892"/>
      <c r="FPA35" s="892"/>
      <c r="FPB35" s="892"/>
      <c r="FPC35" s="892"/>
      <c r="FPD35" s="892"/>
      <c r="FPE35" s="892"/>
      <c r="FPF35" s="892"/>
      <c r="FPG35" s="892"/>
      <c r="FPH35" s="892"/>
      <c r="FPI35" s="892"/>
      <c r="FPJ35" s="892"/>
      <c r="FPK35" s="892"/>
      <c r="FPL35" s="892"/>
      <c r="FPM35" s="892"/>
      <c r="FPN35" s="892"/>
      <c r="FPO35" s="892"/>
      <c r="FPP35" s="892"/>
      <c r="FPQ35" s="892"/>
      <c r="FPR35" s="892"/>
      <c r="FPS35" s="892"/>
      <c r="FPT35" s="892"/>
      <c r="FPU35" s="892"/>
      <c r="FPV35" s="892"/>
      <c r="FPW35" s="892"/>
      <c r="FPX35" s="892"/>
      <c r="FPY35" s="892"/>
      <c r="FPZ35" s="892"/>
      <c r="FQA35" s="892"/>
      <c r="FQB35" s="892"/>
      <c r="FQC35" s="892"/>
      <c r="FQD35" s="892"/>
      <c r="FQE35" s="892"/>
      <c r="FQF35" s="892"/>
      <c r="FQG35" s="892"/>
      <c r="FQH35" s="892"/>
      <c r="FQI35" s="892"/>
      <c r="FQJ35" s="892"/>
      <c r="FQK35" s="892"/>
      <c r="FQL35" s="892"/>
      <c r="FQM35" s="892"/>
      <c r="FQN35" s="892"/>
      <c r="FQO35" s="892"/>
      <c r="FQP35" s="892"/>
      <c r="FQQ35" s="892"/>
      <c r="FQR35" s="892"/>
      <c r="FQS35" s="892"/>
      <c r="FQT35" s="892"/>
      <c r="FQU35" s="892"/>
      <c r="FQV35" s="892"/>
      <c r="FQW35" s="892"/>
      <c r="FQX35" s="892"/>
      <c r="FQY35" s="892"/>
      <c r="FQZ35" s="892"/>
      <c r="FRA35" s="892"/>
      <c r="FRB35" s="892"/>
      <c r="FRC35" s="892"/>
      <c r="FRD35" s="892"/>
      <c r="FRE35" s="892"/>
      <c r="FRF35" s="892"/>
      <c r="FRG35" s="892"/>
      <c r="FRH35" s="892"/>
      <c r="FRI35" s="892"/>
      <c r="FRJ35" s="892"/>
      <c r="FRK35" s="892"/>
      <c r="FRL35" s="892"/>
      <c r="FRM35" s="892"/>
      <c r="FRN35" s="892"/>
      <c r="FRO35" s="892"/>
      <c r="FRP35" s="892"/>
      <c r="FRQ35" s="892"/>
      <c r="FRR35" s="892"/>
      <c r="FRS35" s="892"/>
      <c r="FRT35" s="892"/>
      <c r="FRU35" s="892"/>
      <c r="FRV35" s="892"/>
      <c r="FRW35" s="892"/>
      <c r="FRX35" s="892"/>
      <c r="FRY35" s="892"/>
      <c r="FRZ35" s="892"/>
      <c r="FSA35" s="892"/>
      <c r="FSB35" s="892"/>
      <c r="FSC35" s="892"/>
      <c r="FSD35" s="892"/>
      <c r="FSE35" s="892"/>
      <c r="FSF35" s="892"/>
      <c r="FSG35" s="892"/>
      <c r="FSH35" s="892"/>
      <c r="FSI35" s="892"/>
      <c r="FSJ35" s="892"/>
      <c r="FSK35" s="892"/>
      <c r="FSL35" s="892"/>
      <c r="FSM35" s="892"/>
      <c r="FSN35" s="892"/>
      <c r="FSO35" s="892"/>
      <c r="FSP35" s="892"/>
      <c r="FSQ35" s="892"/>
      <c r="FSR35" s="892"/>
      <c r="FSS35" s="892"/>
      <c r="FST35" s="892"/>
      <c r="FSU35" s="892"/>
      <c r="FSV35" s="892"/>
      <c r="FSW35" s="892"/>
      <c r="FSX35" s="892"/>
      <c r="FSY35" s="892"/>
      <c r="FSZ35" s="892"/>
      <c r="FTA35" s="892"/>
      <c r="FTB35" s="892"/>
      <c r="FTC35" s="892"/>
      <c r="FTD35" s="892"/>
      <c r="FTE35" s="892"/>
      <c r="FTF35" s="892"/>
      <c r="FTG35" s="892"/>
      <c r="FTH35" s="892"/>
      <c r="FTI35" s="892"/>
      <c r="FTJ35" s="892"/>
      <c r="FTK35" s="892"/>
      <c r="FTL35" s="892"/>
      <c r="FTM35" s="892"/>
      <c r="FTN35" s="892"/>
      <c r="FTO35" s="892"/>
      <c r="FTP35" s="892"/>
      <c r="FTQ35" s="892"/>
      <c r="FTR35" s="892"/>
      <c r="FTS35" s="892"/>
      <c r="FTT35" s="892"/>
      <c r="FTU35" s="892"/>
      <c r="FTV35" s="892"/>
      <c r="FTW35" s="892"/>
      <c r="FTX35" s="892"/>
      <c r="FTY35" s="892"/>
      <c r="FTZ35" s="892"/>
      <c r="FUA35" s="892"/>
      <c r="FUB35" s="892"/>
      <c r="FUC35" s="892"/>
      <c r="FUD35" s="892"/>
      <c r="FUE35" s="892"/>
      <c r="FUF35" s="892"/>
      <c r="FUG35" s="892"/>
      <c r="FUH35" s="892"/>
      <c r="FUI35" s="892"/>
      <c r="FUJ35" s="892"/>
      <c r="FUK35" s="892"/>
      <c r="FUL35" s="892"/>
      <c r="FUM35" s="892"/>
      <c r="FUN35" s="892"/>
      <c r="FUO35" s="892"/>
      <c r="FUP35" s="892"/>
      <c r="FUQ35" s="892"/>
      <c r="FUR35" s="892"/>
      <c r="FUS35" s="892"/>
      <c r="FUT35" s="892"/>
      <c r="FUU35" s="892"/>
      <c r="FUV35" s="892"/>
      <c r="FUW35" s="892"/>
      <c r="FUX35" s="892"/>
      <c r="FUY35" s="892"/>
      <c r="FUZ35" s="892"/>
      <c r="FVA35" s="892"/>
      <c r="FVB35" s="892"/>
      <c r="FVC35" s="892"/>
      <c r="FVD35" s="892"/>
      <c r="FVE35" s="892"/>
      <c r="FVF35" s="892"/>
      <c r="FVG35" s="892"/>
      <c r="FVH35" s="892"/>
      <c r="FVI35" s="892"/>
      <c r="FVJ35" s="892"/>
      <c r="FVK35" s="892"/>
      <c r="FVL35" s="892"/>
      <c r="FVM35" s="892"/>
      <c r="FVN35" s="892"/>
      <c r="FVO35" s="892"/>
      <c r="FVP35" s="892"/>
      <c r="FVQ35" s="892"/>
      <c r="FVR35" s="892"/>
      <c r="FVS35" s="892"/>
      <c r="FVT35" s="892"/>
      <c r="FVU35" s="892"/>
      <c r="FVV35" s="892"/>
      <c r="FVW35" s="892"/>
      <c r="FVX35" s="892"/>
      <c r="FVY35" s="892"/>
      <c r="FVZ35" s="892"/>
      <c r="FWA35" s="892"/>
      <c r="FWB35" s="892"/>
      <c r="FWC35" s="892"/>
      <c r="FWD35" s="892"/>
      <c r="FWE35" s="892"/>
      <c r="FWF35" s="892"/>
      <c r="FWG35" s="892"/>
      <c r="FWH35" s="892"/>
      <c r="FWI35" s="892"/>
      <c r="FWJ35" s="892"/>
      <c r="FWK35" s="892"/>
      <c r="FWL35" s="892"/>
      <c r="FWM35" s="892"/>
      <c r="FWN35" s="892"/>
      <c r="FWO35" s="892"/>
      <c r="FWP35" s="892"/>
      <c r="FWQ35" s="892"/>
      <c r="FWR35" s="892"/>
      <c r="FWS35" s="892"/>
      <c r="FWT35" s="892"/>
      <c r="FWU35" s="892"/>
      <c r="FWV35" s="892"/>
      <c r="FWW35" s="892"/>
      <c r="FWX35" s="892"/>
      <c r="FWY35" s="892"/>
      <c r="FWZ35" s="892"/>
      <c r="FXA35" s="892"/>
      <c r="FXB35" s="892"/>
      <c r="FXC35" s="892"/>
      <c r="FXD35" s="892"/>
      <c r="FXE35" s="892"/>
      <c r="FXF35" s="892"/>
      <c r="FXG35" s="892"/>
      <c r="FXH35" s="892"/>
      <c r="FXI35" s="892"/>
      <c r="FXJ35" s="892"/>
      <c r="FXK35" s="892"/>
      <c r="FXL35" s="892"/>
      <c r="FXM35" s="892"/>
      <c r="FXN35" s="892"/>
      <c r="FXO35" s="892"/>
      <c r="FXP35" s="892"/>
      <c r="FXQ35" s="892"/>
      <c r="FXR35" s="892"/>
      <c r="FXS35" s="892"/>
      <c r="FXT35" s="892"/>
      <c r="FXU35" s="892"/>
      <c r="FXV35" s="892"/>
      <c r="FXW35" s="892"/>
      <c r="FXX35" s="892"/>
      <c r="FXY35" s="892"/>
      <c r="FXZ35" s="892"/>
      <c r="FYA35" s="892"/>
      <c r="FYB35" s="892"/>
      <c r="FYC35" s="892"/>
      <c r="FYD35" s="892"/>
      <c r="FYE35" s="892"/>
      <c r="FYF35" s="892"/>
      <c r="FYG35" s="892"/>
      <c r="FYH35" s="892"/>
      <c r="FYI35" s="892"/>
      <c r="FYJ35" s="892"/>
      <c r="FYK35" s="892"/>
      <c r="FYL35" s="892"/>
      <c r="FYM35" s="892"/>
      <c r="FYN35" s="892"/>
      <c r="FYO35" s="892"/>
      <c r="FYP35" s="892"/>
      <c r="FYQ35" s="892"/>
      <c r="FYR35" s="892"/>
      <c r="FYS35" s="892"/>
      <c r="FYT35" s="892"/>
      <c r="FYU35" s="892"/>
      <c r="FYV35" s="892"/>
      <c r="FYW35" s="892"/>
      <c r="FYX35" s="892"/>
      <c r="FYY35" s="892"/>
      <c r="FYZ35" s="892"/>
      <c r="FZA35" s="892"/>
      <c r="FZB35" s="892"/>
      <c r="FZC35" s="892"/>
      <c r="FZD35" s="892"/>
      <c r="FZE35" s="892"/>
      <c r="FZF35" s="892"/>
      <c r="FZG35" s="892"/>
      <c r="FZH35" s="892"/>
      <c r="FZI35" s="892"/>
      <c r="FZJ35" s="892"/>
      <c r="FZK35" s="892"/>
      <c r="FZL35" s="892"/>
      <c r="FZM35" s="892"/>
      <c r="FZN35" s="892"/>
      <c r="FZO35" s="892"/>
      <c r="FZP35" s="892"/>
      <c r="FZQ35" s="892"/>
      <c r="FZR35" s="892"/>
      <c r="FZS35" s="892"/>
      <c r="FZT35" s="892"/>
      <c r="FZU35" s="892"/>
      <c r="FZV35" s="892"/>
      <c r="FZW35" s="892"/>
      <c r="FZX35" s="892"/>
      <c r="FZY35" s="892"/>
      <c r="FZZ35" s="892"/>
      <c r="GAA35" s="892"/>
      <c r="GAB35" s="892"/>
      <c r="GAC35" s="892"/>
      <c r="GAD35" s="892"/>
      <c r="GAE35" s="892"/>
      <c r="GAF35" s="892"/>
      <c r="GAG35" s="892"/>
      <c r="GAH35" s="892"/>
      <c r="GAI35" s="892"/>
      <c r="GAJ35" s="892"/>
      <c r="GAK35" s="892"/>
      <c r="GAL35" s="892"/>
      <c r="GAM35" s="892"/>
      <c r="GAN35" s="892"/>
      <c r="GAO35" s="892"/>
      <c r="GAP35" s="892"/>
      <c r="GAQ35" s="892"/>
      <c r="GAR35" s="892"/>
      <c r="GAS35" s="892"/>
      <c r="GAT35" s="892"/>
      <c r="GAU35" s="892"/>
      <c r="GAV35" s="892"/>
      <c r="GAW35" s="892"/>
      <c r="GAX35" s="892"/>
      <c r="GAY35" s="892"/>
      <c r="GAZ35" s="892"/>
      <c r="GBA35" s="892"/>
      <c r="GBB35" s="892"/>
      <c r="GBC35" s="892"/>
      <c r="GBD35" s="892"/>
      <c r="GBE35" s="892"/>
      <c r="GBF35" s="892"/>
      <c r="GBG35" s="892"/>
      <c r="GBH35" s="892"/>
      <c r="GBI35" s="892"/>
      <c r="GBJ35" s="892"/>
      <c r="GBK35" s="892"/>
      <c r="GBL35" s="892"/>
      <c r="GBM35" s="892"/>
      <c r="GBN35" s="892"/>
      <c r="GBO35" s="892"/>
      <c r="GBP35" s="892"/>
      <c r="GBQ35" s="892"/>
      <c r="GBR35" s="892"/>
      <c r="GBS35" s="892"/>
      <c r="GBT35" s="892"/>
      <c r="GBU35" s="892"/>
      <c r="GBV35" s="892"/>
      <c r="GBW35" s="892"/>
      <c r="GBX35" s="892"/>
      <c r="GBY35" s="892"/>
      <c r="GBZ35" s="892"/>
      <c r="GCA35" s="892"/>
      <c r="GCB35" s="892"/>
      <c r="GCC35" s="892"/>
      <c r="GCD35" s="892"/>
      <c r="GCE35" s="892"/>
      <c r="GCF35" s="892"/>
      <c r="GCG35" s="892"/>
      <c r="GCH35" s="892"/>
      <c r="GCI35" s="892"/>
      <c r="GCJ35" s="892"/>
      <c r="GCK35" s="892"/>
      <c r="GCL35" s="892"/>
      <c r="GCM35" s="892"/>
      <c r="GCN35" s="892"/>
      <c r="GCO35" s="892"/>
      <c r="GCP35" s="892"/>
      <c r="GCQ35" s="892"/>
      <c r="GCR35" s="892"/>
      <c r="GCS35" s="892"/>
      <c r="GCT35" s="892"/>
      <c r="GCU35" s="892"/>
      <c r="GCV35" s="892"/>
      <c r="GCW35" s="892"/>
      <c r="GCX35" s="892"/>
      <c r="GCY35" s="892"/>
      <c r="GCZ35" s="892"/>
      <c r="GDA35" s="892"/>
      <c r="GDB35" s="892"/>
      <c r="GDC35" s="892"/>
      <c r="GDD35" s="892"/>
      <c r="GDE35" s="892"/>
      <c r="GDF35" s="892"/>
      <c r="GDG35" s="892"/>
      <c r="GDH35" s="892"/>
      <c r="GDI35" s="892"/>
      <c r="GDJ35" s="892"/>
      <c r="GDK35" s="892"/>
      <c r="GDL35" s="892"/>
      <c r="GDM35" s="892"/>
      <c r="GDN35" s="892"/>
      <c r="GDO35" s="892"/>
      <c r="GDP35" s="892"/>
      <c r="GDQ35" s="892"/>
      <c r="GDR35" s="892"/>
      <c r="GDS35" s="892"/>
      <c r="GDT35" s="892"/>
      <c r="GDU35" s="892"/>
      <c r="GDV35" s="892"/>
      <c r="GDW35" s="892"/>
      <c r="GDX35" s="892"/>
      <c r="GDY35" s="892"/>
      <c r="GDZ35" s="892"/>
      <c r="GEA35" s="892"/>
      <c r="GEB35" s="892"/>
      <c r="GEC35" s="892"/>
      <c r="GED35" s="892"/>
      <c r="GEE35" s="892"/>
      <c r="GEF35" s="892"/>
      <c r="GEG35" s="892"/>
      <c r="GEH35" s="892"/>
      <c r="GEI35" s="892"/>
      <c r="GEJ35" s="892"/>
      <c r="GEK35" s="892"/>
      <c r="GEL35" s="892"/>
      <c r="GEM35" s="892"/>
      <c r="GEN35" s="892"/>
      <c r="GEO35" s="892"/>
      <c r="GEP35" s="892"/>
      <c r="GEQ35" s="892"/>
      <c r="GER35" s="892"/>
      <c r="GES35" s="892"/>
      <c r="GET35" s="892"/>
      <c r="GEU35" s="892"/>
      <c r="GEV35" s="892"/>
      <c r="GEW35" s="892"/>
      <c r="GEX35" s="892"/>
      <c r="GEY35" s="892"/>
      <c r="GEZ35" s="892"/>
      <c r="GFA35" s="892"/>
      <c r="GFB35" s="892"/>
      <c r="GFC35" s="892"/>
      <c r="GFD35" s="892"/>
      <c r="GFE35" s="892"/>
      <c r="GFF35" s="892"/>
      <c r="GFG35" s="892"/>
      <c r="GFH35" s="892"/>
      <c r="GFI35" s="892"/>
      <c r="GFJ35" s="892"/>
      <c r="GFK35" s="892"/>
      <c r="GFL35" s="892"/>
      <c r="GFM35" s="892"/>
      <c r="GFN35" s="892"/>
      <c r="GFO35" s="892"/>
      <c r="GFP35" s="892"/>
      <c r="GFQ35" s="892"/>
      <c r="GFR35" s="892"/>
      <c r="GFS35" s="892"/>
      <c r="GFT35" s="892"/>
      <c r="GFU35" s="892"/>
      <c r="GFV35" s="892"/>
      <c r="GFW35" s="892"/>
      <c r="GFX35" s="892"/>
      <c r="GFY35" s="892"/>
      <c r="GFZ35" s="892"/>
      <c r="GGA35" s="892"/>
      <c r="GGB35" s="892"/>
      <c r="GGC35" s="892"/>
      <c r="GGD35" s="892"/>
      <c r="GGE35" s="892"/>
      <c r="GGF35" s="892"/>
      <c r="GGG35" s="892"/>
      <c r="GGH35" s="892"/>
      <c r="GGI35" s="892"/>
      <c r="GGJ35" s="892"/>
      <c r="GGK35" s="892"/>
      <c r="GGL35" s="892"/>
      <c r="GGM35" s="892"/>
      <c r="GGN35" s="892"/>
      <c r="GGO35" s="892"/>
      <c r="GGP35" s="892"/>
      <c r="GGQ35" s="892"/>
      <c r="GGR35" s="892"/>
      <c r="GGS35" s="892"/>
      <c r="GGT35" s="892"/>
      <c r="GGU35" s="892"/>
      <c r="GGV35" s="892"/>
      <c r="GGW35" s="892"/>
      <c r="GGX35" s="892"/>
      <c r="GGY35" s="892"/>
      <c r="GGZ35" s="892"/>
      <c r="GHA35" s="892"/>
      <c r="GHB35" s="892"/>
      <c r="GHC35" s="892"/>
      <c r="GHD35" s="892"/>
      <c r="GHE35" s="892"/>
      <c r="GHF35" s="892"/>
      <c r="GHG35" s="892"/>
      <c r="GHH35" s="892"/>
      <c r="GHI35" s="892"/>
      <c r="GHJ35" s="892"/>
      <c r="GHK35" s="892"/>
      <c r="GHL35" s="892"/>
      <c r="GHM35" s="892"/>
      <c r="GHN35" s="892"/>
      <c r="GHO35" s="892"/>
      <c r="GHP35" s="892"/>
      <c r="GHQ35" s="892"/>
      <c r="GHR35" s="892"/>
      <c r="GHS35" s="892"/>
      <c r="GHT35" s="892"/>
      <c r="GHU35" s="892"/>
      <c r="GHV35" s="892"/>
      <c r="GHW35" s="892"/>
      <c r="GHX35" s="892"/>
      <c r="GHY35" s="892"/>
      <c r="GHZ35" s="892"/>
      <c r="GIA35" s="892"/>
      <c r="GIB35" s="892"/>
      <c r="GIC35" s="892"/>
      <c r="GID35" s="892"/>
      <c r="GIE35" s="892"/>
      <c r="GIF35" s="892"/>
      <c r="GIG35" s="892"/>
      <c r="GIH35" s="892"/>
      <c r="GII35" s="892"/>
      <c r="GIJ35" s="892"/>
      <c r="GIK35" s="892"/>
      <c r="GIL35" s="892"/>
      <c r="GIM35" s="892"/>
      <c r="GIN35" s="892"/>
      <c r="GIO35" s="892"/>
      <c r="GIP35" s="892"/>
      <c r="GIQ35" s="892"/>
      <c r="GIR35" s="892"/>
      <c r="GIS35" s="892"/>
      <c r="GIT35" s="892"/>
      <c r="GIU35" s="892"/>
      <c r="GIV35" s="892"/>
      <c r="GIW35" s="892"/>
      <c r="GIX35" s="892"/>
      <c r="GIY35" s="892"/>
      <c r="GIZ35" s="892"/>
      <c r="GJA35" s="892"/>
      <c r="GJB35" s="892"/>
      <c r="GJC35" s="892"/>
      <c r="GJD35" s="892"/>
      <c r="GJE35" s="892"/>
      <c r="GJF35" s="892"/>
      <c r="GJG35" s="892"/>
      <c r="GJH35" s="892"/>
      <c r="GJI35" s="892"/>
      <c r="GJJ35" s="892"/>
      <c r="GJK35" s="892"/>
      <c r="GJL35" s="892"/>
      <c r="GJM35" s="892"/>
      <c r="GJN35" s="892"/>
      <c r="GJO35" s="892"/>
      <c r="GJP35" s="892"/>
      <c r="GJQ35" s="892"/>
      <c r="GJR35" s="892"/>
      <c r="GJS35" s="892"/>
      <c r="GJT35" s="892"/>
      <c r="GJU35" s="892"/>
      <c r="GJV35" s="892"/>
      <c r="GJW35" s="892"/>
      <c r="GJX35" s="892"/>
      <c r="GJY35" s="892"/>
      <c r="GJZ35" s="892"/>
      <c r="GKA35" s="892"/>
      <c r="GKB35" s="892"/>
      <c r="GKC35" s="892"/>
      <c r="GKD35" s="892"/>
      <c r="GKE35" s="892"/>
      <c r="GKF35" s="892"/>
      <c r="GKG35" s="892"/>
      <c r="GKH35" s="892"/>
      <c r="GKI35" s="892"/>
      <c r="GKJ35" s="892"/>
      <c r="GKK35" s="892"/>
      <c r="GKL35" s="892"/>
      <c r="GKM35" s="892"/>
      <c r="GKN35" s="892"/>
      <c r="GKO35" s="892"/>
      <c r="GKP35" s="892"/>
      <c r="GKQ35" s="892"/>
      <c r="GKR35" s="892"/>
      <c r="GKS35" s="892"/>
      <c r="GKT35" s="892"/>
      <c r="GKU35" s="892"/>
      <c r="GKV35" s="892"/>
      <c r="GKW35" s="892"/>
      <c r="GKX35" s="892"/>
      <c r="GKY35" s="892"/>
      <c r="GKZ35" s="892"/>
      <c r="GLA35" s="892"/>
      <c r="GLB35" s="892"/>
      <c r="GLC35" s="892"/>
      <c r="GLD35" s="892"/>
      <c r="GLE35" s="892"/>
      <c r="GLF35" s="892"/>
      <c r="GLG35" s="892"/>
      <c r="GLH35" s="892"/>
      <c r="GLI35" s="892"/>
      <c r="GLJ35" s="892"/>
      <c r="GLK35" s="892"/>
      <c r="GLL35" s="892"/>
      <c r="GLM35" s="892"/>
      <c r="GLN35" s="892"/>
      <c r="GLO35" s="892"/>
      <c r="GLP35" s="892"/>
      <c r="GLQ35" s="892"/>
      <c r="GLR35" s="892"/>
      <c r="GLS35" s="892"/>
      <c r="GLT35" s="892"/>
      <c r="GLU35" s="892"/>
      <c r="GLV35" s="892"/>
      <c r="GLW35" s="892"/>
      <c r="GLX35" s="892"/>
      <c r="GLY35" s="892"/>
      <c r="GLZ35" s="892"/>
      <c r="GMA35" s="892"/>
      <c r="GMB35" s="892"/>
      <c r="GMC35" s="892"/>
      <c r="GMD35" s="892"/>
      <c r="GME35" s="892"/>
      <c r="GMF35" s="892"/>
      <c r="GMG35" s="892"/>
      <c r="GMH35" s="892"/>
      <c r="GMI35" s="892"/>
      <c r="GMJ35" s="892"/>
      <c r="GMK35" s="892"/>
      <c r="GML35" s="892"/>
      <c r="GMM35" s="892"/>
      <c r="GMN35" s="892"/>
      <c r="GMO35" s="892"/>
      <c r="GMP35" s="892"/>
      <c r="GMQ35" s="892"/>
      <c r="GMR35" s="892"/>
      <c r="GMS35" s="892"/>
      <c r="GMT35" s="892"/>
      <c r="GMU35" s="892"/>
      <c r="GMV35" s="892"/>
      <c r="GMW35" s="892"/>
      <c r="GMX35" s="892"/>
      <c r="GMY35" s="892"/>
      <c r="GMZ35" s="892"/>
      <c r="GNA35" s="892"/>
      <c r="GNB35" s="892"/>
      <c r="GNC35" s="892"/>
      <c r="GND35" s="892"/>
      <c r="GNE35" s="892"/>
      <c r="GNF35" s="892"/>
      <c r="GNG35" s="892"/>
      <c r="GNH35" s="892"/>
      <c r="GNI35" s="892"/>
      <c r="GNJ35" s="892"/>
      <c r="GNK35" s="892"/>
      <c r="GNL35" s="892"/>
      <c r="GNM35" s="892"/>
      <c r="GNN35" s="892"/>
      <c r="GNO35" s="892"/>
      <c r="GNP35" s="892"/>
      <c r="GNQ35" s="892"/>
      <c r="GNR35" s="892"/>
      <c r="GNS35" s="892"/>
      <c r="GNT35" s="892"/>
      <c r="GNU35" s="892"/>
      <c r="GNV35" s="892"/>
      <c r="GNW35" s="892"/>
      <c r="GNX35" s="892"/>
      <c r="GNY35" s="892"/>
      <c r="GNZ35" s="892"/>
      <c r="GOA35" s="892"/>
      <c r="GOB35" s="892"/>
      <c r="GOC35" s="892"/>
      <c r="GOD35" s="892"/>
      <c r="GOE35" s="892"/>
      <c r="GOF35" s="892"/>
      <c r="GOG35" s="892"/>
      <c r="GOH35" s="892"/>
      <c r="GOI35" s="892"/>
      <c r="GOJ35" s="892"/>
      <c r="GOK35" s="892"/>
      <c r="GOL35" s="892"/>
      <c r="GOM35" s="892"/>
      <c r="GON35" s="892"/>
      <c r="GOO35" s="892"/>
      <c r="GOP35" s="892"/>
      <c r="GOQ35" s="892"/>
      <c r="GOR35" s="892"/>
      <c r="GOS35" s="892"/>
      <c r="GOT35" s="892"/>
      <c r="GOU35" s="892"/>
      <c r="GOV35" s="892"/>
      <c r="GOW35" s="892"/>
      <c r="GOX35" s="892"/>
      <c r="GOY35" s="892"/>
      <c r="GOZ35" s="892"/>
      <c r="GPA35" s="892"/>
      <c r="GPB35" s="892"/>
      <c r="GPC35" s="892"/>
      <c r="GPD35" s="892"/>
      <c r="GPE35" s="892"/>
      <c r="GPF35" s="892"/>
      <c r="GPG35" s="892"/>
      <c r="GPH35" s="892"/>
      <c r="GPI35" s="892"/>
      <c r="GPJ35" s="892"/>
      <c r="GPK35" s="892"/>
      <c r="GPL35" s="892"/>
      <c r="GPM35" s="892"/>
      <c r="GPN35" s="892"/>
      <c r="GPO35" s="892"/>
      <c r="GPP35" s="892"/>
      <c r="GPQ35" s="892"/>
      <c r="GPR35" s="892"/>
      <c r="GPS35" s="892"/>
      <c r="GPT35" s="892"/>
      <c r="GPU35" s="892"/>
      <c r="GPV35" s="892"/>
      <c r="GPW35" s="892"/>
      <c r="GPX35" s="892"/>
      <c r="GPY35" s="892"/>
      <c r="GPZ35" s="892"/>
      <c r="GQA35" s="892"/>
      <c r="GQB35" s="892"/>
      <c r="GQC35" s="892"/>
      <c r="GQD35" s="892"/>
      <c r="GQE35" s="892"/>
      <c r="GQF35" s="892"/>
      <c r="GQG35" s="892"/>
      <c r="GQH35" s="892"/>
      <c r="GQI35" s="892"/>
      <c r="GQJ35" s="892"/>
      <c r="GQK35" s="892"/>
      <c r="GQL35" s="892"/>
      <c r="GQM35" s="892"/>
      <c r="GQN35" s="892"/>
      <c r="GQO35" s="892"/>
      <c r="GQP35" s="892"/>
      <c r="GQQ35" s="892"/>
      <c r="GQR35" s="892"/>
      <c r="GQS35" s="892"/>
      <c r="GQT35" s="892"/>
      <c r="GQU35" s="892"/>
      <c r="GQV35" s="892"/>
      <c r="GQW35" s="892"/>
      <c r="GQX35" s="892"/>
      <c r="GQY35" s="892"/>
      <c r="GQZ35" s="892"/>
      <c r="GRA35" s="892"/>
      <c r="GRB35" s="892"/>
      <c r="GRC35" s="892"/>
      <c r="GRD35" s="892"/>
      <c r="GRE35" s="892"/>
      <c r="GRF35" s="892"/>
      <c r="GRG35" s="892"/>
      <c r="GRH35" s="892"/>
      <c r="GRI35" s="892"/>
      <c r="GRJ35" s="892"/>
      <c r="GRK35" s="892"/>
      <c r="GRL35" s="892"/>
      <c r="GRM35" s="892"/>
      <c r="GRN35" s="892"/>
      <c r="GRO35" s="892"/>
      <c r="GRP35" s="892"/>
      <c r="GRQ35" s="892"/>
      <c r="GRR35" s="892"/>
      <c r="GRS35" s="892"/>
      <c r="GRT35" s="892"/>
      <c r="GRU35" s="892"/>
      <c r="GRV35" s="892"/>
      <c r="GRW35" s="892"/>
      <c r="GRX35" s="892"/>
      <c r="GRY35" s="892"/>
      <c r="GRZ35" s="892"/>
      <c r="GSA35" s="892"/>
      <c r="GSB35" s="892"/>
      <c r="GSC35" s="892"/>
      <c r="GSD35" s="892"/>
      <c r="GSE35" s="892"/>
      <c r="GSF35" s="892"/>
      <c r="GSG35" s="892"/>
      <c r="GSH35" s="892"/>
      <c r="GSI35" s="892"/>
      <c r="GSJ35" s="892"/>
      <c r="GSK35" s="892"/>
      <c r="GSL35" s="892"/>
      <c r="GSM35" s="892"/>
      <c r="GSN35" s="892"/>
      <c r="GSO35" s="892"/>
      <c r="GSP35" s="892"/>
      <c r="GSQ35" s="892"/>
      <c r="GSR35" s="892"/>
      <c r="GSS35" s="892"/>
      <c r="GST35" s="892"/>
      <c r="GSU35" s="892"/>
      <c r="GSV35" s="892"/>
      <c r="GSW35" s="892"/>
      <c r="GSX35" s="892"/>
      <c r="GSY35" s="892"/>
      <c r="GSZ35" s="892"/>
      <c r="GTA35" s="892"/>
      <c r="GTB35" s="892"/>
      <c r="GTC35" s="892"/>
      <c r="GTD35" s="892"/>
      <c r="GTE35" s="892"/>
      <c r="GTF35" s="892"/>
      <c r="GTG35" s="892"/>
      <c r="GTH35" s="892"/>
      <c r="GTI35" s="892"/>
      <c r="GTJ35" s="892"/>
      <c r="GTK35" s="892"/>
      <c r="GTL35" s="892"/>
      <c r="GTM35" s="892"/>
      <c r="GTN35" s="892"/>
      <c r="GTO35" s="892"/>
      <c r="GTP35" s="892"/>
      <c r="GTQ35" s="892"/>
      <c r="GTR35" s="892"/>
      <c r="GTS35" s="892"/>
      <c r="GTT35" s="892"/>
      <c r="GTU35" s="892"/>
      <c r="GTV35" s="892"/>
      <c r="GTW35" s="892"/>
      <c r="GTX35" s="892"/>
      <c r="GTY35" s="892"/>
      <c r="GTZ35" s="892"/>
      <c r="GUA35" s="892"/>
      <c r="GUB35" s="892"/>
      <c r="GUC35" s="892"/>
      <c r="GUD35" s="892"/>
      <c r="GUE35" s="892"/>
      <c r="GUF35" s="892"/>
      <c r="GUG35" s="892"/>
      <c r="GUH35" s="892"/>
      <c r="GUI35" s="892"/>
      <c r="GUJ35" s="892"/>
      <c r="GUK35" s="892"/>
      <c r="GUL35" s="892"/>
      <c r="GUM35" s="892"/>
      <c r="GUN35" s="892"/>
      <c r="GUO35" s="892"/>
      <c r="GUP35" s="892"/>
      <c r="GUQ35" s="892"/>
      <c r="GUR35" s="892"/>
      <c r="GUS35" s="892"/>
      <c r="GUT35" s="892"/>
      <c r="GUU35" s="892"/>
      <c r="GUV35" s="892"/>
      <c r="GUW35" s="892"/>
      <c r="GUX35" s="892"/>
      <c r="GUY35" s="892"/>
      <c r="GUZ35" s="892"/>
      <c r="GVA35" s="892"/>
      <c r="GVB35" s="892"/>
      <c r="GVC35" s="892"/>
      <c r="GVD35" s="892"/>
      <c r="GVE35" s="892"/>
      <c r="GVF35" s="892"/>
      <c r="GVG35" s="892"/>
      <c r="GVH35" s="892"/>
      <c r="GVI35" s="892"/>
      <c r="GVJ35" s="892"/>
      <c r="GVK35" s="892"/>
      <c r="GVL35" s="892"/>
      <c r="GVM35" s="892"/>
      <c r="GVN35" s="892"/>
      <c r="GVO35" s="892"/>
      <c r="GVP35" s="892"/>
      <c r="GVQ35" s="892"/>
      <c r="GVR35" s="892"/>
      <c r="GVS35" s="892"/>
      <c r="GVT35" s="892"/>
      <c r="GVU35" s="892"/>
      <c r="GVV35" s="892"/>
      <c r="GVW35" s="892"/>
      <c r="GVX35" s="892"/>
      <c r="GVY35" s="892"/>
      <c r="GVZ35" s="892"/>
      <c r="GWA35" s="892"/>
      <c r="GWB35" s="892"/>
      <c r="GWC35" s="892"/>
      <c r="GWD35" s="892"/>
      <c r="GWE35" s="892"/>
      <c r="GWF35" s="892"/>
      <c r="GWG35" s="892"/>
      <c r="GWH35" s="892"/>
      <c r="GWI35" s="892"/>
      <c r="GWJ35" s="892"/>
      <c r="GWK35" s="892"/>
      <c r="GWL35" s="892"/>
      <c r="GWM35" s="892"/>
      <c r="GWN35" s="892"/>
      <c r="GWO35" s="892"/>
      <c r="GWP35" s="892"/>
      <c r="GWQ35" s="892"/>
      <c r="GWR35" s="892"/>
      <c r="GWS35" s="892"/>
      <c r="GWT35" s="892"/>
      <c r="GWU35" s="892"/>
      <c r="GWV35" s="892"/>
      <c r="GWW35" s="892"/>
      <c r="GWX35" s="892"/>
      <c r="GWY35" s="892"/>
      <c r="GWZ35" s="892"/>
      <c r="GXA35" s="892"/>
      <c r="GXB35" s="892"/>
      <c r="GXC35" s="892"/>
      <c r="GXD35" s="892"/>
      <c r="GXE35" s="892"/>
      <c r="GXF35" s="892"/>
      <c r="GXG35" s="892"/>
      <c r="GXH35" s="892"/>
      <c r="GXI35" s="892"/>
      <c r="GXJ35" s="892"/>
      <c r="GXK35" s="892"/>
      <c r="GXL35" s="892"/>
      <c r="GXM35" s="892"/>
      <c r="GXN35" s="892"/>
      <c r="GXO35" s="892"/>
      <c r="GXP35" s="892"/>
      <c r="GXQ35" s="892"/>
      <c r="GXR35" s="892"/>
      <c r="GXS35" s="892"/>
      <c r="GXT35" s="892"/>
      <c r="GXU35" s="892"/>
      <c r="GXV35" s="892"/>
      <c r="GXW35" s="892"/>
      <c r="GXX35" s="892"/>
      <c r="GXY35" s="892"/>
      <c r="GXZ35" s="892"/>
      <c r="GYA35" s="892"/>
      <c r="GYB35" s="892"/>
      <c r="GYC35" s="892"/>
      <c r="GYD35" s="892"/>
      <c r="GYE35" s="892"/>
      <c r="GYF35" s="892"/>
      <c r="GYG35" s="892"/>
      <c r="GYH35" s="892"/>
      <c r="GYI35" s="892"/>
      <c r="GYJ35" s="892"/>
      <c r="GYK35" s="892"/>
      <c r="GYL35" s="892"/>
      <c r="GYM35" s="892"/>
      <c r="GYN35" s="892"/>
      <c r="GYO35" s="892"/>
      <c r="GYP35" s="892"/>
      <c r="GYQ35" s="892"/>
      <c r="GYR35" s="892"/>
      <c r="GYS35" s="892"/>
      <c r="GYT35" s="892"/>
      <c r="GYU35" s="892"/>
      <c r="GYV35" s="892"/>
      <c r="GYW35" s="892"/>
      <c r="GYX35" s="892"/>
      <c r="GYY35" s="892"/>
      <c r="GYZ35" s="892"/>
      <c r="GZA35" s="892"/>
      <c r="GZB35" s="892"/>
      <c r="GZC35" s="892"/>
      <c r="GZD35" s="892"/>
      <c r="GZE35" s="892"/>
      <c r="GZF35" s="892"/>
      <c r="GZG35" s="892"/>
      <c r="GZH35" s="892"/>
      <c r="GZI35" s="892"/>
      <c r="GZJ35" s="892"/>
      <c r="GZK35" s="892"/>
      <c r="GZL35" s="892"/>
      <c r="GZM35" s="892"/>
      <c r="GZN35" s="892"/>
      <c r="GZO35" s="892"/>
      <c r="GZP35" s="892"/>
      <c r="GZQ35" s="892"/>
      <c r="GZR35" s="892"/>
      <c r="GZS35" s="892"/>
      <c r="GZT35" s="892"/>
      <c r="GZU35" s="892"/>
      <c r="GZV35" s="892"/>
      <c r="GZW35" s="892"/>
      <c r="GZX35" s="892"/>
      <c r="GZY35" s="892"/>
      <c r="GZZ35" s="892"/>
      <c r="HAA35" s="892"/>
      <c r="HAB35" s="892"/>
      <c r="HAC35" s="892"/>
      <c r="HAD35" s="892"/>
      <c r="HAE35" s="892"/>
      <c r="HAF35" s="892"/>
      <c r="HAG35" s="892"/>
      <c r="HAH35" s="892"/>
      <c r="HAI35" s="892"/>
      <c r="HAJ35" s="892"/>
      <c r="HAK35" s="892"/>
      <c r="HAL35" s="892"/>
      <c r="HAM35" s="892"/>
      <c r="HAN35" s="892"/>
      <c r="HAO35" s="892"/>
      <c r="HAP35" s="892"/>
      <c r="HAQ35" s="892"/>
      <c r="HAR35" s="892"/>
      <c r="HAS35" s="892"/>
      <c r="HAT35" s="892"/>
      <c r="HAU35" s="892"/>
      <c r="HAV35" s="892"/>
      <c r="HAW35" s="892"/>
      <c r="HAX35" s="892"/>
      <c r="HAY35" s="892"/>
      <c r="HAZ35" s="892"/>
      <c r="HBA35" s="892"/>
      <c r="HBB35" s="892"/>
      <c r="HBC35" s="892"/>
      <c r="HBD35" s="892"/>
      <c r="HBE35" s="892"/>
      <c r="HBF35" s="892"/>
      <c r="HBG35" s="892"/>
      <c r="HBH35" s="892"/>
      <c r="HBI35" s="892"/>
      <c r="HBJ35" s="892"/>
      <c r="HBK35" s="892"/>
      <c r="HBL35" s="892"/>
      <c r="HBM35" s="892"/>
      <c r="HBN35" s="892"/>
      <c r="HBO35" s="892"/>
      <c r="HBP35" s="892"/>
      <c r="HBQ35" s="892"/>
      <c r="HBR35" s="892"/>
      <c r="HBS35" s="892"/>
      <c r="HBT35" s="892"/>
      <c r="HBU35" s="892"/>
      <c r="HBV35" s="892"/>
      <c r="HBW35" s="892"/>
      <c r="HBX35" s="892"/>
      <c r="HBY35" s="892"/>
      <c r="HBZ35" s="892"/>
      <c r="HCA35" s="892"/>
      <c r="HCB35" s="892"/>
      <c r="HCC35" s="892"/>
      <c r="HCD35" s="892"/>
      <c r="HCE35" s="892"/>
      <c r="HCF35" s="892"/>
      <c r="HCG35" s="892"/>
      <c r="HCH35" s="892"/>
      <c r="HCI35" s="892"/>
      <c r="HCJ35" s="892"/>
      <c r="HCK35" s="892"/>
      <c r="HCL35" s="892"/>
      <c r="HCM35" s="892"/>
      <c r="HCN35" s="892"/>
      <c r="HCO35" s="892"/>
      <c r="HCP35" s="892"/>
      <c r="HCQ35" s="892"/>
      <c r="HCR35" s="892"/>
      <c r="HCS35" s="892"/>
      <c r="HCT35" s="892"/>
      <c r="HCU35" s="892"/>
      <c r="HCV35" s="892"/>
      <c r="HCW35" s="892"/>
      <c r="HCX35" s="892"/>
      <c r="HCY35" s="892"/>
      <c r="HCZ35" s="892"/>
      <c r="HDA35" s="892"/>
      <c r="HDB35" s="892"/>
      <c r="HDC35" s="892"/>
      <c r="HDD35" s="892"/>
      <c r="HDE35" s="892"/>
      <c r="HDF35" s="892"/>
      <c r="HDG35" s="892"/>
      <c r="HDH35" s="892"/>
      <c r="HDI35" s="892"/>
      <c r="HDJ35" s="892"/>
      <c r="HDK35" s="892"/>
      <c r="HDL35" s="892"/>
      <c r="HDM35" s="892"/>
      <c r="HDN35" s="892"/>
      <c r="HDO35" s="892"/>
      <c r="HDP35" s="892"/>
      <c r="HDQ35" s="892"/>
      <c r="HDR35" s="892"/>
      <c r="HDS35" s="892"/>
      <c r="HDT35" s="892"/>
      <c r="HDU35" s="892"/>
      <c r="HDV35" s="892"/>
      <c r="HDW35" s="892"/>
      <c r="HDX35" s="892"/>
      <c r="HDY35" s="892"/>
      <c r="HDZ35" s="892"/>
      <c r="HEA35" s="892"/>
      <c r="HEB35" s="892"/>
      <c r="HEC35" s="892"/>
      <c r="HED35" s="892"/>
      <c r="HEE35" s="892"/>
      <c r="HEF35" s="892"/>
      <c r="HEG35" s="892"/>
      <c r="HEH35" s="892"/>
      <c r="HEI35" s="892"/>
      <c r="HEJ35" s="892"/>
      <c r="HEK35" s="892"/>
      <c r="HEL35" s="892"/>
      <c r="HEM35" s="892"/>
      <c r="HEN35" s="892"/>
      <c r="HEO35" s="892"/>
      <c r="HEP35" s="892"/>
      <c r="HEQ35" s="892"/>
      <c r="HER35" s="892"/>
      <c r="HES35" s="892"/>
      <c r="HET35" s="892"/>
      <c r="HEU35" s="892"/>
      <c r="HEV35" s="892"/>
      <c r="HEW35" s="892"/>
      <c r="HEX35" s="892"/>
      <c r="HEY35" s="892"/>
      <c r="HEZ35" s="892"/>
      <c r="HFA35" s="892"/>
      <c r="HFB35" s="892"/>
      <c r="HFC35" s="892"/>
      <c r="HFD35" s="892"/>
      <c r="HFE35" s="892"/>
      <c r="HFF35" s="892"/>
      <c r="HFG35" s="892"/>
      <c r="HFH35" s="892"/>
      <c r="HFI35" s="892"/>
      <c r="HFJ35" s="892"/>
      <c r="HFK35" s="892"/>
      <c r="HFL35" s="892"/>
      <c r="HFM35" s="892"/>
      <c r="HFN35" s="892"/>
      <c r="HFO35" s="892"/>
      <c r="HFP35" s="892"/>
      <c r="HFQ35" s="892"/>
      <c r="HFR35" s="892"/>
      <c r="HFS35" s="892"/>
      <c r="HFT35" s="892"/>
      <c r="HFU35" s="892"/>
      <c r="HFV35" s="892"/>
      <c r="HFW35" s="892"/>
      <c r="HFX35" s="892"/>
      <c r="HFY35" s="892"/>
      <c r="HFZ35" s="892"/>
      <c r="HGA35" s="892"/>
      <c r="HGB35" s="892"/>
      <c r="HGC35" s="892"/>
      <c r="HGD35" s="892"/>
      <c r="HGE35" s="892"/>
      <c r="HGF35" s="892"/>
      <c r="HGG35" s="892"/>
      <c r="HGH35" s="892"/>
      <c r="HGI35" s="892"/>
      <c r="HGJ35" s="892"/>
      <c r="HGK35" s="892"/>
      <c r="HGL35" s="892"/>
      <c r="HGM35" s="892"/>
      <c r="HGN35" s="892"/>
      <c r="HGO35" s="892"/>
      <c r="HGP35" s="892"/>
      <c r="HGQ35" s="892"/>
      <c r="HGR35" s="892"/>
      <c r="HGS35" s="892"/>
      <c r="HGT35" s="892"/>
      <c r="HGU35" s="892"/>
      <c r="HGV35" s="892"/>
      <c r="HGW35" s="892"/>
      <c r="HGX35" s="892"/>
      <c r="HGY35" s="892"/>
      <c r="HGZ35" s="892"/>
      <c r="HHA35" s="892"/>
      <c r="HHB35" s="892"/>
      <c r="HHC35" s="892"/>
      <c r="HHD35" s="892"/>
      <c r="HHE35" s="892"/>
      <c r="HHF35" s="892"/>
      <c r="HHG35" s="892"/>
      <c r="HHH35" s="892"/>
      <c r="HHI35" s="892"/>
      <c r="HHJ35" s="892"/>
      <c r="HHK35" s="892"/>
      <c r="HHL35" s="892"/>
      <c r="HHM35" s="892"/>
      <c r="HHN35" s="892"/>
      <c r="HHO35" s="892"/>
      <c r="HHP35" s="892"/>
      <c r="HHQ35" s="892"/>
      <c r="HHR35" s="892"/>
      <c r="HHS35" s="892"/>
      <c r="HHT35" s="892"/>
      <c r="HHU35" s="892"/>
      <c r="HHV35" s="892"/>
      <c r="HHW35" s="892"/>
      <c r="HHX35" s="892"/>
      <c r="HHY35" s="892"/>
      <c r="HHZ35" s="892"/>
      <c r="HIA35" s="892"/>
      <c r="HIB35" s="892"/>
      <c r="HIC35" s="892"/>
      <c r="HID35" s="892"/>
      <c r="HIE35" s="892"/>
      <c r="HIF35" s="892"/>
      <c r="HIG35" s="892"/>
      <c r="HIH35" s="892"/>
      <c r="HII35" s="892"/>
      <c r="HIJ35" s="892"/>
      <c r="HIK35" s="892"/>
      <c r="HIL35" s="892"/>
      <c r="HIM35" s="892"/>
      <c r="HIN35" s="892"/>
      <c r="HIO35" s="892"/>
      <c r="HIP35" s="892"/>
      <c r="HIQ35" s="892"/>
      <c r="HIR35" s="892"/>
      <c r="HIS35" s="892"/>
      <c r="HIT35" s="892"/>
      <c r="HIU35" s="892"/>
      <c r="HIV35" s="892"/>
      <c r="HIW35" s="892"/>
      <c r="HIX35" s="892"/>
      <c r="HIY35" s="892"/>
      <c r="HIZ35" s="892"/>
      <c r="HJA35" s="892"/>
      <c r="HJB35" s="892"/>
      <c r="HJC35" s="892"/>
      <c r="HJD35" s="892"/>
      <c r="HJE35" s="892"/>
      <c r="HJF35" s="892"/>
      <c r="HJG35" s="892"/>
      <c r="HJH35" s="892"/>
      <c r="HJI35" s="892"/>
      <c r="HJJ35" s="892"/>
      <c r="HJK35" s="892"/>
      <c r="HJL35" s="892"/>
      <c r="HJM35" s="892"/>
      <c r="HJN35" s="892"/>
      <c r="HJO35" s="892"/>
      <c r="HJP35" s="892"/>
      <c r="HJQ35" s="892"/>
      <c r="HJR35" s="892"/>
      <c r="HJS35" s="892"/>
      <c r="HJT35" s="892"/>
      <c r="HJU35" s="892"/>
      <c r="HJV35" s="892"/>
      <c r="HJW35" s="892"/>
      <c r="HJX35" s="892"/>
      <c r="HJY35" s="892"/>
      <c r="HJZ35" s="892"/>
      <c r="HKA35" s="892"/>
      <c r="HKB35" s="892"/>
      <c r="HKC35" s="892"/>
      <c r="HKD35" s="892"/>
      <c r="HKE35" s="892"/>
      <c r="HKF35" s="892"/>
      <c r="HKG35" s="892"/>
      <c r="HKH35" s="892"/>
      <c r="HKI35" s="892"/>
      <c r="HKJ35" s="892"/>
      <c r="HKK35" s="892"/>
      <c r="HKL35" s="892"/>
      <c r="HKM35" s="892"/>
      <c r="HKN35" s="892"/>
      <c r="HKO35" s="892"/>
      <c r="HKP35" s="892"/>
      <c r="HKQ35" s="892"/>
      <c r="HKR35" s="892"/>
      <c r="HKS35" s="892"/>
      <c r="HKT35" s="892"/>
      <c r="HKU35" s="892"/>
      <c r="HKV35" s="892"/>
      <c r="HKW35" s="892"/>
      <c r="HKX35" s="892"/>
      <c r="HKY35" s="892"/>
      <c r="HKZ35" s="892"/>
      <c r="HLA35" s="892"/>
      <c r="HLB35" s="892"/>
      <c r="HLC35" s="892"/>
      <c r="HLD35" s="892"/>
      <c r="HLE35" s="892"/>
      <c r="HLF35" s="892"/>
      <c r="HLG35" s="892"/>
      <c r="HLH35" s="892"/>
      <c r="HLI35" s="892"/>
      <c r="HLJ35" s="892"/>
      <c r="HLK35" s="892"/>
      <c r="HLL35" s="892"/>
      <c r="HLM35" s="892"/>
      <c r="HLN35" s="892"/>
      <c r="HLO35" s="892"/>
      <c r="HLP35" s="892"/>
      <c r="HLQ35" s="892"/>
      <c r="HLR35" s="892"/>
      <c r="HLS35" s="892"/>
      <c r="HLT35" s="892"/>
      <c r="HLU35" s="892"/>
      <c r="HLV35" s="892"/>
      <c r="HLW35" s="892"/>
      <c r="HLX35" s="892"/>
      <c r="HLY35" s="892"/>
      <c r="HLZ35" s="892"/>
      <c r="HMA35" s="892"/>
      <c r="HMB35" s="892"/>
      <c r="HMC35" s="892"/>
      <c r="HMD35" s="892"/>
      <c r="HME35" s="892"/>
      <c r="HMF35" s="892"/>
      <c r="HMG35" s="892"/>
      <c r="HMH35" s="892"/>
      <c r="HMI35" s="892"/>
      <c r="HMJ35" s="892"/>
      <c r="HMK35" s="892"/>
      <c r="HML35" s="892"/>
      <c r="HMM35" s="892"/>
      <c r="HMN35" s="892"/>
      <c r="HMO35" s="892"/>
      <c r="HMP35" s="892"/>
      <c r="HMQ35" s="892"/>
      <c r="HMR35" s="892"/>
      <c r="HMS35" s="892"/>
      <c r="HMT35" s="892"/>
      <c r="HMU35" s="892"/>
      <c r="HMV35" s="892"/>
      <c r="HMW35" s="892"/>
      <c r="HMX35" s="892"/>
      <c r="HMY35" s="892"/>
      <c r="HMZ35" s="892"/>
      <c r="HNA35" s="892"/>
      <c r="HNB35" s="892"/>
      <c r="HNC35" s="892"/>
      <c r="HND35" s="892"/>
      <c r="HNE35" s="892"/>
      <c r="HNF35" s="892"/>
      <c r="HNG35" s="892"/>
      <c r="HNH35" s="892"/>
      <c r="HNI35" s="892"/>
      <c r="HNJ35" s="892"/>
      <c r="HNK35" s="892"/>
      <c r="HNL35" s="892"/>
      <c r="HNM35" s="892"/>
      <c r="HNN35" s="892"/>
      <c r="HNO35" s="892"/>
      <c r="HNP35" s="892"/>
      <c r="HNQ35" s="892"/>
      <c r="HNR35" s="892"/>
      <c r="HNS35" s="892"/>
      <c r="HNT35" s="892"/>
      <c r="HNU35" s="892"/>
      <c r="HNV35" s="892"/>
      <c r="HNW35" s="892"/>
      <c r="HNX35" s="892"/>
      <c r="HNY35" s="892"/>
      <c r="HNZ35" s="892"/>
      <c r="HOA35" s="892"/>
      <c r="HOB35" s="892"/>
      <c r="HOC35" s="892"/>
      <c r="HOD35" s="892"/>
      <c r="HOE35" s="892"/>
      <c r="HOF35" s="892"/>
      <c r="HOG35" s="892"/>
      <c r="HOH35" s="892"/>
      <c r="HOI35" s="892"/>
      <c r="HOJ35" s="892"/>
      <c r="HOK35" s="892"/>
      <c r="HOL35" s="892"/>
      <c r="HOM35" s="892"/>
      <c r="HON35" s="892"/>
      <c r="HOO35" s="892"/>
      <c r="HOP35" s="892"/>
      <c r="HOQ35" s="892"/>
      <c r="HOR35" s="892"/>
      <c r="HOS35" s="892"/>
      <c r="HOT35" s="892"/>
      <c r="HOU35" s="892"/>
      <c r="HOV35" s="892"/>
      <c r="HOW35" s="892"/>
      <c r="HOX35" s="892"/>
      <c r="HOY35" s="892"/>
      <c r="HOZ35" s="892"/>
      <c r="HPA35" s="892"/>
      <c r="HPB35" s="892"/>
      <c r="HPC35" s="892"/>
      <c r="HPD35" s="892"/>
      <c r="HPE35" s="892"/>
      <c r="HPF35" s="892"/>
      <c r="HPG35" s="892"/>
      <c r="HPH35" s="892"/>
      <c r="HPI35" s="892"/>
      <c r="HPJ35" s="892"/>
      <c r="HPK35" s="892"/>
      <c r="HPL35" s="892"/>
      <c r="HPM35" s="892"/>
      <c r="HPN35" s="892"/>
      <c r="HPO35" s="892"/>
      <c r="HPP35" s="892"/>
      <c r="HPQ35" s="892"/>
      <c r="HPR35" s="892"/>
      <c r="HPS35" s="892"/>
      <c r="HPT35" s="892"/>
      <c r="HPU35" s="892"/>
      <c r="HPV35" s="892"/>
      <c r="HPW35" s="892"/>
      <c r="HPX35" s="892"/>
      <c r="HPY35" s="892"/>
      <c r="HPZ35" s="892"/>
      <c r="HQA35" s="892"/>
      <c r="HQB35" s="892"/>
      <c r="HQC35" s="892"/>
      <c r="HQD35" s="892"/>
      <c r="HQE35" s="892"/>
      <c r="HQF35" s="892"/>
      <c r="HQG35" s="892"/>
      <c r="HQH35" s="892"/>
      <c r="HQI35" s="892"/>
      <c r="HQJ35" s="892"/>
      <c r="HQK35" s="892"/>
      <c r="HQL35" s="892"/>
      <c r="HQM35" s="892"/>
      <c r="HQN35" s="892"/>
      <c r="HQO35" s="892"/>
      <c r="HQP35" s="892"/>
      <c r="HQQ35" s="892"/>
      <c r="HQR35" s="892"/>
      <c r="HQS35" s="892"/>
      <c r="HQT35" s="892"/>
      <c r="HQU35" s="892"/>
      <c r="HQV35" s="892"/>
      <c r="HQW35" s="892"/>
      <c r="HQX35" s="892"/>
      <c r="HQY35" s="892"/>
      <c r="HQZ35" s="892"/>
      <c r="HRA35" s="892"/>
      <c r="HRB35" s="892"/>
      <c r="HRC35" s="892"/>
      <c r="HRD35" s="892"/>
      <c r="HRE35" s="892"/>
      <c r="HRF35" s="892"/>
      <c r="HRG35" s="892"/>
      <c r="HRH35" s="892"/>
      <c r="HRI35" s="892"/>
      <c r="HRJ35" s="892"/>
      <c r="HRK35" s="892"/>
      <c r="HRL35" s="892"/>
      <c r="HRM35" s="892"/>
      <c r="HRN35" s="892"/>
      <c r="HRO35" s="892"/>
      <c r="HRP35" s="892"/>
      <c r="HRQ35" s="892"/>
      <c r="HRR35" s="892"/>
      <c r="HRS35" s="892"/>
      <c r="HRT35" s="892"/>
      <c r="HRU35" s="892"/>
      <c r="HRV35" s="892"/>
      <c r="HRW35" s="892"/>
      <c r="HRX35" s="892"/>
      <c r="HRY35" s="892"/>
      <c r="HRZ35" s="892"/>
      <c r="HSA35" s="892"/>
      <c r="HSB35" s="892"/>
      <c r="HSC35" s="892"/>
      <c r="HSD35" s="892"/>
      <c r="HSE35" s="892"/>
      <c r="HSF35" s="892"/>
      <c r="HSG35" s="892"/>
      <c r="HSH35" s="892"/>
      <c r="HSI35" s="892"/>
      <c r="HSJ35" s="892"/>
      <c r="HSK35" s="892"/>
      <c r="HSL35" s="892"/>
      <c r="HSM35" s="892"/>
      <c r="HSN35" s="892"/>
      <c r="HSO35" s="892"/>
      <c r="HSP35" s="892"/>
      <c r="HSQ35" s="892"/>
      <c r="HSR35" s="892"/>
      <c r="HSS35" s="892"/>
      <c r="HST35" s="892"/>
      <c r="HSU35" s="892"/>
      <c r="HSV35" s="892"/>
      <c r="HSW35" s="892"/>
      <c r="HSX35" s="892"/>
      <c r="HSY35" s="892"/>
      <c r="HSZ35" s="892"/>
      <c r="HTA35" s="892"/>
      <c r="HTB35" s="892"/>
      <c r="HTC35" s="892"/>
      <c r="HTD35" s="892"/>
      <c r="HTE35" s="892"/>
      <c r="HTF35" s="892"/>
      <c r="HTG35" s="892"/>
      <c r="HTH35" s="892"/>
      <c r="HTI35" s="892"/>
      <c r="HTJ35" s="892"/>
      <c r="HTK35" s="892"/>
      <c r="HTL35" s="892"/>
      <c r="HTM35" s="892"/>
      <c r="HTN35" s="892"/>
      <c r="HTO35" s="892"/>
      <c r="HTP35" s="892"/>
      <c r="HTQ35" s="892"/>
      <c r="HTR35" s="892"/>
      <c r="HTS35" s="892"/>
      <c r="HTT35" s="892"/>
      <c r="HTU35" s="892"/>
      <c r="HTV35" s="892"/>
      <c r="HTW35" s="892"/>
      <c r="HTX35" s="892"/>
      <c r="HTY35" s="892"/>
      <c r="HTZ35" s="892"/>
      <c r="HUA35" s="892"/>
      <c r="HUB35" s="892"/>
      <c r="HUC35" s="892"/>
      <c r="HUD35" s="892"/>
      <c r="HUE35" s="892"/>
      <c r="HUF35" s="892"/>
      <c r="HUG35" s="892"/>
      <c r="HUH35" s="892"/>
      <c r="HUI35" s="892"/>
      <c r="HUJ35" s="892"/>
      <c r="HUK35" s="892"/>
      <c r="HUL35" s="892"/>
      <c r="HUM35" s="892"/>
      <c r="HUN35" s="892"/>
      <c r="HUO35" s="892"/>
      <c r="HUP35" s="892"/>
      <c r="HUQ35" s="892"/>
      <c r="HUR35" s="892"/>
      <c r="HUS35" s="892"/>
      <c r="HUT35" s="892"/>
      <c r="HUU35" s="892"/>
      <c r="HUV35" s="892"/>
      <c r="HUW35" s="892"/>
      <c r="HUX35" s="892"/>
      <c r="HUY35" s="892"/>
      <c r="HUZ35" s="892"/>
      <c r="HVA35" s="892"/>
      <c r="HVB35" s="892"/>
      <c r="HVC35" s="892"/>
      <c r="HVD35" s="892"/>
      <c r="HVE35" s="892"/>
      <c r="HVF35" s="892"/>
      <c r="HVG35" s="892"/>
      <c r="HVH35" s="892"/>
      <c r="HVI35" s="892"/>
      <c r="HVJ35" s="892"/>
      <c r="HVK35" s="892"/>
      <c r="HVL35" s="892"/>
      <c r="HVM35" s="892"/>
      <c r="HVN35" s="892"/>
      <c r="HVO35" s="892"/>
      <c r="HVP35" s="892"/>
      <c r="HVQ35" s="892"/>
      <c r="HVR35" s="892"/>
      <c r="HVS35" s="892"/>
      <c r="HVT35" s="892"/>
      <c r="HVU35" s="892"/>
      <c r="HVV35" s="892"/>
      <c r="HVW35" s="892"/>
      <c r="HVX35" s="892"/>
      <c r="HVY35" s="892"/>
      <c r="HVZ35" s="892"/>
      <c r="HWA35" s="892"/>
      <c r="HWB35" s="892"/>
      <c r="HWC35" s="892"/>
      <c r="HWD35" s="892"/>
      <c r="HWE35" s="892"/>
      <c r="HWF35" s="892"/>
      <c r="HWG35" s="892"/>
      <c r="HWH35" s="892"/>
      <c r="HWI35" s="892"/>
      <c r="HWJ35" s="892"/>
      <c r="HWK35" s="892"/>
      <c r="HWL35" s="892"/>
      <c r="HWM35" s="892"/>
      <c r="HWN35" s="892"/>
      <c r="HWO35" s="892"/>
      <c r="HWP35" s="892"/>
      <c r="HWQ35" s="892"/>
      <c r="HWR35" s="892"/>
      <c r="HWS35" s="892"/>
      <c r="HWT35" s="892"/>
      <c r="HWU35" s="892"/>
      <c r="HWV35" s="892"/>
      <c r="HWW35" s="892"/>
      <c r="HWX35" s="892"/>
      <c r="HWY35" s="892"/>
      <c r="HWZ35" s="892"/>
      <c r="HXA35" s="892"/>
      <c r="HXB35" s="892"/>
      <c r="HXC35" s="892"/>
      <c r="HXD35" s="892"/>
      <c r="HXE35" s="892"/>
      <c r="HXF35" s="892"/>
      <c r="HXG35" s="892"/>
      <c r="HXH35" s="892"/>
      <c r="HXI35" s="892"/>
      <c r="HXJ35" s="892"/>
      <c r="HXK35" s="892"/>
      <c r="HXL35" s="892"/>
      <c r="HXM35" s="892"/>
      <c r="HXN35" s="892"/>
      <c r="HXO35" s="892"/>
      <c r="HXP35" s="892"/>
      <c r="HXQ35" s="892"/>
      <c r="HXR35" s="892"/>
      <c r="HXS35" s="892"/>
      <c r="HXT35" s="892"/>
      <c r="HXU35" s="892"/>
      <c r="HXV35" s="892"/>
      <c r="HXW35" s="892"/>
      <c r="HXX35" s="892"/>
      <c r="HXY35" s="892"/>
      <c r="HXZ35" s="892"/>
      <c r="HYA35" s="892"/>
      <c r="HYB35" s="892"/>
      <c r="HYC35" s="892"/>
      <c r="HYD35" s="892"/>
      <c r="HYE35" s="892"/>
      <c r="HYF35" s="892"/>
      <c r="HYG35" s="892"/>
      <c r="HYH35" s="892"/>
      <c r="HYI35" s="892"/>
      <c r="HYJ35" s="892"/>
      <c r="HYK35" s="892"/>
      <c r="HYL35" s="892"/>
      <c r="HYM35" s="892"/>
      <c r="HYN35" s="892"/>
      <c r="HYO35" s="892"/>
      <c r="HYP35" s="892"/>
      <c r="HYQ35" s="892"/>
      <c r="HYR35" s="892"/>
      <c r="HYS35" s="892"/>
      <c r="HYT35" s="892"/>
      <c r="HYU35" s="892"/>
      <c r="HYV35" s="892"/>
      <c r="HYW35" s="892"/>
      <c r="HYX35" s="892"/>
      <c r="HYY35" s="892"/>
      <c r="HYZ35" s="892"/>
      <c r="HZA35" s="892"/>
      <c r="HZB35" s="892"/>
      <c r="HZC35" s="892"/>
      <c r="HZD35" s="892"/>
      <c r="HZE35" s="892"/>
      <c r="HZF35" s="892"/>
      <c r="HZG35" s="892"/>
      <c r="HZH35" s="892"/>
      <c r="HZI35" s="892"/>
      <c r="HZJ35" s="892"/>
      <c r="HZK35" s="892"/>
      <c r="HZL35" s="892"/>
      <c r="HZM35" s="892"/>
      <c r="HZN35" s="892"/>
      <c r="HZO35" s="892"/>
      <c r="HZP35" s="892"/>
      <c r="HZQ35" s="892"/>
      <c r="HZR35" s="892"/>
      <c r="HZS35" s="892"/>
      <c r="HZT35" s="892"/>
      <c r="HZU35" s="892"/>
      <c r="HZV35" s="892"/>
      <c r="HZW35" s="892"/>
      <c r="HZX35" s="892"/>
      <c r="HZY35" s="892"/>
      <c r="HZZ35" s="892"/>
      <c r="IAA35" s="892"/>
      <c r="IAB35" s="892"/>
      <c r="IAC35" s="892"/>
      <c r="IAD35" s="892"/>
      <c r="IAE35" s="892"/>
      <c r="IAF35" s="892"/>
      <c r="IAG35" s="892"/>
      <c r="IAH35" s="892"/>
      <c r="IAI35" s="892"/>
      <c r="IAJ35" s="892"/>
      <c r="IAK35" s="892"/>
      <c r="IAL35" s="892"/>
      <c r="IAM35" s="892"/>
      <c r="IAN35" s="892"/>
      <c r="IAO35" s="892"/>
      <c r="IAP35" s="892"/>
      <c r="IAQ35" s="892"/>
      <c r="IAR35" s="892"/>
      <c r="IAS35" s="892"/>
      <c r="IAT35" s="892"/>
      <c r="IAU35" s="892"/>
      <c r="IAV35" s="892"/>
      <c r="IAW35" s="892"/>
      <c r="IAX35" s="892"/>
      <c r="IAY35" s="892"/>
      <c r="IAZ35" s="892"/>
      <c r="IBA35" s="892"/>
      <c r="IBB35" s="892"/>
      <c r="IBC35" s="892"/>
      <c r="IBD35" s="892"/>
      <c r="IBE35" s="892"/>
      <c r="IBF35" s="892"/>
      <c r="IBG35" s="892"/>
      <c r="IBH35" s="892"/>
      <c r="IBI35" s="892"/>
      <c r="IBJ35" s="892"/>
      <c r="IBK35" s="892"/>
      <c r="IBL35" s="892"/>
      <c r="IBM35" s="892"/>
      <c r="IBN35" s="892"/>
      <c r="IBO35" s="892"/>
      <c r="IBP35" s="892"/>
      <c r="IBQ35" s="892"/>
      <c r="IBR35" s="892"/>
      <c r="IBS35" s="892"/>
      <c r="IBT35" s="892"/>
      <c r="IBU35" s="892"/>
      <c r="IBV35" s="892"/>
      <c r="IBW35" s="892"/>
      <c r="IBX35" s="892"/>
      <c r="IBY35" s="892"/>
      <c r="IBZ35" s="892"/>
      <c r="ICA35" s="892"/>
      <c r="ICB35" s="892"/>
      <c r="ICC35" s="892"/>
      <c r="ICD35" s="892"/>
      <c r="ICE35" s="892"/>
      <c r="ICF35" s="892"/>
      <c r="ICG35" s="892"/>
      <c r="ICH35" s="892"/>
      <c r="ICI35" s="892"/>
      <c r="ICJ35" s="892"/>
      <c r="ICK35" s="892"/>
      <c r="ICL35" s="892"/>
      <c r="ICM35" s="892"/>
      <c r="ICN35" s="892"/>
      <c r="ICO35" s="892"/>
      <c r="ICP35" s="892"/>
      <c r="ICQ35" s="892"/>
      <c r="ICR35" s="892"/>
      <c r="ICS35" s="892"/>
      <c r="ICT35" s="892"/>
      <c r="ICU35" s="892"/>
      <c r="ICV35" s="892"/>
      <c r="ICW35" s="892"/>
      <c r="ICX35" s="892"/>
      <c r="ICY35" s="892"/>
      <c r="ICZ35" s="892"/>
      <c r="IDA35" s="892"/>
      <c r="IDB35" s="892"/>
      <c r="IDC35" s="892"/>
      <c r="IDD35" s="892"/>
      <c r="IDE35" s="892"/>
      <c r="IDF35" s="892"/>
      <c r="IDG35" s="892"/>
      <c r="IDH35" s="892"/>
      <c r="IDI35" s="892"/>
      <c r="IDJ35" s="892"/>
      <c r="IDK35" s="892"/>
      <c r="IDL35" s="892"/>
      <c r="IDM35" s="892"/>
      <c r="IDN35" s="892"/>
      <c r="IDO35" s="892"/>
      <c r="IDP35" s="892"/>
      <c r="IDQ35" s="892"/>
      <c r="IDR35" s="892"/>
      <c r="IDS35" s="892"/>
      <c r="IDT35" s="892"/>
      <c r="IDU35" s="892"/>
      <c r="IDV35" s="892"/>
      <c r="IDW35" s="892"/>
      <c r="IDX35" s="892"/>
      <c r="IDY35" s="892"/>
      <c r="IDZ35" s="892"/>
      <c r="IEA35" s="892"/>
      <c r="IEB35" s="892"/>
      <c r="IEC35" s="892"/>
      <c r="IED35" s="892"/>
      <c r="IEE35" s="892"/>
      <c r="IEF35" s="892"/>
      <c r="IEG35" s="892"/>
      <c r="IEH35" s="892"/>
      <c r="IEI35" s="892"/>
      <c r="IEJ35" s="892"/>
      <c r="IEK35" s="892"/>
      <c r="IEL35" s="892"/>
      <c r="IEM35" s="892"/>
      <c r="IEN35" s="892"/>
      <c r="IEO35" s="892"/>
      <c r="IEP35" s="892"/>
      <c r="IEQ35" s="892"/>
      <c r="IER35" s="892"/>
      <c r="IES35" s="892"/>
      <c r="IET35" s="892"/>
      <c r="IEU35" s="892"/>
      <c r="IEV35" s="892"/>
      <c r="IEW35" s="892"/>
      <c r="IEX35" s="892"/>
      <c r="IEY35" s="892"/>
      <c r="IEZ35" s="892"/>
      <c r="IFA35" s="892"/>
      <c r="IFB35" s="892"/>
      <c r="IFC35" s="892"/>
      <c r="IFD35" s="892"/>
      <c r="IFE35" s="892"/>
      <c r="IFF35" s="892"/>
      <c r="IFG35" s="892"/>
      <c r="IFH35" s="892"/>
      <c r="IFI35" s="892"/>
      <c r="IFJ35" s="892"/>
      <c r="IFK35" s="892"/>
      <c r="IFL35" s="892"/>
      <c r="IFM35" s="892"/>
      <c r="IFN35" s="892"/>
      <c r="IFO35" s="892"/>
      <c r="IFP35" s="892"/>
      <c r="IFQ35" s="892"/>
      <c r="IFR35" s="892"/>
      <c r="IFS35" s="892"/>
      <c r="IFT35" s="892"/>
      <c r="IFU35" s="892"/>
      <c r="IFV35" s="892"/>
      <c r="IFW35" s="892"/>
      <c r="IFX35" s="892"/>
      <c r="IFY35" s="892"/>
      <c r="IFZ35" s="892"/>
      <c r="IGA35" s="892"/>
      <c r="IGB35" s="892"/>
      <c r="IGC35" s="892"/>
      <c r="IGD35" s="892"/>
      <c r="IGE35" s="892"/>
      <c r="IGF35" s="892"/>
      <c r="IGG35" s="892"/>
      <c r="IGH35" s="892"/>
      <c r="IGI35" s="892"/>
      <c r="IGJ35" s="892"/>
      <c r="IGK35" s="892"/>
      <c r="IGL35" s="892"/>
      <c r="IGM35" s="892"/>
      <c r="IGN35" s="892"/>
      <c r="IGO35" s="892"/>
      <c r="IGP35" s="892"/>
      <c r="IGQ35" s="892"/>
      <c r="IGR35" s="892"/>
      <c r="IGS35" s="892"/>
      <c r="IGT35" s="892"/>
      <c r="IGU35" s="892"/>
      <c r="IGV35" s="892"/>
      <c r="IGW35" s="892"/>
      <c r="IGX35" s="892"/>
      <c r="IGY35" s="892"/>
      <c r="IGZ35" s="892"/>
      <c r="IHA35" s="892"/>
      <c r="IHB35" s="892"/>
      <c r="IHC35" s="892"/>
      <c r="IHD35" s="892"/>
      <c r="IHE35" s="892"/>
      <c r="IHF35" s="892"/>
      <c r="IHG35" s="892"/>
      <c r="IHH35" s="892"/>
      <c r="IHI35" s="892"/>
      <c r="IHJ35" s="892"/>
      <c r="IHK35" s="892"/>
      <c r="IHL35" s="892"/>
      <c r="IHM35" s="892"/>
      <c r="IHN35" s="892"/>
      <c r="IHO35" s="892"/>
      <c r="IHP35" s="892"/>
      <c r="IHQ35" s="892"/>
      <c r="IHR35" s="892"/>
      <c r="IHS35" s="892"/>
      <c r="IHT35" s="892"/>
      <c r="IHU35" s="892"/>
      <c r="IHV35" s="892"/>
      <c r="IHW35" s="892"/>
      <c r="IHX35" s="892"/>
      <c r="IHY35" s="892"/>
      <c r="IHZ35" s="892"/>
      <c r="IIA35" s="892"/>
      <c r="IIB35" s="892"/>
      <c r="IIC35" s="892"/>
      <c r="IID35" s="892"/>
      <c r="IIE35" s="892"/>
      <c r="IIF35" s="892"/>
      <c r="IIG35" s="892"/>
      <c r="IIH35" s="892"/>
      <c r="III35" s="892"/>
      <c r="IIJ35" s="892"/>
      <c r="IIK35" s="892"/>
      <c r="IIL35" s="892"/>
      <c r="IIM35" s="892"/>
      <c r="IIN35" s="892"/>
      <c r="IIO35" s="892"/>
      <c r="IIP35" s="892"/>
      <c r="IIQ35" s="892"/>
      <c r="IIR35" s="892"/>
      <c r="IIS35" s="892"/>
      <c r="IIT35" s="892"/>
      <c r="IIU35" s="892"/>
      <c r="IIV35" s="892"/>
      <c r="IIW35" s="892"/>
      <c r="IIX35" s="892"/>
      <c r="IIY35" s="892"/>
      <c r="IIZ35" s="892"/>
      <c r="IJA35" s="892"/>
      <c r="IJB35" s="892"/>
      <c r="IJC35" s="892"/>
      <c r="IJD35" s="892"/>
      <c r="IJE35" s="892"/>
      <c r="IJF35" s="892"/>
      <c r="IJG35" s="892"/>
      <c r="IJH35" s="892"/>
      <c r="IJI35" s="892"/>
      <c r="IJJ35" s="892"/>
      <c r="IJK35" s="892"/>
      <c r="IJL35" s="892"/>
      <c r="IJM35" s="892"/>
      <c r="IJN35" s="892"/>
      <c r="IJO35" s="892"/>
      <c r="IJP35" s="892"/>
      <c r="IJQ35" s="892"/>
      <c r="IJR35" s="892"/>
      <c r="IJS35" s="892"/>
      <c r="IJT35" s="892"/>
      <c r="IJU35" s="892"/>
      <c r="IJV35" s="892"/>
      <c r="IJW35" s="892"/>
      <c r="IJX35" s="892"/>
      <c r="IJY35" s="892"/>
      <c r="IJZ35" s="892"/>
      <c r="IKA35" s="892"/>
      <c r="IKB35" s="892"/>
      <c r="IKC35" s="892"/>
      <c r="IKD35" s="892"/>
      <c r="IKE35" s="892"/>
      <c r="IKF35" s="892"/>
      <c r="IKG35" s="892"/>
      <c r="IKH35" s="892"/>
      <c r="IKI35" s="892"/>
      <c r="IKJ35" s="892"/>
      <c r="IKK35" s="892"/>
      <c r="IKL35" s="892"/>
      <c r="IKM35" s="892"/>
      <c r="IKN35" s="892"/>
      <c r="IKO35" s="892"/>
      <c r="IKP35" s="892"/>
      <c r="IKQ35" s="892"/>
      <c r="IKR35" s="892"/>
      <c r="IKS35" s="892"/>
      <c r="IKT35" s="892"/>
      <c r="IKU35" s="892"/>
      <c r="IKV35" s="892"/>
      <c r="IKW35" s="892"/>
      <c r="IKX35" s="892"/>
      <c r="IKY35" s="892"/>
      <c r="IKZ35" s="892"/>
      <c r="ILA35" s="892"/>
      <c r="ILB35" s="892"/>
      <c r="ILC35" s="892"/>
      <c r="ILD35" s="892"/>
      <c r="ILE35" s="892"/>
      <c r="ILF35" s="892"/>
      <c r="ILG35" s="892"/>
      <c r="ILH35" s="892"/>
      <c r="ILI35" s="892"/>
      <c r="ILJ35" s="892"/>
      <c r="ILK35" s="892"/>
      <c r="ILL35" s="892"/>
      <c r="ILM35" s="892"/>
      <c r="ILN35" s="892"/>
      <c r="ILO35" s="892"/>
      <c r="ILP35" s="892"/>
      <c r="ILQ35" s="892"/>
      <c r="ILR35" s="892"/>
      <c r="ILS35" s="892"/>
      <c r="ILT35" s="892"/>
      <c r="ILU35" s="892"/>
      <c r="ILV35" s="892"/>
      <c r="ILW35" s="892"/>
      <c r="ILX35" s="892"/>
      <c r="ILY35" s="892"/>
      <c r="ILZ35" s="892"/>
      <c r="IMA35" s="892"/>
      <c r="IMB35" s="892"/>
      <c r="IMC35" s="892"/>
      <c r="IMD35" s="892"/>
      <c r="IME35" s="892"/>
      <c r="IMF35" s="892"/>
      <c r="IMG35" s="892"/>
      <c r="IMH35" s="892"/>
      <c r="IMI35" s="892"/>
      <c r="IMJ35" s="892"/>
      <c r="IMK35" s="892"/>
      <c r="IML35" s="892"/>
      <c r="IMM35" s="892"/>
      <c r="IMN35" s="892"/>
      <c r="IMO35" s="892"/>
      <c r="IMP35" s="892"/>
      <c r="IMQ35" s="892"/>
      <c r="IMR35" s="892"/>
      <c r="IMS35" s="892"/>
      <c r="IMT35" s="892"/>
      <c r="IMU35" s="892"/>
      <c r="IMV35" s="892"/>
      <c r="IMW35" s="892"/>
      <c r="IMX35" s="892"/>
      <c r="IMY35" s="892"/>
      <c r="IMZ35" s="892"/>
      <c r="INA35" s="892"/>
      <c r="INB35" s="892"/>
      <c r="INC35" s="892"/>
      <c r="IND35" s="892"/>
      <c r="INE35" s="892"/>
      <c r="INF35" s="892"/>
      <c r="ING35" s="892"/>
      <c r="INH35" s="892"/>
      <c r="INI35" s="892"/>
      <c r="INJ35" s="892"/>
      <c r="INK35" s="892"/>
      <c r="INL35" s="892"/>
      <c r="INM35" s="892"/>
      <c r="INN35" s="892"/>
      <c r="INO35" s="892"/>
      <c r="INP35" s="892"/>
      <c r="INQ35" s="892"/>
      <c r="INR35" s="892"/>
      <c r="INS35" s="892"/>
      <c r="INT35" s="892"/>
      <c r="INU35" s="892"/>
      <c r="INV35" s="892"/>
      <c r="INW35" s="892"/>
      <c r="INX35" s="892"/>
      <c r="INY35" s="892"/>
      <c r="INZ35" s="892"/>
      <c r="IOA35" s="892"/>
      <c r="IOB35" s="892"/>
      <c r="IOC35" s="892"/>
      <c r="IOD35" s="892"/>
      <c r="IOE35" s="892"/>
      <c r="IOF35" s="892"/>
      <c r="IOG35" s="892"/>
      <c r="IOH35" s="892"/>
      <c r="IOI35" s="892"/>
      <c r="IOJ35" s="892"/>
      <c r="IOK35" s="892"/>
      <c r="IOL35" s="892"/>
      <c r="IOM35" s="892"/>
      <c r="ION35" s="892"/>
      <c r="IOO35" s="892"/>
      <c r="IOP35" s="892"/>
      <c r="IOQ35" s="892"/>
      <c r="IOR35" s="892"/>
      <c r="IOS35" s="892"/>
      <c r="IOT35" s="892"/>
      <c r="IOU35" s="892"/>
      <c r="IOV35" s="892"/>
      <c r="IOW35" s="892"/>
      <c r="IOX35" s="892"/>
      <c r="IOY35" s="892"/>
      <c r="IOZ35" s="892"/>
      <c r="IPA35" s="892"/>
      <c r="IPB35" s="892"/>
      <c r="IPC35" s="892"/>
      <c r="IPD35" s="892"/>
      <c r="IPE35" s="892"/>
      <c r="IPF35" s="892"/>
      <c r="IPG35" s="892"/>
      <c r="IPH35" s="892"/>
      <c r="IPI35" s="892"/>
      <c r="IPJ35" s="892"/>
      <c r="IPK35" s="892"/>
      <c r="IPL35" s="892"/>
      <c r="IPM35" s="892"/>
      <c r="IPN35" s="892"/>
      <c r="IPO35" s="892"/>
      <c r="IPP35" s="892"/>
      <c r="IPQ35" s="892"/>
      <c r="IPR35" s="892"/>
      <c r="IPS35" s="892"/>
      <c r="IPT35" s="892"/>
      <c r="IPU35" s="892"/>
      <c r="IPV35" s="892"/>
      <c r="IPW35" s="892"/>
      <c r="IPX35" s="892"/>
      <c r="IPY35" s="892"/>
      <c r="IPZ35" s="892"/>
      <c r="IQA35" s="892"/>
      <c r="IQB35" s="892"/>
      <c r="IQC35" s="892"/>
      <c r="IQD35" s="892"/>
      <c r="IQE35" s="892"/>
      <c r="IQF35" s="892"/>
      <c r="IQG35" s="892"/>
      <c r="IQH35" s="892"/>
      <c r="IQI35" s="892"/>
      <c r="IQJ35" s="892"/>
      <c r="IQK35" s="892"/>
      <c r="IQL35" s="892"/>
      <c r="IQM35" s="892"/>
      <c r="IQN35" s="892"/>
      <c r="IQO35" s="892"/>
      <c r="IQP35" s="892"/>
      <c r="IQQ35" s="892"/>
      <c r="IQR35" s="892"/>
      <c r="IQS35" s="892"/>
      <c r="IQT35" s="892"/>
      <c r="IQU35" s="892"/>
      <c r="IQV35" s="892"/>
      <c r="IQW35" s="892"/>
      <c r="IQX35" s="892"/>
      <c r="IQY35" s="892"/>
      <c r="IQZ35" s="892"/>
      <c r="IRA35" s="892"/>
      <c r="IRB35" s="892"/>
      <c r="IRC35" s="892"/>
      <c r="IRD35" s="892"/>
      <c r="IRE35" s="892"/>
      <c r="IRF35" s="892"/>
      <c r="IRG35" s="892"/>
      <c r="IRH35" s="892"/>
      <c r="IRI35" s="892"/>
      <c r="IRJ35" s="892"/>
      <c r="IRK35" s="892"/>
      <c r="IRL35" s="892"/>
      <c r="IRM35" s="892"/>
      <c r="IRN35" s="892"/>
      <c r="IRO35" s="892"/>
      <c r="IRP35" s="892"/>
      <c r="IRQ35" s="892"/>
      <c r="IRR35" s="892"/>
      <c r="IRS35" s="892"/>
      <c r="IRT35" s="892"/>
      <c r="IRU35" s="892"/>
      <c r="IRV35" s="892"/>
      <c r="IRW35" s="892"/>
      <c r="IRX35" s="892"/>
      <c r="IRY35" s="892"/>
      <c r="IRZ35" s="892"/>
      <c r="ISA35" s="892"/>
      <c r="ISB35" s="892"/>
      <c r="ISC35" s="892"/>
      <c r="ISD35" s="892"/>
      <c r="ISE35" s="892"/>
      <c r="ISF35" s="892"/>
      <c r="ISG35" s="892"/>
      <c r="ISH35" s="892"/>
      <c r="ISI35" s="892"/>
      <c r="ISJ35" s="892"/>
      <c r="ISK35" s="892"/>
      <c r="ISL35" s="892"/>
      <c r="ISM35" s="892"/>
      <c r="ISN35" s="892"/>
      <c r="ISO35" s="892"/>
      <c r="ISP35" s="892"/>
      <c r="ISQ35" s="892"/>
      <c r="ISR35" s="892"/>
      <c r="ISS35" s="892"/>
      <c r="IST35" s="892"/>
      <c r="ISU35" s="892"/>
      <c r="ISV35" s="892"/>
      <c r="ISW35" s="892"/>
      <c r="ISX35" s="892"/>
      <c r="ISY35" s="892"/>
      <c r="ISZ35" s="892"/>
      <c r="ITA35" s="892"/>
      <c r="ITB35" s="892"/>
      <c r="ITC35" s="892"/>
      <c r="ITD35" s="892"/>
      <c r="ITE35" s="892"/>
      <c r="ITF35" s="892"/>
      <c r="ITG35" s="892"/>
      <c r="ITH35" s="892"/>
      <c r="ITI35" s="892"/>
      <c r="ITJ35" s="892"/>
      <c r="ITK35" s="892"/>
      <c r="ITL35" s="892"/>
      <c r="ITM35" s="892"/>
      <c r="ITN35" s="892"/>
      <c r="ITO35" s="892"/>
      <c r="ITP35" s="892"/>
      <c r="ITQ35" s="892"/>
      <c r="ITR35" s="892"/>
      <c r="ITS35" s="892"/>
      <c r="ITT35" s="892"/>
      <c r="ITU35" s="892"/>
      <c r="ITV35" s="892"/>
      <c r="ITW35" s="892"/>
      <c r="ITX35" s="892"/>
      <c r="ITY35" s="892"/>
      <c r="ITZ35" s="892"/>
      <c r="IUA35" s="892"/>
      <c r="IUB35" s="892"/>
      <c r="IUC35" s="892"/>
      <c r="IUD35" s="892"/>
      <c r="IUE35" s="892"/>
      <c r="IUF35" s="892"/>
      <c r="IUG35" s="892"/>
      <c r="IUH35" s="892"/>
      <c r="IUI35" s="892"/>
      <c r="IUJ35" s="892"/>
      <c r="IUK35" s="892"/>
      <c r="IUL35" s="892"/>
      <c r="IUM35" s="892"/>
      <c r="IUN35" s="892"/>
      <c r="IUO35" s="892"/>
      <c r="IUP35" s="892"/>
      <c r="IUQ35" s="892"/>
      <c r="IUR35" s="892"/>
      <c r="IUS35" s="892"/>
      <c r="IUT35" s="892"/>
      <c r="IUU35" s="892"/>
      <c r="IUV35" s="892"/>
      <c r="IUW35" s="892"/>
      <c r="IUX35" s="892"/>
      <c r="IUY35" s="892"/>
      <c r="IUZ35" s="892"/>
      <c r="IVA35" s="892"/>
      <c r="IVB35" s="892"/>
      <c r="IVC35" s="892"/>
      <c r="IVD35" s="892"/>
      <c r="IVE35" s="892"/>
      <c r="IVF35" s="892"/>
      <c r="IVG35" s="892"/>
      <c r="IVH35" s="892"/>
      <c r="IVI35" s="892"/>
      <c r="IVJ35" s="892"/>
      <c r="IVK35" s="892"/>
      <c r="IVL35" s="892"/>
      <c r="IVM35" s="892"/>
      <c r="IVN35" s="892"/>
      <c r="IVO35" s="892"/>
      <c r="IVP35" s="892"/>
      <c r="IVQ35" s="892"/>
      <c r="IVR35" s="892"/>
      <c r="IVS35" s="892"/>
      <c r="IVT35" s="892"/>
      <c r="IVU35" s="892"/>
      <c r="IVV35" s="892"/>
      <c r="IVW35" s="892"/>
      <c r="IVX35" s="892"/>
      <c r="IVY35" s="892"/>
      <c r="IVZ35" s="892"/>
      <c r="IWA35" s="892"/>
      <c r="IWB35" s="892"/>
      <c r="IWC35" s="892"/>
      <c r="IWD35" s="892"/>
      <c r="IWE35" s="892"/>
      <c r="IWF35" s="892"/>
      <c r="IWG35" s="892"/>
      <c r="IWH35" s="892"/>
      <c r="IWI35" s="892"/>
      <c r="IWJ35" s="892"/>
      <c r="IWK35" s="892"/>
      <c r="IWL35" s="892"/>
      <c r="IWM35" s="892"/>
      <c r="IWN35" s="892"/>
      <c r="IWO35" s="892"/>
      <c r="IWP35" s="892"/>
      <c r="IWQ35" s="892"/>
      <c r="IWR35" s="892"/>
      <c r="IWS35" s="892"/>
      <c r="IWT35" s="892"/>
      <c r="IWU35" s="892"/>
      <c r="IWV35" s="892"/>
      <c r="IWW35" s="892"/>
      <c r="IWX35" s="892"/>
      <c r="IWY35" s="892"/>
      <c r="IWZ35" s="892"/>
      <c r="IXA35" s="892"/>
      <c r="IXB35" s="892"/>
      <c r="IXC35" s="892"/>
      <c r="IXD35" s="892"/>
      <c r="IXE35" s="892"/>
      <c r="IXF35" s="892"/>
      <c r="IXG35" s="892"/>
      <c r="IXH35" s="892"/>
      <c r="IXI35" s="892"/>
      <c r="IXJ35" s="892"/>
      <c r="IXK35" s="892"/>
      <c r="IXL35" s="892"/>
      <c r="IXM35" s="892"/>
      <c r="IXN35" s="892"/>
      <c r="IXO35" s="892"/>
      <c r="IXP35" s="892"/>
      <c r="IXQ35" s="892"/>
      <c r="IXR35" s="892"/>
      <c r="IXS35" s="892"/>
      <c r="IXT35" s="892"/>
      <c r="IXU35" s="892"/>
      <c r="IXV35" s="892"/>
      <c r="IXW35" s="892"/>
      <c r="IXX35" s="892"/>
      <c r="IXY35" s="892"/>
      <c r="IXZ35" s="892"/>
      <c r="IYA35" s="892"/>
      <c r="IYB35" s="892"/>
      <c r="IYC35" s="892"/>
      <c r="IYD35" s="892"/>
      <c r="IYE35" s="892"/>
      <c r="IYF35" s="892"/>
      <c r="IYG35" s="892"/>
      <c r="IYH35" s="892"/>
      <c r="IYI35" s="892"/>
      <c r="IYJ35" s="892"/>
      <c r="IYK35" s="892"/>
      <c r="IYL35" s="892"/>
      <c r="IYM35" s="892"/>
      <c r="IYN35" s="892"/>
      <c r="IYO35" s="892"/>
      <c r="IYP35" s="892"/>
      <c r="IYQ35" s="892"/>
      <c r="IYR35" s="892"/>
      <c r="IYS35" s="892"/>
      <c r="IYT35" s="892"/>
      <c r="IYU35" s="892"/>
      <c r="IYV35" s="892"/>
      <c r="IYW35" s="892"/>
      <c r="IYX35" s="892"/>
      <c r="IYY35" s="892"/>
      <c r="IYZ35" s="892"/>
      <c r="IZA35" s="892"/>
      <c r="IZB35" s="892"/>
      <c r="IZC35" s="892"/>
      <c r="IZD35" s="892"/>
      <c r="IZE35" s="892"/>
      <c r="IZF35" s="892"/>
      <c r="IZG35" s="892"/>
      <c r="IZH35" s="892"/>
      <c r="IZI35" s="892"/>
      <c r="IZJ35" s="892"/>
      <c r="IZK35" s="892"/>
      <c r="IZL35" s="892"/>
      <c r="IZM35" s="892"/>
      <c r="IZN35" s="892"/>
      <c r="IZO35" s="892"/>
      <c r="IZP35" s="892"/>
      <c r="IZQ35" s="892"/>
      <c r="IZR35" s="892"/>
      <c r="IZS35" s="892"/>
      <c r="IZT35" s="892"/>
      <c r="IZU35" s="892"/>
      <c r="IZV35" s="892"/>
      <c r="IZW35" s="892"/>
      <c r="IZX35" s="892"/>
      <c r="IZY35" s="892"/>
      <c r="IZZ35" s="892"/>
      <c r="JAA35" s="892"/>
      <c r="JAB35" s="892"/>
      <c r="JAC35" s="892"/>
      <c r="JAD35" s="892"/>
      <c r="JAE35" s="892"/>
      <c r="JAF35" s="892"/>
      <c r="JAG35" s="892"/>
      <c r="JAH35" s="892"/>
      <c r="JAI35" s="892"/>
      <c r="JAJ35" s="892"/>
      <c r="JAK35" s="892"/>
      <c r="JAL35" s="892"/>
      <c r="JAM35" s="892"/>
      <c r="JAN35" s="892"/>
      <c r="JAO35" s="892"/>
      <c r="JAP35" s="892"/>
      <c r="JAQ35" s="892"/>
      <c r="JAR35" s="892"/>
      <c r="JAS35" s="892"/>
      <c r="JAT35" s="892"/>
      <c r="JAU35" s="892"/>
      <c r="JAV35" s="892"/>
      <c r="JAW35" s="892"/>
      <c r="JAX35" s="892"/>
      <c r="JAY35" s="892"/>
      <c r="JAZ35" s="892"/>
      <c r="JBA35" s="892"/>
      <c r="JBB35" s="892"/>
      <c r="JBC35" s="892"/>
      <c r="JBD35" s="892"/>
      <c r="JBE35" s="892"/>
      <c r="JBF35" s="892"/>
      <c r="JBG35" s="892"/>
      <c r="JBH35" s="892"/>
      <c r="JBI35" s="892"/>
      <c r="JBJ35" s="892"/>
      <c r="JBK35" s="892"/>
      <c r="JBL35" s="892"/>
      <c r="JBM35" s="892"/>
      <c r="JBN35" s="892"/>
      <c r="JBO35" s="892"/>
      <c r="JBP35" s="892"/>
      <c r="JBQ35" s="892"/>
      <c r="JBR35" s="892"/>
      <c r="JBS35" s="892"/>
      <c r="JBT35" s="892"/>
      <c r="JBU35" s="892"/>
      <c r="JBV35" s="892"/>
      <c r="JBW35" s="892"/>
      <c r="JBX35" s="892"/>
      <c r="JBY35" s="892"/>
      <c r="JBZ35" s="892"/>
      <c r="JCA35" s="892"/>
      <c r="JCB35" s="892"/>
      <c r="JCC35" s="892"/>
      <c r="JCD35" s="892"/>
      <c r="JCE35" s="892"/>
      <c r="JCF35" s="892"/>
      <c r="JCG35" s="892"/>
      <c r="JCH35" s="892"/>
      <c r="JCI35" s="892"/>
      <c r="JCJ35" s="892"/>
      <c r="JCK35" s="892"/>
      <c r="JCL35" s="892"/>
      <c r="JCM35" s="892"/>
      <c r="JCN35" s="892"/>
      <c r="JCO35" s="892"/>
      <c r="JCP35" s="892"/>
      <c r="JCQ35" s="892"/>
      <c r="JCR35" s="892"/>
      <c r="JCS35" s="892"/>
      <c r="JCT35" s="892"/>
      <c r="JCU35" s="892"/>
      <c r="JCV35" s="892"/>
      <c r="JCW35" s="892"/>
      <c r="JCX35" s="892"/>
      <c r="JCY35" s="892"/>
      <c r="JCZ35" s="892"/>
      <c r="JDA35" s="892"/>
      <c r="JDB35" s="892"/>
      <c r="JDC35" s="892"/>
      <c r="JDD35" s="892"/>
      <c r="JDE35" s="892"/>
      <c r="JDF35" s="892"/>
      <c r="JDG35" s="892"/>
      <c r="JDH35" s="892"/>
      <c r="JDI35" s="892"/>
      <c r="JDJ35" s="892"/>
      <c r="JDK35" s="892"/>
      <c r="JDL35" s="892"/>
      <c r="JDM35" s="892"/>
      <c r="JDN35" s="892"/>
      <c r="JDO35" s="892"/>
      <c r="JDP35" s="892"/>
      <c r="JDQ35" s="892"/>
      <c r="JDR35" s="892"/>
      <c r="JDS35" s="892"/>
      <c r="JDT35" s="892"/>
      <c r="JDU35" s="892"/>
      <c r="JDV35" s="892"/>
      <c r="JDW35" s="892"/>
      <c r="JDX35" s="892"/>
      <c r="JDY35" s="892"/>
      <c r="JDZ35" s="892"/>
      <c r="JEA35" s="892"/>
      <c r="JEB35" s="892"/>
      <c r="JEC35" s="892"/>
      <c r="JED35" s="892"/>
      <c r="JEE35" s="892"/>
      <c r="JEF35" s="892"/>
      <c r="JEG35" s="892"/>
      <c r="JEH35" s="892"/>
      <c r="JEI35" s="892"/>
      <c r="JEJ35" s="892"/>
      <c r="JEK35" s="892"/>
      <c r="JEL35" s="892"/>
      <c r="JEM35" s="892"/>
      <c r="JEN35" s="892"/>
      <c r="JEO35" s="892"/>
      <c r="JEP35" s="892"/>
      <c r="JEQ35" s="892"/>
      <c r="JER35" s="892"/>
      <c r="JES35" s="892"/>
      <c r="JET35" s="892"/>
      <c r="JEU35" s="892"/>
      <c r="JEV35" s="892"/>
      <c r="JEW35" s="892"/>
      <c r="JEX35" s="892"/>
      <c r="JEY35" s="892"/>
      <c r="JEZ35" s="892"/>
      <c r="JFA35" s="892"/>
      <c r="JFB35" s="892"/>
      <c r="JFC35" s="892"/>
      <c r="JFD35" s="892"/>
      <c r="JFE35" s="892"/>
      <c r="JFF35" s="892"/>
      <c r="JFG35" s="892"/>
      <c r="JFH35" s="892"/>
      <c r="JFI35" s="892"/>
      <c r="JFJ35" s="892"/>
      <c r="JFK35" s="892"/>
      <c r="JFL35" s="892"/>
      <c r="JFM35" s="892"/>
      <c r="JFN35" s="892"/>
      <c r="JFO35" s="892"/>
      <c r="JFP35" s="892"/>
      <c r="JFQ35" s="892"/>
      <c r="JFR35" s="892"/>
      <c r="JFS35" s="892"/>
      <c r="JFT35" s="892"/>
      <c r="JFU35" s="892"/>
      <c r="JFV35" s="892"/>
      <c r="JFW35" s="892"/>
      <c r="JFX35" s="892"/>
      <c r="JFY35" s="892"/>
      <c r="JFZ35" s="892"/>
      <c r="JGA35" s="892"/>
      <c r="JGB35" s="892"/>
      <c r="JGC35" s="892"/>
      <c r="JGD35" s="892"/>
      <c r="JGE35" s="892"/>
      <c r="JGF35" s="892"/>
      <c r="JGG35" s="892"/>
      <c r="JGH35" s="892"/>
      <c r="JGI35" s="892"/>
      <c r="JGJ35" s="892"/>
      <c r="JGK35" s="892"/>
      <c r="JGL35" s="892"/>
      <c r="JGM35" s="892"/>
      <c r="JGN35" s="892"/>
      <c r="JGO35" s="892"/>
      <c r="JGP35" s="892"/>
      <c r="JGQ35" s="892"/>
      <c r="JGR35" s="892"/>
      <c r="JGS35" s="892"/>
      <c r="JGT35" s="892"/>
      <c r="JGU35" s="892"/>
      <c r="JGV35" s="892"/>
      <c r="JGW35" s="892"/>
      <c r="JGX35" s="892"/>
      <c r="JGY35" s="892"/>
      <c r="JGZ35" s="892"/>
      <c r="JHA35" s="892"/>
      <c r="JHB35" s="892"/>
      <c r="JHC35" s="892"/>
      <c r="JHD35" s="892"/>
      <c r="JHE35" s="892"/>
      <c r="JHF35" s="892"/>
      <c r="JHG35" s="892"/>
      <c r="JHH35" s="892"/>
      <c r="JHI35" s="892"/>
      <c r="JHJ35" s="892"/>
      <c r="JHK35" s="892"/>
      <c r="JHL35" s="892"/>
      <c r="JHM35" s="892"/>
      <c r="JHN35" s="892"/>
      <c r="JHO35" s="892"/>
      <c r="JHP35" s="892"/>
      <c r="JHQ35" s="892"/>
      <c r="JHR35" s="892"/>
      <c r="JHS35" s="892"/>
      <c r="JHT35" s="892"/>
      <c r="JHU35" s="892"/>
      <c r="JHV35" s="892"/>
      <c r="JHW35" s="892"/>
      <c r="JHX35" s="892"/>
      <c r="JHY35" s="892"/>
      <c r="JHZ35" s="892"/>
      <c r="JIA35" s="892"/>
      <c r="JIB35" s="892"/>
      <c r="JIC35" s="892"/>
      <c r="JID35" s="892"/>
      <c r="JIE35" s="892"/>
      <c r="JIF35" s="892"/>
      <c r="JIG35" s="892"/>
      <c r="JIH35" s="892"/>
      <c r="JII35" s="892"/>
      <c r="JIJ35" s="892"/>
      <c r="JIK35" s="892"/>
      <c r="JIL35" s="892"/>
      <c r="JIM35" s="892"/>
      <c r="JIN35" s="892"/>
      <c r="JIO35" s="892"/>
      <c r="JIP35" s="892"/>
      <c r="JIQ35" s="892"/>
      <c r="JIR35" s="892"/>
      <c r="JIS35" s="892"/>
      <c r="JIT35" s="892"/>
      <c r="JIU35" s="892"/>
      <c r="JIV35" s="892"/>
      <c r="JIW35" s="892"/>
      <c r="JIX35" s="892"/>
      <c r="JIY35" s="892"/>
      <c r="JIZ35" s="892"/>
      <c r="JJA35" s="892"/>
      <c r="JJB35" s="892"/>
      <c r="JJC35" s="892"/>
      <c r="JJD35" s="892"/>
      <c r="JJE35" s="892"/>
      <c r="JJF35" s="892"/>
      <c r="JJG35" s="892"/>
      <c r="JJH35" s="892"/>
      <c r="JJI35" s="892"/>
      <c r="JJJ35" s="892"/>
      <c r="JJK35" s="892"/>
      <c r="JJL35" s="892"/>
      <c r="JJM35" s="892"/>
      <c r="JJN35" s="892"/>
      <c r="JJO35" s="892"/>
      <c r="JJP35" s="892"/>
      <c r="JJQ35" s="892"/>
      <c r="JJR35" s="892"/>
      <c r="JJS35" s="892"/>
      <c r="JJT35" s="892"/>
      <c r="JJU35" s="892"/>
      <c r="JJV35" s="892"/>
      <c r="JJW35" s="892"/>
      <c r="JJX35" s="892"/>
      <c r="JJY35" s="892"/>
      <c r="JJZ35" s="892"/>
      <c r="JKA35" s="892"/>
      <c r="JKB35" s="892"/>
      <c r="JKC35" s="892"/>
      <c r="JKD35" s="892"/>
      <c r="JKE35" s="892"/>
      <c r="JKF35" s="892"/>
      <c r="JKG35" s="892"/>
      <c r="JKH35" s="892"/>
      <c r="JKI35" s="892"/>
      <c r="JKJ35" s="892"/>
      <c r="JKK35" s="892"/>
      <c r="JKL35" s="892"/>
      <c r="JKM35" s="892"/>
      <c r="JKN35" s="892"/>
      <c r="JKO35" s="892"/>
      <c r="JKP35" s="892"/>
      <c r="JKQ35" s="892"/>
      <c r="JKR35" s="892"/>
      <c r="JKS35" s="892"/>
      <c r="JKT35" s="892"/>
      <c r="JKU35" s="892"/>
      <c r="JKV35" s="892"/>
      <c r="JKW35" s="892"/>
      <c r="JKX35" s="892"/>
      <c r="JKY35" s="892"/>
      <c r="JKZ35" s="892"/>
      <c r="JLA35" s="892"/>
      <c r="JLB35" s="892"/>
      <c r="JLC35" s="892"/>
      <c r="JLD35" s="892"/>
      <c r="JLE35" s="892"/>
      <c r="JLF35" s="892"/>
      <c r="JLG35" s="892"/>
      <c r="JLH35" s="892"/>
      <c r="JLI35" s="892"/>
      <c r="JLJ35" s="892"/>
      <c r="JLK35" s="892"/>
      <c r="JLL35" s="892"/>
      <c r="JLM35" s="892"/>
      <c r="JLN35" s="892"/>
      <c r="JLO35" s="892"/>
      <c r="JLP35" s="892"/>
      <c r="JLQ35" s="892"/>
      <c r="JLR35" s="892"/>
      <c r="JLS35" s="892"/>
      <c r="JLT35" s="892"/>
      <c r="JLU35" s="892"/>
      <c r="JLV35" s="892"/>
      <c r="JLW35" s="892"/>
      <c r="JLX35" s="892"/>
      <c r="JLY35" s="892"/>
      <c r="JLZ35" s="892"/>
      <c r="JMA35" s="892"/>
      <c r="JMB35" s="892"/>
      <c r="JMC35" s="892"/>
      <c r="JMD35" s="892"/>
      <c r="JME35" s="892"/>
      <c r="JMF35" s="892"/>
      <c r="JMG35" s="892"/>
      <c r="JMH35" s="892"/>
      <c r="JMI35" s="892"/>
      <c r="JMJ35" s="892"/>
      <c r="JMK35" s="892"/>
      <c r="JML35" s="892"/>
      <c r="JMM35" s="892"/>
      <c r="JMN35" s="892"/>
      <c r="JMO35" s="892"/>
      <c r="JMP35" s="892"/>
      <c r="JMQ35" s="892"/>
      <c r="JMR35" s="892"/>
      <c r="JMS35" s="892"/>
      <c r="JMT35" s="892"/>
      <c r="JMU35" s="892"/>
      <c r="JMV35" s="892"/>
      <c r="JMW35" s="892"/>
      <c r="JMX35" s="892"/>
      <c r="JMY35" s="892"/>
      <c r="JMZ35" s="892"/>
      <c r="JNA35" s="892"/>
      <c r="JNB35" s="892"/>
      <c r="JNC35" s="892"/>
      <c r="JND35" s="892"/>
      <c r="JNE35" s="892"/>
      <c r="JNF35" s="892"/>
      <c r="JNG35" s="892"/>
      <c r="JNH35" s="892"/>
      <c r="JNI35" s="892"/>
      <c r="JNJ35" s="892"/>
      <c r="JNK35" s="892"/>
      <c r="JNL35" s="892"/>
      <c r="JNM35" s="892"/>
      <c r="JNN35" s="892"/>
      <c r="JNO35" s="892"/>
      <c r="JNP35" s="892"/>
      <c r="JNQ35" s="892"/>
      <c r="JNR35" s="892"/>
      <c r="JNS35" s="892"/>
      <c r="JNT35" s="892"/>
      <c r="JNU35" s="892"/>
      <c r="JNV35" s="892"/>
      <c r="JNW35" s="892"/>
      <c r="JNX35" s="892"/>
      <c r="JNY35" s="892"/>
      <c r="JNZ35" s="892"/>
      <c r="JOA35" s="892"/>
      <c r="JOB35" s="892"/>
      <c r="JOC35" s="892"/>
      <c r="JOD35" s="892"/>
      <c r="JOE35" s="892"/>
      <c r="JOF35" s="892"/>
      <c r="JOG35" s="892"/>
      <c r="JOH35" s="892"/>
      <c r="JOI35" s="892"/>
      <c r="JOJ35" s="892"/>
      <c r="JOK35" s="892"/>
      <c r="JOL35" s="892"/>
      <c r="JOM35" s="892"/>
      <c r="JON35" s="892"/>
      <c r="JOO35" s="892"/>
      <c r="JOP35" s="892"/>
      <c r="JOQ35" s="892"/>
      <c r="JOR35" s="892"/>
      <c r="JOS35" s="892"/>
      <c r="JOT35" s="892"/>
      <c r="JOU35" s="892"/>
      <c r="JOV35" s="892"/>
      <c r="JOW35" s="892"/>
      <c r="JOX35" s="892"/>
      <c r="JOY35" s="892"/>
      <c r="JOZ35" s="892"/>
      <c r="JPA35" s="892"/>
      <c r="JPB35" s="892"/>
      <c r="JPC35" s="892"/>
      <c r="JPD35" s="892"/>
      <c r="JPE35" s="892"/>
      <c r="JPF35" s="892"/>
      <c r="JPG35" s="892"/>
      <c r="JPH35" s="892"/>
      <c r="JPI35" s="892"/>
      <c r="JPJ35" s="892"/>
      <c r="JPK35" s="892"/>
      <c r="JPL35" s="892"/>
      <c r="JPM35" s="892"/>
      <c r="JPN35" s="892"/>
      <c r="JPO35" s="892"/>
      <c r="JPP35" s="892"/>
      <c r="JPQ35" s="892"/>
      <c r="JPR35" s="892"/>
      <c r="JPS35" s="892"/>
      <c r="JPT35" s="892"/>
      <c r="JPU35" s="892"/>
      <c r="JPV35" s="892"/>
      <c r="JPW35" s="892"/>
      <c r="JPX35" s="892"/>
      <c r="JPY35" s="892"/>
      <c r="JPZ35" s="892"/>
      <c r="JQA35" s="892"/>
      <c r="JQB35" s="892"/>
      <c r="JQC35" s="892"/>
      <c r="JQD35" s="892"/>
      <c r="JQE35" s="892"/>
      <c r="JQF35" s="892"/>
      <c r="JQG35" s="892"/>
      <c r="JQH35" s="892"/>
      <c r="JQI35" s="892"/>
      <c r="JQJ35" s="892"/>
      <c r="JQK35" s="892"/>
      <c r="JQL35" s="892"/>
      <c r="JQM35" s="892"/>
      <c r="JQN35" s="892"/>
      <c r="JQO35" s="892"/>
      <c r="JQP35" s="892"/>
      <c r="JQQ35" s="892"/>
      <c r="JQR35" s="892"/>
      <c r="JQS35" s="892"/>
      <c r="JQT35" s="892"/>
      <c r="JQU35" s="892"/>
      <c r="JQV35" s="892"/>
      <c r="JQW35" s="892"/>
      <c r="JQX35" s="892"/>
      <c r="JQY35" s="892"/>
      <c r="JQZ35" s="892"/>
      <c r="JRA35" s="892"/>
      <c r="JRB35" s="892"/>
      <c r="JRC35" s="892"/>
      <c r="JRD35" s="892"/>
      <c r="JRE35" s="892"/>
      <c r="JRF35" s="892"/>
      <c r="JRG35" s="892"/>
      <c r="JRH35" s="892"/>
      <c r="JRI35" s="892"/>
      <c r="JRJ35" s="892"/>
      <c r="JRK35" s="892"/>
      <c r="JRL35" s="892"/>
      <c r="JRM35" s="892"/>
      <c r="JRN35" s="892"/>
      <c r="JRO35" s="892"/>
      <c r="JRP35" s="892"/>
      <c r="JRQ35" s="892"/>
      <c r="JRR35" s="892"/>
      <c r="JRS35" s="892"/>
      <c r="JRT35" s="892"/>
      <c r="JRU35" s="892"/>
      <c r="JRV35" s="892"/>
      <c r="JRW35" s="892"/>
      <c r="JRX35" s="892"/>
      <c r="JRY35" s="892"/>
      <c r="JRZ35" s="892"/>
      <c r="JSA35" s="892"/>
      <c r="JSB35" s="892"/>
      <c r="JSC35" s="892"/>
      <c r="JSD35" s="892"/>
      <c r="JSE35" s="892"/>
      <c r="JSF35" s="892"/>
      <c r="JSG35" s="892"/>
      <c r="JSH35" s="892"/>
      <c r="JSI35" s="892"/>
      <c r="JSJ35" s="892"/>
      <c r="JSK35" s="892"/>
      <c r="JSL35" s="892"/>
      <c r="JSM35" s="892"/>
      <c r="JSN35" s="892"/>
      <c r="JSO35" s="892"/>
      <c r="JSP35" s="892"/>
      <c r="JSQ35" s="892"/>
      <c r="JSR35" s="892"/>
      <c r="JSS35" s="892"/>
      <c r="JST35" s="892"/>
      <c r="JSU35" s="892"/>
      <c r="JSV35" s="892"/>
      <c r="JSW35" s="892"/>
      <c r="JSX35" s="892"/>
      <c r="JSY35" s="892"/>
      <c r="JSZ35" s="892"/>
      <c r="JTA35" s="892"/>
      <c r="JTB35" s="892"/>
      <c r="JTC35" s="892"/>
      <c r="JTD35" s="892"/>
      <c r="JTE35" s="892"/>
      <c r="JTF35" s="892"/>
      <c r="JTG35" s="892"/>
      <c r="JTH35" s="892"/>
      <c r="JTI35" s="892"/>
      <c r="JTJ35" s="892"/>
      <c r="JTK35" s="892"/>
      <c r="JTL35" s="892"/>
      <c r="JTM35" s="892"/>
      <c r="JTN35" s="892"/>
      <c r="JTO35" s="892"/>
      <c r="JTP35" s="892"/>
      <c r="JTQ35" s="892"/>
      <c r="JTR35" s="892"/>
      <c r="JTS35" s="892"/>
      <c r="JTT35" s="892"/>
      <c r="JTU35" s="892"/>
      <c r="JTV35" s="892"/>
      <c r="JTW35" s="892"/>
      <c r="JTX35" s="892"/>
      <c r="JTY35" s="892"/>
      <c r="JTZ35" s="892"/>
      <c r="JUA35" s="892"/>
      <c r="JUB35" s="892"/>
      <c r="JUC35" s="892"/>
      <c r="JUD35" s="892"/>
      <c r="JUE35" s="892"/>
      <c r="JUF35" s="892"/>
      <c r="JUG35" s="892"/>
      <c r="JUH35" s="892"/>
      <c r="JUI35" s="892"/>
      <c r="JUJ35" s="892"/>
      <c r="JUK35" s="892"/>
      <c r="JUL35" s="892"/>
      <c r="JUM35" s="892"/>
      <c r="JUN35" s="892"/>
      <c r="JUO35" s="892"/>
      <c r="JUP35" s="892"/>
      <c r="JUQ35" s="892"/>
      <c r="JUR35" s="892"/>
      <c r="JUS35" s="892"/>
      <c r="JUT35" s="892"/>
      <c r="JUU35" s="892"/>
      <c r="JUV35" s="892"/>
      <c r="JUW35" s="892"/>
      <c r="JUX35" s="892"/>
      <c r="JUY35" s="892"/>
      <c r="JUZ35" s="892"/>
      <c r="JVA35" s="892"/>
      <c r="JVB35" s="892"/>
      <c r="JVC35" s="892"/>
      <c r="JVD35" s="892"/>
      <c r="JVE35" s="892"/>
      <c r="JVF35" s="892"/>
      <c r="JVG35" s="892"/>
      <c r="JVH35" s="892"/>
      <c r="JVI35" s="892"/>
      <c r="JVJ35" s="892"/>
      <c r="JVK35" s="892"/>
      <c r="JVL35" s="892"/>
      <c r="JVM35" s="892"/>
      <c r="JVN35" s="892"/>
      <c r="JVO35" s="892"/>
      <c r="JVP35" s="892"/>
      <c r="JVQ35" s="892"/>
      <c r="JVR35" s="892"/>
      <c r="JVS35" s="892"/>
      <c r="JVT35" s="892"/>
      <c r="JVU35" s="892"/>
      <c r="JVV35" s="892"/>
      <c r="JVW35" s="892"/>
      <c r="JVX35" s="892"/>
      <c r="JVY35" s="892"/>
      <c r="JVZ35" s="892"/>
      <c r="JWA35" s="892"/>
      <c r="JWB35" s="892"/>
      <c r="JWC35" s="892"/>
      <c r="JWD35" s="892"/>
      <c r="JWE35" s="892"/>
      <c r="JWF35" s="892"/>
      <c r="JWG35" s="892"/>
      <c r="JWH35" s="892"/>
      <c r="JWI35" s="892"/>
      <c r="JWJ35" s="892"/>
      <c r="JWK35" s="892"/>
      <c r="JWL35" s="892"/>
      <c r="JWM35" s="892"/>
      <c r="JWN35" s="892"/>
      <c r="JWO35" s="892"/>
      <c r="JWP35" s="892"/>
      <c r="JWQ35" s="892"/>
      <c r="JWR35" s="892"/>
      <c r="JWS35" s="892"/>
      <c r="JWT35" s="892"/>
      <c r="JWU35" s="892"/>
      <c r="JWV35" s="892"/>
      <c r="JWW35" s="892"/>
      <c r="JWX35" s="892"/>
      <c r="JWY35" s="892"/>
      <c r="JWZ35" s="892"/>
      <c r="JXA35" s="892"/>
      <c r="JXB35" s="892"/>
      <c r="JXC35" s="892"/>
      <c r="JXD35" s="892"/>
      <c r="JXE35" s="892"/>
      <c r="JXF35" s="892"/>
      <c r="JXG35" s="892"/>
      <c r="JXH35" s="892"/>
      <c r="JXI35" s="892"/>
      <c r="JXJ35" s="892"/>
      <c r="JXK35" s="892"/>
      <c r="JXL35" s="892"/>
      <c r="JXM35" s="892"/>
      <c r="JXN35" s="892"/>
      <c r="JXO35" s="892"/>
      <c r="JXP35" s="892"/>
      <c r="JXQ35" s="892"/>
      <c r="JXR35" s="892"/>
      <c r="JXS35" s="892"/>
      <c r="JXT35" s="892"/>
      <c r="JXU35" s="892"/>
      <c r="JXV35" s="892"/>
      <c r="JXW35" s="892"/>
      <c r="JXX35" s="892"/>
      <c r="JXY35" s="892"/>
      <c r="JXZ35" s="892"/>
      <c r="JYA35" s="892"/>
      <c r="JYB35" s="892"/>
      <c r="JYC35" s="892"/>
      <c r="JYD35" s="892"/>
      <c r="JYE35" s="892"/>
      <c r="JYF35" s="892"/>
      <c r="JYG35" s="892"/>
      <c r="JYH35" s="892"/>
      <c r="JYI35" s="892"/>
      <c r="JYJ35" s="892"/>
      <c r="JYK35" s="892"/>
      <c r="JYL35" s="892"/>
      <c r="JYM35" s="892"/>
      <c r="JYN35" s="892"/>
      <c r="JYO35" s="892"/>
      <c r="JYP35" s="892"/>
      <c r="JYQ35" s="892"/>
      <c r="JYR35" s="892"/>
      <c r="JYS35" s="892"/>
      <c r="JYT35" s="892"/>
      <c r="JYU35" s="892"/>
      <c r="JYV35" s="892"/>
      <c r="JYW35" s="892"/>
      <c r="JYX35" s="892"/>
      <c r="JYY35" s="892"/>
      <c r="JYZ35" s="892"/>
      <c r="JZA35" s="892"/>
      <c r="JZB35" s="892"/>
      <c r="JZC35" s="892"/>
      <c r="JZD35" s="892"/>
      <c r="JZE35" s="892"/>
      <c r="JZF35" s="892"/>
      <c r="JZG35" s="892"/>
      <c r="JZH35" s="892"/>
      <c r="JZI35" s="892"/>
      <c r="JZJ35" s="892"/>
      <c r="JZK35" s="892"/>
      <c r="JZL35" s="892"/>
      <c r="JZM35" s="892"/>
      <c r="JZN35" s="892"/>
      <c r="JZO35" s="892"/>
      <c r="JZP35" s="892"/>
      <c r="JZQ35" s="892"/>
      <c r="JZR35" s="892"/>
      <c r="JZS35" s="892"/>
      <c r="JZT35" s="892"/>
      <c r="JZU35" s="892"/>
      <c r="JZV35" s="892"/>
      <c r="JZW35" s="892"/>
      <c r="JZX35" s="892"/>
      <c r="JZY35" s="892"/>
      <c r="JZZ35" s="892"/>
      <c r="KAA35" s="892"/>
      <c r="KAB35" s="892"/>
      <c r="KAC35" s="892"/>
      <c r="KAD35" s="892"/>
      <c r="KAE35" s="892"/>
      <c r="KAF35" s="892"/>
      <c r="KAG35" s="892"/>
      <c r="KAH35" s="892"/>
      <c r="KAI35" s="892"/>
      <c r="KAJ35" s="892"/>
      <c r="KAK35" s="892"/>
      <c r="KAL35" s="892"/>
      <c r="KAM35" s="892"/>
      <c r="KAN35" s="892"/>
      <c r="KAO35" s="892"/>
      <c r="KAP35" s="892"/>
      <c r="KAQ35" s="892"/>
      <c r="KAR35" s="892"/>
      <c r="KAS35" s="892"/>
      <c r="KAT35" s="892"/>
      <c r="KAU35" s="892"/>
      <c r="KAV35" s="892"/>
      <c r="KAW35" s="892"/>
      <c r="KAX35" s="892"/>
      <c r="KAY35" s="892"/>
      <c r="KAZ35" s="892"/>
      <c r="KBA35" s="892"/>
      <c r="KBB35" s="892"/>
      <c r="KBC35" s="892"/>
      <c r="KBD35" s="892"/>
      <c r="KBE35" s="892"/>
      <c r="KBF35" s="892"/>
      <c r="KBG35" s="892"/>
      <c r="KBH35" s="892"/>
      <c r="KBI35" s="892"/>
      <c r="KBJ35" s="892"/>
      <c r="KBK35" s="892"/>
      <c r="KBL35" s="892"/>
      <c r="KBM35" s="892"/>
      <c r="KBN35" s="892"/>
      <c r="KBO35" s="892"/>
      <c r="KBP35" s="892"/>
      <c r="KBQ35" s="892"/>
      <c r="KBR35" s="892"/>
      <c r="KBS35" s="892"/>
      <c r="KBT35" s="892"/>
      <c r="KBU35" s="892"/>
      <c r="KBV35" s="892"/>
      <c r="KBW35" s="892"/>
      <c r="KBX35" s="892"/>
      <c r="KBY35" s="892"/>
      <c r="KBZ35" s="892"/>
      <c r="KCA35" s="892"/>
      <c r="KCB35" s="892"/>
      <c r="KCC35" s="892"/>
      <c r="KCD35" s="892"/>
      <c r="KCE35" s="892"/>
      <c r="KCF35" s="892"/>
      <c r="KCG35" s="892"/>
      <c r="KCH35" s="892"/>
      <c r="KCI35" s="892"/>
      <c r="KCJ35" s="892"/>
      <c r="KCK35" s="892"/>
      <c r="KCL35" s="892"/>
      <c r="KCM35" s="892"/>
      <c r="KCN35" s="892"/>
      <c r="KCO35" s="892"/>
      <c r="KCP35" s="892"/>
      <c r="KCQ35" s="892"/>
      <c r="KCR35" s="892"/>
      <c r="KCS35" s="892"/>
      <c r="KCT35" s="892"/>
      <c r="KCU35" s="892"/>
      <c r="KCV35" s="892"/>
      <c r="KCW35" s="892"/>
      <c r="KCX35" s="892"/>
      <c r="KCY35" s="892"/>
      <c r="KCZ35" s="892"/>
      <c r="KDA35" s="892"/>
      <c r="KDB35" s="892"/>
      <c r="KDC35" s="892"/>
      <c r="KDD35" s="892"/>
      <c r="KDE35" s="892"/>
      <c r="KDF35" s="892"/>
      <c r="KDG35" s="892"/>
      <c r="KDH35" s="892"/>
      <c r="KDI35" s="892"/>
      <c r="KDJ35" s="892"/>
      <c r="KDK35" s="892"/>
      <c r="KDL35" s="892"/>
      <c r="KDM35" s="892"/>
      <c r="KDN35" s="892"/>
      <c r="KDO35" s="892"/>
      <c r="KDP35" s="892"/>
      <c r="KDQ35" s="892"/>
      <c r="KDR35" s="892"/>
      <c r="KDS35" s="892"/>
      <c r="KDT35" s="892"/>
      <c r="KDU35" s="892"/>
      <c r="KDV35" s="892"/>
      <c r="KDW35" s="892"/>
      <c r="KDX35" s="892"/>
      <c r="KDY35" s="892"/>
      <c r="KDZ35" s="892"/>
      <c r="KEA35" s="892"/>
      <c r="KEB35" s="892"/>
      <c r="KEC35" s="892"/>
      <c r="KED35" s="892"/>
      <c r="KEE35" s="892"/>
      <c r="KEF35" s="892"/>
      <c r="KEG35" s="892"/>
      <c r="KEH35" s="892"/>
      <c r="KEI35" s="892"/>
      <c r="KEJ35" s="892"/>
      <c r="KEK35" s="892"/>
      <c r="KEL35" s="892"/>
      <c r="KEM35" s="892"/>
      <c r="KEN35" s="892"/>
      <c r="KEO35" s="892"/>
      <c r="KEP35" s="892"/>
      <c r="KEQ35" s="892"/>
      <c r="KER35" s="892"/>
      <c r="KES35" s="892"/>
      <c r="KET35" s="892"/>
      <c r="KEU35" s="892"/>
      <c r="KEV35" s="892"/>
      <c r="KEW35" s="892"/>
      <c r="KEX35" s="892"/>
      <c r="KEY35" s="892"/>
      <c r="KEZ35" s="892"/>
      <c r="KFA35" s="892"/>
      <c r="KFB35" s="892"/>
      <c r="KFC35" s="892"/>
      <c r="KFD35" s="892"/>
      <c r="KFE35" s="892"/>
      <c r="KFF35" s="892"/>
      <c r="KFG35" s="892"/>
      <c r="KFH35" s="892"/>
      <c r="KFI35" s="892"/>
      <c r="KFJ35" s="892"/>
      <c r="KFK35" s="892"/>
      <c r="KFL35" s="892"/>
      <c r="KFM35" s="892"/>
      <c r="KFN35" s="892"/>
      <c r="KFO35" s="892"/>
      <c r="KFP35" s="892"/>
      <c r="KFQ35" s="892"/>
      <c r="KFR35" s="892"/>
      <c r="KFS35" s="892"/>
      <c r="KFT35" s="892"/>
      <c r="KFU35" s="892"/>
      <c r="KFV35" s="892"/>
      <c r="KFW35" s="892"/>
      <c r="KFX35" s="892"/>
      <c r="KFY35" s="892"/>
      <c r="KFZ35" s="892"/>
      <c r="KGA35" s="892"/>
      <c r="KGB35" s="892"/>
      <c r="KGC35" s="892"/>
      <c r="KGD35" s="892"/>
      <c r="KGE35" s="892"/>
      <c r="KGF35" s="892"/>
      <c r="KGG35" s="892"/>
      <c r="KGH35" s="892"/>
      <c r="KGI35" s="892"/>
      <c r="KGJ35" s="892"/>
      <c r="KGK35" s="892"/>
      <c r="KGL35" s="892"/>
      <c r="KGM35" s="892"/>
      <c r="KGN35" s="892"/>
      <c r="KGO35" s="892"/>
      <c r="KGP35" s="892"/>
      <c r="KGQ35" s="892"/>
      <c r="KGR35" s="892"/>
      <c r="KGS35" s="892"/>
      <c r="KGT35" s="892"/>
      <c r="KGU35" s="892"/>
      <c r="KGV35" s="892"/>
      <c r="KGW35" s="892"/>
      <c r="KGX35" s="892"/>
      <c r="KGY35" s="892"/>
      <c r="KGZ35" s="892"/>
      <c r="KHA35" s="892"/>
      <c r="KHB35" s="892"/>
      <c r="KHC35" s="892"/>
      <c r="KHD35" s="892"/>
      <c r="KHE35" s="892"/>
      <c r="KHF35" s="892"/>
      <c r="KHG35" s="892"/>
      <c r="KHH35" s="892"/>
      <c r="KHI35" s="892"/>
      <c r="KHJ35" s="892"/>
      <c r="KHK35" s="892"/>
      <c r="KHL35" s="892"/>
      <c r="KHM35" s="892"/>
      <c r="KHN35" s="892"/>
      <c r="KHO35" s="892"/>
      <c r="KHP35" s="892"/>
      <c r="KHQ35" s="892"/>
      <c r="KHR35" s="892"/>
      <c r="KHS35" s="892"/>
      <c r="KHT35" s="892"/>
      <c r="KHU35" s="892"/>
      <c r="KHV35" s="892"/>
      <c r="KHW35" s="892"/>
      <c r="KHX35" s="892"/>
      <c r="KHY35" s="892"/>
      <c r="KHZ35" s="892"/>
      <c r="KIA35" s="892"/>
      <c r="KIB35" s="892"/>
      <c r="KIC35" s="892"/>
      <c r="KID35" s="892"/>
      <c r="KIE35" s="892"/>
      <c r="KIF35" s="892"/>
      <c r="KIG35" s="892"/>
      <c r="KIH35" s="892"/>
      <c r="KII35" s="892"/>
      <c r="KIJ35" s="892"/>
      <c r="KIK35" s="892"/>
      <c r="KIL35" s="892"/>
      <c r="KIM35" s="892"/>
      <c r="KIN35" s="892"/>
      <c r="KIO35" s="892"/>
      <c r="KIP35" s="892"/>
      <c r="KIQ35" s="892"/>
      <c r="KIR35" s="892"/>
      <c r="KIS35" s="892"/>
      <c r="KIT35" s="892"/>
      <c r="KIU35" s="892"/>
      <c r="KIV35" s="892"/>
      <c r="KIW35" s="892"/>
      <c r="KIX35" s="892"/>
      <c r="KIY35" s="892"/>
      <c r="KIZ35" s="892"/>
      <c r="KJA35" s="892"/>
      <c r="KJB35" s="892"/>
      <c r="KJC35" s="892"/>
      <c r="KJD35" s="892"/>
      <c r="KJE35" s="892"/>
      <c r="KJF35" s="892"/>
      <c r="KJG35" s="892"/>
      <c r="KJH35" s="892"/>
      <c r="KJI35" s="892"/>
      <c r="KJJ35" s="892"/>
      <c r="KJK35" s="892"/>
      <c r="KJL35" s="892"/>
      <c r="KJM35" s="892"/>
      <c r="KJN35" s="892"/>
      <c r="KJO35" s="892"/>
      <c r="KJP35" s="892"/>
      <c r="KJQ35" s="892"/>
      <c r="KJR35" s="892"/>
      <c r="KJS35" s="892"/>
      <c r="KJT35" s="892"/>
      <c r="KJU35" s="892"/>
      <c r="KJV35" s="892"/>
      <c r="KJW35" s="892"/>
      <c r="KJX35" s="892"/>
      <c r="KJY35" s="892"/>
      <c r="KJZ35" s="892"/>
      <c r="KKA35" s="892"/>
      <c r="KKB35" s="892"/>
      <c r="KKC35" s="892"/>
      <c r="KKD35" s="892"/>
      <c r="KKE35" s="892"/>
      <c r="KKF35" s="892"/>
      <c r="KKG35" s="892"/>
      <c r="KKH35" s="892"/>
      <c r="KKI35" s="892"/>
      <c r="KKJ35" s="892"/>
      <c r="KKK35" s="892"/>
      <c r="KKL35" s="892"/>
      <c r="KKM35" s="892"/>
      <c r="KKN35" s="892"/>
      <c r="KKO35" s="892"/>
      <c r="KKP35" s="892"/>
      <c r="KKQ35" s="892"/>
      <c r="KKR35" s="892"/>
      <c r="KKS35" s="892"/>
      <c r="KKT35" s="892"/>
      <c r="KKU35" s="892"/>
      <c r="KKV35" s="892"/>
      <c r="KKW35" s="892"/>
      <c r="KKX35" s="892"/>
      <c r="KKY35" s="892"/>
      <c r="KKZ35" s="892"/>
      <c r="KLA35" s="892"/>
      <c r="KLB35" s="892"/>
      <c r="KLC35" s="892"/>
      <c r="KLD35" s="892"/>
      <c r="KLE35" s="892"/>
      <c r="KLF35" s="892"/>
      <c r="KLG35" s="892"/>
      <c r="KLH35" s="892"/>
      <c r="KLI35" s="892"/>
      <c r="KLJ35" s="892"/>
      <c r="KLK35" s="892"/>
      <c r="KLL35" s="892"/>
      <c r="KLM35" s="892"/>
      <c r="KLN35" s="892"/>
      <c r="KLO35" s="892"/>
      <c r="KLP35" s="892"/>
      <c r="KLQ35" s="892"/>
      <c r="KLR35" s="892"/>
      <c r="KLS35" s="892"/>
      <c r="KLT35" s="892"/>
      <c r="KLU35" s="892"/>
      <c r="KLV35" s="892"/>
      <c r="KLW35" s="892"/>
      <c r="KLX35" s="892"/>
      <c r="KLY35" s="892"/>
      <c r="KLZ35" s="892"/>
      <c r="KMA35" s="892"/>
      <c r="KMB35" s="892"/>
      <c r="KMC35" s="892"/>
      <c r="KMD35" s="892"/>
      <c r="KME35" s="892"/>
      <c r="KMF35" s="892"/>
      <c r="KMG35" s="892"/>
      <c r="KMH35" s="892"/>
      <c r="KMI35" s="892"/>
      <c r="KMJ35" s="892"/>
      <c r="KMK35" s="892"/>
      <c r="KML35" s="892"/>
      <c r="KMM35" s="892"/>
      <c r="KMN35" s="892"/>
      <c r="KMO35" s="892"/>
      <c r="KMP35" s="892"/>
      <c r="KMQ35" s="892"/>
      <c r="KMR35" s="892"/>
      <c r="KMS35" s="892"/>
      <c r="KMT35" s="892"/>
      <c r="KMU35" s="892"/>
      <c r="KMV35" s="892"/>
      <c r="KMW35" s="892"/>
      <c r="KMX35" s="892"/>
      <c r="KMY35" s="892"/>
      <c r="KMZ35" s="892"/>
      <c r="KNA35" s="892"/>
      <c r="KNB35" s="892"/>
      <c r="KNC35" s="892"/>
      <c r="KND35" s="892"/>
      <c r="KNE35" s="892"/>
      <c r="KNF35" s="892"/>
      <c r="KNG35" s="892"/>
      <c r="KNH35" s="892"/>
      <c r="KNI35" s="892"/>
      <c r="KNJ35" s="892"/>
      <c r="KNK35" s="892"/>
      <c r="KNL35" s="892"/>
      <c r="KNM35" s="892"/>
      <c r="KNN35" s="892"/>
      <c r="KNO35" s="892"/>
      <c r="KNP35" s="892"/>
      <c r="KNQ35" s="892"/>
      <c r="KNR35" s="892"/>
      <c r="KNS35" s="892"/>
      <c r="KNT35" s="892"/>
      <c r="KNU35" s="892"/>
      <c r="KNV35" s="892"/>
      <c r="KNW35" s="892"/>
      <c r="KNX35" s="892"/>
      <c r="KNY35" s="892"/>
      <c r="KNZ35" s="892"/>
      <c r="KOA35" s="892"/>
      <c r="KOB35" s="892"/>
      <c r="KOC35" s="892"/>
      <c r="KOD35" s="892"/>
      <c r="KOE35" s="892"/>
      <c r="KOF35" s="892"/>
      <c r="KOG35" s="892"/>
      <c r="KOH35" s="892"/>
      <c r="KOI35" s="892"/>
      <c r="KOJ35" s="892"/>
      <c r="KOK35" s="892"/>
      <c r="KOL35" s="892"/>
      <c r="KOM35" s="892"/>
      <c r="KON35" s="892"/>
      <c r="KOO35" s="892"/>
      <c r="KOP35" s="892"/>
      <c r="KOQ35" s="892"/>
      <c r="KOR35" s="892"/>
      <c r="KOS35" s="892"/>
      <c r="KOT35" s="892"/>
      <c r="KOU35" s="892"/>
      <c r="KOV35" s="892"/>
      <c r="KOW35" s="892"/>
      <c r="KOX35" s="892"/>
      <c r="KOY35" s="892"/>
      <c r="KOZ35" s="892"/>
      <c r="KPA35" s="892"/>
      <c r="KPB35" s="892"/>
      <c r="KPC35" s="892"/>
      <c r="KPD35" s="892"/>
      <c r="KPE35" s="892"/>
      <c r="KPF35" s="892"/>
      <c r="KPG35" s="892"/>
      <c r="KPH35" s="892"/>
      <c r="KPI35" s="892"/>
      <c r="KPJ35" s="892"/>
      <c r="KPK35" s="892"/>
      <c r="KPL35" s="892"/>
      <c r="KPM35" s="892"/>
      <c r="KPN35" s="892"/>
      <c r="KPO35" s="892"/>
      <c r="KPP35" s="892"/>
      <c r="KPQ35" s="892"/>
      <c r="KPR35" s="892"/>
      <c r="KPS35" s="892"/>
      <c r="KPT35" s="892"/>
      <c r="KPU35" s="892"/>
      <c r="KPV35" s="892"/>
      <c r="KPW35" s="892"/>
      <c r="KPX35" s="892"/>
      <c r="KPY35" s="892"/>
      <c r="KPZ35" s="892"/>
      <c r="KQA35" s="892"/>
      <c r="KQB35" s="892"/>
      <c r="KQC35" s="892"/>
      <c r="KQD35" s="892"/>
      <c r="KQE35" s="892"/>
      <c r="KQF35" s="892"/>
      <c r="KQG35" s="892"/>
      <c r="KQH35" s="892"/>
      <c r="KQI35" s="892"/>
      <c r="KQJ35" s="892"/>
      <c r="KQK35" s="892"/>
      <c r="KQL35" s="892"/>
      <c r="KQM35" s="892"/>
      <c r="KQN35" s="892"/>
      <c r="KQO35" s="892"/>
      <c r="KQP35" s="892"/>
      <c r="KQQ35" s="892"/>
      <c r="KQR35" s="892"/>
      <c r="KQS35" s="892"/>
      <c r="KQT35" s="892"/>
      <c r="KQU35" s="892"/>
      <c r="KQV35" s="892"/>
      <c r="KQW35" s="892"/>
      <c r="KQX35" s="892"/>
      <c r="KQY35" s="892"/>
      <c r="KQZ35" s="892"/>
      <c r="KRA35" s="892"/>
      <c r="KRB35" s="892"/>
      <c r="KRC35" s="892"/>
      <c r="KRD35" s="892"/>
      <c r="KRE35" s="892"/>
      <c r="KRF35" s="892"/>
      <c r="KRG35" s="892"/>
      <c r="KRH35" s="892"/>
      <c r="KRI35" s="892"/>
      <c r="KRJ35" s="892"/>
      <c r="KRK35" s="892"/>
      <c r="KRL35" s="892"/>
      <c r="KRM35" s="892"/>
      <c r="KRN35" s="892"/>
      <c r="KRO35" s="892"/>
      <c r="KRP35" s="892"/>
      <c r="KRQ35" s="892"/>
      <c r="KRR35" s="892"/>
      <c r="KRS35" s="892"/>
      <c r="KRT35" s="892"/>
      <c r="KRU35" s="892"/>
      <c r="KRV35" s="892"/>
      <c r="KRW35" s="892"/>
      <c r="KRX35" s="892"/>
      <c r="KRY35" s="892"/>
      <c r="KRZ35" s="892"/>
      <c r="KSA35" s="892"/>
      <c r="KSB35" s="892"/>
      <c r="KSC35" s="892"/>
      <c r="KSD35" s="892"/>
      <c r="KSE35" s="892"/>
      <c r="KSF35" s="892"/>
      <c r="KSG35" s="892"/>
      <c r="KSH35" s="892"/>
      <c r="KSI35" s="892"/>
      <c r="KSJ35" s="892"/>
      <c r="KSK35" s="892"/>
      <c r="KSL35" s="892"/>
      <c r="KSM35" s="892"/>
      <c r="KSN35" s="892"/>
      <c r="KSO35" s="892"/>
      <c r="KSP35" s="892"/>
      <c r="KSQ35" s="892"/>
      <c r="KSR35" s="892"/>
      <c r="KSS35" s="892"/>
      <c r="KST35" s="892"/>
      <c r="KSU35" s="892"/>
      <c r="KSV35" s="892"/>
      <c r="KSW35" s="892"/>
      <c r="KSX35" s="892"/>
      <c r="KSY35" s="892"/>
      <c r="KSZ35" s="892"/>
      <c r="KTA35" s="892"/>
      <c r="KTB35" s="892"/>
      <c r="KTC35" s="892"/>
      <c r="KTD35" s="892"/>
      <c r="KTE35" s="892"/>
      <c r="KTF35" s="892"/>
      <c r="KTG35" s="892"/>
      <c r="KTH35" s="892"/>
      <c r="KTI35" s="892"/>
      <c r="KTJ35" s="892"/>
      <c r="KTK35" s="892"/>
      <c r="KTL35" s="892"/>
      <c r="KTM35" s="892"/>
      <c r="KTN35" s="892"/>
      <c r="KTO35" s="892"/>
      <c r="KTP35" s="892"/>
      <c r="KTQ35" s="892"/>
      <c r="KTR35" s="892"/>
      <c r="KTS35" s="892"/>
      <c r="KTT35" s="892"/>
      <c r="KTU35" s="892"/>
      <c r="KTV35" s="892"/>
      <c r="KTW35" s="892"/>
      <c r="KTX35" s="892"/>
      <c r="KTY35" s="892"/>
      <c r="KTZ35" s="892"/>
      <c r="KUA35" s="892"/>
      <c r="KUB35" s="892"/>
      <c r="KUC35" s="892"/>
      <c r="KUD35" s="892"/>
      <c r="KUE35" s="892"/>
      <c r="KUF35" s="892"/>
      <c r="KUG35" s="892"/>
      <c r="KUH35" s="892"/>
      <c r="KUI35" s="892"/>
      <c r="KUJ35" s="892"/>
      <c r="KUK35" s="892"/>
      <c r="KUL35" s="892"/>
      <c r="KUM35" s="892"/>
      <c r="KUN35" s="892"/>
      <c r="KUO35" s="892"/>
      <c r="KUP35" s="892"/>
      <c r="KUQ35" s="892"/>
      <c r="KUR35" s="892"/>
      <c r="KUS35" s="892"/>
      <c r="KUT35" s="892"/>
      <c r="KUU35" s="892"/>
      <c r="KUV35" s="892"/>
      <c r="KUW35" s="892"/>
      <c r="KUX35" s="892"/>
      <c r="KUY35" s="892"/>
      <c r="KUZ35" s="892"/>
      <c r="KVA35" s="892"/>
      <c r="KVB35" s="892"/>
      <c r="KVC35" s="892"/>
      <c r="KVD35" s="892"/>
      <c r="KVE35" s="892"/>
      <c r="KVF35" s="892"/>
      <c r="KVG35" s="892"/>
      <c r="KVH35" s="892"/>
      <c r="KVI35" s="892"/>
      <c r="KVJ35" s="892"/>
      <c r="KVK35" s="892"/>
      <c r="KVL35" s="892"/>
      <c r="KVM35" s="892"/>
      <c r="KVN35" s="892"/>
      <c r="KVO35" s="892"/>
      <c r="KVP35" s="892"/>
      <c r="KVQ35" s="892"/>
      <c r="KVR35" s="892"/>
      <c r="KVS35" s="892"/>
      <c r="KVT35" s="892"/>
      <c r="KVU35" s="892"/>
      <c r="KVV35" s="892"/>
      <c r="KVW35" s="892"/>
      <c r="KVX35" s="892"/>
      <c r="KVY35" s="892"/>
      <c r="KVZ35" s="892"/>
      <c r="KWA35" s="892"/>
      <c r="KWB35" s="892"/>
      <c r="KWC35" s="892"/>
      <c r="KWD35" s="892"/>
      <c r="KWE35" s="892"/>
      <c r="KWF35" s="892"/>
      <c r="KWG35" s="892"/>
      <c r="KWH35" s="892"/>
      <c r="KWI35" s="892"/>
      <c r="KWJ35" s="892"/>
      <c r="KWK35" s="892"/>
      <c r="KWL35" s="892"/>
      <c r="KWM35" s="892"/>
      <c r="KWN35" s="892"/>
      <c r="KWO35" s="892"/>
      <c r="KWP35" s="892"/>
      <c r="KWQ35" s="892"/>
      <c r="KWR35" s="892"/>
      <c r="KWS35" s="892"/>
      <c r="KWT35" s="892"/>
      <c r="KWU35" s="892"/>
      <c r="KWV35" s="892"/>
      <c r="KWW35" s="892"/>
      <c r="KWX35" s="892"/>
      <c r="KWY35" s="892"/>
      <c r="KWZ35" s="892"/>
      <c r="KXA35" s="892"/>
      <c r="KXB35" s="892"/>
      <c r="KXC35" s="892"/>
      <c r="KXD35" s="892"/>
      <c r="KXE35" s="892"/>
      <c r="KXF35" s="892"/>
      <c r="KXG35" s="892"/>
      <c r="KXH35" s="892"/>
      <c r="KXI35" s="892"/>
      <c r="KXJ35" s="892"/>
      <c r="KXK35" s="892"/>
      <c r="KXL35" s="892"/>
      <c r="KXM35" s="892"/>
      <c r="KXN35" s="892"/>
      <c r="KXO35" s="892"/>
      <c r="KXP35" s="892"/>
      <c r="KXQ35" s="892"/>
      <c r="KXR35" s="892"/>
      <c r="KXS35" s="892"/>
      <c r="KXT35" s="892"/>
      <c r="KXU35" s="892"/>
      <c r="KXV35" s="892"/>
      <c r="KXW35" s="892"/>
      <c r="KXX35" s="892"/>
      <c r="KXY35" s="892"/>
      <c r="KXZ35" s="892"/>
      <c r="KYA35" s="892"/>
      <c r="KYB35" s="892"/>
      <c r="KYC35" s="892"/>
      <c r="KYD35" s="892"/>
      <c r="KYE35" s="892"/>
      <c r="KYF35" s="892"/>
      <c r="KYG35" s="892"/>
      <c r="KYH35" s="892"/>
      <c r="KYI35" s="892"/>
      <c r="KYJ35" s="892"/>
      <c r="KYK35" s="892"/>
      <c r="KYL35" s="892"/>
      <c r="KYM35" s="892"/>
      <c r="KYN35" s="892"/>
      <c r="KYO35" s="892"/>
      <c r="KYP35" s="892"/>
      <c r="KYQ35" s="892"/>
      <c r="KYR35" s="892"/>
      <c r="KYS35" s="892"/>
      <c r="KYT35" s="892"/>
      <c r="KYU35" s="892"/>
      <c r="KYV35" s="892"/>
      <c r="KYW35" s="892"/>
      <c r="KYX35" s="892"/>
      <c r="KYY35" s="892"/>
      <c r="KYZ35" s="892"/>
      <c r="KZA35" s="892"/>
      <c r="KZB35" s="892"/>
      <c r="KZC35" s="892"/>
      <c r="KZD35" s="892"/>
      <c r="KZE35" s="892"/>
      <c r="KZF35" s="892"/>
      <c r="KZG35" s="892"/>
      <c r="KZH35" s="892"/>
      <c r="KZI35" s="892"/>
      <c r="KZJ35" s="892"/>
      <c r="KZK35" s="892"/>
      <c r="KZL35" s="892"/>
      <c r="KZM35" s="892"/>
      <c r="KZN35" s="892"/>
      <c r="KZO35" s="892"/>
      <c r="KZP35" s="892"/>
      <c r="KZQ35" s="892"/>
      <c r="KZR35" s="892"/>
      <c r="KZS35" s="892"/>
      <c r="KZT35" s="892"/>
      <c r="KZU35" s="892"/>
      <c r="KZV35" s="892"/>
      <c r="KZW35" s="892"/>
      <c r="KZX35" s="892"/>
      <c r="KZY35" s="892"/>
      <c r="KZZ35" s="892"/>
      <c r="LAA35" s="892"/>
      <c r="LAB35" s="892"/>
      <c r="LAC35" s="892"/>
      <c r="LAD35" s="892"/>
      <c r="LAE35" s="892"/>
      <c r="LAF35" s="892"/>
      <c r="LAG35" s="892"/>
      <c r="LAH35" s="892"/>
      <c r="LAI35" s="892"/>
      <c r="LAJ35" s="892"/>
      <c r="LAK35" s="892"/>
      <c r="LAL35" s="892"/>
      <c r="LAM35" s="892"/>
      <c r="LAN35" s="892"/>
      <c r="LAO35" s="892"/>
      <c r="LAP35" s="892"/>
      <c r="LAQ35" s="892"/>
      <c r="LAR35" s="892"/>
      <c r="LAS35" s="892"/>
      <c r="LAT35" s="892"/>
      <c r="LAU35" s="892"/>
      <c r="LAV35" s="892"/>
      <c r="LAW35" s="892"/>
      <c r="LAX35" s="892"/>
      <c r="LAY35" s="892"/>
      <c r="LAZ35" s="892"/>
      <c r="LBA35" s="892"/>
      <c r="LBB35" s="892"/>
      <c r="LBC35" s="892"/>
      <c r="LBD35" s="892"/>
      <c r="LBE35" s="892"/>
      <c r="LBF35" s="892"/>
      <c r="LBG35" s="892"/>
      <c r="LBH35" s="892"/>
      <c r="LBI35" s="892"/>
      <c r="LBJ35" s="892"/>
      <c r="LBK35" s="892"/>
      <c r="LBL35" s="892"/>
      <c r="LBM35" s="892"/>
      <c r="LBN35" s="892"/>
      <c r="LBO35" s="892"/>
      <c r="LBP35" s="892"/>
      <c r="LBQ35" s="892"/>
      <c r="LBR35" s="892"/>
      <c r="LBS35" s="892"/>
      <c r="LBT35" s="892"/>
      <c r="LBU35" s="892"/>
      <c r="LBV35" s="892"/>
      <c r="LBW35" s="892"/>
      <c r="LBX35" s="892"/>
      <c r="LBY35" s="892"/>
      <c r="LBZ35" s="892"/>
      <c r="LCA35" s="892"/>
      <c r="LCB35" s="892"/>
      <c r="LCC35" s="892"/>
      <c r="LCD35" s="892"/>
      <c r="LCE35" s="892"/>
      <c r="LCF35" s="892"/>
      <c r="LCG35" s="892"/>
      <c r="LCH35" s="892"/>
      <c r="LCI35" s="892"/>
      <c r="LCJ35" s="892"/>
      <c r="LCK35" s="892"/>
      <c r="LCL35" s="892"/>
      <c r="LCM35" s="892"/>
      <c r="LCN35" s="892"/>
      <c r="LCO35" s="892"/>
      <c r="LCP35" s="892"/>
      <c r="LCQ35" s="892"/>
      <c r="LCR35" s="892"/>
      <c r="LCS35" s="892"/>
      <c r="LCT35" s="892"/>
      <c r="LCU35" s="892"/>
      <c r="LCV35" s="892"/>
      <c r="LCW35" s="892"/>
      <c r="LCX35" s="892"/>
      <c r="LCY35" s="892"/>
      <c r="LCZ35" s="892"/>
      <c r="LDA35" s="892"/>
      <c r="LDB35" s="892"/>
      <c r="LDC35" s="892"/>
      <c r="LDD35" s="892"/>
      <c r="LDE35" s="892"/>
      <c r="LDF35" s="892"/>
      <c r="LDG35" s="892"/>
      <c r="LDH35" s="892"/>
      <c r="LDI35" s="892"/>
      <c r="LDJ35" s="892"/>
      <c r="LDK35" s="892"/>
      <c r="LDL35" s="892"/>
      <c r="LDM35" s="892"/>
      <c r="LDN35" s="892"/>
      <c r="LDO35" s="892"/>
      <c r="LDP35" s="892"/>
      <c r="LDQ35" s="892"/>
      <c r="LDR35" s="892"/>
      <c r="LDS35" s="892"/>
      <c r="LDT35" s="892"/>
      <c r="LDU35" s="892"/>
      <c r="LDV35" s="892"/>
      <c r="LDW35" s="892"/>
      <c r="LDX35" s="892"/>
      <c r="LDY35" s="892"/>
      <c r="LDZ35" s="892"/>
      <c r="LEA35" s="892"/>
      <c r="LEB35" s="892"/>
      <c r="LEC35" s="892"/>
      <c r="LED35" s="892"/>
      <c r="LEE35" s="892"/>
      <c r="LEF35" s="892"/>
      <c r="LEG35" s="892"/>
      <c r="LEH35" s="892"/>
      <c r="LEI35" s="892"/>
      <c r="LEJ35" s="892"/>
      <c r="LEK35" s="892"/>
      <c r="LEL35" s="892"/>
      <c r="LEM35" s="892"/>
      <c r="LEN35" s="892"/>
      <c r="LEO35" s="892"/>
      <c r="LEP35" s="892"/>
      <c r="LEQ35" s="892"/>
      <c r="LER35" s="892"/>
      <c r="LES35" s="892"/>
      <c r="LET35" s="892"/>
      <c r="LEU35" s="892"/>
      <c r="LEV35" s="892"/>
      <c r="LEW35" s="892"/>
      <c r="LEX35" s="892"/>
      <c r="LEY35" s="892"/>
      <c r="LEZ35" s="892"/>
      <c r="LFA35" s="892"/>
      <c r="LFB35" s="892"/>
      <c r="LFC35" s="892"/>
      <c r="LFD35" s="892"/>
      <c r="LFE35" s="892"/>
      <c r="LFF35" s="892"/>
      <c r="LFG35" s="892"/>
      <c r="LFH35" s="892"/>
      <c r="LFI35" s="892"/>
      <c r="LFJ35" s="892"/>
      <c r="LFK35" s="892"/>
      <c r="LFL35" s="892"/>
      <c r="LFM35" s="892"/>
      <c r="LFN35" s="892"/>
      <c r="LFO35" s="892"/>
      <c r="LFP35" s="892"/>
      <c r="LFQ35" s="892"/>
      <c r="LFR35" s="892"/>
      <c r="LFS35" s="892"/>
      <c r="LFT35" s="892"/>
      <c r="LFU35" s="892"/>
      <c r="LFV35" s="892"/>
      <c r="LFW35" s="892"/>
      <c r="LFX35" s="892"/>
      <c r="LFY35" s="892"/>
      <c r="LFZ35" s="892"/>
      <c r="LGA35" s="892"/>
      <c r="LGB35" s="892"/>
      <c r="LGC35" s="892"/>
      <c r="LGD35" s="892"/>
      <c r="LGE35" s="892"/>
      <c r="LGF35" s="892"/>
      <c r="LGG35" s="892"/>
      <c r="LGH35" s="892"/>
      <c r="LGI35" s="892"/>
      <c r="LGJ35" s="892"/>
      <c r="LGK35" s="892"/>
      <c r="LGL35" s="892"/>
      <c r="LGM35" s="892"/>
      <c r="LGN35" s="892"/>
      <c r="LGO35" s="892"/>
      <c r="LGP35" s="892"/>
      <c r="LGQ35" s="892"/>
      <c r="LGR35" s="892"/>
      <c r="LGS35" s="892"/>
      <c r="LGT35" s="892"/>
      <c r="LGU35" s="892"/>
      <c r="LGV35" s="892"/>
      <c r="LGW35" s="892"/>
      <c r="LGX35" s="892"/>
      <c r="LGY35" s="892"/>
      <c r="LGZ35" s="892"/>
      <c r="LHA35" s="892"/>
      <c r="LHB35" s="892"/>
      <c r="LHC35" s="892"/>
      <c r="LHD35" s="892"/>
      <c r="LHE35" s="892"/>
      <c r="LHF35" s="892"/>
      <c r="LHG35" s="892"/>
      <c r="LHH35" s="892"/>
      <c r="LHI35" s="892"/>
      <c r="LHJ35" s="892"/>
      <c r="LHK35" s="892"/>
      <c r="LHL35" s="892"/>
      <c r="LHM35" s="892"/>
      <c r="LHN35" s="892"/>
      <c r="LHO35" s="892"/>
      <c r="LHP35" s="892"/>
      <c r="LHQ35" s="892"/>
      <c r="LHR35" s="892"/>
      <c r="LHS35" s="892"/>
      <c r="LHT35" s="892"/>
      <c r="LHU35" s="892"/>
      <c r="LHV35" s="892"/>
      <c r="LHW35" s="892"/>
      <c r="LHX35" s="892"/>
      <c r="LHY35" s="892"/>
      <c r="LHZ35" s="892"/>
      <c r="LIA35" s="892"/>
      <c r="LIB35" s="892"/>
      <c r="LIC35" s="892"/>
      <c r="LID35" s="892"/>
      <c r="LIE35" s="892"/>
      <c r="LIF35" s="892"/>
      <c r="LIG35" s="892"/>
      <c r="LIH35" s="892"/>
      <c r="LII35" s="892"/>
      <c r="LIJ35" s="892"/>
      <c r="LIK35" s="892"/>
      <c r="LIL35" s="892"/>
      <c r="LIM35" s="892"/>
      <c r="LIN35" s="892"/>
      <c r="LIO35" s="892"/>
      <c r="LIP35" s="892"/>
      <c r="LIQ35" s="892"/>
      <c r="LIR35" s="892"/>
      <c r="LIS35" s="892"/>
      <c r="LIT35" s="892"/>
      <c r="LIU35" s="892"/>
      <c r="LIV35" s="892"/>
      <c r="LIW35" s="892"/>
      <c r="LIX35" s="892"/>
      <c r="LIY35" s="892"/>
      <c r="LIZ35" s="892"/>
      <c r="LJA35" s="892"/>
      <c r="LJB35" s="892"/>
      <c r="LJC35" s="892"/>
      <c r="LJD35" s="892"/>
      <c r="LJE35" s="892"/>
      <c r="LJF35" s="892"/>
      <c r="LJG35" s="892"/>
      <c r="LJH35" s="892"/>
      <c r="LJI35" s="892"/>
      <c r="LJJ35" s="892"/>
      <c r="LJK35" s="892"/>
      <c r="LJL35" s="892"/>
      <c r="LJM35" s="892"/>
      <c r="LJN35" s="892"/>
      <c r="LJO35" s="892"/>
      <c r="LJP35" s="892"/>
      <c r="LJQ35" s="892"/>
      <c r="LJR35" s="892"/>
      <c r="LJS35" s="892"/>
      <c r="LJT35" s="892"/>
      <c r="LJU35" s="892"/>
      <c r="LJV35" s="892"/>
      <c r="LJW35" s="892"/>
      <c r="LJX35" s="892"/>
      <c r="LJY35" s="892"/>
      <c r="LJZ35" s="892"/>
      <c r="LKA35" s="892"/>
      <c r="LKB35" s="892"/>
      <c r="LKC35" s="892"/>
      <c r="LKD35" s="892"/>
      <c r="LKE35" s="892"/>
      <c r="LKF35" s="892"/>
      <c r="LKG35" s="892"/>
      <c r="LKH35" s="892"/>
      <c r="LKI35" s="892"/>
      <c r="LKJ35" s="892"/>
      <c r="LKK35" s="892"/>
      <c r="LKL35" s="892"/>
      <c r="LKM35" s="892"/>
      <c r="LKN35" s="892"/>
      <c r="LKO35" s="892"/>
      <c r="LKP35" s="892"/>
      <c r="LKQ35" s="892"/>
      <c r="LKR35" s="892"/>
      <c r="LKS35" s="892"/>
      <c r="LKT35" s="892"/>
      <c r="LKU35" s="892"/>
      <c r="LKV35" s="892"/>
      <c r="LKW35" s="892"/>
      <c r="LKX35" s="892"/>
      <c r="LKY35" s="892"/>
      <c r="LKZ35" s="892"/>
      <c r="LLA35" s="892"/>
      <c r="LLB35" s="892"/>
      <c r="LLC35" s="892"/>
      <c r="LLD35" s="892"/>
      <c r="LLE35" s="892"/>
      <c r="LLF35" s="892"/>
      <c r="LLG35" s="892"/>
      <c r="LLH35" s="892"/>
      <c r="LLI35" s="892"/>
      <c r="LLJ35" s="892"/>
      <c r="LLK35" s="892"/>
      <c r="LLL35" s="892"/>
      <c r="LLM35" s="892"/>
      <c r="LLN35" s="892"/>
      <c r="LLO35" s="892"/>
      <c r="LLP35" s="892"/>
      <c r="LLQ35" s="892"/>
      <c r="LLR35" s="892"/>
      <c r="LLS35" s="892"/>
      <c r="LLT35" s="892"/>
      <c r="LLU35" s="892"/>
      <c r="LLV35" s="892"/>
      <c r="LLW35" s="892"/>
      <c r="LLX35" s="892"/>
      <c r="LLY35" s="892"/>
      <c r="LLZ35" s="892"/>
      <c r="LMA35" s="892"/>
      <c r="LMB35" s="892"/>
      <c r="LMC35" s="892"/>
      <c r="LMD35" s="892"/>
      <c r="LME35" s="892"/>
      <c r="LMF35" s="892"/>
      <c r="LMG35" s="892"/>
      <c r="LMH35" s="892"/>
      <c r="LMI35" s="892"/>
      <c r="LMJ35" s="892"/>
      <c r="LMK35" s="892"/>
      <c r="LML35" s="892"/>
      <c r="LMM35" s="892"/>
      <c r="LMN35" s="892"/>
      <c r="LMO35" s="892"/>
      <c r="LMP35" s="892"/>
      <c r="LMQ35" s="892"/>
      <c r="LMR35" s="892"/>
      <c r="LMS35" s="892"/>
      <c r="LMT35" s="892"/>
      <c r="LMU35" s="892"/>
      <c r="LMV35" s="892"/>
      <c r="LMW35" s="892"/>
      <c r="LMX35" s="892"/>
      <c r="LMY35" s="892"/>
      <c r="LMZ35" s="892"/>
      <c r="LNA35" s="892"/>
      <c r="LNB35" s="892"/>
      <c r="LNC35" s="892"/>
      <c r="LND35" s="892"/>
      <c r="LNE35" s="892"/>
      <c r="LNF35" s="892"/>
      <c r="LNG35" s="892"/>
      <c r="LNH35" s="892"/>
      <c r="LNI35" s="892"/>
      <c r="LNJ35" s="892"/>
      <c r="LNK35" s="892"/>
      <c r="LNL35" s="892"/>
      <c r="LNM35" s="892"/>
      <c r="LNN35" s="892"/>
      <c r="LNO35" s="892"/>
      <c r="LNP35" s="892"/>
      <c r="LNQ35" s="892"/>
      <c r="LNR35" s="892"/>
      <c r="LNS35" s="892"/>
      <c r="LNT35" s="892"/>
      <c r="LNU35" s="892"/>
      <c r="LNV35" s="892"/>
      <c r="LNW35" s="892"/>
      <c r="LNX35" s="892"/>
      <c r="LNY35" s="892"/>
      <c r="LNZ35" s="892"/>
      <c r="LOA35" s="892"/>
      <c r="LOB35" s="892"/>
      <c r="LOC35" s="892"/>
      <c r="LOD35" s="892"/>
      <c r="LOE35" s="892"/>
      <c r="LOF35" s="892"/>
      <c r="LOG35" s="892"/>
      <c r="LOH35" s="892"/>
      <c r="LOI35" s="892"/>
      <c r="LOJ35" s="892"/>
      <c r="LOK35" s="892"/>
      <c r="LOL35" s="892"/>
      <c r="LOM35" s="892"/>
      <c r="LON35" s="892"/>
      <c r="LOO35" s="892"/>
      <c r="LOP35" s="892"/>
      <c r="LOQ35" s="892"/>
      <c r="LOR35" s="892"/>
      <c r="LOS35" s="892"/>
      <c r="LOT35" s="892"/>
      <c r="LOU35" s="892"/>
      <c r="LOV35" s="892"/>
      <c r="LOW35" s="892"/>
      <c r="LOX35" s="892"/>
      <c r="LOY35" s="892"/>
      <c r="LOZ35" s="892"/>
      <c r="LPA35" s="892"/>
      <c r="LPB35" s="892"/>
      <c r="LPC35" s="892"/>
      <c r="LPD35" s="892"/>
      <c r="LPE35" s="892"/>
      <c r="LPF35" s="892"/>
      <c r="LPG35" s="892"/>
      <c r="LPH35" s="892"/>
      <c r="LPI35" s="892"/>
      <c r="LPJ35" s="892"/>
      <c r="LPK35" s="892"/>
      <c r="LPL35" s="892"/>
      <c r="LPM35" s="892"/>
      <c r="LPN35" s="892"/>
      <c r="LPO35" s="892"/>
      <c r="LPP35" s="892"/>
      <c r="LPQ35" s="892"/>
      <c r="LPR35" s="892"/>
      <c r="LPS35" s="892"/>
      <c r="LPT35" s="892"/>
      <c r="LPU35" s="892"/>
      <c r="LPV35" s="892"/>
      <c r="LPW35" s="892"/>
      <c r="LPX35" s="892"/>
      <c r="LPY35" s="892"/>
      <c r="LPZ35" s="892"/>
      <c r="LQA35" s="892"/>
      <c r="LQB35" s="892"/>
      <c r="LQC35" s="892"/>
      <c r="LQD35" s="892"/>
      <c r="LQE35" s="892"/>
      <c r="LQF35" s="892"/>
      <c r="LQG35" s="892"/>
      <c r="LQH35" s="892"/>
      <c r="LQI35" s="892"/>
      <c r="LQJ35" s="892"/>
      <c r="LQK35" s="892"/>
      <c r="LQL35" s="892"/>
      <c r="LQM35" s="892"/>
      <c r="LQN35" s="892"/>
      <c r="LQO35" s="892"/>
      <c r="LQP35" s="892"/>
      <c r="LQQ35" s="892"/>
      <c r="LQR35" s="892"/>
      <c r="LQS35" s="892"/>
      <c r="LQT35" s="892"/>
      <c r="LQU35" s="892"/>
      <c r="LQV35" s="892"/>
      <c r="LQW35" s="892"/>
      <c r="LQX35" s="892"/>
      <c r="LQY35" s="892"/>
      <c r="LQZ35" s="892"/>
      <c r="LRA35" s="892"/>
      <c r="LRB35" s="892"/>
      <c r="LRC35" s="892"/>
      <c r="LRD35" s="892"/>
      <c r="LRE35" s="892"/>
      <c r="LRF35" s="892"/>
      <c r="LRG35" s="892"/>
      <c r="LRH35" s="892"/>
      <c r="LRI35" s="892"/>
      <c r="LRJ35" s="892"/>
      <c r="LRK35" s="892"/>
      <c r="LRL35" s="892"/>
      <c r="LRM35" s="892"/>
      <c r="LRN35" s="892"/>
      <c r="LRO35" s="892"/>
      <c r="LRP35" s="892"/>
      <c r="LRQ35" s="892"/>
      <c r="LRR35" s="892"/>
      <c r="LRS35" s="892"/>
      <c r="LRT35" s="892"/>
      <c r="LRU35" s="892"/>
      <c r="LRV35" s="892"/>
      <c r="LRW35" s="892"/>
      <c r="LRX35" s="892"/>
      <c r="LRY35" s="892"/>
      <c r="LRZ35" s="892"/>
      <c r="LSA35" s="892"/>
      <c r="LSB35" s="892"/>
      <c r="LSC35" s="892"/>
      <c r="LSD35" s="892"/>
      <c r="LSE35" s="892"/>
      <c r="LSF35" s="892"/>
      <c r="LSG35" s="892"/>
      <c r="LSH35" s="892"/>
      <c r="LSI35" s="892"/>
      <c r="LSJ35" s="892"/>
      <c r="LSK35" s="892"/>
      <c r="LSL35" s="892"/>
      <c r="LSM35" s="892"/>
      <c r="LSN35" s="892"/>
      <c r="LSO35" s="892"/>
      <c r="LSP35" s="892"/>
      <c r="LSQ35" s="892"/>
      <c r="LSR35" s="892"/>
      <c r="LSS35" s="892"/>
      <c r="LST35" s="892"/>
      <c r="LSU35" s="892"/>
      <c r="LSV35" s="892"/>
      <c r="LSW35" s="892"/>
      <c r="LSX35" s="892"/>
      <c r="LSY35" s="892"/>
      <c r="LSZ35" s="892"/>
      <c r="LTA35" s="892"/>
      <c r="LTB35" s="892"/>
      <c r="LTC35" s="892"/>
      <c r="LTD35" s="892"/>
      <c r="LTE35" s="892"/>
      <c r="LTF35" s="892"/>
      <c r="LTG35" s="892"/>
      <c r="LTH35" s="892"/>
      <c r="LTI35" s="892"/>
      <c r="LTJ35" s="892"/>
      <c r="LTK35" s="892"/>
      <c r="LTL35" s="892"/>
      <c r="LTM35" s="892"/>
      <c r="LTN35" s="892"/>
      <c r="LTO35" s="892"/>
      <c r="LTP35" s="892"/>
      <c r="LTQ35" s="892"/>
      <c r="LTR35" s="892"/>
      <c r="LTS35" s="892"/>
      <c r="LTT35" s="892"/>
      <c r="LTU35" s="892"/>
      <c r="LTV35" s="892"/>
      <c r="LTW35" s="892"/>
      <c r="LTX35" s="892"/>
      <c r="LTY35" s="892"/>
      <c r="LTZ35" s="892"/>
      <c r="LUA35" s="892"/>
      <c r="LUB35" s="892"/>
      <c r="LUC35" s="892"/>
      <c r="LUD35" s="892"/>
      <c r="LUE35" s="892"/>
      <c r="LUF35" s="892"/>
      <c r="LUG35" s="892"/>
      <c r="LUH35" s="892"/>
      <c r="LUI35" s="892"/>
      <c r="LUJ35" s="892"/>
      <c r="LUK35" s="892"/>
      <c r="LUL35" s="892"/>
      <c r="LUM35" s="892"/>
      <c r="LUN35" s="892"/>
      <c r="LUO35" s="892"/>
      <c r="LUP35" s="892"/>
      <c r="LUQ35" s="892"/>
      <c r="LUR35" s="892"/>
      <c r="LUS35" s="892"/>
      <c r="LUT35" s="892"/>
      <c r="LUU35" s="892"/>
      <c r="LUV35" s="892"/>
      <c r="LUW35" s="892"/>
      <c r="LUX35" s="892"/>
      <c r="LUY35" s="892"/>
      <c r="LUZ35" s="892"/>
      <c r="LVA35" s="892"/>
      <c r="LVB35" s="892"/>
      <c r="LVC35" s="892"/>
      <c r="LVD35" s="892"/>
      <c r="LVE35" s="892"/>
      <c r="LVF35" s="892"/>
      <c r="LVG35" s="892"/>
      <c r="LVH35" s="892"/>
      <c r="LVI35" s="892"/>
      <c r="LVJ35" s="892"/>
      <c r="LVK35" s="892"/>
      <c r="LVL35" s="892"/>
      <c r="LVM35" s="892"/>
      <c r="LVN35" s="892"/>
      <c r="LVO35" s="892"/>
      <c r="LVP35" s="892"/>
      <c r="LVQ35" s="892"/>
      <c r="LVR35" s="892"/>
      <c r="LVS35" s="892"/>
      <c r="LVT35" s="892"/>
      <c r="LVU35" s="892"/>
      <c r="LVV35" s="892"/>
      <c r="LVW35" s="892"/>
      <c r="LVX35" s="892"/>
      <c r="LVY35" s="892"/>
      <c r="LVZ35" s="892"/>
      <c r="LWA35" s="892"/>
      <c r="LWB35" s="892"/>
      <c r="LWC35" s="892"/>
      <c r="LWD35" s="892"/>
      <c r="LWE35" s="892"/>
      <c r="LWF35" s="892"/>
      <c r="LWG35" s="892"/>
      <c r="LWH35" s="892"/>
      <c r="LWI35" s="892"/>
      <c r="LWJ35" s="892"/>
      <c r="LWK35" s="892"/>
      <c r="LWL35" s="892"/>
      <c r="LWM35" s="892"/>
      <c r="LWN35" s="892"/>
      <c r="LWO35" s="892"/>
      <c r="LWP35" s="892"/>
      <c r="LWQ35" s="892"/>
      <c r="LWR35" s="892"/>
      <c r="LWS35" s="892"/>
      <c r="LWT35" s="892"/>
      <c r="LWU35" s="892"/>
      <c r="LWV35" s="892"/>
      <c r="LWW35" s="892"/>
      <c r="LWX35" s="892"/>
      <c r="LWY35" s="892"/>
      <c r="LWZ35" s="892"/>
      <c r="LXA35" s="892"/>
      <c r="LXB35" s="892"/>
      <c r="LXC35" s="892"/>
      <c r="LXD35" s="892"/>
      <c r="LXE35" s="892"/>
      <c r="LXF35" s="892"/>
      <c r="LXG35" s="892"/>
      <c r="LXH35" s="892"/>
      <c r="LXI35" s="892"/>
      <c r="LXJ35" s="892"/>
      <c r="LXK35" s="892"/>
      <c r="LXL35" s="892"/>
      <c r="LXM35" s="892"/>
      <c r="LXN35" s="892"/>
      <c r="LXO35" s="892"/>
      <c r="LXP35" s="892"/>
      <c r="LXQ35" s="892"/>
      <c r="LXR35" s="892"/>
      <c r="LXS35" s="892"/>
      <c r="LXT35" s="892"/>
      <c r="LXU35" s="892"/>
      <c r="LXV35" s="892"/>
      <c r="LXW35" s="892"/>
      <c r="LXX35" s="892"/>
      <c r="LXY35" s="892"/>
      <c r="LXZ35" s="892"/>
      <c r="LYA35" s="892"/>
      <c r="LYB35" s="892"/>
      <c r="LYC35" s="892"/>
      <c r="LYD35" s="892"/>
      <c r="LYE35" s="892"/>
      <c r="LYF35" s="892"/>
      <c r="LYG35" s="892"/>
      <c r="LYH35" s="892"/>
      <c r="LYI35" s="892"/>
      <c r="LYJ35" s="892"/>
      <c r="LYK35" s="892"/>
      <c r="LYL35" s="892"/>
      <c r="LYM35" s="892"/>
      <c r="LYN35" s="892"/>
      <c r="LYO35" s="892"/>
      <c r="LYP35" s="892"/>
      <c r="LYQ35" s="892"/>
      <c r="LYR35" s="892"/>
      <c r="LYS35" s="892"/>
      <c r="LYT35" s="892"/>
      <c r="LYU35" s="892"/>
      <c r="LYV35" s="892"/>
      <c r="LYW35" s="892"/>
      <c r="LYX35" s="892"/>
      <c r="LYY35" s="892"/>
      <c r="LYZ35" s="892"/>
      <c r="LZA35" s="892"/>
      <c r="LZB35" s="892"/>
      <c r="LZC35" s="892"/>
      <c r="LZD35" s="892"/>
      <c r="LZE35" s="892"/>
      <c r="LZF35" s="892"/>
      <c r="LZG35" s="892"/>
      <c r="LZH35" s="892"/>
      <c r="LZI35" s="892"/>
      <c r="LZJ35" s="892"/>
      <c r="LZK35" s="892"/>
      <c r="LZL35" s="892"/>
      <c r="LZM35" s="892"/>
      <c r="LZN35" s="892"/>
      <c r="LZO35" s="892"/>
      <c r="LZP35" s="892"/>
      <c r="LZQ35" s="892"/>
      <c r="LZR35" s="892"/>
      <c r="LZS35" s="892"/>
      <c r="LZT35" s="892"/>
      <c r="LZU35" s="892"/>
      <c r="LZV35" s="892"/>
      <c r="LZW35" s="892"/>
      <c r="LZX35" s="892"/>
      <c r="LZY35" s="892"/>
      <c r="LZZ35" s="892"/>
      <c r="MAA35" s="892"/>
      <c r="MAB35" s="892"/>
      <c r="MAC35" s="892"/>
      <c r="MAD35" s="892"/>
      <c r="MAE35" s="892"/>
      <c r="MAF35" s="892"/>
      <c r="MAG35" s="892"/>
      <c r="MAH35" s="892"/>
      <c r="MAI35" s="892"/>
      <c r="MAJ35" s="892"/>
      <c r="MAK35" s="892"/>
      <c r="MAL35" s="892"/>
      <c r="MAM35" s="892"/>
      <c r="MAN35" s="892"/>
      <c r="MAO35" s="892"/>
      <c r="MAP35" s="892"/>
      <c r="MAQ35" s="892"/>
      <c r="MAR35" s="892"/>
      <c r="MAS35" s="892"/>
      <c r="MAT35" s="892"/>
      <c r="MAU35" s="892"/>
      <c r="MAV35" s="892"/>
      <c r="MAW35" s="892"/>
      <c r="MAX35" s="892"/>
      <c r="MAY35" s="892"/>
      <c r="MAZ35" s="892"/>
      <c r="MBA35" s="892"/>
      <c r="MBB35" s="892"/>
      <c r="MBC35" s="892"/>
      <c r="MBD35" s="892"/>
      <c r="MBE35" s="892"/>
      <c r="MBF35" s="892"/>
      <c r="MBG35" s="892"/>
      <c r="MBH35" s="892"/>
      <c r="MBI35" s="892"/>
      <c r="MBJ35" s="892"/>
      <c r="MBK35" s="892"/>
      <c r="MBL35" s="892"/>
      <c r="MBM35" s="892"/>
      <c r="MBN35" s="892"/>
      <c r="MBO35" s="892"/>
      <c r="MBP35" s="892"/>
      <c r="MBQ35" s="892"/>
      <c r="MBR35" s="892"/>
      <c r="MBS35" s="892"/>
      <c r="MBT35" s="892"/>
      <c r="MBU35" s="892"/>
      <c r="MBV35" s="892"/>
      <c r="MBW35" s="892"/>
      <c r="MBX35" s="892"/>
      <c r="MBY35" s="892"/>
      <c r="MBZ35" s="892"/>
      <c r="MCA35" s="892"/>
      <c r="MCB35" s="892"/>
      <c r="MCC35" s="892"/>
      <c r="MCD35" s="892"/>
      <c r="MCE35" s="892"/>
      <c r="MCF35" s="892"/>
      <c r="MCG35" s="892"/>
      <c r="MCH35" s="892"/>
      <c r="MCI35" s="892"/>
      <c r="MCJ35" s="892"/>
      <c r="MCK35" s="892"/>
      <c r="MCL35" s="892"/>
      <c r="MCM35" s="892"/>
      <c r="MCN35" s="892"/>
      <c r="MCO35" s="892"/>
      <c r="MCP35" s="892"/>
      <c r="MCQ35" s="892"/>
      <c r="MCR35" s="892"/>
      <c r="MCS35" s="892"/>
      <c r="MCT35" s="892"/>
      <c r="MCU35" s="892"/>
      <c r="MCV35" s="892"/>
      <c r="MCW35" s="892"/>
      <c r="MCX35" s="892"/>
      <c r="MCY35" s="892"/>
      <c r="MCZ35" s="892"/>
      <c r="MDA35" s="892"/>
      <c r="MDB35" s="892"/>
      <c r="MDC35" s="892"/>
      <c r="MDD35" s="892"/>
      <c r="MDE35" s="892"/>
      <c r="MDF35" s="892"/>
      <c r="MDG35" s="892"/>
      <c r="MDH35" s="892"/>
      <c r="MDI35" s="892"/>
      <c r="MDJ35" s="892"/>
      <c r="MDK35" s="892"/>
      <c r="MDL35" s="892"/>
      <c r="MDM35" s="892"/>
      <c r="MDN35" s="892"/>
      <c r="MDO35" s="892"/>
      <c r="MDP35" s="892"/>
      <c r="MDQ35" s="892"/>
      <c r="MDR35" s="892"/>
      <c r="MDS35" s="892"/>
      <c r="MDT35" s="892"/>
      <c r="MDU35" s="892"/>
      <c r="MDV35" s="892"/>
      <c r="MDW35" s="892"/>
      <c r="MDX35" s="892"/>
      <c r="MDY35" s="892"/>
      <c r="MDZ35" s="892"/>
      <c r="MEA35" s="892"/>
      <c r="MEB35" s="892"/>
      <c r="MEC35" s="892"/>
      <c r="MED35" s="892"/>
      <c r="MEE35" s="892"/>
      <c r="MEF35" s="892"/>
      <c r="MEG35" s="892"/>
      <c r="MEH35" s="892"/>
      <c r="MEI35" s="892"/>
      <c r="MEJ35" s="892"/>
      <c r="MEK35" s="892"/>
      <c r="MEL35" s="892"/>
      <c r="MEM35" s="892"/>
      <c r="MEN35" s="892"/>
      <c r="MEO35" s="892"/>
      <c r="MEP35" s="892"/>
      <c r="MEQ35" s="892"/>
      <c r="MER35" s="892"/>
      <c r="MES35" s="892"/>
      <c r="MET35" s="892"/>
      <c r="MEU35" s="892"/>
      <c r="MEV35" s="892"/>
      <c r="MEW35" s="892"/>
      <c r="MEX35" s="892"/>
      <c r="MEY35" s="892"/>
      <c r="MEZ35" s="892"/>
      <c r="MFA35" s="892"/>
      <c r="MFB35" s="892"/>
      <c r="MFC35" s="892"/>
      <c r="MFD35" s="892"/>
      <c r="MFE35" s="892"/>
      <c r="MFF35" s="892"/>
      <c r="MFG35" s="892"/>
      <c r="MFH35" s="892"/>
      <c r="MFI35" s="892"/>
      <c r="MFJ35" s="892"/>
      <c r="MFK35" s="892"/>
      <c r="MFL35" s="892"/>
      <c r="MFM35" s="892"/>
      <c r="MFN35" s="892"/>
      <c r="MFO35" s="892"/>
      <c r="MFP35" s="892"/>
      <c r="MFQ35" s="892"/>
      <c r="MFR35" s="892"/>
      <c r="MFS35" s="892"/>
      <c r="MFT35" s="892"/>
      <c r="MFU35" s="892"/>
      <c r="MFV35" s="892"/>
      <c r="MFW35" s="892"/>
      <c r="MFX35" s="892"/>
      <c r="MFY35" s="892"/>
      <c r="MFZ35" s="892"/>
      <c r="MGA35" s="892"/>
      <c r="MGB35" s="892"/>
      <c r="MGC35" s="892"/>
      <c r="MGD35" s="892"/>
      <c r="MGE35" s="892"/>
      <c r="MGF35" s="892"/>
      <c r="MGG35" s="892"/>
      <c r="MGH35" s="892"/>
      <c r="MGI35" s="892"/>
      <c r="MGJ35" s="892"/>
      <c r="MGK35" s="892"/>
      <c r="MGL35" s="892"/>
      <c r="MGM35" s="892"/>
      <c r="MGN35" s="892"/>
      <c r="MGO35" s="892"/>
      <c r="MGP35" s="892"/>
      <c r="MGQ35" s="892"/>
      <c r="MGR35" s="892"/>
      <c r="MGS35" s="892"/>
      <c r="MGT35" s="892"/>
      <c r="MGU35" s="892"/>
      <c r="MGV35" s="892"/>
      <c r="MGW35" s="892"/>
      <c r="MGX35" s="892"/>
      <c r="MGY35" s="892"/>
      <c r="MGZ35" s="892"/>
      <c r="MHA35" s="892"/>
      <c r="MHB35" s="892"/>
      <c r="MHC35" s="892"/>
      <c r="MHD35" s="892"/>
      <c r="MHE35" s="892"/>
      <c r="MHF35" s="892"/>
      <c r="MHG35" s="892"/>
      <c r="MHH35" s="892"/>
      <c r="MHI35" s="892"/>
      <c r="MHJ35" s="892"/>
      <c r="MHK35" s="892"/>
      <c r="MHL35" s="892"/>
      <c r="MHM35" s="892"/>
      <c r="MHN35" s="892"/>
      <c r="MHO35" s="892"/>
      <c r="MHP35" s="892"/>
      <c r="MHQ35" s="892"/>
      <c r="MHR35" s="892"/>
      <c r="MHS35" s="892"/>
      <c r="MHT35" s="892"/>
      <c r="MHU35" s="892"/>
      <c r="MHV35" s="892"/>
      <c r="MHW35" s="892"/>
      <c r="MHX35" s="892"/>
      <c r="MHY35" s="892"/>
      <c r="MHZ35" s="892"/>
      <c r="MIA35" s="892"/>
      <c r="MIB35" s="892"/>
      <c r="MIC35" s="892"/>
      <c r="MID35" s="892"/>
      <c r="MIE35" s="892"/>
      <c r="MIF35" s="892"/>
      <c r="MIG35" s="892"/>
      <c r="MIH35" s="892"/>
      <c r="MII35" s="892"/>
      <c r="MIJ35" s="892"/>
      <c r="MIK35" s="892"/>
      <c r="MIL35" s="892"/>
      <c r="MIM35" s="892"/>
      <c r="MIN35" s="892"/>
      <c r="MIO35" s="892"/>
      <c r="MIP35" s="892"/>
      <c r="MIQ35" s="892"/>
      <c r="MIR35" s="892"/>
      <c r="MIS35" s="892"/>
      <c r="MIT35" s="892"/>
      <c r="MIU35" s="892"/>
      <c r="MIV35" s="892"/>
      <c r="MIW35" s="892"/>
      <c r="MIX35" s="892"/>
      <c r="MIY35" s="892"/>
      <c r="MIZ35" s="892"/>
      <c r="MJA35" s="892"/>
      <c r="MJB35" s="892"/>
      <c r="MJC35" s="892"/>
      <c r="MJD35" s="892"/>
      <c r="MJE35" s="892"/>
      <c r="MJF35" s="892"/>
      <c r="MJG35" s="892"/>
      <c r="MJH35" s="892"/>
      <c r="MJI35" s="892"/>
      <c r="MJJ35" s="892"/>
      <c r="MJK35" s="892"/>
      <c r="MJL35" s="892"/>
      <c r="MJM35" s="892"/>
      <c r="MJN35" s="892"/>
      <c r="MJO35" s="892"/>
      <c r="MJP35" s="892"/>
      <c r="MJQ35" s="892"/>
      <c r="MJR35" s="892"/>
      <c r="MJS35" s="892"/>
      <c r="MJT35" s="892"/>
      <c r="MJU35" s="892"/>
      <c r="MJV35" s="892"/>
      <c r="MJW35" s="892"/>
      <c r="MJX35" s="892"/>
      <c r="MJY35" s="892"/>
      <c r="MJZ35" s="892"/>
      <c r="MKA35" s="892"/>
      <c r="MKB35" s="892"/>
      <c r="MKC35" s="892"/>
      <c r="MKD35" s="892"/>
      <c r="MKE35" s="892"/>
      <c r="MKF35" s="892"/>
      <c r="MKG35" s="892"/>
      <c r="MKH35" s="892"/>
      <c r="MKI35" s="892"/>
      <c r="MKJ35" s="892"/>
      <c r="MKK35" s="892"/>
      <c r="MKL35" s="892"/>
      <c r="MKM35" s="892"/>
      <c r="MKN35" s="892"/>
      <c r="MKO35" s="892"/>
      <c r="MKP35" s="892"/>
      <c r="MKQ35" s="892"/>
      <c r="MKR35" s="892"/>
      <c r="MKS35" s="892"/>
      <c r="MKT35" s="892"/>
      <c r="MKU35" s="892"/>
      <c r="MKV35" s="892"/>
      <c r="MKW35" s="892"/>
      <c r="MKX35" s="892"/>
      <c r="MKY35" s="892"/>
      <c r="MKZ35" s="892"/>
      <c r="MLA35" s="892"/>
      <c r="MLB35" s="892"/>
      <c r="MLC35" s="892"/>
      <c r="MLD35" s="892"/>
      <c r="MLE35" s="892"/>
      <c r="MLF35" s="892"/>
      <c r="MLG35" s="892"/>
      <c r="MLH35" s="892"/>
      <c r="MLI35" s="892"/>
      <c r="MLJ35" s="892"/>
      <c r="MLK35" s="892"/>
      <c r="MLL35" s="892"/>
      <c r="MLM35" s="892"/>
      <c r="MLN35" s="892"/>
      <c r="MLO35" s="892"/>
      <c r="MLP35" s="892"/>
      <c r="MLQ35" s="892"/>
      <c r="MLR35" s="892"/>
      <c r="MLS35" s="892"/>
      <c r="MLT35" s="892"/>
      <c r="MLU35" s="892"/>
      <c r="MLV35" s="892"/>
      <c r="MLW35" s="892"/>
      <c r="MLX35" s="892"/>
      <c r="MLY35" s="892"/>
      <c r="MLZ35" s="892"/>
      <c r="MMA35" s="892"/>
      <c r="MMB35" s="892"/>
      <c r="MMC35" s="892"/>
      <c r="MMD35" s="892"/>
      <c r="MME35" s="892"/>
      <c r="MMF35" s="892"/>
      <c r="MMG35" s="892"/>
      <c r="MMH35" s="892"/>
      <c r="MMI35" s="892"/>
      <c r="MMJ35" s="892"/>
      <c r="MMK35" s="892"/>
      <c r="MML35" s="892"/>
      <c r="MMM35" s="892"/>
      <c r="MMN35" s="892"/>
      <c r="MMO35" s="892"/>
      <c r="MMP35" s="892"/>
      <c r="MMQ35" s="892"/>
      <c r="MMR35" s="892"/>
      <c r="MMS35" s="892"/>
      <c r="MMT35" s="892"/>
      <c r="MMU35" s="892"/>
      <c r="MMV35" s="892"/>
      <c r="MMW35" s="892"/>
      <c r="MMX35" s="892"/>
      <c r="MMY35" s="892"/>
      <c r="MMZ35" s="892"/>
      <c r="MNA35" s="892"/>
      <c r="MNB35" s="892"/>
      <c r="MNC35" s="892"/>
      <c r="MND35" s="892"/>
      <c r="MNE35" s="892"/>
      <c r="MNF35" s="892"/>
      <c r="MNG35" s="892"/>
      <c r="MNH35" s="892"/>
      <c r="MNI35" s="892"/>
      <c r="MNJ35" s="892"/>
      <c r="MNK35" s="892"/>
      <c r="MNL35" s="892"/>
      <c r="MNM35" s="892"/>
      <c r="MNN35" s="892"/>
      <c r="MNO35" s="892"/>
      <c r="MNP35" s="892"/>
      <c r="MNQ35" s="892"/>
      <c r="MNR35" s="892"/>
      <c r="MNS35" s="892"/>
      <c r="MNT35" s="892"/>
      <c r="MNU35" s="892"/>
      <c r="MNV35" s="892"/>
      <c r="MNW35" s="892"/>
      <c r="MNX35" s="892"/>
      <c r="MNY35" s="892"/>
      <c r="MNZ35" s="892"/>
      <c r="MOA35" s="892"/>
      <c r="MOB35" s="892"/>
      <c r="MOC35" s="892"/>
      <c r="MOD35" s="892"/>
      <c r="MOE35" s="892"/>
      <c r="MOF35" s="892"/>
      <c r="MOG35" s="892"/>
      <c r="MOH35" s="892"/>
      <c r="MOI35" s="892"/>
      <c r="MOJ35" s="892"/>
      <c r="MOK35" s="892"/>
      <c r="MOL35" s="892"/>
      <c r="MOM35" s="892"/>
      <c r="MON35" s="892"/>
      <c r="MOO35" s="892"/>
      <c r="MOP35" s="892"/>
      <c r="MOQ35" s="892"/>
      <c r="MOR35" s="892"/>
      <c r="MOS35" s="892"/>
      <c r="MOT35" s="892"/>
      <c r="MOU35" s="892"/>
      <c r="MOV35" s="892"/>
      <c r="MOW35" s="892"/>
      <c r="MOX35" s="892"/>
      <c r="MOY35" s="892"/>
      <c r="MOZ35" s="892"/>
      <c r="MPA35" s="892"/>
      <c r="MPB35" s="892"/>
      <c r="MPC35" s="892"/>
      <c r="MPD35" s="892"/>
      <c r="MPE35" s="892"/>
      <c r="MPF35" s="892"/>
      <c r="MPG35" s="892"/>
      <c r="MPH35" s="892"/>
      <c r="MPI35" s="892"/>
      <c r="MPJ35" s="892"/>
      <c r="MPK35" s="892"/>
      <c r="MPL35" s="892"/>
      <c r="MPM35" s="892"/>
      <c r="MPN35" s="892"/>
      <c r="MPO35" s="892"/>
      <c r="MPP35" s="892"/>
      <c r="MPQ35" s="892"/>
      <c r="MPR35" s="892"/>
      <c r="MPS35" s="892"/>
      <c r="MPT35" s="892"/>
      <c r="MPU35" s="892"/>
      <c r="MPV35" s="892"/>
      <c r="MPW35" s="892"/>
      <c r="MPX35" s="892"/>
      <c r="MPY35" s="892"/>
      <c r="MPZ35" s="892"/>
      <c r="MQA35" s="892"/>
      <c r="MQB35" s="892"/>
      <c r="MQC35" s="892"/>
      <c r="MQD35" s="892"/>
      <c r="MQE35" s="892"/>
      <c r="MQF35" s="892"/>
      <c r="MQG35" s="892"/>
      <c r="MQH35" s="892"/>
      <c r="MQI35" s="892"/>
      <c r="MQJ35" s="892"/>
      <c r="MQK35" s="892"/>
      <c r="MQL35" s="892"/>
      <c r="MQM35" s="892"/>
      <c r="MQN35" s="892"/>
      <c r="MQO35" s="892"/>
      <c r="MQP35" s="892"/>
      <c r="MQQ35" s="892"/>
      <c r="MQR35" s="892"/>
      <c r="MQS35" s="892"/>
      <c r="MQT35" s="892"/>
      <c r="MQU35" s="892"/>
      <c r="MQV35" s="892"/>
      <c r="MQW35" s="892"/>
      <c r="MQX35" s="892"/>
      <c r="MQY35" s="892"/>
      <c r="MQZ35" s="892"/>
      <c r="MRA35" s="892"/>
      <c r="MRB35" s="892"/>
      <c r="MRC35" s="892"/>
      <c r="MRD35" s="892"/>
      <c r="MRE35" s="892"/>
      <c r="MRF35" s="892"/>
      <c r="MRG35" s="892"/>
      <c r="MRH35" s="892"/>
      <c r="MRI35" s="892"/>
      <c r="MRJ35" s="892"/>
      <c r="MRK35" s="892"/>
      <c r="MRL35" s="892"/>
      <c r="MRM35" s="892"/>
      <c r="MRN35" s="892"/>
      <c r="MRO35" s="892"/>
      <c r="MRP35" s="892"/>
      <c r="MRQ35" s="892"/>
      <c r="MRR35" s="892"/>
      <c r="MRS35" s="892"/>
      <c r="MRT35" s="892"/>
      <c r="MRU35" s="892"/>
      <c r="MRV35" s="892"/>
      <c r="MRW35" s="892"/>
      <c r="MRX35" s="892"/>
      <c r="MRY35" s="892"/>
      <c r="MRZ35" s="892"/>
      <c r="MSA35" s="892"/>
      <c r="MSB35" s="892"/>
      <c r="MSC35" s="892"/>
      <c r="MSD35" s="892"/>
      <c r="MSE35" s="892"/>
      <c r="MSF35" s="892"/>
      <c r="MSG35" s="892"/>
      <c r="MSH35" s="892"/>
      <c r="MSI35" s="892"/>
      <c r="MSJ35" s="892"/>
      <c r="MSK35" s="892"/>
      <c r="MSL35" s="892"/>
      <c r="MSM35" s="892"/>
      <c r="MSN35" s="892"/>
      <c r="MSO35" s="892"/>
      <c r="MSP35" s="892"/>
      <c r="MSQ35" s="892"/>
      <c r="MSR35" s="892"/>
      <c r="MSS35" s="892"/>
      <c r="MST35" s="892"/>
      <c r="MSU35" s="892"/>
      <c r="MSV35" s="892"/>
      <c r="MSW35" s="892"/>
      <c r="MSX35" s="892"/>
      <c r="MSY35" s="892"/>
      <c r="MSZ35" s="892"/>
      <c r="MTA35" s="892"/>
      <c r="MTB35" s="892"/>
      <c r="MTC35" s="892"/>
      <c r="MTD35" s="892"/>
      <c r="MTE35" s="892"/>
      <c r="MTF35" s="892"/>
      <c r="MTG35" s="892"/>
      <c r="MTH35" s="892"/>
      <c r="MTI35" s="892"/>
      <c r="MTJ35" s="892"/>
      <c r="MTK35" s="892"/>
      <c r="MTL35" s="892"/>
      <c r="MTM35" s="892"/>
      <c r="MTN35" s="892"/>
      <c r="MTO35" s="892"/>
      <c r="MTP35" s="892"/>
      <c r="MTQ35" s="892"/>
      <c r="MTR35" s="892"/>
      <c r="MTS35" s="892"/>
      <c r="MTT35" s="892"/>
      <c r="MTU35" s="892"/>
      <c r="MTV35" s="892"/>
      <c r="MTW35" s="892"/>
      <c r="MTX35" s="892"/>
      <c r="MTY35" s="892"/>
      <c r="MTZ35" s="892"/>
      <c r="MUA35" s="892"/>
      <c r="MUB35" s="892"/>
      <c r="MUC35" s="892"/>
      <c r="MUD35" s="892"/>
      <c r="MUE35" s="892"/>
      <c r="MUF35" s="892"/>
      <c r="MUG35" s="892"/>
      <c r="MUH35" s="892"/>
      <c r="MUI35" s="892"/>
      <c r="MUJ35" s="892"/>
      <c r="MUK35" s="892"/>
      <c r="MUL35" s="892"/>
      <c r="MUM35" s="892"/>
      <c r="MUN35" s="892"/>
      <c r="MUO35" s="892"/>
      <c r="MUP35" s="892"/>
      <c r="MUQ35" s="892"/>
      <c r="MUR35" s="892"/>
      <c r="MUS35" s="892"/>
      <c r="MUT35" s="892"/>
      <c r="MUU35" s="892"/>
      <c r="MUV35" s="892"/>
      <c r="MUW35" s="892"/>
      <c r="MUX35" s="892"/>
      <c r="MUY35" s="892"/>
      <c r="MUZ35" s="892"/>
      <c r="MVA35" s="892"/>
      <c r="MVB35" s="892"/>
      <c r="MVC35" s="892"/>
      <c r="MVD35" s="892"/>
      <c r="MVE35" s="892"/>
      <c r="MVF35" s="892"/>
      <c r="MVG35" s="892"/>
      <c r="MVH35" s="892"/>
      <c r="MVI35" s="892"/>
      <c r="MVJ35" s="892"/>
      <c r="MVK35" s="892"/>
      <c r="MVL35" s="892"/>
      <c r="MVM35" s="892"/>
      <c r="MVN35" s="892"/>
      <c r="MVO35" s="892"/>
      <c r="MVP35" s="892"/>
      <c r="MVQ35" s="892"/>
      <c r="MVR35" s="892"/>
      <c r="MVS35" s="892"/>
      <c r="MVT35" s="892"/>
      <c r="MVU35" s="892"/>
      <c r="MVV35" s="892"/>
      <c r="MVW35" s="892"/>
      <c r="MVX35" s="892"/>
      <c r="MVY35" s="892"/>
      <c r="MVZ35" s="892"/>
      <c r="MWA35" s="892"/>
      <c r="MWB35" s="892"/>
      <c r="MWC35" s="892"/>
      <c r="MWD35" s="892"/>
      <c r="MWE35" s="892"/>
      <c r="MWF35" s="892"/>
      <c r="MWG35" s="892"/>
      <c r="MWH35" s="892"/>
      <c r="MWI35" s="892"/>
      <c r="MWJ35" s="892"/>
      <c r="MWK35" s="892"/>
      <c r="MWL35" s="892"/>
      <c r="MWM35" s="892"/>
      <c r="MWN35" s="892"/>
      <c r="MWO35" s="892"/>
      <c r="MWP35" s="892"/>
      <c r="MWQ35" s="892"/>
      <c r="MWR35" s="892"/>
      <c r="MWS35" s="892"/>
      <c r="MWT35" s="892"/>
      <c r="MWU35" s="892"/>
      <c r="MWV35" s="892"/>
      <c r="MWW35" s="892"/>
      <c r="MWX35" s="892"/>
      <c r="MWY35" s="892"/>
      <c r="MWZ35" s="892"/>
      <c r="MXA35" s="892"/>
      <c r="MXB35" s="892"/>
      <c r="MXC35" s="892"/>
      <c r="MXD35" s="892"/>
      <c r="MXE35" s="892"/>
      <c r="MXF35" s="892"/>
      <c r="MXG35" s="892"/>
      <c r="MXH35" s="892"/>
      <c r="MXI35" s="892"/>
      <c r="MXJ35" s="892"/>
      <c r="MXK35" s="892"/>
      <c r="MXL35" s="892"/>
      <c r="MXM35" s="892"/>
      <c r="MXN35" s="892"/>
      <c r="MXO35" s="892"/>
      <c r="MXP35" s="892"/>
      <c r="MXQ35" s="892"/>
      <c r="MXR35" s="892"/>
      <c r="MXS35" s="892"/>
      <c r="MXT35" s="892"/>
      <c r="MXU35" s="892"/>
      <c r="MXV35" s="892"/>
      <c r="MXW35" s="892"/>
      <c r="MXX35" s="892"/>
      <c r="MXY35" s="892"/>
      <c r="MXZ35" s="892"/>
      <c r="MYA35" s="892"/>
      <c r="MYB35" s="892"/>
      <c r="MYC35" s="892"/>
      <c r="MYD35" s="892"/>
      <c r="MYE35" s="892"/>
      <c r="MYF35" s="892"/>
      <c r="MYG35" s="892"/>
      <c r="MYH35" s="892"/>
      <c r="MYI35" s="892"/>
      <c r="MYJ35" s="892"/>
      <c r="MYK35" s="892"/>
      <c r="MYL35" s="892"/>
      <c r="MYM35" s="892"/>
      <c r="MYN35" s="892"/>
      <c r="MYO35" s="892"/>
      <c r="MYP35" s="892"/>
      <c r="MYQ35" s="892"/>
      <c r="MYR35" s="892"/>
      <c r="MYS35" s="892"/>
      <c r="MYT35" s="892"/>
      <c r="MYU35" s="892"/>
      <c r="MYV35" s="892"/>
      <c r="MYW35" s="892"/>
      <c r="MYX35" s="892"/>
      <c r="MYY35" s="892"/>
      <c r="MYZ35" s="892"/>
      <c r="MZA35" s="892"/>
      <c r="MZB35" s="892"/>
      <c r="MZC35" s="892"/>
      <c r="MZD35" s="892"/>
      <c r="MZE35" s="892"/>
      <c r="MZF35" s="892"/>
      <c r="MZG35" s="892"/>
      <c r="MZH35" s="892"/>
      <c r="MZI35" s="892"/>
      <c r="MZJ35" s="892"/>
      <c r="MZK35" s="892"/>
      <c r="MZL35" s="892"/>
      <c r="MZM35" s="892"/>
      <c r="MZN35" s="892"/>
      <c r="MZO35" s="892"/>
      <c r="MZP35" s="892"/>
      <c r="MZQ35" s="892"/>
      <c r="MZR35" s="892"/>
      <c r="MZS35" s="892"/>
      <c r="MZT35" s="892"/>
      <c r="MZU35" s="892"/>
      <c r="MZV35" s="892"/>
      <c r="MZW35" s="892"/>
      <c r="MZX35" s="892"/>
      <c r="MZY35" s="892"/>
      <c r="MZZ35" s="892"/>
      <c r="NAA35" s="892"/>
      <c r="NAB35" s="892"/>
      <c r="NAC35" s="892"/>
      <c r="NAD35" s="892"/>
      <c r="NAE35" s="892"/>
      <c r="NAF35" s="892"/>
      <c r="NAG35" s="892"/>
      <c r="NAH35" s="892"/>
      <c r="NAI35" s="892"/>
      <c r="NAJ35" s="892"/>
      <c r="NAK35" s="892"/>
      <c r="NAL35" s="892"/>
      <c r="NAM35" s="892"/>
      <c r="NAN35" s="892"/>
      <c r="NAO35" s="892"/>
      <c r="NAP35" s="892"/>
      <c r="NAQ35" s="892"/>
      <c r="NAR35" s="892"/>
      <c r="NAS35" s="892"/>
      <c r="NAT35" s="892"/>
      <c r="NAU35" s="892"/>
      <c r="NAV35" s="892"/>
      <c r="NAW35" s="892"/>
      <c r="NAX35" s="892"/>
      <c r="NAY35" s="892"/>
      <c r="NAZ35" s="892"/>
      <c r="NBA35" s="892"/>
      <c r="NBB35" s="892"/>
      <c r="NBC35" s="892"/>
      <c r="NBD35" s="892"/>
      <c r="NBE35" s="892"/>
      <c r="NBF35" s="892"/>
      <c r="NBG35" s="892"/>
      <c r="NBH35" s="892"/>
      <c r="NBI35" s="892"/>
      <c r="NBJ35" s="892"/>
      <c r="NBK35" s="892"/>
      <c r="NBL35" s="892"/>
      <c r="NBM35" s="892"/>
      <c r="NBN35" s="892"/>
      <c r="NBO35" s="892"/>
      <c r="NBP35" s="892"/>
      <c r="NBQ35" s="892"/>
      <c r="NBR35" s="892"/>
      <c r="NBS35" s="892"/>
      <c r="NBT35" s="892"/>
      <c r="NBU35" s="892"/>
      <c r="NBV35" s="892"/>
      <c r="NBW35" s="892"/>
      <c r="NBX35" s="892"/>
      <c r="NBY35" s="892"/>
      <c r="NBZ35" s="892"/>
      <c r="NCA35" s="892"/>
      <c r="NCB35" s="892"/>
      <c r="NCC35" s="892"/>
      <c r="NCD35" s="892"/>
      <c r="NCE35" s="892"/>
      <c r="NCF35" s="892"/>
      <c r="NCG35" s="892"/>
      <c r="NCH35" s="892"/>
      <c r="NCI35" s="892"/>
      <c r="NCJ35" s="892"/>
      <c r="NCK35" s="892"/>
      <c r="NCL35" s="892"/>
      <c r="NCM35" s="892"/>
      <c r="NCN35" s="892"/>
      <c r="NCO35" s="892"/>
      <c r="NCP35" s="892"/>
      <c r="NCQ35" s="892"/>
      <c r="NCR35" s="892"/>
      <c r="NCS35" s="892"/>
      <c r="NCT35" s="892"/>
      <c r="NCU35" s="892"/>
      <c r="NCV35" s="892"/>
      <c r="NCW35" s="892"/>
      <c r="NCX35" s="892"/>
      <c r="NCY35" s="892"/>
      <c r="NCZ35" s="892"/>
      <c r="NDA35" s="892"/>
      <c r="NDB35" s="892"/>
      <c r="NDC35" s="892"/>
      <c r="NDD35" s="892"/>
      <c r="NDE35" s="892"/>
      <c r="NDF35" s="892"/>
      <c r="NDG35" s="892"/>
      <c r="NDH35" s="892"/>
      <c r="NDI35" s="892"/>
      <c r="NDJ35" s="892"/>
      <c r="NDK35" s="892"/>
      <c r="NDL35" s="892"/>
      <c r="NDM35" s="892"/>
      <c r="NDN35" s="892"/>
      <c r="NDO35" s="892"/>
      <c r="NDP35" s="892"/>
      <c r="NDQ35" s="892"/>
      <c r="NDR35" s="892"/>
      <c r="NDS35" s="892"/>
      <c r="NDT35" s="892"/>
      <c r="NDU35" s="892"/>
      <c r="NDV35" s="892"/>
      <c r="NDW35" s="892"/>
      <c r="NDX35" s="892"/>
      <c r="NDY35" s="892"/>
      <c r="NDZ35" s="892"/>
      <c r="NEA35" s="892"/>
      <c r="NEB35" s="892"/>
      <c r="NEC35" s="892"/>
      <c r="NED35" s="892"/>
      <c r="NEE35" s="892"/>
      <c r="NEF35" s="892"/>
      <c r="NEG35" s="892"/>
      <c r="NEH35" s="892"/>
      <c r="NEI35" s="892"/>
      <c r="NEJ35" s="892"/>
      <c r="NEK35" s="892"/>
      <c r="NEL35" s="892"/>
      <c r="NEM35" s="892"/>
      <c r="NEN35" s="892"/>
      <c r="NEO35" s="892"/>
      <c r="NEP35" s="892"/>
      <c r="NEQ35" s="892"/>
      <c r="NER35" s="892"/>
      <c r="NES35" s="892"/>
      <c r="NET35" s="892"/>
      <c r="NEU35" s="892"/>
      <c r="NEV35" s="892"/>
      <c r="NEW35" s="892"/>
      <c r="NEX35" s="892"/>
      <c r="NEY35" s="892"/>
      <c r="NEZ35" s="892"/>
      <c r="NFA35" s="892"/>
      <c r="NFB35" s="892"/>
      <c r="NFC35" s="892"/>
      <c r="NFD35" s="892"/>
      <c r="NFE35" s="892"/>
      <c r="NFF35" s="892"/>
      <c r="NFG35" s="892"/>
      <c r="NFH35" s="892"/>
      <c r="NFI35" s="892"/>
      <c r="NFJ35" s="892"/>
      <c r="NFK35" s="892"/>
      <c r="NFL35" s="892"/>
      <c r="NFM35" s="892"/>
      <c r="NFN35" s="892"/>
      <c r="NFO35" s="892"/>
      <c r="NFP35" s="892"/>
      <c r="NFQ35" s="892"/>
      <c r="NFR35" s="892"/>
      <c r="NFS35" s="892"/>
      <c r="NFT35" s="892"/>
      <c r="NFU35" s="892"/>
      <c r="NFV35" s="892"/>
      <c r="NFW35" s="892"/>
      <c r="NFX35" s="892"/>
      <c r="NFY35" s="892"/>
      <c r="NFZ35" s="892"/>
      <c r="NGA35" s="892"/>
      <c r="NGB35" s="892"/>
      <c r="NGC35" s="892"/>
      <c r="NGD35" s="892"/>
      <c r="NGE35" s="892"/>
      <c r="NGF35" s="892"/>
      <c r="NGG35" s="892"/>
      <c r="NGH35" s="892"/>
      <c r="NGI35" s="892"/>
      <c r="NGJ35" s="892"/>
      <c r="NGK35" s="892"/>
      <c r="NGL35" s="892"/>
      <c r="NGM35" s="892"/>
      <c r="NGN35" s="892"/>
      <c r="NGO35" s="892"/>
      <c r="NGP35" s="892"/>
      <c r="NGQ35" s="892"/>
      <c r="NGR35" s="892"/>
      <c r="NGS35" s="892"/>
      <c r="NGT35" s="892"/>
      <c r="NGU35" s="892"/>
      <c r="NGV35" s="892"/>
      <c r="NGW35" s="892"/>
      <c r="NGX35" s="892"/>
      <c r="NGY35" s="892"/>
      <c r="NGZ35" s="892"/>
      <c r="NHA35" s="892"/>
      <c r="NHB35" s="892"/>
      <c r="NHC35" s="892"/>
      <c r="NHD35" s="892"/>
      <c r="NHE35" s="892"/>
      <c r="NHF35" s="892"/>
      <c r="NHG35" s="892"/>
      <c r="NHH35" s="892"/>
      <c r="NHI35" s="892"/>
      <c r="NHJ35" s="892"/>
      <c r="NHK35" s="892"/>
      <c r="NHL35" s="892"/>
      <c r="NHM35" s="892"/>
      <c r="NHN35" s="892"/>
      <c r="NHO35" s="892"/>
      <c r="NHP35" s="892"/>
      <c r="NHQ35" s="892"/>
      <c r="NHR35" s="892"/>
      <c r="NHS35" s="892"/>
      <c r="NHT35" s="892"/>
      <c r="NHU35" s="892"/>
      <c r="NHV35" s="892"/>
      <c r="NHW35" s="892"/>
      <c r="NHX35" s="892"/>
      <c r="NHY35" s="892"/>
      <c r="NHZ35" s="892"/>
      <c r="NIA35" s="892"/>
      <c r="NIB35" s="892"/>
      <c r="NIC35" s="892"/>
      <c r="NID35" s="892"/>
      <c r="NIE35" s="892"/>
      <c r="NIF35" s="892"/>
      <c r="NIG35" s="892"/>
      <c r="NIH35" s="892"/>
      <c r="NII35" s="892"/>
      <c r="NIJ35" s="892"/>
      <c r="NIK35" s="892"/>
      <c r="NIL35" s="892"/>
      <c r="NIM35" s="892"/>
      <c r="NIN35" s="892"/>
      <c r="NIO35" s="892"/>
      <c r="NIP35" s="892"/>
      <c r="NIQ35" s="892"/>
      <c r="NIR35" s="892"/>
      <c r="NIS35" s="892"/>
      <c r="NIT35" s="892"/>
      <c r="NIU35" s="892"/>
      <c r="NIV35" s="892"/>
      <c r="NIW35" s="892"/>
      <c r="NIX35" s="892"/>
      <c r="NIY35" s="892"/>
      <c r="NIZ35" s="892"/>
      <c r="NJA35" s="892"/>
      <c r="NJB35" s="892"/>
      <c r="NJC35" s="892"/>
      <c r="NJD35" s="892"/>
      <c r="NJE35" s="892"/>
      <c r="NJF35" s="892"/>
      <c r="NJG35" s="892"/>
      <c r="NJH35" s="892"/>
      <c r="NJI35" s="892"/>
      <c r="NJJ35" s="892"/>
      <c r="NJK35" s="892"/>
      <c r="NJL35" s="892"/>
      <c r="NJM35" s="892"/>
      <c r="NJN35" s="892"/>
      <c r="NJO35" s="892"/>
      <c r="NJP35" s="892"/>
      <c r="NJQ35" s="892"/>
      <c r="NJR35" s="892"/>
      <c r="NJS35" s="892"/>
      <c r="NJT35" s="892"/>
      <c r="NJU35" s="892"/>
      <c r="NJV35" s="892"/>
      <c r="NJW35" s="892"/>
      <c r="NJX35" s="892"/>
      <c r="NJY35" s="892"/>
      <c r="NJZ35" s="892"/>
      <c r="NKA35" s="892"/>
      <c r="NKB35" s="892"/>
      <c r="NKC35" s="892"/>
      <c r="NKD35" s="892"/>
      <c r="NKE35" s="892"/>
      <c r="NKF35" s="892"/>
      <c r="NKG35" s="892"/>
      <c r="NKH35" s="892"/>
      <c r="NKI35" s="892"/>
      <c r="NKJ35" s="892"/>
      <c r="NKK35" s="892"/>
      <c r="NKL35" s="892"/>
      <c r="NKM35" s="892"/>
      <c r="NKN35" s="892"/>
      <c r="NKO35" s="892"/>
      <c r="NKP35" s="892"/>
      <c r="NKQ35" s="892"/>
      <c r="NKR35" s="892"/>
      <c r="NKS35" s="892"/>
      <c r="NKT35" s="892"/>
      <c r="NKU35" s="892"/>
      <c r="NKV35" s="892"/>
      <c r="NKW35" s="892"/>
      <c r="NKX35" s="892"/>
      <c r="NKY35" s="892"/>
      <c r="NKZ35" s="892"/>
      <c r="NLA35" s="892"/>
      <c r="NLB35" s="892"/>
      <c r="NLC35" s="892"/>
      <c r="NLD35" s="892"/>
      <c r="NLE35" s="892"/>
      <c r="NLF35" s="892"/>
      <c r="NLG35" s="892"/>
      <c r="NLH35" s="892"/>
      <c r="NLI35" s="892"/>
      <c r="NLJ35" s="892"/>
      <c r="NLK35" s="892"/>
      <c r="NLL35" s="892"/>
      <c r="NLM35" s="892"/>
      <c r="NLN35" s="892"/>
      <c r="NLO35" s="892"/>
      <c r="NLP35" s="892"/>
      <c r="NLQ35" s="892"/>
      <c r="NLR35" s="892"/>
      <c r="NLS35" s="892"/>
      <c r="NLT35" s="892"/>
      <c r="NLU35" s="892"/>
      <c r="NLV35" s="892"/>
      <c r="NLW35" s="892"/>
      <c r="NLX35" s="892"/>
      <c r="NLY35" s="892"/>
      <c r="NLZ35" s="892"/>
      <c r="NMA35" s="892"/>
      <c r="NMB35" s="892"/>
      <c r="NMC35" s="892"/>
      <c r="NMD35" s="892"/>
      <c r="NME35" s="892"/>
      <c r="NMF35" s="892"/>
      <c r="NMG35" s="892"/>
      <c r="NMH35" s="892"/>
      <c r="NMI35" s="892"/>
      <c r="NMJ35" s="892"/>
      <c r="NMK35" s="892"/>
      <c r="NML35" s="892"/>
      <c r="NMM35" s="892"/>
      <c r="NMN35" s="892"/>
      <c r="NMO35" s="892"/>
      <c r="NMP35" s="892"/>
      <c r="NMQ35" s="892"/>
      <c r="NMR35" s="892"/>
      <c r="NMS35" s="892"/>
      <c r="NMT35" s="892"/>
      <c r="NMU35" s="892"/>
      <c r="NMV35" s="892"/>
      <c r="NMW35" s="892"/>
      <c r="NMX35" s="892"/>
      <c r="NMY35" s="892"/>
      <c r="NMZ35" s="892"/>
      <c r="NNA35" s="892"/>
      <c r="NNB35" s="892"/>
      <c r="NNC35" s="892"/>
      <c r="NND35" s="892"/>
      <c r="NNE35" s="892"/>
      <c r="NNF35" s="892"/>
      <c r="NNG35" s="892"/>
      <c r="NNH35" s="892"/>
      <c r="NNI35" s="892"/>
      <c r="NNJ35" s="892"/>
      <c r="NNK35" s="892"/>
      <c r="NNL35" s="892"/>
      <c r="NNM35" s="892"/>
      <c r="NNN35" s="892"/>
      <c r="NNO35" s="892"/>
      <c r="NNP35" s="892"/>
      <c r="NNQ35" s="892"/>
      <c r="NNR35" s="892"/>
      <c r="NNS35" s="892"/>
      <c r="NNT35" s="892"/>
      <c r="NNU35" s="892"/>
      <c r="NNV35" s="892"/>
      <c r="NNW35" s="892"/>
      <c r="NNX35" s="892"/>
      <c r="NNY35" s="892"/>
      <c r="NNZ35" s="892"/>
      <c r="NOA35" s="892"/>
      <c r="NOB35" s="892"/>
      <c r="NOC35" s="892"/>
      <c r="NOD35" s="892"/>
      <c r="NOE35" s="892"/>
      <c r="NOF35" s="892"/>
      <c r="NOG35" s="892"/>
      <c r="NOH35" s="892"/>
      <c r="NOI35" s="892"/>
      <c r="NOJ35" s="892"/>
      <c r="NOK35" s="892"/>
      <c r="NOL35" s="892"/>
      <c r="NOM35" s="892"/>
      <c r="NON35" s="892"/>
      <c r="NOO35" s="892"/>
      <c r="NOP35" s="892"/>
      <c r="NOQ35" s="892"/>
      <c r="NOR35" s="892"/>
      <c r="NOS35" s="892"/>
      <c r="NOT35" s="892"/>
      <c r="NOU35" s="892"/>
      <c r="NOV35" s="892"/>
      <c r="NOW35" s="892"/>
      <c r="NOX35" s="892"/>
      <c r="NOY35" s="892"/>
      <c r="NOZ35" s="892"/>
      <c r="NPA35" s="892"/>
      <c r="NPB35" s="892"/>
      <c r="NPC35" s="892"/>
      <c r="NPD35" s="892"/>
      <c r="NPE35" s="892"/>
      <c r="NPF35" s="892"/>
      <c r="NPG35" s="892"/>
      <c r="NPH35" s="892"/>
      <c r="NPI35" s="892"/>
      <c r="NPJ35" s="892"/>
      <c r="NPK35" s="892"/>
      <c r="NPL35" s="892"/>
      <c r="NPM35" s="892"/>
      <c r="NPN35" s="892"/>
      <c r="NPO35" s="892"/>
      <c r="NPP35" s="892"/>
      <c r="NPQ35" s="892"/>
      <c r="NPR35" s="892"/>
      <c r="NPS35" s="892"/>
      <c r="NPT35" s="892"/>
      <c r="NPU35" s="892"/>
      <c r="NPV35" s="892"/>
      <c r="NPW35" s="892"/>
      <c r="NPX35" s="892"/>
      <c r="NPY35" s="892"/>
      <c r="NPZ35" s="892"/>
      <c r="NQA35" s="892"/>
      <c r="NQB35" s="892"/>
      <c r="NQC35" s="892"/>
      <c r="NQD35" s="892"/>
      <c r="NQE35" s="892"/>
      <c r="NQF35" s="892"/>
      <c r="NQG35" s="892"/>
      <c r="NQH35" s="892"/>
      <c r="NQI35" s="892"/>
      <c r="NQJ35" s="892"/>
      <c r="NQK35" s="892"/>
      <c r="NQL35" s="892"/>
      <c r="NQM35" s="892"/>
      <c r="NQN35" s="892"/>
      <c r="NQO35" s="892"/>
      <c r="NQP35" s="892"/>
      <c r="NQQ35" s="892"/>
      <c r="NQR35" s="892"/>
      <c r="NQS35" s="892"/>
      <c r="NQT35" s="892"/>
      <c r="NQU35" s="892"/>
      <c r="NQV35" s="892"/>
      <c r="NQW35" s="892"/>
      <c r="NQX35" s="892"/>
      <c r="NQY35" s="892"/>
      <c r="NQZ35" s="892"/>
      <c r="NRA35" s="892"/>
      <c r="NRB35" s="892"/>
      <c r="NRC35" s="892"/>
      <c r="NRD35" s="892"/>
      <c r="NRE35" s="892"/>
      <c r="NRF35" s="892"/>
      <c r="NRG35" s="892"/>
      <c r="NRH35" s="892"/>
      <c r="NRI35" s="892"/>
      <c r="NRJ35" s="892"/>
      <c r="NRK35" s="892"/>
      <c r="NRL35" s="892"/>
      <c r="NRM35" s="892"/>
      <c r="NRN35" s="892"/>
      <c r="NRO35" s="892"/>
      <c r="NRP35" s="892"/>
      <c r="NRQ35" s="892"/>
      <c r="NRR35" s="892"/>
      <c r="NRS35" s="892"/>
      <c r="NRT35" s="892"/>
      <c r="NRU35" s="892"/>
      <c r="NRV35" s="892"/>
      <c r="NRW35" s="892"/>
      <c r="NRX35" s="892"/>
      <c r="NRY35" s="892"/>
      <c r="NRZ35" s="892"/>
      <c r="NSA35" s="892"/>
      <c r="NSB35" s="892"/>
      <c r="NSC35" s="892"/>
      <c r="NSD35" s="892"/>
      <c r="NSE35" s="892"/>
      <c r="NSF35" s="892"/>
      <c r="NSG35" s="892"/>
      <c r="NSH35" s="892"/>
      <c r="NSI35" s="892"/>
      <c r="NSJ35" s="892"/>
      <c r="NSK35" s="892"/>
      <c r="NSL35" s="892"/>
      <c r="NSM35" s="892"/>
      <c r="NSN35" s="892"/>
      <c r="NSO35" s="892"/>
      <c r="NSP35" s="892"/>
      <c r="NSQ35" s="892"/>
      <c r="NSR35" s="892"/>
      <c r="NSS35" s="892"/>
      <c r="NST35" s="892"/>
      <c r="NSU35" s="892"/>
      <c r="NSV35" s="892"/>
      <c r="NSW35" s="892"/>
      <c r="NSX35" s="892"/>
      <c r="NSY35" s="892"/>
      <c r="NSZ35" s="892"/>
      <c r="NTA35" s="892"/>
      <c r="NTB35" s="892"/>
      <c r="NTC35" s="892"/>
      <c r="NTD35" s="892"/>
      <c r="NTE35" s="892"/>
      <c r="NTF35" s="892"/>
      <c r="NTG35" s="892"/>
      <c r="NTH35" s="892"/>
      <c r="NTI35" s="892"/>
      <c r="NTJ35" s="892"/>
      <c r="NTK35" s="892"/>
      <c r="NTL35" s="892"/>
      <c r="NTM35" s="892"/>
      <c r="NTN35" s="892"/>
      <c r="NTO35" s="892"/>
      <c r="NTP35" s="892"/>
      <c r="NTQ35" s="892"/>
      <c r="NTR35" s="892"/>
      <c r="NTS35" s="892"/>
      <c r="NTT35" s="892"/>
      <c r="NTU35" s="892"/>
      <c r="NTV35" s="892"/>
      <c r="NTW35" s="892"/>
      <c r="NTX35" s="892"/>
      <c r="NTY35" s="892"/>
      <c r="NTZ35" s="892"/>
      <c r="NUA35" s="892"/>
      <c r="NUB35" s="892"/>
      <c r="NUC35" s="892"/>
      <c r="NUD35" s="892"/>
      <c r="NUE35" s="892"/>
      <c r="NUF35" s="892"/>
      <c r="NUG35" s="892"/>
      <c r="NUH35" s="892"/>
      <c r="NUI35" s="892"/>
      <c r="NUJ35" s="892"/>
      <c r="NUK35" s="892"/>
      <c r="NUL35" s="892"/>
      <c r="NUM35" s="892"/>
      <c r="NUN35" s="892"/>
      <c r="NUO35" s="892"/>
      <c r="NUP35" s="892"/>
      <c r="NUQ35" s="892"/>
      <c r="NUR35" s="892"/>
      <c r="NUS35" s="892"/>
      <c r="NUT35" s="892"/>
      <c r="NUU35" s="892"/>
      <c r="NUV35" s="892"/>
      <c r="NUW35" s="892"/>
      <c r="NUX35" s="892"/>
      <c r="NUY35" s="892"/>
      <c r="NUZ35" s="892"/>
      <c r="NVA35" s="892"/>
      <c r="NVB35" s="892"/>
      <c r="NVC35" s="892"/>
      <c r="NVD35" s="892"/>
      <c r="NVE35" s="892"/>
      <c r="NVF35" s="892"/>
      <c r="NVG35" s="892"/>
      <c r="NVH35" s="892"/>
      <c r="NVI35" s="892"/>
      <c r="NVJ35" s="892"/>
      <c r="NVK35" s="892"/>
      <c r="NVL35" s="892"/>
      <c r="NVM35" s="892"/>
      <c r="NVN35" s="892"/>
      <c r="NVO35" s="892"/>
      <c r="NVP35" s="892"/>
      <c r="NVQ35" s="892"/>
      <c r="NVR35" s="892"/>
      <c r="NVS35" s="892"/>
      <c r="NVT35" s="892"/>
      <c r="NVU35" s="892"/>
      <c r="NVV35" s="892"/>
      <c r="NVW35" s="892"/>
      <c r="NVX35" s="892"/>
      <c r="NVY35" s="892"/>
      <c r="NVZ35" s="892"/>
      <c r="NWA35" s="892"/>
      <c r="NWB35" s="892"/>
      <c r="NWC35" s="892"/>
      <c r="NWD35" s="892"/>
      <c r="NWE35" s="892"/>
      <c r="NWF35" s="892"/>
      <c r="NWG35" s="892"/>
      <c r="NWH35" s="892"/>
      <c r="NWI35" s="892"/>
      <c r="NWJ35" s="892"/>
      <c r="NWK35" s="892"/>
      <c r="NWL35" s="892"/>
      <c r="NWM35" s="892"/>
      <c r="NWN35" s="892"/>
      <c r="NWO35" s="892"/>
      <c r="NWP35" s="892"/>
      <c r="NWQ35" s="892"/>
      <c r="NWR35" s="892"/>
      <c r="NWS35" s="892"/>
      <c r="NWT35" s="892"/>
      <c r="NWU35" s="892"/>
      <c r="NWV35" s="892"/>
      <c r="NWW35" s="892"/>
      <c r="NWX35" s="892"/>
      <c r="NWY35" s="892"/>
      <c r="NWZ35" s="892"/>
      <c r="NXA35" s="892"/>
      <c r="NXB35" s="892"/>
      <c r="NXC35" s="892"/>
      <c r="NXD35" s="892"/>
      <c r="NXE35" s="892"/>
      <c r="NXF35" s="892"/>
      <c r="NXG35" s="892"/>
      <c r="NXH35" s="892"/>
      <c r="NXI35" s="892"/>
      <c r="NXJ35" s="892"/>
      <c r="NXK35" s="892"/>
      <c r="NXL35" s="892"/>
      <c r="NXM35" s="892"/>
      <c r="NXN35" s="892"/>
      <c r="NXO35" s="892"/>
      <c r="NXP35" s="892"/>
      <c r="NXQ35" s="892"/>
      <c r="NXR35" s="892"/>
      <c r="NXS35" s="892"/>
      <c r="NXT35" s="892"/>
      <c r="NXU35" s="892"/>
      <c r="NXV35" s="892"/>
      <c r="NXW35" s="892"/>
      <c r="NXX35" s="892"/>
      <c r="NXY35" s="892"/>
      <c r="NXZ35" s="892"/>
      <c r="NYA35" s="892"/>
      <c r="NYB35" s="892"/>
      <c r="NYC35" s="892"/>
      <c r="NYD35" s="892"/>
      <c r="NYE35" s="892"/>
      <c r="NYF35" s="892"/>
      <c r="NYG35" s="892"/>
      <c r="NYH35" s="892"/>
      <c r="NYI35" s="892"/>
      <c r="NYJ35" s="892"/>
      <c r="NYK35" s="892"/>
      <c r="NYL35" s="892"/>
      <c r="NYM35" s="892"/>
      <c r="NYN35" s="892"/>
      <c r="NYO35" s="892"/>
      <c r="NYP35" s="892"/>
      <c r="NYQ35" s="892"/>
      <c r="NYR35" s="892"/>
      <c r="NYS35" s="892"/>
      <c r="NYT35" s="892"/>
      <c r="NYU35" s="892"/>
      <c r="NYV35" s="892"/>
      <c r="NYW35" s="892"/>
      <c r="NYX35" s="892"/>
      <c r="NYY35" s="892"/>
      <c r="NYZ35" s="892"/>
      <c r="NZA35" s="892"/>
      <c r="NZB35" s="892"/>
      <c r="NZC35" s="892"/>
      <c r="NZD35" s="892"/>
      <c r="NZE35" s="892"/>
      <c r="NZF35" s="892"/>
      <c r="NZG35" s="892"/>
      <c r="NZH35" s="892"/>
      <c r="NZI35" s="892"/>
      <c r="NZJ35" s="892"/>
      <c r="NZK35" s="892"/>
      <c r="NZL35" s="892"/>
      <c r="NZM35" s="892"/>
      <c r="NZN35" s="892"/>
      <c r="NZO35" s="892"/>
      <c r="NZP35" s="892"/>
      <c r="NZQ35" s="892"/>
      <c r="NZR35" s="892"/>
      <c r="NZS35" s="892"/>
      <c r="NZT35" s="892"/>
      <c r="NZU35" s="892"/>
      <c r="NZV35" s="892"/>
      <c r="NZW35" s="892"/>
      <c r="NZX35" s="892"/>
      <c r="NZY35" s="892"/>
      <c r="NZZ35" s="892"/>
      <c r="OAA35" s="892"/>
      <c r="OAB35" s="892"/>
      <c r="OAC35" s="892"/>
      <c r="OAD35" s="892"/>
      <c r="OAE35" s="892"/>
      <c r="OAF35" s="892"/>
      <c r="OAG35" s="892"/>
      <c r="OAH35" s="892"/>
      <c r="OAI35" s="892"/>
      <c r="OAJ35" s="892"/>
      <c r="OAK35" s="892"/>
      <c r="OAL35" s="892"/>
      <c r="OAM35" s="892"/>
      <c r="OAN35" s="892"/>
      <c r="OAO35" s="892"/>
      <c r="OAP35" s="892"/>
      <c r="OAQ35" s="892"/>
      <c r="OAR35" s="892"/>
      <c r="OAS35" s="892"/>
      <c r="OAT35" s="892"/>
      <c r="OAU35" s="892"/>
      <c r="OAV35" s="892"/>
      <c r="OAW35" s="892"/>
      <c r="OAX35" s="892"/>
      <c r="OAY35" s="892"/>
      <c r="OAZ35" s="892"/>
      <c r="OBA35" s="892"/>
      <c r="OBB35" s="892"/>
      <c r="OBC35" s="892"/>
      <c r="OBD35" s="892"/>
      <c r="OBE35" s="892"/>
      <c r="OBF35" s="892"/>
      <c r="OBG35" s="892"/>
      <c r="OBH35" s="892"/>
      <c r="OBI35" s="892"/>
      <c r="OBJ35" s="892"/>
      <c r="OBK35" s="892"/>
      <c r="OBL35" s="892"/>
      <c r="OBM35" s="892"/>
      <c r="OBN35" s="892"/>
      <c r="OBO35" s="892"/>
      <c r="OBP35" s="892"/>
      <c r="OBQ35" s="892"/>
      <c r="OBR35" s="892"/>
      <c r="OBS35" s="892"/>
      <c r="OBT35" s="892"/>
      <c r="OBU35" s="892"/>
      <c r="OBV35" s="892"/>
      <c r="OBW35" s="892"/>
      <c r="OBX35" s="892"/>
      <c r="OBY35" s="892"/>
      <c r="OBZ35" s="892"/>
      <c r="OCA35" s="892"/>
      <c r="OCB35" s="892"/>
      <c r="OCC35" s="892"/>
      <c r="OCD35" s="892"/>
      <c r="OCE35" s="892"/>
      <c r="OCF35" s="892"/>
      <c r="OCG35" s="892"/>
      <c r="OCH35" s="892"/>
      <c r="OCI35" s="892"/>
      <c r="OCJ35" s="892"/>
      <c r="OCK35" s="892"/>
      <c r="OCL35" s="892"/>
      <c r="OCM35" s="892"/>
      <c r="OCN35" s="892"/>
      <c r="OCO35" s="892"/>
      <c r="OCP35" s="892"/>
      <c r="OCQ35" s="892"/>
      <c r="OCR35" s="892"/>
      <c r="OCS35" s="892"/>
      <c r="OCT35" s="892"/>
      <c r="OCU35" s="892"/>
      <c r="OCV35" s="892"/>
      <c r="OCW35" s="892"/>
      <c r="OCX35" s="892"/>
      <c r="OCY35" s="892"/>
      <c r="OCZ35" s="892"/>
      <c r="ODA35" s="892"/>
      <c r="ODB35" s="892"/>
      <c r="ODC35" s="892"/>
      <c r="ODD35" s="892"/>
      <c r="ODE35" s="892"/>
      <c r="ODF35" s="892"/>
      <c r="ODG35" s="892"/>
      <c r="ODH35" s="892"/>
      <c r="ODI35" s="892"/>
      <c r="ODJ35" s="892"/>
      <c r="ODK35" s="892"/>
      <c r="ODL35" s="892"/>
      <c r="ODM35" s="892"/>
      <c r="ODN35" s="892"/>
      <c r="ODO35" s="892"/>
      <c r="ODP35" s="892"/>
      <c r="ODQ35" s="892"/>
      <c r="ODR35" s="892"/>
      <c r="ODS35" s="892"/>
      <c r="ODT35" s="892"/>
      <c r="ODU35" s="892"/>
      <c r="ODV35" s="892"/>
      <c r="ODW35" s="892"/>
      <c r="ODX35" s="892"/>
      <c r="ODY35" s="892"/>
      <c r="ODZ35" s="892"/>
      <c r="OEA35" s="892"/>
      <c r="OEB35" s="892"/>
      <c r="OEC35" s="892"/>
      <c r="OED35" s="892"/>
      <c r="OEE35" s="892"/>
      <c r="OEF35" s="892"/>
      <c r="OEG35" s="892"/>
      <c r="OEH35" s="892"/>
      <c r="OEI35" s="892"/>
      <c r="OEJ35" s="892"/>
      <c r="OEK35" s="892"/>
      <c r="OEL35" s="892"/>
      <c r="OEM35" s="892"/>
      <c r="OEN35" s="892"/>
      <c r="OEO35" s="892"/>
      <c r="OEP35" s="892"/>
      <c r="OEQ35" s="892"/>
      <c r="OER35" s="892"/>
      <c r="OES35" s="892"/>
      <c r="OET35" s="892"/>
      <c r="OEU35" s="892"/>
      <c r="OEV35" s="892"/>
      <c r="OEW35" s="892"/>
      <c r="OEX35" s="892"/>
      <c r="OEY35" s="892"/>
      <c r="OEZ35" s="892"/>
      <c r="OFA35" s="892"/>
      <c r="OFB35" s="892"/>
      <c r="OFC35" s="892"/>
      <c r="OFD35" s="892"/>
      <c r="OFE35" s="892"/>
      <c r="OFF35" s="892"/>
      <c r="OFG35" s="892"/>
      <c r="OFH35" s="892"/>
      <c r="OFI35" s="892"/>
      <c r="OFJ35" s="892"/>
      <c r="OFK35" s="892"/>
      <c r="OFL35" s="892"/>
      <c r="OFM35" s="892"/>
      <c r="OFN35" s="892"/>
      <c r="OFO35" s="892"/>
      <c r="OFP35" s="892"/>
      <c r="OFQ35" s="892"/>
      <c r="OFR35" s="892"/>
      <c r="OFS35" s="892"/>
      <c r="OFT35" s="892"/>
      <c r="OFU35" s="892"/>
      <c r="OFV35" s="892"/>
      <c r="OFW35" s="892"/>
      <c r="OFX35" s="892"/>
      <c r="OFY35" s="892"/>
      <c r="OFZ35" s="892"/>
      <c r="OGA35" s="892"/>
      <c r="OGB35" s="892"/>
      <c r="OGC35" s="892"/>
      <c r="OGD35" s="892"/>
      <c r="OGE35" s="892"/>
      <c r="OGF35" s="892"/>
      <c r="OGG35" s="892"/>
      <c r="OGH35" s="892"/>
      <c r="OGI35" s="892"/>
      <c r="OGJ35" s="892"/>
      <c r="OGK35" s="892"/>
      <c r="OGL35" s="892"/>
      <c r="OGM35" s="892"/>
      <c r="OGN35" s="892"/>
      <c r="OGO35" s="892"/>
      <c r="OGP35" s="892"/>
      <c r="OGQ35" s="892"/>
      <c r="OGR35" s="892"/>
      <c r="OGS35" s="892"/>
      <c r="OGT35" s="892"/>
      <c r="OGU35" s="892"/>
      <c r="OGV35" s="892"/>
      <c r="OGW35" s="892"/>
      <c r="OGX35" s="892"/>
      <c r="OGY35" s="892"/>
      <c r="OGZ35" s="892"/>
      <c r="OHA35" s="892"/>
      <c r="OHB35" s="892"/>
      <c r="OHC35" s="892"/>
      <c r="OHD35" s="892"/>
      <c r="OHE35" s="892"/>
      <c r="OHF35" s="892"/>
      <c r="OHG35" s="892"/>
      <c r="OHH35" s="892"/>
      <c r="OHI35" s="892"/>
      <c r="OHJ35" s="892"/>
      <c r="OHK35" s="892"/>
      <c r="OHL35" s="892"/>
      <c r="OHM35" s="892"/>
      <c r="OHN35" s="892"/>
      <c r="OHO35" s="892"/>
      <c r="OHP35" s="892"/>
      <c r="OHQ35" s="892"/>
      <c r="OHR35" s="892"/>
      <c r="OHS35" s="892"/>
      <c r="OHT35" s="892"/>
      <c r="OHU35" s="892"/>
      <c r="OHV35" s="892"/>
      <c r="OHW35" s="892"/>
      <c r="OHX35" s="892"/>
      <c r="OHY35" s="892"/>
      <c r="OHZ35" s="892"/>
      <c r="OIA35" s="892"/>
      <c r="OIB35" s="892"/>
      <c r="OIC35" s="892"/>
      <c r="OID35" s="892"/>
      <c r="OIE35" s="892"/>
      <c r="OIF35" s="892"/>
      <c r="OIG35" s="892"/>
      <c r="OIH35" s="892"/>
      <c r="OII35" s="892"/>
      <c r="OIJ35" s="892"/>
      <c r="OIK35" s="892"/>
      <c r="OIL35" s="892"/>
      <c r="OIM35" s="892"/>
      <c r="OIN35" s="892"/>
      <c r="OIO35" s="892"/>
      <c r="OIP35" s="892"/>
      <c r="OIQ35" s="892"/>
      <c r="OIR35" s="892"/>
      <c r="OIS35" s="892"/>
      <c r="OIT35" s="892"/>
      <c r="OIU35" s="892"/>
      <c r="OIV35" s="892"/>
      <c r="OIW35" s="892"/>
      <c r="OIX35" s="892"/>
      <c r="OIY35" s="892"/>
      <c r="OIZ35" s="892"/>
      <c r="OJA35" s="892"/>
      <c r="OJB35" s="892"/>
      <c r="OJC35" s="892"/>
      <c r="OJD35" s="892"/>
      <c r="OJE35" s="892"/>
      <c r="OJF35" s="892"/>
      <c r="OJG35" s="892"/>
      <c r="OJH35" s="892"/>
      <c r="OJI35" s="892"/>
      <c r="OJJ35" s="892"/>
      <c r="OJK35" s="892"/>
      <c r="OJL35" s="892"/>
      <c r="OJM35" s="892"/>
      <c r="OJN35" s="892"/>
      <c r="OJO35" s="892"/>
      <c r="OJP35" s="892"/>
      <c r="OJQ35" s="892"/>
      <c r="OJR35" s="892"/>
      <c r="OJS35" s="892"/>
      <c r="OJT35" s="892"/>
      <c r="OJU35" s="892"/>
      <c r="OJV35" s="892"/>
      <c r="OJW35" s="892"/>
      <c r="OJX35" s="892"/>
      <c r="OJY35" s="892"/>
      <c r="OJZ35" s="892"/>
      <c r="OKA35" s="892"/>
      <c r="OKB35" s="892"/>
      <c r="OKC35" s="892"/>
      <c r="OKD35" s="892"/>
      <c r="OKE35" s="892"/>
      <c r="OKF35" s="892"/>
      <c r="OKG35" s="892"/>
      <c r="OKH35" s="892"/>
      <c r="OKI35" s="892"/>
      <c r="OKJ35" s="892"/>
      <c r="OKK35" s="892"/>
      <c r="OKL35" s="892"/>
      <c r="OKM35" s="892"/>
      <c r="OKN35" s="892"/>
      <c r="OKO35" s="892"/>
      <c r="OKP35" s="892"/>
      <c r="OKQ35" s="892"/>
      <c r="OKR35" s="892"/>
      <c r="OKS35" s="892"/>
      <c r="OKT35" s="892"/>
      <c r="OKU35" s="892"/>
      <c r="OKV35" s="892"/>
      <c r="OKW35" s="892"/>
      <c r="OKX35" s="892"/>
      <c r="OKY35" s="892"/>
      <c r="OKZ35" s="892"/>
      <c r="OLA35" s="892"/>
      <c r="OLB35" s="892"/>
      <c r="OLC35" s="892"/>
      <c r="OLD35" s="892"/>
      <c r="OLE35" s="892"/>
      <c r="OLF35" s="892"/>
      <c r="OLG35" s="892"/>
      <c r="OLH35" s="892"/>
      <c r="OLI35" s="892"/>
      <c r="OLJ35" s="892"/>
      <c r="OLK35" s="892"/>
      <c r="OLL35" s="892"/>
      <c r="OLM35" s="892"/>
      <c r="OLN35" s="892"/>
      <c r="OLO35" s="892"/>
      <c r="OLP35" s="892"/>
      <c r="OLQ35" s="892"/>
      <c r="OLR35" s="892"/>
      <c r="OLS35" s="892"/>
      <c r="OLT35" s="892"/>
      <c r="OLU35" s="892"/>
      <c r="OLV35" s="892"/>
      <c r="OLW35" s="892"/>
      <c r="OLX35" s="892"/>
      <c r="OLY35" s="892"/>
      <c r="OLZ35" s="892"/>
      <c r="OMA35" s="892"/>
      <c r="OMB35" s="892"/>
      <c r="OMC35" s="892"/>
      <c r="OMD35" s="892"/>
      <c r="OME35" s="892"/>
      <c r="OMF35" s="892"/>
      <c r="OMG35" s="892"/>
      <c r="OMH35" s="892"/>
      <c r="OMI35" s="892"/>
      <c r="OMJ35" s="892"/>
      <c r="OMK35" s="892"/>
      <c r="OML35" s="892"/>
      <c r="OMM35" s="892"/>
      <c r="OMN35" s="892"/>
      <c r="OMO35" s="892"/>
      <c r="OMP35" s="892"/>
      <c r="OMQ35" s="892"/>
      <c r="OMR35" s="892"/>
      <c r="OMS35" s="892"/>
      <c r="OMT35" s="892"/>
      <c r="OMU35" s="892"/>
      <c r="OMV35" s="892"/>
      <c r="OMW35" s="892"/>
      <c r="OMX35" s="892"/>
      <c r="OMY35" s="892"/>
      <c r="OMZ35" s="892"/>
      <c r="ONA35" s="892"/>
      <c r="ONB35" s="892"/>
      <c r="ONC35" s="892"/>
      <c r="OND35" s="892"/>
      <c r="ONE35" s="892"/>
      <c r="ONF35" s="892"/>
      <c r="ONG35" s="892"/>
      <c r="ONH35" s="892"/>
      <c r="ONI35" s="892"/>
      <c r="ONJ35" s="892"/>
      <c r="ONK35" s="892"/>
      <c r="ONL35" s="892"/>
      <c r="ONM35" s="892"/>
      <c r="ONN35" s="892"/>
      <c r="ONO35" s="892"/>
      <c r="ONP35" s="892"/>
      <c r="ONQ35" s="892"/>
      <c r="ONR35" s="892"/>
      <c r="ONS35" s="892"/>
      <c r="ONT35" s="892"/>
      <c r="ONU35" s="892"/>
      <c r="ONV35" s="892"/>
      <c r="ONW35" s="892"/>
      <c r="ONX35" s="892"/>
      <c r="ONY35" s="892"/>
      <c r="ONZ35" s="892"/>
      <c r="OOA35" s="892"/>
      <c r="OOB35" s="892"/>
      <c r="OOC35" s="892"/>
      <c r="OOD35" s="892"/>
      <c r="OOE35" s="892"/>
      <c r="OOF35" s="892"/>
      <c r="OOG35" s="892"/>
      <c r="OOH35" s="892"/>
      <c r="OOI35" s="892"/>
      <c r="OOJ35" s="892"/>
      <c r="OOK35" s="892"/>
      <c r="OOL35" s="892"/>
      <c r="OOM35" s="892"/>
      <c r="OON35" s="892"/>
      <c r="OOO35" s="892"/>
      <c r="OOP35" s="892"/>
      <c r="OOQ35" s="892"/>
      <c r="OOR35" s="892"/>
      <c r="OOS35" s="892"/>
      <c r="OOT35" s="892"/>
      <c r="OOU35" s="892"/>
      <c r="OOV35" s="892"/>
      <c r="OOW35" s="892"/>
      <c r="OOX35" s="892"/>
      <c r="OOY35" s="892"/>
      <c r="OOZ35" s="892"/>
      <c r="OPA35" s="892"/>
      <c r="OPB35" s="892"/>
      <c r="OPC35" s="892"/>
      <c r="OPD35" s="892"/>
      <c r="OPE35" s="892"/>
      <c r="OPF35" s="892"/>
      <c r="OPG35" s="892"/>
      <c r="OPH35" s="892"/>
      <c r="OPI35" s="892"/>
      <c r="OPJ35" s="892"/>
      <c r="OPK35" s="892"/>
      <c r="OPL35" s="892"/>
      <c r="OPM35" s="892"/>
      <c r="OPN35" s="892"/>
      <c r="OPO35" s="892"/>
      <c r="OPP35" s="892"/>
      <c r="OPQ35" s="892"/>
      <c r="OPR35" s="892"/>
      <c r="OPS35" s="892"/>
      <c r="OPT35" s="892"/>
      <c r="OPU35" s="892"/>
      <c r="OPV35" s="892"/>
      <c r="OPW35" s="892"/>
      <c r="OPX35" s="892"/>
      <c r="OPY35" s="892"/>
      <c r="OPZ35" s="892"/>
      <c r="OQA35" s="892"/>
      <c r="OQB35" s="892"/>
      <c r="OQC35" s="892"/>
      <c r="OQD35" s="892"/>
      <c r="OQE35" s="892"/>
      <c r="OQF35" s="892"/>
      <c r="OQG35" s="892"/>
      <c r="OQH35" s="892"/>
      <c r="OQI35" s="892"/>
      <c r="OQJ35" s="892"/>
      <c r="OQK35" s="892"/>
      <c r="OQL35" s="892"/>
      <c r="OQM35" s="892"/>
      <c r="OQN35" s="892"/>
      <c r="OQO35" s="892"/>
      <c r="OQP35" s="892"/>
      <c r="OQQ35" s="892"/>
      <c r="OQR35" s="892"/>
      <c r="OQS35" s="892"/>
      <c r="OQT35" s="892"/>
      <c r="OQU35" s="892"/>
      <c r="OQV35" s="892"/>
      <c r="OQW35" s="892"/>
      <c r="OQX35" s="892"/>
      <c r="OQY35" s="892"/>
      <c r="OQZ35" s="892"/>
      <c r="ORA35" s="892"/>
      <c r="ORB35" s="892"/>
      <c r="ORC35" s="892"/>
      <c r="ORD35" s="892"/>
      <c r="ORE35" s="892"/>
      <c r="ORF35" s="892"/>
      <c r="ORG35" s="892"/>
      <c r="ORH35" s="892"/>
      <c r="ORI35" s="892"/>
      <c r="ORJ35" s="892"/>
      <c r="ORK35" s="892"/>
      <c r="ORL35" s="892"/>
      <c r="ORM35" s="892"/>
      <c r="ORN35" s="892"/>
      <c r="ORO35" s="892"/>
      <c r="ORP35" s="892"/>
      <c r="ORQ35" s="892"/>
      <c r="ORR35" s="892"/>
      <c r="ORS35" s="892"/>
      <c r="ORT35" s="892"/>
      <c r="ORU35" s="892"/>
      <c r="ORV35" s="892"/>
      <c r="ORW35" s="892"/>
      <c r="ORX35" s="892"/>
      <c r="ORY35" s="892"/>
      <c r="ORZ35" s="892"/>
      <c r="OSA35" s="892"/>
      <c r="OSB35" s="892"/>
      <c r="OSC35" s="892"/>
      <c r="OSD35" s="892"/>
      <c r="OSE35" s="892"/>
      <c r="OSF35" s="892"/>
      <c r="OSG35" s="892"/>
      <c r="OSH35" s="892"/>
      <c r="OSI35" s="892"/>
      <c r="OSJ35" s="892"/>
      <c r="OSK35" s="892"/>
      <c r="OSL35" s="892"/>
      <c r="OSM35" s="892"/>
      <c r="OSN35" s="892"/>
      <c r="OSO35" s="892"/>
      <c r="OSP35" s="892"/>
      <c r="OSQ35" s="892"/>
      <c r="OSR35" s="892"/>
      <c r="OSS35" s="892"/>
      <c r="OST35" s="892"/>
      <c r="OSU35" s="892"/>
      <c r="OSV35" s="892"/>
      <c r="OSW35" s="892"/>
      <c r="OSX35" s="892"/>
      <c r="OSY35" s="892"/>
      <c r="OSZ35" s="892"/>
      <c r="OTA35" s="892"/>
      <c r="OTB35" s="892"/>
      <c r="OTC35" s="892"/>
      <c r="OTD35" s="892"/>
      <c r="OTE35" s="892"/>
      <c r="OTF35" s="892"/>
      <c r="OTG35" s="892"/>
      <c r="OTH35" s="892"/>
      <c r="OTI35" s="892"/>
      <c r="OTJ35" s="892"/>
      <c r="OTK35" s="892"/>
      <c r="OTL35" s="892"/>
      <c r="OTM35" s="892"/>
      <c r="OTN35" s="892"/>
      <c r="OTO35" s="892"/>
      <c r="OTP35" s="892"/>
      <c r="OTQ35" s="892"/>
      <c r="OTR35" s="892"/>
      <c r="OTS35" s="892"/>
      <c r="OTT35" s="892"/>
      <c r="OTU35" s="892"/>
      <c r="OTV35" s="892"/>
      <c r="OTW35" s="892"/>
      <c r="OTX35" s="892"/>
      <c r="OTY35" s="892"/>
      <c r="OTZ35" s="892"/>
      <c r="OUA35" s="892"/>
      <c r="OUB35" s="892"/>
      <c r="OUC35" s="892"/>
      <c r="OUD35" s="892"/>
      <c r="OUE35" s="892"/>
      <c r="OUF35" s="892"/>
      <c r="OUG35" s="892"/>
      <c r="OUH35" s="892"/>
      <c r="OUI35" s="892"/>
      <c r="OUJ35" s="892"/>
      <c r="OUK35" s="892"/>
      <c r="OUL35" s="892"/>
      <c r="OUM35" s="892"/>
      <c r="OUN35" s="892"/>
      <c r="OUO35" s="892"/>
      <c r="OUP35" s="892"/>
      <c r="OUQ35" s="892"/>
      <c r="OUR35" s="892"/>
      <c r="OUS35" s="892"/>
      <c r="OUT35" s="892"/>
      <c r="OUU35" s="892"/>
      <c r="OUV35" s="892"/>
      <c r="OUW35" s="892"/>
      <c r="OUX35" s="892"/>
      <c r="OUY35" s="892"/>
      <c r="OUZ35" s="892"/>
      <c r="OVA35" s="892"/>
      <c r="OVB35" s="892"/>
      <c r="OVC35" s="892"/>
      <c r="OVD35" s="892"/>
      <c r="OVE35" s="892"/>
      <c r="OVF35" s="892"/>
      <c r="OVG35" s="892"/>
      <c r="OVH35" s="892"/>
      <c r="OVI35" s="892"/>
      <c r="OVJ35" s="892"/>
      <c r="OVK35" s="892"/>
      <c r="OVL35" s="892"/>
      <c r="OVM35" s="892"/>
      <c r="OVN35" s="892"/>
      <c r="OVO35" s="892"/>
      <c r="OVP35" s="892"/>
      <c r="OVQ35" s="892"/>
      <c r="OVR35" s="892"/>
      <c r="OVS35" s="892"/>
      <c r="OVT35" s="892"/>
      <c r="OVU35" s="892"/>
      <c r="OVV35" s="892"/>
      <c r="OVW35" s="892"/>
      <c r="OVX35" s="892"/>
      <c r="OVY35" s="892"/>
      <c r="OVZ35" s="892"/>
      <c r="OWA35" s="892"/>
      <c r="OWB35" s="892"/>
      <c r="OWC35" s="892"/>
      <c r="OWD35" s="892"/>
      <c r="OWE35" s="892"/>
      <c r="OWF35" s="892"/>
      <c r="OWG35" s="892"/>
      <c r="OWH35" s="892"/>
      <c r="OWI35" s="892"/>
      <c r="OWJ35" s="892"/>
      <c r="OWK35" s="892"/>
      <c r="OWL35" s="892"/>
      <c r="OWM35" s="892"/>
      <c r="OWN35" s="892"/>
      <c r="OWO35" s="892"/>
      <c r="OWP35" s="892"/>
      <c r="OWQ35" s="892"/>
      <c r="OWR35" s="892"/>
      <c r="OWS35" s="892"/>
      <c r="OWT35" s="892"/>
      <c r="OWU35" s="892"/>
      <c r="OWV35" s="892"/>
      <c r="OWW35" s="892"/>
      <c r="OWX35" s="892"/>
      <c r="OWY35" s="892"/>
      <c r="OWZ35" s="892"/>
      <c r="OXA35" s="892"/>
      <c r="OXB35" s="892"/>
      <c r="OXC35" s="892"/>
      <c r="OXD35" s="892"/>
      <c r="OXE35" s="892"/>
      <c r="OXF35" s="892"/>
      <c r="OXG35" s="892"/>
      <c r="OXH35" s="892"/>
      <c r="OXI35" s="892"/>
      <c r="OXJ35" s="892"/>
      <c r="OXK35" s="892"/>
      <c r="OXL35" s="892"/>
      <c r="OXM35" s="892"/>
      <c r="OXN35" s="892"/>
      <c r="OXO35" s="892"/>
      <c r="OXP35" s="892"/>
      <c r="OXQ35" s="892"/>
      <c r="OXR35" s="892"/>
      <c r="OXS35" s="892"/>
      <c r="OXT35" s="892"/>
      <c r="OXU35" s="892"/>
      <c r="OXV35" s="892"/>
      <c r="OXW35" s="892"/>
      <c r="OXX35" s="892"/>
      <c r="OXY35" s="892"/>
      <c r="OXZ35" s="892"/>
      <c r="OYA35" s="892"/>
      <c r="OYB35" s="892"/>
      <c r="OYC35" s="892"/>
      <c r="OYD35" s="892"/>
      <c r="OYE35" s="892"/>
      <c r="OYF35" s="892"/>
      <c r="OYG35" s="892"/>
      <c r="OYH35" s="892"/>
      <c r="OYI35" s="892"/>
      <c r="OYJ35" s="892"/>
      <c r="OYK35" s="892"/>
      <c r="OYL35" s="892"/>
      <c r="OYM35" s="892"/>
      <c r="OYN35" s="892"/>
      <c r="OYO35" s="892"/>
      <c r="OYP35" s="892"/>
      <c r="OYQ35" s="892"/>
      <c r="OYR35" s="892"/>
      <c r="OYS35" s="892"/>
      <c r="OYT35" s="892"/>
      <c r="OYU35" s="892"/>
      <c r="OYV35" s="892"/>
      <c r="OYW35" s="892"/>
      <c r="OYX35" s="892"/>
      <c r="OYY35" s="892"/>
      <c r="OYZ35" s="892"/>
      <c r="OZA35" s="892"/>
      <c r="OZB35" s="892"/>
      <c r="OZC35" s="892"/>
      <c r="OZD35" s="892"/>
      <c r="OZE35" s="892"/>
      <c r="OZF35" s="892"/>
      <c r="OZG35" s="892"/>
      <c r="OZH35" s="892"/>
      <c r="OZI35" s="892"/>
      <c r="OZJ35" s="892"/>
      <c r="OZK35" s="892"/>
      <c r="OZL35" s="892"/>
      <c r="OZM35" s="892"/>
      <c r="OZN35" s="892"/>
      <c r="OZO35" s="892"/>
      <c r="OZP35" s="892"/>
      <c r="OZQ35" s="892"/>
      <c r="OZR35" s="892"/>
      <c r="OZS35" s="892"/>
      <c r="OZT35" s="892"/>
      <c r="OZU35" s="892"/>
      <c r="OZV35" s="892"/>
      <c r="OZW35" s="892"/>
      <c r="OZX35" s="892"/>
      <c r="OZY35" s="892"/>
      <c r="OZZ35" s="892"/>
      <c r="PAA35" s="892"/>
      <c r="PAB35" s="892"/>
      <c r="PAC35" s="892"/>
      <c r="PAD35" s="892"/>
      <c r="PAE35" s="892"/>
      <c r="PAF35" s="892"/>
      <c r="PAG35" s="892"/>
      <c r="PAH35" s="892"/>
      <c r="PAI35" s="892"/>
      <c r="PAJ35" s="892"/>
      <c r="PAK35" s="892"/>
      <c r="PAL35" s="892"/>
      <c r="PAM35" s="892"/>
      <c r="PAN35" s="892"/>
      <c r="PAO35" s="892"/>
      <c r="PAP35" s="892"/>
      <c r="PAQ35" s="892"/>
      <c r="PAR35" s="892"/>
      <c r="PAS35" s="892"/>
      <c r="PAT35" s="892"/>
      <c r="PAU35" s="892"/>
      <c r="PAV35" s="892"/>
      <c r="PAW35" s="892"/>
      <c r="PAX35" s="892"/>
      <c r="PAY35" s="892"/>
      <c r="PAZ35" s="892"/>
      <c r="PBA35" s="892"/>
      <c r="PBB35" s="892"/>
      <c r="PBC35" s="892"/>
      <c r="PBD35" s="892"/>
      <c r="PBE35" s="892"/>
      <c r="PBF35" s="892"/>
      <c r="PBG35" s="892"/>
      <c r="PBH35" s="892"/>
      <c r="PBI35" s="892"/>
      <c r="PBJ35" s="892"/>
      <c r="PBK35" s="892"/>
      <c r="PBL35" s="892"/>
      <c r="PBM35" s="892"/>
      <c r="PBN35" s="892"/>
      <c r="PBO35" s="892"/>
      <c r="PBP35" s="892"/>
      <c r="PBQ35" s="892"/>
      <c r="PBR35" s="892"/>
      <c r="PBS35" s="892"/>
      <c r="PBT35" s="892"/>
      <c r="PBU35" s="892"/>
      <c r="PBV35" s="892"/>
      <c r="PBW35" s="892"/>
      <c r="PBX35" s="892"/>
      <c r="PBY35" s="892"/>
      <c r="PBZ35" s="892"/>
      <c r="PCA35" s="892"/>
      <c r="PCB35" s="892"/>
      <c r="PCC35" s="892"/>
      <c r="PCD35" s="892"/>
      <c r="PCE35" s="892"/>
      <c r="PCF35" s="892"/>
      <c r="PCG35" s="892"/>
      <c r="PCH35" s="892"/>
      <c r="PCI35" s="892"/>
      <c r="PCJ35" s="892"/>
      <c r="PCK35" s="892"/>
      <c r="PCL35" s="892"/>
      <c r="PCM35" s="892"/>
      <c r="PCN35" s="892"/>
      <c r="PCO35" s="892"/>
      <c r="PCP35" s="892"/>
      <c r="PCQ35" s="892"/>
      <c r="PCR35" s="892"/>
      <c r="PCS35" s="892"/>
      <c r="PCT35" s="892"/>
      <c r="PCU35" s="892"/>
      <c r="PCV35" s="892"/>
      <c r="PCW35" s="892"/>
      <c r="PCX35" s="892"/>
      <c r="PCY35" s="892"/>
      <c r="PCZ35" s="892"/>
      <c r="PDA35" s="892"/>
      <c r="PDB35" s="892"/>
      <c r="PDC35" s="892"/>
      <c r="PDD35" s="892"/>
      <c r="PDE35" s="892"/>
      <c r="PDF35" s="892"/>
      <c r="PDG35" s="892"/>
      <c r="PDH35" s="892"/>
      <c r="PDI35" s="892"/>
      <c r="PDJ35" s="892"/>
      <c r="PDK35" s="892"/>
      <c r="PDL35" s="892"/>
      <c r="PDM35" s="892"/>
      <c r="PDN35" s="892"/>
      <c r="PDO35" s="892"/>
      <c r="PDP35" s="892"/>
      <c r="PDQ35" s="892"/>
      <c r="PDR35" s="892"/>
      <c r="PDS35" s="892"/>
      <c r="PDT35" s="892"/>
      <c r="PDU35" s="892"/>
      <c r="PDV35" s="892"/>
      <c r="PDW35" s="892"/>
      <c r="PDX35" s="892"/>
      <c r="PDY35" s="892"/>
      <c r="PDZ35" s="892"/>
      <c r="PEA35" s="892"/>
      <c r="PEB35" s="892"/>
      <c r="PEC35" s="892"/>
      <c r="PED35" s="892"/>
      <c r="PEE35" s="892"/>
      <c r="PEF35" s="892"/>
      <c r="PEG35" s="892"/>
      <c r="PEH35" s="892"/>
      <c r="PEI35" s="892"/>
      <c r="PEJ35" s="892"/>
      <c r="PEK35" s="892"/>
      <c r="PEL35" s="892"/>
      <c r="PEM35" s="892"/>
      <c r="PEN35" s="892"/>
      <c r="PEO35" s="892"/>
      <c r="PEP35" s="892"/>
      <c r="PEQ35" s="892"/>
      <c r="PER35" s="892"/>
      <c r="PES35" s="892"/>
      <c r="PET35" s="892"/>
      <c r="PEU35" s="892"/>
      <c r="PEV35" s="892"/>
      <c r="PEW35" s="892"/>
      <c r="PEX35" s="892"/>
      <c r="PEY35" s="892"/>
      <c r="PEZ35" s="892"/>
      <c r="PFA35" s="892"/>
      <c r="PFB35" s="892"/>
      <c r="PFC35" s="892"/>
      <c r="PFD35" s="892"/>
      <c r="PFE35" s="892"/>
      <c r="PFF35" s="892"/>
      <c r="PFG35" s="892"/>
      <c r="PFH35" s="892"/>
      <c r="PFI35" s="892"/>
      <c r="PFJ35" s="892"/>
      <c r="PFK35" s="892"/>
      <c r="PFL35" s="892"/>
      <c r="PFM35" s="892"/>
      <c r="PFN35" s="892"/>
      <c r="PFO35" s="892"/>
      <c r="PFP35" s="892"/>
      <c r="PFQ35" s="892"/>
      <c r="PFR35" s="892"/>
      <c r="PFS35" s="892"/>
      <c r="PFT35" s="892"/>
      <c r="PFU35" s="892"/>
      <c r="PFV35" s="892"/>
      <c r="PFW35" s="892"/>
      <c r="PFX35" s="892"/>
      <c r="PFY35" s="892"/>
      <c r="PFZ35" s="892"/>
      <c r="PGA35" s="892"/>
      <c r="PGB35" s="892"/>
      <c r="PGC35" s="892"/>
      <c r="PGD35" s="892"/>
      <c r="PGE35" s="892"/>
      <c r="PGF35" s="892"/>
      <c r="PGG35" s="892"/>
      <c r="PGH35" s="892"/>
      <c r="PGI35" s="892"/>
      <c r="PGJ35" s="892"/>
      <c r="PGK35" s="892"/>
      <c r="PGL35" s="892"/>
      <c r="PGM35" s="892"/>
      <c r="PGN35" s="892"/>
      <c r="PGO35" s="892"/>
      <c r="PGP35" s="892"/>
      <c r="PGQ35" s="892"/>
      <c r="PGR35" s="892"/>
      <c r="PGS35" s="892"/>
      <c r="PGT35" s="892"/>
      <c r="PGU35" s="892"/>
      <c r="PGV35" s="892"/>
      <c r="PGW35" s="892"/>
      <c r="PGX35" s="892"/>
      <c r="PGY35" s="892"/>
      <c r="PGZ35" s="892"/>
      <c r="PHA35" s="892"/>
      <c r="PHB35" s="892"/>
      <c r="PHC35" s="892"/>
      <c r="PHD35" s="892"/>
      <c r="PHE35" s="892"/>
      <c r="PHF35" s="892"/>
      <c r="PHG35" s="892"/>
      <c r="PHH35" s="892"/>
      <c r="PHI35" s="892"/>
      <c r="PHJ35" s="892"/>
      <c r="PHK35" s="892"/>
      <c r="PHL35" s="892"/>
      <c r="PHM35" s="892"/>
      <c r="PHN35" s="892"/>
      <c r="PHO35" s="892"/>
      <c r="PHP35" s="892"/>
      <c r="PHQ35" s="892"/>
      <c r="PHR35" s="892"/>
      <c r="PHS35" s="892"/>
      <c r="PHT35" s="892"/>
      <c r="PHU35" s="892"/>
      <c r="PHV35" s="892"/>
      <c r="PHW35" s="892"/>
      <c r="PHX35" s="892"/>
      <c r="PHY35" s="892"/>
      <c r="PHZ35" s="892"/>
      <c r="PIA35" s="892"/>
      <c r="PIB35" s="892"/>
      <c r="PIC35" s="892"/>
      <c r="PID35" s="892"/>
      <c r="PIE35" s="892"/>
      <c r="PIF35" s="892"/>
      <c r="PIG35" s="892"/>
      <c r="PIH35" s="892"/>
      <c r="PII35" s="892"/>
      <c r="PIJ35" s="892"/>
      <c r="PIK35" s="892"/>
      <c r="PIL35" s="892"/>
      <c r="PIM35" s="892"/>
      <c r="PIN35" s="892"/>
      <c r="PIO35" s="892"/>
      <c r="PIP35" s="892"/>
      <c r="PIQ35" s="892"/>
      <c r="PIR35" s="892"/>
      <c r="PIS35" s="892"/>
      <c r="PIT35" s="892"/>
      <c r="PIU35" s="892"/>
      <c r="PIV35" s="892"/>
      <c r="PIW35" s="892"/>
      <c r="PIX35" s="892"/>
      <c r="PIY35" s="892"/>
      <c r="PIZ35" s="892"/>
      <c r="PJA35" s="892"/>
      <c r="PJB35" s="892"/>
      <c r="PJC35" s="892"/>
      <c r="PJD35" s="892"/>
      <c r="PJE35" s="892"/>
      <c r="PJF35" s="892"/>
      <c r="PJG35" s="892"/>
      <c r="PJH35" s="892"/>
      <c r="PJI35" s="892"/>
      <c r="PJJ35" s="892"/>
      <c r="PJK35" s="892"/>
      <c r="PJL35" s="892"/>
      <c r="PJM35" s="892"/>
      <c r="PJN35" s="892"/>
      <c r="PJO35" s="892"/>
      <c r="PJP35" s="892"/>
      <c r="PJQ35" s="892"/>
      <c r="PJR35" s="892"/>
      <c r="PJS35" s="892"/>
      <c r="PJT35" s="892"/>
      <c r="PJU35" s="892"/>
      <c r="PJV35" s="892"/>
      <c r="PJW35" s="892"/>
      <c r="PJX35" s="892"/>
      <c r="PJY35" s="892"/>
      <c r="PJZ35" s="892"/>
      <c r="PKA35" s="892"/>
      <c r="PKB35" s="892"/>
      <c r="PKC35" s="892"/>
      <c r="PKD35" s="892"/>
      <c r="PKE35" s="892"/>
      <c r="PKF35" s="892"/>
      <c r="PKG35" s="892"/>
      <c r="PKH35" s="892"/>
      <c r="PKI35" s="892"/>
      <c r="PKJ35" s="892"/>
      <c r="PKK35" s="892"/>
      <c r="PKL35" s="892"/>
      <c r="PKM35" s="892"/>
      <c r="PKN35" s="892"/>
      <c r="PKO35" s="892"/>
      <c r="PKP35" s="892"/>
      <c r="PKQ35" s="892"/>
      <c r="PKR35" s="892"/>
      <c r="PKS35" s="892"/>
      <c r="PKT35" s="892"/>
      <c r="PKU35" s="892"/>
      <c r="PKV35" s="892"/>
      <c r="PKW35" s="892"/>
      <c r="PKX35" s="892"/>
      <c r="PKY35" s="892"/>
      <c r="PKZ35" s="892"/>
      <c r="PLA35" s="892"/>
      <c r="PLB35" s="892"/>
      <c r="PLC35" s="892"/>
      <c r="PLD35" s="892"/>
      <c r="PLE35" s="892"/>
      <c r="PLF35" s="892"/>
      <c r="PLG35" s="892"/>
      <c r="PLH35" s="892"/>
      <c r="PLI35" s="892"/>
      <c r="PLJ35" s="892"/>
      <c r="PLK35" s="892"/>
      <c r="PLL35" s="892"/>
      <c r="PLM35" s="892"/>
      <c r="PLN35" s="892"/>
      <c r="PLO35" s="892"/>
      <c r="PLP35" s="892"/>
      <c r="PLQ35" s="892"/>
      <c r="PLR35" s="892"/>
      <c r="PLS35" s="892"/>
      <c r="PLT35" s="892"/>
      <c r="PLU35" s="892"/>
      <c r="PLV35" s="892"/>
      <c r="PLW35" s="892"/>
      <c r="PLX35" s="892"/>
      <c r="PLY35" s="892"/>
      <c r="PLZ35" s="892"/>
      <c r="PMA35" s="892"/>
      <c r="PMB35" s="892"/>
      <c r="PMC35" s="892"/>
      <c r="PMD35" s="892"/>
      <c r="PME35" s="892"/>
      <c r="PMF35" s="892"/>
      <c r="PMG35" s="892"/>
      <c r="PMH35" s="892"/>
      <c r="PMI35" s="892"/>
      <c r="PMJ35" s="892"/>
      <c r="PMK35" s="892"/>
      <c r="PML35" s="892"/>
      <c r="PMM35" s="892"/>
      <c r="PMN35" s="892"/>
      <c r="PMO35" s="892"/>
      <c r="PMP35" s="892"/>
      <c r="PMQ35" s="892"/>
      <c r="PMR35" s="892"/>
      <c r="PMS35" s="892"/>
      <c r="PMT35" s="892"/>
      <c r="PMU35" s="892"/>
      <c r="PMV35" s="892"/>
      <c r="PMW35" s="892"/>
      <c r="PMX35" s="892"/>
      <c r="PMY35" s="892"/>
      <c r="PMZ35" s="892"/>
      <c r="PNA35" s="892"/>
      <c r="PNB35" s="892"/>
      <c r="PNC35" s="892"/>
      <c r="PND35" s="892"/>
      <c r="PNE35" s="892"/>
      <c r="PNF35" s="892"/>
      <c r="PNG35" s="892"/>
      <c r="PNH35" s="892"/>
      <c r="PNI35" s="892"/>
      <c r="PNJ35" s="892"/>
      <c r="PNK35" s="892"/>
      <c r="PNL35" s="892"/>
      <c r="PNM35" s="892"/>
      <c r="PNN35" s="892"/>
      <c r="PNO35" s="892"/>
      <c r="PNP35" s="892"/>
      <c r="PNQ35" s="892"/>
      <c r="PNR35" s="892"/>
      <c r="PNS35" s="892"/>
      <c r="PNT35" s="892"/>
      <c r="PNU35" s="892"/>
      <c r="PNV35" s="892"/>
      <c r="PNW35" s="892"/>
      <c r="PNX35" s="892"/>
      <c r="PNY35" s="892"/>
      <c r="PNZ35" s="892"/>
      <c r="POA35" s="892"/>
      <c r="POB35" s="892"/>
      <c r="POC35" s="892"/>
      <c r="POD35" s="892"/>
      <c r="POE35" s="892"/>
      <c r="POF35" s="892"/>
      <c r="POG35" s="892"/>
      <c r="POH35" s="892"/>
      <c r="POI35" s="892"/>
      <c r="POJ35" s="892"/>
      <c r="POK35" s="892"/>
      <c r="POL35" s="892"/>
      <c r="POM35" s="892"/>
      <c r="PON35" s="892"/>
      <c r="POO35" s="892"/>
      <c r="POP35" s="892"/>
      <c r="POQ35" s="892"/>
      <c r="POR35" s="892"/>
      <c r="POS35" s="892"/>
      <c r="POT35" s="892"/>
      <c r="POU35" s="892"/>
      <c r="POV35" s="892"/>
      <c r="POW35" s="892"/>
      <c r="POX35" s="892"/>
      <c r="POY35" s="892"/>
      <c r="POZ35" s="892"/>
      <c r="PPA35" s="892"/>
      <c r="PPB35" s="892"/>
      <c r="PPC35" s="892"/>
      <c r="PPD35" s="892"/>
      <c r="PPE35" s="892"/>
      <c r="PPF35" s="892"/>
      <c r="PPG35" s="892"/>
      <c r="PPH35" s="892"/>
      <c r="PPI35" s="892"/>
      <c r="PPJ35" s="892"/>
      <c r="PPK35" s="892"/>
      <c r="PPL35" s="892"/>
      <c r="PPM35" s="892"/>
      <c r="PPN35" s="892"/>
      <c r="PPO35" s="892"/>
      <c r="PPP35" s="892"/>
      <c r="PPQ35" s="892"/>
      <c r="PPR35" s="892"/>
      <c r="PPS35" s="892"/>
      <c r="PPT35" s="892"/>
      <c r="PPU35" s="892"/>
      <c r="PPV35" s="892"/>
      <c r="PPW35" s="892"/>
      <c r="PPX35" s="892"/>
      <c r="PPY35" s="892"/>
      <c r="PPZ35" s="892"/>
      <c r="PQA35" s="892"/>
      <c r="PQB35" s="892"/>
      <c r="PQC35" s="892"/>
      <c r="PQD35" s="892"/>
      <c r="PQE35" s="892"/>
      <c r="PQF35" s="892"/>
      <c r="PQG35" s="892"/>
      <c r="PQH35" s="892"/>
      <c r="PQI35" s="892"/>
      <c r="PQJ35" s="892"/>
      <c r="PQK35" s="892"/>
      <c r="PQL35" s="892"/>
      <c r="PQM35" s="892"/>
      <c r="PQN35" s="892"/>
      <c r="PQO35" s="892"/>
      <c r="PQP35" s="892"/>
      <c r="PQQ35" s="892"/>
      <c r="PQR35" s="892"/>
      <c r="PQS35" s="892"/>
      <c r="PQT35" s="892"/>
      <c r="PQU35" s="892"/>
      <c r="PQV35" s="892"/>
      <c r="PQW35" s="892"/>
      <c r="PQX35" s="892"/>
      <c r="PQY35" s="892"/>
      <c r="PQZ35" s="892"/>
      <c r="PRA35" s="892"/>
      <c r="PRB35" s="892"/>
      <c r="PRC35" s="892"/>
      <c r="PRD35" s="892"/>
      <c r="PRE35" s="892"/>
      <c r="PRF35" s="892"/>
      <c r="PRG35" s="892"/>
      <c r="PRH35" s="892"/>
      <c r="PRI35" s="892"/>
      <c r="PRJ35" s="892"/>
      <c r="PRK35" s="892"/>
      <c r="PRL35" s="892"/>
      <c r="PRM35" s="892"/>
      <c r="PRN35" s="892"/>
      <c r="PRO35" s="892"/>
      <c r="PRP35" s="892"/>
      <c r="PRQ35" s="892"/>
      <c r="PRR35" s="892"/>
      <c r="PRS35" s="892"/>
      <c r="PRT35" s="892"/>
      <c r="PRU35" s="892"/>
      <c r="PRV35" s="892"/>
      <c r="PRW35" s="892"/>
      <c r="PRX35" s="892"/>
      <c r="PRY35" s="892"/>
      <c r="PRZ35" s="892"/>
      <c r="PSA35" s="892"/>
      <c r="PSB35" s="892"/>
      <c r="PSC35" s="892"/>
      <c r="PSD35" s="892"/>
      <c r="PSE35" s="892"/>
      <c r="PSF35" s="892"/>
      <c r="PSG35" s="892"/>
      <c r="PSH35" s="892"/>
      <c r="PSI35" s="892"/>
      <c r="PSJ35" s="892"/>
      <c r="PSK35" s="892"/>
      <c r="PSL35" s="892"/>
      <c r="PSM35" s="892"/>
      <c r="PSN35" s="892"/>
      <c r="PSO35" s="892"/>
      <c r="PSP35" s="892"/>
      <c r="PSQ35" s="892"/>
      <c r="PSR35" s="892"/>
      <c r="PSS35" s="892"/>
      <c r="PST35" s="892"/>
      <c r="PSU35" s="892"/>
      <c r="PSV35" s="892"/>
      <c r="PSW35" s="892"/>
      <c r="PSX35" s="892"/>
      <c r="PSY35" s="892"/>
      <c r="PSZ35" s="892"/>
      <c r="PTA35" s="892"/>
      <c r="PTB35" s="892"/>
      <c r="PTC35" s="892"/>
      <c r="PTD35" s="892"/>
      <c r="PTE35" s="892"/>
      <c r="PTF35" s="892"/>
      <c r="PTG35" s="892"/>
      <c r="PTH35" s="892"/>
      <c r="PTI35" s="892"/>
      <c r="PTJ35" s="892"/>
      <c r="PTK35" s="892"/>
      <c r="PTL35" s="892"/>
      <c r="PTM35" s="892"/>
      <c r="PTN35" s="892"/>
      <c r="PTO35" s="892"/>
      <c r="PTP35" s="892"/>
      <c r="PTQ35" s="892"/>
      <c r="PTR35" s="892"/>
      <c r="PTS35" s="892"/>
      <c r="PTT35" s="892"/>
      <c r="PTU35" s="892"/>
      <c r="PTV35" s="892"/>
      <c r="PTW35" s="892"/>
      <c r="PTX35" s="892"/>
      <c r="PTY35" s="892"/>
      <c r="PTZ35" s="892"/>
      <c r="PUA35" s="892"/>
      <c r="PUB35" s="892"/>
      <c r="PUC35" s="892"/>
      <c r="PUD35" s="892"/>
      <c r="PUE35" s="892"/>
      <c r="PUF35" s="892"/>
      <c r="PUG35" s="892"/>
      <c r="PUH35" s="892"/>
      <c r="PUI35" s="892"/>
      <c r="PUJ35" s="892"/>
      <c r="PUK35" s="892"/>
      <c r="PUL35" s="892"/>
      <c r="PUM35" s="892"/>
      <c r="PUN35" s="892"/>
      <c r="PUO35" s="892"/>
      <c r="PUP35" s="892"/>
      <c r="PUQ35" s="892"/>
      <c r="PUR35" s="892"/>
      <c r="PUS35" s="892"/>
      <c r="PUT35" s="892"/>
      <c r="PUU35" s="892"/>
      <c r="PUV35" s="892"/>
      <c r="PUW35" s="892"/>
      <c r="PUX35" s="892"/>
      <c r="PUY35" s="892"/>
      <c r="PUZ35" s="892"/>
      <c r="PVA35" s="892"/>
      <c r="PVB35" s="892"/>
      <c r="PVC35" s="892"/>
      <c r="PVD35" s="892"/>
      <c r="PVE35" s="892"/>
      <c r="PVF35" s="892"/>
      <c r="PVG35" s="892"/>
      <c r="PVH35" s="892"/>
      <c r="PVI35" s="892"/>
      <c r="PVJ35" s="892"/>
      <c r="PVK35" s="892"/>
      <c r="PVL35" s="892"/>
      <c r="PVM35" s="892"/>
      <c r="PVN35" s="892"/>
      <c r="PVO35" s="892"/>
      <c r="PVP35" s="892"/>
      <c r="PVQ35" s="892"/>
      <c r="PVR35" s="892"/>
      <c r="PVS35" s="892"/>
      <c r="PVT35" s="892"/>
      <c r="PVU35" s="892"/>
      <c r="PVV35" s="892"/>
      <c r="PVW35" s="892"/>
      <c r="PVX35" s="892"/>
      <c r="PVY35" s="892"/>
      <c r="PVZ35" s="892"/>
      <c r="PWA35" s="892"/>
      <c r="PWB35" s="892"/>
      <c r="PWC35" s="892"/>
      <c r="PWD35" s="892"/>
      <c r="PWE35" s="892"/>
      <c r="PWF35" s="892"/>
      <c r="PWG35" s="892"/>
      <c r="PWH35" s="892"/>
      <c r="PWI35" s="892"/>
      <c r="PWJ35" s="892"/>
      <c r="PWK35" s="892"/>
      <c r="PWL35" s="892"/>
      <c r="PWM35" s="892"/>
      <c r="PWN35" s="892"/>
      <c r="PWO35" s="892"/>
      <c r="PWP35" s="892"/>
      <c r="PWQ35" s="892"/>
      <c r="PWR35" s="892"/>
      <c r="PWS35" s="892"/>
      <c r="PWT35" s="892"/>
      <c r="PWU35" s="892"/>
      <c r="PWV35" s="892"/>
      <c r="PWW35" s="892"/>
      <c r="PWX35" s="892"/>
      <c r="PWY35" s="892"/>
      <c r="PWZ35" s="892"/>
      <c r="PXA35" s="892"/>
      <c r="PXB35" s="892"/>
      <c r="PXC35" s="892"/>
      <c r="PXD35" s="892"/>
      <c r="PXE35" s="892"/>
      <c r="PXF35" s="892"/>
      <c r="PXG35" s="892"/>
      <c r="PXH35" s="892"/>
      <c r="PXI35" s="892"/>
      <c r="PXJ35" s="892"/>
      <c r="PXK35" s="892"/>
      <c r="PXL35" s="892"/>
      <c r="PXM35" s="892"/>
      <c r="PXN35" s="892"/>
      <c r="PXO35" s="892"/>
      <c r="PXP35" s="892"/>
      <c r="PXQ35" s="892"/>
      <c r="PXR35" s="892"/>
      <c r="PXS35" s="892"/>
      <c r="PXT35" s="892"/>
      <c r="PXU35" s="892"/>
      <c r="PXV35" s="892"/>
      <c r="PXW35" s="892"/>
      <c r="PXX35" s="892"/>
      <c r="PXY35" s="892"/>
      <c r="PXZ35" s="892"/>
      <c r="PYA35" s="892"/>
      <c r="PYB35" s="892"/>
      <c r="PYC35" s="892"/>
      <c r="PYD35" s="892"/>
      <c r="PYE35" s="892"/>
      <c r="PYF35" s="892"/>
      <c r="PYG35" s="892"/>
      <c r="PYH35" s="892"/>
      <c r="PYI35" s="892"/>
      <c r="PYJ35" s="892"/>
      <c r="PYK35" s="892"/>
      <c r="PYL35" s="892"/>
      <c r="PYM35" s="892"/>
      <c r="PYN35" s="892"/>
      <c r="PYO35" s="892"/>
      <c r="PYP35" s="892"/>
      <c r="PYQ35" s="892"/>
      <c r="PYR35" s="892"/>
      <c r="PYS35" s="892"/>
      <c r="PYT35" s="892"/>
      <c r="PYU35" s="892"/>
      <c r="PYV35" s="892"/>
      <c r="PYW35" s="892"/>
      <c r="PYX35" s="892"/>
      <c r="PYY35" s="892"/>
      <c r="PYZ35" s="892"/>
      <c r="PZA35" s="892"/>
      <c r="PZB35" s="892"/>
      <c r="PZC35" s="892"/>
      <c r="PZD35" s="892"/>
      <c r="PZE35" s="892"/>
      <c r="PZF35" s="892"/>
      <c r="PZG35" s="892"/>
      <c r="PZH35" s="892"/>
      <c r="PZI35" s="892"/>
      <c r="PZJ35" s="892"/>
      <c r="PZK35" s="892"/>
      <c r="PZL35" s="892"/>
      <c r="PZM35" s="892"/>
      <c r="PZN35" s="892"/>
      <c r="PZO35" s="892"/>
      <c r="PZP35" s="892"/>
      <c r="PZQ35" s="892"/>
      <c r="PZR35" s="892"/>
      <c r="PZS35" s="892"/>
      <c r="PZT35" s="892"/>
      <c r="PZU35" s="892"/>
      <c r="PZV35" s="892"/>
      <c r="PZW35" s="892"/>
      <c r="PZX35" s="892"/>
      <c r="PZY35" s="892"/>
      <c r="PZZ35" s="892"/>
      <c r="QAA35" s="892"/>
      <c r="QAB35" s="892"/>
      <c r="QAC35" s="892"/>
      <c r="QAD35" s="892"/>
      <c r="QAE35" s="892"/>
      <c r="QAF35" s="892"/>
      <c r="QAG35" s="892"/>
      <c r="QAH35" s="892"/>
      <c r="QAI35" s="892"/>
      <c r="QAJ35" s="892"/>
      <c r="QAK35" s="892"/>
      <c r="QAL35" s="892"/>
      <c r="QAM35" s="892"/>
      <c r="QAN35" s="892"/>
      <c r="QAO35" s="892"/>
      <c r="QAP35" s="892"/>
      <c r="QAQ35" s="892"/>
      <c r="QAR35" s="892"/>
      <c r="QAS35" s="892"/>
      <c r="QAT35" s="892"/>
      <c r="QAU35" s="892"/>
      <c r="QAV35" s="892"/>
      <c r="QAW35" s="892"/>
      <c r="QAX35" s="892"/>
      <c r="QAY35" s="892"/>
      <c r="QAZ35" s="892"/>
      <c r="QBA35" s="892"/>
      <c r="QBB35" s="892"/>
      <c r="QBC35" s="892"/>
      <c r="QBD35" s="892"/>
      <c r="QBE35" s="892"/>
      <c r="QBF35" s="892"/>
      <c r="QBG35" s="892"/>
      <c r="QBH35" s="892"/>
      <c r="QBI35" s="892"/>
      <c r="QBJ35" s="892"/>
      <c r="QBK35" s="892"/>
      <c r="QBL35" s="892"/>
      <c r="QBM35" s="892"/>
      <c r="QBN35" s="892"/>
      <c r="QBO35" s="892"/>
      <c r="QBP35" s="892"/>
      <c r="QBQ35" s="892"/>
      <c r="QBR35" s="892"/>
      <c r="QBS35" s="892"/>
      <c r="QBT35" s="892"/>
      <c r="QBU35" s="892"/>
      <c r="QBV35" s="892"/>
      <c r="QBW35" s="892"/>
      <c r="QBX35" s="892"/>
      <c r="QBY35" s="892"/>
      <c r="QBZ35" s="892"/>
      <c r="QCA35" s="892"/>
      <c r="QCB35" s="892"/>
      <c r="QCC35" s="892"/>
      <c r="QCD35" s="892"/>
      <c r="QCE35" s="892"/>
      <c r="QCF35" s="892"/>
      <c r="QCG35" s="892"/>
      <c r="QCH35" s="892"/>
      <c r="QCI35" s="892"/>
      <c r="QCJ35" s="892"/>
      <c r="QCK35" s="892"/>
      <c r="QCL35" s="892"/>
      <c r="QCM35" s="892"/>
      <c r="QCN35" s="892"/>
      <c r="QCO35" s="892"/>
      <c r="QCP35" s="892"/>
      <c r="QCQ35" s="892"/>
      <c r="QCR35" s="892"/>
      <c r="QCS35" s="892"/>
      <c r="QCT35" s="892"/>
      <c r="QCU35" s="892"/>
      <c r="QCV35" s="892"/>
      <c r="QCW35" s="892"/>
      <c r="QCX35" s="892"/>
      <c r="QCY35" s="892"/>
      <c r="QCZ35" s="892"/>
      <c r="QDA35" s="892"/>
      <c r="QDB35" s="892"/>
      <c r="QDC35" s="892"/>
      <c r="QDD35" s="892"/>
      <c r="QDE35" s="892"/>
      <c r="QDF35" s="892"/>
      <c r="QDG35" s="892"/>
      <c r="QDH35" s="892"/>
      <c r="QDI35" s="892"/>
      <c r="QDJ35" s="892"/>
      <c r="QDK35" s="892"/>
      <c r="QDL35" s="892"/>
      <c r="QDM35" s="892"/>
      <c r="QDN35" s="892"/>
      <c r="QDO35" s="892"/>
      <c r="QDP35" s="892"/>
      <c r="QDQ35" s="892"/>
      <c r="QDR35" s="892"/>
      <c r="QDS35" s="892"/>
      <c r="QDT35" s="892"/>
      <c r="QDU35" s="892"/>
      <c r="QDV35" s="892"/>
      <c r="QDW35" s="892"/>
      <c r="QDX35" s="892"/>
      <c r="QDY35" s="892"/>
      <c r="QDZ35" s="892"/>
      <c r="QEA35" s="892"/>
      <c r="QEB35" s="892"/>
      <c r="QEC35" s="892"/>
      <c r="QED35" s="892"/>
      <c r="QEE35" s="892"/>
      <c r="QEF35" s="892"/>
      <c r="QEG35" s="892"/>
      <c r="QEH35" s="892"/>
      <c r="QEI35" s="892"/>
      <c r="QEJ35" s="892"/>
      <c r="QEK35" s="892"/>
      <c r="QEL35" s="892"/>
      <c r="QEM35" s="892"/>
      <c r="QEN35" s="892"/>
      <c r="QEO35" s="892"/>
      <c r="QEP35" s="892"/>
      <c r="QEQ35" s="892"/>
      <c r="QER35" s="892"/>
      <c r="QES35" s="892"/>
      <c r="QET35" s="892"/>
      <c r="QEU35" s="892"/>
      <c r="QEV35" s="892"/>
      <c r="QEW35" s="892"/>
      <c r="QEX35" s="892"/>
      <c r="QEY35" s="892"/>
      <c r="QEZ35" s="892"/>
      <c r="QFA35" s="892"/>
      <c r="QFB35" s="892"/>
      <c r="QFC35" s="892"/>
      <c r="QFD35" s="892"/>
      <c r="QFE35" s="892"/>
      <c r="QFF35" s="892"/>
      <c r="QFG35" s="892"/>
      <c r="QFH35" s="892"/>
      <c r="QFI35" s="892"/>
      <c r="QFJ35" s="892"/>
      <c r="QFK35" s="892"/>
      <c r="QFL35" s="892"/>
      <c r="QFM35" s="892"/>
      <c r="QFN35" s="892"/>
      <c r="QFO35" s="892"/>
      <c r="QFP35" s="892"/>
      <c r="QFQ35" s="892"/>
      <c r="QFR35" s="892"/>
      <c r="QFS35" s="892"/>
      <c r="QFT35" s="892"/>
      <c r="QFU35" s="892"/>
      <c r="QFV35" s="892"/>
      <c r="QFW35" s="892"/>
      <c r="QFX35" s="892"/>
      <c r="QFY35" s="892"/>
      <c r="QFZ35" s="892"/>
      <c r="QGA35" s="892"/>
      <c r="QGB35" s="892"/>
      <c r="QGC35" s="892"/>
      <c r="QGD35" s="892"/>
      <c r="QGE35" s="892"/>
      <c r="QGF35" s="892"/>
      <c r="QGG35" s="892"/>
      <c r="QGH35" s="892"/>
      <c r="QGI35" s="892"/>
      <c r="QGJ35" s="892"/>
      <c r="QGK35" s="892"/>
      <c r="QGL35" s="892"/>
      <c r="QGM35" s="892"/>
      <c r="QGN35" s="892"/>
      <c r="QGO35" s="892"/>
      <c r="QGP35" s="892"/>
      <c r="QGQ35" s="892"/>
      <c r="QGR35" s="892"/>
      <c r="QGS35" s="892"/>
      <c r="QGT35" s="892"/>
      <c r="QGU35" s="892"/>
      <c r="QGV35" s="892"/>
      <c r="QGW35" s="892"/>
      <c r="QGX35" s="892"/>
      <c r="QGY35" s="892"/>
      <c r="QGZ35" s="892"/>
      <c r="QHA35" s="892"/>
      <c r="QHB35" s="892"/>
      <c r="QHC35" s="892"/>
      <c r="QHD35" s="892"/>
      <c r="QHE35" s="892"/>
      <c r="QHF35" s="892"/>
      <c r="QHG35" s="892"/>
      <c r="QHH35" s="892"/>
      <c r="QHI35" s="892"/>
      <c r="QHJ35" s="892"/>
      <c r="QHK35" s="892"/>
      <c r="QHL35" s="892"/>
      <c r="QHM35" s="892"/>
      <c r="QHN35" s="892"/>
      <c r="QHO35" s="892"/>
      <c r="QHP35" s="892"/>
      <c r="QHQ35" s="892"/>
      <c r="QHR35" s="892"/>
      <c r="QHS35" s="892"/>
      <c r="QHT35" s="892"/>
      <c r="QHU35" s="892"/>
      <c r="QHV35" s="892"/>
      <c r="QHW35" s="892"/>
      <c r="QHX35" s="892"/>
      <c r="QHY35" s="892"/>
      <c r="QHZ35" s="892"/>
      <c r="QIA35" s="892"/>
      <c r="QIB35" s="892"/>
      <c r="QIC35" s="892"/>
      <c r="QID35" s="892"/>
      <c r="QIE35" s="892"/>
      <c r="QIF35" s="892"/>
      <c r="QIG35" s="892"/>
      <c r="QIH35" s="892"/>
      <c r="QII35" s="892"/>
      <c r="QIJ35" s="892"/>
      <c r="QIK35" s="892"/>
      <c r="QIL35" s="892"/>
      <c r="QIM35" s="892"/>
      <c r="QIN35" s="892"/>
      <c r="QIO35" s="892"/>
      <c r="QIP35" s="892"/>
      <c r="QIQ35" s="892"/>
      <c r="QIR35" s="892"/>
      <c r="QIS35" s="892"/>
      <c r="QIT35" s="892"/>
      <c r="QIU35" s="892"/>
      <c r="QIV35" s="892"/>
      <c r="QIW35" s="892"/>
      <c r="QIX35" s="892"/>
      <c r="QIY35" s="892"/>
      <c r="QIZ35" s="892"/>
      <c r="QJA35" s="892"/>
      <c r="QJB35" s="892"/>
      <c r="QJC35" s="892"/>
      <c r="QJD35" s="892"/>
      <c r="QJE35" s="892"/>
      <c r="QJF35" s="892"/>
      <c r="QJG35" s="892"/>
      <c r="QJH35" s="892"/>
      <c r="QJI35" s="892"/>
      <c r="QJJ35" s="892"/>
      <c r="QJK35" s="892"/>
      <c r="QJL35" s="892"/>
      <c r="QJM35" s="892"/>
      <c r="QJN35" s="892"/>
      <c r="QJO35" s="892"/>
      <c r="QJP35" s="892"/>
      <c r="QJQ35" s="892"/>
      <c r="QJR35" s="892"/>
      <c r="QJS35" s="892"/>
      <c r="QJT35" s="892"/>
      <c r="QJU35" s="892"/>
      <c r="QJV35" s="892"/>
      <c r="QJW35" s="892"/>
      <c r="QJX35" s="892"/>
      <c r="QJY35" s="892"/>
      <c r="QJZ35" s="892"/>
      <c r="QKA35" s="892"/>
      <c r="QKB35" s="892"/>
      <c r="QKC35" s="892"/>
      <c r="QKD35" s="892"/>
      <c r="QKE35" s="892"/>
      <c r="QKF35" s="892"/>
      <c r="QKG35" s="892"/>
      <c r="QKH35" s="892"/>
      <c r="QKI35" s="892"/>
      <c r="QKJ35" s="892"/>
      <c r="QKK35" s="892"/>
      <c r="QKL35" s="892"/>
      <c r="QKM35" s="892"/>
      <c r="QKN35" s="892"/>
      <c r="QKO35" s="892"/>
      <c r="QKP35" s="892"/>
      <c r="QKQ35" s="892"/>
      <c r="QKR35" s="892"/>
      <c r="QKS35" s="892"/>
      <c r="QKT35" s="892"/>
      <c r="QKU35" s="892"/>
      <c r="QKV35" s="892"/>
      <c r="QKW35" s="892"/>
      <c r="QKX35" s="892"/>
      <c r="QKY35" s="892"/>
      <c r="QKZ35" s="892"/>
      <c r="QLA35" s="892"/>
      <c r="QLB35" s="892"/>
      <c r="QLC35" s="892"/>
      <c r="QLD35" s="892"/>
      <c r="QLE35" s="892"/>
      <c r="QLF35" s="892"/>
      <c r="QLG35" s="892"/>
      <c r="QLH35" s="892"/>
      <c r="QLI35" s="892"/>
      <c r="QLJ35" s="892"/>
      <c r="QLK35" s="892"/>
      <c r="QLL35" s="892"/>
      <c r="QLM35" s="892"/>
      <c r="QLN35" s="892"/>
      <c r="QLO35" s="892"/>
      <c r="QLP35" s="892"/>
      <c r="QLQ35" s="892"/>
      <c r="QLR35" s="892"/>
      <c r="QLS35" s="892"/>
      <c r="QLT35" s="892"/>
      <c r="QLU35" s="892"/>
      <c r="QLV35" s="892"/>
      <c r="QLW35" s="892"/>
      <c r="QLX35" s="892"/>
      <c r="QLY35" s="892"/>
      <c r="QLZ35" s="892"/>
      <c r="QMA35" s="892"/>
      <c r="QMB35" s="892"/>
      <c r="QMC35" s="892"/>
      <c r="QMD35" s="892"/>
      <c r="QME35" s="892"/>
      <c r="QMF35" s="892"/>
      <c r="QMG35" s="892"/>
      <c r="QMH35" s="892"/>
      <c r="QMI35" s="892"/>
      <c r="QMJ35" s="892"/>
      <c r="QMK35" s="892"/>
      <c r="QML35" s="892"/>
      <c r="QMM35" s="892"/>
      <c r="QMN35" s="892"/>
      <c r="QMO35" s="892"/>
      <c r="QMP35" s="892"/>
      <c r="QMQ35" s="892"/>
      <c r="QMR35" s="892"/>
      <c r="QMS35" s="892"/>
      <c r="QMT35" s="892"/>
      <c r="QMU35" s="892"/>
      <c r="QMV35" s="892"/>
      <c r="QMW35" s="892"/>
      <c r="QMX35" s="892"/>
      <c r="QMY35" s="892"/>
      <c r="QMZ35" s="892"/>
      <c r="QNA35" s="892"/>
      <c r="QNB35" s="892"/>
      <c r="QNC35" s="892"/>
      <c r="QND35" s="892"/>
      <c r="QNE35" s="892"/>
      <c r="QNF35" s="892"/>
      <c r="QNG35" s="892"/>
      <c r="QNH35" s="892"/>
      <c r="QNI35" s="892"/>
      <c r="QNJ35" s="892"/>
      <c r="QNK35" s="892"/>
      <c r="QNL35" s="892"/>
      <c r="QNM35" s="892"/>
      <c r="QNN35" s="892"/>
      <c r="QNO35" s="892"/>
      <c r="QNP35" s="892"/>
      <c r="QNQ35" s="892"/>
      <c r="QNR35" s="892"/>
      <c r="QNS35" s="892"/>
      <c r="QNT35" s="892"/>
      <c r="QNU35" s="892"/>
      <c r="QNV35" s="892"/>
      <c r="QNW35" s="892"/>
      <c r="QNX35" s="892"/>
      <c r="QNY35" s="892"/>
      <c r="QNZ35" s="892"/>
      <c r="QOA35" s="892"/>
      <c r="QOB35" s="892"/>
      <c r="QOC35" s="892"/>
      <c r="QOD35" s="892"/>
      <c r="QOE35" s="892"/>
      <c r="QOF35" s="892"/>
      <c r="QOG35" s="892"/>
      <c r="QOH35" s="892"/>
      <c r="QOI35" s="892"/>
      <c r="QOJ35" s="892"/>
      <c r="QOK35" s="892"/>
      <c r="QOL35" s="892"/>
      <c r="QOM35" s="892"/>
      <c r="QON35" s="892"/>
      <c r="QOO35" s="892"/>
      <c r="QOP35" s="892"/>
      <c r="QOQ35" s="892"/>
      <c r="QOR35" s="892"/>
      <c r="QOS35" s="892"/>
      <c r="QOT35" s="892"/>
      <c r="QOU35" s="892"/>
      <c r="QOV35" s="892"/>
      <c r="QOW35" s="892"/>
      <c r="QOX35" s="892"/>
      <c r="QOY35" s="892"/>
      <c r="QOZ35" s="892"/>
      <c r="QPA35" s="892"/>
      <c r="QPB35" s="892"/>
      <c r="QPC35" s="892"/>
      <c r="QPD35" s="892"/>
      <c r="QPE35" s="892"/>
      <c r="QPF35" s="892"/>
      <c r="QPG35" s="892"/>
      <c r="QPH35" s="892"/>
      <c r="QPI35" s="892"/>
      <c r="QPJ35" s="892"/>
      <c r="QPK35" s="892"/>
      <c r="QPL35" s="892"/>
      <c r="QPM35" s="892"/>
      <c r="QPN35" s="892"/>
      <c r="QPO35" s="892"/>
      <c r="QPP35" s="892"/>
      <c r="QPQ35" s="892"/>
      <c r="QPR35" s="892"/>
      <c r="QPS35" s="892"/>
      <c r="QPT35" s="892"/>
      <c r="QPU35" s="892"/>
      <c r="QPV35" s="892"/>
      <c r="QPW35" s="892"/>
      <c r="QPX35" s="892"/>
      <c r="QPY35" s="892"/>
      <c r="QPZ35" s="892"/>
      <c r="QQA35" s="892"/>
      <c r="QQB35" s="892"/>
      <c r="QQC35" s="892"/>
      <c r="QQD35" s="892"/>
      <c r="QQE35" s="892"/>
      <c r="QQF35" s="892"/>
      <c r="QQG35" s="892"/>
      <c r="QQH35" s="892"/>
      <c r="QQI35" s="892"/>
      <c r="QQJ35" s="892"/>
      <c r="QQK35" s="892"/>
      <c r="QQL35" s="892"/>
      <c r="QQM35" s="892"/>
      <c r="QQN35" s="892"/>
      <c r="QQO35" s="892"/>
      <c r="QQP35" s="892"/>
      <c r="QQQ35" s="892"/>
      <c r="QQR35" s="892"/>
      <c r="QQS35" s="892"/>
      <c r="QQT35" s="892"/>
      <c r="QQU35" s="892"/>
      <c r="QQV35" s="892"/>
      <c r="QQW35" s="892"/>
      <c r="QQX35" s="892"/>
      <c r="QQY35" s="892"/>
      <c r="QQZ35" s="892"/>
      <c r="QRA35" s="892"/>
      <c r="QRB35" s="892"/>
      <c r="QRC35" s="892"/>
      <c r="QRD35" s="892"/>
      <c r="QRE35" s="892"/>
      <c r="QRF35" s="892"/>
      <c r="QRG35" s="892"/>
      <c r="QRH35" s="892"/>
      <c r="QRI35" s="892"/>
      <c r="QRJ35" s="892"/>
      <c r="QRK35" s="892"/>
      <c r="QRL35" s="892"/>
      <c r="QRM35" s="892"/>
      <c r="QRN35" s="892"/>
      <c r="QRO35" s="892"/>
      <c r="QRP35" s="892"/>
      <c r="QRQ35" s="892"/>
      <c r="QRR35" s="892"/>
      <c r="QRS35" s="892"/>
      <c r="QRT35" s="892"/>
      <c r="QRU35" s="892"/>
      <c r="QRV35" s="892"/>
      <c r="QRW35" s="892"/>
      <c r="QRX35" s="892"/>
      <c r="QRY35" s="892"/>
      <c r="QRZ35" s="892"/>
      <c r="QSA35" s="892"/>
      <c r="QSB35" s="892"/>
      <c r="QSC35" s="892"/>
      <c r="QSD35" s="892"/>
      <c r="QSE35" s="892"/>
      <c r="QSF35" s="892"/>
      <c r="QSG35" s="892"/>
      <c r="QSH35" s="892"/>
      <c r="QSI35" s="892"/>
      <c r="QSJ35" s="892"/>
      <c r="QSK35" s="892"/>
      <c r="QSL35" s="892"/>
      <c r="QSM35" s="892"/>
      <c r="QSN35" s="892"/>
      <c r="QSO35" s="892"/>
      <c r="QSP35" s="892"/>
      <c r="QSQ35" s="892"/>
      <c r="QSR35" s="892"/>
      <c r="QSS35" s="892"/>
      <c r="QST35" s="892"/>
      <c r="QSU35" s="892"/>
      <c r="QSV35" s="892"/>
      <c r="QSW35" s="892"/>
      <c r="QSX35" s="892"/>
      <c r="QSY35" s="892"/>
      <c r="QSZ35" s="892"/>
      <c r="QTA35" s="892"/>
      <c r="QTB35" s="892"/>
      <c r="QTC35" s="892"/>
      <c r="QTD35" s="892"/>
      <c r="QTE35" s="892"/>
      <c r="QTF35" s="892"/>
      <c r="QTG35" s="892"/>
      <c r="QTH35" s="892"/>
      <c r="QTI35" s="892"/>
      <c r="QTJ35" s="892"/>
      <c r="QTK35" s="892"/>
      <c r="QTL35" s="892"/>
      <c r="QTM35" s="892"/>
      <c r="QTN35" s="892"/>
      <c r="QTO35" s="892"/>
      <c r="QTP35" s="892"/>
      <c r="QTQ35" s="892"/>
      <c r="QTR35" s="892"/>
      <c r="QTS35" s="892"/>
      <c r="QTT35" s="892"/>
      <c r="QTU35" s="892"/>
      <c r="QTV35" s="892"/>
      <c r="QTW35" s="892"/>
      <c r="QTX35" s="892"/>
      <c r="QTY35" s="892"/>
      <c r="QTZ35" s="892"/>
      <c r="QUA35" s="892"/>
      <c r="QUB35" s="892"/>
      <c r="QUC35" s="892"/>
      <c r="QUD35" s="892"/>
      <c r="QUE35" s="892"/>
      <c r="QUF35" s="892"/>
      <c r="QUG35" s="892"/>
      <c r="QUH35" s="892"/>
      <c r="QUI35" s="892"/>
      <c r="QUJ35" s="892"/>
      <c r="QUK35" s="892"/>
      <c r="QUL35" s="892"/>
      <c r="QUM35" s="892"/>
      <c r="QUN35" s="892"/>
      <c r="QUO35" s="892"/>
      <c r="QUP35" s="892"/>
      <c r="QUQ35" s="892"/>
      <c r="QUR35" s="892"/>
      <c r="QUS35" s="892"/>
      <c r="QUT35" s="892"/>
      <c r="QUU35" s="892"/>
      <c r="QUV35" s="892"/>
      <c r="QUW35" s="892"/>
      <c r="QUX35" s="892"/>
      <c r="QUY35" s="892"/>
      <c r="QUZ35" s="892"/>
      <c r="QVA35" s="892"/>
      <c r="QVB35" s="892"/>
      <c r="QVC35" s="892"/>
      <c r="QVD35" s="892"/>
      <c r="QVE35" s="892"/>
      <c r="QVF35" s="892"/>
      <c r="QVG35" s="892"/>
      <c r="QVH35" s="892"/>
      <c r="QVI35" s="892"/>
      <c r="QVJ35" s="892"/>
      <c r="QVK35" s="892"/>
      <c r="QVL35" s="892"/>
      <c r="QVM35" s="892"/>
      <c r="QVN35" s="892"/>
      <c r="QVO35" s="892"/>
      <c r="QVP35" s="892"/>
      <c r="QVQ35" s="892"/>
      <c r="QVR35" s="892"/>
      <c r="QVS35" s="892"/>
      <c r="QVT35" s="892"/>
      <c r="QVU35" s="892"/>
      <c r="QVV35" s="892"/>
      <c r="QVW35" s="892"/>
      <c r="QVX35" s="892"/>
      <c r="QVY35" s="892"/>
      <c r="QVZ35" s="892"/>
      <c r="QWA35" s="892"/>
      <c r="QWB35" s="892"/>
      <c r="QWC35" s="892"/>
      <c r="QWD35" s="892"/>
      <c r="QWE35" s="892"/>
      <c r="QWF35" s="892"/>
      <c r="QWG35" s="892"/>
      <c r="QWH35" s="892"/>
      <c r="QWI35" s="892"/>
      <c r="QWJ35" s="892"/>
      <c r="QWK35" s="892"/>
      <c r="QWL35" s="892"/>
      <c r="QWM35" s="892"/>
      <c r="QWN35" s="892"/>
      <c r="QWO35" s="892"/>
      <c r="QWP35" s="892"/>
      <c r="QWQ35" s="892"/>
      <c r="QWR35" s="892"/>
      <c r="QWS35" s="892"/>
      <c r="QWT35" s="892"/>
      <c r="QWU35" s="892"/>
      <c r="QWV35" s="892"/>
      <c r="QWW35" s="892"/>
      <c r="QWX35" s="892"/>
      <c r="QWY35" s="892"/>
      <c r="QWZ35" s="892"/>
      <c r="QXA35" s="892"/>
      <c r="QXB35" s="892"/>
      <c r="QXC35" s="892"/>
      <c r="QXD35" s="892"/>
      <c r="QXE35" s="892"/>
      <c r="QXF35" s="892"/>
      <c r="QXG35" s="892"/>
      <c r="QXH35" s="892"/>
      <c r="QXI35" s="892"/>
      <c r="QXJ35" s="892"/>
      <c r="QXK35" s="892"/>
      <c r="QXL35" s="892"/>
      <c r="QXM35" s="892"/>
      <c r="QXN35" s="892"/>
      <c r="QXO35" s="892"/>
      <c r="QXP35" s="892"/>
      <c r="QXQ35" s="892"/>
      <c r="QXR35" s="892"/>
      <c r="QXS35" s="892"/>
      <c r="QXT35" s="892"/>
      <c r="QXU35" s="892"/>
      <c r="QXV35" s="892"/>
      <c r="QXW35" s="892"/>
      <c r="QXX35" s="892"/>
      <c r="QXY35" s="892"/>
      <c r="QXZ35" s="892"/>
      <c r="QYA35" s="892"/>
      <c r="QYB35" s="892"/>
      <c r="QYC35" s="892"/>
      <c r="QYD35" s="892"/>
      <c r="QYE35" s="892"/>
      <c r="QYF35" s="892"/>
      <c r="QYG35" s="892"/>
      <c r="QYH35" s="892"/>
      <c r="QYI35" s="892"/>
      <c r="QYJ35" s="892"/>
      <c r="QYK35" s="892"/>
      <c r="QYL35" s="892"/>
      <c r="QYM35" s="892"/>
      <c r="QYN35" s="892"/>
      <c r="QYO35" s="892"/>
      <c r="QYP35" s="892"/>
      <c r="QYQ35" s="892"/>
      <c r="QYR35" s="892"/>
      <c r="QYS35" s="892"/>
      <c r="QYT35" s="892"/>
      <c r="QYU35" s="892"/>
      <c r="QYV35" s="892"/>
      <c r="QYW35" s="892"/>
      <c r="QYX35" s="892"/>
      <c r="QYY35" s="892"/>
      <c r="QYZ35" s="892"/>
      <c r="QZA35" s="892"/>
      <c r="QZB35" s="892"/>
      <c r="QZC35" s="892"/>
      <c r="QZD35" s="892"/>
      <c r="QZE35" s="892"/>
      <c r="QZF35" s="892"/>
      <c r="QZG35" s="892"/>
      <c r="QZH35" s="892"/>
      <c r="QZI35" s="892"/>
      <c r="QZJ35" s="892"/>
      <c r="QZK35" s="892"/>
      <c r="QZL35" s="892"/>
      <c r="QZM35" s="892"/>
      <c r="QZN35" s="892"/>
      <c r="QZO35" s="892"/>
      <c r="QZP35" s="892"/>
      <c r="QZQ35" s="892"/>
      <c r="QZR35" s="892"/>
      <c r="QZS35" s="892"/>
      <c r="QZT35" s="892"/>
      <c r="QZU35" s="892"/>
      <c r="QZV35" s="892"/>
      <c r="QZW35" s="892"/>
      <c r="QZX35" s="892"/>
      <c r="QZY35" s="892"/>
      <c r="QZZ35" s="892"/>
      <c r="RAA35" s="892"/>
      <c r="RAB35" s="892"/>
      <c r="RAC35" s="892"/>
      <c r="RAD35" s="892"/>
      <c r="RAE35" s="892"/>
      <c r="RAF35" s="892"/>
      <c r="RAG35" s="892"/>
      <c r="RAH35" s="892"/>
      <c r="RAI35" s="892"/>
      <c r="RAJ35" s="892"/>
      <c r="RAK35" s="892"/>
      <c r="RAL35" s="892"/>
      <c r="RAM35" s="892"/>
      <c r="RAN35" s="892"/>
      <c r="RAO35" s="892"/>
      <c r="RAP35" s="892"/>
      <c r="RAQ35" s="892"/>
      <c r="RAR35" s="892"/>
      <c r="RAS35" s="892"/>
      <c r="RAT35" s="892"/>
      <c r="RAU35" s="892"/>
      <c r="RAV35" s="892"/>
      <c r="RAW35" s="892"/>
      <c r="RAX35" s="892"/>
      <c r="RAY35" s="892"/>
      <c r="RAZ35" s="892"/>
      <c r="RBA35" s="892"/>
      <c r="RBB35" s="892"/>
      <c r="RBC35" s="892"/>
      <c r="RBD35" s="892"/>
      <c r="RBE35" s="892"/>
      <c r="RBF35" s="892"/>
      <c r="RBG35" s="892"/>
      <c r="RBH35" s="892"/>
      <c r="RBI35" s="892"/>
      <c r="RBJ35" s="892"/>
      <c r="RBK35" s="892"/>
      <c r="RBL35" s="892"/>
      <c r="RBM35" s="892"/>
      <c r="RBN35" s="892"/>
      <c r="RBO35" s="892"/>
      <c r="RBP35" s="892"/>
      <c r="RBQ35" s="892"/>
      <c r="RBR35" s="892"/>
      <c r="RBS35" s="892"/>
      <c r="RBT35" s="892"/>
      <c r="RBU35" s="892"/>
      <c r="RBV35" s="892"/>
      <c r="RBW35" s="892"/>
      <c r="RBX35" s="892"/>
      <c r="RBY35" s="892"/>
      <c r="RBZ35" s="892"/>
      <c r="RCA35" s="892"/>
      <c r="RCB35" s="892"/>
      <c r="RCC35" s="892"/>
      <c r="RCD35" s="892"/>
      <c r="RCE35" s="892"/>
      <c r="RCF35" s="892"/>
      <c r="RCG35" s="892"/>
      <c r="RCH35" s="892"/>
      <c r="RCI35" s="892"/>
      <c r="RCJ35" s="892"/>
      <c r="RCK35" s="892"/>
      <c r="RCL35" s="892"/>
      <c r="RCM35" s="892"/>
      <c r="RCN35" s="892"/>
      <c r="RCO35" s="892"/>
      <c r="RCP35" s="892"/>
      <c r="RCQ35" s="892"/>
      <c r="RCR35" s="892"/>
      <c r="RCS35" s="892"/>
      <c r="RCT35" s="892"/>
      <c r="RCU35" s="892"/>
      <c r="RCV35" s="892"/>
      <c r="RCW35" s="892"/>
      <c r="RCX35" s="892"/>
      <c r="RCY35" s="892"/>
      <c r="RCZ35" s="892"/>
      <c r="RDA35" s="892"/>
      <c r="RDB35" s="892"/>
      <c r="RDC35" s="892"/>
      <c r="RDD35" s="892"/>
      <c r="RDE35" s="892"/>
      <c r="RDF35" s="892"/>
      <c r="RDG35" s="892"/>
      <c r="RDH35" s="892"/>
      <c r="RDI35" s="892"/>
      <c r="RDJ35" s="892"/>
      <c r="RDK35" s="892"/>
      <c r="RDL35" s="892"/>
      <c r="RDM35" s="892"/>
      <c r="RDN35" s="892"/>
      <c r="RDO35" s="892"/>
      <c r="RDP35" s="892"/>
      <c r="RDQ35" s="892"/>
      <c r="RDR35" s="892"/>
      <c r="RDS35" s="892"/>
      <c r="RDT35" s="892"/>
      <c r="RDU35" s="892"/>
      <c r="RDV35" s="892"/>
      <c r="RDW35" s="892"/>
      <c r="RDX35" s="892"/>
      <c r="RDY35" s="892"/>
      <c r="RDZ35" s="892"/>
      <c r="REA35" s="892"/>
      <c r="REB35" s="892"/>
      <c r="REC35" s="892"/>
      <c r="RED35" s="892"/>
      <c r="REE35" s="892"/>
      <c r="REF35" s="892"/>
      <c r="REG35" s="892"/>
      <c r="REH35" s="892"/>
      <c r="REI35" s="892"/>
      <c r="REJ35" s="892"/>
      <c r="REK35" s="892"/>
      <c r="REL35" s="892"/>
      <c r="REM35" s="892"/>
      <c r="REN35" s="892"/>
      <c r="REO35" s="892"/>
      <c r="REP35" s="892"/>
      <c r="REQ35" s="892"/>
      <c r="RER35" s="892"/>
      <c r="RES35" s="892"/>
      <c r="RET35" s="892"/>
      <c r="REU35" s="892"/>
      <c r="REV35" s="892"/>
      <c r="REW35" s="892"/>
      <c r="REX35" s="892"/>
      <c r="REY35" s="892"/>
      <c r="REZ35" s="892"/>
      <c r="RFA35" s="892"/>
      <c r="RFB35" s="892"/>
      <c r="RFC35" s="892"/>
      <c r="RFD35" s="892"/>
      <c r="RFE35" s="892"/>
      <c r="RFF35" s="892"/>
      <c r="RFG35" s="892"/>
      <c r="RFH35" s="892"/>
      <c r="RFI35" s="892"/>
      <c r="RFJ35" s="892"/>
      <c r="RFK35" s="892"/>
      <c r="RFL35" s="892"/>
      <c r="RFM35" s="892"/>
      <c r="RFN35" s="892"/>
      <c r="RFO35" s="892"/>
      <c r="RFP35" s="892"/>
      <c r="RFQ35" s="892"/>
      <c r="RFR35" s="892"/>
      <c r="RFS35" s="892"/>
      <c r="RFT35" s="892"/>
      <c r="RFU35" s="892"/>
      <c r="RFV35" s="892"/>
      <c r="RFW35" s="892"/>
      <c r="RFX35" s="892"/>
      <c r="RFY35" s="892"/>
      <c r="RFZ35" s="892"/>
      <c r="RGA35" s="892"/>
      <c r="RGB35" s="892"/>
      <c r="RGC35" s="892"/>
      <c r="RGD35" s="892"/>
      <c r="RGE35" s="892"/>
      <c r="RGF35" s="892"/>
      <c r="RGG35" s="892"/>
      <c r="RGH35" s="892"/>
      <c r="RGI35" s="892"/>
      <c r="RGJ35" s="892"/>
      <c r="RGK35" s="892"/>
      <c r="RGL35" s="892"/>
      <c r="RGM35" s="892"/>
      <c r="RGN35" s="892"/>
      <c r="RGO35" s="892"/>
      <c r="RGP35" s="892"/>
      <c r="RGQ35" s="892"/>
      <c r="RGR35" s="892"/>
      <c r="RGS35" s="892"/>
      <c r="RGT35" s="892"/>
      <c r="RGU35" s="892"/>
      <c r="RGV35" s="892"/>
      <c r="RGW35" s="892"/>
      <c r="RGX35" s="892"/>
      <c r="RGY35" s="892"/>
      <c r="RGZ35" s="892"/>
      <c r="RHA35" s="892"/>
      <c r="RHB35" s="892"/>
      <c r="RHC35" s="892"/>
      <c r="RHD35" s="892"/>
      <c r="RHE35" s="892"/>
      <c r="RHF35" s="892"/>
      <c r="RHG35" s="892"/>
      <c r="RHH35" s="892"/>
      <c r="RHI35" s="892"/>
      <c r="RHJ35" s="892"/>
      <c r="RHK35" s="892"/>
      <c r="RHL35" s="892"/>
      <c r="RHM35" s="892"/>
      <c r="RHN35" s="892"/>
      <c r="RHO35" s="892"/>
      <c r="RHP35" s="892"/>
      <c r="RHQ35" s="892"/>
      <c r="RHR35" s="892"/>
      <c r="RHS35" s="892"/>
      <c r="RHT35" s="892"/>
      <c r="RHU35" s="892"/>
      <c r="RHV35" s="892"/>
      <c r="RHW35" s="892"/>
      <c r="RHX35" s="892"/>
      <c r="RHY35" s="892"/>
      <c r="RHZ35" s="892"/>
      <c r="RIA35" s="892"/>
      <c r="RIB35" s="892"/>
      <c r="RIC35" s="892"/>
      <c r="RID35" s="892"/>
      <c r="RIE35" s="892"/>
      <c r="RIF35" s="892"/>
      <c r="RIG35" s="892"/>
      <c r="RIH35" s="892"/>
      <c r="RII35" s="892"/>
      <c r="RIJ35" s="892"/>
      <c r="RIK35" s="892"/>
      <c r="RIL35" s="892"/>
      <c r="RIM35" s="892"/>
      <c r="RIN35" s="892"/>
      <c r="RIO35" s="892"/>
      <c r="RIP35" s="892"/>
      <c r="RIQ35" s="892"/>
      <c r="RIR35" s="892"/>
      <c r="RIS35" s="892"/>
      <c r="RIT35" s="892"/>
      <c r="RIU35" s="892"/>
      <c r="RIV35" s="892"/>
      <c r="RIW35" s="892"/>
      <c r="RIX35" s="892"/>
      <c r="RIY35" s="892"/>
      <c r="RIZ35" s="892"/>
      <c r="RJA35" s="892"/>
      <c r="RJB35" s="892"/>
      <c r="RJC35" s="892"/>
      <c r="RJD35" s="892"/>
      <c r="RJE35" s="892"/>
      <c r="RJF35" s="892"/>
      <c r="RJG35" s="892"/>
      <c r="RJH35" s="892"/>
      <c r="RJI35" s="892"/>
      <c r="RJJ35" s="892"/>
      <c r="RJK35" s="892"/>
      <c r="RJL35" s="892"/>
      <c r="RJM35" s="892"/>
      <c r="RJN35" s="892"/>
      <c r="RJO35" s="892"/>
      <c r="RJP35" s="892"/>
      <c r="RJQ35" s="892"/>
      <c r="RJR35" s="892"/>
      <c r="RJS35" s="892"/>
      <c r="RJT35" s="892"/>
      <c r="RJU35" s="892"/>
      <c r="RJV35" s="892"/>
      <c r="RJW35" s="892"/>
      <c r="RJX35" s="892"/>
      <c r="RJY35" s="892"/>
      <c r="RJZ35" s="892"/>
      <c r="RKA35" s="892"/>
      <c r="RKB35" s="892"/>
      <c r="RKC35" s="892"/>
      <c r="RKD35" s="892"/>
      <c r="RKE35" s="892"/>
      <c r="RKF35" s="892"/>
      <c r="RKG35" s="892"/>
      <c r="RKH35" s="892"/>
      <c r="RKI35" s="892"/>
      <c r="RKJ35" s="892"/>
      <c r="RKK35" s="892"/>
      <c r="RKL35" s="892"/>
      <c r="RKM35" s="892"/>
      <c r="RKN35" s="892"/>
      <c r="RKO35" s="892"/>
      <c r="RKP35" s="892"/>
      <c r="RKQ35" s="892"/>
      <c r="RKR35" s="892"/>
      <c r="RKS35" s="892"/>
      <c r="RKT35" s="892"/>
      <c r="RKU35" s="892"/>
      <c r="RKV35" s="892"/>
      <c r="RKW35" s="892"/>
      <c r="RKX35" s="892"/>
      <c r="RKY35" s="892"/>
      <c r="RKZ35" s="892"/>
      <c r="RLA35" s="892"/>
      <c r="RLB35" s="892"/>
      <c r="RLC35" s="892"/>
      <c r="RLD35" s="892"/>
      <c r="RLE35" s="892"/>
      <c r="RLF35" s="892"/>
      <c r="RLG35" s="892"/>
      <c r="RLH35" s="892"/>
      <c r="RLI35" s="892"/>
      <c r="RLJ35" s="892"/>
      <c r="RLK35" s="892"/>
      <c r="RLL35" s="892"/>
      <c r="RLM35" s="892"/>
      <c r="RLN35" s="892"/>
      <c r="RLO35" s="892"/>
      <c r="RLP35" s="892"/>
      <c r="RLQ35" s="892"/>
      <c r="RLR35" s="892"/>
      <c r="RLS35" s="892"/>
      <c r="RLT35" s="892"/>
      <c r="RLU35" s="892"/>
      <c r="RLV35" s="892"/>
      <c r="RLW35" s="892"/>
      <c r="RLX35" s="892"/>
      <c r="RLY35" s="892"/>
      <c r="RLZ35" s="892"/>
      <c r="RMA35" s="892"/>
      <c r="RMB35" s="892"/>
      <c r="RMC35" s="892"/>
      <c r="RMD35" s="892"/>
      <c r="RME35" s="892"/>
      <c r="RMF35" s="892"/>
      <c r="RMG35" s="892"/>
      <c r="RMH35" s="892"/>
      <c r="RMI35" s="892"/>
      <c r="RMJ35" s="892"/>
      <c r="RMK35" s="892"/>
      <c r="RML35" s="892"/>
      <c r="RMM35" s="892"/>
      <c r="RMN35" s="892"/>
      <c r="RMO35" s="892"/>
      <c r="RMP35" s="892"/>
      <c r="RMQ35" s="892"/>
      <c r="RMR35" s="892"/>
      <c r="RMS35" s="892"/>
      <c r="RMT35" s="892"/>
      <c r="RMU35" s="892"/>
      <c r="RMV35" s="892"/>
      <c r="RMW35" s="892"/>
      <c r="RMX35" s="892"/>
      <c r="RMY35" s="892"/>
      <c r="RMZ35" s="892"/>
      <c r="RNA35" s="892"/>
      <c r="RNB35" s="892"/>
      <c r="RNC35" s="892"/>
      <c r="RND35" s="892"/>
      <c r="RNE35" s="892"/>
      <c r="RNF35" s="892"/>
      <c r="RNG35" s="892"/>
      <c r="RNH35" s="892"/>
      <c r="RNI35" s="892"/>
      <c r="RNJ35" s="892"/>
      <c r="RNK35" s="892"/>
      <c r="RNL35" s="892"/>
      <c r="RNM35" s="892"/>
      <c r="RNN35" s="892"/>
      <c r="RNO35" s="892"/>
      <c r="RNP35" s="892"/>
      <c r="RNQ35" s="892"/>
      <c r="RNR35" s="892"/>
      <c r="RNS35" s="892"/>
      <c r="RNT35" s="892"/>
      <c r="RNU35" s="892"/>
      <c r="RNV35" s="892"/>
      <c r="RNW35" s="892"/>
      <c r="RNX35" s="892"/>
      <c r="RNY35" s="892"/>
      <c r="RNZ35" s="892"/>
      <c r="ROA35" s="892"/>
      <c r="ROB35" s="892"/>
      <c r="ROC35" s="892"/>
      <c r="ROD35" s="892"/>
      <c r="ROE35" s="892"/>
      <c r="ROF35" s="892"/>
      <c r="ROG35" s="892"/>
      <c r="ROH35" s="892"/>
      <c r="ROI35" s="892"/>
      <c r="ROJ35" s="892"/>
      <c r="ROK35" s="892"/>
      <c r="ROL35" s="892"/>
      <c r="ROM35" s="892"/>
      <c r="RON35" s="892"/>
      <c r="ROO35" s="892"/>
      <c r="ROP35" s="892"/>
      <c r="ROQ35" s="892"/>
      <c r="ROR35" s="892"/>
      <c r="ROS35" s="892"/>
      <c r="ROT35" s="892"/>
      <c r="ROU35" s="892"/>
      <c r="ROV35" s="892"/>
      <c r="ROW35" s="892"/>
      <c r="ROX35" s="892"/>
      <c r="ROY35" s="892"/>
      <c r="ROZ35" s="892"/>
      <c r="RPA35" s="892"/>
      <c r="RPB35" s="892"/>
      <c r="RPC35" s="892"/>
      <c r="RPD35" s="892"/>
      <c r="RPE35" s="892"/>
      <c r="RPF35" s="892"/>
      <c r="RPG35" s="892"/>
      <c r="RPH35" s="892"/>
      <c r="RPI35" s="892"/>
      <c r="RPJ35" s="892"/>
      <c r="RPK35" s="892"/>
      <c r="RPL35" s="892"/>
      <c r="RPM35" s="892"/>
      <c r="RPN35" s="892"/>
      <c r="RPO35" s="892"/>
      <c r="RPP35" s="892"/>
      <c r="RPQ35" s="892"/>
      <c r="RPR35" s="892"/>
      <c r="RPS35" s="892"/>
      <c r="RPT35" s="892"/>
      <c r="RPU35" s="892"/>
      <c r="RPV35" s="892"/>
      <c r="RPW35" s="892"/>
      <c r="RPX35" s="892"/>
      <c r="RPY35" s="892"/>
      <c r="RPZ35" s="892"/>
      <c r="RQA35" s="892"/>
      <c r="RQB35" s="892"/>
      <c r="RQC35" s="892"/>
      <c r="RQD35" s="892"/>
      <c r="RQE35" s="892"/>
      <c r="RQF35" s="892"/>
      <c r="RQG35" s="892"/>
      <c r="RQH35" s="892"/>
      <c r="RQI35" s="892"/>
      <c r="RQJ35" s="892"/>
      <c r="RQK35" s="892"/>
      <c r="RQL35" s="892"/>
      <c r="RQM35" s="892"/>
      <c r="RQN35" s="892"/>
      <c r="RQO35" s="892"/>
      <c r="RQP35" s="892"/>
      <c r="RQQ35" s="892"/>
      <c r="RQR35" s="892"/>
      <c r="RQS35" s="892"/>
      <c r="RQT35" s="892"/>
      <c r="RQU35" s="892"/>
      <c r="RQV35" s="892"/>
      <c r="RQW35" s="892"/>
      <c r="RQX35" s="892"/>
      <c r="RQY35" s="892"/>
      <c r="RQZ35" s="892"/>
      <c r="RRA35" s="892"/>
      <c r="RRB35" s="892"/>
      <c r="RRC35" s="892"/>
      <c r="RRD35" s="892"/>
      <c r="RRE35" s="892"/>
      <c r="RRF35" s="892"/>
      <c r="RRG35" s="892"/>
      <c r="RRH35" s="892"/>
      <c r="RRI35" s="892"/>
      <c r="RRJ35" s="892"/>
      <c r="RRK35" s="892"/>
      <c r="RRL35" s="892"/>
      <c r="RRM35" s="892"/>
      <c r="RRN35" s="892"/>
      <c r="RRO35" s="892"/>
      <c r="RRP35" s="892"/>
      <c r="RRQ35" s="892"/>
      <c r="RRR35" s="892"/>
      <c r="RRS35" s="892"/>
      <c r="RRT35" s="892"/>
      <c r="RRU35" s="892"/>
      <c r="RRV35" s="892"/>
      <c r="RRW35" s="892"/>
      <c r="RRX35" s="892"/>
      <c r="RRY35" s="892"/>
      <c r="RRZ35" s="892"/>
      <c r="RSA35" s="892"/>
      <c r="RSB35" s="892"/>
      <c r="RSC35" s="892"/>
      <c r="RSD35" s="892"/>
      <c r="RSE35" s="892"/>
      <c r="RSF35" s="892"/>
      <c r="RSG35" s="892"/>
      <c r="RSH35" s="892"/>
      <c r="RSI35" s="892"/>
      <c r="RSJ35" s="892"/>
      <c r="RSK35" s="892"/>
      <c r="RSL35" s="892"/>
      <c r="RSM35" s="892"/>
      <c r="RSN35" s="892"/>
      <c r="RSO35" s="892"/>
      <c r="RSP35" s="892"/>
      <c r="RSQ35" s="892"/>
      <c r="RSR35" s="892"/>
      <c r="RSS35" s="892"/>
      <c r="RST35" s="892"/>
      <c r="RSU35" s="892"/>
      <c r="RSV35" s="892"/>
      <c r="RSW35" s="892"/>
      <c r="RSX35" s="892"/>
      <c r="RSY35" s="892"/>
      <c r="RSZ35" s="892"/>
      <c r="RTA35" s="892"/>
      <c r="RTB35" s="892"/>
      <c r="RTC35" s="892"/>
      <c r="RTD35" s="892"/>
      <c r="RTE35" s="892"/>
      <c r="RTF35" s="892"/>
      <c r="RTG35" s="892"/>
      <c r="RTH35" s="892"/>
      <c r="RTI35" s="892"/>
      <c r="RTJ35" s="892"/>
      <c r="RTK35" s="892"/>
      <c r="RTL35" s="892"/>
      <c r="RTM35" s="892"/>
      <c r="RTN35" s="892"/>
      <c r="RTO35" s="892"/>
      <c r="RTP35" s="892"/>
      <c r="RTQ35" s="892"/>
      <c r="RTR35" s="892"/>
      <c r="RTS35" s="892"/>
      <c r="RTT35" s="892"/>
      <c r="RTU35" s="892"/>
      <c r="RTV35" s="892"/>
      <c r="RTW35" s="892"/>
      <c r="RTX35" s="892"/>
      <c r="RTY35" s="892"/>
      <c r="RTZ35" s="892"/>
      <c r="RUA35" s="892"/>
      <c r="RUB35" s="892"/>
      <c r="RUC35" s="892"/>
      <c r="RUD35" s="892"/>
      <c r="RUE35" s="892"/>
      <c r="RUF35" s="892"/>
      <c r="RUG35" s="892"/>
      <c r="RUH35" s="892"/>
      <c r="RUI35" s="892"/>
      <c r="RUJ35" s="892"/>
      <c r="RUK35" s="892"/>
      <c r="RUL35" s="892"/>
      <c r="RUM35" s="892"/>
      <c r="RUN35" s="892"/>
      <c r="RUO35" s="892"/>
      <c r="RUP35" s="892"/>
      <c r="RUQ35" s="892"/>
      <c r="RUR35" s="892"/>
      <c r="RUS35" s="892"/>
      <c r="RUT35" s="892"/>
      <c r="RUU35" s="892"/>
      <c r="RUV35" s="892"/>
      <c r="RUW35" s="892"/>
      <c r="RUX35" s="892"/>
      <c r="RUY35" s="892"/>
      <c r="RUZ35" s="892"/>
      <c r="RVA35" s="892"/>
      <c r="RVB35" s="892"/>
      <c r="RVC35" s="892"/>
      <c r="RVD35" s="892"/>
      <c r="RVE35" s="892"/>
      <c r="RVF35" s="892"/>
      <c r="RVG35" s="892"/>
      <c r="RVH35" s="892"/>
      <c r="RVI35" s="892"/>
      <c r="RVJ35" s="892"/>
      <c r="RVK35" s="892"/>
      <c r="RVL35" s="892"/>
      <c r="RVM35" s="892"/>
      <c r="RVN35" s="892"/>
      <c r="RVO35" s="892"/>
      <c r="RVP35" s="892"/>
      <c r="RVQ35" s="892"/>
      <c r="RVR35" s="892"/>
      <c r="RVS35" s="892"/>
      <c r="RVT35" s="892"/>
      <c r="RVU35" s="892"/>
      <c r="RVV35" s="892"/>
      <c r="RVW35" s="892"/>
      <c r="RVX35" s="892"/>
      <c r="RVY35" s="892"/>
      <c r="RVZ35" s="892"/>
      <c r="RWA35" s="892"/>
      <c r="RWB35" s="892"/>
      <c r="RWC35" s="892"/>
      <c r="RWD35" s="892"/>
      <c r="RWE35" s="892"/>
      <c r="RWF35" s="892"/>
      <c r="RWG35" s="892"/>
      <c r="RWH35" s="892"/>
      <c r="RWI35" s="892"/>
      <c r="RWJ35" s="892"/>
      <c r="RWK35" s="892"/>
      <c r="RWL35" s="892"/>
      <c r="RWM35" s="892"/>
      <c r="RWN35" s="892"/>
      <c r="RWO35" s="892"/>
      <c r="RWP35" s="892"/>
      <c r="RWQ35" s="892"/>
      <c r="RWR35" s="892"/>
      <c r="RWS35" s="892"/>
      <c r="RWT35" s="892"/>
      <c r="RWU35" s="892"/>
      <c r="RWV35" s="892"/>
      <c r="RWW35" s="892"/>
      <c r="RWX35" s="892"/>
      <c r="RWY35" s="892"/>
      <c r="RWZ35" s="892"/>
      <c r="RXA35" s="892"/>
      <c r="RXB35" s="892"/>
      <c r="RXC35" s="892"/>
      <c r="RXD35" s="892"/>
      <c r="RXE35" s="892"/>
      <c r="RXF35" s="892"/>
      <c r="RXG35" s="892"/>
      <c r="RXH35" s="892"/>
      <c r="RXI35" s="892"/>
      <c r="RXJ35" s="892"/>
      <c r="RXK35" s="892"/>
      <c r="RXL35" s="892"/>
      <c r="RXM35" s="892"/>
      <c r="RXN35" s="892"/>
      <c r="RXO35" s="892"/>
      <c r="RXP35" s="892"/>
      <c r="RXQ35" s="892"/>
      <c r="RXR35" s="892"/>
      <c r="RXS35" s="892"/>
      <c r="RXT35" s="892"/>
      <c r="RXU35" s="892"/>
      <c r="RXV35" s="892"/>
      <c r="RXW35" s="892"/>
      <c r="RXX35" s="892"/>
      <c r="RXY35" s="892"/>
      <c r="RXZ35" s="892"/>
      <c r="RYA35" s="892"/>
      <c r="RYB35" s="892"/>
      <c r="RYC35" s="892"/>
      <c r="RYD35" s="892"/>
      <c r="RYE35" s="892"/>
      <c r="RYF35" s="892"/>
      <c r="RYG35" s="892"/>
      <c r="RYH35" s="892"/>
      <c r="RYI35" s="892"/>
      <c r="RYJ35" s="892"/>
      <c r="RYK35" s="892"/>
      <c r="RYL35" s="892"/>
      <c r="RYM35" s="892"/>
      <c r="RYN35" s="892"/>
      <c r="RYO35" s="892"/>
      <c r="RYP35" s="892"/>
      <c r="RYQ35" s="892"/>
      <c r="RYR35" s="892"/>
      <c r="RYS35" s="892"/>
      <c r="RYT35" s="892"/>
      <c r="RYU35" s="892"/>
      <c r="RYV35" s="892"/>
      <c r="RYW35" s="892"/>
      <c r="RYX35" s="892"/>
      <c r="RYY35" s="892"/>
      <c r="RYZ35" s="892"/>
      <c r="RZA35" s="892"/>
      <c r="RZB35" s="892"/>
      <c r="RZC35" s="892"/>
      <c r="RZD35" s="892"/>
      <c r="RZE35" s="892"/>
      <c r="RZF35" s="892"/>
      <c r="RZG35" s="892"/>
      <c r="RZH35" s="892"/>
      <c r="RZI35" s="892"/>
      <c r="RZJ35" s="892"/>
      <c r="RZK35" s="892"/>
      <c r="RZL35" s="892"/>
      <c r="RZM35" s="892"/>
      <c r="RZN35" s="892"/>
      <c r="RZO35" s="892"/>
      <c r="RZP35" s="892"/>
      <c r="RZQ35" s="892"/>
      <c r="RZR35" s="892"/>
      <c r="RZS35" s="892"/>
      <c r="RZT35" s="892"/>
      <c r="RZU35" s="892"/>
      <c r="RZV35" s="892"/>
      <c r="RZW35" s="892"/>
      <c r="RZX35" s="892"/>
      <c r="RZY35" s="892"/>
      <c r="RZZ35" s="892"/>
      <c r="SAA35" s="892"/>
      <c r="SAB35" s="892"/>
      <c r="SAC35" s="892"/>
      <c r="SAD35" s="892"/>
      <c r="SAE35" s="892"/>
      <c r="SAF35" s="892"/>
      <c r="SAG35" s="892"/>
      <c r="SAH35" s="892"/>
      <c r="SAI35" s="892"/>
      <c r="SAJ35" s="892"/>
      <c r="SAK35" s="892"/>
      <c r="SAL35" s="892"/>
      <c r="SAM35" s="892"/>
      <c r="SAN35" s="892"/>
      <c r="SAO35" s="892"/>
      <c r="SAP35" s="892"/>
      <c r="SAQ35" s="892"/>
      <c r="SAR35" s="892"/>
      <c r="SAS35" s="892"/>
      <c r="SAT35" s="892"/>
      <c r="SAU35" s="892"/>
      <c r="SAV35" s="892"/>
      <c r="SAW35" s="892"/>
      <c r="SAX35" s="892"/>
      <c r="SAY35" s="892"/>
      <c r="SAZ35" s="892"/>
      <c r="SBA35" s="892"/>
      <c r="SBB35" s="892"/>
      <c r="SBC35" s="892"/>
      <c r="SBD35" s="892"/>
      <c r="SBE35" s="892"/>
      <c r="SBF35" s="892"/>
      <c r="SBG35" s="892"/>
      <c r="SBH35" s="892"/>
      <c r="SBI35" s="892"/>
      <c r="SBJ35" s="892"/>
      <c r="SBK35" s="892"/>
      <c r="SBL35" s="892"/>
      <c r="SBM35" s="892"/>
      <c r="SBN35" s="892"/>
      <c r="SBO35" s="892"/>
      <c r="SBP35" s="892"/>
      <c r="SBQ35" s="892"/>
      <c r="SBR35" s="892"/>
      <c r="SBS35" s="892"/>
      <c r="SBT35" s="892"/>
      <c r="SBU35" s="892"/>
      <c r="SBV35" s="892"/>
      <c r="SBW35" s="892"/>
      <c r="SBX35" s="892"/>
      <c r="SBY35" s="892"/>
      <c r="SBZ35" s="892"/>
      <c r="SCA35" s="892"/>
      <c r="SCB35" s="892"/>
      <c r="SCC35" s="892"/>
      <c r="SCD35" s="892"/>
      <c r="SCE35" s="892"/>
      <c r="SCF35" s="892"/>
      <c r="SCG35" s="892"/>
      <c r="SCH35" s="892"/>
      <c r="SCI35" s="892"/>
      <c r="SCJ35" s="892"/>
      <c r="SCK35" s="892"/>
      <c r="SCL35" s="892"/>
      <c r="SCM35" s="892"/>
      <c r="SCN35" s="892"/>
      <c r="SCO35" s="892"/>
      <c r="SCP35" s="892"/>
      <c r="SCQ35" s="892"/>
      <c r="SCR35" s="892"/>
      <c r="SCS35" s="892"/>
      <c r="SCT35" s="892"/>
      <c r="SCU35" s="892"/>
      <c r="SCV35" s="892"/>
      <c r="SCW35" s="892"/>
      <c r="SCX35" s="892"/>
      <c r="SCY35" s="892"/>
      <c r="SCZ35" s="892"/>
      <c r="SDA35" s="892"/>
      <c r="SDB35" s="892"/>
      <c r="SDC35" s="892"/>
      <c r="SDD35" s="892"/>
      <c r="SDE35" s="892"/>
      <c r="SDF35" s="892"/>
      <c r="SDG35" s="892"/>
      <c r="SDH35" s="892"/>
      <c r="SDI35" s="892"/>
      <c r="SDJ35" s="892"/>
      <c r="SDK35" s="892"/>
      <c r="SDL35" s="892"/>
      <c r="SDM35" s="892"/>
      <c r="SDN35" s="892"/>
      <c r="SDO35" s="892"/>
      <c r="SDP35" s="892"/>
      <c r="SDQ35" s="892"/>
      <c r="SDR35" s="892"/>
      <c r="SDS35" s="892"/>
      <c r="SDT35" s="892"/>
      <c r="SDU35" s="892"/>
      <c r="SDV35" s="892"/>
      <c r="SDW35" s="892"/>
      <c r="SDX35" s="892"/>
      <c r="SDY35" s="892"/>
      <c r="SDZ35" s="892"/>
      <c r="SEA35" s="892"/>
      <c r="SEB35" s="892"/>
      <c r="SEC35" s="892"/>
      <c r="SED35" s="892"/>
      <c r="SEE35" s="892"/>
      <c r="SEF35" s="892"/>
      <c r="SEG35" s="892"/>
      <c r="SEH35" s="892"/>
      <c r="SEI35" s="892"/>
      <c r="SEJ35" s="892"/>
      <c r="SEK35" s="892"/>
      <c r="SEL35" s="892"/>
      <c r="SEM35" s="892"/>
      <c r="SEN35" s="892"/>
      <c r="SEO35" s="892"/>
      <c r="SEP35" s="892"/>
      <c r="SEQ35" s="892"/>
      <c r="SER35" s="892"/>
      <c r="SES35" s="892"/>
      <c r="SET35" s="892"/>
      <c r="SEU35" s="892"/>
      <c r="SEV35" s="892"/>
      <c r="SEW35" s="892"/>
      <c r="SEX35" s="892"/>
      <c r="SEY35" s="892"/>
      <c r="SEZ35" s="892"/>
      <c r="SFA35" s="892"/>
      <c r="SFB35" s="892"/>
      <c r="SFC35" s="892"/>
      <c r="SFD35" s="892"/>
      <c r="SFE35" s="892"/>
      <c r="SFF35" s="892"/>
      <c r="SFG35" s="892"/>
      <c r="SFH35" s="892"/>
      <c r="SFI35" s="892"/>
      <c r="SFJ35" s="892"/>
      <c r="SFK35" s="892"/>
      <c r="SFL35" s="892"/>
      <c r="SFM35" s="892"/>
      <c r="SFN35" s="892"/>
      <c r="SFO35" s="892"/>
      <c r="SFP35" s="892"/>
      <c r="SFQ35" s="892"/>
      <c r="SFR35" s="892"/>
      <c r="SFS35" s="892"/>
      <c r="SFT35" s="892"/>
      <c r="SFU35" s="892"/>
      <c r="SFV35" s="892"/>
      <c r="SFW35" s="892"/>
      <c r="SFX35" s="892"/>
      <c r="SFY35" s="892"/>
      <c r="SFZ35" s="892"/>
      <c r="SGA35" s="892"/>
      <c r="SGB35" s="892"/>
      <c r="SGC35" s="892"/>
      <c r="SGD35" s="892"/>
      <c r="SGE35" s="892"/>
      <c r="SGF35" s="892"/>
      <c r="SGG35" s="892"/>
      <c r="SGH35" s="892"/>
      <c r="SGI35" s="892"/>
      <c r="SGJ35" s="892"/>
      <c r="SGK35" s="892"/>
      <c r="SGL35" s="892"/>
      <c r="SGM35" s="892"/>
      <c r="SGN35" s="892"/>
      <c r="SGO35" s="892"/>
      <c r="SGP35" s="892"/>
      <c r="SGQ35" s="892"/>
      <c r="SGR35" s="892"/>
      <c r="SGS35" s="892"/>
      <c r="SGT35" s="892"/>
      <c r="SGU35" s="892"/>
      <c r="SGV35" s="892"/>
      <c r="SGW35" s="892"/>
      <c r="SGX35" s="892"/>
      <c r="SGY35" s="892"/>
      <c r="SGZ35" s="892"/>
      <c r="SHA35" s="892"/>
      <c r="SHB35" s="892"/>
      <c r="SHC35" s="892"/>
      <c r="SHD35" s="892"/>
      <c r="SHE35" s="892"/>
      <c r="SHF35" s="892"/>
      <c r="SHG35" s="892"/>
      <c r="SHH35" s="892"/>
      <c r="SHI35" s="892"/>
      <c r="SHJ35" s="892"/>
      <c r="SHK35" s="892"/>
      <c r="SHL35" s="892"/>
      <c r="SHM35" s="892"/>
      <c r="SHN35" s="892"/>
      <c r="SHO35" s="892"/>
      <c r="SHP35" s="892"/>
      <c r="SHQ35" s="892"/>
      <c r="SHR35" s="892"/>
      <c r="SHS35" s="892"/>
      <c r="SHT35" s="892"/>
      <c r="SHU35" s="892"/>
      <c r="SHV35" s="892"/>
      <c r="SHW35" s="892"/>
      <c r="SHX35" s="892"/>
      <c r="SHY35" s="892"/>
      <c r="SHZ35" s="892"/>
      <c r="SIA35" s="892"/>
      <c r="SIB35" s="892"/>
      <c r="SIC35" s="892"/>
      <c r="SID35" s="892"/>
      <c r="SIE35" s="892"/>
      <c r="SIF35" s="892"/>
      <c r="SIG35" s="892"/>
      <c r="SIH35" s="892"/>
      <c r="SII35" s="892"/>
      <c r="SIJ35" s="892"/>
      <c r="SIK35" s="892"/>
      <c r="SIL35" s="892"/>
      <c r="SIM35" s="892"/>
      <c r="SIN35" s="892"/>
      <c r="SIO35" s="892"/>
      <c r="SIP35" s="892"/>
      <c r="SIQ35" s="892"/>
      <c r="SIR35" s="892"/>
      <c r="SIS35" s="892"/>
      <c r="SIT35" s="892"/>
      <c r="SIU35" s="892"/>
      <c r="SIV35" s="892"/>
      <c r="SIW35" s="892"/>
      <c r="SIX35" s="892"/>
      <c r="SIY35" s="892"/>
      <c r="SIZ35" s="892"/>
      <c r="SJA35" s="892"/>
      <c r="SJB35" s="892"/>
      <c r="SJC35" s="892"/>
      <c r="SJD35" s="892"/>
      <c r="SJE35" s="892"/>
      <c r="SJF35" s="892"/>
      <c r="SJG35" s="892"/>
      <c r="SJH35" s="892"/>
      <c r="SJI35" s="892"/>
      <c r="SJJ35" s="892"/>
      <c r="SJK35" s="892"/>
      <c r="SJL35" s="892"/>
      <c r="SJM35" s="892"/>
      <c r="SJN35" s="892"/>
      <c r="SJO35" s="892"/>
      <c r="SJP35" s="892"/>
      <c r="SJQ35" s="892"/>
      <c r="SJR35" s="892"/>
      <c r="SJS35" s="892"/>
      <c r="SJT35" s="892"/>
      <c r="SJU35" s="892"/>
      <c r="SJV35" s="892"/>
      <c r="SJW35" s="892"/>
      <c r="SJX35" s="892"/>
      <c r="SJY35" s="892"/>
      <c r="SJZ35" s="892"/>
      <c r="SKA35" s="892"/>
      <c r="SKB35" s="892"/>
      <c r="SKC35" s="892"/>
      <c r="SKD35" s="892"/>
      <c r="SKE35" s="892"/>
      <c r="SKF35" s="892"/>
      <c r="SKG35" s="892"/>
      <c r="SKH35" s="892"/>
      <c r="SKI35" s="892"/>
      <c r="SKJ35" s="892"/>
      <c r="SKK35" s="892"/>
      <c r="SKL35" s="892"/>
      <c r="SKM35" s="892"/>
      <c r="SKN35" s="892"/>
      <c r="SKO35" s="892"/>
      <c r="SKP35" s="892"/>
      <c r="SKQ35" s="892"/>
      <c r="SKR35" s="892"/>
      <c r="SKS35" s="892"/>
      <c r="SKT35" s="892"/>
      <c r="SKU35" s="892"/>
      <c r="SKV35" s="892"/>
      <c r="SKW35" s="892"/>
      <c r="SKX35" s="892"/>
      <c r="SKY35" s="892"/>
      <c r="SKZ35" s="892"/>
      <c r="SLA35" s="892"/>
      <c r="SLB35" s="892"/>
      <c r="SLC35" s="892"/>
      <c r="SLD35" s="892"/>
      <c r="SLE35" s="892"/>
      <c r="SLF35" s="892"/>
      <c r="SLG35" s="892"/>
      <c r="SLH35" s="892"/>
      <c r="SLI35" s="892"/>
      <c r="SLJ35" s="892"/>
      <c r="SLK35" s="892"/>
      <c r="SLL35" s="892"/>
      <c r="SLM35" s="892"/>
      <c r="SLN35" s="892"/>
      <c r="SLO35" s="892"/>
      <c r="SLP35" s="892"/>
      <c r="SLQ35" s="892"/>
      <c r="SLR35" s="892"/>
      <c r="SLS35" s="892"/>
      <c r="SLT35" s="892"/>
      <c r="SLU35" s="892"/>
      <c r="SLV35" s="892"/>
      <c r="SLW35" s="892"/>
      <c r="SLX35" s="892"/>
      <c r="SLY35" s="892"/>
      <c r="SLZ35" s="892"/>
      <c r="SMA35" s="892"/>
      <c r="SMB35" s="892"/>
      <c r="SMC35" s="892"/>
      <c r="SMD35" s="892"/>
      <c r="SME35" s="892"/>
      <c r="SMF35" s="892"/>
      <c r="SMG35" s="892"/>
      <c r="SMH35" s="892"/>
      <c r="SMI35" s="892"/>
      <c r="SMJ35" s="892"/>
      <c r="SMK35" s="892"/>
      <c r="SML35" s="892"/>
      <c r="SMM35" s="892"/>
      <c r="SMN35" s="892"/>
      <c r="SMO35" s="892"/>
      <c r="SMP35" s="892"/>
      <c r="SMQ35" s="892"/>
      <c r="SMR35" s="892"/>
      <c r="SMS35" s="892"/>
      <c r="SMT35" s="892"/>
      <c r="SMU35" s="892"/>
      <c r="SMV35" s="892"/>
      <c r="SMW35" s="892"/>
      <c r="SMX35" s="892"/>
      <c r="SMY35" s="892"/>
      <c r="SMZ35" s="892"/>
      <c r="SNA35" s="892"/>
      <c r="SNB35" s="892"/>
      <c r="SNC35" s="892"/>
      <c r="SND35" s="892"/>
      <c r="SNE35" s="892"/>
      <c r="SNF35" s="892"/>
      <c r="SNG35" s="892"/>
      <c r="SNH35" s="892"/>
      <c r="SNI35" s="892"/>
      <c r="SNJ35" s="892"/>
      <c r="SNK35" s="892"/>
      <c r="SNL35" s="892"/>
      <c r="SNM35" s="892"/>
      <c r="SNN35" s="892"/>
      <c r="SNO35" s="892"/>
      <c r="SNP35" s="892"/>
      <c r="SNQ35" s="892"/>
      <c r="SNR35" s="892"/>
      <c r="SNS35" s="892"/>
      <c r="SNT35" s="892"/>
      <c r="SNU35" s="892"/>
      <c r="SNV35" s="892"/>
      <c r="SNW35" s="892"/>
      <c r="SNX35" s="892"/>
      <c r="SNY35" s="892"/>
      <c r="SNZ35" s="892"/>
      <c r="SOA35" s="892"/>
      <c r="SOB35" s="892"/>
      <c r="SOC35" s="892"/>
      <c r="SOD35" s="892"/>
      <c r="SOE35" s="892"/>
      <c r="SOF35" s="892"/>
      <c r="SOG35" s="892"/>
      <c r="SOH35" s="892"/>
      <c r="SOI35" s="892"/>
      <c r="SOJ35" s="892"/>
      <c r="SOK35" s="892"/>
      <c r="SOL35" s="892"/>
      <c r="SOM35" s="892"/>
      <c r="SON35" s="892"/>
      <c r="SOO35" s="892"/>
      <c r="SOP35" s="892"/>
      <c r="SOQ35" s="892"/>
      <c r="SOR35" s="892"/>
      <c r="SOS35" s="892"/>
      <c r="SOT35" s="892"/>
      <c r="SOU35" s="892"/>
      <c r="SOV35" s="892"/>
      <c r="SOW35" s="892"/>
      <c r="SOX35" s="892"/>
      <c r="SOY35" s="892"/>
      <c r="SOZ35" s="892"/>
      <c r="SPA35" s="892"/>
      <c r="SPB35" s="892"/>
      <c r="SPC35" s="892"/>
      <c r="SPD35" s="892"/>
      <c r="SPE35" s="892"/>
      <c r="SPF35" s="892"/>
      <c r="SPG35" s="892"/>
      <c r="SPH35" s="892"/>
      <c r="SPI35" s="892"/>
      <c r="SPJ35" s="892"/>
      <c r="SPK35" s="892"/>
      <c r="SPL35" s="892"/>
      <c r="SPM35" s="892"/>
      <c r="SPN35" s="892"/>
      <c r="SPO35" s="892"/>
      <c r="SPP35" s="892"/>
      <c r="SPQ35" s="892"/>
      <c r="SPR35" s="892"/>
      <c r="SPS35" s="892"/>
      <c r="SPT35" s="892"/>
      <c r="SPU35" s="892"/>
      <c r="SPV35" s="892"/>
      <c r="SPW35" s="892"/>
      <c r="SPX35" s="892"/>
      <c r="SPY35" s="892"/>
      <c r="SPZ35" s="892"/>
      <c r="SQA35" s="892"/>
      <c r="SQB35" s="892"/>
      <c r="SQC35" s="892"/>
      <c r="SQD35" s="892"/>
      <c r="SQE35" s="892"/>
      <c r="SQF35" s="892"/>
      <c r="SQG35" s="892"/>
      <c r="SQH35" s="892"/>
      <c r="SQI35" s="892"/>
      <c r="SQJ35" s="892"/>
      <c r="SQK35" s="892"/>
      <c r="SQL35" s="892"/>
      <c r="SQM35" s="892"/>
      <c r="SQN35" s="892"/>
      <c r="SQO35" s="892"/>
      <c r="SQP35" s="892"/>
      <c r="SQQ35" s="892"/>
      <c r="SQR35" s="892"/>
      <c r="SQS35" s="892"/>
      <c r="SQT35" s="892"/>
      <c r="SQU35" s="892"/>
      <c r="SQV35" s="892"/>
      <c r="SQW35" s="892"/>
      <c r="SQX35" s="892"/>
      <c r="SQY35" s="892"/>
      <c r="SQZ35" s="892"/>
      <c r="SRA35" s="892"/>
      <c r="SRB35" s="892"/>
      <c r="SRC35" s="892"/>
      <c r="SRD35" s="892"/>
      <c r="SRE35" s="892"/>
      <c r="SRF35" s="892"/>
      <c r="SRG35" s="892"/>
      <c r="SRH35" s="892"/>
      <c r="SRI35" s="892"/>
      <c r="SRJ35" s="892"/>
      <c r="SRK35" s="892"/>
      <c r="SRL35" s="892"/>
      <c r="SRM35" s="892"/>
      <c r="SRN35" s="892"/>
      <c r="SRO35" s="892"/>
      <c r="SRP35" s="892"/>
      <c r="SRQ35" s="892"/>
      <c r="SRR35" s="892"/>
      <c r="SRS35" s="892"/>
      <c r="SRT35" s="892"/>
      <c r="SRU35" s="892"/>
      <c r="SRV35" s="892"/>
      <c r="SRW35" s="892"/>
      <c r="SRX35" s="892"/>
      <c r="SRY35" s="892"/>
      <c r="SRZ35" s="892"/>
      <c r="SSA35" s="892"/>
      <c r="SSB35" s="892"/>
      <c r="SSC35" s="892"/>
      <c r="SSD35" s="892"/>
      <c r="SSE35" s="892"/>
      <c r="SSF35" s="892"/>
      <c r="SSG35" s="892"/>
      <c r="SSH35" s="892"/>
      <c r="SSI35" s="892"/>
      <c r="SSJ35" s="892"/>
      <c r="SSK35" s="892"/>
      <c r="SSL35" s="892"/>
      <c r="SSM35" s="892"/>
      <c r="SSN35" s="892"/>
      <c r="SSO35" s="892"/>
      <c r="SSP35" s="892"/>
      <c r="SSQ35" s="892"/>
      <c r="SSR35" s="892"/>
      <c r="SSS35" s="892"/>
      <c r="SST35" s="892"/>
      <c r="SSU35" s="892"/>
      <c r="SSV35" s="892"/>
      <c r="SSW35" s="892"/>
      <c r="SSX35" s="892"/>
      <c r="SSY35" s="892"/>
      <c r="SSZ35" s="892"/>
      <c r="STA35" s="892"/>
      <c r="STB35" s="892"/>
      <c r="STC35" s="892"/>
      <c r="STD35" s="892"/>
      <c r="STE35" s="892"/>
      <c r="STF35" s="892"/>
      <c r="STG35" s="892"/>
      <c r="STH35" s="892"/>
      <c r="STI35" s="892"/>
      <c r="STJ35" s="892"/>
      <c r="STK35" s="892"/>
      <c r="STL35" s="892"/>
      <c r="STM35" s="892"/>
      <c r="STN35" s="892"/>
      <c r="STO35" s="892"/>
      <c r="STP35" s="892"/>
      <c r="STQ35" s="892"/>
      <c r="STR35" s="892"/>
      <c r="STS35" s="892"/>
      <c r="STT35" s="892"/>
      <c r="STU35" s="892"/>
      <c r="STV35" s="892"/>
      <c r="STW35" s="892"/>
      <c r="STX35" s="892"/>
      <c r="STY35" s="892"/>
      <c r="STZ35" s="892"/>
      <c r="SUA35" s="892"/>
      <c r="SUB35" s="892"/>
      <c r="SUC35" s="892"/>
      <c r="SUD35" s="892"/>
      <c r="SUE35" s="892"/>
      <c r="SUF35" s="892"/>
      <c r="SUG35" s="892"/>
      <c r="SUH35" s="892"/>
      <c r="SUI35" s="892"/>
      <c r="SUJ35" s="892"/>
      <c r="SUK35" s="892"/>
      <c r="SUL35" s="892"/>
      <c r="SUM35" s="892"/>
      <c r="SUN35" s="892"/>
      <c r="SUO35" s="892"/>
      <c r="SUP35" s="892"/>
      <c r="SUQ35" s="892"/>
      <c r="SUR35" s="892"/>
      <c r="SUS35" s="892"/>
      <c r="SUT35" s="892"/>
      <c r="SUU35" s="892"/>
      <c r="SUV35" s="892"/>
      <c r="SUW35" s="892"/>
      <c r="SUX35" s="892"/>
      <c r="SUY35" s="892"/>
      <c r="SUZ35" s="892"/>
      <c r="SVA35" s="892"/>
      <c r="SVB35" s="892"/>
      <c r="SVC35" s="892"/>
      <c r="SVD35" s="892"/>
      <c r="SVE35" s="892"/>
      <c r="SVF35" s="892"/>
      <c r="SVG35" s="892"/>
      <c r="SVH35" s="892"/>
      <c r="SVI35" s="892"/>
      <c r="SVJ35" s="892"/>
      <c r="SVK35" s="892"/>
      <c r="SVL35" s="892"/>
      <c r="SVM35" s="892"/>
      <c r="SVN35" s="892"/>
      <c r="SVO35" s="892"/>
      <c r="SVP35" s="892"/>
      <c r="SVQ35" s="892"/>
      <c r="SVR35" s="892"/>
      <c r="SVS35" s="892"/>
      <c r="SVT35" s="892"/>
      <c r="SVU35" s="892"/>
      <c r="SVV35" s="892"/>
      <c r="SVW35" s="892"/>
      <c r="SVX35" s="892"/>
      <c r="SVY35" s="892"/>
      <c r="SVZ35" s="892"/>
      <c r="SWA35" s="892"/>
      <c r="SWB35" s="892"/>
      <c r="SWC35" s="892"/>
      <c r="SWD35" s="892"/>
      <c r="SWE35" s="892"/>
      <c r="SWF35" s="892"/>
      <c r="SWG35" s="892"/>
      <c r="SWH35" s="892"/>
      <c r="SWI35" s="892"/>
      <c r="SWJ35" s="892"/>
      <c r="SWK35" s="892"/>
      <c r="SWL35" s="892"/>
      <c r="SWM35" s="892"/>
      <c r="SWN35" s="892"/>
      <c r="SWO35" s="892"/>
      <c r="SWP35" s="892"/>
      <c r="SWQ35" s="892"/>
      <c r="SWR35" s="892"/>
      <c r="SWS35" s="892"/>
      <c r="SWT35" s="892"/>
      <c r="SWU35" s="892"/>
      <c r="SWV35" s="892"/>
      <c r="SWW35" s="892"/>
      <c r="SWX35" s="892"/>
      <c r="SWY35" s="892"/>
      <c r="SWZ35" s="892"/>
      <c r="SXA35" s="892"/>
      <c r="SXB35" s="892"/>
      <c r="SXC35" s="892"/>
      <c r="SXD35" s="892"/>
      <c r="SXE35" s="892"/>
      <c r="SXF35" s="892"/>
      <c r="SXG35" s="892"/>
      <c r="SXH35" s="892"/>
      <c r="SXI35" s="892"/>
      <c r="SXJ35" s="892"/>
      <c r="SXK35" s="892"/>
      <c r="SXL35" s="892"/>
      <c r="SXM35" s="892"/>
      <c r="SXN35" s="892"/>
      <c r="SXO35" s="892"/>
      <c r="SXP35" s="892"/>
      <c r="SXQ35" s="892"/>
      <c r="SXR35" s="892"/>
      <c r="SXS35" s="892"/>
      <c r="SXT35" s="892"/>
      <c r="SXU35" s="892"/>
      <c r="SXV35" s="892"/>
      <c r="SXW35" s="892"/>
      <c r="SXX35" s="892"/>
      <c r="SXY35" s="892"/>
      <c r="SXZ35" s="892"/>
      <c r="SYA35" s="892"/>
      <c r="SYB35" s="892"/>
      <c r="SYC35" s="892"/>
      <c r="SYD35" s="892"/>
      <c r="SYE35" s="892"/>
      <c r="SYF35" s="892"/>
      <c r="SYG35" s="892"/>
      <c r="SYH35" s="892"/>
      <c r="SYI35" s="892"/>
      <c r="SYJ35" s="892"/>
      <c r="SYK35" s="892"/>
      <c r="SYL35" s="892"/>
      <c r="SYM35" s="892"/>
      <c r="SYN35" s="892"/>
      <c r="SYO35" s="892"/>
      <c r="SYP35" s="892"/>
      <c r="SYQ35" s="892"/>
      <c r="SYR35" s="892"/>
      <c r="SYS35" s="892"/>
      <c r="SYT35" s="892"/>
      <c r="SYU35" s="892"/>
      <c r="SYV35" s="892"/>
      <c r="SYW35" s="892"/>
      <c r="SYX35" s="892"/>
      <c r="SYY35" s="892"/>
      <c r="SYZ35" s="892"/>
      <c r="SZA35" s="892"/>
      <c r="SZB35" s="892"/>
      <c r="SZC35" s="892"/>
      <c r="SZD35" s="892"/>
      <c r="SZE35" s="892"/>
      <c r="SZF35" s="892"/>
      <c r="SZG35" s="892"/>
      <c r="SZH35" s="892"/>
      <c r="SZI35" s="892"/>
      <c r="SZJ35" s="892"/>
      <c r="SZK35" s="892"/>
      <c r="SZL35" s="892"/>
      <c r="SZM35" s="892"/>
      <c r="SZN35" s="892"/>
      <c r="SZO35" s="892"/>
      <c r="SZP35" s="892"/>
      <c r="SZQ35" s="892"/>
      <c r="SZR35" s="892"/>
      <c r="SZS35" s="892"/>
      <c r="SZT35" s="892"/>
      <c r="SZU35" s="892"/>
      <c r="SZV35" s="892"/>
      <c r="SZW35" s="892"/>
      <c r="SZX35" s="892"/>
      <c r="SZY35" s="892"/>
      <c r="SZZ35" s="892"/>
      <c r="TAA35" s="892"/>
      <c r="TAB35" s="892"/>
      <c r="TAC35" s="892"/>
      <c r="TAD35" s="892"/>
      <c r="TAE35" s="892"/>
      <c r="TAF35" s="892"/>
      <c r="TAG35" s="892"/>
      <c r="TAH35" s="892"/>
      <c r="TAI35" s="892"/>
      <c r="TAJ35" s="892"/>
      <c r="TAK35" s="892"/>
      <c r="TAL35" s="892"/>
      <c r="TAM35" s="892"/>
      <c r="TAN35" s="892"/>
      <c r="TAO35" s="892"/>
      <c r="TAP35" s="892"/>
      <c r="TAQ35" s="892"/>
      <c r="TAR35" s="892"/>
      <c r="TAS35" s="892"/>
      <c r="TAT35" s="892"/>
      <c r="TAU35" s="892"/>
      <c r="TAV35" s="892"/>
      <c r="TAW35" s="892"/>
      <c r="TAX35" s="892"/>
      <c r="TAY35" s="892"/>
      <c r="TAZ35" s="892"/>
      <c r="TBA35" s="892"/>
      <c r="TBB35" s="892"/>
      <c r="TBC35" s="892"/>
      <c r="TBD35" s="892"/>
      <c r="TBE35" s="892"/>
      <c r="TBF35" s="892"/>
      <c r="TBG35" s="892"/>
      <c r="TBH35" s="892"/>
      <c r="TBI35" s="892"/>
      <c r="TBJ35" s="892"/>
      <c r="TBK35" s="892"/>
      <c r="TBL35" s="892"/>
      <c r="TBM35" s="892"/>
      <c r="TBN35" s="892"/>
      <c r="TBO35" s="892"/>
      <c r="TBP35" s="892"/>
      <c r="TBQ35" s="892"/>
      <c r="TBR35" s="892"/>
      <c r="TBS35" s="892"/>
      <c r="TBT35" s="892"/>
      <c r="TBU35" s="892"/>
      <c r="TBV35" s="892"/>
      <c r="TBW35" s="892"/>
      <c r="TBX35" s="892"/>
      <c r="TBY35" s="892"/>
      <c r="TBZ35" s="892"/>
      <c r="TCA35" s="892"/>
      <c r="TCB35" s="892"/>
      <c r="TCC35" s="892"/>
      <c r="TCD35" s="892"/>
      <c r="TCE35" s="892"/>
      <c r="TCF35" s="892"/>
      <c r="TCG35" s="892"/>
      <c r="TCH35" s="892"/>
      <c r="TCI35" s="892"/>
      <c r="TCJ35" s="892"/>
      <c r="TCK35" s="892"/>
      <c r="TCL35" s="892"/>
      <c r="TCM35" s="892"/>
      <c r="TCN35" s="892"/>
      <c r="TCO35" s="892"/>
      <c r="TCP35" s="892"/>
      <c r="TCQ35" s="892"/>
      <c r="TCR35" s="892"/>
      <c r="TCS35" s="892"/>
      <c r="TCT35" s="892"/>
      <c r="TCU35" s="892"/>
      <c r="TCV35" s="892"/>
      <c r="TCW35" s="892"/>
      <c r="TCX35" s="892"/>
      <c r="TCY35" s="892"/>
      <c r="TCZ35" s="892"/>
      <c r="TDA35" s="892"/>
      <c r="TDB35" s="892"/>
      <c r="TDC35" s="892"/>
      <c r="TDD35" s="892"/>
      <c r="TDE35" s="892"/>
      <c r="TDF35" s="892"/>
      <c r="TDG35" s="892"/>
      <c r="TDH35" s="892"/>
      <c r="TDI35" s="892"/>
      <c r="TDJ35" s="892"/>
      <c r="TDK35" s="892"/>
      <c r="TDL35" s="892"/>
      <c r="TDM35" s="892"/>
      <c r="TDN35" s="892"/>
      <c r="TDO35" s="892"/>
      <c r="TDP35" s="892"/>
      <c r="TDQ35" s="892"/>
      <c r="TDR35" s="892"/>
      <c r="TDS35" s="892"/>
      <c r="TDT35" s="892"/>
      <c r="TDU35" s="892"/>
      <c r="TDV35" s="892"/>
      <c r="TDW35" s="892"/>
      <c r="TDX35" s="892"/>
      <c r="TDY35" s="892"/>
      <c r="TDZ35" s="892"/>
      <c r="TEA35" s="892"/>
      <c r="TEB35" s="892"/>
      <c r="TEC35" s="892"/>
      <c r="TED35" s="892"/>
      <c r="TEE35" s="892"/>
      <c r="TEF35" s="892"/>
      <c r="TEG35" s="892"/>
      <c r="TEH35" s="892"/>
      <c r="TEI35" s="892"/>
      <c r="TEJ35" s="892"/>
      <c r="TEK35" s="892"/>
      <c r="TEL35" s="892"/>
      <c r="TEM35" s="892"/>
      <c r="TEN35" s="892"/>
      <c r="TEO35" s="892"/>
      <c r="TEP35" s="892"/>
      <c r="TEQ35" s="892"/>
      <c r="TER35" s="892"/>
      <c r="TES35" s="892"/>
      <c r="TET35" s="892"/>
      <c r="TEU35" s="892"/>
      <c r="TEV35" s="892"/>
      <c r="TEW35" s="892"/>
      <c r="TEX35" s="892"/>
      <c r="TEY35" s="892"/>
      <c r="TEZ35" s="892"/>
      <c r="TFA35" s="892"/>
      <c r="TFB35" s="892"/>
      <c r="TFC35" s="892"/>
      <c r="TFD35" s="892"/>
      <c r="TFE35" s="892"/>
      <c r="TFF35" s="892"/>
      <c r="TFG35" s="892"/>
      <c r="TFH35" s="892"/>
      <c r="TFI35" s="892"/>
      <c r="TFJ35" s="892"/>
      <c r="TFK35" s="892"/>
      <c r="TFL35" s="892"/>
      <c r="TFM35" s="892"/>
      <c r="TFN35" s="892"/>
      <c r="TFO35" s="892"/>
      <c r="TFP35" s="892"/>
      <c r="TFQ35" s="892"/>
      <c r="TFR35" s="892"/>
      <c r="TFS35" s="892"/>
      <c r="TFT35" s="892"/>
      <c r="TFU35" s="892"/>
      <c r="TFV35" s="892"/>
      <c r="TFW35" s="892"/>
      <c r="TFX35" s="892"/>
      <c r="TFY35" s="892"/>
      <c r="TFZ35" s="892"/>
      <c r="TGA35" s="892"/>
      <c r="TGB35" s="892"/>
      <c r="TGC35" s="892"/>
      <c r="TGD35" s="892"/>
      <c r="TGE35" s="892"/>
      <c r="TGF35" s="892"/>
      <c r="TGG35" s="892"/>
      <c r="TGH35" s="892"/>
      <c r="TGI35" s="892"/>
      <c r="TGJ35" s="892"/>
      <c r="TGK35" s="892"/>
      <c r="TGL35" s="892"/>
      <c r="TGM35" s="892"/>
      <c r="TGN35" s="892"/>
      <c r="TGO35" s="892"/>
      <c r="TGP35" s="892"/>
      <c r="TGQ35" s="892"/>
      <c r="TGR35" s="892"/>
      <c r="TGS35" s="892"/>
      <c r="TGT35" s="892"/>
      <c r="TGU35" s="892"/>
      <c r="TGV35" s="892"/>
      <c r="TGW35" s="892"/>
      <c r="TGX35" s="892"/>
      <c r="TGY35" s="892"/>
      <c r="TGZ35" s="892"/>
      <c r="THA35" s="892"/>
      <c r="THB35" s="892"/>
      <c r="THC35" s="892"/>
      <c r="THD35" s="892"/>
      <c r="THE35" s="892"/>
      <c r="THF35" s="892"/>
      <c r="THG35" s="892"/>
      <c r="THH35" s="892"/>
      <c r="THI35" s="892"/>
      <c r="THJ35" s="892"/>
      <c r="THK35" s="892"/>
      <c r="THL35" s="892"/>
      <c r="THM35" s="892"/>
      <c r="THN35" s="892"/>
      <c r="THO35" s="892"/>
      <c r="THP35" s="892"/>
      <c r="THQ35" s="892"/>
      <c r="THR35" s="892"/>
      <c r="THS35" s="892"/>
      <c r="THT35" s="892"/>
      <c r="THU35" s="892"/>
      <c r="THV35" s="892"/>
      <c r="THW35" s="892"/>
      <c r="THX35" s="892"/>
      <c r="THY35" s="892"/>
      <c r="THZ35" s="892"/>
      <c r="TIA35" s="892"/>
      <c r="TIB35" s="892"/>
      <c r="TIC35" s="892"/>
      <c r="TID35" s="892"/>
      <c r="TIE35" s="892"/>
      <c r="TIF35" s="892"/>
      <c r="TIG35" s="892"/>
      <c r="TIH35" s="892"/>
      <c r="TII35" s="892"/>
      <c r="TIJ35" s="892"/>
      <c r="TIK35" s="892"/>
      <c r="TIL35" s="892"/>
      <c r="TIM35" s="892"/>
      <c r="TIN35" s="892"/>
      <c r="TIO35" s="892"/>
      <c r="TIP35" s="892"/>
      <c r="TIQ35" s="892"/>
      <c r="TIR35" s="892"/>
      <c r="TIS35" s="892"/>
      <c r="TIT35" s="892"/>
      <c r="TIU35" s="892"/>
      <c r="TIV35" s="892"/>
      <c r="TIW35" s="892"/>
      <c r="TIX35" s="892"/>
      <c r="TIY35" s="892"/>
      <c r="TIZ35" s="892"/>
      <c r="TJA35" s="892"/>
      <c r="TJB35" s="892"/>
      <c r="TJC35" s="892"/>
      <c r="TJD35" s="892"/>
      <c r="TJE35" s="892"/>
      <c r="TJF35" s="892"/>
      <c r="TJG35" s="892"/>
      <c r="TJH35" s="892"/>
      <c r="TJI35" s="892"/>
      <c r="TJJ35" s="892"/>
      <c r="TJK35" s="892"/>
      <c r="TJL35" s="892"/>
      <c r="TJM35" s="892"/>
      <c r="TJN35" s="892"/>
      <c r="TJO35" s="892"/>
      <c r="TJP35" s="892"/>
      <c r="TJQ35" s="892"/>
      <c r="TJR35" s="892"/>
      <c r="TJS35" s="892"/>
      <c r="TJT35" s="892"/>
      <c r="TJU35" s="892"/>
      <c r="TJV35" s="892"/>
      <c r="TJW35" s="892"/>
      <c r="TJX35" s="892"/>
      <c r="TJY35" s="892"/>
      <c r="TJZ35" s="892"/>
      <c r="TKA35" s="892"/>
      <c r="TKB35" s="892"/>
      <c r="TKC35" s="892"/>
      <c r="TKD35" s="892"/>
      <c r="TKE35" s="892"/>
      <c r="TKF35" s="892"/>
      <c r="TKG35" s="892"/>
      <c r="TKH35" s="892"/>
      <c r="TKI35" s="892"/>
      <c r="TKJ35" s="892"/>
      <c r="TKK35" s="892"/>
      <c r="TKL35" s="892"/>
      <c r="TKM35" s="892"/>
      <c r="TKN35" s="892"/>
      <c r="TKO35" s="892"/>
      <c r="TKP35" s="892"/>
      <c r="TKQ35" s="892"/>
      <c r="TKR35" s="892"/>
      <c r="TKS35" s="892"/>
      <c r="TKT35" s="892"/>
      <c r="TKU35" s="892"/>
      <c r="TKV35" s="892"/>
      <c r="TKW35" s="892"/>
      <c r="TKX35" s="892"/>
      <c r="TKY35" s="892"/>
      <c r="TKZ35" s="892"/>
      <c r="TLA35" s="892"/>
      <c r="TLB35" s="892"/>
      <c r="TLC35" s="892"/>
      <c r="TLD35" s="892"/>
      <c r="TLE35" s="892"/>
      <c r="TLF35" s="892"/>
      <c r="TLG35" s="892"/>
      <c r="TLH35" s="892"/>
      <c r="TLI35" s="892"/>
      <c r="TLJ35" s="892"/>
      <c r="TLK35" s="892"/>
      <c r="TLL35" s="892"/>
      <c r="TLM35" s="892"/>
      <c r="TLN35" s="892"/>
      <c r="TLO35" s="892"/>
      <c r="TLP35" s="892"/>
      <c r="TLQ35" s="892"/>
      <c r="TLR35" s="892"/>
      <c r="TLS35" s="892"/>
      <c r="TLT35" s="892"/>
      <c r="TLU35" s="892"/>
      <c r="TLV35" s="892"/>
      <c r="TLW35" s="892"/>
      <c r="TLX35" s="892"/>
      <c r="TLY35" s="892"/>
      <c r="TLZ35" s="892"/>
      <c r="TMA35" s="892"/>
      <c r="TMB35" s="892"/>
      <c r="TMC35" s="892"/>
      <c r="TMD35" s="892"/>
      <c r="TME35" s="892"/>
      <c r="TMF35" s="892"/>
      <c r="TMG35" s="892"/>
      <c r="TMH35" s="892"/>
      <c r="TMI35" s="892"/>
      <c r="TMJ35" s="892"/>
      <c r="TMK35" s="892"/>
      <c r="TML35" s="892"/>
      <c r="TMM35" s="892"/>
      <c r="TMN35" s="892"/>
      <c r="TMO35" s="892"/>
      <c r="TMP35" s="892"/>
      <c r="TMQ35" s="892"/>
      <c r="TMR35" s="892"/>
      <c r="TMS35" s="892"/>
      <c r="TMT35" s="892"/>
      <c r="TMU35" s="892"/>
      <c r="TMV35" s="892"/>
      <c r="TMW35" s="892"/>
      <c r="TMX35" s="892"/>
      <c r="TMY35" s="892"/>
      <c r="TMZ35" s="892"/>
      <c r="TNA35" s="892"/>
      <c r="TNB35" s="892"/>
      <c r="TNC35" s="892"/>
      <c r="TND35" s="892"/>
      <c r="TNE35" s="892"/>
      <c r="TNF35" s="892"/>
      <c r="TNG35" s="892"/>
      <c r="TNH35" s="892"/>
      <c r="TNI35" s="892"/>
      <c r="TNJ35" s="892"/>
      <c r="TNK35" s="892"/>
      <c r="TNL35" s="892"/>
      <c r="TNM35" s="892"/>
      <c r="TNN35" s="892"/>
      <c r="TNO35" s="892"/>
      <c r="TNP35" s="892"/>
      <c r="TNQ35" s="892"/>
      <c r="TNR35" s="892"/>
      <c r="TNS35" s="892"/>
      <c r="TNT35" s="892"/>
      <c r="TNU35" s="892"/>
      <c r="TNV35" s="892"/>
      <c r="TNW35" s="892"/>
      <c r="TNX35" s="892"/>
      <c r="TNY35" s="892"/>
      <c r="TNZ35" s="892"/>
      <c r="TOA35" s="892"/>
      <c r="TOB35" s="892"/>
      <c r="TOC35" s="892"/>
      <c r="TOD35" s="892"/>
      <c r="TOE35" s="892"/>
      <c r="TOF35" s="892"/>
      <c r="TOG35" s="892"/>
      <c r="TOH35" s="892"/>
      <c r="TOI35" s="892"/>
      <c r="TOJ35" s="892"/>
      <c r="TOK35" s="892"/>
      <c r="TOL35" s="892"/>
      <c r="TOM35" s="892"/>
      <c r="TON35" s="892"/>
      <c r="TOO35" s="892"/>
      <c r="TOP35" s="892"/>
      <c r="TOQ35" s="892"/>
      <c r="TOR35" s="892"/>
      <c r="TOS35" s="892"/>
      <c r="TOT35" s="892"/>
      <c r="TOU35" s="892"/>
      <c r="TOV35" s="892"/>
      <c r="TOW35" s="892"/>
      <c r="TOX35" s="892"/>
      <c r="TOY35" s="892"/>
      <c r="TOZ35" s="892"/>
      <c r="TPA35" s="892"/>
      <c r="TPB35" s="892"/>
      <c r="TPC35" s="892"/>
      <c r="TPD35" s="892"/>
      <c r="TPE35" s="892"/>
      <c r="TPF35" s="892"/>
      <c r="TPG35" s="892"/>
      <c r="TPH35" s="892"/>
      <c r="TPI35" s="892"/>
      <c r="TPJ35" s="892"/>
      <c r="TPK35" s="892"/>
      <c r="TPL35" s="892"/>
      <c r="TPM35" s="892"/>
      <c r="TPN35" s="892"/>
      <c r="TPO35" s="892"/>
      <c r="TPP35" s="892"/>
      <c r="TPQ35" s="892"/>
      <c r="TPR35" s="892"/>
      <c r="TPS35" s="892"/>
      <c r="TPT35" s="892"/>
      <c r="TPU35" s="892"/>
      <c r="TPV35" s="892"/>
      <c r="TPW35" s="892"/>
      <c r="TPX35" s="892"/>
      <c r="TPY35" s="892"/>
      <c r="TPZ35" s="892"/>
      <c r="TQA35" s="892"/>
      <c r="TQB35" s="892"/>
      <c r="TQC35" s="892"/>
      <c r="TQD35" s="892"/>
      <c r="TQE35" s="892"/>
      <c r="TQF35" s="892"/>
      <c r="TQG35" s="892"/>
      <c r="TQH35" s="892"/>
      <c r="TQI35" s="892"/>
      <c r="TQJ35" s="892"/>
      <c r="TQK35" s="892"/>
      <c r="TQL35" s="892"/>
      <c r="TQM35" s="892"/>
      <c r="TQN35" s="892"/>
      <c r="TQO35" s="892"/>
      <c r="TQP35" s="892"/>
      <c r="TQQ35" s="892"/>
      <c r="TQR35" s="892"/>
      <c r="TQS35" s="892"/>
      <c r="TQT35" s="892"/>
      <c r="TQU35" s="892"/>
      <c r="TQV35" s="892"/>
      <c r="TQW35" s="892"/>
      <c r="TQX35" s="892"/>
      <c r="TQY35" s="892"/>
      <c r="TQZ35" s="892"/>
      <c r="TRA35" s="892"/>
      <c r="TRB35" s="892"/>
      <c r="TRC35" s="892"/>
      <c r="TRD35" s="892"/>
      <c r="TRE35" s="892"/>
      <c r="TRF35" s="892"/>
      <c r="TRG35" s="892"/>
      <c r="TRH35" s="892"/>
      <c r="TRI35" s="892"/>
      <c r="TRJ35" s="892"/>
      <c r="TRK35" s="892"/>
      <c r="TRL35" s="892"/>
      <c r="TRM35" s="892"/>
      <c r="TRN35" s="892"/>
      <c r="TRO35" s="892"/>
      <c r="TRP35" s="892"/>
      <c r="TRQ35" s="892"/>
      <c r="TRR35" s="892"/>
      <c r="TRS35" s="892"/>
      <c r="TRT35" s="892"/>
      <c r="TRU35" s="892"/>
      <c r="TRV35" s="892"/>
      <c r="TRW35" s="892"/>
      <c r="TRX35" s="892"/>
      <c r="TRY35" s="892"/>
      <c r="TRZ35" s="892"/>
      <c r="TSA35" s="892"/>
      <c r="TSB35" s="892"/>
      <c r="TSC35" s="892"/>
      <c r="TSD35" s="892"/>
      <c r="TSE35" s="892"/>
      <c r="TSF35" s="892"/>
      <c r="TSG35" s="892"/>
      <c r="TSH35" s="892"/>
      <c r="TSI35" s="892"/>
      <c r="TSJ35" s="892"/>
      <c r="TSK35" s="892"/>
      <c r="TSL35" s="892"/>
      <c r="TSM35" s="892"/>
      <c r="TSN35" s="892"/>
      <c r="TSO35" s="892"/>
      <c r="TSP35" s="892"/>
      <c r="TSQ35" s="892"/>
      <c r="TSR35" s="892"/>
      <c r="TSS35" s="892"/>
      <c r="TST35" s="892"/>
      <c r="TSU35" s="892"/>
      <c r="TSV35" s="892"/>
      <c r="TSW35" s="892"/>
      <c r="TSX35" s="892"/>
      <c r="TSY35" s="892"/>
      <c r="TSZ35" s="892"/>
      <c r="TTA35" s="892"/>
      <c r="TTB35" s="892"/>
      <c r="TTC35" s="892"/>
      <c r="TTD35" s="892"/>
      <c r="TTE35" s="892"/>
      <c r="TTF35" s="892"/>
      <c r="TTG35" s="892"/>
      <c r="TTH35" s="892"/>
      <c r="TTI35" s="892"/>
      <c r="TTJ35" s="892"/>
      <c r="TTK35" s="892"/>
      <c r="TTL35" s="892"/>
      <c r="TTM35" s="892"/>
      <c r="TTN35" s="892"/>
      <c r="TTO35" s="892"/>
      <c r="TTP35" s="892"/>
      <c r="TTQ35" s="892"/>
      <c r="TTR35" s="892"/>
      <c r="TTS35" s="892"/>
      <c r="TTT35" s="892"/>
      <c r="TTU35" s="892"/>
      <c r="TTV35" s="892"/>
      <c r="TTW35" s="892"/>
      <c r="TTX35" s="892"/>
      <c r="TTY35" s="892"/>
      <c r="TTZ35" s="892"/>
      <c r="TUA35" s="892"/>
      <c r="TUB35" s="892"/>
      <c r="TUC35" s="892"/>
      <c r="TUD35" s="892"/>
      <c r="TUE35" s="892"/>
      <c r="TUF35" s="892"/>
      <c r="TUG35" s="892"/>
      <c r="TUH35" s="892"/>
      <c r="TUI35" s="892"/>
      <c r="TUJ35" s="892"/>
      <c r="TUK35" s="892"/>
      <c r="TUL35" s="892"/>
      <c r="TUM35" s="892"/>
      <c r="TUN35" s="892"/>
      <c r="TUO35" s="892"/>
      <c r="TUP35" s="892"/>
      <c r="TUQ35" s="892"/>
      <c r="TUR35" s="892"/>
      <c r="TUS35" s="892"/>
      <c r="TUT35" s="892"/>
      <c r="TUU35" s="892"/>
      <c r="TUV35" s="892"/>
      <c r="TUW35" s="892"/>
      <c r="TUX35" s="892"/>
      <c r="TUY35" s="892"/>
      <c r="TUZ35" s="892"/>
      <c r="TVA35" s="892"/>
      <c r="TVB35" s="892"/>
      <c r="TVC35" s="892"/>
      <c r="TVD35" s="892"/>
      <c r="TVE35" s="892"/>
      <c r="TVF35" s="892"/>
      <c r="TVG35" s="892"/>
      <c r="TVH35" s="892"/>
      <c r="TVI35" s="892"/>
      <c r="TVJ35" s="892"/>
      <c r="TVK35" s="892"/>
      <c r="TVL35" s="892"/>
      <c r="TVM35" s="892"/>
      <c r="TVN35" s="892"/>
      <c r="TVO35" s="892"/>
      <c r="TVP35" s="892"/>
      <c r="TVQ35" s="892"/>
      <c r="TVR35" s="892"/>
      <c r="TVS35" s="892"/>
      <c r="TVT35" s="892"/>
      <c r="TVU35" s="892"/>
      <c r="TVV35" s="892"/>
      <c r="TVW35" s="892"/>
      <c r="TVX35" s="892"/>
      <c r="TVY35" s="892"/>
      <c r="TVZ35" s="892"/>
      <c r="TWA35" s="892"/>
      <c r="TWB35" s="892"/>
      <c r="TWC35" s="892"/>
      <c r="TWD35" s="892"/>
      <c r="TWE35" s="892"/>
      <c r="TWF35" s="892"/>
      <c r="TWG35" s="892"/>
      <c r="TWH35" s="892"/>
      <c r="TWI35" s="892"/>
      <c r="TWJ35" s="892"/>
      <c r="TWK35" s="892"/>
      <c r="TWL35" s="892"/>
      <c r="TWM35" s="892"/>
      <c r="TWN35" s="892"/>
      <c r="TWO35" s="892"/>
      <c r="TWP35" s="892"/>
      <c r="TWQ35" s="892"/>
      <c r="TWR35" s="892"/>
      <c r="TWS35" s="892"/>
      <c r="TWT35" s="892"/>
      <c r="TWU35" s="892"/>
      <c r="TWV35" s="892"/>
      <c r="TWW35" s="892"/>
      <c r="TWX35" s="892"/>
      <c r="TWY35" s="892"/>
      <c r="TWZ35" s="892"/>
      <c r="TXA35" s="892"/>
      <c r="TXB35" s="892"/>
      <c r="TXC35" s="892"/>
      <c r="TXD35" s="892"/>
      <c r="TXE35" s="892"/>
      <c r="TXF35" s="892"/>
      <c r="TXG35" s="892"/>
      <c r="TXH35" s="892"/>
      <c r="TXI35" s="892"/>
      <c r="TXJ35" s="892"/>
      <c r="TXK35" s="892"/>
      <c r="TXL35" s="892"/>
      <c r="TXM35" s="892"/>
      <c r="TXN35" s="892"/>
      <c r="TXO35" s="892"/>
      <c r="TXP35" s="892"/>
      <c r="TXQ35" s="892"/>
      <c r="TXR35" s="892"/>
      <c r="TXS35" s="892"/>
      <c r="TXT35" s="892"/>
      <c r="TXU35" s="892"/>
      <c r="TXV35" s="892"/>
      <c r="TXW35" s="892"/>
      <c r="TXX35" s="892"/>
      <c r="TXY35" s="892"/>
      <c r="TXZ35" s="892"/>
      <c r="TYA35" s="892"/>
      <c r="TYB35" s="892"/>
      <c r="TYC35" s="892"/>
      <c r="TYD35" s="892"/>
      <c r="TYE35" s="892"/>
      <c r="TYF35" s="892"/>
      <c r="TYG35" s="892"/>
      <c r="TYH35" s="892"/>
      <c r="TYI35" s="892"/>
      <c r="TYJ35" s="892"/>
      <c r="TYK35" s="892"/>
      <c r="TYL35" s="892"/>
      <c r="TYM35" s="892"/>
      <c r="TYN35" s="892"/>
      <c r="TYO35" s="892"/>
      <c r="TYP35" s="892"/>
      <c r="TYQ35" s="892"/>
      <c r="TYR35" s="892"/>
      <c r="TYS35" s="892"/>
      <c r="TYT35" s="892"/>
      <c r="TYU35" s="892"/>
      <c r="TYV35" s="892"/>
      <c r="TYW35" s="892"/>
      <c r="TYX35" s="892"/>
      <c r="TYY35" s="892"/>
      <c r="TYZ35" s="892"/>
      <c r="TZA35" s="892"/>
      <c r="TZB35" s="892"/>
      <c r="TZC35" s="892"/>
      <c r="TZD35" s="892"/>
      <c r="TZE35" s="892"/>
      <c r="TZF35" s="892"/>
      <c r="TZG35" s="892"/>
      <c r="TZH35" s="892"/>
      <c r="TZI35" s="892"/>
      <c r="TZJ35" s="892"/>
      <c r="TZK35" s="892"/>
      <c r="TZL35" s="892"/>
      <c r="TZM35" s="892"/>
      <c r="TZN35" s="892"/>
      <c r="TZO35" s="892"/>
      <c r="TZP35" s="892"/>
      <c r="TZQ35" s="892"/>
      <c r="TZR35" s="892"/>
      <c r="TZS35" s="892"/>
      <c r="TZT35" s="892"/>
      <c r="TZU35" s="892"/>
      <c r="TZV35" s="892"/>
      <c r="TZW35" s="892"/>
      <c r="TZX35" s="892"/>
      <c r="TZY35" s="892"/>
      <c r="TZZ35" s="892"/>
      <c r="UAA35" s="892"/>
      <c r="UAB35" s="892"/>
      <c r="UAC35" s="892"/>
      <c r="UAD35" s="892"/>
      <c r="UAE35" s="892"/>
      <c r="UAF35" s="892"/>
      <c r="UAG35" s="892"/>
      <c r="UAH35" s="892"/>
      <c r="UAI35" s="892"/>
      <c r="UAJ35" s="892"/>
      <c r="UAK35" s="892"/>
      <c r="UAL35" s="892"/>
      <c r="UAM35" s="892"/>
      <c r="UAN35" s="892"/>
      <c r="UAO35" s="892"/>
      <c r="UAP35" s="892"/>
      <c r="UAQ35" s="892"/>
      <c r="UAR35" s="892"/>
      <c r="UAS35" s="892"/>
      <c r="UAT35" s="892"/>
      <c r="UAU35" s="892"/>
      <c r="UAV35" s="892"/>
      <c r="UAW35" s="892"/>
      <c r="UAX35" s="892"/>
      <c r="UAY35" s="892"/>
      <c r="UAZ35" s="892"/>
      <c r="UBA35" s="892"/>
      <c r="UBB35" s="892"/>
      <c r="UBC35" s="892"/>
      <c r="UBD35" s="892"/>
      <c r="UBE35" s="892"/>
      <c r="UBF35" s="892"/>
      <c r="UBG35" s="892"/>
      <c r="UBH35" s="892"/>
      <c r="UBI35" s="892"/>
      <c r="UBJ35" s="892"/>
      <c r="UBK35" s="892"/>
      <c r="UBL35" s="892"/>
      <c r="UBM35" s="892"/>
      <c r="UBN35" s="892"/>
      <c r="UBO35" s="892"/>
      <c r="UBP35" s="892"/>
      <c r="UBQ35" s="892"/>
      <c r="UBR35" s="892"/>
      <c r="UBS35" s="892"/>
      <c r="UBT35" s="892"/>
      <c r="UBU35" s="892"/>
      <c r="UBV35" s="892"/>
      <c r="UBW35" s="892"/>
      <c r="UBX35" s="892"/>
      <c r="UBY35" s="892"/>
      <c r="UBZ35" s="892"/>
      <c r="UCA35" s="892"/>
      <c r="UCB35" s="892"/>
      <c r="UCC35" s="892"/>
      <c r="UCD35" s="892"/>
      <c r="UCE35" s="892"/>
      <c r="UCF35" s="892"/>
      <c r="UCG35" s="892"/>
      <c r="UCH35" s="892"/>
      <c r="UCI35" s="892"/>
      <c r="UCJ35" s="892"/>
      <c r="UCK35" s="892"/>
      <c r="UCL35" s="892"/>
      <c r="UCM35" s="892"/>
      <c r="UCN35" s="892"/>
      <c r="UCO35" s="892"/>
      <c r="UCP35" s="892"/>
      <c r="UCQ35" s="892"/>
      <c r="UCR35" s="892"/>
      <c r="UCS35" s="892"/>
      <c r="UCT35" s="892"/>
      <c r="UCU35" s="892"/>
      <c r="UCV35" s="892"/>
      <c r="UCW35" s="892"/>
      <c r="UCX35" s="892"/>
      <c r="UCY35" s="892"/>
      <c r="UCZ35" s="892"/>
      <c r="UDA35" s="892"/>
      <c r="UDB35" s="892"/>
      <c r="UDC35" s="892"/>
      <c r="UDD35" s="892"/>
      <c r="UDE35" s="892"/>
      <c r="UDF35" s="892"/>
      <c r="UDG35" s="892"/>
      <c r="UDH35" s="892"/>
      <c r="UDI35" s="892"/>
      <c r="UDJ35" s="892"/>
      <c r="UDK35" s="892"/>
      <c r="UDL35" s="892"/>
      <c r="UDM35" s="892"/>
      <c r="UDN35" s="892"/>
      <c r="UDO35" s="892"/>
      <c r="UDP35" s="892"/>
      <c r="UDQ35" s="892"/>
      <c r="UDR35" s="892"/>
      <c r="UDS35" s="892"/>
      <c r="UDT35" s="892"/>
      <c r="UDU35" s="892"/>
      <c r="UDV35" s="892"/>
      <c r="UDW35" s="892"/>
      <c r="UDX35" s="892"/>
      <c r="UDY35" s="892"/>
      <c r="UDZ35" s="892"/>
      <c r="UEA35" s="892"/>
      <c r="UEB35" s="892"/>
      <c r="UEC35" s="892"/>
      <c r="UED35" s="892"/>
      <c r="UEE35" s="892"/>
      <c r="UEF35" s="892"/>
      <c r="UEG35" s="892"/>
      <c r="UEH35" s="892"/>
      <c r="UEI35" s="892"/>
      <c r="UEJ35" s="892"/>
      <c r="UEK35" s="892"/>
      <c r="UEL35" s="892"/>
      <c r="UEM35" s="892"/>
      <c r="UEN35" s="892"/>
      <c r="UEO35" s="892"/>
      <c r="UEP35" s="892"/>
      <c r="UEQ35" s="892"/>
      <c r="UER35" s="892"/>
      <c r="UES35" s="892"/>
      <c r="UET35" s="892"/>
      <c r="UEU35" s="892"/>
      <c r="UEV35" s="892"/>
      <c r="UEW35" s="892"/>
      <c r="UEX35" s="892"/>
      <c r="UEY35" s="892"/>
      <c r="UEZ35" s="892"/>
      <c r="UFA35" s="892"/>
      <c r="UFB35" s="892"/>
      <c r="UFC35" s="892"/>
      <c r="UFD35" s="892"/>
      <c r="UFE35" s="892"/>
      <c r="UFF35" s="892"/>
      <c r="UFG35" s="892"/>
      <c r="UFH35" s="892"/>
      <c r="UFI35" s="892"/>
      <c r="UFJ35" s="892"/>
      <c r="UFK35" s="892"/>
      <c r="UFL35" s="892"/>
      <c r="UFM35" s="892"/>
      <c r="UFN35" s="892"/>
      <c r="UFO35" s="892"/>
      <c r="UFP35" s="892"/>
      <c r="UFQ35" s="892"/>
      <c r="UFR35" s="892"/>
      <c r="UFS35" s="892"/>
      <c r="UFT35" s="892"/>
      <c r="UFU35" s="892"/>
      <c r="UFV35" s="892"/>
      <c r="UFW35" s="892"/>
      <c r="UFX35" s="892"/>
      <c r="UFY35" s="892"/>
      <c r="UFZ35" s="892"/>
      <c r="UGA35" s="892"/>
      <c r="UGB35" s="892"/>
      <c r="UGC35" s="892"/>
      <c r="UGD35" s="892"/>
      <c r="UGE35" s="892"/>
      <c r="UGF35" s="892"/>
      <c r="UGG35" s="892"/>
      <c r="UGH35" s="892"/>
      <c r="UGI35" s="892"/>
      <c r="UGJ35" s="892"/>
      <c r="UGK35" s="892"/>
      <c r="UGL35" s="892"/>
      <c r="UGM35" s="892"/>
      <c r="UGN35" s="892"/>
      <c r="UGO35" s="892"/>
      <c r="UGP35" s="892"/>
      <c r="UGQ35" s="892"/>
      <c r="UGR35" s="892"/>
      <c r="UGS35" s="892"/>
      <c r="UGT35" s="892"/>
      <c r="UGU35" s="892"/>
      <c r="UGV35" s="892"/>
      <c r="UGW35" s="892"/>
      <c r="UGX35" s="892"/>
      <c r="UGY35" s="892"/>
      <c r="UGZ35" s="892"/>
      <c r="UHA35" s="892"/>
      <c r="UHB35" s="892"/>
      <c r="UHC35" s="892"/>
      <c r="UHD35" s="892"/>
      <c r="UHE35" s="892"/>
      <c r="UHF35" s="892"/>
      <c r="UHG35" s="892"/>
      <c r="UHH35" s="892"/>
      <c r="UHI35" s="892"/>
      <c r="UHJ35" s="892"/>
      <c r="UHK35" s="892"/>
      <c r="UHL35" s="892"/>
      <c r="UHM35" s="892"/>
      <c r="UHN35" s="892"/>
      <c r="UHO35" s="892"/>
      <c r="UHP35" s="892"/>
      <c r="UHQ35" s="892"/>
      <c r="UHR35" s="892"/>
      <c r="UHS35" s="892"/>
      <c r="UHT35" s="892"/>
      <c r="UHU35" s="892"/>
      <c r="UHV35" s="892"/>
      <c r="UHW35" s="892"/>
      <c r="UHX35" s="892"/>
      <c r="UHY35" s="892"/>
      <c r="UHZ35" s="892"/>
      <c r="UIA35" s="892"/>
      <c r="UIB35" s="892"/>
      <c r="UIC35" s="892"/>
      <c r="UID35" s="892"/>
      <c r="UIE35" s="892"/>
      <c r="UIF35" s="892"/>
      <c r="UIG35" s="892"/>
      <c r="UIH35" s="892"/>
      <c r="UII35" s="892"/>
      <c r="UIJ35" s="892"/>
      <c r="UIK35" s="892"/>
      <c r="UIL35" s="892"/>
      <c r="UIM35" s="892"/>
      <c r="UIN35" s="892"/>
      <c r="UIO35" s="892"/>
      <c r="UIP35" s="892"/>
      <c r="UIQ35" s="892"/>
      <c r="UIR35" s="892"/>
      <c r="UIS35" s="892"/>
      <c r="UIT35" s="892"/>
      <c r="UIU35" s="892"/>
      <c r="UIV35" s="892"/>
      <c r="UIW35" s="892"/>
      <c r="UIX35" s="892"/>
      <c r="UIY35" s="892"/>
      <c r="UIZ35" s="892"/>
      <c r="UJA35" s="892"/>
      <c r="UJB35" s="892"/>
      <c r="UJC35" s="892"/>
      <c r="UJD35" s="892"/>
      <c r="UJE35" s="892"/>
      <c r="UJF35" s="892"/>
      <c r="UJG35" s="892"/>
      <c r="UJH35" s="892"/>
      <c r="UJI35" s="892"/>
      <c r="UJJ35" s="892"/>
      <c r="UJK35" s="892"/>
      <c r="UJL35" s="892"/>
      <c r="UJM35" s="892"/>
      <c r="UJN35" s="892"/>
      <c r="UJO35" s="892"/>
      <c r="UJP35" s="892"/>
      <c r="UJQ35" s="892"/>
      <c r="UJR35" s="892"/>
      <c r="UJS35" s="892"/>
      <c r="UJT35" s="892"/>
      <c r="UJU35" s="892"/>
      <c r="UJV35" s="892"/>
      <c r="UJW35" s="892"/>
      <c r="UJX35" s="892"/>
      <c r="UJY35" s="892"/>
      <c r="UJZ35" s="892"/>
      <c r="UKA35" s="892"/>
      <c r="UKB35" s="892"/>
      <c r="UKC35" s="892"/>
      <c r="UKD35" s="892"/>
      <c r="UKE35" s="892"/>
      <c r="UKF35" s="892"/>
      <c r="UKG35" s="892"/>
      <c r="UKH35" s="892"/>
      <c r="UKI35" s="892"/>
      <c r="UKJ35" s="892"/>
      <c r="UKK35" s="892"/>
      <c r="UKL35" s="892"/>
      <c r="UKM35" s="892"/>
      <c r="UKN35" s="892"/>
      <c r="UKO35" s="892"/>
      <c r="UKP35" s="892"/>
      <c r="UKQ35" s="892"/>
      <c r="UKR35" s="892"/>
      <c r="UKS35" s="892"/>
      <c r="UKT35" s="892"/>
      <c r="UKU35" s="892"/>
      <c r="UKV35" s="892"/>
      <c r="UKW35" s="892"/>
      <c r="UKX35" s="892"/>
      <c r="UKY35" s="892"/>
      <c r="UKZ35" s="892"/>
      <c r="ULA35" s="892"/>
      <c r="ULB35" s="892"/>
      <c r="ULC35" s="892"/>
      <c r="ULD35" s="892"/>
      <c r="ULE35" s="892"/>
      <c r="ULF35" s="892"/>
      <c r="ULG35" s="892"/>
      <c r="ULH35" s="892"/>
      <c r="ULI35" s="892"/>
      <c r="ULJ35" s="892"/>
      <c r="ULK35" s="892"/>
      <c r="ULL35" s="892"/>
      <c r="ULM35" s="892"/>
      <c r="ULN35" s="892"/>
      <c r="ULO35" s="892"/>
      <c r="ULP35" s="892"/>
      <c r="ULQ35" s="892"/>
      <c r="ULR35" s="892"/>
      <c r="ULS35" s="892"/>
      <c r="ULT35" s="892"/>
      <c r="ULU35" s="892"/>
      <c r="ULV35" s="892"/>
      <c r="ULW35" s="892"/>
      <c r="ULX35" s="892"/>
      <c r="ULY35" s="892"/>
      <c r="ULZ35" s="892"/>
      <c r="UMA35" s="892"/>
      <c r="UMB35" s="892"/>
      <c r="UMC35" s="892"/>
      <c r="UMD35" s="892"/>
      <c r="UME35" s="892"/>
      <c r="UMF35" s="892"/>
      <c r="UMG35" s="892"/>
      <c r="UMH35" s="892"/>
      <c r="UMI35" s="892"/>
      <c r="UMJ35" s="892"/>
      <c r="UMK35" s="892"/>
      <c r="UML35" s="892"/>
      <c r="UMM35" s="892"/>
      <c r="UMN35" s="892"/>
      <c r="UMO35" s="892"/>
      <c r="UMP35" s="892"/>
      <c r="UMQ35" s="892"/>
      <c r="UMR35" s="892"/>
      <c r="UMS35" s="892"/>
      <c r="UMT35" s="892"/>
      <c r="UMU35" s="892"/>
      <c r="UMV35" s="892"/>
      <c r="UMW35" s="892"/>
      <c r="UMX35" s="892"/>
      <c r="UMY35" s="892"/>
      <c r="UMZ35" s="892"/>
      <c r="UNA35" s="892"/>
      <c r="UNB35" s="892"/>
      <c r="UNC35" s="892"/>
      <c r="UND35" s="892"/>
      <c r="UNE35" s="892"/>
      <c r="UNF35" s="892"/>
      <c r="UNG35" s="892"/>
      <c r="UNH35" s="892"/>
      <c r="UNI35" s="892"/>
      <c r="UNJ35" s="892"/>
      <c r="UNK35" s="892"/>
      <c r="UNL35" s="892"/>
      <c r="UNM35" s="892"/>
      <c r="UNN35" s="892"/>
      <c r="UNO35" s="892"/>
      <c r="UNP35" s="892"/>
      <c r="UNQ35" s="892"/>
      <c r="UNR35" s="892"/>
      <c r="UNS35" s="892"/>
      <c r="UNT35" s="892"/>
      <c r="UNU35" s="892"/>
      <c r="UNV35" s="892"/>
      <c r="UNW35" s="892"/>
      <c r="UNX35" s="892"/>
      <c r="UNY35" s="892"/>
      <c r="UNZ35" s="892"/>
      <c r="UOA35" s="892"/>
      <c r="UOB35" s="892"/>
      <c r="UOC35" s="892"/>
      <c r="UOD35" s="892"/>
      <c r="UOE35" s="892"/>
      <c r="UOF35" s="892"/>
      <c r="UOG35" s="892"/>
      <c r="UOH35" s="892"/>
      <c r="UOI35" s="892"/>
      <c r="UOJ35" s="892"/>
      <c r="UOK35" s="892"/>
      <c r="UOL35" s="892"/>
      <c r="UOM35" s="892"/>
      <c r="UON35" s="892"/>
      <c r="UOO35" s="892"/>
      <c r="UOP35" s="892"/>
      <c r="UOQ35" s="892"/>
      <c r="UOR35" s="892"/>
      <c r="UOS35" s="892"/>
      <c r="UOT35" s="892"/>
      <c r="UOU35" s="892"/>
      <c r="UOV35" s="892"/>
      <c r="UOW35" s="892"/>
      <c r="UOX35" s="892"/>
      <c r="UOY35" s="892"/>
      <c r="UOZ35" s="892"/>
      <c r="UPA35" s="892"/>
      <c r="UPB35" s="892"/>
      <c r="UPC35" s="892"/>
      <c r="UPD35" s="892"/>
      <c r="UPE35" s="892"/>
      <c r="UPF35" s="892"/>
      <c r="UPG35" s="892"/>
      <c r="UPH35" s="892"/>
      <c r="UPI35" s="892"/>
      <c r="UPJ35" s="892"/>
      <c r="UPK35" s="892"/>
      <c r="UPL35" s="892"/>
      <c r="UPM35" s="892"/>
      <c r="UPN35" s="892"/>
      <c r="UPO35" s="892"/>
      <c r="UPP35" s="892"/>
      <c r="UPQ35" s="892"/>
      <c r="UPR35" s="892"/>
      <c r="UPS35" s="892"/>
      <c r="UPT35" s="892"/>
      <c r="UPU35" s="892"/>
      <c r="UPV35" s="892"/>
      <c r="UPW35" s="892"/>
      <c r="UPX35" s="892"/>
      <c r="UPY35" s="892"/>
      <c r="UPZ35" s="892"/>
      <c r="UQA35" s="892"/>
      <c r="UQB35" s="892"/>
      <c r="UQC35" s="892"/>
      <c r="UQD35" s="892"/>
      <c r="UQE35" s="892"/>
      <c r="UQF35" s="892"/>
      <c r="UQG35" s="892"/>
      <c r="UQH35" s="892"/>
      <c r="UQI35" s="892"/>
      <c r="UQJ35" s="892"/>
      <c r="UQK35" s="892"/>
      <c r="UQL35" s="892"/>
      <c r="UQM35" s="892"/>
      <c r="UQN35" s="892"/>
      <c r="UQO35" s="892"/>
      <c r="UQP35" s="892"/>
      <c r="UQQ35" s="892"/>
      <c r="UQR35" s="892"/>
      <c r="UQS35" s="892"/>
      <c r="UQT35" s="892"/>
      <c r="UQU35" s="892"/>
      <c r="UQV35" s="892"/>
      <c r="UQW35" s="892"/>
      <c r="UQX35" s="892"/>
      <c r="UQY35" s="892"/>
      <c r="UQZ35" s="892"/>
      <c r="URA35" s="892"/>
      <c r="URB35" s="892"/>
      <c r="URC35" s="892"/>
      <c r="URD35" s="892"/>
      <c r="URE35" s="892"/>
      <c r="URF35" s="892"/>
      <c r="URG35" s="892"/>
      <c r="URH35" s="892"/>
      <c r="URI35" s="892"/>
      <c r="URJ35" s="892"/>
      <c r="URK35" s="892"/>
      <c r="URL35" s="892"/>
      <c r="URM35" s="892"/>
      <c r="URN35" s="892"/>
      <c r="URO35" s="892"/>
      <c r="URP35" s="892"/>
      <c r="URQ35" s="892"/>
      <c r="URR35" s="892"/>
      <c r="URS35" s="892"/>
      <c r="URT35" s="892"/>
      <c r="URU35" s="892"/>
      <c r="URV35" s="892"/>
      <c r="URW35" s="892"/>
      <c r="URX35" s="892"/>
      <c r="URY35" s="892"/>
      <c r="URZ35" s="892"/>
      <c r="USA35" s="892"/>
      <c r="USB35" s="892"/>
      <c r="USC35" s="892"/>
      <c r="USD35" s="892"/>
      <c r="USE35" s="892"/>
      <c r="USF35" s="892"/>
      <c r="USG35" s="892"/>
      <c r="USH35" s="892"/>
      <c r="USI35" s="892"/>
      <c r="USJ35" s="892"/>
      <c r="USK35" s="892"/>
      <c r="USL35" s="892"/>
      <c r="USM35" s="892"/>
      <c r="USN35" s="892"/>
      <c r="USO35" s="892"/>
      <c r="USP35" s="892"/>
      <c r="USQ35" s="892"/>
      <c r="USR35" s="892"/>
      <c r="USS35" s="892"/>
      <c r="UST35" s="892"/>
      <c r="USU35" s="892"/>
      <c r="USV35" s="892"/>
      <c r="USW35" s="892"/>
      <c r="USX35" s="892"/>
      <c r="USY35" s="892"/>
      <c r="USZ35" s="892"/>
      <c r="UTA35" s="892"/>
      <c r="UTB35" s="892"/>
      <c r="UTC35" s="892"/>
      <c r="UTD35" s="892"/>
      <c r="UTE35" s="892"/>
      <c r="UTF35" s="892"/>
      <c r="UTG35" s="892"/>
      <c r="UTH35" s="892"/>
      <c r="UTI35" s="892"/>
      <c r="UTJ35" s="892"/>
      <c r="UTK35" s="892"/>
      <c r="UTL35" s="892"/>
      <c r="UTM35" s="892"/>
      <c r="UTN35" s="892"/>
      <c r="UTO35" s="892"/>
      <c r="UTP35" s="892"/>
      <c r="UTQ35" s="892"/>
      <c r="UTR35" s="892"/>
      <c r="UTS35" s="892"/>
      <c r="UTT35" s="892"/>
      <c r="UTU35" s="892"/>
      <c r="UTV35" s="892"/>
      <c r="UTW35" s="892"/>
      <c r="UTX35" s="892"/>
      <c r="UTY35" s="892"/>
      <c r="UTZ35" s="892"/>
      <c r="UUA35" s="892"/>
      <c r="UUB35" s="892"/>
      <c r="UUC35" s="892"/>
      <c r="UUD35" s="892"/>
      <c r="UUE35" s="892"/>
      <c r="UUF35" s="892"/>
      <c r="UUG35" s="892"/>
      <c r="UUH35" s="892"/>
      <c r="UUI35" s="892"/>
      <c r="UUJ35" s="892"/>
      <c r="UUK35" s="892"/>
      <c r="UUL35" s="892"/>
      <c r="UUM35" s="892"/>
      <c r="UUN35" s="892"/>
      <c r="UUO35" s="892"/>
      <c r="UUP35" s="892"/>
      <c r="UUQ35" s="892"/>
      <c r="UUR35" s="892"/>
      <c r="UUS35" s="892"/>
      <c r="UUT35" s="892"/>
      <c r="UUU35" s="892"/>
      <c r="UUV35" s="892"/>
      <c r="UUW35" s="892"/>
      <c r="UUX35" s="892"/>
      <c r="UUY35" s="892"/>
      <c r="UUZ35" s="892"/>
      <c r="UVA35" s="892"/>
      <c r="UVB35" s="892"/>
      <c r="UVC35" s="892"/>
      <c r="UVD35" s="892"/>
      <c r="UVE35" s="892"/>
      <c r="UVF35" s="892"/>
      <c r="UVG35" s="892"/>
      <c r="UVH35" s="892"/>
      <c r="UVI35" s="892"/>
      <c r="UVJ35" s="892"/>
      <c r="UVK35" s="892"/>
      <c r="UVL35" s="892"/>
      <c r="UVM35" s="892"/>
      <c r="UVN35" s="892"/>
      <c r="UVO35" s="892"/>
      <c r="UVP35" s="892"/>
      <c r="UVQ35" s="892"/>
      <c r="UVR35" s="892"/>
      <c r="UVS35" s="892"/>
      <c r="UVT35" s="892"/>
      <c r="UVU35" s="892"/>
      <c r="UVV35" s="892"/>
      <c r="UVW35" s="892"/>
      <c r="UVX35" s="892"/>
      <c r="UVY35" s="892"/>
      <c r="UVZ35" s="892"/>
      <c r="UWA35" s="892"/>
      <c r="UWB35" s="892"/>
      <c r="UWC35" s="892"/>
      <c r="UWD35" s="892"/>
      <c r="UWE35" s="892"/>
      <c r="UWF35" s="892"/>
      <c r="UWG35" s="892"/>
      <c r="UWH35" s="892"/>
      <c r="UWI35" s="892"/>
      <c r="UWJ35" s="892"/>
      <c r="UWK35" s="892"/>
      <c r="UWL35" s="892"/>
      <c r="UWM35" s="892"/>
      <c r="UWN35" s="892"/>
      <c r="UWO35" s="892"/>
      <c r="UWP35" s="892"/>
      <c r="UWQ35" s="892"/>
      <c r="UWR35" s="892"/>
      <c r="UWS35" s="892"/>
      <c r="UWT35" s="892"/>
      <c r="UWU35" s="892"/>
      <c r="UWV35" s="892"/>
      <c r="UWW35" s="892"/>
      <c r="UWX35" s="892"/>
      <c r="UWY35" s="892"/>
      <c r="UWZ35" s="892"/>
      <c r="UXA35" s="892"/>
      <c r="UXB35" s="892"/>
      <c r="UXC35" s="892"/>
      <c r="UXD35" s="892"/>
      <c r="UXE35" s="892"/>
      <c r="UXF35" s="892"/>
      <c r="UXG35" s="892"/>
      <c r="UXH35" s="892"/>
      <c r="UXI35" s="892"/>
      <c r="UXJ35" s="892"/>
      <c r="UXK35" s="892"/>
      <c r="UXL35" s="892"/>
      <c r="UXM35" s="892"/>
      <c r="UXN35" s="892"/>
      <c r="UXO35" s="892"/>
      <c r="UXP35" s="892"/>
      <c r="UXQ35" s="892"/>
      <c r="UXR35" s="892"/>
      <c r="UXS35" s="892"/>
      <c r="UXT35" s="892"/>
      <c r="UXU35" s="892"/>
      <c r="UXV35" s="892"/>
      <c r="UXW35" s="892"/>
      <c r="UXX35" s="892"/>
      <c r="UXY35" s="892"/>
      <c r="UXZ35" s="892"/>
      <c r="UYA35" s="892"/>
      <c r="UYB35" s="892"/>
      <c r="UYC35" s="892"/>
      <c r="UYD35" s="892"/>
      <c r="UYE35" s="892"/>
      <c r="UYF35" s="892"/>
      <c r="UYG35" s="892"/>
      <c r="UYH35" s="892"/>
      <c r="UYI35" s="892"/>
      <c r="UYJ35" s="892"/>
      <c r="UYK35" s="892"/>
      <c r="UYL35" s="892"/>
      <c r="UYM35" s="892"/>
      <c r="UYN35" s="892"/>
      <c r="UYO35" s="892"/>
      <c r="UYP35" s="892"/>
      <c r="UYQ35" s="892"/>
      <c r="UYR35" s="892"/>
      <c r="UYS35" s="892"/>
      <c r="UYT35" s="892"/>
      <c r="UYU35" s="892"/>
      <c r="UYV35" s="892"/>
      <c r="UYW35" s="892"/>
      <c r="UYX35" s="892"/>
      <c r="UYY35" s="892"/>
      <c r="UYZ35" s="892"/>
      <c r="UZA35" s="892"/>
      <c r="UZB35" s="892"/>
      <c r="UZC35" s="892"/>
      <c r="UZD35" s="892"/>
      <c r="UZE35" s="892"/>
      <c r="UZF35" s="892"/>
      <c r="UZG35" s="892"/>
      <c r="UZH35" s="892"/>
      <c r="UZI35" s="892"/>
      <c r="UZJ35" s="892"/>
      <c r="UZK35" s="892"/>
      <c r="UZL35" s="892"/>
      <c r="UZM35" s="892"/>
      <c r="UZN35" s="892"/>
      <c r="UZO35" s="892"/>
      <c r="UZP35" s="892"/>
      <c r="UZQ35" s="892"/>
      <c r="UZR35" s="892"/>
      <c r="UZS35" s="892"/>
      <c r="UZT35" s="892"/>
      <c r="UZU35" s="892"/>
      <c r="UZV35" s="892"/>
      <c r="UZW35" s="892"/>
      <c r="UZX35" s="892"/>
      <c r="UZY35" s="892"/>
      <c r="UZZ35" s="892"/>
      <c r="VAA35" s="892"/>
      <c r="VAB35" s="892"/>
      <c r="VAC35" s="892"/>
      <c r="VAD35" s="892"/>
      <c r="VAE35" s="892"/>
      <c r="VAF35" s="892"/>
      <c r="VAG35" s="892"/>
      <c r="VAH35" s="892"/>
      <c r="VAI35" s="892"/>
      <c r="VAJ35" s="892"/>
      <c r="VAK35" s="892"/>
      <c r="VAL35" s="892"/>
      <c r="VAM35" s="892"/>
      <c r="VAN35" s="892"/>
      <c r="VAO35" s="892"/>
      <c r="VAP35" s="892"/>
      <c r="VAQ35" s="892"/>
      <c r="VAR35" s="892"/>
      <c r="VAS35" s="892"/>
      <c r="VAT35" s="892"/>
      <c r="VAU35" s="892"/>
      <c r="VAV35" s="892"/>
      <c r="VAW35" s="892"/>
      <c r="VAX35" s="892"/>
      <c r="VAY35" s="892"/>
      <c r="VAZ35" s="892"/>
      <c r="VBA35" s="892"/>
      <c r="VBB35" s="892"/>
      <c r="VBC35" s="892"/>
      <c r="VBD35" s="892"/>
      <c r="VBE35" s="892"/>
      <c r="VBF35" s="892"/>
      <c r="VBG35" s="892"/>
      <c r="VBH35" s="892"/>
      <c r="VBI35" s="892"/>
      <c r="VBJ35" s="892"/>
      <c r="VBK35" s="892"/>
      <c r="VBL35" s="892"/>
      <c r="VBM35" s="892"/>
      <c r="VBN35" s="892"/>
      <c r="VBO35" s="892"/>
      <c r="VBP35" s="892"/>
      <c r="VBQ35" s="892"/>
      <c r="VBR35" s="892"/>
      <c r="VBS35" s="892"/>
      <c r="VBT35" s="892"/>
      <c r="VBU35" s="892"/>
      <c r="VBV35" s="892"/>
      <c r="VBW35" s="892"/>
      <c r="VBX35" s="892"/>
      <c r="VBY35" s="892"/>
      <c r="VBZ35" s="892"/>
      <c r="VCA35" s="892"/>
      <c r="VCB35" s="892"/>
      <c r="VCC35" s="892"/>
      <c r="VCD35" s="892"/>
      <c r="VCE35" s="892"/>
      <c r="VCF35" s="892"/>
      <c r="VCG35" s="892"/>
      <c r="VCH35" s="892"/>
      <c r="VCI35" s="892"/>
      <c r="VCJ35" s="892"/>
      <c r="VCK35" s="892"/>
      <c r="VCL35" s="892"/>
      <c r="VCM35" s="892"/>
      <c r="VCN35" s="892"/>
      <c r="VCO35" s="892"/>
      <c r="VCP35" s="892"/>
      <c r="VCQ35" s="892"/>
      <c r="VCR35" s="892"/>
      <c r="VCS35" s="892"/>
      <c r="VCT35" s="892"/>
      <c r="VCU35" s="892"/>
      <c r="VCV35" s="892"/>
      <c r="VCW35" s="892"/>
      <c r="VCX35" s="892"/>
      <c r="VCY35" s="892"/>
      <c r="VCZ35" s="892"/>
      <c r="VDA35" s="892"/>
      <c r="VDB35" s="892"/>
      <c r="VDC35" s="892"/>
      <c r="VDD35" s="892"/>
      <c r="VDE35" s="892"/>
      <c r="VDF35" s="892"/>
      <c r="VDG35" s="892"/>
      <c r="VDH35" s="892"/>
      <c r="VDI35" s="892"/>
      <c r="VDJ35" s="892"/>
      <c r="VDK35" s="892"/>
      <c r="VDL35" s="892"/>
      <c r="VDM35" s="892"/>
      <c r="VDN35" s="892"/>
      <c r="VDO35" s="892"/>
      <c r="VDP35" s="892"/>
      <c r="VDQ35" s="892"/>
      <c r="VDR35" s="892"/>
      <c r="VDS35" s="892"/>
      <c r="VDT35" s="892"/>
      <c r="VDU35" s="892"/>
      <c r="VDV35" s="892"/>
      <c r="VDW35" s="892"/>
      <c r="VDX35" s="892"/>
      <c r="VDY35" s="892"/>
      <c r="VDZ35" s="892"/>
      <c r="VEA35" s="892"/>
      <c r="VEB35" s="892"/>
      <c r="VEC35" s="892"/>
      <c r="VED35" s="892"/>
      <c r="VEE35" s="892"/>
      <c r="VEF35" s="892"/>
      <c r="VEG35" s="892"/>
      <c r="VEH35" s="892"/>
      <c r="VEI35" s="892"/>
      <c r="VEJ35" s="892"/>
      <c r="VEK35" s="892"/>
      <c r="VEL35" s="892"/>
      <c r="VEM35" s="892"/>
      <c r="VEN35" s="892"/>
      <c r="VEO35" s="892"/>
      <c r="VEP35" s="892"/>
      <c r="VEQ35" s="892"/>
      <c r="VER35" s="892"/>
      <c r="VES35" s="892"/>
      <c r="VET35" s="892"/>
      <c r="VEU35" s="892"/>
      <c r="VEV35" s="892"/>
      <c r="VEW35" s="892"/>
      <c r="VEX35" s="892"/>
      <c r="VEY35" s="892"/>
      <c r="VEZ35" s="892"/>
      <c r="VFA35" s="892"/>
      <c r="VFB35" s="892"/>
      <c r="VFC35" s="892"/>
      <c r="VFD35" s="892"/>
      <c r="VFE35" s="892"/>
      <c r="VFF35" s="892"/>
      <c r="VFG35" s="892"/>
      <c r="VFH35" s="892"/>
      <c r="VFI35" s="892"/>
      <c r="VFJ35" s="892"/>
      <c r="VFK35" s="892"/>
      <c r="VFL35" s="892"/>
      <c r="VFM35" s="892"/>
      <c r="VFN35" s="892"/>
      <c r="VFO35" s="892"/>
      <c r="VFP35" s="892"/>
      <c r="VFQ35" s="892"/>
      <c r="VFR35" s="892"/>
      <c r="VFS35" s="892"/>
      <c r="VFT35" s="892"/>
      <c r="VFU35" s="892"/>
      <c r="VFV35" s="892"/>
      <c r="VFW35" s="892"/>
      <c r="VFX35" s="892"/>
      <c r="VFY35" s="892"/>
      <c r="VFZ35" s="892"/>
      <c r="VGA35" s="892"/>
      <c r="VGB35" s="892"/>
      <c r="VGC35" s="892"/>
      <c r="VGD35" s="892"/>
      <c r="VGE35" s="892"/>
      <c r="VGF35" s="892"/>
      <c r="VGG35" s="892"/>
      <c r="VGH35" s="892"/>
      <c r="VGI35" s="892"/>
      <c r="VGJ35" s="892"/>
      <c r="VGK35" s="892"/>
      <c r="VGL35" s="892"/>
      <c r="VGM35" s="892"/>
      <c r="VGN35" s="892"/>
      <c r="VGO35" s="892"/>
      <c r="VGP35" s="892"/>
      <c r="VGQ35" s="892"/>
      <c r="VGR35" s="892"/>
      <c r="VGS35" s="892"/>
      <c r="VGT35" s="892"/>
      <c r="VGU35" s="892"/>
      <c r="VGV35" s="892"/>
      <c r="VGW35" s="892"/>
      <c r="VGX35" s="892"/>
      <c r="VGY35" s="892"/>
      <c r="VGZ35" s="892"/>
      <c r="VHA35" s="892"/>
      <c r="VHB35" s="892"/>
      <c r="VHC35" s="892"/>
      <c r="VHD35" s="892"/>
      <c r="VHE35" s="892"/>
      <c r="VHF35" s="892"/>
      <c r="VHG35" s="892"/>
      <c r="VHH35" s="892"/>
      <c r="VHI35" s="892"/>
      <c r="VHJ35" s="892"/>
      <c r="VHK35" s="892"/>
      <c r="VHL35" s="892"/>
      <c r="VHM35" s="892"/>
      <c r="VHN35" s="892"/>
      <c r="VHO35" s="892"/>
      <c r="VHP35" s="892"/>
      <c r="VHQ35" s="892"/>
      <c r="VHR35" s="892"/>
      <c r="VHS35" s="892"/>
      <c r="VHT35" s="892"/>
      <c r="VHU35" s="892"/>
      <c r="VHV35" s="892"/>
      <c r="VHW35" s="892"/>
      <c r="VHX35" s="892"/>
      <c r="VHY35" s="892"/>
      <c r="VHZ35" s="892"/>
      <c r="VIA35" s="892"/>
      <c r="VIB35" s="892"/>
      <c r="VIC35" s="892"/>
      <c r="VID35" s="892"/>
      <c r="VIE35" s="892"/>
      <c r="VIF35" s="892"/>
      <c r="VIG35" s="892"/>
      <c r="VIH35" s="892"/>
      <c r="VII35" s="892"/>
      <c r="VIJ35" s="892"/>
      <c r="VIK35" s="892"/>
      <c r="VIL35" s="892"/>
      <c r="VIM35" s="892"/>
      <c r="VIN35" s="892"/>
      <c r="VIO35" s="892"/>
      <c r="VIP35" s="892"/>
      <c r="VIQ35" s="892"/>
      <c r="VIR35" s="892"/>
      <c r="VIS35" s="892"/>
      <c r="VIT35" s="892"/>
      <c r="VIU35" s="892"/>
      <c r="VIV35" s="892"/>
      <c r="VIW35" s="892"/>
      <c r="VIX35" s="892"/>
      <c r="VIY35" s="892"/>
      <c r="VIZ35" s="892"/>
      <c r="VJA35" s="892"/>
      <c r="VJB35" s="892"/>
      <c r="VJC35" s="892"/>
      <c r="VJD35" s="892"/>
      <c r="VJE35" s="892"/>
      <c r="VJF35" s="892"/>
      <c r="VJG35" s="892"/>
      <c r="VJH35" s="892"/>
      <c r="VJI35" s="892"/>
      <c r="VJJ35" s="892"/>
      <c r="VJK35" s="892"/>
      <c r="VJL35" s="892"/>
      <c r="VJM35" s="892"/>
      <c r="VJN35" s="892"/>
      <c r="VJO35" s="892"/>
      <c r="VJP35" s="892"/>
      <c r="VJQ35" s="892"/>
      <c r="VJR35" s="892"/>
      <c r="VJS35" s="892"/>
      <c r="VJT35" s="892"/>
      <c r="VJU35" s="892"/>
      <c r="VJV35" s="892"/>
      <c r="VJW35" s="892"/>
      <c r="VJX35" s="892"/>
      <c r="VJY35" s="892"/>
      <c r="VJZ35" s="892"/>
      <c r="VKA35" s="892"/>
      <c r="VKB35" s="892"/>
      <c r="VKC35" s="892"/>
      <c r="VKD35" s="892"/>
      <c r="VKE35" s="892"/>
      <c r="VKF35" s="892"/>
      <c r="VKG35" s="892"/>
      <c r="VKH35" s="892"/>
      <c r="VKI35" s="892"/>
      <c r="VKJ35" s="892"/>
      <c r="VKK35" s="892"/>
      <c r="VKL35" s="892"/>
      <c r="VKM35" s="892"/>
      <c r="VKN35" s="892"/>
      <c r="VKO35" s="892"/>
      <c r="VKP35" s="892"/>
      <c r="VKQ35" s="892"/>
      <c r="VKR35" s="892"/>
      <c r="VKS35" s="892"/>
      <c r="VKT35" s="892"/>
      <c r="VKU35" s="892"/>
      <c r="VKV35" s="892"/>
      <c r="VKW35" s="892"/>
      <c r="VKX35" s="892"/>
      <c r="VKY35" s="892"/>
      <c r="VKZ35" s="892"/>
      <c r="VLA35" s="892"/>
      <c r="VLB35" s="892"/>
      <c r="VLC35" s="892"/>
      <c r="VLD35" s="892"/>
      <c r="VLE35" s="892"/>
      <c r="VLF35" s="892"/>
      <c r="VLG35" s="892"/>
      <c r="VLH35" s="892"/>
      <c r="VLI35" s="892"/>
      <c r="VLJ35" s="892"/>
      <c r="VLK35" s="892"/>
      <c r="VLL35" s="892"/>
      <c r="VLM35" s="892"/>
      <c r="VLN35" s="892"/>
      <c r="VLO35" s="892"/>
      <c r="VLP35" s="892"/>
      <c r="VLQ35" s="892"/>
      <c r="VLR35" s="892"/>
      <c r="VLS35" s="892"/>
      <c r="VLT35" s="892"/>
      <c r="VLU35" s="892"/>
      <c r="VLV35" s="892"/>
      <c r="VLW35" s="892"/>
      <c r="VLX35" s="892"/>
      <c r="VLY35" s="892"/>
      <c r="VLZ35" s="892"/>
      <c r="VMA35" s="892"/>
      <c r="VMB35" s="892"/>
      <c r="VMC35" s="892"/>
      <c r="VMD35" s="892"/>
      <c r="VME35" s="892"/>
      <c r="VMF35" s="892"/>
      <c r="VMG35" s="892"/>
      <c r="VMH35" s="892"/>
      <c r="VMI35" s="892"/>
      <c r="VMJ35" s="892"/>
      <c r="VMK35" s="892"/>
      <c r="VML35" s="892"/>
      <c r="VMM35" s="892"/>
      <c r="VMN35" s="892"/>
      <c r="VMO35" s="892"/>
      <c r="VMP35" s="892"/>
      <c r="VMQ35" s="892"/>
      <c r="VMR35" s="892"/>
      <c r="VMS35" s="892"/>
      <c r="VMT35" s="892"/>
      <c r="VMU35" s="892"/>
      <c r="VMV35" s="892"/>
      <c r="VMW35" s="892"/>
      <c r="VMX35" s="892"/>
      <c r="VMY35" s="892"/>
      <c r="VMZ35" s="892"/>
      <c r="VNA35" s="892"/>
      <c r="VNB35" s="892"/>
      <c r="VNC35" s="892"/>
      <c r="VND35" s="892"/>
      <c r="VNE35" s="892"/>
      <c r="VNF35" s="892"/>
      <c r="VNG35" s="892"/>
      <c r="VNH35" s="892"/>
      <c r="VNI35" s="892"/>
      <c r="VNJ35" s="892"/>
      <c r="VNK35" s="892"/>
      <c r="VNL35" s="892"/>
      <c r="VNM35" s="892"/>
      <c r="VNN35" s="892"/>
      <c r="VNO35" s="892"/>
      <c r="VNP35" s="892"/>
      <c r="VNQ35" s="892"/>
      <c r="VNR35" s="892"/>
      <c r="VNS35" s="892"/>
      <c r="VNT35" s="892"/>
      <c r="VNU35" s="892"/>
      <c r="VNV35" s="892"/>
      <c r="VNW35" s="892"/>
      <c r="VNX35" s="892"/>
      <c r="VNY35" s="892"/>
      <c r="VNZ35" s="892"/>
      <c r="VOA35" s="892"/>
      <c r="VOB35" s="892"/>
      <c r="VOC35" s="892"/>
      <c r="VOD35" s="892"/>
      <c r="VOE35" s="892"/>
      <c r="VOF35" s="892"/>
      <c r="VOG35" s="892"/>
      <c r="VOH35" s="892"/>
      <c r="VOI35" s="892"/>
      <c r="VOJ35" s="892"/>
      <c r="VOK35" s="892"/>
      <c r="VOL35" s="892"/>
      <c r="VOM35" s="892"/>
      <c r="VON35" s="892"/>
      <c r="VOO35" s="892"/>
      <c r="VOP35" s="892"/>
      <c r="VOQ35" s="892"/>
      <c r="VOR35" s="892"/>
      <c r="VOS35" s="892"/>
      <c r="VOT35" s="892"/>
      <c r="VOU35" s="892"/>
      <c r="VOV35" s="892"/>
      <c r="VOW35" s="892"/>
      <c r="VOX35" s="892"/>
      <c r="VOY35" s="892"/>
      <c r="VOZ35" s="892"/>
      <c r="VPA35" s="892"/>
      <c r="VPB35" s="892"/>
      <c r="VPC35" s="892"/>
      <c r="VPD35" s="892"/>
      <c r="VPE35" s="892"/>
      <c r="VPF35" s="892"/>
      <c r="VPG35" s="892"/>
      <c r="VPH35" s="892"/>
      <c r="VPI35" s="892"/>
      <c r="VPJ35" s="892"/>
      <c r="VPK35" s="892"/>
      <c r="VPL35" s="892"/>
      <c r="VPM35" s="892"/>
      <c r="VPN35" s="892"/>
      <c r="VPO35" s="892"/>
      <c r="VPP35" s="892"/>
      <c r="VPQ35" s="892"/>
      <c r="VPR35" s="892"/>
      <c r="VPS35" s="892"/>
      <c r="VPT35" s="892"/>
      <c r="VPU35" s="892"/>
      <c r="VPV35" s="892"/>
      <c r="VPW35" s="892"/>
      <c r="VPX35" s="892"/>
      <c r="VPY35" s="892"/>
      <c r="VPZ35" s="892"/>
      <c r="VQA35" s="892"/>
      <c r="VQB35" s="892"/>
      <c r="VQC35" s="892"/>
      <c r="VQD35" s="892"/>
      <c r="VQE35" s="892"/>
      <c r="VQF35" s="892"/>
      <c r="VQG35" s="892"/>
      <c r="VQH35" s="892"/>
      <c r="VQI35" s="892"/>
      <c r="VQJ35" s="892"/>
      <c r="VQK35" s="892"/>
      <c r="VQL35" s="892"/>
      <c r="VQM35" s="892"/>
      <c r="VQN35" s="892"/>
      <c r="VQO35" s="892"/>
      <c r="VQP35" s="892"/>
      <c r="VQQ35" s="892"/>
      <c r="VQR35" s="892"/>
      <c r="VQS35" s="892"/>
      <c r="VQT35" s="892"/>
      <c r="VQU35" s="892"/>
      <c r="VQV35" s="892"/>
      <c r="VQW35" s="892"/>
      <c r="VQX35" s="892"/>
      <c r="VQY35" s="892"/>
      <c r="VQZ35" s="892"/>
      <c r="VRA35" s="892"/>
      <c r="VRB35" s="892"/>
      <c r="VRC35" s="892"/>
      <c r="VRD35" s="892"/>
      <c r="VRE35" s="892"/>
      <c r="VRF35" s="892"/>
      <c r="VRG35" s="892"/>
      <c r="VRH35" s="892"/>
      <c r="VRI35" s="892"/>
      <c r="VRJ35" s="892"/>
      <c r="VRK35" s="892"/>
      <c r="VRL35" s="892"/>
      <c r="VRM35" s="892"/>
      <c r="VRN35" s="892"/>
      <c r="VRO35" s="892"/>
      <c r="VRP35" s="892"/>
      <c r="VRQ35" s="892"/>
      <c r="VRR35" s="892"/>
      <c r="VRS35" s="892"/>
      <c r="VRT35" s="892"/>
      <c r="VRU35" s="892"/>
      <c r="VRV35" s="892"/>
      <c r="VRW35" s="892"/>
      <c r="VRX35" s="892"/>
      <c r="VRY35" s="892"/>
      <c r="VRZ35" s="892"/>
      <c r="VSA35" s="892"/>
      <c r="VSB35" s="892"/>
      <c r="VSC35" s="892"/>
      <c r="VSD35" s="892"/>
      <c r="VSE35" s="892"/>
      <c r="VSF35" s="892"/>
      <c r="VSG35" s="892"/>
      <c r="VSH35" s="892"/>
      <c r="VSI35" s="892"/>
      <c r="VSJ35" s="892"/>
      <c r="VSK35" s="892"/>
      <c r="VSL35" s="892"/>
      <c r="VSM35" s="892"/>
      <c r="VSN35" s="892"/>
      <c r="VSO35" s="892"/>
      <c r="VSP35" s="892"/>
      <c r="VSQ35" s="892"/>
      <c r="VSR35" s="892"/>
      <c r="VSS35" s="892"/>
      <c r="VST35" s="892"/>
      <c r="VSU35" s="892"/>
      <c r="VSV35" s="892"/>
      <c r="VSW35" s="892"/>
      <c r="VSX35" s="892"/>
      <c r="VSY35" s="892"/>
      <c r="VSZ35" s="892"/>
      <c r="VTA35" s="892"/>
      <c r="VTB35" s="892"/>
      <c r="VTC35" s="892"/>
      <c r="VTD35" s="892"/>
      <c r="VTE35" s="892"/>
      <c r="VTF35" s="892"/>
      <c r="VTG35" s="892"/>
      <c r="VTH35" s="892"/>
      <c r="VTI35" s="892"/>
      <c r="VTJ35" s="892"/>
      <c r="VTK35" s="892"/>
      <c r="VTL35" s="892"/>
      <c r="VTM35" s="892"/>
      <c r="VTN35" s="892"/>
      <c r="VTO35" s="892"/>
      <c r="VTP35" s="892"/>
      <c r="VTQ35" s="892"/>
      <c r="VTR35" s="892"/>
      <c r="VTS35" s="892"/>
      <c r="VTT35" s="892"/>
      <c r="VTU35" s="892"/>
      <c r="VTV35" s="892"/>
      <c r="VTW35" s="892"/>
      <c r="VTX35" s="892"/>
      <c r="VTY35" s="892"/>
      <c r="VTZ35" s="892"/>
      <c r="VUA35" s="892"/>
      <c r="VUB35" s="892"/>
      <c r="VUC35" s="892"/>
      <c r="VUD35" s="892"/>
      <c r="VUE35" s="892"/>
      <c r="VUF35" s="892"/>
      <c r="VUG35" s="892"/>
      <c r="VUH35" s="892"/>
      <c r="VUI35" s="892"/>
      <c r="VUJ35" s="892"/>
      <c r="VUK35" s="892"/>
      <c r="VUL35" s="892"/>
      <c r="VUM35" s="892"/>
      <c r="VUN35" s="892"/>
      <c r="VUO35" s="892"/>
      <c r="VUP35" s="892"/>
      <c r="VUQ35" s="892"/>
      <c r="VUR35" s="892"/>
      <c r="VUS35" s="892"/>
      <c r="VUT35" s="892"/>
      <c r="VUU35" s="892"/>
      <c r="VUV35" s="892"/>
      <c r="VUW35" s="892"/>
      <c r="VUX35" s="892"/>
      <c r="VUY35" s="892"/>
      <c r="VUZ35" s="892"/>
      <c r="VVA35" s="892"/>
      <c r="VVB35" s="892"/>
      <c r="VVC35" s="892"/>
      <c r="VVD35" s="892"/>
      <c r="VVE35" s="892"/>
      <c r="VVF35" s="892"/>
      <c r="VVG35" s="892"/>
      <c r="VVH35" s="892"/>
      <c r="VVI35" s="892"/>
      <c r="VVJ35" s="892"/>
      <c r="VVK35" s="892"/>
      <c r="VVL35" s="892"/>
      <c r="VVM35" s="892"/>
      <c r="VVN35" s="892"/>
      <c r="VVO35" s="892"/>
      <c r="VVP35" s="892"/>
      <c r="VVQ35" s="892"/>
      <c r="VVR35" s="892"/>
      <c r="VVS35" s="892"/>
      <c r="VVT35" s="892"/>
      <c r="VVU35" s="892"/>
      <c r="VVV35" s="892"/>
      <c r="VVW35" s="892"/>
      <c r="VVX35" s="892"/>
      <c r="VVY35" s="892"/>
      <c r="VVZ35" s="892"/>
      <c r="VWA35" s="892"/>
      <c r="VWB35" s="892"/>
      <c r="VWC35" s="892"/>
      <c r="VWD35" s="892"/>
      <c r="VWE35" s="892"/>
      <c r="VWF35" s="892"/>
      <c r="VWG35" s="892"/>
      <c r="VWH35" s="892"/>
      <c r="VWI35" s="892"/>
      <c r="VWJ35" s="892"/>
      <c r="VWK35" s="892"/>
      <c r="VWL35" s="892"/>
      <c r="VWM35" s="892"/>
      <c r="VWN35" s="892"/>
      <c r="VWO35" s="892"/>
      <c r="VWP35" s="892"/>
      <c r="VWQ35" s="892"/>
      <c r="VWR35" s="892"/>
      <c r="VWS35" s="892"/>
      <c r="VWT35" s="892"/>
      <c r="VWU35" s="892"/>
      <c r="VWV35" s="892"/>
      <c r="VWW35" s="892"/>
      <c r="VWX35" s="892"/>
      <c r="VWY35" s="892"/>
      <c r="VWZ35" s="892"/>
      <c r="VXA35" s="892"/>
      <c r="VXB35" s="892"/>
      <c r="VXC35" s="892"/>
      <c r="VXD35" s="892"/>
      <c r="VXE35" s="892"/>
      <c r="VXF35" s="892"/>
      <c r="VXG35" s="892"/>
      <c r="VXH35" s="892"/>
      <c r="VXI35" s="892"/>
      <c r="VXJ35" s="892"/>
      <c r="VXK35" s="892"/>
      <c r="VXL35" s="892"/>
      <c r="VXM35" s="892"/>
      <c r="VXN35" s="892"/>
      <c r="VXO35" s="892"/>
      <c r="VXP35" s="892"/>
      <c r="VXQ35" s="892"/>
      <c r="VXR35" s="892"/>
      <c r="VXS35" s="892"/>
      <c r="VXT35" s="892"/>
      <c r="VXU35" s="892"/>
      <c r="VXV35" s="892"/>
      <c r="VXW35" s="892"/>
      <c r="VXX35" s="892"/>
      <c r="VXY35" s="892"/>
      <c r="VXZ35" s="892"/>
      <c r="VYA35" s="892"/>
      <c r="VYB35" s="892"/>
      <c r="VYC35" s="892"/>
      <c r="VYD35" s="892"/>
      <c r="VYE35" s="892"/>
      <c r="VYF35" s="892"/>
      <c r="VYG35" s="892"/>
      <c r="VYH35" s="892"/>
      <c r="VYI35" s="892"/>
      <c r="VYJ35" s="892"/>
      <c r="VYK35" s="892"/>
      <c r="VYL35" s="892"/>
      <c r="VYM35" s="892"/>
      <c r="VYN35" s="892"/>
      <c r="VYO35" s="892"/>
      <c r="VYP35" s="892"/>
      <c r="VYQ35" s="892"/>
      <c r="VYR35" s="892"/>
      <c r="VYS35" s="892"/>
      <c r="VYT35" s="892"/>
      <c r="VYU35" s="892"/>
      <c r="VYV35" s="892"/>
      <c r="VYW35" s="892"/>
      <c r="VYX35" s="892"/>
      <c r="VYY35" s="892"/>
      <c r="VYZ35" s="892"/>
      <c r="VZA35" s="892"/>
      <c r="VZB35" s="892"/>
      <c r="VZC35" s="892"/>
      <c r="VZD35" s="892"/>
      <c r="VZE35" s="892"/>
      <c r="VZF35" s="892"/>
      <c r="VZG35" s="892"/>
      <c r="VZH35" s="892"/>
      <c r="VZI35" s="892"/>
      <c r="VZJ35" s="892"/>
      <c r="VZK35" s="892"/>
      <c r="VZL35" s="892"/>
      <c r="VZM35" s="892"/>
      <c r="VZN35" s="892"/>
      <c r="VZO35" s="892"/>
      <c r="VZP35" s="892"/>
      <c r="VZQ35" s="892"/>
      <c r="VZR35" s="892"/>
      <c r="VZS35" s="892"/>
      <c r="VZT35" s="892"/>
      <c r="VZU35" s="892"/>
      <c r="VZV35" s="892"/>
      <c r="VZW35" s="892"/>
      <c r="VZX35" s="892"/>
      <c r="VZY35" s="892"/>
      <c r="VZZ35" s="892"/>
      <c r="WAA35" s="892"/>
      <c r="WAB35" s="892"/>
      <c r="WAC35" s="892"/>
      <c r="WAD35" s="892"/>
      <c r="WAE35" s="892"/>
      <c r="WAF35" s="892"/>
      <c r="WAG35" s="892"/>
      <c r="WAH35" s="892"/>
      <c r="WAI35" s="892"/>
      <c r="WAJ35" s="892"/>
      <c r="WAK35" s="892"/>
      <c r="WAL35" s="892"/>
      <c r="WAM35" s="892"/>
      <c r="WAN35" s="892"/>
      <c r="WAO35" s="892"/>
      <c r="WAP35" s="892"/>
      <c r="WAQ35" s="892"/>
      <c r="WAR35" s="892"/>
      <c r="WAS35" s="892"/>
      <c r="WAT35" s="892"/>
      <c r="WAU35" s="892"/>
      <c r="WAV35" s="892"/>
      <c r="WAW35" s="892"/>
      <c r="WAX35" s="892"/>
      <c r="WAY35" s="892"/>
      <c r="WAZ35" s="892"/>
      <c r="WBA35" s="892"/>
      <c r="WBB35" s="892"/>
      <c r="WBC35" s="892"/>
      <c r="WBD35" s="892"/>
      <c r="WBE35" s="892"/>
      <c r="WBF35" s="892"/>
      <c r="WBG35" s="892"/>
      <c r="WBH35" s="892"/>
      <c r="WBI35" s="892"/>
      <c r="WBJ35" s="892"/>
      <c r="WBK35" s="892"/>
      <c r="WBL35" s="892"/>
      <c r="WBM35" s="892"/>
      <c r="WBN35" s="892"/>
      <c r="WBO35" s="892"/>
      <c r="WBP35" s="892"/>
      <c r="WBQ35" s="892"/>
      <c r="WBR35" s="892"/>
      <c r="WBS35" s="892"/>
      <c r="WBT35" s="892"/>
      <c r="WBU35" s="892"/>
      <c r="WBV35" s="892"/>
      <c r="WBW35" s="892"/>
      <c r="WBX35" s="892"/>
      <c r="WBY35" s="892"/>
      <c r="WBZ35" s="892"/>
      <c r="WCA35" s="892"/>
      <c r="WCB35" s="892"/>
      <c r="WCC35" s="892"/>
      <c r="WCD35" s="892"/>
      <c r="WCE35" s="892"/>
      <c r="WCF35" s="892"/>
      <c r="WCG35" s="892"/>
      <c r="WCH35" s="892"/>
      <c r="WCI35" s="892"/>
      <c r="WCJ35" s="892"/>
      <c r="WCK35" s="892"/>
      <c r="WCL35" s="892"/>
      <c r="WCM35" s="892"/>
      <c r="WCN35" s="892"/>
      <c r="WCO35" s="892"/>
      <c r="WCP35" s="892"/>
      <c r="WCQ35" s="892"/>
      <c r="WCR35" s="892"/>
      <c r="WCS35" s="892"/>
      <c r="WCT35" s="892"/>
      <c r="WCU35" s="892"/>
      <c r="WCV35" s="892"/>
      <c r="WCW35" s="892"/>
      <c r="WCX35" s="892"/>
      <c r="WCY35" s="892"/>
      <c r="WCZ35" s="892"/>
      <c r="WDA35" s="892"/>
      <c r="WDB35" s="892"/>
      <c r="WDC35" s="892"/>
      <c r="WDD35" s="892"/>
      <c r="WDE35" s="892"/>
      <c r="WDF35" s="892"/>
      <c r="WDG35" s="892"/>
      <c r="WDH35" s="892"/>
      <c r="WDI35" s="892"/>
      <c r="WDJ35" s="892"/>
      <c r="WDK35" s="892"/>
      <c r="WDL35" s="892"/>
      <c r="WDM35" s="892"/>
      <c r="WDN35" s="892"/>
      <c r="WDO35" s="892"/>
      <c r="WDP35" s="892"/>
      <c r="WDQ35" s="892"/>
      <c r="WDR35" s="892"/>
      <c r="WDS35" s="892"/>
      <c r="WDT35" s="892"/>
      <c r="WDU35" s="892"/>
      <c r="WDV35" s="892"/>
      <c r="WDW35" s="892"/>
      <c r="WDX35" s="892"/>
      <c r="WDY35" s="892"/>
      <c r="WDZ35" s="892"/>
      <c r="WEA35" s="892"/>
      <c r="WEB35" s="892"/>
      <c r="WEC35" s="892"/>
      <c r="WED35" s="892"/>
      <c r="WEE35" s="892"/>
      <c r="WEF35" s="892"/>
      <c r="WEG35" s="892"/>
      <c r="WEH35" s="892"/>
      <c r="WEI35" s="892"/>
      <c r="WEJ35" s="892"/>
      <c r="WEK35" s="892"/>
      <c r="WEL35" s="892"/>
      <c r="WEM35" s="892"/>
      <c r="WEN35" s="892"/>
      <c r="WEO35" s="892"/>
      <c r="WEP35" s="892"/>
      <c r="WEQ35" s="892"/>
      <c r="WER35" s="892"/>
      <c r="WES35" s="892"/>
      <c r="WET35" s="892"/>
      <c r="WEU35" s="892"/>
      <c r="WEV35" s="892"/>
      <c r="WEW35" s="892"/>
      <c r="WEX35" s="892"/>
      <c r="WEY35" s="892"/>
      <c r="WEZ35" s="892"/>
      <c r="WFA35" s="892"/>
      <c r="WFB35" s="892"/>
      <c r="WFC35" s="892"/>
      <c r="WFD35" s="892"/>
      <c r="WFE35" s="892"/>
      <c r="WFF35" s="892"/>
      <c r="WFG35" s="892"/>
      <c r="WFH35" s="892"/>
      <c r="WFI35" s="892"/>
      <c r="WFJ35" s="892"/>
      <c r="WFK35" s="892"/>
      <c r="WFL35" s="892"/>
      <c r="WFM35" s="892"/>
      <c r="WFN35" s="892"/>
      <c r="WFO35" s="892"/>
      <c r="WFP35" s="892"/>
      <c r="WFQ35" s="892"/>
      <c r="WFR35" s="892"/>
      <c r="WFS35" s="892"/>
      <c r="WFT35" s="892"/>
      <c r="WFU35" s="892"/>
      <c r="WFV35" s="892"/>
      <c r="WFW35" s="892"/>
      <c r="WFX35" s="892"/>
      <c r="WFY35" s="892"/>
      <c r="WFZ35" s="892"/>
      <c r="WGA35" s="892"/>
      <c r="WGB35" s="892"/>
      <c r="WGC35" s="892"/>
      <c r="WGD35" s="892"/>
      <c r="WGE35" s="892"/>
      <c r="WGF35" s="892"/>
      <c r="WGG35" s="892"/>
      <c r="WGH35" s="892"/>
      <c r="WGI35" s="892"/>
      <c r="WGJ35" s="892"/>
      <c r="WGK35" s="892"/>
      <c r="WGL35" s="892"/>
      <c r="WGM35" s="892"/>
      <c r="WGN35" s="892"/>
      <c r="WGO35" s="892"/>
      <c r="WGP35" s="892"/>
      <c r="WGQ35" s="892"/>
      <c r="WGR35" s="892"/>
      <c r="WGS35" s="892"/>
      <c r="WGT35" s="892"/>
      <c r="WGU35" s="892"/>
      <c r="WGV35" s="892"/>
      <c r="WGW35" s="892"/>
      <c r="WGX35" s="892"/>
      <c r="WGY35" s="892"/>
      <c r="WGZ35" s="892"/>
      <c r="WHA35" s="892"/>
      <c r="WHB35" s="892"/>
      <c r="WHC35" s="892"/>
      <c r="WHD35" s="892"/>
      <c r="WHE35" s="892"/>
      <c r="WHF35" s="892"/>
      <c r="WHG35" s="892"/>
      <c r="WHH35" s="892"/>
      <c r="WHI35" s="892"/>
      <c r="WHJ35" s="892"/>
      <c r="WHK35" s="892"/>
      <c r="WHL35" s="892"/>
      <c r="WHM35" s="892"/>
      <c r="WHN35" s="892"/>
      <c r="WHO35" s="892"/>
      <c r="WHP35" s="892"/>
      <c r="WHQ35" s="892"/>
      <c r="WHR35" s="892"/>
      <c r="WHS35" s="892"/>
      <c r="WHT35" s="892"/>
      <c r="WHU35" s="892"/>
      <c r="WHV35" s="892"/>
      <c r="WHW35" s="892"/>
      <c r="WHX35" s="892"/>
      <c r="WHY35" s="892"/>
      <c r="WHZ35" s="892"/>
      <c r="WIA35" s="892"/>
      <c r="WIB35" s="892"/>
      <c r="WIC35" s="892"/>
      <c r="WID35" s="892"/>
      <c r="WIE35" s="892"/>
      <c r="WIF35" s="892"/>
      <c r="WIG35" s="892"/>
      <c r="WIH35" s="892"/>
      <c r="WII35" s="892"/>
      <c r="WIJ35" s="892"/>
      <c r="WIK35" s="892"/>
      <c r="WIL35" s="892"/>
      <c r="WIM35" s="892"/>
      <c r="WIN35" s="892"/>
      <c r="WIO35" s="892"/>
      <c r="WIP35" s="892"/>
      <c r="WIQ35" s="892"/>
      <c r="WIR35" s="892"/>
      <c r="WIS35" s="892"/>
      <c r="WIT35" s="892"/>
      <c r="WIU35" s="892"/>
      <c r="WIV35" s="892"/>
      <c r="WIW35" s="892"/>
      <c r="WIX35" s="892"/>
      <c r="WIY35" s="892"/>
      <c r="WIZ35" s="892"/>
      <c r="WJA35" s="892"/>
      <c r="WJB35" s="892"/>
      <c r="WJC35" s="892"/>
      <c r="WJD35" s="892"/>
      <c r="WJE35" s="892"/>
      <c r="WJF35" s="892"/>
      <c r="WJG35" s="892"/>
      <c r="WJH35" s="892"/>
      <c r="WJI35" s="892"/>
      <c r="WJJ35" s="892"/>
      <c r="WJK35" s="892"/>
      <c r="WJL35" s="892"/>
      <c r="WJM35" s="892"/>
      <c r="WJN35" s="892"/>
      <c r="WJO35" s="892"/>
      <c r="WJP35" s="892"/>
      <c r="WJQ35" s="892"/>
      <c r="WJR35" s="892"/>
      <c r="WJS35" s="892"/>
      <c r="WJT35" s="892"/>
      <c r="WJU35" s="892"/>
      <c r="WJV35" s="892"/>
      <c r="WJW35" s="892"/>
      <c r="WJX35" s="892"/>
      <c r="WJY35" s="892"/>
      <c r="WJZ35" s="892"/>
      <c r="WKA35" s="892"/>
      <c r="WKB35" s="892"/>
      <c r="WKC35" s="892"/>
      <c r="WKD35" s="892"/>
      <c r="WKE35" s="892"/>
      <c r="WKF35" s="892"/>
      <c r="WKG35" s="892"/>
      <c r="WKH35" s="892"/>
      <c r="WKI35" s="892"/>
      <c r="WKJ35" s="892"/>
      <c r="WKK35" s="892"/>
      <c r="WKL35" s="892"/>
      <c r="WKM35" s="892"/>
      <c r="WKN35" s="892"/>
      <c r="WKO35" s="892"/>
      <c r="WKP35" s="892"/>
      <c r="WKQ35" s="892"/>
      <c r="WKR35" s="892"/>
      <c r="WKS35" s="892"/>
      <c r="WKT35" s="892"/>
      <c r="WKU35" s="892"/>
      <c r="WKV35" s="892"/>
      <c r="WKW35" s="892"/>
      <c r="WKX35" s="892"/>
      <c r="WKY35" s="892"/>
      <c r="WKZ35" s="892"/>
      <c r="WLA35" s="892"/>
      <c r="WLB35" s="892"/>
      <c r="WLC35" s="892"/>
      <c r="WLD35" s="892"/>
      <c r="WLE35" s="892"/>
      <c r="WLF35" s="892"/>
      <c r="WLG35" s="892"/>
      <c r="WLH35" s="892"/>
      <c r="WLI35" s="892"/>
      <c r="WLJ35" s="892"/>
      <c r="WLK35" s="892"/>
      <c r="WLL35" s="892"/>
      <c r="WLM35" s="892"/>
      <c r="WLN35" s="892"/>
      <c r="WLO35" s="892"/>
      <c r="WLP35" s="892"/>
      <c r="WLQ35" s="892"/>
      <c r="WLR35" s="892"/>
      <c r="WLS35" s="892"/>
      <c r="WLT35" s="892"/>
      <c r="WLU35" s="892"/>
      <c r="WLV35" s="892"/>
      <c r="WLW35" s="892"/>
      <c r="WLX35" s="892"/>
      <c r="WLY35" s="892"/>
      <c r="WLZ35" s="892"/>
      <c r="WMA35" s="892"/>
      <c r="WMB35" s="892"/>
      <c r="WMC35" s="892"/>
      <c r="WMD35" s="892"/>
      <c r="WME35" s="892"/>
      <c r="WMF35" s="892"/>
      <c r="WMG35" s="892"/>
      <c r="WMH35" s="892"/>
      <c r="WMI35" s="892"/>
      <c r="WMJ35" s="892"/>
      <c r="WMK35" s="892"/>
      <c r="WML35" s="892"/>
      <c r="WMM35" s="892"/>
      <c r="WMN35" s="892"/>
      <c r="WMO35" s="892"/>
      <c r="WMP35" s="892"/>
      <c r="WMQ35" s="892"/>
      <c r="WMR35" s="892"/>
      <c r="WMS35" s="892"/>
      <c r="WMT35" s="892"/>
      <c r="WMU35" s="892"/>
      <c r="WMV35" s="892"/>
      <c r="WMW35" s="892"/>
      <c r="WMX35" s="892"/>
      <c r="WMY35" s="892"/>
      <c r="WMZ35" s="892"/>
      <c r="WNA35" s="892"/>
      <c r="WNB35" s="892"/>
      <c r="WNC35" s="892"/>
      <c r="WND35" s="892"/>
      <c r="WNE35" s="892"/>
      <c r="WNF35" s="892"/>
      <c r="WNG35" s="892"/>
      <c r="WNH35" s="892"/>
      <c r="WNI35" s="892"/>
      <c r="WNJ35" s="892"/>
      <c r="WNK35" s="892"/>
      <c r="WNL35" s="892"/>
      <c r="WNM35" s="892"/>
      <c r="WNN35" s="892"/>
      <c r="WNO35" s="892"/>
      <c r="WNP35" s="892"/>
      <c r="WNQ35" s="892"/>
      <c r="WNR35" s="892"/>
      <c r="WNS35" s="892"/>
      <c r="WNT35" s="892"/>
      <c r="WNU35" s="892"/>
      <c r="WNV35" s="892"/>
      <c r="WNW35" s="892"/>
      <c r="WNX35" s="892"/>
      <c r="WNY35" s="892"/>
      <c r="WNZ35" s="892"/>
      <c r="WOA35" s="892"/>
      <c r="WOB35" s="892"/>
      <c r="WOC35" s="892"/>
      <c r="WOD35" s="892"/>
      <c r="WOE35" s="892"/>
      <c r="WOF35" s="892"/>
      <c r="WOG35" s="892"/>
      <c r="WOH35" s="892"/>
      <c r="WOI35" s="892"/>
      <c r="WOJ35" s="892"/>
      <c r="WOK35" s="892"/>
      <c r="WOL35" s="892"/>
      <c r="WOM35" s="892"/>
      <c r="WON35" s="892"/>
      <c r="WOO35" s="892"/>
      <c r="WOP35" s="892"/>
      <c r="WOQ35" s="892"/>
      <c r="WOR35" s="892"/>
      <c r="WOS35" s="892"/>
      <c r="WOT35" s="892"/>
      <c r="WOU35" s="892"/>
      <c r="WOV35" s="892"/>
      <c r="WOW35" s="892"/>
      <c r="WOX35" s="892"/>
      <c r="WOY35" s="892"/>
      <c r="WOZ35" s="892"/>
      <c r="WPA35" s="892"/>
      <c r="WPB35" s="892"/>
      <c r="WPC35" s="892"/>
      <c r="WPD35" s="892"/>
      <c r="WPE35" s="892"/>
      <c r="WPF35" s="892"/>
      <c r="WPG35" s="892"/>
      <c r="WPH35" s="892"/>
      <c r="WPI35" s="892"/>
      <c r="WPJ35" s="892"/>
      <c r="WPK35" s="892"/>
      <c r="WPL35" s="892"/>
      <c r="WPM35" s="892"/>
      <c r="WPN35" s="892"/>
      <c r="WPO35" s="892"/>
      <c r="WPP35" s="892"/>
      <c r="WPQ35" s="892"/>
      <c r="WPR35" s="892"/>
      <c r="WPS35" s="892"/>
      <c r="WPT35" s="892"/>
      <c r="WPU35" s="892"/>
      <c r="WPV35" s="892"/>
      <c r="WPW35" s="892"/>
      <c r="WPX35" s="892"/>
      <c r="WPY35" s="892"/>
      <c r="WPZ35" s="892"/>
      <c r="WQA35" s="892"/>
      <c r="WQB35" s="892"/>
      <c r="WQC35" s="892"/>
      <c r="WQD35" s="892"/>
      <c r="WQE35" s="892"/>
      <c r="WQF35" s="892"/>
      <c r="WQG35" s="892"/>
      <c r="WQH35" s="892"/>
      <c r="WQI35" s="892"/>
      <c r="WQJ35" s="892"/>
      <c r="WQK35" s="892"/>
      <c r="WQL35" s="892"/>
      <c r="WQM35" s="892"/>
      <c r="WQN35" s="892"/>
      <c r="WQO35" s="892"/>
      <c r="WQP35" s="892"/>
      <c r="WQQ35" s="892"/>
      <c r="WQR35" s="892"/>
      <c r="WQS35" s="892"/>
      <c r="WQT35" s="892"/>
      <c r="WQU35" s="892"/>
      <c r="WQV35" s="892"/>
      <c r="WQW35" s="892"/>
      <c r="WQX35" s="892"/>
      <c r="WQY35" s="892"/>
      <c r="WQZ35" s="892"/>
      <c r="WRA35" s="892"/>
      <c r="WRB35" s="892"/>
      <c r="WRC35" s="892"/>
      <c r="WRD35" s="892"/>
      <c r="WRE35" s="892"/>
      <c r="WRF35" s="892"/>
      <c r="WRG35" s="892"/>
      <c r="WRH35" s="892"/>
      <c r="WRI35" s="892"/>
      <c r="WRJ35" s="892"/>
      <c r="WRK35" s="892"/>
      <c r="WRL35" s="892"/>
      <c r="WRM35" s="892"/>
      <c r="WRN35" s="892"/>
      <c r="WRO35" s="892"/>
      <c r="WRP35" s="892"/>
      <c r="WRQ35" s="892"/>
      <c r="WRR35" s="892"/>
      <c r="WRS35" s="892"/>
      <c r="WRT35" s="892"/>
      <c r="WRU35" s="892"/>
      <c r="WRV35" s="892"/>
      <c r="WRW35" s="892"/>
      <c r="WRX35" s="892"/>
      <c r="WRY35" s="892"/>
      <c r="WRZ35" s="892"/>
      <c r="WSA35" s="892"/>
      <c r="WSB35" s="892"/>
      <c r="WSC35" s="892"/>
      <c r="WSD35" s="892"/>
      <c r="WSE35" s="892"/>
      <c r="WSF35" s="892"/>
      <c r="WSG35" s="892"/>
      <c r="WSH35" s="892"/>
      <c r="WSI35" s="892"/>
      <c r="WSJ35" s="892"/>
      <c r="WSK35" s="892"/>
      <c r="WSL35" s="892"/>
      <c r="WSM35" s="892"/>
      <c r="WSN35" s="892"/>
      <c r="WSO35" s="892"/>
      <c r="WSP35" s="892"/>
      <c r="WSQ35" s="892"/>
      <c r="WSR35" s="892"/>
      <c r="WSS35" s="892"/>
      <c r="WST35" s="892"/>
      <c r="WSU35" s="892"/>
      <c r="WSV35" s="892"/>
      <c r="WSW35" s="892"/>
      <c r="WSX35" s="892"/>
      <c r="WSY35" s="892"/>
      <c r="WSZ35" s="892"/>
      <c r="WTA35" s="892"/>
      <c r="WTB35" s="892"/>
      <c r="WTC35" s="892"/>
      <c r="WTD35" s="892"/>
      <c r="WTE35" s="892"/>
      <c r="WTF35" s="892"/>
      <c r="WTG35" s="892"/>
      <c r="WTH35" s="892"/>
      <c r="WTI35" s="892"/>
      <c r="WTJ35" s="892"/>
      <c r="WTK35" s="892"/>
      <c r="WTL35" s="892"/>
      <c r="WTM35" s="892"/>
      <c r="WTN35" s="892"/>
      <c r="WTO35" s="892"/>
      <c r="WTP35" s="892"/>
      <c r="WTQ35" s="892"/>
      <c r="WTR35" s="892"/>
      <c r="WTS35" s="892"/>
      <c r="WTT35" s="892"/>
      <c r="WTU35" s="892"/>
      <c r="WTV35" s="892"/>
      <c r="WTW35" s="892"/>
      <c r="WTX35" s="892"/>
      <c r="WTY35" s="892"/>
      <c r="WTZ35" s="892"/>
      <c r="WUA35" s="892"/>
      <c r="WUB35" s="892"/>
      <c r="WUC35" s="892"/>
      <c r="WUD35" s="892"/>
      <c r="WUE35" s="892"/>
      <c r="WUF35" s="892"/>
      <c r="WUG35" s="892"/>
      <c r="WUH35" s="892"/>
      <c r="WUI35" s="892"/>
      <c r="WUJ35" s="892"/>
      <c r="WUK35" s="892"/>
      <c r="WUL35" s="892"/>
      <c r="WUM35" s="892"/>
      <c r="WUN35" s="892"/>
      <c r="WUO35" s="892"/>
      <c r="WUP35" s="892"/>
      <c r="WUQ35" s="892"/>
      <c r="WUR35" s="892"/>
      <c r="WUS35" s="892"/>
      <c r="WUT35" s="892"/>
      <c r="WUU35" s="892"/>
      <c r="WUV35" s="892"/>
      <c r="WUW35" s="892"/>
      <c r="WUX35" s="892"/>
      <c r="WUY35" s="892"/>
      <c r="WUZ35" s="892"/>
      <c r="WVA35" s="892"/>
      <c r="WVB35" s="892"/>
      <c r="WVC35" s="892"/>
      <c r="WVD35" s="892"/>
      <c r="WVE35" s="892"/>
      <c r="WVF35" s="892"/>
      <c r="WVG35" s="892"/>
      <c r="WVH35" s="892"/>
      <c r="WVI35" s="892"/>
      <c r="WVJ35" s="892"/>
      <c r="WVK35" s="892"/>
      <c r="WVL35" s="892"/>
      <c r="WVM35" s="892"/>
      <c r="WVN35" s="892"/>
      <c r="WVO35" s="892"/>
      <c r="WVP35" s="892"/>
      <c r="WVQ35" s="892"/>
      <c r="WVR35" s="892"/>
      <c r="WVS35" s="892"/>
      <c r="WVT35" s="892"/>
      <c r="WVU35" s="892"/>
      <c r="WVV35" s="892"/>
      <c r="WVW35" s="892"/>
      <c r="WVX35" s="892"/>
      <c r="WVY35" s="892"/>
      <c r="WVZ35" s="892"/>
      <c r="WWA35" s="892"/>
      <c r="WWB35" s="892"/>
      <c r="WWC35" s="892"/>
      <c r="WWD35" s="892"/>
      <c r="WWE35" s="892"/>
      <c r="WWF35" s="892"/>
      <c r="WWG35" s="892"/>
      <c r="WWH35" s="892"/>
      <c r="WWI35" s="892"/>
      <c r="WWJ35" s="892"/>
      <c r="WWK35" s="892"/>
      <c r="WWL35" s="892"/>
      <c r="WWM35" s="892"/>
      <c r="WWN35" s="892"/>
      <c r="WWO35" s="892"/>
      <c r="WWP35" s="892"/>
      <c r="WWQ35" s="892"/>
      <c r="WWR35" s="892"/>
      <c r="WWS35" s="892"/>
      <c r="WWT35" s="892"/>
      <c r="WWU35" s="892"/>
      <c r="WWV35" s="892"/>
      <c r="WWW35" s="892"/>
      <c r="WWX35" s="892"/>
      <c r="WWY35" s="892"/>
      <c r="WWZ35" s="892"/>
      <c r="WXA35" s="892"/>
      <c r="WXB35" s="892"/>
      <c r="WXC35" s="892"/>
      <c r="WXD35" s="892"/>
      <c r="WXE35" s="892"/>
      <c r="WXF35" s="892"/>
      <c r="WXG35" s="892"/>
      <c r="WXH35" s="892"/>
      <c r="WXI35" s="892"/>
      <c r="WXJ35" s="892"/>
      <c r="WXK35" s="892"/>
      <c r="WXL35" s="892"/>
      <c r="WXM35" s="892"/>
      <c r="WXN35" s="892"/>
      <c r="WXO35" s="892"/>
      <c r="WXP35" s="892"/>
      <c r="WXQ35" s="892"/>
      <c r="WXR35" s="892"/>
      <c r="WXS35" s="892"/>
      <c r="WXT35" s="892"/>
      <c r="WXU35" s="892"/>
      <c r="WXV35" s="892"/>
      <c r="WXW35" s="892"/>
      <c r="WXX35" s="892"/>
      <c r="WXY35" s="892"/>
      <c r="WXZ35" s="892"/>
      <c r="WYA35" s="892"/>
      <c r="WYB35" s="892"/>
      <c r="WYC35" s="892"/>
      <c r="WYD35" s="892"/>
      <c r="WYE35" s="892"/>
      <c r="WYF35" s="892"/>
      <c r="WYG35" s="892"/>
      <c r="WYH35" s="892"/>
      <c r="WYI35" s="892"/>
      <c r="WYJ35" s="892"/>
      <c r="WYK35" s="892"/>
      <c r="WYL35" s="892"/>
    </row>
    <row r="36" spans="1:16210" ht="16.5" customHeight="1">
      <c r="A36" s="636" t="s">
        <v>281</v>
      </c>
      <c r="B36" s="2188" t="s">
        <v>911</v>
      </c>
      <c r="C36" s="2189"/>
      <c r="D36" s="2189"/>
      <c r="E36" s="2189"/>
      <c r="F36" s="2189"/>
      <c r="G36" s="2189"/>
      <c r="H36" s="2189"/>
      <c r="I36" s="2189"/>
      <c r="J36" s="643"/>
      <c r="K36" s="643"/>
      <c r="L36" s="643"/>
      <c r="M36" s="643"/>
      <c r="N36" s="643"/>
      <c r="O36" s="643"/>
      <c r="P36" s="643"/>
      <c r="Q36" s="643"/>
      <c r="R36" s="643"/>
      <c r="S36" s="643"/>
      <c r="T36" s="643"/>
      <c r="U36" s="643"/>
      <c r="V36" s="643"/>
      <c r="W36" s="643"/>
      <c r="X36" s="643"/>
      <c r="Y36" s="643"/>
      <c r="Z36" s="643"/>
      <c r="AA36" s="643"/>
      <c r="AB36" s="643"/>
      <c r="AC36" s="643"/>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3"/>
      <c r="DV36" s="643"/>
      <c r="DW36" s="643"/>
      <c r="DX36" s="643"/>
      <c r="DY36" s="643"/>
      <c r="DZ36" s="643"/>
      <c r="EA36" s="643"/>
      <c r="EB36" s="643"/>
      <c r="EC36" s="643"/>
      <c r="ED36" s="643"/>
      <c r="EE36" s="643"/>
      <c r="EF36" s="643"/>
      <c r="EG36" s="643"/>
      <c r="EH36" s="643"/>
      <c r="EI36" s="643"/>
      <c r="EJ36" s="643"/>
      <c r="EK36" s="643"/>
      <c r="EL36" s="643"/>
      <c r="EM36" s="643"/>
      <c r="EN36" s="643"/>
      <c r="EO36" s="643"/>
      <c r="EP36" s="643"/>
      <c r="EQ36" s="643"/>
      <c r="ER36" s="643"/>
      <c r="ES36" s="643"/>
      <c r="ET36" s="643"/>
      <c r="EU36" s="643"/>
      <c r="EV36" s="643"/>
      <c r="EW36" s="643"/>
      <c r="EX36" s="643"/>
      <c r="EY36" s="643"/>
      <c r="EZ36" s="643"/>
      <c r="FA36" s="643"/>
      <c r="FB36" s="643"/>
      <c r="FC36" s="643"/>
      <c r="FD36" s="643"/>
      <c r="FE36" s="643"/>
      <c r="FF36" s="643"/>
      <c r="FG36" s="643"/>
      <c r="FH36" s="643"/>
      <c r="FI36" s="643"/>
      <c r="FJ36" s="643"/>
      <c r="FK36" s="643"/>
      <c r="FL36" s="643"/>
      <c r="FM36" s="643"/>
      <c r="FN36" s="643"/>
      <c r="FO36" s="643"/>
      <c r="FP36" s="643"/>
      <c r="FQ36" s="643"/>
      <c r="FR36" s="643"/>
      <c r="FS36" s="643"/>
      <c r="FT36" s="643"/>
      <c r="FU36" s="643"/>
      <c r="FV36" s="643"/>
      <c r="FW36" s="643"/>
      <c r="FX36" s="643"/>
      <c r="FY36" s="643"/>
      <c r="FZ36" s="643"/>
      <c r="GA36" s="643"/>
      <c r="GB36" s="643"/>
      <c r="GC36" s="643"/>
      <c r="GD36" s="643"/>
      <c r="GE36" s="643"/>
      <c r="GF36" s="643"/>
      <c r="GG36" s="643"/>
      <c r="GH36" s="643"/>
      <c r="GI36" s="643"/>
      <c r="GJ36" s="643"/>
      <c r="GK36" s="643"/>
      <c r="GL36" s="643"/>
      <c r="GM36" s="643"/>
      <c r="GN36" s="643"/>
      <c r="GO36" s="643"/>
      <c r="GP36" s="643"/>
      <c r="GQ36" s="643"/>
      <c r="GR36" s="643"/>
      <c r="GS36" s="643"/>
      <c r="GT36" s="643"/>
      <c r="GU36" s="643"/>
      <c r="GV36" s="643"/>
      <c r="GW36" s="643"/>
      <c r="GX36" s="643"/>
      <c r="GY36" s="643"/>
      <c r="GZ36" s="643"/>
      <c r="HA36" s="643"/>
      <c r="HB36" s="643"/>
      <c r="HC36" s="643"/>
      <c r="HD36" s="643"/>
      <c r="HE36" s="643"/>
      <c r="HF36" s="643"/>
      <c r="HG36" s="643"/>
      <c r="HH36" s="643"/>
      <c r="HI36" s="643"/>
      <c r="HJ36" s="643"/>
      <c r="HK36" s="643"/>
      <c r="HL36" s="643"/>
      <c r="HM36" s="643"/>
      <c r="HN36" s="643"/>
      <c r="HO36" s="643"/>
      <c r="HP36" s="643"/>
      <c r="HQ36" s="643"/>
      <c r="HR36" s="643"/>
      <c r="HS36" s="643"/>
      <c r="HT36" s="643"/>
      <c r="HU36" s="643"/>
      <c r="HV36" s="643"/>
      <c r="HW36" s="643"/>
      <c r="HX36" s="643"/>
      <c r="HY36" s="643"/>
      <c r="HZ36" s="643"/>
      <c r="IA36" s="643"/>
      <c r="IB36" s="643"/>
      <c r="IC36" s="643"/>
      <c r="ID36" s="643"/>
      <c r="IE36" s="643"/>
      <c r="IF36" s="643"/>
      <c r="IG36" s="643"/>
      <c r="IH36" s="643"/>
      <c r="II36" s="643"/>
      <c r="IJ36" s="643"/>
      <c r="IK36" s="643"/>
      <c r="IL36" s="643"/>
      <c r="IM36" s="643"/>
      <c r="IN36" s="643"/>
      <c r="IO36" s="643"/>
      <c r="IP36" s="643"/>
      <c r="IQ36" s="643"/>
      <c r="IR36" s="643"/>
      <c r="IS36" s="643"/>
      <c r="IT36" s="643"/>
      <c r="IU36" s="643"/>
      <c r="IV36" s="643"/>
      <c r="IW36" s="643"/>
      <c r="IX36" s="643"/>
      <c r="IY36" s="643"/>
      <c r="IZ36" s="643"/>
      <c r="JA36" s="643"/>
      <c r="JB36" s="643"/>
      <c r="JC36" s="643"/>
      <c r="JD36" s="643"/>
      <c r="JE36" s="643"/>
      <c r="JF36" s="643"/>
      <c r="JG36" s="643"/>
      <c r="JH36" s="643"/>
      <c r="JI36" s="643"/>
      <c r="JJ36" s="643"/>
      <c r="JK36" s="643"/>
      <c r="JL36" s="643"/>
      <c r="JM36" s="643"/>
      <c r="JN36" s="643"/>
      <c r="JO36" s="643"/>
      <c r="JP36" s="643"/>
      <c r="JQ36" s="643"/>
      <c r="JR36" s="643"/>
      <c r="JS36" s="643"/>
      <c r="JT36" s="643"/>
      <c r="JU36" s="643"/>
      <c r="JV36" s="643"/>
      <c r="JW36" s="643"/>
      <c r="JX36" s="643"/>
      <c r="JY36" s="643"/>
      <c r="JZ36" s="643"/>
      <c r="KA36" s="643"/>
      <c r="KB36" s="643"/>
      <c r="KC36" s="643"/>
      <c r="KD36" s="643"/>
      <c r="KE36" s="643"/>
      <c r="KF36" s="643"/>
      <c r="KG36" s="643"/>
      <c r="KH36" s="643"/>
      <c r="KI36" s="643"/>
      <c r="KJ36" s="643"/>
      <c r="KK36" s="643"/>
      <c r="KL36" s="643"/>
      <c r="KM36" s="643"/>
      <c r="KN36" s="643"/>
      <c r="KO36" s="643"/>
      <c r="KP36" s="643"/>
      <c r="KQ36" s="643"/>
      <c r="KR36" s="643"/>
      <c r="KS36" s="643"/>
      <c r="KT36" s="643"/>
      <c r="KU36" s="643"/>
      <c r="KV36" s="643"/>
      <c r="KW36" s="643"/>
      <c r="KX36" s="643"/>
      <c r="KY36" s="643"/>
      <c r="KZ36" s="643"/>
      <c r="LA36" s="643"/>
      <c r="LB36" s="643"/>
      <c r="LC36" s="643"/>
      <c r="LD36" s="643"/>
      <c r="LE36" s="643"/>
      <c r="LF36" s="643"/>
      <c r="LG36" s="643"/>
      <c r="LH36" s="643"/>
      <c r="LI36" s="643"/>
      <c r="LJ36" s="643"/>
      <c r="LK36" s="643"/>
      <c r="LL36" s="643"/>
      <c r="LM36" s="643"/>
      <c r="LN36" s="643"/>
      <c r="LO36" s="643"/>
      <c r="LP36" s="643"/>
      <c r="LQ36" s="643"/>
      <c r="LR36" s="643"/>
      <c r="LS36" s="643"/>
      <c r="LT36" s="643"/>
      <c r="LU36" s="643"/>
      <c r="LV36" s="643"/>
      <c r="LW36" s="643"/>
      <c r="LX36" s="643"/>
      <c r="LY36" s="643"/>
      <c r="LZ36" s="643"/>
      <c r="MA36" s="643"/>
      <c r="MB36" s="643"/>
      <c r="MC36" s="643"/>
      <c r="MD36" s="643"/>
      <c r="ME36" s="643"/>
      <c r="MF36" s="643"/>
      <c r="MG36" s="643"/>
      <c r="MH36" s="643"/>
      <c r="MI36" s="643"/>
      <c r="MJ36" s="643"/>
      <c r="MK36" s="643"/>
      <c r="ML36" s="643"/>
      <c r="MM36" s="643"/>
      <c r="MN36" s="643"/>
      <c r="MO36" s="643"/>
      <c r="MP36" s="643"/>
      <c r="MQ36" s="643"/>
      <c r="MR36" s="643"/>
      <c r="MS36" s="643"/>
      <c r="MT36" s="643"/>
      <c r="MU36" s="643"/>
      <c r="MV36" s="643"/>
      <c r="MW36" s="643"/>
      <c r="MX36" s="643"/>
      <c r="MY36" s="643"/>
      <c r="MZ36" s="643"/>
      <c r="NA36" s="643"/>
      <c r="NB36" s="643"/>
      <c r="NC36" s="643"/>
      <c r="ND36" s="643"/>
      <c r="NE36" s="643"/>
      <c r="NF36" s="643"/>
      <c r="NG36" s="643"/>
      <c r="NH36" s="643"/>
      <c r="NI36" s="643"/>
      <c r="NJ36" s="643"/>
      <c r="NK36" s="643"/>
      <c r="NL36" s="643"/>
      <c r="NM36" s="643"/>
      <c r="NN36" s="643"/>
      <c r="NO36" s="643"/>
      <c r="NP36" s="643"/>
      <c r="NQ36" s="643"/>
      <c r="NR36" s="643"/>
      <c r="NS36" s="643"/>
      <c r="NT36" s="643"/>
      <c r="NU36" s="643"/>
      <c r="NV36" s="643"/>
      <c r="NW36" s="643"/>
      <c r="NX36" s="643"/>
      <c r="NY36" s="643"/>
      <c r="NZ36" s="643"/>
      <c r="OA36" s="643"/>
      <c r="OB36" s="643"/>
      <c r="OC36" s="643"/>
      <c r="OD36" s="643"/>
      <c r="OE36" s="643"/>
      <c r="OF36" s="643"/>
      <c r="OG36" s="643"/>
      <c r="OH36" s="643"/>
      <c r="OI36" s="643"/>
      <c r="OJ36" s="643"/>
      <c r="OK36" s="643"/>
      <c r="OL36" s="643"/>
      <c r="OM36" s="643"/>
      <c r="ON36" s="643"/>
      <c r="OO36" s="643"/>
      <c r="OP36" s="643"/>
      <c r="OQ36" s="643"/>
      <c r="OR36" s="643"/>
      <c r="OS36" s="643"/>
      <c r="OT36" s="643"/>
      <c r="OU36" s="643"/>
      <c r="OV36" s="643"/>
      <c r="OW36" s="643"/>
      <c r="OX36" s="643"/>
      <c r="OY36" s="643"/>
      <c r="OZ36" s="643"/>
      <c r="PA36" s="643"/>
      <c r="PB36" s="643"/>
      <c r="PC36" s="643"/>
      <c r="PD36" s="643"/>
      <c r="PE36" s="643"/>
      <c r="PF36" s="643"/>
      <c r="PG36" s="643"/>
      <c r="PH36" s="643"/>
      <c r="PI36" s="643"/>
      <c r="PJ36" s="643"/>
      <c r="PK36" s="643"/>
      <c r="PL36" s="643"/>
      <c r="PM36" s="643"/>
      <c r="PN36" s="643"/>
      <c r="PO36" s="643"/>
      <c r="PP36" s="643"/>
      <c r="PQ36" s="643"/>
      <c r="PR36" s="643"/>
      <c r="PS36" s="643"/>
      <c r="PT36" s="643"/>
      <c r="PU36" s="643"/>
      <c r="PV36" s="643"/>
      <c r="PW36" s="643"/>
      <c r="PX36" s="643"/>
      <c r="PY36" s="643"/>
      <c r="PZ36" s="643"/>
      <c r="QA36" s="643"/>
      <c r="QB36" s="643"/>
      <c r="QC36" s="643"/>
      <c r="QD36" s="643"/>
      <c r="QE36" s="643"/>
      <c r="QF36" s="643"/>
      <c r="QG36" s="643"/>
      <c r="QH36" s="643"/>
      <c r="QI36" s="643"/>
      <c r="QJ36" s="643"/>
      <c r="QK36" s="643"/>
      <c r="QL36" s="643"/>
      <c r="QM36" s="643"/>
      <c r="QN36" s="643"/>
      <c r="QO36" s="643"/>
      <c r="QP36" s="643"/>
      <c r="QQ36" s="643"/>
      <c r="QR36" s="643"/>
      <c r="QS36" s="643"/>
      <c r="QT36" s="643"/>
      <c r="QU36" s="643"/>
      <c r="QV36" s="643"/>
      <c r="QW36" s="643"/>
      <c r="QX36" s="643"/>
      <c r="QY36" s="643"/>
      <c r="QZ36" s="643"/>
      <c r="RA36" s="643"/>
      <c r="RB36" s="643"/>
      <c r="RC36" s="643"/>
      <c r="RD36" s="643"/>
      <c r="RE36" s="643"/>
      <c r="RF36" s="643"/>
      <c r="RG36" s="643"/>
      <c r="RH36" s="643"/>
      <c r="RI36" s="643"/>
      <c r="RJ36" s="643"/>
      <c r="RK36" s="643"/>
      <c r="RL36" s="643"/>
      <c r="RM36" s="643"/>
      <c r="RN36" s="643"/>
      <c r="RO36" s="643"/>
      <c r="RP36" s="643"/>
      <c r="RQ36" s="643"/>
      <c r="RR36" s="643"/>
      <c r="RS36" s="643"/>
      <c r="RT36" s="643"/>
      <c r="RU36" s="643"/>
      <c r="RV36" s="643"/>
      <c r="RW36" s="643"/>
      <c r="RX36" s="643"/>
      <c r="RY36" s="643"/>
      <c r="RZ36" s="643"/>
      <c r="SA36" s="643"/>
      <c r="SB36" s="643"/>
      <c r="SC36" s="643"/>
      <c r="SD36" s="643"/>
      <c r="SE36" s="643"/>
      <c r="SF36" s="643"/>
      <c r="SG36" s="643"/>
      <c r="SH36" s="643"/>
      <c r="SI36" s="643"/>
      <c r="SJ36" s="643"/>
      <c r="SK36" s="643"/>
      <c r="SL36" s="643"/>
      <c r="SM36" s="643"/>
      <c r="SN36" s="643"/>
      <c r="SO36" s="643"/>
      <c r="SP36" s="643"/>
      <c r="SQ36" s="643"/>
      <c r="SR36" s="643"/>
      <c r="SS36" s="643"/>
      <c r="ST36" s="643"/>
      <c r="SU36" s="643"/>
      <c r="SV36" s="643"/>
      <c r="SW36" s="643"/>
      <c r="SX36" s="643"/>
      <c r="SY36" s="643"/>
      <c r="SZ36" s="643"/>
      <c r="TA36" s="643"/>
      <c r="TB36" s="643"/>
      <c r="TC36" s="643"/>
      <c r="TD36" s="643"/>
      <c r="TE36" s="643"/>
      <c r="TF36" s="643"/>
      <c r="TG36" s="643"/>
      <c r="TH36" s="643"/>
      <c r="TI36" s="643"/>
      <c r="TJ36" s="643"/>
      <c r="TK36" s="643"/>
      <c r="TL36" s="643"/>
      <c r="TM36" s="643"/>
      <c r="TN36" s="643"/>
      <c r="TO36" s="643"/>
      <c r="TP36" s="643"/>
      <c r="TQ36" s="643"/>
      <c r="TR36" s="643"/>
      <c r="TS36" s="643"/>
      <c r="TT36" s="643"/>
      <c r="TU36" s="643"/>
      <c r="TV36" s="643"/>
      <c r="TW36" s="643"/>
      <c r="TX36" s="643"/>
      <c r="TY36" s="643"/>
      <c r="TZ36" s="643"/>
      <c r="UA36" s="643"/>
      <c r="UB36" s="643"/>
      <c r="UC36" s="643"/>
      <c r="UD36" s="643"/>
      <c r="UE36" s="643"/>
      <c r="UF36" s="643"/>
      <c r="UG36" s="643"/>
      <c r="UH36" s="643"/>
      <c r="UI36" s="643"/>
      <c r="UJ36" s="643"/>
      <c r="UK36" s="643"/>
      <c r="UL36" s="643"/>
      <c r="UM36" s="643"/>
      <c r="UN36" s="643"/>
      <c r="UO36" s="643"/>
      <c r="UP36" s="643"/>
      <c r="UQ36" s="643"/>
      <c r="UR36" s="643"/>
      <c r="US36" s="643"/>
      <c r="UT36" s="643"/>
      <c r="UU36" s="643"/>
      <c r="UV36" s="643"/>
      <c r="UW36" s="643"/>
      <c r="UX36" s="643"/>
      <c r="UY36" s="643"/>
      <c r="UZ36" s="643"/>
      <c r="VA36" s="643"/>
      <c r="VB36" s="643"/>
      <c r="VC36" s="643"/>
      <c r="VD36" s="643"/>
      <c r="VE36" s="643"/>
      <c r="VF36" s="643"/>
      <c r="VG36" s="643"/>
      <c r="VH36" s="643"/>
      <c r="VI36" s="643"/>
      <c r="VJ36" s="643"/>
      <c r="VK36" s="643"/>
      <c r="VL36" s="643"/>
      <c r="VM36" s="643"/>
      <c r="VN36" s="643"/>
      <c r="VO36" s="643"/>
      <c r="VP36" s="643"/>
      <c r="VQ36" s="643"/>
      <c r="VR36" s="643"/>
      <c r="VS36" s="643"/>
      <c r="VT36" s="643"/>
      <c r="VU36" s="643"/>
      <c r="VV36" s="643"/>
      <c r="VW36" s="643"/>
      <c r="VX36" s="643"/>
      <c r="VY36" s="643"/>
      <c r="VZ36" s="643"/>
      <c r="WA36" s="643"/>
      <c r="WB36" s="643"/>
      <c r="WC36" s="643"/>
      <c r="WD36" s="643"/>
      <c r="WE36" s="643"/>
      <c r="WF36" s="643"/>
      <c r="WG36" s="643"/>
      <c r="WH36" s="643"/>
      <c r="WI36" s="643"/>
      <c r="WJ36" s="643"/>
      <c r="WK36" s="643"/>
      <c r="WL36" s="643"/>
      <c r="WM36" s="643"/>
      <c r="WN36" s="643"/>
      <c r="WO36" s="643"/>
      <c r="WP36" s="643"/>
      <c r="WQ36" s="643"/>
      <c r="WR36" s="643"/>
      <c r="WS36" s="643"/>
      <c r="WT36" s="643"/>
      <c r="WU36" s="643"/>
      <c r="WV36" s="643"/>
      <c r="WW36" s="643"/>
      <c r="WX36" s="643"/>
      <c r="WY36" s="643"/>
      <c r="WZ36" s="643"/>
      <c r="XA36" s="643"/>
      <c r="XB36" s="643"/>
      <c r="XC36" s="643"/>
      <c r="XD36" s="643"/>
      <c r="XE36" s="643"/>
      <c r="XF36" s="643"/>
      <c r="XG36" s="643"/>
      <c r="XH36" s="643"/>
      <c r="XI36" s="643"/>
      <c r="XJ36" s="643"/>
      <c r="XK36" s="643"/>
      <c r="XL36" s="643"/>
      <c r="XM36" s="643"/>
      <c r="XN36" s="643"/>
      <c r="XO36" s="643"/>
      <c r="XP36" s="643"/>
      <c r="XQ36" s="643"/>
      <c r="XR36" s="643"/>
      <c r="XS36" s="643"/>
      <c r="XT36" s="643"/>
      <c r="XU36" s="643"/>
      <c r="XV36" s="643"/>
      <c r="XW36" s="643"/>
      <c r="XX36" s="643"/>
      <c r="XY36" s="643"/>
      <c r="XZ36" s="643"/>
      <c r="YA36" s="643"/>
      <c r="YB36" s="643"/>
      <c r="YC36" s="643"/>
      <c r="YD36" s="643"/>
      <c r="YE36" s="643"/>
      <c r="YF36" s="643"/>
      <c r="YG36" s="643"/>
      <c r="YH36" s="643"/>
      <c r="YI36" s="643"/>
      <c r="YJ36" s="643"/>
      <c r="YK36" s="643"/>
      <c r="YL36" s="643"/>
      <c r="YM36" s="643"/>
      <c r="YN36" s="643"/>
      <c r="YO36" s="643"/>
      <c r="YP36" s="643"/>
      <c r="YQ36" s="643"/>
      <c r="YR36" s="643"/>
      <c r="YS36" s="643"/>
      <c r="YT36" s="643"/>
      <c r="YU36" s="643"/>
      <c r="YV36" s="643"/>
      <c r="YW36" s="643"/>
      <c r="YX36" s="643"/>
      <c r="YY36" s="643"/>
      <c r="YZ36" s="643"/>
      <c r="ZA36" s="643"/>
      <c r="ZB36" s="643"/>
      <c r="ZC36" s="643"/>
      <c r="ZD36" s="643"/>
      <c r="ZE36" s="643"/>
      <c r="ZF36" s="643"/>
      <c r="ZG36" s="643"/>
      <c r="ZH36" s="643"/>
      <c r="ZI36" s="643"/>
      <c r="ZJ36" s="643"/>
      <c r="ZK36" s="643"/>
      <c r="ZL36" s="643"/>
      <c r="ZM36" s="643"/>
      <c r="ZN36" s="643"/>
      <c r="ZO36" s="643"/>
      <c r="ZP36" s="643"/>
      <c r="ZQ36" s="643"/>
      <c r="ZR36" s="643"/>
      <c r="ZS36" s="643"/>
      <c r="ZT36" s="643"/>
      <c r="ZU36" s="643"/>
      <c r="ZV36" s="643"/>
      <c r="ZW36" s="643"/>
      <c r="ZX36" s="643"/>
      <c r="ZY36" s="643"/>
      <c r="ZZ36" s="643"/>
      <c r="AAA36" s="643"/>
      <c r="AAB36" s="643"/>
      <c r="AAC36" s="643"/>
      <c r="AAD36" s="643"/>
      <c r="AAE36" s="643"/>
      <c r="AAF36" s="643"/>
      <c r="AAG36" s="643"/>
      <c r="AAH36" s="643"/>
      <c r="AAI36" s="643"/>
      <c r="AAJ36" s="643"/>
      <c r="AAK36" s="643"/>
      <c r="AAL36" s="643"/>
      <c r="AAM36" s="643"/>
      <c r="AAN36" s="643"/>
      <c r="AAO36" s="643"/>
      <c r="AAP36" s="643"/>
      <c r="AAQ36" s="643"/>
      <c r="AAR36" s="643"/>
      <c r="AAS36" s="643"/>
      <c r="AAT36" s="643"/>
      <c r="AAU36" s="643"/>
      <c r="AAV36" s="643"/>
      <c r="AAW36" s="643"/>
      <c r="AAX36" s="643"/>
      <c r="AAY36" s="643"/>
      <c r="AAZ36" s="643"/>
      <c r="ABA36" s="643"/>
      <c r="ABB36" s="643"/>
      <c r="ABC36" s="643"/>
      <c r="ABD36" s="643"/>
      <c r="ABE36" s="643"/>
      <c r="ABF36" s="643"/>
      <c r="ABG36" s="643"/>
      <c r="ABH36" s="643"/>
      <c r="ABI36" s="643"/>
      <c r="ABJ36" s="643"/>
      <c r="ABK36" s="643"/>
      <c r="ABL36" s="643"/>
      <c r="ABM36" s="643"/>
      <c r="ABN36" s="643"/>
      <c r="ABO36" s="643"/>
      <c r="ABP36" s="643"/>
      <c r="ABQ36" s="643"/>
      <c r="ABR36" s="643"/>
      <c r="ABS36" s="643"/>
      <c r="ABT36" s="643"/>
      <c r="ABU36" s="643"/>
      <c r="ABV36" s="643"/>
      <c r="ABW36" s="643"/>
      <c r="ABX36" s="643"/>
      <c r="ABY36" s="643"/>
      <c r="ABZ36" s="643"/>
      <c r="ACA36" s="643"/>
      <c r="ACB36" s="643"/>
      <c r="ACC36" s="643"/>
      <c r="ACD36" s="643"/>
      <c r="ACE36" s="643"/>
      <c r="ACF36" s="643"/>
      <c r="ACG36" s="643"/>
      <c r="ACH36" s="643"/>
      <c r="ACI36" s="643"/>
      <c r="ACJ36" s="643"/>
      <c r="ACK36" s="643"/>
      <c r="ACL36" s="643"/>
      <c r="ACM36" s="643"/>
      <c r="ACN36" s="643"/>
      <c r="ACO36" s="643"/>
      <c r="ACP36" s="643"/>
      <c r="ACQ36" s="643"/>
      <c r="ACR36" s="643"/>
      <c r="ACS36" s="643"/>
      <c r="ACT36" s="643"/>
      <c r="ACU36" s="643"/>
      <c r="ACV36" s="643"/>
      <c r="ACW36" s="643"/>
      <c r="ACX36" s="643"/>
      <c r="ACY36" s="643"/>
      <c r="ACZ36" s="643"/>
      <c r="ADA36" s="643"/>
      <c r="ADB36" s="643"/>
      <c r="ADC36" s="643"/>
      <c r="ADD36" s="643"/>
      <c r="ADE36" s="643"/>
      <c r="ADF36" s="643"/>
      <c r="ADG36" s="643"/>
      <c r="ADH36" s="643"/>
      <c r="ADI36" s="643"/>
      <c r="ADJ36" s="643"/>
      <c r="ADK36" s="643"/>
      <c r="ADL36" s="643"/>
      <c r="ADM36" s="643"/>
      <c r="ADN36" s="643"/>
      <c r="ADO36" s="643"/>
      <c r="ADP36" s="643"/>
      <c r="ADQ36" s="643"/>
      <c r="ADR36" s="643"/>
      <c r="ADS36" s="643"/>
      <c r="ADT36" s="643"/>
      <c r="ADU36" s="643"/>
      <c r="ADV36" s="643"/>
      <c r="ADW36" s="643"/>
      <c r="ADX36" s="643"/>
      <c r="ADY36" s="643"/>
      <c r="ADZ36" s="643"/>
      <c r="AEA36" s="643"/>
      <c r="AEB36" s="643"/>
      <c r="AEC36" s="643"/>
      <c r="AED36" s="643"/>
      <c r="AEE36" s="643"/>
      <c r="AEF36" s="643"/>
      <c r="AEG36" s="643"/>
      <c r="AEH36" s="643"/>
      <c r="AEI36" s="643"/>
      <c r="AEJ36" s="643"/>
      <c r="AEK36" s="643"/>
      <c r="AEL36" s="643"/>
      <c r="AEM36" s="643"/>
      <c r="AEN36" s="643"/>
      <c r="AEO36" s="643"/>
      <c r="AEP36" s="643"/>
      <c r="AEQ36" s="643"/>
      <c r="AER36" s="643"/>
      <c r="AES36" s="643"/>
      <c r="AET36" s="643"/>
      <c r="AEU36" s="643"/>
      <c r="AEV36" s="643"/>
      <c r="AEW36" s="643"/>
      <c r="AEX36" s="643"/>
      <c r="AEY36" s="643"/>
      <c r="AEZ36" s="643"/>
      <c r="AFA36" s="643"/>
      <c r="AFB36" s="643"/>
      <c r="AFC36" s="643"/>
      <c r="AFD36" s="643"/>
      <c r="AFE36" s="643"/>
      <c r="AFF36" s="643"/>
      <c r="AFG36" s="643"/>
      <c r="AFH36" s="643"/>
      <c r="AFI36" s="643"/>
      <c r="AFJ36" s="643"/>
      <c r="AFK36" s="643"/>
      <c r="AFL36" s="643"/>
      <c r="AFM36" s="643"/>
      <c r="AFN36" s="643"/>
      <c r="AFO36" s="643"/>
      <c r="AFP36" s="643"/>
      <c r="AFQ36" s="643"/>
      <c r="AFR36" s="643"/>
      <c r="AFS36" s="643"/>
      <c r="AFT36" s="643"/>
      <c r="AFU36" s="643"/>
      <c r="AFV36" s="643"/>
      <c r="AFW36" s="643"/>
      <c r="AFX36" s="643"/>
      <c r="AFY36" s="643"/>
      <c r="AFZ36" s="643"/>
      <c r="AGA36" s="643"/>
      <c r="AGB36" s="643"/>
      <c r="AGC36" s="643"/>
      <c r="AGD36" s="643"/>
      <c r="AGE36" s="643"/>
      <c r="AGF36" s="643"/>
      <c r="AGG36" s="643"/>
      <c r="AGH36" s="643"/>
      <c r="AGI36" s="643"/>
      <c r="AGJ36" s="643"/>
      <c r="AGK36" s="643"/>
      <c r="AGL36" s="643"/>
      <c r="AGM36" s="643"/>
      <c r="AGN36" s="643"/>
      <c r="AGO36" s="643"/>
      <c r="AGP36" s="643"/>
      <c r="AGQ36" s="643"/>
      <c r="AGR36" s="643"/>
      <c r="AGS36" s="643"/>
      <c r="AGT36" s="643"/>
      <c r="AGU36" s="643"/>
      <c r="AGV36" s="643"/>
      <c r="AGW36" s="643"/>
      <c r="AGX36" s="643"/>
      <c r="AGY36" s="643"/>
      <c r="AGZ36" s="643"/>
      <c r="AHA36" s="643"/>
      <c r="AHB36" s="643"/>
      <c r="AHC36" s="643"/>
      <c r="AHD36" s="643"/>
      <c r="AHE36" s="643"/>
      <c r="AHF36" s="643"/>
      <c r="AHG36" s="643"/>
      <c r="AHH36" s="643"/>
      <c r="AHI36" s="643"/>
      <c r="AHJ36" s="643"/>
      <c r="AHK36" s="643"/>
      <c r="AHL36" s="643"/>
      <c r="AHM36" s="643"/>
      <c r="AHN36" s="643"/>
      <c r="AHO36" s="643"/>
      <c r="AHP36" s="643"/>
      <c r="AHQ36" s="643"/>
      <c r="AHR36" s="643"/>
      <c r="AHS36" s="643"/>
      <c r="AHT36" s="643"/>
      <c r="AHU36" s="643"/>
      <c r="AHV36" s="643"/>
      <c r="AHW36" s="643"/>
      <c r="AHX36" s="643"/>
      <c r="AHY36" s="643"/>
      <c r="AHZ36" s="643"/>
      <c r="AIA36" s="643"/>
      <c r="AIB36" s="643"/>
      <c r="AIC36" s="643"/>
      <c r="AID36" s="643"/>
      <c r="AIE36" s="643"/>
      <c r="AIF36" s="643"/>
      <c r="AIG36" s="643"/>
      <c r="AIH36" s="643"/>
      <c r="AII36" s="643"/>
      <c r="AIJ36" s="643"/>
      <c r="AIK36" s="643"/>
      <c r="AIL36" s="643"/>
      <c r="AIM36" s="643"/>
      <c r="AIN36" s="643"/>
      <c r="AIO36" s="643"/>
      <c r="AIP36" s="643"/>
      <c r="AIQ36" s="643"/>
      <c r="AIR36" s="643"/>
      <c r="AIS36" s="643"/>
      <c r="AIT36" s="643"/>
      <c r="AIU36" s="643"/>
      <c r="AIV36" s="643"/>
      <c r="AIW36" s="643"/>
      <c r="AIX36" s="643"/>
      <c r="AIY36" s="643"/>
      <c r="AIZ36" s="643"/>
      <c r="AJA36" s="643"/>
      <c r="AJB36" s="643"/>
      <c r="AJC36" s="643"/>
      <c r="AJD36" s="643"/>
      <c r="AJE36" s="643"/>
      <c r="AJF36" s="643"/>
      <c r="AJG36" s="643"/>
      <c r="AJH36" s="643"/>
      <c r="AJI36" s="643"/>
      <c r="AJJ36" s="643"/>
      <c r="AJK36" s="643"/>
      <c r="AJL36" s="643"/>
      <c r="AJM36" s="643"/>
      <c r="AJN36" s="643"/>
      <c r="AJO36" s="643"/>
      <c r="AJP36" s="643"/>
      <c r="AJQ36" s="643"/>
      <c r="AJR36" s="643"/>
      <c r="AJS36" s="643"/>
      <c r="AJT36" s="643"/>
      <c r="AJU36" s="643"/>
      <c r="AJV36" s="643"/>
      <c r="AJW36" s="643"/>
      <c r="AJX36" s="643"/>
      <c r="AJY36" s="643"/>
      <c r="AJZ36" s="643"/>
      <c r="AKA36" s="643"/>
      <c r="AKB36" s="643"/>
      <c r="AKC36" s="643"/>
      <c r="AKD36" s="643"/>
      <c r="AKE36" s="643"/>
      <c r="AKF36" s="643"/>
      <c r="AKG36" s="643"/>
      <c r="AKH36" s="643"/>
      <c r="AKI36" s="643"/>
      <c r="AKJ36" s="643"/>
      <c r="AKK36" s="643"/>
      <c r="AKL36" s="643"/>
      <c r="AKM36" s="643"/>
      <c r="AKN36" s="643"/>
      <c r="AKO36" s="643"/>
      <c r="AKP36" s="643"/>
      <c r="AKQ36" s="643"/>
      <c r="AKR36" s="643"/>
      <c r="AKS36" s="643"/>
      <c r="AKT36" s="643"/>
      <c r="AKU36" s="643"/>
      <c r="AKV36" s="643"/>
      <c r="AKW36" s="643"/>
      <c r="AKX36" s="643"/>
      <c r="AKY36" s="643"/>
      <c r="AKZ36" s="643"/>
      <c r="ALA36" s="643"/>
      <c r="ALB36" s="643"/>
      <c r="ALC36" s="643"/>
      <c r="ALD36" s="643"/>
      <c r="ALE36" s="643"/>
      <c r="ALF36" s="643"/>
      <c r="ALG36" s="643"/>
      <c r="ALH36" s="643"/>
      <c r="ALI36" s="643"/>
      <c r="ALJ36" s="643"/>
      <c r="ALK36" s="643"/>
      <c r="ALL36" s="643"/>
      <c r="ALM36" s="643"/>
      <c r="ALN36" s="643"/>
      <c r="ALO36" s="643"/>
      <c r="ALP36" s="643"/>
      <c r="ALQ36" s="643"/>
      <c r="ALR36" s="643"/>
      <c r="ALS36" s="643"/>
      <c r="ALT36" s="643"/>
      <c r="ALU36" s="643"/>
      <c r="ALV36" s="643"/>
      <c r="ALW36" s="643"/>
      <c r="ALX36" s="643"/>
      <c r="ALY36" s="643"/>
      <c r="ALZ36" s="643"/>
      <c r="AMA36" s="643"/>
      <c r="AMB36" s="643"/>
      <c r="AMC36" s="643"/>
      <c r="AMD36" s="643"/>
      <c r="AME36" s="643"/>
      <c r="AMF36" s="643"/>
      <c r="AMG36" s="643"/>
      <c r="AMH36" s="643"/>
      <c r="AMI36" s="643"/>
      <c r="AMJ36" s="643"/>
      <c r="AMK36" s="643"/>
      <c r="AML36" s="643"/>
      <c r="AMM36" s="643"/>
      <c r="AMN36" s="643"/>
      <c r="AMO36" s="643"/>
      <c r="AMP36" s="643"/>
      <c r="AMQ36" s="643"/>
      <c r="AMR36" s="643"/>
      <c r="AMS36" s="643"/>
      <c r="AMT36" s="643"/>
      <c r="AMU36" s="643"/>
      <c r="AMV36" s="643"/>
      <c r="AMW36" s="643"/>
      <c r="AMX36" s="643"/>
      <c r="AMY36" s="643"/>
      <c r="AMZ36" s="643"/>
      <c r="ANA36" s="643"/>
      <c r="ANB36" s="643"/>
      <c r="ANC36" s="643"/>
      <c r="AND36" s="643"/>
      <c r="ANE36" s="643"/>
      <c r="ANF36" s="643"/>
      <c r="ANG36" s="643"/>
      <c r="ANH36" s="643"/>
      <c r="ANI36" s="643"/>
      <c r="ANJ36" s="643"/>
      <c r="ANK36" s="643"/>
      <c r="ANL36" s="643"/>
      <c r="ANM36" s="643"/>
      <c r="ANN36" s="643"/>
      <c r="ANO36" s="643"/>
      <c r="ANP36" s="643"/>
      <c r="ANQ36" s="643"/>
      <c r="ANR36" s="643"/>
      <c r="ANS36" s="643"/>
      <c r="ANT36" s="643"/>
      <c r="ANU36" s="643"/>
      <c r="ANV36" s="643"/>
      <c r="ANW36" s="643"/>
      <c r="ANX36" s="643"/>
      <c r="ANY36" s="643"/>
      <c r="ANZ36" s="643"/>
      <c r="AOA36" s="643"/>
      <c r="AOB36" s="643"/>
      <c r="AOC36" s="643"/>
      <c r="AOD36" s="643"/>
      <c r="AOE36" s="643"/>
      <c r="AOF36" s="643"/>
      <c r="AOG36" s="643"/>
      <c r="AOH36" s="643"/>
      <c r="AOI36" s="643"/>
      <c r="AOJ36" s="643"/>
      <c r="AOK36" s="643"/>
      <c r="AOL36" s="643"/>
      <c r="AOM36" s="643"/>
      <c r="AON36" s="643"/>
      <c r="AOO36" s="643"/>
      <c r="AOP36" s="643"/>
      <c r="AOQ36" s="643"/>
      <c r="AOR36" s="643"/>
      <c r="AOS36" s="643"/>
      <c r="AOT36" s="643"/>
      <c r="AOU36" s="643"/>
      <c r="AOV36" s="643"/>
      <c r="AOW36" s="643"/>
      <c r="AOX36" s="643"/>
      <c r="AOY36" s="643"/>
      <c r="AOZ36" s="643"/>
      <c r="APA36" s="643"/>
      <c r="APB36" s="643"/>
      <c r="APC36" s="643"/>
      <c r="APD36" s="643"/>
      <c r="APE36" s="643"/>
      <c r="APF36" s="643"/>
      <c r="APG36" s="643"/>
      <c r="APH36" s="643"/>
      <c r="API36" s="643"/>
      <c r="APJ36" s="643"/>
      <c r="APK36" s="643"/>
      <c r="APL36" s="643"/>
      <c r="APM36" s="643"/>
      <c r="APN36" s="643"/>
      <c r="APO36" s="643"/>
      <c r="APP36" s="643"/>
      <c r="APQ36" s="643"/>
      <c r="APR36" s="643"/>
      <c r="APS36" s="643"/>
      <c r="APT36" s="643"/>
      <c r="APU36" s="643"/>
      <c r="APV36" s="643"/>
      <c r="APW36" s="643"/>
      <c r="APX36" s="643"/>
      <c r="APY36" s="643"/>
      <c r="APZ36" s="643"/>
      <c r="AQA36" s="643"/>
      <c r="AQB36" s="643"/>
      <c r="AQC36" s="643"/>
      <c r="AQD36" s="643"/>
      <c r="AQE36" s="643"/>
      <c r="AQF36" s="643"/>
      <c r="AQG36" s="643"/>
      <c r="AQH36" s="643"/>
      <c r="AQI36" s="643"/>
      <c r="AQJ36" s="643"/>
      <c r="AQK36" s="643"/>
      <c r="AQL36" s="643"/>
      <c r="AQM36" s="643"/>
      <c r="AQN36" s="643"/>
      <c r="AQO36" s="643"/>
      <c r="AQP36" s="643"/>
      <c r="AQQ36" s="643"/>
      <c r="AQR36" s="643"/>
      <c r="AQS36" s="643"/>
      <c r="AQT36" s="643"/>
      <c r="AQU36" s="643"/>
      <c r="AQV36" s="643"/>
      <c r="AQW36" s="643"/>
      <c r="AQX36" s="643"/>
      <c r="AQY36" s="643"/>
      <c r="AQZ36" s="643"/>
      <c r="ARA36" s="643"/>
      <c r="ARB36" s="643"/>
      <c r="ARC36" s="643"/>
      <c r="ARD36" s="643"/>
      <c r="ARE36" s="643"/>
      <c r="ARF36" s="643"/>
      <c r="ARG36" s="643"/>
      <c r="ARH36" s="643"/>
      <c r="ARI36" s="643"/>
      <c r="ARJ36" s="643"/>
      <c r="ARK36" s="643"/>
      <c r="ARL36" s="643"/>
      <c r="ARM36" s="643"/>
      <c r="ARN36" s="643"/>
      <c r="ARO36" s="643"/>
      <c r="ARP36" s="643"/>
      <c r="ARQ36" s="643"/>
      <c r="ARR36" s="643"/>
      <c r="ARS36" s="643"/>
      <c r="ART36" s="643"/>
      <c r="ARU36" s="643"/>
      <c r="ARV36" s="643"/>
      <c r="ARW36" s="643"/>
      <c r="ARX36" s="643"/>
      <c r="ARY36" s="643"/>
      <c r="ARZ36" s="643"/>
      <c r="ASA36" s="643"/>
      <c r="ASB36" s="643"/>
      <c r="ASC36" s="643"/>
      <c r="ASD36" s="643"/>
      <c r="ASE36" s="643"/>
      <c r="ASF36" s="643"/>
      <c r="ASG36" s="643"/>
      <c r="ASH36" s="643"/>
      <c r="ASI36" s="643"/>
      <c r="ASJ36" s="643"/>
      <c r="ASK36" s="643"/>
      <c r="ASL36" s="643"/>
      <c r="ASM36" s="643"/>
      <c r="ASN36" s="643"/>
      <c r="ASO36" s="643"/>
      <c r="ASP36" s="643"/>
      <c r="ASQ36" s="643"/>
      <c r="ASR36" s="643"/>
      <c r="ASS36" s="643"/>
      <c r="AST36" s="643"/>
      <c r="ASU36" s="643"/>
      <c r="ASV36" s="643"/>
      <c r="ASW36" s="643"/>
      <c r="ASX36" s="643"/>
      <c r="ASY36" s="643"/>
      <c r="ASZ36" s="643"/>
      <c r="ATA36" s="643"/>
      <c r="ATB36" s="643"/>
      <c r="ATC36" s="643"/>
      <c r="ATD36" s="643"/>
      <c r="ATE36" s="643"/>
      <c r="ATF36" s="643"/>
      <c r="ATG36" s="643"/>
      <c r="ATH36" s="643"/>
      <c r="ATI36" s="643"/>
      <c r="ATJ36" s="643"/>
      <c r="ATK36" s="643"/>
      <c r="ATL36" s="643"/>
      <c r="ATM36" s="643"/>
      <c r="ATN36" s="643"/>
      <c r="ATO36" s="643"/>
      <c r="ATP36" s="643"/>
      <c r="ATQ36" s="643"/>
      <c r="ATR36" s="643"/>
      <c r="ATS36" s="643"/>
      <c r="ATT36" s="643"/>
      <c r="ATU36" s="643"/>
      <c r="ATV36" s="643"/>
      <c r="ATW36" s="643"/>
      <c r="ATX36" s="643"/>
      <c r="ATY36" s="643"/>
      <c r="ATZ36" s="643"/>
      <c r="AUA36" s="643"/>
      <c r="AUB36" s="643"/>
      <c r="AUC36" s="643"/>
      <c r="AUD36" s="643"/>
      <c r="AUE36" s="643"/>
      <c r="AUF36" s="643"/>
      <c r="AUG36" s="643"/>
      <c r="AUH36" s="643"/>
      <c r="AUI36" s="643"/>
      <c r="AUJ36" s="643"/>
      <c r="AUK36" s="643"/>
      <c r="AUL36" s="643"/>
      <c r="AUM36" s="643"/>
      <c r="AUN36" s="643"/>
      <c r="AUO36" s="643"/>
      <c r="AUP36" s="643"/>
      <c r="AUQ36" s="643"/>
      <c r="AUR36" s="643"/>
      <c r="AUS36" s="643"/>
      <c r="AUT36" s="643"/>
      <c r="AUU36" s="643"/>
      <c r="AUV36" s="643"/>
      <c r="AUW36" s="643"/>
      <c r="AUX36" s="643"/>
      <c r="AUY36" s="643"/>
      <c r="AUZ36" s="643"/>
      <c r="AVA36" s="643"/>
      <c r="AVB36" s="643"/>
      <c r="AVC36" s="643"/>
      <c r="AVD36" s="643"/>
      <c r="AVE36" s="643"/>
      <c r="AVF36" s="643"/>
      <c r="AVG36" s="643"/>
      <c r="AVH36" s="643"/>
      <c r="AVI36" s="643"/>
      <c r="AVJ36" s="643"/>
      <c r="AVK36" s="643"/>
      <c r="AVL36" s="643"/>
      <c r="AVM36" s="643"/>
      <c r="AVN36" s="643"/>
      <c r="AVO36" s="643"/>
      <c r="AVP36" s="643"/>
      <c r="AVQ36" s="643"/>
      <c r="AVR36" s="643"/>
      <c r="AVS36" s="643"/>
      <c r="AVT36" s="643"/>
      <c r="AVU36" s="643"/>
      <c r="AVV36" s="643"/>
      <c r="AVW36" s="643"/>
      <c r="AVX36" s="643"/>
      <c r="AVY36" s="643"/>
      <c r="AVZ36" s="643"/>
      <c r="AWA36" s="643"/>
      <c r="AWB36" s="643"/>
      <c r="AWC36" s="643"/>
      <c r="AWD36" s="643"/>
      <c r="AWE36" s="643"/>
      <c r="AWF36" s="643"/>
      <c r="AWG36" s="643"/>
      <c r="AWH36" s="643"/>
      <c r="AWI36" s="643"/>
      <c r="AWJ36" s="643"/>
      <c r="AWK36" s="643"/>
      <c r="AWL36" s="643"/>
      <c r="AWM36" s="643"/>
      <c r="AWN36" s="643"/>
      <c r="AWO36" s="643"/>
      <c r="AWP36" s="643"/>
      <c r="AWQ36" s="643"/>
      <c r="AWR36" s="643"/>
      <c r="AWS36" s="643"/>
      <c r="AWT36" s="643"/>
      <c r="AWU36" s="643"/>
      <c r="AWV36" s="643"/>
      <c r="AWW36" s="643"/>
      <c r="AWX36" s="643"/>
      <c r="AWY36" s="643"/>
      <c r="AWZ36" s="643"/>
      <c r="AXA36" s="643"/>
      <c r="AXB36" s="643"/>
      <c r="AXC36" s="643"/>
      <c r="AXD36" s="643"/>
      <c r="AXE36" s="643"/>
      <c r="AXF36" s="643"/>
      <c r="AXG36" s="643"/>
      <c r="AXH36" s="643"/>
      <c r="AXI36" s="643"/>
      <c r="AXJ36" s="643"/>
      <c r="AXK36" s="643"/>
      <c r="AXL36" s="643"/>
      <c r="AXM36" s="643"/>
      <c r="AXN36" s="643"/>
      <c r="AXO36" s="643"/>
      <c r="AXP36" s="643"/>
      <c r="AXQ36" s="643"/>
      <c r="AXR36" s="643"/>
      <c r="AXS36" s="643"/>
      <c r="AXT36" s="643"/>
      <c r="AXU36" s="643"/>
      <c r="AXV36" s="643"/>
      <c r="AXW36" s="643"/>
      <c r="AXX36" s="643"/>
      <c r="AXY36" s="643"/>
      <c r="AXZ36" s="643"/>
      <c r="AYA36" s="643"/>
      <c r="AYB36" s="643"/>
      <c r="AYC36" s="643"/>
      <c r="AYD36" s="643"/>
      <c r="AYE36" s="643"/>
      <c r="AYF36" s="643"/>
      <c r="AYG36" s="643"/>
      <c r="AYH36" s="643"/>
      <c r="AYI36" s="643"/>
      <c r="AYJ36" s="643"/>
      <c r="AYK36" s="643"/>
      <c r="AYL36" s="643"/>
      <c r="AYM36" s="643"/>
      <c r="AYN36" s="643"/>
      <c r="AYO36" s="643"/>
      <c r="AYP36" s="643"/>
      <c r="AYQ36" s="643"/>
      <c r="AYR36" s="643"/>
      <c r="AYS36" s="643"/>
      <c r="AYT36" s="643"/>
      <c r="AYU36" s="643"/>
      <c r="AYV36" s="643"/>
      <c r="AYW36" s="643"/>
      <c r="AYX36" s="643"/>
      <c r="AYY36" s="643"/>
      <c r="AYZ36" s="643"/>
      <c r="AZA36" s="643"/>
      <c r="AZB36" s="643"/>
      <c r="AZC36" s="643"/>
      <c r="AZD36" s="643"/>
      <c r="AZE36" s="643"/>
      <c r="AZF36" s="643"/>
      <c r="AZG36" s="643"/>
      <c r="AZH36" s="643"/>
      <c r="AZI36" s="643"/>
      <c r="AZJ36" s="643"/>
      <c r="AZK36" s="643"/>
      <c r="AZL36" s="643"/>
      <c r="AZM36" s="643"/>
      <c r="AZN36" s="643"/>
      <c r="AZO36" s="643"/>
      <c r="AZP36" s="643"/>
      <c r="AZQ36" s="643"/>
      <c r="AZR36" s="643"/>
      <c r="AZS36" s="643"/>
      <c r="AZT36" s="643"/>
      <c r="AZU36" s="643"/>
      <c r="AZV36" s="643"/>
      <c r="AZW36" s="643"/>
      <c r="AZX36" s="643"/>
      <c r="AZY36" s="643"/>
      <c r="AZZ36" s="643"/>
      <c r="BAA36" s="643"/>
      <c r="BAB36" s="643"/>
      <c r="BAC36" s="643"/>
      <c r="BAD36" s="643"/>
      <c r="BAE36" s="643"/>
      <c r="BAF36" s="643"/>
      <c r="BAG36" s="643"/>
      <c r="BAH36" s="643"/>
      <c r="BAI36" s="643"/>
      <c r="BAJ36" s="643"/>
      <c r="BAK36" s="643"/>
      <c r="BAL36" s="643"/>
      <c r="BAM36" s="643"/>
      <c r="BAN36" s="643"/>
      <c r="BAO36" s="643"/>
      <c r="BAP36" s="643"/>
      <c r="BAQ36" s="643"/>
      <c r="BAR36" s="643"/>
      <c r="BAS36" s="643"/>
      <c r="BAT36" s="643"/>
      <c r="BAU36" s="643"/>
      <c r="BAV36" s="643"/>
      <c r="BAW36" s="643"/>
      <c r="BAX36" s="643"/>
      <c r="BAY36" s="643"/>
      <c r="BAZ36" s="643"/>
      <c r="BBA36" s="643"/>
      <c r="BBB36" s="643"/>
      <c r="BBC36" s="643"/>
      <c r="BBD36" s="643"/>
      <c r="BBE36" s="643"/>
      <c r="BBF36" s="643"/>
      <c r="BBG36" s="643"/>
      <c r="BBH36" s="643"/>
      <c r="BBI36" s="643"/>
      <c r="BBJ36" s="643"/>
      <c r="BBK36" s="643"/>
      <c r="BBL36" s="643"/>
      <c r="BBM36" s="643"/>
      <c r="BBN36" s="643"/>
      <c r="BBO36" s="643"/>
      <c r="BBP36" s="643"/>
      <c r="BBQ36" s="643"/>
      <c r="BBR36" s="643"/>
      <c r="BBS36" s="643"/>
      <c r="BBT36" s="643"/>
      <c r="BBU36" s="643"/>
      <c r="BBV36" s="643"/>
      <c r="BBW36" s="643"/>
      <c r="BBX36" s="643"/>
      <c r="BBY36" s="643"/>
      <c r="BBZ36" s="643"/>
      <c r="BCA36" s="643"/>
      <c r="BCB36" s="643"/>
      <c r="BCC36" s="643"/>
      <c r="BCD36" s="643"/>
      <c r="BCE36" s="643"/>
      <c r="BCF36" s="643"/>
      <c r="BCG36" s="643"/>
      <c r="BCH36" s="643"/>
      <c r="BCI36" s="643"/>
      <c r="BCJ36" s="643"/>
      <c r="BCK36" s="643"/>
      <c r="BCL36" s="643"/>
      <c r="BCM36" s="643"/>
      <c r="BCN36" s="643"/>
      <c r="BCO36" s="643"/>
      <c r="BCP36" s="643"/>
      <c r="BCQ36" s="643"/>
      <c r="BCR36" s="643"/>
      <c r="BCS36" s="643"/>
      <c r="BCT36" s="643"/>
      <c r="BCU36" s="643"/>
      <c r="BCV36" s="643"/>
      <c r="BCW36" s="643"/>
      <c r="BCX36" s="643"/>
      <c r="BCY36" s="643"/>
      <c r="BCZ36" s="643"/>
      <c r="BDA36" s="643"/>
      <c r="BDB36" s="643"/>
      <c r="BDC36" s="643"/>
      <c r="BDD36" s="643"/>
      <c r="BDE36" s="643"/>
      <c r="BDF36" s="643"/>
      <c r="BDG36" s="643"/>
      <c r="BDH36" s="643"/>
      <c r="BDI36" s="643"/>
      <c r="BDJ36" s="643"/>
      <c r="BDK36" s="643"/>
      <c r="BDL36" s="643"/>
      <c r="BDM36" s="643"/>
      <c r="BDN36" s="643"/>
      <c r="BDO36" s="643"/>
      <c r="BDP36" s="643"/>
      <c r="BDQ36" s="643"/>
      <c r="BDR36" s="643"/>
      <c r="BDS36" s="643"/>
      <c r="BDT36" s="643"/>
      <c r="BDU36" s="643"/>
      <c r="BDV36" s="643"/>
      <c r="BDW36" s="643"/>
      <c r="BDX36" s="643"/>
      <c r="BDY36" s="643"/>
      <c r="BDZ36" s="643"/>
      <c r="BEA36" s="643"/>
      <c r="BEB36" s="643"/>
      <c r="BEC36" s="643"/>
      <c r="BED36" s="643"/>
      <c r="BEE36" s="643"/>
      <c r="BEF36" s="643"/>
      <c r="BEG36" s="643"/>
      <c r="BEH36" s="643"/>
      <c r="BEI36" s="643"/>
      <c r="BEJ36" s="643"/>
      <c r="BEK36" s="643"/>
      <c r="BEL36" s="643"/>
      <c r="BEM36" s="643"/>
      <c r="BEN36" s="643"/>
      <c r="BEO36" s="643"/>
      <c r="BEP36" s="643"/>
      <c r="BEQ36" s="643"/>
      <c r="BER36" s="643"/>
      <c r="BES36" s="643"/>
      <c r="BET36" s="643"/>
      <c r="BEU36" s="643"/>
      <c r="BEV36" s="643"/>
      <c r="BEW36" s="643"/>
      <c r="BEX36" s="643"/>
      <c r="BEY36" s="643"/>
      <c r="BEZ36" s="643"/>
      <c r="BFA36" s="643"/>
      <c r="BFB36" s="643"/>
      <c r="BFC36" s="643"/>
      <c r="BFD36" s="643"/>
      <c r="BFE36" s="643"/>
      <c r="BFF36" s="643"/>
      <c r="BFG36" s="643"/>
      <c r="BFH36" s="643"/>
      <c r="BFI36" s="643"/>
      <c r="BFJ36" s="643"/>
      <c r="BFK36" s="643"/>
      <c r="BFL36" s="643"/>
      <c r="BFM36" s="643"/>
      <c r="BFN36" s="643"/>
      <c r="BFO36" s="643"/>
      <c r="BFP36" s="643"/>
      <c r="BFQ36" s="643"/>
      <c r="BFR36" s="643"/>
      <c r="BFS36" s="643"/>
      <c r="BFT36" s="643"/>
      <c r="BFU36" s="643"/>
      <c r="BFV36" s="643"/>
      <c r="BFW36" s="643"/>
      <c r="BFX36" s="643"/>
      <c r="BFY36" s="643"/>
      <c r="BFZ36" s="643"/>
      <c r="BGA36" s="643"/>
      <c r="BGB36" s="643"/>
      <c r="BGC36" s="643"/>
      <c r="BGD36" s="643"/>
      <c r="BGE36" s="643"/>
      <c r="BGF36" s="643"/>
      <c r="BGG36" s="643"/>
      <c r="BGH36" s="643"/>
      <c r="BGI36" s="643"/>
      <c r="BGJ36" s="643"/>
      <c r="BGK36" s="643"/>
      <c r="BGL36" s="643"/>
      <c r="BGM36" s="643"/>
      <c r="BGN36" s="643"/>
      <c r="BGO36" s="643"/>
      <c r="BGP36" s="643"/>
      <c r="BGQ36" s="643"/>
      <c r="BGR36" s="643"/>
      <c r="BGS36" s="643"/>
      <c r="BGT36" s="643"/>
      <c r="BGU36" s="643"/>
      <c r="BGV36" s="643"/>
      <c r="BGW36" s="643"/>
      <c r="BGX36" s="643"/>
      <c r="BGY36" s="643"/>
      <c r="BGZ36" s="643"/>
      <c r="BHA36" s="643"/>
      <c r="BHB36" s="643"/>
      <c r="BHC36" s="643"/>
      <c r="BHD36" s="643"/>
      <c r="BHE36" s="643"/>
      <c r="BHF36" s="643"/>
      <c r="BHG36" s="643"/>
      <c r="BHH36" s="643"/>
      <c r="BHI36" s="643"/>
      <c r="BHJ36" s="643"/>
      <c r="BHK36" s="643"/>
      <c r="BHL36" s="643"/>
      <c r="BHM36" s="643"/>
      <c r="BHN36" s="643"/>
      <c r="BHO36" s="643"/>
      <c r="BHP36" s="643"/>
      <c r="BHQ36" s="643"/>
      <c r="BHR36" s="643"/>
      <c r="BHS36" s="643"/>
      <c r="BHT36" s="643"/>
      <c r="BHU36" s="643"/>
      <c r="BHV36" s="643"/>
      <c r="BHW36" s="643"/>
      <c r="BHX36" s="643"/>
      <c r="BHY36" s="643"/>
      <c r="BHZ36" s="643"/>
      <c r="BIA36" s="643"/>
      <c r="BIB36" s="643"/>
      <c r="BIC36" s="643"/>
      <c r="BID36" s="643"/>
      <c r="BIE36" s="643"/>
      <c r="BIF36" s="643"/>
      <c r="BIG36" s="643"/>
      <c r="BIH36" s="643"/>
      <c r="BII36" s="643"/>
      <c r="BIJ36" s="643"/>
      <c r="BIK36" s="643"/>
      <c r="BIL36" s="643"/>
      <c r="BIM36" s="643"/>
      <c r="BIN36" s="643"/>
      <c r="BIO36" s="643"/>
      <c r="BIP36" s="643"/>
      <c r="BIQ36" s="643"/>
      <c r="BIR36" s="643"/>
      <c r="BIS36" s="643"/>
      <c r="BIT36" s="643"/>
      <c r="BIU36" s="643"/>
      <c r="BIV36" s="643"/>
      <c r="BIW36" s="643"/>
      <c r="BIX36" s="643"/>
      <c r="BIY36" s="643"/>
      <c r="BIZ36" s="643"/>
      <c r="BJA36" s="643"/>
      <c r="BJB36" s="643"/>
      <c r="BJC36" s="643"/>
      <c r="BJD36" s="643"/>
      <c r="BJE36" s="643"/>
      <c r="BJF36" s="643"/>
      <c r="BJG36" s="643"/>
      <c r="BJH36" s="643"/>
      <c r="BJI36" s="643"/>
      <c r="BJJ36" s="643"/>
      <c r="BJK36" s="643"/>
      <c r="BJL36" s="643"/>
      <c r="BJM36" s="643"/>
      <c r="BJN36" s="643"/>
      <c r="BJO36" s="643"/>
      <c r="BJP36" s="643"/>
      <c r="BJQ36" s="643"/>
      <c r="BJR36" s="643"/>
      <c r="BJS36" s="643"/>
      <c r="BJT36" s="643"/>
      <c r="BJU36" s="643"/>
      <c r="BJV36" s="643"/>
      <c r="BJW36" s="643"/>
      <c r="BJX36" s="643"/>
      <c r="BJY36" s="643"/>
      <c r="BJZ36" s="643"/>
      <c r="BKA36" s="643"/>
      <c r="BKB36" s="643"/>
      <c r="BKC36" s="643"/>
      <c r="BKD36" s="643"/>
      <c r="BKE36" s="643"/>
      <c r="BKF36" s="643"/>
      <c r="BKG36" s="643"/>
      <c r="BKH36" s="643"/>
      <c r="BKI36" s="643"/>
      <c r="BKJ36" s="643"/>
      <c r="BKK36" s="643"/>
      <c r="BKL36" s="643"/>
      <c r="BKM36" s="643"/>
      <c r="BKN36" s="643"/>
      <c r="BKO36" s="643"/>
      <c r="BKP36" s="643"/>
      <c r="BKQ36" s="643"/>
      <c r="BKR36" s="643"/>
      <c r="BKS36" s="643"/>
      <c r="BKT36" s="643"/>
      <c r="BKU36" s="643"/>
      <c r="BKV36" s="643"/>
      <c r="BKW36" s="643"/>
      <c r="BKX36" s="643"/>
      <c r="BKY36" s="643"/>
      <c r="BKZ36" s="643"/>
      <c r="BLA36" s="643"/>
      <c r="BLB36" s="643"/>
      <c r="BLC36" s="643"/>
      <c r="BLD36" s="643"/>
      <c r="BLE36" s="643"/>
      <c r="BLF36" s="643"/>
      <c r="BLG36" s="643"/>
      <c r="BLH36" s="643"/>
      <c r="BLI36" s="643"/>
      <c r="BLJ36" s="643"/>
      <c r="BLK36" s="643"/>
      <c r="BLL36" s="643"/>
      <c r="BLM36" s="643"/>
      <c r="BLN36" s="643"/>
      <c r="BLO36" s="643"/>
      <c r="BLP36" s="643"/>
      <c r="BLQ36" s="643"/>
      <c r="BLR36" s="643"/>
      <c r="BLS36" s="643"/>
      <c r="BLT36" s="643"/>
      <c r="BLU36" s="643"/>
      <c r="BLV36" s="643"/>
      <c r="BLW36" s="643"/>
      <c r="BLX36" s="643"/>
      <c r="BLY36" s="643"/>
      <c r="BLZ36" s="643"/>
      <c r="BMA36" s="643"/>
      <c r="BMB36" s="643"/>
      <c r="BMC36" s="643"/>
      <c r="BMD36" s="643"/>
      <c r="BME36" s="643"/>
      <c r="BMF36" s="643"/>
      <c r="BMG36" s="643"/>
      <c r="BMH36" s="643"/>
      <c r="BMI36" s="643"/>
      <c r="BMJ36" s="643"/>
      <c r="BMK36" s="643"/>
      <c r="BML36" s="643"/>
      <c r="BMM36" s="643"/>
      <c r="BMN36" s="643"/>
      <c r="BMO36" s="643"/>
      <c r="BMP36" s="643"/>
      <c r="BMQ36" s="643"/>
      <c r="BMR36" s="643"/>
      <c r="BMS36" s="643"/>
      <c r="BMT36" s="643"/>
      <c r="BMU36" s="643"/>
      <c r="BMV36" s="643"/>
      <c r="BMW36" s="643"/>
      <c r="BMX36" s="643"/>
      <c r="BMY36" s="643"/>
      <c r="BMZ36" s="643"/>
      <c r="BNA36" s="643"/>
      <c r="BNB36" s="643"/>
      <c r="BNC36" s="643"/>
      <c r="BND36" s="643"/>
      <c r="BNE36" s="643"/>
      <c r="BNF36" s="643"/>
      <c r="BNG36" s="643"/>
      <c r="BNH36" s="643"/>
      <c r="BNI36" s="643"/>
      <c r="BNJ36" s="643"/>
      <c r="BNK36" s="643"/>
      <c r="BNL36" s="643"/>
      <c r="BNM36" s="643"/>
      <c r="BNN36" s="643"/>
      <c r="BNO36" s="643"/>
      <c r="BNP36" s="643"/>
      <c r="BNQ36" s="643"/>
      <c r="BNR36" s="643"/>
      <c r="BNS36" s="643"/>
      <c r="BNT36" s="643"/>
      <c r="BNU36" s="643"/>
      <c r="BNV36" s="643"/>
      <c r="BNW36" s="643"/>
      <c r="BNX36" s="643"/>
      <c r="BNY36" s="643"/>
      <c r="BNZ36" s="643"/>
      <c r="BOA36" s="643"/>
      <c r="BOB36" s="643"/>
      <c r="BOC36" s="643"/>
      <c r="BOD36" s="643"/>
      <c r="BOE36" s="643"/>
      <c r="BOF36" s="643"/>
      <c r="BOG36" s="643"/>
      <c r="BOH36" s="643"/>
      <c r="BOI36" s="643"/>
      <c r="BOJ36" s="643"/>
      <c r="BOK36" s="643"/>
      <c r="BOL36" s="643"/>
      <c r="BOM36" s="643"/>
      <c r="BON36" s="643"/>
      <c r="BOO36" s="643"/>
      <c r="BOP36" s="643"/>
      <c r="BOQ36" s="643"/>
      <c r="BOR36" s="643"/>
      <c r="BOS36" s="643"/>
      <c r="BOT36" s="643"/>
      <c r="BOU36" s="643"/>
      <c r="BOV36" s="643"/>
      <c r="BOW36" s="643"/>
      <c r="BOX36" s="643"/>
      <c r="BOY36" s="643"/>
      <c r="BOZ36" s="643"/>
      <c r="BPA36" s="643"/>
      <c r="BPB36" s="643"/>
      <c r="BPC36" s="643"/>
      <c r="BPD36" s="643"/>
      <c r="BPE36" s="643"/>
      <c r="BPF36" s="643"/>
      <c r="BPG36" s="643"/>
      <c r="BPH36" s="643"/>
      <c r="BPI36" s="643"/>
      <c r="BPJ36" s="643"/>
      <c r="BPK36" s="643"/>
      <c r="BPL36" s="643"/>
      <c r="BPM36" s="643"/>
      <c r="BPN36" s="643"/>
      <c r="BPO36" s="643"/>
      <c r="BPP36" s="643"/>
      <c r="BPQ36" s="643"/>
      <c r="BPR36" s="643"/>
      <c r="BPS36" s="643"/>
      <c r="BPT36" s="643"/>
      <c r="BPU36" s="643"/>
      <c r="BPV36" s="643"/>
      <c r="BPW36" s="643"/>
      <c r="BPX36" s="643"/>
      <c r="BPY36" s="643"/>
      <c r="BPZ36" s="643"/>
      <c r="BQA36" s="643"/>
      <c r="BQB36" s="643"/>
      <c r="BQC36" s="643"/>
      <c r="BQD36" s="643"/>
      <c r="BQE36" s="643"/>
      <c r="BQF36" s="643"/>
      <c r="BQG36" s="643"/>
      <c r="BQH36" s="643"/>
      <c r="BQI36" s="643"/>
      <c r="BQJ36" s="643"/>
      <c r="BQK36" s="643"/>
      <c r="BQL36" s="643"/>
      <c r="BQM36" s="643"/>
      <c r="BQN36" s="643"/>
      <c r="BQO36" s="643"/>
      <c r="BQP36" s="643"/>
      <c r="BQQ36" s="643"/>
      <c r="BQR36" s="643"/>
      <c r="BQS36" s="643"/>
      <c r="BQT36" s="643"/>
      <c r="BQU36" s="643"/>
      <c r="BQV36" s="643"/>
      <c r="BQW36" s="643"/>
      <c r="BQX36" s="643"/>
      <c r="BQY36" s="643"/>
      <c r="BQZ36" s="643"/>
      <c r="BRA36" s="643"/>
      <c r="BRB36" s="643"/>
      <c r="BRC36" s="643"/>
      <c r="BRD36" s="643"/>
      <c r="BRE36" s="643"/>
      <c r="BRF36" s="643"/>
      <c r="BRG36" s="643"/>
      <c r="BRH36" s="643"/>
      <c r="BRI36" s="643"/>
      <c r="BRJ36" s="643"/>
      <c r="BRK36" s="643"/>
      <c r="BRL36" s="643"/>
      <c r="BRM36" s="643"/>
      <c r="BRN36" s="643"/>
      <c r="BRO36" s="643"/>
      <c r="BRP36" s="643"/>
      <c r="BRQ36" s="643"/>
      <c r="BRR36" s="643"/>
      <c r="BRS36" s="643"/>
      <c r="BRT36" s="643"/>
      <c r="BRU36" s="643"/>
      <c r="BRV36" s="643"/>
      <c r="BRW36" s="643"/>
      <c r="BRX36" s="643"/>
      <c r="BRY36" s="643"/>
      <c r="BRZ36" s="643"/>
      <c r="BSA36" s="643"/>
      <c r="BSB36" s="643"/>
      <c r="BSC36" s="643"/>
      <c r="BSD36" s="643"/>
      <c r="BSE36" s="643"/>
      <c r="BSF36" s="643"/>
      <c r="BSG36" s="643"/>
      <c r="BSH36" s="643"/>
      <c r="BSI36" s="643"/>
      <c r="BSJ36" s="643"/>
      <c r="BSK36" s="643"/>
      <c r="BSL36" s="643"/>
      <c r="BSM36" s="643"/>
      <c r="BSN36" s="643"/>
      <c r="BSO36" s="643"/>
      <c r="BSP36" s="643"/>
      <c r="BSQ36" s="643"/>
      <c r="BSR36" s="643"/>
      <c r="BSS36" s="643"/>
      <c r="BST36" s="643"/>
      <c r="BSU36" s="643"/>
      <c r="BSV36" s="643"/>
      <c r="BSW36" s="643"/>
      <c r="BSX36" s="643"/>
      <c r="BSY36" s="643"/>
      <c r="BSZ36" s="643"/>
      <c r="BTA36" s="643"/>
      <c r="BTB36" s="643"/>
      <c r="BTC36" s="643"/>
      <c r="BTD36" s="643"/>
      <c r="BTE36" s="643"/>
      <c r="BTF36" s="643"/>
      <c r="BTG36" s="643"/>
      <c r="BTH36" s="643"/>
      <c r="BTI36" s="643"/>
      <c r="BTJ36" s="643"/>
      <c r="BTK36" s="643"/>
      <c r="BTL36" s="643"/>
      <c r="BTM36" s="643"/>
      <c r="BTN36" s="643"/>
      <c r="BTO36" s="643"/>
      <c r="BTP36" s="643"/>
      <c r="BTQ36" s="643"/>
      <c r="BTR36" s="643"/>
      <c r="BTS36" s="643"/>
      <c r="BTT36" s="643"/>
      <c r="BTU36" s="643"/>
      <c r="BTV36" s="643"/>
      <c r="BTW36" s="643"/>
      <c r="BTX36" s="643"/>
      <c r="BTY36" s="643"/>
      <c r="BTZ36" s="643"/>
      <c r="BUA36" s="643"/>
      <c r="BUB36" s="643"/>
      <c r="BUC36" s="643"/>
      <c r="BUD36" s="643"/>
      <c r="BUE36" s="643"/>
      <c r="BUF36" s="643"/>
      <c r="BUG36" s="643"/>
      <c r="BUH36" s="643"/>
      <c r="BUI36" s="643"/>
      <c r="BUJ36" s="643"/>
      <c r="BUK36" s="643"/>
      <c r="BUL36" s="643"/>
      <c r="BUM36" s="643"/>
      <c r="BUN36" s="643"/>
      <c r="BUO36" s="643"/>
      <c r="BUP36" s="643"/>
      <c r="BUQ36" s="643"/>
      <c r="BUR36" s="643"/>
      <c r="BUS36" s="643"/>
      <c r="BUT36" s="643"/>
      <c r="BUU36" s="643"/>
      <c r="BUV36" s="643"/>
      <c r="BUW36" s="643"/>
      <c r="BUX36" s="643"/>
      <c r="BUY36" s="643"/>
      <c r="BUZ36" s="643"/>
      <c r="BVA36" s="643"/>
      <c r="BVB36" s="643"/>
      <c r="BVC36" s="643"/>
      <c r="BVD36" s="643"/>
      <c r="BVE36" s="643"/>
      <c r="BVF36" s="643"/>
      <c r="BVG36" s="643"/>
      <c r="BVH36" s="643"/>
      <c r="BVI36" s="643"/>
      <c r="BVJ36" s="643"/>
      <c r="BVK36" s="643"/>
      <c r="BVL36" s="643"/>
      <c r="BVM36" s="643"/>
      <c r="BVN36" s="643"/>
      <c r="BVO36" s="643"/>
      <c r="BVP36" s="643"/>
      <c r="BVQ36" s="643"/>
      <c r="BVR36" s="643"/>
      <c r="BVS36" s="643"/>
      <c r="BVT36" s="643"/>
      <c r="BVU36" s="643"/>
      <c r="BVV36" s="643"/>
      <c r="BVW36" s="643"/>
      <c r="BVX36" s="643"/>
      <c r="BVY36" s="643"/>
      <c r="BVZ36" s="643"/>
      <c r="BWA36" s="643"/>
      <c r="BWB36" s="643"/>
      <c r="BWC36" s="643"/>
      <c r="BWD36" s="643"/>
      <c r="BWE36" s="643"/>
      <c r="BWF36" s="643"/>
      <c r="BWG36" s="643"/>
      <c r="BWH36" s="643"/>
      <c r="BWI36" s="643"/>
      <c r="BWJ36" s="643"/>
      <c r="BWK36" s="643"/>
      <c r="BWL36" s="643"/>
      <c r="BWM36" s="643"/>
      <c r="BWN36" s="643"/>
      <c r="BWO36" s="643"/>
      <c r="BWP36" s="643"/>
      <c r="BWQ36" s="643"/>
      <c r="BWR36" s="643"/>
      <c r="BWS36" s="643"/>
      <c r="BWT36" s="643"/>
      <c r="BWU36" s="643"/>
      <c r="BWV36" s="643"/>
      <c r="BWW36" s="643"/>
      <c r="BWX36" s="643"/>
      <c r="BWY36" s="643"/>
      <c r="BWZ36" s="643"/>
      <c r="BXA36" s="643"/>
      <c r="BXB36" s="643"/>
      <c r="BXC36" s="643"/>
      <c r="BXD36" s="643"/>
      <c r="BXE36" s="643"/>
      <c r="BXF36" s="643"/>
      <c r="BXG36" s="643"/>
      <c r="BXH36" s="643"/>
      <c r="BXI36" s="643"/>
      <c r="BXJ36" s="643"/>
      <c r="BXK36" s="643"/>
      <c r="BXL36" s="643"/>
      <c r="BXM36" s="643"/>
      <c r="BXN36" s="643"/>
      <c r="BXO36" s="643"/>
      <c r="BXP36" s="643"/>
      <c r="BXQ36" s="643"/>
      <c r="BXR36" s="643"/>
      <c r="BXS36" s="643"/>
      <c r="BXT36" s="643"/>
      <c r="BXU36" s="643"/>
      <c r="BXV36" s="643"/>
      <c r="BXW36" s="643"/>
      <c r="BXX36" s="643"/>
      <c r="BXY36" s="643"/>
      <c r="BXZ36" s="643"/>
      <c r="BYA36" s="643"/>
      <c r="BYB36" s="643"/>
      <c r="BYC36" s="643"/>
      <c r="BYD36" s="643"/>
      <c r="BYE36" s="643"/>
      <c r="BYF36" s="643"/>
      <c r="BYG36" s="643"/>
      <c r="BYH36" s="643"/>
      <c r="BYI36" s="643"/>
      <c r="BYJ36" s="643"/>
      <c r="BYK36" s="643"/>
      <c r="BYL36" s="643"/>
      <c r="BYM36" s="643"/>
      <c r="BYN36" s="643"/>
      <c r="BYO36" s="643"/>
      <c r="BYP36" s="643"/>
      <c r="BYQ36" s="643"/>
      <c r="BYR36" s="643"/>
      <c r="BYS36" s="643"/>
      <c r="BYT36" s="643"/>
      <c r="BYU36" s="643"/>
      <c r="BYV36" s="643"/>
      <c r="BYW36" s="643"/>
      <c r="BYX36" s="643"/>
      <c r="BYY36" s="643"/>
      <c r="BYZ36" s="643"/>
      <c r="BZA36" s="643"/>
      <c r="BZB36" s="643"/>
      <c r="BZC36" s="643"/>
      <c r="BZD36" s="643"/>
      <c r="BZE36" s="643"/>
      <c r="BZF36" s="643"/>
      <c r="BZG36" s="643"/>
      <c r="BZH36" s="643"/>
      <c r="BZI36" s="643"/>
      <c r="BZJ36" s="643"/>
      <c r="BZK36" s="643"/>
      <c r="BZL36" s="643"/>
      <c r="BZM36" s="643"/>
      <c r="BZN36" s="643"/>
      <c r="BZO36" s="643"/>
      <c r="BZP36" s="643"/>
      <c r="BZQ36" s="643"/>
      <c r="BZR36" s="643"/>
      <c r="BZS36" s="643"/>
      <c r="BZT36" s="643"/>
      <c r="BZU36" s="643"/>
      <c r="BZV36" s="643"/>
      <c r="BZW36" s="643"/>
      <c r="BZX36" s="643"/>
      <c r="BZY36" s="643"/>
      <c r="BZZ36" s="643"/>
      <c r="CAA36" s="643"/>
      <c r="CAB36" s="643"/>
      <c r="CAC36" s="643"/>
      <c r="CAD36" s="643"/>
      <c r="CAE36" s="643"/>
      <c r="CAF36" s="643"/>
      <c r="CAG36" s="643"/>
      <c r="CAH36" s="643"/>
      <c r="CAI36" s="643"/>
      <c r="CAJ36" s="643"/>
      <c r="CAK36" s="643"/>
      <c r="CAL36" s="643"/>
      <c r="CAM36" s="643"/>
      <c r="CAN36" s="643"/>
      <c r="CAO36" s="643"/>
      <c r="CAP36" s="643"/>
      <c r="CAQ36" s="643"/>
      <c r="CAR36" s="643"/>
      <c r="CAS36" s="643"/>
      <c r="CAT36" s="643"/>
      <c r="CAU36" s="643"/>
      <c r="CAV36" s="643"/>
      <c r="CAW36" s="643"/>
      <c r="CAX36" s="643"/>
      <c r="CAY36" s="643"/>
      <c r="CAZ36" s="643"/>
      <c r="CBA36" s="643"/>
      <c r="CBB36" s="643"/>
      <c r="CBC36" s="643"/>
      <c r="CBD36" s="643"/>
      <c r="CBE36" s="643"/>
      <c r="CBF36" s="643"/>
      <c r="CBG36" s="643"/>
      <c r="CBH36" s="643"/>
      <c r="CBI36" s="643"/>
      <c r="CBJ36" s="643"/>
      <c r="CBK36" s="643"/>
      <c r="CBL36" s="643"/>
      <c r="CBM36" s="643"/>
      <c r="CBN36" s="643"/>
      <c r="CBO36" s="643"/>
      <c r="CBP36" s="643"/>
      <c r="CBQ36" s="643"/>
      <c r="CBR36" s="643"/>
      <c r="CBS36" s="643"/>
      <c r="CBT36" s="643"/>
      <c r="CBU36" s="643"/>
      <c r="CBV36" s="643"/>
      <c r="CBW36" s="643"/>
      <c r="CBX36" s="643"/>
      <c r="CBY36" s="643"/>
      <c r="CBZ36" s="643"/>
      <c r="CCA36" s="643"/>
      <c r="CCB36" s="643"/>
      <c r="CCC36" s="643"/>
      <c r="CCD36" s="643"/>
      <c r="CCE36" s="643"/>
      <c r="CCF36" s="643"/>
      <c r="CCG36" s="643"/>
      <c r="CCH36" s="643"/>
      <c r="CCI36" s="643"/>
      <c r="CCJ36" s="643"/>
      <c r="CCK36" s="643"/>
      <c r="CCL36" s="643"/>
      <c r="CCM36" s="643"/>
      <c r="CCN36" s="643"/>
      <c r="CCO36" s="643"/>
      <c r="CCP36" s="643"/>
      <c r="CCQ36" s="643"/>
      <c r="CCR36" s="643"/>
      <c r="CCS36" s="643"/>
      <c r="CCT36" s="643"/>
      <c r="CCU36" s="643"/>
      <c r="CCV36" s="643"/>
      <c r="CCW36" s="643"/>
      <c r="CCX36" s="643"/>
      <c r="CCY36" s="643"/>
      <c r="CCZ36" s="643"/>
      <c r="CDA36" s="643"/>
      <c r="CDB36" s="643"/>
      <c r="CDC36" s="643"/>
      <c r="CDD36" s="643"/>
      <c r="CDE36" s="643"/>
      <c r="CDF36" s="643"/>
      <c r="CDG36" s="643"/>
      <c r="CDH36" s="643"/>
      <c r="CDI36" s="643"/>
      <c r="CDJ36" s="643"/>
      <c r="CDK36" s="643"/>
      <c r="CDL36" s="643"/>
      <c r="CDM36" s="643"/>
      <c r="CDN36" s="643"/>
      <c r="CDO36" s="643"/>
      <c r="CDP36" s="643"/>
      <c r="CDQ36" s="643"/>
      <c r="CDR36" s="643"/>
      <c r="CDS36" s="643"/>
      <c r="CDT36" s="643"/>
      <c r="CDU36" s="643"/>
      <c r="CDV36" s="643"/>
      <c r="CDW36" s="643"/>
      <c r="CDX36" s="643"/>
      <c r="CDY36" s="643"/>
      <c r="CDZ36" s="643"/>
      <c r="CEA36" s="643"/>
      <c r="CEB36" s="643"/>
      <c r="CEC36" s="643"/>
      <c r="CED36" s="643"/>
      <c r="CEE36" s="643"/>
      <c r="CEF36" s="643"/>
      <c r="CEG36" s="643"/>
      <c r="CEH36" s="643"/>
      <c r="CEI36" s="643"/>
      <c r="CEJ36" s="643"/>
      <c r="CEK36" s="643"/>
      <c r="CEL36" s="643"/>
      <c r="CEM36" s="643"/>
      <c r="CEN36" s="643"/>
      <c r="CEO36" s="643"/>
      <c r="CEP36" s="643"/>
      <c r="CEQ36" s="643"/>
      <c r="CER36" s="643"/>
      <c r="CES36" s="643"/>
      <c r="CET36" s="643"/>
      <c r="CEU36" s="643"/>
      <c r="CEV36" s="643"/>
      <c r="CEW36" s="643"/>
      <c r="CEX36" s="643"/>
      <c r="CEY36" s="643"/>
      <c r="CEZ36" s="643"/>
      <c r="CFA36" s="643"/>
      <c r="CFB36" s="643"/>
      <c r="CFC36" s="643"/>
      <c r="CFD36" s="643"/>
      <c r="CFE36" s="643"/>
      <c r="CFF36" s="643"/>
      <c r="CFG36" s="643"/>
      <c r="CFH36" s="643"/>
      <c r="CFI36" s="643"/>
      <c r="CFJ36" s="643"/>
      <c r="CFK36" s="643"/>
      <c r="CFL36" s="643"/>
      <c r="CFM36" s="643"/>
      <c r="CFN36" s="643"/>
      <c r="CFO36" s="643"/>
      <c r="CFP36" s="643"/>
      <c r="CFQ36" s="643"/>
      <c r="CFR36" s="643"/>
      <c r="CFS36" s="643"/>
      <c r="CFT36" s="643"/>
      <c r="CFU36" s="643"/>
      <c r="CFV36" s="643"/>
      <c r="CFW36" s="643"/>
      <c r="CFX36" s="643"/>
      <c r="CFY36" s="643"/>
      <c r="CFZ36" s="643"/>
      <c r="CGA36" s="643"/>
      <c r="CGB36" s="643"/>
      <c r="CGC36" s="643"/>
      <c r="CGD36" s="643"/>
      <c r="CGE36" s="643"/>
      <c r="CGF36" s="643"/>
      <c r="CGG36" s="643"/>
      <c r="CGH36" s="643"/>
      <c r="CGI36" s="643"/>
      <c r="CGJ36" s="643"/>
      <c r="CGK36" s="643"/>
      <c r="CGL36" s="643"/>
      <c r="CGM36" s="643"/>
      <c r="CGN36" s="643"/>
      <c r="CGO36" s="643"/>
      <c r="CGP36" s="643"/>
      <c r="CGQ36" s="643"/>
      <c r="CGR36" s="643"/>
      <c r="CGS36" s="643"/>
      <c r="CGT36" s="643"/>
      <c r="CGU36" s="643"/>
      <c r="CGV36" s="643"/>
      <c r="CGW36" s="643"/>
      <c r="CGX36" s="643"/>
      <c r="CGY36" s="643"/>
      <c r="CGZ36" s="643"/>
      <c r="CHA36" s="643"/>
      <c r="CHB36" s="643"/>
      <c r="CHC36" s="643"/>
      <c r="CHD36" s="643"/>
      <c r="CHE36" s="643"/>
      <c r="CHF36" s="643"/>
      <c r="CHG36" s="643"/>
      <c r="CHH36" s="643"/>
      <c r="CHI36" s="643"/>
      <c r="CHJ36" s="643"/>
      <c r="CHK36" s="643"/>
      <c r="CHL36" s="643"/>
      <c r="CHM36" s="643"/>
      <c r="CHN36" s="643"/>
      <c r="CHO36" s="643"/>
      <c r="CHP36" s="643"/>
      <c r="CHQ36" s="643"/>
      <c r="CHR36" s="643"/>
      <c r="CHS36" s="643"/>
      <c r="CHT36" s="643"/>
      <c r="CHU36" s="643"/>
      <c r="CHV36" s="643"/>
      <c r="CHW36" s="643"/>
      <c r="CHX36" s="643"/>
      <c r="CHY36" s="643"/>
      <c r="CHZ36" s="643"/>
      <c r="CIA36" s="643"/>
      <c r="CIB36" s="643"/>
      <c r="CIC36" s="643"/>
      <c r="CID36" s="643"/>
      <c r="CIE36" s="643"/>
      <c r="CIF36" s="643"/>
      <c r="CIG36" s="643"/>
      <c r="CIH36" s="643"/>
      <c r="CII36" s="643"/>
      <c r="CIJ36" s="643"/>
      <c r="CIK36" s="643"/>
      <c r="CIL36" s="643"/>
      <c r="CIM36" s="643"/>
      <c r="CIN36" s="643"/>
      <c r="CIO36" s="643"/>
      <c r="CIP36" s="643"/>
      <c r="CIQ36" s="643"/>
      <c r="CIR36" s="643"/>
      <c r="CIS36" s="643"/>
      <c r="CIT36" s="643"/>
      <c r="CIU36" s="643"/>
      <c r="CIV36" s="643"/>
      <c r="CIW36" s="643"/>
      <c r="CIX36" s="643"/>
      <c r="CIY36" s="643"/>
      <c r="CIZ36" s="643"/>
      <c r="CJA36" s="643"/>
      <c r="CJB36" s="643"/>
      <c r="CJC36" s="643"/>
      <c r="CJD36" s="643"/>
      <c r="CJE36" s="643"/>
      <c r="CJF36" s="643"/>
      <c r="CJG36" s="643"/>
      <c r="CJH36" s="643"/>
      <c r="CJI36" s="643"/>
      <c r="CJJ36" s="643"/>
      <c r="CJK36" s="643"/>
      <c r="CJL36" s="643"/>
      <c r="CJM36" s="643"/>
      <c r="CJN36" s="643"/>
      <c r="CJO36" s="643"/>
      <c r="CJP36" s="643"/>
      <c r="CJQ36" s="643"/>
      <c r="CJR36" s="643"/>
      <c r="CJS36" s="643"/>
      <c r="CJT36" s="643"/>
      <c r="CJU36" s="643"/>
      <c r="CJV36" s="643"/>
      <c r="CJW36" s="643"/>
      <c r="CJX36" s="643"/>
      <c r="CJY36" s="643"/>
      <c r="CJZ36" s="643"/>
      <c r="CKA36" s="643"/>
      <c r="CKB36" s="643"/>
      <c r="CKC36" s="643"/>
      <c r="CKD36" s="643"/>
      <c r="CKE36" s="643"/>
      <c r="CKF36" s="643"/>
      <c r="CKG36" s="643"/>
      <c r="CKH36" s="643"/>
      <c r="CKI36" s="643"/>
      <c r="CKJ36" s="643"/>
      <c r="CKK36" s="643"/>
      <c r="CKL36" s="643"/>
      <c r="CKM36" s="643"/>
      <c r="CKN36" s="643"/>
      <c r="CKO36" s="643"/>
      <c r="CKP36" s="643"/>
      <c r="CKQ36" s="643"/>
      <c r="CKR36" s="643"/>
      <c r="CKS36" s="643"/>
      <c r="CKT36" s="643"/>
      <c r="CKU36" s="643"/>
      <c r="CKV36" s="643"/>
      <c r="CKW36" s="643"/>
      <c r="CKX36" s="643"/>
      <c r="CKY36" s="643"/>
      <c r="CKZ36" s="643"/>
      <c r="CLA36" s="643"/>
      <c r="CLB36" s="643"/>
      <c r="CLC36" s="643"/>
      <c r="CLD36" s="643"/>
      <c r="CLE36" s="643"/>
      <c r="CLF36" s="643"/>
      <c r="CLG36" s="643"/>
      <c r="CLH36" s="643"/>
      <c r="CLI36" s="643"/>
      <c r="CLJ36" s="643"/>
      <c r="CLK36" s="643"/>
      <c r="CLL36" s="643"/>
      <c r="CLM36" s="643"/>
      <c r="CLN36" s="643"/>
      <c r="CLO36" s="643"/>
      <c r="CLP36" s="643"/>
      <c r="CLQ36" s="643"/>
      <c r="CLR36" s="643"/>
      <c r="CLS36" s="643"/>
      <c r="CLT36" s="643"/>
      <c r="CLU36" s="643"/>
      <c r="CLV36" s="643"/>
      <c r="CLW36" s="643"/>
      <c r="CLX36" s="643"/>
      <c r="CLY36" s="643"/>
      <c r="CLZ36" s="643"/>
      <c r="CMA36" s="643"/>
      <c r="CMB36" s="643"/>
      <c r="CMC36" s="643"/>
      <c r="CMD36" s="643"/>
      <c r="CME36" s="643"/>
      <c r="CMF36" s="643"/>
      <c r="CMG36" s="643"/>
      <c r="CMH36" s="643"/>
      <c r="CMI36" s="643"/>
      <c r="CMJ36" s="643"/>
      <c r="CMK36" s="643"/>
      <c r="CML36" s="643"/>
      <c r="CMM36" s="643"/>
      <c r="CMN36" s="643"/>
      <c r="CMO36" s="643"/>
      <c r="CMP36" s="643"/>
      <c r="CMQ36" s="643"/>
      <c r="CMR36" s="643"/>
      <c r="CMS36" s="643"/>
      <c r="CMT36" s="643"/>
      <c r="CMU36" s="643"/>
      <c r="CMV36" s="643"/>
      <c r="CMW36" s="643"/>
      <c r="CMX36" s="643"/>
      <c r="CMY36" s="643"/>
      <c r="CMZ36" s="643"/>
      <c r="CNA36" s="643"/>
      <c r="CNB36" s="643"/>
      <c r="CNC36" s="643"/>
      <c r="CND36" s="643"/>
      <c r="CNE36" s="643"/>
      <c r="CNF36" s="643"/>
      <c r="CNG36" s="643"/>
      <c r="CNH36" s="643"/>
      <c r="CNI36" s="643"/>
      <c r="CNJ36" s="643"/>
      <c r="CNK36" s="643"/>
      <c r="CNL36" s="643"/>
      <c r="CNM36" s="643"/>
      <c r="CNN36" s="643"/>
      <c r="CNO36" s="643"/>
      <c r="CNP36" s="643"/>
      <c r="CNQ36" s="643"/>
      <c r="CNR36" s="643"/>
      <c r="CNS36" s="643"/>
      <c r="CNT36" s="643"/>
      <c r="CNU36" s="643"/>
      <c r="CNV36" s="643"/>
      <c r="CNW36" s="643"/>
      <c r="CNX36" s="643"/>
      <c r="CNY36" s="643"/>
      <c r="CNZ36" s="643"/>
      <c r="COA36" s="643"/>
      <c r="COB36" s="643"/>
      <c r="COC36" s="643"/>
      <c r="COD36" s="643"/>
      <c r="COE36" s="643"/>
      <c r="COF36" s="643"/>
      <c r="COG36" s="643"/>
      <c r="COH36" s="643"/>
      <c r="COI36" s="643"/>
      <c r="COJ36" s="643"/>
      <c r="COK36" s="643"/>
      <c r="COL36" s="643"/>
      <c r="COM36" s="643"/>
      <c r="CON36" s="643"/>
      <c r="COO36" s="643"/>
      <c r="COP36" s="643"/>
      <c r="COQ36" s="643"/>
      <c r="COR36" s="643"/>
      <c r="COS36" s="643"/>
      <c r="COT36" s="643"/>
      <c r="COU36" s="643"/>
      <c r="COV36" s="643"/>
      <c r="COW36" s="643"/>
      <c r="COX36" s="643"/>
      <c r="COY36" s="643"/>
      <c r="COZ36" s="643"/>
      <c r="CPA36" s="643"/>
      <c r="CPB36" s="643"/>
      <c r="CPC36" s="643"/>
      <c r="CPD36" s="643"/>
      <c r="CPE36" s="643"/>
      <c r="CPF36" s="643"/>
      <c r="CPG36" s="643"/>
      <c r="CPH36" s="643"/>
      <c r="CPI36" s="643"/>
      <c r="CPJ36" s="643"/>
      <c r="CPK36" s="643"/>
      <c r="CPL36" s="643"/>
      <c r="CPM36" s="643"/>
      <c r="CPN36" s="643"/>
      <c r="CPO36" s="643"/>
      <c r="CPP36" s="643"/>
      <c r="CPQ36" s="643"/>
      <c r="CPR36" s="643"/>
      <c r="CPS36" s="643"/>
      <c r="CPT36" s="643"/>
      <c r="CPU36" s="643"/>
      <c r="CPV36" s="643"/>
      <c r="CPW36" s="643"/>
      <c r="CPX36" s="643"/>
      <c r="CPY36" s="643"/>
      <c r="CPZ36" s="643"/>
      <c r="CQA36" s="643"/>
      <c r="CQB36" s="643"/>
      <c r="CQC36" s="643"/>
      <c r="CQD36" s="643"/>
      <c r="CQE36" s="643"/>
      <c r="CQF36" s="643"/>
      <c r="CQG36" s="643"/>
      <c r="CQH36" s="643"/>
      <c r="CQI36" s="643"/>
      <c r="CQJ36" s="643"/>
      <c r="CQK36" s="643"/>
      <c r="CQL36" s="643"/>
      <c r="CQM36" s="643"/>
      <c r="CQN36" s="643"/>
      <c r="CQO36" s="643"/>
      <c r="CQP36" s="643"/>
      <c r="CQQ36" s="643"/>
      <c r="CQR36" s="643"/>
      <c r="CQS36" s="643"/>
      <c r="CQT36" s="643"/>
      <c r="CQU36" s="643"/>
      <c r="CQV36" s="643"/>
      <c r="CQW36" s="643"/>
      <c r="CQX36" s="643"/>
      <c r="CQY36" s="643"/>
      <c r="CQZ36" s="643"/>
      <c r="CRA36" s="643"/>
      <c r="CRB36" s="643"/>
      <c r="CRC36" s="643"/>
      <c r="CRD36" s="643"/>
      <c r="CRE36" s="643"/>
      <c r="CRF36" s="643"/>
      <c r="CRG36" s="643"/>
      <c r="CRH36" s="643"/>
      <c r="CRI36" s="643"/>
      <c r="CRJ36" s="643"/>
      <c r="CRK36" s="643"/>
      <c r="CRL36" s="643"/>
      <c r="CRM36" s="643"/>
      <c r="CRN36" s="643"/>
      <c r="CRO36" s="643"/>
      <c r="CRP36" s="643"/>
      <c r="CRQ36" s="643"/>
      <c r="CRR36" s="643"/>
      <c r="CRS36" s="643"/>
      <c r="CRT36" s="643"/>
      <c r="CRU36" s="643"/>
      <c r="CRV36" s="643"/>
      <c r="CRW36" s="643"/>
      <c r="CRX36" s="643"/>
      <c r="CRY36" s="643"/>
      <c r="CRZ36" s="643"/>
      <c r="CSA36" s="643"/>
      <c r="CSB36" s="643"/>
      <c r="CSC36" s="643"/>
      <c r="CSD36" s="643"/>
      <c r="CSE36" s="643"/>
      <c r="CSF36" s="643"/>
      <c r="CSG36" s="643"/>
      <c r="CSH36" s="643"/>
      <c r="CSI36" s="643"/>
      <c r="CSJ36" s="643"/>
      <c r="CSK36" s="643"/>
      <c r="CSL36" s="643"/>
      <c r="CSM36" s="643"/>
      <c r="CSN36" s="643"/>
      <c r="CSO36" s="643"/>
      <c r="CSP36" s="643"/>
      <c r="CSQ36" s="643"/>
      <c r="CSR36" s="643"/>
      <c r="CSS36" s="643"/>
      <c r="CST36" s="643"/>
      <c r="CSU36" s="643"/>
      <c r="CSV36" s="643"/>
      <c r="CSW36" s="643"/>
      <c r="CSX36" s="643"/>
      <c r="CSY36" s="643"/>
      <c r="CSZ36" s="643"/>
      <c r="CTA36" s="643"/>
      <c r="CTB36" s="643"/>
      <c r="CTC36" s="643"/>
      <c r="CTD36" s="643"/>
      <c r="CTE36" s="643"/>
      <c r="CTF36" s="643"/>
      <c r="CTG36" s="643"/>
      <c r="CTH36" s="643"/>
      <c r="CTI36" s="643"/>
      <c r="CTJ36" s="643"/>
      <c r="CTK36" s="643"/>
      <c r="CTL36" s="643"/>
      <c r="CTM36" s="643"/>
      <c r="CTN36" s="643"/>
      <c r="CTO36" s="643"/>
      <c r="CTP36" s="643"/>
      <c r="CTQ36" s="643"/>
      <c r="CTR36" s="643"/>
      <c r="CTS36" s="643"/>
      <c r="CTT36" s="643"/>
      <c r="CTU36" s="643"/>
      <c r="CTV36" s="643"/>
      <c r="CTW36" s="643"/>
      <c r="CTX36" s="643"/>
      <c r="CTY36" s="643"/>
      <c r="CTZ36" s="643"/>
      <c r="CUA36" s="643"/>
      <c r="CUB36" s="643"/>
      <c r="CUC36" s="643"/>
      <c r="CUD36" s="643"/>
      <c r="CUE36" s="643"/>
      <c r="CUF36" s="643"/>
      <c r="CUG36" s="643"/>
      <c r="CUH36" s="643"/>
      <c r="CUI36" s="643"/>
      <c r="CUJ36" s="643"/>
      <c r="CUK36" s="643"/>
      <c r="CUL36" s="643"/>
      <c r="CUM36" s="643"/>
      <c r="CUN36" s="643"/>
      <c r="CUO36" s="643"/>
      <c r="CUP36" s="643"/>
      <c r="CUQ36" s="643"/>
      <c r="CUR36" s="643"/>
      <c r="CUS36" s="643"/>
      <c r="CUT36" s="643"/>
      <c r="CUU36" s="643"/>
      <c r="CUV36" s="643"/>
      <c r="CUW36" s="643"/>
      <c r="CUX36" s="643"/>
      <c r="CUY36" s="643"/>
      <c r="CUZ36" s="643"/>
      <c r="CVA36" s="643"/>
      <c r="CVB36" s="643"/>
      <c r="CVC36" s="643"/>
      <c r="CVD36" s="643"/>
      <c r="CVE36" s="643"/>
      <c r="CVF36" s="643"/>
      <c r="CVG36" s="643"/>
      <c r="CVH36" s="643"/>
      <c r="CVI36" s="643"/>
      <c r="CVJ36" s="643"/>
      <c r="CVK36" s="643"/>
      <c r="CVL36" s="643"/>
      <c r="CVM36" s="643"/>
      <c r="CVN36" s="643"/>
      <c r="CVO36" s="643"/>
      <c r="CVP36" s="643"/>
      <c r="CVQ36" s="643"/>
      <c r="CVR36" s="643"/>
      <c r="CVS36" s="643"/>
      <c r="CVT36" s="643"/>
      <c r="CVU36" s="643"/>
      <c r="CVV36" s="643"/>
      <c r="CVW36" s="643"/>
      <c r="CVX36" s="643"/>
      <c r="CVY36" s="643"/>
      <c r="CVZ36" s="643"/>
      <c r="CWA36" s="643"/>
      <c r="CWB36" s="643"/>
      <c r="CWC36" s="643"/>
      <c r="CWD36" s="643"/>
      <c r="CWE36" s="643"/>
      <c r="CWF36" s="643"/>
      <c r="CWG36" s="643"/>
      <c r="CWH36" s="643"/>
      <c r="CWI36" s="643"/>
      <c r="CWJ36" s="643"/>
      <c r="CWK36" s="643"/>
      <c r="CWL36" s="643"/>
      <c r="CWM36" s="643"/>
      <c r="CWN36" s="643"/>
      <c r="CWO36" s="643"/>
      <c r="CWP36" s="643"/>
      <c r="CWQ36" s="643"/>
      <c r="CWR36" s="643"/>
      <c r="CWS36" s="643"/>
      <c r="CWT36" s="643"/>
      <c r="CWU36" s="643"/>
      <c r="CWV36" s="643"/>
      <c r="CWW36" s="643"/>
      <c r="CWX36" s="643"/>
      <c r="CWY36" s="643"/>
      <c r="CWZ36" s="643"/>
      <c r="CXA36" s="643"/>
      <c r="CXB36" s="643"/>
      <c r="CXC36" s="643"/>
      <c r="CXD36" s="643"/>
      <c r="CXE36" s="643"/>
      <c r="CXF36" s="643"/>
      <c r="CXG36" s="643"/>
      <c r="CXH36" s="643"/>
      <c r="CXI36" s="643"/>
      <c r="CXJ36" s="643"/>
      <c r="CXK36" s="643"/>
      <c r="CXL36" s="643"/>
      <c r="CXM36" s="643"/>
      <c r="CXN36" s="643"/>
      <c r="CXO36" s="643"/>
      <c r="CXP36" s="643"/>
      <c r="CXQ36" s="643"/>
      <c r="CXR36" s="643"/>
      <c r="CXS36" s="643"/>
      <c r="CXT36" s="643"/>
      <c r="CXU36" s="643"/>
      <c r="CXV36" s="643"/>
      <c r="CXW36" s="643"/>
      <c r="CXX36" s="643"/>
      <c r="CXY36" s="643"/>
      <c r="CXZ36" s="643"/>
      <c r="CYA36" s="643"/>
      <c r="CYB36" s="643"/>
      <c r="CYC36" s="643"/>
      <c r="CYD36" s="643"/>
      <c r="CYE36" s="643"/>
      <c r="CYF36" s="643"/>
      <c r="CYG36" s="643"/>
      <c r="CYH36" s="643"/>
      <c r="CYI36" s="643"/>
      <c r="CYJ36" s="643"/>
      <c r="CYK36" s="643"/>
      <c r="CYL36" s="643"/>
      <c r="CYM36" s="643"/>
      <c r="CYN36" s="643"/>
      <c r="CYO36" s="643"/>
      <c r="CYP36" s="643"/>
      <c r="CYQ36" s="643"/>
      <c r="CYR36" s="643"/>
      <c r="CYS36" s="643"/>
      <c r="CYT36" s="643"/>
      <c r="CYU36" s="643"/>
      <c r="CYV36" s="643"/>
      <c r="CYW36" s="643"/>
      <c r="CYX36" s="643"/>
      <c r="CYY36" s="643"/>
      <c r="CYZ36" s="643"/>
      <c r="CZA36" s="643"/>
      <c r="CZB36" s="643"/>
      <c r="CZC36" s="643"/>
      <c r="CZD36" s="643"/>
      <c r="CZE36" s="643"/>
      <c r="CZF36" s="643"/>
      <c r="CZG36" s="643"/>
      <c r="CZH36" s="643"/>
      <c r="CZI36" s="643"/>
      <c r="CZJ36" s="643"/>
      <c r="CZK36" s="643"/>
      <c r="CZL36" s="643"/>
      <c r="CZM36" s="643"/>
      <c r="CZN36" s="643"/>
      <c r="CZO36" s="643"/>
      <c r="CZP36" s="643"/>
      <c r="CZQ36" s="643"/>
      <c r="CZR36" s="643"/>
      <c r="CZS36" s="643"/>
      <c r="CZT36" s="643"/>
      <c r="CZU36" s="643"/>
      <c r="CZV36" s="643"/>
      <c r="CZW36" s="643"/>
      <c r="CZX36" s="643"/>
      <c r="CZY36" s="643"/>
      <c r="CZZ36" s="643"/>
      <c r="DAA36" s="643"/>
      <c r="DAB36" s="643"/>
      <c r="DAC36" s="643"/>
      <c r="DAD36" s="643"/>
      <c r="DAE36" s="643"/>
      <c r="DAF36" s="643"/>
      <c r="DAG36" s="643"/>
      <c r="DAH36" s="643"/>
      <c r="DAI36" s="643"/>
      <c r="DAJ36" s="643"/>
      <c r="DAK36" s="643"/>
      <c r="DAL36" s="643"/>
      <c r="DAM36" s="643"/>
      <c r="DAN36" s="643"/>
      <c r="DAO36" s="643"/>
      <c r="DAP36" s="643"/>
      <c r="DAQ36" s="643"/>
      <c r="DAR36" s="643"/>
      <c r="DAS36" s="643"/>
      <c r="DAT36" s="643"/>
      <c r="DAU36" s="643"/>
      <c r="DAV36" s="643"/>
      <c r="DAW36" s="643"/>
      <c r="DAX36" s="643"/>
      <c r="DAY36" s="643"/>
      <c r="DAZ36" s="643"/>
      <c r="DBA36" s="643"/>
      <c r="DBB36" s="643"/>
      <c r="DBC36" s="643"/>
      <c r="DBD36" s="643"/>
      <c r="DBE36" s="643"/>
      <c r="DBF36" s="643"/>
      <c r="DBG36" s="643"/>
      <c r="DBH36" s="643"/>
      <c r="DBI36" s="643"/>
      <c r="DBJ36" s="643"/>
      <c r="DBK36" s="643"/>
      <c r="DBL36" s="643"/>
      <c r="DBM36" s="643"/>
      <c r="DBN36" s="643"/>
      <c r="DBO36" s="643"/>
      <c r="DBP36" s="643"/>
      <c r="DBQ36" s="643"/>
      <c r="DBR36" s="643"/>
      <c r="DBS36" s="643"/>
      <c r="DBT36" s="643"/>
      <c r="DBU36" s="643"/>
      <c r="DBV36" s="643"/>
      <c r="DBW36" s="643"/>
      <c r="DBX36" s="643"/>
      <c r="DBY36" s="643"/>
      <c r="DBZ36" s="643"/>
      <c r="DCA36" s="643"/>
      <c r="DCB36" s="643"/>
      <c r="DCC36" s="643"/>
      <c r="DCD36" s="643"/>
      <c r="DCE36" s="643"/>
      <c r="DCF36" s="643"/>
      <c r="DCG36" s="643"/>
      <c r="DCH36" s="643"/>
      <c r="DCI36" s="643"/>
      <c r="DCJ36" s="643"/>
      <c r="DCK36" s="643"/>
      <c r="DCL36" s="643"/>
      <c r="DCM36" s="643"/>
      <c r="DCN36" s="643"/>
      <c r="DCO36" s="643"/>
      <c r="DCP36" s="643"/>
      <c r="DCQ36" s="643"/>
      <c r="DCR36" s="643"/>
      <c r="DCS36" s="643"/>
      <c r="DCT36" s="643"/>
      <c r="DCU36" s="643"/>
      <c r="DCV36" s="643"/>
      <c r="DCW36" s="643"/>
      <c r="DCX36" s="643"/>
      <c r="DCY36" s="643"/>
      <c r="DCZ36" s="643"/>
      <c r="DDA36" s="643"/>
      <c r="DDB36" s="643"/>
      <c r="DDC36" s="643"/>
      <c r="DDD36" s="643"/>
      <c r="DDE36" s="643"/>
      <c r="DDF36" s="643"/>
      <c r="DDG36" s="643"/>
      <c r="DDH36" s="643"/>
      <c r="DDI36" s="643"/>
      <c r="DDJ36" s="643"/>
      <c r="DDK36" s="643"/>
      <c r="DDL36" s="643"/>
      <c r="DDM36" s="643"/>
      <c r="DDN36" s="643"/>
      <c r="DDO36" s="643"/>
      <c r="DDP36" s="643"/>
      <c r="DDQ36" s="643"/>
      <c r="DDR36" s="643"/>
      <c r="DDS36" s="643"/>
      <c r="DDT36" s="643"/>
      <c r="DDU36" s="643"/>
      <c r="DDV36" s="643"/>
      <c r="DDW36" s="643"/>
      <c r="DDX36" s="643"/>
      <c r="DDY36" s="643"/>
      <c r="DDZ36" s="643"/>
      <c r="DEA36" s="643"/>
      <c r="DEB36" s="643"/>
      <c r="DEC36" s="643"/>
      <c r="DED36" s="643"/>
      <c r="DEE36" s="643"/>
      <c r="DEF36" s="643"/>
      <c r="DEG36" s="643"/>
      <c r="DEH36" s="643"/>
      <c r="DEI36" s="643"/>
      <c r="DEJ36" s="643"/>
      <c r="DEK36" s="643"/>
      <c r="DEL36" s="643"/>
      <c r="DEM36" s="643"/>
      <c r="DEN36" s="643"/>
      <c r="DEO36" s="643"/>
      <c r="DEP36" s="643"/>
      <c r="DEQ36" s="643"/>
      <c r="DER36" s="643"/>
      <c r="DES36" s="643"/>
      <c r="DET36" s="643"/>
      <c r="DEU36" s="643"/>
      <c r="DEV36" s="643"/>
      <c r="DEW36" s="643"/>
      <c r="DEX36" s="643"/>
      <c r="DEY36" s="643"/>
      <c r="DEZ36" s="643"/>
      <c r="DFA36" s="643"/>
      <c r="DFB36" s="643"/>
      <c r="DFC36" s="643"/>
      <c r="DFD36" s="643"/>
      <c r="DFE36" s="643"/>
      <c r="DFF36" s="643"/>
      <c r="DFG36" s="643"/>
      <c r="DFH36" s="643"/>
      <c r="DFI36" s="643"/>
      <c r="DFJ36" s="643"/>
      <c r="DFK36" s="643"/>
      <c r="DFL36" s="643"/>
      <c r="DFM36" s="643"/>
      <c r="DFN36" s="643"/>
      <c r="DFO36" s="643"/>
      <c r="DFP36" s="643"/>
      <c r="DFQ36" s="643"/>
      <c r="DFR36" s="643"/>
      <c r="DFS36" s="643"/>
      <c r="DFT36" s="643"/>
      <c r="DFU36" s="643"/>
      <c r="DFV36" s="643"/>
      <c r="DFW36" s="643"/>
      <c r="DFX36" s="643"/>
      <c r="DFY36" s="643"/>
      <c r="DFZ36" s="643"/>
      <c r="DGA36" s="643"/>
      <c r="DGB36" s="643"/>
      <c r="DGC36" s="643"/>
      <c r="DGD36" s="643"/>
      <c r="DGE36" s="643"/>
      <c r="DGF36" s="643"/>
      <c r="DGG36" s="643"/>
      <c r="DGH36" s="643"/>
      <c r="DGI36" s="643"/>
      <c r="DGJ36" s="643"/>
      <c r="DGK36" s="643"/>
      <c r="DGL36" s="643"/>
      <c r="DGM36" s="643"/>
      <c r="DGN36" s="643"/>
      <c r="DGO36" s="643"/>
      <c r="DGP36" s="643"/>
      <c r="DGQ36" s="643"/>
      <c r="DGR36" s="643"/>
      <c r="DGS36" s="643"/>
      <c r="DGT36" s="643"/>
      <c r="DGU36" s="643"/>
      <c r="DGV36" s="643"/>
      <c r="DGW36" s="643"/>
      <c r="DGX36" s="643"/>
      <c r="DGY36" s="643"/>
      <c r="DGZ36" s="643"/>
      <c r="DHA36" s="643"/>
      <c r="DHB36" s="643"/>
      <c r="DHC36" s="643"/>
      <c r="DHD36" s="643"/>
      <c r="DHE36" s="643"/>
      <c r="DHF36" s="643"/>
      <c r="DHG36" s="643"/>
      <c r="DHH36" s="643"/>
      <c r="DHI36" s="643"/>
      <c r="DHJ36" s="643"/>
      <c r="DHK36" s="643"/>
      <c r="DHL36" s="643"/>
      <c r="DHM36" s="643"/>
      <c r="DHN36" s="643"/>
      <c r="DHO36" s="643"/>
      <c r="DHP36" s="643"/>
      <c r="DHQ36" s="643"/>
      <c r="DHR36" s="643"/>
      <c r="DHS36" s="643"/>
      <c r="DHT36" s="643"/>
      <c r="DHU36" s="643"/>
      <c r="DHV36" s="643"/>
      <c r="DHW36" s="643"/>
      <c r="DHX36" s="643"/>
      <c r="DHY36" s="643"/>
      <c r="DHZ36" s="643"/>
      <c r="DIA36" s="643"/>
      <c r="DIB36" s="643"/>
      <c r="DIC36" s="643"/>
      <c r="DID36" s="643"/>
      <c r="DIE36" s="643"/>
      <c r="DIF36" s="643"/>
      <c r="DIG36" s="643"/>
      <c r="DIH36" s="643"/>
      <c r="DII36" s="643"/>
      <c r="DIJ36" s="643"/>
      <c r="DIK36" s="643"/>
      <c r="DIL36" s="643"/>
      <c r="DIM36" s="643"/>
      <c r="DIN36" s="643"/>
      <c r="DIO36" s="643"/>
      <c r="DIP36" s="643"/>
      <c r="DIQ36" s="643"/>
      <c r="DIR36" s="643"/>
      <c r="DIS36" s="643"/>
      <c r="DIT36" s="643"/>
      <c r="DIU36" s="643"/>
      <c r="DIV36" s="643"/>
      <c r="DIW36" s="643"/>
      <c r="DIX36" s="643"/>
      <c r="DIY36" s="643"/>
      <c r="DIZ36" s="643"/>
      <c r="DJA36" s="643"/>
      <c r="DJB36" s="643"/>
      <c r="DJC36" s="643"/>
      <c r="DJD36" s="643"/>
      <c r="DJE36" s="643"/>
      <c r="DJF36" s="643"/>
      <c r="DJG36" s="643"/>
      <c r="DJH36" s="643"/>
      <c r="DJI36" s="643"/>
      <c r="DJJ36" s="643"/>
      <c r="DJK36" s="643"/>
      <c r="DJL36" s="643"/>
      <c r="DJM36" s="643"/>
      <c r="DJN36" s="643"/>
      <c r="DJO36" s="643"/>
      <c r="DJP36" s="643"/>
      <c r="DJQ36" s="643"/>
      <c r="DJR36" s="643"/>
      <c r="DJS36" s="643"/>
      <c r="DJT36" s="643"/>
      <c r="DJU36" s="643"/>
      <c r="DJV36" s="643"/>
      <c r="DJW36" s="643"/>
      <c r="DJX36" s="643"/>
      <c r="DJY36" s="643"/>
      <c r="DJZ36" s="643"/>
      <c r="DKA36" s="643"/>
      <c r="DKB36" s="643"/>
      <c r="DKC36" s="643"/>
      <c r="DKD36" s="643"/>
      <c r="DKE36" s="643"/>
      <c r="DKF36" s="643"/>
      <c r="DKG36" s="643"/>
      <c r="DKH36" s="643"/>
      <c r="DKI36" s="643"/>
      <c r="DKJ36" s="643"/>
      <c r="DKK36" s="643"/>
      <c r="DKL36" s="643"/>
      <c r="DKM36" s="643"/>
      <c r="DKN36" s="643"/>
      <c r="DKO36" s="643"/>
      <c r="DKP36" s="643"/>
      <c r="DKQ36" s="643"/>
      <c r="DKR36" s="643"/>
      <c r="DKS36" s="643"/>
      <c r="DKT36" s="643"/>
      <c r="DKU36" s="643"/>
      <c r="DKV36" s="643"/>
      <c r="DKW36" s="643"/>
      <c r="DKX36" s="643"/>
      <c r="DKY36" s="643"/>
      <c r="DKZ36" s="643"/>
      <c r="DLA36" s="643"/>
      <c r="DLB36" s="643"/>
      <c r="DLC36" s="643"/>
      <c r="DLD36" s="643"/>
      <c r="DLE36" s="643"/>
      <c r="DLF36" s="643"/>
      <c r="DLG36" s="643"/>
      <c r="DLH36" s="643"/>
      <c r="DLI36" s="643"/>
      <c r="DLJ36" s="643"/>
      <c r="DLK36" s="643"/>
      <c r="DLL36" s="643"/>
      <c r="DLM36" s="643"/>
      <c r="DLN36" s="643"/>
      <c r="DLO36" s="643"/>
      <c r="DLP36" s="643"/>
      <c r="DLQ36" s="643"/>
      <c r="DLR36" s="643"/>
      <c r="DLS36" s="643"/>
      <c r="DLT36" s="643"/>
      <c r="DLU36" s="643"/>
      <c r="DLV36" s="643"/>
      <c r="DLW36" s="643"/>
      <c r="DLX36" s="643"/>
      <c r="DLY36" s="643"/>
      <c r="DLZ36" s="643"/>
      <c r="DMA36" s="643"/>
      <c r="DMB36" s="643"/>
      <c r="DMC36" s="643"/>
      <c r="DMD36" s="643"/>
      <c r="DME36" s="643"/>
      <c r="DMF36" s="643"/>
      <c r="DMG36" s="643"/>
      <c r="DMH36" s="643"/>
      <c r="DMI36" s="643"/>
      <c r="DMJ36" s="643"/>
      <c r="DMK36" s="643"/>
      <c r="DML36" s="643"/>
      <c r="DMM36" s="643"/>
      <c r="DMN36" s="643"/>
      <c r="DMO36" s="643"/>
      <c r="DMP36" s="643"/>
      <c r="DMQ36" s="643"/>
      <c r="DMR36" s="643"/>
      <c r="DMS36" s="643"/>
      <c r="DMT36" s="643"/>
      <c r="DMU36" s="643"/>
      <c r="DMV36" s="643"/>
      <c r="DMW36" s="643"/>
      <c r="DMX36" s="643"/>
      <c r="DMY36" s="643"/>
      <c r="DMZ36" s="643"/>
      <c r="DNA36" s="643"/>
      <c r="DNB36" s="643"/>
      <c r="DNC36" s="643"/>
      <c r="DND36" s="643"/>
      <c r="DNE36" s="643"/>
      <c r="DNF36" s="643"/>
      <c r="DNG36" s="643"/>
      <c r="DNH36" s="643"/>
      <c r="DNI36" s="643"/>
      <c r="DNJ36" s="643"/>
      <c r="DNK36" s="643"/>
      <c r="DNL36" s="643"/>
      <c r="DNM36" s="643"/>
      <c r="DNN36" s="643"/>
      <c r="DNO36" s="643"/>
      <c r="DNP36" s="643"/>
      <c r="DNQ36" s="643"/>
      <c r="DNR36" s="643"/>
      <c r="DNS36" s="643"/>
      <c r="DNT36" s="643"/>
      <c r="DNU36" s="643"/>
      <c r="DNV36" s="643"/>
      <c r="DNW36" s="643"/>
      <c r="DNX36" s="643"/>
      <c r="DNY36" s="643"/>
      <c r="DNZ36" s="643"/>
      <c r="DOA36" s="643"/>
      <c r="DOB36" s="643"/>
      <c r="DOC36" s="643"/>
      <c r="DOD36" s="643"/>
      <c r="DOE36" s="643"/>
      <c r="DOF36" s="643"/>
      <c r="DOG36" s="643"/>
      <c r="DOH36" s="643"/>
      <c r="DOI36" s="643"/>
      <c r="DOJ36" s="643"/>
      <c r="DOK36" s="643"/>
      <c r="DOL36" s="643"/>
      <c r="DOM36" s="643"/>
      <c r="DON36" s="643"/>
      <c r="DOO36" s="643"/>
      <c r="DOP36" s="643"/>
      <c r="DOQ36" s="643"/>
      <c r="DOR36" s="643"/>
      <c r="DOS36" s="643"/>
      <c r="DOT36" s="643"/>
      <c r="DOU36" s="643"/>
      <c r="DOV36" s="643"/>
      <c r="DOW36" s="643"/>
      <c r="DOX36" s="643"/>
      <c r="DOY36" s="643"/>
      <c r="DOZ36" s="643"/>
      <c r="DPA36" s="643"/>
      <c r="DPB36" s="643"/>
      <c r="DPC36" s="643"/>
      <c r="DPD36" s="643"/>
      <c r="DPE36" s="643"/>
      <c r="DPF36" s="643"/>
      <c r="DPG36" s="643"/>
      <c r="DPH36" s="643"/>
      <c r="DPI36" s="643"/>
      <c r="DPJ36" s="643"/>
      <c r="DPK36" s="643"/>
      <c r="DPL36" s="643"/>
      <c r="DPM36" s="643"/>
      <c r="DPN36" s="643"/>
      <c r="DPO36" s="643"/>
      <c r="DPP36" s="643"/>
      <c r="DPQ36" s="643"/>
      <c r="DPR36" s="643"/>
      <c r="DPS36" s="643"/>
      <c r="DPT36" s="643"/>
      <c r="DPU36" s="643"/>
      <c r="DPV36" s="643"/>
      <c r="DPW36" s="643"/>
      <c r="DPX36" s="643"/>
      <c r="DPY36" s="643"/>
      <c r="DPZ36" s="643"/>
      <c r="DQA36" s="643"/>
      <c r="DQB36" s="643"/>
      <c r="DQC36" s="643"/>
      <c r="DQD36" s="643"/>
      <c r="DQE36" s="643"/>
      <c r="DQF36" s="643"/>
      <c r="DQG36" s="643"/>
      <c r="DQH36" s="643"/>
      <c r="DQI36" s="643"/>
      <c r="DQJ36" s="643"/>
      <c r="DQK36" s="643"/>
      <c r="DQL36" s="643"/>
      <c r="DQM36" s="643"/>
      <c r="DQN36" s="643"/>
      <c r="DQO36" s="643"/>
      <c r="DQP36" s="643"/>
      <c r="DQQ36" s="643"/>
      <c r="DQR36" s="643"/>
      <c r="DQS36" s="643"/>
      <c r="DQT36" s="643"/>
      <c r="DQU36" s="643"/>
      <c r="DQV36" s="643"/>
      <c r="DQW36" s="643"/>
      <c r="DQX36" s="643"/>
      <c r="DQY36" s="643"/>
      <c r="DQZ36" s="643"/>
      <c r="DRA36" s="643"/>
      <c r="DRB36" s="643"/>
      <c r="DRC36" s="643"/>
      <c r="DRD36" s="643"/>
      <c r="DRE36" s="643"/>
      <c r="DRF36" s="643"/>
      <c r="DRG36" s="643"/>
      <c r="DRH36" s="643"/>
      <c r="DRI36" s="643"/>
      <c r="DRJ36" s="643"/>
      <c r="DRK36" s="643"/>
      <c r="DRL36" s="643"/>
      <c r="DRM36" s="643"/>
      <c r="DRN36" s="643"/>
      <c r="DRO36" s="643"/>
      <c r="DRP36" s="643"/>
      <c r="DRQ36" s="643"/>
      <c r="DRR36" s="643"/>
      <c r="DRS36" s="643"/>
      <c r="DRT36" s="643"/>
      <c r="DRU36" s="643"/>
      <c r="DRV36" s="643"/>
      <c r="DRW36" s="643"/>
      <c r="DRX36" s="643"/>
      <c r="DRY36" s="643"/>
      <c r="DRZ36" s="643"/>
      <c r="DSA36" s="643"/>
      <c r="DSB36" s="643"/>
      <c r="DSC36" s="643"/>
      <c r="DSD36" s="643"/>
      <c r="DSE36" s="643"/>
      <c r="DSF36" s="643"/>
      <c r="DSG36" s="643"/>
      <c r="DSH36" s="643"/>
      <c r="DSI36" s="643"/>
      <c r="DSJ36" s="643"/>
      <c r="DSK36" s="643"/>
      <c r="DSL36" s="643"/>
      <c r="DSM36" s="643"/>
      <c r="DSN36" s="643"/>
      <c r="DSO36" s="643"/>
      <c r="DSP36" s="643"/>
      <c r="DSQ36" s="643"/>
      <c r="DSR36" s="643"/>
      <c r="DSS36" s="643"/>
      <c r="DST36" s="643"/>
      <c r="DSU36" s="643"/>
      <c r="DSV36" s="643"/>
      <c r="DSW36" s="643"/>
      <c r="DSX36" s="643"/>
      <c r="DSY36" s="643"/>
      <c r="DSZ36" s="643"/>
      <c r="DTA36" s="643"/>
      <c r="DTB36" s="643"/>
      <c r="DTC36" s="643"/>
      <c r="DTD36" s="643"/>
      <c r="DTE36" s="643"/>
      <c r="DTF36" s="643"/>
      <c r="DTG36" s="643"/>
      <c r="DTH36" s="643"/>
      <c r="DTI36" s="643"/>
      <c r="DTJ36" s="643"/>
      <c r="DTK36" s="643"/>
      <c r="DTL36" s="643"/>
      <c r="DTM36" s="643"/>
      <c r="DTN36" s="643"/>
      <c r="DTO36" s="643"/>
      <c r="DTP36" s="643"/>
      <c r="DTQ36" s="643"/>
      <c r="DTR36" s="643"/>
      <c r="DTS36" s="643"/>
      <c r="DTT36" s="643"/>
      <c r="DTU36" s="643"/>
      <c r="DTV36" s="643"/>
      <c r="DTW36" s="643"/>
      <c r="DTX36" s="643"/>
      <c r="DTY36" s="643"/>
      <c r="DTZ36" s="643"/>
      <c r="DUA36" s="643"/>
      <c r="DUB36" s="643"/>
      <c r="DUC36" s="643"/>
      <c r="DUD36" s="643"/>
      <c r="DUE36" s="643"/>
      <c r="DUF36" s="643"/>
      <c r="DUG36" s="643"/>
      <c r="DUH36" s="643"/>
      <c r="DUI36" s="643"/>
      <c r="DUJ36" s="643"/>
      <c r="DUK36" s="643"/>
      <c r="DUL36" s="643"/>
      <c r="DUM36" s="643"/>
      <c r="DUN36" s="643"/>
      <c r="DUO36" s="643"/>
      <c r="DUP36" s="643"/>
      <c r="DUQ36" s="643"/>
      <c r="DUR36" s="643"/>
      <c r="DUS36" s="643"/>
      <c r="DUT36" s="643"/>
      <c r="DUU36" s="643"/>
      <c r="DUV36" s="643"/>
      <c r="DUW36" s="643"/>
      <c r="DUX36" s="643"/>
      <c r="DUY36" s="643"/>
      <c r="DUZ36" s="643"/>
      <c r="DVA36" s="643"/>
      <c r="DVB36" s="643"/>
      <c r="DVC36" s="643"/>
      <c r="DVD36" s="643"/>
      <c r="DVE36" s="643"/>
      <c r="DVF36" s="643"/>
      <c r="DVG36" s="643"/>
      <c r="DVH36" s="643"/>
      <c r="DVI36" s="643"/>
      <c r="DVJ36" s="643"/>
      <c r="DVK36" s="643"/>
      <c r="DVL36" s="643"/>
      <c r="DVM36" s="643"/>
      <c r="DVN36" s="643"/>
      <c r="DVO36" s="643"/>
      <c r="DVP36" s="643"/>
      <c r="DVQ36" s="643"/>
      <c r="DVR36" s="643"/>
      <c r="DVS36" s="643"/>
      <c r="DVT36" s="643"/>
      <c r="DVU36" s="643"/>
      <c r="DVV36" s="643"/>
      <c r="DVW36" s="643"/>
      <c r="DVX36" s="643"/>
      <c r="DVY36" s="643"/>
      <c r="DVZ36" s="643"/>
      <c r="DWA36" s="643"/>
      <c r="DWB36" s="643"/>
      <c r="DWC36" s="643"/>
      <c r="DWD36" s="643"/>
      <c r="DWE36" s="643"/>
      <c r="DWF36" s="643"/>
      <c r="DWG36" s="643"/>
      <c r="DWH36" s="643"/>
      <c r="DWI36" s="643"/>
      <c r="DWJ36" s="643"/>
      <c r="DWK36" s="643"/>
      <c r="DWL36" s="643"/>
      <c r="DWM36" s="643"/>
      <c r="DWN36" s="643"/>
      <c r="DWO36" s="643"/>
      <c r="DWP36" s="643"/>
      <c r="DWQ36" s="643"/>
      <c r="DWR36" s="643"/>
      <c r="DWS36" s="643"/>
      <c r="DWT36" s="643"/>
      <c r="DWU36" s="643"/>
      <c r="DWV36" s="643"/>
      <c r="DWW36" s="643"/>
      <c r="DWX36" s="643"/>
      <c r="DWY36" s="643"/>
      <c r="DWZ36" s="643"/>
      <c r="DXA36" s="643"/>
      <c r="DXB36" s="643"/>
      <c r="DXC36" s="643"/>
      <c r="DXD36" s="643"/>
      <c r="DXE36" s="643"/>
      <c r="DXF36" s="643"/>
      <c r="DXG36" s="643"/>
      <c r="DXH36" s="643"/>
      <c r="DXI36" s="643"/>
      <c r="DXJ36" s="643"/>
      <c r="DXK36" s="643"/>
      <c r="DXL36" s="643"/>
      <c r="DXM36" s="643"/>
      <c r="DXN36" s="643"/>
      <c r="DXO36" s="643"/>
      <c r="DXP36" s="643"/>
      <c r="DXQ36" s="643"/>
      <c r="DXR36" s="643"/>
      <c r="DXS36" s="643"/>
      <c r="DXT36" s="643"/>
      <c r="DXU36" s="643"/>
      <c r="DXV36" s="643"/>
      <c r="DXW36" s="643"/>
      <c r="DXX36" s="643"/>
      <c r="DXY36" s="643"/>
      <c r="DXZ36" s="643"/>
      <c r="DYA36" s="643"/>
      <c r="DYB36" s="643"/>
      <c r="DYC36" s="643"/>
      <c r="DYD36" s="643"/>
      <c r="DYE36" s="643"/>
      <c r="DYF36" s="643"/>
      <c r="DYG36" s="643"/>
      <c r="DYH36" s="643"/>
      <c r="DYI36" s="643"/>
      <c r="DYJ36" s="643"/>
      <c r="DYK36" s="643"/>
      <c r="DYL36" s="643"/>
      <c r="DYM36" s="643"/>
      <c r="DYN36" s="643"/>
      <c r="DYO36" s="643"/>
      <c r="DYP36" s="643"/>
      <c r="DYQ36" s="643"/>
      <c r="DYR36" s="643"/>
      <c r="DYS36" s="643"/>
      <c r="DYT36" s="643"/>
      <c r="DYU36" s="643"/>
      <c r="DYV36" s="643"/>
      <c r="DYW36" s="643"/>
      <c r="DYX36" s="643"/>
      <c r="DYY36" s="643"/>
      <c r="DYZ36" s="643"/>
      <c r="DZA36" s="643"/>
      <c r="DZB36" s="643"/>
      <c r="DZC36" s="643"/>
      <c r="DZD36" s="643"/>
      <c r="DZE36" s="643"/>
      <c r="DZF36" s="643"/>
      <c r="DZG36" s="643"/>
      <c r="DZH36" s="643"/>
      <c r="DZI36" s="643"/>
      <c r="DZJ36" s="643"/>
      <c r="DZK36" s="643"/>
      <c r="DZL36" s="643"/>
      <c r="DZM36" s="643"/>
      <c r="DZN36" s="643"/>
      <c r="DZO36" s="643"/>
      <c r="DZP36" s="643"/>
      <c r="DZQ36" s="643"/>
      <c r="DZR36" s="643"/>
      <c r="DZS36" s="643"/>
      <c r="DZT36" s="643"/>
      <c r="DZU36" s="643"/>
      <c r="DZV36" s="643"/>
      <c r="DZW36" s="643"/>
      <c r="DZX36" s="643"/>
      <c r="DZY36" s="643"/>
      <c r="DZZ36" s="643"/>
      <c r="EAA36" s="643"/>
      <c r="EAB36" s="643"/>
      <c r="EAC36" s="643"/>
      <c r="EAD36" s="643"/>
      <c r="EAE36" s="643"/>
      <c r="EAF36" s="643"/>
      <c r="EAG36" s="643"/>
      <c r="EAH36" s="643"/>
      <c r="EAI36" s="643"/>
      <c r="EAJ36" s="643"/>
      <c r="EAK36" s="643"/>
      <c r="EAL36" s="643"/>
      <c r="EAM36" s="643"/>
      <c r="EAN36" s="643"/>
      <c r="EAO36" s="643"/>
      <c r="EAP36" s="643"/>
      <c r="EAQ36" s="643"/>
      <c r="EAR36" s="643"/>
      <c r="EAS36" s="643"/>
      <c r="EAT36" s="643"/>
      <c r="EAU36" s="643"/>
      <c r="EAV36" s="643"/>
      <c r="EAW36" s="643"/>
      <c r="EAX36" s="643"/>
      <c r="EAY36" s="643"/>
      <c r="EAZ36" s="643"/>
      <c r="EBA36" s="643"/>
      <c r="EBB36" s="643"/>
      <c r="EBC36" s="643"/>
      <c r="EBD36" s="643"/>
      <c r="EBE36" s="643"/>
      <c r="EBF36" s="643"/>
      <c r="EBG36" s="643"/>
      <c r="EBH36" s="643"/>
      <c r="EBI36" s="643"/>
      <c r="EBJ36" s="643"/>
      <c r="EBK36" s="643"/>
      <c r="EBL36" s="643"/>
      <c r="EBM36" s="643"/>
      <c r="EBN36" s="643"/>
      <c r="EBO36" s="643"/>
      <c r="EBP36" s="643"/>
      <c r="EBQ36" s="643"/>
      <c r="EBR36" s="643"/>
      <c r="EBS36" s="643"/>
      <c r="EBT36" s="643"/>
      <c r="EBU36" s="643"/>
      <c r="EBV36" s="643"/>
      <c r="EBW36" s="643"/>
      <c r="EBX36" s="643"/>
      <c r="EBY36" s="643"/>
      <c r="EBZ36" s="643"/>
      <c r="ECA36" s="643"/>
      <c r="ECB36" s="643"/>
      <c r="ECC36" s="643"/>
      <c r="ECD36" s="643"/>
      <c r="ECE36" s="643"/>
      <c r="ECF36" s="643"/>
      <c r="ECG36" s="643"/>
      <c r="ECH36" s="643"/>
      <c r="ECI36" s="643"/>
      <c r="ECJ36" s="643"/>
      <c r="ECK36" s="643"/>
      <c r="ECL36" s="643"/>
      <c r="ECM36" s="643"/>
      <c r="ECN36" s="643"/>
      <c r="ECO36" s="643"/>
      <c r="ECP36" s="643"/>
      <c r="ECQ36" s="643"/>
      <c r="ECR36" s="643"/>
      <c r="ECS36" s="643"/>
      <c r="ECT36" s="643"/>
      <c r="ECU36" s="643"/>
      <c r="ECV36" s="643"/>
      <c r="ECW36" s="643"/>
      <c r="ECX36" s="643"/>
      <c r="ECY36" s="643"/>
      <c r="ECZ36" s="643"/>
      <c r="EDA36" s="643"/>
      <c r="EDB36" s="643"/>
      <c r="EDC36" s="643"/>
      <c r="EDD36" s="643"/>
      <c r="EDE36" s="643"/>
      <c r="EDF36" s="643"/>
      <c r="EDG36" s="643"/>
      <c r="EDH36" s="643"/>
      <c r="EDI36" s="643"/>
      <c r="EDJ36" s="643"/>
      <c r="EDK36" s="643"/>
      <c r="EDL36" s="643"/>
      <c r="EDM36" s="643"/>
      <c r="EDN36" s="643"/>
      <c r="EDO36" s="643"/>
      <c r="EDP36" s="643"/>
      <c r="EDQ36" s="643"/>
      <c r="EDR36" s="643"/>
      <c r="EDS36" s="643"/>
      <c r="EDT36" s="643"/>
      <c r="EDU36" s="643"/>
      <c r="EDV36" s="643"/>
      <c r="EDW36" s="643"/>
      <c r="EDX36" s="643"/>
      <c r="EDY36" s="643"/>
      <c r="EDZ36" s="643"/>
      <c r="EEA36" s="643"/>
      <c r="EEB36" s="643"/>
      <c r="EEC36" s="643"/>
      <c r="EED36" s="643"/>
      <c r="EEE36" s="643"/>
      <c r="EEF36" s="643"/>
      <c r="EEG36" s="643"/>
      <c r="EEH36" s="643"/>
      <c r="EEI36" s="643"/>
      <c r="EEJ36" s="643"/>
      <c r="EEK36" s="643"/>
      <c r="EEL36" s="643"/>
      <c r="EEM36" s="643"/>
      <c r="EEN36" s="643"/>
      <c r="EEO36" s="643"/>
      <c r="EEP36" s="643"/>
      <c r="EEQ36" s="643"/>
      <c r="EER36" s="643"/>
      <c r="EES36" s="643"/>
      <c r="EET36" s="643"/>
      <c r="EEU36" s="643"/>
      <c r="EEV36" s="643"/>
      <c r="EEW36" s="643"/>
      <c r="EEX36" s="643"/>
      <c r="EEY36" s="643"/>
      <c r="EEZ36" s="643"/>
      <c r="EFA36" s="643"/>
      <c r="EFB36" s="643"/>
      <c r="EFC36" s="643"/>
      <c r="EFD36" s="643"/>
      <c r="EFE36" s="643"/>
      <c r="EFF36" s="643"/>
      <c r="EFG36" s="643"/>
      <c r="EFH36" s="643"/>
      <c r="EFI36" s="643"/>
      <c r="EFJ36" s="643"/>
      <c r="EFK36" s="643"/>
      <c r="EFL36" s="643"/>
      <c r="EFM36" s="643"/>
      <c r="EFN36" s="643"/>
      <c r="EFO36" s="643"/>
      <c r="EFP36" s="643"/>
      <c r="EFQ36" s="643"/>
      <c r="EFR36" s="643"/>
      <c r="EFS36" s="643"/>
      <c r="EFT36" s="643"/>
      <c r="EFU36" s="643"/>
      <c r="EFV36" s="643"/>
      <c r="EFW36" s="643"/>
      <c r="EFX36" s="643"/>
      <c r="EFY36" s="643"/>
      <c r="EFZ36" s="643"/>
      <c r="EGA36" s="643"/>
      <c r="EGB36" s="643"/>
      <c r="EGC36" s="643"/>
      <c r="EGD36" s="643"/>
      <c r="EGE36" s="643"/>
      <c r="EGF36" s="643"/>
      <c r="EGG36" s="643"/>
      <c r="EGH36" s="643"/>
      <c r="EGI36" s="643"/>
      <c r="EGJ36" s="643"/>
      <c r="EGK36" s="643"/>
      <c r="EGL36" s="643"/>
      <c r="EGM36" s="643"/>
      <c r="EGN36" s="643"/>
      <c r="EGO36" s="643"/>
      <c r="EGP36" s="643"/>
      <c r="EGQ36" s="643"/>
      <c r="EGR36" s="643"/>
      <c r="EGS36" s="643"/>
      <c r="EGT36" s="643"/>
      <c r="EGU36" s="643"/>
      <c r="EGV36" s="643"/>
      <c r="EGW36" s="643"/>
      <c r="EGX36" s="643"/>
      <c r="EGY36" s="643"/>
      <c r="EGZ36" s="643"/>
      <c r="EHA36" s="643"/>
      <c r="EHB36" s="643"/>
      <c r="EHC36" s="643"/>
      <c r="EHD36" s="643"/>
      <c r="EHE36" s="643"/>
      <c r="EHF36" s="643"/>
      <c r="EHG36" s="643"/>
      <c r="EHH36" s="643"/>
      <c r="EHI36" s="643"/>
      <c r="EHJ36" s="643"/>
      <c r="EHK36" s="643"/>
      <c r="EHL36" s="643"/>
      <c r="EHM36" s="643"/>
      <c r="EHN36" s="643"/>
      <c r="EHO36" s="643"/>
      <c r="EHP36" s="643"/>
      <c r="EHQ36" s="643"/>
      <c r="EHR36" s="643"/>
      <c r="EHS36" s="643"/>
      <c r="EHT36" s="643"/>
      <c r="EHU36" s="643"/>
      <c r="EHV36" s="643"/>
      <c r="EHW36" s="643"/>
      <c r="EHX36" s="643"/>
      <c r="EHY36" s="643"/>
      <c r="EHZ36" s="643"/>
      <c r="EIA36" s="643"/>
      <c r="EIB36" s="643"/>
      <c r="EIC36" s="643"/>
      <c r="EID36" s="643"/>
      <c r="EIE36" s="643"/>
      <c r="EIF36" s="643"/>
      <c r="EIG36" s="643"/>
      <c r="EIH36" s="643"/>
      <c r="EII36" s="643"/>
      <c r="EIJ36" s="643"/>
      <c r="EIK36" s="643"/>
      <c r="EIL36" s="643"/>
      <c r="EIM36" s="643"/>
      <c r="EIN36" s="643"/>
      <c r="EIO36" s="643"/>
      <c r="EIP36" s="643"/>
      <c r="EIQ36" s="643"/>
      <c r="EIR36" s="643"/>
      <c r="EIS36" s="643"/>
      <c r="EIT36" s="643"/>
      <c r="EIU36" s="643"/>
      <c r="EIV36" s="643"/>
      <c r="EIW36" s="643"/>
      <c r="EIX36" s="643"/>
      <c r="EIY36" s="643"/>
      <c r="EIZ36" s="643"/>
      <c r="EJA36" s="643"/>
      <c r="EJB36" s="643"/>
      <c r="EJC36" s="643"/>
      <c r="EJD36" s="643"/>
      <c r="EJE36" s="643"/>
      <c r="EJF36" s="643"/>
      <c r="EJG36" s="643"/>
      <c r="EJH36" s="643"/>
      <c r="EJI36" s="643"/>
      <c r="EJJ36" s="643"/>
      <c r="EJK36" s="643"/>
      <c r="EJL36" s="643"/>
      <c r="EJM36" s="643"/>
      <c r="EJN36" s="643"/>
      <c r="EJO36" s="643"/>
      <c r="EJP36" s="643"/>
      <c r="EJQ36" s="643"/>
      <c r="EJR36" s="643"/>
      <c r="EJS36" s="643"/>
      <c r="EJT36" s="643"/>
      <c r="EJU36" s="643"/>
      <c r="EJV36" s="643"/>
      <c r="EJW36" s="643"/>
      <c r="EJX36" s="643"/>
      <c r="EJY36" s="643"/>
      <c r="EJZ36" s="643"/>
      <c r="EKA36" s="643"/>
      <c r="EKB36" s="643"/>
      <c r="EKC36" s="643"/>
      <c r="EKD36" s="643"/>
      <c r="EKE36" s="643"/>
      <c r="EKF36" s="643"/>
      <c r="EKG36" s="643"/>
      <c r="EKH36" s="643"/>
      <c r="EKI36" s="643"/>
      <c r="EKJ36" s="643"/>
      <c r="EKK36" s="643"/>
      <c r="EKL36" s="643"/>
      <c r="EKM36" s="643"/>
      <c r="EKN36" s="643"/>
      <c r="EKO36" s="643"/>
      <c r="EKP36" s="643"/>
      <c r="EKQ36" s="643"/>
      <c r="EKR36" s="643"/>
      <c r="EKS36" s="643"/>
      <c r="EKT36" s="643"/>
      <c r="EKU36" s="643"/>
      <c r="EKV36" s="643"/>
      <c r="EKW36" s="643"/>
      <c r="EKX36" s="643"/>
      <c r="EKY36" s="643"/>
      <c r="EKZ36" s="643"/>
      <c r="ELA36" s="643"/>
      <c r="ELB36" s="643"/>
      <c r="ELC36" s="643"/>
      <c r="ELD36" s="643"/>
      <c r="ELE36" s="643"/>
      <c r="ELF36" s="643"/>
      <c r="ELG36" s="643"/>
      <c r="ELH36" s="643"/>
      <c r="ELI36" s="643"/>
      <c r="ELJ36" s="643"/>
      <c r="ELK36" s="643"/>
      <c r="ELL36" s="643"/>
      <c r="ELM36" s="643"/>
      <c r="ELN36" s="643"/>
      <c r="ELO36" s="643"/>
      <c r="ELP36" s="643"/>
      <c r="ELQ36" s="643"/>
      <c r="ELR36" s="643"/>
      <c r="ELS36" s="643"/>
      <c r="ELT36" s="643"/>
      <c r="ELU36" s="643"/>
      <c r="ELV36" s="643"/>
      <c r="ELW36" s="643"/>
      <c r="ELX36" s="643"/>
      <c r="ELY36" s="643"/>
      <c r="ELZ36" s="643"/>
      <c r="EMA36" s="643"/>
      <c r="EMB36" s="643"/>
      <c r="EMC36" s="643"/>
      <c r="EMD36" s="643"/>
      <c r="EME36" s="643"/>
      <c r="EMF36" s="643"/>
      <c r="EMG36" s="643"/>
      <c r="EMH36" s="643"/>
      <c r="EMI36" s="643"/>
      <c r="EMJ36" s="643"/>
      <c r="EMK36" s="643"/>
      <c r="EML36" s="643"/>
      <c r="EMM36" s="643"/>
      <c r="EMN36" s="643"/>
      <c r="EMO36" s="643"/>
      <c r="EMP36" s="643"/>
      <c r="EMQ36" s="643"/>
      <c r="EMR36" s="643"/>
      <c r="EMS36" s="643"/>
      <c r="EMT36" s="643"/>
      <c r="EMU36" s="643"/>
      <c r="EMV36" s="643"/>
      <c r="EMW36" s="643"/>
      <c r="EMX36" s="643"/>
      <c r="EMY36" s="643"/>
      <c r="EMZ36" s="643"/>
      <c r="ENA36" s="643"/>
      <c r="ENB36" s="643"/>
      <c r="ENC36" s="643"/>
      <c r="END36" s="643"/>
      <c r="ENE36" s="643"/>
      <c r="ENF36" s="643"/>
      <c r="ENG36" s="643"/>
      <c r="ENH36" s="643"/>
      <c r="ENI36" s="643"/>
      <c r="ENJ36" s="643"/>
      <c r="ENK36" s="643"/>
      <c r="ENL36" s="643"/>
      <c r="ENM36" s="643"/>
      <c r="ENN36" s="643"/>
      <c r="ENO36" s="643"/>
      <c r="ENP36" s="643"/>
      <c r="ENQ36" s="643"/>
      <c r="ENR36" s="643"/>
      <c r="ENS36" s="643"/>
      <c r="ENT36" s="643"/>
      <c r="ENU36" s="643"/>
      <c r="ENV36" s="643"/>
      <c r="ENW36" s="643"/>
      <c r="ENX36" s="643"/>
      <c r="ENY36" s="643"/>
      <c r="ENZ36" s="643"/>
      <c r="EOA36" s="643"/>
      <c r="EOB36" s="643"/>
      <c r="EOC36" s="643"/>
      <c r="EOD36" s="643"/>
      <c r="EOE36" s="643"/>
      <c r="EOF36" s="643"/>
      <c r="EOG36" s="643"/>
      <c r="EOH36" s="643"/>
      <c r="EOI36" s="643"/>
      <c r="EOJ36" s="643"/>
      <c r="EOK36" s="643"/>
      <c r="EOL36" s="643"/>
      <c r="EOM36" s="643"/>
      <c r="EON36" s="643"/>
      <c r="EOO36" s="643"/>
      <c r="EOP36" s="643"/>
      <c r="EOQ36" s="643"/>
      <c r="EOR36" s="643"/>
      <c r="EOS36" s="643"/>
      <c r="EOT36" s="643"/>
      <c r="EOU36" s="643"/>
      <c r="EOV36" s="643"/>
      <c r="EOW36" s="643"/>
      <c r="EOX36" s="643"/>
      <c r="EOY36" s="643"/>
      <c r="EOZ36" s="643"/>
      <c r="EPA36" s="643"/>
      <c r="EPB36" s="643"/>
      <c r="EPC36" s="643"/>
      <c r="EPD36" s="643"/>
      <c r="EPE36" s="643"/>
      <c r="EPF36" s="643"/>
      <c r="EPG36" s="643"/>
      <c r="EPH36" s="643"/>
      <c r="EPI36" s="643"/>
      <c r="EPJ36" s="643"/>
      <c r="EPK36" s="643"/>
      <c r="EPL36" s="643"/>
      <c r="EPM36" s="643"/>
      <c r="EPN36" s="643"/>
      <c r="EPO36" s="643"/>
      <c r="EPP36" s="643"/>
      <c r="EPQ36" s="643"/>
      <c r="EPR36" s="643"/>
      <c r="EPS36" s="643"/>
      <c r="EPT36" s="643"/>
      <c r="EPU36" s="643"/>
      <c r="EPV36" s="643"/>
      <c r="EPW36" s="643"/>
      <c r="EPX36" s="643"/>
      <c r="EPY36" s="643"/>
      <c r="EPZ36" s="643"/>
      <c r="EQA36" s="643"/>
      <c r="EQB36" s="643"/>
      <c r="EQC36" s="643"/>
      <c r="EQD36" s="643"/>
      <c r="EQE36" s="643"/>
      <c r="EQF36" s="643"/>
      <c r="EQG36" s="643"/>
      <c r="EQH36" s="643"/>
      <c r="EQI36" s="643"/>
      <c r="EQJ36" s="643"/>
      <c r="EQK36" s="643"/>
      <c r="EQL36" s="643"/>
      <c r="EQM36" s="643"/>
      <c r="EQN36" s="643"/>
      <c r="EQO36" s="643"/>
      <c r="EQP36" s="643"/>
      <c r="EQQ36" s="643"/>
      <c r="EQR36" s="643"/>
      <c r="EQS36" s="643"/>
      <c r="EQT36" s="643"/>
      <c r="EQU36" s="643"/>
      <c r="EQV36" s="643"/>
      <c r="EQW36" s="643"/>
      <c r="EQX36" s="643"/>
      <c r="EQY36" s="643"/>
      <c r="EQZ36" s="643"/>
      <c r="ERA36" s="643"/>
      <c r="ERB36" s="643"/>
      <c r="ERC36" s="643"/>
      <c r="ERD36" s="643"/>
      <c r="ERE36" s="643"/>
      <c r="ERF36" s="643"/>
      <c r="ERG36" s="643"/>
      <c r="ERH36" s="643"/>
      <c r="ERI36" s="643"/>
      <c r="ERJ36" s="643"/>
      <c r="ERK36" s="643"/>
      <c r="ERL36" s="643"/>
      <c r="ERM36" s="643"/>
      <c r="ERN36" s="643"/>
      <c r="ERO36" s="643"/>
      <c r="ERP36" s="643"/>
      <c r="ERQ36" s="643"/>
      <c r="ERR36" s="643"/>
      <c r="ERS36" s="643"/>
      <c r="ERT36" s="643"/>
      <c r="ERU36" s="643"/>
      <c r="ERV36" s="643"/>
      <c r="ERW36" s="643"/>
      <c r="ERX36" s="643"/>
      <c r="ERY36" s="643"/>
      <c r="ERZ36" s="643"/>
      <c r="ESA36" s="643"/>
      <c r="ESB36" s="643"/>
      <c r="ESC36" s="643"/>
      <c r="ESD36" s="643"/>
      <c r="ESE36" s="643"/>
      <c r="ESF36" s="643"/>
      <c r="ESG36" s="643"/>
      <c r="ESH36" s="643"/>
      <c r="ESI36" s="643"/>
      <c r="ESJ36" s="643"/>
      <c r="ESK36" s="643"/>
      <c r="ESL36" s="643"/>
      <c r="ESM36" s="643"/>
      <c r="ESN36" s="643"/>
      <c r="ESO36" s="643"/>
      <c r="ESP36" s="643"/>
      <c r="ESQ36" s="643"/>
      <c r="ESR36" s="643"/>
      <c r="ESS36" s="643"/>
      <c r="EST36" s="643"/>
      <c r="ESU36" s="643"/>
      <c r="ESV36" s="643"/>
      <c r="ESW36" s="643"/>
      <c r="ESX36" s="643"/>
      <c r="ESY36" s="643"/>
      <c r="ESZ36" s="643"/>
      <c r="ETA36" s="643"/>
      <c r="ETB36" s="643"/>
      <c r="ETC36" s="643"/>
      <c r="ETD36" s="643"/>
      <c r="ETE36" s="643"/>
      <c r="ETF36" s="643"/>
      <c r="ETG36" s="643"/>
      <c r="ETH36" s="643"/>
      <c r="ETI36" s="643"/>
      <c r="ETJ36" s="643"/>
      <c r="ETK36" s="643"/>
      <c r="ETL36" s="643"/>
      <c r="ETM36" s="643"/>
      <c r="ETN36" s="643"/>
      <c r="ETO36" s="643"/>
      <c r="ETP36" s="643"/>
      <c r="ETQ36" s="643"/>
      <c r="ETR36" s="643"/>
      <c r="ETS36" s="643"/>
      <c r="ETT36" s="643"/>
      <c r="ETU36" s="643"/>
      <c r="ETV36" s="643"/>
      <c r="ETW36" s="643"/>
      <c r="ETX36" s="643"/>
      <c r="ETY36" s="643"/>
      <c r="ETZ36" s="643"/>
      <c r="EUA36" s="643"/>
      <c r="EUB36" s="643"/>
      <c r="EUC36" s="643"/>
      <c r="EUD36" s="643"/>
      <c r="EUE36" s="643"/>
      <c r="EUF36" s="643"/>
      <c r="EUG36" s="643"/>
      <c r="EUH36" s="643"/>
      <c r="EUI36" s="643"/>
      <c r="EUJ36" s="643"/>
      <c r="EUK36" s="643"/>
      <c r="EUL36" s="643"/>
      <c r="EUM36" s="643"/>
      <c r="EUN36" s="643"/>
      <c r="EUO36" s="643"/>
      <c r="EUP36" s="643"/>
      <c r="EUQ36" s="643"/>
      <c r="EUR36" s="643"/>
      <c r="EUS36" s="643"/>
      <c r="EUT36" s="643"/>
      <c r="EUU36" s="643"/>
      <c r="EUV36" s="643"/>
      <c r="EUW36" s="643"/>
      <c r="EUX36" s="643"/>
      <c r="EUY36" s="643"/>
      <c r="EUZ36" s="643"/>
      <c r="EVA36" s="643"/>
      <c r="EVB36" s="643"/>
      <c r="EVC36" s="643"/>
      <c r="EVD36" s="643"/>
      <c r="EVE36" s="643"/>
      <c r="EVF36" s="643"/>
      <c r="EVG36" s="643"/>
      <c r="EVH36" s="643"/>
      <c r="EVI36" s="643"/>
      <c r="EVJ36" s="643"/>
      <c r="EVK36" s="643"/>
      <c r="EVL36" s="643"/>
      <c r="EVM36" s="643"/>
      <c r="EVN36" s="643"/>
      <c r="EVO36" s="643"/>
      <c r="EVP36" s="643"/>
      <c r="EVQ36" s="643"/>
      <c r="EVR36" s="643"/>
      <c r="EVS36" s="643"/>
      <c r="EVT36" s="643"/>
      <c r="EVU36" s="643"/>
      <c r="EVV36" s="643"/>
      <c r="EVW36" s="643"/>
      <c r="EVX36" s="643"/>
      <c r="EVY36" s="643"/>
      <c r="EVZ36" s="643"/>
      <c r="EWA36" s="643"/>
      <c r="EWB36" s="643"/>
      <c r="EWC36" s="643"/>
      <c r="EWD36" s="643"/>
      <c r="EWE36" s="643"/>
      <c r="EWF36" s="643"/>
      <c r="EWG36" s="643"/>
      <c r="EWH36" s="643"/>
      <c r="EWI36" s="643"/>
      <c r="EWJ36" s="643"/>
      <c r="EWK36" s="643"/>
      <c r="EWL36" s="643"/>
      <c r="EWM36" s="643"/>
      <c r="EWN36" s="643"/>
      <c r="EWO36" s="643"/>
      <c r="EWP36" s="643"/>
      <c r="EWQ36" s="643"/>
      <c r="EWR36" s="643"/>
      <c r="EWS36" s="643"/>
      <c r="EWT36" s="643"/>
      <c r="EWU36" s="643"/>
      <c r="EWV36" s="643"/>
      <c r="EWW36" s="643"/>
      <c r="EWX36" s="643"/>
      <c r="EWY36" s="643"/>
      <c r="EWZ36" s="643"/>
      <c r="EXA36" s="643"/>
      <c r="EXB36" s="643"/>
      <c r="EXC36" s="643"/>
      <c r="EXD36" s="643"/>
      <c r="EXE36" s="643"/>
      <c r="EXF36" s="643"/>
      <c r="EXG36" s="643"/>
      <c r="EXH36" s="643"/>
      <c r="EXI36" s="643"/>
      <c r="EXJ36" s="643"/>
      <c r="EXK36" s="643"/>
      <c r="EXL36" s="643"/>
      <c r="EXM36" s="643"/>
      <c r="EXN36" s="643"/>
      <c r="EXO36" s="643"/>
      <c r="EXP36" s="643"/>
      <c r="EXQ36" s="643"/>
      <c r="EXR36" s="643"/>
      <c r="EXS36" s="643"/>
      <c r="EXT36" s="643"/>
      <c r="EXU36" s="643"/>
      <c r="EXV36" s="643"/>
      <c r="EXW36" s="643"/>
      <c r="EXX36" s="643"/>
      <c r="EXY36" s="643"/>
      <c r="EXZ36" s="643"/>
      <c r="EYA36" s="643"/>
      <c r="EYB36" s="643"/>
      <c r="EYC36" s="643"/>
      <c r="EYD36" s="643"/>
      <c r="EYE36" s="643"/>
      <c r="EYF36" s="643"/>
      <c r="EYG36" s="643"/>
      <c r="EYH36" s="643"/>
      <c r="EYI36" s="643"/>
      <c r="EYJ36" s="643"/>
      <c r="EYK36" s="643"/>
      <c r="EYL36" s="643"/>
      <c r="EYM36" s="643"/>
      <c r="EYN36" s="643"/>
      <c r="EYO36" s="643"/>
      <c r="EYP36" s="643"/>
      <c r="EYQ36" s="643"/>
      <c r="EYR36" s="643"/>
      <c r="EYS36" s="643"/>
      <c r="EYT36" s="643"/>
      <c r="EYU36" s="643"/>
      <c r="EYV36" s="643"/>
      <c r="EYW36" s="643"/>
      <c r="EYX36" s="643"/>
      <c r="EYY36" s="643"/>
      <c r="EYZ36" s="643"/>
      <c r="EZA36" s="643"/>
      <c r="EZB36" s="643"/>
      <c r="EZC36" s="643"/>
      <c r="EZD36" s="643"/>
      <c r="EZE36" s="643"/>
      <c r="EZF36" s="643"/>
      <c r="EZG36" s="643"/>
      <c r="EZH36" s="643"/>
      <c r="EZI36" s="643"/>
      <c r="EZJ36" s="643"/>
      <c r="EZK36" s="643"/>
      <c r="EZL36" s="643"/>
      <c r="EZM36" s="643"/>
      <c r="EZN36" s="643"/>
      <c r="EZO36" s="643"/>
      <c r="EZP36" s="643"/>
      <c r="EZQ36" s="643"/>
      <c r="EZR36" s="643"/>
      <c r="EZS36" s="643"/>
      <c r="EZT36" s="643"/>
      <c r="EZU36" s="643"/>
      <c r="EZV36" s="643"/>
      <c r="EZW36" s="643"/>
      <c r="EZX36" s="643"/>
      <c r="EZY36" s="643"/>
      <c r="EZZ36" s="643"/>
      <c r="FAA36" s="643"/>
      <c r="FAB36" s="643"/>
      <c r="FAC36" s="643"/>
      <c r="FAD36" s="643"/>
      <c r="FAE36" s="643"/>
      <c r="FAF36" s="643"/>
      <c r="FAG36" s="643"/>
      <c r="FAH36" s="643"/>
      <c r="FAI36" s="643"/>
      <c r="FAJ36" s="643"/>
      <c r="FAK36" s="643"/>
      <c r="FAL36" s="643"/>
      <c r="FAM36" s="643"/>
      <c r="FAN36" s="643"/>
      <c r="FAO36" s="643"/>
      <c r="FAP36" s="643"/>
      <c r="FAQ36" s="643"/>
      <c r="FAR36" s="643"/>
      <c r="FAS36" s="643"/>
      <c r="FAT36" s="643"/>
      <c r="FAU36" s="643"/>
      <c r="FAV36" s="643"/>
      <c r="FAW36" s="643"/>
      <c r="FAX36" s="643"/>
      <c r="FAY36" s="643"/>
      <c r="FAZ36" s="643"/>
      <c r="FBA36" s="643"/>
      <c r="FBB36" s="643"/>
      <c r="FBC36" s="643"/>
      <c r="FBD36" s="643"/>
      <c r="FBE36" s="643"/>
      <c r="FBF36" s="643"/>
      <c r="FBG36" s="643"/>
      <c r="FBH36" s="643"/>
      <c r="FBI36" s="643"/>
      <c r="FBJ36" s="643"/>
      <c r="FBK36" s="643"/>
      <c r="FBL36" s="643"/>
      <c r="FBM36" s="643"/>
      <c r="FBN36" s="643"/>
      <c r="FBO36" s="643"/>
      <c r="FBP36" s="643"/>
      <c r="FBQ36" s="643"/>
      <c r="FBR36" s="643"/>
      <c r="FBS36" s="643"/>
      <c r="FBT36" s="643"/>
      <c r="FBU36" s="643"/>
      <c r="FBV36" s="643"/>
      <c r="FBW36" s="643"/>
      <c r="FBX36" s="643"/>
      <c r="FBY36" s="643"/>
      <c r="FBZ36" s="643"/>
      <c r="FCA36" s="643"/>
      <c r="FCB36" s="643"/>
      <c r="FCC36" s="643"/>
      <c r="FCD36" s="643"/>
      <c r="FCE36" s="643"/>
      <c r="FCF36" s="643"/>
      <c r="FCG36" s="643"/>
      <c r="FCH36" s="643"/>
      <c r="FCI36" s="643"/>
      <c r="FCJ36" s="643"/>
      <c r="FCK36" s="643"/>
      <c r="FCL36" s="643"/>
      <c r="FCM36" s="643"/>
      <c r="FCN36" s="643"/>
      <c r="FCO36" s="643"/>
      <c r="FCP36" s="643"/>
      <c r="FCQ36" s="643"/>
      <c r="FCR36" s="643"/>
      <c r="FCS36" s="643"/>
      <c r="FCT36" s="643"/>
      <c r="FCU36" s="643"/>
      <c r="FCV36" s="643"/>
      <c r="FCW36" s="643"/>
      <c r="FCX36" s="643"/>
      <c r="FCY36" s="643"/>
      <c r="FCZ36" s="643"/>
      <c r="FDA36" s="643"/>
      <c r="FDB36" s="643"/>
      <c r="FDC36" s="643"/>
      <c r="FDD36" s="643"/>
      <c r="FDE36" s="643"/>
      <c r="FDF36" s="643"/>
      <c r="FDG36" s="643"/>
      <c r="FDH36" s="643"/>
      <c r="FDI36" s="643"/>
      <c r="FDJ36" s="643"/>
      <c r="FDK36" s="643"/>
      <c r="FDL36" s="643"/>
      <c r="FDM36" s="643"/>
      <c r="FDN36" s="643"/>
      <c r="FDO36" s="643"/>
      <c r="FDP36" s="643"/>
      <c r="FDQ36" s="643"/>
      <c r="FDR36" s="643"/>
      <c r="FDS36" s="643"/>
      <c r="FDT36" s="643"/>
      <c r="FDU36" s="643"/>
      <c r="FDV36" s="643"/>
      <c r="FDW36" s="643"/>
      <c r="FDX36" s="643"/>
      <c r="FDY36" s="643"/>
      <c r="FDZ36" s="643"/>
      <c r="FEA36" s="643"/>
      <c r="FEB36" s="643"/>
      <c r="FEC36" s="643"/>
      <c r="FED36" s="643"/>
      <c r="FEE36" s="643"/>
      <c r="FEF36" s="643"/>
      <c r="FEG36" s="643"/>
      <c r="FEH36" s="643"/>
      <c r="FEI36" s="643"/>
      <c r="FEJ36" s="643"/>
      <c r="FEK36" s="643"/>
      <c r="FEL36" s="643"/>
      <c r="FEM36" s="643"/>
      <c r="FEN36" s="643"/>
      <c r="FEO36" s="643"/>
      <c r="FEP36" s="643"/>
      <c r="FEQ36" s="643"/>
      <c r="FER36" s="643"/>
      <c r="FES36" s="643"/>
      <c r="FET36" s="643"/>
      <c r="FEU36" s="643"/>
      <c r="FEV36" s="643"/>
      <c r="FEW36" s="643"/>
      <c r="FEX36" s="643"/>
      <c r="FEY36" s="643"/>
      <c r="FEZ36" s="643"/>
      <c r="FFA36" s="643"/>
      <c r="FFB36" s="643"/>
      <c r="FFC36" s="643"/>
      <c r="FFD36" s="643"/>
      <c r="FFE36" s="643"/>
      <c r="FFF36" s="643"/>
      <c r="FFG36" s="643"/>
      <c r="FFH36" s="643"/>
      <c r="FFI36" s="643"/>
      <c r="FFJ36" s="643"/>
      <c r="FFK36" s="643"/>
      <c r="FFL36" s="643"/>
      <c r="FFM36" s="643"/>
      <c r="FFN36" s="643"/>
      <c r="FFO36" s="643"/>
      <c r="FFP36" s="643"/>
      <c r="FFQ36" s="643"/>
      <c r="FFR36" s="643"/>
      <c r="FFS36" s="643"/>
      <c r="FFT36" s="643"/>
      <c r="FFU36" s="643"/>
      <c r="FFV36" s="643"/>
      <c r="FFW36" s="643"/>
      <c r="FFX36" s="643"/>
      <c r="FFY36" s="643"/>
      <c r="FFZ36" s="643"/>
      <c r="FGA36" s="643"/>
      <c r="FGB36" s="643"/>
      <c r="FGC36" s="643"/>
      <c r="FGD36" s="643"/>
      <c r="FGE36" s="643"/>
      <c r="FGF36" s="643"/>
      <c r="FGG36" s="643"/>
      <c r="FGH36" s="643"/>
      <c r="FGI36" s="643"/>
      <c r="FGJ36" s="643"/>
      <c r="FGK36" s="643"/>
      <c r="FGL36" s="643"/>
      <c r="FGM36" s="643"/>
      <c r="FGN36" s="643"/>
      <c r="FGO36" s="643"/>
      <c r="FGP36" s="643"/>
      <c r="FGQ36" s="643"/>
      <c r="FGR36" s="643"/>
      <c r="FGS36" s="643"/>
      <c r="FGT36" s="643"/>
      <c r="FGU36" s="643"/>
      <c r="FGV36" s="643"/>
      <c r="FGW36" s="643"/>
      <c r="FGX36" s="643"/>
      <c r="FGY36" s="643"/>
      <c r="FGZ36" s="643"/>
      <c r="FHA36" s="643"/>
      <c r="FHB36" s="643"/>
      <c r="FHC36" s="643"/>
      <c r="FHD36" s="643"/>
      <c r="FHE36" s="643"/>
      <c r="FHF36" s="643"/>
      <c r="FHG36" s="643"/>
      <c r="FHH36" s="643"/>
      <c r="FHI36" s="643"/>
      <c r="FHJ36" s="643"/>
      <c r="FHK36" s="643"/>
      <c r="FHL36" s="643"/>
      <c r="FHM36" s="643"/>
      <c r="FHN36" s="643"/>
      <c r="FHO36" s="643"/>
      <c r="FHP36" s="643"/>
      <c r="FHQ36" s="643"/>
      <c r="FHR36" s="643"/>
      <c r="FHS36" s="643"/>
      <c r="FHT36" s="643"/>
      <c r="FHU36" s="643"/>
      <c r="FHV36" s="643"/>
      <c r="FHW36" s="643"/>
      <c r="FHX36" s="643"/>
      <c r="FHY36" s="643"/>
      <c r="FHZ36" s="643"/>
      <c r="FIA36" s="643"/>
      <c r="FIB36" s="643"/>
      <c r="FIC36" s="643"/>
      <c r="FID36" s="643"/>
      <c r="FIE36" s="643"/>
      <c r="FIF36" s="643"/>
      <c r="FIG36" s="643"/>
      <c r="FIH36" s="643"/>
      <c r="FII36" s="643"/>
      <c r="FIJ36" s="643"/>
      <c r="FIK36" s="643"/>
      <c r="FIL36" s="643"/>
      <c r="FIM36" s="643"/>
      <c r="FIN36" s="643"/>
      <c r="FIO36" s="643"/>
      <c r="FIP36" s="643"/>
      <c r="FIQ36" s="643"/>
      <c r="FIR36" s="643"/>
      <c r="FIS36" s="643"/>
      <c r="FIT36" s="643"/>
      <c r="FIU36" s="643"/>
      <c r="FIV36" s="643"/>
      <c r="FIW36" s="643"/>
      <c r="FIX36" s="643"/>
      <c r="FIY36" s="643"/>
      <c r="FIZ36" s="643"/>
      <c r="FJA36" s="643"/>
      <c r="FJB36" s="643"/>
      <c r="FJC36" s="643"/>
      <c r="FJD36" s="643"/>
      <c r="FJE36" s="643"/>
      <c r="FJF36" s="643"/>
      <c r="FJG36" s="643"/>
      <c r="FJH36" s="643"/>
      <c r="FJI36" s="643"/>
      <c r="FJJ36" s="643"/>
      <c r="FJK36" s="643"/>
      <c r="FJL36" s="643"/>
      <c r="FJM36" s="643"/>
      <c r="FJN36" s="643"/>
      <c r="FJO36" s="643"/>
      <c r="FJP36" s="643"/>
      <c r="FJQ36" s="643"/>
      <c r="FJR36" s="643"/>
      <c r="FJS36" s="643"/>
      <c r="FJT36" s="643"/>
      <c r="FJU36" s="643"/>
      <c r="FJV36" s="643"/>
      <c r="FJW36" s="643"/>
      <c r="FJX36" s="643"/>
      <c r="FJY36" s="643"/>
      <c r="FJZ36" s="643"/>
      <c r="FKA36" s="643"/>
      <c r="FKB36" s="643"/>
      <c r="FKC36" s="643"/>
      <c r="FKD36" s="643"/>
      <c r="FKE36" s="643"/>
      <c r="FKF36" s="643"/>
      <c r="FKG36" s="643"/>
      <c r="FKH36" s="643"/>
      <c r="FKI36" s="643"/>
      <c r="FKJ36" s="643"/>
      <c r="FKK36" s="643"/>
      <c r="FKL36" s="643"/>
      <c r="FKM36" s="643"/>
      <c r="FKN36" s="643"/>
      <c r="FKO36" s="643"/>
      <c r="FKP36" s="643"/>
      <c r="FKQ36" s="643"/>
      <c r="FKR36" s="643"/>
      <c r="FKS36" s="643"/>
      <c r="FKT36" s="643"/>
      <c r="FKU36" s="643"/>
      <c r="FKV36" s="643"/>
      <c r="FKW36" s="643"/>
      <c r="FKX36" s="643"/>
      <c r="FKY36" s="643"/>
      <c r="FKZ36" s="643"/>
      <c r="FLA36" s="643"/>
      <c r="FLB36" s="643"/>
      <c r="FLC36" s="643"/>
      <c r="FLD36" s="643"/>
      <c r="FLE36" s="643"/>
      <c r="FLF36" s="643"/>
      <c r="FLG36" s="643"/>
      <c r="FLH36" s="643"/>
      <c r="FLI36" s="643"/>
      <c r="FLJ36" s="643"/>
      <c r="FLK36" s="643"/>
      <c r="FLL36" s="643"/>
      <c r="FLM36" s="643"/>
      <c r="FLN36" s="643"/>
      <c r="FLO36" s="643"/>
      <c r="FLP36" s="643"/>
      <c r="FLQ36" s="643"/>
      <c r="FLR36" s="643"/>
      <c r="FLS36" s="643"/>
      <c r="FLT36" s="643"/>
      <c r="FLU36" s="643"/>
      <c r="FLV36" s="643"/>
      <c r="FLW36" s="643"/>
      <c r="FLX36" s="643"/>
      <c r="FLY36" s="643"/>
      <c r="FLZ36" s="643"/>
      <c r="FMA36" s="643"/>
      <c r="FMB36" s="643"/>
      <c r="FMC36" s="643"/>
      <c r="FMD36" s="643"/>
      <c r="FME36" s="643"/>
      <c r="FMF36" s="643"/>
      <c r="FMG36" s="643"/>
      <c r="FMH36" s="643"/>
      <c r="FMI36" s="643"/>
      <c r="FMJ36" s="643"/>
      <c r="FMK36" s="643"/>
      <c r="FML36" s="643"/>
      <c r="FMM36" s="643"/>
      <c r="FMN36" s="643"/>
      <c r="FMO36" s="643"/>
      <c r="FMP36" s="643"/>
      <c r="FMQ36" s="643"/>
      <c r="FMR36" s="643"/>
      <c r="FMS36" s="643"/>
      <c r="FMT36" s="643"/>
      <c r="FMU36" s="643"/>
      <c r="FMV36" s="643"/>
      <c r="FMW36" s="643"/>
      <c r="FMX36" s="643"/>
      <c r="FMY36" s="643"/>
      <c r="FMZ36" s="643"/>
      <c r="FNA36" s="643"/>
      <c r="FNB36" s="643"/>
      <c r="FNC36" s="643"/>
      <c r="FND36" s="643"/>
      <c r="FNE36" s="643"/>
      <c r="FNF36" s="643"/>
      <c r="FNG36" s="643"/>
      <c r="FNH36" s="643"/>
      <c r="FNI36" s="643"/>
      <c r="FNJ36" s="643"/>
      <c r="FNK36" s="643"/>
      <c r="FNL36" s="643"/>
      <c r="FNM36" s="643"/>
      <c r="FNN36" s="643"/>
      <c r="FNO36" s="643"/>
      <c r="FNP36" s="643"/>
      <c r="FNQ36" s="643"/>
      <c r="FNR36" s="643"/>
      <c r="FNS36" s="643"/>
      <c r="FNT36" s="643"/>
      <c r="FNU36" s="643"/>
      <c r="FNV36" s="643"/>
      <c r="FNW36" s="643"/>
      <c r="FNX36" s="643"/>
      <c r="FNY36" s="643"/>
      <c r="FNZ36" s="643"/>
      <c r="FOA36" s="643"/>
      <c r="FOB36" s="643"/>
      <c r="FOC36" s="643"/>
      <c r="FOD36" s="643"/>
      <c r="FOE36" s="643"/>
      <c r="FOF36" s="643"/>
      <c r="FOG36" s="643"/>
      <c r="FOH36" s="643"/>
      <c r="FOI36" s="643"/>
      <c r="FOJ36" s="643"/>
      <c r="FOK36" s="643"/>
      <c r="FOL36" s="643"/>
      <c r="FOM36" s="643"/>
      <c r="FON36" s="643"/>
      <c r="FOO36" s="643"/>
      <c r="FOP36" s="643"/>
      <c r="FOQ36" s="643"/>
      <c r="FOR36" s="643"/>
      <c r="FOS36" s="643"/>
      <c r="FOT36" s="643"/>
      <c r="FOU36" s="643"/>
      <c r="FOV36" s="643"/>
      <c r="FOW36" s="643"/>
      <c r="FOX36" s="643"/>
      <c r="FOY36" s="643"/>
      <c r="FOZ36" s="643"/>
      <c r="FPA36" s="643"/>
      <c r="FPB36" s="643"/>
      <c r="FPC36" s="643"/>
      <c r="FPD36" s="643"/>
      <c r="FPE36" s="643"/>
      <c r="FPF36" s="643"/>
      <c r="FPG36" s="643"/>
      <c r="FPH36" s="643"/>
      <c r="FPI36" s="643"/>
      <c r="FPJ36" s="643"/>
      <c r="FPK36" s="643"/>
      <c r="FPL36" s="643"/>
      <c r="FPM36" s="643"/>
      <c r="FPN36" s="643"/>
      <c r="FPO36" s="643"/>
      <c r="FPP36" s="643"/>
      <c r="FPQ36" s="643"/>
      <c r="FPR36" s="643"/>
      <c r="FPS36" s="643"/>
      <c r="FPT36" s="643"/>
      <c r="FPU36" s="643"/>
      <c r="FPV36" s="643"/>
      <c r="FPW36" s="643"/>
      <c r="FPX36" s="643"/>
      <c r="FPY36" s="643"/>
      <c r="FPZ36" s="643"/>
      <c r="FQA36" s="643"/>
      <c r="FQB36" s="643"/>
      <c r="FQC36" s="643"/>
      <c r="FQD36" s="643"/>
      <c r="FQE36" s="643"/>
      <c r="FQF36" s="643"/>
      <c r="FQG36" s="643"/>
      <c r="FQH36" s="643"/>
      <c r="FQI36" s="643"/>
      <c r="FQJ36" s="643"/>
      <c r="FQK36" s="643"/>
      <c r="FQL36" s="643"/>
      <c r="FQM36" s="643"/>
      <c r="FQN36" s="643"/>
      <c r="FQO36" s="643"/>
      <c r="FQP36" s="643"/>
      <c r="FQQ36" s="643"/>
      <c r="FQR36" s="643"/>
      <c r="FQS36" s="643"/>
      <c r="FQT36" s="643"/>
      <c r="FQU36" s="643"/>
      <c r="FQV36" s="643"/>
      <c r="FQW36" s="643"/>
      <c r="FQX36" s="643"/>
      <c r="FQY36" s="643"/>
      <c r="FQZ36" s="643"/>
      <c r="FRA36" s="643"/>
      <c r="FRB36" s="643"/>
      <c r="FRC36" s="643"/>
      <c r="FRD36" s="643"/>
      <c r="FRE36" s="643"/>
      <c r="FRF36" s="643"/>
      <c r="FRG36" s="643"/>
      <c r="FRH36" s="643"/>
      <c r="FRI36" s="643"/>
      <c r="FRJ36" s="643"/>
      <c r="FRK36" s="643"/>
      <c r="FRL36" s="643"/>
      <c r="FRM36" s="643"/>
      <c r="FRN36" s="643"/>
      <c r="FRO36" s="643"/>
      <c r="FRP36" s="643"/>
      <c r="FRQ36" s="643"/>
      <c r="FRR36" s="643"/>
      <c r="FRS36" s="643"/>
      <c r="FRT36" s="643"/>
      <c r="FRU36" s="643"/>
      <c r="FRV36" s="643"/>
      <c r="FRW36" s="643"/>
      <c r="FRX36" s="643"/>
      <c r="FRY36" s="643"/>
      <c r="FRZ36" s="643"/>
      <c r="FSA36" s="643"/>
      <c r="FSB36" s="643"/>
      <c r="FSC36" s="643"/>
      <c r="FSD36" s="643"/>
      <c r="FSE36" s="643"/>
      <c r="FSF36" s="643"/>
      <c r="FSG36" s="643"/>
      <c r="FSH36" s="643"/>
      <c r="FSI36" s="643"/>
      <c r="FSJ36" s="643"/>
      <c r="FSK36" s="643"/>
      <c r="FSL36" s="643"/>
      <c r="FSM36" s="643"/>
      <c r="FSN36" s="643"/>
      <c r="FSO36" s="643"/>
      <c r="FSP36" s="643"/>
      <c r="FSQ36" s="643"/>
      <c r="FSR36" s="643"/>
      <c r="FSS36" s="643"/>
      <c r="FST36" s="643"/>
      <c r="FSU36" s="643"/>
      <c r="FSV36" s="643"/>
      <c r="FSW36" s="643"/>
      <c r="FSX36" s="643"/>
      <c r="FSY36" s="643"/>
      <c r="FSZ36" s="643"/>
      <c r="FTA36" s="643"/>
      <c r="FTB36" s="643"/>
      <c r="FTC36" s="643"/>
      <c r="FTD36" s="643"/>
      <c r="FTE36" s="643"/>
      <c r="FTF36" s="643"/>
      <c r="FTG36" s="643"/>
      <c r="FTH36" s="643"/>
      <c r="FTI36" s="643"/>
      <c r="FTJ36" s="643"/>
      <c r="FTK36" s="643"/>
      <c r="FTL36" s="643"/>
      <c r="FTM36" s="643"/>
      <c r="FTN36" s="643"/>
      <c r="FTO36" s="643"/>
      <c r="FTP36" s="643"/>
      <c r="FTQ36" s="643"/>
      <c r="FTR36" s="643"/>
      <c r="FTS36" s="643"/>
      <c r="FTT36" s="643"/>
      <c r="FTU36" s="643"/>
      <c r="FTV36" s="643"/>
      <c r="FTW36" s="643"/>
      <c r="FTX36" s="643"/>
      <c r="FTY36" s="643"/>
      <c r="FTZ36" s="643"/>
      <c r="FUA36" s="643"/>
      <c r="FUB36" s="643"/>
      <c r="FUC36" s="643"/>
      <c r="FUD36" s="643"/>
      <c r="FUE36" s="643"/>
      <c r="FUF36" s="643"/>
      <c r="FUG36" s="643"/>
      <c r="FUH36" s="643"/>
      <c r="FUI36" s="643"/>
      <c r="FUJ36" s="643"/>
      <c r="FUK36" s="643"/>
      <c r="FUL36" s="643"/>
      <c r="FUM36" s="643"/>
      <c r="FUN36" s="643"/>
      <c r="FUO36" s="643"/>
      <c r="FUP36" s="643"/>
      <c r="FUQ36" s="643"/>
      <c r="FUR36" s="643"/>
      <c r="FUS36" s="643"/>
      <c r="FUT36" s="643"/>
      <c r="FUU36" s="643"/>
      <c r="FUV36" s="643"/>
      <c r="FUW36" s="643"/>
      <c r="FUX36" s="643"/>
      <c r="FUY36" s="643"/>
      <c r="FUZ36" s="643"/>
      <c r="FVA36" s="643"/>
      <c r="FVB36" s="643"/>
      <c r="FVC36" s="643"/>
      <c r="FVD36" s="643"/>
      <c r="FVE36" s="643"/>
      <c r="FVF36" s="643"/>
      <c r="FVG36" s="643"/>
      <c r="FVH36" s="643"/>
      <c r="FVI36" s="643"/>
      <c r="FVJ36" s="643"/>
      <c r="FVK36" s="643"/>
      <c r="FVL36" s="643"/>
      <c r="FVM36" s="643"/>
      <c r="FVN36" s="643"/>
      <c r="FVO36" s="643"/>
      <c r="FVP36" s="643"/>
      <c r="FVQ36" s="643"/>
      <c r="FVR36" s="643"/>
      <c r="FVS36" s="643"/>
      <c r="FVT36" s="643"/>
      <c r="FVU36" s="643"/>
      <c r="FVV36" s="643"/>
      <c r="FVW36" s="643"/>
      <c r="FVX36" s="643"/>
      <c r="FVY36" s="643"/>
      <c r="FVZ36" s="643"/>
      <c r="FWA36" s="643"/>
      <c r="FWB36" s="643"/>
      <c r="FWC36" s="643"/>
      <c r="FWD36" s="643"/>
      <c r="FWE36" s="643"/>
      <c r="FWF36" s="643"/>
      <c r="FWG36" s="643"/>
      <c r="FWH36" s="643"/>
      <c r="FWI36" s="643"/>
      <c r="FWJ36" s="643"/>
      <c r="FWK36" s="643"/>
      <c r="FWL36" s="643"/>
      <c r="FWM36" s="643"/>
      <c r="FWN36" s="643"/>
      <c r="FWO36" s="643"/>
      <c r="FWP36" s="643"/>
      <c r="FWQ36" s="643"/>
      <c r="FWR36" s="643"/>
      <c r="FWS36" s="643"/>
      <c r="FWT36" s="643"/>
      <c r="FWU36" s="643"/>
      <c r="FWV36" s="643"/>
      <c r="FWW36" s="643"/>
      <c r="FWX36" s="643"/>
      <c r="FWY36" s="643"/>
      <c r="FWZ36" s="643"/>
      <c r="FXA36" s="643"/>
      <c r="FXB36" s="643"/>
      <c r="FXC36" s="643"/>
      <c r="FXD36" s="643"/>
      <c r="FXE36" s="643"/>
      <c r="FXF36" s="643"/>
      <c r="FXG36" s="643"/>
      <c r="FXH36" s="643"/>
      <c r="FXI36" s="643"/>
      <c r="FXJ36" s="643"/>
      <c r="FXK36" s="643"/>
      <c r="FXL36" s="643"/>
      <c r="FXM36" s="643"/>
      <c r="FXN36" s="643"/>
      <c r="FXO36" s="643"/>
      <c r="FXP36" s="643"/>
      <c r="FXQ36" s="643"/>
      <c r="FXR36" s="643"/>
      <c r="FXS36" s="643"/>
      <c r="FXT36" s="643"/>
      <c r="FXU36" s="643"/>
      <c r="FXV36" s="643"/>
      <c r="FXW36" s="643"/>
      <c r="FXX36" s="643"/>
      <c r="FXY36" s="643"/>
      <c r="FXZ36" s="643"/>
      <c r="FYA36" s="643"/>
      <c r="FYB36" s="643"/>
      <c r="FYC36" s="643"/>
      <c r="FYD36" s="643"/>
      <c r="FYE36" s="643"/>
      <c r="FYF36" s="643"/>
      <c r="FYG36" s="643"/>
      <c r="FYH36" s="643"/>
      <c r="FYI36" s="643"/>
      <c r="FYJ36" s="643"/>
      <c r="FYK36" s="643"/>
      <c r="FYL36" s="643"/>
      <c r="FYM36" s="643"/>
      <c r="FYN36" s="643"/>
      <c r="FYO36" s="643"/>
      <c r="FYP36" s="643"/>
      <c r="FYQ36" s="643"/>
      <c r="FYR36" s="643"/>
      <c r="FYS36" s="643"/>
      <c r="FYT36" s="643"/>
      <c r="FYU36" s="643"/>
      <c r="FYV36" s="643"/>
      <c r="FYW36" s="643"/>
      <c r="FYX36" s="643"/>
      <c r="FYY36" s="643"/>
      <c r="FYZ36" s="643"/>
      <c r="FZA36" s="643"/>
      <c r="FZB36" s="643"/>
      <c r="FZC36" s="643"/>
      <c r="FZD36" s="643"/>
      <c r="FZE36" s="643"/>
      <c r="FZF36" s="643"/>
      <c r="FZG36" s="643"/>
      <c r="FZH36" s="643"/>
      <c r="FZI36" s="643"/>
      <c r="FZJ36" s="643"/>
      <c r="FZK36" s="643"/>
      <c r="FZL36" s="643"/>
      <c r="FZM36" s="643"/>
      <c r="FZN36" s="643"/>
      <c r="FZO36" s="643"/>
      <c r="FZP36" s="643"/>
      <c r="FZQ36" s="643"/>
      <c r="FZR36" s="643"/>
      <c r="FZS36" s="643"/>
      <c r="FZT36" s="643"/>
      <c r="FZU36" s="643"/>
      <c r="FZV36" s="643"/>
      <c r="FZW36" s="643"/>
      <c r="FZX36" s="643"/>
      <c r="FZY36" s="643"/>
      <c r="FZZ36" s="643"/>
      <c r="GAA36" s="643"/>
      <c r="GAB36" s="643"/>
      <c r="GAC36" s="643"/>
      <c r="GAD36" s="643"/>
      <c r="GAE36" s="643"/>
      <c r="GAF36" s="643"/>
      <c r="GAG36" s="643"/>
      <c r="GAH36" s="643"/>
      <c r="GAI36" s="643"/>
      <c r="GAJ36" s="643"/>
      <c r="GAK36" s="643"/>
      <c r="GAL36" s="643"/>
      <c r="GAM36" s="643"/>
      <c r="GAN36" s="643"/>
      <c r="GAO36" s="643"/>
      <c r="GAP36" s="643"/>
      <c r="GAQ36" s="643"/>
      <c r="GAR36" s="643"/>
      <c r="GAS36" s="643"/>
      <c r="GAT36" s="643"/>
      <c r="GAU36" s="643"/>
      <c r="GAV36" s="643"/>
      <c r="GAW36" s="643"/>
      <c r="GAX36" s="643"/>
      <c r="GAY36" s="643"/>
      <c r="GAZ36" s="643"/>
      <c r="GBA36" s="643"/>
      <c r="GBB36" s="643"/>
      <c r="GBC36" s="643"/>
      <c r="GBD36" s="643"/>
      <c r="GBE36" s="643"/>
      <c r="GBF36" s="643"/>
      <c r="GBG36" s="643"/>
      <c r="GBH36" s="643"/>
      <c r="GBI36" s="643"/>
      <c r="GBJ36" s="643"/>
      <c r="GBK36" s="643"/>
      <c r="GBL36" s="643"/>
      <c r="GBM36" s="643"/>
      <c r="GBN36" s="643"/>
      <c r="GBO36" s="643"/>
      <c r="GBP36" s="643"/>
      <c r="GBQ36" s="643"/>
      <c r="GBR36" s="643"/>
      <c r="GBS36" s="643"/>
      <c r="GBT36" s="643"/>
      <c r="GBU36" s="643"/>
      <c r="GBV36" s="643"/>
      <c r="GBW36" s="643"/>
      <c r="GBX36" s="643"/>
      <c r="GBY36" s="643"/>
      <c r="GBZ36" s="643"/>
      <c r="GCA36" s="643"/>
      <c r="GCB36" s="643"/>
      <c r="GCC36" s="643"/>
      <c r="GCD36" s="643"/>
      <c r="GCE36" s="643"/>
      <c r="GCF36" s="643"/>
      <c r="GCG36" s="643"/>
      <c r="GCH36" s="643"/>
      <c r="GCI36" s="643"/>
      <c r="GCJ36" s="643"/>
      <c r="GCK36" s="643"/>
      <c r="GCL36" s="643"/>
      <c r="GCM36" s="643"/>
      <c r="GCN36" s="643"/>
      <c r="GCO36" s="643"/>
      <c r="GCP36" s="643"/>
      <c r="GCQ36" s="643"/>
      <c r="GCR36" s="643"/>
      <c r="GCS36" s="643"/>
      <c r="GCT36" s="643"/>
      <c r="GCU36" s="643"/>
      <c r="GCV36" s="643"/>
      <c r="GCW36" s="643"/>
      <c r="GCX36" s="643"/>
      <c r="GCY36" s="643"/>
      <c r="GCZ36" s="643"/>
      <c r="GDA36" s="643"/>
      <c r="GDB36" s="643"/>
      <c r="GDC36" s="643"/>
      <c r="GDD36" s="643"/>
      <c r="GDE36" s="643"/>
      <c r="GDF36" s="643"/>
      <c r="GDG36" s="643"/>
      <c r="GDH36" s="643"/>
      <c r="GDI36" s="643"/>
      <c r="GDJ36" s="643"/>
      <c r="GDK36" s="643"/>
      <c r="GDL36" s="643"/>
      <c r="GDM36" s="643"/>
      <c r="GDN36" s="643"/>
      <c r="GDO36" s="643"/>
      <c r="GDP36" s="643"/>
      <c r="GDQ36" s="643"/>
      <c r="GDR36" s="643"/>
      <c r="GDS36" s="643"/>
      <c r="GDT36" s="643"/>
      <c r="GDU36" s="643"/>
      <c r="GDV36" s="643"/>
      <c r="GDW36" s="643"/>
      <c r="GDX36" s="643"/>
      <c r="GDY36" s="643"/>
      <c r="GDZ36" s="643"/>
      <c r="GEA36" s="643"/>
      <c r="GEB36" s="643"/>
      <c r="GEC36" s="643"/>
      <c r="GED36" s="643"/>
      <c r="GEE36" s="643"/>
      <c r="GEF36" s="643"/>
      <c r="GEG36" s="643"/>
      <c r="GEH36" s="643"/>
      <c r="GEI36" s="643"/>
      <c r="GEJ36" s="643"/>
      <c r="GEK36" s="643"/>
      <c r="GEL36" s="643"/>
      <c r="GEM36" s="643"/>
      <c r="GEN36" s="643"/>
      <c r="GEO36" s="643"/>
      <c r="GEP36" s="643"/>
      <c r="GEQ36" s="643"/>
      <c r="GER36" s="643"/>
      <c r="GES36" s="643"/>
      <c r="GET36" s="643"/>
      <c r="GEU36" s="643"/>
      <c r="GEV36" s="643"/>
      <c r="GEW36" s="643"/>
      <c r="GEX36" s="643"/>
      <c r="GEY36" s="643"/>
      <c r="GEZ36" s="643"/>
      <c r="GFA36" s="643"/>
      <c r="GFB36" s="643"/>
      <c r="GFC36" s="643"/>
      <c r="GFD36" s="643"/>
      <c r="GFE36" s="643"/>
      <c r="GFF36" s="643"/>
      <c r="GFG36" s="643"/>
      <c r="GFH36" s="643"/>
      <c r="GFI36" s="643"/>
      <c r="GFJ36" s="643"/>
      <c r="GFK36" s="643"/>
      <c r="GFL36" s="643"/>
      <c r="GFM36" s="643"/>
      <c r="GFN36" s="643"/>
      <c r="GFO36" s="643"/>
      <c r="GFP36" s="643"/>
      <c r="GFQ36" s="643"/>
      <c r="GFR36" s="643"/>
      <c r="GFS36" s="643"/>
      <c r="GFT36" s="643"/>
      <c r="GFU36" s="643"/>
      <c r="GFV36" s="643"/>
      <c r="GFW36" s="643"/>
      <c r="GFX36" s="643"/>
      <c r="GFY36" s="643"/>
      <c r="GFZ36" s="643"/>
      <c r="GGA36" s="643"/>
      <c r="GGB36" s="643"/>
      <c r="GGC36" s="643"/>
      <c r="GGD36" s="643"/>
      <c r="GGE36" s="643"/>
      <c r="GGF36" s="643"/>
      <c r="GGG36" s="643"/>
      <c r="GGH36" s="643"/>
      <c r="GGI36" s="643"/>
      <c r="GGJ36" s="643"/>
      <c r="GGK36" s="643"/>
      <c r="GGL36" s="643"/>
      <c r="GGM36" s="643"/>
      <c r="GGN36" s="643"/>
      <c r="GGO36" s="643"/>
      <c r="GGP36" s="643"/>
      <c r="GGQ36" s="643"/>
      <c r="GGR36" s="643"/>
      <c r="GGS36" s="643"/>
      <c r="GGT36" s="643"/>
      <c r="GGU36" s="643"/>
      <c r="GGV36" s="643"/>
      <c r="GGW36" s="643"/>
      <c r="GGX36" s="643"/>
      <c r="GGY36" s="643"/>
      <c r="GGZ36" s="643"/>
      <c r="GHA36" s="643"/>
      <c r="GHB36" s="643"/>
      <c r="GHC36" s="643"/>
      <c r="GHD36" s="643"/>
      <c r="GHE36" s="643"/>
      <c r="GHF36" s="643"/>
      <c r="GHG36" s="643"/>
      <c r="GHH36" s="643"/>
      <c r="GHI36" s="643"/>
      <c r="GHJ36" s="643"/>
      <c r="GHK36" s="643"/>
      <c r="GHL36" s="643"/>
      <c r="GHM36" s="643"/>
      <c r="GHN36" s="643"/>
      <c r="GHO36" s="643"/>
      <c r="GHP36" s="643"/>
      <c r="GHQ36" s="643"/>
      <c r="GHR36" s="643"/>
      <c r="GHS36" s="643"/>
      <c r="GHT36" s="643"/>
      <c r="GHU36" s="643"/>
      <c r="GHV36" s="643"/>
      <c r="GHW36" s="643"/>
      <c r="GHX36" s="643"/>
      <c r="GHY36" s="643"/>
      <c r="GHZ36" s="643"/>
      <c r="GIA36" s="643"/>
      <c r="GIB36" s="643"/>
      <c r="GIC36" s="643"/>
      <c r="GID36" s="643"/>
      <c r="GIE36" s="643"/>
      <c r="GIF36" s="643"/>
      <c r="GIG36" s="643"/>
      <c r="GIH36" s="643"/>
      <c r="GII36" s="643"/>
      <c r="GIJ36" s="643"/>
      <c r="GIK36" s="643"/>
      <c r="GIL36" s="643"/>
      <c r="GIM36" s="643"/>
      <c r="GIN36" s="643"/>
      <c r="GIO36" s="643"/>
      <c r="GIP36" s="643"/>
      <c r="GIQ36" s="643"/>
      <c r="GIR36" s="643"/>
      <c r="GIS36" s="643"/>
      <c r="GIT36" s="643"/>
      <c r="GIU36" s="643"/>
      <c r="GIV36" s="643"/>
      <c r="GIW36" s="643"/>
      <c r="GIX36" s="643"/>
      <c r="GIY36" s="643"/>
      <c r="GIZ36" s="643"/>
      <c r="GJA36" s="643"/>
      <c r="GJB36" s="643"/>
      <c r="GJC36" s="643"/>
      <c r="GJD36" s="643"/>
      <c r="GJE36" s="643"/>
      <c r="GJF36" s="643"/>
      <c r="GJG36" s="643"/>
      <c r="GJH36" s="643"/>
      <c r="GJI36" s="643"/>
      <c r="GJJ36" s="643"/>
      <c r="GJK36" s="643"/>
      <c r="GJL36" s="643"/>
      <c r="GJM36" s="643"/>
      <c r="GJN36" s="643"/>
      <c r="GJO36" s="643"/>
      <c r="GJP36" s="643"/>
      <c r="GJQ36" s="643"/>
      <c r="GJR36" s="643"/>
      <c r="GJS36" s="643"/>
      <c r="GJT36" s="643"/>
      <c r="GJU36" s="643"/>
      <c r="GJV36" s="643"/>
      <c r="GJW36" s="643"/>
      <c r="GJX36" s="643"/>
      <c r="GJY36" s="643"/>
      <c r="GJZ36" s="643"/>
      <c r="GKA36" s="643"/>
      <c r="GKB36" s="643"/>
      <c r="GKC36" s="643"/>
      <c r="GKD36" s="643"/>
      <c r="GKE36" s="643"/>
      <c r="GKF36" s="643"/>
      <c r="GKG36" s="643"/>
      <c r="GKH36" s="643"/>
      <c r="GKI36" s="643"/>
      <c r="GKJ36" s="643"/>
      <c r="GKK36" s="643"/>
      <c r="GKL36" s="643"/>
      <c r="GKM36" s="643"/>
      <c r="GKN36" s="643"/>
      <c r="GKO36" s="643"/>
      <c r="GKP36" s="643"/>
      <c r="GKQ36" s="643"/>
      <c r="GKR36" s="643"/>
      <c r="GKS36" s="643"/>
      <c r="GKT36" s="643"/>
      <c r="GKU36" s="643"/>
      <c r="GKV36" s="643"/>
      <c r="GKW36" s="643"/>
      <c r="GKX36" s="643"/>
      <c r="GKY36" s="643"/>
      <c r="GKZ36" s="643"/>
      <c r="GLA36" s="643"/>
      <c r="GLB36" s="643"/>
      <c r="GLC36" s="643"/>
      <c r="GLD36" s="643"/>
      <c r="GLE36" s="643"/>
      <c r="GLF36" s="643"/>
      <c r="GLG36" s="643"/>
      <c r="GLH36" s="643"/>
      <c r="GLI36" s="643"/>
      <c r="GLJ36" s="643"/>
      <c r="GLK36" s="643"/>
      <c r="GLL36" s="643"/>
      <c r="GLM36" s="643"/>
      <c r="GLN36" s="643"/>
      <c r="GLO36" s="643"/>
      <c r="GLP36" s="643"/>
      <c r="GLQ36" s="643"/>
      <c r="GLR36" s="643"/>
      <c r="GLS36" s="643"/>
      <c r="GLT36" s="643"/>
      <c r="GLU36" s="643"/>
      <c r="GLV36" s="643"/>
      <c r="GLW36" s="643"/>
      <c r="GLX36" s="643"/>
      <c r="GLY36" s="643"/>
      <c r="GLZ36" s="643"/>
      <c r="GMA36" s="643"/>
      <c r="GMB36" s="643"/>
      <c r="GMC36" s="643"/>
      <c r="GMD36" s="643"/>
      <c r="GME36" s="643"/>
      <c r="GMF36" s="643"/>
      <c r="GMG36" s="643"/>
      <c r="GMH36" s="643"/>
      <c r="GMI36" s="643"/>
      <c r="GMJ36" s="643"/>
      <c r="GMK36" s="643"/>
      <c r="GML36" s="643"/>
      <c r="GMM36" s="643"/>
      <c r="GMN36" s="643"/>
      <c r="GMO36" s="643"/>
      <c r="GMP36" s="643"/>
      <c r="GMQ36" s="643"/>
      <c r="GMR36" s="643"/>
      <c r="GMS36" s="643"/>
      <c r="GMT36" s="643"/>
      <c r="GMU36" s="643"/>
      <c r="GMV36" s="643"/>
      <c r="GMW36" s="643"/>
      <c r="GMX36" s="643"/>
      <c r="GMY36" s="643"/>
      <c r="GMZ36" s="643"/>
      <c r="GNA36" s="643"/>
      <c r="GNB36" s="643"/>
      <c r="GNC36" s="643"/>
      <c r="GND36" s="643"/>
      <c r="GNE36" s="643"/>
      <c r="GNF36" s="643"/>
      <c r="GNG36" s="643"/>
      <c r="GNH36" s="643"/>
      <c r="GNI36" s="643"/>
      <c r="GNJ36" s="643"/>
      <c r="GNK36" s="643"/>
      <c r="GNL36" s="643"/>
      <c r="GNM36" s="643"/>
      <c r="GNN36" s="643"/>
      <c r="GNO36" s="643"/>
      <c r="GNP36" s="643"/>
      <c r="GNQ36" s="643"/>
      <c r="GNR36" s="643"/>
      <c r="GNS36" s="643"/>
      <c r="GNT36" s="643"/>
      <c r="GNU36" s="643"/>
      <c r="GNV36" s="643"/>
      <c r="GNW36" s="643"/>
      <c r="GNX36" s="643"/>
      <c r="GNY36" s="643"/>
      <c r="GNZ36" s="643"/>
      <c r="GOA36" s="643"/>
      <c r="GOB36" s="643"/>
      <c r="GOC36" s="643"/>
      <c r="GOD36" s="643"/>
      <c r="GOE36" s="643"/>
      <c r="GOF36" s="643"/>
      <c r="GOG36" s="643"/>
      <c r="GOH36" s="643"/>
      <c r="GOI36" s="643"/>
      <c r="GOJ36" s="643"/>
      <c r="GOK36" s="643"/>
      <c r="GOL36" s="643"/>
      <c r="GOM36" s="643"/>
      <c r="GON36" s="643"/>
      <c r="GOO36" s="643"/>
      <c r="GOP36" s="643"/>
      <c r="GOQ36" s="643"/>
      <c r="GOR36" s="643"/>
      <c r="GOS36" s="643"/>
      <c r="GOT36" s="643"/>
      <c r="GOU36" s="643"/>
      <c r="GOV36" s="643"/>
      <c r="GOW36" s="643"/>
      <c r="GOX36" s="643"/>
      <c r="GOY36" s="643"/>
      <c r="GOZ36" s="643"/>
      <c r="GPA36" s="643"/>
      <c r="GPB36" s="643"/>
      <c r="GPC36" s="643"/>
      <c r="GPD36" s="643"/>
      <c r="GPE36" s="643"/>
      <c r="GPF36" s="643"/>
      <c r="GPG36" s="643"/>
      <c r="GPH36" s="643"/>
      <c r="GPI36" s="643"/>
      <c r="GPJ36" s="643"/>
      <c r="GPK36" s="643"/>
      <c r="GPL36" s="643"/>
      <c r="GPM36" s="643"/>
      <c r="GPN36" s="643"/>
      <c r="GPO36" s="643"/>
      <c r="GPP36" s="643"/>
      <c r="GPQ36" s="643"/>
      <c r="GPR36" s="643"/>
      <c r="GPS36" s="643"/>
      <c r="GPT36" s="643"/>
      <c r="GPU36" s="643"/>
      <c r="GPV36" s="643"/>
      <c r="GPW36" s="643"/>
      <c r="GPX36" s="643"/>
      <c r="GPY36" s="643"/>
      <c r="GPZ36" s="643"/>
      <c r="GQA36" s="643"/>
      <c r="GQB36" s="643"/>
      <c r="GQC36" s="643"/>
      <c r="GQD36" s="643"/>
      <c r="GQE36" s="643"/>
      <c r="GQF36" s="643"/>
      <c r="GQG36" s="643"/>
      <c r="GQH36" s="643"/>
      <c r="GQI36" s="643"/>
      <c r="GQJ36" s="643"/>
      <c r="GQK36" s="643"/>
      <c r="GQL36" s="643"/>
      <c r="GQM36" s="643"/>
      <c r="GQN36" s="643"/>
      <c r="GQO36" s="643"/>
      <c r="GQP36" s="643"/>
      <c r="GQQ36" s="643"/>
      <c r="GQR36" s="643"/>
      <c r="GQS36" s="643"/>
      <c r="GQT36" s="643"/>
      <c r="GQU36" s="643"/>
      <c r="GQV36" s="643"/>
      <c r="GQW36" s="643"/>
      <c r="GQX36" s="643"/>
      <c r="GQY36" s="643"/>
      <c r="GQZ36" s="643"/>
      <c r="GRA36" s="643"/>
      <c r="GRB36" s="643"/>
      <c r="GRC36" s="643"/>
      <c r="GRD36" s="643"/>
      <c r="GRE36" s="643"/>
      <c r="GRF36" s="643"/>
      <c r="GRG36" s="643"/>
      <c r="GRH36" s="643"/>
      <c r="GRI36" s="643"/>
      <c r="GRJ36" s="643"/>
      <c r="GRK36" s="643"/>
      <c r="GRL36" s="643"/>
      <c r="GRM36" s="643"/>
      <c r="GRN36" s="643"/>
      <c r="GRO36" s="643"/>
      <c r="GRP36" s="643"/>
      <c r="GRQ36" s="643"/>
      <c r="GRR36" s="643"/>
      <c r="GRS36" s="643"/>
      <c r="GRT36" s="643"/>
      <c r="GRU36" s="643"/>
      <c r="GRV36" s="643"/>
      <c r="GRW36" s="643"/>
      <c r="GRX36" s="643"/>
      <c r="GRY36" s="643"/>
      <c r="GRZ36" s="643"/>
      <c r="GSA36" s="643"/>
      <c r="GSB36" s="643"/>
      <c r="GSC36" s="643"/>
      <c r="GSD36" s="643"/>
      <c r="GSE36" s="643"/>
      <c r="GSF36" s="643"/>
      <c r="GSG36" s="643"/>
      <c r="GSH36" s="643"/>
      <c r="GSI36" s="643"/>
      <c r="GSJ36" s="643"/>
      <c r="GSK36" s="643"/>
      <c r="GSL36" s="643"/>
      <c r="GSM36" s="643"/>
      <c r="GSN36" s="643"/>
      <c r="GSO36" s="643"/>
      <c r="GSP36" s="643"/>
      <c r="GSQ36" s="643"/>
      <c r="GSR36" s="643"/>
      <c r="GSS36" s="643"/>
      <c r="GST36" s="643"/>
      <c r="GSU36" s="643"/>
      <c r="GSV36" s="643"/>
      <c r="GSW36" s="643"/>
      <c r="GSX36" s="643"/>
      <c r="GSY36" s="643"/>
      <c r="GSZ36" s="643"/>
      <c r="GTA36" s="643"/>
      <c r="GTB36" s="643"/>
      <c r="GTC36" s="643"/>
      <c r="GTD36" s="643"/>
      <c r="GTE36" s="643"/>
      <c r="GTF36" s="643"/>
      <c r="GTG36" s="643"/>
      <c r="GTH36" s="643"/>
      <c r="GTI36" s="643"/>
      <c r="GTJ36" s="643"/>
      <c r="GTK36" s="643"/>
      <c r="GTL36" s="643"/>
      <c r="GTM36" s="643"/>
      <c r="GTN36" s="643"/>
      <c r="GTO36" s="643"/>
      <c r="GTP36" s="643"/>
      <c r="GTQ36" s="643"/>
      <c r="GTR36" s="643"/>
      <c r="GTS36" s="643"/>
      <c r="GTT36" s="643"/>
      <c r="GTU36" s="643"/>
      <c r="GTV36" s="643"/>
      <c r="GTW36" s="643"/>
      <c r="GTX36" s="643"/>
      <c r="GTY36" s="643"/>
      <c r="GTZ36" s="643"/>
      <c r="GUA36" s="643"/>
      <c r="GUB36" s="643"/>
      <c r="GUC36" s="643"/>
      <c r="GUD36" s="643"/>
      <c r="GUE36" s="643"/>
      <c r="GUF36" s="643"/>
      <c r="GUG36" s="643"/>
      <c r="GUH36" s="643"/>
      <c r="GUI36" s="643"/>
      <c r="GUJ36" s="643"/>
      <c r="GUK36" s="643"/>
      <c r="GUL36" s="643"/>
      <c r="GUM36" s="643"/>
      <c r="GUN36" s="643"/>
      <c r="GUO36" s="643"/>
      <c r="GUP36" s="643"/>
      <c r="GUQ36" s="643"/>
      <c r="GUR36" s="643"/>
      <c r="GUS36" s="643"/>
      <c r="GUT36" s="643"/>
      <c r="GUU36" s="643"/>
      <c r="GUV36" s="643"/>
      <c r="GUW36" s="643"/>
      <c r="GUX36" s="643"/>
      <c r="GUY36" s="643"/>
      <c r="GUZ36" s="643"/>
      <c r="GVA36" s="643"/>
      <c r="GVB36" s="643"/>
      <c r="GVC36" s="643"/>
      <c r="GVD36" s="643"/>
      <c r="GVE36" s="643"/>
      <c r="GVF36" s="643"/>
      <c r="GVG36" s="643"/>
      <c r="GVH36" s="643"/>
      <c r="GVI36" s="643"/>
      <c r="GVJ36" s="643"/>
      <c r="GVK36" s="643"/>
      <c r="GVL36" s="643"/>
      <c r="GVM36" s="643"/>
      <c r="GVN36" s="643"/>
      <c r="GVO36" s="643"/>
      <c r="GVP36" s="643"/>
      <c r="GVQ36" s="643"/>
      <c r="GVR36" s="643"/>
      <c r="GVS36" s="643"/>
      <c r="GVT36" s="643"/>
      <c r="GVU36" s="643"/>
      <c r="GVV36" s="643"/>
      <c r="GVW36" s="643"/>
      <c r="GVX36" s="643"/>
      <c r="GVY36" s="643"/>
      <c r="GVZ36" s="643"/>
      <c r="GWA36" s="643"/>
      <c r="GWB36" s="643"/>
      <c r="GWC36" s="643"/>
      <c r="GWD36" s="643"/>
      <c r="GWE36" s="643"/>
      <c r="GWF36" s="643"/>
      <c r="GWG36" s="643"/>
      <c r="GWH36" s="643"/>
      <c r="GWI36" s="643"/>
      <c r="GWJ36" s="643"/>
      <c r="GWK36" s="643"/>
      <c r="GWL36" s="643"/>
      <c r="GWM36" s="643"/>
      <c r="GWN36" s="643"/>
      <c r="GWO36" s="643"/>
      <c r="GWP36" s="643"/>
      <c r="GWQ36" s="643"/>
      <c r="GWR36" s="643"/>
      <c r="GWS36" s="643"/>
      <c r="GWT36" s="643"/>
      <c r="GWU36" s="643"/>
      <c r="GWV36" s="643"/>
      <c r="GWW36" s="643"/>
      <c r="GWX36" s="643"/>
      <c r="GWY36" s="643"/>
      <c r="GWZ36" s="643"/>
      <c r="GXA36" s="643"/>
      <c r="GXB36" s="643"/>
      <c r="GXC36" s="643"/>
      <c r="GXD36" s="643"/>
      <c r="GXE36" s="643"/>
      <c r="GXF36" s="643"/>
      <c r="GXG36" s="643"/>
      <c r="GXH36" s="643"/>
      <c r="GXI36" s="643"/>
      <c r="GXJ36" s="643"/>
      <c r="GXK36" s="643"/>
      <c r="GXL36" s="643"/>
      <c r="GXM36" s="643"/>
      <c r="GXN36" s="643"/>
      <c r="GXO36" s="643"/>
      <c r="GXP36" s="643"/>
      <c r="GXQ36" s="643"/>
      <c r="GXR36" s="643"/>
      <c r="GXS36" s="643"/>
      <c r="GXT36" s="643"/>
      <c r="GXU36" s="643"/>
      <c r="GXV36" s="643"/>
      <c r="GXW36" s="643"/>
      <c r="GXX36" s="643"/>
      <c r="GXY36" s="643"/>
      <c r="GXZ36" s="643"/>
      <c r="GYA36" s="643"/>
      <c r="GYB36" s="643"/>
      <c r="GYC36" s="643"/>
      <c r="GYD36" s="643"/>
      <c r="GYE36" s="643"/>
      <c r="GYF36" s="643"/>
      <c r="GYG36" s="643"/>
      <c r="GYH36" s="643"/>
      <c r="GYI36" s="643"/>
      <c r="GYJ36" s="643"/>
      <c r="GYK36" s="643"/>
      <c r="GYL36" s="643"/>
      <c r="GYM36" s="643"/>
      <c r="GYN36" s="643"/>
      <c r="GYO36" s="643"/>
      <c r="GYP36" s="643"/>
      <c r="GYQ36" s="643"/>
      <c r="GYR36" s="643"/>
      <c r="GYS36" s="643"/>
      <c r="GYT36" s="643"/>
      <c r="GYU36" s="643"/>
      <c r="GYV36" s="643"/>
      <c r="GYW36" s="643"/>
      <c r="GYX36" s="643"/>
      <c r="GYY36" s="643"/>
      <c r="GYZ36" s="643"/>
      <c r="GZA36" s="643"/>
      <c r="GZB36" s="643"/>
      <c r="GZC36" s="643"/>
      <c r="GZD36" s="643"/>
      <c r="GZE36" s="643"/>
      <c r="GZF36" s="643"/>
      <c r="GZG36" s="643"/>
      <c r="GZH36" s="643"/>
      <c r="GZI36" s="643"/>
      <c r="GZJ36" s="643"/>
      <c r="GZK36" s="643"/>
      <c r="GZL36" s="643"/>
      <c r="GZM36" s="643"/>
      <c r="GZN36" s="643"/>
      <c r="GZO36" s="643"/>
      <c r="GZP36" s="643"/>
      <c r="GZQ36" s="643"/>
      <c r="GZR36" s="643"/>
      <c r="GZS36" s="643"/>
      <c r="GZT36" s="643"/>
      <c r="GZU36" s="643"/>
      <c r="GZV36" s="643"/>
      <c r="GZW36" s="643"/>
      <c r="GZX36" s="643"/>
      <c r="GZY36" s="643"/>
      <c r="GZZ36" s="643"/>
      <c r="HAA36" s="643"/>
      <c r="HAB36" s="643"/>
      <c r="HAC36" s="643"/>
      <c r="HAD36" s="643"/>
      <c r="HAE36" s="643"/>
      <c r="HAF36" s="643"/>
      <c r="HAG36" s="643"/>
      <c r="HAH36" s="643"/>
      <c r="HAI36" s="643"/>
      <c r="HAJ36" s="643"/>
      <c r="HAK36" s="643"/>
      <c r="HAL36" s="643"/>
      <c r="HAM36" s="643"/>
      <c r="HAN36" s="643"/>
      <c r="HAO36" s="643"/>
      <c r="HAP36" s="643"/>
      <c r="HAQ36" s="643"/>
      <c r="HAR36" s="643"/>
      <c r="HAS36" s="643"/>
      <c r="HAT36" s="643"/>
      <c r="HAU36" s="643"/>
      <c r="HAV36" s="643"/>
      <c r="HAW36" s="643"/>
      <c r="HAX36" s="643"/>
      <c r="HAY36" s="643"/>
      <c r="HAZ36" s="643"/>
      <c r="HBA36" s="643"/>
      <c r="HBB36" s="643"/>
      <c r="HBC36" s="643"/>
      <c r="HBD36" s="643"/>
      <c r="HBE36" s="643"/>
      <c r="HBF36" s="643"/>
      <c r="HBG36" s="643"/>
      <c r="HBH36" s="643"/>
      <c r="HBI36" s="643"/>
      <c r="HBJ36" s="643"/>
      <c r="HBK36" s="643"/>
      <c r="HBL36" s="643"/>
      <c r="HBM36" s="643"/>
      <c r="HBN36" s="643"/>
      <c r="HBO36" s="643"/>
      <c r="HBP36" s="643"/>
      <c r="HBQ36" s="643"/>
      <c r="HBR36" s="643"/>
      <c r="HBS36" s="643"/>
      <c r="HBT36" s="643"/>
      <c r="HBU36" s="643"/>
      <c r="HBV36" s="643"/>
      <c r="HBW36" s="643"/>
      <c r="HBX36" s="643"/>
      <c r="HBY36" s="643"/>
      <c r="HBZ36" s="643"/>
      <c r="HCA36" s="643"/>
      <c r="HCB36" s="643"/>
      <c r="HCC36" s="643"/>
      <c r="HCD36" s="643"/>
      <c r="HCE36" s="643"/>
      <c r="HCF36" s="643"/>
      <c r="HCG36" s="643"/>
      <c r="HCH36" s="643"/>
      <c r="HCI36" s="643"/>
      <c r="HCJ36" s="643"/>
      <c r="HCK36" s="643"/>
      <c r="HCL36" s="643"/>
      <c r="HCM36" s="643"/>
      <c r="HCN36" s="643"/>
      <c r="HCO36" s="643"/>
      <c r="HCP36" s="643"/>
      <c r="HCQ36" s="643"/>
      <c r="HCR36" s="643"/>
      <c r="HCS36" s="643"/>
      <c r="HCT36" s="643"/>
      <c r="HCU36" s="643"/>
      <c r="HCV36" s="643"/>
      <c r="HCW36" s="643"/>
      <c r="HCX36" s="643"/>
      <c r="HCY36" s="643"/>
      <c r="HCZ36" s="643"/>
      <c r="HDA36" s="643"/>
      <c r="HDB36" s="643"/>
      <c r="HDC36" s="643"/>
      <c r="HDD36" s="643"/>
      <c r="HDE36" s="643"/>
      <c r="HDF36" s="643"/>
      <c r="HDG36" s="643"/>
      <c r="HDH36" s="643"/>
      <c r="HDI36" s="643"/>
      <c r="HDJ36" s="643"/>
      <c r="HDK36" s="643"/>
      <c r="HDL36" s="643"/>
      <c r="HDM36" s="643"/>
      <c r="HDN36" s="643"/>
      <c r="HDO36" s="643"/>
      <c r="HDP36" s="643"/>
      <c r="HDQ36" s="643"/>
      <c r="HDR36" s="643"/>
      <c r="HDS36" s="643"/>
      <c r="HDT36" s="643"/>
      <c r="HDU36" s="643"/>
      <c r="HDV36" s="643"/>
      <c r="HDW36" s="643"/>
      <c r="HDX36" s="643"/>
      <c r="HDY36" s="643"/>
      <c r="HDZ36" s="643"/>
      <c r="HEA36" s="643"/>
      <c r="HEB36" s="643"/>
      <c r="HEC36" s="643"/>
      <c r="HED36" s="643"/>
      <c r="HEE36" s="643"/>
      <c r="HEF36" s="643"/>
      <c r="HEG36" s="643"/>
      <c r="HEH36" s="643"/>
      <c r="HEI36" s="643"/>
      <c r="HEJ36" s="643"/>
      <c r="HEK36" s="643"/>
      <c r="HEL36" s="643"/>
      <c r="HEM36" s="643"/>
      <c r="HEN36" s="643"/>
      <c r="HEO36" s="643"/>
      <c r="HEP36" s="643"/>
      <c r="HEQ36" s="643"/>
      <c r="HER36" s="643"/>
      <c r="HES36" s="643"/>
      <c r="HET36" s="643"/>
      <c r="HEU36" s="643"/>
      <c r="HEV36" s="643"/>
      <c r="HEW36" s="643"/>
      <c r="HEX36" s="643"/>
      <c r="HEY36" s="643"/>
      <c r="HEZ36" s="643"/>
      <c r="HFA36" s="643"/>
      <c r="HFB36" s="643"/>
      <c r="HFC36" s="643"/>
      <c r="HFD36" s="643"/>
      <c r="HFE36" s="643"/>
      <c r="HFF36" s="643"/>
      <c r="HFG36" s="643"/>
      <c r="HFH36" s="643"/>
      <c r="HFI36" s="643"/>
      <c r="HFJ36" s="643"/>
      <c r="HFK36" s="643"/>
      <c r="HFL36" s="643"/>
      <c r="HFM36" s="643"/>
      <c r="HFN36" s="643"/>
      <c r="HFO36" s="643"/>
      <c r="HFP36" s="643"/>
      <c r="HFQ36" s="643"/>
      <c r="HFR36" s="643"/>
      <c r="HFS36" s="643"/>
      <c r="HFT36" s="643"/>
      <c r="HFU36" s="643"/>
      <c r="HFV36" s="643"/>
      <c r="HFW36" s="643"/>
      <c r="HFX36" s="643"/>
      <c r="HFY36" s="643"/>
      <c r="HFZ36" s="643"/>
      <c r="HGA36" s="643"/>
      <c r="HGB36" s="643"/>
      <c r="HGC36" s="643"/>
      <c r="HGD36" s="643"/>
      <c r="HGE36" s="643"/>
      <c r="HGF36" s="643"/>
      <c r="HGG36" s="643"/>
      <c r="HGH36" s="643"/>
      <c r="HGI36" s="643"/>
      <c r="HGJ36" s="643"/>
      <c r="HGK36" s="643"/>
      <c r="HGL36" s="643"/>
      <c r="HGM36" s="643"/>
      <c r="HGN36" s="643"/>
      <c r="HGO36" s="643"/>
      <c r="HGP36" s="643"/>
      <c r="HGQ36" s="643"/>
      <c r="HGR36" s="643"/>
      <c r="HGS36" s="643"/>
      <c r="HGT36" s="643"/>
      <c r="HGU36" s="643"/>
      <c r="HGV36" s="643"/>
      <c r="HGW36" s="643"/>
      <c r="HGX36" s="643"/>
      <c r="HGY36" s="643"/>
      <c r="HGZ36" s="643"/>
      <c r="HHA36" s="643"/>
      <c r="HHB36" s="643"/>
      <c r="HHC36" s="643"/>
      <c r="HHD36" s="643"/>
      <c r="HHE36" s="643"/>
      <c r="HHF36" s="643"/>
      <c r="HHG36" s="643"/>
      <c r="HHH36" s="643"/>
      <c r="HHI36" s="643"/>
      <c r="HHJ36" s="643"/>
      <c r="HHK36" s="643"/>
      <c r="HHL36" s="643"/>
      <c r="HHM36" s="643"/>
      <c r="HHN36" s="643"/>
      <c r="HHO36" s="643"/>
      <c r="HHP36" s="643"/>
      <c r="HHQ36" s="643"/>
      <c r="HHR36" s="643"/>
      <c r="HHS36" s="643"/>
      <c r="HHT36" s="643"/>
      <c r="HHU36" s="643"/>
      <c r="HHV36" s="643"/>
      <c r="HHW36" s="643"/>
      <c r="HHX36" s="643"/>
      <c r="HHY36" s="643"/>
      <c r="HHZ36" s="643"/>
      <c r="HIA36" s="643"/>
      <c r="HIB36" s="643"/>
      <c r="HIC36" s="643"/>
      <c r="HID36" s="643"/>
      <c r="HIE36" s="643"/>
      <c r="HIF36" s="643"/>
      <c r="HIG36" s="643"/>
      <c r="HIH36" s="643"/>
      <c r="HII36" s="643"/>
      <c r="HIJ36" s="643"/>
      <c r="HIK36" s="643"/>
      <c r="HIL36" s="643"/>
      <c r="HIM36" s="643"/>
      <c r="HIN36" s="643"/>
      <c r="HIO36" s="643"/>
      <c r="HIP36" s="643"/>
      <c r="HIQ36" s="643"/>
      <c r="HIR36" s="643"/>
      <c r="HIS36" s="643"/>
      <c r="HIT36" s="643"/>
      <c r="HIU36" s="643"/>
      <c r="HIV36" s="643"/>
      <c r="HIW36" s="643"/>
      <c r="HIX36" s="643"/>
      <c r="HIY36" s="643"/>
      <c r="HIZ36" s="643"/>
      <c r="HJA36" s="643"/>
      <c r="HJB36" s="643"/>
      <c r="HJC36" s="643"/>
      <c r="HJD36" s="643"/>
      <c r="HJE36" s="643"/>
      <c r="HJF36" s="643"/>
      <c r="HJG36" s="643"/>
      <c r="HJH36" s="643"/>
      <c r="HJI36" s="643"/>
      <c r="HJJ36" s="643"/>
      <c r="HJK36" s="643"/>
      <c r="HJL36" s="643"/>
      <c r="HJM36" s="643"/>
      <c r="HJN36" s="643"/>
      <c r="HJO36" s="643"/>
      <c r="HJP36" s="643"/>
      <c r="HJQ36" s="643"/>
      <c r="HJR36" s="643"/>
      <c r="HJS36" s="643"/>
      <c r="HJT36" s="643"/>
      <c r="HJU36" s="643"/>
      <c r="HJV36" s="643"/>
      <c r="HJW36" s="643"/>
      <c r="HJX36" s="643"/>
      <c r="HJY36" s="643"/>
      <c r="HJZ36" s="643"/>
      <c r="HKA36" s="643"/>
      <c r="HKB36" s="643"/>
      <c r="HKC36" s="643"/>
      <c r="HKD36" s="643"/>
      <c r="HKE36" s="643"/>
      <c r="HKF36" s="643"/>
      <c r="HKG36" s="643"/>
      <c r="HKH36" s="643"/>
      <c r="HKI36" s="643"/>
      <c r="HKJ36" s="643"/>
      <c r="HKK36" s="643"/>
      <c r="HKL36" s="643"/>
      <c r="HKM36" s="643"/>
      <c r="HKN36" s="643"/>
      <c r="HKO36" s="643"/>
      <c r="HKP36" s="643"/>
      <c r="HKQ36" s="643"/>
      <c r="HKR36" s="643"/>
      <c r="HKS36" s="643"/>
      <c r="HKT36" s="643"/>
      <c r="HKU36" s="643"/>
      <c r="HKV36" s="643"/>
      <c r="HKW36" s="643"/>
      <c r="HKX36" s="643"/>
      <c r="HKY36" s="643"/>
      <c r="HKZ36" s="643"/>
      <c r="HLA36" s="643"/>
      <c r="HLB36" s="643"/>
      <c r="HLC36" s="643"/>
      <c r="HLD36" s="643"/>
      <c r="HLE36" s="643"/>
      <c r="HLF36" s="643"/>
      <c r="HLG36" s="643"/>
      <c r="HLH36" s="643"/>
      <c r="HLI36" s="643"/>
      <c r="HLJ36" s="643"/>
      <c r="HLK36" s="643"/>
      <c r="HLL36" s="643"/>
      <c r="HLM36" s="643"/>
      <c r="HLN36" s="643"/>
      <c r="HLO36" s="643"/>
      <c r="HLP36" s="643"/>
      <c r="HLQ36" s="643"/>
      <c r="HLR36" s="643"/>
      <c r="HLS36" s="643"/>
      <c r="HLT36" s="643"/>
      <c r="HLU36" s="643"/>
      <c r="HLV36" s="643"/>
      <c r="HLW36" s="643"/>
      <c r="HLX36" s="643"/>
      <c r="HLY36" s="643"/>
      <c r="HLZ36" s="643"/>
      <c r="HMA36" s="643"/>
      <c r="HMB36" s="643"/>
      <c r="HMC36" s="643"/>
      <c r="HMD36" s="643"/>
      <c r="HME36" s="643"/>
      <c r="HMF36" s="643"/>
      <c r="HMG36" s="643"/>
      <c r="HMH36" s="643"/>
      <c r="HMI36" s="643"/>
      <c r="HMJ36" s="643"/>
      <c r="HMK36" s="643"/>
      <c r="HML36" s="643"/>
      <c r="HMM36" s="643"/>
      <c r="HMN36" s="643"/>
      <c r="HMO36" s="643"/>
      <c r="HMP36" s="643"/>
      <c r="HMQ36" s="643"/>
      <c r="HMR36" s="643"/>
      <c r="HMS36" s="643"/>
      <c r="HMT36" s="643"/>
      <c r="HMU36" s="643"/>
      <c r="HMV36" s="643"/>
      <c r="HMW36" s="643"/>
      <c r="HMX36" s="643"/>
      <c r="HMY36" s="643"/>
      <c r="HMZ36" s="643"/>
      <c r="HNA36" s="643"/>
      <c r="HNB36" s="643"/>
      <c r="HNC36" s="643"/>
      <c r="HND36" s="643"/>
      <c r="HNE36" s="643"/>
      <c r="HNF36" s="643"/>
      <c r="HNG36" s="643"/>
      <c r="HNH36" s="643"/>
      <c r="HNI36" s="643"/>
      <c r="HNJ36" s="643"/>
      <c r="HNK36" s="643"/>
      <c r="HNL36" s="643"/>
      <c r="HNM36" s="643"/>
      <c r="HNN36" s="643"/>
      <c r="HNO36" s="643"/>
      <c r="HNP36" s="643"/>
      <c r="HNQ36" s="643"/>
      <c r="HNR36" s="643"/>
      <c r="HNS36" s="643"/>
      <c r="HNT36" s="643"/>
      <c r="HNU36" s="643"/>
      <c r="HNV36" s="643"/>
      <c r="HNW36" s="643"/>
      <c r="HNX36" s="643"/>
      <c r="HNY36" s="643"/>
      <c r="HNZ36" s="643"/>
      <c r="HOA36" s="643"/>
      <c r="HOB36" s="643"/>
      <c r="HOC36" s="643"/>
      <c r="HOD36" s="643"/>
      <c r="HOE36" s="643"/>
      <c r="HOF36" s="643"/>
      <c r="HOG36" s="643"/>
      <c r="HOH36" s="643"/>
      <c r="HOI36" s="643"/>
      <c r="HOJ36" s="643"/>
      <c r="HOK36" s="643"/>
      <c r="HOL36" s="643"/>
      <c r="HOM36" s="643"/>
      <c r="HON36" s="643"/>
      <c r="HOO36" s="643"/>
      <c r="HOP36" s="643"/>
      <c r="HOQ36" s="643"/>
      <c r="HOR36" s="643"/>
      <c r="HOS36" s="643"/>
      <c r="HOT36" s="643"/>
      <c r="HOU36" s="643"/>
      <c r="HOV36" s="643"/>
      <c r="HOW36" s="643"/>
      <c r="HOX36" s="643"/>
      <c r="HOY36" s="643"/>
      <c r="HOZ36" s="643"/>
      <c r="HPA36" s="643"/>
      <c r="HPB36" s="643"/>
      <c r="HPC36" s="643"/>
      <c r="HPD36" s="643"/>
      <c r="HPE36" s="643"/>
      <c r="HPF36" s="643"/>
      <c r="HPG36" s="643"/>
      <c r="HPH36" s="643"/>
      <c r="HPI36" s="643"/>
      <c r="HPJ36" s="643"/>
      <c r="HPK36" s="643"/>
      <c r="HPL36" s="643"/>
      <c r="HPM36" s="643"/>
      <c r="HPN36" s="643"/>
      <c r="HPO36" s="643"/>
      <c r="HPP36" s="643"/>
      <c r="HPQ36" s="643"/>
      <c r="HPR36" s="643"/>
      <c r="HPS36" s="643"/>
      <c r="HPT36" s="643"/>
      <c r="HPU36" s="643"/>
      <c r="HPV36" s="643"/>
      <c r="HPW36" s="643"/>
      <c r="HPX36" s="643"/>
      <c r="HPY36" s="643"/>
      <c r="HPZ36" s="643"/>
      <c r="HQA36" s="643"/>
      <c r="HQB36" s="643"/>
      <c r="HQC36" s="643"/>
      <c r="HQD36" s="643"/>
      <c r="HQE36" s="643"/>
      <c r="HQF36" s="643"/>
      <c r="HQG36" s="643"/>
      <c r="HQH36" s="643"/>
      <c r="HQI36" s="643"/>
      <c r="HQJ36" s="643"/>
      <c r="HQK36" s="643"/>
      <c r="HQL36" s="643"/>
      <c r="HQM36" s="643"/>
      <c r="HQN36" s="643"/>
      <c r="HQO36" s="643"/>
      <c r="HQP36" s="643"/>
      <c r="HQQ36" s="643"/>
      <c r="HQR36" s="643"/>
      <c r="HQS36" s="643"/>
      <c r="HQT36" s="643"/>
      <c r="HQU36" s="643"/>
      <c r="HQV36" s="643"/>
      <c r="HQW36" s="643"/>
      <c r="HQX36" s="643"/>
      <c r="HQY36" s="643"/>
      <c r="HQZ36" s="643"/>
      <c r="HRA36" s="643"/>
      <c r="HRB36" s="643"/>
      <c r="HRC36" s="643"/>
      <c r="HRD36" s="643"/>
      <c r="HRE36" s="643"/>
      <c r="HRF36" s="643"/>
      <c r="HRG36" s="643"/>
      <c r="HRH36" s="643"/>
      <c r="HRI36" s="643"/>
      <c r="HRJ36" s="643"/>
      <c r="HRK36" s="643"/>
      <c r="HRL36" s="643"/>
      <c r="HRM36" s="643"/>
      <c r="HRN36" s="643"/>
      <c r="HRO36" s="643"/>
      <c r="HRP36" s="643"/>
      <c r="HRQ36" s="643"/>
      <c r="HRR36" s="643"/>
      <c r="HRS36" s="643"/>
      <c r="HRT36" s="643"/>
      <c r="HRU36" s="643"/>
      <c r="HRV36" s="643"/>
      <c r="HRW36" s="643"/>
      <c r="HRX36" s="643"/>
      <c r="HRY36" s="643"/>
      <c r="HRZ36" s="643"/>
      <c r="HSA36" s="643"/>
      <c r="HSB36" s="643"/>
      <c r="HSC36" s="643"/>
      <c r="HSD36" s="643"/>
      <c r="HSE36" s="643"/>
      <c r="HSF36" s="643"/>
      <c r="HSG36" s="643"/>
      <c r="HSH36" s="643"/>
      <c r="HSI36" s="643"/>
      <c r="HSJ36" s="643"/>
      <c r="HSK36" s="643"/>
      <c r="HSL36" s="643"/>
      <c r="HSM36" s="643"/>
      <c r="HSN36" s="643"/>
      <c r="HSO36" s="643"/>
      <c r="HSP36" s="643"/>
      <c r="HSQ36" s="643"/>
      <c r="HSR36" s="643"/>
      <c r="HSS36" s="643"/>
      <c r="HST36" s="643"/>
      <c r="HSU36" s="643"/>
      <c r="HSV36" s="643"/>
      <c r="HSW36" s="643"/>
      <c r="HSX36" s="643"/>
      <c r="HSY36" s="643"/>
      <c r="HSZ36" s="643"/>
      <c r="HTA36" s="643"/>
      <c r="HTB36" s="643"/>
      <c r="HTC36" s="643"/>
      <c r="HTD36" s="643"/>
      <c r="HTE36" s="643"/>
      <c r="HTF36" s="643"/>
      <c r="HTG36" s="643"/>
      <c r="HTH36" s="643"/>
      <c r="HTI36" s="643"/>
      <c r="HTJ36" s="643"/>
      <c r="HTK36" s="643"/>
      <c r="HTL36" s="643"/>
      <c r="HTM36" s="643"/>
      <c r="HTN36" s="643"/>
      <c r="HTO36" s="643"/>
      <c r="HTP36" s="643"/>
      <c r="HTQ36" s="643"/>
      <c r="HTR36" s="643"/>
      <c r="HTS36" s="643"/>
      <c r="HTT36" s="643"/>
      <c r="HTU36" s="643"/>
      <c r="HTV36" s="643"/>
      <c r="HTW36" s="643"/>
      <c r="HTX36" s="643"/>
      <c r="HTY36" s="643"/>
      <c r="HTZ36" s="643"/>
      <c r="HUA36" s="643"/>
      <c r="HUB36" s="643"/>
      <c r="HUC36" s="643"/>
      <c r="HUD36" s="643"/>
      <c r="HUE36" s="643"/>
      <c r="HUF36" s="643"/>
      <c r="HUG36" s="643"/>
      <c r="HUH36" s="643"/>
      <c r="HUI36" s="643"/>
      <c r="HUJ36" s="643"/>
      <c r="HUK36" s="643"/>
      <c r="HUL36" s="643"/>
      <c r="HUM36" s="643"/>
      <c r="HUN36" s="643"/>
      <c r="HUO36" s="643"/>
      <c r="HUP36" s="643"/>
      <c r="HUQ36" s="643"/>
      <c r="HUR36" s="643"/>
      <c r="HUS36" s="643"/>
      <c r="HUT36" s="643"/>
      <c r="HUU36" s="643"/>
      <c r="HUV36" s="643"/>
      <c r="HUW36" s="643"/>
      <c r="HUX36" s="643"/>
      <c r="HUY36" s="643"/>
      <c r="HUZ36" s="643"/>
      <c r="HVA36" s="643"/>
      <c r="HVB36" s="643"/>
      <c r="HVC36" s="643"/>
      <c r="HVD36" s="643"/>
      <c r="HVE36" s="643"/>
      <c r="HVF36" s="643"/>
      <c r="HVG36" s="643"/>
      <c r="HVH36" s="643"/>
      <c r="HVI36" s="643"/>
      <c r="HVJ36" s="643"/>
      <c r="HVK36" s="643"/>
      <c r="HVL36" s="643"/>
      <c r="HVM36" s="643"/>
      <c r="HVN36" s="643"/>
      <c r="HVO36" s="643"/>
      <c r="HVP36" s="643"/>
      <c r="HVQ36" s="643"/>
      <c r="HVR36" s="643"/>
      <c r="HVS36" s="643"/>
      <c r="HVT36" s="643"/>
      <c r="HVU36" s="643"/>
      <c r="HVV36" s="643"/>
      <c r="HVW36" s="643"/>
      <c r="HVX36" s="643"/>
      <c r="HVY36" s="643"/>
      <c r="HVZ36" s="643"/>
      <c r="HWA36" s="643"/>
      <c r="HWB36" s="643"/>
      <c r="HWC36" s="643"/>
      <c r="HWD36" s="643"/>
      <c r="HWE36" s="643"/>
      <c r="HWF36" s="643"/>
      <c r="HWG36" s="643"/>
      <c r="HWH36" s="643"/>
      <c r="HWI36" s="643"/>
      <c r="HWJ36" s="643"/>
      <c r="HWK36" s="643"/>
      <c r="HWL36" s="643"/>
      <c r="HWM36" s="643"/>
      <c r="HWN36" s="643"/>
      <c r="HWO36" s="643"/>
      <c r="HWP36" s="643"/>
      <c r="HWQ36" s="643"/>
      <c r="HWR36" s="643"/>
      <c r="HWS36" s="643"/>
      <c r="HWT36" s="643"/>
      <c r="HWU36" s="643"/>
      <c r="HWV36" s="643"/>
      <c r="HWW36" s="643"/>
      <c r="HWX36" s="643"/>
      <c r="HWY36" s="643"/>
      <c r="HWZ36" s="643"/>
      <c r="HXA36" s="643"/>
      <c r="HXB36" s="643"/>
      <c r="HXC36" s="643"/>
      <c r="HXD36" s="643"/>
      <c r="HXE36" s="643"/>
      <c r="HXF36" s="643"/>
      <c r="HXG36" s="643"/>
      <c r="HXH36" s="643"/>
      <c r="HXI36" s="643"/>
      <c r="HXJ36" s="643"/>
      <c r="HXK36" s="643"/>
      <c r="HXL36" s="643"/>
      <c r="HXM36" s="643"/>
      <c r="HXN36" s="643"/>
      <c r="HXO36" s="643"/>
      <c r="HXP36" s="643"/>
      <c r="HXQ36" s="643"/>
      <c r="HXR36" s="643"/>
      <c r="HXS36" s="643"/>
      <c r="HXT36" s="643"/>
      <c r="HXU36" s="643"/>
      <c r="HXV36" s="643"/>
      <c r="HXW36" s="643"/>
      <c r="HXX36" s="643"/>
      <c r="HXY36" s="643"/>
      <c r="HXZ36" s="643"/>
      <c r="HYA36" s="643"/>
      <c r="HYB36" s="643"/>
      <c r="HYC36" s="643"/>
      <c r="HYD36" s="643"/>
      <c r="HYE36" s="643"/>
      <c r="HYF36" s="643"/>
      <c r="HYG36" s="643"/>
      <c r="HYH36" s="643"/>
      <c r="HYI36" s="643"/>
      <c r="HYJ36" s="643"/>
      <c r="HYK36" s="643"/>
      <c r="HYL36" s="643"/>
      <c r="HYM36" s="643"/>
      <c r="HYN36" s="643"/>
      <c r="HYO36" s="643"/>
      <c r="HYP36" s="643"/>
      <c r="HYQ36" s="643"/>
      <c r="HYR36" s="643"/>
      <c r="HYS36" s="643"/>
      <c r="HYT36" s="643"/>
      <c r="HYU36" s="643"/>
      <c r="HYV36" s="643"/>
      <c r="HYW36" s="643"/>
      <c r="HYX36" s="643"/>
      <c r="HYY36" s="643"/>
      <c r="HYZ36" s="643"/>
      <c r="HZA36" s="643"/>
      <c r="HZB36" s="643"/>
      <c r="HZC36" s="643"/>
      <c r="HZD36" s="643"/>
      <c r="HZE36" s="643"/>
      <c r="HZF36" s="643"/>
      <c r="HZG36" s="643"/>
      <c r="HZH36" s="643"/>
      <c r="HZI36" s="643"/>
      <c r="HZJ36" s="643"/>
      <c r="HZK36" s="643"/>
      <c r="HZL36" s="643"/>
      <c r="HZM36" s="643"/>
      <c r="HZN36" s="643"/>
      <c r="HZO36" s="643"/>
      <c r="HZP36" s="643"/>
      <c r="HZQ36" s="643"/>
      <c r="HZR36" s="643"/>
      <c r="HZS36" s="643"/>
      <c r="HZT36" s="643"/>
      <c r="HZU36" s="643"/>
      <c r="HZV36" s="643"/>
      <c r="HZW36" s="643"/>
      <c r="HZX36" s="643"/>
      <c r="HZY36" s="643"/>
      <c r="HZZ36" s="643"/>
      <c r="IAA36" s="643"/>
      <c r="IAB36" s="643"/>
      <c r="IAC36" s="643"/>
      <c r="IAD36" s="643"/>
      <c r="IAE36" s="643"/>
      <c r="IAF36" s="643"/>
      <c r="IAG36" s="643"/>
      <c r="IAH36" s="643"/>
      <c r="IAI36" s="643"/>
      <c r="IAJ36" s="643"/>
      <c r="IAK36" s="643"/>
      <c r="IAL36" s="643"/>
      <c r="IAM36" s="643"/>
      <c r="IAN36" s="643"/>
      <c r="IAO36" s="643"/>
      <c r="IAP36" s="643"/>
      <c r="IAQ36" s="643"/>
      <c r="IAR36" s="643"/>
      <c r="IAS36" s="643"/>
      <c r="IAT36" s="643"/>
      <c r="IAU36" s="643"/>
      <c r="IAV36" s="643"/>
      <c r="IAW36" s="643"/>
      <c r="IAX36" s="643"/>
      <c r="IAY36" s="643"/>
      <c r="IAZ36" s="643"/>
      <c r="IBA36" s="643"/>
      <c r="IBB36" s="643"/>
      <c r="IBC36" s="643"/>
      <c r="IBD36" s="643"/>
      <c r="IBE36" s="643"/>
      <c r="IBF36" s="643"/>
      <c r="IBG36" s="643"/>
      <c r="IBH36" s="643"/>
      <c r="IBI36" s="643"/>
      <c r="IBJ36" s="643"/>
      <c r="IBK36" s="643"/>
      <c r="IBL36" s="643"/>
      <c r="IBM36" s="643"/>
      <c r="IBN36" s="643"/>
      <c r="IBO36" s="643"/>
      <c r="IBP36" s="643"/>
      <c r="IBQ36" s="643"/>
      <c r="IBR36" s="643"/>
      <c r="IBS36" s="643"/>
      <c r="IBT36" s="643"/>
      <c r="IBU36" s="643"/>
      <c r="IBV36" s="643"/>
      <c r="IBW36" s="643"/>
      <c r="IBX36" s="643"/>
      <c r="IBY36" s="643"/>
      <c r="IBZ36" s="643"/>
      <c r="ICA36" s="643"/>
      <c r="ICB36" s="643"/>
      <c r="ICC36" s="643"/>
      <c r="ICD36" s="643"/>
      <c r="ICE36" s="643"/>
      <c r="ICF36" s="643"/>
      <c r="ICG36" s="643"/>
      <c r="ICH36" s="643"/>
      <c r="ICI36" s="643"/>
      <c r="ICJ36" s="643"/>
      <c r="ICK36" s="643"/>
      <c r="ICL36" s="643"/>
      <c r="ICM36" s="643"/>
      <c r="ICN36" s="643"/>
      <c r="ICO36" s="643"/>
      <c r="ICP36" s="643"/>
      <c r="ICQ36" s="643"/>
      <c r="ICR36" s="643"/>
      <c r="ICS36" s="643"/>
      <c r="ICT36" s="643"/>
      <c r="ICU36" s="643"/>
      <c r="ICV36" s="643"/>
      <c r="ICW36" s="643"/>
      <c r="ICX36" s="643"/>
      <c r="ICY36" s="643"/>
      <c r="ICZ36" s="643"/>
      <c r="IDA36" s="643"/>
      <c r="IDB36" s="643"/>
      <c r="IDC36" s="643"/>
      <c r="IDD36" s="643"/>
      <c r="IDE36" s="643"/>
      <c r="IDF36" s="643"/>
      <c r="IDG36" s="643"/>
      <c r="IDH36" s="643"/>
      <c r="IDI36" s="643"/>
      <c r="IDJ36" s="643"/>
      <c r="IDK36" s="643"/>
      <c r="IDL36" s="643"/>
      <c r="IDM36" s="643"/>
      <c r="IDN36" s="643"/>
      <c r="IDO36" s="643"/>
      <c r="IDP36" s="643"/>
      <c r="IDQ36" s="643"/>
      <c r="IDR36" s="643"/>
      <c r="IDS36" s="643"/>
      <c r="IDT36" s="643"/>
      <c r="IDU36" s="643"/>
      <c r="IDV36" s="643"/>
      <c r="IDW36" s="643"/>
      <c r="IDX36" s="643"/>
      <c r="IDY36" s="643"/>
      <c r="IDZ36" s="643"/>
      <c r="IEA36" s="643"/>
      <c r="IEB36" s="643"/>
      <c r="IEC36" s="643"/>
      <c r="IED36" s="643"/>
      <c r="IEE36" s="643"/>
      <c r="IEF36" s="643"/>
      <c r="IEG36" s="643"/>
      <c r="IEH36" s="643"/>
      <c r="IEI36" s="643"/>
      <c r="IEJ36" s="643"/>
      <c r="IEK36" s="643"/>
      <c r="IEL36" s="643"/>
      <c r="IEM36" s="643"/>
      <c r="IEN36" s="643"/>
      <c r="IEO36" s="643"/>
      <c r="IEP36" s="643"/>
      <c r="IEQ36" s="643"/>
      <c r="IER36" s="643"/>
      <c r="IES36" s="643"/>
      <c r="IET36" s="643"/>
      <c r="IEU36" s="643"/>
      <c r="IEV36" s="643"/>
      <c r="IEW36" s="643"/>
      <c r="IEX36" s="643"/>
      <c r="IEY36" s="643"/>
      <c r="IEZ36" s="643"/>
      <c r="IFA36" s="643"/>
      <c r="IFB36" s="643"/>
      <c r="IFC36" s="643"/>
      <c r="IFD36" s="643"/>
      <c r="IFE36" s="643"/>
      <c r="IFF36" s="643"/>
      <c r="IFG36" s="643"/>
      <c r="IFH36" s="643"/>
      <c r="IFI36" s="643"/>
      <c r="IFJ36" s="643"/>
      <c r="IFK36" s="643"/>
      <c r="IFL36" s="643"/>
      <c r="IFM36" s="643"/>
      <c r="IFN36" s="643"/>
      <c r="IFO36" s="643"/>
      <c r="IFP36" s="643"/>
      <c r="IFQ36" s="643"/>
      <c r="IFR36" s="643"/>
      <c r="IFS36" s="643"/>
      <c r="IFT36" s="643"/>
      <c r="IFU36" s="643"/>
      <c r="IFV36" s="643"/>
      <c r="IFW36" s="643"/>
      <c r="IFX36" s="643"/>
      <c r="IFY36" s="643"/>
      <c r="IFZ36" s="643"/>
      <c r="IGA36" s="643"/>
      <c r="IGB36" s="643"/>
      <c r="IGC36" s="643"/>
      <c r="IGD36" s="643"/>
      <c r="IGE36" s="643"/>
      <c r="IGF36" s="643"/>
      <c r="IGG36" s="643"/>
      <c r="IGH36" s="643"/>
      <c r="IGI36" s="643"/>
      <c r="IGJ36" s="643"/>
      <c r="IGK36" s="643"/>
      <c r="IGL36" s="643"/>
      <c r="IGM36" s="643"/>
      <c r="IGN36" s="643"/>
      <c r="IGO36" s="643"/>
      <c r="IGP36" s="643"/>
      <c r="IGQ36" s="643"/>
      <c r="IGR36" s="643"/>
      <c r="IGS36" s="643"/>
      <c r="IGT36" s="643"/>
      <c r="IGU36" s="643"/>
      <c r="IGV36" s="643"/>
      <c r="IGW36" s="643"/>
      <c r="IGX36" s="643"/>
      <c r="IGY36" s="643"/>
      <c r="IGZ36" s="643"/>
      <c r="IHA36" s="643"/>
      <c r="IHB36" s="643"/>
      <c r="IHC36" s="643"/>
      <c r="IHD36" s="643"/>
      <c r="IHE36" s="643"/>
      <c r="IHF36" s="643"/>
      <c r="IHG36" s="643"/>
      <c r="IHH36" s="643"/>
      <c r="IHI36" s="643"/>
      <c r="IHJ36" s="643"/>
      <c r="IHK36" s="643"/>
      <c r="IHL36" s="643"/>
      <c r="IHM36" s="643"/>
      <c r="IHN36" s="643"/>
      <c r="IHO36" s="643"/>
      <c r="IHP36" s="643"/>
      <c r="IHQ36" s="643"/>
      <c r="IHR36" s="643"/>
      <c r="IHS36" s="643"/>
      <c r="IHT36" s="643"/>
      <c r="IHU36" s="643"/>
      <c r="IHV36" s="643"/>
      <c r="IHW36" s="643"/>
      <c r="IHX36" s="643"/>
      <c r="IHY36" s="643"/>
      <c r="IHZ36" s="643"/>
      <c r="IIA36" s="643"/>
      <c r="IIB36" s="643"/>
      <c r="IIC36" s="643"/>
      <c r="IID36" s="643"/>
      <c r="IIE36" s="643"/>
      <c r="IIF36" s="643"/>
      <c r="IIG36" s="643"/>
      <c r="IIH36" s="643"/>
      <c r="III36" s="643"/>
      <c r="IIJ36" s="643"/>
      <c r="IIK36" s="643"/>
      <c r="IIL36" s="643"/>
      <c r="IIM36" s="643"/>
      <c r="IIN36" s="643"/>
      <c r="IIO36" s="643"/>
      <c r="IIP36" s="643"/>
      <c r="IIQ36" s="643"/>
      <c r="IIR36" s="643"/>
      <c r="IIS36" s="643"/>
      <c r="IIT36" s="643"/>
      <c r="IIU36" s="643"/>
      <c r="IIV36" s="643"/>
      <c r="IIW36" s="643"/>
      <c r="IIX36" s="643"/>
      <c r="IIY36" s="643"/>
      <c r="IIZ36" s="643"/>
      <c r="IJA36" s="643"/>
      <c r="IJB36" s="643"/>
      <c r="IJC36" s="643"/>
      <c r="IJD36" s="643"/>
      <c r="IJE36" s="643"/>
      <c r="IJF36" s="643"/>
      <c r="IJG36" s="643"/>
      <c r="IJH36" s="643"/>
      <c r="IJI36" s="643"/>
      <c r="IJJ36" s="643"/>
      <c r="IJK36" s="643"/>
      <c r="IJL36" s="643"/>
      <c r="IJM36" s="643"/>
      <c r="IJN36" s="643"/>
      <c r="IJO36" s="643"/>
      <c r="IJP36" s="643"/>
      <c r="IJQ36" s="643"/>
      <c r="IJR36" s="643"/>
      <c r="IJS36" s="643"/>
      <c r="IJT36" s="643"/>
      <c r="IJU36" s="643"/>
      <c r="IJV36" s="643"/>
      <c r="IJW36" s="643"/>
      <c r="IJX36" s="643"/>
      <c r="IJY36" s="643"/>
      <c r="IJZ36" s="643"/>
      <c r="IKA36" s="643"/>
      <c r="IKB36" s="643"/>
      <c r="IKC36" s="643"/>
      <c r="IKD36" s="643"/>
      <c r="IKE36" s="643"/>
      <c r="IKF36" s="643"/>
      <c r="IKG36" s="643"/>
      <c r="IKH36" s="643"/>
      <c r="IKI36" s="643"/>
      <c r="IKJ36" s="643"/>
      <c r="IKK36" s="643"/>
      <c r="IKL36" s="643"/>
      <c r="IKM36" s="643"/>
      <c r="IKN36" s="643"/>
      <c r="IKO36" s="643"/>
      <c r="IKP36" s="643"/>
      <c r="IKQ36" s="643"/>
      <c r="IKR36" s="643"/>
      <c r="IKS36" s="643"/>
      <c r="IKT36" s="643"/>
      <c r="IKU36" s="643"/>
      <c r="IKV36" s="643"/>
      <c r="IKW36" s="643"/>
      <c r="IKX36" s="643"/>
      <c r="IKY36" s="643"/>
      <c r="IKZ36" s="643"/>
      <c r="ILA36" s="643"/>
      <c r="ILB36" s="643"/>
      <c r="ILC36" s="643"/>
      <c r="ILD36" s="643"/>
      <c r="ILE36" s="643"/>
      <c r="ILF36" s="643"/>
      <c r="ILG36" s="643"/>
      <c r="ILH36" s="643"/>
      <c r="ILI36" s="643"/>
      <c r="ILJ36" s="643"/>
      <c r="ILK36" s="643"/>
      <c r="ILL36" s="643"/>
      <c r="ILM36" s="643"/>
      <c r="ILN36" s="643"/>
      <c r="ILO36" s="643"/>
      <c r="ILP36" s="643"/>
      <c r="ILQ36" s="643"/>
      <c r="ILR36" s="643"/>
      <c r="ILS36" s="643"/>
      <c r="ILT36" s="643"/>
      <c r="ILU36" s="643"/>
      <c r="ILV36" s="643"/>
      <c r="ILW36" s="643"/>
      <c r="ILX36" s="643"/>
      <c r="ILY36" s="643"/>
      <c r="ILZ36" s="643"/>
      <c r="IMA36" s="643"/>
      <c r="IMB36" s="643"/>
      <c r="IMC36" s="643"/>
      <c r="IMD36" s="643"/>
      <c r="IME36" s="643"/>
      <c r="IMF36" s="643"/>
      <c r="IMG36" s="643"/>
      <c r="IMH36" s="643"/>
      <c r="IMI36" s="643"/>
      <c r="IMJ36" s="643"/>
      <c r="IMK36" s="643"/>
      <c r="IML36" s="643"/>
      <c r="IMM36" s="643"/>
      <c r="IMN36" s="643"/>
      <c r="IMO36" s="643"/>
      <c r="IMP36" s="643"/>
      <c r="IMQ36" s="643"/>
      <c r="IMR36" s="643"/>
      <c r="IMS36" s="643"/>
      <c r="IMT36" s="643"/>
      <c r="IMU36" s="643"/>
      <c r="IMV36" s="643"/>
      <c r="IMW36" s="643"/>
      <c r="IMX36" s="643"/>
      <c r="IMY36" s="643"/>
      <c r="IMZ36" s="643"/>
      <c r="INA36" s="643"/>
      <c r="INB36" s="643"/>
      <c r="INC36" s="643"/>
      <c r="IND36" s="643"/>
      <c r="INE36" s="643"/>
      <c r="INF36" s="643"/>
      <c r="ING36" s="643"/>
      <c r="INH36" s="643"/>
      <c r="INI36" s="643"/>
      <c r="INJ36" s="643"/>
      <c r="INK36" s="643"/>
      <c r="INL36" s="643"/>
      <c r="INM36" s="643"/>
      <c r="INN36" s="643"/>
      <c r="INO36" s="643"/>
      <c r="INP36" s="643"/>
      <c r="INQ36" s="643"/>
      <c r="INR36" s="643"/>
      <c r="INS36" s="643"/>
      <c r="INT36" s="643"/>
      <c r="INU36" s="643"/>
      <c r="INV36" s="643"/>
      <c r="INW36" s="643"/>
      <c r="INX36" s="643"/>
      <c r="INY36" s="643"/>
      <c r="INZ36" s="643"/>
      <c r="IOA36" s="643"/>
      <c r="IOB36" s="643"/>
      <c r="IOC36" s="643"/>
      <c r="IOD36" s="643"/>
      <c r="IOE36" s="643"/>
      <c r="IOF36" s="643"/>
      <c r="IOG36" s="643"/>
      <c r="IOH36" s="643"/>
      <c r="IOI36" s="643"/>
      <c r="IOJ36" s="643"/>
      <c r="IOK36" s="643"/>
      <c r="IOL36" s="643"/>
      <c r="IOM36" s="643"/>
      <c r="ION36" s="643"/>
      <c r="IOO36" s="643"/>
      <c r="IOP36" s="643"/>
      <c r="IOQ36" s="643"/>
      <c r="IOR36" s="643"/>
      <c r="IOS36" s="643"/>
      <c r="IOT36" s="643"/>
      <c r="IOU36" s="643"/>
      <c r="IOV36" s="643"/>
      <c r="IOW36" s="643"/>
      <c r="IOX36" s="643"/>
      <c r="IOY36" s="643"/>
      <c r="IOZ36" s="643"/>
      <c r="IPA36" s="643"/>
      <c r="IPB36" s="643"/>
      <c r="IPC36" s="643"/>
      <c r="IPD36" s="643"/>
      <c r="IPE36" s="643"/>
      <c r="IPF36" s="643"/>
      <c r="IPG36" s="643"/>
      <c r="IPH36" s="643"/>
      <c r="IPI36" s="643"/>
      <c r="IPJ36" s="643"/>
      <c r="IPK36" s="643"/>
      <c r="IPL36" s="643"/>
      <c r="IPM36" s="643"/>
      <c r="IPN36" s="643"/>
      <c r="IPO36" s="643"/>
      <c r="IPP36" s="643"/>
      <c r="IPQ36" s="643"/>
      <c r="IPR36" s="643"/>
      <c r="IPS36" s="643"/>
      <c r="IPT36" s="643"/>
      <c r="IPU36" s="643"/>
      <c r="IPV36" s="643"/>
      <c r="IPW36" s="643"/>
      <c r="IPX36" s="643"/>
      <c r="IPY36" s="643"/>
      <c r="IPZ36" s="643"/>
      <c r="IQA36" s="643"/>
      <c r="IQB36" s="643"/>
      <c r="IQC36" s="643"/>
      <c r="IQD36" s="643"/>
      <c r="IQE36" s="643"/>
      <c r="IQF36" s="643"/>
      <c r="IQG36" s="643"/>
      <c r="IQH36" s="643"/>
      <c r="IQI36" s="643"/>
      <c r="IQJ36" s="643"/>
      <c r="IQK36" s="643"/>
      <c r="IQL36" s="643"/>
      <c r="IQM36" s="643"/>
      <c r="IQN36" s="643"/>
      <c r="IQO36" s="643"/>
      <c r="IQP36" s="643"/>
      <c r="IQQ36" s="643"/>
      <c r="IQR36" s="643"/>
      <c r="IQS36" s="643"/>
      <c r="IQT36" s="643"/>
      <c r="IQU36" s="643"/>
      <c r="IQV36" s="643"/>
      <c r="IQW36" s="643"/>
      <c r="IQX36" s="643"/>
      <c r="IQY36" s="643"/>
      <c r="IQZ36" s="643"/>
      <c r="IRA36" s="643"/>
      <c r="IRB36" s="643"/>
      <c r="IRC36" s="643"/>
      <c r="IRD36" s="643"/>
      <c r="IRE36" s="643"/>
      <c r="IRF36" s="643"/>
      <c r="IRG36" s="643"/>
      <c r="IRH36" s="643"/>
      <c r="IRI36" s="643"/>
      <c r="IRJ36" s="643"/>
      <c r="IRK36" s="643"/>
      <c r="IRL36" s="643"/>
      <c r="IRM36" s="643"/>
      <c r="IRN36" s="643"/>
      <c r="IRO36" s="643"/>
      <c r="IRP36" s="643"/>
      <c r="IRQ36" s="643"/>
      <c r="IRR36" s="643"/>
      <c r="IRS36" s="643"/>
      <c r="IRT36" s="643"/>
      <c r="IRU36" s="643"/>
      <c r="IRV36" s="643"/>
      <c r="IRW36" s="643"/>
      <c r="IRX36" s="643"/>
      <c r="IRY36" s="643"/>
      <c r="IRZ36" s="643"/>
      <c r="ISA36" s="643"/>
      <c r="ISB36" s="643"/>
      <c r="ISC36" s="643"/>
      <c r="ISD36" s="643"/>
      <c r="ISE36" s="643"/>
      <c r="ISF36" s="643"/>
      <c r="ISG36" s="643"/>
      <c r="ISH36" s="643"/>
      <c r="ISI36" s="643"/>
      <c r="ISJ36" s="643"/>
      <c r="ISK36" s="643"/>
      <c r="ISL36" s="643"/>
      <c r="ISM36" s="643"/>
      <c r="ISN36" s="643"/>
      <c r="ISO36" s="643"/>
      <c r="ISP36" s="643"/>
      <c r="ISQ36" s="643"/>
      <c r="ISR36" s="643"/>
      <c r="ISS36" s="643"/>
      <c r="IST36" s="643"/>
      <c r="ISU36" s="643"/>
      <c r="ISV36" s="643"/>
      <c r="ISW36" s="643"/>
      <c r="ISX36" s="643"/>
      <c r="ISY36" s="643"/>
      <c r="ISZ36" s="643"/>
      <c r="ITA36" s="643"/>
      <c r="ITB36" s="643"/>
      <c r="ITC36" s="643"/>
      <c r="ITD36" s="643"/>
      <c r="ITE36" s="643"/>
      <c r="ITF36" s="643"/>
      <c r="ITG36" s="643"/>
      <c r="ITH36" s="643"/>
      <c r="ITI36" s="643"/>
      <c r="ITJ36" s="643"/>
      <c r="ITK36" s="643"/>
      <c r="ITL36" s="643"/>
      <c r="ITM36" s="643"/>
      <c r="ITN36" s="643"/>
      <c r="ITO36" s="643"/>
      <c r="ITP36" s="643"/>
      <c r="ITQ36" s="643"/>
      <c r="ITR36" s="643"/>
      <c r="ITS36" s="643"/>
      <c r="ITT36" s="643"/>
      <c r="ITU36" s="643"/>
      <c r="ITV36" s="643"/>
      <c r="ITW36" s="643"/>
      <c r="ITX36" s="643"/>
      <c r="ITY36" s="643"/>
      <c r="ITZ36" s="643"/>
      <c r="IUA36" s="643"/>
      <c r="IUB36" s="643"/>
      <c r="IUC36" s="643"/>
      <c r="IUD36" s="643"/>
      <c r="IUE36" s="643"/>
      <c r="IUF36" s="643"/>
      <c r="IUG36" s="643"/>
      <c r="IUH36" s="643"/>
      <c r="IUI36" s="643"/>
      <c r="IUJ36" s="643"/>
      <c r="IUK36" s="643"/>
      <c r="IUL36" s="643"/>
      <c r="IUM36" s="643"/>
      <c r="IUN36" s="643"/>
      <c r="IUO36" s="643"/>
      <c r="IUP36" s="643"/>
      <c r="IUQ36" s="643"/>
      <c r="IUR36" s="643"/>
      <c r="IUS36" s="643"/>
      <c r="IUT36" s="643"/>
      <c r="IUU36" s="643"/>
      <c r="IUV36" s="643"/>
      <c r="IUW36" s="643"/>
      <c r="IUX36" s="643"/>
      <c r="IUY36" s="643"/>
      <c r="IUZ36" s="643"/>
      <c r="IVA36" s="643"/>
      <c r="IVB36" s="643"/>
      <c r="IVC36" s="643"/>
      <c r="IVD36" s="643"/>
      <c r="IVE36" s="643"/>
      <c r="IVF36" s="643"/>
      <c r="IVG36" s="643"/>
      <c r="IVH36" s="643"/>
      <c r="IVI36" s="643"/>
      <c r="IVJ36" s="643"/>
      <c r="IVK36" s="643"/>
      <c r="IVL36" s="643"/>
      <c r="IVM36" s="643"/>
      <c r="IVN36" s="643"/>
      <c r="IVO36" s="643"/>
      <c r="IVP36" s="643"/>
      <c r="IVQ36" s="643"/>
      <c r="IVR36" s="643"/>
      <c r="IVS36" s="643"/>
      <c r="IVT36" s="643"/>
      <c r="IVU36" s="643"/>
      <c r="IVV36" s="643"/>
      <c r="IVW36" s="643"/>
      <c r="IVX36" s="643"/>
      <c r="IVY36" s="643"/>
      <c r="IVZ36" s="643"/>
      <c r="IWA36" s="643"/>
      <c r="IWB36" s="643"/>
      <c r="IWC36" s="643"/>
      <c r="IWD36" s="643"/>
      <c r="IWE36" s="643"/>
      <c r="IWF36" s="643"/>
      <c r="IWG36" s="643"/>
      <c r="IWH36" s="643"/>
      <c r="IWI36" s="643"/>
      <c r="IWJ36" s="643"/>
      <c r="IWK36" s="643"/>
      <c r="IWL36" s="643"/>
      <c r="IWM36" s="643"/>
      <c r="IWN36" s="643"/>
      <c r="IWO36" s="643"/>
      <c r="IWP36" s="643"/>
      <c r="IWQ36" s="643"/>
      <c r="IWR36" s="643"/>
      <c r="IWS36" s="643"/>
      <c r="IWT36" s="643"/>
      <c r="IWU36" s="643"/>
      <c r="IWV36" s="643"/>
      <c r="IWW36" s="643"/>
      <c r="IWX36" s="643"/>
      <c r="IWY36" s="643"/>
      <c r="IWZ36" s="643"/>
      <c r="IXA36" s="643"/>
      <c r="IXB36" s="643"/>
      <c r="IXC36" s="643"/>
      <c r="IXD36" s="643"/>
      <c r="IXE36" s="643"/>
      <c r="IXF36" s="643"/>
      <c r="IXG36" s="643"/>
      <c r="IXH36" s="643"/>
      <c r="IXI36" s="643"/>
      <c r="IXJ36" s="643"/>
      <c r="IXK36" s="643"/>
      <c r="IXL36" s="643"/>
      <c r="IXM36" s="643"/>
      <c r="IXN36" s="643"/>
      <c r="IXO36" s="643"/>
      <c r="IXP36" s="643"/>
      <c r="IXQ36" s="643"/>
      <c r="IXR36" s="643"/>
      <c r="IXS36" s="643"/>
      <c r="IXT36" s="643"/>
      <c r="IXU36" s="643"/>
      <c r="IXV36" s="643"/>
      <c r="IXW36" s="643"/>
      <c r="IXX36" s="643"/>
      <c r="IXY36" s="643"/>
      <c r="IXZ36" s="643"/>
      <c r="IYA36" s="643"/>
      <c r="IYB36" s="643"/>
      <c r="IYC36" s="643"/>
      <c r="IYD36" s="643"/>
      <c r="IYE36" s="643"/>
      <c r="IYF36" s="643"/>
      <c r="IYG36" s="643"/>
      <c r="IYH36" s="643"/>
      <c r="IYI36" s="643"/>
      <c r="IYJ36" s="643"/>
      <c r="IYK36" s="643"/>
      <c r="IYL36" s="643"/>
      <c r="IYM36" s="643"/>
      <c r="IYN36" s="643"/>
      <c r="IYO36" s="643"/>
      <c r="IYP36" s="643"/>
      <c r="IYQ36" s="643"/>
      <c r="IYR36" s="643"/>
      <c r="IYS36" s="643"/>
      <c r="IYT36" s="643"/>
      <c r="IYU36" s="643"/>
      <c r="IYV36" s="643"/>
      <c r="IYW36" s="643"/>
      <c r="IYX36" s="643"/>
      <c r="IYY36" s="643"/>
      <c r="IYZ36" s="643"/>
      <c r="IZA36" s="643"/>
      <c r="IZB36" s="643"/>
      <c r="IZC36" s="643"/>
      <c r="IZD36" s="643"/>
      <c r="IZE36" s="643"/>
      <c r="IZF36" s="643"/>
      <c r="IZG36" s="643"/>
      <c r="IZH36" s="643"/>
      <c r="IZI36" s="643"/>
      <c r="IZJ36" s="643"/>
      <c r="IZK36" s="643"/>
      <c r="IZL36" s="643"/>
      <c r="IZM36" s="643"/>
      <c r="IZN36" s="643"/>
      <c r="IZO36" s="643"/>
      <c r="IZP36" s="643"/>
      <c r="IZQ36" s="643"/>
      <c r="IZR36" s="643"/>
      <c r="IZS36" s="643"/>
      <c r="IZT36" s="643"/>
      <c r="IZU36" s="643"/>
      <c r="IZV36" s="643"/>
      <c r="IZW36" s="643"/>
      <c r="IZX36" s="643"/>
      <c r="IZY36" s="643"/>
      <c r="IZZ36" s="643"/>
      <c r="JAA36" s="643"/>
      <c r="JAB36" s="643"/>
      <c r="JAC36" s="643"/>
      <c r="JAD36" s="643"/>
      <c r="JAE36" s="643"/>
      <c r="JAF36" s="643"/>
      <c r="JAG36" s="643"/>
      <c r="JAH36" s="643"/>
      <c r="JAI36" s="643"/>
      <c r="JAJ36" s="643"/>
      <c r="JAK36" s="643"/>
      <c r="JAL36" s="643"/>
      <c r="JAM36" s="643"/>
      <c r="JAN36" s="643"/>
      <c r="JAO36" s="643"/>
      <c r="JAP36" s="643"/>
      <c r="JAQ36" s="643"/>
      <c r="JAR36" s="643"/>
      <c r="JAS36" s="643"/>
      <c r="JAT36" s="643"/>
      <c r="JAU36" s="643"/>
      <c r="JAV36" s="643"/>
      <c r="JAW36" s="643"/>
      <c r="JAX36" s="643"/>
      <c r="JAY36" s="643"/>
      <c r="JAZ36" s="643"/>
      <c r="JBA36" s="643"/>
      <c r="JBB36" s="643"/>
      <c r="JBC36" s="643"/>
      <c r="JBD36" s="643"/>
      <c r="JBE36" s="643"/>
      <c r="JBF36" s="643"/>
      <c r="JBG36" s="643"/>
      <c r="JBH36" s="643"/>
      <c r="JBI36" s="643"/>
      <c r="JBJ36" s="643"/>
      <c r="JBK36" s="643"/>
      <c r="JBL36" s="643"/>
      <c r="JBM36" s="643"/>
      <c r="JBN36" s="643"/>
      <c r="JBO36" s="643"/>
      <c r="JBP36" s="643"/>
      <c r="JBQ36" s="643"/>
      <c r="JBR36" s="643"/>
      <c r="JBS36" s="643"/>
      <c r="JBT36" s="643"/>
      <c r="JBU36" s="643"/>
      <c r="JBV36" s="643"/>
      <c r="JBW36" s="643"/>
      <c r="JBX36" s="643"/>
      <c r="JBY36" s="643"/>
      <c r="JBZ36" s="643"/>
      <c r="JCA36" s="643"/>
      <c r="JCB36" s="643"/>
      <c r="JCC36" s="643"/>
      <c r="JCD36" s="643"/>
      <c r="JCE36" s="643"/>
      <c r="JCF36" s="643"/>
      <c r="JCG36" s="643"/>
      <c r="JCH36" s="643"/>
      <c r="JCI36" s="643"/>
      <c r="JCJ36" s="643"/>
      <c r="JCK36" s="643"/>
      <c r="JCL36" s="643"/>
      <c r="JCM36" s="643"/>
      <c r="JCN36" s="643"/>
      <c r="JCO36" s="643"/>
      <c r="JCP36" s="643"/>
      <c r="JCQ36" s="643"/>
      <c r="JCR36" s="643"/>
      <c r="JCS36" s="643"/>
      <c r="JCT36" s="643"/>
      <c r="JCU36" s="643"/>
      <c r="JCV36" s="643"/>
      <c r="JCW36" s="643"/>
      <c r="JCX36" s="643"/>
      <c r="JCY36" s="643"/>
      <c r="JCZ36" s="643"/>
      <c r="JDA36" s="643"/>
      <c r="JDB36" s="643"/>
      <c r="JDC36" s="643"/>
      <c r="JDD36" s="643"/>
      <c r="JDE36" s="643"/>
      <c r="JDF36" s="643"/>
      <c r="JDG36" s="643"/>
      <c r="JDH36" s="643"/>
      <c r="JDI36" s="643"/>
      <c r="JDJ36" s="643"/>
      <c r="JDK36" s="643"/>
      <c r="JDL36" s="643"/>
      <c r="JDM36" s="643"/>
      <c r="JDN36" s="643"/>
      <c r="JDO36" s="643"/>
      <c r="JDP36" s="643"/>
      <c r="JDQ36" s="643"/>
      <c r="JDR36" s="643"/>
      <c r="JDS36" s="643"/>
      <c r="JDT36" s="643"/>
      <c r="JDU36" s="643"/>
      <c r="JDV36" s="643"/>
      <c r="JDW36" s="643"/>
      <c r="JDX36" s="643"/>
      <c r="JDY36" s="643"/>
      <c r="JDZ36" s="643"/>
      <c r="JEA36" s="643"/>
      <c r="JEB36" s="643"/>
      <c r="JEC36" s="643"/>
      <c r="JED36" s="643"/>
      <c r="JEE36" s="643"/>
      <c r="JEF36" s="643"/>
      <c r="JEG36" s="643"/>
      <c r="JEH36" s="643"/>
      <c r="JEI36" s="643"/>
      <c r="JEJ36" s="643"/>
      <c r="JEK36" s="643"/>
      <c r="JEL36" s="643"/>
      <c r="JEM36" s="643"/>
      <c r="JEN36" s="643"/>
      <c r="JEO36" s="643"/>
      <c r="JEP36" s="643"/>
      <c r="JEQ36" s="643"/>
      <c r="JER36" s="643"/>
      <c r="JES36" s="643"/>
      <c r="JET36" s="643"/>
      <c r="JEU36" s="643"/>
      <c r="JEV36" s="643"/>
      <c r="JEW36" s="643"/>
      <c r="JEX36" s="643"/>
      <c r="JEY36" s="643"/>
      <c r="JEZ36" s="643"/>
      <c r="JFA36" s="643"/>
      <c r="JFB36" s="643"/>
      <c r="JFC36" s="643"/>
      <c r="JFD36" s="643"/>
      <c r="JFE36" s="643"/>
      <c r="JFF36" s="643"/>
      <c r="JFG36" s="643"/>
      <c r="JFH36" s="643"/>
      <c r="JFI36" s="643"/>
      <c r="JFJ36" s="643"/>
      <c r="JFK36" s="643"/>
      <c r="JFL36" s="643"/>
      <c r="JFM36" s="643"/>
      <c r="JFN36" s="643"/>
      <c r="JFO36" s="643"/>
      <c r="JFP36" s="643"/>
      <c r="JFQ36" s="643"/>
      <c r="JFR36" s="643"/>
      <c r="JFS36" s="643"/>
      <c r="JFT36" s="643"/>
      <c r="JFU36" s="643"/>
      <c r="JFV36" s="643"/>
      <c r="JFW36" s="643"/>
      <c r="JFX36" s="643"/>
      <c r="JFY36" s="643"/>
      <c r="JFZ36" s="643"/>
      <c r="JGA36" s="643"/>
      <c r="JGB36" s="643"/>
      <c r="JGC36" s="643"/>
      <c r="JGD36" s="643"/>
      <c r="JGE36" s="643"/>
      <c r="JGF36" s="643"/>
      <c r="JGG36" s="643"/>
      <c r="JGH36" s="643"/>
      <c r="JGI36" s="643"/>
      <c r="JGJ36" s="643"/>
      <c r="JGK36" s="643"/>
      <c r="JGL36" s="643"/>
      <c r="JGM36" s="643"/>
      <c r="JGN36" s="643"/>
      <c r="JGO36" s="643"/>
      <c r="JGP36" s="643"/>
      <c r="JGQ36" s="643"/>
      <c r="JGR36" s="643"/>
      <c r="JGS36" s="643"/>
      <c r="JGT36" s="643"/>
      <c r="JGU36" s="643"/>
      <c r="JGV36" s="643"/>
      <c r="JGW36" s="643"/>
      <c r="JGX36" s="643"/>
      <c r="JGY36" s="643"/>
      <c r="JGZ36" s="643"/>
      <c r="JHA36" s="643"/>
      <c r="JHB36" s="643"/>
      <c r="JHC36" s="643"/>
      <c r="JHD36" s="643"/>
      <c r="JHE36" s="643"/>
      <c r="JHF36" s="643"/>
      <c r="JHG36" s="643"/>
      <c r="JHH36" s="643"/>
      <c r="JHI36" s="643"/>
      <c r="JHJ36" s="643"/>
      <c r="JHK36" s="643"/>
      <c r="JHL36" s="643"/>
      <c r="JHM36" s="643"/>
      <c r="JHN36" s="643"/>
      <c r="JHO36" s="643"/>
      <c r="JHP36" s="643"/>
      <c r="JHQ36" s="643"/>
      <c r="JHR36" s="643"/>
      <c r="JHS36" s="643"/>
      <c r="JHT36" s="643"/>
      <c r="JHU36" s="643"/>
      <c r="JHV36" s="643"/>
      <c r="JHW36" s="643"/>
      <c r="JHX36" s="643"/>
      <c r="JHY36" s="643"/>
      <c r="JHZ36" s="643"/>
      <c r="JIA36" s="643"/>
      <c r="JIB36" s="643"/>
      <c r="JIC36" s="643"/>
      <c r="JID36" s="643"/>
      <c r="JIE36" s="643"/>
      <c r="JIF36" s="643"/>
      <c r="JIG36" s="643"/>
      <c r="JIH36" s="643"/>
      <c r="JII36" s="643"/>
      <c r="JIJ36" s="643"/>
      <c r="JIK36" s="643"/>
      <c r="JIL36" s="643"/>
      <c r="JIM36" s="643"/>
      <c r="JIN36" s="643"/>
      <c r="JIO36" s="643"/>
      <c r="JIP36" s="643"/>
      <c r="JIQ36" s="643"/>
      <c r="JIR36" s="643"/>
      <c r="JIS36" s="643"/>
      <c r="JIT36" s="643"/>
      <c r="JIU36" s="643"/>
      <c r="JIV36" s="643"/>
      <c r="JIW36" s="643"/>
      <c r="JIX36" s="643"/>
      <c r="JIY36" s="643"/>
      <c r="JIZ36" s="643"/>
      <c r="JJA36" s="643"/>
      <c r="JJB36" s="643"/>
      <c r="JJC36" s="643"/>
      <c r="JJD36" s="643"/>
      <c r="JJE36" s="643"/>
      <c r="JJF36" s="643"/>
      <c r="JJG36" s="643"/>
      <c r="JJH36" s="643"/>
      <c r="JJI36" s="643"/>
      <c r="JJJ36" s="643"/>
      <c r="JJK36" s="643"/>
      <c r="JJL36" s="643"/>
      <c r="JJM36" s="643"/>
      <c r="JJN36" s="643"/>
      <c r="JJO36" s="643"/>
      <c r="JJP36" s="643"/>
      <c r="JJQ36" s="643"/>
      <c r="JJR36" s="643"/>
      <c r="JJS36" s="643"/>
      <c r="JJT36" s="643"/>
      <c r="JJU36" s="643"/>
      <c r="JJV36" s="643"/>
      <c r="JJW36" s="643"/>
      <c r="JJX36" s="643"/>
      <c r="JJY36" s="643"/>
      <c r="JJZ36" s="643"/>
      <c r="JKA36" s="643"/>
      <c r="JKB36" s="643"/>
      <c r="JKC36" s="643"/>
      <c r="JKD36" s="643"/>
      <c r="JKE36" s="643"/>
      <c r="JKF36" s="643"/>
      <c r="JKG36" s="643"/>
      <c r="JKH36" s="643"/>
      <c r="JKI36" s="643"/>
      <c r="JKJ36" s="643"/>
      <c r="JKK36" s="643"/>
      <c r="JKL36" s="643"/>
      <c r="JKM36" s="643"/>
      <c r="JKN36" s="643"/>
      <c r="JKO36" s="643"/>
      <c r="JKP36" s="643"/>
      <c r="JKQ36" s="643"/>
      <c r="JKR36" s="643"/>
      <c r="JKS36" s="643"/>
      <c r="JKT36" s="643"/>
      <c r="JKU36" s="643"/>
      <c r="JKV36" s="643"/>
      <c r="JKW36" s="643"/>
      <c r="JKX36" s="643"/>
      <c r="JKY36" s="643"/>
      <c r="JKZ36" s="643"/>
      <c r="JLA36" s="643"/>
      <c r="JLB36" s="643"/>
      <c r="JLC36" s="643"/>
      <c r="JLD36" s="643"/>
      <c r="JLE36" s="643"/>
      <c r="JLF36" s="643"/>
      <c r="JLG36" s="643"/>
      <c r="JLH36" s="643"/>
      <c r="JLI36" s="643"/>
      <c r="JLJ36" s="643"/>
      <c r="JLK36" s="643"/>
      <c r="JLL36" s="643"/>
      <c r="JLM36" s="643"/>
      <c r="JLN36" s="643"/>
      <c r="JLO36" s="643"/>
      <c r="JLP36" s="643"/>
      <c r="JLQ36" s="643"/>
      <c r="JLR36" s="643"/>
      <c r="JLS36" s="643"/>
      <c r="JLT36" s="643"/>
      <c r="JLU36" s="643"/>
      <c r="JLV36" s="643"/>
      <c r="JLW36" s="643"/>
      <c r="JLX36" s="643"/>
      <c r="JLY36" s="643"/>
      <c r="JLZ36" s="643"/>
      <c r="JMA36" s="643"/>
      <c r="JMB36" s="643"/>
      <c r="JMC36" s="643"/>
      <c r="JMD36" s="643"/>
      <c r="JME36" s="643"/>
      <c r="JMF36" s="643"/>
      <c r="JMG36" s="643"/>
      <c r="JMH36" s="643"/>
      <c r="JMI36" s="643"/>
      <c r="JMJ36" s="643"/>
      <c r="JMK36" s="643"/>
      <c r="JML36" s="643"/>
      <c r="JMM36" s="643"/>
      <c r="JMN36" s="643"/>
      <c r="JMO36" s="643"/>
      <c r="JMP36" s="643"/>
      <c r="JMQ36" s="643"/>
      <c r="JMR36" s="643"/>
      <c r="JMS36" s="643"/>
      <c r="JMT36" s="643"/>
      <c r="JMU36" s="643"/>
      <c r="JMV36" s="643"/>
      <c r="JMW36" s="643"/>
      <c r="JMX36" s="643"/>
      <c r="JMY36" s="643"/>
      <c r="JMZ36" s="643"/>
      <c r="JNA36" s="643"/>
      <c r="JNB36" s="643"/>
      <c r="JNC36" s="643"/>
      <c r="JND36" s="643"/>
      <c r="JNE36" s="643"/>
      <c r="JNF36" s="643"/>
      <c r="JNG36" s="643"/>
      <c r="JNH36" s="643"/>
      <c r="JNI36" s="643"/>
      <c r="JNJ36" s="643"/>
      <c r="JNK36" s="643"/>
      <c r="JNL36" s="643"/>
      <c r="JNM36" s="643"/>
      <c r="JNN36" s="643"/>
      <c r="JNO36" s="643"/>
      <c r="JNP36" s="643"/>
      <c r="JNQ36" s="643"/>
      <c r="JNR36" s="643"/>
      <c r="JNS36" s="643"/>
      <c r="JNT36" s="643"/>
      <c r="JNU36" s="643"/>
      <c r="JNV36" s="643"/>
      <c r="JNW36" s="643"/>
      <c r="JNX36" s="643"/>
      <c r="JNY36" s="643"/>
      <c r="JNZ36" s="643"/>
      <c r="JOA36" s="643"/>
      <c r="JOB36" s="643"/>
      <c r="JOC36" s="643"/>
      <c r="JOD36" s="643"/>
      <c r="JOE36" s="643"/>
      <c r="JOF36" s="643"/>
      <c r="JOG36" s="643"/>
      <c r="JOH36" s="643"/>
      <c r="JOI36" s="643"/>
      <c r="JOJ36" s="643"/>
      <c r="JOK36" s="643"/>
      <c r="JOL36" s="643"/>
      <c r="JOM36" s="643"/>
      <c r="JON36" s="643"/>
      <c r="JOO36" s="643"/>
      <c r="JOP36" s="643"/>
      <c r="JOQ36" s="643"/>
      <c r="JOR36" s="643"/>
      <c r="JOS36" s="643"/>
      <c r="JOT36" s="643"/>
      <c r="JOU36" s="643"/>
      <c r="JOV36" s="643"/>
      <c r="JOW36" s="643"/>
      <c r="JOX36" s="643"/>
      <c r="JOY36" s="643"/>
      <c r="JOZ36" s="643"/>
      <c r="JPA36" s="643"/>
      <c r="JPB36" s="643"/>
      <c r="JPC36" s="643"/>
      <c r="JPD36" s="643"/>
      <c r="JPE36" s="643"/>
      <c r="JPF36" s="643"/>
      <c r="JPG36" s="643"/>
      <c r="JPH36" s="643"/>
      <c r="JPI36" s="643"/>
      <c r="JPJ36" s="643"/>
      <c r="JPK36" s="643"/>
      <c r="JPL36" s="643"/>
      <c r="JPM36" s="643"/>
      <c r="JPN36" s="643"/>
      <c r="JPO36" s="643"/>
      <c r="JPP36" s="643"/>
      <c r="JPQ36" s="643"/>
      <c r="JPR36" s="643"/>
      <c r="JPS36" s="643"/>
      <c r="JPT36" s="643"/>
      <c r="JPU36" s="643"/>
      <c r="JPV36" s="643"/>
      <c r="JPW36" s="643"/>
      <c r="JPX36" s="643"/>
      <c r="JPY36" s="643"/>
      <c r="JPZ36" s="643"/>
      <c r="JQA36" s="643"/>
      <c r="JQB36" s="643"/>
      <c r="JQC36" s="643"/>
      <c r="JQD36" s="643"/>
      <c r="JQE36" s="643"/>
      <c r="JQF36" s="643"/>
      <c r="JQG36" s="643"/>
      <c r="JQH36" s="643"/>
      <c r="JQI36" s="643"/>
      <c r="JQJ36" s="643"/>
      <c r="JQK36" s="643"/>
      <c r="JQL36" s="643"/>
      <c r="JQM36" s="643"/>
      <c r="JQN36" s="643"/>
      <c r="JQO36" s="643"/>
      <c r="JQP36" s="643"/>
      <c r="JQQ36" s="643"/>
      <c r="JQR36" s="643"/>
      <c r="JQS36" s="643"/>
      <c r="JQT36" s="643"/>
      <c r="JQU36" s="643"/>
      <c r="JQV36" s="643"/>
      <c r="JQW36" s="643"/>
      <c r="JQX36" s="643"/>
      <c r="JQY36" s="643"/>
      <c r="JQZ36" s="643"/>
      <c r="JRA36" s="643"/>
      <c r="JRB36" s="643"/>
      <c r="JRC36" s="643"/>
      <c r="JRD36" s="643"/>
      <c r="JRE36" s="643"/>
      <c r="JRF36" s="643"/>
      <c r="JRG36" s="643"/>
      <c r="JRH36" s="643"/>
      <c r="JRI36" s="643"/>
      <c r="JRJ36" s="643"/>
      <c r="JRK36" s="643"/>
      <c r="JRL36" s="643"/>
      <c r="JRM36" s="643"/>
      <c r="JRN36" s="643"/>
      <c r="JRO36" s="643"/>
      <c r="JRP36" s="643"/>
      <c r="JRQ36" s="643"/>
      <c r="JRR36" s="643"/>
      <c r="JRS36" s="643"/>
      <c r="JRT36" s="643"/>
      <c r="JRU36" s="643"/>
      <c r="JRV36" s="643"/>
      <c r="JRW36" s="643"/>
      <c r="JRX36" s="643"/>
      <c r="JRY36" s="643"/>
      <c r="JRZ36" s="643"/>
      <c r="JSA36" s="643"/>
      <c r="JSB36" s="643"/>
      <c r="JSC36" s="643"/>
      <c r="JSD36" s="643"/>
      <c r="JSE36" s="643"/>
      <c r="JSF36" s="643"/>
      <c r="JSG36" s="643"/>
      <c r="JSH36" s="643"/>
      <c r="JSI36" s="643"/>
      <c r="JSJ36" s="643"/>
      <c r="JSK36" s="643"/>
      <c r="JSL36" s="643"/>
      <c r="JSM36" s="643"/>
      <c r="JSN36" s="643"/>
      <c r="JSO36" s="643"/>
      <c r="JSP36" s="643"/>
      <c r="JSQ36" s="643"/>
      <c r="JSR36" s="643"/>
      <c r="JSS36" s="643"/>
      <c r="JST36" s="643"/>
      <c r="JSU36" s="643"/>
      <c r="JSV36" s="643"/>
      <c r="JSW36" s="643"/>
      <c r="JSX36" s="643"/>
      <c r="JSY36" s="643"/>
      <c r="JSZ36" s="643"/>
      <c r="JTA36" s="643"/>
      <c r="JTB36" s="643"/>
      <c r="JTC36" s="643"/>
      <c r="JTD36" s="643"/>
      <c r="JTE36" s="643"/>
      <c r="JTF36" s="643"/>
      <c r="JTG36" s="643"/>
      <c r="JTH36" s="643"/>
      <c r="JTI36" s="643"/>
      <c r="JTJ36" s="643"/>
      <c r="JTK36" s="643"/>
      <c r="JTL36" s="643"/>
      <c r="JTM36" s="643"/>
      <c r="JTN36" s="643"/>
      <c r="JTO36" s="643"/>
      <c r="JTP36" s="643"/>
      <c r="JTQ36" s="643"/>
      <c r="JTR36" s="643"/>
      <c r="JTS36" s="643"/>
      <c r="JTT36" s="643"/>
      <c r="JTU36" s="643"/>
      <c r="JTV36" s="643"/>
      <c r="JTW36" s="643"/>
      <c r="JTX36" s="643"/>
      <c r="JTY36" s="643"/>
      <c r="JTZ36" s="643"/>
      <c r="JUA36" s="643"/>
      <c r="JUB36" s="643"/>
      <c r="JUC36" s="643"/>
      <c r="JUD36" s="643"/>
      <c r="JUE36" s="643"/>
      <c r="JUF36" s="643"/>
      <c r="JUG36" s="643"/>
      <c r="JUH36" s="643"/>
      <c r="JUI36" s="643"/>
      <c r="JUJ36" s="643"/>
      <c r="JUK36" s="643"/>
      <c r="JUL36" s="643"/>
      <c r="JUM36" s="643"/>
      <c r="JUN36" s="643"/>
      <c r="JUO36" s="643"/>
      <c r="JUP36" s="643"/>
      <c r="JUQ36" s="643"/>
      <c r="JUR36" s="643"/>
      <c r="JUS36" s="643"/>
      <c r="JUT36" s="643"/>
      <c r="JUU36" s="643"/>
      <c r="JUV36" s="643"/>
      <c r="JUW36" s="643"/>
      <c r="JUX36" s="643"/>
      <c r="JUY36" s="643"/>
      <c r="JUZ36" s="643"/>
      <c r="JVA36" s="643"/>
      <c r="JVB36" s="643"/>
      <c r="JVC36" s="643"/>
      <c r="JVD36" s="643"/>
      <c r="JVE36" s="643"/>
      <c r="JVF36" s="643"/>
      <c r="JVG36" s="643"/>
      <c r="JVH36" s="643"/>
      <c r="JVI36" s="643"/>
      <c r="JVJ36" s="643"/>
      <c r="JVK36" s="643"/>
      <c r="JVL36" s="643"/>
      <c r="JVM36" s="643"/>
      <c r="JVN36" s="643"/>
      <c r="JVO36" s="643"/>
      <c r="JVP36" s="643"/>
      <c r="JVQ36" s="643"/>
      <c r="JVR36" s="643"/>
      <c r="JVS36" s="643"/>
      <c r="JVT36" s="643"/>
      <c r="JVU36" s="643"/>
      <c r="JVV36" s="643"/>
      <c r="JVW36" s="643"/>
      <c r="JVX36" s="643"/>
      <c r="JVY36" s="643"/>
      <c r="JVZ36" s="643"/>
      <c r="JWA36" s="643"/>
      <c r="JWB36" s="643"/>
      <c r="JWC36" s="643"/>
      <c r="JWD36" s="643"/>
      <c r="JWE36" s="643"/>
      <c r="JWF36" s="643"/>
      <c r="JWG36" s="643"/>
      <c r="JWH36" s="643"/>
      <c r="JWI36" s="643"/>
      <c r="JWJ36" s="643"/>
      <c r="JWK36" s="643"/>
      <c r="JWL36" s="643"/>
      <c r="JWM36" s="643"/>
      <c r="JWN36" s="643"/>
      <c r="JWO36" s="643"/>
      <c r="JWP36" s="643"/>
      <c r="JWQ36" s="643"/>
      <c r="JWR36" s="643"/>
      <c r="JWS36" s="643"/>
      <c r="JWT36" s="643"/>
      <c r="JWU36" s="643"/>
      <c r="JWV36" s="643"/>
      <c r="JWW36" s="643"/>
      <c r="JWX36" s="643"/>
      <c r="JWY36" s="643"/>
      <c r="JWZ36" s="643"/>
      <c r="JXA36" s="643"/>
      <c r="JXB36" s="643"/>
      <c r="JXC36" s="643"/>
      <c r="JXD36" s="643"/>
      <c r="JXE36" s="643"/>
      <c r="JXF36" s="643"/>
      <c r="JXG36" s="643"/>
      <c r="JXH36" s="643"/>
      <c r="JXI36" s="643"/>
      <c r="JXJ36" s="643"/>
      <c r="JXK36" s="643"/>
      <c r="JXL36" s="643"/>
      <c r="JXM36" s="643"/>
      <c r="JXN36" s="643"/>
      <c r="JXO36" s="643"/>
      <c r="JXP36" s="643"/>
      <c r="JXQ36" s="643"/>
      <c r="JXR36" s="643"/>
      <c r="JXS36" s="643"/>
      <c r="JXT36" s="643"/>
      <c r="JXU36" s="643"/>
      <c r="JXV36" s="643"/>
      <c r="JXW36" s="643"/>
      <c r="JXX36" s="643"/>
      <c r="JXY36" s="643"/>
      <c r="JXZ36" s="643"/>
      <c r="JYA36" s="643"/>
      <c r="JYB36" s="643"/>
      <c r="JYC36" s="643"/>
      <c r="JYD36" s="643"/>
      <c r="JYE36" s="643"/>
      <c r="JYF36" s="643"/>
      <c r="JYG36" s="643"/>
      <c r="JYH36" s="643"/>
      <c r="JYI36" s="643"/>
      <c r="JYJ36" s="643"/>
      <c r="JYK36" s="643"/>
      <c r="JYL36" s="643"/>
      <c r="JYM36" s="643"/>
      <c r="JYN36" s="643"/>
      <c r="JYO36" s="643"/>
      <c r="JYP36" s="643"/>
      <c r="JYQ36" s="643"/>
      <c r="JYR36" s="643"/>
      <c r="JYS36" s="643"/>
      <c r="JYT36" s="643"/>
      <c r="JYU36" s="643"/>
      <c r="JYV36" s="643"/>
      <c r="JYW36" s="643"/>
      <c r="JYX36" s="643"/>
      <c r="JYY36" s="643"/>
      <c r="JYZ36" s="643"/>
      <c r="JZA36" s="643"/>
      <c r="JZB36" s="643"/>
      <c r="JZC36" s="643"/>
      <c r="JZD36" s="643"/>
      <c r="JZE36" s="643"/>
      <c r="JZF36" s="643"/>
      <c r="JZG36" s="643"/>
      <c r="JZH36" s="643"/>
      <c r="JZI36" s="643"/>
      <c r="JZJ36" s="643"/>
      <c r="JZK36" s="643"/>
      <c r="JZL36" s="643"/>
      <c r="JZM36" s="643"/>
      <c r="JZN36" s="643"/>
      <c r="JZO36" s="643"/>
      <c r="JZP36" s="643"/>
      <c r="JZQ36" s="643"/>
      <c r="JZR36" s="643"/>
      <c r="JZS36" s="643"/>
      <c r="JZT36" s="643"/>
      <c r="JZU36" s="643"/>
      <c r="JZV36" s="643"/>
      <c r="JZW36" s="643"/>
      <c r="JZX36" s="643"/>
      <c r="JZY36" s="643"/>
      <c r="JZZ36" s="643"/>
      <c r="KAA36" s="643"/>
      <c r="KAB36" s="643"/>
      <c r="KAC36" s="643"/>
      <c r="KAD36" s="643"/>
      <c r="KAE36" s="643"/>
      <c r="KAF36" s="643"/>
      <c r="KAG36" s="643"/>
      <c r="KAH36" s="643"/>
      <c r="KAI36" s="643"/>
      <c r="KAJ36" s="643"/>
      <c r="KAK36" s="643"/>
      <c r="KAL36" s="643"/>
      <c r="KAM36" s="643"/>
      <c r="KAN36" s="643"/>
      <c r="KAO36" s="643"/>
      <c r="KAP36" s="643"/>
      <c r="KAQ36" s="643"/>
      <c r="KAR36" s="643"/>
      <c r="KAS36" s="643"/>
      <c r="KAT36" s="643"/>
      <c r="KAU36" s="643"/>
      <c r="KAV36" s="643"/>
      <c r="KAW36" s="643"/>
      <c r="KAX36" s="643"/>
      <c r="KAY36" s="643"/>
      <c r="KAZ36" s="643"/>
      <c r="KBA36" s="643"/>
      <c r="KBB36" s="643"/>
      <c r="KBC36" s="643"/>
      <c r="KBD36" s="643"/>
      <c r="KBE36" s="643"/>
      <c r="KBF36" s="643"/>
      <c r="KBG36" s="643"/>
      <c r="KBH36" s="643"/>
      <c r="KBI36" s="643"/>
      <c r="KBJ36" s="643"/>
      <c r="KBK36" s="643"/>
      <c r="KBL36" s="643"/>
      <c r="KBM36" s="643"/>
      <c r="KBN36" s="643"/>
      <c r="KBO36" s="643"/>
      <c r="KBP36" s="643"/>
      <c r="KBQ36" s="643"/>
      <c r="KBR36" s="643"/>
      <c r="KBS36" s="643"/>
      <c r="KBT36" s="643"/>
      <c r="KBU36" s="643"/>
      <c r="KBV36" s="643"/>
      <c r="KBW36" s="643"/>
      <c r="KBX36" s="643"/>
      <c r="KBY36" s="643"/>
      <c r="KBZ36" s="643"/>
      <c r="KCA36" s="643"/>
      <c r="KCB36" s="643"/>
      <c r="KCC36" s="643"/>
      <c r="KCD36" s="643"/>
      <c r="KCE36" s="643"/>
      <c r="KCF36" s="643"/>
      <c r="KCG36" s="643"/>
      <c r="KCH36" s="643"/>
      <c r="KCI36" s="643"/>
      <c r="KCJ36" s="643"/>
      <c r="KCK36" s="643"/>
      <c r="KCL36" s="643"/>
      <c r="KCM36" s="643"/>
      <c r="KCN36" s="643"/>
      <c r="KCO36" s="643"/>
      <c r="KCP36" s="643"/>
      <c r="KCQ36" s="643"/>
      <c r="KCR36" s="643"/>
      <c r="KCS36" s="643"/>
      <c r="KCT36" s="643"/>
      <c r="KCU36" s="643"/>
      <c r="KCV36" s="643"/>
      <c r="KCW36" s="643"/>
      <c r="KCX36" s="643"/>
      <c r="KCY36" s="643"/>
      <c r="KCZ36" s="643"/>
      <c r="KDA36" s="643"/>
      <c r="KDB36" s="643"/>
      <c r="KDC36" s="643"/>
      <c r="KDD36" s="643"/>
      <c r="KDE36" s="643"/>
      <c r="KDF36" s="643"/>
      <c r="KDG36" s="643"/>
      <c r="KDH36" s="643"/>
      <c r="KDI36" s="643"/>
      <c r="KDJ36" s="643"/>
      <c r="KDK36" s="643"/>
      <c r="KDL36" s="643"/>
      <c r="KDM36" s="643"/>
      <c r="KDN36" s="643"/>
      <c r="KDO36" s="643"/>
      <c r="KDP36" s="643"/>
      <c r="KDQ36" s="643"/>
      <c r="KDR36" s="643"/>
      <c r="KDS36" s="643"/>
      <c r="KDT36" s="643"/>
      <c r="KDU36" s="643"/>
      <c r="KDV36" s="643"/>
      <c r="KDW36" s="643"/>
      <c r="KDX36" s="643"/>
      <c r="KDY36" s="643"/>
      <c r="KDZ36" s="643"/>
      <c r="KEA36" s="643"/>
      <c r="KEB36" s="643"/>
      <c r="KEC36" s="643"/>
      <c r="KED36" s="643"/>
      <c r="KEE36" s="643"/>
      <c r="KEF36" s="643"/>
      <c r="KEG36" s="643"/>
      <c r="KEH36" s="643"/>
      <c r="KEI36" s="643"/>
      <c r="KEJ36" s="643"/>
      <c r="KEK36" s="643"/>
      <c r="KEL36" s="643"/>
      <c r="KEM36" s="643"/>
      <c r="KEN36" s="643"/>
      <c r="KEO36" s="643"/>
      <c r="KEP36" s="643"/>
      <c r="KEQ36" s="643"/>
      <c r="KER36" s="643"/>
      <c r="KES36" s="643"/>
      <c r="KET36" s="643"/>
      <c r="KEU36" s="643"/>
      <c r="KEV36" s="643"/>
      <c r="KEW36" s="643"/>
      <c r="KEX36" s="643"/>
      <c r="KEY36" s="643"/>
      <c r="KEZ36" s="643"/>
      <c r="KFA36" s="643"/>
      <c r="KFB36" s="643"/>
      <c r="KFC36" s="643"/>
      <c r="KFD36" s="643"/>
      <c r="KFE36" s="643"/>
      <c r="KFF36" s="643"/>
      <c r="KFG36" s="643"/>
      <c r="KFH36" s="643"/>
      <c r="KFI36" s="643"/>
      <c r="KFJ36" s="643"/>
      <c r="KFK36" s="643"/>
      <c r="KFL36" s="643"/>
      <c r="KFM36" s="643"/>
      <c r="KFN36" s="643"/>
      <c r="KFO36" s="643"/>
      <c r="KFP36" s="643"/>
      <c r="KFQ36" s="643"/>
      <c r="KFR36" s="643"/>
      <c r="KFS36" s="643"/>
      <c r="KFT36" s="643"/>
      <c r="KFU36" s="643"/>
      <c r="KFV36" s="643"/>
      <c r="KFW36" s="643"/>
      <c r="KFX36" s="643"/>
      <c r="KFY36" s="643"/>
      <c r="KFZ36" s="643"/>
      <c r="KGA36" s="643"/>
      <c r="KGB36" s="643"/>
      <c r="KGC36" s="643"/>
      <c r="KGD36" s="643"/>
      <c r="KGE36" s="643"/>
      <c r="KGF36" s="643"/>
      <c r="KGG36" s="643"/>
      <c r="KGH36" s="643"/>
      <c r="KGI36" s="643"/>
      <c r="KGJ36" s="643"/>
      <c r="KGK36" s="643"/>
      <c r="KGL36" s="643"/>
      <c r="KGM36" s="643"/>
      <c r="KGN36" s="643"/>
      <c r="KGO36" s="643"/>
      <c r="KGP36" s="643"/>
      <c r="KGQ36" s="643"/>
      <c r="KGR36" s="643"/>
      <c r="KGS36" s="643"/>
      <c r="KGT36" s="643"/>
      <c r="KGU36" s="643"/>
      <c r="KGV36" s="643"/>
      <c r="KGW36" s="643"/>
      <c r="KGX36" s="643"/>
      <c r="KGY36" s="643"/>
      <c r="KGZ36" s="643"/>
      <c r="KHA36" s="643"/>
      <c r="KHB36" s="643"/>
      <c r="KHC36" s="643"/>
      <c r="KHD36" s="643"/>
      <c r="KHE36" s="643"/>
      <c r="KHF36" s="643"/>
      <c r="KHG36" s="643"/>
      <c r="KHH36" s="643"/>
      <c r="KHI36" s="643"/>
      <c r="KHJ36" s="643"/>
      <c r="KHK36" s="643"/>
      <c r="KHL36" s="643"/>
      <c r="KHM36" s="643"/>
      <c r="KHN36" s="643"/>
      <c r="KHO36" s="643"/>
      <c r="KHP36" s="643"/>
      <c r="KHQ36" s="643"/>
      <c r="KHR36" s="643"/>
      <c r="KHS36" s="643"/>
      <c r="KHT36" s="643"/>
      <c r="KHU36" s="643"/>
      <c r="KHV36" s="643"/>
      <c r="KHW36" s="643"/>
      <c r="KHX36" s="643"/>
      <c r="KHY36" s="643"/>
      <c r="KHZ36" s="643"/>
      <c r="KIA36" s="643"/>
      <c r="KIB36" s="643"/>
      <c r="KIC36" s="643"/>
      <c r="KID36" s="643"/>
      <c r="KIE36" s="643"/>
      <c r="KIF36" s="643"/>
      <c r="KIG36" s="643"/>
      <c r="KIH36" s="643"/>
      <c r="KII36" s="643"/>
      <c r="KIJ36" s="643"/>
      <c r="KIK36" s="643"/>
      <c r="KIL36" s="643"/>
      <c r="KIM36" s="643"/>
      <c r="KIN36" s="643"/>
      <c r="KIO36" s="643"/>
      <c r="KIP36" s="643"/>
      <c r="KIQ36" s="643"/>
      <c r="KIR36" s="643"/>
      <c r="KIS36" s="643"/>
      <c r="KIT36" s="643"/>
      <c r="KIU36" s="643"/>
      <c r="KIV36" s="643"/>
      <c r="KIW36" s="643"/>
      <c r="KIX36" s="643"/>
      <c r="KIY36" s="643"/>
      <c r="KIZ36" s="643"/>
      <c r="KJA36" s="643"/>
      <c r="KJB36" s="643"/>
      <c r="KJC36" s="643"/>
      <c r="KJD36" s="643"/>
      <c r="KJE36" s="643"/>
      <c r="KJF36" s="643"/>
      <c r="KJG36" s="643"/>
      <c r="KJH36" s="643"/>
      <c r="KJI36" s="643"/>
      <c r="KJJ36" s="643"/>
      <c r="KJK36" s="643"/>
      <c r="KJL36" s="643"/>
      <c r="KJM36" s="643"/>
      <c r="KJN36" s="643"/>
      <c r="KJO36" s="643"/>
      <c r="KJP36" s="643"/>
      <c r="KJQ36" s="643"/>
      <c r="KJR36" s="643"/>
      <c r="KJS36" s="643"/>
      <c r="KJT36" s="643"/>
      <c r="KJU36" s="643"/>
      <c r="KJV36" s="643"/>
      <c r="KJW36" s="643"/>
      <c r="KJX36" s="643"/>
      <c r="KJY36" s="643"/>
      <c r="KJZ36" s="643"/>
      <c r="KKA36" s="643"/>
      <c r="KKB36" s="643"/>
      <c r="KKC36" s="643"/>
      <c r="KKD36" s="643"/>
      <c r="KKE36" s="643"/>
      <c r="KKF36" s="643"/>
      <c r="KKG36" s="643"/>
      <c r="KKH36" s="643"/>
      <c r="KKI36" s="643"/>
      <c r="KKJ36" s="643"/>
      <c r="KKK36" s="643"/>
      <c r="KKL36" s="643"/>
      <c r="KKM36" s="643"/>
      <c r="KKN36" s="643"/>
      <c r="KKO36" s="643"/>
      <c r="KKP36" s="643"/>
      <c r="KKQ36" s="643"/>
      <c r="KKR36" s="643"/>
      <c r="KKS36" s="643"/>
      <c r="KKT36" s="643"/>
      <c r="KKU36" s="643"/>
      <c r="KKV36" s="643"/>
      <c r="KKW36" s="643"/>
      <c r="KKX36" s="643"/>
      <c r="KKY36" s="643"/>
      <c r="KKZ36" s="643"/>
      <c r="KLA36" s="643"/>
      <c r="KLB36" s="643"/>
      <c r="KLC36" s="643"/>
      <c r="KLD36" s="643"/>
      <c r="KLE36" s="643"/>
      <c r="KLF36" s="643"/>
      <c r="KLG36" s="643"/>
      <c r="KLH36" s="643"/>
      <c r="KLI36" s="643"/>
      <c r="KLJ36" s="643"/>
      <c r="KLK36" s="643"/>
      <c r="KLL36" s="643"/>
      <c r="KLM36" s="643"/>
      <c r="KLN36" s="643"/>
      <c r="KLO36" s="643"/>
      <c r="KLP36" s="643"/>
      <c r="KLQ36" s="643"/>
      <c r="KLR36" s="643"/>
      <c r="KLS36" s="643"/>
      <c r="KLT36" s="643"/>
      <c r="KLU36" s="643"/>
      <c r="KLV36" s="643"/>
      <c r="KLW36" s="643"/>
      <c r="KLX36" s="643"/>
      <c r="KLY36" s="643"/>
      <c r="KLZ36" s="643"/>
      <c r="KMA36" s="643"/>
      <c r="KMB36" s="643"/>
      <c r="KMC36" s="643"/>
      <c r="KMD36" s="643"/>
      <c r="KME36" s="643"/>
      <c r="KMF36" s="643"/>
      <c r="KMG36" s="643"/>
      <c r="KMH36" s="643"/>
      <c r="KMI36" s="643"/>
      <c r="KMJ36" s="643"/>
      <c r="KMK36" s="643"/>
      <c r="KML36" s="643"/>
      <c r="KMM36" s="643"/>
      <c r="KMN36" s="643"/>
      <c r="KMO36" s="643"/>
      <c r="KMP36" s="643"/>
      <c r="KMQ36" s="643"/>
      <c r="KMR36" s="643"/>
      <c r="KMS36" s="643"/>
      <c r="KMT36" s="643"/>
      <c r="KMU36" s="643"/>
      <c r="KMV36" s="643"/>
      <c r="KMW36" s="643"/>
      <c r="KMX36" s="643"/>
      <c r="KMY36" s="643"/>
      <c r="KMZ36" s="643"/>
      <c r="KNA36" s="643"/>
      <c r="KNB36" s="643"/>
      <c r="KNC36" s="643"/>
      <c r="KND36" s="643"/>
      <c r="KNE36" s="643"/>
      <c r="KNF36" s="643"/>
      <c r="KNG36" s="643"/>
      <c r="KNH36" s="643"/>
      <c r="KNI36" s="643"/>
      <c r="KNJ36" s="643"/>
      <c r="KNK36" s="643"/>
      <c r="KNL36" s="643"/>
      <c r="KNM36" s="643"/>
      <c r="KNN36" s="643"/>
      <c r="KNO36" s="643"/>
      <c r="KNP36" s="643"/>
      <c r="KNQ36" s="643"/>
      <c r="KNR36" s="643"/>
      <c r="KNS36" s="643"/>
      <c r="KNT36" s="643"/>
      <c r="KNU36" s="643"/>
      <c r="KNV36" s="643"/>
      <c r="KNW36" s="643"/>
      <c r="KNX36" s="643"/>
      <c r="KNY36" s="643"/>
      <c r="KNZ36" s="643"/>
      <c r="KOA36" s="643"/>
      <c r="KOB36" s="643"/>
      <c r="KOC36" s="643"/>
      <c r="KOD36" s="643"/>
      <c r="KOE36" s="643"/>
      <c r="KOF36" s="643"/>
      <c r="KOG36" s="643"/>
      <c r="KOH36" s="643"/>
      <c r="KOI36" s="643"/>
      <c r="KOJ36" s="643"/>
      <c r="KOK36" s="643"/>
      <c r="KOL36" s="643"/>
      <c r="KOM36" s="643"/>
      <c r="KON36" s="643"/>
      <c r="KOO36" s="643"/>
      <c r="KOP36" s="643"/>
      <c r="KOQ36" s="643"/>
      <c r="KOR36" s="643"/>
      <c r="KOS36" s="643"/>
      <c r="KOT36" s="643"/>
      <c r="KOU36" s="643"/>
      <c r="KOV36" s="643"/>
      <c r="KOW36" s="643"/>
      <c r="KOX36" s="643"/>
      <c r="KOY36" s="643"/>
      <c r="KOZ36" s="643"/>
      <c r="KPA36" s="643"/>
      <c r="KPB36" s="643"/>
      <c r="KPC36" s="643"/>
      <c r="KPD36" s="643"/>
      <c r="KPE36" s="643"/>
      <c r="KPF36" s="643"/>
      <c r="KPG36" s="643"/>
      <c r="KPH36" s="643"/>
      <c r="KPI36" s="643"/>
      <c r="KPJ36" s="643"/>
      <c r="KPK36" s="643"/>
      <c r="KPL36" s="643"/>
      <c r="KPM36" s="643"/>
      <c r="KPN36" s="643"/>
      <c r="KPO36" s="643"/>
      <c r="KPP36" s="643"/>
      <c r="KPQ36" s="643"/>
      <c r="KPR36" s="643"/>
      <c r="KPS36" s="643"/>
      <c r="KPT36" s="643"/>
      <c r="KPU36" s="643"/>
      <c r="KPV36" s="643"/>
      <c r="KPW36" s="643"/>
      <c r="KPX36" s="643"/>
      <c r="KPY36" s="643"/>
      <c r="KPZ36" s="643"/>
      <c r="KQA36" s="643"/>
      <c r="KQB36" s="643"/>
      <c r="KQC36" s="643"/>
      <c r="KQD36" s="643"/>
      <c r="KQE36" s="643"/>
      <c r="KQF36" s="643"/>
      <c r="KQG36" s="643"/>
      <c r="KQH36" s="643"/>
      <c r="KQI36" s="643"/>
      <c r="KQJ36" s="643"/>
      <c r="KQK36" s="643"/>
      <c r="KQL36" s="643"/>
      <c r="KQM36" s="643"/>
      <c r="KQN36" s="643"/>
      <c r="KQO36" s="643"/>
      <c r="KQP36" s="643"/>
      <c r="KQQ36" s="643"/>
      <c r="KQR36" s="643"/>
      <c r="KQS36" s="643"/>
      <c r="KQT36" s="643"/>
      <c r="KQU36" s="643"/>
      <c r="KQV36" s="643"/>
      <c r="KQW36" s="643"/>
      <c r="KQX36" s="643"/>
      <c r="KQY36" s="643"/>
      <c r="KQZ36" s="643"/>
      <c r="KRA36" s="643"/>
      <c r="KRB36" s="643"/>
      <c r="KRC36" s="643"/>
      <c r="KRD36" s="643"/>
      <c r="KRE36" s="643"/>
      <c r="KRF36" s="643"/>
      <c r="KRG36" s="643"/>
      <c r="KRH36" s="643"/>
      <c r="KRI36" s="643"/>
      <c r="KRJ36" s="643"/>
      <c r="KRK36" s="643"/>
      <c r="KRL36" s="643"/>
      <c r="KRM36" s="643"/>
      <c r="KRN36" s="643"/>
      <c r="KRO36" s="643"/>
      <c r="KRP36" s="643"/>
      <c r="KRQ36" s="643"/>
      <c r="KRR36" s="643"/>
      <c r="KRS36" s="643"/>
      <c r="KRT36" s="643"/>
      <c r="KRU36" s="643"/>
      <c r="KRV36" s="643"/>
      <c r="KRW36" s="643"/>
      <c r="KRX36" s="643"/>
      <c r="KRY36" s="643"/>
      <c r="KRZ36" s="643"/>
      <c r="KSA36" s="643"/>
      <c r="KSB36" s="643"/>
      <c r="KSC36" s="643"/>
      <c r="KSD36" s="643"/>
      <c r="KSE36" s="643"/>
      <c r="KSF36" s="643"/>
      <c r="KSG36" s="643"/>
      <c r="KSH36" s="643"/>
      <c r="KSI36" s="643"/>
      <c r="KSJ36" s="643"/>
      <c r="KSK36" s="643"/>
      <c r="KSL36" s="643"/>
      <c r="KSM36" s="643"/>
      <c r="KSN36" s="643"/>
      <c r="KSO36" s="643"/>
      <c r="KSP36" s="643"/>
      <c r="KSQ36" s="643"/>
      <c r="KSR36" s="643"/>
      <c r="KSS36" s="643"/>
      <c r="KST36" s="643"/>
      <c r="KSU36" s="643"/>
      <c r="KSV36" s="643"/>
      <c r="KSW36" s="643"/>
      <c r="KSX36" s="643"/>
      <c r="KSY36" s="643"/>
      <c r="KSZ36" s="643"/>
      <c r="KTA36" s="643"/>
      <c r="KTB36" s="643"/>
      <c r="KTC36" s="643"/>
      <c r="KTD36" s="643"/>
      <c r="KTE36" s="643"/>
      <c r="KTF36" s="643"/>
      <c r="KTG36" s="643"/>
      <c r="KTH36" s="643"/>
      <c r="KTI36" s="643"/>
      <c r="KTJ36" s="643"/>
      <c r="KTK36" s="643"/>
      <c r="KTL36" s="643"/>
      <c r="KTM36" s="643"/>
      <c r="KTN36" s="643"/>
      <c r="KTO36" s="643"/>
      <c r="KTP36" s="643"/>
      <c r="KTQ36" s="643"/>
      <c r="KTR36" s="643"/>
      <c r="KTS36" s="643"/>
      <c r="KTT36" s="643"/>
      <c r="KTU36" s="643"/>
      <c r="KTV36" s="643"/>
      <c r="KTW36" s="643"/>
      <c r="KTX36" s="643"/>
      <c r="KTY36" s="643"/>
      <c r="KTZ36" s="643"/>
      <c r="KUA36" s="643"/>
      <c r="KUB36" s="643"/>
      <c r="KUC36" s="643"/>
      <c r="KUD36" s="643"/>
      <c r="KUE36" s="643"/>
      <c r="KUF36" s="643"/>
      <c r="KUG36" s="643"/>
      <c r="KUH36" s="643"/>
      <c r="KUI36" s="643"/>
      <c r="KUJ36" s="643"/>
      <c r="KUK36" s="643"/>
      <c r="KUL36" s="643"/>
      <c r="KUM36" s="643"/>
      <c r="KUN36" s="643"/>
      <c r="KUO36" s="643"/>
      <c r="KUP36" s="643"/>
      <c r="KUQ36" s="643"/>
      <c r="KUR36" s="643"/>
      <c r="KUS36" s="643"/>
      <c r="KUT36" s="643"/>
      <c r="KUU36" s="643"/>
      <c r="KUV36" s="643"/>
      <c r="KUW36" s="643"/>
      <c r="KUX36" s="643"/>
      <c r="KUY36" s="643"/>
      <c r="KUZ36" s="643"/>
      <c r="KVA36" s="643"/>
      <c r="KVB36" s="643"/>
      <c r="KVC36" s="643"/>
      <c r="KVD36" s="643"/>
      <c r="KVE36" s="643"/>
      <c r="KVF36" s="643"/>
      <c r="KVG36" s="643"/>
      <c r="KVH36" s="643"/>
      <c r="KVI36" s="643"/>
      <c r="KVJ36" s="643"/>
      <c r="KVK36" s="643"/>
      <c r="KVL36" s="643"/>
      <c r="KVM36" s="643"/>
      <c r="KVN36" s="643"/>
      <c r="KVO36" s="643"/>
      <c r="KVP36" s="643"/>
      <c r="KVQ36" s="643"/>
      <c r="KVR36" s="643"/>
      <c r="KVS36" s="643"/>
      <c r="KVT36" s="643"/>
      <c r="KVU36" s="643"/>
      <c r="KVV36" s="643"/>
      <c r="KVW36" s="643"/>
      <c r="KVX36" s="643"/>
      <c r="KVY36" s="643"/>
      <c r="KVZ36" s="643"/>
      <c r="KWA36" s="643"/>
      <c r="KWB36" s="643"/>
      <c r="KWC36" s="643"/>
      <c r="KWD36" s="643"/>
      <c r="KWE36" s="643"/>
      <c r="KWF36" s="643"/>
      <c r="KWG36" s="643"/>
      <c r="KWH36" s="643"/>
      <c r="KWI36" s="643"/>
      <c r="KWJ36" s="643"/>
      <c r="KWK36" s="643"/>
      <c r="KWL36" s="643"/>
      <c r="KWM36" s="643"/>
      <c r="KWN36" s="643"/>
      <c r="KWO36" s="643"/>
      <c r="KWP36" s="643"/>
      <c r="KWQ36" s="643"/>
      <c r="KWR36" s="643"/>
      <c r="KWS36" s="643"/>
      <c r="KWT36" s="643"/>
      <c r="KWU36" s="643"/>
      <c r="KWV36" s="643"/>
      <c r="KWW36" s="643"/>
      <c r="KWX36" s="643"/>
      <c r="KWY36" s="643"/>
      <c r="KWZ36" s="643"/>
      <c r="KXA36" s="643"/>
      <c r="KXB36" s="643"/>
      <c r="KXC36" s="643"/>
      <c r="KXD36" s="643"/>
      <c r="KXE36" s="643"/>
      <c r="KXF36" s="643"/>
      <c r="KXG36" s="643"/>
      <c r="KXH36" s="643"/>
      <c r="KXI36" s="643"/>
      <c r="KXJ36" s="643"/>
      <c r="KXK36" s="643"/>
      <c r="KXL36" s="643"/>
      <c r="KXM36" s="643"/>
      <c r="KXN36" s="643"/>
      <c r="KXO36" s="643"/>
      <c r="KXP36" s="643"/>
      <c r="KXQ36" s="643"/>
      <c r="KXR36" s="643"/>
      <c r="KXS36" s="643"/>
      <c r="KXT36" s="643"/>
      <c r="KXU36" s="643"/>
      <c r="KXV36" s="643"/>
      <c r="KXW36" s="643"/>
      <c r="KXX36" s="643"/>
      <c r="KXY36" s="643"/>
      <c r="KXZ36" s="643"/>
      <c r="KYA36" s="643"/>
      <c r="KYB36" s="643"/>
      <c r="KYC36" s="643"/>
      <c r="KYD36" s="643"/>
      <c r="KYE36" s="643"/>
      <c r="KYF36" s="643"/>
      <c r="KYG36" s="643"/>
      <c r="KYH36" s="643"/>
      <c r="KYI36" s="643"/>
      <c r="KYJ36" s="643"/>
      <c r="KYK36" s="643"/>
      <c r="KYL36" s="643"/>
      <c r="KYM36" s="643"/>
      <c r="KYN36" s="643"/>
      <c r="KYO36" s="643"/>
      <c r="KYP36" s="643"/>
      <c r="KYQ36" s="643"/>
      <c r="KYR36" s="643"/>
      <c r="KYS36" s="643"/>
      <c r="KYT36" s="643"/>
      <c r="KYU36" s="643"/>
      <c r="KYV36" s="643"/>
      <c r="KYW36" s="643"/>
      <c r="KYX36" s="643"/>
      <c r="KYY36" s="643"/>
      <c r="KYZ36" s="643"/>
      <c r="KZA36" s="643"/>
      <c r="KZB36" s="643"/>
      <c r="KZC36" s="643"/>
      <c r="KZD36" s="643"/>
      <c r="KZE36" s="643"/>
      <c r="KZF36" s="643"/>
      <c r="KZG36" s="643"/>
      <c r="KZH36" s="643"/>
      <c r="KZI36" s="643"/>
      <c r="KZJ36" s="643"/>
      <c r="KZK36" s="643"/>
      <c r="KZL36" s="643"/>
      <c r="KZM36" s="643"/>
      <c r="KZN36" s="643"/>
      <c r="KZO36" s="643"/>
      <c r="KZP36" s="643"/>
      <c r="KZQ36" s="643"/>
      <c r="KZR36" s="643"/>
      <c r="KZS36" s="643"/>
      <c r="KZT36" s="643"/>
      <c r="KZU36" s="643"/>
      <c r="KZV36" s="643"/>
      <c r="KZW36" s="643"/>
      <c r="KZX36" s="643"/>
      <c r="KZY36" s="643"/>
      <c r="KZZ36" s="643"/>
      <c r="LAA36" s="643"/>
      <c r="LAB36" s="643"/>
      <c r="LAC36" s="643"/>
      <c r="LAD36" s="643"/>
      <c r="LAE36" s="643"/>
      <c r="LAF36" s="643"/>
      <c r="LAG36" s="643"/>
      <c r="LAH36" s="643"/>
      <c r="LAI36" s="643"/>
      <c r="LAJ36" s="643"/>
      <c r="LAK36" s="643"/>
      <c r="LAL36" s="643"/>
      <c r="LAM36" s="643"/>
      <c r="LAN36" s="643"/>
      <c r="LAO36" s="643"/>
      <c r="LAP36" s="643"/>
      <c r="LAQ36" s="643"/>
      <c r="LAR36" s="643"/>
      <c r="LAS36" s="643"/>
      <c r="LAT36" s="643"/>
      <c r="LAU36" s="643"/>
      <c r="LAV36" s="643"/>
      <c r="LAW36" s="643"/>
      <c r="LAX36" s="643"/>
      <c r="LAY36" s="643"/>
      <c r="LAZ36" s="643"/>
      <c r="LBA36" s="643"/>
      <c r="LBB36" s="643"/>
      <c r="LBC36" s="643"/>
      <c r="LBD36" s="643"/>
      <c r="LBE36" s="643"/>
      <c r="LBF36" s="643"/>
      <c r="LBG36" s="643"/>
      <c r="LBH36" s="643"/>
      <c r="LBI36" s="643"/>
      <c r="LBJ36" s="643"/>
      <c r="LBK36" s="643"/>
      <c r="LBL36" s="643"/>
      <c r="LBM36" s="643"/>
      <c r="LBN36" s="643"/>
      <c r="LBO36" s="643"/>
      <c r="LBP36" s="643"/>
      <c r="LBQ36" s="643"/>
      <c r="LBR36" s="643"/>
      <c r="LBS36" s="643"/>
      <c r="LBT36" s="643"/>
      <c r="LBU36" s="643"/>
      <c r="LBV36" s="643"/>
      <c r="LBW36" s="643"/>
      <c r="LBX36" s="643"/>
      <c r="LBY36" s="643"/>
      <c r="LBZ36" s="643"/>
      <c r="LCA36" s="643"/>
      <c r="LCB36" s="643"/>
      <c r="LCC36" s="643"/>
      <c r="LCD36" s="643"/>
      <c r="LCE36" s="643"/>
      <c r="LCF36" s="643"/>
      <c r="LCG36" s="643"/>
      <c r="LCH36" s="643"/>
      <c r="LCI36" s="643"/>
      <c r="LCJ36" s="643"/>
      <c r="LCK36" s="643"/>
      <c r="LCL36" s="643"/>
      <c r="LCM36" s="643"/>
      <c r="LCN36" s="643"/>
      <c r="LCO36" s="643"/>
      <c r="LCP36" s="643"/>
      <c r="LCQ36" s="643"/>
      <c r="LCR36" s="643"/>
      <c r="LCS36" s="643"/>
      <c r="LCT36" s="643"/>
      <c r="LCU36" s="643"/>
      <c r="LCV36" s="643"/>
      <c r="LCW36" s="643"/>
      <c r="LCX36" s="643"/>
      <c r="LCY36" s="643"/>
      <c r="LCZ36" s="643"/>
      <c r="LDA36" s="643"/>
      <c r="LDB36" s="643"/>
      <c r="LDC36" s="643"/>
      <c r="LDD36" s="643"/>
      <c r="LDE36" s="643"/>
      <c r="LDF36" s="643"/>
      <c r="LDG36" s="643"/>
      <c r="LDH36" s="643"/>
      <c r="LDI36" s="643"/>
      <c r="LDJ36" s="643"/>
      <c r="LDK36" s="643"/>
      <c r="LDL36" s="643"/>
      <c r="LDM36" s="643"/>
      <c r="LDN36" s="643"/>
      <c r="LDO36" s="643"/>
      <c r="LDP36" s="643"/>
      <c r="LDQ36" s="643"/>
      <c r="LDR36" s="643"/>
      <c r="LDS36" s="643"/>
      <c r="LDT36" s="643"/>
      <c r="LDU36" s="643"/>
      <c r="LDV36" s="643"/>
      <c r="LDW36" s="643"/>
      <c r="LDX36" s="643"/>
      <c r="LDY36" s="643"/>
      <c r="LDZ36" s="643"/>
      <c r="LEA36" s="643"/>
      <c r="LEB36" s="643"/>
      <c r="LEC36" s="643"/>
      <c r="LED36" s="643"/>
      <c r="LEE36" s="643"/>
      <c r="LEF36" s="643"/>
      <c r="LEG36" s="643"/>
      <c r="LEH36" s="643"/>
      <c r="LEI36" s="643"/>
      <c r="LEJ36" s="643"/>
      <c r="LEK36" s="643"/>
      <c r="LEL36" s="643"/>
      <c r="LEM36" s="643"/>
      <c r="LEN36" s="643"/>
      <c r="LEO36" s="643"/>
      <c r="LEP36" s="643"/>
      <c r="LEQ36" s="643"/>
      <c r="LER36" s="643"/>
      <c r="LES36" s="643"/>
      <c r="LET36" s="643"/>
      <c r="LEU36" s="643"/>
      <c r="LEV36" s="643"/>
      <c r="LEW36" s="643"/>
      <c r="LEX36" s="643"/>
      <c r="LEY36" s="643"/>
      <c r="LEZ36" s="643"/>
      <c r="LFA36" s="643"/>
      <c r="LFB36" s="643"/>
      <c r="LFC36" s="643"/>
      <c r="LFD36" s="643"/>
      <c r="LFE36" s="643"/>
      <c r="LFF36" s="643"/>
      <c r="LFG36" s="643"/>
      <c r="LFH36" s="643"/>
      <c r="LFI36" s="643"/>
      <c r="LFJ36" s="643"/>
      <c r="LFK36" s="643"/>
      <c r="LFL36" s="643"/>
      <c r="LFM36" s="643"/>
      <c r="LFN36" s="643"/>
      <c r="LFO36" s="643"/>
      <c r="LFP36" s="643"/>
      <c r="LFQ36" s="643"/>
      <c r="LFR36" s="643"/>
      <c r="LFS36" s="643"/>
      <c r="LFT36" s="643"/>
      <c r="LFU36" s="643"/>
      <c r="LFV36" s="643"/>
      <c r="LFW36" s="643"/>
      <c r="LFX36" s="643"/>
      <c r="LFY36" s="643"/>
      <c r="LFZ36" s="643"/>
      <c r="LGA36" s="643"/>
      <c r="LGB36" s="643"/>
      <c r="LGC36" s="643"/>
      <c r="LGD36" s="643"/>
      <c r="LGE36" s="643"/>
      <c r="LGF36" s="643"/>
      <c r="LGG36" s="643"/>
      <c r="LGH36" s="643"/>
      <c r="LGI36" s="643"/>
      <c r="LGJ36" s="643"/>
      <c r="LGK36" s="643"/>
      <c r="LGL36" s="643"/>
      <c r="LGM36" s="643"/>
      <c r="LGN36" s="643"/>
      <c r="LGO36" s="643"/>
      <c r="LGP36" s="643"/>
      <c r="LGQ36" s="643"/>
      <c r="LGR36" s="643"/>
      <c r="LGS36" s="643"/>
      <c r="LGT36" s="643"/>
      <c r="LGU36" s="643"/>
      <c r="LGV36" s="643"/>
      <c r="LGW36" s="643"/>
      <c r="LGX36" s="643"/>
      <c r="LGY36" s="643"/>
      <c r="LGZ36" s="643"/>
      <c r="LHA36" s="643"/>
      <c r="LHB36" s="643"/>
      <c r="LHC36" s="643"/>
      <c r="LHD36" s="643"/>
      <c r="LHE36" s="643"/>
      <c r="LHF36" s="643"/>
      <c r="LHG36" s="643"/>
      <c r="LHH36" s="643"/>
      <c r="LHI36" s="643"/>
      <c r="LHJ36" s="643"/>
      <c r="LHK36" s="643"/>
      <c r="LHL36" s="643"/>
      <c r="LHM36" s="643"/>
      <c r="LHN36" s="643"/>
      <c r="LHO36" s="643"/>
      <c r="LHP36" s="643"/>
      <c r="LHQ36" s="643"/>
      <c r="LHR36" s="643"/>
      <c r="LHS36" s="643"/>
      <c r="LHT36" s="643"/>
      <c r="LHU36" s="643"/>
      <c r="LHV36" s="643"/>
      <c r="LHW36" s="643"/>
      <c r="LHX36" s="643"/>
      <c r="LHY36" s="643"/>
      <c r="LHZ36" s="643"/>
      <c r="LIA36" s="643"/>
      <c r="LIB36" s="643"/>
      <c r="LIC36" s="643"/>
      <c r="LID36" s="643"/>
      <c r="LIE36" s="643"/>
      <c r="LIF36" s="643"/>
      <c r="LIG36" s="643"/>
      <c r="LIH36" s="643"/>
      <c r="LII36" s="643"/>
      <c r="LIJ36" s="643"/>
      <c r="LIK36" s="643"/>
      <c r="LIL36" s="643"/>
      <c r="LIM36" s="643"/>
      <c r="LIN36" s="643"/>
      <c r="LIO36" s="643"/>
      <c r="LIP36" s="643"/>
      <c r="LIQ36" s="643"/>
      <c r="LIR36" s="643"/>
      <c r="LIS36" s="643"/>
      <c r="LIT36" s="643"/>
      <c r="LIU36" s="643"/>
      <c r="LIV36" s="643"/>
      <c r="LIW36" s="643"/>
      <c r="LIX36" s="643"/>
      <c r="LIY36" s="643"/>
      <c r="LIZ36" s="643"/>
      <c r="LJA36" s="643"/>
      <c r="LJB36" s="643"/>
      <c r="LJC36" s="643"/>
      <c r="LJD36" s="643"/>
      <c r="LJE36" s="643"/>
      <c r="LJF36" s="643"/>
      <c r="LJG36" s="643"/>
      <c r="LJH36" s="643"/>
      <c r="LJI36" s="643"/>
      <c r="LJJ36" s="643"/>
      <c r="LJK36" s="643"/>
      <c r="LJL36" s="643"/>
      <c r="LJM36" s="643"/>
      <c r="LJN36" s="643"/>
      <c r="LJO36" s="643"/>
      <c r="LJP36" s="643"/>
      <c r="LJQ36" s="643"/>
      <c r="LJR36" s="643"/>
      <c r="LJS36" s="643"/>
      <c r="LJT36" s="643"/>
      <c r="LJU36" s="643"/>
      <c r="LJV36" s="643"/>
      <c r="LJW36" s="643"/>
      <c r="LJX36" s="643"/>
      <c r="LJY36" s="643"/>
      <c r="LJZ36" s="643"/>
      <c r="LKA36" s="643"/>
      <c r="LKB36" s="643"/>
      <c r="LKC36" s="643"/>
      <c r="LKD36" s="643"/>
      <c r="LKE36" s="643"/>
      <c r="LKF36" s="643"/>
      <c r="LKG36" s="643"/>
      <c r="LKH36" s="643"/>
      <c r="LKI36" s="643"/>
      <c r="LKJ36" s="643"/>
      <c r="LKK36" s="643"/>
      <c r="LKL36" s="643"/>
      <c r="LKM36" s="643"/>
      <c r="LKN36" s="643"/>
      <c r="LKO36" s="643"/>
      <c r="LKP36" s="643"/>
      <c r="LKQ36" s="643"/>
      <c r="LKR36" s="643"/>
      <c r="LKS36" s="643"/>
      <c r="LKT36" s="643"/>
      <c r="LKU36" s="643"/>
      <c r="LKV36" s="643"/>
      <c r="LKW36" s="643"/>
      <c r="LKX36" s="643"/>
      <c r="LKY36" s="643"/>
      <c r="LKZ36" s="643"/>
      <c r="LLA36" s="643"/>
      <c r="LLB36" s="643"/>
      <c r="LLC36" s="643"/>
      <c r="LLD36" s="643"/>
      <c r="LLE36" s="643"/>
      <c r="LLF36" s="643"/>
      <c r="LLG36" s="643"/>
      <c r="LLH36" s="643"/>
      <c r="LLI36" s="643"/>
      <c r="LLJ36" s="643"/>
      <c r="LLK36" s="643"/>
      <c r="LLL36" s="643"/>
      <c r="LLM36" s="643"/>
      <c r="LLN36" s="643"/>
      <c r="LLO36" s="643"/>
      <c r="LLP36" s="643"/>
      <c r="LLQ36" s="643"/>
      <c r="LLR36" s="643"/>
      <c r="LLS36" s="643"/>
      <c r="LLT36" s="643"/>
      <c r="LLU36" s="643"/>
      <c r="LLV36" s="643"/>
      <c r="LLW36" s="643"/>
      <c r="LLX36" s="643"/>
      <c r="LLY36" s="643"/>
      <c r="LLZ36" s="643"/>
      <c r="LMA36" s="643"/>
      <c r="LMB36" s="643"/>
      <c r="LMC36" s="643"/>
      <c r="LMD36" s="643"/>
      <c r="LME36" s="643"/>
      <c r="LMF36" s="643"/>
      <c r="LMG36" s="643"/>
      <c r="LMH36" s="643"/>
      <c r="LMI36" s="643"/>
      <c r="LMJ36" s="643"/>
      <c r="LMK36" s="643"/>
      <c r="LML36" s="643"/>
      <c r="LMM36" s="643"/>
      <c r="LMN36" s="643"/>
      <c r="LMO36" s="643"/>
      <c r="LMP36" s="643"/>
      <c r="LMQ36" s="643"/>
      <c r="LMR36" s="643"/>
      <c r="LMS36" s="643"/>
      <c r="LMT36" s="643"/>
      <c r="LMU36" s="643"/>
      <c r="LMV36" s="643"/>
      <c r="LMW36" s="643"/>
      <c r="LMX36" s="643"/>
      <c r="LMY36" s="643"/>
      <c r="LMZ36" s="643"/>
      <c r="LNA36" s="643"/>
      <c r="LNB36" s="643"/>
      <c r="LNC36" s="643"/>
      <c r="LND36" s="643"/>
      <c r="LNE36" s="643"/>
      <c r="LNF36" s="643"/>
      <c r="LNG36" s="643"/>
      <c r="LNH36" s="643"/>
      <c r="LNI36" s="643"/>
      <c r="LNJ36" s="643"/>
      <c r="LNK36" s="643"/>
      <c r="LNL36" s="643"/>
      <c r="LNM36" s="643"/>
      <c r="LNN36" s="643"/>
      <c r="LNO36" s="643"/>
      <c r="LNP36" s="643"/>
      <c r="LNQ36" s="643"/>
      <c r="LNR36" s="643"/>
      <c r="LNS36" s="643"/>
      <c r="LNT36" s="643"/>
      <c r="LNU36" s="643"/>
      <c r="LNV36" s="643"/>
      <c r="LNW36" s="643"/>
      <c r="LNX36" s="643"/>
      <c r="LNY36" s="643"/>
      <c r="LNZ36" s="643"/>
      <c r="LOA36" s="643"/>
      <c r="LOB36" s="643"/>
      <c r="LOC36" s="643"/>
      <c r="LOD36" s="643"/>
      <c r="LOE36" s="643"/>
      <c r="LOF36" s="643"/>
      <c r="LOG36" s="643"/>
      <c r="LOH36" s="643"/>
      <c r="LOI36" s="643"/>
      <c r="LOJ36" s="643"/>
      <c r="LOK36" s="643"/>
      <c r="LOL36" s="643"/>
      <c r="LOM36" s="643"/>
      <c r="LON36" s="643"/>
      <c r="LOO36" s="643"/>
      <c r="LOP36" s="643"/>
      <c r="LOQ36" s="643"/>
      <c r="LOR36" s="643"/>
      <c r="LOS36" s="643"/>
      <c r="LOT36" s="643"/>
      <c r="LOU36" s="643"/>
      <c r="LOV36" s="643"/>
      <c r="LOW36" s="643"/>
      <c r="LOX36" s="643"/>
      <c r="LOY36" s="643"/>
      <c r="LOZ36" s="643"/>
      <c r="LPA36" s="643"/>
      <c r="LPB36" s="643"/>
      <c r="LPC36" s="643"/>
      <c r="LPD36" s="643"/>
      <c r="LPE36" s="643"/>
      <c r="LPF36" s="643"/>
      <c r="LPG36" s="643"/>
      <c r="LPH36" s="643"/>
      <c r="LPI36" s="643"/>
      <c r="LPJ36" s="643"/>
      <c r="LPK36" s="643"/>
      <c r="LPL36" s="643"/>
      <c r="LPM36" s="643"/>
      <c r="LPN36" s="643"/>
      <c r="LPO36" s="643"/>
      <c r="LPP36" s="643"/>
      <c r="LPQ36" s="643"/>
      <c r="LPR36" s="643"/>
      <c r="LPS36" s="643"/>
      <c r="LPT36" s="643"/>
      <c r="LPU36" s="643"/>
      <c r="LPV36" s="643"/>
      <c r="LPW36" s="643"/>
      <c r="LPX36" s="643"/>
      <c r="LPY36" s="643"/>
      <c r="LPZ36" s="643"/>
      <c r="LQA36" s="643"/>
      <c r="LQB36" s="643"/>
      <c r="LQC36" s="643"/>
      <c r="LQD36" s="643"/>
      <c r="LQE36" s="643"/>
      <c r="LQF36" s="643"/>
      <c r="LQG36" s="643"/>
      <c r="LQH36" s="643"/>
      <c r="LQI36" s="643"/>
      <c r="LQJ36" s="643"/>
      <c r="LQK36" s="643"/>
      <c r="LQL36" s="643"/>
      <c r="LQM36" s="643"/>
      <c r="LQN36" s="643"/>
      <c r="LQO36" s="643"/>
      <c r="LQP36" s="643"/>
      <c r="LQQ36" s="643"/>
      <c r="LQR36" s="643"/>
      <c r="LQS36" s="643"/>
      <c r="LQT36" s="643"/>
      <c r="LQU36" s="643"/>
      <c r="LQV36" s="643"/>
      <c r="LQW36" s="643"/>
      <c r="LQX36" s="643"/>
      <c r="LQY36" s="643"/>
      <c r="LQZ36" s="643"/>
      <c r="LRA36" s="643"/>
      <c r="LRB36" s="643"/>
      <c r="LRC36" s="643"/>
      <c r="LRD36" s="643"/>
      <c r="LRE36" s="643"/>
      <c r="LRF36" s="643"/>
      <c r="LRG36" s="643"/>
      <c r="LRH36" s="643"/>
      <c r="LRI36" s="643"/>
      <c r="LRJ36" s="643"/>
      <c r="LRK36" s="643"/>
      <c r="LRL36" s="643"/>
      <c r="LRM36" s="643"/>
      <c r="LRN36" s="643"/>
      <c r="LRO36" s="643"/>
      <c r="LRP36" s="643"/>
      <c r="LRQ36" s="643"/>
      <c r="LRR36" s="643"/>
      <c r="LRS36" s="643"/>
      <c r="LRT36" s="643"/>
      <c r="LRU36" s="643"/>
      <c r="LRV36" s="643"/>
      <c r="LRW36" s="643"/>
      <c r="LRX36" s="643"/>
      <c r="LRY36" s="643"/>
      <c r="LRZ36" s="643"/>
      <c r="LSA36" s="643"/>
      <c r="LSB36" s="643"/>
      <c r="LSC36" s="643"/>
      <c r="LSD36" s="643"/>
      <c r="LSE36" s="643"/>
      <c r="LSF36" s="643"/>
      <c r="LSG36" s="643"/>
      <c r="LSH36" s="643"/>
      <c r="LSI36" s="643"/>
      <c r="LSJ36" s="643"/>
      <c r="LSK36" s="643"/>
      <c r="LSL36" s="643"/>
      <c r="LSM36" s="643"/>
      <c r="LSN36" s="643"/>
      <c r="LSO36" s="643"/>
      <c r="LSP36" s="643"/>
      <c r="LSQ36" s="643"/>
      <c r="LSR36" s="643"/>
      <c r="LSS36" s="643"/>
      <c r="LST36" s="643"/>
      <c r="LSU36" s="643"/>
      <c r="LSV36" s="643"/>
      <c r="LSW36" s="643"/>
      <c r="LSX36" s="643"/>
      <c r="LSY36" s="643"/>
      <c r="LSZ36" s="643"/>
      <c r="LTA36" s="643"/>
      <c r="LTB36" s="643"/>
      <c r="LTC36" s="643"/>
      <c r="LTD36" s="643"/>
      <c r="LTE36" s="643"/>
      <c r="LTF36" s="643"/>
      <c r="LTG36" s="643"/>
      <c r="LTH36" s="643"/>
      <c r="LTI36" s="643"/>
      <c r="LTJ36" s="643"/>
      <c r="LTK36" s="643"/>
      <c r="LTL36" s="643"/>
      <c r="LTM36" s="643"/>
      <c r="LTN36" s="643"/>
      <c r="LTO36" s="643"/>
      <c r="LTP36" s="643"/>
      <c r="LTQ36" s="643"/>
      <c r="LTR36" s="643"/>
      <c r="LTS36" s="643"/>
      <c r="LTT36" s="643"/>
      <c r="LTU36" s="643"/>
      <c r="LTV36" s="643"/>
      <c r="LTW36" s="643"/>
      <c r="LTX36" s="643"/>
      <c r="LTY36" s="643"/>
      <c r="LTZ36" s="643"/>
      <c r="LUA36" s="643"/>
      <c r="LUB36" s="643"/>
      <c r="LUC36" s="643"/>
      <c r="LUD36" s="643"/>
      <c r="LUE36" s="643"/>
      <c r="LUF36" s="643"/>
      <c r="LUG36" s="643"/>
      <c r="LUH36" s="643"/>
      <c r="LUI36" s="643"/>
      <c r="LUJ36" s="643"/>
      <c r="LUK36" s="643"/>
      <c r="LUL36" s="643"/>
      <c r="LUM36" s="643"/>
      <c r="LUN36" s="643"/>
      <c r="LUO36" s="643"/>
      <c r="LUP36" s="643"/>
      <c r="LUQ36" s="643"/>
      <c r="LUR36" s="643"/>
      <c r="LUS36" s="643"/>
      <c r="LUT36" s="643"/>
      <c r="LUU36" s="643"/>
      <c r="LUV36" s="643"/>
      <c r="LUW36" s="643"/>
      <c r="LUX36" s="643"/>
      <c r="LUY36" s="643"/>
      <c r="LUZ36" s="643"/>
      <c r="LVA36" s="643"/>
      <c r="LVB36" s="643"/>
      <c r="LVC36" s="643"/>
      <c r="LVD36" s="643"/>
      <c r="LVE36" s="643"/>
      <c r="LVF36" s="643"/>
      <c r="LVG36" s="643"/>
      <c r="LVH36" s="643"/>
      <c r="LVI36" s="643"/>
      <c r="LVJ36" s="643"/>
      <c r="LVK36" s="643"/>
      <c r="LVL36" s="643"/>
      <c r="LVM36" s="643"/>
      <c r="LVN36" s="643"/>
      <c r="LVO36" s="643"/>
      <c r="LVP36" s="643"/>
      <c r="LVQ36" s="643"/>
      <c r="LVR36" s="643"/>
      <c r="LVS36" s="643"/>
      <c r="LVT36" s="643"/>
      <c r="LVU36" s="643"/>
      <c r="LVV36" s="643"/>
      <c r="LVW36" s="643"/>
      <c r="LVX36" s="643"/>
      <c r="LVY36" s="643"/>
      <c r="LVZ36" s="643"/>
      <c r="LWA36" s="643"/>
      <c r="LWB36" s="643"/>
      <c r="LWC36" s="643"/>
      <c r="LWD36" s="643"/>
      <c r="LWE36" s="643"/>
      <c r="LWF36" s="643"/>
      <c r="LWG36" s="643"/>
      <c r="LWH36" s="643"/>
      <c r="LWI36" s="643"/>
      <c r="LWJ36" s="643"/>
      <c r="LWK36" s="643"/>
      <c r="LWL36" s="643"/>
      <c r="LWM36" s="643"/>
      <c r="LWN36" s="643"/>
      <c r="LWO36" s="643"/>
      <c r="LWP36" s="643"/>
      <c r="LWQ36" s="643"/>
      <c r="LWR36" s="643"/>
      <c r="LWS36" s="643"/>
      <c r="LWT36" s="643"/>
      <c r="LWU36" s="643"/>
      <c r="LWV36" s="643"/>
      <c r="LWW36" s="643"/>
      <c r="LWX36" s="643"/>
      <c r="LWY36" s="643"/>
      <c r="LWZ36" s="643"/>
      <c r="LXA36" s="643"/>
      <c r="LXB36" s="643"/>
      <c r="LXC36" s="643"/>
      <c r="LXD36" s="643"/>
      <c r="LXE36" s="643"/>
      <c r="LXF36" s="643"/>
      <c r="LXG36" s="643"/>
      <c r="LXH36" s="643"/>
      <c r="LXI36" s="643"/>
      <c r="LXJ36" s="643"/>
      <c r="LXK36" s="643"/>
      <c r="LXL36" s="643"/>
      <c r="LXM36" s="643"/>
      <c r="LXN36" s="643"/>
      <c r="LXO36" s="643"/>
      <c r="LXP36" s="643"/>
      <c r="LXQ36" s="643"/>
      <c r="LXR36" s="643"/>
      <c r="LXS36" s="643"/>
      <c r="LXT36" s="643"/>
      <c r="LXU36" s="643"/>
      <c r="LXV36" s="643"/>
      <c r="LXW36" s="643"/>
      <c r="LXX36" s="643"/>
      <c r="LXY36" s="643"/>
      <c r="LXZ36" s="643"/>
      <c r="LYA36" s="643"/>
      <c r="LYB36" s="643"/>
      <c r="LYC36" s="643"/>
      <c r="LYD36" s="643"/>
      <c r="LYE36" s="643"/>
      <c r="LYF36" s="643"/>
      <c r="LYG36" s="643"/>
      <c r="LYH36" s="643"/>
      <c r="LYI36" s="643"/>
      <c r="LYJ36" s="643"/>
      <c r="LYK36" s="643"/>
      <c r="LYL36" s="643"/>
      <c r="LYM36" s="643"/>
      <c r="LYN36" s="643"/>
      <c r="LYO36" s="643"/>
      <c r="LYP36" s="643"/>
      <c r="LYQ36" s="643"/>
      <c r="LYR36" s="643"/>
      <c r="LYS36" s="643"/>
      <c r="LYT36" s="643"/>
      <c r="LYU36" s="643"/>
      <c r="LYV36" s="643"/>
      <c r="LYW36" s="643"/>
      <c r="LYX36" s="643"/>
      <c r="LYY36" s="643"/>
      <c r="LYZ36" s="643"/>
      <c r="LZA36" s="643"/>
      <c r="LZB36" s="643"/>
      <c r="LZC36" s="643"/>
      <c r="LZD36" s="643"/>
      <c r="LZE36" s="643"/>
      <c r="LZF36" s="643"/>
      <c r="LZG36" s="643"/>
      <c r="LZH36" s="643"/>
      <c r="LZI36" s="643"/>
      <c r="LZJ36" s="643"/>
      <c r="LZK36" s="643"/>
      <c r="LZL36" s="643"/>
      <c r="LZM36" s="643"/>
      <c r="LZN36" s="643"/>
      <c r="LZO36" s="643"/>
      <c r="LZP36" s="643"/>
      <c r="LZQ36" s="643"/>
      <c r="LZR36" s="643"/>
      <c r="LZS36" s="643"/>
      <c r="LZT36" s="643"/>
      <c r="LZU36" s="643"/>
      <c r="LZV36" s="643"/>
      <c r="LZW36" s="643"/>
      <c r="LZX36" s="643"/>
      <c r="LZY36" s="643"/>
      <c r="LZZ36" s="643"/>
      <c r="MAA36" s="643"/>
      <c r="MAB36" s="643"/>
      <c r="MAC36" s="643"/>
      <c r="MAD36" s="643"/>
      <c r="MAE36" s="643"/>
      <c r="MAF36" s="643"/>
      <c r="MAG36" s="643"/>
      <c r="MAH36" s="643"/>
      <c r="MAI36" s="643"/>
      <c r="MAJ36" s="643"/>
      <c r="MAK36" s="643"/>
      <c r="MAL36" s="643"/>
      <c r="MAM36" s="643"/>
      <c r="MAN36" s="643"/>
      <c r="MAO36" s="643"/>
      <c r="MAP36" s="643"/>
      <c r="MAQ36" s="643"/>
      <c r="MAR36" s="643"/>
      <c r="MAS36" s="643"/>
      <c r="MAT36" s="643"/>
      <c r="MAU36" s="643"/>
      <c r="MAV36" s="643"/>
      <c r="MAW36" s="643"/>
      <c r="MAX36" s="643"/>
      <c r="MAY36" s="643"/>
      <c r="MAZ36" s="643"/>
      <c r="MBA36" s="643"/>
      <c r="MBB36" s="643"/>
      <c r="MBC36" s="643"/>
      <c r="MBD36" s="643"/>
      <c r="MBE36" s="643"/>
      <c r="MBF36" s="643"/>
      <c r="MBG36" s="643"/>
      <c r="MBH36" s="643"/>
      <c r="MBI36" s="643"/>
      <c r="MBJ36" s="643"/>
      <c r="MBK36" s="643"/>
      <c r="MBL36" s="643"/>
      <c r="MBM36" s="643"/>
      <c r="MBN36" s="643"/>
      <c r="MBO36" s="643"/>
      <c r="MBP36" s="643"/>
      <c r="MBQ36" s="643"/>
      <c r="MBR36" s="643"/>
      <c r="MBS36" s="643"/>
      <c r="MBT36" s="643"/>
      <c r="MBU36" s="643"/>
      <c r="MBV36" s="643"/>
      <c r="MBW36" s="643"/>
      <c r="MBX36" s="643"/>
      <c r="MBY36" s="643"/>
      <c r="MBZ36" s="643"/>
      <c r="MCA36" s="643"/>
      <c r="MCB36" s="643"/>
      <c r="MCC36" s="643"/>
      <c r="MCD36" s="643"/>
      <c r="MCE36" s="643"/>
      <c r="MCF36" s="643"/>
      <c r="MCG36" s="643"/>
      <c r="MCH36" s="643"/>
      <c r="MCI36" s="643"/>
      <c r="MCJ36" s="643"/>
      <c r="MCK36" s="643"/>
      <c r="MCL36" s="643"/>
      <c r="MCM36" s="643"/>
      <c r="MCN36" s="643"/>
      <c r="MCO36" s="643"/>
      <c r="MCP36" s="643"/>
      <c r="MCQ36" s="643"/>
      <c r="MCR36" s="643"/>
      <c r="MCS36" s="643"/>
      <c r="MCT36" s="643"/>
      <c r="MCU36" s="643"/>
      <c r="MCV36" s="643"/>
      <c r="MCW36" s="643"/>
      <c r="MCX36" s="643"/>
      <c r="MCY36" s="643"/>
      <c r="MCZ36" s="643"/>
      <c r="MDA36" s="643"/>
      <c r="MDB36" s="643"/>
      <c r="MDC36" s="643"/>
      <c r="MDD36" s="643"/>
      <c r="MDE36" s="643"/>
      <c r="MDF36" s="643"/>
      <c r="MDG36" s="643"/>
      <c r="MDH36" s="643"/>
      <c r="MDI36" s="643"/>
      <c r="MDJ36" s="643"/>
      <c r="MDK36" s="643"/>
      <c r="MDL36" s="643"/>
      <c r="MDM36" s="643"/>
      <c r="MDN36" s="643"/>
      <c r="MDO36" s="643"/>
      <c r="MDP36" s="643"/>
      <c r="MDQ36" s="643"/>
      <c r="MDR36" s="643"/>
      <c r="MDS36" s="643"/>
      <c r="MDT36" s="643"/>
      <c r="MDU36" s="643"/>
      <c r="MDV36" s="643"/>
      <c r="MDW36" s="643"/>
      <c r="MDX36" s="643"/>
      <c r="MDY36" s="643"/>
      <c r="MDZ36" s="643"/>
      <c r="MEA36" s="643"/>
      <c r="MEB36" s="643"/>
      <c r="MEC36" s="643"/>
      <c r="MED36" s="643"/>
      <c r="MEE36" s="643"/>
      <c r="MEF36" s="643"/>
      <c r="MEG36" s="643"/>
      <c r="MEH36" s="643"/>
      <c r="MEI36" s="643"/>
      <c r="MEJ36" s="643"/>
      <c r="MEK36" s="643"/>
      <c r="MEL36" s="643"/>
      <c r="MEM36" s="643"/>
      <c r="MEN36" s="643"/>
      <c r="MEO36" s="643"/>
      <c r="MEP36" s="643"/>
      <c r="MEQ36" s="643"/>
      <c r="MER36" s="643"/>
      <c r="MES36" s="643"/>
      <c r="MET36" s="643"/>
      <c r="MEU36" s="643"/>
      <c r="MEV36" s="643"/>
      <c r="MEW36" s="643"/>
      <c r="MEX36" s="643"/>
      <c r="MEY36" s="643"/>
      <c r="MEZ36" s="643"/>
      <c r="MFA36" s="643"/>
      <c r="MFB36" s="643"/>
      <c r="MFC36" s="643"/>
      <c r="MFD36" s="643"/>
      <c r="MFE36" s="643"/>
      <c r="MFF36" s="643"/>
      <c r="MFG36" s="643"/>
      <c r="MFH36" s="643"/>
      <c r="MFI36" s="643"/>
      <c r="MFJ36" s="643"/>
      <c r="MFK36" s="643"/>
      <c r="MFL36" s="643"/>
      <c r="MFM36" s="643"/>
      <c r="MFN36" s="643"/>
      <c r="MFO36" s="643"/>
      <c r="MFP36" s="643"/>
      <c r="MFQ36" s="643"/>
      <c r="MFR36" s="643"/>
      <c r="MFS36" s="643"/>
      <c r="MFT36" s="643"/>
      <c r="MFU36" s="643"/>
      <c r="MFV36" s="643"/>
      <c r="MFW36" s="643"/>
      <c r="MFX36" s="643"/>
      <c r="MFY36" s="643"/>
      <c r="MFZ36" s="643"/>
      <c r="MGA36" s="643"/>
      <c r="MGB36" s="643"/>
      <c r="MGC36" s="643"/>
      <c r="MGD36" s="643"/>
      <c r="MGE36" s="643"/>
      <c r="MGF36" s="643"/>
      <c r="MGG36" s="643"/>
      <c r="MGH36" s="643"/>
      <c r="MGI36" s="643"/>
      <c r="MGJ36" s="643"/>
      <c r="MGK36" s="643"/>
      <c r="MGL36" s="643"/>
      <c r="MGM36" s="643"/>
      <c r="MGN36" s="643"/>
      <c r="MGO36" s="643"/>
      <c r="MGP36" s="643"/>
      <c r="MGQ36" s="643"/>
      <c r="MGR36" s="643"/>
      <c r="MGS36" s="643"/>
      <c r="MGT36" s="643"/>
      <c r="MGU36" s="643"/>
      <c r="MGV36" s="643"/>
      <c r="MGW36" s="643"/>
      <c r="MGX36" s="643"/>
      <c r="MGY36" s="643"/>
      <c r="MGZ36" s="643"/>
      <c r="MHA36" s="643"/>
      <c r="MHB36" s="643"/>
      <c r="MHC36" s="643"/>
      <c r="MHD36" s="643"/>
      <c r="MHE36" s="643"/>
      <c r="MHF36" s="643"/>
      <c r="MHG36" s="643"/>
      <c r="MHH36" s="643"/>
      <c r="MHI36" s="643"/>
      <c r="MHJ36" s="643"/>
      <c r="MHK36" s="643"/>
      <c r="MHL36" s="643"/>
      <c r="MHM36" s="643"/>
      <c r="MHN36" s="643"/>
      <c r="MHO36" s="643"/>
      <c r="MHP36" s="643"/>
      <c r="MHQ36" s="643"/>
      <c r="MHR36" s="643"/>
      <c r="MHS36" s="643"/>
      <c r="MHT36" s="643"/>
      <c r="MHU36" s="643"/>
      <c r="MHV36" s="643"/>
      <c r="MHW36" s="643"/>
      <c r="MHX36" s="643"/>
      <c r="MHY36" s="643"/>
      <c r="MHZ36" s="643"/>
      <c r="MIA36" s="643"/>
      <c r="MIB36" s="643"/>
      <c r="MIC36" s="643"/>
      <c r="MID36" s="643"/>
      <c r="MIE36" s="643"/>
      <c r="MIF36" s="643"/>
      <c r="MIG36" s="643"/>
      <c r="MIH36" s="643"/>
      <c r="MII36" s="643"/>
      <c r="MIJ36" s="643"/>
      <c r="MIK36" s="643"/>
      <c r="MIL36" s="643"/>
      <c r="MIM36" s="643"/>
      <c r="MIN36" s="643"/>
      <c r="MIO36" s="643"/>
      <c r="MIP36" s="643"/>
      <c r="MIQ36" s="643"/>
      <c r="MIR36" s="643"/>
      <c r="MIS36" s="643"/>
      <c r="MIT36" s="643"/>
      <c r="MIU36" s="643"/>
      <c r="MIV36" s="643"/>
      <c r="MIW36" s="643"/>
      <c r="MIX36" s="643"/>
      <c r="MIY36" s="643"/>
      <c r="MIZ36" s="643"/>
      <c r="MJA36" s="643"/>
      <c r="MJB36" s="643"/>
      <c r="MJC36" s="643"/>
      <c r="MJD36" s="643"/>
      <c r="MJE36" s="643"/>
      <c r="MJF36" s="643"/>
      <c r="MJG36" s="643"/>
      <c r="MJH36" s="643"/>
      <c r="MJI36" s="643"/>
      <c r="MJJ36" s="643"/>
      <c r="MJK36" s="643"/>
      <c r="MJL36" s="643"/>
      <c r="MJM36" s="643"/>
      <c r="MJN36" s="643"/>
      <c r="MJO36" s="643"/>
      <c r="MJP36" s="643"/>
      <c r="MJQ36" s="643"/>
      <c r="MJR36" s="643"/>
      <c r="MJS36" s="643"/>
      <c r="MJT36" s="643"/>
      <c r="MJU36" s="643"/>
      <c r="MJV36" s="643"/>
      <c r="MJW36" s="643"/>
      <c r="MJX36" s="643"/>
      <c r="MJY36" s="643"/>
      <c r="MJZ36" s="643"/>
      <c r="MKA36" s="643"/>
      <c r="MKB36" s="643"/>
      <c r="MKC36" s="643"/>
      <c r="MKD36" s="643"/>
      <c r="MKE36" s="643"/>
      <c r="MKF36" s="643"/>
      <c r="MKG36" s="643"/>
      <c r="MKH36" s="643"/>
      <c r="MKI36" s="643"/>
      <c r="MKJ36" s="643"/>
      <c r="MKK36" s="643"/>
      <c r="MKL36" s="643"/>
      <c r="MKM36" s="643"/>
      <c r="MKN36" s="643"/>
      <c r="MKO36" s="643"/>
      <c r="MKP36" s="643"/>
      <c r="MKQ36" s="643"/>
      <c r="MKR36" s="643"/>
      <c r="MKS36" s="643"/>
      <c r="MKT36" s="643"/>
      <c r="MKU36" s="643"/>
      <c r="MKV36" s="643"/>
      <c r="MKW36" s="643"/>
      <c r="MKX36" s="643"/>
      <c r="MKY36" s="643"/>
      <c r="MKZ36" s="643"/>
      <c r="MLA36" s="643"/>
      <c r="MLB36" s="643"/>
      <c r="MLC36" s="643"/>
      <c r="MLD36" s="643"/>
      <c r="MLE36" s="643"/>
      <c r="MLF36" s="643"/>
      <c r="MLG36" s="643"/>
      <c r="MLH36" s="643"/>
      <c r="MLI36" s="643"/>
      <c r="MLJ36" s="643"/>
      <c r="MLK36" s="643"/>
      <c r="MLL36" s="643"/>
      <c r="MLM36" s="643"/>
      <c r="MLN36" s="643"/>
      <c r="MLO36" s="643"/>
      <c r="MLP36" s="643"/>
      <c r="MLQ36" s="643"/>
      <c r="MLR36" s="643"/>
      <c r="MLS36" s="643"/>
      <c r="MLT36" s="643"/>
      <c r="MLU36" s="643"/>
      <c r="MLV36" s="643"/>
      <c r="MLW36" s="643"/>
      <c r="MLX36" s="643"/>
      <c r="MLY36" s="643"/>
      <c r="MLZ36" s="643"/>
      <c r="MMA36" s="643"/>
      <c r="MMB36" s="643"/>
      <c r="MMC36" s="643"/>
      <c r="MMD36" s="643"/>
      <c r="MME36" s="643"/>
      <c r="MMF36" s="643"/>
      <c r="MMG36" s="643"/>
      <c r="MMH36" s="643"/>
      <c r="MMI36" s="643"/>
      <c r="MMJ36" s="643"/>
      <c r="MMK36" s="643"/>
      <c r="MML36" s="643"/>
      <c r="MMM36" s="643"/>
      <c r="MMN36" s="643"/>
      <c r="MMO36" s="643"/>
      <c r="MMP36" s="643"/>
      <c r="MMQ36" s="643"/>
      <c r="MMR36" s="643"/>
      <c r="MMS36" s="643"/>
      <c r="MMT36" s="643"/>
      <c r="MMU36" s="643"/>
      <c r="MMV36" s="643"/>
      <c r="MMW36" s="643"/>
      <c r="MMX36" s="643"/>
      <c r="MMY36" s="643"/>
      <c r="MMZ36" s="643"/>
      <c r="MNA36" s="643"/>
      <c r="MNB36" s="643"/>
      <c r="MNC36" s="643"/>
      <c r="MND36" s="643"/>
      <c r="MNE36" s="643"/>
      <c r="MNF36" s="643"/>
      <c r="MNG36" s="643"/>
      <c r="MNH36" s="643"/>
      <c r="MNI36" s="643"/>
      <c r="MNJ36" s="643"/>
      <c r="MNK36" s="643"/>
      <c r="MNL36" s="643"/>
      <c r="MNM36" s="643"/>
      <c r="MNN36" s="643"/>
      <c r="MNO36" s="643"/>
      <c r="MNP36" s="643"/>
      <c r="MNQ36" s="643"/>
      <c r="MNR36" s="643"/>
      <c r="MNS36" s="643"/>
      <c r="MNT36" s="643"/>
      <c r="MNU36" s="643"/>
      <c r="MNV36" s="643"/>
      <c r="MNW36" s="643"/>
      <c r="MNX36" s="643"/>
      <c r="MNY36" s="643"/>
      <c r="MNZ36" s="643"/>
      <c r="MOA36" s="643"/>
      <c r="MOB36" s="643"/>
      <c r="MOC36" s="643"/>
      <c r="MOD36" s="643"/>
      <c r="MOE36" s="643"/>
      <c r="MOF36" s="643"/>
      <c r="MOG36" s="643"/>
      <c r="MOH36" s="643"/>
      <c r="MOI36" s="643"/>
      <c r="MOJ36" s="643"/>
      <c r="MOK36" s="643"/>
      <c r="MOL36" s="643"/>
      <c r="MOM36" s="643"/>
      <c r="MON36" s="643"/>
      <c r="MOO36" s="643"/>
      <c r="MOP36" s="643"/>
      <c r="MOQ36" s="643"/>
      <c r="MOR36" s="643"/>
      <c r="MOS36" s="643"/>
      <c r="MOT36" s="643"/>
      <c r="MOU36" s="643"/>
      <c r="MOV36" s="643"/>
      <c r="MOW36" s="643"/>
      <c r="MOX36" s="643"/>
      <c r="MOY36" s="643"/>
      <c r="MOZ36" s="643"/>
      <c r="MPA36" s="643"/>
      <c r="MPB36" s="643"/>
      <c r="MPC36" s="643"/>
      <c r="MPD36" s="643"/>
      <c r="MPE36" s="643"/>
      <c r="MPF36" s="643"/>
      <c r="MPG36" s="643"/>
      <c r="MPH36" s="643"/>
      <c r="MPI36" s="643"/>
      <c r="MPJ36" s="643"/>
      <c r="MPK36" s="643"/>
      <c r="MPL36" s="643"/>
      <c r="MPM36" s="643"/>
      <c r="MPN36" s="643"/>
      <c r="MPO36" s="643"/>
      <c r="MPP36" s="643"/>
      <c r="MPQ36" s="643"/>
      <c r="MPR36" s="643"/>
      <c r="MPS36" s="643"/>
      <c r="MPT36" s="643"/>
      <c r="MPU36" s="643"/>
      <c r="MPV36" s="643"/>
      <c r="MPW36" s="643"/>
      <c r="MPX36" s="643"/>
      <c r="MPY36" s="643"/>
      <c r="MPZ36" s="643"/>
      <c r="MQA36" s="643"/>
      <c r="MQB36" s="643"/>
      <c r="MQC36" s="643"/>
      <c r="MQD36" s="643"/>
      <c r="MQE36" s="643"/>
      <c r="MQF36" s="643"/>
      <c r="MQG36" s="643"/>
      <c r="MQH36" s="643"/>
      <c r="MQI36" s="643"/>
      <c r="MQJ36" s="643"/>
      <c r="MQK36" s="643"/>
      <c r="MQL36" s="643"/>
      <c r="MQM36" s="643"/>
      <c r="MQN36" s="643"/>
      <c r="MQO36" s="643"/>
      <c r="MQP36" s="643"/>
      <c r="MQQ36" s="643"/>
      <c r="MQR36" s="643"/>
      <c r="MQS36" s="643"/>
      <c r="MQT36" s="643"/>
      <c r="MQU36" s="643"/>
      <c r="MQV36" s="643"/>
      <c r="MQW36" s="643"/>
      <c r="MQX36" s="643"/>
      <c r="MQY36" s="643"/>
      <c r="MQZ36" s="643"/>
      <c r="MRA36" s="643"/>
      <c r="MRB36" s="643"/>
      <c r="MRC36" s="643"/>
      <c r="MRD36" s="643"/>
      <c r="MRE36" s="643"/>
      <c r="MRF36" s="643"/>
      <c r="MRG36" s="643"/>
      <c r="MRH36" s="643"/>
      <c r="MRI36" s="643"/>
      <c r="MRJ36" s="643"/>
      <c r="MRK36" s="643"/>
      <c r="MRL36" s="643"/>
      <c r="MRM36" s="643"/>
      <c r="MRN36" s="643"/>
      <c r="MRO36" s="643"/>
      <c r="MRP36" s="643"/>
      <c r="MRQ36" s="643"/>
      <c r="MRR36" s="643"/>
      <c r="MRS36" s="643"/>
      <c r="MRT36" s="643"/>
      <c r="MRU36" s="643"/>
      <c r="MRV36" s="643"/>
      <c r="MRW36" s="643"/>
      <c r="MRX36" s="643"/>
      <c r="MRY36" s="643"/>
      <c r="MRZ36" s="643"/>
      <c r="MSA36" s="643"/>
      <c r="MSB36" s="643"/>
      <c r="MSC36" s="643"/>
      <c r="MSD36" s="643"/>
      <c r="MSE36" s="643"/>
      <c r="MSF36" s="643"/>
      <c r="MSG36" s="643"/>
      <c r="MSH36" s="643"/>
      <c r="MSI36" s="643"/>
      <c r="MSJ36" s="643"/>
      <c r="MSK36" s="643"/>
      <c r="MSL36" s="643"/>
      <c r="MSM36" s="643"/>
      <c r="MSN36" s="643"/>
      <c r="MSO36" s="643"/>
      <c r="MSP36" s="643"/>
      <c r="MSQ36" s="643"/>
      <c r="MSR36" s="643"/>
      <c r="MSS36" s="643"/>
      <c r="MST36" s="643"/>
      <c r="MSU36" s="643"/>
      <c r="MSV36" s="643"/>
      <c r="MSW36" s="643"/>
      <c r="MSX36" s="643"/>
      <c r="MSY36" s="643"/>
      <c r="MSZ36" s="643"/>
      <c r="MTA36" s="643"/>
      <c r="MTB36" s="643"/>
      <c r="MTC36" s="643"/>
      <c r="MTD36" s="643"/>
      <c r="MTE36" s="643"/>
      <c r="MTF36" s="643"/>
      <c r="MTG36" s="643"/>
      <c r="MTH36" s="643"/>
      <c r="MTI36" s="643"/>
      <c r="MTJ36" s="643"/>
      <c r="MTK36" s="643"/>
      <c r="MTL36" s="643"/>
      <c r="MTM36" s="643"/>
      <c r="MTN36" s="643"/>
      <c r="MTO36" s="643"/>
      <c r="MTP36" s="643"/>
      <c r="MTQ36" s="643"/>
      <c r="MTR36" s="643"/>
      <c r="MTS36" s="643"/>
      <c r="MTT36" s="643"/>
      <c r="MTU36" s="643"/>
      <c r="MTV36" s="643"/>
      <c r="MTW36" s="643"/>
      <c r="MTX36" s="643"/>
      <c r="MTY36" s="643"/>
      <c r="MTZ36" s="643"/>
      <c r="MUA36" s="643"/>
      <c r="MUB36" s="643"/>
      <c r="MUC36" s="643"/>
      <c r="MUD36" s="643"/>
      <c r="MUE36" s="643"/>
      <c r="MUF36" s="643"/>
      <c r="MUG36" s="643"/>
      <c r="MUH36" s="643"/>
      <c r="MUI36" s="643"/>
      <c r="MUJ36" s="643"/>
      <c r="MUK36" s="643"/>
      <c r="MUL36" s="643"/>
      <c r="MUM36" s="643"/>
      <c r="MUN36" s="643"/>
      <c r="MUO36" s="643"/>
      <c r="MUP36" s="643"/>
      <c r="MUQ36" s="643"/>
      <c r="MUR36" s="643"/>
      <c r="MUS36" s="643"/>
      <c r="MUT36" s="643"/>
      <c r="MUU36" s="643"/>
      <c r="MUV36" s="643"/>
      <c r="MUW36" s="643"/>
      <c r="MUX36" s="643"/>
      <c r="MUY36" s="643"/>
      <c r="MUZ36" s="643"/>
      <c r="MVA36" s="643"/>
      <c r="MVB36" s="643"/>
      <c r="MVC36" s="643"/>
      <c r="MVD36" s="643"/>
      <c r="MVE36" s="643"/>
      <c r="MVF36" s="643"/>
      <c r="MVG36" s="643"/>
      <c r="MVH36" s="643"/>
      <c r="MVI36" s="643"/>
      <c r="MVJ36" s="643"/>
      <c r="MVK36" s="643"/>
      <c r="MVL36" s="643"/>
      <c r="MVM36" s="643"/>
      <c r="MVN36" s="643"/>
      <c r="MVO36" s="643"/>
      <c r="MVP36" s="643"/>
      <c r="MVQ36" s="643"/>
      <c r="MVR36" s="643"/>
      <c r="MVS36" s="643"/>
      <c r="MVT36" s="643"/>
      <c r="MVU36" s="643"/>
      <c r="MVV36" s="643"/>
      <c r="MVW36" s="643"/>
      <c r="MVX36" s="643"/>
      <c r="MVY36" s="643"/>
      <c r="MVZ36" s="643"/>
      <c r="MWA36" s="643"/>
      <c r="MWB36" s="643"/>
      <c r="MWC36" s="643"/>
      <c r="MWD36" s="643"/>
      <c r="MWE36" s="643"/>
      <c r="MWF36" s="643"/>
      <c r="MWG36" s="643"/>
      <c r="MWH36" s="643"/>
      <c r="MWI36" s="643"/>
      <c r="MWJ36" s="643"/>
      <c r="MWK36" s="643"/>
      <c r="MWL36" s="643"/>
      <c r="MWM36" s="643"/>
      <c r="MWN36" s="643"/>
      <c r="MWO36" s="643"/>
      <c r="MWP36" s="643"/>
      <c r="MWQ36" s="643"/>
      <c r="MWR36" s="643"/>
      <c r="MWS36" s="643"/>
      <c r="MWT36" s="643"/>
      <c r="MWU36" s="643"/>
      <c r="MWV36" s="643"/>
      <c r="MWW36" s="643"/>
      <c r="MWX36" s="643"/>
      <c r="MWY36" s="643"/>
      <c r="MWZ36" s="643"/>
      <c r="MXA36" s="643"/>
      <c r="MXB36" s="643"/>
      <c r="MXC36" s="643"/>
      <c r="MXD36" s="643"/>
      <c r="MXE36" s="643"/>
      <c r="MXF36" s="643"/>
      <c r="MXG36" s="643"/>
      <c r="MXH36" s="643"/>
      <c r="MXI36" s="643"/>
      <c r="MXJ36" s="643"/>
      <c r="MXK36" s="643"/>
      <c r="MXL36" s="643"/>
      <c r="MXM36" s="643"/>
      <c r="MXN36" s="643"/>
      <c r="MXO36" s="643"/>
      <c r="MXP36" s="643"/>
      <c r="MXQ36" s="643"/>
      <c r="MXR36" s="643"/>
      <c r="MXS36" s="643"/>
      <c r="MXT36" s="643"/>
      <c r="MXU36" s="643"/>
      <c r="MXV36" s="643"/>
      <c r="MXW36" s="643"/>
      <c r="MXX36" s="643"/>
      <c r="MXY36" s="643"/>
      <c r="MXZ36" s="643"/>
      <c r="MYA36" s="643"/>
      <c r="MYB36" s="643"/>
      <c r="MYC36" s="643"/>
      <c r="MYD36" s="643"/>
      <c r="MYE36" s="643"/>
      <c r="MYF36" s="643"/>
      <c r="MYG36" s="643"/>
      <c r="MYH36" s="643"/>
      <c r="MYI36" s="643"/>
      <c r="MYJ36" s="643"/>
      <c r="MYK36" s="643"/>
      <c r="MYL36" s="643"/>
      <c r="MYM36" s="643"/>
      <c r="MYN36" s="643"/>
      <c r="MYO36" s="643"/>
      <c r="MYP36" s="643"/>
      <c r="MYQ36" s="643"/>
      <c r="MYR36" s="643"/>
      <c r="MYS36" s="643"/>
      <c r="MYT36" s="643"/>
      <c r="MYU36" s="643"/>
      <c r="MYV36" s="643"/>
      <c r="MYW36" s="643"/>
      <c r="MYX36" s="643"/>
      <c r="MYY36" s="643"/>
      <c r="MYZ36" s="643"/>
      <c r="MZA36" s="643"/>
      <c r="MZB36" s="643"/>
      <c r="MZC36" s="643"/>
      <c r="MZD36" s="643"/>
      <c r="MZE36" s="643"/>
      <c r="MZF36" s="643"/>
      <c r="MZG36" s="643"/>
      <c r="MZH36" s="643"/>
      <c r="MZI36" s="643"/>
      <c r="MZJ36" s="643"/>
      <c r="MZK36" s="643"/>
      <c r="MZL36" s="643"/>
      <c r="MZM36" s="643"/>
      <c r="MZN36" s="643"/>
      <c r="MZO36" s="643"/>
      <c r="MZP36" s="643"/>
      <c r="MZQ36" s="643"/>
      <c r="MZR36" s="643"/>
      <c r="MZS36" s="643"/>
      <c r="MZT36" s="643"/>
      <c r="MZU36" s="643"/>
      <c r="MZV36" s="643"/>
      <c r="MZW36" s="643"/>
      <c r="MZX36" s="643"/>
      <c r="MZY36" s="643"/>
      <c r="MZZ36" s="643"/>
      <c r="NAA36" s="643"/>
      <c r="NAB36" s="643"/>
      <c r="NAC36" s="643"/>
      <c r="NAD36" s="643"/>
      <c r="NAE36" s="643"/>
      <c r="NAF36" s="643"/>
      <c r="NAG36" s="643"/>
      <c r="NAH36" s="643"/>
      <c r="NAI36" s="643"/>
      <c r="NAJ36" s="643"/>
      <c r="NAK36" s="643"/>
      <c r="NAL36" s="643"/>
      <c r="NAM36" s="643"/>
      <c r="NAN36" s="643"/>
      <c r="NAO36" s="643"/>
      <c r="NAP36" s="643"/>
      <c r="NAQ36" s="643"/>
      <c r="NAR36" s="643"/>
      <c r="NAS36" s="643"/>
      <c r="NAT36" s="643"/>
      <c r="NAU36" s="643"/>
      <c r="NAV36" s="643"/>
      <c r="NAW36" s="643"/>
      <c r="NAX36" s="643"/>
      <c r="NAY36" s="643"/>
      <c r="NAZ36" s="643"/>
      <c r="NBA36" s="643"/>
      <c r="NBB36" s="643"/>
      <c r="NBC36" s="643"/>
      <c r="NBD36" s="643"/>
      <c r="NBE36" s="643"/>
      <c r="NBF36" s="643"/>
      <c r="NBG36" s="643"/>
      <c r="NBH36" s="643"/>
      <c r="NBI36" s="643"/>
      <c r="NBJ36" s="643"/>
      <c r="NBK36" s="643"/>
      <c r="NBL36" s="643"/>
      <c r="NBM36" s="643"/>
      <c r="NBN36" s="643"/>
      <c r="NBO36" s="643"/>
      <c r="NBP36" s="643"/>
      <c r="NBQ36" s="643"/>
      <c r="NBR36" s="643"/>
      <c r="NBS36" s="643"/>
      <c r="NBT36" s="643"/>
      <c r="NBU36" s="643"/>
      <c r="NBV36" s="643"/>
      <c r="NBW36" s="643"/>
      <c r="NBX36" s="643"/>
      <c r="NBY36" s="643"/>
      <c r="NBZ36" s="643"/>
      <c r="NCA36" s="643"/>
      <c r="NCB36" s="643"/>
      <c r="NCC36" s="643"/>
      <c r="NCD36" s="643"/>
      <c r="NCE36" s="643"/>
      <c r="NCF36" s="643"/>
      <c r="NCG36" s="643"/>
      <c r="NCH36" s="643"/>
      <c r="NCI36" s="643"/>
      <c r="NCJ36" s="643"/>
      <c r="NCK36" s="643"/>
      <c r="NCL36" s="643"/>
      <c r="NCM36" s="643"/>
      <c r="NCN36" s="643"/>
      <c r="NCO36" s="643"/>
      <c r="NCP36" s="643"/>
      <c r="NCQ36" s="643"/>
      <c r="NCR36" s="643"/>
      <c r="NCS36" s="643"/>
      <c r="NCT36" s="643"/>
      <c r="NCU36" s="643"/>
      <c r="NCV36" s="643"/>
      <c r="NCW36" s="643"/>
      <c r="NCX36" s="643"/>
      <c r="NCY36" s="643"/>
      <c r="NCZ36" s="643"/>
      <c r="NDA36" s="643"/>
      <c r="NDB36" s="643"/>
      <c r="NDC36" s="643"/>
      <c r="NDD36" s="643"/>
      <c r="NDE36" s="643"/>
      <c r="NDF36" s="643"/>
      <c r="NDG36" s="643"/>
      <c r="NDH36" s="643"/>
      <c r="NDI36" s="643"/>
      <c r="NDJ36" s="643"/>
      <c r="NDK36" s="643"/>
      <c r="NDL36" s="643"/>
      <c r="NDM36" s="643"/>
      <c r="NDN36" s="643"/>
      <c r="NDO36" s="643"/>
      <c r="NDP36" s="643"/>
      <c r="NDQ36" s="643"/>
      <c r="NDR36" s="643"/>
      <c r="NDS36" s="643"/>
      <c r="NDT36" s="643"/>
      <c r="NDU36" s="643"/>
      <c r="NDV36" s="643"/>
      <c r="NDW36" s="643"/>
      <c r="NDX36" s="643"/>
      <c r="NDY36" s="643"/>
      <c r="NDZ36" s="643"/>
      <c r="NEA36" s="643"/>
      <c r="NEB36" s="643"/>
      <c r="NEC36" s="643"/>
      <c r="NED36" s="643"/>
      <c r="NEE36" s="643"/>
      <c r="NEF36" s="643"/>
      <c r="NEG36" s="643"/>
      <c r="NEH36" s="643"/>
      <c r="NEI36" s="643"/>
      <c r="NEJ36" s="643"/>
      <c r="NEK36" s="643"/>
      <c r="NEL36" s="643"/>
      <c r="NEM36" s="643"/>
      <c r="NEN36" s="643"/>
      <c r="NEO36" s="643"/>
      <c r="NEP36" s="643"/>
      <c r="NEQ36" s="643"/>
      <c r="NER36" s="643"/>
      <c r="NES36" s="643"/>
      <c r="NET36" s="643"/>
      <c r="NEU36" s="643"/>
      <c r="NEV36" s="643"/>
      <c r="NEW36" s="643"/>
      <c r="NEX36" s="643"/>
      <c r="NEY36" s="643"/>
      <c r="NEZ36" s="643"/>
      <c r="NFA36" s="643"/>
      <c r="NFB36" s="643"/>
      <c r="NFC36" s="643"/>
      <c r="NFD36" s="643"/>
      <c r="NFE36" s="643"/>
      <c r="NFF36" s="643"/>
      <c r="NFG36" s="643"/>
      <c r="NFH36" s="643"/>
      <c r="NFI36" s="643"/>
      <c r="NFJ36" s="643"/>
      <c r="NFK36" s="643"/>
      <c r="NFL36" s="643"/>
      <c r="NFM36" s="643"/>
      <c r="NFN36" s="643"/>
      <c r="NFO36" s="643"/>
      <c r="NFP36" s="643"/>
      <c r="NFQ36" s="643"/>
      <c r="NFR36" s="643"/>
      <c r="NFS36" s="643"/>
      <c r="NFT36" s="643"/>
      <c r="NFU36" s="643"/>
      <c r="NFV36" s="643"/>
      <c r="NFW36" s="643"/>
      <c r="NFX36" s="643"/>
      <c r="NFY36" s="643"/>
      <c r="NFZ36" s="643"/>
      <c r="NGA36" s="643"/>
      <c r="NGB36" s="643"/>
      <c r="NGC36" s="643"/>
      <c r="NGD36" s="643"/>
      <c r="NGE36" s="643"/>
      <c r="NGF36" s="643"/>
      <c r="NGG36" s="643"/>
      <c r="NGH36" s="643"/>
      <c r="NGI36" s="643"/>
      <c r="NGJ36" s="643"/>
      <c r="NGK36" s="643"/>
      <c r="NGL36" s="643"/>
      <c r="NGM36" s="643"/>
      <c r="NGN36" s="643"/>
      <c r="NGO36" s="643"/>
      <c r="NGP36" s="643"/>
      <c r="NGQ36" s="643"/>
      <c r="NGR36" s="643"/>
      <c r="NGS36" s="643"/>
      <c r="NGT36" s="643"/>
      <c r="NGU36" s="643"/>
      <c r="NGV36" s="643"/>
      <c r="NGW36" s="643"/>
      <c r="NGX36" s="643"/>
      <c r="NGY36" s="643"/>
      <c r="NGZ36" s="643"/>
      <c r="NHA36" s="643"/>
      <c r="NHB36" s="643"/>
      <c r="NHC36" s="643"/>
      <c r="NHD36" s="643"/>
      <c r="NHE36" s="643"/>
      <c r="NHF36" s="643"/>
      <c r="NHG36" s="643"/>
      <c r="NHH36" s="643"/>
      <c r="NHI36" s="643"/>
      <c r="NHJ36" s="643"/>
      <c r="NHK36" s="643"/>
      <c r="NHL36" s="643"/>
      <c r="NHM36" s="643"/>
      <c r="NHN36" s="643"/>
      <c r="NHO36" s="643"/>
      <c r="NHP36" s="643"/>
      <c r="NHQ36" s="643"/>
      <c r="NHR36" s="643"/>
      <c r="NHS36" s="643"/>
      <c r="NHT36" s="643"/>
      <c r="NHU36" s="643"/>
      <c r="NHV36" s="643"/>
      <c r="NHW36" s="643"/>
      <c r="NHX36" s="643"/>
      <c r="NHY36" s="643"/>
      <c r="NHZ36" s="643"/>
      <c r="NIA36" s="643"/>
      <c r="NIB36" s="643"/>
      <c r="NIC36" s="643"/>
      <c r="NID36" s="643"/>
      <c r="NIE36" s="643"/>
      <c r="NIF36" s="643"/>
      <c r="NIG36" s="643"/>
      <c r="NIH36" s="643"/>
      <c r="NII36" s="643"/>
      <c r="NIJ36" s="643"/>
      <c r="NIK36" s="643"/>
      <c r="NIL36" s="643"/>
      <c r="NIM36" s="643"/>
      <c r="NIN36" s="643"/>
      <c r="NIO36" s="643"/>
      <c r="NIP36" s="643"/>
      <c r="NIQ36" s="643"/>
      <c r="NIR36" s="643"/>
      <c r="NIS36" s="643"/>
      <c r="NIT36" s="643"/>
      <c r="NIU36" s="643"/>
      <c r="NIV36" s="643"/>
      <c r="NIW36" s="643"/>
      <c r="NIX36" s="643"/>
      <c r="NIY36" s="643"/>
      <c r="NIZ36" s="643"/>
      <c r="NJA36" s="643"/>
      <c r="NJB36" s="643"/>
      <c r="NJC36" s="643"/>
      <c r="NJD36" s="643"/>
      <c r="NJE36" s="643"/>
      <c r="NJF36" s="643"/>
      <c r="NJG36" s="643"/>
      <c r="NJH36" s="643"/>
      <c r="NJI36" s="643"/>
      <c r="NJJ36" s="643"/>
      <c r="NJK36" s="643"/>
      <c r="NJL36" s="643"/>
      <c r="NJM36" s="643"/>
      <c r="NJN36" s="643"/>
      <c r="NJO36" s="643"/>
      <c r="NJP36" s="643"/>
      <c r="NJQ36" s="643"/>
      <c r="NJR36" s="643"/>
      <c r="NJS36" s="643"/>
      <c r="NJT36" s="643"/>
      <c r="NJU36" s="643"/>
      <c r="NJV36" s="643"/>
      <c r="NJW36" s="643"/>
      <c r="NJX36" s="643"/>
      <c r="NJY36" s="643"/>
      <c r="NJZ36" s="643"/>
      <c r="NKA36" s="643"/>
      <c r="NKB36" s="643"/>
      <c r="NKC36" s="643"/>
      <c r="NKD36" s="643"/>
      <c r="NKE36" s="643"/>
      <c r="NKF36" s="643"/>
      <c r="NKG36" s="643"/>
      <c r="NKH36" s="643"/>
      <c r="NKI36" s="643"/>
      <c r="NKJ36" s="643"/>
      <c r="NKK36" s="643"/>
      <c r="NKL36" s="643"/>
      <c r="NKM36" s="643"/>
      <c r="NKN36" s="643"/>
      <c r="NKO36" s="643"/>
      <c r="NKP36" s="643"/>
      <c r="NKQ36" s="643"/>
      <c r="NKR36" s="643"/>
      <c r="NKS36" s="643"/>
      <c r="NKT36" s="643"/>
      <c r="NKU36" s="643"/>
      <c r="NKV36" s="643"/>
      <c r="NKW36" s="643"/>
      <c r="NKX36" s="643"/>
      <c r="NKY36" s="643"/>
      <c r="NKZ36" s="643"/>
      <c r="NLA36" s="643"/>
      <c r="NLB36" s="643"/>
      <c r="NLC36" s="643"/>
      <c r="NLD36" s="643"/>
      <c r="NLE36" s="643"/>
      <c r="NLF36" s="643"/>
      <c r="NLG36" s="643"/>
      <c r="NLH36" s="643"/>
      <c r="NLI36" s="643"/>
      <c r="NLJ36" s="643"/>
      <c r="NLK36" s="643"/>
      <c r="NLL36" s="643"/>
      <c r="NLM36" s="643"/>
      <c r="NLN36" s="643"/>
      <c r="NLO36" s="643"/>
      <c r="NLP36" s="643"/>
      <c r="NLQ36" s="643"/>
      <c r="NLR36" s="643"/>
      <c r="NLS36" s="643"/>
      <c r="NLT36" s="643"/>
      <c r="NLU36" s="643"/>
      <c r="NLV36" s="643"/>
      <c r="NLW36" s="643"/>
      <c r="NLX36" s="643"/>
      <c r="NLY36" s="643"/>
      <c r="NLZ36" s="643"/>
      <c r="NMA36" s="643"/>
      <c r="NMB36" s="643"/>
      <c r="NMC36" s="643"/>
      <c r="NMD36" s="643"/>
      <c r="NME36" s="643"/>
      <c r="NMF36" s="643"/>
      <c r="NMG36" s="643"/>
      <c r="NMH36" s="643"/>
      <c r="NMI36" s="643"/>
      <c r="NMJ36" s="643"/>
      <c r="NMK36" s="643"/>
      <c r="NML36" s="643"/>
      <c r="NMM36" s="643"/>
      <c r="NMN36" s="643"/>
      <c r="NMO36" s="643"/>
      <c r="NMP36" s="643"/>
      <c r="NMQ36" s="643"/>
      <c r="NMR36" s="643"/>
      <c r="NMS36" s="643"/>
      <c r="NMT36" s="643"/>
      <c r="NMU36" s="643"/>
      <c r="NMV36" s="643"/>
      <c r="NMW36" s="643"/>
      <c r="NMX36" s="643"/>
      <c r="NMY36" s="643"/>
      <c r="NMZ36" s="643"/>
      <c r="NNA36" s="643"/>
      <c r="NNB36" s="643"/>
      <c r="NNC36" s="643"/>
      <c r="NND36" s="643"/>
      <c r="NNE36" s="643"/>
      <c r="NNF36" s="643"/>
      <c r="NNG36" s="643"/>
      <c r="NNH36" s="643"/>
      <c r="NNI36" s="643"/>
      <c r="NNJ36" s="643"/>
      <c r="NNK36" s="643"/>
      <c r="NNL36" s="643"/>
      <c r="NNM36" s="643"/>
      <c r="NNN36" s="643"/>
      <c r="NNO36" s="643"/>
      <c r="NNP36" s="643"/>
      <c r="NNQ36" s="643"/>
      <c r="NNR36" s="643"/>
      <c r="NNS36" s="643"/>
      <c r="NNT36" s="643"/>
      <c r="NNU36" s="643"/>
      <c r="NNV36" s="643"/>
      <c r="NNW36" s="643"/>
      <c r="NNX36" s="643"/>
      <c r="NNY36" s="643"/>
      <c r="NNZ36" s="643"/>
      <c r="NOA36" s="643"/>
      <c r="NOB36" s="643"/>
      <c r="NOC36" s="643"/>
      <c r="NOD36" s="643"/>
      <c r="NOE36" s="643"/>
      <c r="NOF36" s="643"/>
      <c r="NOG36" s="643"/>
      <c r="NOH36" s="643"/>
      <c r="NOI36" s="643"/>
      <c r="NOJ36" s="643"/>
      <c r="NOK36" s="643"/>
      <c r="NOL36" s="643"/>
      <c r="NOM36" s="643"/>
      <c r="NON36" s="643"/>
      <c r="NOO36" s="643"/>
      <c r="NOP36" s="643"/>
      <c r="NOQ36" s="643"/>
      <c r="NOR36" s="643"/>
      <c r="NOS36" s="643"/>
      <c r="NOT36" s="643"/>
      <c r="NOU36" s="643"/>
      <c r="NOV36" s="643"/>
      <c r="NOW36" s="643"/>
      <c r="NOX36" s="643"/>
      <c r="NOY36" s="643"/>
      <c r="NOZ36" s="643"/>
      <c r="NPA36" s="643"/>
      <c r="NPB36" s="643"/>
      <c r="NPC36" s="643"/>
      <c r="NPD36" s="643"/>
      <c r="NPE36" s="643"/>
      <c r="NPF36" s="643"/>
      <c r="NPG36" s="643"/>
      <c r="NPH36" s="643"/>
      <c r="NPI36" s="643"/>
      <c r="NPJ36" s="643"/>
      <c r="NPK36" s="643"/>
      <c r="NPL36" s="643"/>
      <c r="NPM36" s="643"/>
      <c r="NPN36" s="643"/>
      <c r="NPO36" s="643"/>
      <c r="NPP36" s="643"/>
      <c r="NPQ36" s="643"/>
      <c r="NPR36" s="643"/>
      <c r="NPS36" s="643"/>
      <c r="NPT36" s="643"/>
      <c r="NPU36" s="643"/>
      <c r="NPV36" s="643"/>
      <c r="NPW36" s="643"/>
      <c r="NPX36" s="643"/>
      <c r="NPY36" s="643"/>
      <c r="NPZ36" s="643"/>
      <c r="NQA36" s="643"/>
      <c r="NQB36" s="643"/>
      <c r="NQC36" s="643"/>
      <c r="NQD36" s="643"/>
      <c r="NQE36" s="643"/>
      <c r="NQF36" s="643"/>
      <c r="NQG36" s="643"/>
      <c r="NQH36" s="643"/>
      <c r="NQI36" s="643"/>
      <c r="NQJ36" s="643"/>
      <c r="NQK36" s="643"/>
      <c r="NQL36" s="643"/>
      <c r="NQM36" s="643"/>
      <c r="NQN36" s="643"/>
      <c r="NQO36" s="643"/>
      <c r="NQP36" s="643"/>
      <c r="NQQ36" s="643"/>
      <c r="NQR36" s="643"/>
      <c r="NQS36" s="643"/>
      <c r="NQT36" s="643"/>
      <c r="NQU36" s="643"/>
      <c r="NQV36" s="643"/>
      <c r="NQW36" s="643"/>
      <c r="NQX36" s="643"/>
      <c r="NQY36" s="643"/>
      <c r="NQZ36" s="643"/>
      <c r="NRA36" s="643"/>
      <c r="NRB36" s="643"/>
      <c r="NRC36" s="643"/>
      <c r="NRD36" s="643"/>
      <c r="NRE36" s="643"/>
      <c r="NRF36" s="643"/>
      <c r="NRG36" s="643"/>
      <c r="NRH36" s="643"/>
      <c r="NRI36" s="643"/>
      <c r="NRJ36" s="643"/>
      <c r="NRK36" s="643"/>
      <c r="NRL36" s="643"/>
      <c r="NRM36" s="643"/>
      <c r="NRN36" s="643"/>
      <c r="NRO36" s="643"/>
      <c r="NRP36" s="643"/>
      <c r="NRQ36" s="643"/>
      <c r="NRR36" s="643"/>
      <c r="NRS36" s="643"/>
      <c r="NRT36" s="643"/>
      <c r="NRU36" s="643"/>
      <c r="NRV36" s="643"/>
      <c r="NRW36" s="643"/>
      <c r="NRX36" s="643"/>
      <c r="NRY36" s="643"/>
      <c r="NRZ36" s="643"/>
      <c r="NSA36" s="643"/>
      <c r="NSB36" s="643"/>
      <c r="NSC36" s="643"/>
      <c r="NSD36" s="643"/>
      <c r="NSE36" s="643"/>
      <c r="NSF36" s="643"/>
      <c r="NSG36" s="643"/>
      <c r="NSH36" s="643"/>
      <c r="NSI36" s="643"/>
      <c r="NSJ36" s="643"/>
      <c r="NSK36" s="643"/>
      <c r="NSL36" s="643"/>
      <c r="NSM36" s="643"/>
      <c r="NSN36" s="643"/>
      <c r="NSO36" s="643"/>
      <c r="NSP36" s="643"/>
      <c r="NSQ36" s="643"/>
      <c r="NSR36" s="643"/>
      <c r="NSS36" s="643"/>
      <c r="NST36" s="643"/>
      <c r="NSU36" s="643"/>
      <c r="NSV36" s="643"/>
      <c r="NSW36" s="643"/>
      <c r="NSX36" s="643"/>
      <c r="NSY36" s="643"/>
      <c r="NSZ36" s="643"/>
      <c r="NTA36" s="643"/>
      <c r="NTB36" s="643"/>
      <c r="NTC36" s="643"/>
      <c r="NTD36" s="643"/>
      <c r="NTE36" s="643"/>
      <c r="NTF36" s="643"/>
      <c r="NTG36" s="643"/>
      <c r="NTH36" s="643"/>
      <c r="NTI36" s="643"/>
      <c r="NTJ36" s="643"/>
      <c r="NTK36" s="643"/>
      <c r="NTL36" s="643"/>
      <c r="NTM36" s="643"/>
      <c r="NTN36" s="643"/>
      <c r="NTO36" s="643"/>
      <c r="NTP36" s="643"/>
      <c r="NTQ36" s="643"/>
      <c r="NTR36" s="643"/>
      <c r="NTS36" s="643"/>
      <c r="NTT36" s="643"/>
      <c r="NTU36" s="643"/>
      <c r="NTV36" s="643"/>
      <c r="NTW36" s="643"/>
      <c r="NTX36" s="643"/>
      <c r="NTY36" s="643"/>
      <c r="NTZ36" s="643"/>
      <c r="NUA36" s="643"/>
      <c r="NUB36" s="643"/>
      <c r="NUC36" s="643"/>
      <c r="NUD36" s="643"/>
      <c r="NUE36" s="643"/>
      <c r="NUF36" s="643"/>
      <c r="NUG36" s="643"/>
      <c r="NUH36" s="643"/>
      <c r="NUI36" s="643"/>
      <c r="NUJ36" s="643"/>
      <c r="NUK36" s="643"/>
      <c r="NUL36" s="643"/>
      <c r="NUM36" s="643"/>
      <c r="NUN36" s="643"/>
      <c r="NUO36" s="643"/>
      <c r="NUP36" s="643"/>
      <c r="NUQ36" s="643"/>
      <c r="NUR36" s="643"/>
      <c r="NUS36" s="643"/>
      <c r="NUT36" s="643"/>
      <c r="NUU36" s="643"/>
      <c r="NUV36" s="643"/>
      <c r="NUW36" s="643"/>
      <c r="NUX36" s="643"/>
      <c r="NUY36" s="643"/>
      <c r="NUZ36" s="643"/>
      <c r="NVA36" s="643"/>
      <c r="NVB36" s="643"/>
      <c r="NVC36" s="643"/>
      <c r="NVD36" s="643"/>
      <c r="NVE36" s="643"/>
      <c r="NVF36" s="643"/>
      <c r="NVG36" s="643"/>
      <c r="NVH36" s="643"/>
      <c r="NVI36" s="643"/>
      <c r="NVJ36" s="643"/>
      <c r="NVK36" s="643"/>
      <c r="NVL36" s="643"/>
      <c r="NVM36" s="643"/>
      <c r="NVN36" s="643"/>
      <c r="NVO36" s="643"/>
      <c r="NVP36" s="643"/>
      <c r="NVQ36" s="643"/>
      <c r="NVR36" s="643"/>
      <c r="NVS36" s="643"/>
      <c r="NVT36" s="643"/>
      <c r="NVU36" s="643"/>
      <c r="NVV36" s="643"/>
      <c r="NVW36" s="643"/>
      <c r="NVX36" s="643"/>
      <c r="NVY36" s="643"/>
      <c r="NVZ36" s="643"/>
      <c r="NWA36" s="643"/>
      <c r="NWB36" s="643"/>
      <c r="NWC36" s="643"/>
      <c r="NWD36" s="643"/>
      <c r="NWE36" s="643"/>
      <c r="NWF36" s="643"/>
      <c r="NWG36" s="643"/>
      <c r="NWH36" s="643"/>
      <c r="NWI36" s="643"/>
      <c r="NWJ36" s="643"/>
      <c r="NWK36" s="643"/>
      <c r="NWL36" s="643"/>
      <c r="NWM36" s="643"/>
      <c r="NWN36" s="643"/>
      <c r="NWO36" s="643"/>
      <c r="NWP36" s="643"/>
      <c r="NWQ36" s="643"/>
      <c r="NWR36" s="643"/>
      <c r="NWS36" s="643"/>
      <c r="NWT36" s="643"/>
      <c r="NWU36" s="643"/>
      <c r="NWV36" s="643"/>
      <c r="NWW36" s="643"/>
      <c r="NWX36" s="643"/>
      <c r="NWY36" s="643"/>
      <c r="NWZ36" s="643"/>
      <c r="NXA36" s="643"/>
      <c r="NXB36" s="643"/>
      <c r="NXC36" s="643"/>
      <c r="NXD36" s="643"/>
      <c r="NXE36" s="643"/>
      <c r="NXF36" s="643"/>
      <c r="NXG36" s="643"/>
      <c r="NXH36" s="643"/>
      <c r="NXI36" s="643"/>
      <c r="NXJ36" s="643"/>
      <c r="NXK36" s="643"/>
      <c r="NXL36" s="643"/>
      <c r="NXM36" s="643"/>
      <c r="NXN36" s="643"/>
      <c r="NXO36" s="643"/>
      <c r="NXP36" s="643"/>
      <c r="NXQ36" s="643"/>
      <c r="NXR36" s="643"/>
      <c r="NXS36" s="643"/>
      <c r="NXT36" s="643"/>
      <c r="NXU36" s="643"/>
      <c r="NXV36" s="643"/>
      <c r="NXW36" s="643"/>
      <c r="NXX36" s="643"/>
      <c r="NXY36" s="643"/>
      <c r="NXZ36" s="643"/>
      <c r="NYA36" s="643"/>
      <c r="NYB36" s="643"/>
      <c r="NYC36" s="643"/>
      <c r="NYD36" s="643"/>
      <c r="NYE36" s="643"/>
      <c r="NYF36" s="643"/>
      <c r="NYG36" s="643"/>
      <c r="NYH36" s="643"/>
      <c r="NYI36" s="643"/>
      <c r="NYJ36" s="643"/>
      <c r="NYK36" s="643"/>
      <c r="NYL36" s="643"/>
      <c r="NYM36" s="643"/>
      <c r="NYN36" s="643"/>
      <c r="NYO36" s="643"/>
      <c r="NYP36" s="643"/>
      <c r="NYQ36" s="643"/>
      <c r="NYR36" s="643"/>
      <c r="NYS36" s="643"/>
      <c r="NYT36" s="643"/>
      <c r="NYU36" s="643"/>
      <c r="NYV36" s="643"/>
      <c r="NYW36" s="643"/>
      <c r="NYX36" s="643"/>
      <c r="NYY36" s="643"/>
      <c r="NYZ36" s="643"/>
      <c r="NZA36" s="643"/>
      <c r="NZB36" s="643"/>
      <c r="NZC36" s="643"/>
      <c r="NZD36" s="643"/>
      <c r="NZE36" s="643"/>
      <c r="NZF36" s="643"/>
      <c r="NZG36" s="643"/>
      <c r="NZH36" s="643"/>
      <c r="NZI36" s="643"/>
      <c r="NZJ36" s="643"/>
      <c r="NZK36" s="643"/>
      <c r="NZL36" s="643"/>
      <c r="NZM36" s="643"/>
      <c r="NZN36" s="643"/>
      <c r="NZO36" s="643"/>
      <c r="NZP36" s="643"/>
      <c r="NZQ36" s="643"/>
      <c r="NZR36" s="643"/>
      <c r="NZS36" s="643"/>
      <c r="NZT36" s="643"/>
      <c r="NZU36" s="643"/>
      <c r="NZV36" s="643"/>
      <c r="NZW36" s="643"/>
      <c r="NZX36" s="643"/>
      <c r="NZY36" s="643"/>
      <c r="NZZ36" s="643"/>
      <c r="OAA36" s="643"/>
      <c r="OAB36" s="643"/>
      <c r="OAC36" s="643"/>
      <c r="OAD36" s="643"/>
      <c r="OAE36" s="643"/>
      <c r="OAF36" s="643"/>
      <c r="OAG36" s="643"/>
      <c r="OAH36" s="643"/>
      <c r="OAI36" s="643"/>
      <c r="OAJ36" s="643"/>
      <c r="OAK36" s="643"/>
      <c r="OAL36" s="643"/>
      <c r="OAM36" s="643"/>
      <c r="OAN36" s="643"/>
      <c r="OAO36" s="643"/>
      <c r="OAP36" s="643"/>
      <c r="OAQ36" s="643"/>
      <c r="OAR36" s="643"/>
      <c r="OAS36" s="643"/>
      <c r="OAT36" s="643"/>
      <c r="OAU36" s="643"/>
      <c r="OAV36" s="643"/>
      <c r="OAW36" s="643"/>
      <c r="OAX36" s="643"/>
      <c r="OAY36" s="643"/>
      <c r="OAZ36" s="643"/>
      <c r="OBA36" s="643"/>
      <c r="OBB36" s="643"/>
      <c r="OBC36" s="643"/>
      <c r="OBD36" s="643"/>
      <c r="OBE36" s="643"/>
      <c r="OBF36" s="643"/>
      <c r="OBG36" s="643"/>
      <c r="OBH36" s="643"/>
      <c r="OBI36" s="643"/>
      <c r="OBJ36" s="643"/>
      <c r="OBK36" s="643"/>
      <c r="OBL36" s="643"/>
      <c r="OBM36" s="643"/>
      <c r="OBN36" s="643"/>
      <c r="OBO36" s="643"/>
      <c r="OBP36" s="643"/>
      <c r="OBQ36" s="643"/>
      <c r="OBR36" s="643"/>
      <c r="OBS36" s="643"/>
      <c r="OBT36" s="643"/>
      <c r="OBU36" s="643"/>
      <c r="OBV36" s="643"/>
      <c r="OBW36" s="643"/>
      <c r="OBX36" s="643"/>
      <c r="OBY36" s="643"/>
      <c r="OBZ36" s="643"/>
      <c r="OCA36" s="643"/>
      <c r="OCB36" s="643"/>
      <c r="OCC36" s="643"/>
      <c r="OCD36" s="643"/>
      <c r="OCE36" s="643"/>
      <c r="OCF36" s="643"/>
      <c r="OCG36" s="643"/>
      <c r="OCH36" s="643"/>
      <c r="OCI36" s="643"/>
      <c r="OCJ36" s="643"/>
      <c r="OCK36" s="643"/>
      <c r="OCL36" s="643"/>
      <c r="OCM36" s="643"/>
      <c r="OCN36" s="643"/>
      <c r="OCO36" s="643"/>
      <c r="OCP36" s="643"/>
      <c r="OCQ36" s="643"/>
      <c r="OCR36" s="643"/>
      <c r="OCS36" s="643"/>
      <c r="OCT36" s="643"/>
      <c r="OCU36" s="643"/>
      <c r="OCV36" s="643"/>
      <c r="OCW36" s="643"/>
      <c r="OCX36" s="643"/>
      <c r="OCY36" s="643"/>
      <c r="OCZ36" s="643"/>
      <c r="ODA36" s="643"/>
      <c r="ODB36" s="643"/>
      <c r="ODC36" s="643"/>
      <c r="ODD36" s="643"/>
      <c r="ODE36" s="643"/>
      <c r="ODF36" s="643"/>
      <c r="ODG36" s="643"/>
      <c r="ODH36" s="643"/>
      <c r="ODI36" s="643"/>
      <c r="ODJ36" s="643"/>
      <c r="ODK36" s="643"/>
      <c r="ODL36" s="643"/>
      <c r="ODM36" s="643"/>
      <c r="ODN36" s="643"/>
      <c r="ODO36" s="643"/>
      <c r="ODP36" s="643"/>
      <c r="ODQ36" s="643"/>
      <c r="ODR36" s="643"/>
      <c r="ODS36" s="643"/>
      <c r="ODT36" s="643"/>
      <c r="ODU36" s="643"/>
      <c r="ODV36" s="643"/>
      <c r="ODW36" s="643"/>
      <c r="ODX36" s="643"/>
      <c r="ODY36" s="643"/>
      <c r="ODZ36" s="643"/>
      <c r="OEA36" s="643"/>
      <c r="OEB36" s="643"/>
      <c r="OEC36" s="643"/>
      <c r="OED36" s="643"/>
      <c r="OEE36" s="643"/>
      <c r="OEF36" s="643"/>
      <c r="OEG36" s="643"/>
      <c r="OEH36" s="643"/>
      <c r="OEI36" s="643"/>
      <c r="OEJ36" s="643"/>
      <c r="OEK36" s="643"/>
      <c r="OEL36" s="643"/>
      <c r="OEM36" s="643"/>
      <c r="OEN36" s="643"/>
      <c r="OEO36" s="643"/>
      <c r="OEP36" s="643"/>
      <c r="OEQ36" s="643"/>
      <c r="OER36" s="643"/>
      <c r="OES36" s="643"/>
      <c r="OET36" s="643"/>
      <c r="OEU36" s="643"/>
      <c r="OEV36" s="643"/>
      <c r="OEW36" s="643"/>
      <c r="OEX36" s="643"/>
      <c r="OEY36" s="643"/>
      <c r="OEZ36" s="643"/>
      <c r="OFA36" s="643"/>
      <c r="OFB36" s="643"/>
      <c r="OFC36" s="643"/>
      <c r="OFD36" s="643"/>
      <c r="OFE36" s="643"/>
      <c r="OFF36" s="643"/>
      <c r="OFG36" s="643"/>
      <c r="OFH36" s="643"/>
      <c r="OFI36" s="643"/>
      <c r="OFJ36" s="643"/>
      <c r="OFK36" s="643"/>
      <c r="OFL36" s="643"/>
      <c r="OFM36" s="643"/>
      <c r="OFN36" s="643"/>
      <c r="OFO36" s="643"/>
      <c r="OFP36" s="643"/>
      <c r="OFQ36" s="643"/>
      <c r="OFR36" s="643"/>
      <c r="OFS36" s="643"/>
      <c r="OFT36" s="643"/>
      <c r="OFU36" s="643"/>
      <c r="OFV36" s="643"/>
      <c r="OFW36" s="643"/>
      <c r="OFX36" s="643"/>
      <c r="OFY36" s="643"/>
      <c r="OFZ36" s="643"/>
      <c r="OGA36" s="643"/>
      <c r="OGB36" s="643"/>
      <c r="OGC36" s="643"/>
      <c r="OGD36" s="643"/>
      <c r="OGE36" s="643"/>
      <c r="OGF36" s="643"/>
      <c r="OGG36" s="643"/>
      <c r="OGH36" s="643"/>
      <c r="OGI36" s="643"/>
      <c r="OGJ36" s="643"/>
      <c r="OGK36" s="643"/>
      <c r="OGL36" s="643"/>
      <c r="OGM36" s="643"/>
      <c r="OGN36" s="643"/>
      <c r="OGO36" s="643"/>
      <c r="OGP36" s="643"/>
      <c r="OGQ36" s="643"/>
      <c r="OGR36" s="643"/>
      <c r="OGS36" s="643"/>
      <c r="OGT36" s="643"/>
      <c r="OGU36" s="643"/>
      <c r="OGV36" s="643"/>
      <c r="OGW36" s="643"/>
      <c r="OGX36" s="643"/>
      <c r="OGY36" s="643"/>
      <c r="OGZ36" s="643"/>
      <c r="OHA36" s="643"/>
      <c r="OHB36" s="643"/>
      <c r="OHC36" s="643"/>
      <c r="OHD36" s="643"/>
      <c r="OHE36" s="643"/>
      <c r="OHF36" s="643"/>
      <c r="OHG36" s="643"/>
      <c r="OHH36" s="643"/>
      <c r="OHI36" s="643"/>
      <c r="OHJ36" s="643"/>
      <c r="OHK36" s="643"/>
      <c r="OHL36" s="643"/>
      <c r="OHM36" s="643"/>
      <c r="OHN36" s="643"/>
      <c r="OHO36" s="643"/>
      <c r="OHP36" s="643"/>
      <c r="OHQ36" s="643"/>
      <c r="OHR36" s="643"/>
      <c r="OHS36" s="643"/>
      <c r="OHT36" s="643"/>
      <c r="OHU36" s="643"/>
      <c r="OHV36" s="643"/>
      <c r="OHW36" s="643"/>
      <c r="OHX36" s="643"/>
      <c r="OHY36" s="643"/>
      <c r="OHZ36" s="643"/>
      <c r="OIA36" s="643"/>
      <c r="OIB36" s="643"/>
      <c r="OIC36" s="643"/>
      <c r="OID36" s="643"/>
      <c r="OIE36" s="643"/>
      <c r="OIF36" s="643"/>
      <c r="OIG36" s="643"/>
      <c r="OIH36" s="643"/>
      <c r="OII36" s="643"/>
      <c r="OIJ36" s="643"/>
      <c r="OIK36" s="643"/>
      <c r="OIL36" s="643"/>
      <c r="OIM36" s="643"/>
      <c r="OIN36" s="643"/>
      <c r="OIO36" s="643"/>
      <c r="OIP36" s="643"/>
      <c r="OIQ36" s="643"/>
      <c r="OIR36" s="643"/>
      <c r="OIS36" s="643"/>
      <c r="OIT36" s="643"/>
      <c r="OIU36" s="643"/>
      <c r="OIV36" s="643"/>
      <c r="OIW36" s="643"/>
      <c r="OIX36" s="643"/>
      <c r="OIY36" s="643"/>
      <c r="OIZ36" s="643"/>
      <c r="OJA36" s="643"/>
      <c r="OJB36" s="643"/>
      <c r="OJC36" s="643"/>
      <c r="OJD36" s="643"/>
      <c r="OJE36" s="643"/>
      <c r="OJF36" s="643"/>
      <c r="OJG36" s="643"/>
      <c r="OJH36" s="643"/>
      <c r="OJI36" s="643"/>
      <c r="OJJ36" s="643"/>
      <c r="OJK36" s="643"/>
      <c r="OJL36" s="643"/>
      <c r="OJM36" s="643"/>
      <c r="OJN36" s="643"/>
      <c r="OJO36" s="643"/>
      <c r="OJP36" s="643"/>
      <c r="OJQ36" s="643"/>
      <c r="OJR36" s="643"/>
      <c r="OJS36" s="643"/>
      <c r="OJT36" s="643"/>
      <c r="OJU36" s="643"/>
      <c r="OJV36" s="643"/>
      <c r="OJW36" s="643"/>
      <c r="OJX36" s="643"/>
      <c r="OJY36" s="643"/>
      <c r="OJZ36" s="643"/>
      <c r="OKA36" s="643"/>
      <c r="OKB36" s="643"/>
      <c r="OKC36" s="643"/>
      <c r="OKD36" s="643"/>
      <c r="OKE36" s="643"/>
      <c r="OKF36" s="643"/>
      <c r="OKG36" s="643"/>
      <c r="OKH36" s="643"/>
      <c r="OKI36" s="643"/>
      <c r="OKJ36" s="643"/>
      <c r="OKK36" s="643"/>
      <c r="OKL36" s="643"/>
      <c r="OKM36" s="643"/>
      <c r="OKN36" s="643"/>
      <c r="OKO36" s="643"/>
      <c r="OKP36" s="643"/>
      <c r="OKQ36" s="643"/>
      <c r="OKR36" s="643"/>
      <c r="OKS36" s="643"/>
      <c r="OKT36" s="643"/>
      <c r="OKU36" s="643"/>
      <c r="OKV36" s="643"/>
      <c r="OKW36" s="643"/>
      <c r="OKX36" s="643"/>
      <c r="OKY36" s="643"/>
      <c r="OKZ36" s="643"/>
      <c r="OLA36" s="643"/>
      <c r="OLB36" s="643"/>
      <c r="OLC36" s="643"/>
      <c r="OLD36" s="643"/>
      <c r="OLE36" s="643"/>
      <c r="OLF36" s="643"/>
      <c r="OLG36" s="643"/>
      <c r="OLH36" s="643"/>
      <c r="OLI36" s="643"/>
      <c r="OLJ36" s="643"/>
      <c r="OLK36" s="643"/>
      <c r="OLL36" s="643"/>
      <c r="OLM36" s="643"/>
      <c r="OLN36" s="643"/>
      <c r="OLO36" s="643"/>
      <c r="OLP36" s="643"/>
      <c r="OLQ36" s="643"/>
      <c r="OLR36" s="643"/>
      <c r="OLS36" s="643"/>
      <c r="OLT36" s="643"/>
      <c r="OLU36" s="643"/>
      <c r="OLV36" s="643"/>
      <c r="OLW36" s="643"/>
      <c r="OLX36" s="643"/>
      <c r="OLY36" s="643"/>
      <c r="OLZ36" s="643"/>
      <c r="OMA36" s="643"/>
      <c r="OMB36" s="643"/>
      <c r="OMC36" s="643"/>
      <c r="OMD36" s="643"/>
      <c r="OME36" s="643"/>
      <c r="OMF36" s="643"/>
      <c r="OMG36" s="643"/>
      <c r="OMH36" s="643"/>
      <c r="OMI36" s="643"/>
      <c r="OMJ36" s="643"/>
      <c r="OMK36" s="643"/>
      <c r="OML36" s="643"/>
      <c r="OMM36" s="643"/>
      <c r="OMN36" s="643"/>
      <c r="OMO36" s="643"/>
      <c r="OMP36" s="643"/>
      <c r="OMQ36" s="643"/>
      <c r="OMR36" s="643"/>
      <c r="OMS36" s="643"/>
      <c r="OMT36" s="643"/>
      <c r="OMU36" s="643"/>
      <c r="OMV36" s="643"/>
      <c r="OMW36" s="643"/>
      <c r="OMX36" s="643"/>
      <c r="OMY36" s="643"/>
      <c r="OMZ36" s="643"/>
      <c r="ONA36" s="643"/>
      <c r="ONB36" s="643"/>
      <c r="ONC36" s="643"/>
      <c r="OND36" s="643"/>
      <c r="ONE36" s="643"/>
      <c r="ONF36" s="643"/>
      <c r="ONG36" s="643"/>
      <c r="ONH36" s="643"/>
      <c r="ONI36" s="643"/>
      <c r="ONJ36" s="643"/>
      <c r="ONK36" s="643"/>
      <c r="ONL36" s="643"/>
      <c r="ONM36" s="643"/>
      <c r="ONN36" s="643"/>
      <c r="ONO36" s="643"/>
      <c r="ONP36" s="643"/>
      <c r="ONQ36" s="643"/>
      <c r="ONR36" s="643"/>
      <c r="ONS36" s="643"/>
      <c r="ONT36" s="643"/>
      <c r="ONU36" s="643"/>
      <c r="ONV36" s="643"/>
      <c r="ONW36" s="643"/>
      <c r="ONX36" s="643"/>
      <c r="ONY36" s="643"/>
      <c r="ONZ36" s="643"/>
      <c r="OOA36" s="643"/>
      <c r="OOB36" s="643"/>
      <c r="OOC36" s="643"/>
      <c r="OOD36" s="643"/>
      <c r="OOE36" s="643"/>
      <c r="OOF36" s="643"/>
      <c r="OOG36" s="643"/>
      <c r="OOH36" s="643"/>
      <c r="OOI36" s="643"/>
      <c r="OOJ36" s="643"/>
      <c r="OOK36" s="643"/>
      <c r="OOL36" s="643"/>
      <c r="OOM36" s="643"/>
      <c r="OON36" s="643"/>
      <c r="OOO36" s="643"/>
      <c r="OOP36" s="643"/>
      <c r="OOQ36" s="643"/>
      <c r="OOR36" s="643"/>
      <c r="OOS36" s="643"/>
      <c r="OOT36" s="643"/>
      <c r="OOU36" s="643"/>
      <c r="OOV36" s="643"/>
      <c r="OOW36" s="643"/>
      <c r="OOX36" s="643"/>
      <c r="OOY36" s="643"/>
      <c r="OOZ36" s="643"/>
      <c r="OPA36" s="643"/>
      <c r="OPB36" s="643"/>
      <c r="OPC36" s="643"/>
      <c r="OPD36" s="643"/>
      <c r="OPE36" s="643"/>
      <c r="OPF36" s="643"/>
      <c r="OPG36" s="643"/>
      <c r="OPH36" s="643"/>
      <c r="OPI36" s="643"/>
      <c r="OPJ36" s="643"/>
      <c r="OPK36" s="643"/>
      <c r="OPL36" s="643"/>
      <c r="OPM36" s="643"/>
      <c r="OPN36" s="643"/>
      <c r="OPO36" s="643"/>
      <c r="OPP36" s="643"/>
      <c r="OPQ36" s="643"/>
      <c r="OPR36" s="643"/>
      <c r="OPS36" s="643"/>
      <c r="OPT36" s="643"/>
      <c r="OPU36" s="643"/>
      <c r="OPV36" s="643"/>
      <c r="OPW36" s="643"/>
      <c r="OPX36" s="643"/>
      <c r="OPY36" s="643"/>
      <c r="OPZ36" s="643"/>
      <c r="OQA36" s="643"/>
      <c r="OQB36" s="643"/>
      <c r="OQC36" s="643"/>
      <c r="OQD36" s="643"/>
      <c r="OQE36" s="643"/>
      <c r="OQF36" s="643"/>
      <c r="OQG36" s="643"/>
      <c r="OQH36" s="643"/>
      <c r="OQI36" s="643"/>
      <c r="OQJ36" s="643"/>
      <c r="OQK36" s="643"/>
      <c r="OQL36" s="643"/>
      <c r="OQM36" s="643"/>
      <c r="OQN36" s="643"/>
      <c r="OQO36" s="643"/>
      <c r="OQP36" s="643"/>
      <c r="OQQ36" s="643"/>
      <c r="OQR36" s="643"/>
      <c r="OQS36" s="643"/>
      <c r="OQT36" s="643"/>
      <c r="OQU36" s="643"/>
      <c r="OQV36" s="643"/>
      <c r="OQW36" s="643"/>
      <c r="OQX36" s="643"/>
      <c r="OQY36" s="643"/>
      <c r="OQZ36" s="643"/>
      <c r="ORA36" s="643"/>
      <c r="ORB36" s="643"/>
      <c r="ORC36" s="643"/>
      <c r="ORD36" s="643"/>
      <c r="ORE36" s="643"/>
      <c r="ORF36" s="643"/>
      <c r="ORG36" s="643"/>
      <c r="ORH36" s="643"/>
      <c r="ORI36" s="643"/>
      <c r="ORJ36" s="643"/>
      <c r="ORK36" s="643"/>
      <c r="ORL36" s="643"/>
      <c r="ORM36" s="643"/>
      <c r="ORN36" s="643"/>
      <c r="ORO36" s="643"/>
      <c r="ORP36" s="643"/>
      <c r="ORQ36" s="643"/>
      <c r="ORR36" s="643"/>
      <c r="ORS36" s="643"/>
      <c r="ORT36" s="643"/>
      <c r="ORU36" s="643"/>
      <c r="ORV36" s="643"/>
      <c r="ORW36" s="643"/>
      <c r="ORX36" s="643"/>
      <c r="ORY36" s="643"/>
      <c r="ORZ36" s="643"/>
      <c r="OSA36" s="643"/>
      <c r="OSB36" s="643"/>
      <c r="OSC36" s="643"/>
      <c r="OSD36" s="643"/>
      <c r="OSE36" s="643"/>
      <c r="OSF36" s="643"/>
      <c r="OSG36" s="643"/>
      <c r="OSH36" s="643"/>
      <c r="OSI36" s="643"/>
      <c r="OSJ36" s="643"/>
      <c r="OSK36" s="643"/>
      <c r="OSL36" s="643"/>
      <c r="OSM36" s="643"/>
      <c r="OSN36" s="643"/>
      <c r="OSO36" s="643"/>
      <c r="OSP36" s="643"/>
      <c r="OSQ36" s="643"/>
      <c r="OSR36" s="643"/>
      <c r="OSS36" s="643"/>
      <c r="OST36" s="643"/>
      <c r="OSU36" s="643"/>
      <c r="OSV36" s="643"/>
      <c r="OSW36" s="643"/>
      <c r="OSX36" s="643"/>
      <c r="OSY36" s="643"/>
      <c r="OSZ36" s="643"/>
      <c r="OTA36" s="643"/>
      <c r="OTB36" s="643"/>
      <c r="OTC36" s="643"/>
      <c r="OTD36" s="643"/>
      <c r="OTE36" s="643"/>
      <c r="OTF36" s="643"/>
      <c r="OTG36" s="643"/>
      <c r="OTH36" s="643"/>
      <c r="OTI36" s="643"/>
      <c r="OTJ36" s="643"/>
      <c r="OTK36" s="643"/>
      <c r="OTL36" s="643"/>
      <c r="OTM36" s="643"/>
      <c r="OTN36" s="643"/>
      <c r="OTO36" s="643"/>
      <c r="OTP36" s="643"/>
      <c r="OTQ36" s="643"/>
      <c r="OTR36" s="643"/>
      <c r="OTS36" s="643"/>
      <c r="OTT36" s="643"/>
      <c r="OTU36" s="643"/>
      <c r="OTV36" s="643"/>
      <c r="OTW36" s="643"/>
      <c r="OTX36" s="643"/>
      <c r="OTY36" s="643"/>
      <c r="OTZ36" s="643"/>
      <c r="OUA36" s="643"/>
      <c r="OUB36" s="643"/>
      <c r="OUC36" s="643"/>
      <c r="OUD36" s="643"/>
      <c r="OUE36" s="643"/>
      <c r="OUF36" s="643"/>
      <c r="OUG36" s="643"/>
      <c r="OUH36" s="643"/>
      <c r="OUI36" s="643"/>
      <c r="OUJ36" s="643"/>
      <c r="OUK36" s="643"/>
      <c r="OUL36" s="643"/>
      <c r="OUM36" s="643"/>
      <c r="OUN36" s="643"/>
      <c r="OUO36" s="643"/>
      <c r="OUP36" s="643"/>
      <c r="OUQ36" s="643"/>
      <c r="OUR36" s="643"/>
      <c r="OUS36" s="643"/>
      <c r="OUT36" s="643"/>
      <c r="OUU36" s="643"/>
      <c r="OUV36" s="643"/>
      <c r="OUW36" s="643"/>
      <c r="OUX36" s="643"/>
      <c r="OUY36" s="643"/>
      <c r="OUZ36" s="643"/>
      <c r="OVA36" s="643"/>
      <c r="OVB36" s="643"/>
      <c r="OVC36" s="643"/>
      <c r="OVD36" s="643"/>
      <c r="OVE36" s="643"/>
      <c r="OVF36" s="643"/>
      <c r="OVG36" s="643"/>
      <c r="OVH36" s="643"/>
      <c r="OVI36" s="643"/>
      <c r="OVJ36" s="643"/>
      <c r="OVK36" s="643"/>
      <c r="OVL36" s="643"/>
      <c r="OVM36" s="643"/>
      <c r="OVN36" s="643"/>
      <c r="OVO36" s="643"/>
      <c r="OVP36" s="643"/>
      <c r="OVQ36" s="643"/>
      <c r="OVR36" s="643"/>
      <c r="OVS36" s="643"/>
      <c r="OVT36" s="643"/>
      <c r="OVU36" s="643"/>
      <c r="OVV36" s="643"/>
      <c r="OVW36" s="643"/>
      <c r="OVX36" s="643"/>
      <c r="OVY36" s="643"/>
      <c r="OVZ36" s="643"/>
      <c r="OWA36" s="643"/>
      <c r="OWB36" s="643"/>
      <c r="OWC36" s="643"/>
      <c r="OWD36" s="643"/>
      <c r="OWE36" s="643"/>
      <c r="OWF36" s="643"/>
      <c r="OWG36" s="643"/>
      <c r="OWH36" s="643"/>
      <c r="OWI36" s="643"/>
      <c r="OWJ36" s="643"/>
      <c r="OWK36" s="643"/>
      <c r="OWL36" s="643"/>
      <c r="OWM36" s="643"/>
      <c r="OWN36" s="643"/>
      <c r="OWO36" s="643"/>
      <c r="OWP36" s="643"/>
      <c r="OWQ36" s="643"/>
      <c r="OWR36" s="643"/>
      <c r="OWS36" s="643"/>
      <c r="OWT36" s="643"/>
      <c r="OWU36" s="643"/>
      <c r="OWV36" s="643"/>
      <c r="OWW36" s="643"/>
      <c r="OWX36" s="643"/>
      <c r="OWY36" s="643"/>
      <c r="OWZ36" s="643"/>
      <c r="OXA36" s="643"/>
      <c r="OXB36" s="643"/>
      <c r="OXC36" s="643"/>
      <c r="OXD36" s="643"/>
      <c r="OXE36" s="643"/>
      <c r="OXF36" s="643"/>
      <c r="OXG36" s="643"/>
      <c r="OXH36" s="643"/>
      <c r="OXI36" s="643"/>
      <c r="OXJ36" s="643"/>
      <c r="OXK36" s="643"/>
      <c r="OXL36" s="643"/>
      <c r="OXM36" s="643"/>
      <c r="OXN36" s="643"/>
      <c r="OXO36" s="643"/>
      <c r="OXP36" s="643"/>
      <c r="OXQ36" s="643"/>
      <c r="OXR36" s="643"/>
      <c r="OXS36" s="643"/>
      <c r="OXT36" s="643"/>
      <c r="OXU36" s="643"/>
      <c r="OXV36" s="643"/>
      <c r="OXW36" s="643"/>
      <c r="OXX36" s="643"/>
      <c r="OXY36" s="643"/>
      <c r="OXZ36" s="643"/>
      <c r="OYA36" s="643"/>
      <c r="OYB36" s="643"/>
      <c r="OYC36" s="643"/>
      <c r="OYD36" s="643"/>
      <c r="OYE36" s="643"/>
      <c r="OYF36" s="643"/>
      <c r="OYG36" s="643"/>
      <c r="OYH36" s="643"/>
      <c r="OYI36" s="643"/>
      <c r="OYJ36" s="643"/>
      <c r="OYK36" s="643"/>
      <c r="OYL36" s="643"/>
      <c r="OYM36" s="643"/>
      <c r="OYN36" s="643"/>
      <c r="OYO36" s="643"/>
      <c r="OYP36" s="643"/>
      <c r="OYQ36" s="643"/>
      <c r="OYR36" s="643"/>
      <c r="OYS36" s="643"/>
      <c r="OYT36" s="643"/>
      <c r="OYU36" s="643"/>
      <c r="OYV36" s="643"/>
      <c r="OYW36" s="643"/>
      <c r="OYX36" s="643"/>
      <c r="OYY36" s="643"/>
      <c r="OYZ36" s="643"/>
      <c r="OZA36" s="643"/>
      <c r="OZB36" s="643"/>
      <c r="OZC36" s="643"/>
      <c r="OZD36" s="643"/>
      <c r="OZE36" s="643"/>
      <c r="OZF36" s="643"/>
      <c r="OZG36" s="643"/>
      <c r="OZH36" s="643"/>
      <c r="OZI36" s="643"/>
      <c r="OZJ36" s="643"/>
      <c r="OZK36" s="643"/>
      <c r="OZL36" s="643"/>
      <c r="OZM36" s="643"/>
      <c r="OZN36" s="643"/>
      <c r="OZO36" s="643"/>
      <c r="OZP36" s="643"/>
      <c r="OZQ36" s="643"/>
      <c r="OZR36" s="643"/>
      <c r="OZS36" s="643"/>
      <c r="OZT36" s="643"/>
      <c r="OZU36" s="643"/>
      <c r="OZV36" s="643"/>
      <c r="OZW36" s="643"/>
      <c r="OZX36" s="643"/>
      <c r="OZY36" s="643"/>
      <c r="OZZ36" s="643"/>
      <c r="PAA36" s="643"/>
      <c r="PAB36" s="643"/>
      <c r="PAC36" s="643"/>
      <c r="PAD36" s="643"/>
      <c r="PAE36" s="643"/>
      <c r="PAF36" s="643"/>
      <c r="PAG36" s="643"/>
      <c r="PAH36" s="643"/>
      <c r="PAI36" s="643"/>
      <c r="PAJ36" s="643"/>
      <c r="PAK36" s="643"/>
      <c r="PAL36" s="643"/>
      <c r="PAM36" s="643"/>
      <c r="PAN36" s="643"/>
      <c r="PAO36" s="643"/>
      <c r="PAP36" s="643"/>
      <c r="PAQ36" s="643"/>
      <c r="PAR36" s="643"/>
      <c r="PAS36" s="643"/>
      <c r="PAT36" s="643"/>
      <c r="PAU36" s="643"/>
      <c r="PAV36" s="643"/>
      <c r="PAW36" s="643"/>
      <c r="PAX36" s="643"/>
      <c r="PAY36" s="643"/>
      <c r="PAZ36" s="643"/>
      <c r="PBA36" s="643"/>
      <c r="PBB36" s="643"/>
      <c r="PBC36" s="643"/>
      <c r="PBD36" s="643"/>
      <c r="PBE36" s="643"/>
      <c r="PBF36" s="643"/>
      <c r="PBG36" s="643"/>
      <c r="PBH36" s="643"/>
      <c r="PBI36" s="643"/>
      <c r="PBJ36" s="643"/>
      <c r="PBK36" s="643"/>
      <c r="PBL36" s="643"/>
      <c r="PBM36" s="643"/>
      <c r="PBN36" s="643"/>
      <c r="PBO36" s="643"/>
      <c r="PBP36" s="643"/>
      <c r="PBQ36" s="643"/>
      <c r="PBR36" s="643"/>
      <c r="PBS36" s="643"/>
      <c r="PBT36" s="643"/>
      <c r="PBU36" s="643"/>
      <c r="PBV36" s="643"/>
      <c r="PBW36" s="643"/>
      <c r="PBX36" s="643"/>
      <c r="PBY36" s="643"/>
      <c r="PBZ36" s="643"/>
      <c r="PCA36" s="643"/>
      <c r="PCB36" s="643"/>
      <c r="PCC36" s="643"/>
      <c r="PCD36" s="643"/>
      <c r="PCE36" s="643"/>
      <c r="PCF36" s="643"/>
      <c r="PCG36" s="643"/>
      <c r="PCH36" s="643"/>
      <c r="PCI36" s="643"/>
      <c r="PCJ36" s="643"/>
      <c r="PCK36" s="643"/>
      <c r="PCL36" s="643"/>
      <c r="PCM36" s="643"/>
      <c r="PCN36" s="643"/>
      <c r="PCO36" s="643"/>
      <c r="PCP36" s="643"/>
      <c r="PCQ36" s="643"/>
      <c r="PCR36" s="643"/>
      <c r="PCS36" s="643"/>
      <c r="PCT36" s="643"/>
      <c r="PCU36" s="643"/>
      <c r="PCV36" s="643"/>
      <c r="PCW36" s="643"/>
      <c r="PCX36" s="643"/>
      <c r="PCY36" s="643"/>
      <c r="PCZ36" s="643"/>
      <c r="PDA36" s="643"/>
      <c r="PDB36" s="643"/>
      <c r="PDC36" s="643"/>
      <c r="PDD36" s="643"/>
      <c r="PDE36" s="643"/>
      <c r="PDF36" s="643"/>
      <c r="PDG36" s="643"/>
      <c r="PDH36" s="643"/>
      <c r="PDI36" s="643"/>
      <c r="PDJ36" s="643"/>
      <c r="PDK36" s="643"/>
      <c r="PDL36" s="643"/>
      <c r="PDM36" s="643"/>
      <c r="PDN36" s="643"/>
      <c r="PDO36" s="643"/>
      <c r="PDP36" s="643"/>
      <c r="PDQ36" s="643"/>
      <c r="PDR36" s="643"/>
      <c r="PDS36" s="643"/>
      <c r="PDT36" s="643"/>
      <c r="PDU36" s="643"/>
      <c r="PDV36" s="643"/>
      <c r="PDW36" s="643"/>
      <c r="PDX36" s="643"/>
      <c r="PDY36" s="643"/>
      <c r="PDZ36" s="643"/>
      <c r="PEA36" s="643"/>
      <c r="PEB36" s="643"/>
      <c r="PEC36" s="643"/>
      <c r="PED36" s="643"/>
      <c r="PEE36" s="643"/>
      <c r="PEF36" s="643"/>
      <c r="PEG36" s="643"/>
      <c r="PEH36" s="643"/>
      <c r="PEI36" s="643"/>
      <c r="PEJ36" s="643"/>
      <c r="PEK36" s="643"/>
      <c r="PEL36" s="643"/>
      <c r="PEM36" s="643"/>
      <c r="PEN36" s="643"/>
      <c r="PEO36" s="643"/>
      <c r="PEP36" s="643"/>
      <c r="PEQ36" s="643"/>
      <c r="PER36" s="643"/>
      <c r="PES36" s="643"/>
      <c r="PET36" s="643"/>
      <c r="PEU36" s="643"/>
      <c r="PEV36" s="643"/>
      <c r="PEW36" s="643"/>
      <c r="PEX36" s="643"/>
      <c r="PEY36" s="643"/>
      <c r="PEZ36" s="643"/>
      <c r="PFA36" s="643"/>
      <c r="PFB36" s="643"/>
      <c r="PFC36" s="643"/>
      <c r="PFD36" s="643"/>
      <c r="PFE36" s="643"/>
      <c r="PFF36" s="643"/>
      <c r="PFG36" s="643"/>
      <c r="PFH36" s="643"/>
      <c r="PFI36" s="643"/>
      <c r="PFJ36" s="643"/>
      <c r="PFK36" s="643"/>
      <c r="PFL36" s="643"/>
      <c r="PFM36" s="643"/>
      <c r="PFN36" s="643"/>
      <c r="PFO36" s="643"/>
      <c r="PFP36" s="643"/>
      <c r="PFQ36" s="643"/>
      <c r="PFR36" s="643"/>
      <c r="PFS36" s="643"/>
      <c r="PFT36" s="643"/>
      <c r="PFU36" s="643"/>
      <c r="PFV36" s="643"/>
      <c r="PFW36" s="643"/>
      <c r="PFX36" s="643"/>
      <c r="PFY36" s="643"/>
      <c r="PFZ36" s="643"/>
      <c r="PGA36" s="643"/>
      <c r="PGB36" s="643"/>
      <c r="PGC36" s="643"/>
      <c r="PGD36" s="643"/>
      <c r="PGE36" s="643"/>
      <c r="PGF36" s="643"/>
      <c r="PGG36" s="643"/>
      <c r="PGH36" s="643"/>
      <c r="PGI36" s="643"/>
      <c r="PGJ36" s="643"/>
      <c r="PGK36" s="643"/>
      <c r="PGL36" s="643"/>
      <c r="PGM36" s="643"/>
      <c r="PGN36" s="643"/>
      <c r="PGO36" s="643"/>
      <c r="PGP36" s="643"/>
      <c r="PGQ36" s="643"/>
      <c r="PGR36" s="643"/>
      <c r="PGS36" s="643"/>
      <c r="PGT36" s="643"/>
      <c r="PGU36" s="643"/>
      <c r="PGV36" s="643"/>
      <c r="PGW36" s="643"/>
      <c r="PGX36" s="643"/>
      <c r="PGY36" s="643"/>
      <c r="PGZ36" s="643"/>
      <c r="PHA36" s="643"/>
      <c r="PHB36" s="643"/>
      <c r="PHC36" s="643"/>
      <c r="PHD36" s="643"/>
      <c r="PHE36" s="643"/>
      <c r="PHF36" s="643"/>
      <c r="PHG36" s="643"/>
      <c r="PHH36" s="643"/>
      <c r="PHI36" s="643"/>
      <c r="PHJ36" s="643"/>
      <c r="PHK36" s="643"/>
      <c r="PHL36" s="643"/>
      <c r="PHM36" s="643"/>
      <c r="PHN36" s="643"/>
      <c r="PHO36" s="643"/>
      <c r="PHP36" s="643"/>
      <c r="PHQ36" s="643"/>
      <c r="PHR36" s="643"/>
      <c r="PHS36" s="643"/>
      <c r="PHT36" s="643"/>
      <c r="PHU36" s="643"/>
      <c r="PHV36" s="643"/>
      <c r="PHW36" s="643"/>
      <c r="PHX36" s="643"/>
      <c r="PHY36" s="643"/>
      <c r="PHZ36" s="643"/>
      <c r="PIA36" s="643"/>
      <c r="PIB36" s="643"/>
      <c r="PIC36" s="643"/>
      <c r="PID36" s="643"/>
      <c r="PIE36" s="643"/>
      <c r="PIF36" s="643"/>
      <c r="PIG36" s="643"/>
      <c r="PIH36" s="643"/>
      <c r="PII36" s="643"/>
      <c r="PIJ36" s="643"/>
      <c r="PIK36" s="643"/>
      <c r="PIL36" s="643"/>
      <c r="PIM36" s="643"/>
      <c r="PIN36" s="643"/>
      <c r="PIO36" s="643"/>
      <c r="PIP36" s="643"/>
      <c r="PIQ36" s="643"/>
      <c r="PIR36" s="643"/>
      <c r="PIS36" s="643"/>
      <c r="PIT36" s="643"/>
      <c r="PIU36" s="643"/>
      <c r="PIV36" s="643"/>
      <c r="PIW36" s="643"/>
      <c r="PIX36" s="643"/>
      <c r="PIY36" s="643"/>
      <c r="PIZ36" s="643"/>
      <c r="PJA36" s="643"/>
      <c r="PJB36" s="643"/>
      <c r="PJC36" s="643"/>
      <c r="PJD36" s="643"/>
      <c r="PJE36" s="643"/>
      <c r="PJF36" s="643"/>
      <c r="PJG36" s="643"/>
      <c r="PJH36" s="643"/>
      <c r="PJI36" s="643"/>
      <c r="PJJ36" s="643"/>
      <c r="PJK36" s="643"/>
      <c r="PJL36" s="643"/>
      <c r="PJM36" s="643"/>
      <c r="PJN36" s="643"/>
      <c r="PJO36" s="643"/>
      <c r="PJP36" s="643"/>
      <c r="PJQ36" s="643"/>
      <c r="PJR36" s="643"/>
      <c r="PJS36" s="643"/>
      <c r="PJT36" s="643"/>
      <c r="PJU36" s="643"/>
      <c r="PJV36" s="643"/>
      <c r="PJW36" s="643"/>
      <c r="PJX36" s="643"/>
      <c r="PJY36" s="643"/>
      <c r="PJZ36" s="643"/>
      <c r="PKA36" s="643"/>
      <c r="PKB36" s="643"/>
      <c r="PKC36" s="643"/>
      <c r="PKD36" s="643"/>
      <c r="PKE36" s="643"/>
      <c r="PKF36" s="643"/>
      <c r="PKG36" s="643"/>
      <c r="PKH36" s="643"/>
      <c r="PKI36" s="643"/>
      <c r="PKJ36" s="643"/>
      <c r="PKK36" s="643"/>
      <c r="PKL36" s="643"/>
      <c r="PKM36" s="643"/>
      <c r="PKN36" s="643"/>
      <c r="PKO36" s="643"/>
      <c r="PKP36" s="643"/>
      <c r="PKQ36" s="643"/>
      <c r="PKR36" s="643"/>
      <c r="PKS36" s="643"/>
      <c r="PKT36" s="643"/>
      <c r="PKU36" s="643"/>
      <c r="PKV36" s="643"/>
      <c r="PKW36" s="643"/>
      <c r="PKX36" s="643"/>
      <c r="PKY36" s="643"/>
      <c r="PKZ36" s="643"/>
      <c r="PLA36" s="643"/>
      <c r="PLB36" s="643"/>
      <c r="PLC36" s="643"/>
      <c r="PLD36" s="643"/>
      <c r="PLE36" s="643"/>
      <c r="PLF36" s="643"/>
      <c r="PLG36" s="643"/>
      <c r="PLH36" s="643"/>
      <c r="PLI36" s="643"/>
      <c r="PLJ36" s="643"/>
      <c r="PLK36" s="643"/>
      <c r="PLL36" s="643"/>
      <c r="PLM36" s="643"/>
      <c r="PLN36" s="643"/>
      <c r="PLO36" s="643"/>
      <c r="PLP36" s="643"/>
      <c r="PLQ36" s="643"/>
      <c r="PLR36" s="643"/>
      <c r="PLS36" s="643"/>
      <c r="PLT36" s="643"/>
      <c r="PLU36" s="643"/>
      <c r="PLV36" s="643"/>
      <c r="PLW36" s="643"/>
      <c r="PLX36" s="643"/>
      <c r="PLY36" s="643"/>
      <c r="PLZ36" s="643"/>
      <c r="PMA36" s="643"/>
      <c r="PMB36" s="643"/>
      <c r="PMC36" s="643"/>
      <c r="PMD36" s="643"/>
      <c r="PME36" s="643"/>
      <c r="PMF36" s="643"/>
      <c r="PMG36" s="643"/>
      <c r="PMH36" s="643"/>
      <c r="PMI36" s="643"/>
      <c r="PMJ36" s="643"/>
      <c r="PMK36" s="643"/>
      <c r="PML36" s="643"/>
      <c r="PMM36" s="643"/>
      <c r="PMN36" s="643"/>
      <c r="PMO36" s="643"/>
      <c r="PMP36" s="643"/>
      <c r="PMQ36" s="643"/>
      <c r="PMR36" s="643"/>
      <c r="PMS36" s="643"/>
      <c r="PMT36" s="643"/>
      <c r="PMU36" s="643"/>
      <c r="PMV36" s="643"/>
      <c r="PMW36" s="643"/>
      <c r="PMX36" s="643"/>
      <c r="PMY36" s="643"/>
      <c r="PMZ36" s="643"/>
      <c r="PNA36" s="643"/>
      <c r="PNB36" s="643"/>
      <c r="PNC36" s="643"/>
      <c r="PND36" s="643"/>
      <c r="PNE36" s="643"/>
      <c r="PNF36" s="643"/>
      <c r="PNG36" s="643"/>
      <c r="PNH36" s="643"/>
      <c r="PNI36" s="643"/>
      <c r="PNJ36" s="643"/>
      <c r="PNK36" s="643"/>
      <c r="PNL36" s="643"/>
      <c r="PNM36" s="643"/>
      <c r="PNN36" s="643"/>
      <c r="PNO36" s="643"/>
      <c r="PNP36" s="643"/>
      <c r="PNQ36" s="643"/>
      <c r="PNR36" s="643"/>
      <c r="PNS36" s="643"/>
      <c r="PNT36" s="643"/>
      <c r="PNU36" s="643"/>
      <c r="PNV36" s="643"/>
      <c r="PNW36" s="643"/>
      <c r="PNX36" s="643"/>
      <c r="PNY36" s="643"/>
      <c r="PNZ36" s="643"/>
      <c r="POA36" s="643"/>
      <c r="POB36" s="643"/>
      <c r="POC36" s="643"/>
      <c r="POD36" s="643"/>
      <c r="POE36" s="643"/>
      <c r="POF36" s="643"/>
      <c r="POG36" s="643"/>
      <c r="POH36" s="643"/>
      <c r="POI36" s="643"/>
      <c r="POJ36" s="643"/>
      <c r="POK36" s="643"/>
      <c r="POL36" s="643"/>
      <c r="POM36" s="643"/>
      <c r="PON36" s="643"/>
      <c r="POO36" s="643"/>
      <c r="POP36" s="643"/>
      <c r="POQ36" s="643"/>
      <c r="POR36" s="643"/>
      <c r="POS36" s="643"/>
      <c r="POT36" s="643"/>
      <c r="POU36" s="643"/>
      <c r="POV36" s="643"/>
      <c r="POW36" s="643"/>
      <c r="POX36" s="643"/>
      <c r="POY36" s="643"/>
      <c r="POZ36" s="643"/>
      <c r="PPA36" s="643"/>
      <c r="PPB36" s="643"/>
      <c r="PPC36" s="643"/>
      <c r="PPD36" s="643"/>
      <c r="PPE36" s="643"/>
      <c r="PPF36" s="643"/>
      <c r="PPG36" s="643"/>
      <c r="PPH36" s="643"/>
      <c r="PPI36" s="643"/>
      <c r="PPJ36" s="643"/>
      <c r="PPK36" s="643"/>
      <c r="PPL36" s="643"/>
      <c r="PPM36" s="643"/>
      <c r="PPN36" s="643"/>
      <c r="PPO36" s="643"/>
      <c r="PPP36" s="643"/>
      <c r="PPQ36" s="643"/>
      <c r="PPR36" s="643"/>
      <c r="PPS36" s="643"/>
      <c r="PPT36" s="643"/>
      <c r="PPU36" s="643"/>
      <c r="PPV36" s="643"/>
      <c r="PPW36" s="643"/>
      <c r="PPX36" s="643"/>
      <c r="PPY36" s="643"/>
      <c r="PPZ36" s="643"/>
      <c r="PQA36" s="643"/>
      <c r="PQB36" s="643"/>
      <c r="PQC36" s="643"/>
      <c r="PQD36" s="643"/>
      <c r="PQE36" s="643"/>
      <c r="PQF36" s="643"/>
      <c r="PQG36" s="643"/>
      <c r="PQH36" s="643"/>
      <c r="PQI36" s="643"/>
      <c r="PQJ36" s="643"/>
      <c r="PQK36" s="643"/>
      <c r="PQL36" s="643"/>
      <c r="PQM36" s="643"/>
      <c r="PQN36" s="643"/>
      <c r="PQO36" s="643"/>
      <c r="PQP36" s="643"/>
      <c r="PQQ36" s="643"/>
      <c r="PQR36" s="643"/>
      <c r="PQS36" s="643"/>
      <c r="PQT36" s="643"/>
      <c r="PQU36" s="643"/>
      <c r="PQV36" s="643"/>
      <c r="PQW36" s="643"/>
      <c r="PQX36" s="643"/>
      <c r="PQY36" s="643"/>
      <c r="PQZ36" s="643"/>
      <c r="PRA36" s="643"/>
      <c r="PRB36" s="643"/>
      <c r="PRC36" s="643"/>
      <c r="PRD36" s="643"/>
      <c r="PRE36" s="643"/>
      <c r="PRF36" s="643"/>
      <c r="PRG36" s="643"/>
      <c r="PRH36" s="643"/>
      <c r="PRI36" s="643"/>
      <c r="PRJ36" s="643"/>
      <c r="PRK36" s="643"/>
      <c r="PRL36" s="643"/>
      <c r="PRM36" s="643"/>
      <c r="PRN36" s="643"/>
      <c r="PRO36" s="643"/>
      <c r="PRP36" s="643"/>
      <c r="PRQ36" s="643"/>
      <c r="PRR36" s="643"/>
      <c r="PRS36" s="643"/>
      <c r="PRT36" s="643"/>
      <c r="PRU36" s="643"/>
      <c r="PRV36" s="643"/>
      <c r="PRW36" s="643"/>
      <c r="PRX36" s="643"/>
      <c r="PRY36" s="643"/>
      <c r="PRZ36" s="643"/>
      <c r="PSA36" s="643"/>
      <c r="PSB36" s="643"/>
      <c r="PSC36" s="643"/>
      <c r="PSD36" s="643"/>
      <c r="PSE36" s="643"/>
      <c r="PSF36" s="643"/>
      <c r="PSG36" s="643"/>
      <c r="PSH36" s="643"/>
      <c r="PSI36" s="643"/>
      <c r="PSJ36" s="643"/>
      <c r="PSK36" s="643"/>
      <c r="PSL36" s="643"/>
      <c r="PSM36" s="643"/>
      <c r="PSN36" s="643"/>
      <c r="PSO36" s="643"/>
      <c r="PSP36" s="643"/>
      <c r="PSQ36" s="643"/>
      <c r="PSR36" s="643"/>
      <c r="PSS36" s="643"/>
      <c r="PST36" s="643"/>
      <c r="PSU36" s="643"/>
      <c r="PSV36" s="643"/>
      <c r="PSW36" s="643"/>
      <c r="PSX36" s="643"/>
      <c r="PSY36" s="643"/>
      <c r="PSZ36" s="643"/>
      <c r="PTA36" s="643"/>
      <c r="PTB36" s="643"/>
      <c r="PTC36" s="643"/>
      <c r="PTD36" s="643"/>
      <c r="PTE36" s="643"/>
      <c r="PTF36" s="643"/>
      <c r="PTG36" s="643"/>
      <c r="PTH36" s="643"/>
      <c r="PTI36" s="643"/>
      <c r="PTJ36" s="643"/>
      <c r="PTK36" s="643"/>
      <c r="PTL36" s="643"/>
      <c r="PTM36" s="643"/>
      <c r="PTN36" s="643"/>
      <c r="PTO36" s="643"/>
      <c r="PTP36" s="643"/>
      <c r="PTQ36" s="643"/>
      <c r="PTR36" s="643"/>
      <c r="PTS36" s="643"/>
      <c r="PTT36" s="643"/>
      <c r="PTU36" s="643"/>
      <c r="PTV36" s="643"/>
      <c r="PTW36" s="643"/>
      <c r="PTX36" s="643"/>
      <c r="PTY36" s="643"/>
      <c r="PTZ36" s="643"/>
      <c r="PUA36" s="643"/>
      <c r="PUB36" s="643"/>
      <c r="PUC36" s="643"/>
      <c r="PUD36" s="643"/>
      <c r="PUE36" s="643"/>
      <c r="PUF36" s="643"/>
      <c r="PUG36" s="643"/>
      <c r="PUH36" s="643"/>
      <c r="PUI36" s="643"/>
      <c r="PUJ36" s="643"/>
      <c r="PUK36" s="643"/>
      <c r="PUL36" s="643"/>
      <c r="PUM36" s="643"/>
      <c r="PUN36" s="643"/>
      <c r="PUO36" s="643"/>
      <c r="PUP36" s="643"/>
      <c r="PUQ36" s="643"/>
      <c r="PUR36" s="643"/>
      <c r="PUS36" s="643"/>
      <c r="PUT36" s="643"/>
      <c r="PUU36" s="643"/>
      <c r="PUV36" s="643"/>
      <c r="PUW36" s="643"/>
      <c r="PUX36" s="643"/>
      <c r="PUY36" s="643"/>
      <c r="PUZ36" s="643"/>
      <c r="PVA36" s="643"/>
      <c r="PVB36" s="643"/>
      <c r="PVC36" s="643"/>
      <c r="PVD36" s="643"/>
      <c r="PVE36" s="643"/>
      <c r="PVF36" s="643"/>
      <c r="PVG36" s="643"/>
      <c r="PVH36" s="643"/>
      <c r="PVI36" s="643"/>
      <c r="PVJ36" s="643"/>
      <c r="PVK36" s="643"/>
      <c r="PVL36" s="643"/>
      <c r="PVM36" s="643"/>
      <c r="PVN36" s="643"/>
      <c r="PVO36" s="643"/>
      <c r="PVP36" s="643"/>
      <c r="PVQ36" s="643"/>
      <c r="PVR36" s="643"/>
      <c r="PVS36" s="643"/>
      <c r="PVT36" s="643"/>
      <c r="PVU36" s="643"/>
      <c r="PVV36" s="643"/>
      <c r="PVW36" s="643"/>
      <c r="PVX36" s="643"/>
      <c r="PVY36" s="643"/>
      <c r="PVZ36" s="643"/>
      <c r="PWA36" s="643"/>
      <c r="PWB36" s="643"/>
      <c r="PWC36" s="643"/>
      <c r="PWD36" s="643"/>
      <c r="PWE36" s="643"/>
      <c r="PWF36" s="643"/>
      <c r="PWG36" s="643"/>
      <c r="PWH36" s="643"/>
      <c r="PWI36" s="643"/>
      <c r="PWJ36" s="643"/>
      <c r="PWK36" s="643"/>
      <c r="PWL36" s="643"/>
      <c r="PWM36" s="643"/>
      <c r="PWN36" s="643"/>
      <c r="PWO36" s="643"/>
      <c r="PWP36" s="643"/>
      <c r="PWQ36" s="643"/>
      <c r="PWR36" s="643"/>
      <c r="PWS36" s="643"/>
      <c r="PWT36" s="643"/>
      <c r="PWU36" s="643"/>
      <c r="PWV36" s="643"/>
      <c r="PWW36" s="643"/>
      <c r="PWX36" s="643"/>
      <c r="PWY36" s="643"/>
      <c r="PWZ36" s="643"/>
      <c r="PXA36" s="643"/>
      <c r="PXB36" s="643"/>
      <c r="PXC36" s="643"/>
      <c r="PXD36" s="643"/>
      <c r="PXE36" s="643"/>
      <c r="PXF36" s="643"/>
      <c r="PXG36" s="643"/>
      <c r="PXH36" s="643"/>
      <c r="PXI36" s="643"/>
      <c r="PXJ36" s="643"/>
      <c r="PXK36" s="643"/>
      <c r="PXL36" s="643"/>
      <c r="PXM36" s="643"/>
      <c r="PXN36" s="643"/>
      <c r="PXO36" s="643"/>
      <c r="PXP36" s="643"/>
      <c r="PXQ36" s="643"/>
      <c r="PXR36" s="643"/>
      <c r="PXS36" s="643"/>
      <c r="PXT36" s="643"/>
      <c r="PXU36" s="643"/>
      <c r="PXV36" s="643"/>
      <c r="PXW36" s="643"/>
      <c r="PXX36" s="643"/>
      <c r="PXY36" s="643"/>
      <c r="PXZ36" s="643"/>
      <c r="PYA36" s="643"/>
      <c r="PYB36" s="643"/>
      <c r="PYC36" s="643"/>
      <c r="PYD36" s="643"/>
      <c r="PYE36" s="643"/>
      <c r="PYF36" s="643"/>
      <c r="PYG36" s="643"/>
      <c r="PYH36" s="643"/>
      <c r="PYI36" s="643"/>
      <c r="PYJ36" s="643"/>
      <c r="PYK36" s="643"/>
      <c r="PYL36" s="643"/>
      <c r="PYM36" s="643"/>
      <c r="PYN36" s="643"/>
      <c r="PYO36" s="643"/>
      <c r="PYP36" s="643"/>
      <c r="PYQ36" s="643"/>
      <c r="PYR36" s="643"/>
      <c r="PYS36" s="643"/>
      <c r="PYT36" s="643"/>
      <c r="PYU36" s="643"/>
      <c r="PYV36" s="643"/>
      <c r="PYW36" s="643"/>
      <c r="PYX36" s="643"/>
      <c r="PYY36" s="643"/>
      <c r="PYZ36" s="643"/>
      <c r="PZA36" s="643"/>
      <c r="PZB36" s="643"/>
      <c r="PZC36" s="643"/>
      <c r="PZD36" s="643"/>
      <c r="PZE36" s="643"/>
      <c r="PZF36" s="643"/>
      <c r="PZG36" s="643"/>
      <c r="PZH36" s="643"/>
      <c r="PZI36" s="643"/>
      <c r="PZJ36" s="643"/>
      <c r="PZK36" s="643"/>
      <c r="PZL36" s="643"/>
      <c r="PZM36" s="643"/>
      <c r="PZN36" s="643"/>
      <c r="PZO36" s="643"/>
      <c r="PZP36" s="643"/>
      <c r="PZQ36" s="643"/>
      <c r="PZR36" s="643"/>
      <c r="PZS36" s="643"/>
      <c r="PZT36" s="643"/>
      <c r="PZU36" s="643"/>
      <c r="PZV36" s="643"/>
      <c r="PZW36" s="643"/>
      <c r="PZX36" s="643"/>
      <c r="PZY36" s="643"/>
      <c r="PZZ36" s="643"/>
      <c r="QAA36" s="643"/>
      <c r="QAB36" s="643"/>
      <c r="QAC36" s="643"/>
      <c r="QAD36" s="643"/>
      <c r="QAE36" s="643"/>
      <c r="QAF36" s="643"/>
      <c r="QAG36" s="643"/>
      <c r="QAH36" s="643"/>
      <c r="QAI36" s="643"/>
      <c r="QAJ36" s="643"/>
      <c r="QAK36" s="643"/>
      <c r="QAL36" s="643"/>
      <c r="QAM36" s="643"/>
      <c r="QAN36" s="643"/>
      <c r="QAO36" s="643"/>
      <c r="QAP36" s="643"/>
      <c r="QAQ36" s="643"/>
      <c r="QAR36" s="643"/>
      <c r="QAS36" s="643"/>
      <c r="QAT36" s="643"/>
      <c r="QAU36" s="643"/>
      <c r="QAV36" s="643"/>
      <c r="QAW36" s="643"/>
      <c r="QAX36" s="643"/>
      <c r="QAY36" s="643"/>
      <c r="QAZ36" s="643"/>
      <c r="QBA36" s="643"/>
      <c r="QBB36" s="643"/>
      <c r="QBC36" s="643"/>
      <c r="QBD36" s="643"/>
      <c r="QBE36" s="643"/>
      <c r="QBF36" s="643"/>
      <c r="QBG36" s="643"/>
      <c r="QBH36" s="643"/>
      <c r="QBI36" s="643"/>
      <c r="QBJ36" s="643"/>
      <c r="QBK36" s="643"/>
      <c r="QBL36" s="643"/>
      <c r="QBM36" s="643"/>
      <c r="QBN36" s="643"/>
      <c r="QBO36" s="643"/>
      <c r="QBP36" s="643"/>
      <c r="QBQ36" s="643"/>
      <c r="QBR36" s="643"/>
      <c r="QBS36" s="643"/>
      <c r="QBT36" s="643"/>
      <c r="QBU36" s="643"/>
      <c r="QBV36" s="643"/>
      <c r="QBW36" s="643"/>
      <c r="QBX36" s="643"/>
      <c r="QBY36" s="643"/>
      <c r="QBZ36" s="643"/>
      <c r="QCA36" s="643"/>
      <c r="QCB36" s="643"/>
      <c r="QCC36" s="643"/>
      <c r="QCD36" s="643"/>
      <c r="QCE36" s="643"/>
      <c r="QCF36" s="643"/>
      <c r="QCG36" s="643"/>
      <c r="QCH36" s="643"/>
      <c r="QCI36" s="643"/>
      <c r="QCJ36" s="643"/>
      <c r="QCK36" s="643"/>
      <c r="QCL36" s="643"/>
      <c r="QCM36" s="643"/>
      <c r="QCN36" s="643"/>
      <c r="QCO36" s="643"/>
      <c r="QCP36" s="643"/>
      <c r="QCQ36" s="643"/>
      <c r="QCR36" s="643"/>
      <c r="QCS36" s="643"/>
      <c r="QCT36" s="643"/>
      <c r="QCU36" s="643"/>
      <c r="QCV36" s="643"/>
      <c r="QCW36" s="643"/>
      <c r="QCX36" s="643"/>
      <c r="QCY36" s="643"/>
      <c r="QCZ36" s="643"/>
      <c r="QDA36" s="643"/>
      <c r="QDB36" s="643"/>
      <c r="QDC36" s="643"/>
      <c r="QDD36" s="643"/>
      <c r="QDE36" s="643"/>
      <c r="QDF36" s="643"/>
      <c r="QDG36" s="643"/>
      <c r="QDH36" s="643"/>
      <c r="QDI36" s="643"/>
      <c r="QDJ36" s="643"/>
      <c r="QDK36" s="643"/>
      <c r="QDL36" s="643"/>
      <c r="QDM36" s="643"/>
      <c r="QDN36" s="643"/>
      <c r="QDO36" s="643"/>
      <c r="QDP36" s="643"/>
      <c r="QDQ36" s="643"/>
      <c r="QDR36" s="643"/>
      <c r="QDS36" s="643"/>
      <c r="QDT36" s="643"/>
      <c r="QDU36" s="643"/>
      <c r="QDV36" s="643"/>
      <c r="QDW36" s="643"/>
      <c r="QDX36" s="643"/>
      <c r="QDY36" s="643"/>
      <c r="QDZ36" s="643"/>
      <c r="QEA36" s="643"/>
      <c r="QEB36" s="643"/>
      <c r="QEC36" s="643"/>
      <c r="QED36" s="643"/>
      <c r="QEE36" s="643"/>
      <c r="QEF36" s="643"/>
      <c r="QEG36" s="643"/>
      <c r="QEH36" s="643"/>
      <c r="QEI36" s="643"/>
      <c r="QEJ36" s="643"/>
      <c r="QEK36" s="643"/>
      <c r="QEL36" s="643"/>
      <c r="QEM36" s="643"/>
      <c r="QEN36" s="643"/>
      <c r="QEO36" s="643"/>
      <c r="QEP36" s="643"/>
      <c r="QEQ36" s="643"/>
      <c r="QER36" s="643"/>
      <c r="QES36" s="643"/>
      <c r="QET36" s="643"/>
      <c r="QEU36" s="643"/>
      <c r="QEV36" s="643"/>
      <c r="QEW36" s="643"/>
      <c r="QEX36" s="643"/>
      <c r="QEY36" s="643"/>
      <c r="QEZ36" s="643"/>
      <c r="QFA36" s="643"/>
      <c r="QFB36" s="643"/>
      <c r="QFC36" s="643"/>
      <c r="QFD36" s="643"/>
      <c r="QFE36" s="643"/>
      <c r="QFF36" s="643"/>
      <c r="QFG36" s="643"/>
      <c r="QFH36" s="643"/>
      <c r="QFI36" s="643"/>
      <c r="QFJ36" s="643"/>
      <c r="QFK36" s="643"/>
      <c r="QFL36" s="643"/>
      <c r="QFM36" s="643"/>
      <c r="QFN36" s="643"/>
      <c r="QFO36" s="643"/>
      <c r="QFP36" s="643"/>
      <c r="QFQ36" s="643"/>
      <c r="QFR36" s="643"/>
      <c r="QFS36" s="643"/>
      <c r="QFT36" s="643"/>
      <c r="QFU36" s="643"/>
      <c r="QFV36" s="643"/>
      <c r="QFW36" s="643"/>
      <c r="QFX36" s="643"/>
      <c r="QFY36" s="643"/>
      <c r="QFZ36" s="643"/>
      <c r="QGA36" s="643"/>
      <c r="QGB36" s="643"/>
      <c r="QGC36" s="643"/>
      <c r="QGD36" s="643"/>
      <c r="QGE36" s="643"/>
      <c r="QGF36" s="643"/>
      <c r="QGG36" s="643"/>
      <c r="QGH36" s="643"/>
      <c r="QGI36" s="643"/>
      <c r="QGJ36" s="643"/>
      <c r="QGK36" s="643"/>
      <c r="QGL36" s="643"/>
      <c r="QGM36" s="643"/>
      <c r="QGN36" s="643"/>
      <c r="QGO36" s="643"/>
      <c r="QGP36" s="643"/>
      <c r="QGQ36" s="643"/>
      <c r="QGR36" s="643"/>
      <c r="QGS36" s="643"/>
      <c r="QGT36" s="643"/>
      <c r="QGU36" s="643"/>
      <c r="QGV36" s="643"/>
      <c r="QGW36" s="643"/>
      <c r="QGX36" s="643"/>
      <c r="QGY36" s="643"/>
      <c r="QGZ36" s="643"/>
      <c r="QHA36" s="643"/>
      <c r="QHB36" s="643"/>
      <c r="QHC36" s="643"/>
      <c r="QHD36" s="643"/>
      <c r="QHE36" s="643"/>
      <c r="QHF36" s="643"/>
      <c r="QHG36" s="643"/>
      <c r="QHH36" s="643"/>
      <c r="QHI36" s="643"/>
      <c r="QHJ36" s="643"/>
      <c r="QHK36" s="643"/>
      <c r="QHL36" s="643"/>
      <c r="QHM36" s="643"/>
      <c r="QHN36" s="643"/>
      <c r="QHO36" s="643"/>
      <c r="QHP36" s="643"/>
      <c r="QHQ36" s="643"/>
      <c r="QHR36" s="643"/>
      <c r="QHS36" s="643"/>
      <c r="QHT36" s="643"/>
      <c r="QHU36" s="643"/>
      <c r="QHV36" s="643"/>
      <c r="QHW36" s="643"/>
      <c r="QHX36" s="643"/>
      <c r="QHY36" s="643"/>
      <c r="QHZ36" s="643"/>
      <c r="QIA36" s="643"/>
      <c r="QIB36" s="643"/>
      <c r="QIC36" s="643"/>
      <c r="QID36" s="643"/>
      <c r="QIE36" s="643"/>
      <c r="QIF36" s="643"/>
      <c r="QIG36" s="643"/>
      <c r="QIH36" s="643"/>
      <c r="QII36" s="643"/>
      <c r="QIJ36" s="643"/>
      <c r="QIK36" s="643"/>
      <c r="QIL36" s="643"/>
      <c r="QIM36" s="643"/>
      <c r="QIN36" s="643"/>
      <c r="QIO36" s="643"/>
      <c r="QIP36" s="643"/>
      <c r="QIQ36" s="643"/>
      <c r="QIR36" s="643"/>
      <c r="QIS36" s="643"/>
      <c r="QIT36" s="643"/>
      <c r="QIU36" s="643"/>
      <c r="QIV36" s="643"/>
      <c r="QIW36" s="643"/>
      <c r="QIX36" s="643"/>
      <c r="QIY36" s="643"/>
      <c r="QIZ36" s="643"/>
      <c r="QJA36" s="643"/>
      <c r="QJB36" s="643"/>
      <c r="QJC36" s="643"/>
      <c r="QJD36" s="643"/>
      <c r="QJE36" s="643"/>
      <c r="QJF36" s="643"/>
      <c r="QJG36" s="643"/>
      <c r="QJH36" s="643"/>
      <c r="QJI36" s="643"/>
      <c r="QJJ36" s="643"/>
      <c r="QJK36" s="643"/>
      <c r="QJL36" s="643"/>
      <c r="QJM36" s="643"/>
      <c r="QJN36" s="643"/>
      <c r="QJO36" s="643"/>
      <c r="QJP36" s="643"/>
      <c r="QJQ36" s="643"/>
      <c r="QJR36" s="643"/>
      <c r="QJS36" s="643"/>
      <c r="QJT36" s="643"/>
      <c r="QJU36" s="643"/>
      <c r="QJV36" s="643"/>
      <c r="QJW36" s="643"/>
      <c r="QJX36" s="643"/>
      <c r="QJY36" s="643"/>
      <c r="QJZ36" s="643"/>
      <c r="QKA36" s="643"/>
      <c r="QKB36" s="643"/>
      <c r="QKC36" s="643"/>
      <c r="QKD36" s="643"/>
      <c r="QKE36" s="643"/>
      <c r="QKF36" s="643"/>
      <c r="QKG36" s="643"/>
      <c r="QKH36" s="643"/>
      <c r="QKI36" s="643"/>
      <c r="QKJ36" s="643"/>
      <c r="QKK36" s="643"/>
      <c r="QKL36" s="643"/>
      <c r="QKM36" s="643"/>
      <c r="QKN36" s="643"/>
      <c r="QKO36" s="643"/>
      <c r="QKP36" s="643"/>
      <c r="QKQ36" s="643"/>
      <c r="QKR36" s="643"/>
      <c r="QKS36" s="643"/>
      <c r="QKT36" s="643"/>
      <c r="QKU36" s="643"/>
      <c r="QKV36" s="643"/>
      <c r="QKW36" s="643"/>
      <c r="QKX36" s="643"/>
      <c r="QKY36" s="643"/>
      <c r="QKZ36" s="643"/>
      <c r="QLA36" s="643"/>
      <c r="QLB36" s="643"/>
      <c r="QLC36" s="643"/>
      <c r="QLD36" s="643"/>
      <c r="QLE36" s="643"/>
      <c r="QLF36" s="643"/>
      <c r="QLG36" s="643"/>
      <c r="QLH36" s="643"/>
      <c r="QLI36" s="643"/>
      <c r="QLJ36" s="643"/>
      <c r="QLK36" s="643"/>
      <c r="QLL36" s="643"/>
      <c r="QLM36" s="643"/>
      <c r="QLN36" s="643"/>
      <c r="QLO36" s="643"/>
      <c r="QLP36" s="643"/>
      <c r="QLQ36" s="643"/>
      <c r="QLR36" s="643"/>
      <c r="QLS36" s="643"/>
      <c r="QLT36" s="643"/>
      <c r="QLU36" s="643"/>
      <c r="QLV36" s="643"/>
      <c r="QLW36" s="643"/>
      <c r="QLX36" s="643"/>
      <c r="QLY36" s="643"/>
      <c r="QLZ36" s="643"/>
      <c r="QMA36" s="643"/>
      <c r="QMB36" s="643"/>
      <c r="QMC36" s="643"/>
      <c r="QMD36" s="643"/>
      <c r="QME36" s="643"/>
      <c r="QMF36" s="643"/>
      <c r="QMG36" s="643"/>
      <c r="QMH36" s="643"/>
      <c r="QMI36" s="643"/>
      <c r="QMJ36" s="643"/>
      <c r="QMK36" s="643"/>
      <c r="QML36" s="643"/>
      <c r="QMM36" s="643"/>
      <c r="QMN36" s="643"/>
      <c r="QMO36" s="643"/>
      <c r="QMP36" s="643"/>
      <c r="QMQ36" s="643"/>
      <c r="QMR36" s="643"/>
      <c r="QMS36" s="643"/>
      <c r="QMT36" s="643"/>
      <c r="QMU36" s="643"/>
      <c r="QMV36" s="643"/>
      <c r="QMW36" s="643"/>
      <c r="QMX36" s="643"/>
      <c r="QMY36" s="643"/>
      <c r="QMZ36" s="643"/>
      <c r="QNA36" s="643"/>
      <c r="QNB36" s="643"/>
      <c r="QNC36" s="643"/>
      <c r="QND36" s="643"/>
      <c r="QNE36" s="643"/>
      <c r="QNF36" s="643"/>
      <c r="QNG36" s="643"/>
      <c r="QNH36" s="643"/>
      <c r="QNI36" s="643"/>
      <c r="QNJ36" s="643"/>
      <c r="QNK36" s="643"/>
      <c r="QNL36" s="643"/>
      <c r="QNM36" s="643"/>
      <c r="QNN36" s="643"/>
      <c r="QNO36" s="643"/>
      <c r="QNP36" s="643"/>
      <c r="QNQ36" s="643"/>
      <c r="QNR36" s="643"/>
      <c r="QNS36" s="643"/>
      <c r="QNT36" s="643"/>
      <c r="QNU36" s="643"/>
      <c r="QNV36" s="643"/>
      <c r="QNW36" s="643"/>
      <c r="QNX36" s="643"/>
      <c r="QNY36" s="643"/>
      <c r="QNZ36" s="643"/>
      <c r="QOA36" s="643"/>
      <c r="QOB36" s="643"/>
      <c r="QOC36" s="643"/>
      <c r="QOD36" s="643"/>
      <c r="QOE36" s="643"/>
      <c r="QOF36" s="643"/>
      <c r="QOG36" s="643"/>
      <c r="QOH36" s="643"/>
      <c r="QOI36" s="643"/>
      <c r="QOJ36" s="643"/>
      <c r="QOK36" s="643"/>
      <c r="QOL36" s="643"/>
      <c r="QOM36" s="643"/>
      <c r="QON36" s="643"/>
      <c r="QOO36" s="643"/>
      <c r="QOP36" s="643"/>
      <c r="QOQ36" s="643"/>
      <c r="QOR36" s="643"/>
      <c r="QOS36" s="643"/>
      <c r="QOT36" s="643"/>
      <c r="QOU36" s="643"/>
      <c r="QOV36" s="643"/>
      <c r="QOW36" s="643"/>
      <c r="QOX36" s="643"/>
      <c r="QOY36" s="643"/>
      <c r="QOZ36" s="643"/>
      <c r="QPA36" s="643"/>
      <c r="QPB36" s="643"/>
      <c r="QPC36" s="643"/>
      <c r="QPD36" s="643"/>
      <c r="QPE36" s="643"/>
      <c r="QPF36" s="643"/>
      <c r="QPG36" s="643"/>
      <c r="QPH36" s="643"/>
      <c r="QPI36" s="643"/>
      <c r="QPJ36" s="643"/>
      <c r="QPK36" s="643"/>
      <c r="QPL36" s="643"/>
      <c r="QPM36" s="643"/>
      <c r="QPN36" s="643"/>
      <c r="QPO36" s="643"/>
      <c r="QPP36" s="643"/>
      <c r="QPQ36" s="643"/>
      <c r="QPR36" s="643"/>
      <c r="QPS36" s="643"/>
      <c r="QPT36" s="643"/>
      <c r="QPU36" s="643"/>
      <c r="QPV36" s="643"/>
      <c r="QPW36" s="643"/>
      <c r="QPX36" s="643"/>
      <c r="QPY36" s="643"/>
      <c r="QPZ36" s="643"/>
      <c r="QQA36" s="643"/>
      <c r="QQB36" s="643"/>
      <c r="QQC36" s="643"/>
      <c r="QQD36" s="643"/>
      <c r="QQE36" s="643"/>
      <c r="QQF36" s="643"/>
      <c r="QQG36" s="643"/>
      <c r="QQH36" s="643"/>
      <c r="QQI36" s="643"/>
      <c r="QQJ36" s="643"/>
      <c r="QQK36" s="643"/>
      <c r="QQL36" s="643"/>
      <c r="QQM36" s="643"/>
      <c r="QQN36" s="643"/>
      <c r="QQO36" s="643"/>
      <c r="QQP36" s="643"/>
      <c r="QQQ36" s="643"/>
      <c r="QQR36" s="643"/>
      <c r="QQS36" s="643"/>
      <c r="QQT36" s="643"/>
      <c r="QQU36" s="643"/>
      <c r="QQV36" s="643"/>
      <c r="QQW36" s="643"/>
      <c r="QQX36" s="643"/>
      <c r="QQY36" s="643"/>
      <c r="QQZ36" s="643"/>
      <c r="QRA36" s="643"/>
      <c r="QRB36" s="643"/>
      <c r="QRC36" s="643"/>
      <c r="QRD36" s="643"/>
      <c r="QRE36" s="643"/>
      <c r="QRF36" s="643"/>
      <c r="QRG36" s="643"/>
      <c r="QRH36" s="643"/>
      <c r="QRI36" s="643"/>
      <c r="QRJ36" s="643"/>
      <c r="QRK36" s="643"/>
      <c r="QRL36" s="643"/>
      <c r="QRM36" s="643"/>
      <c r="QRN36" s="643"/>
      <c r="QRO36" s="643"/>
      <c r="QRP36" s="643"/>
      <c r="QRQ36" s="643"/>
      <c r="QRR36" s="643"/>
      <c r="QRS36" s="643"/>
      <c r="QRT36" s="643"/>
      <c r="QRU36" s="643"/>
      <c r="QRV36" s="643"/>
      <c r="QRW36" s="643"/>
      <c r="QRX36" s="643"/>
      <c r="QRY36" s="643"/>
      <c r="QRZ36" s="643"/>
      <c r="QSA36" s="643"/>
      <c r="QSB36" s="643"/>
      <c r="QSC36" s="643"/>
      <c r="QSD36" s="643"/>
      <c r="QSE36" s="643"/>
      <c r="QSF36" s="643"/>
      <c r="QSG36" s="643"/>
      <c r="QSH36" s="643"/>
      <c r="QSI36" s="643"/>
      <c r="QSJ36" s="643"/>
      <c r="QSK36" s="643"/>
      <c r="QSL36" s="643"/>
      <c r="QSM36" s="643"/>
      <c r="QSN36" s="643"/>
      <c r="QSO36" s="643"/>
      <c r="QSP36" s="643"/>
      <c r="QSQ36" s="643"/>
      <c r="QSR36" s="643"/>
      <c r="QSS36" s="643"/>
      <c r="QST36" s="643"/>
      <c r="QSU36" s="643"/>
      <c r="QSV36" s="643"/>
      <c r="QSW36" s="643"/>
      <c r="QSX36" s="643"/>
      <c r="QSY36" s="643"/>
      <c r="QSZ36" s="643"/>
      <c r="QTA36" s="643"/>
      <c r="QTB36" s="643"/>
      <c r="QTC36" s="643"/>
      <c r="QTD36" s="643"/>
      <c r="QTE36" s="643"/>
      <c r="QTF36" s="643"/>
      <c r="QTG36" s="643"/>
      <c r="QTH36" s="643"/>
      <c r="QTI36" s="643"/>
      <c r="QTJ36" s="643"/>
      <c r="QTK36" s="643"/>
      <c r="QTL36" s="643"/>
      <c r="QTM36" s="643"/>
      <c r="QTN36" s="643"/>
      <c r="QTO36" s="643"/>
      <c r="QTP36" s="643"/>
      <c r="QTQ36" s="643"/>
      <c r="QTR36" s="643"/>
      <c r="QTS36" s="643"/>
      <c r="QTT36" s="643"/>
      <c r="QTU36" s="643"/>
      <c r="QTV36" s="643"/>
      <c r="QTW36" s="643"/>
      <c r="QTX36" s="643"/>
      <c r="QTY36" s="643"/>
      <c r="QTZ36" s="643"/>
      <c r="QUA36" s="643"/>
      <c r="QUB36" s="643"/>
      <c r="QUC36" s="643"/>
      <c r="QUD36" s="643"/>
      <c r="QUE36" s="643"/>
      <c r="QUF36" s="643"/>
      <c r="QUG36" s="643"/>
      <c r="QUH36" s="643"/>
      <c r="QUI36" s="643"/>
      <c r="QUJ36" s="643"/>
      <c r="QUK36" s="643"/>
      <c r="QUL36" s="643"/>
      <c r="QUM36" s="643"/>
      <c r="QUN36" s="643"/>
      <c r="QUO36" s="643"/>
      <c r="QUP36" s="643"/>
      <c r="QUQ36" s="643"/>
      <c r="QUR36" s="643"/>
      <c r="QUS36" s="643"/>
      <c r="QUT36" s="643"/>
      <c r="QUU36" s="643"/>
      <c r="QUV36" s="643"/>
      <c r="QUW36" s="643"/>
      <c r="QUX36" s="643"/>
      <c r="QUY36" s="643"/>
      <c r="QUZ36" s="643"/>
      <c r="QVA36" s="643"/>
      <c r="QVB36" s="643"/>
      <c r="QVC36" s="643"/>
      <c r="QVD36" s="643"/>
      <c r="QVE36" s="643"/>
      <c r="QVF36" s="643"/>
      <c r="QVG36" s="643"/>
      <c r="QVH36" s="643"/>
      <c r="QVI36" s="643"/>
      <c r="QVJ36" s="643"/>
      <c r="QVK36" s="643"/>
      <c r="QVL36" s="643"/>
      <c r="QVM36" s="643"/>
      <c r="QVN36" s="643"/>
      <c r="QVO36" s="643"/>
      <c r="QVP36" s="643"/>
      <c r="QVQ36" s="643"/>
      <c r="QVR36" s="643"/>
      <c r="QVS36" s="643"/>
      <c r="QVT36" s="643"/>
      <c r="QVU36" s="643"/>
      <c r="QVV36" s="643"/>
      <c r="QVW36" s="643"/>
      <c r="QVX36" s="643"/>
      <c r="QVY36" s="643"/>
      <c r="QVZ36" s="643"/>
      <c r="QWA36" s="643"/>
      <c r="QWB36" s="643"/>
      <c r="QWC36" s="643"/>
      <c r="QWD36" s="643"/>
      <c r="QWE36" s="643"/>
      <c r="QWF36" s="643"/>
      <c r="QWG36" s="643"/>
      <c r="QWH36" s="643"/>
      <c r="QWI36" s="643"/>
      <c r="QWJ36" s="643"/>
      <c r="QWK36" s="643"/>
      <c r="QWL36" s="643"/>
      <c r="QWM36" s="643"/>
      <c r="QWN36" s="643"/>
      <c r="QWO36" s="643"/>
      <c r="QWP36" s="643"/>
      <c r="QWQ36" s="643"/>
      <c r="QWR36" s="643"/>
      <c r="QWS36" s="643"/>
      <c r="QWT36" s="643"/>
      <c r="QWU36" s="643"/>
      <c r="QWV36" s="643"/>
      <c r="QWW36" s="643"/>
      <c r="QWX36" s="643"/>
      <c r="QWY36" s="643"/>
      <c r="QWZ36" s="643"/>
      <c r="QXA36" s="643"/>
      <c r="QXB36" s="643"/>
      <c r="QXC36" s="643"/>
      <c r="QXD36" s="643"/>
      <c r="QXE36" s="643"/>
      <c r="QXF36" s="643"/>
      <c r="QXG36" s="643"/>
      <c r="QXH36" s="643"/>
      <c r="QXI36" s="643"/>
      <c r="QXJ36" s="643"/>
      <c r="QXK36" s="643"/>
      <c r="QXL36" s="643"/>
      <c r="QXM36" s="643"/>
      <c r="QXN36" s="643"/>
      <c r="QXO36" s="643"/>
      <c r="QXP36" s="643"/>
      <c r="QXQ36" s="643"/>
      <c r="QXR36" s="643"/>
      <c r="QXS36" s="643"/>
      <c r="QXT36" s="643"/>
      <c r="QXU36" s="643"/>
      <c r="QXV36" s="643"/>
      <c r="QXW36" s="643"/>
      <c r="QXX36" s="643"/>
      <c r="QXY36" s="643"/>
      <c r="QXZ36" s="643"/>
      <c r="QYA36" s="643"/>
      <c r="QYB36" s="643"/>
      <c r="QYC36" s="643"/>
      <c r="QYD36" s="643"/>
      <c r="QYE36" s="643"/>
      <c r="QYF36" s="643"/>
      <c r="QYG36" s="643"/>
      <c r="QYH36" s="643"/>
      <c r="QYI36" s="643"/>
      <c r="QYJ36" s="643"/>
      <c r="QYK36" s="643"/>
      <c r="QYL36" s="643"/>
      <c r="QYM36" s="643"/>
      <c r="QYN36" s="643"/>
      <c r="QYO36" s="643"/>
      <c r="QYP36" s="643"/>
      <c r="QYQ36" s="643"/>
      <c r="QYR36" s="643"/>
      <c r="QYS36" s="643"/>
      <c r="QYT36" s="643"/>
      <c r="QYU36" s="643"/>
      <c r="QYV36" s="643"/>
      <c r="QYW36" s="643"/>
      <c r="QYX36" s="643"/>
      <c r="QYY36" s="643"/>
      <c r="QYZ36" s="643"/>
      <c r="QZA36" s="643"/>
      <c r="QZB36" s="643"/>
      <c r="QZC36" s="643"/>
      <c r="QZD36" s="643"/>
      <c r="QZE36" s="643"/>
      <c r="QZF36" s="643"/>
      <c r="QZG36" s="643"/>
      <c r="QZH36" s="643"/>
      <c r="QZI36" s="643"/>
      <c r="QZJ36" s="643"/>
      <c r="QZK36" s="643"/>
      <c r="QZL36" s="643"/>
      <c r="QZM36" s="643"/>
      <c r="QZN36" s="643"/>
      <c r="QZO36" s="643"/>
      <c r="QZP36" s="643"/>
      <c r="QZQ36" s="643"/>
      <c r="QZR36" s="643"/>
      <c r="QZS36" s="643"/>
      <c r="QZT36" s="643"/>
      <c r="QZU36" s="643"/>
      <c r="QZV36" s="643"/>
      <c r="QZW36" s="643"/>
      <c r="QZX36" s="643"/>
      <c r="QZY36" s="643"/>
      <c r="QZZ36" s="643"/>
      <c r="RAA36" s="643"/>
      <c r="RAB36" s="643"/>
      <c r="RAC36" s="643"/>
      <c r="RAD36" s="643"/>
      <c r="RAE36" s="643"/>
      <c r="RAF36" s="643"/>
      <c r="RAG36" s="643"/>
      <c r="RAH36" s="643"/>
      <c r="RAI36" s="643"/>
      <c r="RAJ36" s="643"/>
      <c r="RAK36" s="643"/>
      <c r="RAL36" s="643"/>
      <c r="RAM36" s="643"/>
      <c r="RAN36" s="643"/>
      <c r="RAO36" s="643"/>
      <c r="RAP36" s="643"/>
      <c r="RAQ36" s="643"/>
      <c r="RAR36" s="643"/>
      <c r="RAS36" s="643"/>
      <c r="RAT36" s="643"/>
      <c r="RAU36" s="643"/>
      <c r="RAV36" s="643"/>
      <c r="RAW36" s="643"/>
      <c r="RAX36" s="643"/>
      <c r="RAY36" s="643"/>
      <c r="RAZ36" s="643"/>
      <c r="RBA36" s="643"/>
      <c r="RBB36" s="643"/>
      <c r="RBC36" s="643"/>
      <c r="RBD36" s="643"/>
      <c r="RBE36" s="643"/>
      <c r="RBF36" s="643"/>
      <c r="RBG36" s="643"/>
      <c r="RBH36" s="643"/>
      <c r="RBI36" s="643"/>
      <c r="RBJ36" s="643"/>
      <c r="RBK36" s="643"/>
      <c r="RBL36" s="643"/>
      <c r="RBM36" s="643"/>
      <c r="RBN36" s="643"/>
      <c r="RBO36" s="643"/>
      <c r="RBP36" s="643"/>
      <c r="RBQ36" s="643"/>
      <c r="RBR36" s="643"/>
      <c r="RBS36" s="643"/>
      <c r="RBT36" s="643"/>
      <c r="RBU36" s="643"/>
      <c r="RBV36" s="643"/>
      <c r="RBW36" s="643"/>
      <c r="RBX36" s="643"/>
      <c r="RBY36" s="643"/>
      <c r="RBZ36" s="643"/>
      <c r="RCA36" s="643"/>
      <c r="RCB36" s="643"/>
      <c r="RCC36" s="643"/>
      <c r="RCD36" s="643"/>
      <c r="RCE36" s="643"/>
      <c r="RCF36" s="643"/>
      <c r="RCG36" s="643"/>
      <c r="RCH36" s="643"/>
      <c r="RCI36" s="643"/>
      <c r="RCJ36" s="643"/>
      <c r="RCK36" s="643"/>
      <c r="RCL36" s="643"/>
      <c r="RCM36" s="643"/>
      <c r="RCN36" s="643"/>
      <c r="RCO36" s="643"/>
      <c r="RCP36" s="643"/>
      <c r="RCQ36" s="643"/>
      <c r="RCR36" s="643"/>
      <c r="RCS36" s="643"/>
      <c r="RCT36" s="643"/>
      <c r="RCU36" s="643"/>
      <c r="RCV36" s="643"/>
      <c r="RCW36" s="643"/>
      <c r="RCX36" s="643"/>
      <c r="RCY36" s="643"/>
      <c r="RCZ36" s="643"/>
      <c r="RDA36" s="643"/>
      <c r="RDB36" s="643"/>
      <c r="RDC36" s="643"/>
      <c r="RDD36" s="643"/>
      <c r="RDE36" s="643"/>
      <c r="RDF36" s="643"/>
      <c r="RDG36" s="643"/>
      <c r="RDH36" s="643"/>
      <c r="RDI36" s="643"/>
      <c r="RDJ36" s="643"/>
      <c r="RDK36" s="643"/>
      <c r="RDL36" s="643"/>
      <c r="RDM36" s="643"/>
      <c r="RDN36" s="643"/>
      <c r="RDO36" s="643"/>
      <c r="RDP36" s="643"/>
      <c r="RDQ36" s="643"/>
      <c r="RDR36" s="643"/>
      <c r="RDS36" s="643"/>
      <c r="RDT36" s="643"/>
      <c r="RDU36" s="643"/>
      <c r="RDV36" s="643"/>
      <c r="RDW36" s="643"/>
      <c r="RDX36" s="643"/>
      <c r="RDY36" s="643"/>
      <c r="RDZ36" s="643"/>
      <c r="REA36" s="643"/>
      <c r="REB36" s="643"/>
      <c r="REC36" s="643"/>
      <c r="RED36" s="643"/>
      <c r="REE36" s="643"/>
      <c r="REF36" s="643"/>
      <c r="REG36" s="643"/>
      <c r="REH36" s="643"/>
      <c r="REI36" s="643"/>
      <c r="REJ36" s="643"/>
      <c r="REK36" s="643"/>
      <c r="REL36" s="643"/>
      <c r="REM36" s="643"/>
      <c r="REN36" s="643"/>
      <c r="REO36" s="643"/>
      <c r="REP36" s="643"/>
      <c r="REQ36" s="643"/>
      <c r="RER36" s="643"/>
      <c r="RES36" s="643"/>
      <c r="RET36" s="643"/>
      <c r="REU36" s="643"/>
      <c r="REV36" s="643"/>
      <c r="REW36" s="643"/>
      <c r="REX36" s="643"/>
      <c r="REY36" s="643"/>
      <c r="REZ36" s="643"/>
      <c r="RFA36" s="643"/>
      <c r="RFB36" s="643"/>
      <c r="RFC36" s="643"/>
      <c r="RFD36" s="643"/>
      <c r="RFE36" s="643"/>
      <c r="RFF36" s="643"/>
      <c r="RFG36" s="643"/>
      <c r="RFH36" s="643"/>
      <c r="RFI36" s="643"/>
      <c r="RFJ36" s="643"/>
      <c r="RFK36" s="643"/>
      <c r="RFL36" s="643"/>
      <c r="RFM36" s="643"/>
      <c r="RFN36" s="643"/>
      <c r="RFO36" s="643"/>
      <c r="RFP36" s="643"/>
      <c r="RFQ36" s="643"/>
      <c r="RFR36" s="643"/>
      <c r="RFS36" s="643"/>
      <c r="RFT36" s="643"/>
      <c r="RFU36" s="643"/>
      <c r="RFV36" s="643"/>
      <c r="RFW36" s="643"/>
      <c r="RFX36" s="643"/>
      <c r="RFY36" s="643"/>
      <c r="RFZ36" s="643"/>
      <c r="RGA36" s="643"/>
      <c r="RGB36" s="643"/>
      <c r="RGC36" s="643"/>
      <c r="RGD36" s="643"/>
      <c r="RGE36" s="643"/>
      <c r="RGF36" s="643"/>
      <c r="RGG36" s="643"/>
      <c r="RGH36" s="643"/>
      <c r="RGI36" s="643"/>
      <c r="RGJ36" s="643"/>
      <c r="RGK36" s="643"/>
      <c r="RGL36" s="643"/>
      <c r="RGM36" s="643"/>
      <c r="RGN36" s="643"/>
      <c r="RGO36" s="643"/>
      <c r="RGP36" s="643"/>
      <c r="RGQ36" s="643"/>
      <c r="RGR36" s="643"/>
      <c r="RGS36" s="643"/>
      <c r="RGT36" s="643"/>
      <c r="RGU36" s="643"/>
      <c r="RGV36" s="643"/>
      <c r="RGW36" s="643"/>
      <c r="RGX36" s="643"/>
      <c r="RGY36" s="643"/>
      <c r="RGZ36" s="643"/>
      <c r="RHA36" s="643"/>
      <c r="RHB36" s="643"/>
      <c r="RHC36" s="643"/>
      <c r="RHD36" s="643"/>
      <c r="RHE36" s="643"/>
      <c r="RHF36" s="643"/>
      <c r="RHG36" s="643"/>
      <c r="RHH36" s="643"/>
      <c r="RHI36" s="643"/>
      <c r="RHJ36" s="643"/>
      <c r="RHK36" s="643"/>
      <c r="RHL36" s="643"/>
      <c r="RHM36" s="643"/>
      <c r="RHN36" s="643"/>
      <c r="RHO36" s="643"/>
      <c r="RHP36" s="643"/>
      <c r="RHQ36" s="643"/>
      <c r="RHR36" s="643"/>
      <c r="RHS36" s="643"/>
      <c r="RHT36" s="643"/>
      <c r="RHU36" s="643"/>
      <c r="RHV36" s="643"/>
      <c r="RHW36" s="643"/>
      <c r="RHX36" s="643"/>
      <c r="RHY36" s="643"/>
      <c r="RHZ36" s="643"/>
      <c r="RIA36" s="643"/>
      <c r="RIB36" s="643"/>
      <c r="RIC36" s="643"/>
      <c r="RID36" s="643"/>
      <c r="RIE36" s="643"/>
      <c r="RIF36" s="643"/>
      <c r="RIG36" s="643"/>
      <c r="RIH36" s="643"/>
      <c r="RII36" s="643"/>
      <c r="RIJ36" s="643"/>
      <c r="RIK36" s="643"/>
      <c r="RIL36" s="643"/>
      <c r="RIM36" s="643"/>
      <c r="RIN36" s="643"/>
      <c r="RIO36" s="643"/>
      <c r="RIP36" s="643"/>
      <c r="RIQ36" s="643"/>
      <c r="RIR36" s="643"/>
      <c r="RIS36" s="643"/>
      <c r="RIT36" s="643"/>
      <c r="RIU36" s="643"/>
      <c r="RIV36" s="643"/>
      <c r="RIW36" s="643"/>
      <c r="RIX36" s="643"/>
      <c r="RIY36" s="643"/>
      <c r="RIZ36" s="643"/>
      <c r="RJA36" s="643"/>
      <c r="RJB36" s="643"/>
      <c r="RJC36" s="643"/>
      <c r="RJD36" s="643"/>
      <c r="RJE36" s="643"/>
      <c r="RJF36" s="643"/>
      <c r="RJG36" s="643"/>
      <c r="RJH36" s="643"/>
      <c r="RJI36" s="643"/>
      <c r="RJJ36" s="643"/>
      <c r="RJK36" s="643"/>
      <c r="RJL36" s="643"/>
      <c r="RJM36" s="643"/>
      <c r="RJN36" s="643"/>
      <c r="RJO36" s="643"/>
      <c r="RJP36" s="643"/>
      <c r="RJQ36" s="643"/>
      <c r="RJR36" s="643"/>
      <c r="RJS36" s="643"/>
      <c r="RJT36" s="643"/>
      <c r="RJU36" s="643"/>
      <c r="RJV36" s="643"/>
      <c r="RJW36" s="643"/>
      <c r="RJX36" s="643"/>
      <c r="RJY36" s="643"/>
      <c r="RJZ36" s="643"/>
      <c r="RKA36" s="643"/>
      <c r="RKB36" s="643"/>
      <c r="RKC36" s="643"/>
      <c r="RKD36" s="643"/>
      <c r="RKE36" s="643"/>
      <c r="RKF36" s="643"/>
      <c r="RKG36" s="643"/>
      <c r="RKH36" s="643"/>
      <c r="RKI36" s="643"/>
      <c r="RKJ36" s="643"/>
      <c r="RKK36" s="643"/>
      <c r="RKL36" s="643"/>
      <c r="RKM36" s="643"/>
      <c r="RKN36" s="643"/>
      <c r="RKO36" s="643"/>
      <c r="RKP36" s="643"/>
      <c r="RKQ36" s="643"/>
      <c r="RKR36" s="643"/>
      <c r="RKS36" s="643"/>
      <c r="RKT36" s="643"/>
      <c r="RKU36" s="643"/>
      <c r="RKV36" s="643"/>
      <c r="RKW36" s="643"/>
      <c r="RKX36" s="643"/>
      <c r="RKY36" s="643"/>
      <c r="RKZ36" s="643"/>
      <c r="RLA36" s="643"/>
      <c r="RLB36" s="643"/>
      <c r="RLC36" s="643"/>
      <c r="RLD36" s="643"/>
      <c r="RLE36" s="643"/>
      <c r="RLF36" s="643"/>
      <c r="RLG36" s="643"/>
      <c r="RLH36" s="643"/>
      <c r="RLI36" s="643"/>
      <c r="RLJ36" s="643"/>
      <c r="RLK36" s="643"/>
      <c r="RLL36" s="643"/>
      <c r="RLM36" s="643"/>
      <c r="RLN36" s="643"/>
      <c r="RLO36" s="643"/>
      <c r="RLP36" s="643"/>
      <c r="RLQ36" s="643"/>
      <c r="RLR36" s="643"/>
      <c r="RLS36" s="643"/>
      <c r="RLT36" s="643"/>
      <c r="RLU36" s="643"/>
      <c r="RLV36" s="643"/>
      <c r="RLW36" s="643"/>
      <c r="RLX36" s="643"/>
      <c r="RLY36" s="643"/>
      <c r="RLZ36" s="643"/>
      <c r="RMA36" s="643"/>
      <c r="RMB36" s="643"/>
      <c r="RMC36" s="643"/>
      <c r="RMD36" s="643"/>
      <c r="RME36" s="643"/>
      <c r="RMF36" s="643"/>
      <c r="RMG36" s="643"/>
      <c r="RMH36" s="643"/>
      <c r="RMI36" s="643"/>
      <c r="RMJ36" s="643"/>
      <c r="RMK36" s="643"/>
      <c r="RML36" s="643"/>
      <c r="RMM36" s="643"/>
      <c r="RMN36" s="643"/>
      <c r="RMO36" s="643"/>
      <c r="RMP36" s="643"/>
      <c r="RMQ36" s="643"/>
      <c r="RMR36" s="643"/>
      <c r="RMS36" s="643"/>
      <c r="RMT36" s="643"/>
      <c r="RMU36" s="643"/>
      <c r="RMV36" s="643"/>
      <c r="RMW36" s="643"/>
      <c r="RMX36" s="643"/>
      <c r="RMY36" s="643"/>
      <c r="RMZ36" s="643"/>
      <c r="RNA36" s="643"/>
      <c r="RNB36" s="643"/>
      <c r="RNC36" s="643"/>
      <c r="RND36" s="643"/>
      <c r="RNE36" s="643"/>
      <c r="RNF36" s="643"/>
      <c r="RNG36" s="643"/>
      <c r="RNH36" s="643"/>
      <c r="RNI36" s="643"/>
      <c r="RNJ36" s="643"/>
      <c r="RNK36" s="643"/>
      <c r="RNL36" s="643"/>
      <c r="RNM36" s="643"/>
      <c r="RNN36" s="643"/>
      <c r="RNO36" s="643"/>
      <c r="RNP36" s="643"/>
      <c r="RNQ36" s="643"/>
      <c r="RNR36" s="643"/>
      <c r="RNS36" s="643"/>
      <c r="RNT36" s="643"/>
      <c r="RNU36" s="643"/>
      <c r="RNV36" s="643"/>
      <c r="RNW36" s="643"/>
      <c r="RNX36" s="643"/>
      <c r="RNY36" s="643"/>
      <c r="RNZ36" s="643"/>
      <c r="ROA36" s="643"/>
      <c r="ROB36" s="643"/>
      <c r="ROC36" s="643"/>
      <c r="ROD36" s="643"/>
      <c r="ROE36" s="643"/>
      <c r="ROF36" s="643"/>
      <c r="ROG36" s="643"/>
      <c r="ROH36" s="643"/>
      <c r="ROI36" s="643"/>
      <c r="ROJ36" s="643"/>
      <c r="ROK36" s="643"/>
      <c r="ROL36" s="643"/>
      <c r="ROM36" s="643"/>
      <c r="RON36" s="643"/>
      <c r="ROO36" s="643"/>
      <c r="ROP36" s="643"/>
      <c r="ROQ36" s="643"/>
      <c r="ROR36" s="643"/>
      <c r="ROS36" s="643"/>
      <c r="ROT36" s="643"/>
      <c r="ROU36" s="643"/>
      <c r="ROV36" s="643"/>
      <c r="ROW36" s="643"/>
      <c r="ROX36" s="643"/>
      <c r="ROY36" s="643"/>
      <c r="ROZ36" s="643"/>
      <c r="RPA36" s="643"/>
      <c r="RPB36" s="643"/>
      <c r="RPC36" s="643"/>
      <c r="RPD36" s="643"/>
      <c r="RPE36" s="643"/>
      <c r="RPF36" s="643"/>
      <c r="RPG36" s="643"/>
      <c r="RPH36" s="643"/>
      <c r="RPI36" s="643"/>
      <c r="RPJ36" s="643"/>
      <c r="RPK36" s="643"/>
      <c r="RPL36" s="643"/>
      <c r="RPM36" s="643"/>
      <c r="RPN36" s="643"/>
      <c r="RPO36" s="643"/>
      <c r="RPP36" s="643"/>
      <c r="RPQ36" s="643"/>
      <c r="RPR36" s="643"/>
      <c r="RPS36" s="643"/>
      <c r="RPT36" s="643"/>
      <c r="RPU36" s="643"/>
      <c r="RPV36" s="643"/>
      <c r="RPW36" s="643"/>
      <c r="RPX36" s="643"/>
      <c r="RPY36" s="643"/>
      <c r="RPZ36" s="643"/>
      <c r="RQA36" s="643"/>
      <c r="RQB36" s="643"/>
      <c r="RQC36" s="643"/>
      <c r="RQD36" s="643"/>
      <c r="RQE36" s="643"/>
      <c r="RQF36" s="643"/>
      <c r="RQG36" s="643"/>
      <c r="RQH36" s="643"/>
      <c r="RQI36" s="643"/>
      <c r="RQJ36" s="643"/>
      <c r="RQK36" s="643"/>
      <c r="RQL36" s="643"/>
      <c r="RQM36" s="643"/>
      <c r="RQN36" s="643"/>
      <c r="RQO36" s="643"/>
      <c r="RQP36" s="643"/>
      <c r="RQQ36" s="643"/>
      <c r="RQR36" s="643"/>
      <c r="RQS36" s="643"/>
      <c r="RQT36" s="643"/>
      <c r="RQU36" s="643"/>
      <c r="RQV36" s="643"/>
      <c r="RQW36" s="643"/>
      <c r="RQX36" s="643"/>
      <c r="RQY36" s="643"/>
      <c r="RQZ36" s="643"/>
      <c r="RRA36" s="643"/>
      <c r="RRB36" s="643"/>
      <c r="RRC36" s="643"/>
      <c r="RRD36" s="643"/>
      <c r="RRE36" s="643"/>
      <c r="RRF36" s="643"/>
      <c r="RRG36" s="643"/>
      <c r="RRH36" s="643"/>
      <c r="RRI36" s="643"/>
      <c r="RRJ36" s="643"/>
      <c r="RRK36" s="643"/>
      <c r="RRL36" s="643"/>
      <c r="RRM36" s="643"/>
      <c r="RRN36" s="643"/>
      <c r="RRO36" s="643"/>
      <c r="RRP36" s="643"/>
      <c r="RRQ36" s="643"/>
      <c r="RRR36" s="643"/>
      <c r="RRS36" s="643"/>
      <c r="RRT36" s="643"/>
      <c r="RRU36" s="643"/>
      <c r="RRV36" s="643"/>
      <c r="RRW36" s="643"/>
      <c r="RRX36" s="643"/>
      <c r="RRY36" s="643"/>
      <c r="RRZ36" s="643"/>
      <c r="RSA36" s="643"/>
      <c r="RSB36" s="643"/>
      <c r="RSC36" s="643"/>
      <c r="RSD36" s="643"/>
      <c r="RSE36" s="643"/>
      <c r="RSF36" s="643"/>
      <c r="RSG36" s="643"/>
      <c r="RSH36" s="643"/>
      <c r="RSI36" s="643"/>
      <c r="RSJ36" s="643"/>
      <c r="RSK36" s="643"/>
      <c r="RSL36" s="643"/>
      <c r="RSM36" s="643"/>
      <c r="RSN36" s="643"/>
      <c r="RSO36" s="643"/>
      <c r="RSP36" s="643"/>
      <c r="RSQ36" s="643"/>
      <c r="RSR36" s="643"/>
      <c r="RSS36" s="643"/>
      <c r="RST36" s="643"/>
      <c r="RSU36" s="643"/>
      <c r="RSV36" s="643"/>
      <c r="RSW36" s="643"/>
      <c r="RSX36" s="643"/>
      <c r="RSY36" s="643"/>
      <c r="RSZ36" s="643"/>
      <c r="RTA36" s="643"/>
      <c r="RTB36" s="643"/>
      <c r="RTC36" s="643"/>
      <c r="RTD36" s="643"/>
      <c r="RTE36" s="643"/>
      <c r="RTF36" s="643"/>
      <c r="RTG36" s="643"/>
      <c r="RTH36" s="643"/>
      <c r="RTI36" s="643"/>
      <c r="RTJ36" s="643"/>
      <c r="RTK36" s="643"/>
      <c r="RTL36" s="643"/>
      <c r="RTM36" s="643"/>
      <c r="RTN36" s="643"/>
      <c r="RTO36" s="643"/>
      <c r="RTP36" s="643"/>
      <c r="RTQ36" s="643"/>
      <c r="RTR36" s="643"/>
      <c r="RTS36" s="643"/>
      <c r="RTT36" s="643"/>
      <c r="RTU36" s="643"/>
      <c r="RTV36" s="643"/>
      <c r="RTW36" s="643"/>
      <c r="RTX36" s="643"/>
      <c r="RTY36" s="643"/>
      <c r="RTZ36" s="643"/>
      <c r="RUA36" s="643"/>
      <c r="RUB36" s="643"/>
      <c r="RUC36" s="643"/>
      <c r="RUD36" s="643"/>
      <c r="RUE36" s="643"/>
      <c r="RUF36" s="643"/>
      <c r="RUG36" s="643"/>
      <c r="RUH36" s="643"/>
      <c r="RUI36" s="643"/>
      <c r="RUJ36" s="643"/>
      <c r="RUK36" s="643"/>
      <c r="RUL36" s="643"/>
      <c r="RUM36" s="643"/>
      <c r="RUN36" s="643"/>
      <c r="RUO36" s="643"/>
      <c r="RUP36" s="643"/>
      <c r="RUQ36" s="643"/>
      <c r="RUR36" s="643"/>
      <c r="RUS36" s="643"/>
      <c r="RUT36" s="643"/>
      <c r="RUU36" s="643"/>
      <c r="RUV36" s="643"/>
      <c r="RUW36" s="643"/>
      <c r="RUX36" s="643"/>
      <c r="RUY36" s="643"/>
      <c r="RUZ36" s="643"/>
      <c r="RVA36" s="643"/>
      <c r="RVB36" s="643"/>
      <c r="RVC36" s="643"/>
      <c r="RVD36" s="643"/>
      <c r="RVE36" s="643"/>
      <c r="RVF36" s="643"/>
      <c r="RVG36" s="643"/>
      <c r="RVH36" s="643"/>
      <c r="RVI36" s="643"/>
      <c r="RVJ36" s="643"/>
      <c r="RVK36" s="643"/>
      <c r="RVL36" s="643"/>
      <c r="RVM36" s="643"/>
      <c r="RVN36" s="643"/>
      <c r="RVO36" s="643"/>
      <c r="RVP36" s="643"/>
      <c r="RVQ36" s="643"/>
      <c r="RVR36" s="643"/>
      <c r="RVS36" s="643"/>
      <c r="RVT36" s="643"/>
      <c r="RVU36" s="643"/>
      <c r="RVV36" s="643"/>
      <c r="RVW36" s="643"/>
      <c r="RVX36" s="643"/>
      <c r="RVY36" s="643"/>
      <c r="RVZ36" s="643"/>
      <c r="RWA36" s="643"/>
      <c r="RWB36" s="643"/>
      <c r="RWC36" s="643"/>
      <c r="RWD36" s="643"/>
      <c r="RWE36" s="643"/>
      <c r="RWF36" s="643"/>
      <c r="RWG36" s="643"/>
      <c r="RWH36" s="643"/>
      <c r="RWI36" s="643"/>
      <c r="RWJ36" s="643"/>
      <c r="RWK36" s="643"/>
      <c r="RWL36" s="643"/>
      <c r="RWM36" s="643"/>
      <c r="RWN36" s="643"/>
      <c r="RWO36" s="643"/>
      <c r="RWP36" s="643"/>
      <c r="RWQ36" s="643"/>
      <c r="RWR36" s="643"/>
      <c r="RWS36" s="643"/>
      <c r="RWT36" s="643"/>
      <c r="RWU36" s="643"/>
      <c r="RWV36" s="643"/>
      <c r="RWW36" s="643"/>
      <c r="RWX36" s="643"/>
      <c r="RWY36" s="643"/>
      <c r="RWZ36" s="643"/>
      <c r="RXA36" s="643"/>
      <c r="RXB36" s="643"/>
      <c r="RXC36" s="643"/>
      <c r="RXD36" s="643"/>
      <c r="RXE36" s="643"/>
      <c r="RXF36" s="643"/>
      <c r="RXG36" s="643"/>
      <c r="RXH36" s="643"/>
      <c r="RXI36" s="643"/>
      <c r="RXJ36" s="643"/>
      <c r="RXK36" s="643"/>
      <c r="RXL36" s="643"/>
      <c r="RXM36" s="643"/>
      <c r="RXN36" s="643"/>
      <c r="RXO36" s="643"/>
      <c r="RXP36" s="643"/>
      <c r="RXQ36" s="643"/>
      <c r="RXR36" s="643"/>
      <c r="RXS36" s="643"/>
      <c r="RXT36" s="643"/>
      <c r="RXU36" s="643"/>
      <c r="RXV36" s="643"/>
      <c r="RXW36" s="643"/>
      <c r="RXX36" s="643"/>
      <c r="RXY36" s="643"/>
      <c r="RXZ36" s="643"/>
      <c r="RYA36" s="643"/>
      <c r="RYB36" s="643"/>
      <c r="RYC36" s="643"/>
      <c r="RYD36" s="643"/>
      <c r="RYE36" s="643"/>
      <c r="RYF36" s="643"/>
      <c r="RYG36" s="643"/>
      <c r="RYH36" s="643"/>
      <c r="RYI36" s="643"/>
      <c r="RYJ36" s="643"/>
      <c r="RYK36" s="643"/>
      <c r="RYL36" s="643"/>
      <c r="RYM36" s="643"/>
      <c r="RYN36" s="643"/>
      <c r="RYO36" s="643"/>
      <c r="RYP36" s="643"/>
      <c r="RYQ36" s="643"/>
      <c r="RYR36" s="643"/>
      <c r="RYS36" s="643"/>
      <c r="RYT36" s="643"/>
      <c r="RYU36" s="643"/>
      <c r="RYV36" s="643"/>
      <c r="RYW36" s="643"/>
      <c r="RYX36" s="643"/>
      <c r="RYY36" s="643"/>
      <c r="RYZ36" s="643"/>
      <c r="RZA36" s="643"/>
      <c r="RZB36" s="643"/>
      <c r="RZC36" s="643"/>
      <c r="RZD36" s="643"/>
      <c r="RZE36" s="643"/>
      <c r="RZF36" s="643"/>
      <c r="RZG36" s="643"/>
      <c r="RZH36" s="643"/>
      <c r="RZI36" s="643"/>
      <c r="RZJ36" s="643"/>
      <c r="RZK36" s="643"/>
      <c r="RZL36" s="643"/>
      <c r="RZM36" s="643"/>
      <c r="RZN36" s="643"/>
      <c r="RZO36" s="643"/>
      <c r="RZP36" s="643"/>
      <c r="RZQ36" s="643"/>
      <c r="RZR36" s="643"/>
      <c r="RZS36" s="643"/>
      <c r="RZT36" s="643"/>
      <c r="RZU36" s="643"/>
      <c r="RZV36" s="643"/>
      <c r="RZW36" s="643"/>
      <c r="RZX36" s="643"/>
      <c r="RZY36" s="643"/>
      <c r="RZZ36" s="643"/>
      <c r="SAA36" s="643"/>
      <c r="SAB36" s="643"/>
      <c r="SAC36" s="643"/>
      <c r="SAD36" s="643"/>
      <c r="SAE36" s="643"/>
      <c r="SAF36" s="643"/>
      <c r="SAG36" s="643"/>
      <c r="SAH36" s="643"/>
      <c r="SAI36" s="643"/>
      <c r="SAJ36" s="643"/>
      <c r="SAK36" s="643"/>
      <c r="SAL36" s="643"/>
      <c r="SAM36" s="643"/>
      <c r="SAN36" s="643"/>
      <c r="SAO36" s="643"/>
      <c r="SAP36" s="643"/>
      <c r="SAQ36" s="643"/>
      <c r="SAR36" s="643"/>
      <c r="SAS36" s="643"/>
      <c r="SAT36" s="643"/>
      <c r="SAU36" s="643"/>
      <c r="SAV36" s="643"/>
      <c r="SAW36" s="643"/>
      <c r="SAX36" s="643"/>
      <c r="SAY36" s="643"/>
      <c r="SAZ36" s="643"/>
      <c r="SBA36" s="643"/>
      <c r="SBB36" s="643"/>
      <c r="SBC36" s="643"/>
      <c r="SBD36" s="643"/>
      <c r="SBE36" s="643"/>
      <c r="SBF36" s="643"/>
      <c r="SBG36" s="643"/>
      <c r="SBH36" s="643"/>
      <c r="SBI36" s="643"/>
      <c r="SBJ36" s="643"/>
      <c r="SBK36" s="643"/>
      <c r="SBL36" s="643"/>
      <c r="SBM36" s="643"/>
      <c r="SBN36" s="643"/>
      <c r="SBO36" s="643"/>
      <c r="SBP36" s="643"/>
      <c r="SBQ36" s="643"/>
      <c r="SBR36" s="643"/>
      <c r="SBS36" s="643"/>
      <c r="SBT36" s="643"/>
      <c r="SBU36" s="643"/>
      <c r="SBV36" s="643"/>
      <c r="SBW36" s="643"/>
      <c r="SBX36" s="643"/>
      <c r="SBY36" s="643"/>
      <c r="SBZ36" s="643"/>
      <c r="SCA36" s="643"/>
      <c r="SCB36" s="643"/>
      <c r="SCC36" s="643"/>
      <c r="SCD36" s="643"/>
      <c r="SCE36" s="643"/>
      <c r="SCF36" s="643"/>
      <c r="SCG36" s="643"/>
      <c r="SCH36" s="643"/>
      <c r="SCI36" s="643"/>
      <c r="SCJ36" s="643"/>
      <c r="SCK36" s="643"/>
      <c r="SCL36" s="643"/>
      <c r="SCM36" s="643"/>
      <c r="SCN36" s="643"/>
      <c r="SCO36" s="643"/>
      <c r="SCP36" s="643"/>
      <c r="SCQ36" s="643"/>
      <c r="SCR36" s="643"/>
      <c r="SCS36" s="643"/>
      <c r="SCT36" s="643"/>
      <c r="SCU36" s="643"/>
      <c r="SCV36" s="643"/>
      <c r="SCW36" s="643"/>
      <c r="SCX36" s="643"/>
      <c r="SCY36" s="643"/>
      <c r="SCZ36" s="643"/>
      <c r="SDA36" s="643"/>
      <c r="SDB36" s="643"/>
      <c r="SDC36" s="643"/>
      <c r="SDD36" s="643"/>
      <c r="SDE36" s="643"/>
      <c r="SDF36" s="643"/>
      <c r="SDG36" s="643"/>
      <c r="SDH36" s="643"/>
      <c r="SDI36" s="643"/>
      <c r="SDJ36" s="643"/>
      <c r="SDK36" s="643"/>
      <c r="SDL36" s="643"/>
      <c r="SDM36" s="643"/>
      <c r="SDN36" s="643"/>
      <c r="SDO36" s="643"/>
      <c r="SDP36" s="643"/>
      <c r="SDQ36" s="643"/>
      <c r="SDR36" s="643"/>
      <c r="SDS36" s="643"/>
      <c r="SDT36" s="643"/>
      <c r="SDU36" s="643"/>
      <c r="SDV36" s="643"/>
      <c r="SDW36" s="643"/>
      <c r="SDX36" s="643"/>
      <c r="SDY36" s="643"/>
      <c r="SDZ36" s="643"/>
      <c r="SEA36" s="643"/>
      <c r="SEB36" s="643"/>
      <c r="SEC36" s="643"/>
      <c r="SED36" s="643"/>
      <c r="SEE36" s="643"/>
      <c r="SEF36" s="643"/>
      <c r="SEG36" s="643"/>
      <c r="SEH36" s="643"/>
      <c r="SEI36" s="643"/>
      <c r="SEJ36" s="643"/>
      <c r="SEK36" s="643"/>
      <c r="SEL36" s="643"/>
      <c r="SEM36" s="643"/>
      <c r="SEN36" s="643"/>
      <c r="SEO36" s="643"/>
      <c r="SEP36" s="643"/>
      <c r="SEQ36" s="643"/>
      <c r="SER36" s="643"/>
      <c r="SES36" s="643"/>
      <c r="SET36" s="643"/>
      <c r="SEU36" s="643"/>
      <c r="SEV36" s="643"/>
      <c r="SEW36" s="643"/>
      <c r="SEX36" s="643"/>
      <c r="SEY36" s="643"/>
      <c r="SEZ36" s="643"/>
      <c r="SFA36" s="643"/>
      <c r="SFB36" s="643"/>
      <c r="SFC36" s="643"/>
      <c r="SFD36" s="643"/>
      <c r="SFE36" s="643"/>
      <c r="SFF36" s="643"/>
      <c r="SFG36" s="643"/>
      <c r="SFH36" s="643"/>
      <c r="SFI36" s="643"/>
      <c r="SFJ36" s="643"/>
      <c r="SFK36" s="643"/>
      <c r="SFL36" s="643"/>
      <c r="SFM36" s="643"/>
      <c r="SFN36" s="643"/>
      <c r="SFO36" s="643"/>
      <c r="SFP36" s="643"/>
      <c r="SFQ36" s="643"/>
      <c r="SFR36" s="643"/>
      <c r="SFS36" s="643"/>
      <c r="SFT36" s="643"/>
      <c r="SFU36" s="643"/>
      <c r="SFV36" s="643"/>
      <c r="SFW36" s="643"/>
      <c r="SFX36" s="643"/>
      <c r="SFY36" s="643"/>
      <c r="SFZ36" s="643"/>
      <c r="SGA36" s="643"/>
      <c r="SGB36" s="643"/>
      <c r="SGC36" s="643"/>
      <c r="SGD36" s="643"/>
      <c r="SGE36" s="643"/>
      <c r="SGF36" s="643"/>
      <c r="SGG36" s="643"/>
      <c r="SGH36" s="643"/>
      <c r="SGI36" s="643"/>
      <c r="SGJ36" s="643"/>
      <c r="SGK36" s="643"/>
      <c r="SGL36" s="643"/>
      <c r="SGM36" s="643"/>
      <c r="SGN36" s="643"/>
      <c r="SGO36" s="643"/>
      <c r="SGP36" s="643"/>
      <c r="SGQ36" s="643"/>
      <c r="SGR36" s="643"/>
      <c r="SGS36" s="643"/>
      <c r="SGT36" s="643"/>
      <c r="SGU36" s="643"/>
      <c r="SGV36" s="643"/>
      <c r="SGW36" s="643"/>
      <c r="SGX36" s="643"/>
      <c r="SGY36" s="643"/>
      <c r="SGZ36" s="643"/>
      <c r="SHA36" s="643"/>
      <c r="SHB36" s="643"/>
      <c r="SHC36" s="643"/>
      <c r="SHD36" s="643"/>
      <c r="SHE36" s="643"/>
      <c r="SHF36" s="643"/>
      <c r="SHG36" s="643"/>
      <c r="SHH36" s="643"/>
      <c r="SHI36" s="643"/>
      <c r="SHJ36" s="643"/>
      <c r="SHK36" s="643"/>
      <c r="SHL36" s="643"/>
      <c r="SHM36" s="643"/>
      <c r="SHN36" s="643"/>
      <c r="SHO36" s="643"/>
      <c r="SHP36" s="643"/>
      <c r="SHQ36" s="643"/>
      <c r="SHR36" s="643"/>
      <c r="SHS36" s="643"/>
      <c r="SHT36" s="643"/>
      <c r="SHU36" s="643"/>
      <c r="SHV36" s="643"/>
      <c r="SHW36" s="643"/>
      <c r="SHX36" s="643"/>
      <c r="SHY36" s="643"/>
      <c r="SHZ36" s="643"/>
      <c r="SIA36" s="643"/>
      <c r="SIB36" s="643"/>
      <c r="SIC36" s="643"/>
      <c r="SID36" s="643"/>
      <c r="SIE36" s="643"/>
      <c r="SIF36" s="643"/>
      <c r="SIG36" s="643"/>
      <c r="SIH36" s="643"/>
      <c r="SII36" s="643"/>
      <c r="SIJ36" s="643"/>
      <c r="SIK36" s="643"/>
      <c r="SIL36" s="643"/>
      <c r="SIM36" s="643"/>
      <c r="SIN36" s="643"/>
      <c r="SIO36" s="643"/>
      <c r="SIP36" s="643"/>
      <c r="SIQ36" s="643"/>
      <c r="SIR36" s="643"/>
      <c r="SIS36" s="643"/>
      <c r="SIT36" s="643"/>
      <c r="SIU36" s="643"/>
      <c r="SIV36" s="643"/>
      <c r="SIW36" s="643"/>
      <c r="SIX36" s="643"/>
      <c r="SIY36" s="643"/>
      <c r="SIZ36" s="643"/>
      <c r="SJA36" s="643"/>
      <c r="SJB36" s="643"/>
      <c r="SJC36" s="643"/>
      <c r="SJD36" s="643"/>
      <c r="SJE36" s="643"/>
      <c r="SJF36" s="643"/>
      <c r="SJG36" s="643"/>
      <c r="SJH36" s="643"/>
      <c r="SJI36" s="643"/>
      <c r="SJJ36" s="643"/>
      <c r="SJK36" s="643"/>
      <c r="SJL36" s="643"/>
      <c r="SJM36" s="643"/>
      <c r="SJN36" s="643"/>
      <c r="SJO36" s="643"/>
      <c r="SJP36" s="643"/>
      <c r="SJQ36" s="643"/>
      <c r="SJR36" s="643"/>
      <c r="SJS36" s="643"/>
      <c r="SJT36" s="643"/>
      <c r="SJU36" s="643"/>
      <c r="SJV36" s="643"/>
      <c r="SJW36" s="643"/>
      <c r="SJX36" s="643"/>
      <c r="SJY36" s="643"/>
      <c r="SJZ36" s="643"/>
      <c r="SKA36" s="643"/>
      <c r="SKB36" s="643"/>
      <c r="SKC36" s="643"/>
      <c r="SKD36" s="643"/>
      <c r="SKE36" s="643"/>
      <c r="SKF36" s="643"/>
      <c r="SKG36" s="643"/>
      <c r="SKH36" s="643"/>
      <c r="SKI36" s="643"/>
      <c r="SKJ36" s="643"/>
      <c r="SKK36" s="643"/>
      <c r="SKL36" s="643"/>
      <c r="SKM36" s="643"/>
      <c r="SKN36" s="643"/>
      <c r="SKO36" s="643"/>
      <c r="SKP36" s="643"/>
      <c r="SKQ36" s="643"/>
      <c r="SKR36" s="643"/>
      <c r="SKS36" s="643"/>
      <c r="SKT36" s="643"/>
      <c r="SKU36" s="643"/>
      <c r="SKV36" s="643"/>
      <c r="SKW36" s="643"/>
      <c r="SKX36" s="643"/>
      <c r="SKY36" s="643"/>
      <c r="SKZ36" s="643"/>
      <c r="SLA36" s="643"/>
      <c r="SLB36" s="643"/>
      <c r="SLC36" s="643"/>
      <c r="SLD36" s="643"/>
      <c r="SLE36" s="643"/>
      <c r="SLF36" s="643"/>
      <c r="SLG36" s="643"/>
      <c r="SLH36" s="643"/>
      <c r="SLI36" s="643"/>
      <c r="SLJ36" s="643"/>
      <c r="SLK36" s="643"/>
      <c r="SLL36" s="643"/>
      <c r="SLM36" s="643"/>
      <c r="SLN36" s="643"/>
      <c r="SLO36" s="643"/>
      <c r="SLP36" s="643"/>
      <c r="SLQ36" s="643"/>
      <c r="SLR36" s="643"/>
      <c r="SLS36" s="643"/>
      <c r="SLT36" s="643"/>
      <c r="SLU36" s="643"/>
      <c r="SLV36" s="643"/>
      <c r="SLW36" s="643"/>
      <c r="SLX36" s="643"/>
      <c r="SLY36" s="643"/>
      <c r="SLZ36" s="643"/>
      <c r="SMA36" s="643"/>
      <c r="SMB36" s="643"/>
      <c r="SMC36" s="643"/>
      <c r="SMD36" s="643"/>
      <c r="SME36" s="643"/>
      <c r="SMF36" s="643"/>
      <c r="SMG36" s="643"/>
      <c r="SMH36" s="643"/>
      <c r="SMI36" s="643"/>
      <c r="SMJ36" s="643"/>
      <c r="SMK36" s="643"/>
      <c r="SML36" s="643"/>
      <c r="SMM36" s="643"/>
      <c r="SMN36" s="643"/>
      <c r="SMO36" s="643"/>
      <c r="SMP36" s="643"/>
      <c r="SMQ36" s="643"/>
      <c r="SMR36" s="643"/>
      <c r="SMS36" s="643"/>
      <c r="SMT36" s="643"/>
      <c r="SMU36" s="643"/>
      <c r="SMV36" s="643"/>
      <c r="SMW36" s="643"/>
      <c r="SMX36" s="643"/>
      <c r="SMY36" s="643"/>
      <c r="SMZ36" s="643"/>
      <c r="SNA36" s="643"/>
      <c r="SNB36" s="643"/>
      <c r="SNC36" s="643"/>
      <c r="SND36" s="643"/>
      <c r="SNE36" s="643"/>
      <c r="SNF36" s="643"/>
      <c r="SNG36" s="643"/>
      <c r="SNH36" s="643"/>
      <c r="SNI36" s="643"/>
      <c r="SNJ36" s="643"/>
      <c r="SNK36" s="643"/>
      <c r="SNL36" s="643"/>
      <c r="SNM36" s="643"/>
      <c r="SNN36" s="643"/>
      <c r="SNO36" s="643"/>
      <c r="SNP36" s="643"/>
      <c r="SNQ36" s="643"/>
      <c r="SNR36" s="643"/>
      <c r="SNS36" s="643"/>
      <c r="SNT36" s="643"/>
      <c r="SNU36" s="643"/>
      <c r="SNV36" s="643"/>
      <c r="SNW36" s="643"/>
      <c r="SNX36" s="643"/>
      <c r="SNY36" s="643"/>
      <c r="SNZ36" s="643"/>
      <c r="SOA36" s="643"/>
      <c r="SOB36" s="643"/>
      <c r="SOC36" s="643"/>
      <c r="SOD36" s="643"/>
      <c r="SOE36" s="643"/>
      <c r="SOF36" s="643"/>
      <c r="SOG36" s="643"/>
      <c r="SOH36" s="643"/>
      <c r="SOI36" s="643"/>
      <c r="SOJ36" s="643"/>
      <c r="SOK36" s="643"/>
      <c r="SOL36" s="643"/>
      <c r="SOM36" s="643"/>
      <c r="SON36" s="643"/>
      <c r="SOO36" s="643"/>
      <c r="SOP36" s="643"/>
      <c r="SOQ36" s="643"/>
      <c r="SOR36" s="643"/>
      <c r="SOS36" s="643"/>
      <c r="SOT36" s="643"/>
      <c r="SOU36" s="643"/>
      <c r="SOV36" s="643"/>
      <c r="SOW36" s="643"/>
      <c r="SOX36" s="643"/>
      <c r="SOY36" s="643"/>
      <c r="SOZ36" s="643"/>
      <c r="SPA36" s="643"/>
      <c r="SPB36" s="643"/>
      <c r="SPC36" s="643"/>
      <c r="SPD36" s="643"/>
      <c r="SPE36" s="643"/>
      <c r="SPF36" s="643"/>
      <c r="SPG36" s="643"/>
      <c r="SPH36" s="643"/>
      <c r="SPI36" s="643"/>
      <c r="SPJ36" s="643"/>
      <c r="SPK36" s="643"/>
      <c r="SPL36" s="643"/>
      <c r="SPM36" s="643"/>
      <c r="SPN36" s="643"/>
      <c r="SPO36" s="643"/>
      <c r="SPP36" s="643"/>
      <c r="SPQ36" s="643"/>
      <c r="SPR36" s="643"/>
      <c r="SPS36" s="643"/>
      <c r="SPT36" s="643"/>
      <c r="SPU36" s="643"/>
      <c r="SPV36" s="643"/>
      <c r="SPW36" s="643"/>
      <c r="SPX36" s="643"/>
      <c r="SPY36" s="643"/>
      <c r="SPZ36" s="643"/>
      <c r="SQA36" s="643"/>
      <c r="SQB36" s="643"/>
      <c r="SQC36" s="643"/>
      <c r="SQD36" s="643"/>
      <c r="SQE36" s="643"/>
      <c r="SQF36" s="643"/>
      <c r="SQG36" s="643"/>
      <c r="SQH36" s="643"/>
      <c r="SQI36" s="643"/>
      <c r="SQJ36" s="643"/>
      <c r="SQK36" s="643"/>
      <c r="SQL36" s="643"/>
      <c r="SQM36" s="643"/>
      <c r="SQN36" s="643"/>
      <c r="SQO36" s="643"/>
      <c r="SQP36" s="643"/>
      <c r="SQQ36" s="643"/>
      <c r="SQR36" s="643"/>
      <c r="SQS36" s="643"/>
      <c r="SQT36" s="643"/>
      <c r="SQU36" s="643"/>
      <c r="SQV36" s="643"/>
      <c r="SQW36" s="643"/>
      <c r="SQX36" s="643"/>
      <c r="SQY36" s="643"/>
      <c r="SQZ36" s="643"/>
      <c r="SRA36" s="643"/>
      <c r="SRB36" s="643"/>
      <c r="SRC36" s="643"/>
      <c r="SRD36" s="643"/>
      <c r="SRE36" s="643"/>
      <c r="SRF36" s="643"/>
      <c r="SRG36" s="643"/>
      <c r="SRH36" s="643"/>
      <c r="SRI36" s="643"/>
      <c r="SRJ36" s="643"/>
      <c r="SRK36" s="643"/>
      <c r="SRL36" s="643"/>
      <c r="SRM36" s="643"/>
      <c r="SRN36" s="643"/>
      <c r="SRO36" s="643"/>
      <c r="SRP36" s="643"/>
      <c r="SRQ36" s="643"/>
      <c r="SRR36" s="643"/>
      <c r="SRS36" s="643"/>
      <c r="SRT36" s="643"/>
      <c r="SRU36" s="643"/>
      <c r="SRV36" s="643"/>
      <c r="SRW36" s="643"/>
      <c r="SRX36" s="643"/>
      <c r="SRY36" s="643"/>
      <c r="SRZ36" s="643"/>
      <c r="SSA36" s="643"/>
      <c r="SSB36" s="643"/>
      <c r="SSC36" s="643"/>
      <c r="SSD36" s="643"/>
      <c r="SSE36" s="643"/>
      <c r="SSF36" s="643"/>
      <c r="SSG36" s="643"/>
      <c r="SSH36" s="643"/>
      <c r="SSI36" s="643"/>
      <c r="SSJ36" s="643"/>
      <c r="SSK36" s="643"/>
      <c r="SSL36" s="643"/>
      <c r="SSM36" s="643"/>
      <c r="SSN36" s="643"/>
      <c r="SSO36" s="643"/>
      <c r="SSP36" s="643"/>
      <c r="SSQ36" s="643"/>
      <c r="SSR36" s="643"/>
      <c r="SSS36" s="643"/>
      <c r="SST36" s="643"/>
      <c r="SSU36" s="643"/>
      <c r="SSV36" s="643"/>
      <c r="SSW36" s="643"/>
      <c r="SSX36" s="643"/>
      <c r="SSY36" s="643"/>
      <c r="SSZ36" s="643"/>
      <c r="STA36" s="643"/>
      <c r="STB36" s="643"/>
      <c r="STC36" s="643"/>
      <c r="STD36" s="643"/>
      <c r="STE36" s="643"/>
      <c r="STF36" s="643"/>
      <c r="STG36" s="643"/>
      <c r="STH36" s="643"/>
      <c r="STI36" s="643"/>
      <c r="STJ36" s="643"/>
      <c r="STK36" s="643"/>
      <c r="STL36" s="643"/>
      <c r="STM36" s="643"/>
      <c r="STN36" s="643"/>
      <c r="STO36" s="643"/>
      <c r="STP36" s="643"/>
      <c r="STQ36" s="643"/>
      <c r="STR36" s="643"/>
      <c r="STS36" s="643"/>
      <c r="STT36" s="643"/>
      <c r="STU36" s="643"/>
      <c r="STV36" s="643"/>
      <c r="STW36" s="643"/>
      <c r="STX36" s="643"/>
      <c r="STY36" s="643"/>
      <c r="STZ36" s="643"/>
      <c r="SUA36" s="643"/>
      <c r="SUB36" s="643"/>
      <c r="SUC36" s="643"/>
      <c r="SUD36" s="643"/>
      <c r="SUE36" s="643"/>
      <c r="SUF36" s="643"/>
      <c r="SUG36" s="643"/>
      <c r="SUH36" s="643"/>
      <c r="SUI36" s="643"/>
      <c r="SUJ36" s="643"/>
      <c r="SUK36" s="643"/>
      <c r="SUL36" s="643"/>
      <c r="SUM36" s="643"/>
      <c r="SUN36" s="643"/>
      <c r="SUO36" s="643"/>
      <c r="SUP36" s="643"/>
      <c r="SUQ36" s="643"/>
      <c r="SUR36" s="643"/>
      <c r="SUS36" s="643"/>
      <c r="SUT36" s="643"/>
      <c r="SUU36" s="643"/>
      <c r="SUV36" s="643"/>
      <c r="SUW36" s="643"/>
      <c r="SUX36" s="643"/>
      <c r="SUY36" s="643"/>
      <c r="SUZ36" s="643"/>
      <c r="SVA36" s="643"/>
      <c r="SVB36" s="643"/>
      <c r="SVC36" s="643"/>
      <c r="SVD36" s="643"/>
      <c r="SVE36" s="643"/>
      <c r="SVF36" s="643"/>
      <c r="SVG36" s="643"/>
      <c r="SVH36" s="643"/>
      <c r="SVI36" s="643"/>
      <c r="SVJ36" s="643"/>
      <c r="SVK36" s="643"/>
      <c r="SVL36" s="643"/>
      <c r="SVM36" s="643"/>
      <c r="SVN36" s="643"/>
      <c r="SVO36" s="643"/>
      <c r="SVP36" s="643"/>
      <c r="SVQ36" s="643"/>
      <c r="SVR36" s="643"/>
      <c r="SVS36" s="643"/>
      <c r="SVT36" s="643"/>
      <c r="SVU36" s="643"/>
      <c r="SVV36" s="643"/>
      <c r="SVW36" s="643"/>
      <c r="SVX36" s="643"/>
      <c r="SVY36" s="643"/>
      <c r="SVZ36" s="643"/>
      <c r="SWA36" s="643"/>
      <c r="SWB36" s="643"/>
      <c r="SWC36" s="643"/>
      <c r="SWD36" s="643"/>
      <c r="SWE36" s="643"/>
      <c r="SWF36" s="643"/>
      <c r="SWG36" s="643"/>
      <c r="SWH36" s="643"/>
      <c r="SWI36" s="643"/>
      <c r="SWJ36" s="643"/>
      <c r="SWK36" s="643"/>
      <c r="SWL36" s="643"/>
      <c r="SWM36" s="643"/>
      <c r="SWN36" s="643"/>
      <c r="SWO36" s="643"/>
      <c r="SWP36" s="643"/>
      <c r="SWQ36" s="643"/>
      <c r="SWR36" s="643"/>
      <c r="SWS36" s="643"/>
      <c r="SWT36" s="643"/>
      <c r="SWU36" s="643"/>
      <c r="SWV36" s="643"/>
      <c r="SWW36" s="643"/>
      <c r="SWX36" s="643"/>
      <c r="SWY36" s="643"/>
      <c r="SWZ36" s="643"/>
      <c r="SXA36" s="643"/>
      <c r="SXB36" s="643"/>
      <c r="SXC36" s="643"/>
      <c r="SXD36" s="643"/>
      <c r="SXE36" s="643"/>
      <c r="SXF36" s="643"/>
      <c r="SXG36" s="643"/>
      <c r="SXH36" s="643"/>
      <c r="SXI36" s="643"/>
      <c r="SXJ36" s="643"/>
      <c r="SXK36" s="643"/>
      <c r="SXL36" s="643"/>
      <c r="SXM36" s="643"/>
      <c r="SXN36" s="643"/>
      <c r="SXO36" s="643"/>
      <c r="SXP36" s="643"/>
      <c r="SXQ36" s="643"/>
      <c r="SXR36" s="643"/>
      <c r="SXS36" s="643"/>
      <c r="SXT36" s="643"/>
      <c r="SXU36" s="643"/>
      <c r="SXV36" s="643"/>
      <c r="SXW36" s="643"/>
      <c r="SXX36" s="643"/>
      <c r="SXY36" s="643"/>
      <c r="SXZ36" s="643"/>
      <c r="SYA36" s="643"/>
      <c r="SYB36" s="643"/>
      <c r="SYC36" s="643"/>
      <c r="SYD36" s="643"/>
      <c r="SYE36" s="643"/>
      <c r="SYF36" s="643"/>
      <c r="SYG36" s="643"/>
      <c r="SYH36" s="643"/>
      <c r="SYI36" s="643"/>
      <c r="SYJ36" s="643"/>
      <c r="SYK36" s="643"/>
      <c r="SYL36" s="643"/>
      <c r="SYM36" s="643"/>
      <c r="SYN36" s="643"/>
      <c r="SYO36" s="643"/>
      <c r="SYP36" s="643"/>
      <c r="SYQ36" s="643"/>
      <c r="SYR36" s="643"/>
      <c r="SYS36" s="643"/>
      <c r="SYT36" s="643"/>
      <c r="SYU36" s="643"/>
      <c r="SYV36" s="643"/>
      <c r="SYW36" s="643"/>
      <c r="SYX36" s="643"/>
      <c r="SYY36" s="643"/>
      <c r="SYZ36" s="643"/>
      <c r="SZA36" s="643"/>
      <c r="SZB36" s="643"/>
      <c r="SZC36" s="643"/>
      <c r="SZD36" s="643"/>
      <c r="SZE36" s="643"/>
      <c r="SZF36" s="643"/>
      <c r="SZG36" s="643"/>
      <c r="SZH36" s="643"/>
      <c r="SZI36" s="643"/>
      <c r="SZJ36" s="643"/>
      <c r="SZK36" s="643"/>
      <c r="SZL36" s="643"/>
      <c r="SZM36" s="643"/>
      <c r="SZN36" s="643"/>
      <c r="SZO36" s="643"/>
      <c r="SZP36" s="643"/>
      <c r="SZQ36" s="643"/>
      <c r="SZR36" s="643"/>
      <c r="SZS36" s="643"/>
      <c r="SZT36" s="643"/>
      <c r="SZU36" s="643"/>
      <c r="SZV36" s="643"/>
      <c r="SZW36" s="643"/>
      <c r="SZX36" s="643"/>
      <c r="SZY36" s="643"/>
      <c r="SZZ36" s="643"/>
      <c r="TAA36" s="643"/>
      <c r="TAB36" s="643"/>
      <c r="TAC36" s="643"/>
      <c r="TAD36" s="643"/>
      <c r="TAE36" s="643"/>
      <c r="TAF36" s="643"/>
      <c r="TAG36" s="643"/>
      <c r="TAH36" s="643"/>
      <c r="TAI36" s="643"/>
      <c r="TAJ36" s="643"/>
      <c r="TAK36" s="643"/>
      <c r="TAL36" s="643"/>
      <c r="TAM36" s="643"/>
      <c r="TAN36" s="643"/>
      <c r="TAO36" s="643"/>
      <c r="TAP36" s="643"/>
      <c r="TAQ36" s="643"/>
      <c r="TAR36" s="643"/>
      <c r="TAS36" s="643"/>
      <c r="TAT36" s="643"/>
      <c r="TAU36" s="643"/>
      <c r="TAV36" s="643"/>
      <c r="TAW36" s="643"/>
      <c r="TAX36" s="643"/>
      <c r="TAY36" s="643"/>
      <c r="TAZ36" s="643"/>
      <c r="TBA36" s="643"/>
      <c r="TBB36" s="643"/>
      <c r="TBC36" s="643"/>
      <c r="TBD36" s="643"/>
      <c r="TBE36" s="643"/>
      <c r="TBF36" s="643"/>
      <c r="TBG36" s="643"/>
      <c r="TBH36" s="643"/>
      <c r="TBI36" s="643"/>
      <c r="TBJ36" s="643"/>
      <c r="TBK36" s="643"/>
      <c r="TBL36" s="643"/>
      <c r="TBM36" s="643"/>
      <c r="TBN36" s="643"/>
      <c r="TBO36" s="643"/>
      <c r="TBP36" s="643"/>
      <c r="TBQ36" s="643"/>
      <c r="TBR36" s="643"/>
      <c r="TBS36" s="643"/>
      <c r="TBT36" s="643"/>
      <c r="TBU36" s="643"/>
      <c r="TBV36" s="643"/>
      <c r="TBW36" s="643"/>
      <c r="TBX36" s="643"/>
      <c r="TBY36" s="643"/>
      <c r="TBZ36" s="643"/>
      <c r="TCA36" s="643"/>
      <c r="TCB36" s="643"/>
      <c r="TCC36" s="643"/>
      <c r="TCD36" s="643"/>
      <c r="TCE36" s="643"/>
      <c r="TCF36" s="643"/>
      <c r="TCG36" s="643"/>
      <c r="TCH36" s="643"/>
      <c r="TCI36" s="643"/>
      <c r="TCJ36" s="643"/>
      <c r="TCK36" s="643"/>
      <c r="TCL36" s="643"/>
      <c r="TCM36" s="643"/>
      <c r="TCN36" s="643"/>
      <c r="TCO36" s="643"/>
      <c r="TCP36" s="643"/>
      <c r="TCQ36" s="643"/>
      <c r="TCR36" s="643"/>
      <c r="TCS36" s="643"/>
      <c r="TCT36" s="643"/>
      <c r="TCU36" s="643"/>
      <c r="TCV36" s="643"/>
      <c r="TCW36" s="643"/>
      <c r="TCX36" s="643"/>
      <c r="TCY36" s="643"/>
      <c r="TCZ36" s="643"/>
      <c r="TDA36" s="643"/>
      <c r="TDB36" s="643"/>
      <c r="TDC36" s="643"/>
      <c r="TDD36" s="643"/>
      <c r="TDE36" s="643"/>
      <c r="TDF36" s="643"/>
      <c r="TDG36" s="643"/>
      <c r="TDH36" s="643"/>
      <c r="TDI36" s="643"/>
      <c r="TDJ36" s="643"/>
      <c r="TDK36" s="643"/>
      <c r="TDL36" s="643"/>
      <c r="TDM36" s="643"/>
      <c r="TDN36" s="643"/>
      <c r="TDO36" s="643"/>
      <c r="TDP36" s="643"/>
      <c r="TDQ36" s="643"/>
      <c r="TDR36" s="643"/>
      <c r="TDS36" s="643"/>
      <c r="TDT36" s="643"/>
      <c r="TDU36" s="643"/>
      <c r="TDV36" s="643"/>
      <c r="TDW36" s="643"/>
      <c r="TDX36" s="643"/>
      <c r="TDY36" s="643"/>
      <c r="TDZ36" s="643"/>
      <c r="TEA36" s="643"/>
      <c r="TEB36" s="643"/>
      <c r="TEC36" s="643"/>
      <c r="TED36" s="643"/>
      <c r="TEE36" s="643"/>
      <c r="TEF36" s="643"/>
      <c r="TEG36" s="643"/>
      <c r="TEH36" s="643"/>
      <c r="TEI36" s="643"/>
      <c r="TEJ36" s="643"/>
      <c r="TEK36" s="643"/>
      <c r="TEL36" s="643"/>
      <c r="TEM36" s="643"/>
      <c r="TEN36" s="643"/>
      <c r="TEO36" s="643"/>
      <c r="TEP36" s="643"/>
      <c r="TEQ36" s="643"/>
      <c r="TER36" s="643"/>
      <c r="TES36" s="643"/>
      <c r="TET36" s="643"/>
      <c r="TEU36" s="643"/>
      <c r="TEV36" s="643"/>
      <c r="TEW36" s="643"/>
      <c r="TEX36" s="643"/>
      <c r="TEY36" s="643"/>
      <c r="TEZ36" s="643"/>
      <c r="TFA36" s="643"/>
      <c r="TFB36" s="643"/>
      <c r="TFC36" s="643"/>
      <c r="TFD36" s="643"/>
      <c r="TFE36" s="643"/>
      <c r="TFF36" s="643"/>
      <c r="TFG36" s="643"/>
      <c r="TFH36" s="643"/>
      <c r="TFI36" s="643"/>
      <c r="TFJ36" s="643"/>
      <c r="TFK36" s="643"/>
      <c r="TFL36" s="643"/>
      <c r="TFM36" s="643"/>
      <c r="TFN36" s="643"/>
      <c r="TFO36" s="643"/>
      <c r="TFP36" s="643"/>
      <c r="TFQ36" s="643"/>
      <c r="TFR36" s="643"/>
      <c r="TFS36" s="643"/>
      <c r="TFT36" s="643"/>
      <c r="TFU36" s="643"/>
      <c r="TFV36" s="643"/>
      <c r="TFW36" s="643"/>
      <c r="TFX36" s="643"/>
      <c r="TFY36" s="643"/>
      <c r="TFZ36" s="643"/>
      <c r="TGA36" s="643"/>
      <c r="TGB36" s="643"/>
      <c r="TGC36" s="643"/>
      <c r="TGD36" s="643"/>
      <c r="TGE36" s="643"/>
      <c r="TGF36" s="643"/>
      <c r="TGG36" s="643"/>
      <c r="TGH36" s="643"/>
      <c r="TGI36" s="643"/>
      <c r="TGJ36" s="643"/>
      <c r="TGK36" s="643"/>
      <c r="TGL36" s="643"/>
      <c r="TGM36" s="643"/>
      <c r="TGN36" s="643"/>
      <c r="TGO36" s="643"/>
      <c r="TGP36" s="643"/>
      <c r="TGQ36" s="643"/>
      <c r="TGR36" s="643"/>
      <c r="TGS36" s="643"/>
      <c r="TGT36" s="643"/>
      <c r="TGU36" s="643"/>
      <c r="TGV36" s="643"/>
      <c r="TGW36" s="643"/>
      <c r="TGX36" s="643"/>
      <c r="TGY36" s="643"/>
      <c r="TGZ36" s="643"/>
      <c r="THA36" s="643"/>
      <c r="THB36" s="643"/>
      <c r="THC36" s="643"/>
      <c r="THD36" s="643"/>
      <c r="THE36" s="643"/>
      <c r="THF36" s="643"/>
      <c r="THG36" s="643"/>
      <c r="THH36" s="643"/>
      <c r="THI36" s="643"/>
      <c r="THJ36" s="643"/>
      <c r="THK36" s="643"/>
      <c r="THL36" s="643"/>
      <c r="THM36" s="643"/>
      <c r="THN36" s="643"/>
      <c r="THO36" s="643"/>
      <c r="THP36" s="643"/>
      <c r="THQ36" s="643"/>
      <c r="THR36" s="643"/>
      <c r="THS36" s="643"/>
      <c r="THT36" s="643"/>
      <c r="THU36" s="643"/>
      <c r="THV36" s="643"/>
      <c r="THW36" s="643"/>
      <c r="THX36" s="643"/>
      <c r="THY36" s="643"/>
      <c r="THZ36" s="643"/>
      <c r="TIA36" s="643"/>
      <c r="TIB36" s="643"/>
      <c r="TIC36" s="643"/>
      <c r="TID36" s="643"/>
      <c r="TIE36" s="643"/>
      <c r="TIF36" s="643"/>
      <c r="TIG36" s="643"/>
      <c r="TIH36" s="643"/>
      <c r="TII36" s="643"/>
      <c r="TIJ36" s="643"/>
      <c r="TIK36" s="643"/>
      <c r="TIL36" s="643"/>
      <c r="TIM36" s="643"/>
      <c r="TIN36" s="643"/>
      <c r="TIO36" s="643"/>
      <c r="TIP36" s="643"/>
      <c r="TIQ36" s="643"/>
      <c r="TIR36" s="643"/>
      <c r="TIS36" s="643"/>
      <c r="TIT36" s="643"/>
      <c r="TIU36" s="643"/>
      <c r="TIV36" s="643"/>
      <c r="TIW36" s="643"/>
      <c r="TIX36" s="643"/>
      <c r="TIY36" s="643"/>
      <c r="TIZ36" s="643"/>
      <c r="TJA36" s="643"/>
      <c r="TJB36" s="643"/>
      <c r="TJC36" s="643"/>
      <c r="TJD36" s="643"/>
      <c r="TJE36" s="643"/>
      <c r="TJF36" s="643"/>
      <c r="TJG36" s="643"/>
      <c r="TJH36" s="643"/>
      <c r="TJI36" s="643"/>
      <c r="TJJ36" s="643"/>
      <c r="TJK36" s="643"/>
      <c r="TJL36" s="643"/>
      <c r="TJM36" s="643"/>
      <c r="TJN36" s="643"/>
      <c r="TJO36" s="643"/>
      <c r="TJP36" s="643"/>
      <c r="TJQ36" s="643"/>
      <c r="TJR36" s="643"/>
      <c r="TJS36" s="643"/>
      <c r="TJT36" s="643"/>
      <c r="TJU36" s="643"/>
      <c r="TJV36" s="643"/>
      <c r="TJW36" s="643"/>
      <c r="TJX36" s="643"/>
      <c r="TJY36" s="643"/>
      <c r="TJZ36" s="643"/>
      <c r="TKA36" s="643"/>
      <c r="TKB36" s="643"/>
      <c r="TKC36" s="643"/>
      <c r="TKD36" s="643"/>
      <c r="TKE36" s="643"/>
      <c r="TKF36" s="643"/>
      <c r="TKG36" s="643"/>
      <c r="TKH36" s="643"/>
      <c r="TKI36" s="643"/>
      <c r="TKJ36" s="643"/>
      <c r="TKK36" s="643"/>
      <c r="TKL36" s="643"/>
      <c r="TKM36" s="643"/>
      <c r="TKN36" s="643"/>
      <c r="TKO36" s="643"/>
      <c r="TKP36" s="643"/>
      <c r="TKQ36" s="643"/>
      <c r="TKR36" s="643"/>
      <c r="TKS36" s="643"/>
      <c r="TKT36" s="643"/>
      <c r="TKU36" s="643"/>
      <c r="TKV36" s="643"/>
      <c r="TKW36" s="643"/>
      <c r="TKX36" s="643"/>
      <c r="TKY36" s="643"/>
      <c r="TKZ36" s="643"/>
      <c r="TLA36" s="643"/>
      <c r="TLB36" s="643"/>
      <c r="TLC36" s="643"/>
      <c r="TLD36" s="643"/>
      <c r="TLE36" s="643"/>
      <c r="TLF36" s="643"/>
      <c r="TLG36" s="643"/>
      <c r="TLH36" s="643"/>
      <c r="TLI36" s="643"/>
      <c r="TLJ36" s="643"/>
      <c r="TLK36" s="643"/>
      <c r="TLL36" s="643"/>
      <c r="TLM36" s="643"/>
      <c r="TLN36" s="643"/>
      <c r="TLO36" s="643"/>
      <c r="TLP36" s="643"/>
      <c r="TLQ36" s="643"/>
      <c r="TLR36" s="643"/>
      <c r="TLS36" s="643"/>
      <c r="TLT36" s="643"/>
      <c r="TLU36" s="643"/>
      <c r="TLV36" s="643"/>
      <c r="TLW36" s="643"/>
      <c r="TLX36" s="643"/>
      <c r="TLY36" s="643"/>
      <c r="TLZ36" s="643"/>
      <c r="TMA36" s="643"/>
      <c r="TMB36" s="643"/>
      <c r="TMC36" s="643"/>
      <c r="TMD36" s="643"/>
      <c r="TME36" s="643"/>
      <c r="TMF36" s="643"/>
      <c r="TMG36" s="643"/>
      <c r="TMH36" s="643"/>
      <c r="TMI36" s="643"/>
      <c r="TMJ36" s="643"/>
      <c r="TMK36" s="643"/>
      <c r="TML36" s="643"/>
      <c r="TMM36" s="643"/>
      <c r="TMN36" s="643"/>
      <c r="TMO36" s="643"/>
      <c r="TMP36" s="643"/>
      <c r="TMQ36" s="643"/>
      <c r="TMR36" s="643"/>
      <c r="TMS36" s="643"/>
      <c r="TMT36" s="643"/>
      <c r="TMU36" s="643"/>
      <c r="TMV36" s="643"/>
      <c r="TMW36" s="643"/>
      <c r="TMX36" s="643"/>
      <c r="TMY36" s="643"/>
      <c r="TMZ36" s="643"/>
      <c r="TNA36" s="643"/>
      <c r="TNB36" s="643"/>
      <c r="TNC36" s="643"/>
      <c r="TND36" s="643"/>
      <c r="TNE36" s="643"/>
      <c r="TNF36" s="643"/>
      <c r="TNG36" s="643"/>
      <c r="TNH36" s="643"/>
      <c r="TNI36" s="643"/>
      <c r="TNJ36" s="643"/>
      <c r="TNK36" s="643"/>
      <c r="TNL36" s="643"/>
      <c r="TNM36" s="643"/>
      <c r="TNN36" s="643"/>
      <c r="TNO36" s="643"/>
      <c r="TNP36" s="643"/>
      <c r="TNQ36" s="643"/>
      <c r="TNR36" s="643"/>
      <c r="TNS36" s="643"/>
      <c r="TNT36" s="643"/>
      <c r="TNU36" s="643"/>
      <c r="TNV36" s="643"/>
      <c r="TNW36" s="643"/>
      <c r="TNX36" s="643"/>
      <c r="TNY36" s="643"/>
      <c r="TNZ36" s="643"/>
      <c r="TOA36" s="643"/>
      <c r="TOB36" s="643"/>
      <c r="TOC36" s="643"/>
      <c r="TOD36" s="643"/>
      <c r="TOE36" s="643"/>
      <c r="TOF36" s="643"/>
      <c r="TOG36" s="643"/>
      <c r="TOH36" s="643"/>
      <c r="TOI36" s="643"/>
      <c r="TOJ36" s="643"/>
      <c r="TOK36" s="643"/>
      <c r="TOL36" s="643"/>
      <c r="TOM36" s="643"/>
      <c r="TON36" s="643"/>
      <c r="TOO36" s="643"/>
      <c r="TOP36" s="643"/>
      <c r="TOQ36" s="643"/>
      <c r="TOR36" s="643"/>
      <c r="TOS36" s="643"/>
      <c r="TOT36" s="643"/>
      <c r="TOU36" s="643"/>
      <c r="TOV36" s="643"/>
      <c r="TOW36" s="643"/>
      <c r="TOX36" s="643"/>
      <c r="TOY36" s="643"/>
      <c r="TOZ36" s="643"/>
      <c r="TPA36" s="643"/>
      <c r="TPB36" s="643"/>
      <c r="TPC36" s="643"/>
      <c r="TPD36" s="643"/>
      <c r="TPE36" s="643"/>
      <c r="TPF36" s="643"/>
      <c r="TPG36" s="643"/>
      <c r="TPH36" s="643"/>
      <c r="TPI36" s="643"/>
      <c r="TPJ36" s="643"/>
      <c r="TPK36" s="643"/>
      <c r="TPL36" s="643"/>
      <c r="TPM36" s="643"/>
      <c r="TPN36" s="643"/>
      <c r="TPO36" s="643"/>
      <c r="TPP36" s="643"/>
      <c r="TPQ36" s="643"/>
      <c r="TPR36" s="643"/>
      <c r="TPS36" s="643"/>
      <c r="TPT36" s="643"/>
      <c r="TPU36" s="643"/>
      <c r="TPV36" s="643"/>
      <c r="TPW36" s="643"/>
      <c r="TPX36" s="643"/>
      <c r="TPY36" s="643"/>
      <c r="TPZ36" s="643"/>
      <c r="TQA36" s="643"/>
      <c r="TQB36" s="643"/>
      <c r="TQC36" s="643"/>
      <c r="TQD36" s="643"/>
      <c r="TQE36" s="643"/>
      <c r="TQF36" s="643"/>
      <c r="TQG36" s="643"/>
      <c r="TQH36" s="643"/>
      <c r="TQI36" s="643"/>
      <c r="TQJ36" s="643"/>
      <c r="TQK36" s="643"/>
      <c r="TQL36" s="643"/>
      <c r="TQM36" s="643"/>
      <c r="TQN36" s="643"/>
      <c r="TQO36" s="643"/>
      <c r="TQP36" s="643"/>
      <c r="TQQ36" s="643"/>
      <c r="TQR36" s="643"/>
      <c r="TQS36" s="643"/>
      <c r="TQT36" s="643"/>
      <c r="TQU36" s="643"/>
      <c r="TQV36" s="643"/>
      <c r="TQW36" s="643"/>
      <c r="TQX36" s="643"/>
      <c r="TQY36" s="643"/>
      <c r="TQZ36" s="643"/>
      <c r="TRA36" s="643"/>
      <c r="TRB36" s="643"/>
      <c r="TRC36" s="643"/>
      <c r="TRD36" s="643"/>
      <c r="TRE36" s="643"/>
      <c r="TRF36" s="643"/>
      <c r="TRG36" s="643"/>
      <c r="TRH36" s="643"/>
      <c r="TRI36" s="643"/>
      <c r="TRJ36" s="643"/>
      <c r="TRK36" s="643"/>
      <c r="TRL36" s="643"/>
      <c r="TRM36" s="643"/>
      <c r="TRN36" s="643"/>
      <c r="TRO36" s="643"/>
      <c r="TRP36" s="643"/>
      <c r="TRQ36" s="643"/>
      <c r="TRR36" s="643"/>
      <c r="TRS36" s="643"/>
      <c r="TRT36" s="643"/>
      <c r="TRU36" s="643"/>
      <c r="TRV36" s="643"/>
      <c r="TRW36" s="643"/>
      <c r="TRX36" s="643"/>
      <c r="TRY36" s="643"/>
      <c r="TRZ36" s="643"/>
      <c r="TSA36" s="643"/>
      <c r="TSB36" s="643"/>
      <c r="TSC36" s="643"/>
      <c r="TSD36" s="643"/>
      <c r="TSE36" s="643"/>
      <c r="TSF36" s="643"/>
      <c r="TSG36" s="643"/>
      <c r="TSH36" s="643"/>
      <c r="TSI36" s="643"/>
      <c r="TSJ36" s="643"/>
      <c r="TSK36" s="643"/>
      <c r="TSL36" s="643"/>
      <c r="TSM36" s="643"/>
      <c r="TSN36" s="643"/>
      <c r="TSO36" s="643"/>
      <c r="TSP36" s="643"/>
      <c r="TSQ36" s="643"/>
      <c r="TSR36" s="643"/>
      <c r="TSS36" s="643"/>
      <c r="TST36" s="643"/>
      <c r="TSU36" s="643"/>
      <c r="TSV36" s="643"/>
      <c r="TSW36" s="643"/>
      <c r="TSX36" s="643"/>
      <c r="TSY36" s="643"/>
      <c r="TSZ36" s="643"/>
      <c r="TTA36" s="643"/>
      <c r="TTB36" s="643"/>
      <c r="TTC36" s="643"/>
      <c r="TTD36" s="643"/>
      <c r="TTE36" s="643"/>
      <c r="TTF36" s="643"/>
      <c r="TTG36" s="643"/>
      <c r="TTH36" s="643"/>
      <c r="TTI36" s="643"/>
      <c r="TTJ36" s="643"/>
      <c r="TTK36" s="643"/>
      <c r="TTL36" s="643"/>
      <c r="TTM36" s="643"/>
      <c r="TTN36" s="643"/>
      <c r="TTO36" s="643"/>
      <c r="TTP36" s="643"/>
      <c r="TTQ36" s="643"/>
      <c r="TTR36" s="643"/>
      <c r="TTS36" s="643"/>
      <c r="TTT36" s="643"/>
      <c r="TTU36" s="643"/>
      <c r="TTV36" s="643"/>
      <c r="TTW36" s="643"/>
      <c r="TTX36" s="643"/>
      <c r="TTY36" s="643"/>
      <c r="TTZ36" s="643"/>
      <c r="TUA36" s="643"/>
      <c r="TUB36" s="643"/>
      <c r="TUC36" s="643"/>
      <c r="TUD36" s="643"/>
      <c r="TUE36" s="643"/>
      <c r="TUF36" s="643"/>
      <c r="TUG36" s="643"/>
      <c r="TUH36" s="643"/>
      <c r="TUI36" s="643"/>
      <c r="TUJ36" s="643"/>
      <c r="TUK36" s="643"/>
      <c r="TUL36" s="643"/>
      <c r="TUM36" s="643"/>
      <c r="TUN36" s="643"/>
      <c r="TUO36" s="643"/>
      <c r="TUP36" s="643"/>
      <c r="TUQ36" s="643"/>
      <c r="TUR36" s="643"/>
      <c r="TUS36" s="643"/>
      <c r="TUT36" s="643"/>
      <c r="TUU36" s="643"/>
      <c r="TUV36" s="643"/>
      <c r="TUW36" s="643"/>
      <c r="TUX36" s="643"/>
      <c r="TUY36" s="643"/>
      <c r="TUZ36" s="643"/>
      <c r="TVA36" s="643"/>
      <c r="TVB36" s="643"/>
      <c r="TVC36" s="643"/>
      <c r="TVD36" s="643"/>
      <c r="TVE36" s="643"/>
      <c r="TVF36" s="643"/>
      <c r="TVG36" s="643"/>
      <c r="TVH36" s="643"/>
      <c r="TVI36" s="643"/>
      <c r="TVJ36" s="643"/>
      <c r="TVK36" s="643"/>
      <c r="TVL36" s="643"/>
      <c r="TVM36" s="643"/>
      <c r="TVN36" s="643"/>
      <c r="TVO36" s="643"/>
      <c r="TVP36" s="643"/>
      <c r="TVQ36" s="643"/>
      <c r="TVR36" s="643"/>
      <c r="TVS36" s="643"/>
      <c r="TVT36" s="643"/>
      <c r="TVU36" s="643"/>
      <c r="TVV36" s="643"/>
      <c r="TVW36" s="643"/>
      <c r="TVX36" s="643"/>
      <c r="TVY36" s="643"/>
      <c r="TVZ36" s="643"/>
      <c r="TWA36" s="643"/>
      <c r="TWB36" s="643"/>
      <c r="TWC36" s="643"/>
      <c r="TWD36" s="643"/>
      <c r="TWE36" s="643"/>
      <c r="TWF36" s="643"/>
      <c r="TWG36" s="643"/>
      <c r="TWH36" s="643"/>
      <c r="TWI36" s="643"/>
      <c r="TWJ36" s="643"/>
      <c r="TWK36" s="643"/>
      <c r="TWL36" s="643"/>
      <c r="TWM36" s="643"/>
      <c r="TWN36" s="643"/>
      <c r="TWO36" s="643"/>
      <c r="TWP36" s="643"/>
      <c r="TWQ36" s="643"/>
      <c r="TWR36" s="643"/>
      <c r="TWS36" s="643"/>
      <c r="TWT36" s="643"/>
      <c r="TWU36" s="643"/>
      <c r="TWV36" s="643"/>
      <c r="TWW36" s="643"/>
      <c r="TWX36" s="643"/>
      <c r="TWY36" s="643"/>
      <c r="TWZ36" s="643"/>
      <c r="TXA36" s="643"/>
      <c r="TXB36" s="643"/>
      <c r="TXC36" s="643"/>
      <c r="TXD36" s="643"/>
      <c r="TXE36" s="643"/>
      <c r="TXF36" s="643"/>
      <c r="TXG36" s="643"/>
      <c r="TXH36" s="643"/>
      <c r="TXI36" s="643"/>
      <c r="TXJ36" s="643"/>
      <c r="TXK36" s="643"/>
      <c r="TXL36" s="643"/>
      <c r="TXM36" s="643"/>
      <c r="TXN36" s="643"/>
      <c r="TXO36" s="643"/>
      <c r="TXP36" s="643"/>
      <c r="TXQ36" s="643"/>
      <c r="TXR36" s="643"/>
      <c r="TXS36" s="643"/>
      <c r="TXT36" s="643"/>
      <c r="TXU36" s="643"/>
      <c r="TXV36" s="643"/>
      <c r="TXW36" s="643"/>
      <c r="TXX36" s="643"/>
      <c r="TXY36" s="643"/>
      <c r="TXZ36" s="643"/>
      <c r="TYA36" s="643"/>
      <c r="TYB36" s="643"/>
      <c r="TYC36" s="643"/>
      <c r="TYD36" s="643"/>
      <c r="TYE36" s="643"/>
      <c r="TYF36" s="643"/>
      <c r="TYG36" s="643"/>
      <c r="TYH36" s="643"/>
      <c r="TYI36" s="643"/>
      <c r="TYJ36" s="643"/>
      <c r="TYK36" s="643"/>
      <c r="TYL36" s="643"/>
      <c r="TYM36" s="643"/>
      <c r="TYN36" s="643"/>
      <c r="TYO36" s="643"/>
      <c r="TYP36" s="643"/>
      <c r="TYQ36" s="643"/>
      <c r="TYR36" s="643"/>
      <c r="TYS36" s="643"/>
      <c r="TYT36" s="643"/>
      <c r="TYU36" s="643"/>
      <c r="TYV36" s="643"/>
      <c r="TYW36" s="643"/>
      <c r="TYX36" s="643"/>
      <c r="TYY36" s="643"/>
      <c r="TYZ36" s="643"/>
      <c r="TZA36" s="643"/>
      <c r="TZB36" s="643"/>
      <c r="TZC36" s="643"/>
      <c r="TZD36" s="643"/>
      <c r="TZE36" s="643"/>
      <c r="TZF36" s="643"/>
      <c r="TZG36" s="643"/>
      <c r="TZH36" s="643"/>
      <c r="TZI36" s="643"/>
      <c r="TZJ36" s="643"/>
      <c r="TZK36" s="643"/>
      <c r="TZL36" s="643"/>
      <c r="TZM36" s="643"/>
      <c r="TZN36" s="643"/>
      <c r="TZO36" s="643"/>
      <c r="TZP36" s="643"/>
      <c r="TZQ36" s="643"/>
      <c r="TZR36" s="643"/>
      <c r="TZS36" s="643"/>
      <c r="TZT36" s="643"/>
      <c r="TZU36" s="643"/>
      <c r="TZV36" s="643"/>
      <c r="TZW36" s="643"/>
      <c r="TZX36" s="643"/>
      <c r="TZY36" s="643"/>
      <c r="TZZ36" s="643"/>
      <c r="UAA36" s="643"/>
      <c r="UAB36" s="643"/>
      <c r="UAC36" s="643"/>
      <c r="UAD36" s="643"/>
      <c r="UAE36" s="643"/>
      <c r="UAF36" s="643"/>
      <c r="UAG36" s="643"/>
      <c r="UAH36" s="643"/>
      <c r="UAI36" s="643"/>
      <c r="UAJ36" s="643"/>
      <c r="UAK36" s="643"/>
      <c r="UAL36" s="643"/>
      <c r="UAM36" s="643"/>
      <c r="UAN36" s="643"/>
      <c r="UAO36" s="643"/>
      <c r="UAP36" s="643"/>
      <c r="UAQ36" s="643"/>
      <c r="UAR36" s="643"/>
      <c r="UAS36" s="643"/>
      <c r="UAT36" s="643"/>
      <c r="UAU36" s="643"/>
      <c r="UAV36" s="643"/>
      <c r="UAW36" s="643"/>
      <c r="UAX36" s="643"/>
      <c r="UAY36" s="643"/>
      <c r="UAZ36" s="643"/>
      <c r="UBA36" s="643"/>
      <c r="UBB36" s="643"/>
      <c r="UBC36" s="643"/>
      <c r="UBD36" s="643"/>
      <c r="UBE36" s="643"/>
      <c r="UBF36" s="643"/>
      <c r="UBG36" s="643"/>
      <c r="UBH36" s="643"/>
      <c r="UBI36" s="643"/>
      <c r="UBJ36" s="643"/>
      <c r="UBK36" s="643"/>
      <c r="UBL36" s="643"/>
      <c r="UBM36" s="643"/>
      <c r="UBN36" s="643"/>
      <c r="UBO36" s="643"/>
      <c r="UBP36" s="643"/>
      <c r="UBQ36" s="643"/>
      <c r="UBR36" s="643"/>
      <c r="UBS36" s="643"/>
      <c r="UBT36" s="643"/>
      <c r="UBU36" s="643"/>
      <c r="UBV36" s="643"/>
      <c r="UBW36" s="643"/>
      <c r="UBX36" s="643"/>
      <c r="UBY36" s="643"/>
      <c r="UBZ36" s="643"/>
      <c r="UCA36" s="643"/>
      <c r="UCB36" s="643"/>
      <c r="UCC36" s="643"/>
      <c r="UCD36" s="643"/>
      <c r="UCE36" s="643"/>
      <c r="UCF36" s="643"/>
      <c r="UCG36" s="643"/>
      <c r="UCH36" s="643"/>
      <c r="UCI36" s="643"/>
      <c r="UCJ36" s="643"/>
      <c r="UCK36" s="643"/>
      <c r="UCL36" s="643"/>
      <c r="UCM36" s="643"/>
      <c r="UCN36" s="643"/>
      <c r="UCO36" s="643"/>
      <c r="UCP36" s="643"/>
      <c r="UCQ36" s="643"/>
      <c r="UCR36" s="643"/>
      <c r="UCS36" s="643"/>
      <c r="UCT36" s="643"/>
      <c r="UCU36" s="643"/>
      <c r="UCV36" s="643"/>
      <c r="UCW36" s="643"/>
      <c r="UCX36" s="643"/>
      <c r="UCY36" s="643"/>
      <c r="UCZ36" s="643"/>
      <c r="UDA36" s="643"/>
      <c r="UDB36" s="643"/>
      <c r="UDC36" s="643"/>
      <c r="UDD36" s="643"/>
      <c r="UDE36" s="643"/>
      <c r="UDF36" s="643"/>
      <c r="UDG36" s="643"/>
      <c r="UDH36" s="643"/>
      <c r="UDI36" s="643"/>
      <c r="UDJ36" s="643"/>
      <c r="UDK36" s="643"/>
      <c r="UDL36" s="643"/>
      <c r="UDM36" s="643"/>
      <c r="UDN36" s="643"/>
      <c r="UDO36" s="643"/>
      <c r="UDP36" s="643"/>
      <c r="UDQ36" s="643"/>
      <c r="UDR36" s="643"/>
      <c r="UDS36" s="643"/>
      <c r="UDT36" s="643"/>
      <c r="UDU36" s="643"/>
      <c r="UDV36" s="643"/>
      <c r="UDW36" s="643"/>
      <c r="UDX36" s="643"/>
      <c r="UDY36" s="643"/>
      <c r="UDZ36" s="643"/>
      <c r="UEA36" s="643"/>
      <c r="UEB36" s="643"/>
      <c r="UEC36" s="643"/>
      <c r="UED36" s="643"/>
      <c r="UEE36" s="643"/>
      <c r="UEF36" s="643"/>
      <c r="UEG36" s="643"/>
      <c r="UEH36" s="643"/>
      <c r="UEI36" s="643"/>
      <c r="UEJ36" s="643"/>
      <c r="UEK36" s="643"/>
      <c r="UEL36" s="643"/>
      <c r="UEM36" s="643"/>
      <c r="UEN36" s="643"/>
      <c r="UEO36" s="643"/>
      <c r="UEP36" s="643"/>
      <c r="UEQ36" s="643"/>
      <c r="UER36" s="643"/>
      <c r="UES36" s="643"/>
      <c r="UET36" s="643"/>
      <c r="UEU36" s="643"/>
      <c r="UEV36" s="643"/>
      <c r="UEW36" s="643"/>
      <c r="UEX36" s="643"/>
      <c r="UEY36" s="643"/>
      <c r="UEZ36" s="643"/>
      <c r="UFA36" s="643"/>
      <c r="UFB36" s="643"/>
      <c r="UFC36" s="643"/>
      <c r="UFD36" s="643"/>
      <c r="UFE36" s="643"/>
      <c r="UFF36" s="643"/>
      <c r="UFG36" s="643"/>
      <c r="UFH36" s="643"/>
      <c r="UFI36" s="643"/>
      <c r="UFJ36" s="643"/>
      <c r="UFK36" s="643"/>
      <c r="UFL36" s="643"/>
      <c r="UFM36" s="643"/>
      <c r="UFN36" s="643"/>
      <c r="UFO36" s="643"/>
      <c r="UFP36" s="643"/>
      <c r="UFQ36" s="643"/>
      <c r="UFR36" s="643"/>
      <c r="UFS36" s="643"/>
      <c r="UFT36" s="643"/>
      <c r="UFU36" s="643"/>
      <c r="UFV36" s="643"/>
      <c r="UFW36" s="643"/>
      <c r="UFX36" s="643"/>
      <c r="UFY36" s="643"/>
      <c r="UFZ36" s="643"/>
      <c r="UGA36" s="643"/>
      <c r="UGB36" s="643"/>
      <c r="UGC36" s="643"/>
      <c r="UGD36" s="643"/>
      <c r="UGE36" s="643"/>
      <c r="UGF36" s="643"/>
      <c r="UGG36" s="643"/>
      <c r="UGH36" s="643"/>
      <c r="UGI36" s="643"/>
      <c r="UGJ36" s="643"/>
      <c r="UGK36" s="643"/>
      <c r="UGL36" s="643"/>
      <c r="UGM36" s="643"/>
      <c r="UGN36" s="643"/>
      <c r="UGO36" s="643"/>
      <c r="UGP36" s="643"/>
      <c r="UGQ36" s="643"/>
      <c r="UGR36" s="643"/>
      <c r="UGS36" s="643"/>
      <c r="UGT36" s="643"/>
      <c r="UGU36" s="643"/>
      <c r="UGV36" s="643"/>
      <c r="UGW36" s="643"/>
      <c r="UGX36" s="643"/>
      <c r="UGY36" s="643"/>
      <c r="UGZ36" s="643"/>
      <c r="UHA36" s="643"/>
      <c r="UHB36" s="643"/>
      <c r="UHC36" s="643"/>
      <c r="UHD36" s="643"/>
      <c r="UHE36" s="643"/>
      <c r="UHF36" s="643"/>
      <c r="UHG36" s="643"/>
      <c r="UHH36" s="643"/>
      <c r="UHI36" s="643"/>
      <c r="UHJ36" s="643"/>
      <c r="UHK36" s="643"/>
      <c r="UHL36" s="643"/>
      <c r="UHM36" s="643"/>
      <c r="UHN36" s="643"/>
      <c r="UHO36" s="643"/>
      <c r="UHP36" s="643"/>
      <c r="UHQ36" s="643"/>
      <c r="UHR36" s="643"/>
      <c r="UHS36" s="643"/>
      <c r="UHT36" s="643"/>
      <c r="UHU36" s="643"/>
      <c r="UHV36" s="643"/>
      <c r="UHW36" s="643"/>
      <c r="UHX36" s="643"/>
      <c r="UHY36" s="643"/>
      <c r="UHZ36" s="643"/>
      <c r="UIA36" s="643"/>
      <c r="UIB36" s="643"/>
      <c r="UIC36" s="643"/>
      <c r="UID36" s="643"/>
      <c r="UIE36" s="643"/>
      <c r="UIF36" s="643"/>
      <c r="UIG36" s="643"/>
      <c r="UIH36" s="643"/>
      <c r="UII36" s="643"/>
      <c r="UIJ36" s="643"/>
      <c r="UIK36" s="643"/>
      <c r="UIL36" s="643"/>
      <c r="UIM36" s="643"/>
      <c r="UIN36" s="643"/>
      <c r="UIO36" s="643"/>
      <c r="UIP36" s="643"/>
      <c r="UIQ36" s="643"/>
      <c r="UIR36" s="643"/>
      <c r="UIS36" s="643"/>
      <c r="UIT36" s="643"/>
      <c r="UIU36" s="643"/>
      <c r="UIV36" s="643"/>
      <c r="UIW36" s="643"/>
      <c r="UIX36" s="643"/>
      <c r="UIY36" s="643"/>
      <c r="UIZ36" s="643"/>
      <c r="UJA36" s="643"/>
      <c r="UJB36" s="643"/>
      <c r="UJC36" s="643"/>
      <c r="UJD36" s="643"/>
      <c r="UJE36" s="643"/>
      <c r="UJF36" s="643"/>
      <c r="UJG36" s="643"/>
      <c r="UJH36" s="643"/>
      <c r="UJI36" s="643"/>
      <c r="UJJ36" s="643"/>
      <c r="UJK36" s="643"/>
      <c r="UJL36" s="643"/>
      <c r="UJM36" s="643"/>
      <c r="UJN36" s="643"/>
      <c r="UJO36" s="643"/>
      <c r="UJP36" s="643"/>
      <c r="UJQ36" s="643"/>
      <c r="UJR36" s="643"/>
      <c r="UJS36" s="643"/>
      <c r="UJT36" s="643"/>
      <c r="UJU36" s="643"/>
      <c r="UJV36" s="643"/>
      <c r="UJW36" s="643"/>
      <c r="UJX36" s="643"/>
      <c r="UJY36" s="643"/>
      <c r="UJZ36" s="643"/>
      <c r="UKA36" s="643"/>
      <c r="UKB36" s="643"/>
      <c r="UKC36" s="643"/>
      <c r="UKD36" s="643"/>
      <c r="UKE36" s="643"/>
      <c r="UKF36" s="643"/>
      <c r="UKG36" s="643"/>
      <c r="UKH36" s="643"/>
      <c r="UKI36" s="643"/>
      <c r="UKJ36" s="643"/>
      <c r="UKK36" s="643"/>
      <c r="UKL36" s="643"/>
      <c r="UKM36" s="643"/>
      <c r="UKN36" s="643"/>
      <c r="UKO36" s="643"/>
      <c r="UKP36" s="643"/>
      <c r="UKQ36" s="643"/>
      <c r="UKR36" s="643"/>
      <c r="UKS36" s="643"/>
      <c r="UKT36" s="643"/>
      <c r="UKU36" s="643"/>
      <c r="UKV36" s="643"/>
      <c r="UKW36" s="643"/>
      <c r="UKX36" s="643"/>
      <c r="UKY36" s="643"/>
      <c r="UKZ36" s="643"/>
      <c r="ULA36" s="643"/>
      <c r="ULB36" s="643"/>
      <c r="ULC36" s="643"/>
      <c r="ULD36" s="643"/>
      <c r="ULE36" s="643"/>
      <c r="ULF36" s="643"/>
      <c r="ULG36" s="643"/>
      <c r="ULH36" s="643"/>
      <c r="ULI36" s="643"/>
      <c r="ULJ36" s="643"/>
      <c r="ULK36" s="643"/>
      <c r="ULL36" s="643"/>
      <c r="ULM36" s="643"/>
      <c r="ULN36" s="643"/>
      <c r="ULO36" s="643"/>
      <c r="ULP36" s="643"/>
      <c r="ULQ36" s="643"/>
      <c r="ULR36" s="643"/>
      <c r="ULS36" s="643"/>
      <c r="ULT36" s="643"/>
      <c r="ULU36" s="643"/>
      <c r="ULV36" s="643"/>
      <c r="ULW36" s="643"/>
      <c r="ULX36" s="643"/>
      <c r="ULY36" s="643"/>
      <c r="ULZ36" s="643"/>
      <c r="UMA36" s="643"/>
      <c r="UMB36" s="643"/>
      <c r="UMC36" s="643"/>
      <c r="UMD36" s="643"/>
      <c r="UME36" s="643"/>
      <c r="UMF36" s="643"/>
      <c r="UMG36" s="643"/>
      <c r="UMH36" s="643"/>
      <c r="UMI36" s="643"/>
      <c r="UMJ36" s="643"/>
      <c r="UMK36" s="643"/>
      <c r="UML36" s="643"/>
      <c r="UMM36" s="643"/>
      <c r="UMN36" s="643"/>
      <c r="UMO36" s="643"/>
      <c r="UMP36" s="643"/>
      <c r="UMQ36" s="643"/>
      <c r="UMR36" s="643"/>
      <c r="UMS36" s="643"/>
      <c r="UMT36" s="643"/>
      <c r="UMU36" s="643"/>
      <c r="UMV36" s="643"/>
      <c r="UMW36" s="643"/>
      <c r="UMX36" s="643"/>
      <c r="UMY36" s="643"/>
      <c r="UMZ36" s="643"/>
      <c r="UNA36" s="643"/>
      <c r="UNB36" s="643"/>
      <c r="UNC36" s="643"/>
      <c r="UND36" s="643"/>
      <c r="UNE36" s="643"/>
      <c r="UNF36" s="643"/>
      <c r="UNG36" s="643"/>
      <c r="UNH36" s="643"/>
      <c r="UNI36" s="643"/>
      <c r="UNJ36" s="643"/>
      <c r="UNK36" s="643"/>
      <c r="UNL36" s="643"/>
      <c r="UNM36" s="643"/>
      <c r="UNN36" s="643"/>
      <c r="UNO36" s="643"/>
      <c r="UNP36" s="643"/>
      <c r="UNQ36" s="643"/>
      <c r="UNR36" s="643"/>
      <c r="UNS36" s="643"/>
      <c r="UNT36" s="643"/>
      <c r="UNU36" s="643"/>
      <c r="UNV36" s="643"/>
      <c r="UNW36" s="643"/>
      <c r="UNX36" s="643"/>
      <c r="UNY36" s="643"/>
      <c r="UNZ36" s="643"/>
      <c r="UOA36" s="643"/>
      <c r="UOB36" s="643"/>
      <c r="UOC36" s="643"/>
      <c r="UOD36" s="643"/>
      <c r="UOE36" s="643"/>
      <c r="UOF36" s="643"/>
      <c r="UOG36" s="643"/>
      <c r="UOH36" s="643"/>
      <c r="UOI36" s="643"/>
      <c r="UOJ36" s="643"/>
      <c r="UOK36" s="643"/>
      <c r="UOL36" s="643"/>
      <c r="UOM36" s="643"/>
      <c r="UON36" s="643"/>
      <c r="UOO36" s="643"/>
      <c r="UOP36" s="643"/>
      <c r="UOQ36" s="643"/>
      <c r="UOR36" s="643"/>
      <c r="UOS36" s="643"/>
      <c r="UOT36" s="643"/>
      <c r="UOU36" s="643"/>
      <c r="UOV36" s="643"/>
      <c r="UOW36" s="643"/>
      <c r="UOX36" s="643"/>
      <c r="UOY36" s="643"/>
      <c r="UOZ36" s="643"/>
      <c r="UPA36" s="643"/>
      <c r="UPB36" s="643"/>
      <c r="UPC36" s="643"/>
      <c r="UPD36" s="643"/>
      <c r="UPE36" s="643"/>
      <c r="UPF36" s="643"/>
      <c r="UPG36" s="643"/>
      <c r="UPH36" s="643"/>
      <c r="UPI36" s="643"/>
      <c r="UPJ36" s="643"/>
      <c r="UPK36" s="643"/>
      <c r="UPL36" s="643"/>
      <c r="UPM36" s="643"/>
      <c r="UPN36" s="643"/>
      <c r="UPO36" s="643"/>
      <c r="UPP36" s="643"/>
      <c r="UPQ36" s="643"/>
      <c r="UPR36" s="643"/>
      <c r="UPS36" s="643"/>
      <c r="UPT36" s="643"/>
      <c r="UPU36" s="643"/>
      <c r="UPV36" s="643"/>
      <c r="UPW36" s="643"/>
      <c r="UPX36" s="643"/>
      <c r="UPY36" s="643"/>
      <c r="UPZ36" s="643"/>
      <c r="UQA36" s="643"/>
      <c r="UQB36" s="643"/>
      <c r="UQC36" s="643"/>
      <c r="UQD36" s="643"/>
      <c r="UQE36" s="643"/>
      <c r="UQF36" s="643"/>
      <c r="UQG36" s="643"/>
      <c r="UQH36" s="643"/>
      <c r="UQI36" s="643"/>
      <c r="UQJ36" s="643"/>
      <c r="UQK36" s="643"/>
      <c r="UQL36" s="643"/>
      <c r="UQM36" s="643"/>
      <c r="UQN36" s="643"/>
      <c r="UQO36" s="643"/>
      <c r="UQP36" s="643"/>
      <c r="UQQ36" s="643"/>
      <c r="UQR36" s="643"/>
      <c r="UQS36" s="643"/>
      <c r="UQT36" s="643"/>
      <c r="UQU36" s="643"/>
      <c r="UQV36" s="643"/>
      <c r="UQW36" s="643"/>
      <c r="UQX36" s="643"/>
      <c r="UQY36" s="643"/>
      <c r="UQZ36" s="643"/>
      <c r="URA36" s="643"/>
      <c r="URB36" s="643"/>
      <c r="URC36" s="643"/>
      <c r="URD36" s="643"/>
      <c r="URE36" s="643"/>
      <c r="URF36" s="643"/>
      <c r="URG36" s="643"/>
      <c r="URH36" s="643"/>
      <c r="URI36" s="643"/>
      <c r="URJ36" s="643"/>
      <c r="URK36" s="643"/>
      <c r="URL36" s="643"/>
      <c r="URM36" s="643"/>
      <c r="URN36" s="643"/>
      <c r="URO36" s="643"/>
      <c r="URP36" s="643"/>
      <c r="URQ36" s="643"/>
      <c r="URR36" s="643"/>
      <c r="URS36" s="643"/>
      <c r="URT36" s="643"/>
      <c r="URU36" s="643"/>
      <c r="URV36" s="643"/>
      <c r="URW36" s="643"/>
      <c r="URX36" s="643"/>
      <c r="URY36" s="643"/>
      <c r="URZ36" s="643"/>
      <c r="USA36" s="643"/>
      <c r="USB36" s="643"/>
      <c r="USC36" s="643"/>
      <c r="USD36" s="643"/>
      <c r="USE36" s="643"/>
      <c r="USF36" s="643"/>
      <c r="USG36" s="643"/>
      <c r="USH36" s="643"/>
      <c r="USI36" s="643"/>
      <c r="USJ36" s="643"/>
      <c r="USK36" s="643"/>
      <c r="USL36" s="643"/>
      <c r="USM36" s="643"/>
      <c r="USN36" s="643"/>
      <c r="USO36" s="643"/>
      <c r="USP36" s="643"/>
      <c r="USQ36" s="643"/>
      <c r="USR36" s="643"/>
      <c r="USS36" s="643"/>
      <c r="UST36" s="643"/>
      <c r="USU36" s="643"/>
      <c r="USV36" s="643"/>
      <c r="USW36" s="643"/>
      <c r="USX36" s="643"/>
      <c r="USY36" s="643"/>
      <c r="USZ36" s="643"/>
      <c r="UTA36" s="643"/>
      <c r="UTB36" s="643"/>
      <c r="UTC36" s="643"/>
      <c r="UTD36" s="643"/>
      <c r="UTE36" s="643"/>
      <c r="UTF36" s="643"/>
      <c r="UTG36" s="643"/>
      <c r="UTH36" s="643"/>
      <c r="UTI36" s="643"/>
      <c r="UTJ36" s="643"/>
      <c r="UTK36" s="643"/>
      <c r="UTL36" s="643"/>
      <c r="UTM36" s="643"/>
      <c r="UTN36" s="643"/>
      <c r="UTO36" s="643"/>
      <c r="UTP36" s="643"/>
      <c r="UTQ36" s="643"/>
      <c r="UTR36" s="643"/>
      <c r="UTS36" s="643"/>
      <c r="UTT36" s="643"/>
      <c r="UTU36" s="643"/>
      <c r="UTV36" s="643"/>
      <c r="UTW36" s="643"/>
      <c r="UTX36" s="643"/>
      <c r="UTY36" s="643"/>
      <c r="UTZ36" s="643"/>
      <c r="UUA36" s="643"/>
      <c r="UUB36" s="643"/>
      <c r="UUC36" s="643"/>
      <c r="UUD36" s="643"/>
      <c r="UUE36" s="643"/>
      <c r="UUF36" s="643"/>
      <c r="UUG36" s="643"/>
      <c r="UUH36" s="643"/>
      <c r="UUI36" s="643"/>
      <c r="UUJ36" s="643"/>
      <c r="UUK36" s="643"/>
      <c r="UUL36" s="643"/>
      <c r="UUM36" s="643"/>
      <c r="UUN36" s="643"/>
      <c r="UUO36" s="643"/>
      <c r="UUP36" s="643"/>
      <c r="UUQ36" s="643"/>
      <c r="UUR36" s="643"/>
      <c r="UUS36" s="643"/>
      <c r="UUT36" s="643"/>
      <c r="UUU36" s="643"/>
      <c r="UUV36" s="643"/>
      <c r="UUW36" s="643"/>
      <c r="UUX36" s="643"/>
      <c r="UUY36" s="643"/>
      <c r="UUZ36" s="643"/>
      <c r="UVA36" s="643"/>
      <c r="UVB36" s="643"/>
      <c r="UVC36" s="643"/>
      <c r="UVD36" s="643"/>
      <c r="UVE36" s="643"/>
      <c r="UVF36" s="643"/>
      <c r="UVG36" s="643"/>
      <c r="UVH36" s="643"/>
      <c r="UVI36" s="643"/>
      <c r="UVJ36" s="643"/>
      <c r="UVK36" s="643"/>
      <c r="UVL36" s="643"/>
      <c r="UVM36" s="643"/>
      <c r="UVN36" s="643"/>
      <c r="UVO36" s="643"/>
      <c r="UVP36" s="643"/>
      <c r="UVQ36" s="643"/>
      <c r="UVR36" s="643"/>
      <c r="UVS36" s="643"/>
      <c r="UVT36" s="643"/>
      <c r="UVU36" s="643"/>
      <c r="UVV36" s="643"/>
      <c r="UVW36" s="643"/>
      <c r="UVX36" s="643"/>
      <c r="UVY36" s="643"/>
      <c r="UVZ36" s="643"/>
      <c r="UWA36" s="643"/>
      <c r="UWB36" s="643"/>
      <c r="UWC36" s="643"/>
      <c r="UWD36" s="643"/>
      <c r="UWE36" s="643"/>
      <c r="UWF36" s="643"/>
      <c r="UWG36" s="643"/>
      <c r="UWH36" s="643"/>
      <c r="UWI36" s="643"/>
      <c r="UWJ36" s="643"/>
      <c r="UWK36" s="643"/>
      <c r="UWL36" s="643"/>
      <c r="UWM36" s="643"/>
      <c r="UWN36" s="643"/>
      <c r="UWO36" s="643"/>
      <c r="UWP36" s="643"/>
      <c r="UWQ36" s="643"/>
      <c r="UWR36" s="643"/>
      <c r="UWS36" s="643"/>
      <c r="UWT36" s="643"/>
      <c r="UWU36" s="643"/>
      <c r="UWV36" s="643"/>
      <c r="UWW36" s="643"/>
      <c r="UWX36" s="643"/>
      <c r="UWY36" s="643"/>
      <c r="UWZ36" s="643"/>
      <c r="UXA36" s="643"/>
      <c r="UXB36" s="643"/>
      <c r="UXC36" s="643"/>
      <c r="UXD36" s="643"/>
      <c r="UXE36" s="643"/>
      <c r="UXF36" s="643"/>
      <c r="UXG36" s="643"/>
      <c r="UXH36" s="643"/>
      <c r="UXI36" s="643"/>
      <c r="UXJ36" s="643"/>
      <c r="UXK36" s="643"/>
      <c r="UXL36" s="643"/>
      <c r="UXM36" s="643"/>
      <c r="UXN36" s="643"/>
      <c r="UXO36" s="643"/>
      <c r="UXP36" s="643"/>
      <c r="UXQ36" s="643"/>
      <c r="UXR36" s="643"/>
      <c r="UXS36" s="643"/>
      <c r="UXT36" s="643"/>
      <c r="UXU36" s="643"/>
      <c r="UXV36" s="643"/>
      <c r="UXW36" s="643"/>
      <c r="UXX36" s="643"/>
      <c r="UXY36" s="643"/>
      <c r="UXZ36" s="643"/>
      <c r="UYA36" s="643"/>
      <c r="UYB36" s="643"/>
      <c r="UYC36" s="643"/>
      <c r="UYD36" s="643"/>
      <c r="UYE36" s="643"/>
      <c r="UYF36" s="643"/>
      <c r="UYG36" s="643"/>
      <c r="UYH36" s="643"/>
      <c r="UYI36" s="643"/>
      <c r="UYJ36" s="643"/>
      <c r="UYK36" s="643"/>
      <c r="UYL36" s="643"/>
      <c r="UYM36" s="643"/>
      <c r="UYN36" s="643"/>
      <c r="UYO36" s="643"/>
      <c r="UYP36" s="643"/>
      <c r="UYQ36" s="643"/>
      <c r="UYR36" s="643"/>
      <c r="UYS36" s="643"/>
      <c r="UYT36" s="643"/>
      <c r="UYU36" s="643"/>
      <c r="UYV36" s="643"/>
      <c r="UYW36" s="643"/>
      <c r="UYX36" s="643"/>
      <c r="UYY36" s="643"/>
      <c r="UYZ36" s="643"/>
      <c r="UZA36" s="643"/>
      <c r="UZB36" s="643"/>
      <c r="UZC36" s="643"/>
      <c r="UZD36" s="643"/>
      <c r="UZE36" s="643"/>
      <c r="UZF36" s="643"/>
      <c r="UZG36" s="643"/>
      <c r="UZH36" s="643"/>
      <c r="UZI36" s="643"/>
      <c r="UZJ36" s="643"/>
      <c r="UZK36" s="643"/>
      <c r="UZL36" s="643"/>
      <c r="UZM36" s="643"/>
      <c r="UZN36" s="643"/>
      <c r="UZO36" s="643"/>
      <c r="UZP36" s="643"/>
      <c r="UZQ36" s="643"/>
      <c r="UZR36" s="643"/>
      <c r="UZS36" s="643"/>
      <c r="UZT36" s="643"/>
      <c r="UZU36" s="643"/>
      <c r="UZV36" s="643"/>
      <c r="UZW36" s="643"/>
      <c r="UZX36" s="643"/>
      <c r="UZY36" s="643"/>
      <c r="UZZ36" s="643"/>
      <c r="VAA36" s="643"/>
      <c r="VAB36" s="643"/>
      <c r="VAC36" s="643"/>
      <c r="VAD36" s="643"/>
      <c r="VAE36" s="643"/>
      <c r="VAF36" s="643"/>
      <c r="VAG36" s="643"/>
      <c r="VAH36" s="643"/>
      <c r="VAI36" s="643"/>
      <c r="VAJ36" s="643"/>
      <c r="VAK36" s="643"/>
      <c r="VAL36" s="643"/>
      <c r="VAM36" s="643"/>
      <c r="VAN36" s="643"/>
      <c r="VAO36" s="643"/>
      <c r="VAP36" s="643"/>
      <c r="VAQ36" s="643"/>
      <c r="VAR36" s="643"/>
      <c r="VAS36" s="643"/>
      <c r="VAT36" s="643"/>
      <c r="VAU36" s="643"/>
      <c r="VAV36" s="643"/>
      <c r="VAW36" s="643"/>
      <c r="VAX36" s="643"/>
      <c r="VAY36" s="643"/>
      <c r="VAZ36" s="643"/>
      <c r="VBA36" s="643"/>
      <c r="VBB36" s="643"/>
      <c r="VBC36" s="643"/>
      <c r="VBD36" s="643"/>
      <c r="VBE36" s="643"/>
      <c r="VBF36" s="643"/>
      <c r="VBG36" s="643"/>
      <c r="VBH36" s="643"/>
      <c r="VBI36" s="643"/>
      <c r="VBJ36" s="643"/>
      <c r="VBK36" s="643"/>
      <c r="VBL36" s="643"/>
      <c r="VBM36" s="643"/>
      <c r="VBN36" s="643"/>
      <c r="VBO36" s="643"/>
      <c r="VBP36" s="643"/>
      <c r="VBQ36" s="643"/>
      <c r="VBR36" s="643"/>
      <c r="VBS36" s="643"/>
      <c r="VBT36" s="643"/>
      <c r="VBU36" s="643"/>
      <c r="VBV36" s="643"/>
      <c r="VBW36" s="643"/>
      <c r="VBX36" s="643"/>
      <c r="VBY36" s="643"/>
      <c r="VBZ36" s="643"/>
      <c r="VCA36" s="643"/>
      <c r="VCB36" s="643"/>
      <c r="VCC36" s="643"/>
      <c r="VCD36" s="643"/>
      <c r="VCE36" s="643"/>
      <c r="VCF36" s="643"/>
      <c r="VCG36" s="643"/>
      <c r="VCH36" s="643"/>
      <c r="VCI36" s="643"/>
      <c r="VCJ36" s="643"/>
      <c r="VCK36" s="643"/>
      <c r="VCL36" s="643"/>
      <c r="VCM36" s="643"/>
      <c r="VCN36" s="643"/>
      <c r="VCO36" s="643"/>
      <c r="VCP36" s="643"/>
      <c r="VCQ36" s="643"/>
      <c r="VCR36" s="643"/>
      <c r="VCS36" s="643"/>
      <c r="VCT36" s="643"/>
      <c r="VCU36" s="643"/>
      <c r="VCV36" s="643"/>
      <c r="VCW36" s="643"/>
      <c r="VCX36" s="643"/>
      <c r="VCY36" s="643"/>
      <c r="VCZ36" s="643"/>
      <c r="VDA36" s="643"/>
      <c r="VDB36" s="643"/>
      <c r="VDC36" s="643"/>
      <c r="VDD36" s="643"/>
      <c r="VDE36" s="643"/>
      <c r="VDF36" s="643"/>
      <c r="VDG36" s="643"/>
      <c r="VDH36" s="643"/>
      <c r="VDI36" s="643"/>
      <c r="VDJ36" s="643"/>
      <c r="VDK36" s="643"/>
      <c r="VDL36" s="643"/>
      <c r="VDM36" s="643"/>
      <c r="VDN36" s="643"/>
      <c r="VDO36" s="643"/>
      <c r="VDP36" s="643"/>
      <c r="VDQ36" s="643"/>
      <c r="VDR36" s="643"/>
      <c r="VDS36" s="643"/>
      <c r="VDT36" s="643"/>
      <c r="VDU36" s="643"/>
      <c r="VDV36" s="643"/>
      <c r="VDW36" s="643"/>
      <c r="VDX36" s="643"/>
      <c r="VDY36" s="643"/>
      <c r="VDZ36" s="643"/>
      <c r="VEA36" s="643"/>
      <c r="VEB36" s="643"/>
      <c r="VEC36" s="643"/>
      <c r="VED36" s="643"/>
      <c r="VEE36" s="643"/>
      <c r="VEF36" s="643"/>
      <c r="VEG36" s="643"/>
      <c r="VEH36" s="643"/>
      <c r="VEI36" s="643"/>
      <c r="VEJ36" s="643"/>
      <c r="VEK36" s="643"/>
      <c r="VEL36" s="643"/>
      <c r="VEM36" s="643"/>
      <c r="VEN36" s="643"/>
      <c r="VEO36" s="643"/>
      <c r="VEP36" s="643"/>
      <c r="VEQ36" s="643"/>
      <c r="VER36" s="643"/>
      <c r="VES36" s="643"/>
      <c r="VET36" s="643"/>
      <c r="VEU36" s="643"/>
      <c r="VEV36" s="643"/>
      <c r="VEW36" s="643"/>
      <c r="VEX36" s="643"/>
      <c r="VEY36" s="643"/>
      <c r="VEZ36" s="643"/>
      <c r="VFA36" s="643"/>
      <c r="VFB36" s="643"/>
      <c r="VFC36" s="643"/>
      <c r="VFD36" s="643"/>
      <c r="VFE36" s="643"/>
      <c r="VFF36" s="643"/>
      <c r="VFG36" s="643"/>
      <c r="VFH36" s="643"/>
      <c r="VFI36" s="643"/>
      <c r="VFJ36" s="643"/>
      <c r="VFK36" s="643"/>
      <c r="VFL36" s="643"/>
      <c r="VFM36" s="643"/>
      <c r="VFN36" s="643"/>
      <c r="VFO36" s="643"/>
      <c r="VFP36" s="643"/>
      <c r="VFQ36" s="643"/>
      <c r="VFR36" s="643"/>
      <c r="VFS36" s="643"/>
      <c r="VFT36" s="643"/>
      <c r="VFU36" s="643"/>
      <c r="VFV36" s="643"/>
      <c r="VFW36" s="643"/>
      <c r="VFX36" s="643"/>
      <c r="VFY36" s="643"/>
      <c r="VFZ36" s="643"/>
      <c r="VGA36" s="643"/>
      <c r="VGB36" s="643"/>
      <c r="VGC36" s="643"/>
      <c r="VGD36" s="643"/>
      <c r="VGE36" s="643"/>
      <c r="VGF36" s="643"/>
      <c r="VGG36" s="643"/>
      <c r="VGH36" s="643"/>
      <c r="VGI36" s="643"/>
      <c r="VGJ36" s="643"/>
      <c r="VGK36" s="643"/>
      <c r="VGL36" s="643"/>
      <c r="VGM36" s="643"/>
      <c r="VGN36" s="643"/>
      <c r="VGO36" s="643"/>
      <c r="VGP36" s="643"/>
      <c r="VGQ36" s="643"/>
      <c r="VGR36" s="643"/>
      <c r="VGS36" s="643"/>
      <c r="VGT36" s="643"/>
      <c r="VGU36" s="643"/>
      <c r="VGV36" s="643"/>
      <c r="VGW36" s="643"/>
      <c r="VGX36" s="643"/>
      <c r="VGY36" s="643"/>
      <c r="VGZ36" s="643"/>
      <c r="VHA36" s="643"/>
      <c r="VHB36" s="643"/>
      <c r="VHC36" s="643"/>
      <c r="VHD36" s="643"/>
      <c r="VHE36" s="643"/>
      <c r="VHF36" s="643"/>
      <c r="VHG36" s="643"/>
      <c r="VHH36" s="643"/>
      <c r="VHI36" s="643"/>
      <c r="VHJ36" s="643"/>
      <c r="VHK36" s="643"/>
      <c r="VHL36" s="643"/>
      <c r="VHM36" s="643"/>
      <c r="VHN36" s="643"/>
      <c r="VHO36" s="643"/>
      <c r="VHP36" s="643"/>
      <c r="VHQ36" s="643"/>
      <c r="VHR36" s="643"/>
      <c r="VHS36" s="643"/>
      <c r="VHT36" s="643"/>
      <c r="VHU36" s="643"/>
      <c r="VHV36" s="643"/>
      <c r="VHW36" s="643"/>
      <c r="VHX36" s="643"/>
      <c r="VHY36" s="643"/>
      <c r="VHZ36" s="643"/>
      <c r="VIA36" s="643"/>
      <c r="VIB36" s="643"/>
      <c r="VIC36" s="643"/>
      <c r="VID36" s="643"/>
      <c r="VIE36" s="643"/>
      <c r="VIF36" s="643"/>
      <c r="VIG36" s="643"/>
      <c r="VIH36" s="643"/>
      <c r="VII36" s="643"/>
      <c r="VIJ36" s="643"/>
      <c r="VIK36" s="643"/>
      <c r="VIL36" s="643"/>
      <c r="VIM36" s="643"/>
      <c r="VIN36" s="643"/>
      <c r="VIO36" s="643"/>
      <c r="VIP36" s="643"/>
      <c r="VIQ36" s="643"/>
      <c r="VIR36" s="643"/>
      <c r="VIS36" s="643"/>
      <c r="VIT36" s="643"/>
      <c r="VIU36" s="643"/>
      <c r="VIV36" s="643"/>
      <c r="VIW36" s="643"/>
      <c r="VIX36" s="643"/>
      <c r="VIY36" s="643"/>
      <c r="VIZ36" s="643"/>
      <c r="VJA36" s="643"/>
      <c r="VJB36" s="643"/>
      <c r="VJC36" s="643"/>
      <c r="VJD36" s="643"/>
      <c r="VJE36" s="643"/>
      <c r="VJF36" s="643"/>
      <c r="VJG36" s="643"/>
      <c r="VJH36" s="643"/>
      <c r="VJI36" s="643"/>
      <c r="VJJ36" s="643"/>
      <c r="VJK36" s="643"/>
      <c r="VJL36" s="643"/>
      <c r="VJM36" s="643"/>
      <c r="VJN36" s="643"/>
      <c r="VJO36" s="643"/>
      <c r="VJP36" s="643"/>
      <c r="VJQ36" s="643"/>
      <c r="VJR36" s="643"/>
      <c r="VJS36" s="643"/>
      <c r="VJT36" s="643"/>
      <c r="VJU36" s="643"/>
      <c r="VJV36" s="643"/>
      <c r="VJW36" s="643"/>
      <c r="VJX36" s="643"/>
      <c r="VJY36" s="643"/>
      <c r="VJZ36" s="643"/>
      <c r="VKA36" s="643"/>
      <c r="VKB36" s="643"/>
      <c r="VKC36" s="643"/>
      <c r="VKD36" s="643"/>
      <c r="VKE36" s="643"/>
      <c r="VKF36" s="643"/>
      <c r="VKG36" s="643"/>
      <c r="VKH36" s="643"/>
      <c r="VKI36" s="643"/>
      <c r="VKJ36" s="643"/>
      <c r="VKK36" s="643"/>
      <c r="VKL36" s="643"/>
      <c r="VKM36" s="643"/>
      <c r="VKN36" s="643"/>
      <c r="VKO36" s="643"/>
      <c r="VKP36" s="643"/>
      <c r="VKQ36" s="643"/>
      <c r="VKR36" s="643"/>
      <c r="VKS36" s="643"/>
      <c r="VKT36" s="643"/>
      <c r="VKU36" s="643"/>
      <c r="VKV36" s="643"/>
      <c r="VKW36" s="643"/>
      <c r="VKX36" s="643"/>
      <c r="VKY36" s="643"/>
      <c r="VKZ36" s="643"/>
      <c r="VLA36" s="643"/>
      <c r="VLB36" s="643"/>
      <c r="VLC36" s="643"/>
      <c r="VLD36" s="643"/>
      <c r="VLE36" s="643"/>
      <c r="VLF36" s="643"/>
      <c r="VLG36" s="643"/>
      <c r="VLH36" s="643"/>
      <c r="VLI36" s="643"/>
      <c r="VLJ36" s="643"/>
      <c r="VLK36" s="643"/>
      <c r="VLL36" s="643"/>
      <c r="VLM36" s="643"/>
      <c r="VLN36" s="643"/>
      <c r="VLO36" s="643"/>
      <c r="VLP36" s="643"/>
      <c r="VLQ36" s="643"/>
      <c r="VLR36" s="643"/>
      <c r="VLS36" s="643"/>
      <c r="VLT36" s="643"/>
      <c r="VLU36" s="643"/>
      <c r="VLV36" s="643"/>
      <c r="VLW36" s="643"/>
      <c r="VLX36" s="643"/>
      <c r="VLY36" s="643"/>
      <c r="VLZ36" s="643"/>
      <c r="VMA36" s="643"/>
      <c r="VMB36" s="643"/>
      <c r="VMC36" s="643"/>
      <c r="VMD36" s="643"/>
      <c r="VME36" s="643"/>
      <c r="VMF36" s="643"/>
      <c r="VMG36" s="643"/>
      <c r="VMH36" s="643"/>
      <c r="VMI36" s="643"/>
      <c r="VMJ36" s="643"/>
      <c r="VMK36" s="643"/>
      <c r="VML36" s="643"/>
      <c r="VMM36" s="643"/>
      <c r="VMN36" s="643"/>
      <c r="VMO36" s="643"/>
      <c r="VMP36" s="643"/>
      <c r="VMQ36" s="643"/>
      <c r="VMR36" s="643"/>
      <c r="VMS36" s="643"/>
      <c r="VMT36" s="643"/>
      <c r="VMU36" s="643"/>
      <c r="VMV36" s="643"/>
      <c r="VMW36" s="643"/>
      <c r="VMX36" s="643"/>
      <c r="VMY36" s="643"/>
      <c r="VMZ36" s="643"/>
      <c r="VNA36" s="643"/>
      <c r="VNB36" s="643"/>
      <c r="VNC36" s="643"/>
      <c r="VND36" s="643"/>
      <c r="VNE36" s="643"/>
      <c r="VNF36" s="643"/>
      <c r="VNG36" s="643"/>
      <c r="VNH36" s="643"/>
      <c r="VNI36" s="643"/>
      <c r="VNJ36" s="643"/>
      <c r="VNK36" s="643"/>
      <c r="VNL36" s="643"/>
      <c r="VNM36" s="643"/>
      <c r="VNN36" s="643"/>
      <c r="VNO36" s="643"/>
      <c r="VNP36" s="643"/>
      <c r="VNQ36" s="643"/>
      <c r="VNR36" s="643"/>
      <c r="VNS36" s="643"/>
      <c r="VNT36" s="643"/>
      <c r="VNU36" s="643"/>
      <c r="VNV36" s="643"/>
      <c r="VNW36" s="643"/>
      <c r="VNX36" s="643"/>
      <c r="VNY36" s="643"/>
      <c r="VNZ36" s="643"/>
      <c r="VOA36" s="643"/>
      <c r="VOB36" s="643"/>
      <c r="VOC36" s="643"/>
      <c r="VOD36" s="643"/>
      <c r="VOE36" s="643"/>
      <c r="VOF36" s="643"/>
      <c r="VOG36" s="643"/>
      <c r="VOH36" s="643"/>
      <c r="VOI36" s="643"/>
      <c r="VOJ36" s="643"/>
      <c r="VOK36" s="643"/>
      <c r="VOL36" s="643"/>
      <c r="VOM36" s="643"/>
      <c r="VON36" s="643"/>
      <c r="VOO36" s="643"/>
      <c r="VOP36" s="643"/>
      <c r="VOQ36" s="643"/>
      <c r="VOR36" s="643"/>
      <c r="VOS36" s="643"/>
      <c r="VOT36" s="643"/>
      <c r="VOU36" s="643"/>
      <c r="VOV36" s="643"/>
      <c r="VOW36" s="643"/>
      <c r="VOX36" s="643"/>
      <c r="VOY36" s="643"/>
      <c r="VOZ36" s="643"/>
      <c r="VPA36" s="643"/>
      <c r="VPB36" s="643"/>
      <c r="VPC36" s="643"/>
      <c r="VPD36" s="643"/>
      <c r="VPE36" s="643"/>
      <c r="VPF36" s="643"/>
      <c r="VPG36" s="643"/>
      <c r="VPH36" s="643"/>
      <c r="VPI36" s="643"/>
      <c r="VPJ36" s="643"/>
      <c r="VPK36" s="643"/>
      <c r="VPL36" s="643"/>
      <c r="VPM36" s="643"/>
      <c r="VPN36" s="643"/>
      <c r="VPO36" s="643"/>
      <c r="VPP36" s="643"/>
      <c r="VPQ36" s="643"/>
      <c r="VPR36" s="643"/>
      <c r="VPS36" s="643"/>
      <c r="VPT36" s="643"/>
      <c r="VPU36" s="643"/>
      <c r="VPV36" s="643"/>
      <c r="VPW36" s="643"/>
      <c r="VPX36" s="643"/>
      <c r="VPY36" s="643"/>
      <c r="VPZ36" s="643"/>
      <c r="VQA36" s="643"/>
      <c r="VQB36" s="643"/>
      <c r="VQC36" s="643"/>
      <c r="VQD36" s="643"/>
      <c r="VQE36" s="643"/>
      <c r="VQF36" s="643"/>
      <c r="VQG36" s="643"/>
      <c r="VQH36" s="643"/>
      <c r="VQI36" s="643"/>
      <c r="VQJ36" s="643"/>
      <c r="VQK36" s="643"/>
      <c r="VQL36" s="643"/>
      <c r="VQM36" s="643"/>
      <c r="VQN36" s="643"/>
      <c r="VQO36" s="643"/>
      <c r="VQP36" s="643"/>
      <c r="VQQ36" s="643"/>
      <c r="VQR36" s="643"/>
      <c r="VQS36" s="643"/>
      <c r="VQT36" s="643"/>
      <c r="VQU36" s="643"/>
      <c r="VQV36" s="643"/>
      <c r="VQW36" s="643"/>
      <c r="VQX36" s="643"/>
      <c r="VQY36" s="643"/>
      <c r="VQZ36" s="643"/>
      <c r="VRA36" s="643"/>
      <c r="VRB36" s="643"/>
      <c r="VRC36" s="643"/>
      <c r="VRD36" s="643"/>
      <c r="VRE36" s="643"/>
      <c r="VRF36" s="643"/>
      <c r="VRG36" s="643"/>
      <c r="VRH36" s="643"/>
      <c r="VRI36" s="643"/>
      <c r="VRJ36" s="643"/>
      <c r="VRK36" s="643"/>
      <c r="VRL36" s="643"/>
      <c r="VRM36" s="643"/>
      <c r="VRN36" s="643"/>
      <c r="VRO36" s="643"/>
      <c r="VRP36" s="643"/>
      <c r="VRQ36" s="643"/>
      <c r="VRR36" s="643"/>
      <c r="VRS36" s="643"/>
      <c r="VRT36" s="643"/>
      <c r="VRU36" s="643"/>
      <c r="VRV36" s="643"/>
      <c r="VRW36" s="643"/>
      <c r="VRX36" s="643"/>
      <c r="VRY36" s="643"/>
      <c r="VRZ36" s="643"/>
      <c r="VSA36" s="643"/>
      <c r="VSB36" s="643"/>
      <c r="VSC36" s="643"/>
      <c r="VSD36" s="643"/>
      <c r="VSE36" s="643"/>
      <c r="VSF36" s="643"/>
      <c r="VSG36" s="643"/>
      <c r="VSH36" s="643"/>
      <c r="VSI36" s="643"/>
      <c r="VSJ36" s="643"/>
      <c r="VSK36" s="643"/>
      <c r="VSL36" s="643"/>
      <c r="VSM36" s="643"/>
      <c r="VSN36" s="643"/>
      <c r="VSO36" s="643"/>
      <c r="VSP36" s="643"/>
      <c r="VSQ36" s="643"/>
      <c r="VSR36" s="643"/>
      <c r="VSS36" s="643"/>
      <c r="VST36" s="643"/>
      <c r="VSU36" s="643"/>
      <c r="VSV36" s="643"/>
      <c r="VSW36" s="643"/>
      <c r="VSX36" s="643"/>
      <c r="VSY36" s="643"/>
      <c r="VSZ36" s="643"/>
      <c r="VTA36" s="643"/>
      <c r="VTB36" s="643"/>
      <c r="VTC36" s="643"/>
      <c r="VTD36" s="643"/>
      <c r="VTE36" s="643"/>
      <c r="VTF36" s="643"/>
      <c r="VTG36" s="643"/>
      <c r="VTH36" s="643"/>
      <c r="VTI36" s="643"/>
      <c r="VTJ36" s="643"/>
      <c r="VTK36" s="643"/>
      <c r="VTL36" s="643"/>
      <c r="VTM36" s="643"/>
      <c r="VTN36" s="643"/>
      <c r="VTO36" s="643"/>
      <c r="VTP36" s="643"/>
      <c r="VTQ36" s="643"/>
      <c r="VTR36" s="643"/>
      <c r="VTS36" s="643"/>
      <c r="VTT36" s="643"/>
      <c r="VTU36" s="643"/>
      <c r="VTV36" s="643"/>
      <c r="VTW36" s="643"/>
      <c r="VTX36" s="643"/>
      <c r="VTY36" s="643"/>
      <c r="VTZ36" s="643"/>
      <c r="VUA36" s="643"/>
      <c r="VUB36" s="643"/>
      <c r="VUC36" s="643"/>
      <c r="VUD36" s="643"/>
      <c r="VUE36" s="643"/>
      <c r="VUF36" s="643"/>
      <c r="VUG36" s="643"/>
      <c r="VUH36" s="643"/>
      <c r="VUI36" s="643"/>
      <c r="VUJ36" s="643"/>
      <c r="VUK36" s="643"/>
      <c r="VUL36" s="643"/>
      <c r="VUM36" s="643"/>
      <c r="VUN36" s="643"/>
      <c r="VUO36" s="643"/>
      <c r="VUP36" s="643"/>
      <c r="VUQ36" s="643"/>
      <c r="VUR36" s="643"/>
      <c r="VUS36" s="643"/>
      <c r="VUT36" s="643"/>
      <c r="VUU36" s="643"/>
      <c r="VUV36" s="643"/>
      <c r="VUW36" s="643"/>
      <c r="VUX36" s="643"/>
      <c r="VUY36" s="643"/>
      <c r="VUZ36" s="643"/>
      <c r="VVA36" s="643"/>
      <c r="VVB36" s="643"/>
      <c r="VVC36" s="643"/>
      <c r="VVD36" s="643"/>
      <c r="VVE36" s="643"/>
      <c r="VVF36" s="643"/>
      <c r="VVG36" s="643"/>
      <c r="VVH36" s="643"/>
      <c r="VVI36" s="643"/>
      <c r="VVJ36" s="643"/>
      <c r="VVK36" s="643"/>
      <c r="VVL36" s="643"/>
      <c r="VVM36" s="643"/>
      <c r="VVN36" s="643"/>
      <c r="VVO36" s="643"/>
      <c r="VVP36" s="643"/>
      <c r="VVQ36" s="643"/>
      <c r="VVR36" s="643"/>
      <c r="VVS36" s="643"/>
      <c r="VVT36" s="643"/>
      <c r="VVU36" s="643"/>
      <c r="VVV36" s="643"/>
      <c r="VVW36" s="643"/>
      <c r="VVX36" s="643"/>
      <c r="VVY36" s="643"/>
      <c r="VVZ36" s="643"/>
      <c r="VWA36" s="643"/>
      <c r="VWB36" s="643"/>
      <c r="VWC36" s="643"/>
      <c r="VWD36" s="643"/>
      <c r="VWE36" s="643"/>
      <c r="VWF36" s="643"/>
      <c r="VWG36" s="643"/>
      <c r="VWH36" s="643"/>
      <c r="VWI36" s="643"/>
      <c r="VWJ36" s="643"/>
      <c r="VWK36" s="643"/>
      <c r="VWL36" s="643"/>
      <c r="VWM36" s="643"/>
      <c r="VWN36" s="643"/>
      <c r="VWO36" s="643"/>
      <c r="VWP36" s="643"/>
      <c r="VWQ36" s="643"/>
      <c r="VWR36" s="643"/>
      <c r="VWS36" s="643"/>
      <c r="VWT36" s="643"/>
      <c r="VWU36" s="643"/>
      <c r="VWV36" s="643"/>
      <c r="VWW36" s="643"/>
      <c r="VWX36" s="643"/>
      <c r="VWY36" s="643"/>
      <c r="VWZ36" s="643"/>
      <c r="VXA36" s="643"/>
      <c r="VXB36" s="643"/>
      <c r="VXC36" s="643"/>
      <c r="VXD36" s="643"/>
      <c r="VXE36" s="643"/>
      <c r="VXF36" s="643"/>
      <c r="VXG36" s="643"/>
      <c r="VXH36" s="643"/>
      <c r="VXI36" s="643"/>
      <c r="VXJ36" s="643"/>
      <c r="VXK36" s="643"/>
      <c r="VXL36" s="643"/>
      <c r="VXM36" s="643"/>
      <c r="VXN36" s="643"/>
      <c r="VXO36" s="643"/>
      <c r="VXP36" s="643"/>
      <c r="VXQ36" s="643"/>
      <c r="VXR36" s="643"/>
      <c r="VXS36" s="643"/>
      <c r="VXT36" s="643"/>
      <c r="VXU36" s="643"/>
      <c r="VXV36" s="643"/>
      <c r="VXW36" s="643"/>
      <c r="VXX36" s="643"/>
      <c r="VXY36" s="643"/>
      <c r="VXZ36" s="643"/>
      <c r="VYA36" s="643"/>
      <c r="VYB36" s="643"/>
      <c r="VYC36" s="643"/>
      <c r="VYD36" s="643"/>
      <c r="VYE36" s="643"/>
      <c r="VYF36" s="643"/>
      <c r="VYG36" s="643"/>
      <c r="VYH36" s="643"/>
      <c r="VYI36" s="643"/>
      <c r="VYJ36" s="643"/>
      <c r="VYK36" s="643"/>
      <c r="VYL36" s="643"/>
      <c r="VYM36" s="643"/>
      <c r="VYN36" s="643"/>
      <c r="VYO36" s="643"/>
      <c r="VYP36" s="643"/>
      <c r="VYQ36" s="643"/>
      <c r="VYR36" s="643"/>
      <c r="VYS36" s="643"/>
      <c r="VYT36" s="643"/>
      <c r="VYU36" s="643"/>
      <c r="VYV36" s="643"/>
      <c r="VYW36" s="643"/>
      <c r="VYX36" s="643"/>
      <c r="VYY36" s="643"/>
      <c r="VYZ36" s="643"/>
      <c r="VZA36" s="643"/>
      <c r="VZB36" s="643"/>
      <c r="VZC36" s="643"/>
      <c r="VZD36" s="643"/>
      <c r="VZE36" s="643"/>
      <c r="VZF36" s="643"/>
      <c r="VZG36" s="643"/>
      <c r="VZH36" s="643"/>
      <c r="VZI36" s="643"/>
      <c r="VZJ36" s="643"/>
      <c r="VZK36" s="643"/>
      <c r="VZL36" s="643"/>
      <c r="VZM36" s="643"/>
      <c r="VZN36" s="643"/>
      <c r="VZO36" s="643"/>
      <c r="VZP36" s="643"/>
      <c r="VZQ36" s="643"/>
      <c r="VZR36" s="643"/>
      <c r="VZS36" s="643"/>
      <c r="VZT36" s="643"/>
      <c r="VZU36" s="643"/>
      <c r="VZV36" s="643"/>
      <c r="VZW36" s="643"/>
      <c r="VZX36" s="643"/>
      <c r="VZY36" s="643"/>
      <c r="VZZ36" s="643"/>
      <c r="WAA36" s="643"/>
      <c r="WAB36" s="643"/>
      <c r="WAC36" s="643"/>
      <c r="WAD36" s="643"/>
      <c r="WAE36" s="643"/>
      <c r="WAF36" s="643"/>
      <c r="WAG36" s="643"/>
      <c r="WAH36" s="643"/>
      <c r="WAI36" s="643"/>
      <c r="WAJ36" s="643"/>
      <c r="WAK36" s="643"/>
      <c r="WAL36" s="643"/>
      <c r="WAM36" s="643"/>
      <c r="WAN36" s="643"/>
      <c r="WAO36" s="643"/>
      <c r="WAP36" s="643"/>
      <c r="WAQ36" s="643"/>
      <c r="WAR36" s="643"/>
      <c r="WAS36" s="643"/>
      <c r="WAT36" s="643"/>
      <c r="WAU36" s="643"/>
      <c r="WAV36" s="643"/>
      <c r="WAW36" s="643"/>
      <c r="WAX36" s="643"/>
      <c r="WAY36" s="643"/>
      <c r="WAZ36" s="643"/>
      <c r="WBA36" s="643"/>
      <c r="WBB36" s="643"/>
      <c r="WBC36" s="643"/>
      <c r="WBD36" s="643"/>
      <c r="WBE36" s="643"/>
      <c r="WBF36" s="643"/>
      <c r="WBG36" s="643"/>
      <c r="WBH36" s="643"/>
      <c r="WBI36" s="643"/>
      <c r="WBJ36" s="643"/>
      <c r="WBK36" s="643"/>
      <c r="WBL36" s="643"/>
      <c r="WBM36" s="643"/>
      <c r="WBN36" s="643"/>
      <c r="WBO36" s="643"/>
      <c r="WBP36" s="643"/>
      <c r="WBQ36" s="643"/>
      <c r="WBR36" s="643"/>
      <c r="WBS36" s="643"/>
      <c r="WBT36" s="643"/>
      <c r="WBU36" s="643"/>
      <c r="WBV36" s="643"/>
      <c r="WBW36" s="643"/>
      <c r="WBX36" s="643"/>
      <c r="WBY36" s="643"/>
      <c r="WBZ36" s="643"/>
      <c r="WCA36" s="643"/>
      <c r="WCB36" s="643"/>
      <c r="WCC36" s="643"/>
      <c r="WCD36" s="643"/>
      <c r="WCE36" s="643"/>
      <c r="WCF36" s="643"/>
      <c r="WCG36" s="643"/>
      <c r="WCH36" s="643"/>
      <c r="WCI36" s="643"/>
      <c r="WCJ36" s="643"/>
      <c r="WCK36" s="643"/>
      <c r="WCL36" s="643"/>
      <c r="WCM36" s="643"/>
      <c r="WCN36" s="643"/>
      <c r="WCO36" s="643"/>
      <c r="WCP36" s="643"/>
      <c r="WCQ36" s="643"/>
      <c r="WCR36" s="643"/>
      <c r="WCS36" s="643"/>
      <c r="WCT36" s="643"/>
      <c r="WCU36" s="643"/>
      <c r="WCV36" s="643"/>
      <c r="WCW36" s="643"/>
      <c r="WCX36" s="643"/>
      <c r="WCY36" s="643"/>
      <c r="WCZ36" s="643"/>
      <c r="WDA36" s="643"/>
      <c r="WDB36" s="643"/>
      <c r="WDC36" s="643"/>
      <c r="WDD36" s="643"/>
      <c r="WDE36" s="643"/>
      <c r="WDF36" s="643"/>
      <c r="WDG36" s="643"/>
      <c r="WDH36" s="643"/>
      <c r="WDI36" s="643"/>
      <c r="WDJ36" s="643"/>
      <c r="WDK36" s="643"/>
      <c r="WDL36" s="643"/>
      <c r="WDM36" s="643"/>
      <c r="WDN36" s="643"/>
      <c r="WDO36" s="643"/>
      <c r="WDP36" s="643"/>
      <c r="WDQ36" s="643"/>
      <c r="WDR36" s="643"/>
      <c r="WDS36" s="643"/>
      <c r="WDT36" s="643"/>
      <c r="WDU36" s="643"/>
      <c r="WDV36" s="643"/>
      <c r="WDW36" s="643"/>
      <c r="WDX36" s="643"/>
      <c r="WDY36" s="643"/>
      <c r="WDZ36" s="643"/>
      <c r="WEA36" s="643"/>
      <c r="WEB36" s="643"/>
      <c r="WEC36" s="643"/>
      <c r="WED36" s="643"/>
      <c r="WEE36" s="643"/>
      <c r="WEF36" s="643"/>
      <c r="WEG36" s="643"/>
      <c r="WEH36" s="643"/>
      <c r="WEI36" s="643"/>
      <c r="WEJ36" s="643"/>
      <c r="WEK36" s="643"/>
      <c r="WEL36" s="643"/>
      <c r="WEM36" s="643"/>
      <c r="WEN36" s="643"/>
      <c r="WEO36" s="643"/>
      <c r="WEP36" s="643"/>
      <c r="WEQ36" s="643"/>
      <c r="WER36" s="643"/>
      <c r="WES36" s="643"/>
      <c r="WET36" s="643"/>
      <c r="WEU36" s="643"/>
      <c r="WEV36" s="643"/>
      <c r="WEW36" s="643"/>
      <c r="WEX36" s="643"/>
      <c r="WEY36" s="643"/>
      <c r="WEZ36" s="643"/>
      <c r="WFA36" s="643"/>
      <c r="WFB36" s="643"/>
      <c r="WFC36" s="643"/>
      <c r="WFD36" s="643"/>
      <c r="WFE36" s="643"/>
      <c r="WFF36" s="643"/>
      <c r="WFG36" s="643"/>
      <c r="WFH36" s="643"/>
      <c r="WFI36" s="643"/>
      <c r="WFJ36" s="643"/>
      <c r="WFK36" s="643"/>
      <c r="WFL36" s="643"/>
      <c r="WFM36" s="643"/>
      <c r="WFN36" s="643"/>
      <c r="WFO36" s="643"/>
      <c r="WFP36" s="643"/>
      <c r="WFQ36" s="643"/>
      <c r="WFR36" s="643"/>
      <c r="WFS36" s="643"/>
      <c r="WFT36" s="643"/>
      <c r="WFU36" s="643"/>
      <c r="WFV36" s="643"/>
      <c r="WFW36" s="643"/>
      <c r="WFX36" s="643"/>
      <c r="WFY36" s="643"/>
      <c r="WFZ36" s="643"/>
      <c r="WGA36" s="643"/>
      <c r="WGB36" s="643"/>
      <c r="WGC36" s="643"/>
      <c r="WGD36" s="643"/>
      <c r="WGE36" s="643"/>
      <c r="WGF36" s="643"/>
      <c r="WGG36" s="643"/>
      <c r="WGH36" s="643"/>
      <c r="WGI36" s="643"/>
      <c r="WGJ36" s="643"/>
      <c r="WGK36" s="643"/>
      <c r="WGL36" s="643"/>
      <c r="WGM36" s="643"/>
      <c r="WGN36" s="643"/>
      <c r="WGO36" s="643"/>
      <c r="WGP36" s="643"/>
      <c r="WGQ36" s="643"/>
      <c r="WGR36" s="643"/>
      <c r="WGS36" s="643"/>
      <c r="WGT36" s="643"/>
      <c r="WGU36" s="643"/>
      <c r="WGV36" s="643"/>
      <c r="WGW36" s="643"/>
      <c r="WGX36" s="643"/>
      <c r="WGY36" s="643"/>
      <c r="WGZ36" s="643"/>
      <c r="WHA36" s="643"/>
      <c r="WHB36" s="643"/>
      <c r="WHC36" s="643"/>
      <c r="WHD36" s="643"/>
      <c r="WHE36" s="643"/>
      <c r="WHF36" s="643"/>
      <c r="WHG36" s="643"/>
      <c r="WHH36" s="643"/>
      <c r="WHI36" s="643"/>
      <c r="WHJ36" s="643"/>
      <c r="WHK36" s="643"/>
      <c r="WHL36" s="643"/>
      <c r="WHM36" s="643"/>
      <c r="WHN36" s="643"/>
      <c r="WHO36" s="643"/>
      <c r="WHP36" s="643"/>
      <c r="WHQ36" s="643"/>
      <c r="WHR36" s="643"/>
      <c r="WHS36" s="643"/>
      <c r="WHT36" s="643"/>
      <c r="WHU36" s="643"/>
      <c r="WHV36" s="643"/>
      <c r="WHW36" s="643"/>
      <c r="WHX36" s="643"/>
      <c r="WHY36" s="643"/>
      <c r="WHZ36" s="643"/>
      <c r="WIA36" s="643"/>
      <c r="WIB36" s="643"/>
      <c r="WIC36" s="643"/>
      <c r="WID36" s="643"/>
      <c r="WIE36" s="643"/>
      <c r="WIF36" s="643"/>
      <c r="WIG36" s="643"/>
      <c r="WIH36" s="643"/>
      <c r="WII36" s="643"/>
      <c r="WIJ36" s="643"/>
      <c r="WIK36" s="643"/>
      <c r="WIL36" s="643"/>
      <c r="WIM36" s="643"/>
      <c r="WIN36" s="643"/>
      <c r="WIO36" s="643"/>
      <c r="WIP36" s="643"/>
      <c r="WIQ36" s="643"/>
      <c r="WIR36" s="643"/>
      <c r="WIS36" s="643"/>
      <c r="WIT36" s="643"/>
      <c r="WIU36" s="643"/>
      <c r="WIV36" s="643"/>
      <c r="WIW36" s="643"/>
      <c r="WIX36" s="643"/>
      <c r="WIY36" s="643"/>
      <c r="WIZ36" s="643"/>
      <c r="WJA36" s="643"/>
      <c r="WJB36" s="643"/>
      <c r="WJC36" s="643"/>
      <c r="WJD36" s="643"/>
      <c r="WJE36" s="643"/>
      <c r="WJF36" s="643"/>
      <c r="WJG36" s="643"/>
      <c r="WJH36" s="643"/>
      <c r="WJI36" s="643"/>
      <c r="WJJ36" s="643"/>
      <c r="WJK36" s="643"/>
      <c r="WJL36" s="643"/>
      <c r="WJM36" s="643"/>
      <c r="WJN36" s="643"/>
      <c r="WJO36" s="643"/>
      <c r="WJP36" s="643"/>
      <c r="WJQ36" s="643"/>
      <c r="WJR36" s="643"/>
      <c r="WJS36" s="643"/>
      <c r="WJT36" s="643"/>
      <c r="WJU36" s="643"/>
      <c r="WJV36" s="643"/>
      <c r="WJW36" s="643"/>
      <c r="WJX36" s="643"/>
      <c r="WJY36" s="643"/>
      <c r="WJZ36" s="643"/>
      <c r="WKA36" s="643"/>
      <c r="WKB36" s="643"/>
      <c r="WKC36" s="643"/>
      <c r="WKD36" s="643"/>
      <c r="WKE36" s="643"/>
      <c r="WKF36" s="643"/>
      <c r="WKG36" s="643"/>
      <c r="WKH36" s="643"/>
      <c r="WKI36" s="643"/>
      <c r="WKJ36" s="643"/>
      <c r="WKK36" s="643"/>
      <c r="WKL36" s="643"/>
      <c r="WKM36" s="643"/>
      <c r="WKN36" s="643"/>
      <c r="WKO36" s="643"/>
      <c r="WKP36" s="643"/>
      <c r="WKQ36" s="643"/>
      <c r="WKR36" s="643"/>
      <c r="WKS36" s="643"/>
      <c r="WKT36" s="643"/>
      <c r="WKU36" s="643"/>
      <c r="WKV36" s="643"/>
      <c r="WKW36" s="643"/>
      <c r="WKX36" s="643"/>
      <c r="WKY36" s="643"/>
      <c r="WKZ36" s="643"/>
      <c r="WLA36" s="643"/>
      <c r="WLB36" s="643"/>
      <c r="WLC36" s="643"/>
      <c r="WLD36" s="643"/>
      <c r="WLE36" s="643"/>
      <c r="WLF36" s="643"/>
      <c r="WLG36" s="643"/>
      <c r="WLH36" s="643"/>
      <c r="WLI36" s="643"/>
      <c r="WLJ36" s="643"/>
      <c r="WLK36" s="643"/>
      <c r="WLL36" s="643"/>
      <c r="WLM36" s="643"/>
      <c r="WLN36" s="643"/>
      <c r="WLO36" s="643"/>
      <c r="WLP36" s="643"/>
      <c r="WLQ36" s="643"/>
      <c r="WLR36" s="643"/>
      <c r="WLS36" s="643"/>
      <c r="WLT36" s="643"/>
      <c r="WLU36" s="643"/>
      <c r="WLV36" s="643"/>
      <c r="WLW36" s="643"/>
      <c r="WLX36" s="643"/>
      <c r="WLY36" s="643"/>
      <c r="WLZ36" s="643"/>
      <c r="WMA36" s="643"/>
      <c r="WMB36" s="643"/>
      <c r="WMC36" s="643"/>
      <c r="WMD36" s="643"/>
      <c r="WME36" s="643"/>
      <c r="WMF36" s="643"/>
      <c r="WMG36" s="643"/>
      <c r="WMH36" s="643"/>
      <c r="WMI36" s="643"/>
      <c r="WMJ36" s="643"/>
      <c r="WMK36" s="643"/>
      <c r="WML36" s="643"/>
      <c r="WMM36" s="643"/>
      <c r="WMN36" s="643"/>
      <c r="WMO36" s="643"/>
      <c r="WMP36" s="643"/>
      <c r="WMQ36" s="643"/>
      <c r="WMR36" s="643"/>
      <c r="WMS36" s="643"/>
      <c r="WMT36" s="643"/>
      <c r="WMU36" s="643"/>
      <c r="WMV36" s="643"/>
      <c r="WMW36" s="643"/>
      <c r="WMX36" s="643"/>
      <c r="WMY36" s="643"/>
      <c r="WMZ36" s="643"/>
      <c r="WNA36" s="643"/>
      <c r="WNB36" s="643"/>
      <c r="WNC36" s="643"/>
      <c r="WND36" s="643"/>
      <c r="WNE36" s="643"/>
      <c r="WNF36" s="643"/>
      <c r="WNG36" s="643"/>
      <c r="WNH36" s="643"/>
      <c r="WNI36" s="643"/>
      <c r="WNJ36" s="643"/>
      <c r="WNK36" s="643"/>
      <c r="WNL36" s="643"/>
      <c r="WNM36" s="643"/>
      <c r="WNN36" s="643"/>
      <c r="WNO36" s="643"/>
      <c r="WNP36" s="643"/>
      <c r="WNQ36" s="643"/>
      <c r="WNR36" s="643"/>
      <c r="WNS36" s="643"/>
      <c r="WNT36" s="643"/>
      <c r="WNU36" s="643"/>
      <c r="WNV36" s="643"/>
      <c r="WNW36" s="643"/>
      <c r="WNX36" s="643"/>
      <c r="WNY36" s="643"/>
      <c r="WNZ36" s="643"/>
      <c r="WOA36" s="643"/>
      <c r="WOB36" s="643"/>
      <c r="WOC36" s="643"/>
      <c r="WOD36" s="643"/>
      <c r="WOE36" s="643"/>
      <c r="WOF36" s="643"/>
      <c r="WOG36" s="643"/>
      <c r="WOH36" s="643"/>
      <c r="WOI36" s="643"/>
      <c r="WOJ36" s="643"/>
      <c r="WOK36" s="643"/>
      <c r="WOL36" s="643"/>
      <c r="WOM36" s="643"/>
      <c r="WON36" s="643"/>
      <c r="WOO36" s="643"/>
      <c r="WOP36" s="643"/>
      <c r="WOQ36" s="643"/>
      <c r="WOR36" s="643"/>
      <c r="WOS36" s="643"/>
      <c r="WOT36" s="643"/>
      <c r="WOU36" s="643"/>
      <c r="WOV36" s="643"/>
      <c r="WOW36" s="643"/>
      <c r="WOX36" s="643"/>
      <c r="WOY36" s="643"/>
      <c r="WOZ36" s="643"/>
      <c r="WPA36" s="643"/>
      <c r="WPB36" s="643"/>
      <c r="WPC36" s="643"/>
      <c r="WPD36" s="643"/>
      <c r="WPE36" s="643"/>
      <c r="WPF36" s="643"/>
      <c r="WPG36" s="643"/>
      <c r="WPH36" s="643"/>
      <c r="WPI36" s="643"/>
      <c r="WPJ36" s="643"/>
      <c r="WPK36" s="643"/>
      <c r="WPL36" s="643"/>
      <c r="WPM36" s="643"/>
      <c r="WPN36" s="643"/>
      <c r="WPO36" s="643"/>
      <c r="WPP36" s="643"/>
      <c r="WPQ36" s="643"/>
      <c r="WPR36" s="643"/>
      <c r="WPS36" s="643"/>
      <c r="WPT36" s="643"/>
      <c r="WPU36" s="643"/>
      <c r="WPV36" s="643"/>
      <c r="WPW36" s="643"/>
      <c r="WPX36" s="643"/>
      <c r="WPY36" s="643"/>
      <c r="WPZ36" s="643"/>
      <c r="WQA36" s="643"/>
      <c r="WQB36" s="643"/>
      <c r="WQC36" s="643"/>
      <c r="WQD36" s="643"/>
      <c r="WQE36" s="643"/>
      <c r="WQF36" s="643"/>
      <c r="WQG36" s="643"/>
      <c r="WQH36" s="643"/>
      <c r="WQI36" s="643"/>
      <c r="WQJ36" s="643"/>
      <c r="WQK36" s="643"/>
      <c r="WQL36" s="643"/>
      <c r="WQM36" s="643"/>
      <c r="WQN36" s="643"/>
      <c r="WQO36" s="643"/>
      <c r="WQP36" s="643"/>
      <c r="WQQ36" s="643"/>
      <c r="WQR36" s="643"/>
      <c r="WQS36" s="643"/>
      <c r="WQT36" s="643"/>
      <c r="WQU36" s="643"/>
      <c r="WQV36" s="643"/>
      <c r="WQW36" s="643"/>
      <c r="WQX36" s="643"/>
      <c r="WQY36" s="643"/>
      <c r="WQZ36" s="643"/>
      <c r="WRA36" s="643"/>
      <c r="WRB36" s="643"/>
      <c r="WRC36" s="643"/>
      <c r="WRD36" s="643"/>
      <c r="WRE36" s="643"/>
      <c r="WRF36" s="643"/>
      <c r="WRG36" s="643"/>
      <c r="WRH36" s="643"/>
      <c r="WRI36" s="643"/>
      <c r="WRJ36" s="643"/>
      <c r="WRK36" s="643"/>
      <c r="WRL36" s="643"/>
      <c r="WRM36" s="643"/>
      <c r="WRN36" s="643"/>
      <c r="WRO36" s="643"/>
      <c r="WRP36" s="643"/>
      <c r="WRQ36" s="643"/>
      <c r="WRR36" s="643"/>
      <c r="WRS36" s="643"/>
      <c r="WRT36" s="643"/>
      <c r="WRU36" s="643"/>
      <c r="WRV36" s="643"/>
      <c r="WRW36" s="643"/>
      <c r="WRX36" s="643"/>
      <c r="WRY36" s="643"/>
      <c r="WRZ36" s="643"/>
      <c r="WSA36" s="643"/>
      <c r="WSB36" s="643"/>
      <c r="WSC36" s="643"/>
      <c r="WSD36" s="643"/>
      <c r="WSE36" s="643"/>
      <c r="WSF36" s="643"/>
      <c r="WSG36" s="643"/>
      <c r="WSH36" s="643"/>
      <c r="WSI36" s="643"/>
      <c r="WSJ36" s="643"/>
      <c r="WSK36" s="643"/>
      <c r="WSL36" s="643"/>
      <c r="WSM36" s="643"/>
      <c r="WSN36" s="643"/>
      <c r="WSO36" s="643"/>
      <c r="WSP36" s="643"/>
      <c r="WSQ36" s="643"/>
      <c r="WSR36" s="643"/>
      <c r="WSS36" s="643"/>
      <c r="WST36" s="643"/>
      <c r="WSU36" s="643"/>
      <c r="WSV36" s="643"/>
      <c r="WSW36" s="643"/>
      <c r="WSX36" s="643"/>
      <c r="WSY36" s="643"/>
      <c r="WSZ36" s="643"/>
      <c r="WTA36" s="643"/>
      <c r="WTB36" s="643"/>
      <c r="WTC36" s="643"/>
      <c r="WTD36" s="643"/>
      <c r="WTE36" s="643"/>
      <c r="WTF36" s="643"/>
      <c r="WTG36" s="643"/>
      <c r="WTH36" s="643"/>
      <c r="WTI36" s="643"/>
      <c r="WTJ36" s="643"/>
      <c r="WTK36" s="643"/>
      <c r="WTL36" s="643"/>
      <c r="WTM36" s="643"/>
      <c r="WTN36" s="643"/>
      <c r="WTO36" s="643"/>
      <c r="WTP36" s="643"/>
      <c r="WTQ36" s="643"/>
      <c r="WTR36" s="643"/>
      <c r="WTS36" s="643"/>
      <c r="WTT36" s="643"/>
      <c r="WTU36" s="643"/>
      <c r="WTV36" s="643"/>
      <c r="WTW36" s="643"/>
      <c r="WTX36" s="643"/>
      <c r="WTY36" s="643"/>
      <c r="WTZ36" s="643"/>
      <c r="WUA36" s="643"/>
      <c r="WUB36" s="643"/>
      <c r="WUC36" s="643"/>
      <c r="WUD36" s="643"/>
      <c r="WUE36" s="643"/>
      <c r="WUF36" s="643"/>
      <c r="WUG36" s="643"/>
      <c r="WUH36" s="643"/>
      <c r="WUI36" s="643"/>
      <c r="WUJ36" s="643"/>
      <c r="WUK36" s="643"/>
      <c r="WUL36" s="643"/>
      <c r="WUM36" s="643"/>
      <c r="WUN36" s="643"/>
      <c r="WUO36" s="643"/>
      <c r="WUP36" s="643"/>
      <c r="WUQ36" s="643"/>
      <c r="WUR36" s="643"/>
      <c r="WUS36" s="643"/>
      <c r="WUT36" s="643"/>
      <c r="WUU36" s="643"/>
      <c r="WUV36" s="643"/>
      <c r="WUW36" s="643"/>
      <c r="WUX36" s="643"/>
      <c r="WUY36" s="643"/>
      <c r="WUZ36" s="643"/>
      <c r="WVA36" s="643"/>
      <c r="WVB36" s="643"/>
      <c r="WVC36" s="643"/>
      <c r="WVD36" s="643"/>
      <c r="WVE36" s="643"/>
      <c r="WVF36" s="643"/>
      <c r="WVG36" s="643"/>
      <c r="WVH36" s="643"/>
      <c r="WVI36" s="643"/>
      <c r="WVJ36" s="643"/>
      <c r="WVK36" s="643"/>
      <c r="WVL36" s="643"/>
      <c r="WVM36" s="643"/>
      <c r="WVN36" s="643"/>
      <c r="WVO36" s="643"/>
      <c r="WVP36" s="643"/>
      <c r="WVQ36" s="643"/>
      <c r="WVR36" s="643"/>
      <c r="WVS36" s="643"/>
      <c r="WVT36" s="643"/>
      <c r="WVU36" s="643"/>
      <c r="WVV36" s="643"/>
      <c r="WVW36" s="643"/>
      <c r="WVX36" s="643"/>
      <c r="WVY36" s="643"/>
      <c r="WVZ36" s="643"/>
      <c r="WWA36" s="643"/>
      <c r="WWB36" s="643"/>
      <c r="WWC36" s="643"/>
      <c r="WWD36" s="643"/>
      <c r="WWE36" s="643"/>
      <c r="WWF36" s="643"/>
      <c r="WWG36" s="643"/>
      <c r="WWH36" s="643"/>
      <c r="WWI36" s="643"/>
      <c r="WWJ36" s="643"/>
      <c r="WWK36" s="643"/>
      <c r="WWL36" s="643"/>
      <c r="WWM36" s="643"/>
      <c r="WWN36" s="643"/>
      <c r="WWO36" s="643"/>
      <c r="WWP36" s="643"/>
      <c r="WWQ36" s="643"/>
      <c r="WWR36" s="643"/>
      <c r="WWS36" s="643"/>
      <c r="WWT36" s="643"/>
      <c r="WWU36" s="643"/>
      <c r="WWV36" s="643"/>
      <c r="WWW36" s="643"/>
      <c r="WWX36" s="643"/>
      <c r="WWY36" s="643"/>
      <c r="WWZ36" s="643"/>
      <c r="WXA36" s="643"/>
      <c r="WXB36" s="643"/>
      <c r="WXC36" s="643"/>
      <c r="WXD36" s="643"/>
      <c r="WXE36" s="643"/>
      <c r="WXF36" s="643"/>
      <c r="WXG36" s="643"/>
      <c r="WXH36" s="643"/>
      <c r="WXI36" s="643"/>
      <c r="WXJ36" s="643"/>
      <c r="WXK36" s="643"/>
      <c r="WXL36" s="643"/>
      <c r="WXM36" s="643"/>
      <c r="WXN36" s="643"/>
      <c r="WXO36" s="643"/>
      <c r="WXP36" s="643"/>
      <c r="WXQ36" s="643"/>
      <c r="WXR36" s="643"/>
      <c r="WXS36" s="643"/>
      <c r="WXT36" s="643"/>
      <c r="WXU36" s="643"/>
      <c r="WXV36" s="643"/>
      <c r="WXW36" s="643"/>
      <c r="WXX36" s="643"/>
      <c r="WXY36" s="643"/>
      <c r="WXZ36" s="643"/>
      <c r="WYA36" s="643"/>
      <c r="WYB36" s="643"/>
      <c r="WYC36" s="643"/>
      <c r="WYD36" s="643"/>
      <c r="WYE36" s="643"/>
      <c r="WYF36" s="643"/>
      <c r="WYG36" s="643"/>
      <c r="WYH36" s="643"/>
      <c r="WYI36" s="643"/>
      <c r="WYJ36" s="643"/>
      <c r="WYK36" s="643"/>
      <c r="WYL36" s="643"/>
    </row>
    <row r="37" spans="1:16210" s="902" customFormat="1" ht="16.5" customHeight="1">
      <c r="A37" s="903"/>
      <c r="B37" s="2223" t="s">
        <v>489</v>
      </c>
      <c r="C37" s="2223"/>
      <c r="D37" s="2223"/>
      <c r="E37" s="2223"/>
      <c r="F37" s="2223"/>
      <c r="G37" s="913"/>
      <c r="H37" s="913"/>
      <c r="I37" s="913"/>
      <c r="J37" s="908"/>
      <c r="K37" s="908"/>
      <c r="L37" s="908"/>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c r="AN37" s="908"/>
      <c r="AO37" s="908"/>
      <c r="AP37" s="908"/>
      <c r="AQ37" s="908"/>
      <c r="AR37" s="908"/>
      <c r="AS37" s="908"/>
      <c r="AT37" s="908"/>
      <c r="AU37" s="908"/>
      <c r="AV37" s="908"/>
      <c r="AW37" s="908"/>
      <c r="AX37" s="908"/>
      <c r="AY37" s="908"/>
      <c r="AZ37" s="908"/>
      <c r="BA37" s="908"/>
      <c r="BB37" s="908"/>
      <c r="BC37" s="908"/>
      <c r="BD37" s="908"/>
      <c r="BE37" s="908"/>
      <c r="BF37" s="908"/>
      <c r="BG37" s="908"/>
      <c r="BH37" s="908"/>
      <c r="BI37" s="908"/>
      <c r="BJ37" s="908"/>
      <c r="BK37" s="908"/>
      <c r="BL37" s="908"/>
      <c r="BM37" s="908"/>
      <c r="BN37" s="908"/>
      <c r="BO37" s="908"/>
      <c r="BP37" s="908"/>
      <c r="BQ37" s="908"/>
      <c r="BR37" s="908"/>
      <c r="BS37" s="908"/>
      <c r="BT37" s="908"/>
      <c r="BU37" s="908"/>
      <c r="BV37" s="908"/>
      <c r="BW37" s="908"/>
      <c r="BX37" s="908"/>
      <c r="BY37" s="908"/>
      <c r="BZ37" s="908"/>
      <c r="CA37" s="908"/>
      <c r="CB37" s="908"/>
      <c r="CC37" s="908"/>
      <c r="CD37" s="908"/>
      <c r="CE37" s="908"/>
      <c r="CF37" s="908"/>
      <c r="CG37" s="908"/>
      <c r="CH37" s="908"/>
      <c r="CI37" s="908"/>
      <c r="CJ37" s="908"/>
      <c r="CK37" s="908"/>
      <c r="CL37" s="908"/>
      <c r="CM37" s="908"/>
      <c r="CN37" s="908"/>
      <c r="CO37" s="908"/>
      <c r="CP37" s="908"/>
      <c r="CQ37" s="908"/>
      <c r="CR37" s="908"/>
      <c r="CS37" s="908"/>
      <c r="CT37" s="908"/>
      <c r="CU37" s="908"/>
      <c r="CV37" s="908"/>
      <c r="CW37" s="908"/>
      <c r="CX37" s="908"/>
      <c r="CY37" s="908"/>
      <c r="CZ37" s="908"/>
      <c r="DA37" s="908"/>
      <c r="DB37" s="908"/>
      <c r="DC37" s="908"/>
      <c r="DD37" s="908"/>
      <c r="DE37" s="908"/>
      <c r="DF37" s="908"/>
      <c r="DG37" s="908"/>
      <c r="DH37" s="908"/>
      <c r="DI37" s="908"/>
      <c r="DJ37" s="908"/>
      <c r="DK37" s="908"/>
      <c r="DL37" s="908"/>
      <c r="DM37" s="908"/>
      <c r="DN37" s="908"/>
      <c r="DO37" s="908"/>
      <c r="DP37" s="908"/>
      <c r="DQ37" s="908"/>
      <c r="DR37" s="908"/>
      <c r="DS37" s="908"/>
      <c r="DT37" s="908"/>
      <c r="DU37" s="908"/>
      <c r="DV37" s="908"/>
      <c r="DW37" s="908"/>
      <c r="DX37" s="908"/>
      <c r="DY37" s="908"/>
      <c r="DZ37" s="908"/>
      <c r="EA37" s="908"/>
      <c r="EB37" s="908"/>
      <c r="EC37" s="908"/>
      <c r="ED37" s="908"/>
      <c r="EE37" s="908"/>
      <c r="EF37" s="908"/>
      <c r="EG37" s="908"/>
      <c r="EH37" s="908"/>
      <c r="EI37" s="908"/>
      <c r="EJ37" s="908"/>
      <c r="EK37" s="908"/>
      <c r="EL37" s="908"/>
      <c r="EM37" s="908"/>
      <c r="EN37" s="908"/>
      <c r="EO37" s="908"/>
      <c r="EP37" s="908"/>
      <c r="EQ37" s="908"/>
      <c r="ER37" s="908"/>
      <c r="ES37" s="908"/>
      <c r="ET37" s="908"/>
      <c r="EU37" s="908"/>
      <c r="EV37" s="908"/>
      <c r="EW37" s="908"/>
      <c r="EX37" s="908"/>
      <c r="EY37" s="908"/>
      <c r="EZ37" s="908"/>
      <c r="FA37" s="908"/>
      <c r="FB37" s="908"/>
      <c r="FC37" s="908"/>
      <c r="FD37" s="908"/>
      <c r="FE37" s="908"/>
      <c r="FF37" s="908"/>
      <c r="FG37" s="908"/>
      <c r="FH37" s="908"/>
      <c r="FI37" s="908"/>
      <c r="FJ37" s="908"/>
      <c r="FK37" s="908"/>
      <c r="FL37" s="908"/>
      <c r="FM37" s="908"/>
      <c r="FN37" s="908"/>
      <c r="FO37" s="908"/>
      <c r="FP37" s="908"/>
      <c r="FQ37" s="908"/>
      <c r="FR37" s="908"/>
      <c r="FS37" s="908"/>
      <c r="FT37" s="908"/>
      <c r="FU37" s="908"/>
      <c r="FV37" s="908"/>
      <c r="FW37" s="908"/>
      <c r="FX37" s="908"/>
      <c r="FY37" s="908"/>
      <c r="FZ37" s="908"/>
      <c r="GA37" s="908"/>
      <c r="GB37" s="908"/>
      <c r="GC37" s="908"/>
      <c r="GD37" s="908"/>
      <c r="GE37" s="908"/>
      <c r="GF37" s="908"/>
      <c r="GG37" s="908"/>
      <c r="GH37" s="908"/>
      <c r="GI37" s="908"/>
      <c r="GJ37" s="908"/>
      <c r="GK37" s="908"/>
      <c r="GL37" s="908"/>
      <c r="GM37" s="908"/>
      <c r="GN37" s="908"/>
      <c r="GO37" s="908"/>
      <c r="GP37" s="908"/>
      <c r="GQ37" s="908"/>
      <c r="GR37" s="908"/>
      <c r="GS37" s="908"/>
      <c r="GT37" s="908"/>
      <c r="GU37" s="908"/>
      <c r="GV37" s="908"/>
      <c r="GW37" s="908"/>
      <c r="GX37" s="908"/>
      <c r="GY37" s="908"/>
      <c r="GZ37" s="908"/>
      <c r="HA37" s="908"/>
      <c r="HB37" s="908"/>
      <c r="HC37" s="908"/>
      <c r="HD37" s="908"/>
      <c r="HE37" s="908"/>
      <c r="HF37" s="908"/>
      <c r="HG37" s="908"/>
      <c r="HH37" s="908"/>
      <c r="HI37" s="908"/>
      <c r="HJ37" s="908"/>
      <c r="HK37" s="908"/>
      <c r="HL37" s="908"/>
      <c r="HM37" s="908"/>
      <c r="HN37" s="908"/>
      <c r="HO37" s="908"/>
      <c r="HP37" s="908"/>
      <c r="HQ37" s="908"/>
      <c r="HR37" s="908"/>
      <c r="HS37" s="908"/>
      <c r="HT37" s="908"/>
      <c r="HU37" s="908"/>
      <c r="HV37" s="908"/>
      <c r="HW37" s="908"/>
      <c r="HX37" s="908"/>
      <c r="HY37" s="908"/>
      <c r="HZ37" s="908"/>
      <c r="IA37" s="908"/>
      <c r="IB37" s="908"/>
      <c r="IC37" s="908"/>
      <c r="ID37" s="908"/>
      <c r="IE37" s="908"/>
      <c r="IF37" s="908"/>
      <c r="IG37" s="908"/>
      <c r="IH37" s="908"/>
      <c r="II37" s="908"/>
      <c r="IJ37" s="908"/>
      <c r="IK37" s="908"/>
      <c r="IL37" s="908"/>
      <c r="IM37" s="908"/>
      <c r="IN37" s="908"/>
      <c r="IO37" s="908"/>
      <c r="IP37" s="908"/>
      <c r="IQ37" s="908"/>
      <c r="IR37" s="908"/>
      <c r="IS37" s="908"/>
      <c r="IT37" s="908"/>
      <c r="IU37" s="908"/>
      <c r="IV37" s="908"/>
      <c r="IW37" s="908"/>
      <c r="IX37" s="908"/>
      <c r="IY37" s="908"/>
      <c r="IZ37" s="908"/>
      <c r="JA37" s="908"/>
      <c r="JB37" s="908"/>
      <c r="JC37" s="908"/>
      <c r="JD37" s="908"/>
      <c r="JE37" s="908"/>
      <c r="JF37" s="908"/>
      <c r="JG37" s="908"/>
      <c r="JH37" s="908"/>
      <c r="JI37" s="908"/>
      <c r="JJ37" s="908"/>
      <c r="JK37" s="908"/>
      <c r="JL37" s="908"/>
      <c r="JM37" s="908"/>
      <c r="JN37" s="908"/>
      <c r="JO37" s="908"/>
      <c r="JP37" s="908"/>
      <c r="JQ37" s="908"/>
      <c r="JR37" s="908"/>
      <c r="JS37" s="908"/>
      <c r="JT37" s="908"/>
      <c r="JU37" s="908"/>
      <c r="JV37" s="908"/>
      <c r="JW37" s="908"/>
      <c r="JX37" s="908"/>
      <c r="JY37" s="908"/>
      <c r="JZ37" s="908"/>
      <c r="KA37" s="908"/>
      <c r="KB37" s="908"/>
      <c r="KC37" s="908"/>
      <c r="KD37" s="908"/>
      <c r="KE37" s="908"/>
      <c r="KF37" s="908"/>
      <c r="KG37" s="908"/>
      <c r="KH37" s="908"/>
      <c r="KI37" s="908"/>
      <c r="KJ37" s="908"/>
      <c r="KK37" s="908"/>
      <c r="KL37" s="908"/>
      <c r="KM37" s="908"/>
      <c r="KN37" s="908"/>
      <c r="KO37" s="908"/>
      <c r="KP37" s="908"/>
      <c r="KQ37" s="908"/>
      <c r="KR37" s="908"/>
      <c r="KS37" s="908"/>
      <c r="KT37" s="908"/>
      <c r="KU37" s="908"/>
      <c r="KV37" s="908"/>
      <c r="KW37" s="908"/>
      <c r="KX37" s="908"/>
      <c r="KY37" s="908"/>
      <c r="KZ37" s="908"/>
      <c r="LA37" s="908"/>
      <c r="LB37" s="908"/>
      <c r="LC37" s="908"/>
      <c r="LD37" s="908"/>
      <c r="LE37" s="908"/>
      <c r="LF37" s="908"/>
      <c r="LG37" s="908"/>
      <c r="LH37" s="908"/>
      <c r="LI37" s="908"/>
      <c r="LJ37" s="908"/>
      <c r="LK37" s="908"/>
      <c r="LL37" s="908"/>
      <c r="LM37" s="908"/>
      <c r="LN37" s="908"/>
      <c r="LO37" s="908"/>
      <c r="LP37" s="908"/>
      <c r="LQ37" s="908"/>
      <c r="LR37" s="908"/>
      <c r="LS37" s="908"/>
      <c r="LT37" s="908"/>
      <c r="LU37" s="908"/>
      <c r="LV37" s="908"/>
      <c r="LW37" s="908"/>
      <c r="LX37" s="908"/>
      <c r="LY37" s="908"/>
      <c r="LZ37" s="908"/>
      <c r="MA37" s="908"/>
      <c r="MB37" s="908"/>
      <c r="MC37" s="908"/>
      <c r="MD37" s="908"/>
      <c r="ME37" s="908"/>
      <c r="MF37" s="908"/>
      <c r="MG37" s="908"/>
      <c r="MH37" s="908"/>
      <c r="MI37" s="908"/>
      <c r="MJ37" s="908"/>
      <c r="MK37" s="908"/>
      <c r="ML37" s="908"/>
      <c r="MM37" s="908"/>
      <c r="MN37" s="908"/>
      <c r="MO37" s="908"/>
      <c r="MP37" s="908"/>
      <c r="MQ37" s="908"/>
      <c r="MR37" s="908"/>
      <c r="MS37" s="908"/>
      <c r="MT37" s="908"/>
      <c r="MU37" s="908"/>
      <c r="MV37" s="908"/>
      <c r="MW37" s="908"/>
      <c r="MX37" s="908"/>
      <c r="MY37" s="908"/>
      <c r="MZ37" s="908"/>
      <c r="NA37" s="908"/>
      <c r="NB37" s="908"/>
      <c r="NC37" s="908"/>
      <c r="ND37" s="908"/>
      <c r="NE37" s="908"/>
      <c r="NF37" s="908"/>
      <c r="NG37" s="908"/>
      <c r="NH37" s="908"/>
      <c r="NI37" s="908"/>
      <c r="NJ37" s="908"/>
      <c r="NK37" s="908"/>
      <c r="NL37" s="908"/>
      <c r="NM37" s="908"/>
      <c r="NN37" s="908"/>
      <c r="NO37" s="908"/>
      <c r="NP37" s="908"/>
      <c r="NQ37" s="908"/>
      <c r="NR37" s="908"/>
      <c r="NS37" s="908"/>
      <c r="NT37" s="908"/>
      <c r="NU37" s="908"/>
      <c r="NV37" s="908"/>
      <c r="NW37" s="908"/>
      <c r="NX37" s="908"/>
      <c r="NY37" s="908"/>
      <c r="NZ37" s="908"/>
      <c r="OA37" s="908"/>
      <c r="OB37" s="908"/>
      <c r="OC37" s="908"/>
      <c r="OD37" s="908"/>
      <c r="OE37" s="908"/>
      <c r="OF37" s="908"/>
      <c r="OG37" s="908"/>
      <c r="OH37" s="908"/>
      <c r="OI37" s="908"/>
      <c r="OJ37" s="908"/>
      <c r="OK37" s="908"/>
      <c r="OL37" s="908"/>
      <c r="OM37" s="908"/>
      <c r="ON37" s="908"/>
      <c r="OO37" s="908"/>
      <c r="OP37" s="908"/>
      <c r="OQ37" s="908"/>
      <c r="OR37" s="908"/>
      <c r="OS37" s="908"/>
      <c r="OT37" s="908"/>
      <c r="OU37" s="908"/>
      <c r="OV37" s="908"/>
      <c r="OW37" s="908"/>
      <c r="OX37" s="908"/>
      <c r="OY37" s="908"/>
      <c r="OZ37" s="908"/>
      <c r="PA37" s="908"/>
      <c r="PB37" s="908"/>
      <c r="PC37" s="908"/>
      <c r="PD37" s="908"/>
      <c r="PE37" s="908"/>
      <c r="PF37" s="908"/>
      <c r="PG37" s="908"/>
      <c r="PH37" s="908"/>
      <c r="PI37" s="908"/>
      <c r="PJ37" s="908"/>
      <c r="PK37" s="908"/>
      <c r="PL37" s="908"/>
      <c r="PM37" s="908"/>
      <c r="PN37" s="908"/>
      <c r="PO37" s="908"/>
      <c r="PP37" s="908"/>
      <c r="PQ37" s="908"/>
      <c r="PR37" s="908"/>
      <c r="PS37" s="908"/>
      <c r="PT37" s="908"/>
      <c r="PU37" s="908"/>
      <c r="PV37" s="908"/>
      <c r="PW37" s="908"/>
      <c r="PX37" s="908"/>
      <c r="PY37" s="908"/>
      <c r="PZ37" s="908"/>
      <c r="QA37" s="908"/>
      <c r="QB37" s="908"/>
      <c r="QC37" s="908"/>
      <c r="QD37" s="908"/>
      <c r="QE37" s="908"/>
      <c r="QF37" s="908"/>
      <c r="QG37" s="908"/>
      <c r="QH37" s="908"/>
      <c r="QI37" s="908"/>
      <c r="QJ37" s="908"/>
      <c r="QK37" s="908"/>
      <c r="QL37" s="908"/>
      <c r="QM37" s="908"/>
      <c r="QN37" s="908"/>
      <c r="QO37" s="908"/>
      <c r="QP37" s="908"/>
      <c r="QQ37" s="908"/>
      <c r="QR37" s="908"/>
      <c r="QS37" s="908"/>
      <c r="QT37" s="908"/>
      <c r="QU37" s="908"/>
      <c r="QV37" s="908"/>
      <c r="QW37" s="908"/>
      <c r="QX37" s="908"/>
      <c r="QY37" s="908"/>
      <c r="QZ37" s="908"/>
      <c r="RA37" s="908"/>
      <c r="RB37" s="908"/>
      <c r="RC37" s="908"/>
      <c r="RD37" s="908"/>
      <c r="RE37" s="908"/>
      <c r="RF37" s="908"/>
      <c r="RG37" s="908"/>
      <c r="RH37" s="908"/>
      <c r="RI37" s="908"/>
      <c r="RJ37" s="908"/>
      <c r="RK37" s="908"/>
      <c r="RL37" s="908"/>
      <c r="RM37" s="908"/>
      <c r="RN37" s="908"/>
      <c r="RO37" s="908"/>
      <c r="RP37" s="908"/>
      <c r="RQ37" s="908"/>
      <c r="RR37" s="908"/>
      <c r="RS37" s="908"/>
      <c r="RT37" s="908"/>
      <c r="RU37" s="908"/>
      <c r="RV37" s="908"/>
      <c r="RW37" s="908"/>
      <c r="RX37" s="908"/>
      <c r="RY37" s="908"/>
      <c r="RZ37" s="908"/>
      <c r="SA37" s="908"/>
      <c r="SB37" s="908"/>
      <c r="SC37" s="908"/>
      <c r="SD37" s="908"/>
      <c r="SE37" s="908"/>
      <c r="SF37" s="908"/>
      <c r="SG37" s="908"/>
      <c r="SH37" s="908"/>
      <c r="SI37" s="908"/>
      <c r="SJ37" s="908"/>
      <c r="SK37" s="908"/>
      <c r="SL37" s="908"/>
      <c r="SM37" s="908"/>
      <c r="SN37" s="908"/>
      <c r="SO37" s="908"/>
      <c r="SP37" s="908"/>
      <c r="SQ37" s="908"/>
      <c r="SR37" s="908"/>
      <c r="SS37" s="908"/>
      <c r="ST37" s="908"/>
      <c r="SU37" s="908"/>
      <c r="SV37" s="908"/>
      <c r="SW37" s="908"/>
      <c r="SX37" s="908"/>
      <c r="SY37" s="908"/>
      <c r="SZ37" s="908"/>
      <c r="TA37" s="908"/>
      <c r="TB37" s="908"/>
      <c r="TC37" s="908"/>
      <c r="TD37" s="908"/>
      <c r="TE37" s="908"/>
      <c r="TF37" s="908"/>
      <c r="TG37" s="908"/>
      <c r="TH37" s="908"/>
      <c r="TI37" s="908"/>
      <c r="TJ37" s="908"/>
      <c r="TK37" s="908"/>
      <c r="TL37" s="908"/>
      <c r="TM37" s="908"/>
      <c r="TN37" s="908"/>
      <c r="TO37" s="908"/>
      <c r="TP37" s="908"/>
      <c r="TQ37" s="908"/>
      <c r="TR37" s="908"/>
      <c r="TS37" s="908"/>
      <c r="TT37" s="908"/>
      <c r="TU37" s="908"/>
      <c r="TV37" s="908"/>
      <c r="TW37" s="908"/>
      <c r="TX37" s="908"/>
      <c r="TY37" s="908"/>
      <c r="TZ37" s="908"/>
      <c r="UA37" s="908"/>
      <c r="UB37" s="908"/>
      <c r="UC37" s="908"/>
      <c r="UD37" s="908"/>
      <c r="UE37" s="908"/>
      <c r="UF37" s="908"/>
      <c r="UG37" s="908"/>
      <c r="UH37" s="908"/>
      <c r="UI37" s="908"/>
      <c r="UJ37" s="908"/>
      <c r="UK37" s="908"/>
      <c r="UL37" s="908"/>
      <c r="UM37" s="908"/>
      <c r="UN37" s="908"/>
      <c r="UO37" s="908"/>
      <c r="UP37" s="908"/>
      <c r="UQ37" s="908"/>
      <c r="UR37" s="908"/>
      <c r="US37" s="908"/>
      <c r="UT37" s="908"/>
      <c r="UU37" s="908"/>
      <c r="UV37" s="908"/>
      <c r="UW37" s="908"/>
      <c r="UX37" s="908"/>
      <c r="UY37" s="908"/>
      <c r="UZ37" s="908"/>
      <c r="VA37" s="908"/>
      <c r="VB37" s="908"/>
      <c r="VC37" s="908"/>
      <c r="VD37" s="908"/>
      <c r="VE37" s="908"/>
      <c r="VF37" s="908"/>
      <c r="VG37" s="908"/>
      <c r="VH37" s="908"/>
      <c r="VI37" s="908"/>
      <c r="VJ37" s="908"/>
      <c r="VK37" s="908"/>
      <c r="VL37" s="908"/>
      <c r="VM37" s="908"/>
      <c r="VN37" s="908"/>
      <c r="VO37" s="908"/>
      <c r="VP37" s="908"/>
      <c r="VQ37" s="908"/>
      <c r="VR37" s="908"/>
      <c r="VS37" s="908"/>
      <c r="VT37" s="908"/>
      <c r="VU37" s="908"/>
      <c r="VV37" s="908"/>
      <c r="VW37" s="908"/>
      <c r="VX37" s="908"/>
      <c r="VY37" s="908"/>
      <c r="VZ37" s="908"/>
      <c r="WA37" s="908"/>
      <c r="WB37" s="908"/>
      <c r="WC37" s="908"/>
      <c r="WD37" s="908"/>
      <c r="WE37" s="908"/>
      <c r="WF37" s="908"/>
      <c r="WG37" s="908"/>
      <c r="WH37" s="908"/>
      <c r="WI37" s="908"/>
      <c r="WJ37" s="908"/>
      <c r="WK37" s="908"/>
      <c r="WL37" s="908"/>
      <c r="WM37" s="908"/>
      <c r="WN37" s="908"/>
      <c r="WO37" s="908"/>
      <c r="WP37" s="908"/>
      <c r="WQ37" s="908"/>
      <c r="WR37" s="908"/>
      <c r="WS37" s="908"/>
      <c r="WT37" s="908"/>
      <c r="WU37" s="908"/>
      <c r="WV37" s="908"/>
      <c r="WW37" s="908"/>
      <c r="WX37" s="908"/>
      <c r="WY37" s="908"/>
      <c r="WZ37" s="908"/>
      <c r="XA37" s="908"/>
      <c r="XB37" s="908"/>
      <c r="XC37" s="908"/>
      <c r="XD37" s="908"/>
      <c r="XE37" s="908"/>
      <c r="XF37" s="908"/>
      <c r="XG37" s="908"/>
      <c r="XH37" s="908"/>
      <c r="XI37" s="908"/>
      <c r="XJ37" s="908"/>
      <c r="XK37" s="908"/>
      <c r="XL37" s="908"/>
      <c r="XM37" s="908"/>
      <c r="XN37" s="908"/>
      <c r="XO37" s="908"/>
      <c r="XP37" s="908"/>
      <c r="XQ37" s="908"/>
      <c r="XR37" s="908"/>
      <c r="XS37" s="908"/>
      <c r="XT37" s="908"/>
      <c r="XU37" s="908"/>
      <c r="XV37" s="908"/>
      <c r="XW37" s="908"/>
      <c r="XX37" s="908"/>
      <c r="XY37" s="908"/>
      <c r="XZ37" s="908"/>
      <c r="YA37" s="908"/>
      <c r="YB37" s="908"/>
      <c r="YC37" s="908"/>
      <c r="YD37" s="908"/>
      <c r="YE37" s="908"/>
      <c r="YF37" s="908"/>
      <c r="YG37" s="908"/>
      <c r="YH37" s="908"/>
      <c r="YI37" s="908"/>
      <c r="YJ37" s="908"/>
      <c r="YK37" s="908"/>
      <c r="YL37" s="908"/>
      <c r="YM37" s="908"/>
      <c r="YN37" s="908"/>
      <c r="YO37" s="908"/>
      <c r="YP37" s="908"/>
      <c r="YQ37" s="908"/>
      <c r="YR37" s="908"/>
      <c r="YS37" s="908"/>
      <c r="YT37" s="908"/>
      <c r="YU37" s="908"/>
      <c r="YV37" s="908"/>
      <c r="YW37" s="908"/>
      <c r="YX37" s="908"/>
      <c r="YY37" s="908"/>
      <c r="YZ37" s="908"/>
      <c r="ZA37" s="908"/>
      <c r="ZB37" s="908"/>
      <c r="ZC37" s="908"/>
      <c r="ZD37" s="908"/>
      <c r="ZE37" s="908"/>
      <c r="ZF37" s="908"/>
      <c r="ZG37" s="908"/>
      <c r="ZH37" s="908"/>
      <c r="ZI37" s="908"/>
      <c r="ZJ37" s="908"/>
      <c r="ZK37" s="908"/>
      <c r="ZL37" s="908"/>
      <c r="ZM37" s="908"/>
      <c r="ZN37" s="908"/>
      <c r="ZO37" s="908"/>
      <c r="ZP37" s="908"/>
      <c r="ZQ37" s="908"/>
      <c r="ZR37" s="908"/>
      <c r="ZS37" s="908"/>
      <c r="ZT37" s="908"/>
      <c r="ZU37" s="908"/>
      <c r="ZV37" s="908"/>
      <c r="ZW37" s="908"/>
      <c r="ZX37" s="908"/>
      <c r="ZY37" s="908"/>
      <c r="ZZ37" s="908"/>
      <c r="AAA37" s="908"/>
      <c r="AAB37" s="908"/>
      <c r="AAC37" s="908"/>
      <c r="AAD37" s="908"/>
      <c r="AAE37" s="908"/>
      <c r="AAF37" s="908"/>
      <c r="AAG37" s="908"/>
      <c r="AAH37" s="908"/>
      <c r="AAI37" s="908"/>
      <c r="AAJ37" s="908"/>
      <c r="AAK37" s="908"/>
      <c r="AAL37" s="908"/>
      <c r="AAM37" s="908"/>
      <c r="AAN37" s="908"/>
      <c r="AAO37" s="908"/>
      <c r="AAP37" s="908"/>
      <c r="AAQ37" s="908"/>
      <c r="AAR37" s="908"/>
      <c r="AAS37" s="908"/>
      <c r="AAT37" s="908"/>
      <c r="AAU37" s="908"/>
      <c r="AAV37" s="908"/>
      <c r="AAW37" s="908"/>
      <c r="AAX37" s="908"/>
      <c r="AAY37" s="908"/>
      <c r="AAZ37" s="908"/>
      <c r="ABA37" s="908"/>
      <c r="ABB37" s="908"/>
      <c r="ABC37" s="908"/>
      <c r="ABD37" s="908"/>
      <c r="ABE37" s="908"/>
      <c r="ABF37" s="908"/>
      <c r="ABG37" s="908"/>
      <c r="ABH37" s="908"/>
      <c r="ABI37" s="908"/>
      <c r="ABJ37" s="908"/>
      <c r="ABK37" s="908"/>
      <c r="ABL37" s="908"/>
      <c r="ABM37" s="908"/>
      <c r="ABN37" s="908"/>
      <c r="ABO37" s="908"/>
      <c r="ABP37" s="908"/>
      <c r="ABQ37" s="908"/>
      <c r="ABR37" s="908"/>
      <c r="ABS37" s="908"/>
      <c r="ABT37" s="908"/>
      <c r="ABU37" s="908"/>
      <c r="ABV37" s="908"/>
      <c r="ABW37" s="908"/>
      <c r="ABX37" s="908"/>
      <c r="ABY37" s="908"/>
      <c r="ABZ37" s="908"/>
      <c r="ACA37" s="908"/>
      <c r="ACB37" s="908"/>
      <c r="ACC37" s="908"/>
      <c r="ACD37" s="908"/>
      <c r="ACE37" s="908"/>
      <c r="ACF37" s="908"/>
      <c r="ACG37" s="908"/>
      <c r="ACH37" s="908"/>
      <c r="ACI37" s="908"/>
      <c r="ACJ37" s="908"/>
      <c r="ACK37" s="908"/>
      <c r="ACL37" s="908"/>
      <c r="ACM37" s="908"/>
      <c r="ACN37" s="908"/>
      <c r="ACO37" s="908"/>
      <c r="ACP37" s="908"/>
      <c r="ACQ37" s="908"/>
      <c r="ACR37" s="908"/>
      <c r="ACS37" s="908"/>
      <c r="ACT37" s="908"/>
      <c r="ACU37" s="908"/>
      <c r="ACV37" s="908"/>
      <c r="ACW37" s="908"/>
      <c r="ACX37" s="908"/>
      <c r="ACY37" s="908"/>
      <c r="ACZ37" s="908"/>
      <c r="ADA37" s="908"/>
      <c r="ADB37" s="908"/>
      <c r="ADC37" s="908"/>
      <c r="ADD37" s="908"/>
      <c r="ADE37" s="908"/>
      <c r="ADF37" s="908"/>
      <c r="ADG37" s="908"/>
      <c r="ADH37" s="908"/>
      <c r="ADI37" s="908"/>
      <c r="ADJ37" s="908"/>
      <c r="ADK37" s="908"/>
      <c r="ADL37" s="908"/>
      <c r="ADM37" s="908"/>
      <c r="ADN37" s="908"/>
      <c r="ADO37" s="908"/>
      <c r="ADP37" s="908"/>
      <c r="ADQ37" s="908"/>
      <c r="ADR37" s="908"/>
      <c r="ADS37" s="908"/>
      <c r="ADT37" s="908"/>
      <c r="ADU37" s="908"/>
      <c r="ADV37" s="908"/>
      <c r="ADW37" s="908"/>
      <c r="ADX37" s="908"/>
      <c r="ADY37" s="908"/>
      <c r="ADZ37" s="908"/>
      <c r="AEA37" s="908"/>
      <c r="AEB37" s="908"/>
      <c r="AEC37" s="908"/>
      <c r="AED37" s="908"/>
      <c r="AEE37" s="908"/>
      <c r="AEF37" s="908"/>
      <c r="AEG37" s="908"/>
      <c r="AEH37" s="908"/>
      <c r="AEI37" s="908"/>
      <c r="AEJ37" s="908"/>
      <c r="AEK37" s="908"/>
      <c r="AEL37" s="908"/>
      <c r="AEM37" s="908"/>
      <c r="AEN37" s="908"/>
      <c r="AEO37" s="908"/>
      <c r="AEP37" s="908"/>
      <c r="AEQ37" s="908"/>
      <c r="AER37" s="908"/>
      <c r="AES37" s="908"/>
      <c r="AET37" s="908"/>
      <c r="AEU37" s="908"/>
      <c r="AEV37" s="908"/>
      <c r="AEW37" s="908"/>
      <c r="AEX37" s="908"/>
      <c r="AEY37" s="908"/>
      <c r="AEZ37" s="908"/>
      <c r="AFA37" s="908"/>
      <c r="AFB37" s="908"/>
      <c r="AFC37" s="908"/>
      <c r="AFD37" s="908"/>
      <c r="AFE37" s="908"/>
      <c r="AFF37" s="908"/>
      <c r="AFG37" s="908"/>
      <c r="AFH37" s="908"/>
      <c r="AFI37" s="908"/>
      <c r="AFJ37" s="908"/>
      <c r="AFK37" s="908"/>
      <c r="AFL37" s="908"/>
      <c r="AFM37" s="908"/>
      <c r="AFN37" s="908"/>
      <c r="AFO37" s="908"/>
      <c r="AFP37" s="908"/>
      <c r="AFQ37" s="908"/>
      <c r="AFR37" s="908"/>
      <c r="AFS37" s="908"/>
      <c r="AFT37" s="908"/>
      <c r="AFU37" s="908"/>
      <c r="AFV37" s="908"/>
      <c r="AFW37" s="908"/>
      <c r="AFX37" s="908"/>
      <c r="AFY37" s="908"/>
      <c r="AFZ37" s="908"/>
      <c r="AGA37" s="908"/>
      <c r="AGB37" s="908"/>
      <c r="AGC37" s="908"/>
      <c r="AGD37" s="908"/>
      <c r="AGE37" s="908"/>
      <c r="AGF37" s="908"/>
      <c r="AGG37" s="908"/>
      <c r="AGH37" s="908"/>
      <c r="AGI37" s="908"/>
      <c r="AGJ37" s="908"/>
      <c r="AGK37" s="908"/>
      <c r="AGL37" s="908"/>
      <c r="AGM37" s="908"/>
      <c r="AGN37" s="908"/>
      <c r="AGO37" s="908"/>
      <c r="AGP37" s="908"/>
      <c r="AGQ37" s="908"/>
      <c r="AGR37" s="908"/>
      <c r="AGS37" s="908"/>
      <c r="AGT37" s="908"/>
      <c r="AGU37" s="908"/>
      <c r="AGV37" s="908"/>
      <c r="AGW37" s="908"/>
      <c r="AGX37" s="908"/>
      <c r="AGY37" s="908"/>
      <c r="AGZ37" s="908"/>
      <c r="AHA37" s="908"/>
      <c r="AHB37" s="908"/>
      <c r="AHC37" s="908"/>
      <c r="AHD37" s="908"/>
      <c r="AHE37" s="908"/>
      <c r="AHF37" s="908"/>
      <c r="AHG37" s="908"/>
      <c r="AHH37" s="908"/>
      <c r="AHI37" s="908"/>
      <c r="AHJ37" s="908"/>
      <c r="AHK37" s="908"/>
      <c r="AHL37" s="908"/>
      <c r="AHM37" s="908"/>
      <c r="AHN37" s="908"/>
      <c r="AHO37" s="908"/>
      <c r="AHP37" s="908"/>
      <c r="AHQ37" s="908"/>
      <c r="AHR37" s="908"/>
      <c r="AHS37" s="908"/>
      <c r="AHT37" s="908"/>
      <c r="AHU37" s="908"/>
      <c r="AHV37" s="908"/>
      <c r="AHW37" s="908"/>
      <c r="AHX37" s="908"/>
      <c r="AHY37" s="908"/>
      <c r="AHZ37" s="908"/>
      <c r="AIA37" s="908"/>
      <c r="AIB37" s="908"/>
      <c r="AIC37" s="908"/>
      <c r="AID37" s="908"/>
      <c r="AIE37" s="908"/>
      <c r="AIF37" s="908"/>
      <c r="AIG37" s="908"/>
      <c r="AIH37" s="908"/>
      <c r="AII37" s="908"/>
      <c r="AIJ37" s="908"/>
      <c r="AIK37" s="908"/>
      <c r="AIL37" s="908"/>
      <c r="AIM37" s="908"/>
      <c r="AIN37" s="908"/>
      <c r="AIO37" s="908"/>
      <c r="AIP37" s="908"/>
      <c r="AIQ37" s="908"/>
      <c r="AIR37" s="908"/>
      <c r="AIS37" s="908"/>
      <c r="AIT37" s="908"/>
      <c r="AIU37" s="908"/>
      <c r="AIV37" s="908"/>
      <c r="AIW37" s="908"/>
      <c r="AIX37" s="908"/>
      <c r="AIY37" s="908"/>
      <c r="AIZ37" s="908"/>
      <c r="AJA37" s="908"/>
      <c r="AJB37" s="908"/>
      <c r="AJC37" s="908"/>
      <c r="AJD37" s="908"/>
      <c r="AJE37" s="908"/>
      <c r="AJF37" s="908"/>
      <c r="AJG37" s="908"/>
      <c r="AJH37" s="908"/>
      <c r="AJI37" s="908"/>
      <c r="AJJ37" s="908"/>
      <c r="AJK37" s="908"/>
      <c r="AJL37" s="908"/>
      <c r="AJM37" s="908"/>
      <c r="AJN37" s="908"/>
      <c r="AJO37" s="908"/>
      <c r="AJP37" s="908"/>
      <c r="AJQ37" s="908"/>
      <c r="AJR37" s="908"/>
      <c r="AJS37" s="908"/>
      <c r="AJT37" s="908"/>
      <c r="AJU37" s="908"/>
      <c r="AJV37" s="908"/>
      <c r="AJW37" s="908"/>
      <c r="AJX37" s="908"/>
      <c r="AJY37" s="908"/>
      <c r="AJZ37" s="908"/>
      <c r="AKA37" s="908"/>
      <c r="AKB37" s="908"/>
      <c r="AKC37" s="908"/>
      <c r="AKD37" s="908"/>
      <c r="AKE37" s="908"/>
      <c r="AKF37" s="908"/>
      <c r="AKG37" s="908"/>
      <c r="AKH37" s="908"/>
      <c r="AKI37" s="908"/>
      <c r="AKJ37" s="908"/>
      <c r="AKK37" s="908"/>
      <c r="AKL37" s="908"/>
      <c r="AKM37" s="908"/>
      <c r="AKN37" s="908"/>
      <c r="AKO37" s="908"/>
      <c r="AKP37" s="908"/>
      <c r="AKQ37" s="908"/>
      <c r="AKR37" s="908"/>
      <c r="AKS37" s="908"/>
      <c r="AKT37" s="908"/>
      <c r="AKU37" s="908"/>
      <c r="AKV37" s="908"/>
      <c r="AKW37" s="908"/>
      <c r="AKX37" s="908"/>
      <c r="AKY37" s="908"/>
      <c r="AKZ37" s="908"/>
      <c r="ALA37" s="908"/>
      <c r="ALB37" s="908"/>
      <c r="ALC37" s="908"/>
      <c r="ALD37" s="908"/>
      <c r="ALE37" s="908"/>
      <c r="ALF37" s="908"/>
      <c r="ALG37" s="908"/>
      <c r="ALH37" s="908"/>
      <c r="ALI37" s="908"/>
      <c r="ALJ37" s="908"/>
      <c r="ALK37" s="908"/>
      <c r="ALL37" s="908"/>
      <c r="ALM37" s="908"/>
      <c r="ALN37" s="908"/>
      <c r="ALO37" s="908"/>
      <c r="ALP37" s="908"/>
      <c r="ALQ37" s="908"/>
      <c r="ALR37" s="908"/>
      <c r="ALS37" s="908"/>
      <c r="ALT37" s="908"/>
      <c r="ALU37" s="908"/>
      <c r="ALV37" s="908"/>
      <c r="ALW37" s="908"/>
      <c r="ALX37" s="908"/>
      <c r="ALY37" s="908"/>
      <c r="ALZ37" s="908"/>
      <c r="AMA37" s="908"/>
      <c r="AMB37" s="908"/>
      <c r="AMC37" s="908"/>
      <c r="AMD37" s="908"/>
      <c r="AME37" s="908"/>
      <c r="AMF37" s="908"/>
      <c r="AMG37" s="908"/>
      <c r="AMH37" s="908"/>
      <c r="AMI37" s="908"/>
      <c r="AMJ37" s="908"/>
      <c r="AMK37" s="908"/>
      <c r="AML37" s="908"/>
      <c r="AMM37" s="908"/>
      <c r="AMN37" s="908"/>
      <c r="AMO37" s="908"/>
      <c r="AMP37" s="908"/>
      <c r="AMQ37" s="908"/>
      <c r="AMR37" s="908"/>
      <c r="AMS37" s="908"/>
      <c r="AMT37" s="908"/>
      <c r="AMU37" s="908"/>
      <c r="AMV37" s="908"/>
      <c r="AMW37" s="908"/>
      <c r="AMX37" s="908"/>
      <c r="AMY37" s="908"/>
      <c r="AMZ37" s="908"/>
      <c r="ANA37" s="908"/>
      <c r="ANB37" s="908"/>
      <c r="ANC37" s="908"/>
      <c r="AND37" s="908"/>
      <c r="ANE37" s="908"/>
      <c r="ANF37" s="908"/>
      <c r="ANG37" s="908"/>
      <c r="ANH37" s="908"/>
      <c r="ANI37" s="908"/>
      <c r="ANJ37" s="908"/>
      <c r="ANK37" s="908"/>
      <c r="ANL37" s="908"/>
      <c r="ANM37" s="908"/>
      <c r="ANN37" s="908"/>
      <c r="ANO37" s="908"/>
      <c r="ANP37" s="908"/>
      <c r="ANQ37" s="908"/>
      <c r="ANR37" s="908"/>
      <c r="ANS37" s="908"/>
      <c r="ANT37" s="908"/>
      <c r="ANU37" s="908"/>
      <c r="ANV37" s="908"/>
      <c r="ANW37" s="908"/>
      <c r="ANX37" s="908"/>
      <c r="ANY37" s="908"/>
      <c r="ANZ37" s="908"/>
      <c r="AOA37" s="908"/>
      <c r="AOB37" s="908"/>
      <c r="AOC37" s="908"/>
      <c r="AOD37" s="908"/>
      <c r="AOE37" s="908"/>
      <c r="AOF37" s="908"/>
      <c r="AOG37" s="908"/>
      <c r="AOH37" s="908"/>
      <c r="AOI37" s="908"/>
      <c r="AOJ37" s="908"/>
      <c r="AOK37" s="908"/>
      <c r="AOL37" s="908"/>
      <c r="AOM37" s="908"/>
      <c r="AON37" s="908"/>
      <c r="AOO37" s="908"/>
      <c r="AOP37" s="908"/>
      <c r="AOQ37" s="908"/>
      <c r="AOR37" s="908"/>
      <c r="AOS37" s="908"/>
      <c r="AOT37" s="908"/>
      <c r="AOU37" s="908"/>
      <c r="AOV37" s="908"/>
      <c r="AOW37" s="908"/>
      <c r="AOX37" s="908"/>
      <c r="AOY37" s="908"/>
      <c r="AOZ37" s="908"/>
      <c r="APA37" s="908"/>
      <c r="APB37" s="908"/>
      <c r="APC37" s="908"/>
      <c r="APD37" s="908"/>
      <c r="APE37" s="908"/>
      <c r="APF37" s="908"/>
      <c r="APG37" s="908"/>
      <c r="APH37" s="908"/>
      <c r="API37" s="908"/>
      <c r="APJ37" s="908"/>
      <c r="APK37" s="908"/>
      <c r="APL37" s="908"/>
      <c r="APM37" s="908"/>
      <c r="APN37" s="908"/>
      <c r="APO37" s="908"/>
      <c r="APP37" s="908"/>
      <c r="APQ37" s="908"/>
      <c r="APR37" s="908"/>
      <c r="APS37" s="908"/>
      <c r="APT37" s="908"/>
      <c r="APU37" s="908"/>
      <c r="APV37" s="908"/>
      <c r="APW37" s="908"/>
      <c r="APX37" s="908"/>
      <c r="APY37" s="908"/>
      <c r="APZ37" s="908"/>
      <c r="AQA37" s="908"/>
      <c r="AQB37" s="908"/>
      <c r="AQC37" s="908"/>
      <c r="AQD37" s="908"/>
      <c r="AQE37" s="908"/>
      <c r="AQF37" s="908"/>
      <c r="AQG37" s="908"/>
      <c r="AQH37" s="908"/>
      <c r="AQI37" s="908"/>
      <c r="AQJ37" s="908"/>
      <c r="AQK37" s="908"/>
      <c r="AQL37" s="908"/>
      <c r="AQM37" s="908"/>
      <c r="AQN37" s="908"/>
      <c r="AQO37" s="908"/>
      <c r="AQP37" s="908"/>
      <c r="AQQ37" s="908"/>
      <c r="AQR37" s="908"/>
      <c r="AQS37" s="908"/>
      <c r="AQT37" s="908"/>
      <c r="AQU37" s="908"/>
      <c r="AQV37" s="908"/>
      <c r="AQW37" s="908"/>
      <c r="AQX37" s="908"/>
      <c r="AQY37" s="908"/>
      <c r="AQZ37" s="908"/>
      <c r="ARA37" s="908"/>
      <c r="ARB37" s="908"/>
      <c r="ARC37" s="908"/>
      <c r="ARD37" s="908"/>
      <c r="ARE37" s="908"/>
      <c r="ARF37" s="908"/>
      <c r="ARG37" s="908"/>
      <c r="ARH37" s="908"/>
      <c r="ARI37" s="908"/>
      <c r="ARJ37" s="908"/>
      <c r="ARK37" s="908"/>
      <c r="ARL37" s="908"/>
      <c r="ARM37" s="908"/>
      <c r="ARN37" s="908"/>
      <c r="ARO37" s="908"/>
      <c r="ARP37" s="908"/>
      <c r="ARQ37" s="908"/>
      <c r="ARR37" s="908"/>
      <c r="ARS37" s="908"/>
      <c r="ART37" s="908"/>
      <c r="ARU37" s="908"/>
      <c r="ARV37" s="908"/>
      <c r="ARW37" s="908"/>
      <c r="ARX37" s="908"/>
      <c r="ARY37" s="908"/>
      <c r="ARZ37" s="908"/>
      <c r="ASA37" s="908"/>
      <c r="ASB37" s="908"/>
      <c r="ASC37" s="908"/>
      <c r="ASD37" s="908"/>
      <c r="ASE37" s="908"/>
      <c r="ASF37" s="908"/>
      <c r="ASG37" s="908"/>
      <c r="ASH37" s="908"/>
      <c r="ASI37" s="908"/>
      <c r="ASJ37" s="908"/>
      <c r="ASK37" s="908"/>
      <c r="ASL37" s="908"/>
      <c r="ASM37" s="908"/>
      <c r="ASN37" s="908"/>
      <c r="ASO37" s="908"/>
      <c r="ASP37" s="908"/>
      <c r="ASQ37" s="908"/>
      <c r="ASR37" s="908"/>
      <c r="ASS37" s="908"/>
      <c r="AST37" s="908"/>
      <c r="ASU37" s="908"/>
      <c r="ASV37" s="908"/>
      <c r="ASW37" s="908"/>
      <c r="ASX37" s="908"/>
      <c r="ASY37" s="908"/>
      <c r="ASZ37" s="908"/>
      <c r="ATA37" s="908"/>
      <c r="ATB37" s="908"/>
      <c r="ATC37" s="908"/>
      <c r="ATD37" s="908"/>
      <c r="ATE37" s="908"/>
      <c r="ATF37" s="908"/>
      <c r="ATG37" s="908"/>
      <c r="ATH37" s="908"/>
      <c r="ATI37" s="908"/>
      <c r="ATJ37" s="908"/>
      <c r="ATK37" s="908"/>
      <c r="ATL37" s="908"/>
      <c r="ATM37" s="908"/>
      <c r="ATN37" s="908"/>
      <c r="ATO37" s="908"/>
      <c r="ATP37" s="908"/>
      <c r="ATQ37" s="908"/>
      <c r="ATR37" s="908"/>
      <c r="ATS37" s="908"/>
      <c r="ATT37" s="908"/>
      <c r="ATU37" s="908"/>
      <c r="ATV37" s="908"/>
      <c r="ATW37" s="908"/>
      <c r="ATX37" s="908"/>
      <c r="ATY37" s="908"/>
      <c r="ATZ37" s="908"/>
      <c r="AUA37" s="908"/>
      <c r="AUB37" s="908"/>
      <c r="AUC37" s="908"/>
      <c r="AUD37" s="908"/>
      <c r="AUE37" s="908"/>
      <c r="AUF37" s="908"/>
      <c r="AUG37" s="908"/>
      <c r="AUH37" s="908"/>
      <c r="AUI37" s="908"/>
      <c r="AUJ37" s="908"/>
      <c r="AUK37" s="908"/>
      <c r="AUL37" s="908"/>
      <c r="AUM37" s="908"/>
      <c r="AUN37" s="908"/>
      <c r="AUO37" s="908"/>
      <c r="AUP37" s="908"/>
      <c r="AUQ37" s="908"/>
      <c r="AUR37" s="908"/>
      <c r="AUS37" s="908"/>
      <c r="AUT37" s="908"/>
      <c r="AUU37" s="908"/>
      <c r="AUV37" s="908"/>
      <c r="AUW37" s="908"/>
      <c r="AUX37" s="908"/>
      <c r="AUY37" s="908"/>
      <c r="AUZ37" s="908"/>
      <c r="AVA37" s="908"/>
      <c r="AVB37" s="908"/>
      <c r="AVC37" s="908"/>
      <c r="AVD37" s="908"/>
      <c r="AVE37" s="908"/>
      <c r="AVF37" s="908"/>
      <c r="AVG37" s="908"/>
      <c r="AVH37" s="908"/>
      <c r="AVI37" s="908"/>
      <c r="AVJ37" s="908"/>
      <c r="AVK37" s="908"/>
      <c r="AVL37" s="908"/>
      <c r="AVM37" s="908"/>
      <c r="AVN37" s="908"/>
      <c r="AVO37" s="908"/>
      <c r="AVP37" s="908"/>
      <c r="AVQ37" s="908"/>
      <c r="AVR37" s="908"/>
      <c r="AVS37" s="908"/>
      <c r="AVT37" s="908"/>
      <c r="AVU37" s="908"/>
      <c r="AVV37" s="908"/>
      <c r="AVW37" s="908"/>
      <c r="AVX37" s="908"/>
      <c r="AVY37" s="908"/>
      <c r="AVZ37" s="908"/>
      <c r="AWA37" s="908"/>
      <c r="AWB37" s="908"/>
      <c r="AWC37" s="908"/>
      <c r="AWD37" s="908"/>
      <c r="AWE37" s="908"/>
      <c r="AWF37" s="908"/>
      <c r="AWG37" s="908"/>
      <c r="AWH37" s="908"/>
      <c r="AWI37" s="908"/>
      <c r="AWJ37" s="908"/>
      <c r="AWK37" s="908"/>
      <c r="AWL37" s="908"/>
      <c r="AWM37" s="908"/>
      <c r="AWN37" s="908"/>
      <c r="AWO37" s="908"/>
      <c r="AWP37" s="908"/>
      <c r="AWQ37" s="908"/>
      <c r="AWR37" s="908"/>
      <c r="AWS37" s="908"/>
      <c r="AWT37" s="908"/>
      <c r="AWU37" s="908"/>
      <c r="AWV37" s="908"/>
      <c r="AWW37" s="908"/>
      <c r="AWX37" s="908"/>
      <c r="AWY37" s="908"/>
      <c r="AWZ37" s="908"/>
      <c r="AXA37" s="908"/>
      <c r="AXB37" s="908"/>
      <c r="AXC37" s="908"/>
      <c r="AXD37" s="908"/>
      <c r="AXE37" s="908"/>
      <c r="AXF37" s="908"/>
      <c r="AXG37" s="908"/>
      <c r="AXH37" s="908"/>
      <c r="AXI37" s="908"/>
      <c r="AXJ37" s="908"/>
      <c r="AXK37" s="908"/>
      <c r="AXL37" s="908"/>
      <c r="AXM37" s="908"/>
      <c r="AXN37" s="908"/>
      <c r="AXO37" s="908"/>
      <c r="AXP37" s="908"/>
      <c r="AXQ37" s="908"/>
      <c r="AXR37" s="908"/>
      <c r="AXS37" s="908"/>
      <c r="AXT37" s="908"/>
      <c r="AXU37" s="908"/>
      <c r="AXV37" s="908"/>
      <c r="AXW37" s="908"/>
      <c r="AXX37" s="908"/>
      <c r="AXY37" s="908"/>
      <c r="AXZ37" s="908"/>
      <c r="AYA37" s="908"/>
      <c r="AYB37" s="908"/>
      <c r="AYC37" s="908"/>
      <c r="AYD37" s="908"/>
      <c r="AYE37" s="908"/>
      <c r="AYF37" s="908"/>
      <c r="AYG37" s="908"/>
      <c r="AYH37" s="908"/>
      <c r="AYI37" s="908"/>
      <c r="AYJ37" s="908"/>
      <c r="AYK37" s="908"/>
      <c r="AYL37" s="908"/>
      <c r="AYM37" s="908"/>
      <c r="AYN37" s="908"/>
      <c r="AYO37" s="908"/>
      <c r="AYP37" s="908"/>
      <c r="AYQ37" s="908"/>
      <c r="AYR37" s="908"/>
      <c r="AYS37" s="908"/>
      <c r="AYT37" s="908"/>
      <c r="AYU37" s="908"/>
      <c r="AYV37" s="908"/>
      <c r="AYW37" s="908"/>
      <c r="AYX37" s="908"/>
      <c r="AYY37" s="908"/>
      <c r="AYZ37" s="908"/>
      <c r="AZA37" s="908"/>
      <c r="AZB37" s="908"/>
      <c r="AZC37" s="908"/>
      <c r="AZD37" s="908"/>
      <c r="AZE37" s="908"/>
      <c r="AZF37" s="908"/>
      <c r="AZG37" s="908"/>
      <c r="AZH37" s="908"/>
      <c r="AZI37" s="908"/>
      <c r="AZJ37" s="908"/>
      <c r="AZK37" s="908"/>
      <c r="AZL37" s="908"/>
      <c r="AZM37" s="908"/>
      <c r="AZN37" s="908"/>
      <c r="AZO37" s="908"/>
      <c r="AZP37" s="908"/>
      <c r="AZQ37" s="908"/>
      <c r="AZR37" s="908"/>
      <c r="AZS37" s="908"/>
      <c r="AZT37" s="908"/>
      <c r="AZU37" s="908"/>
      <c r="AZV37" s="908"/>
      <c r="AZW37" s="908"/>
      <c r="AZX37" s="908"/>
      <c r="AZY37" s="908"/>
      <c r="AZZ37" s="908"/>
      <c r="BAA37" s="908"/>
      <c r="BAB37" s="908"/>
      <c r="BAC37" s="908"/>
      <c r="BAD37" s="908"/>
      <c r="BAE37" s="908"/>
      <c r="BAF37" s="908"/>
      <c r="BAG37" s="908"/>
      <c r="BAH37" s="908"/>
      <c r="BAI37" s="908"/>
      <c r="BAJ37" s="908"/>
      <c r="BAK37" s="908"/>
      <c r="BAL37" s="908"/>
      <c r="BAM37" s="908"/>
      <c r="BAN37" s="908"/>
      <c r="BAO37" s="908"/>
      <c r="BAP37" s="908"/>
      <c r="BAQ37" s="908"/>
      <c r="BAR37" s="908"/>
      <c r="BAS37" s="908"/>
      <c r="BAT37" s="908"/>
      <c r="BAU37" s="908"/>
      <c r="BAV37" s="908"/>
      <c r="BAW37" s="908"/>
      <c r="BAX37" s="908"/>
      <c r="BAY37" s="908"/>
      <c r="BAZ37" s="908"/>
      <c r="BBA37" s="908"/>
      <c r="BBB37" s="908"/>
      <c r="BBC37" s="908"/>
      <c r="BBD37" s="908"/>
      <c r="BBE37" s="908"/>
      <c r="BBF37" s="908"/>
      <c r="BBG37" s="908"/>
      <c r="BBH37" s="908"/>
      <c r="BBI37" s="908"/>
      <c r="BBJ37" s="908"/>
      <c r="BBK37" s="908"/>
      <c r="BBL37" s="908"/>
      <c r="BBM37" s="908"/>
      <c r="BBN37" s="908"/>
      <c r="BBO37" s="908"/>
      <c r="BBP37" s="908"/>
      <c r="BBQ37" s="908"/>
      <c r="BBR37" s="908"/>
      <c r="BBS37" s="908"/>
      <c r="BBT37" s="908"/>
      <c r="BBU37" s="908"/>
      <c r="BBV37" s="908"/>
      <c r="BBW37" s="908"/>
      <c r="BBX37" s="908"/>
      <c r="BBY37" s="908"/>
      <c r="BBZ37" s="908"/>
      <c r="BCA37" s="908"/>
      <c r="BCB37" s="908"/>
      <c r="BCC37" s="908"/>
      <c r="BCD37" s="908"/>
      <c r="BCE37" s="908"/>
      <c r="BCF37" s="908"/>
      <c r="BCG37" s="908"/>
      <c r="BCH37" s="908"/>
      <c r="BCI37" s="908"/>
      <c r="BCJ37" s="908"/>
      <c r="BCK37" s="908"/>
      <c r="BCL37" s="908"/>
      <c r="BCM37" s="908"/>
      <c r="BCN37" s="908"/>
      <c r="BCO37" s="908"/>
      <c r="BCP37" s="908"/>
      <c r="BCQ37" s="908"/>
      <c r="BCR37" s="908"/>
      <c r="BCS37" s="908"/>
      <c r="BCT37" s="908"/>
      <c r="BCU37" s="908"/>
      <c r="BCV37" s="908"/>
      <c r="BCW37" s="908"/>
      <c r="BCX37" s="908"/>
      <c r="BCY37" s="908"/>
      <c r="BCZ37" s="908"/>
      <c r="BDA37" s="908"/>
      <c r="BDB37" s="908"/>
      <c r="BDC37" s="908"/>
      <c r="BDD37" s="908"/>
      <c r="BDE37" s="908"/>
      <c r="BDF37" s="908"/>
      <c r="BDG37" s="908"/>
      <c r="BDH37" s="908"/>
      <c r="BDI37" s="908"/>
      <c r="BDJ37" s="908"/>
      <c r="BDK37" s="908"/>
      <c r="BDL37" s="908"/>
      <c r="BDM37" s="908"/>
      <c r="BDN37" s="908"/>
      <c r="BDO37" s="908"/>
      <c r="BDP37" s="908"/>
      <c r="BDQ37" s="908"/>
      <c r="BDR37" s="908"/>
      <c r="BDS37" s="908"/>
      <c r="BDT37" s="908"/>
      <c r="BDU37" s="908"/>
      <c r="BDV37" s="908"/>
      <c r="BDW37" s="908"/>
      <c r="BDX37" s="908"/>
      <c r="BDY37" s="908"/>
      <c r="BDZ37" s="908"/>
      <c r="BEA37" s="908"/>
      <c r="BEB37" s="908"/>
      <c r="BEC37" s="908"/>
      <c r="BED37" s="908"/>
      <c r="BEE37" s="908"/>
      <c r="BEF37" s="908"/>
      <c r="BEG37" s="908"/>
      <c r="BEH37" s="908"/>
      <c r="BEI37" s="908"/>
      <c r="BEJ37" s="908"/>
      <c r="BEK37" s="908"/>
      <c r="BEL37" s="908"/>
      <c r="BEM37" s="908"/>
      <c r="BEN37" s="908"/>
      <c r="BEO37" s="908"/>
      <c r="BEP37" s="908"/>
      <c r="BEQ37" s="908"/>
      <c r="BER37" s="908"/>
      <c r="BES37" s="908"/>
      <c r="BET37" s="908"/>
      <c r="BEU37" s="908"/>
      <c r="BEV37" s="908"/>
      <c r="BEW37" s="908"/>
      <c r="BEX37" s="908"/>
      <c r="BEY37" s="908"/>
      <c r="BEZ37" s="908"/>
      <c r="BFA37" s="908"/>
      <c r="BFB37" s="908"/>
      <c r="BFC37" s="908"/>
      <c r="BFD37" s="908"/>
      <c r="BFE37" s="908"/>
      <c r="BFF37" s="908"/>
      <c r="BFG37" s="908"/>
      <c r="BFH37" s="908"/>
      <c r="BFI37" s="908"/>
      <c r="BFJ37" s="908"/>
      <c r="BFK37" s="908"/>
      <c r="BFL37" s="908"/>
      <c r="BFM37" s="908"/>
      <c r="BFN37" s="908"/>
      <c r="BFO37" s="908"/>
      <c r="BFP37" s="908"/>
      <c r="BFQ37" s="908"/>
      <c r="BFR37" s="908"/>
      <c r="BFS37" s="908"/>
      <c r="BFT37" s="908"/>
      <c r="BFU37" s="908"/>
      <c r="BFV37" s="908"/>
      <c r="BFW37" s="908"/>
      <c r="BFX37" s="908"/>
      <c r="BFY37" s="908"/>
      <c r="BFZ37" s="908"/>
      <c r="BGA37" s="908"/>
      <c r="BGB37" s="908"/>
      <c r="BGC37" s="908"/>
      <c r="BGD37" s="908"/>
      <c r="BGE37" s="908"/>
      <c r="BGF37" s="908"/>
      <c r="BGG37" s="908"/>
      <c r="BGH37" s="908"/>
      <c r="BGI37" s="908"/>
      <c r="BGJ37" s="908"/>
      <c r="BGK37" s="908"/>
      <c r="BGL37" s="908"/>
      <c r="BGM37" s="908"/>
      <c r="BGN37" s="908"/>
      <c r="BGO37" s="908"/>
      <c r="BGP37" s="908"/>
      <c r="BGQ37" s="908"/>
      <c r="BGR37" s="908"/>
      <c r="BGS37" s="908"/>
      <c r="BGT37" s="908"/>
      <c r="BGU37" s="908"/>
      <c r="BGV37" s="908"/>
      <c r="BGW37" s="908"/>
      <c r="BGX37" s="908"/>
      <c r="BGY37" s="908"/>
      <c r="BGZ37" s="908"/>
      <c r="BHA37" s="908"/>
      <c r="BHB37" s="908"/>
      <c r="BHC37" s="908"/>
      <c r="BHD37" s="908"/>
      <c r="BHE37" s="908"/>
      <c r="BHF37" s="908"/>
      <c r="BHG37" s="908"/>
      <c r="BHH37" s="908"/>
      <c r="BHI37" s="908"/>
      <c r="BHJ37" s="908"/>
      <c r="BHK37" s="908"/>
      <c r="BHL37" s="908"/>
      <c r="BHM37" s="908"/>
      <c r="BHN37" s="908"/>
      <c r="BHO37" s="908"/>
      <c r="BHP37" s="908"/>
      <c r="BHQ37" s="908"/>
      <c r="BHR37" s="908"/>
      <c r="BHS37" s="908"/>
      <c r="BHT37" s="908"/>
      <c r="BHU37" s="908"/>
      <c r="BHV37" s="908"/>
      <c r="BHW37" s="908"/>
      <c r="BHX37" s="908"/>
      <c r="BHY37" s="908"/>
      <c r="BHZ37" s="908"/>
      <c r="BIA37" s="908"/>
      <c r="BIB37" s="908"/>
      <c r="BIC37" s="908"/>
      <c r="BID37" s="908"/>
      <c r="BIE37" s="908"/>
      <c r="BIF37" s="908"/>
      <c r="BIG37" s="908"/>
      <c r="BIH37" s="908"/>
      <c r="BII37" s="908"/>
      <c r="BIJ37" s="908"/>
      <c r="BIK37" s="908"/>
      <c r="BIL37" s="908"/>
      <c r="BIM37" s="908"/>
      <c r="BIN37" s="908"/>
      <c r="BIO37" s="908"/>
      <c r="BIP37" s="908"/>
      <c r="BIQ37" s="908"/>
      <c r="BIR37" s="908"/>
      <c r="BIS37" s="908"/>
      <c r="BIT37" s="908"/>
      <c r="BIU37" s="908"/>
      <c r="BIV37" s="908"/>
      <c r="BIW37" s="908"/>
      <c r="BIX37" s="908"/>
      <c r="BIY37" s="908"/>
      <c r="BIZ37" s="908"/>
      <c r="BJA37" s="908"/>
      <c r="BJB37" s="908"/>
      <c r="BJC37" s="908"/>
      <c r="BJD37" s="908"/>
      <c r="BJE37" s="908"/>
      <c r="BJF37" s="908"/>
      <c r="BJG37" s="908"/>
      <c r="BJH37" s="908"/>
      <c r="BJI37" s="908"/>
      <c r="BJJ37" s="908"/>
      <c r="BJK37" s="908"/>
      <c r="BJL37" s="908"/>
      <c r="BJM37" s="908"/>
      <c r="BJN37" s="908"/>
      <c r="BJO37" s="908"/>
      <c r="BJP37" s="908"/>
      <c r="BJQ37" s="908"/>
      <c r="BJR37" s="908"/>
      <c r="BJS37" s="908"/>
      <c r="BJT37" s="908"/>
      <c r="BJU37" s="908"/>
      <c r="BJV37" s="908"/>
      <c r="BJW37" s="908"/>
      <c r="BJX37" s="908"/>
      <c r="BJY37" s="908"/>
      <c r="BJZ37" s="908"/>
      <c r="BKA37" s="908"/>
      <c r="BKB37" s="908"/>
      <c r="BKC37" s="908"/>
      <c r="BKD37" s="908"/>
      <c r="BKE37" s="908"/>
      <c r="BKF37" s="908"/>
      <c r="BKG37" s="908"/>
      <c r="BKH37" s="908"/>
      <c r="BKI37" s="908"/>
      <c r="BKJ37" s="908"/>
      <c r="BKK37" s="908"/>
      <c r="BKL37" s="908"/>
      <c r="BKM37" s="908"/>
      <c r="BKN37" s="908"/>
      <c r="BKO37" s="908"/>
      <c r="BKP37" s="908"/>
      <c r="BKQ37" s="908"/>
      <c r="BKR37" s="908"/>
      <c r="BKS37" s="908"/>
      <c r="BKT37" s="908"/>
      <c r="BKU37" s="908"/>
      <c r="BKV37" s="908"/>
      <c r="BKW37" s="908"/>
      <c r="BKX37" s="908"/>
      <c r="BKY37" s="908"/>
      <c r="BKZ37" s="908"/>
      <c r="BLA37" s="908"/>
      <c r="BLB37" s="908"/>
      <c r="BLC37" s="908"/>
      <c r="BLD37" s="908"/>
      <c r="BLE37" s="908"/>
      <c r="BLF37" s="908"/>
      <c r="BLG37" s="908"/>
      <c r="BLH37" s="908"/>
      <c r="BLI37" s="908"/>
      <c r="BLJ37" s="908"/>
      <c r="BLK37" s="908"/>
      <c r="BLL37" s="908"/>
      <c r="BLM37" s="908"/>
      <c r="BLN37" s="908"/>
      <c r="BLO37" s="908"/>
      <c r="BLP37" s="908"/>
      <c r="BLQ37" s="908"/>
      <c r="BLR37" s="908"/>
      <c r="BLS37" s="908"/>
      <c r="BLT37" s="908"/>
      <c r="BLU37" s="908"/>
      <c r="BLV37" s="908"/>
      <c r="BLW37" s="908"/>
      <c r="BLX37" s="908"/>
      <c r="BLY37" s="908"/>
      <c r="BLZ37" s="908"/>
      <c r="BMA37" s="908"/>
      <c r="BMB37" s="908"/>
      <c r="BMC37" s="908"/>
      <c r="BMD37" s="908"/>
      <c r="BME37" s="908"/>
      <c r="BMF37" s="908"/>
      <c r="BMG37" s="908"/>
      <c r="BMH37" s="908"/>
      <c r="BMI37" s="908"/>
      <c r="BMJ37" s="908"/>
      <c r="BMK37" s="908"/>
      <c r="BML37" s="908"/>
      <c r="BMM37" s="908"/>
      <c r="BMN37" s="908"/>
      <c r="BMO37" s="908"/>
      <c r="BMP37" s="908"/>
      <c r="BMQ37" s="908"/>
      <c r="BMR37" s="908"/>
      <c r="BMS37" s="908"/>
      <c r="BMT37" s="908"/>
      <c r="BMU37" s="908"/>
      <c r="BMV37" s="908"/>
      <c r="BMW37" s="908"/>
      <c r="BMX37" s="908"/>
      <c r="BMY37" s="908"/>
      <c r="BMZ37" s="908"/>
      <c r="BNA37" s="908"/>
      <c r="BNB37" s="908"/>
      <c r="BNC37" s="908"/>
      <c r="BND37" s="908"/>
      <c r="BNE37" s="908"/>
      <c r="BNF37" s="908"/>
      <c r="BNG37" s="908"/>
      <c r="BNH37" s="908"/>
      <c r="BNI37" s="908"/>
      <c r="BNJ37" s="908"/>
      <c r="BNK37" s="908"/>
      <c r="BNL37" s="908"/>
      <c r="BNM37" s="908"/>
      <c r="BNN37" s="908"/>
      <c r="BNO37" s="908"/>
      <c r="BNP37" s="908"/>
      <c r="BNQ37" s="908"/>
      <c r="BNR37" s="908"/>
      <c r="BNS37" s="908"/>
      <c r="BNT37" s="908"/>
      <c r="BNU37" s="908"/>
      <c r="BNV37" s="908"/>
      <c r="BNW37" s="908"/>
      <c r="BNX37" s="908"/>
      <c r="BNY37" s="908"/>
      <c r="BNZ37" s="908"/>
      <c r="BOA37" s="908"/>
      <c r="BOB37" s="908"/>
      <c r="BOC37" s="908"/>
      <c r="BOD37" s="908"/>
      <c r="BOE37" s="908"/>
      <c r="BOF37" s="908"/>
      <c r="BOG37" s="908"/>
      <c r="BOH37" s="908"/>
      <c r="BOI37" s="908"/>
      <c r="BOJ37" s="908"/>
      <c r="BOK37" s="908"/>
      <c r="BOL37" s="908"/>
      <c r="BOM37" s="908"/>
      <c r="BON37" s="908"/>
      <c r="BOO37" s="908"/>
      <c r="BOP37" s="908"/>
      <c r="BOQ37" s="908"/>
      <c r="BOR37" s="908"/>
      <c r="BOS37" s="908"/>
      <c r="BOT37" s="908"/>
      <c r="BOU37" s="908"/>
      <c r="BOV37" s="908"/>
      <c r="BOW37" s="908"/>
      <c r="BOX37" s="908"/>
      <c r="BOY37" s="908"/>
      <c r="BOZ37" s="908"/>
      <c r="BPA37" s="908"/>
      <c r="BPB37" s="908"/>
      <c r="BPC37" s="908"/>
      <c r="BPD37" s="908"/>
      <c r="BPE37" s="908"/>
      <c r="BPF37" s="908"/>
      <c r="BPG37" s="908"/>
      <c r="BPH37" s="908"/>
      <c r="BPI37" s="908"/>
      <c r="BPJ37" s="908"/>
      <c r="BPK37" s="908"/>
      <c r="BPL37" s="908"/>
      <c r="BPM37" s="908"/>
      <c r="BPN37" s="908"/>
      <c r="BPO37" s="908"/>
      <c r="BPP37" s="908"/>
      <c r="BPQ37" s="908"/>
      <c r="BPR37" s="908"/>
      <c r="BPS37" s="908"/>
      <c r="BPT37" s="908"/>
      <c r="BPU37" s="908"/>
      <c r="BPV37" s="908"/>
      <c r="BPW37" s="908"/>
      <c r="BPX37" s="908"/>
      <c r="BPY37" s="908"/>
      <c r="BPZ37" s="908"/>
      <c r="BQA37" s="908"/>
      <c r="BQB37" s="908"/>
      <c r="BQC37" s="908"/>
      <c r="BQD37" s="908"/>
      <c r="BQE37" s="908"/>
      <c r="BQF37" s="908"/>
      <c r="BQG37" s="908"/>
      <c r="BQH37" s="908"/>
      <c r="BQI37" s="908"/>
      <c r="BQJ37" s="908"/>
      <c r="BQK37" s="908"/>
      <c r="BQL37" s="908"/>
      <c r="BQM37" s="908"/>
      <c r="BQN37" s="908"/>
      <c r="BQO37" s="908"/>
      <c r="BQP37" s="908"/>
      <c r="BQQ37" s="908"/>
      <c r="BQR37" s="908"/>
      <c r="BQS37" s="908"/>
      <c r="BQT37" s="908"/>
      <c r="BQU37" s="908"/>
      <c r="BQV37" s="908"/>
      <c r="BQW37" s="908"/>
      <c r="BQX37" s="908"/>
      <c r="BQY37" s="908"/>
      <c r="BQZ37" s="908"/>
      <c r="BRA37" s="908"/>
      <c r="BRB37" s="908"/>
      <c r="BRC37" s="908"/>
      <c r="BRD37" s="908"/>
      <c r="BRE37" s="908"/>
      <c r="BRF37" s="908"/>
      <c r="BRG37" s="908"/>
      <c r="BRH37" s="908"/>
      <c r="BRI37" s="908"/>
      <c r="BRJ37" s="908"/>
      <c r="BRK37" s="908"/>
      <c r="BRL37" s="908"/>
      <c r="BRM37" s="908"/>
      <c r="BRN37" s="908"/>
      <c r="BRO37" s="908"/>
      <c r="BRP37" s="908"/>
      <c r="BRQ37" s="908"/>
      <c r="BRR37" s="908"/>
      <c r="BRS37" s="908"/>
      <c r="BRT37" s="908"/>
      <c r="BRU37" s="908"/>
      <c r="BRV37" s="908"/>
      <c r="BRW37" s="908"/>
      <c r="BRX37" s="908"/>
      <c r="BRY37" s="908"/>
      <c r="BRZ37" s="908"/>
      <c r="BSA37" s="908"/>
      <c r="BSB37" s="908"/>
      <c r="BSC37" s="908"/>
      <c r="BSD37" s="908"/>
      <c r="BSE37" s="908"/>
      <c r="BSF37" s="908"/>
      <c r="BSG37" s="908"/>
      <c r="BSH37" s="908"/>
      <c r="BSI37" s="908"/>
      <c r="BSJ37" s="908"/>
      <c r="BSK37" s="908"/>
      <c r="BSL37" s="908"/>
      <c r="BSM37" s="908"/>
      <c r="BSN37" s="908"/>
      <c r="BSO37" s="908"/>
      <c r="BSP37" s="908"/>
      <c r="BSQ37" s="908"/>
      <c r="BSR37" s="908"/>
      <c r="BSS37" s="908"/>
      <c r="BST37" s="908"/>
      <c r="BSU37" s="908"/>
      <c r="BSV37" s="908"/>
      <c r="BSW37" s="908"/>
      <c r="BSX37" s="908"/>
      <c r="BSY37" s="908"/>
      <c r="BSZ37" s="908"/>
      <c r="BTA37" s="908"/>
      <c r="BTB37" s="908"/>
      <c r="BTC37" s="908"/>
      <c r="BTD37" s="908"/>
      <c r="BTE37" s="908"/>
      <c r="BTF37" s="908"/>
      <c r="BTG37" s="908"/>
      <c r="BTH37" s="908"/>
      <c r="BTI37" s="908"/>
      <c r="BTJ37" s="908"/>
      <c r="BTK37" s="908"/>
      <c r="BTL37" s="908"/>
      <c r="BTM37" s="908"/>
      <c r="BTN37" s="908"/>
      <c r="BTO37" s="908"/>
      <c r="BTP37" s="908"/>
      <c r="BTQ37" s="908"/>
      <c r="BTR37" s="908"/>
      <c r="BTS37" s="908"/>
      <c r="BTT37" s="908"/>
      <c r="BTU37" s="908"/>
      <c r="BTV37" s="908"/>
      <c r="BTW37" s="908"/>
      <c r="BTX37" s="908"/>
      <c r="BTY37" s="908"/>
      <c r="BTZ37" s="908"/>
      <c r="BUA37" s="908"/>
      <c r="BUB37" s="908"/>
      <c r="BUC37" s="908"/>
      <c r="BUD37" s="908"/>
      <c r="BUE37" s="908"/>
      <c r="BUF37" s="908"/>
      <c r="BUG37" s="908"/>
      <c r="BUH37" s="908"/>
      <c r="BUI37" s="908"/>
      <c r="BUJ37" s="908"/>
      <c r="BUK37" s="908"/>
      <c r="BUL37" s="908"/>
      <c r="BUM37" s="908"/>
      <c r="BUN37" s="908"/>
      <c r="BUO37" s="908"/>
      <c r="BUP37" s="908"/>
      <c r="BUQ37" s="908"/>
      <c r="BUR37" s="908"/>
      <c r="BUS37" s="908"/>
      <c r="BUT37" s="908"/>
      <c r="BUU37" s="908"/>
      <c r="BUV37" s="908"/>
      <c r="BUW37" s="908"/>
      <c r="BUX37" s="908"/>
      <c r="BUY37" s="908"/>
      <c r="BUZ37" s="908"/>
      <c r="BVA37" s="908"/>
      <c r="BVB37" s="908"/>
      <c r="BVC37" s="908"/>
      <c r="BVD37" s="908"/>
      <c r="BVE37" s="908"/>
      <c r="BVF37" s="908"/>
      <c r="BVG37" s="908"/>
      <c r="BVH37" s="908"/>
      <c r="BVI37" s="908"/>
      <c r="BVJ37" s="908"/>
      <c r="BVK37" s="908"/>
      <c r="BVL37" s="908"/>
      <c r="BVM37" s="908"/>
      <c r="BVN37" s="908"/>
      <c r="BVO37" s="908"/>
      <c r="BVP37" s="908"/>
      <c r="BVQ37" s="908"/>
      <c r="BVR37" s="908"/>
      <c r="BVS37" s="908"/>
      <c r="BVT37" s="908"/>
      <c r="BVU37" s="908"/>
      <c r="BVV37" s="908"/>
      <c r="BVW37" s="908"/>
      <c r="BVX37" s="908"/>
      <c r="BVY37" s="908"/>
      <c r="BVZ37" s="908"/>
      <c r="BWA37" s="908"/>
      <c r="BWB37" s="908"/>
      <c r="BWC37" s="908"/>
      <c r="BWD37" s="908"/>
      <c r="BWE37" s="908"/>
      <c r="BWF37" s="908"/>
      <c r="BWG37" s="908"/>
      <c r="BWH37" s="908"/>
      <c r="BWI37" s="908"/>
      <c r="BWJ37" s="908"/>
      <c r="BWK37" s="908"/>
      <c r="BWL37" s="908"/>
      <c r="BWM37" s="908"/>
      <c r="BWN37" s="908"/>
      <c r="BWO37" s="908"/>
      <c r="BWP37" s="908"/>
      <c r="BWQ37" s="908"/>
      <c r="BWR37" s="908"/>
      <c r="BWS37" s="908"/>
      <c r="BWT37" s="908"/>
      <c r="BWU37" s="908"/>
      <c r="BWV37" s="908"/>
      <c r="BWW37" s="908"/>
      <c r="BWX37" s="908"/>
      <c r="BWY37" s="908"/>
      <c r="BWZ37" s="908"/>
      <c r="BXA37" s="908"/>
      <c r="BXB37" s="908"/>
      <c r="BXC37" s="908"/>
      <c r="BXD37" s="908"/>
      <c r="BXE37" s="908"/>
      <c r="BXF37" s="908"/>
      <c r="BXG37" s="908"/>
      <c r="BXH37" s="908"/>
      <c r="BXI37" s="908"/>
      <c r="BXJ37" s="908"/>
      <c r="BXK37" s="908"/>
      <c r="BXL37" s="908"/>
      <c r="BXM37" s="908"/>
      <c r="BXN37" s="908"/>
      <c r="BXO37" s="908"/>
      <c r="BXP37" s="908"/>
      <c r="BXQ37" s="908"/>
      <c r="BXR37" s="908"/>
      <c r="BXS37" s="908"/>
      <c r="BXT37" s="908"/>
      <c r="BXU37" s="908"/>
      <c r="BXV37" s="908"/>
      <c r="BXW37" s="908"/>
      <c r="BXX37" s="908"/>
      <c r="BXY37" s="908"/>
      <c r="BXZ37" s="908"/>
      <c r="BYA37" s="908"/>
      <c r="BYB37" s="908"/>
      <c r="BYC37" s="908"/>
      <c r="BYD37" s="908"/>
      <c r="BYE37" s="908"/>
      <c r="BYF37" s="908"/>
      <c r="BYG37" s="908"/>
      <c r="BYH37" s="908"/>
      <c r="BYI37" s="908"/>
      <c r="BYJ37" s="908"/>
      <c r="BYK37" s="908"/>
      <c r="BYL37" s="908"/>
      <c r="BYM37" s="908"/>
      <c r="BYN37" s="908"/>
      <c r="BYO37" s="908"/>
      <c r="BYP37" s="908"/>
      <c r="BYQ37" s="908"/>
      <c r="BYR37" s="908"/>
      <c r="BYS37" s="908"/>
      <c r="BYT37" s="908"/>
      <c r="BYU37" s="908"/>
      <c r="BYV37" s="908"/>
      <c r="BYW37" s="908"/>
      <c r="BYX37" s="908"/>
      <c r="BYY37" s="908"/>
      <c r="BYZ37" s="908"/>
      <c r="BZA37" s="908"/>
      <c r="BZB37" s="908"/>
      <c r="BZC37" s="908"/>
      <c r="BZD37" s="908"/>
      <c r="BZE37" s="908"/>
      <c r="BZF37" s="908"/>
      <c r="BZG37" s="908"/>
      <c r="BZH37" s="908"/>
      <c r="BZI37" s="908"/>
      <c r="BZJ37" s="908"/>
      <c r="BZK37" s="908"/>
      <c r="BZL37" s="908"/>
      <c r="BZM37" s="908"/>
      <c r="BZN37" s="908"/>
      <c r="BZO37" s="908"/>
      <c r="BZP37" s="908"/>
      <c r="BZQ37" s="908"/>
      <c r="BZR37" s="908"/>
      <c r="BZS37" s="908"/>
      <c r="BZT37" s="908"/>
      <c r="BZU37" s="908"/>
      <c r="BZV37" s="908"/>
      <c r="BZW37" s="908"/>
      <c r="BZX37" s="908"/>
      <c r="BZY37" s="908"/>
      <c r="BZZ37" s="908"/>
      <c r="CAA37" s="908"/>
      <c r="CAB37" s="908"/>
      <c r="CAC37" s="908"/>
      <c r="CAD37" s="908"/>
      <c r="CAE37" s="908"/>
      <c r="CAF37" s="908"/>
      <c r="CAG37" s="908"/>
      <c r="CAH37" s="908"/>
      <c r="CAI37" s="908"/>
      <c r="CAJ37" s="908"/>
      <c r="CAK37" s="908"/>
      <c r="CAL37" s="908"/>
      <c r="CAM37" s="908"/>
      <c r="CAN37" s="908"/>
      <c r="CAO37" s="908"/>
      <c r="CAP37" s="908"/>
      <c r="CAQ37" s="908"/>
      <c r="CAR37" s="908"/>
      <c r="CAS37" s="908"/>
      <c r="CAT37" s="908"/>
      <c r="CAU37" s="908"/>
      <c r="CAV37" s="908"/>
      <c r="CAW37" s="908"/>
      <c r="CAX37" s="908"/>
      <c r="CAY37" s="908"/>
      <c r="CAZ37" s="908"/>
      <c r="CBA37" s="908"/>
      <c r="CBB37" s="908"/>
      <c r="CBC37" s="908"/>
      <c r="CBD37" s="908"/>
      <c r="CBE37" s="908"/>
      <c r="CBF37" s="908"/>
      <c r="CBG37" s="908"/>
      <c r="CBH37" s="908"/>
      <c r="CBI37" s="908"/>
      <c r="CBJ37" s="908"/>
      <c r="CBK37" s="908"/>
      <c r="CBL37" s="908"/>
      <c r="CBM37" s="908"/>
      <c r="CBN37" s="908"/>
      <c r="CBO37" s="908"/>
      <c r="CBP37" s="908"/>
      <c r="CBQ37" s="908"/>
      <c r="CBR37" s="908"/>
      <c r="CBS37" s="908"/>
      <c r="CBT37" s="908"/>
      <c r="CBU37" s="908"/>
      <c r="CBV37" s="908"/>
      <c r="CBW37" s="908"/>
      <c r="CBX37" s="908"/>
      <c r="CBY37" s="908"/>
      <c r="CBZ37" s="908"/>
      <c r="CCA37" s="908"/>
      <c r="CCB37" s="908"/>
      <c r="CCC37" s="908"/>
      <c r="CCD37" s="908"/>
      <c r="CCE37" s="908"/>
      <c r="CCF37" s="908"/>
      <c r="CCG37" s="908"/>
      <c r="CCH37" s="908"/>
      <c r="CCI37" s="908"/>
      <c r="CCJ37" s="908"/>
      <c r="CCK37" s="908"/>
      <c r="CCL37" s="908"/>
      <c r="CCM37" s="908"/>
      <c r="CCN37" s="908"/>
      <c r="CCO37" s="908"/>
      <c r="CCP37" s="908"/>
      <c r="CCQ37" s="908"/>
      <c r="CCR37" s="908"/>
      <c r="CCS37" s="908"/>
      <c r="CCT37" s="908"/>
      <c r="CCU37" s="908"/>
      <c r="CCV37" s="908"/>
      <c r="CCW37" s="908"/>
      <c r="CCX37" s="908"/>
      <c r="CCY37" s="908"/>
      <c r="CCZ37" s="908"/>
      <c r="CDA37" s="908"/>
      <c r="CDB37" s="908"/>
      <c r="CDC37" s="908"/>
      <c r="CDD37" s="908"/>
      <c r="CDE37" s="908"/>
      <c r="CDF37" s="908"/>
      <c r="CDG37" s="908"/>
      <c r="CDH37" s="908"/>
      <c r="CDI37" s="908"/>
      <c r="CDJ37" s="908"/>
      <c r="CDK37" s="908"/>
      <c r="CDL37" s="908"/>
      <c r="CDM37" s="908"/>
      <c r="CDN37" s="908"/>
      <c r="CDO37" s="908"/>
      <c r="CDP37" s="908"/>
      <c r="CDQ37" s="908"/>
      <c r="CDR37" s="908"/>
      <c r="CDS37" s="908"/>
      <c r="CDT37" s="908"/>
      <c r="CDU37" s="908"/>
      <c r="CDV37" s="908"/>
      <c r="CDW37" s="908"/>
      <c r="CDX37" s="908"/>
      <c r="CDY37" s="908"/>
      <c r="CDZ37" s="908"/>
      <c r="CEA37" s="908"/>
      <c r="CEB37" s="908"/>
      <c r="CEC37" s="908"/>
      <c r="CED37" s="908"/>
      <c r="CEE37" s="908"/>
      <c r="CEF37" s="908"/>
      <c r="CEG37" s="908"/>
      <c r="CEH37" s="908"/>
      <c r="CEI37" s="908"/>
      <c r="CEJ37" s="908"/>
      <c r="CEK37" s="908"/>
      <c r="CEL37" s="908"/>
      <c r="CEM37" s="908"/>
      <c r="CEN37" s="908"/>
      <c r="CEO37" s="908"/>
      <c r="CEP37" s="908"/>
      <c r="CEQ37" s="908"/>
      <c r="CER37" s="908"/>
      <c r="CES37" s="908"/>
      <c r="CET37" s="908"/>
      <c r="CEU37" s="908"/>
      <c r="CEV37" s="908"/>
      <c r="CEW37" s="908"/>
      <c r="CEX37" s="908"/>
      <c r="CEY37" s="908"/>
      <c r="CEZ37" s="908"/>
      <c r="CFA37" s="908"/>
      <c r="CFB37" s="908"/>
      <c r="CFC37" s="908"/>
      <c r="CFD37" s="908"/>
      <c r="CFE37" s="908"/>
      <c r="CFF37" s="908"/>
      <c r="CFG37" s="908"/>
      <c r="CFH37" s="908"/>
      <c r="CFI37" s="908"/>
      <c r="CFJ37" s="908"/>
      <c r="CFK37" s="908"/>
      <c r="CFL37" s="908"/>
      <c r="CFM37" s="908"/>
      <c r="CFN37" s="908"/>
      <c r="CFO37" s="908"/>
      <c r="CFP37" s="908"/>
      <c r="CFQ37" s="908"/>
      <c r="CFR37" s="908"/>
      <c r="CFS37" s="908"/>
      <c r="CFT37" s="908"/>
      <c r="CFU37" s="908"/>
      <c r="CFV37" s="908"/>
      <c r="CFW37" s="908"/>
      <c r="CFX37" s="908"/>
      <c r="CFY37" s="908"/>
      <c r="CFZ37" s="908"/>
      <c r="CGA37" s="908"/>
      <c r="CGB37" s="908"/>
      <c r="CGC37" s="908"/>
      <c r="CGD37" s="908"/>
      <c r="CGE37" s="908"/>
      <c r="CGF37" s="908"/>
      <c r="CGG37" s="908"/>
      <c r="CGH37" s="908"/>
      <c r="CGI37" s="908"/>
      <c r="CGJ37" s="908"/>
      <c r="CGK37" s="908"/>
      <c r="CGL37" s="908"/>
      <c r="CGM37" s="908"/>
      <c r="CGN37" s="908"/>
      <c r="CGO37" s="908"/>
      <c r="CGP37" s="908"/>
      <c r="CGQ37" s="908"/>
      <c r="CGR37" s="908"/>
      <c r="CGS37" s="908"/>
      <c r="CGT37" s="908"/>
      <c r="CGU37" s="908"/>
      <c r="CGV37" s="908"/>
      <c r="CGW37" s="908"/>
      <c r="CGX37" s="908"/>
      <c r="CGY37" s="908"/>
      <c r="CGZ37" s="908"/>
      <c r="CHA37" s="908"/>
      <c r="CHB37" s="908"/>
      <c r="CHC37" s="908"/>
      <c r="CHD37" s="908"/>
      <c r="CHE37" s="908"/>
      <c r="CHF37" s="908"/>
      <c r="CHG37" s="908"/>
      <c r="CHH37" s="908"/>
      <c r="CHI37" s="908"/>
      <c r="CHJ37" s="908"/>
      <c r="CHK37" s="908"/>
      <c r="CHL37" s="908"/>
      <c r="CHM37" s="908"/>
      <c r="CHN37" s="908"/>
      <c r="CHO37" s="908"/>
      <c r="CHP37" s="908"/>
      <c r="CHQ37" s="908"/>
      <c r="CHR37" s="908"/>
      <c r="CHS37" s="908"/>
      <c r="CHT37" s="908"/>
      <c r="CHU37" s="908"/>
      <c r="CHV37" s="908"/>
      <c r="CHW37" s="908"/>
      <c r="CHX37" s="908"/>
      <c r="CHY37" s="908"/>
      <c r="CHZ37" s="908"/>
      <c r="CIA37" s="908"/>
      <c r="CIB37" s="908"/>
      <c r="CIC37" s="908"/>
      <c r="CID37" s="908"/>
      <c r="CIE37" s="908"/>
      <c r="CIF37" s="908"/>
      <c r="CIG37" s="908"/>
      <c r="CIH37" s="908"/>
      <c r="CII37" s="908"/>
      <c r="CIJ37" s="908"/>
      <c r="CIK37" s="908"/>
      <c r="CIL37" s="908"/>
      <c r="CIM37" s="908"/>
      <c r="CIN37" s="908"/>
      <c r="CIO37" s="908"/>
      <c r="CIP37" s="908"/>
      <c r="CIQ37" s="908"/>
      <c r="CIR37" s="908"/>
      <c r="CIS37" s="908"/>
      <c r="CIT37" s="908"/>
      <c r="CIU37" s="908"/>
      <c r="CIV37" s="908"/>
      <c r="CIW37" s="908"/>
      <c r="CIX37" s="908"/>
      <c r="CIY37" s="908"/>
      <c r="CIZ37" s="908"/>
      <c r="CJA37" s="908"/>
      <c r="CJB37" s="908"/>
      <c r="CJC37" s="908"/>
      <c r="CJD37" s="908"/>
      <c r="CJE37" s="908"/>
      <c r="CJF37" s="908"/>
      <c r="CJG37" s="908"/>
      <c r="CJH37" s="908"/>
      <c r="CJI37" s="908"/>
      <c r="CJJ37" s="908"/>
      <c r="CJK37" s="908"/>
      <c r="CJL37" s="908"/>
      <c r="CJM37" s="908"/>
      <c r="CJN37" s="908"/>
      <c r="CJO37" s="908"/>
      <c r="CJP37" s="908"/>
      <c r="CJQ37" s="908"/>
      <c r="CJR37" s="908"/>
      <c r="CJS37" s="908"/>
      <c r="CJT37" s="908"/>
      <c r="CJU37" s="908"/>
      <c r="CJV37" s="908"/>
      <c r="CJW37" s="908"/>
      <c r="CJX37" s="908"/>
      <c r="CJY37" s="908"/>
      <c r="CJZ37" s="908"/>
      <c r="CKA37" s="908"/>
      <c r="CKB37" s="908"/>
      <c r="CKC37" s="908"/>
      <c r="CKD37" s="908"/>
      <c r="CKE37" s="908"/>
      <c r="CKF37" s="908"/>
      <c r="CKG37" s="908"/>
      <c r="CKH37" s="908"/>
      <c r="CKI37" s="908"/>
      <c r="CKJ37" s="908"/>
      <c r="CKK37" s="908"/>
      <c r="CKL37" s="908"/>
      <c r="CKM37" s="908"/>
      <c r="CKN37" s="908"/>
      <c r="CKO37" s="908"/>
      <c r="CKP37" s="908"/>
      <c r="CKQ37" s="908"/>
      <c r="CKR37" s="908"/>
      <c r="CKS37" s="908"/>
      <c r="CKT37" s="908"/>
      <c r="CKU37" s="908"/>
      <c r="CKV37" s="908"/>
      <c r="CKW37" s="908"/>
      <c r="CKX37" s="908"/>
      <c r="CKY37" s="908"/>
      <c r="CKZ37" s="908"/>
      <c r="CLA37" s="908"/>
      <c r="CLB37" s="908"/>
      <c r="CLC37" s="908"/>
      <c r="CLD37" s="908"/>
      <c r="CLE37" s="908"/>
      <c r="CLF37" s="908"/>
      <c r="CLG37" s="908"/>
      <c r="CLH37" s="908"/>
      <c r="CLI37" s="908"/>
      <c r="CLJ37" s="908"/>
      <c r="CLK37" s="908"/>
      <c r="CLL37" s="908"/>
      <c r="CLM37" s="908"/>
      <c r="CLN37" s="908"/>
      <c r="CLO37" s="908"/>
      <c r="CLP37" s="908"/>
      <c r="CLQ37" s="908"/>
      <c r="CLR37" s="908"/>
      <c r="CLS37" s="908"/>
      <c r="CLT37" s="908"/>
      <c r="CLU37" s="908"/>
      <c r="CLV37" s="908"/>
      <c r="CLW37" s="908"/>
      <c r="CLX37" s="908"/>
      <c r="CLY37" s="908"/>
      <c r="CLZ37" s="908"/>
      <c r="CMA37" s="908"/>
      <c r="CMB37" s="908"/>
      <c r="CMC37" s="908"/>
      <c r="CMD37" s="908"/>
      <c r="CME37" s="908"/>
      <c r="CMF37" s="908"/>
      <c r="CMG37" s="908"/>
      <c r="CMH37" s="908"/>
      <c r="CMI37" s="908"/>
      <c r="CMJ37" s="908"/>
      <c r="CMK37" s="908"/>
      <c r="CML37" s="908"/>
      <c r="CMM37" s="908"/>
      <c r="CMN37" s="908"/>
      <c r="CMO37" s="908"/>
      <c r="CMP37" s="908"/>
      <c r="CMQ37" s="908"/>
      <c r="CMR37" s="908"/>
      <c r="CMS37" s="908"/>
      <c r="CMT37" s="908"/>
      <c r="CMU37" s="908"/>
      <c r="CMV37" s="908"/>
      <c r="CMW37" s="908"/>
      <c r="CMX37" s="908"/>
      <c r="CMY37" s="908"/>
      <c r="CMZ37" s="908"/>
      <c r="CNA37" s="908"/>
      <c r="CNB37" s="908"/>
      <c r="CNC37" s="908"/>
      <c r="CND37" s="908"/>
      <c r="CNE37" s="908"/>
      <c r="CNF37" s="908"/>
      <c r="CNG37" s="908"/>
      <c r="CNH37" s="908"/>
      <c r="CNI37" s="908"/>
      <c r="CNJ37" s="908"/>
      <c r="CNK37" s="908"/>
      <c r="CNL37" s="908"/>
      <c r="CNM37" s="908"/>
      <c r="CNN37" s="908"/>
      <c r="CNO37" s="908"/>
      <c r="CNP37" s="908"/>
      <c r="CNQ37" s="908"/>
      <c r="CNR37" s="908"/>
      <c r="CNS37" s="908"/>
      <c r="CNT37" s="908"/>
      <c r="CNU37" s="908"/>
      <c r="CNV37" s="908"/>
      <c r="CNW37" s="908"/>
      <c r="CNX37" s="908"/>
      <c r="CNY37" s="908"/>
      <c r="CNZ37" s="908"/>
      <c r="COA37" s="908"/>
      <c r="COB37" s="908"/>
      <c r="COC37" s="908"/>
      <c r="COD37" s="908"/>
      <c r="COE37" s="908"/>
      <c r="COF37" s="908"/>
      <c r="COG37" s="908"/>
      <c r="COH37" s="908"/>
      <c r="COI37" s="908"/>
      <c r="COJ37" s="908"/>
      <c r="COK37" s="908"/>
      <c r="COL37" s="908"/>
      <c r="COM37" s="908"/>
      <c r="CON37" s="908"/>
      <c r="COO37" s="908"/>
      <c r="COP37" s="908"/>
      <c r="COQ37" s="908"/>
      <c r="COR37" s="908"/>
      <c r="COS37" s="908"/>
      <c r="COT37" s="908"/>
      <c r="COU37" s="908"/>
      <c r="COV37" s="908"/>
      <c r="COW37" s="908"/>
      <c r="COX37" s="908"/>
      <c r="COY37" s="908"/>
      <c r="COZ37" s="908"/>
      <c r="CPA37" s="908"/>
      <c r="CPB37" s="908"/>
      <c r="CPC37" s="908"/>
      <c r="CPD37" s="908"/>
      <c r="CPE37" s="908"/>
      <c r="CPF37" s="908"/>
      <c r="CPG37" s="908"/>
      <c r="CPH37" s="908"/>
      <c r="CPI37" s="908"/>
      <c r="CPJ37" s="908"/>
      <c r="CPK37" s="908"/>
      <c r="CPL37" s="908"/>
      <c r="CPM37" s="908"/>
      <c r="CPN37" s="908"/>
      <c r="CPO37" s="908"/>
      <c r="CPP37" s="908"/>
      <c r="CPQ37" s="908"/>
      <c r="CPR37" s="908"/>
      <c r="CPS37" s="908"/>
      <c r="CPT37" s="908"/>
      <c r="CPU37" s="908"/>
      <c r="CPV37" s="908"/>
      <c r="CPW37" s="908"/>
      <c r="CPX37" s="908"/>
      <c r="CPY37" s="908"/>
      <c r="CPZ37" s="908"/>
      <c r="CQA37" s="908"/>
      <c r="CQB37" s="908"/>
      <c r="CQC37" s="908"/>
      <c r="CQD37" s="908"/>
      <c r="CQE37" s="908"/>
      <c r="CQF37" s="908"/>
      <c r="CQG37" s="908"/>
      <c r="CQH37" s="908"/>
      <c r="CQI37" s="908"/>
      <c r="CQJ37" s="908"/>
      <c r="CQK37" s="908"/>
      <c r="CQL37" s="908"/>
      <c r="CQM37" s="908"/>
      <c r="CQN37" s="908"/>
      <c r="CQO37" s="908"/>
      <c r="CQP37" s="908"/>
      <c r="CQQ37" s="908"/>
      <c r="CQR37" s="908"/>
      <c r="CQS37" s="908"/>
      <c r="CQT37" s="908"/>
      <c r="CQU37" s="908"/>
      <c r="CQV37" s="908"/>
      <c r="CQW37" s="908"/>
      <c r="CQX37" s="908"/>
      <c r="CQY37" s="908"/>
      <c r="CQZ37" s="908"/>
      <c r="CRA37" s="908"/>
      <c r="CRB37" s="908"/>
      <c r="CRC37" s="908"/>
      <c r="CRD37" s="908"/>
      <c r="CRE37" s="908"/>
      <c r="CRF37" s="908"/>
      <c r="CRG37" s="908"/>
      <c r="CRH37" s="908"/>
      <c r="CRI37" s="908"/>
      <c r="CRJ37" s="908"/>
      <c r="CRK37" s="908"/>
      <c r="CRL37" s="908"/>
      <c r="CRM37" s="908"/>
      <c r="CRN37" s="908"/>
      <c r="CRO37" s="908"/>
      <c r="CRP37" s="908"/>
      <c r="CRQ37" s="908"/>
      <c r="CRR37" s="908"/>
      <c r="CRS37" s="908"/>
      <c r="CRT37" s="908"/>
      <c r="CRU37" s="908"/>
      <c r="CRV37" s="908"/>
      <c r="CRW37" s="908"/>
      <c r="CRX37" s="908"/>
      <c r="CRY37" s="908"/>
      <c r="CRZ37" s="908"/>
      <c r="CSA37" s="908"/>
      <c r="CSB37" s="908"/>
      <c r="CSC37" s="908"/>
      <c r="CSD37" s="908"/>
      <c r="CSE37" s="908"/>
      <c r="CSF37" s="908"/>
      <c r="CSG37" s="908"/>
      <c r="CSH37" s="908"/>
      <c r="CSI37" s="908"/>
      <c r="CSJ37" s="908"/>
      <c r="CSK37" s="908"/>
      <c r="CSL37" s="908"/>
      <c r="CSM37" s="908"/>
      <c r="CSN37" s="908"/>
      <c r="CSO37" s="908"/>
      <c r="CSP37" s="908"/>
      <c r="CSQ37" s="908"/>
      <c r="CSR37" s="908"/>
      <c r="CSS37" s="908"/>
      <c r="CST37" s="908"/>
      <c r="CSU37" s="908"/>
      <c r="CSV37" s="908"/>
      <c r="CSW37" s="908"/>
      <c r="CSX37" s="908"/>
      <c r="CSY37" s="908"/>
      <c r="CSZ37" s="908"/>
      <c r="CTA37" s="908"/>
      <c r="CTB37" s="908"/>
      <c r="CTC37" s="908"/>
      <c r="CTD37" s="908"/>
      <c r="CTE37" s="908"/>
      <c r="CTF37" s="908"/>
      <c r="CTG37" s="908"/>
      <c r="CTH37" s="908"/>
      <c r="CTI37" s="908"/>
      <c r="CTJ37" s="908"/>
      <c r="CTK37" s="908"/>
      <c r="CTL37" s="908"/>
      <c r="CTM37" s="908"/>
      <c r="CTN37" s="908"/>
      <c r="CTO37" s="908"/>
      <c r="CTP37" s="908"/>
      <c r="CTQ37" s="908"/>
      <c r="CTR37" s="908"/>
      <c r="CTS37" s="908"/>
      <c r="CTT37" s="908"/>
      <c r="CTU37" s="908"/>
      <c r="CTV37" s="908"/>
      <c r="CTW37" s="908"/>
      <c r="CTX37" s="908"/>
      <c r="CTY37" s="908"/>
      <c r="CTZ37" s="908"/>
      <c r="CUA37" s="908"/>
      <c r="CUB37" s="908"/>
      <c r="CUC37" s="908"/>
      <c r="CUD37" s="908"/>
      <c r="CUE37" s="908"/>
      <c r="CUF37" s="908"/>
      <c r="CUG37" s="908"/>
      <c r="CUH37" s="908"/>
      <c r="CUI37" s="908"/>
      <c r="CUJ37" s="908"/>
      <c r="CUK37" s="908"/>
      <c r="CUL37" s="908"/>
      <c r="CUM37" s="908"/>
      <c r="CUN37" s="908"/>
      <c r="CUO37" s="908"/>
      <c r="CUP37" s="908"/>
      <c r="CUQ37" s="908"/>
      <c r="CUR37" s="908"/>
      <c r="CUS37" s="908"/>
      <c r="CUT37" s="908"/>
      <c r="CUU37" s="908"/>
      <c r="CUV37" s="908"/>
      <c r="CUW37" s="908"/>
      <c r="CUX37" s="908"/>
      <c r="CUY37" s="908"/>
      <c r="CUZ37" s="908"/>
      <c r="CVA37" s="908"/>
      <c r="CVB37" s="908"/>
      <c r="CVC37" s="908"/>
      <c r="CVD37" s="908"/>
      <c r="CVE37" s="908"/>
      <c r="CVF37" s="908"/>
      <c r="CVG37" s="908"/>
      <c r="CVH37" s="908"/>
      <c r="CVI37" s="908"/>
      <c r="CVJ37" s="908"/>
      <c r="CVK37" s="908"/>
      <c r="CVL37" s="908"/>
      <c r="CVM37" s="908"/>
      <c r="CVN37" s="908"/>
      <c r="CVO37" s="908"/>
      <c r="CVP37" s="908"/>
      <c r="CVQ37" s="908"/>
      <c r="CVR37" s="908"/>
      <c r="CVS37" s="908"/>
      <c r="CVT37" s="908"/>
      <c r="CVU37" s="908"/>
      <c r="CVV37" s="908"/>
      <c r="CVW37" s="908"/>
      <c r="CVX37" s="908"/>
      <c r="CVY37" s="908"/>
      <c r="CVZ37" s="908"/>
      <c r="CWA37" s="908"/>
      <c r="CWB37" s="908"/>
      <c r="CWC37" s="908"/>
      <c r="CWD37" s="908"/>
      <c r="CWE37" s="908"/>
      <c r="CWF37" s="908"/>
      <c r="CWG37" s="908"/>
      <c r="CWH37" s="908"/>
      <c r="CWI37" s="908"/>
      <c r="CWJ37" s="908"/>
      <c r="CWK37" s="908"/>
      <c r="CWL37" s="908"/>
      <c r="CWM37" s="908"/>
      <c r="CWN37" s="908"/>
      <c r="CWO37" s="908"/>
      <c r="CWP37" s="908"/>
      <c r="CWQ37" s="908"/>
      <c r="CWR37" s="908"/>
      <c r="CWS37" s="908"/>
      <c r="CWT37" s="908"/>
      <c r="CWU37" s="908"/>
      <c r="CWV37" s="908"/>
      <c r="CWW37" s="908"/>
      <c r="CWX37" s="908"/>
      <c r="CWY37" s="908"/>
      <c r="CWZ37" s="908"/>
      <c r="CXA37" s="908"/>
      <c r="CXB37" s="908"/>
      <c r="CXC37" s="908"/>
      <c r="CXD37" s="908"/>
      <c r="CXE37" s="908"/>
      <c r="CXF37" s="908"/>
      <c r="CXG37" s="908"/>
      <c r="CXH37" s="908"/>
      <c r="CXI37" s="908"/>
      <c r="CXJ37" s="908"/>
      <c r="CXK37" s="908"/>
      <c r="CXL37" s="908"/>
      <c r="CXM37" s="908"/>
      <c r="CXN37" s="908"/>
      <c r="CXO37" s="908"/>
      <c r="CXP37" s="908"/>
      <c r="CXQ37" s="908"/>
      <c r="CXR37" s="908"/>
      <c r="CXS37" s="908"/>
      <c r="CXT37" s="908"/>
      <c r="CXU37" s="908"/>
      <c r="CXV37" s="908"/>
      <c r="CXW37" s="908"/>
      <c r="CXX37" s="908"/>
      <c r="CXY37" s="908"/>
      <c r="CXZ37" s="908"/>
      <c r="CYA37" s="908"/>
      <c r="CYB37" s="908"/>
      <c r="CYC37" s="908"/>
      <c r="CYD37" s="908"/>
      <c r="CYE37" s="908"/>
      <c r="CYF37" s="908"/>
      <c r="CYG37" s="908"/>
      <c r="CYH37" s="908"/>
      <c r="CYI37" s="908"/>
      <c r="CYJ37" s="908"/>
      <c r="CYK37" s="908"/>
      <c r="CYL37" s="908"/>
      <c r="CYM37" s="908"/>
      <c r="CYN37" s="908"/>
      <c r="CYO37" s="908"/>
      <c r="CYP37" s="908"/>
      <c r="CYQ37" s="908"/>
      <c r="CYR37" s="908"/>
      <c r="CYS37" s="908"/>
      <c r="CYT37" s="908"/>
      <c r="CYU37" s="908"/>
      <c r="CYV37" s="908"/>
      <c r="CYW37" s="908"/>
      <c r="CYX37" s="908"/>
      <c r="CYY37" s="908"/>
      <c r="CYZ37" s="908"/>
      <c r="CZA37" s="908"/>
      <c r="CZB37" s="908"/>
      <c r="CZC37" s="908"/>
      <c r="CZD37" s="908"/>
      <c r="CZE37" s="908"/>
      <c r="CZF37" s="908"/>
      <c r="CZG37" s="908"/>
      <c r="CZH37" s="908"/>
      <c r="CZI37" s="908"/>
      <c r="CZJ37" s="908"/>
      <c r="CZK37" s="908"/>
      <c r="CZL37" s="908"/>
      <c r="CZM37" s="908"/>
      <c r="CZN37" s="908"/>
      <c r="CZO37" s="908"/>
      <c r="CZP37" s="908"/>
      <c r="CZQ37" s="908"/>
      <c r="CZR37" s="908"/>
      <c r="CZS37" s="908"/>
      <c r="CZT37" s="908"/>
      <c r="CZU37" s="908"/>
      <c r="CZV37" s="908"/>
      <c r="CZW37" s="908"/>
      <c r="CZX37" s="908"/>
      <c r="CZY37" s="908"/>
      <c r="CZZ37" s="908"/>
      <c r="DAA37" s="908"/>
      <c r="DAB37" s="908"/>
      <c r="DAC37" s="908"/>
      <c r="DAD37" s="908"/>
      <c r="DAE37" s="908"/>
      <c r="DAF37" s="908"/>
      <c r="DAG37" s="908"/>
      <c r="DAH37" s="908"/>
      <c r="DAI37" s="908"/>
      <c r="DAJ37" s="908"/>
      <c r="DAK37" s="908"/>
      <c r="DAL37" s="908"/>
      <c r="DAM37" s="908"/>
      <c r="DAN37" s="908"/>
      <c r="DAO37" s="908"/>
      <c r="DAP37" s="908"/>
      <c r="DAQ37" s="908"/>
      <c r="DAR37" s="908"/>
      <c r="DAS37" s="908"/>
      <c r="DAT37" s="908"/>
      <c r="DAU37" s="908"/>
      <c r="DAV37" s="908"/>
      <c r="DAW37" s="908"/>
      <c r="DAX37" s="908"/>
      <c r="DAY37" s="908"/>
      <c r="DAZ37" s="908"/>
      <c r="DBA37" s="908"/>
      <c r="DBB37" s="908"/>
      <c r="DBC37" s="908"/>
      <c r="DBD37" s="908"/>
      <c r="DBE37" s="908"/>
      <c r="DBF37" s="908"/>
      <c r="DBG37" s="908"/>
      <c r="DBH37" s="908"/>
      <c r="DBI37" s="908"/>
      <c r="DBJ37" s="908"/>
      <c r="DBK37" s="908"/>
      <c r="DBL37" s="908"/>
      <c r="DBM37" s="908"/>
      <c r="DBN37" s="908"/>
      <c r="DBO37" s="908"/>
      <c r="DBP37" s="908"/>
      <c r="DBQ37" s="908"/>
      <c r="DBR37" s="908"/>
      <c r="DBS37" s="908"/>
      <c r="DBT37" s="908"/>
      <c r="DBU37" s="908"/>
      <c r="DBV37" s="908"/>
      <c r="DBW37" s="908"/>
      <c r="DBX37" s="908"/>
      <c r="DBY37" s="908"/>
      <c r="DBZ37" s="908"/>
      <c r="DCA37" s="908"/>
      <c r="DCB37" s="908"/>
      <c r="DCC37" s="908"/>
      <c r="DCD37" s="908"/>
      <c r="DCE37" s="908"/>
      <c r="DCF37" s="908"/>
      <c r="DCG37" s="908"/>
      <c r="DCH37" s="908"/>
      <c r="DCI37" s="908"/>
      <c r="DCJ37" s="908"/>
      <c r="DCK37" s="908"/>
      <c r="DCL37" s="908"/>
      <c r="DCM37" s="908"/>
      <c r="DCN37" s="908"/>
      <c r="DCO37" s="908"/>
      <c r="DCP37" s="908"/>
      <c r="DCQ37" s="908"/>
      <c r="DCR37" s="908"/>
      <c r="DCS37" s="908"/>
      <c r="DCT37" s="908"/>
      <c r="DCU37" s="908"/>
      <c r="DCV37" s="908"/>
      <c r="DCW37" s="908"/>
      <c r="DCX37" s="908"/>
      <c r="DCY37" s="908"/>
      <c r="DCZ37" s="908"/>
      <c r="DDA37" s="908"/>
      <c r="DDB37" s="908"/>
      <c r="DDC37" s="908"/>
      <c r="DDD37" s="908"/>
      <c r="DDE37" s="908"/>
      <c r="DDF37" s="908"/>
      <c r="DDG37" s="908"/>
      <c r="DDH37" s="908"/>
      <c r="DDI37" s="908"/>
      <c r="DDJ37" s="908"/>
      <c r="DDK37" s="908"/>
      <c r="DDL37" s="908"/>
      <c r="DDM37" s="908"/>
      <c r="DDN37" s="908"/>
      <c r="DDO37" s="908"/>
      <c r="DDP37" s="908"/>
      <c r="DDQ37" s="908"/>
      <c r="DDR37" s="908"/>
      <c r="DDS37" s="908"/>
      <c r="DDT37" s="908"/>
      <c r="DDU37" s="908"/>
      <c r="DDV37" s="908"/>
      <c r="DDW37" s="908"/>
      <c r="DDX37" s="908"/>
      <c r="DDY37" s="908"/>
      <c r="DDZ37" s="908"/>
      <c r="DEA37" s="908"/>
      <c r="DEB37" s="908"/>
      <c r="DEC37" s="908"/>
      <c r="DED37" s="908"/>
      <c r="DEE37" s="908"/>
      <c r="DEF37" s="908"/>
      <c r="DEG37" s="908"/>
      <c r="DEH37" s="908"/>
      <c r="DEI37" s="908"/>
      <c r="DEJ37" s="908"/>
      <c r="DEK37" s="908"/>
      <c r="DEL37" s="908"/>
      <c r="DEM37" s="908"/>
      <c r="DEN37" s="908"/>
      <c r="DEO37" s="908"/>
      <c r="DEP37" s="908"/>
      <c r="DEQ37" s="908"/>
      <c r="DER37" s="908"/>
      <c r="DES37" s="908"/>
      <c r="DET37" s="908"/>
      <c r="DEU37" s="908"/>
      <c r="DEV37" s="908"/>
      <c r="DEW37" s="908"/>
      <c r="DEX37" s="908"/>
      <c r="DEY37" s="908"/>
      <c r="DEZ37" s="908"/>
      <c r="DFA37" s="908"/>
      <c r="DFB37" s="908"/>
      <c r="DFC37" s="908"/>
      <c r="DFD37" s="908"/>
      <c r="DFE37" s="908"/>
      <c r="DFF37" s="908"/>
      <c r="DFG37" s="908"/>
      <c r="DFH37" s="908"/>
      <c r="DFI37" s="908"/>
      <c r="DFJ37" s="908"/>
      <c r="DFK37" s="908"/>
      <c r="DFL37" s="908"/>
      <c r="DFM37" s="908"/>
      <c r="DFN37" s="908"/>
      <c r="DFO37" s="908"/>
      <c r="DFP37" s="908"/>
      <c r="DFQ37" s="908"/>
      <c r="DFR37" s="908"/>
      <c r="DFS37" s="908"/>
      <c r="DFT37" s="908"/>
      <c r="DFU37" s="908"/>
      <c r="DFV37" s="908"/>
      <c r="DFW37" s="908"/>
      <c r="DFX37" s="908"/>
      <c r="DFY37" s="908"/>
      <c r="DFZ37" s="908"/>
      <c r="DGA37" s="908"/>
      <c r="DGB37" s="908"/>
      <c r="DGC37" s="908"/>
      <c r="DGD37" s="908"/>
      <c r="DGE37" s="908"/>
      <c r="DGF37" s="908"/>
      <c r="DGG37" s="908"/>
      <c r="DGH37" s="908"/>
      <c r="DGI37" s="908"/>
      <c r="DGJ37" s="908"/>
      <c r="DGK37" s="908"/>
      <c r="DGL37" s="908"/>
      <c r="DGM37" s="908"/>
      <c r="DGN37" s="908"/>
      <c r="DGO37" s="908"/>
      <c r="DGP37" s="908"/>
      <c r="DGQ37" s="908"/>
      <c r="DGR37" s="908"/>
      <c r="DGS37" s="908"/>
      <c r="DGT37" s="908"/>
      <c r="DGU37" s="908"/>
      <c r="DGV37" s="908"/>
      <c r="DGW37" s="908"/>
      <c r="DGX37" s="908"/>
      <c r="DGY37" s="908"/>
      <c r="DGZ37" s="908"/>
      <c r="DHA37" s="908"/>
      <c r="DHB37" s="908"/>
      <c r="DHC37" s="908"/>
      <c r="DHD37" s="908"/>
      <c r="DHE37" s="908"/>
      <c r="DHF37" s="908"/>
      <c r="DHG37" s="908"/>
      <c r="DHH37" s="908"/>
      <c r="DHI37" s="908"/>
      <c r="DHJ37" s="908"/>
      <c r="DHK37" s="908"/>
      <c r="DHL37" s="908"/>
      <c r="DHM37" s="908"/>
      <c r="DHN37" s="908"/>
      <c r="DHO37" s="908"/>
      <c r="DHP37" s="908"/>
      <c r="DHQ37" s="908"/>
      <c r="DHR37" s="908"/>
      <c r="DHS37" s="908"/>
      <c r="DHT37" s="908"/>
      <c r="DHU37" s="908"/>
      <c r="DHV37" s="908"/>
      <c r="DHW37" s="908"/>
      <c r="DHX37" s="908"/>
      <c r="DHY37" s="908"/>
      <c r="DHZ37" s="908"/>
      <c r="DIA37" s="908"/>
      <c r="DIB37" s="908"/>
      <c r="DIC37" s="908"/>
      <c r="DID37" s="908"/>
      <c r="DIE37" s="908"/>
      <c r="DIF37" s="908"/>
      <c r="DIG37" s="908"/>
      <c r="DIH37" s="908"/>
      <c r="DII37" s="908"/>
      <c r="DIJ37" s="908"/>
      <c r="DIK37" s="908"/>
      <c r="DIL37" s="908"/>
      <c r="DIM37" s="908"/>
      <c r="DIN37" s="908"/>
      <c r="DIO37" s="908"/>
      <c r="DIP37" s="908"/>
      <c r="DIQ37" s="908"/>
      <c r="DIR37" s="908"/>
      <c r="DIS37" s="908"/>
      <c r="DIT37" s="908"/>
      <c r="DIU37" s="908"/>
      <c r="DIV37" s="908"/>
      <c r="DIW37" s="908"/>
      <c r="DIX37" s="908"/>
      <c r="DIY37" s="908"/>
      <c r="DIZ37" s="908"/>
      <c r="DJA37" s="908"/>
      <c r="DJB37" s="908"/>
      <c r="DJC37" s="908"/>
      <c r="DJD37" s="908"/>
      <c r="DJE37" s="908"/>
      <c r="DJF37" s="908"/>
      <c r="DJG37" s="908"/>
      <c r="DJH37" s="908"/>
      <c r="DJI37" s="908"/>
      <c r="DJJ37" s="908"/>
      <c r="DJK37" s="908"/>
      <c r="DJL37" s="908"/>
      <c r="DJM37" s="908"/>
      <c r="DJN37" s="908"/>
      <c r="DJO37" s="908"/>
      <c r="DJP37" s="908"/>
      <c r="DJQ37" s="908"/>
      <c r="DJR37" s="908"/>
      <c r="DJS37" s="908"/>
      <c r="DJT37" s="908"/>
      <c r="DJU37" s="908"/>
      <c r="DJV37" s="908"/>
      <c r="DJW37" s="908"/>
      <c r="DJX37" s="908"/>
      <c r="DJY37" s="908"/>
      <c r="DJZ37" s="908"/>
      <c r="DKA37" s="908"/>
      <c r="DKB37" s="908"/>
      <c r="DKC37" s="908"/>
      <c r="DKD37" s="908"/>
      <c r="DKE37" s="908"/>
      <c r="DKF37" s="908"/>
      <c r="DKG37" s="908"/>
      <c r="DKH37" s="908"/>
      <c r="DKI37" s="908"/>
      <c r="DKJ37" s="908"/>
      <c r="DKK37" s="908"/>
      <c r="DKL37" s="908"/>
      <c r="DKM37" s="908"/>
      <c r="DKN37" s="908"/>
      <c r="DKO37" s="908"/>
      <c r="DKP37" s="908"/>
      <c r="DKQ37" s="908"/>
      <c r="DKR37" s="908"/>
      <c r="DKS37" s="908"/>
      <c r="DKT37" s="908"/>
      <c r="DKU37" s="908"/>
      <c r="DKV37" s="908"/>
      <c r="DKW37" s="908"/>
      <c r="DKX37" s="908"/>
      <c r="DKY37" s="908"/>
      <c r="DKZ37" s="908"/>
      <c r="DLA37" s="908"/>
      <c r="DLB37" s="908"/>
      <c r="DLC37" s="908"/>
      <c r="DLD37" s="908"/>
      <c r="DLE37" s="908"/>
      <c r="DLF37" s="908"/>
      <c r="DLG37" s="908"/>
      <c r="DLH37" s="908"/>
      <c r="DLI37" s="908"/>
      <c r="DLJ37" s="908"/>
      <c r="DLK37" s="908"/>
      <c r="DLL37" s="908"/>
      <c r="DLM37" s="908"/>
      <c r="DLN37" s="908"/>
      <c r="DLO37" s="908"/>
      <c r="DLP37" s="908"/>
      <c r="DLQ37" s="908"/>
      <c r="DLR37" s="908"/>
      <c r="DLS37" s="908"/>
      <c r="DLT37" s="908"/>
      <c r="DLU37" s="908"/>
      <c r="DLV37" s="908"/>
      <c r="DLW37" s="908"/>
      <c r="DLX37" s="908"/>
      <c r="DLY37" s="908"/>
      <c r="DLZ37" s="908"/>
      <c r="DMA37" s="908"/>
      <c r="DMB37" s="908"/>
      <c r="DMC37" s="908"/>
      <c r="DMD37" s="908"/>
      <c r="DME37" s="908"/>
      <c r="DMF37" s="908"/>
      <c r="DMG37" s="908"/>
      <c r="DMH37" s="908"/>
      <c r="DMI37" s="908"/>
      <c r="DMJ37" s="908"/>
      <c r="DMK37" s="908"/>
      <c r="DML37" s="908"/>
      <c r="DMM37" s="908"/>
      <c r="DMN37" s="908"/>
      <c r="DMO37" s="908"/>
      <c r="DMP37" s="908"/>
      <c r="DMQ37" s="908"/>
      <c r="DMR37" s="908"/>
      <c r="DMS37" s="908"/>
      <c r="DMT37" s="908"/>
      <c r="DMU37" s="908"/>
      <c r="DMV37" s="908"/>
      <c r="DMW37" s="908"/>
      <c r="DMX37" s="908"/>
      <c r="DMY37" s="908"/>
      <c r="DMZ37" s="908"/>
      <c r="DNA37" s="908"/>
      <c r="DNB37" s="908"/>
      <c r="DNC37" s="908"/>
      <c r="DND37" s="908"/>
      <c r="DNE37" s="908"/>
      <c r="DNF37" s="908"/>
      <c r="DNG37" s="908"/>
      <c r="DNH37" s="908"/>
      <c r="DNI37" s="908"/>
      <c r="DNJ37" s="908"/>
      <c r="DNK37" s="908"/>
      <c r="DNL37" s="908"/>
      <c r="DNM37" s="908"/>
      <c r="DNN37" s="908"/>
      <c r="DNO37" s="908"/>
      <c r="DNP37" s="908"/>
      <c r="DNQ37" s="908"/>
      <c r="DNR37" s="908"/>
      <c r="DNS37" s="908"/>
      <c r="DNT37" s="908"/>
      <c r="DNU37" s="908"/>
      <c r="DNV37" s="908"/>
      <c r="DNW37" s="908"/>
      <c r="DNX37" s="908"/>
      <c r="DNY37" s="908"/>
      <c r="DNZ37" s="908"/>
      <c r="DOA37" s="908"/>
      <c r="DOB37" s="908"/>
      <c r="DOC37" s="908"/>
      <c r="DOD37" s="908"/>
      <c r="DOE37" s="908"/>
      <c r="DOF37" s="908"/>
      <c r="DOG37" s="908"/>
      <c r="DOH37" s="908"/>
      <c r="DOI37" s="908"/>
      <c r="DOJ37" s="908"/>
      <c r="DOK37" s="908"/>
      <c r="DOL37" s="908"/>
      <c r="DOM37" s="908"/>
      <c r="DON37" s="908"/>
      <c r="DOO37" s="908"/>
      <c r="DOP37" s="908"/>
      <c r="DOQ37" s="908"/>
      <c r="DOR37" s="908"/>
      <c r="DOS37" s="908"/>
      <c r="DOT37" s="908"/>
      <c r="DOU37" s="908"/>
      <c r="DOV37" s="908"/>
      <c r="DOW37" s="908"/>
      <c r="DOX37" s="908"/>
      <c r="DOY37" s="908"/>
      <c r="DOZ37" s="908"/>
      <c r="DPA37" s="908"/>
      <c r="DPB37" s="908"/>
      <c r="DPC37" s="908"/>
      <c r="DPD37" s="908"/>
      <c r="DPE37" s="908"/>
      <c r="DPF37" s="908"/>
      <c r="DPG37" s="908"/>
      <c r="DPH37" s="908"/>
      <c r="DPI37" s="908"/>
      <c r="DPJ37" s="908"/>
      <c r="DPK37" s="908"/>
      <c r="DPL37" s="908"/>
      <c r="DPM37" s="908"/>
      <c r="DPN37" s="908"/>
      <c r="DPO37" s="908"/>
      <c r="DPP37" s="908"/>
      <c r="DPQ37" s="908"/>
      <c r="DPR37" s="908"/>
      <c r="DPS37" s="908"/>
      <c r="DPT37" s="908"/>
      <c r="DPU37" s="908"/>
      <c r="DPV37" s="908"/>
      <c r="DPW37" s="908"/>
      <c r="DPX37" s="908"/>
      <c r="DPY37" s="908"/>
      <c r="DPZ37" s="908"/>
      <c r="DQA37" s="908"/>
      <c r="DQB37" s="908"/>
      <c r="DQC37" s="908"/>
      <c r="DQD37" s="908"/>
      <c r="DQE37" s="908"/>
      <c r="DQF37" s="908"/>
      <c r="DQG37" s="908"/>
      <c r="DQH37" s="908"/>
      <c r="DQI37" s="908"/>
      <c r="DQJ37" s="908"/>
      <c r="DQK37" s="908"/>
      <c r="DQL37" s="908"/>
      <c r="DQM37" s="908"/>
      <c r="DQN37" s="908"/>
      <c r="DQO37" s="908"/>
      <c r="DQP37" s="908"/>
      <c r="DQQ37" s="908"/>
      <c r="DQR37" s="908"/>
      <c r="DQS37" s="908"/>
      <c r="DQT37" s="908"/>
      <c r="DQU37" s="908"/>
      <c r="DQV37" s="908"/>
      <c r="DQW37" s="908"/>
      <c r="DQX37" s="908"/>
      <c r="DQY37" s="908"/>
      <c r="DQZ37" s="908"/>
      <c r="DRA37" s="908"/>
      <c r="DRB37" s="908"/>
      <c r="DRC37" s="908"/>
      <c r="DRD37" s="908"/>
      <c r="DRE37" s="908"/>
      <c r="DRF37" s="908"/>
      <c r="DRG37" s="908"/>
      <c r="DRH37" s="908"/>
      <c r="DRI37" s="908"/>
      <c r="DRJ37" s="908"/>
      <c r="DRK37" s="908"/>
      <c r="DRL37" s="908"/>
      <c r="DRM37" s="908"/>
      <c r="DRN37" s="908"/>
      <c r="DRO37" s="908"/>
      <c r="DRP37" s="908"/>
      <c r="DRQ37" s="908"/>
      <c r="DRR37" s="908"/>
      <c r="DRS37" s="908"/>
      <c r="DRT37" s="908"/>
      <c r="DRU37" s="908"/>
      <c r="DRV37" s="908"/>
      <c r="DRW37" s="908"/>
      <c r="DRX37" s="908"/>
      <c r="DRY37" s="908"/>
      <c r="DRZ37" s="908"/>
      <c r="DSA37" s="908"/>
      <c r="DSB37" s="908"/>
      <c r="DSC37" s="908"/>
      <c r="DSD37" s="908"/>
      <c r="DSE37" s="908"/>
      <c r="DSF37" s="908"/>
      <c r="DSG37" s="908"/>
      <c r="DSH37" s="908"/>
      <c r="DSI37" s="908"/>
      <c r="DSJ37" s="908"/>
      <c r="DSK37" s="908"/>
      <c r="DSL37" s="908"/>
      <c r="DSM37" s="908"/>
      <c r="DSN37" s="908"/>
      <c r="DSO37" s="908"/>
      <c r="DSP37" s="908"/>
      <c r="DSQ37" s="908"/>
      <c r="DSR37" s="908"/>
      <c r="DSS37" s="908"/>
      <c r="DST37" s="908"/>
      <c r="DSU37" s="908"/>
      <c r="DSV37" s="908"/>
      <c r="DSW37" s="908"/>
      <c r="DSX37" s="908"/>
      <c r="DSY37" s="908"/>
      <c r="DSZ37" s="908"/>
      <c r="DTA37" s="908"/>
      <c r="DTB37" s="908"/>
      <c r="DTC37" s="908"/>
      <c r="DTD37" s="908"/>
      <c r="DTE37" s="908"/>
      <c r="DTF37" s="908"/>
      <c r="DTG37" s="908"/>
      <c r="DTH37" s="908"/>
      <c r="DTI37" s="908"/>
      <c r="DTJ37" s="908"/>
      <c r="DTK37" s="908"/>
      <c r="DTL37" s="908"/>
      <c r="DTM37" s="908"/>
      <c r="DTN37" s="908"/>
      <c r="DTO37" s="908"/>
      <c r="DTP37" s="908"/>
      <c r="DTQ37" s="908"/>
      <c r="DTR37" s="908"/>
      <c r="DTS37" s="908"/>
      <c r="DTT37" s="908"/>
      <c r="DTU37" s="908"/>
      <c r="DTV37" s="908"/>
      <c r="DTW37" s="908"/>
      <c r="DTX37" s="908"/>
      <c r="DTY37" s="908"/>
      <c r="DTZ37" s="908"/>
      <c r="DUA37" s="908"/>
      <c r="DUB37" s="908"/>
      <c r="DUC37" s="908"/>
      <c r="DUD37" s="908"/>
      <c r="DUE37" s="908"/>
      <c r="DUF37" s="908"/>
      <c r="DUG37" s="908"/>
      <c r="DUH37" s="908"/>
      <c r="DUI37" s="908"/>
      <c r="DUJ37" s="908"/>
      <c r="DUK37" s="908"/>
      <c r="DUL37" s="908"/>
      <c r="DUM37" s="908"/>
      <c r="DUN37" s="908"/>
      <c r="DUO37" s="908"/>
      <c r="DUP37" s="908"/>
      <c r="DUQ37" s="908"/>
      <c r="DUR37" s="908"/>
      <c r="DUS37" s="908"/>
      <c r="DUT37" s="908"/>
      <c r="DUU37" s="908"/>
      <c r="DUV37" s="908"/>
      <c r="DUW37" s="908"/>
      <c r="DUX37" s="908"/>
      <c r="DUY37" s="908"/>
      <c r="DUZ37" s="908"/>
      <c r="DVA37" s="908"/>
      <c r="DVB37" s="908"/>
      <c r="DVC37" s="908"/>
      <c r="DVD37" s="908"/>
      <c r="DVE37" s="908"/>
      <c r="DVF37" s="908"/>
      <c r="DVG37" s="908"/>
      <c r="DVH37" s="908"/>
      <c r="DVI37" s="908"/>
      <c r="DVJ37" s="908"/>
      <c r="DVK37" s="908"/>
      <c r="DVL37" s="908"/>
      <c r="DVM37" s="908"/>
      <c r="DVN37" s="908"/>
      <c r="DVO37" s="908"/>
      <c r="DVP37" s="908"/>
      <c r="DVQ37" s="908"/>
      <c r="DVR37" s="908"/>
      <c r="DVS37" s="908"/>
      <c r="DVT37" s="908"/>
      <c r="DVU37" s="908"/>
      <c r="DVV37" s="908"/>
      <c r="DVW37" s="908"/>
      <c r="DVX37" s="908"/>
      <c r="DVY37" s="908"/>
      <c r="DVZ37" s="908"/>
      <c r="DWA37" s="908"/>
      <c r="DWB37" s="908"/>
      <c r="DWC37" s="908"/>
      <c r="DWD37" s="908"/>
      <c r="DWE37" s="908"/>
      <c r="DWF37" s="908"/>
      <c r="DWG37" s="908"/>
      <c r="DWH37" s="908"/>
      <c r="DWI37" s="908"/>
      <c r="DWJ37" s="908"/>
      <c r="DWK37" s="908"/>
      <c r="DWL37" s="908"/>
      <c r="DWM37" s="908"/>
      <c r="DWN37" s="908"/>
      <c r="DWO37" s="908"/>
      <c r="DWP37" s="908"/>
      <c r="DWQ37" s="908"/>
      <c r="DWR37" s="908"/>
      <c r="DWS37" s="908"/>
      <c r="DWT37" s="908"/>
      <c r="DWU37" s="908"/>
      <c r="DWV37" s="908"/>
      <c r="DWW37" s="908"/>
      <c r="DWX37" s="908"/>
      <c r="DWY37" s="908"/>
      <c r="DWZ37" s="908"/>
      <c r="DXA37" s="908"/>
      <c r="DXB37" s="908"/>
      <c r="DXC37" s="908"/>
      <c r="DXD37" s="908"/>
      <c r="DXE37" s="908"/>
      <c r="DXF37" s="908"/>
      <c r="DXG37" s="908"/>
      <c r="DXH37" s="908"/>
      <c r="DXI37" s="908"/>
      <c r="DXJ37" s="908"/>
      <c r="DXK37" s="908"/>
      <c r="DXL37" s="908"/>
      <c r="DXM37" s="908"/>
      <c r="DXN37" s="908"/>
      <c r="DXO37" s="908"/>
      <c r="DXP37" s="908"/>
      <c r="DXQ37" s="908"/>
      <c r="DXR37" s="908"/>
      <c r="DXS37" s="908"/>
      <c r="DXT37" s="908"/>
      <c r="DXU37" s="908"/>
      <c r="DXV37" s="908"/>
      <c r="DXW37" s="908"/>
      <c r="DXX37" s="908"/>
      <c r="DXY37" s="908"/>
      <c r="DXZ37" s="908"/>
      <c r="DYA37" s="908"/>
      <c r="DYB37" s="908"/>
      <c r="DYC37" s="908"/>
      <c r="DYD37" s="908"/>
      <c r="DYE37" s="908"/>
      <c r="DYF37" s="908"/>
      <c r="DYG37" s="908"/>
      <c r="DYH37" s="908"/>
      <c r="DYI37" s="908"/>
      <c r="DYJ37" s="908"/>
      <c r="DYK37" s="908"/>
      <c r="DYL37" s="908"/>
      <c r="DYM37" s="908"/>
      <c r="DYN37" s="908"/>
      <c r="DYO37" s="908"/>
      <c r="DYP37" s="908"/>
      <c r="DYQ37" s="908"/>
      <c r="DYR37" s="908"/>
      <c r="DYS37" s="908"/>
      <c r="DYT37" s="908"/>
      <c r="DYU37" s="908"/>
      <c r="DYV37" s="908"/>
      <c r="DYW37" s="908"/>
      <c r="DYX37" s="908"/>
      <c r="DYY37" s="908"/>
      <c r="DYZ37" s="908"/>
      <c r="DZA37" s="908"/>
      <c r="DZB37" s="908"/>
      <c r="DZC37" s="908"/>
      <c r="DZD37" s="908"/>
      <c r="DZE37" s="908"/>
      <c r="DZF37" s="908"/>
      <c r="DZG37" s="908"/>
      <c r="DZH37" s="908"/>
      <c r="DZI37" s="908"/>
      <c r="DZJ37" s="908"/>
      <c r="DZK37" s="908"/>
      <c r="DZL37" s="908"/>
      <c r="DZM37" s="908"/>
      <c r="DZN37" s="908"/>
      <c r="DZO37" s="908"/>
      <c r="DZP37" s="908"/>
      <c r="DZQ37" s="908"/>
      <c r="DZR37" s="908"/>
      <c r="DZS37" s="908"/>
      <c r="DZT37" s="908"/>
      <c r="DZU37" s="908"/>
      <c r="DZV37" s="908"/>
      <c r="DZW37" s="908"/>
      <c r="DZX37" s="908"/>
      <c r="DZY37" s="908"/>
      <c r="DZZ37" s="908"/>
      <c r="EAA37" s="908"/>
      <c r="EAB37" s="908"/>
      <c r="EAC37" s="908"/>
      <c r="EAD37" s="908"/>
      <c r="EAE37" s="908"/>
      <c r="EAF37" s="908"/>
      <c r="EAG37" s="908"/>
      <c r="EAH37" s="908"/>
      <c r="EAI37" s="908"/>
      <c r="EAJ37" s="908"/>
      <c r="EAK37" s="908"/>
      <c r="EAL37" s="908"/>
      <c r="EAM37" s="908"/>
      <c r="EAN37" s="908"/>
      <c r="EAO37" s="908"/>
      <c r="EAP37" s="908"/>
      <c r="EAQ37" s="908"/>
      <c r="EAR37" s="908"/>
      <c r="EAS37" s="908"/>
      <c r="EAT37" s="908"/>
      <c r="EAU37" s="908"/>
      <c r="EAV37" s="908"/>
      <c r="EAW37" s="908"/>
      <c r="EAX37" s="908"/>
      <c r="EAY37" s="908"/>
      <c r="EAZ37" s="908"/>
      <c r="EBA37" s="908"/>
      <c r="EBB37" s="908"/>
      <c r="EBC37" s="908"/>
      <c r="EBD37" s="908"/>
      <c r="EBE37" s="908"/>
      <c r="EBF37" s="908"/>
      <c r="EBG37" s="908"/>
      <c r="EBH37" s="908"/>
      <c r="EBI37" s="908"/>
      <c r="EBJ37" s="908"/>
      <c r="EBK37" s="908"/>
      <c r="EBL37" s="908"/>
      <c r="EBM37" s="908"/>
      <c r="EBN37" s="908"/>
      <c r="EBO37" s="908"/>
      <c r="EBP37" s="908"/>
      <c r="EBQ37" s="908"/>
      <c r="EBR37" s="908"/>
      <c r="EBS37" s="908"/>
      <c r="EBT37" s="908"/>
      <c r="EBU37" s="908"/>
      <c r="EBV37" s="908"/>
      <c r="EBW37" s="908"/>
      <c r="EBX37" s="908"/>
      <c r="EBY37" s="908"/>
      <c r="EBZ37" s="908"/>
      <c r="ECA37" s="908"/>
      <c r="ECB37" s="908"/>
      <c r="ECC37" s="908"/>
      <c r="ECD37" s="908"/>
      <c r="ECE37" s="908"/>
      <c r="ECF37" s="908"/>
      <c r="ECG37" s="908"/>
      <c r="ECH37" s="908"/>
      <c r="ECI37" s="908"/>
      <c r="ECJ37" s="908"/>
      <c r="ECK37" s="908"/>
      <c r="ECL37" s="908"/>
      <c r="ECM37" s="908"/>
      <c r="ECN37" s="908"/>
      <c r="ECO37" s="908"/>
      <c r="ECP37" s="908"/>
      <c r="ECQ37" s="908"/>
      <c r="ECR37" s="908"/>
      <c r="ECS37" s="908"/>
      <c r="ECT37" s="908"/>
      <c r="ECU37" s="908"/>
      <c r="ECV37" s="908"/>
      <c r="ECW37" s="908"/>
      <c r="ECX37" s="908"/>
      <c r="ECY37" s="908"/>
      <c r="ECZ37" s="908"/>
      <c r="EDA37" s="908"/>
      <c r="EDB37" s="908"/>
      <c r="EDC37" s="908"/>
      <c r="EDD37" s="908"/>
      <c r="EDE37" s="908"/>
      <c r="EDF37" s="908"/>
      <c r="EDG37" s="908"/>
      <c r="EDH37" s="908"/>
      <c r="EDI37" s="908"/>
      <c r="EDJ37" s="908"/>
      <c r="EDK37" s="908"/>
      <c r="EDL37" s="908"/>
      <c r="EDM37" s="908"/>
      <c r="EDN37" s="908"/>
      <c r="EDO37" s="908"/>
      <c r="EDP37" s="908"/>
      <c r="EDQ37" s="908"/>
      <c r="EDR37" s="908"/>
      <c r="EDS37" s="908"/>
      <c r="EDT37" s="908"/>
      <c r="EDU37" s="908"/>
      <c r="EDV37" s="908"/>
      <c r="EDW37" s="908"/>
      <c r="EDX37" s="908"/>
      <c r="EDY37" s="908"/>
      <c r="EDZ37" s="908"/>
      <c r="EEA37" s="908"/>
      <c r="EEB37" s="908"/>
      <c r="EEC37" s="908"/>
      <c r="EED37" s="908"/>
      <c r="EEE37" s="908"/>
      <c r="EEF37" s="908"/>
      <c r="EEG37" s="908"/>
      <c r="EEH37" s="908"/>
      <c r="EEI37" s="908"/>
      <c r="EEJ37" s="908"/>
      <c r="EEK37" s="908"/>
      <c r="EEL37" s="908"/>
      <c r="EEM37" s="908"/>
      <c r="EEN37" s="908"/>
      <c r="EEO37" s="908"/>
      <c r="EEP37" s="908"/>
      <c r="EEQ37" s="908"/>
      <c r="EER37" s="908"/>
      <c r="EES37" s="908"/>
      <c r="EET37" s="908"/>
      <c r="EEU37" s="908"/>
      <c r="EEV37" s="908"/>
      <c r="EEW37" s="908"/>
      <c r="EEX37" s="908"/>
      <c r="EEY37" s="908"/>
      <c r="EEZ37" s="908"/>
      <c r="EFA37" s="908"/>
      <c r="EFB37" s="908"/>
      <c r="EFC37" s="908"/>
      <c r="EFD37" s="908"/>
      <c r="EFE37" s="908"/>
      <c r="EFF37" s="908"/>
      <c r="EFG37" s="908"/>
      <c r="EFH37" s="908"/>
      <c r="EFI37" s="908"/>
      <c r="EFJ37" s="908"/>
      <c r="EFK37" s="908"/>
      <c r="EFL37" s="908"/>
      <c r="EFM37" s="908"/>
      <c r="EFN37" s="908"/>
      <c r="EFO37" s="908"/>
      <c r="EFP37" s="908"/>
      <c r="EFQ37" s="908"/>
      <c r="EFR37" s="908"/>
      <c r="EFS37" s="908"/>
      <c r="EFT37" s="908"/>
      <c r="EFU37" s="908"/>
      <c r="EFV37" s="908"/>
      <c r="EFW37" s="908"/>
      <c r="EFX37" s="908"/>
      <c r="EFY37" s="908"/>
      <c r="EFZ37" s="908"/>
      <c r="EGA37" s="908"/>
      <c r="EGB37" s="908"/>
      <c r="EGC37" s="908"/>
      <c r="EGD37" s="908"/>
      <c r="EGE37" s="908"/>
      <c r="EGF37" s="908"/>
      <c r="EGG37" s="908"/>
      <c r="EGH37" s="908"/>
      <c r="EGI37" s="908"/>
      <c r="EGJ37" s="908"/>
      <c r="EGK37" s="908"/>
      <c r="EGL37" s="908"/>
      <c r="EGM37" s="908"/>
      <c r="EGN37" s="908"/>
      <c r="EGO37" s="908"/>
      <c r="EGP37" s="908"/>
      <c r="EGQ37" s="908"/>
      <c r="EGR37" s="908"/>
      <c r="EGS37" s="908"/>
      <c r="EGT37" s="908"/>
      <c r="EGU37" s="908"/>
      <c r="EGV37" s="908"/>
      <c r="EGW37" s="908"/>
      <c r="EGX37" s="908"/>
      <c r="EGY37" s="908"/>
      <c r="EGZ37" s="908"/>
      <c r="EHA37" s="908"/>
      <c r="EHB37" s="908"/>
      <c r="EHC37" s="908"/>
      <c r="EHD37" s="908"/>
      <c r="EHE37" s="908"/>
      <c r="EHF37" s="908"/>
      <c r="EHG37" s="908"/>
      <c r="EHH37" s="908"/>
      <c r="EHI37" s="908"/>
      <c r="EHJ37" s="908"/>
      <c r="EHK37" s="908"/>
      <c r="EHL37" s="908"/>
      <c r="EHM37" s="908"/>
      <c r="EHN37" s="908"/>
      <c r="EHO37" s="908"/>
      <c r="EHP37" s="908"/>
      <c r="EHQ37" s="908"/>
      <c r="EHR37" s="908"/>
      <c r="EHS37" s="908"/>
      <c r="EHT37" s="908"/>
      <c r="EHU37" s="908"/>
      <c r="EHV37" s="908"/>
      <c r="EHW37" s="908"/>
      <c r="EHX37" s="908"/>
      <c r="EHY37" s="908"/>
      <c r="EHZ37" s="908"/>
      <c r="EIA37" s="908"/>
      <c r="EIB37" s="908"/>
      <c r="EIC37" s="908"/>
      <c r="EID37" s="908"/>
      <c r="EIE37" s="908"/>
      <c r="EIF37" s="908"/>
      <c r="EIG37" s="908"/>
      <c r="EIH37" s="908"/>
      <c r="EII37" s="908"/>
      <c r="EIJ37" s="908"/>
      <c r="EIK37" s="908"/>
      <c r="EIL37" s="908"/>
      <c r="EIM37" s="908"/>
      <c r="EIN37" s="908"/>
      <c r="EIO37" s="908"/>
      <c r="EIP37" s="908"/>
      <c r="EIQ37" s="908"/>
      <c r="EIR37" s="908"/>
      <c r="EIS37" s="908"/>
      <c r="EIT37" s="908"/>
      <c r="EIU37" s="908"/>
      <c r="EIV37" s="908"/>
      <c r="EIW37" s="908"/>
      <c r="EIX37" s="908"/>
      <c r="EIY37" s="908"/>
      <c r="EIZ37" s="908"/>
      <c r="EJA37" s="908"/>
      <c r="EJB37" s="908"/>
      <c r="EJC37" s="908"/>
      <c r="EJD37" s="908"/>
      <c r="EJE37" s="908"/>
      <c r="EJF37" s="908"/>
      <c r="EJG37" s="908"/>
      <c r="EJH37" s="908"/>
      <c r="EJI37" s="908"/>
      <c r="EJJ37" s="908"/>
      <c r="EJK37" s="908"/>
      <c r="EJL37" s="908"/>
      <c r="EJM37" s="908"/>
      <c r="EJN37" s="908"/>
      <c r="EJO37" s="908"/>
      <c r="EJP37" s="908"/>
      <c r="EJQ37" s="908"/>
      <c r="EJR37" s="908"/>
      <c r="EJS37" s="908"/>
      <c r="EJT37" s="908"/>
      <c r="EJU37" s="908"/>
      <c r="EJV37" s="908"/>
      <c r="EJW37" s="908"/>
      <c r="EJX37" s="908"/>
      <c r="EJY37" s="908"/>
      <c r="EJZ37" s="908"/>
      <c r="EKA37" s="908"/>
      <c r="EKB37" s="908"/>
      <c r="EKC37" s="908"/>
      <c r="EKD37" s="908"/>
      <c r="EKE37" s="908"/>
      <c r="EKF37" s="908"/>
      <c r="EKG37" s="908"/>
      <c r="EKH37" s="908"/>
      <c r="EKI37" s="908"/>
      <c r="EKJ37" s="908"/>
      <c r="EKK37" s="908"/>
      <c r="EKL37" s="908"/>
      <c r="EKM37" s="908"/>
      <c r="EKN37" s="908"/>
      <c r="EKO37" s="908"/>
      <c r="EKP37" s="908"/>
      <c r="EKQ37" s="908"/>
      <c r="EKR37" s="908"/>
      <c r="EKS37" s="908"/>
      <c r="EKT37" s="908"/>
      <c r="EKU37" s="908"/>
      <c r="EKV37" s="908"/>
      <c r="EKW37" s="908"/>
      <c r="EKX37" s="908"/>
      <c r="EKY37" s="908"/>
      <c r="EKZ37" s="908"/>
      <c r="ELA37" s="908"/>
      <c r="ELB37" s="908"/>
      <c r="ELC37" s="908"/>
      <c r="ELD37" s="908"/>
      <c r="ELE37" s="908"/>
      <c r="ELF37" s="908"/>
      <c r="ELG37" s="908"/>
      <c r="ELH37" s="908"/>
      <c r="ELI37" s="908"/>
      <c r="ELJ37" s="908"/>
      <c r="ELK37" s="908"/>
      <c r="ELL37" s="908"/>
      <c r="ELM37" s="908"/>
      <c r="ELN37" s="908"/>
      <c r="ELO37" s="908"/>
      <c r="ELP37" s="908"/>
      <c r="ELQ37" s="908"/>
      <c r="ELR37" s="908"/>
      <c r="ELS37" s="908"/>
      <c r="ELT37" s="908"/>
      <c r="ELU37" s="908"/>
      <c r="ELV37" s="908"/>
      <c r="ELW37" s="908"/>
      <c r="ELX37" s="908"/>
      <c r="ELY37" s="908"/>
      <c r="ELZ37" s="908"/>
      <c r="EMA37" s="908"/>
      <c r="EMB37" s="908"/>
      <c r="EMC37" s="908"/>
      <c r="EMD37" s="908"/>
      <c r="EME37" s="908"/>
      <c r="EMF37" s="908"/>
      <c r="EMG37" s="908"/>
      <c r="EMH37" s="908"/>
      <c r="EMI37" s="908"/>
      <c r="EMJ37" s="908"/>
      <c r="EMK37" s="908"/>
      <c r="EML37" s="908"/>
      <c r="EMM37" s="908"/>
      <c r="EMN37" s="908"/>
      <c r="EMO37" s="908"/>
      <c r="EMP37" s="908"/>
      <c r="EMQ37" s="908"/>
      <c r="EMR37" s="908"/>
      <c r="EMS37" s="908"/>
      <c r="EMT37" s="908"/>
      <c r="EMU37" s="908"/>
      <c r="EMV37" s="908"/>
      <c r="EMW37" s="908"/>
      <c r="EMX37" s="908"/>
      <c r="EMY37" s="908"/>
      <c r="EMZ37" s="908"/>
      <c r="ENA37" s="908"/>
      <c r="ENB37" s="908"/>
      <c r="ENC37" s="908"/>
      <c r="END37" s="908"/>
      <c r="ENE37" s="908"/>
      <c r="ENF37" s="908"/>
      <c r="ENG37" s="908"/>
      <c r="ENH37" s="908"/>
      <c r="ENI37" s="908"/>
      <c r="ENJ37" s="908"/>
      <c r="ENK37" s="908"/>
      <c r="ENL37" s="908"/>
      <c r="ENM37" s="908"/>
      <c r="ENN37" s="908"/>
      <c r="ENO37" s="908"/>
      <c r="ENP37" s="908"/>
      <c r="ENQ37" s="908"/>
      <c r="ENR37" s="908"/>
      <c r="ENS37" s="908"/>
      <c r="ENT37" s="908"/>
      <c r="ENU37" s="908"/>
      <c r="ENV37" s="908"/>
      <c r="ENW37" s="908"/>
      <c r="ENX37" s="908"/>
      <c r="ENY37" s="908"/>
      <c r="ENZ37" s="908"/>
      <c r="EOA37" s="908"/>
      <c r="EOB37" s="908"/>
      <c r="EOC37" s="908"/>
      <c r="EOD37" s="908"/>
      <c r="EOE37" s="908"/>
      <c r="EOF37" s="908"/>
      <c r="EOG37" s="908"/>
      <c r="EOH37" s="908"/>
      <c r="EOI37" s="908"/>
      <c r="EOJ37" s="908"/>
      <c r="EOK37" s="908"/>
      <c r="EOL37" s="908"/>
      <c r="EOM37" s="908"/>
      <c r="EON37" s="908"/>
      <c r="EOO37" s="908"/>
      <c r="EOP37" s="908"/>
      <c r="EOQ37" s="908"/>
      <c r="EOR37" s="908"/>
      <c r="EOS37" s="908"/>
      <c r="EOT37" s="908"/>
      <c r="EOU37" s="908"/>
      <c r="EOV37" s="908"/>
      <c r="EOW37" s="908"/>
      <c r="EOX37" s="908"/>
      <c r="EOY37" s="908"/>
      <c r="EOZ37" s="908"/>
      <c r="EPA37" s="908"/>
      <c r="EPB37" s="908"/>
      <c r="EPC37" s="908"/>
      <c r="EPD37" s="908"/>
      <c r="EPE37" s="908"/>
      <c r="EPF37" s="908"/>
      <c r="EPG37" s="908"/>
      <c r="EPH37" s="908"/>
      <c r="EPI37" s="908"/>
      <c r="EPJ37" s="908"/>
      <c r="EPK37" s="908"/>
      <c r="EPL37" s="908"/>
      <c r="EPM37" s="908"/>
      <c r="EPN37" s="908"/>
      <c r="EPO37" s="908"/>
      <c r="EPP37" s="908"/>
      <c r="EPQ37" s="908"/>
      <c r="EPR37" s="908"/>
      <c r="EPS37" s="908"/>
      <c r="EPT37" s="908"/>
      <c r="EPU37" s="908"/>
      <c r="EPV37" s="908"/>
      <c r="EPW37" s="908"/>
      <c r="EPX37" s="908"/>
      <c r="EPY37" s="908"/>
      <c r="EPZ37" s="908"/>
      <c r="EQA37" s="908"/>
      <c r="EQB37" s="908"/>
      <c r="EQC37" s="908"/>
      <c r="EQD37" s="908"/>
      <c r="EQE37" s="908"/>
      <c r="EQF37" s="908"/>
      <c r="EQG37" s="908"/>
      <c r="EQH37" s="908"/>
      <c r="EQI37" s="908"/>
      <c r="EQJ37" s="908"/>
      <c r="EQK37" s="908"/>
      <c r="EQL37" s="908"/>
      <c r="EQM37" s="908"/>
      <c r="EQN37" s="908"/>
      <c r="EQO37" s="908"/>
      <c r="EQP37" s="908"/>
      <c r="EQQ37" s="908"/>
      <c r="EQR37" s="908"/>
      <c r="EQS37" s="908"/>
      <c r="EQT37" s="908"/>
      <c r="EQU37" s="908"/>
      <c r="EQV37" s="908"/>
      <c r="EQW37" s="908"/>
      <c r="EQX37" s="908"/>
      <c r="EQY37" s="908"/>
      <c r="EQZ37" s="908"/>
      <c r="ERA37" s="908"/>
      <c r="ERB37" s="908"/>
      <c r="ERC37" s="908"/>
      <c r="ERD37" s="908"/>
      <c r="ERE37" s="908"/>
      <c r="ERF37" s="908"/>
      <c r="ERG37" s="908"/>
      <c r="ERH37" s="908"/>
      <c r="ERI37" s="908"/>
      <c r="ERJ37" s="908"/>
      <c r="ERK37" s="908"/>
      <c r="ERL37" s="908"/>
      <c r="ERM37" s="908"/>
      <c r="ERN37" s="908"/>
      <c r="ERO37" s="908"/>
      <c r="ERP37" s="908"/>
      <c r="ERQ37" s="908"/>
      <c r="ERR37" s="908"/>
      <c r="ERS37" s="908"/>
      <c r="ERT37" s="908"/>
      <c r="ERU37" s="908"/>
      <c r="ERV37" s="908"/>
      <c r="ERW37" s="908"/>
      <c r="ERX37" s="908"/>
      <c r="ERY37" s="908"/>
      <c r="ERZ37" s="908"/>
      <c r="ESA37" s="908"/>
      <c r="ESB37" s="908"/>
      <c r="ESC37" s="908"/>
      <c r="ESD37" s="908"/>
      <c r="ESE37" s="908"/>
      <c r="ESF37" s="908"/>
      <c r="ESG37" s="908"/>
      <c r="ESH37" s="908"/>
      <c r="ESI37" s="908"/>
      <c r="ESJ37" s="908"/>
      <c r="ESK37" s="908"/>
      <c r="ESL37" s="908"/>
      <c r="ESM37" s="908"/>
      <c r="ESN37" s="908"/>
      <c r="ESO37" s="908"/>
      <c r="ESP37" s="908"/>
      <c r="ESQ37" s="908"/>
      <c r="ESR37" s="908"/>
      <c r="ESS37" s="908"/>
      <c r="EST37" s="908"/>
      <c r="ESU37" s="908"/>
      <c r="ESV37" s="908"/>
      <c r="ESW37" s="908"/>
      <c r="ESX37" s="908"/>
      <c r="ESY37" s="908"/>
      <c r="ESZ37" s="908"/>
      <c r="ETA37" s="908"/>
      <c r="ETB37" s="908"/>
      <c r="ETC37" s="908"/>
      <c r="ETD37" s="908"/>
      <c r="ETE37" s="908"/>
      <c r="ETF37" s="908"/>
      <c r="ETG37" s="908"/>
      <c r="ETH37" s="908"/>
      <c r="ETI37" s="908"/>
      <c r="ETJ37" s="908"/>
      <c r="ETK37" s="908"/>
      <c r="ETL37" s="908"/>
      <c r="ETM37" s="908"/>
      <c r="ETN37" s="908"/>
      <c r="ETO37" s="908"/>
      <c r="ETP37" s="908"/>
      <c r="ETQ37" s="908"/>
      <c r="ETR37" s="908"/>
      <c r="ETS37" s="908"/>
      <c r="ETT37" s="908"/>
      <c r="ETU37" s="908"/>
      <c r="ETV37" s="908"/>
      <c r="ETW37" s="908"/>
      <c r="ETX37" s="908"/>
      <c r="ETY37" s="908"/>
      <c r="ETZ37" s="908"/>
      <c r="EUA37" s="908"/>
      <c r="EUB37" s="908"/>
      <c r="EUC37" s="908"/>
      <c r="EUD37" s="908"/>
      <c r="EUE37" s="908"/>
      <c r="EUF37" s="908"/>
      <c r="EUG37" s="908"/>
      <c r="EUH37" s="908"/>
      <c r="EUI37" s="908"/>
      <c r="EUJ37" s="908"/>
      <c r="EUK37" s="908"/>
      <c r="EUL37" s="908"/>
      <c r="EUM37" s="908"/>
      <c r="EUN37" s="908"/>
      <c r="EUO37" s="908"/>
      <c r="EUP37" s="908"/>
      <c r="EUQ37" s="908"/>
      <c r="EUR37" s="908"/>
      <c r="EUS37" s="908"/>
      <c r="EUT37" s="908"/>
      <c r="EUU37" s="908"/>
      <c r="EUV37" s="908"/>
      <c r="EUW37" s="908"/>
      <c r="EUX37" s="908"/>
      <c r="EUY37" s="908"/>
      <c r="EUZ37" s="908"/>
      <c r="EVA37" s="908"/>
      <c r="EVB37" s="908"/>
      <c r="EVC37" s="908"/>
      <c r="EVD37" s="908"/>
      <c r="EVE37" s="908"/>
      <c r="EVF37" s="908"/>
      <c r="EVG37" s="908"/>
      <c r="EVH37" s="908"/>
      <c r="EVI37" s="908"/>
      <c r="EVJ37" s="908"/>
      <c r="EVK37" s="908"/>
      <c r="EVL37" s="908"/>
      <c r="EVM37" s="908"/>
      <c r="EVN37" s="908"/>
      <c r="EVO37" s="908"/>
      <c r="EVP37" s="908"/>
      <c r="EVQ37" s="908"/>
      <c r="EVR37" s="908"/>
      <c r="EVS37" s="908"/>
      <c r="EVT37" s="908"/>
      <c r="EVU37" s="908"/>
      <c r="EVV37" s="908"/>
      <c r="EVW37" s="908"/>
      <c r="EVX37" s="908"/>
      <c r="EVY37" s="908"/>
      <c r="EVZ37" s="908"/>
      <c r="EWA37" s="908"/>
      <c r="EWB37" s="908"/>
      <c r="EWC37" s="908"/>
      <c r="EWD37" s="908"/>
      <c r="EWE37" s="908"/>
      <c r="EWF37" s="908"/>
      <c r="EWG37" s="908"/>
      <c r="EWH37" s="908"/>
      <c r="EWI37" s="908"/>
      <c r="EWJ37" s="908"/>
      <c r="EWK37" s="908"/>
      <c r="EWL37" s="908"/>
      <c r="EWM37" s="908"/>
      <c r="EWN37" s="908"/>
      <c r="EWO37" s="908"/>
      <c r="EWP37" s="908"/>
      <c r="EWQ37" s="908"/>
      <c r="EWR37" s="908"/>
      <c r="EWS37" s="908"/>
      <c r="EWT37" s="908"/>
      <c r="EWU37" s="908"/>
      <c r="EWV37" s="908"/>
      <c r="EWW37" s="908"/>
      <c r="EWX37" s="908"/>
      <c r="EWY37" s="908"/>
      <c r="EWZ37" s="908"/>
      <c r="EXA37" s="908"/>
      <c r="EXB37" s="908"/>
      <c r="EXC37" s="908"/>
      <c r="EXD37" s="908"/>
      <c r="EXE37" s="908"/>
      <c r="EXF37" s="908"/>
      <c r="EXG37" s="908"/>
      <c r="EXH37" s="908"/>
      <c r="EXI37" s="908"/>
      <c r="EXJ37" s="908"/>
      <c r="EXK37" s="908"/>
      <c r="EXL37" s="908"/>
      <c r="EXM37" s="908"/>
      <c r="EXN37" s="908"/>
      <c r="EXO37" s="908"/>
      <c r="EXP37" s="908"/>
      <c r="EXQ37" s="908"/>
      <c r="EXR37" s="908"/>
      <c r="EXS37" s="908"/>
      <c r="EXT37" s="908"/>
      <c r="EXU37" s="908"/>
      <c r="EXV37" s="908"/>
      <c r="EXW37" s="908"/>
      <c r="EXX37" s="908"/>
      <c r="EXY37" s="908"/>
      <c r="EXZ37" s="908"/>
      <c r="EYA37" s="908"/>
      <c r="EYB37" s="908"/>
      <c r="EYC37" s="908"/>
      <c r="EYD37" s="908"/>
      <c r="EYE37" s="908"/>
      <c r="EYF37" s="908"/>
      <c r="EYG37" s="908"/>
      <c r="EYH37" s="908"/>
      <c r="EYI37" s="908"/>
      <c r="EYJ37" s="908"/>
      <c r="EYK37" s="908"/>
      <c r="EYL37" s="908"/>
      <c r="EYM37" s="908"/>
      <c r="EYN37" s="908"/>
      <c r="EYO37" s="908"/>
      <c r="EYP37" s="908"/>
      <c r="EYQ37" s="908"/>
      <c r="EYR37" s="908"/>
      <c r="EYS37" s="908"/>
      <c r="EYT37" s="908"/>
      <c r="EYU37" s="908"/>
      <c r="EYV37" s="908"/>
      <c r="EYW37" s="908"/>
      <c r="EYX37" s="908"/>
      <c r="EYY37" s="908"/>
      <c r="EYZ37" s="908"/>
      <c r="EZA37" s="908"/>
      <c r="EZB37" s="908"/>
      <c r="EZC37" s="908"/>
      <c r="EZD37" s="908"/>
      <c r="EZE37" s="908"/>
      <c r="EZF37" s="908"/>
      <c r="EZG37" s="908"/>
      <c r="EZH37" s="908"/>
      <c r="EZI37" s="908"/>
      <c r="EZJ37" s="908"/>
      <c r="EZK37" s="908"/>
      <c r="EZL37" s="908"/>
      <c r="EZM37" s="908"/>
      <c r="EZN37" s="908"/>
      <c r="EZO37" s="908"/>
      <c r="EZP37" s="908"/>
      <c r="EZQ37" s="908"/>
      <c r="EZR37" s="908"/>
      <c r="EZS37" s="908"/>
      <c r="EZT37" s="908"/>
      <c r="EZU37" s="908"/>
      <c r="EZV37" s="908"/>
      <c r="EZW37" s="908"/>
      <c r="EZX37" s="908"/>
      <c r="EZY37" s="908"/>
      <c r="EZZ37" s="908"/>
      <c r="FAA37" s="908"/>
      <c r="FAB37" s="908"/>
      <c r="FAC37" s="908"/>
      <c r="FAD37" s="908"/>
      <c r="FAE37" s="908"/>
      <c r="FAF37" s="908"/>
      <c r="FAG37" s="908"/>
      <c r="FAH37" s="908"/>
      <c r="FAI37" s="908"/>
      <c r="FAJ37" s="908"/>
      <c r="FAK37" s="908"/>
      <c r="FAL37" s="908"/>
      <c r="FAM37" s="908"/>
      <c r="FAN37" s="908"/>
      <c r="FAO37" s="908"/>
      <c r="FAP37" s="908"/>
      <c r="FAQ37" s="908"/>
      <c r="FAR37" s="908"/>
      <c r="FAS37" s="908"/>
      <c r="FAT37" s="908"/>
      <c r="FAU37" s="908"/>
      <c r="FAV37" s="908"/>
      <c r="FAW37" s="908"/>
      <c r="FAX37" s="908"/>
      <c r="FAY37" s="908"/>
      <c r="FAZ37" s="908"/>
      <c r="FBA37" s="908"/>
      <c r="FBB37" s="908"/>
      <c r="FBC37" s="908"/>
      <c r="FBD37" s="908"/>
      <c r="FBE37" s="908"/>
      <c r="FBF37" s="908"/>
      <c r="FBG37" s="908"/>
      <c r="FBH37" s="908"/>
      <c r="FBI37" s="908"/>
      <c r="FBJ37" s="908"/>
      <c r="FBK37" s="908"/>
      <c r="FBL37" s="908"/>
      <c r="FBM37" s="908"/>
      <c r="FBN37" s="908"/>
      <c r="FBO37" s="908"/>
      <c r="FBP37" s="908"/>
      <c r="FBQ37" s="908"/>
      <c r="FBR37" s="908"/>
      <c r="FBS37" s="908"/>
      <c r="FBT37" s="908"/>
      <c r="FBU37" s="908"/>
      <c r="FBV37" s="908"/>
      <c r="FBW37" s="908"/>
      <c r="FBX37" s="908"/>
      <c r="FBY37" s="908"/>
      <c r="FBZ37" s="908"/>
      <c r="FCA37" s="908"/>
      <c r="FCB37" s="908"/>
      <c r="FCC37" s="908"/>
      <c r="FCD37" s="908"/>
      <c r="FCE37" s="908"/>
      <c r="FCF37" s="908"/>
      <c r="FCG37" s="908"/>
      <c r="FCH37" s="908"/>
      <c r="FCI37" s="908"/>
      <c r="FCJ37" s="908"/>
      <c r="FCK37" s="908"/>
      <c r="FCL37" s="908"/>
      <c r="FCM37" s="908"/>
      <c r="FCN37" s="908"/>
      <c r="FCO37" s="908"/>
      <c r="FCP37" s="908"/>
      <c r="FCQ37" s="908"/>
      <c r="FCR37" s="908"/>
      <c r="FCS37" s="908"/>
      <c r="FCT37" s="908"/>
      <c r="FCU37" s="908"/>
      <c r="FCV37" s="908"/>
      <c r="FCW37" s="908"/>
      <c r="FCX37" s="908"/>
      <c r="FCY37" s="908"/>
      <c r="FCZ37" s="908"/>
      <c r="FDA37" s="908"/>
      <c r="FDB37" s="908"/>
      <c r="FDC37" s="908"/>
      <c r="FDD37" s="908"/>
      <c r="FDE37" s="908"/>
      <c r="FDF37" s="908"/>
      <c r="FDG37" s="908"/>
      <c r="FDH37" s="908"/>
      <c r="FDI37" s="908"/>
      <c r="FDJ37" s="908"/>
      <c r="FDK37" s="908"/>
      <c r="FDL37" s="908"/>
      <c r="FDM37" s="908"/>
      <c r="FDN37" s="908"/>
      <c r="FDO37" s="908"/>
      <c r="FDP37" s="908"/>
      <c r="FDQ37" s="908"/>
      <c r="FDR37" s="908"/>
      <c r="FDS37" s="908"/>
      <c r="FDT37" s="908"/>
      <c r="FDU37" s="908"/>
      <c r="FDV37" s="908"/>
      <c r="FDW37" s="908"/>
      <c r="FDX37" s="908"/>
      <c r="FDY37" s="908"/>
      <c r="FDZ37" s="908"/>
      <c r="FEA37" s="908"/>
      <c r="FEB37" s="908"/>
      <c r="FEC37" s="908"/>
      <c r="FED37" s="908"/>
      <c r="FEE37" s="908"/>
      <c r="FEF37" s="908"/>
      <c r="FEG37" s="908"/>
      <c r="FEH37" s="908"/>
      <c r="FEI37" s="908"/>
      <c r="FEJ37" s="908"/>
      <c r="FEK37" s="908"/>
      <c r="FEL37" s="908"/>
      <c r="FEM37" s="908"/>
      <c r="FEN37" s="908"/>
      <c r="FEO37" s="908"/>
      <c r="FEP37" s="908"/>
      <c r="FEQ37" s="908"/>
      <c r="FER37" s="908"/>
      <c r="FES37" s="908"/>
      <c r="FET37" s="908"/>
      <c r="FEU37" s="908"/>
      <c r="FEV37" s="908"/>
      <c r="FEW37" s="908"/>
      <c r="FEX37" s="908"/>
      <c r="FEY37" s="908"/>
      <c r="FEZ37" s="908"/>
      <c r="FFA37" s="908"/>
      <c r="FFB37" s="908"/>
      <c r="FFC37" s="908"/>
      <c r="FFD37" s="908"/>
      <c r="FFE37" s="908"/>
      <c r="FFF37" s="908"/>
      <c r="FFG37" s="908"/>
      <c r="FFH37" s="908"/>
      <c r="FFI37" s="908"/>
      <c r="FFJ37" s="908"/>
      <c r="FFK37" s="908"/>
      <c r="FFL37" s="908"/>
      <c r="FFM37" s="908"/>
      <c r="FFN37" s="908"/>
      <c r="FFO37" s="908"/>
      <c r="FFP37" s="908"/>
      <c r="FFQ37" s="908"/>
      <c r="FFR37" s="908"/>
      <c r="FFS37" s="908"/>
      <c r="FFT37" s="908"/>
      <c r="FFU37" s="908"/>
      <c r="FFV37" s="908"/>
      <c r="FFW37" s="908"/>
      <c r="FFX37" s="908"/>
      <c r="FFY37" s="908"/>
      <c r="FFZ37" s="908"/>
      <c r="FGA37" s="908"/>
      <c r="FGB37" s="908"/>
      <c r="FGC37" s="908"/>
      <c r="FGD37" s="908"/>
      <c r="FGE37" s="908"/>
      <c r="FGF37" s="908"/>
      <c r="FGG37" s="908"/>
      <c r="FGH37" s="908"/>
      <c r="FGI37" s="908"/>
      <c r="FGJ37" s="908"/>
      <c r="FGK37" s="908"/>
      <c r="FGL37" s="908"/>
      <c r="FGM37" s="908"/>
      <c r="FGN37" s="908"/>
      <c r="FGO37" s="908"/>
      <c r="FGP37" s="908"/>
      <c r="FGQ37" s="908"/>
      <c r="FGR37" s="908"/>
      <c r="FGS37" s="908"/>
      <c r="FGT37" s="908"/>
      <c r="FGU37" s="908"/>
      <c r="FGV37" s="908"/>
      <c r="FGW37" s="908"/>
      <c r="FGX37" s="908"/>
      <c r="FGY37" s="908"/>
      <c r="FGZ37" s="908"/>
      <c r="FHA37" s="908"/>
      <c r="FHB37" s="908"/>
      <c r="FHC37" s="908"/>
      <c r="FHD37" s="908"/>
      <c r="FHE37" s="908"/>
      <c r="FHF37" s="908"/>
      <c r="FHG37" s="908"/>
      <c r="FHH37" s="908"/>
      <c r="FHI37" s="908"/>
      <c r="FHJ37" s="908"/>
      <c r="FHK37" s="908"/>
      <c r="FHL37" s="908"/>
      <c r="FHM37" s="908"/>
      <c r="FHN37" s="908"/>
      <c r="FHO37" s="908"/>
      <c r="FHP37" s="908"/>
      <c r="FHQ37" s="908"/>
      <c r="FHR37" s="908"/>
      <c r="FHS37" s="908"/>
      <c r="FHT37" s="908"/>
      <c r="FHU37" s="908"/>
      <c r="FHV37" s="908"/>
      <c r="FHW37" s="908"/>
      <c r="FHX37" s="908"/>
      <c r="FHY37" s="908"/>
      <c r="FHZ37" s="908"/>
      <c r="FIA37" s="908"/>
      <c r="FIB37" s="908"/>
      <c r="FIC37" s="908"/>
      <c r="FID37" s="908"/>
      <c r="FIE37" s="908"/>
      <c r="FIF37" s="908"/>
      <c r="FIG37" s="908"/>
      <c r="FIH37" s="908"/>
      <c r="FII37" s="908"/>
      <c r="FIJ37" s="908"/>
      <c r="FIK37" s="908"/>
      <c r="FIL37" s="908"/>
      <c r="FIM37" s="908"/>
      <c r="FIN37" s="908"/>
      <c r="FIO37" s="908"/>
      <c r="FIP37" s="908"/>
      <c r="FIQ37" s="908"/>
      <c r="FIR37" s="908"/>
      <c r="FIS37" s="908"/>
      <c r="FIT37" s="908"/>
      <c r="FIU37" s="908"/>
      <c r="FIV37" s="908"/>
      <c r="FIW37" s="908"/>
      <c r="FIX37" s="908"/>
      <c r="FIY37" s="908"/>
      <c r="FIZ37" s="908"/>
      <c r="FJA37" s="908"/>
      <c r="FJB37" s="908"/>
      <c r="FJC37" s="908"/>
      <c r="FJD37" s="908"/>
      <c r="FJE37" s="908"/>
      <c r="FJF37" s="908"/>
      <c r="FJG37" s="908"/>
      <c r="FJH37" s="908"/>
      <c r="FJI37" s="908"/>
      <c r="FJJ37" s="908"/>
      <c r="FJK37" s="908"/>
      <c r="FJL37" s="908"/>
      <c r="FJM37" s="908"/>
      <c r="FJN37" s="908"/>
      <c r="FJO37" s="908"/>
      <c r="FJP37" s="908"/>
      <c r="FJQ37" s="908"/>
      <c r="FJR37" s="908"/>
      <c r="FJS37" s="908"/>
      <c r="FJT37" s="908"/>
      <c r="FJU37" s="908"/>
      <c r="FJV37" s="908"/>
      <c r="FJW37" s="908"/>
      <c r="FJX37" s="908"/>
      <c r="FJY37" s="908"/>
      <c r="FJZ37" s="908"/>
      <c r="FKA37" s="908"/>
      <c r="FKB37" s="908"/>
      <c r="FKC37" s="908"/>
      <c r="FKD37" s="908"/>
      <c r="FKE37" s="908"/>
      <c r="FKF37" s="908"/>
      <c r="FKG37" s="908"/>
      <c r="FKH37" s="908"/>
      <c r="FKI37" s="908"/>
      <c r="FKJ37" s="908"/>
      <c r="FKK37" s="908"/>
      <c r="FKL37" s="908"/>
      <c r="FKM37" s="908"/>
      <c r="FKN37" s="908"/>
      <c r="FKO37" s="908"/>
      <c r="FKP37" s="908"/>
      <c r="FKQ37" s="908"/>
      <c r="FKR37" s="908"/>
      <c r="FKS37" s="908"/>
      <c r="FKT37" s="908"/>
      <c r="FKU37" s="908"/>
      <c r="FKV37" s="908"/>
      <c r="FKW37" s="908"/>
      <c r="FKX37" s="908"/>
      <c r="FKY37" s="908"/>
      <c r="FKZ37" s="908"/>
      <c r="FLA37" s="908"/>
      <c r="FLB37" s="908"/>
      <c r="FLC37" s="908"/>
      <c r="FLD37" s="908"/>
      <c r="FLE37" s="908"/>
      <c r="FLF37" s="908"/>
      <c r="FLG37" s="908"/>
      <c r="FLH37" s="908"/>
      <c r="FLI37" s="908"/>
      <c r="FLJ37" s="908"/>
      <c r="FLK37" s="908"/>
      <c r="FLL37" s="908"/>
      <c r="FLM37" s="908"/>
      <c r="FLN37" s="908"/>
      <c r="FLO37" s="908"/>
      <c r="FLP37" s="908"/>
      <c r="FLQ37" s="908"/>
      <c r="FLR37" s="908"/>
      <c r="FLS37" s="908"/>
      <c r="FLT37" s="908"/>
      <c r="FLU37" s="908"/>
      <c r="FLV37" s="908"/>
      <c r="FLW37" s="908"/>
      <c r="FLX37" s="908"/>
      <c r="FLY37" s="908"/>
      <c r="FLZ37" s="908"/>
      <c r="FMA37" s="908"/>
      <c r="FMB37" s="908"/>
      <c r="FMC37" s="908"/>
      <c r="FMD37" s="908"/>
      <c r="FME37" s="908"/>
      <c r="FMF37" s="908"/>
      <c r="FMG37" s="908"/>
      <c r="FMH37" s="908"/>
      <c r="FMI37" s="908"/>
      <c r="FMJ37" s="908"/>
      <c r="FMK37" s="908"/>
      <c r="FML37" s="908"/>
      <c r="FMM37" s="908"/>
      <c r="FMN37" s="908"/>
      <c r="FMO37" s="908"/>
      <c r="FMP37" s="908"/>
      <c r="FMQ37" s="908"/>
      <c r="FMR37" s="908"/>
      <c r="FMS37" s="908"/>
      <c r="FMT37" s="908"/>
      <c r="FMU37" s="908"/>
      <c r="FMV37" s="908"/>
      <c r="FMW37" s="908"/>
      <c r="FMX37" s="908"/>
      <c r="FMY37" s="908"/>
      <c r="FMZ37" s="908"/>
      <c r="FNA37" s="908"/>
      <c r="FNB37" s="908"/>
      <c r="FNC37" s="908"/>
      <c r="FND37" s="908"/>
      <c r="FNE37" s="908"/>
      <c r="FNF37" s="908"/>
      <c r="FNG37" s="908"/>
      <c r="FNH37" s="908"/>
      <c r="FNI37" s="908"/>
      <c r="FNJ37" s="908"/>
      <c r="FNK37" s="908"/>
      <c r="FNL37" s="908"/>
      <c r="FNM37" s="908"/>
      <c r="FNN37" s="908"/>
      <c r="FNO37" s="908"/>
      <c r="FNP37" s="908"/>
      <c r="FNQ37" s="908"/>
      <c r="FNR37" s="908"/>
      <c r="FNS37" s="908"/>
      <c r="FNT37" s="908"/>
      <c r="FNU37" s="908"/>
      <c r="FNV37" s="908"/>
      <c r="FNW37" s="908"/>
      <c r="FNX37" s="908"/>
      <c r="FNY37" s="908"/>
      <c r="FNZ37" s="908"/>
      <c r="FOA37" s="908"/>
      <c r="FOB37" s="908"/>
      <c r="FOC37" s="908"/>
      <c r="FOD37" s="908"/>
      <c r="FOE37" s="908"/>
      <c r="FOF37" s="908"/>
      <c r="FOG37" s="908"/>
      <c r="FOH37" s="908"/>
      <c r="FOI37" s="908"/>
      <c r="FOJ37" s="908"/>
      <c r="FOK37" s="908"/>
      <c r="FOL37" s="908"/>
      <c r="FOM37" s="908"/>
      <c r="FON37" s="908"/>
      <c r="FOO37" s="908"/>
      <c r="FOP37" s="908"/>
      <c r="FOQ37" s="908"/>
      <c r="FOR37" s="908"/>
      <c r="FOS37" s="908"/>
      <c r="FOT37" s="908"/>
      <c r="FOU37" s="908"/>
      <c r="FOV37" s="908"/>
      <c r="FOW37" s="908"/>
      <c r="FOX37" s="908"/>
      <c r="FOY37" s="908"/>
      <c r="FOZ37" s="908"/>
      <c r="FPA37" s="908"/>
      <c r="FPB37" s="908"/>
      <c r="FPC37" s="908"/>
      <c r="FPD37" s="908"/>
      <c r="FPE37" s="908"/>
      <c r="FPF37" s="908"/>
      <c r="FPG37" s="908"/>
      <c r="FPH37" s="908"/>
      <c r="FPI37" s="908"/>
      <c r="FPJ37" s="908"/>
      <c r="FPK37" s="908"/>
      <c r="FPL37" s="908"/>
      <c r="FPM37" s="908"/>
      <c r="FPN37" s="908"/>
      <c r="FPO37" s="908"/>
      <c r="FPP37" s="908"/>
      <c r="FPQ37" s="908"/>
      <c r="FPR37" s="908"/>
      <c r="FPS37" s="908"/>
      <c r="FPT37" s="908"/>
      <c r="FPU37" s="908"/>
      <c r="FPV37" s="908"/>
      <c r="FPW37" s="908"/>
      <c r="FPX37" s="908"/>
      <c r="FPY37" s="908"/>
      <c r="FPZ37" s="908"/>
      <c r="FQA37" s="908"/>
      <c r="FQB37" s="908"/>
      <c r="FQC37" s="908"/>
      <c r="FQD37" s="908"/>
      <c r="FQE37" s="908"/>
      <c r="FQF37" s="908"/>
      <c r="FQG37" s="908"/>
      <c r="FQH37" s="908"/>
      <c r="FQI37" s="908"/>
      <c r="FQJ37" s="908"/>
      <c r="FQK37" s="908"/>
      <c r="FQL37" s="908"/>
      <c r="FQM37" s="908"/>
      <c r="FQN37" s="908"/>
      <c r="FQO37" s="908"/>
      <c r="FQP37" s="908"/>
      <c r="FQQ37" s="908"/>
      <c r="FQR37" s="908"/>
      <c r="FQS37" s="908"/>
      <c r="FQT37" s="908"/>
      <c r="FQU37" s="908"/>
      <c r="FQV37" s="908"/>
      <c r="FQW37" s="908"/>
      <c r="FQX37" s="908"/>
      <c r="FQY37" s="908"/>
      <c r="FQZ37" s="908"/>
      <c r="FRA37" s="908"/>
      <c r="FRB37" s="908"/>
      <c r="FRC37" s="908"/>
      <c r="FRD37" s="908"/>
      <c r="FRE37" s="908"/>
      <c r="FRF37" s="908"/>
      <c r="FRG37" s="908"/>
      <c r="FRH37" s="908"/>
      <c r="FRI37" s="908"/>
      <c r="FRJ37" s="908"/>
      <c r="FRK37" s="908"/>
      <c r="FRL37" s="908"/>
      <c r="FRM37" s="908"/>
      <c r="FRN37" s="908"/>
      <c r="FRO37" s="908"/>
      <c r="FRP37" s="908"/>
      <c r="FRQ37" s="908"/>
      <c r="FRR37" s="908"/>
      <c r="FRS37" s="908"/>
      <c r="FRT37" s="908"/>
      <c r="FRU37" s="908"/>
      <c r="FRV37" s="908"/>
      <c r="FRW37" s="908"/>
      <c r="FRX37" s="908"/>
      <c r="FRY37" s="908"/>
      <c r="FRZ37" s="908"/>
      <c r="FSA37" s="908"/>
      <c r="FSB37" s="908"/>
      <c r="FSC37" s="908"/>
      <c r="FSD37" s="908"/>
      <c r="FSE37" s="908"/>
      <c r="FSF37" s="908"/>
      <c r="FSG37" s="908"/>
      <c r="FSH37" s="908"/>
      <c r="FSI37" s="908"/>
      <c r="FSJ37" s="908"/>
      <c r="FSK37" s="908"/>
      <c r="FSL37" s="908"/>
      <c r="FSM37" s="908"/>
      <c r="FSN37" s="908"/>
      <c r="FSO37" s="908"/>
      <c r="FSP37" s="908"/>
      <c r="FSQ37" s="908"/>
      <c r="FSR37" s="908"/>
      <c r="FSS37" s="908"/>
      <c r="FST37" s="908"/>
      <c r="FSU37" s="908"/>
      <c r="FSV37" s="908"/>
      <c r="FSW37" s="908"/>
      <c r="FSX37" s="908"/>
      <c r="FSY37" s="908"/>
      <c r="FSZ37" s="908"/>
      <c r="FTA37" s="908"/>
      <c r="FTB37" s="908"/>
      <c r="FTC37" s="908"/>
      <c r="FTD37" s="908"/>
      <c r="FTE37" s="908"/>
      <c r="FTF37" s="908"/>
      <c r="FTG37" s="908"/>
      <c r="FTH37" s="908"/>
      <c r="FTI37" s="908"/>
      <c r="FTJ37" s="908"/>
      <c r="FTK37" s="908"/>
      <c r="FTL37" s="908"/>
      <c r="FTM37" s="908"/>
      <c r="FTN37" s="908"/>
      <c r="FTO37" s="908"/>
      <c r="FTP37" s="908"/>
      <c r="FTQ37" s="908"/>
      <c r="FTR37" s="908"/>
      <c r="FTS37" s="908"/>
      <c r="FTT37" s="908"/>
      <c r="FTU37" s="908"/>
      <c r="FTV37" s="908"/>
      <c r="FTW37" s="908"/>
      <c r="FTX37" s="908"/>
      <c r="FTY37" s="908"/>
      <c r="FTZ37" s="908"/>
      <c r="FUA37" s="908"/>
      <c r="FUB37" s="908"/>
      <c r="FUC37" s="908"/>
      <c r="FUD37" s="908"/>
      <c r="FUE37" s="908"/>
      <c r="FUF37" s="908"/>
      <c r="FUG37" s="908"/>
      <c r="FUH37" s="908"/>
      <c r="FUI37" s="908"/>
      <c r="FUJ37" s="908"/>
      <c r="FUK37" s="908"/>
      <c r="FUL37" s="908"/>
      <c r="FUM37" s="908"/>
      <c r="FUN37" s="908"/>
      <c r="FUO37" s="908"/>
      <c r="FUP37" s="908"/>
      <c r="FUQ37" s="908"/>
      <c r="FUR37" s="908"/>
      <c r="FUS37" s="908"/>
      <c r="FUT37" s="908"/>
      <c r="FUU37" s="908"/>
      <c r="FUV37" s="908"/>
      <c r="FUW37" s="908"/>
      <c r="FUX37" s="908"/>
      <c r="FUY37" s="908"/>
      <c r="FUZ37" s="908"/>
      <c r="FVA37" s="908"/>
      <c r="FVB37" s="908"/>
      <c r="FVC37" s="908"/>
      <c r="FVD37" s="908"/>
      <c r="FVE37" s="908"/>
      <c r="FVF37" s="908"/>
      <c r="FVG37" s="908"/>
      <c r="FVH37" s="908"/>
      <c r="FVI37" s="908"/>
      <c r="FVJ37" s="908"/>
      <c r="FVK37" s="908"/>
      <c r="FVL37" s="908"/>
      <c r="FVM37" s="908"/>
      <c r="FVN37" s="908"/>
      <c r="FVO37" s="908"/>
      <c r="FVP37" s="908"/>
      <c r="FVQ37" s="908"/>
      <c r="FVR37" s="908"/>
      <c r="FVS37" s="908"/>
      <c r="FVT37" s="908"/>
      <c r="FVU37" s="908"/>
      <c r="FVV37" s="908"/>
      <c r="FVW37" s="908"/>
      <c r="FVX37" s="908"/>
      <c r="FVY37" s="908"/>
      <c r="FVZ37" s="908"/>
      <c r="FWA37" s="908"/>
      <c r="FWB37" s="908"/>
      <c r="FWC37" s="908"/>
      <c r="FWD37" s="908"/>
      <c r="FWE37" s="908"/>
      <c r="FWF37" s="908"/>
      <c r="FWG37" s="908"/>
      <c r="FWH37" s="908"/>
      <c r="FWI37" s="908"/>
      <c r="FWJ37" s="908"/>
      <c r="FWK37" s="908"/>
      <c r="FWL37" s="908"/>
      <c r="FWM37" s="908"/>
      <c r="FWN37" s="908"/>
      <c r="FWO37" s="908"/>
      <c r="FWP37" s="908"/>
      <c r="FWQ37" s="908"/>
      <c r="FWR37" s="908"/>
      <c r="FWS37" s="908"/>
      <c r="FWT37" s="908"/>
      <c r="FWU37" s="908"/>
      <c r="FWV37" s="908"/>
      <c r="FWW37" s="908"/>
      <c r="FWX37" s="908"/>
      <c r="FWY37" s="908"/>
      <c r="FWZ37" s="908"/>
      <c r="FXA37" s="908"/>
      <c r="FXB37" s="908"/>
      <c r="FXC37" s="908"/>
      <c r="FXD37" s="908"/>
      <c r="FXE37" s="908"/>
      <c r="FXF37" s="908"/>
      <c r="FXG37" s="908"/>
      <c r="FXH37" s="908"/>
      <c r="FXI37" s="908"/>
      <c r="FXJ37" s="908"/>
      <c r="FXK37" s="908"/>
      <c r="FXL37" s="908"/>
      <c r="FXM37" s="908"/>
      <c r="FXN37" s="908"/>
      <c r="FXO37" s="908"/>
      <c r="FXP37" s="908"/>
      <c r="FXQ37" s="908"/>
      <c r="FXR37" s="908"/>
      <c r="FXS37" s="908"/>
      <c r="FXT37" s="908"/>
      <c r="FXU37" s="908"/>
      <c r="FXV37" s="908"/>
      <c r="FXW37" s="908"/>
      <c r="FXX37" s="908"/>
      <c r="FXY37" s="908"/>
      <c r="FXZ37" s="908"/>
      <c r="FYA37" s="908"/>
      <c r="FYB37" s="908"/>
      <c r="FYC37" s="908"/>
      <c r="FYD37" s="908"/>
      <c r="FYE37" s="908"/>
      <c r="FYF37" s="908"/>
      <c r="FYG37" s="908"/>
      <c r="FYH37" s="908"/>
      <c r="FYI37" s="908"/>
      <c r="FYJ37" s="908"/>
      <c r="FYK37" s="908"/>
      <c r="FYL37" s="908"/>
      <c r="FYM37" s="908"/>
      <c r="FYN37" s="908"/>
      <c r="FYO37" s="908"/>
      <c r="FYP37" s="908"/>
      <c r="FYQ37" s="908"/>
      <c r="FYR37" s="908"/>
      <c r="FYS37" s="908"/>
      <c r="FYT37" s="908"/>
      <c r="FYU37" s="908"/>
      <c r="FYV37" s="908"/>
      <c r="FYW37" s="908"/>
      <c r="FYX37" s="908"/>
      <c r="FYY37" s="908"/>
      <c r="FYZ37" s="908"/>
      <c r="FZA37" s="908"/>
      <c r="FZB37" s="908"/>
      <c r="FZC37" s="908"/>
      <c r="FZD37" s="908"/>
      <c r="FZE37" s="908"/>
      <c r="FZF37" s="908"/>
      <c r="FZG37" s="908"/>
      <c r="FZH37" s="908"/>
      <c r="FZI37" s="908"/>
      <c r="FZJ37" s="908"/>
      <c r="FZK37" s="908"/>
      <c r="FZL37" s="908"/>
      <c r="FZM37" s="908"/>
      <c r="FZN37" s="908"/>
      <c r="FZO37" s="908"/>
      <c r="FZP37" s="908"/>
      <c r="FZQ37" s="908"/>
      <c r="FZR37" s="908"/>
      <c r="FZS37" s="908"/>
      <c r="FZT37" s="908"/>
      <c r="FZU37" s="908"/>
      <c r="FZV37" s="908"/>
      <c r="FZW37" s="908"/>
      <c r="FZX37" s="908"/>
      <c r="FZY37" s="908"/>
      <c r="FZZ37" s="908"/>
      <c r="GAA37" s="908"/>
      <c r="GAB37" s="908"/>
      <c r="GAC37" s="908"/>
      <c r="GAD37" s="908"/>
      <c r="GAE37" s="908"/>
      <c r="GAF37" s="908"/>
      <c r="GAG37" s="908"/>
      <c r="GAH37" s="908"/>
      <c r="GAI37" s="908"/>
      <c r="GAJ37" s="908"/>
      <c r="GAK37" s="908"/>
      <c r="GAL37" s="908"/>
      <c r="GAM37" s="908"/>
      <c r="GAN37" s="908"/>
      <c r="GAO37" s="908"/>
      <c r="GAP37" s="908"/>
      <c r="GAQ37" s="908"/>
      <c r="GAR37" s="908"/>
      <c r="GAS37" s="908"/>
      <c r="GAT37" s="908"/>
      <c r="GAU37" s="908"/>
      <c r="GAV37" s="908"/>
      <c r="GAW37" s="908"/>
      <c r="GAX37" s="908"/>
      <c r="GAY37" s="908"/>
      <c r="GAZ37" s="908"/>
      <c r="GBA37" s="908"/>
      <c r="GBB37" s="908"/>
      <c r="GBC37" s="908"/>
      <c r="GBD37" s="908"/>
      <c r="GBE37" s="908"/>
      <c r="GBF37" s="908"/>
      <c r="GBG37" s="908"/>
      <c r="GBH37" s="908"/>
      <c r="GBI37" s="908"/>
      <c r="GBJ37" s="908"/>
      <c r="GBK37" s="908"/>
      <c r="GBL37" s="908"/>
      <c r="GBM37" s="908"/>
      <c r="GBN37" s="908"/>
      <c r="GBO37" s="908"/>
      <c r="GBP37" s="908"/>
      <c r="GBQ37" s="908"/>
      <c r="GBR37" s="908"/>
      <c r="GBS37" s="908"/>
      <c r="GBT37" s="908"/>
      <c r="GBU37" s="908"/>
      <c r="GBV37" s="908"/>
      <c r="GBW37" s="908"/>
      <c r="GBX37" s="908"/>
      <c r="GBY37" s="908"/>
      <c r="GBZ37" s="908"/>
      <c r="GCA37" s="908"/>
      <c r="GCB37" s="908"/>
      <c r="GCC37" s="908"/>
      <c r="GCD37" s="908"/>
      <c r="GCE37" s="908"/>
      <c r="GCF37" s="908"/>
      <c r="GCG37" s="908"/>
      <c r="GCH37" s="908"/>
      <c r="GCI37" s="908"/>
      <c r="GCJ37" s="908"/>
      <c r="GCK37" s="908"/>
      <c r="GCL37" s="908"/>
      <c r="GCM37" s="908"/>
      <c r="GCN37" s="908"/>
      <c r="GCO37" s="908"/>
      <c r="GCP37" s="908"/>
      <c r="GCQ37" s="908"/>
      <c r="GCR37" s="908"/>
      <c r="GCS37" s="908"/>
      <c r="GCT37" s="908"/>
      <c r="GCU37" s="908"/>
      <c r="GCV37" s="908"/>
      <c r="GCW37" s="908"/>
      <c r="GCX37" s="908"/>
      <c r="GCY37" s="908"/>
      <c r="GCZ37" s="908"/>
      <c r="GDA37" s="908"/>
      <c r="GDB37" s="908"/>
      <c r="GDC37" s="908"/>
      <c r="GDD37" s="908"/>
      <c r="GDE37" s="908"/>
      <c r="GDF37" s="908"/>
      <c r="GDG37" s="908"/>
      <c r="GDH37" s="908"/>
      <c r="GDI37" s="908"/>
      <c r="GDJ37" s="908"/>
      <c r="GDK37" s="908"/>
      <c r="GDL37" s="908"/>
      <c r="GDM37" s="908"/>
      <c r="GDN37" s="908"/>
      <c r="GDO37" s="908"/>
      <c r="GDP37" s="908"/>
      <c r="GDQ37" s="908"/>
      <c r="GDR37" s="908"/>
      <c r="GDS37" s="908"/>
      <c r="GDT37" s="908"/>
      <c r="GDU37" s="908"/>
      <c r="GDV37" s="908"/>
      <c r="GDW37" s="908"/>
      <c r="GDX37" s="908"/>
      <c r="GDY37" s="908"/>
      <c r="GDZ37" s="908"/>
      <c r="GEA37" s="908"/>
      <c r="GEB37" s="908"/>
      <c r="GEC37" s="908"/>
      <c r="GED37" s="908"/>
      <c r="GEE37" s="908"/>
      <c r="GEF37" s="908"/>
      <c r="GEG37" s="908"/>
      <c r="GEH37" s="908"/>
      <c r="GEI37" s="908"/>
      <c r="GEJ37" s="908"/>
      <c r="GEK37" s="908"/>
      <c r="GEL37" s="908"/>
      <c r="GEM37" s="908"/>
      <c r="GEN37" s="908"/>
      <c r="GEO37" s="908"/>
      <c r="GEP37" s="908"/>
      <c r="GEQ37" s="908"/>
      <c r="GER37" s="908"/>
      <c r="GES37" s="908"/>
      <c r="GET37" s="908"/>
      <c r="GEU37" s="908"/>
      <c r="GEV37" s="908"/>
      <c r="GEW37" s="908"/>
      <c r="GEX37" s="908"/>
      <c r="GEY37" s="908"/>
      <c r="GEZ37" s="908"/>
      <c r="GFA37" s="908"/>
      <c r="GFB37" s="908"/>
      <c r="GFC37" s="908"/>
      <c r="GFD37" s="908"/>
      <c r="GFE37" s="908"/>
      <c r="GFF37" s="908"/>
      <c r="GFG37" s="908"/>
      <c r="GFH37" s="908"/>
      <c r="GFI37" s="908"/>
      <c r="GFJ37" s="908"/>
      <c r="GFK37" s="908"/>
      <c r="GFL37" s="908"/>
      <c r="GFM37" s="908"/>
      <c r="GFN37" s="908"/>
      <c r="GFO37" s="908"/>
      <c r="GFP37" s="908"/>
      <c r="GFQ37" s="908"/>
      <c r="GFR37" s="908"/>
      <c r="GFS37" s="908"/>
      <c r="GFT37" s="908"/>
      <c r="GFU37" s="908"/>
      <c r="GFV37" s="908"/>
      <c r="GFW37" s="908"/>
      <c r="GFX37" s="908"/>
      <c r="GFY37" s="908"/>
      <c r="GFZ37" s="908"/>
      <c r="GGA37" s="908"/>
      <c r="GGB37" s="908"/>
      <c r="GGC37" s="908"/>
      <c r="GGD37" s="908"/>
      <c r="GGE37" s="908"/>
      <c r="GGF37" s="908"/>
      <c r="GGG37" s="908"/>
      <c r="GGH37" s="908"/>
      <c r="GGI37" s="908"/>
      <c r="GGJ37" s="908"/>
      <c r="GGK37" s="908"/>
      <c r="GGL37" s="908"/>
      <c r="GGM37" s="908"/>
      <c r="GGN37" s="908"/>
      <c r="GGO37" s="908"/>
      <c r="GGP37" s="908"/>
      <c r="GGQ37" s="908"/>
      <c r="GGR37" s="908"/>
      <c r="GGS37" s="908"/>
      <c r="GGT37" s="908"/>
      <c r="GGU37" s="908"/>
      <c r="GGV37" s="908"/>
      <c r="GGW37" s="908"/>
      <c r="GGX37" s="908"/>
      <c r="GGY37" s="908"/>
      <c r="GGZ37" s="908"/>
      <c r="GHA37" s="908"/>
      <c r="GHB37" s="908"/>
      <c r="GHC37" s="908"/>
      <c r="GHD37" s="908"/>
      <c r="GHE37" s="908"/>
      <c r="GHF37" s="908"/>
      <c r="GHG37" s="908"/>
      <c r="GHH37" s="908"/>
      <c r="GHI37" s="908"/>
      <c r="GHJ37" s="908"/>
      <c r="GHK37" s="908"/>
      <c r="GHL37" s="908"/>
      <c r="GHM37" s="908"/>
      <c r="GHN37" s="908"/>
      <c r="GHO37" s="908"/>
      <c r="GHP37" s="908"/>
      <c r="GHQ37" s="908"/>
      <c r="GHR37" s="908"/>
      <c r="GHS37" s="908"/>
      <c r="GHT37" s="908"/>
      <c r="GHU37" s="908"/>
      <c r="GHV37" s="908"/>
      <c r="GHW37" s="908"/>
      <c r="GHX37" s="908"/>
      <c r="GHY37" s="908"/>
      <c r="GHZ37" s="908"/>
      <c r="GIA37" s="908"/>
      <c r="GIB37" s="908"/>
      <c r="GIC37" s="908"/>
      <c r="GID37" s="908"/>
      <c r="GIE37" s="908"/>
      <c r="GIF37" s="908"/>
      <c r="GIG37" s="908"/>
      <c r="GIH37" s="908"/>
      <c r="GII37" s="908"/>
      <c r="GIJ37" s="908"/>
      <c r="GIK37" s="908"/>
      <c r="GIL37" s="908"/>
      <c r="GIM37" s="908"/>
      <c r="GIN37" s="908"/>
      <c r="GIO37" s="908"/>
      <c r="GIP37" s="908"/>
      <c r="GIQ37" s="908"/>
      <c r="GIR37" s="908"/>
      <c r="GIS37" s="908"/>
      <c r="GIT37" s="908"/>
      <c r="GIU37" s="908"/>
      <c r="GIV37" s="908"/>
      <c r="GIW37" s="908"/>
      <c r="GIX37" s="908"/>
      <c r="GIY37" s="908"/>
      <c r="GIZ37" s="908"/>
      <c r="GJA37" s="908"/>
      <c r="GJB37" s="908"/>
      <c r="GJC37" s="908"/>
      <c r="GJD37" s="908"/>
      <c r="GJE37" s="908"/>
      <c r="GJF37" s="908"/>
      <c r="GJG37" s="908"/>
      <c r="GJH37" s="908"/>
      <c r="GJI37" s="908"/>
      <c r="GJJ37" s="908"/>
      <c r="GJK37" s="908"/>
      <c r="GJL37" s="908"/>
      <c r="GJM37" s="908"/>
      <c r="GJN37" s="908"/>
      <c r="GJO37" s="908"/>
      <c r="GJP37" s="908"/>
      <c r="GJQ37" s="908"/>
      <c r="GJR37" s="908"/>
      <c r="GJS37" s="908"/>
      <c r="GJT37" s="908"/>
      <c r="GJU37" s="908"/>
      <c r="GJV37" s="908"/>
      <c r="GJW37" s="908"/>
      <c r="GJX37" s="908"/>
      <c r="GJY37" s="908"/>
      <c r="GJZ37" s="908"/>
      <c r="GKA37" s="908"/>
      <c r="GKB37" s="908"/>
      <c r="GKC37" s="908"/>
      <c r="GKD37" s="908"/>
      <c r="GKE37" s="908"/>
      <c r="GKF37" s="908"/>
      <c r="GKG37" s="908"/>
      <c r="GKH37" s="908"/>
      <c r="GKI37" s="908"/>
      <c r="GKJ37" s="908"/>
      <c r="GKK37" s="908"/>
      <c r="GKL37" s="908"/>
      <c r="GKM37" s="908"/>
      <c r="GKN37" s="908"/>
      <c r="GKO37" s="908"/>
      <c r="GKP37" s="908"/>
      <c r="GKQ37" s="908"/>
      <c r="GKR37" s="908"/>
      <c r="GKS37" s="908"/>
      <c r="GKT37" s="908"/>
      <c r="GKU37" s="908"/>
      <c r="GKV37" s="908"/>
      <c r="GKW37" s="908"/>
      <c r="GKX37" s="908"/>
      <c r="GKY37" s="908"/>
      <c r="GKZ37" s="908"/>
      <c r="GLA37" s="908"/>
      <c r="GLB37" s="908"/>
      <c r="GLC37" s="908"/>
      <c r="GLD37" s="908"/>
      <c r="GLE37" s="908"/>
      <c r="GLF37" s="908"/>
      <c r="GLG37" s="908"/>
      <c r="GLH37" s="908"/>
      <c r="GLI37" s="908"/>
      <c r="GLJ37" s="908"/>
      <c r="GLK37" s="908"/>
      <c r="GLL37" s="908"/>
      <c r="GLM37" s="908"/>
      <c r="GLN37" s="908"/>
      <c r="GLO37" s="908"/>
      <c r="GLP37" s="908"/>
      <c r="GLQ37" s="908"/>
      <c r="GLR37" s="908"/>
      <c r="GLS37" s="908"/>
      <c r="GLT37" s="908"/>
      <c r="GLU37" s="908"/>
      <c r="GLV37" s="908"/>
      <c r="GLW37" s="908"/>
      <c r="GLX37" s="908"/>
      <c r="GLY37" s="908"/>
      <c r="GLZ37" s="908"/>
      <c r="GMA37" s="908"/>
      <c r="GMB37" s="908"/>
      <c r="GMC37" s="908"/>
      <c r="GMD37" s="908"/>
      <c r="GME37" s="908"/>
      <c r="GMF37" s="908"/>
      <c r="GMG37" s="908"/>
      <c r="GMH37" s="908"/>
      <c r="GMI37" s="908"/>
      <c r="GMJ37" s="908"/>
      <c r="GMK37" s="908"/>
      <c r="GML37" s="908"/>
      <c r="GMM37" s="908"/>
      <c r="GMN37" s="908"/>
      <c r="GMO37" s="908"/>
      <c r="GMP37" s="908"/>
      <c r="GMQ37" s="908"/>
      <c r="GMR37" s="908"/>
      <c r="GMS37" s="908"/>
      <c r="GMT37" s="908"/>
      <c r="GMU37" s="908"/>
      <c r="GMV37" s="908"/>
      <c r="GMW37" s="908"/>
      <c r="GMX37" s="908"/>
      <c r="GMY37" s="908"/>
      <c r="GMZ37" s="908"/>
      <c r="GNA37" s="908"/>
      <c r="GNB37" s="908"/>
      <c r="GNC37" s="908"/>
      <c r="GND37" s="908"/>
      <c r="GNE37" s="908"/>
      <c r="GNF37" s="908"/>
      <c r="GNG37" s="908"/>
      <c r="GNH37" s="908"/>
      <c r="GNI37" s="908"/>
      <c r="GNJ37" s="908"/>
      <c r="GNK37" s="908"/>
      <c r="GNL37" s="908"/>
      <c r="GNM37" s="908"/>
      <c r="GNN37" s="908"/>
      <c r="GNO37" s="908"/>
      <c r="GNP37" s="908"/>
      <c r="GNQ37" s="908"/>
      <c r="GNR37" s="908"/>
      <c r="GNS37" s="908"/>
      <c r="GNT37" s="908"/>
      <c r="GNU37" s="908"/>
      <c r="GNV37" s="908"/>
      <c r="GNW37" s="908"/>
      <c r="GNX37" s="908"/>
      <c r="GNY37" s="908"/>
      <c r="GNZ37" s="908"/>
      <c r="GOA37" s="908"/>
      <c r="GOB37" s="908"/>
      <c r="GOC37" s="908"/>
      <c r="GOD37" s="908"/>
      <c r="GOE37" s="908"/>
      <c r="GOF37" s="908"/>
      <c r="GOG37" s="908"/>
      <c r="GOH37" s="908"/>
      <c r="GOI37" s="908"/>
      <c r="GOJ37" s="908"/>
      <c r="GOK37" s="908"/>
      <c r="GOL37" s="908"/>
      <c r="GOM37" s="908"/>
      <c r="GON37" s="908"/>
      <c r="GOO37" s="908"/>
      <c r="GOP37" s="908"/>
      <c r="GOQ37" s="908"/>
      <c r="GOR37" s="908"/>
      <c r="GOS37" s="908"/>
      <c r="GOT37" s="908"/>
      <c r="GOU37" s="908"/>
      <c r="GOV37" s="908"/>
      <c r="GOW37" s="908"/>
      <c r="GOX37" s="908"/>
      <c r="GOY37" s="908"/>
      <c r="GOZ37" s="908"/>
      <c r="GPA37" s="908"/>
      <c r="GPB37" s="908"/>
      <c r="GPC37" s="908"/>
      <c r="GPD37" s="908"/>
      <c r="GPE37" s="908"/>
      <c r="GPF37" s="908"/>
      <c r="GPG37" s="908"/>
      <c r="GPH37" s="908"/>
      <c r="GPI37" s="908"/>
      <c r="GPJ37" s="908"/>
      <c r="GPK37" s="908"/>
      <c r="GPL37" s="908"/>
      <c r="GPM37" s="908"/>
      <c r="GPN37" s="908"/>
      <c r="GPO37" s="908"/>
      <c r="GPP37" s="908"/>
      <c r="GPQ37" s="908"/>
      <c r="GPR37" s="908"/>
      <c r="GPS37" s="908"/>
      <c r="GPT37" s="908"/>
      <c r="GPU37" s="908"/>
      <c r="GPV37" s="908"/>
      <c r="GPW37" s="908"/>
      <c r="GPX37" s="908"/>
      <c r="GPY37" s="908"/>
      <c r="GPZ37" s="908"/>
      <c r="GQA37" s="908"/>
      <c r="GQB37" s="908"/>
      <c r="GQC37" s="908"/>
      <c r="GQD37" s="908"/>
      <c r="GQE37" s="908"/>
      <c r="GQF37" s="908"/>
      <c r="GQG37" s="908"/>
      <c r="GQH37" s="908"/>
      <c r="GQI37" s="908"/>
      <c r="GQJ37" s="908"/>
      <c r="GQK37" s="908"/>
      <c r="GQL37" s="908"/>
      <c r="GQM37" s="908"/>
      <c r="GQN37" s="908"/>
      <c r="GQO37" s="908"/>
      <c r="GQP37" s="908"/>
      <c r="GQQ37" s="908"/>
      <c r="GQR37" s="908"/>
      <c r="GQS37" s="908"/>
      <c r="GQT37" s="908"/>
      <c r="GQU37" s="908"/>
      <c r="GQV37" s="908"/>
      <c r="GQW37" s="908"/>
      <c r="GQX37" s="908"/>
      <c r="GQY37" s="908"/>
      <c r="GQZ37" s="908"/>
      <c r="GRA37" s="908"/>
      <c r="GRB37" s="908"/>
      <c r="GRC37" s="908"/>
      <c r="GRD37" s="908"/>
      <c r="GRE37" s="908"/>
      <c r="GRF37" s="908"/>
      <c r="GRG37" s="908"/>
      <c r="GRH37" s="908"/>
      <c r="GRI37" s="908"/>
      <c r="GRJ37" s="908"/>
      <c r="GRK37" s="908"/>
      <c r="GRL37" s="908"/>
      <c r="GRM37" s="908"/>
      <c r="GRN37" s="908"/>
      <c r="GRO37" s="908"/>
      <c r="GRP37" s="908"/>
      <c r="GRQ37" s="908"/>
      <c r="GRR37" s="908"/>
      <c r="GRS37" s="908"/>
      <c r="GRT37" s="908"/>
      <c r="GRU37" s="908"/>
      <c r="GRV37" s="908"/>
      <c r="GRW37" s="908"/>
      <c r="GRX37" s="908"/>
      <c r="GRY37" s="908"/>
      <c r="GRZ37" s="908"/>
      <c r="GSA37" s="908"/>
      <c r="GSB37" s="908"/>
      <c r="GSC37" s="908"/>
      <c r="GSD37" s="908"/>
      <c r="GSE37" s="908"/>
      <c r="GSF37" s="908"/>
      <c r="GSG37" s="908"/>
      <c r="GSH37" s="908"/>
      <c r="GSI37" s="908"/>
      <c r="GSJ37" s="908"/>
      <c r="GSK37" s="908"/>
      <c r="GSL37" s="908"/>
      <c r="GSM37" s="908"/>
      <c r="GSN37" s="908"/>
      <c r="GSO37" s="908"/>
      <c r="GSP37" s="908"/>
      <c r="GSQ37" s="908"/>
      <c r="GSR37" s="908"/>
      <c r="GSS37" s="908"/>
      <c r="GST37" s="908"/>
      <c r="GSU37" s="908"/>
      <c r="GSV37" s="908"/>
      <c r="GSW37" s="908"/>
      <c r="GSX37" s="908"/>
      <c r="GSY37" s="908"/>
      <c r="GSZ37" s="908"/>
      <c r="GTA37" s="908"/>
      <c r="GTB37" s="908"/>
      <c r="GTC37" s="908"/>
      <c r="GTD37" s="908"/>
      <c r="GTE37" s="908"/>
      <c r="GTF37" s="908"/>
      <c r="GTG37" s="908"/>
      <c r="GTH37" s="908"/>
      <c r="GTI37" s="908"/>
      <c r="GTJ37" s="908"/>
      <c r="GTK37" s="908"/>
      <c r="GTL37" s="908"/>
      <c r="GTM37" s="908"/>
      <c r="GTN37" s="908"/>
      <c r="GTO37" s="908"/>
      <c r="GTP37" s="908"/>
      <c r="GTQ37" s="908"/>
      <c r="GTR37" s="908"/>
      <c r="GTS37" s="908"/>
      <c r="GTT37" s="908"/>
      <c r="GTU37" s="908"/>
      <c r="GTV37" s="908"/>
      <c r="GTW37" s="908"/>
      <c r="GTX37" s="908"/>
      <c r="GTY37" s="908"/>
      <c r="GTZ37" s="908"/>
      <c r="GUA37" s="908"/>
      <c r="GUB37" s="908"/>
      <c r="GUC37" s="908"/>
      <c r="GUD37" s="908"/>
      <c r="GUE37" s="908"/>
      <c r="GUF37" s="908"/>
      <c r="GUG37" s="908"/>
      <c r="GUH37" s="908"/>
      <c r="GUI37" s="908"/>
      <c r="GUJ37" s="908"/>
      <c r="GUK37" s="908"/>
      <c r="GUL37" s="908"/>
      <c r="GUM37" s="908"/>
      <c r="GUN37" s="908"/>
      <c r="GUO37" s="908"/>
      <c r="GUP37" s="908"/>
      <c r="GUQ37" s="908"/>
      <c r="GUR37" s="908"/>
      <c r="GUS37" s="908"/>
      <c r="GUT37" s="908"/>
      <c r="GUU37" s="908"/>
      <c r="GUV37" s="908"/>
      <c r="GUW37" s="908"/>
      <c r="GUX37" s="908"/>
      <c r="GUY37" s="908"/>
      <c r="GUZ37" s="908"/>
      <c r="GVA37" s="908"/>
      <c r="GVB37" s="908"/>
      <c r="GVC37" s="908"/>
      <c r="GVD37" s="908"/>
      <c r="GVE37" s="908"/>
      <c r="GVF37" s="908"/>
      <c r="GVG37" s="908"/>
      <c r="GVH37" s="908"/>
      <c r="GVI37" s="908"/>
      <c r="GVJ37" s="908"/>
      <c r="GVK37" s="908"/>
      <c r="GVL37" s="908"/>
      <c r="GVM37" s="908"/>
      <c r="GVN37" s="908"/>
      <c r="GVO37" s="908"/>
      <c r="GVP37" s="908"/>
      <c r="GVQ37" s="908"/>
      <c r="GVR37" s="908"/>
      <c r="GVS37" s="908"/>
      <c r="GVT37" s="908"/>
      <c r="GVU37" s="908"/>
      <c r="GVV37" s="908"/>
      <c r="GVW37" s="908"/>
      <c r="GVX37" s="908"/>
      <c r="GVY37" s="908"/>
      <c r="GVZ37" s="908"/>
      <c r="GWA37" s="908"/>
      <c r="GWB37" s="908"/>
      <c r="GWC37" s="908"/>
      <c r="GWD37" s="908"/>
      <c r="GWE37" s="908"/>
      <c r="GWF37" s="908"/>
      <c r="GWG37" s="908"/>
      <c r="GWH37" s="908"/>
      <c r="GWI37" s="908"/>
      <c r="GWJ37" s="908"/>
      <c r="GWK37" s="908"/>
      <c r="GWL37" s="908"/>
      <c r="GWM37" s="908"/>
      <c r="GWN37" s="908"/>
      <c r="GWO37" s="908"/>
      <c r="GWP37" s="908"/>
      <c r="GWQ37" s="908"/>
      <c r="GWR37" s="908"/>
      <c r="GWS37" s="908"/>
      <c r="GWT37" s="908"/>
      <c r="GWU37" s="908"/>
      <c r="GWV37" s="908"/>
      <c r="GWW37" s="908"/>
      <c r="GWX37" s="908"/>
      <c r="GWY37" s="908"/>
      <c r="GWZ37" s="908"/>
      <c r="GXA37" s="908"/>
      <c r="GXB37" s="908"/>
      <c r="GXC37" s="908"/>
      <c r="GXD37" s="908"/>
      <c r="GXE37" s="908"/>
      <c r="GXF37" s="908"/>
      <c r="GXG37" s="908"/>
      <c r="GXH37" s="908"/>
      <c r="GXI37" s="908"/>
      <c r="GXJ37" s="908"/>
      <c r="GXK37" s="908"/>
      <c r="GXL37" s="908"/>
      <c r="GXM37" s="908"/>
      <c r="GXN37" s="908"/>
      <c r="GXO37" s="908"/>
      <c r="GXP37" s="908"/>
      <c r="GXQ37" s="908"/>
      <c r="GXR37" s="908"/>
      <c r="GXS37" s="908"/>
      <c r="GXT37" s="908"/>
      <c r="GXU37" s="908"/>
      <c r="GXV37" s="908"/>
      <c r="GXW37" s="908"/>
      <c r="GXX37" s="908"/>
      <c r="GXY37" s="908"/>
      <c r="GXZ37" s="908"/>
      <c r="GYA37" s="908"/>
      <c r="GYB37" s="908"/>
      <c r="GYC37" s="908"/>
      <c r="GYD37" s="908"/>
      <c r="GYE37" s="908"/>
      <c r="GYF37" s="908"/>
      <c r="GYG37" s="908"/>
      <c r="GYH37" s="908"/>
      <c r="GYI37" s="908"/>
      <c r="GYJ37" s="908"/>
      <c r="GYK37" s="908"/>
      <c r="GYL37" s="908"/>
      <c r="GYM37" s="908"/>
      <c r="GYN37" s="908"/>
      <c r="GYO37" s="908"/>
      <c r="GYP37" s="908"/>
      <c r="GYQ37" s="908"/>
      <c r="GYR37" s="908"/>
      <c r="GYS37" s="908"/>
      <c r="GYT37" s="908"/>
      <c r="GYU37" s="908"/>
      <c r="GYV37" s="908"/>
      <c r="GYW37" s="908"/>
      <c r="GYX37" s="908"/>
      <c r="GYY37" s="908"/>
      <c r="GYZ37" s="908"/>
      <c r="GZA37" s="908"/>
      <c r="GZB37" s="908"/>
      <c r="GZC37" s="908"/>
      <c r="GZD37" s="908"/>
      <c r="GZE37" s="908"/>
      <c r="GZF37" s="908"/>
      <c r="GZG37" s="908"/>
      <c r="GZH37" s="908"/>
      <c r="GZI37" s="908"/>
      <c r="GZJ37" s="908"/>
      <c r="GZK37" s="908"/>
      <c r="GZL37" s="908"/>
      <c r="GZM37" s="908"/>
      <c r="GZN37" s="908"/>
      <c r="GZO37" s="908"/>
      <c r="GZP37" s="908"/>
      <c r="GZQ37" s="908"/>
      <c r="GZR37" s="908"/>
      <c r="GZS37" s="908"/>
      <c r="GZT37" s="908"/>
      <c r="GZU37" s="908"/>
      <c r="GZV37" s="908"/>
      <c r="GZW37" s="908"/>
      <c r="GZX37" s="908"/>
      <c r="GZY37" s="908"/>
      <c r="GZZ37" s="908"/>
      <c r="HAA37" s="908"/>
      <c r="HAB37" s="908"/>
      <c r="HAC37" s="908"/>
      <c r="HAD37" s="908"/>
      <c r="HAE37" s="908"/>
      <c r="HAF37" s="908"/>
      <c r="HAG37" s="908"/>
      <c r="HAH37" s="908"/>
      <c r="HAI37" s="908"/>
      <c r="HAJ37" s="908"/>
      <c r="HAK37" s="908"/>
      <c r="HAL37" s="908"/>
      <c r="HAM37" s="908"/>
      <c r="HAN37" s="908"/>
      <c r="HAO37" s="908"/>
      <c r="HAP37" s="908"/>
      <c r="HAQ37" s="908"/>
      <c r="HAR37" s="908"/>
      <c r="HAS37" s="908"/>
      <c r="HAT37" s="908"/>
      <c r="HAU37" s="908"/>
      <c r="HAV37" s="908"/>
      <c r="HAW37" s="908"/>
      <c r="HAX37" s="908"/>
      <c r="HAY37" s="908"/>
      <c r="HAZ37" s="908"/>
      <c r="HBA37" s="908"/>
      <c r="HBB37" s="908"/>
      <c r="HBC37" s="908"/>
      <c r="HBD37" s="908"/>
      <c r="HBE37" s="908"/>
      <c r="HBF37" s="908"/>
      <c r="HBG37" s="908"/>
      <c r="HBH37" s="908"/>
      <c r="HBI37" s="908"/>
      <c r="HBJ37" s="908"/>
      <c r="HBK37" s="908"/>
      <c r="HBL37" s="908"/>
      <c r="HBM37" s="908"/>
      <c r="HBN37" s="908"/>
      <c r="HBO37" s="908"/>
      <c r="HBP37" s="908"/>
      <c r="HBQ37" s="908"/>
      <c r="HBR37" s="908"/>
      <c r="HBS37" s="908"/>
      <c r="HBT37" s="908"/>
      <c r="HBU37" s="908"/>
      <c r="HBV37" s="908"/>
      <c r="HBW37" s="908"/>
      <c r="HBX37" s="908"/>
      <c r="HBY37" s="908"/>
      <c r="HBZ37" s="908"/>
      <c r="HCA37" s="908"/>
      <c r="HCB37" s="908"/>
      <c r="HCC37" s="908"/>
      <c r="HCD37" s="908"/>
      <c r="HCE37" s="908"/>
      <c r="HCF37" s="908"/>
      <c r="HCG37" s="908"/>
      <c r="HCH37" s="908"/>
      <c r="HCI37" s="908"/>
      <c r="HCJ37" s="908"/>
      <c r="HCK37" s="908"/>
      <c r="HCL37" s="908"/>
      <c r="HCM37" s="908"/>
      <c r="HCN37" s="908"/>
      <c r="HCO37" s="908"/>
      <c r="HCP37" s="908"/>
      <c r="HCQ37" s="908"/>
      <c r="HCR37" s="908"/>
      <c r="HCS37" s="908"/>
      <c r="HCT37" s="908"/>
      <c r="HCU37" s="908"/>
      <c r="HCV37" s="908"/>
      <c r="HCW37" s="908"/>
      <c r="HCX37" s="908"/>
      <c r="HCY37" s="908"/>
      <c r="HCZ37" s="908"/>
      <c r="HDA37" s="908"/>
      <c r="HDB37" s="908"/>
      <c r="HDC37" s="908"/>
      <c r="HDD37" s="908"/>
      <c r="HDE37" s="908"/>
      <c r="HDF37" s="908"/>
      <c r="HDG37" s="908"/>
      <c r="HDH37" s="908"/>
      <c r="HDI37" s="908"/>
      <c r="HDJ37" s="908"/>
      <c r="HDK37" s="908"/>
      <c r="HDL37" s="908"/>
      <c r="HDM37" s="908"/>
      <c r="HDN37" s="908"/>
      <c r="HDO37" s="908"/>
      <c r="HDP37" s="908"/>
      <c r="HDQ37" s="908"/>
      <c r="HDR37" s="908"/>
      <c r="HDS37" s="908"/>
      <c r="HDT37" s="908"/>
      <c r="HDU37" s="908"/>
      <c r="HDV37" s="908"/>
      <c r="HDW37" s="908"/>
      <c r="HDX37" s="908"/>
      <c r="HDY37" s="908"/>
      <c r="HDZ37" s="908"/>
      <c r="HEA37" s="908"/>
      <c r="HEB37" s="908"/>
      <c r="HEC37" s="908"/>
      <c r="HED37" s="908"/>
      <c r="HEE37" s="908"/>
      <c r="HEF37" s="908"/>
      <c r="HEG37" s="908"/>
      <c r="HEH37" s="908"/>
      <c r="HEI37" s="908"/>
      <c r="HEJ37" s="908"/>
      <c r="HEK37" s="908"/>
      <c r="HEL37" s="908"/>
      <c r="HEM37" s="908"/>
      <c r="HEN37" s="908"/>
      <c r="HEO37" s="908"/>
      <c r="HEP37" s="908"/>
      <c r="HEQ37" s="908"/>
      <c r="HER37" s="908"/>
      <c r="HES37" s="908"/>
      <c r="HET37" s="908"/>
      <c r="HEU37" s="908"/>
      <c r="HEV37" s="908"/>
      <c r="HEW37" s="908"/>
      <c r="HEX37" s="908"/>
      <c r="HEY37" s="908"/>
      <c r="HEZ37" s="908"/>
      <c r="HFA37" s="908"/>
      <c r="HFB37" s="908"/>
      <c r="HFC37" s="908"/>
      <c r="HFD37" s="908"/>
      <c r="HFE37" s="908"/>
      <c r="HFF37" s="908"/>
      <c r="HFG37" s="908"/>
      <c r="HFH37" s="908"/>
      <c r="HFI37" s="908"/>
      <c r="HFJ37" s="908"/>
      <c r="HFK37" s="908"/>
      <c r="HFL37" s="908"/>
      <c r="HFM37" s="908"/>
      <c r="HFN37" s="908"/>
      <c r="HFO37" s="908"/>
      <c r="HFP37" s="908"/>
      <c r="HFQ37" s="908"/>
      <c r="HFR37" s="908"/>
      <c r="HFS37" s="908"/>
      <c r="HFT37" s="908"/>
      <c r="HFU37" s="908"/>
      <c r="HFV37" s="908"/>
      <c r="HFW37" s="908"/>
      <c r="HFX37" s="908"/>
      <c r="HFY37" s="908"/>
      <c r="HFZ37" s="908"/>
      <c r="HGA37" s="908"/>
      <c r="HGB37" s="908"/>
      <c r="HGC37" s="908"/>
      <c r="HGD37" s="908"/>
      <c r="HGE37" s="908"/>
      <c r="HGF37" s="908"/>
      <c r="HGG37" s="908"/>
      <c r="HGH37" s="908"/>
      <c r="HGI37" s="908"/>
      <c r="HGJ37" s="908"/>
      <c r="HGK37" s="908"/>
      <c r="HGL37" s="908"/>
      <c r="HGM37" s="908"/>
      <c r="HGN37" s="908"/>
      <c r="HGO37" s="908"/>
      <c r="HGP37" s="908"/>
      <c r="HGQ37" s="908"/>
      <c r="HGR37" s="908"/>
      <c r="HGS37" s="908"/>
      <c r="HGT37" s="908"/>
      <c r="HGU37" s="908"/>
      <c r="HGV37" s="908"/>
      <c r="HGW37" s="908"/>
      <c r="HGX37" s="908"/>
      <c r="HGY37" s="908"/>
      <c r="HGZ37" s="908"/>
      <c r="HHA37" s="908"/>
      <c r="HHB37" s="908"/>
      <c r="HHC37" s="908"/>
      <c r="HHD37" s="908"/>
      <c r="HHE37" s="908"/>
      <c r="HHF37" s="908"/>
      <c r="HHG37" s="908"/>
      <c r="HHH37" s="908"/>
      <c r="HHI37" s="908"/>
      <c r="HHJ37" s="908"/>
      <c r="HHK37" s="908"/>
      <c r="HHL37" s="908"/>
      <c r="HHM37" s="908"/>
      <c r="HHN37" s="908"/>
      <c r="HHO37" s="908"/>
      <c r="HHP37" s="908"/>
      <c r="HHQ37" s="908"/>
      <c r="HHR37" s="908"/>
      <c r="HHS37" s="908"/>
      <c r="HHT37" s="908"/>
      <c r="HHU37" s="908"/>
      <c r="HHV37" s="908"/>
      <c r="HHW37" s="908"/>
      <c r="HHX37" s="908"/>
      <c r="HHY37" s="908"/>
      <c r="HHZ37" s="908"/>
      <c r="HIA37" s="908"/>
      <c r="HIB37" s="908"/>
      <c r="HIC37" s="908"/>
      <c r="HID37" s="908"/>
      <c r="HIE37" s="908"/>
      <c r="HIF37" s="908"/>
      <c r="HIG37" s="908"/>
      <c r="HIH37" s="908"/>
      <c r="HII37" s="908"/>
      <c r="HIJ37" s="908"/>
      <c r="HIK37" s="908"/>
      <c r="HIL37" s="908"/>
      <c r="HIM37" s="908"/>
      <c r="HIN37" s="908"/>
      <c r="HIO37" s="908"/>
      <c r="HIP37" s="908"/>
      <c r="HIQ37" s="908"/>
      <c r="HIR37" s="908"/>
      <c r="HIS37" s="908"/>
      <c r="HIT37" s="908"/>
      <c r="HIU37" s="908"/>
      <c r="HIV37" s="908"/>
      <c r="HIW37" s="908"/>
      <c r="HIX37" s="908"/>
      <c r="HIY37" s="908"/>
      <c r="HIZ37" s="908"/>
      <c r="HJA37" s="908"/>
      <c r="HJB37" s="908"/>
      <c r="HJC37" s="908"/>
      <c r="HJD37" s="908"/>
      <c r="HJE37" s="908"/>
      <c r="HJF37" s="908"/>
      <c r="HJG37" s="908"/>
      <c r="HJH37" s="908"/>
      <c r="HJI37" s="908"/>
      <c r="HJJ37" s="908"/>
      <c r="HJK37" s="908"/>
      <c r="HJL37" s="908"/>
      <c r="HJM37" s="908"/>
      <c r="HJN37" s="908"/>
      <c r="HJO37" s="908"/>
      <c r="HJP37" s="908"/>
      <c r="HJQ37" s="908"/>
      <c r="HJR37" s="908"/>
      <c r="HJS37" s="908"/>
      <c r="HJT37" s="908"/>
      <c r="HJU37" s="908"/>
      <c r="HJV37" s="908"/>
      <c r="HJW37" s="908"/>
      <c r="HJX37" s="908"/>
      <c r="HJY37" s="908"/>
      <c r="HJZ37" s="908"/>
      <c r="HKA37" s="908"/>
      <c r="HKB37" s="908"/>
      <c r="HKC37" s="908"/>
      <c r="HKD37" s="908"/>
      <c r="HKE37" s="908"/>
      <c r="HKF37" s="908"/>
      <c r="HKG37" s="908"/>
      <c r="HKH37" s="908"/>
      <c r="HKI37" s="908"/>
      <c r="HKJ37" s="908"/>
      <c r="HKK37" s="908"/>
      <c r="HKL37" s="908"/>
      <c r="HKM37" s="908"/>
      <c r="HKN37" s="908"/>
      <c r="HKO37" s="908"/>
      <c r="HKP37" s="908"/>
      <c r="HKQ37" s="908"/>
      <c r="HKR37" s="908"/>
      <c r="HKS37" s="908"/>
      <c r="HKT37" s="908"/>
      <c r="HKU37" s="908"/>
      <c r="HKV37" s="908"/>
      <c r="HKW37" s="908"/>
      <c r="HKX37" s="908"/>
      <c r="HKY37" s="908"/>
      <c r="HKZ37" s="908"/>
      <c r="HLA37" s="908"/>
      <c r="HLB37" s="908"/>
      <c r="HLC37" s="908"/>
      <c r="HLD37" s="908"/>
      <c r="HLE37" s="908"/>
      <c r="HLF37" s="908"/>
      <c r="HLG37" s="908"/>
      <c r="HLH37" s="908"/>
      <c r="HLI37" s="908"/>
      <c r="HLJ37" s="908"/>
      <c r="HLK37" s="908"/>
      <c r="HLL37" s="908"/>
      <c r="HLM37" s="908"/>
      <c r="HLN37" s="908"/>
      <c r="HLO37" s="908"/>
      <c r="HLP37" s="908"/>
      <c r="HLQ37" s="908"/>
      <c r="HLR37" s="908"/>
      <c r="HLS37" s="908"/>
      <c r="HLT37" s="908"/>
      <c r="HLU37" s="908"/>
      <c r="HLV37" s="908"/>
      <c r="HLW37" s="908"/>
      <c r="HLX37" s="908"/>
      <c r="HLY37" s="908"/>
      <c r="HLZ37" s="908"/>
      <c r="HMA37" s="908"/>
      <c r="HMB37" s="908"/>
      <c r="HMC37" s="908"/>
      <c r="HMD37" s="908"/>
      <c r="HME37" s="908"/>
      <c r="HMF37" s="908"/>
      <c r="HMG37" s="908"/>
      <c r="HMH37" s="908"/>
      <c r="HMI37" s="908"/>
      <c r="HMJ37" s="908"/>
      <c r="HMK37" s="908"/>
      <c r="HML37" s="908"/>
      <c r="HMM37" s="908"/>
      <c r="HMN37" s="908"/>
      <c r="HMO37" s="908"/>
      <c r="HMP37" s="908"/>
      <c r="HMQ37" s="908"/>
      <c r="HMR37" s="908"/>
      <c r="HMS37" s="908"/>
      <c r="HMT37" s="908"/>
      <c r="HMU37" s="908"/>
      <c r="HMV37" s="908"/>
      <c r="HMW37" s="908"/>
      <c r="HMX37" s="908"/>
      <c r="HMY37" s="908"/>
      <c r="HMZ37" s="908"/>
      <c r="HNA37" s="908"/>
      <c r="HNB37" s="908"/>
      <c r="HNC37" s="908"/>
      <c r="HND37" s="908"/>
      <c r="HNE37" s="908"/>
      <c r="HNF37" s="908"/>
      <c r="HNG37" s="908"/>
      <c r="HNH37" s="908"/>
      <c r="HNI37" s="908"/>
      <c r="HNJ37" s="908"/>
      <c r="HNK37" s="908"/>
      <c r="HNL37" s="908"/>
      <c r="HNM37" s="908"/>
      <c r="HNN37" s="908"/>
      <c r="HNO37" s="908"/>
      <c r="HNP37" s="908"/>
      <c r="HNQ37" s="908"/>
      <c r="HNR37" s="908"/>
      <c r="HNS37" s="908"/>
      <c r="HNT37" s="908"/>
      <c r="HNU37" s="908"/>
      <c r="HNV37" s="908"/>
      <c r="HNW37" s="908"/>
      <c r="HNX37" s="908"/>
      <c r="HNY37" s="908"/>
      <c r="HNZ37" s="908"/>
      <c r="HOA37" s="908"/>
      <c r="HOB37" s="908"/>
      <c r="HOC37" s="908"/>
      <c r="HOD37" s="908"/>
      <c r="HOE37" s="908"/>
      <c r="HOF37" s="908"/>
      <c r="HOG37" s="908"/>
      <c r="HOH37" s="908"/>
      <c r="HOI37" s="908"/>
      <c r="HOJ37" s="908"/>
      <c r="HOK37" s="908"/>
      <c r="HOL37" s="908"/>
      <c r="HOM37" s="908"/>
      <c r="HON37" s="908"/>
      <c r="HOO37" s="908"/>
      <c r="HOP37" s="908"/>
      <c r="HOQ37" s="908"/>
      <c r="HOR37" s="908"/>
      <c r="HOS37" s="908"/>
      <c r="HOT37" s="908"/>
      <c r="HOU37" s="908"/>
      <c r="HOV37" s="908"/>
      <c r="HOW37" s="908"/>
      <c r="HOX37" s="908"/>
      <c r="HOY37" s="908"/>
      <c r="HOZ37" s="908"/>
      <c r="HPA37" s="908"/>
      <c r="HPB37" s="908"/>
      <c r="HPC37" s="908"/>
      <c r="HPD37" s="908"/>
      <c r="HPE37" s="908"/>
      <c r="HPF37" s="908"/>
      <c r="HPG37" s="908"/>
      <c r="HPH37" s="908"/>
      <c r="HPI37" s="908"/>
      <c r="HPJ37" s="908"/>
      <c r="HPK37" s="908"/>
      <c r="HPL37" s="908"/>
      <c r="HPM37" s="908"/>
      <c r="HPN37" s="908"/>
      <c r="HPO37" s="908"/>
      <c r="HPP37" s="908"/>
      <c r="HPQ37" s="908"/>
      <c r="HPR37" s="908"/>
      <c r="HPS37" s="908"/>
      <c r="HPT37" s="908"/>
      <c r="HPU37" s="908"/>
      <c r="HPV37" s="908"/>
      <c r="HPW37" s="908"/>
      <c r="HPX37" s="908"/>
      <c r="HPY37" s="908"/>
      <c r="HPZ37" s="908"/>
      <c r="HQA37" s="908"/>
      <c r="HQB37" s="908"/>
      <c r="HQC37" s="908"/>
      <c r="HQD37" s="908"/>
      <c r="HQE37" s="908"/>
      <c r="HQF37" s="908"/>
      <c r="HQG37" s="908"/>
      <c r="HQH37" s="908"/>
      <c r="HQI37" s="908"/>
      <c r="HQJ37" s="908"/>
      <c r="HQK37" s="908"/>
      <c r="HQL37" s="908"/>
      <c r="HQM37" s="908"/>
      <c r="HQN37" s="908"/>
      <c r="HQO37" s="908"/>
      <c r="HQP37" s="908"/>
      <c r="HQQ37" s="908"/>
      <c r="HQR37" s="908"/>
      <c r="HQS37" s="908"/>
      <c r="HQT37" s="908"/>
      <c r="HQU37" s="908"/>
      <c r="HQV37" s="908"/>
      <c r="HQW37" s="908"/>
      <c r="HQX37" s="908"/>
      <c r="HQY37" s="908"/>
      <c r="HQZ37" s="908"/>
      <c r="HRA37" s="908"/>
      <c r="HRB37" s="908"/>
      <c r="HRC37" s="908"/>
      <c r="HRD37" s="908"/>
      <c r="HRE37" s="908"/>
      <c r="HRF37" s="908"/>
      <c r="HRG37" s="908"/>
      <c r="HRH37" s="908"/>
      <c r="HRI37" s="908"/>
      <c r="HRJ37" s="908"/>
      <c r="HRK37" s="908"/>
      <c r="HRL37" s="908"/>
      <c r="HRM37" s="908"/>
      <c r="HRN37" s="908"/>
      <c r="HRO37" s="908"/>
      <c r="HRP37" s="908"/>
      <c r="HRQ37" s="908"/>
      <c r="HRR37" s="908"/>
      <c r="HRS37" s="908"/>
      <c r="HRT37" s="908"/>
      <c r="HRU37" s="908"/>
      <c r="HRV37" s="908"/>
      <c r="HRW37" s="908"/>
      <c r="HRX37" s="908"/>
      <c r="HRY37" s="908"/>
      <c r="HRZ37" s="908"/>
      <c r="HSA37" s="908"/>
      <c r="HSB37" s="908"/>
      <c r="HSC37" s="908"/>
      <c r="HSD37" s="908"/>
      <c r="HSE37" s="908"/>
      <c r="HSF37" s="908"/>
      <c r="HSG37" s="908"/>
      <c r="HSH37" s="908"/>
      <c r="HSI37" s="908"/>
      <c r="HSJ37" s="908"/>
      <c r="HSK37" s="908"/>
      <c r="HSL37" s="908"/>
      <c r="HSM37" s="908"/>
      <c r="HSN37" s="908"/>
      <c r="HSO37" s="908"/>
      <c r="HSP37" s="908"/>
      <c r="HSQ37" s="908"/>
      <c r="HSR37" s="908"/>
      <c r="HSS37" s="908"/>
      <c r="HST37" s="908"/>
      <c r="HSU37" s="908"/>
      <c r="HSV37" s="908"/>
      <c r="HSW37" s="908"/>
      <c r="HSX37" s="908"/>
      <c r="HSY37" s="908"/>
      <c r="HSZ37" s="908"/>
      <c r="HTA37" s="908"/>
      <c r="HTB37" s="908"/>
      <c r="HTC37" s="908"/>
      <c r="HTD37" s="908"/>
      <c r="HTE37" s="908"/>
      <c r="HTF37" s="908"/>
      <c r="HTG37" s="908"/>
      <c r="HTH37" s="908"/>
      <c r="HTI37" s="908"/>
      <c r="HTJ37" s="908"/>
      <c r="HTK37" s="908"/>
      <c r="HTL37" s="908"/>
      <c r="HTM37" s="908"/>
      <c r="HTN37" s="908"/>
      <c r="HTO37" s="908"/>
      <c r="HTP37" s="908"/>
      <c r="HTQ37" s="908"/>
      <c r="HTR37" s="908"/>
      <c r="HTS37" s="908"/>
      <c r="HTT37" s="908"/>
      <c r="HTU37" s="908"/>
      <c r="HTV37" s="908"/>
      <c r="HTW37" s="908"/>
      <c r="HTX37" s="908"/>
      <c r="HTY37" s="908"/>
      <c r="HTZ37" s="908"/>
      <c r="HUA37" s="908"/>
      <c r="HUB37" s="908"/>
      <c r="HUC37" s="908"/>
      <c r="HUD37" s="908"/>
      <c r="HUE37" s="908"/>
      <c r="HUF37" s="908"/>
      <c r="HUG37" s="908"/>
      <c r="HUH37" s="908"/>
      <c r="HUI37" s="908"/>
      <c r="HUJ37" s="908"/>
      <c r="HUK37" s="908"/>
      <c r="HUL37" s="908"/>
      <c r="HUM37" s="908"/>
      <c r="HUN37" s="908"/>
      <c r="HUO37" s="908"/>
      <c r="HUP37" s="908"/>
      <c r="HUQ37" s="908"/>
      <c r="HUR37" s="908"/>
      <c r="HUS37" s="908"/>
      <c r="HUT37" s="908"/>
      <c r="HUU37" s="908"/>
      <c r="HUV37" s="908"/>
      <c r="HUW37" s="908"/>
      <c r="HUX37" s="908"/>
      <c r="HUY37" s="908"/>
      <c r="HUZ37" s="908"/>
      <c r="HVA37" s="908"/>
      <c r="HVB37" s="908"/>
      <c r="HVC37" s="908"/>
      <c r="HVD37" s="908"/>
      <c r="HVE37" s="908"/>
      <c r="HVF37" s="908"/>
      <c r="HVG37" s="908"/>
      <c r="HVH37" s="908"/>
      <c r="HVI37" s="908"/>
      <c r="HVJ37" s="908"/>
      <c r="HVK37" s="908"/>
      <c r="HVL37" s="908"/>
      <c r="HVM37" s="908"/>
      <c r="HVN37" s="908"/>
      <c r="HVO37" s="908"/>
      <c r="HVP37" s="908"/>
      <c r="HVQ37" s="908"/>
      <c r="HVR37" s="908"/>
      <c r="HVS37" s="908"/>
      <c r="HVT37" s="908"/>
      <c r="HVU37" s="908"/>
      <c r="HVV37" s="908"/>
      <c r="HVW37" s="908"/>
      <c r="HVX37" s="908"/>
      <c r="HVY37" s="908"/>
      <c r="HVZ37" s="908"/>
      <c r="HWA37" s="908"/>
      <c r="HWB37" s="908"/>
      <c r="HWC37" s="908"/>
      <c r="HWD37" s="908"/>
      <c r="HWE37" s="908"/>
      <c r="HWF37" s="908"/>
      <c r="HWG37" s="908"/>
      <c r="HWH37" s="908"/>
      <c r="HWI37" s="908"/>
      <c r="HWJ37" s="908"/>
      <c r="HWK37" s="908"/>
      <c r="HWL37" s="908"/>
      <c r="HWM37" s="908"/>
      <c r="HWN37" s="908"/>
      <c r="HWO37" s="908"/>
      <c r="HWP37" s="908"/>
      <c r="HWQ37" s="908"/>
      <c r="HWR37" s="908"/>
      <c r="HWS37" s="908"/>
      <c r="HWT37" s="908"/>
      <c r="HWU37" s="908"/>
      <c r="HWV37" s="908"/>
      <c r="HWW37" s="908"/>
      <c r="HWX37" s="908"/>
      <c r="HWY37" s="908"/>
      <c r="HWZ37" s="908"/>
      <c r="HXA37" s="908"/>
      <c r="HXB37" s="908"/>
      <c r="HXC37" s="908"/>
      <c r="HXD37" s="908"/>
      <c r="HXE37" s="908"/>
      <c r="HXF37" s="908"/>
      <c r="HXG37" s="908"/>
      <c r="HXH37" s="908"/>
      <c r="HXI37" s="908"/>
      <c r="HXJ37" s="908"/>
      <c r="HXK37" s="908"/>
      <c r="HXL37" s="908"/>
      <c r="HXM37" s="908"/>
      <c r="HXN37" s="908"/>
      <c r="HXO37" s="908"/>
      <c r="HXP37" s="908"/>
      <c r="HXQ37" s="908"/>
      <c r="HXR37" s="908"/>
      <c r="HXS37" s="908"/>
      <c r="HXT37" s="908"/>
      <c r="HXU37" s="908"/>
      <c r="HXV37" s="908"/>
      <c r="HXW37" s="908"/>
      <c r="HXX37" s="908"/>
      <c r="HXY37" s="908"/>
      <c r="HXZ37" s="908"/>
      <c r="HYA37" s="908"/>
      <c r="HYB37" s="908"/>
      <c r="HYC37" s="908"/>
      <c r="HYD37" s="908"/>
      <c r="HYE37" s="908"/>
      <c r="HYF37" s="908"/>
      <c r="HYG37" s="908"/>
      <c r="HYH37" s="908"/>
      <c r="HYI37" s="908"/>
      <c r="HYJ37" s="908"/>
      <c r="HYK37" s="908"/>
      <c r="HYL37" s="908"/>
      <c r="HYM37" s="908"/>
      <c r="HYN37" s="908"/>
      <c r="HYO37" s="908"/>
      <c r="HYP37" s="908"/>
      <c r="HYQ37" s="908"/>
      <c r="HYR37" s="908"/>
      <c r="HYS37" s="908"/>
      <c r="HYT37" s="908"/>
      <c r="HYU37" s="908"/>
      <c r="HYV37" s="908"/>
      <c r="HYW37" s="908"/>
      <c r="HYX37" s="908"/>
      <c r="HYY37" s="908"/>
      <c r="HYZ37" s="908"/>
      <c r="HZA37" s="908"/>
      <c r="HZB37" s="908"/>
      <c r="HZC37" s="908"/>
      <c r="HZD37" s="908"/>
      <c r="HZE37" s="908"/>
      <c r="HZF37" s="908"/>
      <c r="HZG37" s="908"/>
      <c r="HZH37" s="908"/>
      <c r="HZI37" s="908"/>
      <c r="HZJ37" s="908"/>
      <c r="HZK37" s="908"/>
      <c r="HZL37" s="908"/>
      <c r="HZM37" s="908"/>
      <c r="HZN37" s="908"/>
      <c r="HZO37" s="908"/>
      <c r="HZP37" s="908"/>
      <c r="HZQ37" s="908"/>
      <c r="HZR37" s="908"/>
      <c r="HZS37" s="908"/>
      <c r="HZT37" s="908"/>
      <c r="HZU37" s="908"/>
      <c r="HZV37" s="908"/>
      <c r="HZW37" s="908"/>
      <c r="HZX37" s="908"/>
      <c r="HZY37" s="908"/>
      <c r="HZZ37" s="908"/>
      <c r="IAA37" s="908"/>
      <c r="IAB37" s="908"/>
      <c r="IAC37" s="908"/>
      <c r="IAD37" s="908"/>
      <c r="IAE37" s="908"/>
      <c r="IAF37" s="908"/>
      <c r="IAG37" s="908"/>
      <c r="IAH37" s="908"/>
      <c r="IAI37" s="908"/>
      <c r="IAJ37" s="908"/>
      <c r="IAK37" s="908"/>
      <c r="IAL37" s="908"/>
      <c r="IAM37" s="908"/>
      <c r="IAN37" s="908"/>
      <c r="IAO37" s="908"/>
      <c r="IAP37" s="908"/>
      <c r="IAQ37" s="908"/>
      <c r="IAR37" s="908"/>
      <c r="IAS37" s="908"/>
      <c r="IAT37" s="908"/>
      <c r="IAU37" s="908"/>
      <c r="IAV37" s="908"/>
      <c r="IAW37" s="908"/>
      <c r="IAX37" s="908"/>
      <c r="IAY37" s="908"/>
      <c r="IAZ37" s="908"/>
      <c r="IBA37" s="908"/>
      <c r="IBB37" s="908"/>
      <c r="IBC37" s="908"/>
      <c r="IBD37" s="908"/>
      <c r="IBE37" s="908"/>
      <c r="IBF37" s="908"/>
      <c r="IBG37" s="908"/>
      <c r="IBH37" s="908"/>
      <c r="IBI37" s="908"/>
      <c r="IBJ37" s="908"/>
      <c r="IBK37" s="908"/>
      <c r="IBL37" s="908"/>
      <c r="IBM37" s="908"/>
      <c r="IBN37" s="908"/>
      <c r="IBO37" s="908"/>
      <c r="IBP37" s="908"/>
      <c r="IBQ37" s="908"/>
      <c r="IBR37" s="908"/>
      <c r="IBS37" s="908"/>
      <c r="IBT37" s="908"/>
      <c r="IBU37" s="908"/>
      <c r="IBV37" s="908"/>
      <c r="IBW37" s="908"/>
      <c r="IBX37" s="908"/>
      <c r="IBY37" s="908"/>
      <c r="IBZ37" s="908"/>
      <c r="ICA37" s="908"/>
      <c r="ICB37" s="908"/>
      <c r="ICC37" s="908"/>
      <c r="ICD37" s="908"/>
      <c r="ICE37" s="908"/>
      <c r="ICF37" s="908"/>
      <c r="ICG37" s="908"/>
      <c r="ICH37" s="908"/>
      <c r="ICI37" s="908"/>
      <c r="ICJ37" s="908"/>
      <c r="ICK37" s="908"/>
      <c r="ICL37" s="908"/>
      <c r="ICM37" s="908"/>
      <c r="ICN37" s="908"/>
      <c r="ICO37" s="908"/>
      <c r="ICP37" s="908"/>
      <c r="ICQ37" s="908"/>
      <c r="ICR37" s="908"/>
      <c r="ICS37" s="908"/>
      <c r="ICT37" s="908"/>
      <c r="ICU37" s="908"/>
      <c r="ICV37" s="908"/>
      <c r="ICW37" s="908"/>
      <c r="ICX37" s="908"/>
      <c r="ICY37" s="908"/>
      <c r="ICZ37" s="908"/>
      <c r="IDA37" s="908"/>
      <c r="IDB37" s="908"/>
      <c r="IDC37" s="908"/>
      <c r="IDD37" s="908"/>
      <c r="IDE37" s="908"/>
      <c r="IDF37" s="908"/>
      <c r="IDG37" s="908"/>
      <c r="IDH37" s="908"/>
      <c r="IDI37" s="908"/>
      <c r="IDJ37" s="908"/>
      <c r="IDK37" s="908"/>
      <c r="IDL37" s="908"/>
      <c r="IDM37" s="908"/>
      <c r="IDN37" s="908"/>
      <c r="IDO37" s="908"/>
      <c r="IDP37" s="908"/>
      <c r="IDQ37" s="908"/>
      <c r="IDR37" s="908"/>
      <c r="IDS37" s="908"/>
      <c r="IDT37" s="908"/>
      <c r="IDU37" s="908"/>
      <c r="IDV37" s="908"/>
      <c r="IDW37" s="908"/>
      <c r="IDX37" s="908"/>
      <c r="IDY37" s="908"/>
      <c r="IDZ37" s="908"/>
      <c r="IEA37" s="908"/>
      <c r="IEB37" s="908"/>
      <c r="IEC37" s="908"/>
      <c r="IED37" s="908"/>
      <c r="IEE37" s="908"/>
      <c r="IEF37" s="908"/>
      <c r="IEG37" s="908"/>
      <c r="IEH37" s="908"/>
      <c r="IEI37" s="908"/>
      <c r="IEJ37" s="908"/>
      <c r="IEK37" s="908"/>
      <c r="IEL37" s="908"/>
      <c r="IEM37" s="908"/>
      <c r="IEN37" s="908"/>
      <c r="IEO37" s="908"/>
      <c r="IEP37" s="908"/>
      <c r="IEQ37" s="908"/>
      <c r="IER37" s="908"/>
      <c r="IES37" s="908"/>
      <c r="IET37" s="908"/>
      <c r="IEU37" s="908"/>
      <c r="IEV37" s="908"/>
      <c r="IEW37" s="908"/>
      <c r="IEX37" s="908"/>
      <c r="IEY37" s="908"/>
      <c r="IEZ37" s="908"/>
      <c r="IFA37" s="908"/>
      <c r="IFB37" s="908"/>
      <c r="IFC37" s="908"/>
      <c r="IFD37" s="908"/>
      <c r="IFE37" s="908"/>
      <c r="IFF37" s="908"/>
      <c r="IFG37" s="908"/>
      <c r="IFH37" s="908"/>
      <c r="IFI37" s="908"/>
      <c r="IFJ37" s="908"/>
      <c r="IFK37" s="908"/>
      <c r="IFL37" s="908"/>
      <c r="IFM37" s="908"/>
      <c r="IFN37" s="908"/>
      <c r="IFO37" s="908"/>
      <c r="IFP37" s="908"/>
      <c r="IFQ37" s="908"/>
      <c r="IFR37" s="908"/>
      <c r="IFS37" s="908"/>
      <c r="IFT37" s="908"/>
      <c r="IFU37" s="908"/>
      <c r="IFV37" s="908"/>
      <c r="IFW37" s="908"/>
      <c r="IFX37" s="908"/>
      <c r="IFY37" s="908"/>
      <c r="IFZ37" s="908"/>
      <c r="IGA37" s="908"/>
      <c r="IGB37" s="908"/>
      <c r="IGC37" s="908"/>
      <c r="IGD37" s="908"/>
      <c r="IGE37" s="908"/>
      <c r="IGF37" s="908"/>
      <c r="IGG37" s="908"/>
      <c r="IGH37" s="908"/>
      <c r="IGI37" s="908"/>
      <c r="IGJ37" s="908"/>
      <c r="IGK37" s="908"/>
      <c r="IGL37" s="908"/>
      <c r="IGM37" s="908"/>
      <c r="IGN37" s="908"/>
      <c r="IGO37" s="908"/>
      <c r="IGP37" s="908"/>
      <c r="IGQ37" s="908"/>
      <c r="IGR37" s="908"/>
      <c r="IGS37" s="908"/>
      <c r="IGT37" s="908"/>
      <c r="IGU37" s="908"/>
      <c r="IGV37" s="908"/>
      <c r="IGW37" s="908"/>
      <c r="IGX37" s="908"/>
      <c r="IGY37" s="908"/>
      <c r="IGZ37" s="908"/>
      <c r="IHA37" s="908"/>
      <c r="IHB37" s="908"/>
      <c r="IHC37" s="908"/>
      <c r="IHD37" s="908"/>
      <c r="IHE37" s="908"/>
      <c r="IHF37" s="908"/>
      <c r="IHG37" s="908"/>
      <c r="IHH37" s="908"/>
      <c r="IHI37" s="908"/>
      <c r="IHJ37" s="908"/>
      <c r="IHK37" s="908"/>
      <c r="IHL37" s="908"/>
      <c r="IHM37" s="908"/>
      <c r="IHN37" s="908"/>
      <c r="IHO37" s="908"/>
      <c r="IHP37" s="908"/>
      <c r="IHQ37" s="908"/>
      <c r="IHR37" s="908"/>
      <c r="IHS37" s="908"/>
      <c r="IHT37" s="908"/>
      <c r="IHU37" s="908"/>
      <c r="IHV37" s="908"/>
      <c r="IHW37" s="908"/>
      <c r="IHX37" s="908"/>
      <c r="IHY37" s="908"/>
      <c r="IHZ37" s="908"/>
      <c r="IIA37" s="908"/>
      <c r="IIB37" s="908"/>
      <c r="IIC37" s="908"/>
      <c r="IID37" s="908"/>
      <c r="IIE37" s="908"/>
      <c r="IIF37" s="908"/>
      <c r="IIG37" s="908"/>
      <c r="IIH37" s="908"/>
      <c r="III37" s="908"/>
      <c r="IIJ37" s="908"/>
      <c r="IIK37" s="908"/>
      <c r="IIL37" s="908"/>
      <c r="IIM37" s="908"/>
      <c r="IIN37" s="908"/>
      <c r="IIO37" s="908"/>
      <c r="IIP37" s="908"/>
      <c r="IIQ37" s="908"/>
      <c r="IIR37" s="908"/>
      <c r="IIS37" s="908"/>
      <c r="IIT37" s="908"/>
      <c r="IIU37" s="908"/>
      <c r="IIV37" s="908"/>
      <c r="IIW37" s="908"/>
      <c r="IIX37" s="908"/>
      <c r="IIY37" s="908"/>
      <c r="IIZ37" s="908"/>
      <c r="IJA37" s="908"/>
      <c r="IJB37" s="908"/>
      <c r="IJC37" s="908"/>
      <c r="IJD37" s="908"/>
      <c r="IJE37" s="908"/>
      <c r="IJF37" s="908"/>
      <c r="IJG37" s="908"/>
      <c r="IJH37" s="908"/>
      <c r="IJI37" s="908"/>
      <c r="IJJ37" s="908"/>
      <c r="IJK37" s="908"/>
      <c r="IJL37" s="908"/>
      <c r="IJM37" s="908"/>
      <c r="IJN37" s="908"/>
      <c r="IJO37" s="908"/>
      <c r="IJP37" s="908"/>
      <c r="IJQ37" s="908"/>
      <c r="IJR37" s="908"/>
      <c r="IJS37" s="908"/>
      <c r="IJT37" s="908"/>
      <c r="IJU37" s="908"/>
      <c r="IJV37" s="908"/>
      <c r="IJW37" s="908"/>
      <c r="IJX37" s="908"/>
      <c r="IJY37" s="908"/>
      <c r="IJZ37" s="908"/>
      <c r="IKA37" s="908"/>
      <c r="IKB37" s="908"/>
      <c r="IKC37" s="908"/>
      <c r="IKD37" s="908"/>
      <c r="IKE37" s="908"/>
      <c r="IKF37" s="908"/>
      <c r="IKG37" s="908"/>
      <c r="IKH37" s="908"/>
      <c r="IKI37" s="908"/>
      <c r="IKJ37" s="908"/>
      <c r="IKK37" s="908"/>
      <c r="IKL37" s="908"/>
      <c r="IKM37" s="908"/>
      <c r="IKN37" s="908"/>
      <c r="IKO37" s="908"/>
      <c r="IKP37" s="908"/>
      <c r="IKQ37" s="908"/>
      <c r="IKR37" s="908"/>
      <c r="IKS37" s="908"/>
      <c r="IKT37" s="908"/>
      <c r="IKU37" s="908"/>
      <c r="IKV37" s="908"/>
      <c r="IKW37" s="908"/>
      <c r="IKX37" s="908"/>
      <c r="IKY37" s="908"/>
      <c r="IKZ37" s="908"/>
      <c r="ILA37" s="908"/>
      <c r="ILB37" s="908"/>
      <c r="ILC37" s="908"/>
      <c r="ILD37" s="908"/>
      <c r="ILE37" s="908"/>
      <c r="ILF37" s="908"/>
      <c r="ILG37" s="908"/>
      <c r="ILH37" s="908"/>
      <c r="ILI37" s="908"/>
      <c r="ILJ37" s="908"/>
      <c r="ILK37" s="908"/>
      <c r="ILL37" s="908"/>
      <c r="ILM37" s="908"/>
      <c r="ILN37" s="908"/>
      <c r="ILO37" s="908"/>
      <c r="ILP37" s="908"/>
      <c r="ILQ37" s="908"/>
      <c r="ILR37" s="908"/>
      <c r="ILS37" s="908"/>
      <c r="ILT37" s="908"/>
      <c r="ILU37" s="908"/>
      <c r="ILV37" s="908"/>
      <c r="ILW37" s="908"/>
      <c r="ILX37" s="908"/>
      <c r="ILY37" s="908"/>
      <c r="ILZ37" s="908"/>
      <c r="IMA37" s="908"/>
      <c r="IMB37" s="908"/>
      <c r="IMC37" s="908"/>
      <c r="IMD37" s="908"/>
      <c r="IME37" s="908"/>
      <c r="IMF37" s="908"/>
      <c r="IMG37" s="908"/>
      <c r="IMH37" s="908"/>
      <c r="IMI37" s="908"/>
      <c r="IMJ37" s="908"/>
      <c r="IMK37" s="908"/>
      <c r="IML37" s="908"/>
      <c r="IMM37" s="908"/>
      <c r="IMN37" s="908"/>
      <c r="IMO37" s="908"/>
      <c r="IMP37" s="908"/>
      <c r="IMQ37" s="908"/>
      <c r="IMR37" s="908"/>
      <c r="IMS37" s="908"/>
      <c r="IMT37" s="908"/>
      <c r="IMU37" s="908"/>
      <c r="IMV37" s="908"/>
      <c r="IMW37" s="908"/>
      <c r="IMX37" s="908"/>
      <c r="IMY37" s="908"/>
      <c r="IMZ37" s="908"/>
      <c r="INA37" s="908"/>
      <c r="INB37" s="908"/>
      <c r="INC37" s="908"/>
      <c r="IND37" s="908"/>
      <c r="INE37" s="908"/>
      <c r="INF37" s="908"/>
      <c r="ING37" s="908"/>
      <c r="INH37" s="908"/>
      <c r="INI37" s="908"/>
      <c r="INJ37" s="908"/>
      <c r="INK37" s="908"/>
      <c r="INL37" s="908"/>
      <c r="INM37" s="908"/>
      <c r="INN37" s="908"/>
      <c r="INO37" s="908"/>
      <c r="INP37" s="908"/>
      <c r="INQ37" s="908"/>
      <c r="INR37" s="908"/>
      <c r="INS37" s="908"/>
      <c r="INT37" s="908"/>
      <c r="INU37" s="908"/>
      <c r="INV37" s="908"/>
      <c r="INW37" s="908"/>
      <c r="INX37" s="908"/>
      <c r="INY37" s="908"/>
      <c r="INZ37" s="908"/>
      <c r="IOA37" s="908"/>
      <c r="IOB37" s="908"/>
      <c r="IOC37" s="908"/>
      <c r="IOD37" s="908"/>
      <c r="IOE37" s="908"/>
      <c r="IOF37" s="908"/>
      <c r="IOG37" s="908"/>
      <c r="IOH37" s="908"/>
      <c r="IOI37" s="908"/>
      <c r="IOJ37" s="908"/>
      <c r="IOK37" s="908"/>
      <c r="IOL37" s="908"/>
      <c r="IOM37" s="908"/>
      <c r="ION37" s="908"/>
      <c r="IOO37" s="908"/>
      <c r="IOP37" s="908"/>
      <c r="IOQ37" s="908"/>
      <c r="IOR37" s="908"/>
      <c r="IOS37" s="908"/>
      <c r="IOT37" s="908"/>
      <c r="IOU37" s="908"/>
      <c r="IOV37" s="908"/>
      <c r="IOW37" s="908"/>
      <c r="IOX37" s="908"/>
      <c r="IOY37" s="908"/>
      <c r="IOZ37" s="908"/>
      <c r="IPA37" s="908"/>
      <c r="IPB37" s="908"/>
      <c r="IPC37" s="908"/>
      <c r="IPD37" s="908"/>
      <c r="IPE37" s="908"/>
      <c r="IPF37" s="908"/>
      <c r="IPG37" s="908"/>
      <c r="IPH37" s="908"/>
      <c r="IPI37" s="908"/>
      <c r="IPJ37" s="908"/>
      <c r="IPK37" s="908"/>
      <c r="IPL37" s="908"/>
      <c r="IPM37" s="908"/>
      <c r="IPN37" s="908"/>
      <c r="IPO37" s="908"/>
      <c r="IPP37" s="908"/>
      <c r="IPQ37" s="908"/>
      <c r="IPR37" s="908"/>
      <c r="IPS37" s="908"/>
      <c r="IPT37" s="908"/>
      <c r="IPU37" s="908"/>
      <c r="IPV37" s="908"/>
      <c r="IPW37" s="908"/>
      <c r="IPX37" s="908"/>
      <c r="IPY37" s="908"/>
      <c r="IPZ37" s="908"/>
      <c r="IQA37" s="908"/>
      <c r="IQB37" s="908"/>
      <c r="IQC37" s="908"/>
      <c r="IQD37" s="908"/>
      <c r="IQE37" s="908"/>
      <c r="IQF37" s="908"/>
      <c r="IQG37" s="908"/>
      <c r="IQH37" s="908"/>
      <c r="IQI37" s="908"/>
      <c r="IQJ37" s="908"/>
      <c r="IQK37" s="908"/>
      <c r="IQL37" s="908"/>
      <c r="IQM37" s="908"/>
      <c r="IQN37" s="908"/>
      <c r="IQO37" s="908"/>
      <c r="IQP37" s="908"/>
      <c r="IQQ37" s="908"/>
      <c r="IQR37" s="908"/>
      <c r="IQS37" s="908"/>
      <c r="IQT37" s="908"/>
      <c r="IQU37" s="908"/>
      <c r="IQV37" s="908"/>
      <c r="IQW37" s="908"/>
      <c r="IQX37" s="908"/>
      <c r="IQY37" s="908"/>
      <c r="IQZ37" s="908"/>
      <c r="IRA37" s="908"/>
      <c r="IRB37" s="908"/>
      <c r="IRC37" s="908"/>
      <c r="IRD37" s="908"/>
      <c r="IRE37" s="908"/>
      <c r="IRF37" s="908"/>
      <c r="IRG37" s="908"/>
      <c r="IRH37" s="908"/>
      <c r="IRI37" s="908"/>
      <c r="IRJ37" s="908"/>
      <c r="IRK37" s="908"/>
      <c r="IRL37" s="908"/>
      <c r="IRM37" s="908"/>
      <c r="IRN37" s="908"/>
      <c r="IRO37" s="908"/>
      <c r="IRP37" s="908"/>
      <c r="IRQ37" s="908"/>
      <c r="IRR37" s="908"/>
      <c r="IRS37" s="908"/>
      <c r="IRT37" s="908"/>
      <c r="IRU37" s="908"/>
      <c r="IRV37" s="908"/>
      <c r="IRW37" s="908"/>
      <c r="IRX37" s="908"/>
      <c r="IRY37" s="908"/>
      <c r="IRZ37" s="908"/>
      <c r="ISA37" s="908"/>
      <c r="ISB37" s="908"/>
      <c r="ISC37" s="908"/>
      <c r="ISD37" s="908"/>
      <c r="ISE37" s="908"/>
      <c r="ISF37" s="908"/>
      <c r="ISG37" s="908"/>
      <c r="ISH37" s="908"/>
      <c r="ISI37" s="908"/>
      <c r="ISJ37" s="908"/>
      <c r="ISK37" s="908"/>
      <c r="ISL37" s="908"/>
      <c r="ISM37" s="908"/>
      <c r="ISN37" s="908"/>
      <c r="ISO37" s="908"/>
      <c r="ISP37" s="908"/>
      <c r="ISQ37" s="908"/>
      <c r="ISR37" s="908"/>
      <c r="ISS37" s="908"/>
      <c r="IST37" s="908"/>
      <c r="ISU37" s="908"/>
      <c r="ISV37" s="908"/>
      <c r="ISW37" s="908"/>
      <c r="ISX37" s="908"/>
      <c r="ISY37" s="908"/>
      <c r="ISZ37" s="908"/>
      <c r="ITA37" s="908"/>
      <c r="ITB37" s="908"/>
      <c r="ITC37" s="908"/>
      <c r="ITD37" s="908"/>
      <c r="ITE37" s="908"/>
      <c r="ITF37" s="908"/>
      <c r="ITG37" s="908"/>
      <c r="ITH37" s="908"/>
      <c r="ITI37" s="908"/>
      <c r="ITJ37" s="908"/>
      <c r="ITK37" s="908"/>
      <c r="ITL37" s="908"/>
      <c r="ITM37" s="908"/>
      <c r="ITN37" s="908"/>
      <c r="ITO37" s="908"/>
      <c r="ITP37" s="908"/>
      <c r="ITQ37" s="908"/>
      <c r="ITR37" s="908"/>
      <c r="ITS37" s="908"/>
      <c r="ITT37" s="908"/>
      <c r="ITU37" s="908"/>
      <c r="ITV37" s="908"/>
      <c r="ITW37" s="908"/>
      <c r="ITX37" s="908"/>
      <c r="ITY37" s="908"/>
      <c r="ITZ37" s="908"/>
      <c r="IUA37" s="908"/>
      <c r="IUB37" s="908"/>
      <c r="IUC37" s="908"/>
      <c r="IUD37" s="908"/>
      <c r="IUE37" s="908"/>
      <c r="IUF37" s="908"/>
      <c r="IUG37" s="908"/>
      <c r="IUH37" s="908"/>
      <c r="IUI37" s="908"/>
      <c r="IUJ37" s="908"/>
      <c r="IUK37" s="908"/>
      <c r="IUL37" s="908"/>
      <c r="IUM37" s="908"/>
      <c r="IUN37" s="908"/>
      <c r="IUO37" s="908"/>
      <c r="IUP37" s="908"/>
      <c r="IUQ37" s="908"/>
      <c r="IUR37" s="908"/>
      <c r="IUS37" s="908"/>
      <c r="IUT37" s="908"/>
      <c r="IUU37" s="908"/>
      <c r="IUV37" s="908"/>
      <c r="IUW37" s="908"/>
      <c r="IUX37" s="908"/>
      <c r="IUY37" s="908"/>
      <c r="IUZ37" s="908"/>
      <c r="IVA37" s="908"/>
      <c r="IVB37" s="908"/>
      <c r="IVC37" s="908"/>
      <c r="IVD37" s="908"/>
      <c r="IVE37" s="908"/>
      <c r="IVF37" s="908"/>
      <c r="IVG37" s="908"/>
      <c r="IVH37" s="908"/>
      <c r="IVI37" s="908"/>
      <c r="IVJ37" s="908"/>
      <c r="IVK37" s="908"/>
      <c r="IVL37" s="908"/>
      <c r="IVM37" s="908"/>
      <c r="IVN37" s="908"/>
      <c r="IVO37" s="908"/>
      <c r="IVP37" s="908"/>
      <c r="IVQ37" s="908"/>
      <c r="IVR37" s="908"/>
      <c r="IVS37" s="908"/>
      <c r="IVT37" s="908"/>
      <c r="IVU37" s="908"/>
      <c r="IVV37" s="908"/>
      <c r="IVW37" s="908"/>
      <c r="IVX37" s="908"/>
      <c r="IVY37" s="908"/>
      <c r="IVZ37" s="908"/>
      <c r="IWA37" s="908"/>
      <c r="IWB37" s="908"/>
      <c r="IWC37" s="908"/>
      <c r="IWD37" s="908"/>
      <c r="IWE37" s="908"/>
      <c r="IWF37" s="908"/>
      <c r="IWG37" s="908"/>
      <c r="IWH37" s="908"/>
      <c r="IWI37" s="908"/>
      <c r="IWJ37" s="908"/>
      <c r="IWK37" s="908"/>
      <c r="IWL37" s="908"/>
      <c r="IWM37" s="908"/>
      <c r="IWN37" s="908"/>
      <c r="IWO37" s="908"/>
      <c r="IWP37" s="908"/>
      <c r="IWQ37" s="908"/>
      <c r="IWR37" s="908"/>
      <c r="IWS37" s="908"/>
      <c r="IWT37" s="908"/>
      <c r="IWU37" s="908"/>
      <c r="IWV37" s="908"/>
      <c r="IWW37" s="908"/>
      <c r="IWX37" s="908"/>
      <c r="IWY37" s="908"/>
      <c r="IWZ37" s="908"/>
      <c r="IXA37" s="908"/>
      <c r="IXB37" s="908"/>
      <c r="IXC37" s="908"/>
      <c r="IXD37" s="908"/>
      <c r="IXE37" s="908"/>
      <c r="IXF37" s="908"/>
      <c r="IXG37" s="908"/>
      <c r="IXH37" s="908"/>
      <c r="IXI37" s="908"/>
      <c r="IXJ37" s="908"/>
      <c r="IXK37" s="908"/>
      <c r="IXL37" s="908"/>
      <c r="IXM37" s="908"/>
      <c r="IXN37" s="908"/>
      <c r="IXO37" s="908"/>
      <c r="IXP37" s="908"/>
      <c r="IXQ37" s="908"/>
      <c r="IXR37" s="908"/>
      <c r="IXS37" s="908"/>
      <c r="IXT37" s="908"/>
      <c r="IXU37" s="908"/>
      <c r="IXV37" s="908"/>
      <c r="IXW37" s="908"/>
      <c r="IXX37" s="908"/>
      <c r="IXY37" s="908"/>
      <c r="IXZ37" s="908"/>
      <c r="IYA37" s="908"/>
      <c r="IYB37" s="908"/>
      <c r="IYC37" s="908"/>
      <c r="IYD37" s="908"/>
      <c r="IYE37" s="908"/>
      <c r="IYF37" s="908"/>
      <c r="IYG37" s="908"/>
      <c r="IYH37" s="908"/>
      <c r="IYI37" s="908"/>
      <c r="IYJ37" s="908"/>
      <c r="IYK37" s="908"/>
      <c r="IYL37" s="908"/>
      <c r="IYM37" s="908"/>
      <c r="IYN37" s="908"/>
      <c r="IYO37" s="908"/>
      <c r="IYP37" s="908"/>
      <c r="IYQ37" s="908"/>
      <c r="IYR37" s="908"/>
      <c r="IYS37" s="908"/>
      <c r="IYT37" s="908"/>
      <c r="IYU37" s="908"/>
      <c r="IYV37" s="908"/>
      <c r="IYW37" s="908"/>
      <c r="IYX37" s="908"/>
      <c r="IYY37" s="908"/>
      <c r="IYZ37" s="908"/>
      <c r="IZA37" s="908"/>
      <c r="IZB37" s="908"/>
      <c r="IZC37" s="908"/>
      <c r="IZD37" s="908"/>
      <c r="IZE37" s="908"/>
      <c r="IZF37" s="908"/>
      <c r="IZG37" s="908"/>
      <c r="IZH37" s="908"/>
      <c r="IZI37" s="908"/>
      <c r="IZJ37" s="908"/>
      <c r="IZK37" s="908"/>
      <c r="IZL37" s="908"/>
      <c r="IZM37" s="908"/>
      <c r="IZN37" s="908"/>
      <c r="IZO37" s="908"/>
      <c r="IZP37" s="908"/>
      <c r="IZQ37" s="908"/>
      <c r="IZR37" s="908"/>
      <c r="IZS37" s="908"/>
      <c r="IZT37" s="908"/>
      <c r="IZU37" s="908"/>
      <c r="IZV37" s="908"/>
      <c r="IZW37" s="908"/>
      <c r="IZX37" s="908"/>
      <c r="IZY37" s="908"/>
      <c r="IZZ37" s="908"/>
      <c r="JAA37" s="908"/>
      <c r="JAB37" s="908"/>
      <c r="JAC37" s="908"/>
      <c r="JAD37" s="908"/>
      <c r="JAE37" s="908"/>
      <c r="JAF37" s="908"/>
      <c r="JAG37" s="908"/>
      <c r="JAH37" s="908"/>
      <c r="JAI37" s="908"/>
      <c r="JAJ37" s="908"/>
      <c r="JAK37" s="908"/>
      <c r="JAL37" s="908"/>
      <c r="JAM37" s="908"/>
      <c r="JAN37" s="908"/>
      <c r="JAO37" s="908"/>
      <c r="JAP37" s="908"/>
      <c r="JAQ37" s="908"/>
      <c r="JAR37" s="908"/>
      <c r="JAS37" s="908"/>
      <c r="JAT37" s="908"/>
      <c r="JAU37" s="908"/>
      <c r="JAV37" s="908"/>
      <c r="JAW37" s="908"/>
      <c r="JAX37" s="908"/>
      <c r="JAY37" s="908"/>
      <c r="JAZ37" s="908"/>
      <c r="JBA37" s="908"/>
      <c r="JBB37" s="908"/>
      <c r="JBC37" s="908"/>
      <c r="JBD37" s="908"/>
      <c r="JBE37" s="908"/>
      <c r="JBF37" s="908"/>
      <c r="JBG37" s="908"/>
      <c r="JBH37" s="908"/>
      <c r="JBI37" s="908"/>
      <c r="JBJ37" s="908"/>
      <c r="JBK37" s="908"/>
      <c r="JBL37" s="908"/>
      <c r="JBM37" s="908"/>
      <c r="JBN37" s="908"/>
      <c r="JBO37" s="908"/>
      <c r="JBP37" s="908"/>
      <c r="JBQ37" s="908"/>
      <c r="JBR37" s="908"/>
      <c r="JBS37" s="908"/>
      <c r="JBT37" s="908"/>
      <c r="JBU37" s="908"/>
      <c r="JBV37" s="908"/>
      <c r="JBW37" s="908"/>
      <c r="JBX37" s="908"/>
      <c r="JBY37" s="908"/>
      <c r="JBZ37" s="908"/>
      <c r="JCA37" s="908"/>
      <c r="JCB37" s="908"/>
      <c r="JCC37" s="908"/>
      <c r="JCD37" s="908"/>
      <c r="JCE37" s="908"/>
      <c r="JCF37" s="908"/>
      <c r="JCG37" s="908"/>
      <c r="JCH37" s="908"/>
      <c r="JCI37" s="908"/>
      <c r="JCJ37" s="908"/>
      <c r="JCK37" s="908"/>
      <c r="JCL37" s="908"/>
      <c r="JCM37" s="908"/>
      <c r="JCN37" s="908"/>
      <c r="JCO37" s="908"/>
      <c r="JCP37" s="908"/>
      <c r="JCQ37" s="908"/>
      <c r="JCR37" s="908"/>
      <c r="JCS37" s="908"/>
      <c r="JCT37" s="908"/>
      <c r="JCU37" s="908"/>
      <c r="JCV37" s="908"/>
      <c r="JCW37" s="908"/>
      <c r="JCX37" s="908"/>
      <c r="JCY37" s="908"/>
      <c r="JCZ37" s="908"/>
      <c r="JDA37" s="908"/>
      <c r="JDB37" s="908"/>
      <c r="JDC37" s="908"/>
      <c r="JDD37" s="908"/>
      <c r="JDE37" s="908"/>
      <c r="JDF37" s="908"/>
      <c r="JDG37" s="908"/>
      <c r="JDH37" s="908"/>
      <c r="JDI37" s="908"/>
      <c r="JDJ37" s="908"/>
      <c r="JDK37" s="908"/>
      <c r="JDL37" s="908"/>
      <c r="JDM37" s="908"/>
      <c r="JDN37" s="908"/>
      <c r="JDO37" s="908"/>
      <c r="JDP37" s="908"/>
      <c r="JDQ37" s="908"/>
      <c r="JDR37" s="908"/>
      <c r="JDS37" s="908"/>
      <c r="JDT37" s="908"/>
      <c r="JDU37" s="908"/>
      <c r="JDV37" s="908"/>
      <c r="JDW37" s="908"/>
      <c r="JDX37" s="908"/>
      <c r="JDY37" s="908"/>
      <c r="JDZ37" s="908"/>
      <c r="JEA37" s="908"/>
      <c r="JEB37" s="908"/>
      <c r="JEC37" s="908"/>
      <c r="JED37" s="908"/>
      <c r="JEE37" s="908"/>
      <c r="JEF37" s="908"/>
      <c r="JEG37" s="908"/>
      <c r="JEH37" s="908"/>
      <c r="JEI37" s="908"/>
      <c r="JEJ37" s="908"/>
      <c r="JEK37" s="908"/>
      <c r="JEL37" s="908"/>
      <c r="JEM37" s="908"/>
      <c r="JEN37" s="908"/>
      <c r="JEO37" s="908"/>
      <c r="JEP37" s="908"/>
      <c r="JEQ37" s="908"/>
      <c r="JER37" s="908"/>
      <c r="JES37" s="908"/>
      <c r="JET37" s="908"/>
      <c r="JEU37" s="908"/>
      <c r="JEV37" s="908"/>
      <c r="JEW37" s="908"/>
      <c r="JEX37" s="908"/>
      <c r="JEY37" s="908"/>
      <c r="JEZ37" s="908"/>
      <c r="JFA37" s="908"/>
      <c r="JFB37" s="908"/>
      <c r="JFC37" s="908"/>
      <c r="JFD37" s="908"/>
      <c r="JFE37" s="908"/>
      <c r="JFF37" s="908"/>
      <c r="JFG37" s="908"/>
      <c r="JFH37" s="908"/>
      <c r="JFI37" s="908"/>
      <c r="JFJ37" s="908"/>
      <c r="JFK37" s="908"/>
      <c r="JFL37" s="908"/>
      <c r="JFM37" s="908"/>
      <c r="JFN37" s="908"/>
      <c r="JFO37" s="908"/>
      <c r="JFP37" s="908"/>
      <c r="JFQ37" s="908"/>
      <c r="JFR37" s="908"/>
      <c r="JFS37" s="908"/>
      <c r="JFT37" s="908"/>
      <c r="JFU37" s="908"/>
      <c r="JFV37" s="908"/>
      <c r="JFW37" s="908"/>
      <c r="JFX37" s="908"/>
      <c r="JFY37" s="908"/>
      <c r="JFZ37" s="908"/>
      <c r="JGA37" s="908"/>
      <c r="JGB37" s="908"/>
      <c r="JGC37" s="908"/>
      <c r="JGD37" s="908"/>
      <c r="JGE37" s="908"/>
      <c r="JGF37" s="908"/>
      <c r="JGG37" s="908"/>
      <c r="JGH37" s="908"/>
      <c r="JGI37" s="908"/>
      <c r="JGJ37" s="908"/>
      <c r="JGK37" s="908"/>
      <c r="JGL37" s="908"/>
      <c r="JGM37" s="908"/>
      <c r="JGN37" s="908"/>
      <c r="JGO37" s="908"/>
      <c r="JGP37" s="908"/>
      <c r="JGQ37" s="908"/>
      <c r="JGR37" s="908"/>
      <c r="JGS37" s="908"/>
      <c r="JGT37" s="908"/>
      <c r="JGU37" s="908"/>
      <c r="JGV37" s="908"/>
      <c r="JGW37" s="908"/>
      <c r="JGX37" s="908"/>
      <c r="JGY37" s="908"/>
      <c r="JGZ37" s="908"/>
      <c r="JHA37" s="908"/>
      <c r="JHB37" s="908"/>
      <c r="JHC37" s="908"/>
      <c r="JHD37" s="908"/>
      <c r="JHE37" s="908"/>
      <c r="JHF37" s="908"/>
      <c r="JHG37" s="908"/>
      <c r="JHH37" s="908"/>
      <c r="JHI37" s="908"/>
      <c r="JHJ37" s="908"/>
      <c r="JHK37" s="908"/>
      <c r="JHL37" s="908"/>
      <c r="JHM37" s="908"/>
      <c r="JHN37" s="908"/>
      <c r="JHO37" s="908"/>
      <c r="JHP37" s="908"/>
      <c r="JHQ37" s="908"/>
      <c r="JHR37" s="908"/>
      <c r="JHS37" s="908"/>
      <c r="JHT37" s="908"/>
      <c r="JHU37" s="908"/>
      <c r="JHV37" s="908"/>
      <c r="JHW37" s="908"/>
      <c r="JHX37" s="908"/>
      <c r="JHY37" s="908"/>
      <c r="JHZ37" s="908"/>
      <c r="JIA37" s="908"/>
      <c r="JIB37" s="908"/>
      <c r="JIC37" s="908"/>
      <c r="JID37" s="908"/>
      <c r="JIE37" s="908"/>
      <c r="JIF37" s="908"/>
      <c r="JIG37" s="908"/>
      <c r="JIH37" s="908"/>
      <c r="JII37" s="908"/>
      <c r="JIJ37" s="908"/>
      <c r="JIK37" s="908"/>
      <c r="JIL37" s="908"/>
      <c r="JIM37" s="908"/>
      <c r="JIN37" s="908"/>
      <c r="JIO37" s="908"/>
      <c r="JIP37" s="908"/>
      <c r="JIQ37" s="908"/>
      <c r="JIR37" s="908"/>
      <c r="JIS37" s="908"/>
      <c r="JIT37" s="908"/>
      <c r="JIU37" s="908"/>
      <c r="JIV37" s="908"/>
      <c r="JIW37" s="908"/>
      <c r="JIX37" s="908"/>
      <c r="JIY37" s="908"/>
      <c r="JIZ37" s="908"/>
      <c r="JJA37" s="908"/>
      <c r="JJB37" s="908"/>
      <c r="JJC37" s="908"/>
      <c r="JJD37" s="908"/>
      <c r="JJE37" s="908"/>
      <c r="JJF37" s="908"/>
      <c r="JJG37" s="908"/>
      <c r="JJH37" s="908"/>
      <c r="JJI37" s="908"/>
      <c r="JJJ37" s="908"/>
      <c r="JJK37" s="908"/>
      <c r="JJL37" s="908"/>
      <c r="JJM37" s="908"/>
      <c r="JJN37" s="908"/>
      <c r="JJO37" s="908"/>
      <c r="JJP37" s="908"/>
      <c r="JJQ37" s="908"/>
      <c r="JJR37" s="908"/>
      <c r="JJS37" s="908"/>
      <c r="JJT37" s="908"/>
      <c r="JJU37" s="908"/>
      <c r="JJV37" s="908"/>
      <c r="JJW37" s="908"/>
      <c r="JJX37" s="908"/>
      <c r="JJY37" s="908"/>
      <c r="JJZ37" s="908"/>
      <c r="JKA37" s="908"/>
      <c r="JKB37" s="908"/>
      <c r="JKC37" s="908"/>
      <c r="JKD37" s="908"/>
      <c r="JKE37" s="908"/>
      <c r="JKF37" s="908"/>
      <c r="JKG37" s="908"/>
      <c r="JKH37" s="908"/>
      <c r="JKI37" s="908"/>
      <c r="JKJ37" s="908"/>
      <c r="JKK37" s="908"/>
      <c r="JKL37" s="908"/>
      <c r="JKM37" s="908"/>
      <c r="JKN37" s="908"/>
      <c r="JKO37" s="908"/>
      <c r="JKP37" s="908"/>
      <c r="JKQ37" s="908"/>
      <c r="JKR37" s="908"/>
      <c r="JKS37" s="908"/>
      <c r="JKT37" s="908"/>
      <c r="JKU37" s="908"/>
      <c r="JKV37" s="908"/>
      <c r="JKW37" s="908"/>
      <c r="JKX37" s="908"/>
      <c r="JKY37" s="908"/>
      <c r="JKZ37" s="908"/>
      <c r="JLA37" s="908"/>
      <c r="JLB37" s="908"/>
      <c r="JLC37" s="908"/>
      <c r="JLD37" s="908"/>
      <c r="JLE37" s="908"/>
      <c r="JLF37" s="908"/>
      <c r="JLG37" s="908"/>
      <c r="JLH37" s="908"/>
      <c r="JLI37" s="908"/>
      <c r="JLJ37" s="908"/>
      <c r="JLK37" s="908"/>
      <c r="JLL37" s="908"/>
      <c r="JLM37" s="908"/>
      <c r="JLN37" s="908"/>
      <c r="JLO37" s="908"/>
      <c r="JLP37" s="908"/>
      <c r="JLQ37" s="908"/>
      <c r="JLR37" s="908"/>
      <c r="JLS37" s="908"/>
      <c r="JLT37" s="908"/>
      <c r="JLU37" s="908"/>
      <c r="JLV37" s="908"/>
      <c r="JLW37" s="908"/>
      <c r="JLX37" s="908"/>
      <c r="JLY37" s="908"/>
      <c r="JLZ37" s="908"/>
      <c r="JMA37" s="908"/>
      <c r="JMB37" s="908"/>
      <c r="JMC37" s="908"/>
      <c r="JMD37" s="908"/>
      <c r="JME37" s="908"/>
      <c r="JMF37" s="908"/>
      <c r="JMG37" s="908"/>
      <c r="JMH37" s="908"/>
      <c r="JMI37" s="908"/>
      <c r="JMJ37" s="908"/>
      <c r="JMK37" s="908"/>
      <c r="JML37" s="908"/>
      <c r="JMM37" s="908"/>
      <c r="JMN37" s="908"/>
      <c r="JMO37" s="908"/>
      <c r="JMP37" s="908"/>
      <c r="JMQ37" s="908"/>
      <c r="JMR37" s="908"/>
      <c r="JMS37" s="908"/>
      <c r="JMT37" s="908"/>
      <c r="JMU37" s="908"/>
      <c r="JMV37" s="908"/>
      <c r="JMW37" s="908"/>
      <c r="JMX37" s="908"/>
      <c r="JMY37" s="908"/>
      <c r="JMZ37" s="908"/>
      <c r="JNA37" s="908"/>
      <c r="JNB37" s="908"/>
      <c r="JNC37" s="908"/>
      <c r="JND37" s="908"/>
      <c r="JNE37" s="908"/>
      <c r="JNF37" s="908"/>
      <c r="JNG37" s="908"/>
      <c r="JNH37" s="908"/>
      <c r="JNI37" s="908"/>
      <c r="JNJ37" s="908"/>
      <c r="JNK37" s="908"/>
      <c r="JNL37" s="908"/>
      <c r="JNM37" s="908"/>
      <c r="JNN37" s="908"/>
      <c r="JNO37" s="908"/>
      <c r="JNP37" s="908"/>
      <c r="JNQ37" s="908"/>
      <c r="JNR37" s="908"/>
      <c r="JNS37" s="908"/>
      <c r="JNT37" s="908"/>
      <c r="JNU37" s="908"/>
      <c r="JNV37" s="908"/>
      <c r="JNW37" s="908"/>
      <c r="JNX37" s="908"/>
      <c r="JNY37" s="908"/>
      <c r="JNZ37" s="908"/>
      <c r="JOA37" s="908"/>
      <c r="JOB37" s="908"/>
      <c r="JOC37" s="908"/>
      <c r="JOD37" s="908"/>
      <c r="JOE37" s="908"/>
      <c r="JOF37" s="908"/>
      <c r="JOG37" s="908"/>
      <c r="JOH37" s="908"/>
      <c r="JOI37" s="908"/>
      <c r="JOJ37" s="908"/>
      <c r="JOK37" s="908"/>
      <c r="JOL37" s="908"/>
      <c r="JOM37" s="908"/>
      <c r="JON37" s="908"/>
      <c r="JOO37" s="908"/>
      <c r="JOP37" s="908"/>
      <c r="JOQ37" s="908"/>
      <c r="JOR37" s="908"/>
      <c r="JOS37" s="908"/>
      <c r="JOT37" s="908"/>
      <c r="JOU37" s="908"/>
      <c r="JOV37" s="908"/>
      <c r="JOW37" s="908"/>
      <c r="JOX37" s="908"/>
      <c r="JOY37" s="908"/>
      <c r="JOZ37" s="908"/>
      <c r="JPA37" s="908"/>
      <c r="JPB37" s="908"/>
      <c r="JPC37" s="908"/>
      <c r="JPD37" s="908"/>
      <c r="JPE37" s="908"/>
      <c r="JPF37" s="908"/>
      <c r="JPG37" s="908"/>
      <c r="JPH37" s="908"/>
      <c r="JPI37" s="908"/>
      <c r="JPJ37" s="908"/>
      <c r="JPK37" s="908"/>
      <c r="JPL37" s="908"/>
      <c r="JPM37" s="908"/>
      <c r="JPN37" s="908"/>
      <c r="JPO37" s="908"/>
      <c r="JPP37" s="908"/>
      <c r="JPQ37" s="908"/>
      <c r="JPR37" s="908"/>
      <c r="JPS37" s="908"/>
      <c r="JPT37" s="908"/>
      <c r="JPU37" s="908"/>
      <c r="JPV37" s="908"/>
      <c r="JPW37" s="908"/>
      <c r="JPX37" s="908"/>
      <c r="JPY37" s="908"/>
      <c r="JPZ37" s="908"/>
      <c r="JQA37" s="908"/>
      <c r="JQB37" s="908"/>
      <c r="JQC37" s="908"/>
      <c r="JQD37" s="908"/>
      <c r="JQE37" s="908"/>
      <c r="JQF37" s="908"/>
      <c r="JQG37" s="908"/>
      <c r="JQH37" s="908"/>
      <c r="JQI37" s="908"/>
      <c r="JQJ37" s="908"/>
      <c r="JQK37" s="908"/>
      <c r="JQL37" s="908"/>
      <c r="JQM37" s="908"/>
      <c r="JQN37" s="908"/>
      <c r="JQO37" s="908"/>
      <c r="JQP37" s="908"/>
      <c r="JQQ37" s="908"/>
      <c r="JQR37" s="908"/>
      <c r="JQS37" s="908"/>
      <c r="JQT37" s="908"/>
      <c r="JQU37" s="908"/>
      <c r="JQV37" s="908"/>
      <c r="JQW37" s="908"/>
      <c r="JQX37" s="908"/>
      <c r="JQY37" s="908"/>
      <c r="JQZ37" s="908"/>
      <c r="JRA37" s="908"/>
      <c r="JRB37" s="908"/>
      <c r="JRC37" s="908"/>
      <c r="JRD37" s="908"/>
      <c r="JRE37" s="908"/>
      <c r="JRF37" s="908"/>
      <c r="JRG37" s="908"/>
      <c r="JRH37" s="908"/>
      <c r="JRI37" s="908"/>
      <c r="JRJ37" s="908"/>
      <c r="JRK37" s="908"/>
      <c r="JRL37" s="908"/>
      <c r="JRM37" s="908"/>
      <c r="JRN37" s="908"/>
      <c r="JRO37" s="908"/>
      <c r="JRP37" s="908"/>
      <c r="JRQ37" s="908"/>
      <c r="JRR37" s="908"/>
      <c r="JRS37" s="908"/>
      <c r="JRT37" s="908"/>
      <c r="JRU37" s="908"/>
      <c r="JRV37" s="908"/>
      <c r="JRW37" s="908"/>
      <c r="JRX37" s="908"/>
      <c r="JRY37" s="908"/>
      <c r="JRZ37" s="908"/>
      <c r="JSA37" s="908"/>
      <c r="JSB37" s="908"/>
      <c r="JSC37" s="908"/>
      <c r="JSD37" s="908"/>
      <c r="JSE37" s="908"/>
      <c r="JSF37" s="908"/>
      <c r="JSG37" s="908"/>
      <c r="JSH37" s="908"/>
      <c r="JSI37" s="908"/>
      <c r="JSJ37" s="908"/>
      <c r="JSK37" s="908"/>
      <c r="JSL37" s="908"/>
      <c r="JSM37" s="908"/>
      <c r="JSN37" s="908"/>
      <c r="JSO37" s="908"/>
      <c r="JSP37" s="908"/>
      <c r="JSQ37" s="908"/>
      <c r="JSR37" s="908"/>
      <c r="JSS37" s="908"/>
      <c r="JST37" s="908"/>
      <c r="JSU37" s="908"/>
      <c r="JSV37" s="908"/>
      <c r="JSW37" s="908"/>
      <c r="JSX37" s="908"/>
      <c r="JSY37" s="908"/>
      <c r="JSZ37" s="908"/>
      <c r="JTA37" s="908"/>
      <c r="JTB37" s="908"/>
      <c r="JTC37" s="908"/>
      <c r="JTD37" s="908"/>
      <c r="JTE37" s="908"/>
      <c r="JTF37" s="908"/>
      <c r="JTG37" s="908"/>
      <c r="JTH37" s="908"/>
      <c r="JTI37" s="908"/>
      <c r="JTJ37" s="908"/>
      <c r="JTK37" s="908"/>
      <c r="JTL37" s="908"/>
      <c r="JTM37" s="908"/>
      <c r="JTN37" s="908"/>
      <c r="JTO37" s="908"/>
      <c r="JTP37" s="908"/>
      <c r="JTQ37" s="908"/>
      <c r="JTR37" s="908"/>
      <c r="JTS37" s="908"/>
      <c r="JTT37" s="908"/>
      <c r="JTU37" s="908"/>
      <c r="JTV37" s="908"/>
      <c r="JTW37" s="908"/>
      <c r="JTX37" s="908"/>
      <c r="JTY37" s="908"/>
      <c r="JTZ37" s="908"/>
      <c r="JUA37" s="908"/>
      <c r="JUB37" s="908"/>
      <c r="JUC37" s="908"/>
      <c r="JUD37" s="908"/>
      <c r="JUE37" s="908"/>
      <c r="JUF37" s="908"/>
      <c r="JUG37" s="908"/>
      <c r="JUH37" s="908"/>
      <c r="JUI37" s="908"/>
      <c r="JUJ37" s="908"/>
      <c r="JUK37" s="908"/>
      <c r="JUL37" s="908"/>
      <c r="JUM37" s="908"/>
      <c r="JUN37" s="908"/>
      <c r="JUO37" s="908"/>
      <c r="JUP37" s="908"/>
      <c r="JUQ37" s="908"/>
      <c r="JUR37" s="908"/>
      <c r="JUS37" s="908"/>
      <c r="JUT37" s="908"/>
      <c r="JUU37" s="908"/>
      <c r="JUV37" s="908"/>
      <c r="JUW37" s="908"/>
      <c r="JUX37" s="908"/>
      <c r="JUY37" s="908"/>
      <c r="JUZ37" s="908"/>
      <c r="JVA37" s="908"/>
      <c r="JVB37" s="908"/>
      <c r="JVC37" s="908"/>
      <c r="JVD37" s="908"/>
      <c r="JVE37" s="908"/>
      <c r="JVF37" s="908"/>
      <c r="JVG37" s="908"/>
      <c r="JVH37" s="908"/>
      <c r="JVI37" s="908"/>
      <c r="JVJ37" s="908"/>
      <c r="JVK37" s="908"/>
      <c r="JVL37" s="908"/>
      <c r="JVM37" s="908"/>
      <c r="JVN37" s="908"/>
      <c r="JVO37" s="908"/>
      <c r="JVP37" s="908"/>
      <c r="JVQ37" s="908"/>
      <c r="JVR37" s="908"/>
      <c r="JVS37" s="908"/>
      <c r="JVT37" s="908"/>
      <c r="JVU37" s="908"/>
      <c r="JVV37" s="908"/>
      <c r="JVW37" s="908"/>
      <c r="JVX37" s="908"/>
      <c r="JVY37" s="908"/>
      <c r="JVZ37" s="908"/>
      <c r="JWA37" s="908"/>
      <c r="JWB37" s="908"/>
      <c r="JWC37" s="908"/>
      <c r="JWD37" s="908"/>
      <c r="JWE37" s="908"/>
      <c r="JWF37" s="908"/>
      <c r="JWG37" s="908"/>
      <c r="JWH37" s="908"/>
      <c r="JWI37" s="908"/>
      <c r="JWJ37" s="908"/>
      <c r="JWK37" s="908"/>
      <c r="JWL37" s="908"/>
      <c r="JWM37" s="908"/>
      <c r="JWN37" s="908"/>
      <c r="JWO37" s="908"/>
      <c r="JWP37" s="908"/>
      <c r="JWQ37" s="908"/>
      <c r="JWR37" s="908"/>
      <c r="JWS37" s="908"/>
      <c r="JWT37" s="908"/>
      <c r="JWU37" s="908"/>
      <c r="JWV37" s="908"/>
      <c r="JWW37" s="908"/>
      <c r="JWX37" s="908"/>
      <c r="JWY37" s="908"/>
      <c r="JWZ37" s="908"/>
      <c r="JXA37" s="908"/>
      <c r="JXB37" s="908"/>
      <c r="JXC37" s="908"/>
      <c r="JXD37" s="908"/>
      <c r="JXE37" s="908"/>
      <c r="JXF37" s="908"/>
      <c r="JXG37" s="908"/>
      <c r="JXH37" s="908"/>
      <c r="JXI37" s="908"/>
      <c r="JXJ37" s="908"/>
      <c r="JXK37" s="908"/>
      <c r="JXL37" s="908"/>
      <c r="JXM37" s="908"/>
      <c r="JXN37" s="908"/>
      <c r="JXO37" s="908"/>
      <c r="JXP37" s="908"/>
      <c r="JXQ37" s="908"/>
      <c r="JXR37" s="908"/>
      <c r="JXS37" s="908"/>
      <c r="JXT37" s="908"/>
      <c r="JXU37" s="908"/>
      <c r="JXV37" s="908"/>
      <c r="JXW37" s="908"/>
      <c r="JXX37" s="908"/>
      <c r="JXY37" s="908"/>
      <c r="JXZ37" s="908"/>
      <c r="JYA37" s="908"/>
      <c r="JYB37" s="908"/>
      <c r="JYC37" s="908"/>
      <c r="JYD37" s="908"/>
      <c r="JYE37" s="908"/>
      <c r="JYF37" s="908"/>
      <c r="JYG37" s="908"/>
      <c r="JYH37" s="908"/>
      <c r="JYI37" s="908"/>
      <c r="JYJ37" s="908"/>
      <c r="JYK37" s="908"/>
      <c r="JYL37" s="908"/>
      <c r="JYM37" s="908"/>
      <c r="JYN37" s="908"/>
      <c r="JYO37" s="908"/>
      <c r="JYP37" s="908"/>
      <c r="JYQ37" s="908"/>
      <c r="JYR37" s="908"/>
      <c r="JYS37" s="908"/>
      <c r="JYT37" s="908"/>
      <c r="JYU37" s="908"/>
      <c r="JYV37" s="908"/>
      <c r="JYW37" s="908"/>
      <c r="JYX37" s="908"/>
      <c r="JYY37" s="908"/>
      <c r="JYZ37" s="908"/>
      <c r="JZA37" s="908"/>
      <c r="JZB37" s="908"/>
      <c r="JZC37" s="908"/>
      <c r="JZD37" s="908"/>
      <c r="JZE37" s="908"/>
      <c r="JZF37" s="908"/>
      <c r="JZG37" s="908"/>
      <c r="JZH37" s="908"/>
      <c r="JZI37" s="908"/>
      <c r="JZJ37" s="908"/>
      <c r="JZK37" s="908"/>
      <c r="JZL37" s="908"/>
      <c r="JZM37" s="908"/>
      <c r="JZN37" s="908"/>
      <c r="JZO37" s="908"/>
      <c r="JZP37" s="908"/>
      <c r="JZQ37" s="908"/>
      <c r="JZR37" s="908"/>
      <c r="JZS37" s="908"/>
      <c r="JZT37" s="908"/>
      <c r="JZU37" s="908"/>
      <c r="JZV37" s="908"/>
      <c r="JZW37" s="908"/>
      <c r="JZX37" s="908"/>
      <c r="JZY37" s="908"/>
      <c r="JZZ37" s="908"/>
      <c r="KAA37" s="908"/>
      <c r="KAB37" s="908"/>
      <c r="KAC37" s="908"/>
      <c r="KAD37" s="908"/>
      <c r="KAE37" s="908"/>
      <c r="KAF37" s="908"/>
      <c r="KAG37" s="908"/>
      <c r="KAH37" s="908"/>
      <c r="KAI37" s="908"/>
      <c r="KAJ37" s="908"/>
      <c r="KAK37" s="908"/>
      <c r="KAL37" s="908"/>
      <c r="KAM37" s="908"/>
      <c r="KAN37" s="908"/>
      <c r="KAO37" s="908"/>
      <c r="KAP37" s="908"/>
      <c r="KAQ37" s="908"/>
      <c r="KAR37" s="908"/>
      <c r="KAS37" s="908"/>
      <c r="KAT37" s="908"/>
      <c r="KAU37" s="908"/>
      <c r="KAV37" s="908"/>
      <c r="KAW37" s="908"/>
      <c r="KAX37" s="908"/>
      <c r="KAY37" s="908"/>
      <c r="KAZ37" s="908"/>
      <c r="KBA37" s="908"/>
      <c r="KBB37" s="908"/>
      <c r="KBC37" s="908"/>
      <c r="KBD37" s="908"/>
      <c r="KBE37" s="908"/>
      <c r="KBF37" s="908"/>
      <c r="KBG37" s="908"/>
      <c r="KBH37" s="908"/>
      <c r="KBI37" s="908"/>
      <c r="KBJ37" s="908"/>
      <c r="KBK37" s="908"/>
      <c r="KBL37" s="908"/>
      <c r="KBM37" s="908"/>
      <c r="KBN37" s="908"/>
      <c r="KBO37" s="908"/>
      <c r="KBP37" s="908"/>
      <c r="KBQ37" s="908"/>
      <c r="KBR37" s="908"/>
      <c r="KBS37" s="908"/>
      <c r="KBT37" s="908"/>
      <c r="KBU37" s="908"/>
      <c r="KBV37" s="908"/>
      <c r="KBW37" s="908"/>
      <c r="KBX37" s="908"/>
      <c r="KBY37" s="908"/>
      <c r="KBZ37" s="908"/>
      <c r="KCA37" s="908"/>
      <c r="KCB37" s="908"/>
      <c r="KCC37" s="908"/>
      <c r="KCD37" s="908"/>
      <c r="KCE37" s="908"/>
      <c r="KCF37" s="908"/>
      <c r="KCG37" s="908"/>
      <c r="KCH37" s="908"/>
      <c r="KCI37" s="908"/>
      <c r="KCJ37" s="908"/>
      <c r="KCK37" s="908"/>
      <c r="KCL37" s="908"/>
      <c r="KCM37" s="908"/>
      <c r="KCN37" s="908"/>
      <c r="KCO37" s="908"/>
      <c r="KCP37" s="908"/>
      <c r="KCQ37" s="908"/>
      <c r="KCR37" s="908"/>
      <c r="KCS37" s="908"/>
      <c r="KCT37" s="908"/>
      <c r="KCU37" s="908"/>
      <c r="KCV37" s="908"/>
      <c r="KCW37" s="908"/>
      <c r="KCX37" s="908"/>
      <c r="KCY37" s="908"/>
      <c r="KCZ37" s="908"/>
      <c r="KDA37" s="908"/>
      <c r="KDB37" s="908"/>
      <c r="KDC37" s="908"/>
      <c r="KDD37" s="908"/>
      <c r="KDE37" s="908"/>
      <c r="KDF37" s="908"/>
      <c r="KDG37" s="908"/>
      <c r="KDH37" s="908"/>
      <c r="KDI37" s="908"/>
      <c r="KDJ37" s="908"/>
      <c r="KDK37" s="908"/>
      <c r="KDL37" s="908"/>
      <c r="KDM37" s="908"/>
      <c r="KDN37" s="908"/>
      <c r="KDO37" s="908"/>
      <c r="KDP37" s="908"/>
      <c r="KDQ37" s="908"/>
      <c r="KDR37" s="908"/>
      <c r="KDS37" s="908"/>
      <c r="KDT37" s="908"/>
      <c r="KDU37" s="908"/>
      <c r="KDV37" s="908"/>
      <c r="KDW37" s="908"/>
      <c r="KDX37" s="908"/>
      <c r="KDY37" s="908"/>
      <c r="KDZ37" s="908"/>
      <c r="KEA37" s="908"/>
      <c r="KEB37" s="908"/>
      <c r="KEC37" s="908"/>
      <c r="KED37" s="908"/>
      <c r="KEE37" s="908"/>
      <c r="KEF37" s="908"/>
      <c r="KEG37" s="908"/>
      <c r="KEH37" s="908"/>
      <c r="KEI37" s="908"/>
      <c r="KEJ37" s="908"/>
      <c r="KEK37" s="908"/>
      <c r="KEL37" s="908"/>
      <c r="KEM37" s="908"/>
      <c r="KEN37" s="908"/>
      <c r="KEO37" s="908"/>
      <c r="KEP37" s="908"/>
      <c r="KEQ37" s="908"/>
      <c r="KER37" s="908"/>
      <c r="KES37" s="908"/>
      <c r="KET37" s="908"/>
      <c r="KEU37" s="908"/>
      <c r="KEV37" s="908"/>
      <c r="KEW37" s="908"/>
      <c r="KEX37" s="908"/>
      <c r="KEY37" s="908"/>
      <c r="KEZ37" s="908"/>
      <c r="KFA37" s="908"/>
      <c r="KFB37" s="908"/>
      <c r="KFC37" s="908"/>
      <c r="KFD37" s="908"/>
      <c r="KFE37" s="908"/>
      <c r="KFF37" s="908"/>
      <c r="KFG37" s="908"/>
      <c r="KFH37" s="908"/>
      <c r="KFI37" s="908"/>
      <c r="KFJ37" s="908"/>
      <c r="KFK37" s="908"/>
      <c r="KFL37" s="908"/>
      <c r="KFM37" s="908"/>
      <c r="KFN37" s="908"/>
      <c r="KFO37" s="908"/>
      <c r="KFP37" s="908"/>
      <c r="KFQ37" s="908"/>
      <c r="KFR37" s="908"/>
      <c r="KFS37" s="908"/>
      <c r="KFT37" s="908"/>
      <c r="KFU37" s="908"/>
      <c r="KFV37" s="908"/>
      <c r="KFW37" s="908"/>
      <c r="KFX37" s="908"/>
      <c r="KFY37" s="908"/>
      <c r="KFZ37" s="908"/>
      <c r="KGA37" s="908"/>
      <c r="KGB37" s="908"/>
      <c r="KGC37" s="908"/>
      <c r="KGD37" s="908"/>
      <c r="KGE37" s="908"/>
      <c r="KGF37" s="908"/>
      <c r="KGG37" s="908"/>
      <c r="KGH37" s="908"/>
      <c r="KGI37" s="908"/>
      <c r="KGJ37" s="908"/>
      <c r="KGK37" s="908"/>
      <c r="KGL37" s="908"/>
      <c r="KGM37" s="908"/>
      <c r="KGN37" s="908"/>
      <c r="KGO37" s="908"/>
      <c r="KGP37" s="908"/>
      <c r="KGQ37" s="908"/>
      <c r="KGR37" s="908"/>
      <c r="KGS37" s="908"/>
      <c r="KGT37" s="908"/>
      <c r="KGU37" s="908"/>
      <c r="KGV37" s="908"/>
      <c r="KGW37" s="908"/>
      <c r="KGX37" s="908"/>
      <c r="KGY37" s="908"/>
      <c r="KGZ37" s="908"/>
      <c r="KHA37" s="908"/>
      <c r="KHB37" s="908"/>
      <c r="KHC37" s="908"/>
      <c r="KHD37" s="908"/>
      <c r="KHE37" s="908"/>
      <c r="KHF37" s="908"/>
      <c r="KHG37" s="908"/>
      <c r="KHH37" s="908"/>
      <c r="KHI37" s="908"/>
      <c r="KHJ37" s="908"/>
      <c r="KHK37" s="908"/>
      <c r="KHL37" s="908"/>
      <c r="KHM37" s="908"/>
      <c r="KHN37" s="908"/>
      <c r="KHO37" s="908"/>
      <c r="KHP37" s="908"/>
      <c r="KHQ37" s="908"/>
      <c r="KHR37" s="908"/>
      <c r="KHS37" s="908"/>
      <c r="KHT37" s="908"/>
      <c r="KHU37" s="908"/>
      <c r="KHV37" s="908"/>
      <c r="KHW37" s="908"/>
      <c r="KHX37" s="908"/>
      <c r="KHY37" s="908"/>
      <c r="KHZ37" s="908"/>
      <c r="KIA37" s="908"/>
      <c r="KIB37" s="908"/>
      <c r="KIC37" s="908"/>
      <c r="KID37" s="908"/>
      <c r="KIE37" s="908"/>
      <c r="KIF37" s="908"/>
      <c r="KIG37" s="908"/>
      <c r="KIH37" s="908"/>
      <c r="KII37" s="908"/>
      <c r="KIJ37" s="908"/>
      <c r="KIK37" s="908"/>
      <c r="KIL37" s="908"/>
      <c r="KIM37" s="908"/>
      <c r="KIN37" s="908"/>
      <c r="KIO37" s="908"/>
      <c r="KIP37" s="908"/>
      <c r="KIQ37" s="908"/>
      <c r="KIR37" s="908"/>
      <c r="KIS37" s="908"/>
      <c r="KIT37" s="908"/>
      <c r="KIU37" s="908"/>
      <c r="KIV37" s="908"/>
      <c r="KIW37" s="908"/>
      <c r="KIX37" s="908"/>
      <c r="KIY37" s="908"/>
      <c r="KIZ37" s="908"/>
      <c r="KJA37" s="908"/>
      <c r="KJB37" s="908"/>
      <c r="KJC37" s="908"/>
      <c r="KJD37" s="908"/>
      <c r="KJE37" s="908"/>
      <c r="KJF37" s="908"/>
      <c r="KJG37" s="908"/>
      <c r="KJH37" s="908"/>
      <c r="KJI37" s="908"/>
      <c r="KJJ37" s="908"/>
      <c r="KJK37" s="908"/>
      <c r="KJL37" s="908"/>
      <c r="KJM37" s="908"/>
      <c r="KJN37" s="908"/>
      <c r="KJO37" s="908"/>
      <c r="KJP37" s="908"/>
      <c r="KJQ37" s="908"/>
      <c r="KJR37" s="908"/>
      <c r="KJS37" s="908"/>
      <c r="KJT37" s="908"/>
      <c r="KJU37" s="908"/>
      <c r="KJV37" s="908"/>
      <c r="KJW37" s="908"/>
      <c r="KJX37" s="908"/>
      <c r="KJY37" s="908"/>
      <c r="KJZ37" s="908"/>
      <c r="KKA37" s="908"/>
      <c r="KKB37" s="908"/>
      <c r="KKC37" s="908"/>
      <c r="KKD37" s="908"/>
      <c r="KKE37" s="908"/>
      <c r="KKF37" s="908"/>
      <c r="KKG37" s="908"/>
      <c r="KKH37" s="908"/>
      <c r="KKI37" s="908"/>
      <c r="KKJ37" s="908"/>
      <c r="KKK37" s="908"/>
      <c r="KKL37" s="908"/>
      <c r="KKM37" s="908"/>
      <c r="KKN37" s="908"/>
      <c r="KKO37" s="908"/>
      <c r="KKP37" s="908"/>
      <c r="KKQ37" s="908"/>
      <c r="KKR37" s="908"/>
      <c r="KKS37" s="908"/>
      <c r="KKT37" s="908"/>
      <c r="KKU37" s="908"/>
      <c r="KKV37" s="908"/>
      <c r="KKW37" s="908"/>
      <c r="KKX37" s="908"/>
      <c r="KKY37" s="908"/>
      <c r="KKZ37" s="908"/>
      <c r="KLA37" s="908"/>
      <c r="KLB37" s="908"/>
      <c r="KLC37" s="908"/>
      <c r="KLD37" s="908"/>
      <c r="KLE37" s="908"/>
      <c r="KLF37" s="908"/>
      <c r="KLG37" s="908"/>
      <c r="KLH37" s="908"/>
      <c r="KLI37" s="908"/>
      <c r="KLJ37" s="908"/>
      <c r="KLK37" s="908"/>
      <c r="KLL37" s="908"/>
      <c r="KLM37" s="908"/>
      <c r="KLN37" s="908"/>
      <c r="KLO37" s="908"/>
      <c r="KLP37" s="908"/>
      <c r="KLQ37" s="908"/>
      <c r="KLR37" s="908"/>
      <c r="KLS37" s="908"/>
      <c r="KLT37" s="908"/>
      <c r="KLU37" s="908"/>
      <c r="KLV37" s="908"/>
      <c r="KLW37" s="908"/>
      <c r="KLX37" s="908"/>
      <c r="KLY37" s="908"/>
      <c r="KLZ37" s="908"/>
      <c r="KMA37" s="908"/>
      <c r="KMB37" s="908"/>
      <c r="KMC37" s="908"/>
      <c r="KMD37" s="908"/>
      <c r="KME37" s="908"/>
      <c r="KMF37" s="908"/>
      <c r="KMG37" s="908"/>
      <c r="KMH37" s="908"/>
      <c r="KMI37" s="908"/>
      <c r="KMJ37" s="908"/>
      <c r="KMK37" s="908"/>
      <c r="KML37" s="908"/>
      <c r="KMM37" s="908"/>
      <c r="KMN37" s="908"/>
      <c r="KMO37" s="908"/>
      <c r="KMP37" s="908"/>
      <c r="KMQ37" s="908"/>
      <c r="KMR37" s="908"/>
      <c r="KMS37" s="908"/>
      <c r="KMT37" s="908"/>
      <c r="KMU37" s="908"/>
      <c r="KMV37" s="908"/>
      <c r="KMW37" s="908"/>
      <c r="KMX37" s="908"/>
      <c r="KMY37" s="908"/>
      <c r="KMZ37" s="908"/>
      <c r="KNA37" s="908"/>
      <c r="KNB37" s="908"/>
      <c r="KNC37" s="908"/>
      <c r="KND37" s="908"/>
      <c r="KNE37" s="908"/>
      <c r="KNF37" s="908"/>
      <c r="KNG37" s="908"/>
      <c r="KNH37" s="908"/>
      <c r="KNI37" s="908"/>
      <c r="KNJ37" s="908"/>
      <c r="KNK37" s="908"/>
      <c r="KNL37" s="908"/>
      <c r="KNM37" s="908"/>
      <c r="KNN37" s="908"/>
      <c r="KNO37" s="908"/>
      <c r="KNP37" s="908"/>
      <c r="KNQ37" s="908"/>
      <c r="KNR37" s="908"/>
      <c r="KNS37" s="908"/>
      <c r="KNT37" s="908"/>
      <c r="KNU37" s="908"/>
      <c r="KNV37" s="908"/>
      <c r="KNW37" s="908"/>
      <c r="KNX37" s="908"/>
      <c r="KNY37" s="908"/>
      <c r="KNZ37" s="908"/>
      <c r="KOA37" s="908"/>
      <c r="KOB37" s="908"/>
      <c r="KOC37" s="908"/>
      <c r="KOD37" s="908"/>
      <c r="KOE37" s="908"/>
      <c r="KOF37" s="908"/>
      <c r="KOG37" s="908"/>
      <c r="KOH37" s="908"/>
      <c r="KOI37" s="908"/>
      <c r="KOJ37" s="908"/>
      <c r="KOK37" s="908"/>
      <c r="KOL37" s="908"/>
      <c r="KOM37" s="908"/>
      <c r="KON37" s="908"/>
      <c r="KOO37" s="908"/>
      <c r="KOP37" s="908"/>
      <c r="KOQ37" s="908"/>
      <c r="KOR37" s="908"/>
      <c r="KOS37" s="908"/>
      <c r="KOT37" s="908"/>
      <c r="KOU37" s="908"/>
      <c r="KOV37" s="908"/>
      <c r="KOW37" s="908"/>
      <c r="KOX37" s="908"/>
      <c r="KOY37" s="908"/>
      <c r="KOZ37" s="908"/>
      <c r="KPA37" s="908"/>
      <c r="KPB37" s="908"/>
      <c r="KPC37" s="908"/>
      <c r="KPD37" s="908"/>
      <c r="KPE37" s="908"/>
      <c r="KPF37" s="908"/>
      <c r="KPG37" s="908"/>
      <c r="KPH37" s="908"/>
      <c r="KPI37" s="908"/>
      <c r="KPJ37" s="908"/>
      <c r="KPK37" s="908"/>
      <c r="KPL37" s="908"/>
      <c r="KPM37" s="908"/>
      <c r="KPN37" s="908"/>
      <c r="KPO37" s="908"/>
      <c r="KPP37" s="908"/>
      <c r="KPQ37" s="908"/>
      <c r="KPR37" s="908"/>
      <c r="KPS37" s="908"/>
      <c r="KPT37" s="908"/>
      <c r="KPU37" s="908"/>
      <c r="KPV37" s="908"/>
      <c r="KPW37" s="908"/>
      <c r="KPX37" s="908"/>
      <c r="KPY37" s="908"/>
      <c r="KPZ37" s="908"/>
      <c r="KQA37" s="908"/>
      <c r="KQB37" s="908"/>
      <c r="KQC37" s="908"/>
      <c r="KQD37" s="908"/>
      <c r="KQE37" s="908"/>
      <c r="KQF37" s="908"/>
      <c r="KQG37" s="908"/>
      <c r="KQH37" s="908"/>
      <c r="KQI37" s="908"/>
      <c r="KQJ37" s="908"/>
      <c r="KQK37" s="908"/>
      <c r="KQL37" s="908"/>
      <c r="KQM37" s="908"/>
      <c r="KQN37" s="908"/>
      <c r="KQO37" s="908"/>
      <c r="KQP37" s="908"/>
      <c r="KQQ37" s="908"/>
      <c r="KQR37" s="908"/>
      <c r="KQS37" s="908"/>
      <c r="KQT37" s="908"/>
      <c r="KQU37" s="908"/>
      <c r="KQV37" s="908"/>
      <c r="KQW37" s="908"/>
      <c r="KQX37" s="908"/>
      <c r="KQY37" s="908"/>
      <c r="KQZ37" s="908"/>
      <c r="KRA37" s="908"/>
      <c r="KRB37" s="908"/>
      <c r="KRC37" s="908"/>
      <c r="KRD37" s="908"/>
      <c r="KRE37" s="908"/>
      <c r="KRF37" s="908"/>
      <c r="KRG37" s="908"/>
      <c r="KRH37" s="908"/>
      <c r="KRI37" s="908"/>
      <c r="KRJ37" s="908"/>
      <c r="KRK37" s="908"/>
      <c r="KRL37" s="908"/>
      <c r="KRM37" s="908"/>
      <c r="KRN37" s="908"/>
      <c r="KRO37" s="908"/>
      <c r="KRP37" s="908"/>
      <c r="KRQ37" s="908"/>
      <c r="KRR37" s="908"/>
      <c r="KRS37" s="908"/>
      <c r="KRT37" s="908"/>
      <c r="KRU37" s="908"/>
      <c r="KRV37" s="908"/>
      <c r="KRW37" s="908"/>
      <c r="KRX37" s="908"/>
      <c r="KRY37" s="908"/>
      <c r="KRZ37" s="908"/>
      <c r="KSA37" s="908"/>
      <c r="KSB37" s="908"/>
      <c r="KSC37" s="908"/>
      <c r="KSD37" s="908"/>
      <c r="KSE37" s="908"/>
      <c r="KSF37" s="908"/>
      <c r="KSG37" s="908"/>
      <c r="KSH37" s="908"/>
      <c r="KSI37" s="908"/>
      <c r="KSJ37" s="908"/>
      <c r="KSK37" s="908"/>
      <c r="KSL37" s="908"/>
      <c r="KSM37" s="908"/>
      <c r="KSN37" s="908"/>
      <c r="KSO37" s="908"/>
      <c r="KSP37" s="908"/>
      <c r="KSQ37" s="908"/>
      <c r="KSR37" s="908"/>
      <c r="KSS37" s="908"/>
      <c r="KST37" s="908"/>
      <c r="KSU37" s="908"/>
      <c r="KSV37" s="908"/>
      <c r="KSW37" s="908"/>
      <c r="KSX37" s="908"/>
      <c r="KSY37" s="908"/>
      <c r="KSZ37" s="908"/>
      <c r="KTA37" s="908"/>
      <c r="KTB37" s="908"/>
      <c r="KTC37" s="908"/>
      <c r="KTD37" s="908"/>
      <c r="KTE37" s="908"/>
      <c r="KTF37" s="908"/>
      <c r="KTG37" s="908"/>
      <c r="KTH37" s="908"/>
      <c r="KTI37" s="908"/>
      <c r="KTJ37" s="908"/>
      <c r="KTK37" s="908"/>
      <c r="KTL37" s="908"/>
      <c r="KTM37" s="908"/>
      <c r="KTN37" s="908"/>
      <c r="KTO37" s="908"/>
      <c r="KTP37" s="908"/>
      <c r="KTQ37" s="908"/>
      <c r="KTR37" s="908"/>
      <c r="KTS37" s="908"/>
      <c r="KTT37" s="908"/>
      <c r="KTU37" s="908"/>
      <c r="KTV37" s="908"/>
      <c r="KTW37" s="908"/>
      <c r="KTX37" s="908"/>
      <c r="KTY37" s="908"/>
      <c r="KTZ37" s="908"/>
      <c r="KUA37" s="908"/>
      <c r="KUB37" s="908"/>
      <c r="KUC37" s="908"/>
      <c r="KUD37" s="908"/>
      <c r="KUE37" s="908"/>
      <c r="KUF37" s="908"/>
      <c r="KUG37" s="908"/>
      <c r="KUH37" s="908"/>
      <c r="KUI37" s="908"/>
      <c r="KUJ37" s="908"/>
      <c r="KUK37" s="908"/>
      <c r="KUL37" s="908"/>
      <c r="KUM37" s="908"/>
      <c r="KUN37" s="908"/>
      <c r="KUO37" s="908"/>
      <c r="KUP37" s="908"/>
      <c r="KUQ37" s="908"/>
      <c r="KUR37" s="908"/>
      <c r="KUS37" s="908"/>
      <c r="KUT37" s="908"/>
      <c r="KUU37" s="908"/>
      <c r="KUV37" s="908"/>
      <c r="KUW37" s="908"/>
      <c r="KUX37" s="908"/>
      <c r="KUY37" s="908"/>
      <c r="KUZ37" s="908"/>
      <c r="KVA37" s="908"/>
      <c r="KVB37" s="908"/>
      <c r="KVC37" s="908"/>
      <c r="KVD37" s="908"/>
      <c r="KVE37" s="908"/>
      <c r="KVF37" s="908"/>
      <c r="KVG37" s="908"/>
      <c r="KVH37" s="908"/>
      <c r="KVI37" s="908"/>
      <c r="KVJ37" s="908"/>
      <c r="KVK37" s="908"/>
      <c r="KVL37" s="908"/>
      <c r="KVM37" s="908"/>
      <c r="KVN37" s="908"/>
      <c r="KVO37" s="908"/>
      <c r="KVP37" s="908"/>
      <c r="KVQ37" s="908"/>
      <c r="KVR37" s="908"/>
      <c r="KVS37" s="908"/>
      <c r="KVT37" s="908"/>
      <c r="KVU37" s="908"/>
      <c r="KVV37" s="908"/>
      <c r="KVW37" s="908"/>
      <c r="KVX37" s="908"/>
      <c r="KVY37" s="908"/>
      <c r="KVZ37" s="908"/>
      <c r="KWA37" s="908"/>
      <c r="KWB37" s="908"/>
      <c r="KWC37" s="908"/>
      <c r="KWD37" s="908"/>
      <c r="KWE37" s="908"/>
      <c r="KWF37" s="908"/>
      <c r="KWG37" s="908"/>
      <c r="KWH37" s="908"/>
      <c r="KWI37" s="908"/>
      <c r="KWJ37" s="908"/>
      <c r="KWK37" s="908"/>
      <c r="KWL37" s="908"/>
      <c r="KWM37" s="908"/>
      <c r="KWN37" s="908"/>
      <c r="KWO37" s="908"/>
      <c r="KWP37" s="908"/>
      <c r="KWQ37" s="908"/>
      <c r="KWR37" s="908"/>
      <c r="KWS37" s="908"/>
      <c r="KWT37" s="908"/>
      <c r="KWU37" s="908"/>
      <c r="KWV37" s="908"/>
      <c r="KWW37" s="908"/>
      <c r="KWX37" s="908"/>
      <c r="KWY37" s="908"/>
      <c r="KWZ37" s="908"/>
      <c r="KXA37" s="908"/>
      <c r="KXB37" s="908"/>
      <c r="KXC37" s="908"/>
      <c r="KXD37" s="908"/>
      <c r="KXE37" s="908"/>
      <c r="KXF37" s="908"/>
      <c r="KXG37" s="908"/>
      <c r="KXH37" s="908"/>
      <c r="KXI37" s="908"/>
      <c r="KXJ37" s="908"/>
      <c r="KXK37" s="908"/>
      <c r="KXL37" s="908"/>
      <c r="KXM37" s="908"/>
      <c r="KXN37" s="908"/>
      <c r="KXO37" s="908"/>
      <c r="KXP37" s="908"/>
      <c r="KXQ37" s="908"/>
      <c r="KXR37" s="908"/>
      <c r="KXS37" s="908"/>
      <c r="KXT37" s="908"/>
      <c r="KXU37" s="908"/>
      <c r="KXV37" s="908"/>
      <c r="KXW37" s="908"/>
      <c r="KXX37" s="908"/>
      <c r="KXY37" s="908"/>
      <c r="KXZ37" s="908"/>
      <c r="KYA37" s="908"/>
      <c r="KYB37" s="908"/>
      <c r="KYC37" s="908"/>
      <c r="KYD37" s="908"/>
      <c r="KYE37" s="908"/>
      <c r="KYF37" s="908"/>
      <c r="KYG37" s="908"/>
      <c r="KYH37" s="908"/>
      <c r="KYI37" s="908"/>
      <c r="KYJ37" s="908"/>
      <c r="KYK37" s="908"/>
      <c r="KYL37" s="908"/>
      <c r="KYM37" s="908"/>
      <c r="KYN37" s="908"/>
      <c r="KYO37" s="908"/>
      <c r="KYP37" s="908"/>
      <c r="KYQ37" s="908"/>
      <c r="KYR37" s="908"/>
      <c r="KYS37" s="908"/>
      <c r="KYT37" s="908"/>
      <c r="KYU37" s="908"/>
      <c r="KYV37" s="908"/>
      <c r="KYW37" s="908"/>
      <c r="KYX37" s="908"/>
      <c r="KYY37" s="908"/>
      <c r="KYZ37" s="908"/>
      <c r="KZA37" s="908"/>
      <c r="KZB37" s="908"/>
      <c r="KZC37" s="908"/>
      <c r="KZD37" s="908"/>
      <c r="KZE37" s="908"/>
      <c r="KZF37" s="908"/>
      <c r="KZG37" s="908"/>
      <c r="KZH37" s="908"/>
      <c r="KZI37" s="908"/>
      <c r="KZJ37" s="908"/>
      <c r="KZK37" s="908"/>
      <c r="KZL37" s="908"/>
      <c r="KZM37" s="908"/>
      <c r="KZN37" s="908"/>
      <c r="KZO37" s="908"/>
      <c r="KZP37" s="908"/>
      <c r="KZQ37" s="908"/>
      <c r="KZR37" s="908"/>
      <c r="KZS37" s="908"/>
      <c r="KZT37" s="908"/>
      <c r="KZU37" s="908"/>
      <c r="KZV37" s="908"/>
      <c r="KZW37" s="908"/>
      <c r="KZX37" s="908"/>
      <c r="KZY37" s="908"/>
      <c r="KZZ37" s="908"/>
      <c r="LAA37" s="908"/>
      <c r="LAB37" s="908"/>
      <c r="LAC37" s="908"/>
      <c r="LAD37" s="908"/>
      <c r="LAE37" s="908"/>
      <c r="LAF37" s="908"/>
      <c r="LAG37" s="908"/>
      <c r="LAH37" s="908"/>
      <c r="LAI37" s="908"/>
      <c r="LAJ37" s="908"/>
      <c r="LAK37" s="908"/>
      <c r="LAL37" s="908"/>
      <c r="LAM37" s="908"/>
      <c r="LAN37" s="908"/>
      <c r="LAO37" s="908"/>
      <c r="LAP37" s="908"/>
      <c r="LAQ37" s="908"/>
      <c r="LAR37" s="908"/>
      <c r="LAS37" s="908"/>
      <c r="LAT37" s="908"/>
      <c r="LAU37" s="908"/>
      <c r="LAV37" s="908"/>
      <c r="LAW37" s="908"/>
      <c r="LAX37" s="908"/>
      <c r="LAY37" s="908"/>
      <c r="LAZ37" s="908"/>
      <c r="LBA37" s="908"/>
      <c r="LBB37" s="908"/>
      <c r="LBC37" s="908"/>
      <c r="LBD37" s="908"/>
      <c r="LBE37" s="908"/>
      <c r="LBF37" s="908"/>
      <c r="LBG37" s="908"/>
      <c r="LBH37" s="908"/>
      <c r="LBI37" s="908"/>
      <c r="LBJ37" s="908"/>
      <c r="LBK37" s="908"/>
      <c r="LBL37" s="908"/>
      <c r="LBM37" s="908"/>
      <c r="LBN37" s="908"/>
      <c r="LBO37" s="908"/>
      <c r="LBP37" s="908"/>
      <c r="LBQ37" s="908"/>
      <c r="LBR37" s="908"/>
      <c r="LBS37" s="908"/>
      <c r="LBT37" s="908"/>
      <c r="LBU37" s="908"/>
      <c r="LBV37" s="908"/>
      <c r="LBW37" s="908"/>
      <c r="LBX37" s="908"/>
      <c r="LBY37" s="908"/>
      <c r="LBZ37" s="908"/>
      <c r="LCA37" s="908"/>
      <c r="LCB37" s="908"/>
      <c r="LCC37" s="908"/>
      <c r="LCD37" s="908"/>
      <c r="LCE37" s="908"/>
      <c r="LCF37" s="908"/>
      <c r="LCG37" s="908"/>
      <c r="LCH37" s="908"/>
      <c r="LCI37" s="908"/>
      <c r="LCJ37" s="908"/>
      <c r="LCK37" s="908"/>
      <c r="LCL37" s="908"/>
      <c r="LCM37" s="908"/>
      <c r="LCN37" s="908"/>
      <c r="LCO37" s="908"/>
      <c r="LCP37" s="908"/>
      <c r="LCQ37" s="908"/>
      <c r="LCR37" s="908"/>
      <c r="LCS37" s="908"/>
      <c r="LCT37" s="908"/>
      <c r="LCU37" s="908"/>
      <c r="LCV37" s="908"/>
      <c r="LCW37" s="908"/>
      <c r="LCX37" s="908"/>
      <c r="LCY37" s="908"/>
      <c r="LCZ37" s="908"/>
      <c r="LDA37" s="908"/>
      <c r="LDB37" s="908"/>
      <c r="LDC37" s="908"/>
      <c r="LDD37" s="908"/>
      <c r="LDE37" s="908"/>
      <c r="LDF37" s="908"/>
      <c r="LDG37" s="908"/>
      <c r="LDH37" s="908"/>
      <c r="LDI37" s="908"/>
      <c r="LDJ37" s="908"/>
      <c r="LDK37" s="908"/>
      <c r="LDL37" s="908"/>
      <c r="LDM37" s="908"/>
      <c r="LDN37" s="908"/>
      <c r="LDO37" s="908"/>
      <c r="LDP37" s="908"/>
      <c r="LDQ37" s="908"/>
      <c r="LDR37" s="908"/>
      <c r="LDS37" s="908"/>
      <c r="LDT37" s="908"/>
      <c r="LDU37" s="908"/>
      <c r="LDV37" s="908"/>
      <c r="LDW37" s="908"/>
      <c r="LDX37" s="908"/>
      <c r="LDY37" s="908"/>
      <c r="LDZ37" s="908"/>
      <c r="LEA37" s="908"/>
      <c r="LEB37" s="908"/>
      <c r="LEC37" s="908"/>
      <c r="LED37" s="908"/>
      <c r="LEE37" s="908"/>
      <c r="LEF37" s="908"/>
      <c r="LEG37" s="908"/>
      <c r="LEH37" s="908"/>
      <c r="LEI37" s="908"/>
      <c r="LEJ37" s="908"/>
      <c r="LEK37" s="908"/>
      <c r="LEL37" s="908"/>
      <c r="LEM37" s="908"/>
      <c r="LEN37" s="908"/>
      <c r="LEO37" s="908"/>
      <c r="LEP37" s="908"/>
      <c r="LEQ37" s="908"/>
      <c r="LER37" s="908"/>
      <c r="LES37" s="908"/>
      <c r="LET37" s="908"/>
      <c r="LEU37" s="908"/>
      <c r="LEV37" s="908"/>
      <c r="LEW37" s="908"/>
      <c r="LEX37" s="908"/>
      <c r="LEY37" s="908"/>
      <c r="LEZ37" s="908"/>
      <c r="LFA37" s="908"/>
      <c r="LFB37" s="908"/>
      <c r="LFC37" s="908"/>
      <c r="LFD37" s="908"/>
      <c r="LFE37" s="908"/>
      <c r="LFF37" s="908"/>
      <c r="LFG37" s="908"/>
      <c r="LFH37" s="908"/>
      <c r="LFI37" s="908"/>
      <c r="LFJ37" s="908"/>
      <c r="LFK37" s="908"/>
      <c r="LFL37" s="908"/>
      <c r="LFM37" s="908"/>
      <c r="LFN37" s="908"/>
      <c r="LFO37" s="908"/>
      <c r="LFP37" s="908"/>
      <c r="LFQ37" s="908"/>
      <c r="LFR37" s="908"/>
      <c r="LFS37" s="908"/>
      <c r="LFT37" s="908"/>
      <c r="LFU37" s="908"/>
      <c r="LFV37" s="908"/>
      <c r="LFW37" s="908"/>
      <c r="LFX37" s="908"/>
      <c r="LFY37" s="908"/>
      <c r="LFZ37" s="908"/>
      <c r="LGA37" s="908"/>
      <c r="LGB37" s="908"/>
      <c r="LGC37" s="908"/>
      <c r="LGD37" s="908"/>
      <c r="LGE37" s="908"/>
      <c r="LGF37" s="908"/>
      <c r="LGG37" s="908"/>
      <c r="LGH37" s="908"/>
      <c r="LGI37" s="908"/>
      <c r="LGJ37" s="908"/>
      <c r="LGK37" s="908"/>
      <c r="LGL37" s="908"/>
      <c r="LGM37" s="908"/>
      <c r="LGN37" s="908"/>
      <c r="LGO37" s="908"/>
      <c r="LGP37" s="908"/>
      <c r="LGQ37" s="908"/>
      <c r="LGR37" s="908"/>
      <c r="LGS37" s="908"/>
      <c r="LGT37" s="908"/>
      <c r="LGU37" s="908"/>
      <c r="LGV37" s="908"/>
      <c r="LGW37" s="908"/>
      <c r="LGX37" s="908"/>
      <c r="LGY37" s="908"/>
      <c r="LGZ37" s="908"/>
      <c r="LHA37" s="908"/>
      <c r="LHB37" s="908"/>
      <c r="LHC37" s="908"/>
      <c r="LHD37" s="908"/>
      <c r="LHE37" s="908"/>
      <c r="LHF37" s="908"/>
      <c r="LHG37" s="908"/>
      <c r="LHH37" s="908"/>
      <c r="LHI37" s="908"/>
      <c r="LHJ37" s="908"/>
      <c r="LHK37" s="908"/>
      <c r="LHL37" s="908"/>
      <c r="LHM37" s="908"/>
      <c r="LHN37" s="908"/>
      <c r="LHO37" s="908"/>
      <c r="LHP37" s="908"/>
      <c r="LHQ37" s="908"/>
      <c r="LHR37" s="908"/>
      <c r="LHS37" s="908"/>
      <c r="LHT37" s="908"/>
      <c r="LHU37" s="908"/>
      <c r="LHV37" s="908"/>
      <c r="LHW37" s="908"/>
      <c r="LHX37" s="908"/>
      <c r="LHY37" s="908"/>
      <c r="LHZ37" s="908"/>
      <c r="LIA37" s="908"/>
      <c r="LIB37" s="908"/>
      <c r="LIC37" s="908"/>
      <c r="LID37" s="908"/>
      <c r="LIE37" s="908"/>
      <c r="LIF37" s="908"/>
      <c r="LIG37" s="908"/>
      <c r="LIH37" s="908"/>
      <c r="LII37" s="908"/>
      <c r="LIJ37" s="908"/>
      <c r="LIK37" s="908"/>
      <c r="LIL37" s="908"/>
      <c r="LIM37" s="908"/>
      <c r="LIN37" s="908"/>
      <c r="LIO37" s="908"/>
      <c r="LIP37" s="908"/>
      <c r="LIQ37" s="908"/>
      <c r="LIR37" s="908"/>
      <c r="LIS37" s="908"/>
      <c r="LIT37" s="908"/>
      <c r="LIU37" s="908"/>
      <c r="LIV37" s="908"/>
      <c r="LIW37" s="908"/>
      <c r="LIX37" s="908"/>
      <c r="LIY37" s="908"/>
      <c r="LIZ37" s="908"/>
      <c r="LJA37" s="908"/>
      <c r="LJB37" s="908"/>
      <c r="LJC37" s="908"/>
      <c r="LJD37" s="908"/>
      <c r="LJE37" s="908"/>
      <c r="LJF37" s="908"/>
      <c r="LJG37" s="908"/>
      <c r="LJH37" s="908"/>
      <c r="LJI37" s="908"/>
      <c r="LJJ37" s="908"/>
      <c r="LJK37" s="908"/>
      <c r="LJL37" s="908"/>
      <c r="LJM37" s="908"/>
      <c r="LJN37" s="908"/>
      <c r="LJO37" s="908"/>
      <c r="LJP37" s="908"/>
      <c r="LJQ37" s="908"/>
      <c r="LJR37" s="908"/>
      <c r="LJS37" s="908"/>
      <c r="LJT37" s="908"/>
      <c r="LJU37" s="908"/>
      <c r="LJV37" s="908"/>
      <c r="LJW37" s="908"/>
      <c r="LJX37" s="908"/>
      <c r="LJY37" s="908"/>
      <c r="LJZ37" s="908"/>
      <c r="LKA37" s="908"/>
      <c r="LKB37" s="908"/>
      <c r="LKC37" s="908"/>
      <c r="LKD37" s="908"/>
      <c r="LKE37" s="908"/>
      <c r="LKF37" s="908"/>
      <c r="LKG37" s="908"/>
      <c r="LKH37" s="908"/>
      <c r="LKI37" s="908"/>
      <c r="LKJ37" s="908"/>
      <c r="LKK37" s="908"/>
      <c r="LKL37" s="908"/>
      <c r="LKM37" s="908"/>
      <c r="LKN37" s="908"/>
      <c r="LKO37" s="908"/>
      <c r="LKP37" s="908"/>
      <c r="LKQ37" s="908"/>
      <c r="LKR37" s="908"/>
      <c r="LKS37" s="908"/>
      <c r="LKT37" s="908"/>
      <c r="LKU37" s="908"/>
      <c r="LKV37" s="908"/>
      <c r="LKW37" s="908"/>
      <c r="LKX37" s="908"/>
      <c r="LKY37" s="908"/>
      <c r="LKZ37" s="908"/>
      <c r="LLA37" s="908"/>
      <c r="LLB37" s="908"/>
      <c r="LLC37" s="908"/>
      <c r="LLD37" s="908"/>
      <c r="LLE37" s="908"/>
      <c r="LLF37" s="908"/>
      <c r="LLG37" s="908"/>
      <c r="LLH37" s="908"/>
      <c r="LLI37" s="908"/>
      <c r="LLJ37" s="908"/>
      <c r="LLK37" s="908"/>
      <c r="LLL37" s="908"/>
      <c r="LLM37" s="908"/>
      <c r="LLN37" s="908"/>
      <c r="LLO37" s="908"/>
      <c r="LLP37" s="908"/>
      <c r="LLQ37" s="908"/>
      <c r="LLR37" s="908"/>
      <c r="LLS37" s="908"/>
      <c r="LLT37" s="908"/>
      <c r="LLU37" s="908"/>
      <c r="LLV37" s="908"/>
      <c r="LLW37" s="908"/>
      <c r="LLX37" s="908"/>
      <c r="LLY37" s="908"/>
      <c r="LLZ37" s="908"/>
      <c r="LMA37" s="908"/>
      <c r="LMB37" s="908"/>
      <c r="LMC37" s="908"/>
      <c r="LMD37" s="908"/>
      <c r="LME37" s="908"/>
      <c r="LMF37" s="908"/>
      <c r="LMG37" s="908"/>
      <c r="LMH37" s="908"/>
      <c r="LMI37" s="908"/>
      <c r="LMJ37" s="908"/>
      <c r="LMK37" s="908"/>
      <c r="LML37" s="908"/>
      <c r="LMM37" s="908"/>
      <c r="LMN37" s="908"/>
      <c r="LMO37" s="908"/>
      <c r="LMP37" s="908"/>
      <c r="LMQ37" s="908"/>
      <c r="LMR37" s="908"/>
      <c r="LMS37" s="908"/>
      <c r="LMT37" s="908"/>
      <c r="LMU37" s="908"/>
      <c r="LMV37" s="908"/>
      <c r="LMW37" s="908"/>
      <c r="LMX37" s="908"/>
      <c r="LMY37" s="908"/>
      <c r="LMZ37" s="908"/>
      <c r="LNA37" s="908"/>
      <c r="LNB37" s="908"/>
      <c r="LNC37" s="908"/>
      <c r="LND37" s="908"/>
      <c r="LNE37" s="908"/>
      <c r="LNF37" s="908"/>
      <c r="LNG37" s="908"/>
      <c r="LNH37" s="908"/>
      <c r="LNI37" s="908"/>
      <c r="LNJ37" s="908"/>
      <c r="LNK37" s="908"/>
      <c r="LNL37" s="908"/>
      <c r="LNM37" s="908"/>
      <c r="LNN37" s="908"/>
      <c r="LNO37" s="908"/>
      <c r="LNP37" s="908"/>
      <c r="LNQ37" s="908"/>
      <c r="LNR37" s="908"/>
      <c r="LNS37" s="908"/>
      <c r="LNT37" s="908"/>
      <c r="LNU37" s="908"/>
      <c r="LNV37" s="908"/>
      <c r="LNW37" s="908"/>
      <c r="LNX37" s="908"/>
      <c r="LNY37" s="908"/>
      <c r="LNZ37" s="908"/>
      <c r="LOA37" s="908"/>
      <c r="LOB37" s="908"/>
      <c r="LOC37" s="908"/>
      <c r="LOD37" s="908"/>
      <c r="LOE37" s="908"/>
      <c r="LOF37" s="908"/>
      <c r="LOG37" s="908"/>
      <c r="LOH37" s="908"/>
      <c r="LOI37" s="908"/>
      <c r="LOJ37" s="908"/>
      <c r="LOK37" s="908"/>
      <c r="LOL37" s="908"/>
      <c r="LOM37" s="908"/>
      <c r="LON37" s="908"/>
      <c r="LOO37" s="908"/>
      <c r="LOP37" s="908"/>
      <c r="LOQ37" s="908"/>
      <c r="LOR37" s="908"/>
      <c r="LOS37" s="908"/>
      <c r="LOT37" s="908"/>
      <c r="LOU37" s="908"/>
      <c r="LOV37" s="908"/>
      <c r="LOW37" s="908"/>
      <c r="LOX37" s="908"/>
      <c r="LOY37" s="908"/>
      <c r="LOZ37" s="908"/>
      <c r="LPA37" s="908"/>
      <c r="LPB37" s="908"/>
      <c r="LPC37" s="908"/>
      <c r="LPD37" s="908"/>
      <c r="LPE37" s="908"/>
      <c r="LPF37" s="908"/>
      <c r="LPG37" s="908"/>
      <c r="LPH37" s="908"/>
      <c r="LPI37" s="908"/>
      <c r="LPJ37" s="908"/>
      <c r="LPK37" s="908"/>
      <c r="LPL37" s="908"/>
      <c r="LPM37" s="908"/>
      <c r="LPN37" s="908"/>
      <c r="LPO37" s="908"/>
      <c r="LPP37" s="908"/>
      <c r="LPQ37" s="908"/>
      <c r="LPR37" s="908"/>
      <c r="LPS37" s="908"/>
      <c r="LPT37" s="908"/>
      <c r="LPU37" s="908"/>
      <c r="LPV37" s="908"/>
      <c r="LPW37" s="908"/>
      <c r="LPX37" s="908"/>
      <c r="LPY37" s="908"/>
      <c r="LPZ37" s="908"/>
      <c r="LQA37" s="908"/>
      <c r="LQB37" s="908"/>
      <c r="LQC37" s="908"/>
      <c r="LQD37" s="908"/>
      <c r="LQE37" s="908"/>
      <c r="LQF37" s="908"/>
      <c r="LQG37" s="908"/>
      <c r="LQH37" s="908"/>
      <c r="LQI37" s="908"/>
      <c r="LQJ37" s="908"/>
      <c r="LQK37" s="908"/>
      <c r="LQL37" s="908"/>
      <c r="LQM37" s="908"/>
      <c r="LQN37" s="908"/>
      <c r="LQO37" s="908"/>
      <c r="LQP37" s="908"/>
      <c r="LQQ37" s="908"/>
      <c r="LQR37" s="908"/>
      <c r="LQS37" s="908"/>
      <c r="LQT37" s="908"/>
      <c r="LQU37" s="908"/>
      <c r="LQV37" s="908"/>
      <c r="LQW37" s="908"/>
      <c r="LQX37" s="908"/>
      <c r="LQY37" s="908"/>
      <c r="LQZ37" s="908"/>
      <c r="LRA37" s="908"/>
      <c r="LRB37" s="908"/>
      <c r="LRC37" s="908"/>
      <c r="LRD37" s="908"/>
      <c r="LRE37" s="908"/>
      <c r="LRF37" s="908"/>
      <c r="LRG37" s="908"/>
      <c r="LRH37" s="908"/>
      <c r="LRI37" s="908"/>
      <c r="LRJ37" s="908"/>
      <c r="LRK37" s="908"/>
      <c r="LRL37" s="908"/>
      <c r="LRM37" s="908"/>
      <c r="LRN37" s="908"/>
      <c r="LRO37" s="908"/>
      <c r="LRP37" s="908"/>
      <c r="LRQ37" s="908"/>
      <c r="LRR37" s="908"/>
      <c r="LRS37" s="908"/>
      <c r="LRT37" s="908"/>
      <c r="LRU37" s="908"/>
      <c r="LRV37" s="908"/>
      <c r="LRW37" s="908"/>
      <c r="LRX37" s="908"/>
      <c r="LRY37" s="908"/>
      <c r="LRZ37" s="908"/>
      <c r="LSA37" s="908"/>
      <c r="LSB37" s="908"/>
      <c r="LSC37" s="908"/>
      <c r="LSD37" s="908"/>
      <c r="LSE37" s="908"/>
      <c r="LSF37" s="908"/>
      <c r="LSG37" s="908"/>
      <c r="LSH37" s="908"/>
      <c r="LSI37" s="908"/>
      <c r="LSJ37" s="908"/>
      <c r="LSK37" s="908"/>
      <c r="LSL37" s="908"/>
      <c r="LSM37" s="908"/>
      <c r="LSN37" s="908"/>
      <c r="LSO37" s="908"/>
      <c r="LSP37" s="908"/>
      <c r="LSQ37" s="908"/>
      <c r="LSR37" s="908"/>
      <c r="LSS37" s="908"/>
      <c r="LST37" s="908"/>
      <c r="LSU37" s="908"/>
      <c r="LSV37" s="908"/>
      <c r="LSW37" s="908"/>
      <c r="LSX37" s="908"/>
      <c r="LSY37" s="908"/>
      <c r="LSZ37" s="908"/>
      <c r="LTA37" s="908"/>
      <c r="LTB37" s="908"/>
      <c r="LTC37" s="908"/>
      <c r="LTD37" s="908"/>
      <c r="LTE37" s="908"/>
      <c r="LTF37" s="908"/>
      <c r="LTG37" s="908"/>
      <c r="LTH37" s="908"/>
      <c r="LTI37" s="908"/>
      <c r="LTJ37" s="908"/>
      <c r="LTK37" s="908"/>
      <c r="LTL37" s="908"/>
      <c r="LTM37" s="908"/>
      <c r="LTN37" s="908"/>
      <c r="LTO37" s="908"/>
      <c r="LTP37" s="908"/>
      <c r="LTQ37" s="908"/>
      <c r="LTR37" s="908"/>
      <c r="LTS37" s="908"/>
      <c r="LTT37" s="908"/>
      <c r="LTU37" s="908"/>
      <c r="LTV37" s="908"/>
      <c r="LTW37" s="908"/>
      <c r="LTX37" s="908"/>
      <c r="LTY37" s="908"/>
      <c r="LTZ37" s="908"/>
      <c r="LUA37" s="908"/>
      <c r="LUB37" s="908"/>
      <c r="LUC37" s="908"/>
      <c r="LUD37" s="908"/>
      <c r="LUE37" s="908"/>
      <c r="LUF37" s="908"/>
      <c r="LUG37" s="908"/>
      <c r="LUH37" s="908"/>
      <c r="LUI37" s="908"/>
      <c r="LUJ37" s="908"/>
      <c r="LUK37" s="908"/>
      <c r="LUL37" s="908"/>
      <c r="LUM37" s="908"/>
      <c r="LUN37" s="908"/>
      <c r="LUO37" s="908"/>
      <c r="LUP37" s="908"/>
      <c r="LUQ37" s="908"/>
      <c r="LUR37" s="908"/>
      <c r="LUS37" s="908"/>
      <c r="LUT37" s="908"/>
      <c r="LUU37" s="908"/>
      <c r="LUV37" s="908"/>
      <c r="LUW37" s="908"/>
      <c r="LUX37" s="908"/>
      <c r="LUY37" s="908"/>
      <c r="LUZ37" s="908"/>
      <c r="LVA37" s="908"/>
      <c r="LVB37" s="908"/>
      <c r="LVC37" s="908"/>
      <c r="LVD37" s="908"/>
      <c r="LVE37" s="908"/>
      <c r="LVF37" s="908"/>
      <c r="LVG37" s="908"/>
      <c r="LVH37" s="908"/>
      <c r="LVI37" s="908"/>
      <c r="LVJ37" s="908"/>
      <c r="LVK37" s="908"/>
      <c r="LVL37" s="908"/>
      <c r="LVM37" s="908"/>
      <c r="LVN37" s="908"/>
      <c r="LVO37" s="908"/>
      <c r="LVP37" s="908"/>
      <c r="LVQ37" s="908"/>
      <c r="LVR37" s="908"/>
      <c r="LVS37" s="908"/>
      <c r="LVT37" s="908"/>
      <c r="LVU37" s="908"/>
      <c r="LVV37" s="908"/>
      <c r="LVW37" s="908"/>
      <c r="LVX37" s="908"/>
      <c r="LVY37" s="908"/>
      <c r="LVZ37" s="908"/>
      <c r="LWA37" s="908"/>
      <c r="LWB37" s="908"/>
      <c r="LWC37" s="908"/>
      <c r="LWD37" s="908"/>
      <c r="LWE37" s="908"/>
      <c r="LWF37" s="908"/>
      <c r="LWG37" s="908"/>
      <c r="LWH37" s="908"/>
      <c r="LWI37" s="908"/>
      <c r="LWJ37" s="908"/>
      <c r="LWK37" s="908"/>
      <c r="LWL37" s="908"/>
      <c r="LWM37" s="908"/>
      <c r="LWN37" s="908"/>
      <c r="LWO37" s="908"/>
      <c r="LWP37" s="908"/>
      <c r="LWQ37" s="908"/>
      <c r="LWR37" s="908"/>
      <c r="LWS37" s="908"/>
      <c r="LWT37" s="908"/>
      <c r="LWU37" s="908"/>
      <c r="LWV37" s="908"/>
      <c r="LWW37" s="908"/>
      <c r="LWX37" s="908"/>
      <c r="LWY37" s="908"/>
      <c r="LWZ37" s="908"/>
      <c r="LXA37" s="908"/>
      <c r="LXB37" s="908"/>
      <c r="LXC37" s="908"/>
      <c r="LXD37" s="908"/>
      <c r="LXE37" s="908"/>
      <c r="LXF37" s="908"/>
      <c r="LXG37" s="908"/>
      <c r="LXH37" s="908"/>
      <c r="LXI37" s="908"/>
      <c r="LXJ37" s="908"/>
      <c r="LXK37" s="908"/>
      <c r="LXL37" s="908"/>
      <c r="LXM37" s="908"/>
      <c r="LXN37" s="908"/>
      <c r="LXO37" s="908"/>
      <c r="LXP37" s="908"/>
      <c r="LXQ37" s="908"/>
      <c r="LXR37" s="908"/>
      <c r="LXS37" s="908"/>
      <c r="LXT37" s="908"/>
      <c r="LXU37" s="908"/>
      <c r="LXV37" s="908"/>
      <c r="LXW37" s="908"/>
      <c r="LXX37" s="908"/>
      <c r="LXY37" s="908"/>
      <c r="LXZ37" s="908"/>
      <c r="LYA37" s="908"/>
      <c r="LYB37" s="908"/>
      <c r="LYC37" s="908"/>
      <c r="LYD37" s="908"/>
      <c r="LYE37" s="908"/>
      <c r="LYF37" s="908"/>
      <c r="LYG37" s="908"/>
      <c r="LYH37" s="908"/>
      <c r="LYI37" s="908"/>
      <c r="LYJ37" s="908"/>
      <c r="LYK37" s="908"/>
      <c r="LYL37" s="908"/>
      <c r="LYM37" s="908"/>
      <c r="LYN37" s="908"/>
      <c r="LYO37" s="908"/>
      <c r="LYP37" s="908"/>
      <c r="LYQ37" s="908"/>
      <c r="LYR37" s="908"/>
      <c r="LYS37" s="908"/>
      <c r="LYT37" s="908"/>
      <c r="LYU37" s="908"/>
      <c r="LYV37" s="908"/>
      <c r="LYW37" s="908"/>
      <c r="LYX37" s="908"/>
      <c r="LYY37" s="908"/>
      <c r="LYZ37" s="908"/>
      <c r="LZA37" s="908"/>
      <c r="LZB37" s="908"/>
      <c r="LZC37" s="908"/>
      <c r="LZD37" s="908"/>
      <c r="LZE37" s="908"/>
      <c r="LZF37" s="908"/>
      <c r="LZG37" s="908"/>
      <c r="LZH37" s="908"/>
      <c r="LZI37" s="908"/>
      <c r="LZJ37" s="908"/>
      <c r="LZK37" s="908"/>
      <c r="LZL37" s="908"/>
      <c r="LZM37" s="908"/>
      <c r="LZN37" s="908"/>
      <c r="LZO37" s="908"/>
      <c r="LZP37" s="908"/>
      <c r="LZQ37" s="908"/>
      <c r="LZR37" s="908"/>
      <c r="LZS37" s="908"/>
      <c r="LZT37" s="908"/>
      <c r="LZU37" s="908"/>
      <c r="LZV37" s="908"/>
      <c r="LZW37" s="908"/>
      <c r="LZX37" s="908"/>
      <c r="LZY37" s="908"/>
      <c r="LZZ37" s="908"/>
      <c r="MAA37" s="908"/>
      <c r="MAB37" s="908"/>
      <c r="MAC37" s="908"/>
      <c r="MAD37" s="908"/>
      <c r="MAE37" s="908"/>
      <c r="MAF37" s="908"/>
      <c r="MAG37" s="908"/>
      <c r="MAH37" s="908"/>
      <c r="MAI37" s="908"/>
      <c r="MAJ37" s="908"/>
      <c r="MAK37" s="908"/>
      <c r="MAL37" s="908"/>
      <c r="MAM37" s="908"/>
      <c r="MAN37" s="908"/>
      <c r="MAO37" s="908"/>
      <c r="MAP37" s="908"/>
      <c r="MAQ37" s="908"/>
      <c r="MAR37" s="908"/>
      <c r="MAS37" s="908"/>
      <c r="MAT37" s="908"/>
      <c r="MAU37" s="908"/>
      <c r="MAV37" s="908"/>
      <c r="MAW37" s="908"/>
      <c r="MAX37" s="908"/>
      <c r="MAY37" s="908"/>
      <c r="MAZ37" s="908"/>
      <c r="MBA37" s="908"/>
      <c r="MBB37" s="908"/>
      <c r="MBC37" s="908"/>
      <c r="MBD37" s="908"/>
      <c r="MBE37" s="908"/>
      <c r="MBF37" s="908"/>
      <c r="MBG37" s="908"/>
      <c r="MBH37" s="908"/>
      <c r="MBI37" s="908"/>
      <c r="MBJ37" s="908"/>
      <c r="MBK37" s="908"/>
      <c r="MBL37" s="908"/>
      <c r="MBM37" s="908"/>
      <c r="MBN37" s="908"/>
      <c r="MBO37" s="908"/>
      <c r="MBP37" s="908"/>
      <c r="MBQ37" s="908"/>
      <c r="MBR37" s="908"/>
      <c r="MBS37" s="908"/>
      <c r="MBT37" s="908"/>
      <c r="MBU37" s="908"/>
      <c r="MBV37" s="908"/>
      <c r="MBW37" s="908"/>
      <c r="MBX37" s="908"/>
      <c r="MBY37" s="908"/>
      <c r="MBZ37" s="908"/>
      <c r="MCA37" s="908"/>
      <c r="MCB37" s="908"/>
      <c r="MCC37" s="908"/>
      <c r="MCD37" s="908"/>
      <c r="MCE37" s="908"/>
      <c r="MCF37" s="908"/>
      <c r="MCG37" s="908"/>
      <c r="MCH37" s="908"/>
      <c r="MCI37" s="908"/>
      <c r="MCJ37" s="908"/>
      <c r="MCK37" s="908"/>
      <c r="MCL37" s="908"/>
      <c r="MCM37" s="908"/>
      <c r="MCN37" s="908"/>
      <c r="MCO37" s="908"/>
      <c r="MCP37" s="908"/>
      <c r="MCQ37" s="908"/>
      <c r="MCR37" s="908"/>
      <c r="MCS37" s="908"/>
      <c r="MCT37" s="908"/>
      <c r="MCU37" s="908"/>
      <c r="MCV37" s="908"/>
      <c r="MCW37" s="908"/>
      <c r="MCX37" s="908"/>
      <c r="MCY37" s="908"/>
      <c r="MCZ37" s="908"/>
      <c r="MDA37" s="908"/>
      <c r="MDB37" s="908"/>
      <c r="MDC37" s="908"/>
      <c r="MDD37" s="908"/>
      <c r="MDE37" s="908"/>
      <c r="MDF37" s="908"/>
      <c r="MDG37" s="908"/>
      <c r="MDH37" s="908"/>
      <c r="MDI37" s="908"/>
      <c r="MDJ37" s="908"/>
      <c r="MDK37" s="908"/>
      <c r="MDL37" s="908"/>
      <c r="MDM37" s="908"/>
      <c r="MDN37" s="908"/>
      <c r="MDO37" s="908"/>
      <c r="MDP37" s="908"/>
      <c r="MDQ37" s="908"/>
      <c r="MDR37" s="908"/>
      <c r="MDS37" s="908"/>
      <c r="MDT37" s="908"/>
      <c r="MDU37" s="908"/>
      <c r="MDV37" s="908"/>
      <c r="MDW37" s="908"/>
      <c r="MDX37" s="908"/>
      <c r="MDY37" s="908"/>
      <c r="MDZ37" s="908"/>
      <c r="MEA37" s="908"/>
      <c r="MEB37" s="908"/>
      <c r="MEC37" s="908"/>
      <c r="MED37" s="908"/>
      <c r="MEE37" s="908"/>
      <c r="MEF37" s="908"/>
      <c r="MEG37" s="908"/>
      <c r="MEH37" s="908"/>
      <c r="MEI37" s="908"/>
      <c r="MEJ37" s="908"/>
      <c r="MEK37" s="908"/>
      <c r="MEL37" s="908"/>
      <c r="MEM37" s="908"/>
      <c r="MEN37" s="908"/>
      <c r="MEO37" s="908"/>
      <c r="MEP37" s="908"/>
      <c r="MEQ37" s="908"/>
      <c r="MER37" s="908"/>
      <c r="MES37" s="908"/>
      <c r="MET37" s="908"/>
      <c r="MEU37" s="908"/>
      <c r="MEV37" s="908"/>
      <c r="MEW37" s="908"/>
      <c r="MEX37" s="908"/>
      <c r="MEY37" s="908"/>
      <c r="MEZ37" s="908"/>
      <c r="MFA37" s="908"/>
      <c r="MFB37" s="908"/>
      <c r="MFC37" s="908"/>
      <c r="MFD37" s="908"/>
      <c r="MFE37" s="908"/>
      <c r="MFF37" s="908"/>
      <c r="MFG37" s="908"/>
      <c r="MFH37" s="908"/>
      <c r="MFI37" s="908"/>
      <c r="MFJ37" s="908"/>
      <c r="MFK37" s="908"/>
      <c r="MFL37" s="908"/>
      <c r="MFM37" s="908"/>
      <c r="MFN37" s="908"/>
      <c r="MFO37" s="908"/>
      <c r="MFP37" s="908"/>
      <c r="MFQ37" s="908"/>
      <c r="MFR37" s="908"/>
      <c r="MFS37" s="908"/>
      <c r="MFT37" s="908"/>
      <c r="MFU37" s="908"/>
      <c r="MFV37" s="908"/>
      <c r="MFW37" s="908"/>
      <c r="MFX37" s="908"/>
      <c r="MFY37" s="908"/>
      <c r="MFZ37" s="908"/>
      <c r="MGA37" s="908"/>
      <c r="MGB37" s="908"/>
      <c r="MGC37" s="908"/>
      <c r="MGD37" s="908"/>
      <c r="MGE37" s="908"/>
      <c r="MGF37" s="908"/>
      <c r="MGG37" s="908"/>
      <c r="MGH37" s="908"/>
      <c r="MGI37" s="908"/>
      <c r="MGJ37" s="908"/>
      <c r="MGK37" s="908"/>
      <c r="MGL37" s="908"/>
      <c r="MGM37" s="908"/>
      <c r="MGN37" s="908"/>
      <c r="MGO37" s="908"/>
      <c r="MGP37" s="908"/>
      <c r="MGQ37" s="908"/>
      <c r="MGR37" s="908"/>
      <c r="MGS37" s="908"/>
      <c r="MGT37" s="908"/>
      <c r="MGU37" s="908"/>
      <c r="MGV37" s="908"/>
      <c r="MGW37" s="908"/>
      <c r="MGX37" s="908"/>
      <c r="MGY37" s="908"/>
      <c r="MGZ37" s="908"/>
      <c r="MHA37" s="908"/>
      <c r="MHB37" s="908"/>
      <c r="MHC37" s="908"/>
      <c r="MHD37" s="908"/>
      <c r="MHE37" s="908"/>
      <c r="MHF37" s="908"/>
      <c r="MHG37" s="908"/>
      <c r="MHH37" s="908"/>
      <c r="MHI37" s="908"/>
      <c r="MHJ37" s="908"/>
      <c r="MHK37" s="908"/>
      <c r="MHL37" s="908"/>
      <c r="MHM37" s="908"/>
      <c r="MHN37" s="908"/>
      <c r="MHO37" s="908"/>
      <c r="MHP37" s="908"/>
      <c r="MHQ37" s="908"/>
      <c r="MHR37" s="908"/>
      <c r="MHS37" s="908"/>
      <c r="MHT37" s="908"/>
      <c r="MHU37" s="908"/>
      <c r="MHV37" s="908"/>
      <c r="MHW37" s="908"/>
      <c r="MHX37" s="908"/>
      <c r="MHY37" s="908"/>
      <c r="MHZ37" s="908"/>
      <c r="MIA37" s="908"/>
      <c r="MIB37" s="908"/>
      <c r="MIC37" s="908"/>
      <c r="MID37" s="908"/>
      <c r="MIE37" s="908"/>
      <c r="MIF37" s="908"/>
      <c r="MIG37" s="908"/>
      <c r="MIH37" s="908"/>
      <c r="MII37" s="908"/>
      <c r="MIJ37" s="908"/>
      <c r="MIK37" s="908"/>
      <c r="MIL37" s="908"/>
      <c r="MIM37" s="908"/>
      <c r="MIN37" s="908"/>
      <c r="MIO37" s="908"/>
      <c r="MIP37" s="908"/>
      <c r="MIQ37" s="908"/>
      <c r="MIR37" s="908"/>
      <c r="MIS37" s="908"/>
      <c r="MIT37" s="908"/>
      <c r="MIU37" s="908"/>
      <c r="MIV37" s="908"/>
      <c r="MIW37" s="908"/>
      <c r="MIX37" s="908"/>
      <c r="MIY37" s="908"/>
      <c r="MIZ37" s="908"/>
      <c r="MJA37" s="908"/>
      <c r="MJB37" s="908"/>
      <c r="MJC37" s="908"/>
      <c r="MJD37" s="908"/>
      <c r="MJE37" s="908"/>
      <c r="MJF37" s="908"/>
      <c r="MJG37" s="908"/>
      <c r="MJH37" s="908"/>
      <c r="MJI37" s="908"/>
      <c r="MJJ37" s="908"/>
      <c r="MJK37" s="908"/>
      <c r="MJL37" s="908"/>
      <c r="MJM37" s="908"/>
      <c r="MJN37" s="908"/>
      <c r="MJO37" s="908"/>
      <c r="MJP37" s="908"/>
      <c r="MJQ37" s="908"/>
      <c r="MJR37" s="908"/>
      <c r="MJS37" s="908"/>
      <c r="MJT37" s="908"/>
      <c r="MJU37" s="908"/>
      <c r="MJV37" s="908"/>
      <c r="MJW37" s="908"/>
      <c r="MJX37" s="908"/>
      <c r="MJY37" s="908"/>
      <c r="MJZ37" s="908"/>
      <c r="MKA37" s="908"/>
      <c r="MKB37" s="908"/>
      <c r="MKC37" s="908"/>
      <c r="MKD37" s="908"/>
      <c r="MKE37" s="908"/>
      <c r="MKF37" s="908"/>
      <c r="MKG37" s="908"/>
      <c r="MKH37" s="908"/>
      <c r="MKI37" s="908"/>
      <c r="MKJ37" s="908"/>
      <c r="MKK37" s="908"/>
      <c r="MKL37" s="908"/>
      <c r="MKM37" s="908"/>
      <c r="MKN37" s="908"/>
      <c r="MKO37" s="908"/>
      <c r="MKP37" s="908"/>
      <c r="MKQ37" s="908"/>
      <c r="MKR37" s="908"/>
      <c r="MKS37" s="908"/>
      <c r="MKT37" s="908"/>
      <c r="MKU37" s="908"/>
      <c r="MKV37" s="908"/>
      <c r="MKW37" s="908"/>
      <c r="MKX37" s="908"/>
      <c r="MKY37" s="908"/>
      <c r="MKZ37" s="908"/>
      <c r="MLA37" s="908"/>
      <c r="MLB37" s="908"/>
      <c r="MLC37" s="908"/>
      <c r="MLD37" s="908"/>
      <c r="MLE37" s="908"/>
      <c r="MLF37" s="908"/>
      <c r="MLG37" s="908"/>
      <c r="MLH37" s="908"/>
      <c r="MLI37" s="908"/>
      <c r="MLJ37" s="908"/>
      <c r="MLK37" s="908"/>
      <c r="MLL37" s="908"/>
      <c r="MLM37" s="908"/>
      <c r="MLN37" s="908"/>
      <c r="MLO37" s="908"/>
      <c r="MLP37" s="908"/>
      <c r="MLQ37" s="908"/>
      <c r="MLR37" s="908"/>
      <c r="MLS37" s="908"/>
      <c r="MLT37" s="908"/>
      <c r="MLU37" s="908"/>
      <c r="MLV37" s="908"/>
      <c r="MLW37" s="908"/>
      <c r="MLX37" s="908"/>
      <c r="MLY37" s="908"/>
      <c r="MLZ37" s="908"/>
      <c r="MMA37" s="908"/>
      <c r="MMB37" s="908"/>
      <c r="MMC37" s="908"/>
      <c r="MMD37" s="908"/>
      <c r="MME37" s="908"/>
      <c r="MMF37" s="908"/>
      <c r="MMG37" s="908"/>
      <c r="MMH37" s="908"/>
      <c r="MMI37" s="908"/>
      <c r="MMJ37" s="908"/>
      <c r="MMK37" s="908"/>
      <c r="MML37" s="908"/>
      <c r="MMM37" s="908"/>
      <c r="MMN37" s="908"/>
      <c r="MMO37" s="908"/>
      <c r="MMP37" s="908"/>
      <c r="MMQ37" s="908"/>
      <c r="MMR37" s="908"/>
      <c r="MMS37" s="908"/>
      <c r="MMT37" s="908"/>
      <c r="MMU37" s="908"/>
      <c r="MMV37" s="908"/>
      <c r="MMW37" s="908"/>
      <c r="MMX37" s="908"/>
      <c r="MMY37" s="908"/>
      <c r="MMZ37" s="908"/>
      <c r="MNA37" s="908"/>
      <c r="MNB37" s="908"/>
      <c r="MNC37" s="908"/>
      <c r="MND37" s="908"/>
      <c r="MNE37" s="908"/>
      <c r="MNF37" s="908"/>
      <c r="MNG37" s="908"/>
      <c r="MNH37" s="908"/>
      <c r="MNI37" s="908"/>
      <c r="MNJ37" s="908"/>
      <c r="MNK37" s="908"/>
      <c r="MNL37" s="908"/>
      <c r="MNM37" s="908"/>
      <c r="MNN37" s="908"/>
      <c r="MNO37" s="908"/>
      <c r="MNP37" s="908"/>
      <c r="MNQ37" s="908"/>
      <c r="MNR37" s="908"/>
      <c r="MNS37" s="908"/>
      <c r="MNT37" s="908"/>
      <c r="MNU37" s="908"/>
      <c r="MNV37" s="908"/>
      <c r="MNW37" s="908"/>
      <c r="MNX37" s="908"/>
      <c r="MNY37" s="908"/>
      <c r="MNZ37" s="908"/>
      <c r="MOA37" s="908"/>
      <c r="MOB37" s="908"/>
      <c r="MOC37" s="908"/>
      <c r="MOD37" s="908"/>
      <c r="MOE37" s="908"/>
      <c r="MOF37" s="908"/>
      <c r="MOG37" s="908"/>
      <c r="MOH37" s="908"/>
      <c r="MOI37" s="908"/>
      <c r="MOJ37" s="908"/>
      <c r="MOK37" s="908"/>
      <c r="MOL37" s="908"/>
      <c r="MOM37" s="908"/>
      <c r="MON37" s="908"/>
      <c r="MOO37" s="908"/>
      <c r="MOP37" s="908"/>
      <c r="MOQ37" s="908"/>
      <c r="MOR37" s="908"/>
      <c r="MOS37" s="908"/>
      <c r="MOT37" s="908"/>
      <c r="MOU37" s="908"/>
      <c r="MOV37" s="908"/>
      <c r="MOW37" s="908"/>
      <c r="MOX37" s="908"/>
      <c r="MOY37" s="908"/>
      <c r="MOZ37" s="908"/>
      <c r="MPA37" s="908"/>
      <c r="MPB37" s="908"/>
      <c r="MPC37" s="908"/>
      <c r="MPD37" s="908"/>
      <c r="MPE37" s="908"/>
      <c r="MPF37" s="908"/>
      <c r="MPG37" s="908"/>
      <c r="MPH37" s="908"/>
      <c r="MPI37" s="908"/>
      <c r="MPJ37" s="908"/>
      <c r="MPK37" s="908"/>
      <c r="MPL37" s="908"/>
      <c r="MPM37" s="908"/>
      <c r="MPN37" s="908"/>
      <c r="MPO37" s="908"/>
      <c r="MPP37" s="908"/>
      <c r="MPQ37" s="908"/>
      <c r="MPR37" s="908"/>
      <c r="MPS37" s="908"/>
      <c r="MPT37" s="908"/>
      <c r="MPU37" s="908"/>
      <c r="MPV37" s="908"/>
      <c r="MPW37" s="908"/>
      <c r="MPX37" s="908"/>
      <c r="MPY37" s="908"/>
      <c r="MPZ37" s="908"/>
      <c r="MQA37" s="908"/>
      <c r="MQB37" s="908"/>
      <c r="MQC37" s="908"/>
      <c r="MQD37" s="908"/>
      <c r="MQE37" s="908"/>
      <c r="MQF37" s="908"/>
      <c r="MQG37" s="908"/>
      <c r="MQH37" s="908"/>
      <c r="MQI37" s="908"/>
      <c r="MQJ37" s="908"/>
      <c r="MQK37" s="908"/>
      <c r="MQL37" s="908"/>
      <c r="MQM37" s="908"/>
      <c r="MQN37" s="908"/>
      <c r="MQO37" s="908"/>
      <c r="MQP37" s="908"/>
      <c r="MQQ37" s="908"/>
      <c r="MQR37" s="908"/>
      <c r="MQS37" s="908"/>
      <c r="MQT37" s="908"/>
      <c r="MQU37" s="908"/>
      <c r="MQV37" s="908"/>
      <c r="MQW37" s="908"/>
      <c r="MQX37" s="908"/>
      <c r="MQY37" s="908"/>
      <c r="MQZ37" s="908"/>
      <c r="MRA37" s="908"/>
      <c r="MRB37" s="908"/>
      <c r="MRC37" s="908"/>
      <c r="MRD37" s="908"/>
      <c r="MRE37" s="908"/>
      <c r="MRF37" s="908"/>
      <c r="MRG37" s="908"/>
      <c r="MRH37" s="908"/>
      <c r="MRI37" s="908"/>
      <c r="MRJ37" s="908"/>
      <c r="MRK37" s="908"/>
      <c r="MRL37" s="908"/>
      <c r="MRM37" s="908"/>
      <c r="MRN37" s="908"/>
      <c r="MRO37" s="908"/>
      <c r="MRP37" s="908"/>
      <c r="MRQ37" s="908"/>
      <c r="MRR37" s="908"/>
      <c r="MRS37" s="908"/>
      <c r="MRT37" s="908"/>
      <c r="MRU37" s="908"/>
      <c r="MRV37" s="908"/>
      <c r="MRW37" s="908"/>
      <c r="MRX37" s="908"/>
      <c r="MRY37" s="908"/>
      <c r="MRZ37" s="908"/>
      <c r="MSA37" s="908"/>
      <c r="MSB37" s="908"/>
      <c r="MSC37" s="908"/>
      <c r="MSD37" s="908"/>
      <c r="MSE37" s="908"/>
      <c r="MSF37" s="908"/>
      <c r="MSG37" s="908"/>
      <c r="MSH37" s="908"/>
      <c r="MSI37" s="908"/>
      <c r="MSJ37" s="908"/>
      <c r="MSK37" s="908"/>
      <c r="MSL37" s="908"/>
      <c r="MSM37" s="908"/>
      <c r="MSN37" s="908"/>
      <c r="MSO37" s="908"/>
      <c r="MSP37" s="908"/>
      <c r="MSQ37" s="908"/>
      <c r="MSR37" s="908"/>
      <c r="MSS37" s="908"/>
      <c r="MST37" s="908"/>
      <c r="MSU37" s="908"/>
      <c r="MSV37" s="908"/>
      <c r="MSW37" s="908"/>
      <c r="MSX37" s="908"/>
      <c r="MSY37" s="908"/>
      <c r="MSZ37" s="908"/>
      <c r="MTA37" s="908"/>
      <c r="MTB37" s="908"/>
      <c r="MTC37" s="908"/>
      <c r="MTD37" s="908"/>
      <c r="MTE37" s="908"/>
      <c r="MTF37" s="908"/>
      <c r="MTG37" s="908"/>
      <c r="MTH37" s="908"/>
      <c r="MTI37" s="908"/>
      <c r="MTJ37" s="908"/>
      <c r="MTK37" s="908"/>
      <c r="MTL37" s="908"/>
      <c r="MTM37" s="908"/>
      <c r="MTN37" s="908"/>
      <c r="MTO37" s="908"/>
      <c r="MTP37" s="908"/>
      <c r="MTQ37" s="908"/>
      <c r="MTR37" s="908"/>
      <c r="MTS37" s="908"/>
      <c r="MTT37" s="908"/>
      <c r="MTU37" s="908"/>
      <c r="MTV37" s="908"/>
      <c r="MTW37" s="908"/>
      <c r="MTX37" s="908"/>
      <c r="MTY37" s="908"/>
      <c r="MTZ37" s="908"/>
      <c r="MUA37" s="908"/>
      <c r="MUB37" s="908"/>
      <c r="MUC37" s="908"/>
      <c r="MUD37" s="908"/>
      <c r="MUE37" s="908"/>
      <c r="MUF37" s="908"/>
      <c r="MUG37" s="908"/>
      <c r="MUH37" s="908"/>
      <c r="MUI37" s="908"/>
      <c r="MUJ37" s="908"/>
      <c r="MUK37" s="908"/>
      <c r="MUL37" s="908"/>
      <c r="MUM37" s="908"/>
      <c r="MUN37" s="908"/>
      <c r="MUO37" s="908"/>
      <c r="MUP37" s="908"/>
      <c r="MUQ37" s="908"/>
      <c r="MUR37" s="908"/>
      <c r="MUS37" s="908"/>
      <c r="MUT37" s="908"/>
      <c r="MUU37" s="908"/>
      <c r="MUV37" s="908"/>
      <c r="MUW37" s="908"/>
      <c r="MUX37" s="908"/>
      <c r="MUY37" s="908"/>
      <c r="MUZ37" s="908"/>
      <c r="MVA37" s="908"/>
      <c r="MVB37" s="908"/>
      <c r="MVC37" s="908"/>
      <c r="MVD37" s="908"/>
      <c r="MVE37" s="908"/>
      <c r="MVF37" s="908"/>
      <c r="MVG37" s="908"/>
      <c r="MVH37" s="908"/>
      <c r="MVI37" s="908"/>
      <c r="MVJ37" s="908"/>
      <c r="MVK37" s="908"/>
      <c r="MVL37" s="908"/>
      <c r="MVM37" s="908"/>
      <c r="MVN37" s="908"/>
      <c r="MVO37" s="908"/>
      <c r="MVP37" s="908"/>
      <c r="MVQ37" s="908"/>
      <c r="MVR37" s="908"/>
      <c r="MVS37" s="908"/>
      <c r="MVT37" s="908"/>
      <c r="MVU37" s="908"/>
      <c r="MVV37" s="908"/>
      <c r="MVW37" s="908"/>
      <c r="MVX37" s="908"/>
      <c r="MVY37" s="908"/>
      <c r="MVZ37" s="908"/>
      <c r="MWA37" s="908"/>
      <c r="MWB37" s="908"/>
      <c r="MWC37" s="908"/>
      <c r="MWD37" s="908"/>
      <c r="MWE37" s="908"/>
      <c r="MWF37" s="908"/>
      <c r="MWG37" s="908"/>
      <c r="MWH37" s="908"/>
      <c r="MWI37" s="908"/>
      <c r="MWJ37" s="908"/>
      <c r="MWK37" s="908"/>
      <c r="MWL37" s="908"/>
      <c r="MWM37" s="908"/>
      <c r="MWN37" s="908"/>
      <c r="MWO37" s="908"/>
      <c r="MWP37" s="908"/>
      <c r="MWQ37" s="908"/>
      <c r="MWR37" s="908"/>
      <c r="MWS37" s="908"/>
      <c r="MWT37" s="908"/>
      <c r="MWU37" s="908"/>
      <c r="MWV37" s="908"/>
      <c r="MWW37" s="908"/>
      <c r="MWX37" s="908"/>
      <c r="MWY37" s="908"/>
      <c r="MWZ37" s="908"/>
      <c r="MXA37" s="908"/>
      <c r="MXB37" s="908"/>
      <c r="MXC37" s="908"/>
      <c r="MXD37" s="908"/>
      <c r="MXE37" s="908"/>
      <c r="MXF37" s="908"/>
      <c r="MXG37" s="908"/>
      <c r="MXH37" s="908"/>
      <c r="MXI37" s="908"/>
      <c r="MXJ37" s="908"/>
      <c r="MXK37" s="908"/>
      <c r="MXL37" s="908"/>
      <c r="MXM37" s="908"/>
      <c r="MXN37" s="908"/>
      <c r="MXO37" s="908"/>
      <c r="MXP37" s="908"/>
      <c r="MXQ37" s="908"/>
      <c r="MXR37" s="908"/>
      <c r="MXS37" s="908"/>
      <c r="MXT37" s="908"/>
      <c r="MXU37" s="908"/>
      <c r="MXV37" s="908"/>
      <c r="MXW37" s="908"/>
      <c r="MXX37" s="908"/>
      <c r="MXY37" s="908"/>
      <c r="MXZ37" s="908"/>
      <c r="MYA37" s="908"/>
      <c r="MYB37" s="908"/>
      <c r="MYC37" s="908"/>
      <c r="MYD37" s="908"/>
      <c r="MYE37" s="908"/>
      <c r="MYF37" s="908"/>
      <c r="MYG37" s="908"/>
      <c r="MYH37" s="908"/>
      <c r="MYI37" s="908"/>
      <c r="MYJ37" s="908"/>
      <c r="MYK37" s="908"/>
      <c r="MYL37" s="908"/>
      <c r="MYM37" s="908"/>
      <c r="MYN37" s="908"/>
      <c r="MYO37" s="908"/>
      <c r="MYP37" s="908"/>
      <c r="MYQ37" s="908"/>
      <c r="MYR37" s="908"/>
      <c r="MYS37" s="908"/>
      <c r="MYT37" s="908"/>
      <c r="MYU37" s="908"/>
      <c r="MYV37" s="908"/>
      <c r="MYW37" s="908"/>
      <c r="MYX37" s="908"/>
      <c r="MYY37" s="908"/>
      <c r="MYZ37" s="908"/>
      <c r="MZA37" s="908"/>
      <c r="MZB37" s="908"/>
      <c r="MZC37" s="908"/>
      <c r="MZD37" s="908"/>
      <c r="MZE37" s="908"/>
      <c r="MZF37" s="908"/>
      <c r="MZG37" s="908"/>
      <c r="MZH37" s="908"/>
      <c r="MZI37" s="908"/>
      <c r="MZJ37" s="908"/>
      <c r="MZK37" s="908"/>
      <c r="MZL37" s="908"/>
      <c r="MZM37" s="908"/>
      <c r="MZN37" s="908"/>
      <c r="MZO37" s="908"/>
      <c r="MZP37" s="908"/>
      <c r="MZQ37" s="908"/>
      <c r="MZR37" s="908"/>
      <c r="MZS37" s="908"/>
      <c r="MZT37" s="908"/>
      <c r="MZU37" s="908"/>
      <c r="MZV37" s="908"/>
      <c r="MZW37" s="908"/>
      <c r="MZX37" s="908"/>
      <c r="MZY37" s="908"/>
      <c r="MZZ37" s="908"/>
      <c r="NAA37" s="908"/>
      <c r="NAB37" s="908"/>
      <c r="NAC37" s="908"/>
      <c r="NAD37" s="908"/>
      <c r="NAE37" s="908"/>
      <c r="NAF37" s="908"/>
      <c r="NAG37" s="908"/>
      <c r="NAH37" s="908"/>
      <c r="NAI37" s="908"/>
      <c r="NAJ37" s="908"/>
      <c r="NAK37" s="908"/>
      <c r="NAL37" s="908"/>
      <c r="NAM37" s="908"/>
      <c r="NAN37" s="908"/>
      <c r="NAO37" s="908"/>
      <c r="NAP37" s="908"/>
      <c r="NAQ37" s="908"/>
      <c r="NAR37" s="908"/>
      <c r="NAS37" s="908"/>
      <c r="NAT37" s="908"/>
      <c r="NAU37" s="908"/>
      <c r="NAV37" s="908"/>
      <c r="NAW37" s="908"/>
      <c r="NAX37" s="908"/>
      <c r="NAY37" s="908"/>
      <c r="NAZ37" s="908"/>
      <c r="NBA37" s="908"/>
      <c r="NBB37" s="908"/>
      <c r="NBC37" s="908"/>
      <c r="NBD37" s="908"/>
      <c r="NBE37" s="908"/>
      <c r="NBF37" s="908"/>
      <c r="NBG37" s="908"/>
      <c r="NBH37" s="908"/>
      <c r="NBI37" s="908"/>
      <c r="NBJ37" s="908"/>
      <c r="NBK37" s="908"/>
      <c r="NBL37" s="908"/>
      <c r="NBM37" s="908"/>
      <c r="NBN37" s="908"/>
      <c r="NBO37" s="908"/>
      <c r="NBP37" s="908"/>
      <c r="NBQ37" s="908"/>
      <c r="NBR37" s="908"/>
      <c r="NBS37" s="908"/>
      <c r="NBT37" s="908"/>
      <c r="NBU37" s="908"/>
      <c r="NBV37" s="908"/>
      <c r="NBW37" s="908"/>
      <c r="NBX37" s="908"/>
      <c r="NBY37" s="908"/>
      <c r="NBZ37" s="908"/>
      <c r="NCA37" s="908"/>
      <c r="NCB37" s="908"/>
      <c r="NCC37" s="908"/>
      <c r="NCD37" s="908"/>
      <c r="NCE37" s="908"/>
      <c r="NCF37" s="908"/>
      <c r="NCG37" s="908"/>
      <c r="NCH37" s="908"/>
      <c r="NCI37" s="908"/>
      <c r="NCJ37" s="908"/>
      <c r="NCK37" s="908"/>
      <c r="NCL37" s="908"/>
      <c r="NCM37" s="908"/>
      <c r="NCN37" s="908"/>
      <c r="NCO37" s="908"/>
      <c r="NCP37" s="908"/>
      <c r="NCQ37" s="908"/>
      <c r="NCR37" s="908"/>
      <c r="NCS37" s="908"/>
      <c r="NCT37" s="908"/>
      <c r="NCU37" s="908"/>
      <c r="NCV37" s="908"/>
      <c r="NCW37" s="908"/>
      <c r="NCX37" s="908"/>
      <c r="NCY37" s="908"/>
      <c r="NCZ37" s="908"/>
      <c r="NDA37" s="908"/>
      <c r="NDB37" s="908"/>
      <c r="NDC37" s="908"/>
      <c r="NDD37" s="908"/>
      <c r="NDE37" s="908"/>
      <c r="NDF37" s="908"/>
      <c r="NDG37" s="908"/>
      <c r="NDH37" s="908"/>
      <c r="NDI37" s="908"/>
      <c r="NDJ37" s="908"/>
      <c r="NDK37" s="908"/>
      <c r="NDL37" s="908"/>
      <c r="NDM37" s="908"/>
      <c r="NDN37" s="908"/>
      <c r="NDO37" s="908"/>
      <c r="NDP37" s="908"/>
      <c r="NDQ37" s="908"/>
      <c r="NDR37" s="908"/>
      <c r="NDS37" s="908"/>
      <c r="NDT37" s="908"/>
      <c r="NDU37" s="908"/>
      <c r="NDV37" s="908"/>
      <c r="NDW37" s="908"/>
      <c r="NDX37" s="908"/>
      <c r="NDY37" s="908"/>
      <c r="NDZ37" s="908"/>
      <c r="NEA37" s="908"/>
      <c r="NEB37" s="908"/>
      <c r="NEC37" s="908"/>
      <c r="NED37" s="908"/>
      <c r="NEE37" s="908"/>
      <c r="NEF37" s="908"/>
      <c r="NEG37" s="908"/>
      <c r="NEH37" s="908"/>
      <c r="NEI37" s="908"/>
      <c r="NEJ37" s="908"/>
      <c r="NEK37" s="908"/>
      <c r="NEL37" s="908"/>
      <c r="NEM37" s="908"/>
      <c r="NEN37" s="908"/>
      <c r="NEO37" s="908"/>
      <c r="NEP37" s="908"/>
      <c r="NEQ37" s="908"/>
      <c r="NER37" s="908"/>
      <c r="NES37" s="908"/>
      <c r="NET37" s="908"/>
      <c r="NEU37" s="908"/>
      <c r="NEV37" s="908"/>
      <c r="NEW37" s="908"/>
      <c r="NEX37" s="908"/>
      <c r="NEY37" s="908"/>
      <c r="NEZ37" s="908"/>
      <c r="NFA37" s="908"/>
      <c r="NFB37" s="908"/>
      <c r="NFC37" s="908"/>
      <c r="NFD37" s="908"/>
      <c r="NFE37" s="908"/>
      <c r="NFF37" s="908"/>
      <c r="NFG37" s="908"/>
      <c r="NFH37" s="908"/>
      <c r="NFI37" s="908"/>
      <c r="NFJ37" s="908"/>
      <c r="NFK37" s="908"/>
      <c r="NFL37" s="908"/>
      <c r="NFM37" s="908"/>
      <c r="NFN37" s="908"/>
      <c r="NFO37" s="908"/>
      <c r="NFP37" s="908"/>
      <c r="NFQ37" s="908"/>
      <c r="NFR37" s="908"/>
      <c r="NFS37" s="908"/>
      <c r="NFT37" s="908"/>
      <c r="NFU37" s="908"/>
      <c r="NFV37" s="908"/>
      <c r="NFW37" s="908"/>
      <c r="NFX37" s="908"/>
      <c r="NFY37" s="908"/>
      <c r="NFZ37" s="908"/>
      <c r="NGA37" s="908"/>
      <c r="NGB37" s="908"/>
      <c r="NGC37" s="908"/>
      <c r="NGD37" s="908"/>
      <c r="NGE37" s="908"/>
      <c r="NGF37" s="908"/>
      <c r="NGG37" s="908"/>
      <c r="NGH37" s="908"/>
      <c r="NGI37" s="908"/>
      <c r="NGJ37" s="908"/>
      <c r="NGK37" s="908"/>
      <c r="NGL37" s="908"/>
      <c r="NGM37" s="908"/>
      <c r="NGN37" s="908"/>
      <c r="NGO37" s="908"/>
      <c r="NGP37" s="908"/>
      <c r="NGQ37" s="908"/>
      <c r="NGR37" s="908"/>
      <c r="NGS37" s="908"/>
      <c r="NGT37" s="908"/>
      <c r="NGU37" s="908"/>
      <c r="NGV37" s="908"/>
      <c r="NGW37" s="908"/>
      <c r="NGX37" s="908"/>
      <c r="NGY37" s="908"/>
      <c r="NGZ37" s="908"/>
      <c r="NHA37" s="908"/>
      <c r="NHB37" s="908"/>
      <c r="NHC37" s="908"/>
      <c r="NHD37" s="908"/>
      <c r="NHE37" s="908"/>
      <c r="NHF37" s="908"/>
      <c r="NHG37" s="908"/>
      <c r="NHH37" s="908"/>
      <c r="NHI37" s="908"/>
      <c r="NHJ37" s="908"/>
      <c r="NHK37" s="908"/>
      <c r="NHL37" s="908"/>
      <c r="NHM37" s="908"/>
      <c r="NHN37" s="908"/>
      <c r="NHO37" s="908"/>
      <c r="NHP37" s="908"/>
      <c r="NHQ37" s="908"/>
      <c r="NHR37" s="908"/>
      <c r="NHS37" s="908"/>
      <c r="NHT37" s="908"/>
      <c r="NHU37" s="908"/>
      <c r="NHV37" s="908"/>
      <c r="NHW37" s="908"/>
      <c r="NHX37" s="908"/>
      <c r="NHY37" s="908"/>
      <c r="NHZ37" s="908"/>
      <c r="NIA37" s="908"/>
      <c r="NIB37" s="908"/>
      <c r="NIC37" s="908"/>
      <c r="NID37" s="908"/>
      <c r="NIE37" s="908"/>
      <c r="NIF37" s="908"/>
      <c r="NIG37" s="908"/>
      <c r="NIH37" s="908"/>
      <c r="NII37" s="908"/>
      <c r="NIJ37" s="908"/>
      <c r="NIK37" s="908"/>
      <c r="NIL37" s="908"/>
      <c r="NIM37" s="908"/>
      <c r="NIN37" s="908"/>
      <c r="NIO37" s="908"/>
      <c r="NIP37" s="908"/>
      <c r="NIQ37" s="908"/>
      <c r="NIR37" s="908"/>
      <c r="NIS37" s="908"/>
      <c r="NIT37" s="908"/>
      <c r="NIU37" s="908"/>
      <c r="NIV37" s="908"/>
      <c r="NIW37" s="908"/>
      <c r="NIX37" s="908"/>
      <c r="NIY37" s="908"/>
      <c r="NIZ37" s="908"/>
      <c r="NJA37" s="908"/>
      <c r="NJB37" s="908"/>
      <c r="NJC37" s="908"/>
      <c r="NJD37" s="908"/>
      <c r="NJE37" s="908"/>
      <c r="NJF37" s="908"/>
      <c r="NJG37" s="908"/>
      <c r="NJH37" s="908"/>
      <c r="NJI37" s="908"/>
      <c r="NJJ37" s="908"/>
      <c r="NJK37" s="908"/>
      <c r="NJL37" s="908"/>
      <c r="NJM37" s="908"/>
      <c r="NJN37" s="908"/>
      <c r="NJO37" s="908"/>
      <c r="NJP37" s="908"/>
      <c r="NJQ37" s="908"/>
      <c r="NJR37" s="908"/>
      <c r="NJS37" s="908"/>
      <c r="NJT37" s="908"/>
      <c r="NJU37" s="908"/>
      <c r="NJV37" s="908"/>
      <c r="NJW37" s="908"/>
      <c r="NJX37" s="908"/>
      <c r="NJY37" s="908"/>
      <c r="NJZ37" s="908"/>
      <c r="NKA37" s="908"/>
      <c r="NKB37" s="908"/>
      <c r="NKC37" s="908"/>
      <c r="NKD37" s="908"/>
      <c r="NKE37" s="908"/>
      <c r="NKF37" s="908"/>
      <c r="NKG37" s="908"/>
      <c r="NKH37" s="908"/>
      <c r="NKI37" s="908"/>
      <c r="NKJ37" s="908"/>
      <c r="NKK37" s="908"/>
      <c r="NKL37" s="908"/>
      <c r="NKM37" s="908"/>
      <c r="NKN37" s="908"/>
      <c r="NKO37" s="908"/>
      <c r="NKP37" s="908"/>
      <c r="NKQ37" s="908"/>
      <c r="NKR37" s="908"/>
      <c r="NKS37" s="908"/>
      <c r="NKT37" s="908"/>
      <c r="NKU37" s="908"/>
      <c r="NKV37" s="908"/>
      <c r="NKW37" s="908"/>
      <c r="NKX37" s="908"/>
      <c r="NKY37" s="908"/>
      <c r="NKZ37" s="908"/>
      <c r="NLA37" s="908"/>
      <c r="NLB37" s="908"/>
      <c r="NLC37" s="908"/>
      <c r="NLD37" s="908"/>
      <c r="NLE37" s="908"/>
      <c r="NLF37" s="908"/>
      <c r="NLG37" s="908"/>
      <c r="NLH37" s="908"/>
      <c r="NLI37" s="908"/>
      <c r="NLJ37" s="908"/>
      <c r="NLK37" s="908"/>
      <c r="NLL37" s="908"/>
      <c r="NLM37" s="908"/>
      <c r="NLN37" s="908"/>
      <c r="NLO37" s="908"/>
      <c r="NLP37" s="908"/>
      <c r="NLQ37" s="908"/>
      <c r="NLR37" s="908"/>
      <c r="NLS37" s="908"/>
      <c r="NLT37" s="908"/>
      <c r="NLU37" s="908"/>
      <c r="NLV37" s="908"/>
      <c r="NLW37" s="908"/>
      <c r="NLX37" s="908"/>
      <c r="NLY37" s="908"/>
      <c r="NLZ37" s="908"/>
      <c r="NMA37" s="908"/>
      <c r="NMB37" s="908"/>
      <c r="NMC37" s="908"/>
      <c r="NMD37" s="908"/>
      <c r="NME37" s="908"/>
      <c r="NMF37" s="908"/>
      <c r="NMG37" s="908"/>
      <c r="NMH37" s="908"/>
      <c r="NMI37" s="908"/>
      <c r="NMJ37" s="908"/>
      <c r="NMK37" s="908"/>
      <c r="NML37" s="908"/>
      <c r="NMM37" s="908"/>
      <c r="NMN37" s="908"/>
      <c r="NMO37" s="908"/>
      <c r="NMP37" s="908"/>
      <c r="NMQ37" s="908"/>
      <c r="NMR37" s="908"/>
      <c r="NMS37" s="908"/>
      <c r="NMT37" s="908"/>
      <c r="NMU37" s="908"/>
      <c r="NMV37" s="908"/>
      <c r="NMW37" s="908"/>
      <c r="NMX37" s="908"/>
      <c r="NMY37" s="908"/>
      <c r="NMZ37" s="908"/>
      <c r="NNA37" s="908"/>
      <c r="NNB37" s="908"/>
      <c r="NNC37" s="908"/>
      <c r="NND37" s="908"/>
      <c r="NNE37" s="908"/>
      <c r="NNF37" s="908"/>
      <c r="NNG37" s="908"/>
      <c r="NNH37" s="908"/>
      <c r="NNI37" s="908"/>
      <c r="NNJ37" s="908"/>
      <c r="NNK37" s="908"/>
      <c r="NNL37" s="908"/>
      <c r="NNM37" s="908"/>
      <c r="NNN37" s="908"/>
      <c r="NNO37" s="908"/>
      <c r="NNP37" s="908"/>
      <c r="NNQ37" s="908"/>
      <c r="NNR37" s="908"/>
      <c r="NNS37" s="908"/>
      <c r="NNT37" s="908"/>
      <c r="NNU37" s="908"/>
      <c r="NNV37" s="908"/>
      <c r="NNW37" s="908"/>
      <c r="NNX37" s="908"/>
      <c r="NNY37" s="908"/>
      <c r="NNZ37" s="908"/>
      <c r="NOA37" s="908"/>
      <c r="NOB37" s="908"/>
      <c r="NOC37" s="908"/>
      <c r="NOD37" s="908"/>
      <c r="NOE37" s="908"/>
      <c r="NOF37" s="908"/>
      <c r="NOG37" s="908"/>
      <c r="NOH37" s="908"/>
      <c r="NOI37" s="908"/>
      <c r="NOJ37" s="908"/>
      <c r="NOK37" s="908"/>
      <c r="NOL37" s="908"/>
      <c r="NOM37" s="908"/>
      <c r="NON37" s="908"/>
      <c r="NOO37" s="908"/>
      <c r="NOP37" s="908"/>
      <c r="NOQ37" s="908"/>
      <c r="NOR37" s="908"/>
      <c r="NOS37" s="908"/>
      <c r="NOT37" s="908"/>
      <c r="NOU37" s="908"/>
      <c r="NOV37" s="908"/>
      <c r="NOW37" s="908"/>
      <c r="NOX37" s="908"/>
      <c r="NOY37" s="908"/>
      <c r="NOZ37" s="908"/>
      <c r="NPA37" s="908"/>
      <c r="NPB37" s="908"/>
      <c r="NPC37" s="908"/>
      <c r="NPD37" s="908"/>
      <c r="NPE37" s="908"/>
      <c r="NPF37" s="908"/>
      <c r="NPG37" s="908"/>
      <c r="NPH37" s="908"/>
      <c r="NPI37" s="908"/>
      <c r="NPJ37" s="908"/>
      <c r="NPK37" s="908"/>
      <c r="NPL37" s="908"/>
      <c r="NPM37" s="908"/>
      <c r="NPN37" s="908"/>
      <c r="NPO37" s="908"/>
      <c r="NPP37" s="908"/>
      <c r="NPQ37" s="908"/>
      <c r="NPR37" s="908"/>
      <c r="NPS37" s="908"/>
      <c r="NPT37" s="908"/>
      <c r="NPU37" s="908"/>
      <c r="NPV37" s="908"/>
      <c r="NPW37" s="908"/>
      <c r="NPX37" s="908"/>
      <c r="NPY37" s="908"/>
      <c r="NPZ37" s="908"/>
      <c r="NQA37" s="908"/>
      <c r="NQB37" s="908"/>
      <c r="NQC37" s="908"/>
      <c r="NQD37" s="908"/>
      <c r="NQE37" s="908"/>
      <c r="NQF37" s="908"/>
      <c r="NQG37" s="908"/>
      <c r="NQH37" s="908"/>
      <c r="NQI37" s="908"/>
      <c r="NQJ37" s="908"/>
      <c r="NQK37" s="908"/>
      <c r="NQL37" s="908"/>
      <c r="NQM37" s="908"/>
      <c r="NQN37" s="908"/>
      <c r="NQO37" s="908"/>
      <c r="NQP37" s="908"/>
      <c r="NQQ37" s="908"/>
      <c r="NQR37" s="908"/>
      <c r="NQS37" s="908"/>
      <c r="NQT37" s="908"/>
      <c r="NQU37" s="908"/>
      <c r="NQV37" s="908"/>
      <c r="NQW37" s="908"/>
      <c r="NQX37" s="908"/>
      <c r="NQY37" s="908"/>
      <c r="NQZ37" s="908"/>
      <c r="NRA37" s="908"/>
      <c r="NRB37" s="908"/>
      <c r="NRC37" s="908"/>
      <c r="NRD37" s="908"/>
      <c r="NRE37" s="908"/>
      <c r="NRF37" s="908"/>
      <c r="NRG37" s="908"/>
      <c r="NRH37" s="908"/>
      <c r="NRI37" s="908"/>
      <c r="NRJ37" s="908"/>
      <c r="NRK37" s="908"/>
      <c r="NRL37" s="908"/>
      <c r="NRM37" s="908"/>
      <c r="NRN37" s="908"/>
      <c r="NRO37" s="908"/>
      <c r="NRP37" s="908"/>
      <c r="NRQ37" s="908"/>
      <c r="NRR37" s="908"/>
      <c r="NRS37" s="908"/>
      <c r="NRT37" s="908"/>
      <c r="NRU37" s="908"/>
      <c r="NRV37" s="908"/>
      <c r="NRW37" s="908"/>
      <c r="NRX37" s="908"/>
      <c r="NRY37" s="908"/>
      <c r="NRZ37" s="908"/>
      <c r="NSA37" s="908"/>
      <c r="NSB37" s="908"/>
      <c r="NSC37" s="908"/>
      <c r="NSD37" s="908"/>
      <c r="NSE37" s="908"/>
      <c r="NSF37" s="908"/>
      <c r="NSG37" s="908"/>
      <c r="NSH37" s="908"/>
      <c r="NSI37" s="908"/>
      <c r="NSJ37" s="908"/>
      <c r="NSK37" s="908"/>
      <c r="NSL37" s="908"/>
      <c r="NSM37" s="908"/>
      <c r="NSN37" s="908"/>
      <c r="NSO37" s="908"/>
      <c r="NSP37" s="908"/>
      <c r="NSQ37" s="908"/>
      <c r="NSR37" s="908"/>
      <c r="NSS37" s="908"/>
      <c r="NST37" s="908"/>
      <c r="NSU37" s="908"/>
      <c r="NSV37" s="908"/>
      <c r="NSW37" s="908"/>
      <c r="NSX37" s="908"/>
      <c r="NSY37" s="908"/>
      <c r="NSZ37" s="908"/>
      <c r="NTA37" s="908"/>
      <c r="NTB37" s="908"/>
      <c r="NTC37" s="908"/>
      <c r="NTD37" s="908"/>
      <c r="NTE37" s="908"/>
      <c r="NTF37" s="908"/>
      <c r="NTG37" s="908"/>
      <c r="NTH37" s="908"/>
      <c r="NTI37" s="908"/>
      <c r="NTJ37" s="908"/>
      <c r="NTK37" s="908"/>
      <c r="NTL37" s="908"/>
      <c r="NTM37" s="908"/>
      <c r="NTN37" s="908"/>
      <c r="NTO37" s="908"/>
      <c r="NTP37" s="908"/>
      <c r="NTQ37" s="908"/>
      <c r="NTR37" s="908"/>
      <c r="NTS37" s="908"/>
      <c r="NTT37" s="908"/>
      <c r="NTU37" s="908"/>
      <c r="NTV37" s="908"/>
      <c r="NTW37" s="908"/>
      <c r="NTX37" s="908"/>
      <c r="NTY37" s="908"/>
      <c r="NTZ37" s="908"/>
      <c r="NUA37" s="908"/>
      <c r="NUB37" s="908"/>
      <c r="NUC37" s="908"/>
      <c r="NUD37" s="908"/>
      <c r="NUE37" s="908"/>
      <c r="NUF37" s="908"/>
      <c r="NUG37" s="908"/>
      <c r="NUH37" s="908"/>
      <c r="NUI37" s="908"/>
      <c r="NUJ37" s="908"/>
      <c r="NUK37" s="908"/>
      <c r="NUL37" s="908"/>
      <c r="NUM37" s="908"/>
      <c r="NUN37" s="908"/>
      <c r="NUO37" s="908"/>
      <c r="NUP37" s="908"/>
      <c r="NUQ37" s="908"/>
      <c r="NUR37" s="908"/>
      <c r="NUS37" s="908"/>
      <c r="NUT37" s="908"/>
      <c r="NUU37" s="908"/>
      <c r="NUV37" s="908"/>
      <c r="NUW37" s="908"/>
      <c r="NUX37" s="908"/>
      <c r="NUY37" s="908"/>
      <c r="NUZ37" s="908"/>
      <c r="NVA37" s="908"/>
      <c r="NVB37" s="908"/>
      <c r="NVC37" s="908"/>
      <c r="NVD37" s="908"/>
      <c r="NVE37" s="908"/>
      <c r="NVF37" s="908"/>
      <c r="NVG37" s="908"/>
      <c r="NVH37" s="908"/>
      <c r="NVI37" s="908"/>
      <c r="NVJ37" s="908"/>
      <c r="NVK37" s="908"/>
      <c r="NVL37" s="908"/>
      <c r="NVM37" s="908"/>
      <c r="NVN37" s="908"/>
      <c r="NVO37" s="908"/>
      <c r="NVP37" s="908"/>
      <c r="NVQ37" s="908"/>
      <c r="NVR37" s="908"/>
      <c r="NVS37" s="908"/>
      <c r="NVT37" s="908"/>
      <c r="NVU37" s="908"/>
      <c r="NVV37" s="908"/>
      <c r="NVW37" s="908"/>
      <c r="NVX37" s="908"/>
      <c r="NVY37" s="908"/>
      <c r="NVZ37" s="908"/>
      <c r="NWA37" s="908"/>
      <c r="NWB37" s="908"/>
      <c r="NWC37" s="908"/>
      <c r="NWD37" s="908"/>
      <c r="NWE37" s="908"/>
      <c r="NWF37" s="908"/>
      <c r="NWG37" s="908"/>
      <c r="NWH37" s="908"/>
      <c r="NWI37" s="908"/>
      <c r="NWJ37" s="908"/>
      <c r="NWK37" s="908"/>
      <c r="NWL37" s="908"/>
      <c r="NWM37" s="908"/>
      <c r="NWN37" s="908"/>
      <c r="NWO37" s="908"/>
      <c r="NWP37" s="908"/>
      <c r="NWQ37" s="908"/>
      <c r="NWR37" s="908"/>
      <c r="NWS37" s="908"/>
      <c r="NWT37" s="908"/>
      <c r="NWU37" s="908"/>
      <c r="NWV37" s="908"/>
      <c r="NWW37" s="908"/>
      <c r="NWX37" s="908"/>
      <c r="NWY37" s="908"/>
      <c r="NWZ37" s="908"/>
      <c r="NXA37" s="908"/>
      <c r="NXB37" s="908"/>
      <c r="NXC37" s="908"/>
      <c r="NXD37" s="908"/>
      <c r="NXE37" s="908"/>
      <c r="NXF37" s="908"/>
      <c r="NXG37" s="908"/>
      <c r="NXH37" s="908"/>
      <c r="NXI37" s="908"/>
      <c r="NXJ37" s="908"/>
      <c r="NXK37" s="908"/>
      <c r="NXL37" s="908"/>
      <c r="NXM37" s="908"/>
      <c r="NXN37" s="908"/>
      <c r="NXO37" s="908"/>
      <c r="NXP37" s="908"/>
      <c r="NXQ37" s="908"/>
      <c r="NXR37" s="908"/>
      <c r="NXS37" s="908"/>
      <c r="NXT37" s="908"/>
      <c r="NXU37" s="908"/>
      <c r="NXV37" s="908"/>
      <c r="NXW37" s="908"/>
      <c r="NXX37" s="908"/>
      <c r="NXY37" s="908"/>
      <c r="NXZ37" s="908"/>
      <c r="NYA37" s="908"/>
      <c r="NYB37" s="908"/>
      <c r="NYC37" s="908"/>
      <c r="NYD37" s="908"/>
      <c r="NYE37" s="908"/>
      <c r="NYF37" s="908"/>
      <c r="NYG37" s="908"/>
      <c r="NYH37" s="908"/>
      <c r="NYI37" s="908"/>
      <c r="NYJ37" s="908"/>
      <c r="NYK37" s="908"/>
      <c r="NYL37" s="908"/>
      <c r="NYM37" s="908"/>
      <c r="NYN37" s="908"/>
      <c r="NYO37" s="908"/>
      <c r="NYP37" s="908"/>
      <c r="NYQ37" s="908"/>
      <c r="NYR37" s="908"/>
      <c r="NYS37" s="908"/>
      <c r="NYT37" s="908"/>
      <c r="NYU37" s="908"/>
      <c r="NYV37" s="908"/>
      <c r="NYW37" s="908"/>
      <c r="NYX37" s="908"/>
      <c r="NYY37" s="908"/>
      <c r="NYZ37" s="908"/>
      <c r="NZA37" s="908"/>
      <c r="NZB37" s="908"/>
      <c r="NZC37" s="908"/>
      <c r="NZD37" s="908"/>
      <c r="NZE37" s="908"/>
      <c r="NZF37" s="908"/>
      <c r="NZG37" s="908"/>
      <c r="NZH37" s="908"/>
      <c r="NZI37" s="908"/>
      <c r="NZJ37" s="908"/>
      <c r="NZK37" s="908"/>
      <c r="NZL37" s="908"/>
      <c r="NZM37" s="908"/>
      <c r="NZN37" s="908"/>
      <c r="NZO37" s="908"/>
      <c r="NZP37" s="908"/>
      <c r="NZQ37" s="908"/>
      <c r="NZR37" s="908"/>
      <c r="NZS37" s="908"/>
      <c r="NZT37" s="908"/>
      <c r="NZU37" s="908"/>
      <c r="NZV37" s="908"/>
      <c r="NZW37" s="908"/>
      <c r="NZX37" s="908"/>
      <c r="NZY37" s="908"/>
      <c r="NZZ37" s="908"/>
      <c r="OAA37" s="908"/>
      <c r="OAB37" s="908"/>
      <c r="OAC37" s="908"/>
      <c r="OAD37" s="908"/>
      <c r="OAE37" s="908"/>
      <c r="OAF37" s="908"/>
      <c r="OAG37" s="908"/>
      <c r="OAH37" s="908"/>
      <c r="OAI37" s="908"/>
      <c r="OAJ37" s="908"/>
      <c r="OAK37" s="908"/>
      <c r="OAL37" s="908"/>
      <c r="OAM37" s="908"/>
      <c r="OAN37" s="908"/>
      <c r="OAO37" s="908"/>
      <c r="OAP37" s="908"/>
      <c r="OAQ37" s="908"/>
      <c r="OAR37" s="908"/>
      <c r="OAS37" s="908"/>
      <c r="OAT37" s="908"/>
      <c r="OAU37" s="908"/>
      <c r="OAV37" s="908"/>
      <c r="OAW37" s="908"/>
      <c r="OAX37" s="908"/>
      <c r="OAY37" s="908"/>
      <c r="OAZ37" s="908"/>
      <c r="OBA37" s="908"/>
      <c r="OBB37" s="908"/>
      <c r="OBC37" s="908"/>
      <c r="OBD37" s="908"/>
      <c r="OBE37" s="908"/>
      <c r="OBF37" s="908"/>
      <c r="OBG37" s="908"/>
      <c r="OBH37" s="908"/>
      <c r="OBI37" s="908"/>
      <c r="OBJ37" s="908"/>
      <c r="OBK37" s="908"/>
      <c r="OBL37" s="908"/>
      <c r="OBM37" s="908"/>
      <c r="OBN37" s="908"/>
      <c r="OBO37" s="908"/>
      <c r="OBP37" s="908"/>
      <c r="OBQ37" s="908"/>
      <c r="OBR37" s="908"/>
      <c r="OBS37" s="908"/>
      <c r="OBT37" s="908"/>
      <c r="OBU37" s="908"/>
      <c r="OBV37" s="908"/>
      <c r="OBW37" s="908"/>
      <c r="OBX37" s="908"/>
      <c r="OBY37" s="908"/>
      <c r="OBZ37" s="908"/>
      <c r="OCA37" s="908"/>
      <c r="OCB37" s="908"/>
      <c r="OCC37" s="908"/>
      <c r="OCD37" s="908"/>
      <c r="OCE37" s="908"/>
      <c r="OCF37" s="908"/>
      <c r="OCG37" s="908"/>
      <c r="OCH37" s="908"/>
      <c r="OCI37" s="908"/>
      <c r="OCJ37" s="908"/>
      <c r="OCK37" s="908"/>
      <c r="OCL37" s="908"/>
      <c r="OCM37" s="908"/>
      <c r="OCN37" s="908"/>
      <c r="OCO37" s="908"/>
      <c r="OCP37" s="908"/>
      <c r="OCQ37" s="908"/>
      <c r="OCR37" s="908"/>
      <c r="OCS37" s="908"/>
      <c r="OCT37" s="908"/>
      <c r="OCU37" s="908"/>
      <c r="OCV37" s="908"/>
      <c r="OCW37" s="908"/>
      <c r="OCX37" s="908"/>
      <c r="OCY37" s="908"/>
      <c r="OCZ37" s="908"/>
      <c r="ODA37" s="908"/>
      <c r="ODB37" s="908"/>
      <c r="ODC37" s="908"/>
      <c r="ODD37" s="908"/>
      <c r="ODE37" s="908"/>
      <c r="ODF37" s="908"/>
      <c r="ODG37" s="908"/>
      <c r="ODH37" s="908"/>
      <c r="ODI37" s="908"/>
      <c r="ODJ37" s="908"/>
      <c r="ODK37" s="908"/>
      <c r="ODL37" s="908"/>
      <c r="ODM37" s="908"/>
      <c r="ODN37" s="908"/>
      <c r="ODO37" s="908"/>
      <c r="ODP37" s="908"/>
      <c r="ODQ37" s="908"/>
      <c r="ODR37" s="908"/>
      <c r="ODS37" s="908"/>
      <c r="ODT37" s="908"/>
      <c r="ODU37" s="908"/>
      <c r="ODV37" s="908"/>
      <c r="ODW37" s="908"/>
      <c r="ODX37" s="908"/>
      <c r="ODY37" s="908"/>
      <c r="ODZ37" s="908"/>
      <c r="OEA37" s="908"/>
      <c r="OEB37" s="908"/>
      <c r="OEC37" s="908"/>
      <c r="OED37" s="908"/>
      <c r="OEE37" s="908"/>
      <c r="OEF37" s="908"/>
      <c r="OEG37" s="908"/>
      <c r="OEH37" s="908"/>
      <c r="OEI37" s="908"/>
      <c r="OEJ37" s="908"/>
      <c r="OEK37" s="908"/>
      <c r="OEL37" s="908"/>
      <c r="OEM37" s="908"/>
      <c r="OEN37" s="908"/>
      <c r="OEO37" s="908"/>
      <c r="OEP37" s="908"/>
      <c r="OEQ37" s="908"/>
      <c r="OER37" s="908"/>
      <c r="OES37" s="908"/>
      <c r="OET37" s="908"/>
      <c r="OEU37" s="908"/>
      <c r="OEV37" s="908"/>
      <c r="OEW37" s="908"/>
      <c r="OEX37" s="908"/>
      <c r="OEY37" s="908"/>
      <c r="OEZ37" s="908"/>
      <c r="OFA37" s="908"/>
      <c r="OFB37" s="908"/>
      <c r="OFC37" s="908"/>
      <c r="OFD37" s="908"/>
      <c r="OFE37" s="908"/>
      <c r="OFF37" s="908"/>
      <c r="OFG37" s="908"/>
      <c r="OFH37" s="908"/>
      <c r="OFI37" s="908"/>
      <c r="OFJ37" s="908"/>
      <c r="OFK37" s="908"/>
      <c r="OFL37" s="908"/>
      <c r="OFM37" s="908"/>
      <c r="OFN37" s="908"/>
      <c r="OFO37" s="908"/>
      <c r="OFP37" s="908"/>
      <c r="OFQ37" s="908"/>
      <c r="OFR37" s="908"/>
      <c r="OFS37" s="908"/>
      <c r="OFT37" s="908"/>
      <c r="OFU37" s="908"/>
      <c r="OFV37" s="908"/>
      <c r="OFW37" s="908"/>
      <c r="OFX37" s="908"/>
      <c r="OFY37" s="908"/>
      <c r="OFZ37" s="908"/>
      <c r="OGA37" s="908"/>
      <c r="OGB37" s="908"/>
      <c r="OGC37" s="908"/>
      <c r="OGD37" s="908"/>
      <c r="OGE37" s="908"/>
      <c r="OGF37" s="908"/>
      <c r="OGG37" s="908"/>
      <c r="OGH37" s="908"/>
      <c r="OGI37" s="908"/>
      <c r="OGJ37" s="908"/>
      <c r="OGK37" s="908"/>
      <c r="OGL37" s="908"/>
      <c r="OGM37" s="908"/>
      <c r="OGN37" s="908"/>
      <c r="OGO37" s="908"/>
      <c r="OGP37" s="908"/>
      <c r="OGQ37" s="908"/>
      <c r="OGR37" s="908"/>
      <c r="OGS37" s="908"/>
      <c r="OGT37" s="908"/>
      <c r="OGU37" s="908"/>
      <c r="OGV37" s="908"/>
      <c r="OGW37" s="908"/>
      <c r="OGX37" s="908"/>
      <c r="OGY37" s="908"/>
      <c r="OGZ37" s="908"/>
      <c r="OHA37" s="908"/>
      <c r="OHB37" s="908"/>
      <c r="OHC37" s="908"/>
      <c r="OHD37" s="908"/>
      <c r="OHE37" s="908"/>
      <c r="OHF37" s="908"/>
      <c r="OHG37" s="908"/>
      <c r="OHH37" s="908"/>
      <c r="OHI37" s="908"/>
      <c r="OHJ37" s="908"/>
      <c r="OHK37" s="908"/>
      <c r="OHL37" s="908"/>
      <c r="OHM37" s="908"/>
      <c r="OHN37" s="908"/>
      <c r="OHO37" s="908"/>
      <c r="OHP37" s="908"/>
      <c r="OHQ37" s="908"/>
      <c r="OHR37" s="908"/>
      <c r="OHS37" s="908"/>
      <c r="OHT37" s="908"/>
      <c r="OHU37" s="908"/>
      <c r="OHV37" s="908"/>
      <c r="OHW37" s="908"/>
      <c r="OHX37" s="908"/>
      <c r="OHY37" s="908"/>
      <c r="OHZ37" s="908"/>
      <c r="OIA37" s="908"/>
      <c r="OIB37" s="908"/>
      <c r="OIC37" s="908"/>
      <c r="OID37" s="908"/>
      <c r="OIE37" s="908"/>
      <c r="OIF37" s="908"/>
      <c r="OIG37" s="908"/>
      <c r="OIH37" s="908"/>
      <c r="OII37" s="908"/>
      <c r="OIJ37" s="908"/>
      <c r="OIK37" s="908"/>
      <c r="OIL37" s="908"/>
      <c r="OIM37" s="908"/>
      <c r="OIN37" s="908"/>
      <c r="OIO37" s="908"/>
      <c r="OIP37" s="908"/>
      <c r="OIQ37" s="908"/>
      <c r="OIR37" s="908"/>
      <c r="OIS37" s="908"/>
      <c r="OIT37" s="908"/>
      <c r="OIU37" s="908"/>
      <c r="OIV37" s="908"/>
      <c r="OIW37" s="908"/>
      <c r="OIX37" s="908"/>
      <c r="OIY37" s="908"/>
      <c r="OIZ37" s="908"/>
      <c r="OJA37" s="908"/>
      <c r="OJB37" s="908"/>
      <c r="OJC37" s="908"/>
      <c r="OJD37" s="908"/>
      <c r="OJE37" s="908"/>
      <c r="OJF37" s="908"/>
      <c r="OJG37" s="908"/>
      <c r="OJH37" s="908"/>
      <c r="OJI37" s="908"/>
      <c r="OJJ37" s="908"/>
      <c r="OJK37" s="908"/>
      <c r="OJL37" s="908"/>
      <c r="OJM37" s="908"/>
      <c r="OJN37" s="908"/>
      <c r="OJO37" s="908"/>
      <c r="OJP37" s="908"/>
      <c r="OJQ37" s="908"/>
      <c r="OJR37" s="908"/>
      <c r="OJS37" s="908"/>
      <c r="OJT37" s="908"/>
      <c r="OJU37" s="908"/>
      <c r="OJV37" s="908"/>
      <c r="OJW37" s="908"/>
      <c r="OJX37" s="908"/>
      <c r="OJY37" s="908"/>
      <c r="OJZ37" s="908"/>
      <c r="OKA37" s="908"/>
      <c r="OKB37" s="908"/>
      <c r="OKC37" s="908"/>
      <c r="OKD37" s="908"/>
      <c r="OKE37" s="908"/>
      <c r="OKF37" s="908"/>
      <c r="OKG37" s="908"/>
      <c r="OKH37" s="908"/>
      <c r="OKI37" s="908"/>
      <c r="OKJ37" s="908"/>
      <c r="OKK37" s="908"/>
      <c r="OKL37" s="908"/>
      <c r="OKM37" s="908"/>
      <c r="OKN37" s="908"/>
      <c r="OKO37" s="908"/>
      <c r="OKP37" s="908"/>
      <c r="OKQ37" s="908"/>
      <c r="OKR37" s="908"/>
      <c r="OKS37" s="908"/>
      <c r="OKT37" s="908"/>
      <c r="OKU37" s="908"/>
      <c r="OKV37" s="908"/>
      <c r="OKW37" s="908"/>
      <c r="OKX37" s="908"/>
      <c r="OKY37" s="908"/>
      <c r="OKZ37" s="908"/>
      <c r="OLA37" s="908"/>
      <c r="OLB37" s="908"/>
      <c r="OLC37" s="908"/>
      <c r="OLD37" s="908"/>
      <c r="OLE37" s="908"/>
      <c r="OLF37" s="908"/>
      <c r="OLG37" s="908"/>
      <c r="OLH37" s="908"/>
      <c r="OLI37" s="908"/>
      <c r="OLJ37" s="908"/>
      <c r="OLK37" s="908"/>
      <c r="OLL37" s="908"/>
      <c r="OLM37" s="908"/>
      <c r="OLN37" s="908"/>
      <c r="OLO37" s="908"/>
      <c r="OLP37" s="908"/>
      <c r="OLQ37" s="908"/>
      <c r="OLR37" s="908"/>
      <c r="OLS37" s="908"/>
      <c r="OLT37" s="908"/>
      <c r="OLU37" s="908"/>
      <c r="OLV37" s="908"/>
      <c r="OLW37" s="908"/>
      <c r="OLX37" s="908"/>
      <c r="OLY37" s="908"/>
      <c r="OLZ37" s="908"/>
      <c r="OMA37" s="908"/>
      <c r="OMB37" s="908"/>
      <c r="OMC37" s="908"/>
      <c r="OMD37" s="908"/>
      <c r="OME37" s="908"/>
      <c r="OMF37" s="908"/>
      <c r="OMG37" s="908"/>
      <c r="OMH37" s="908"/>
      <c r="OMI37" s="908"/>
      <c r="OMJ37" s="908"/>
      <c r="OMK37" s="908"/>
      <c r="OML37" s="908"/>
      <c r="OMM37" s="908"/>
      <c r="OMN37" s="908"/>
      <c r="OMO37" s="908"/>
      <c r="OMP37" s="908"/>
      <c r="OMQ37" s="908"/>
      <c r="OMR37" s="908"/>
      <c r="OMS37" s="908"/>
      <c r="OMT37" s="908"/>
      <c r="OMU37" s="908"/>
      <c r="OMV37" s="908"/>
      <c r="OMW37" s="908"/>
      <c r="OMX37" s="908"/>
      <c r="OMY37" s="908"/>
      <c r="OMZ37" s="908"/>
      <c r="ONA37" s="908"/>
      <c r="ONB37" s="908"/>
      <c r="ONC37" s="908"/>
      <c r="OND37" s="908"/>
      <c r="ONE37" s="908"/>
      <c r="ONF37" s="908"/>
      <c r="ONG37" s="908"/>
      <c r="ONH37" s="908"/>
      <c r="ONI37" s="908"/>
      <c r="ONJ37" s="908"/>
      <c r="ONK37" s="908"/>
      <c r="ONL37" s="908"/>
      <c r="ONM37" s="908"/>
      <c r="ONN37" s="908"/>
      <c r="ONO37" s="908"/>
      <c r="ONP37" s="908"/>
      <c r="ONQ37" s="908"/>
      <c r="ONR37" s="908"/>
      <c r="ONS37" s="908"/>
      <c r="ONT37" s="908"/>
      <c r="ONU37" s="908"/>
      <c r="ONV37" s="908"/>
      <c r="ONW37" s="908"/>
      <c r="ONX37" s="908"/>
      <c r="ONY37" s="908"/>
      <c r="ONZ37" s="908"/>
      <c r="OOA37" s="908"/>
      <c r="OOB37" s="908"/>
      <c r="OOC37" s="908"/>
      <c r="OOD37" s="908"/>
      <c r="OOE37" s="908"/>
      <c r="OOF37" s="908"/>
      <c r="OOG37" s="908"/>
      <c r="OOH37" s="908"/>
      <c r="OOI37" s="908"/>
      <c r="OOJ37" s="908"/>
      <c r="OOK37" s="908"/>
      <c r="OOL37" s="908"/>
      <c r="OOM37" s="908"/>
      <c r="OON37" s="908"/>
      <c r="OOO37" s="908"/>
      <c r="OOP37" s="908"/>
      <c r="OOQ37" s="908"/>
      <c r="OOR37" s="908"/>
      <c r="OOS37" s="908"/>
      <c r="OOT37" s="908"/>
      <c r="OOU37" s="908"/>
      <c r="OOV37" s="908"/>
      <c r="OOW37" s="908"/>
      <c r="OOX37" s="908"/>
      <c r="OOY37" s="908"/>
      <c r="OOZ37" s="908"/>
      <c r="OPA37" s="908"/>
      <c r="OPB37" s="908"/>
      <c r="OPC37" s="908"/>
      <c r="OPD37" s="908"/>
      <c r="OPE37" s="908"/>
      <c r="OPF37" s="908"/>
      <c r="OPG37" s="908"/>
      <c r="OPH37" s="908"/>
      <c r="OPI37" s="908"/>
      <c r="OPJ37" s="908"/>
      <c r="OPK37" s="908"/>
      <c r="OPL37" s="908"/>
      <c r="OPM37" s="908"/>
      <c r="OPN37" s="908"/>
      <c r="OPO37" s="908"/>
      <c r="OPP37" s="908"/>
      <c r="OPQ37" s="908"/>
      <c r="OPR37" s="908"/>
      <c r="OPS37" s="908"/>
      <c r="OPT37" s="908"/>
      <c r="OPU37" s="908"/>
      <c r="OPV37" s="908"/>
      <c r="OPW37" s="908"/>
      <c r="OPX37" s="908"/>
      <c r="OPY37" s="908"/>
      <c r="OPZ37" s="908"/>
      <c r="OQA37" s="908"/>
      <c r="OQB37" s="908"/>
      <c r="OQC37" s="908"/>
      <c r="OQD37" s="908"/>
      <c r="OQE37" s="908"/>
      <c r="OQF37" s="908"/>
      <c r="OQG37" s="908"/>
      <c r="OQH37" s="908"/>
      <c r="OQI37" s="908"/>
      <c r="OQJ37" s="908"/>
      <c r="OQK37" s="908"/>
      <c r="OQL37" s="908"/>
      <c r="OQM37" s="908"/>
      <c r="OQN37" s="908"/>
      <c r="OQO37" s="908"/>
      <c r="OQP37" s="908"/>
      <c r="OQQ37" s="908"/>
      <c r="OQR37" s="908"/>
      <c r="OQS37" s="908"/>
      <c r="OQT37" s="908"/>
      <c r="OQU37" s="908"/>
      <c r="OQV37" s="908"/>
      <c r="OQW37" s="908"/>
      <c r="OQX37" s="908"/>
      <c r="OQY37" s="908"/>
      <c r="OQZ37" s="908"/>
      <c r="ORA37" s="908"/>
      <c r="ORB37" s="908"/>
      <c r="ORC37" s="908"/>
      <c r="ORD37" s="908"/>
      <c r="ORE37" s="908"/>
      <c r="ORF37" s="908"/>
      <c r="ORG37" s="908"/>
      <c r="ORH37" s="908"/>
      <c r="ORI37" s="908"/>
      <c r="ORJ37" s="908"/>
      <c r="ORK37" s="908"/>
      <c r="ORL37" s="908"/>
      <c r="ORM37" s="908"/>
      <c r="ORN37" s="908"/>
      <c r="ORO37" s="908"/>
      <c r="ORP37" s="908"/>
      <c r="ORQ37" s="908"/>
      <c r="ORR37" s="908"/>
      <c r="ORS37" s="908"/>
      <c r="ORT37" s="908"/>
      <c r="ORU37" s="908"/>
      <c r="ORV37" s="908"/>
      <c r="ORW37" s="908"/>
      <c r="ORX37" s="908"/>
      <c r="ORY37" s="908"/>
      <c r="ORZ37" s="908"/>
      <c r="OSA37" s="908"/>
      <c r="OSB37" s="908"/>
      <c r="OSC37" s="908"/>
      <c r="OSD37" s="908"/>
      <c r="OSE37" s="908"/>
      <c r="OSF37" s="908"/>
      <c r="OSG37" s="908"/>
      <c r="OSH37" s="908"/>
      <c r="OSI37" s="908"/>
      <c r="OSJ37" s="908"/>
      <c r="OSK37" s="908"/>
      <c r="OSL37" s="908"/>
      <c r="OSM37" s="908"/>
      <c r="OSN37" s="908"/>
      <c r="OSO37" s="908"/>
      <c r="OSP37" s="908"/>
      <c r="OSQ37" s="908"/>
      <c r="OSR37" s="908"/>
      <c r="OSS37" s="908"/>
      <c r="OST37" s="908"/>
      <c r="OSU37" s="908"/>
      <c r="OSV37" s="908"/>
      <c r="OSW37" s="908"/>
      <c r="OSX37" s="908"/>
      <c r="OSY37" s="908"/>
      <c r="OSZ37" s="908"/>
      <c r="OTA37" s="908"/>
      <c r="OTB37" s="908"/>
      <c r="OTC37" s="908"/>
      <c r="OTD37" s="908"/>
      <c r="OTE37" s="908"/>
      <c r="OTF37" s="908"/>
      <c r="OTG37" s="908"/>
      <c r="OTH37" s="908"/>
      <c r="OTI37" s="908"/>
      <c r="OTJ37" s="908"/>
      <c r="OTK37" s="908"/>
      <c r="OTL37" s="908"/>
      <c r="OTM37" s="908"/>
      <c r="OTN37" s="908"/>
      <c r="OTO37" s="908"/>
      <c r="OTP37" s="908"/>
      <c r="OTQ37" s="908"/>
      <c r="OTR37" s="908"/>
      <c r="OTS37" s="908"/>
      <c r="OTT37" s="908"/>
      <c r="OTU37" s="908"/>
      <c r="OTV37" s="908"/>
      <c r="OTW37" s="908"/>
      <c r="OTX37" s="908"/>
      <c r="OTY37" s="908"/>
      <c r="OTZ37" s="908"/>
      <c r="OUA37" s="908"/>
      <c r="OUB37" s="908"/>
      <c r="OUC37" s="908"/>
      <c r="OUD37" s="908"/>
      <c r="OUE37" s="908"/>
      <c r="OUF37" s="908"/>
      <c r="OUG37" s="908"/>
      <c r="OUH37" s="908"/>
      <c r="OUI37" s="908"/>
      <c r="OUJ37" s="908"/>
      <c r="OUK37" s="908"/>
      <c r="OUL37" s="908"/>
      <c r="OUM37" s="908"/>
      <c r="OUN37" s="908"/>
      <c r="OUO37" s="908"/>
      <c r="OUP37" s="908"/>
      <c r="OUQ37" s="908"/>
      <c r="OUR37" s="908"/>
      <c r="OUS37" s="908"/>
      <c r="OUT37" s="908"/>
      <c r="OUU37" s="908"/>
      <c r="OUV37" s="908"/>
      <c r="OUW37" s="908"/>
      <c r="OUX37" s="908"/>
      <c r="OUY37" s="908"/>
      <c r="OUZ37" s="908"/>
      <c r="OVA37" s="908"/>
      <c r="OVB37" s="908"/>
      <c r="OVC37" s="908"/>
      <c r="OVD37" s="908"/>
      <c r="OVE37" s="908"/>
      <c r="OVF37" s="908"/>
      <c r="OVG37" s="908"/>
      <c r="OVH37" s="908"/>
      <c r="OVI37" s="908"/>
      <c r="OVJ37" s="908"/>
      <c r="OVK37" s="908"/>
      <c r="OVL37" s="908"/>
      <c r="OVM37" s="908"/>
      <c r="OVN37" s="908"/>
      <c r="OVO37" s="908"/>
      <c r="OVP37" s="908"/>
      <c r="OVQ37" s="908"/>
      <c r="OVR37" s="908"/>
      <c r="OVS37" s="908"/>
      <c r="OVT37" s="908"/>
      <c r="OVU37" s="908"/>
      <c r="OVV37" s="908"/>
      <c r="OVW37" s="908"/>
      <c r="OVX37" s="908"/>
      <c r="OVY37" s="908"/>
      <c r="OVZ37" s="908"/>
      <c r="OWA37" s="908"/>
      <c r="OWB37" s="908"/>
      <c r="OWC37" s="908"/>
      <c r="OWD37" s="908"/>
      <c r="OWE37" s="908"/>
      <c r="OWF37" s="908"/>
      <c r="OWG37" s="908"/>
      <c r="OWH37" s="908"/>
      <c r="OWI37" s="908"/>
      <c r="OWJ37" s="908"/>
      <c r="OWK37" s="908"/>
      <c r="OWL37" s="908"/>
      <c r="OWM37" s="908"/>
      <c r="OWN37" s="908"/>
      <c r="OWO37" s="908"/>
      <c r="OWP37" s="908"/>
      <c r="OWQ37" s="908"/>
      <c r="OWR37" s="908"/>
      <c r="OWS37" s="908"/>
      <c r="OWT37" s="908"/>
      <c r="OWU37" s="908"/>
      <c r="OWV37" s="908"/>
      <c r="OWW37" s="908"/>
      <c r="OWX37" s="908"/>
      <c r="OWY37" s="908"/>
      <c r="OWZ37" s="908"/>
      <c r="OXA37" s="908"/>
      <c r="OXB37" s="908"/>
      <c r="OXC37" s="908"/>
      <c r="OXD37" s="908"/>
      <c r="OXE37" s="908"/>
      <c r="OXF37" s="908"/>
      <c r="OXG37" s="908"/>
      <c r="OXH37" s="908"/>
      <c r="OXI37" s="908"/>
      <c r="OXJ37" s="908"/>
      <c r="OXK37" s="908"/>
      <c r="OXL37" s="908"/>
      <c r="OXM37" s="908"/>
      <c r="OXN37" s="908"/>
      <c r="OXO37" s="908"/>
      <c r="OXP37" s="908"/>
      <c r="OXQ37" s="908"/>
      <c r="OXR37" s="908"/>
      <c r="OXS37" s="908"/>
      <c r="OXT37" s="908"/>
      <c r="OXU37" s="908"/>
      <c r="OXV37" s="908"/>
      <c r="OXW37" s="908"/>
      <c r="OXX37" s="908"/>
      <c r="OXY37" s="908"/>
      <c r="OXZ37" s="908"/>
      <c r="OYA37" s="908"/>
      <c r="OYB37" s="908"/>
      <c r="OYC37" s="908"/>
      <c r="OYD37" s="908"/>
      <c r="OYE37" s="908"/>
      <c r="OYF37" s="908"/>
      <c r="OYG37" s="908"/>
      <c r="OYH37" s="908"/>
      <c r="OYI37" s="908"/>
      <c r="OYJ37" s="908"/>
      <c r="OYK37" s="908"/>
      <c r="OYL37" s="908"/>
      <c r="OYM37" s="908"/>
      <c r="OYN37" s="908"/>
      <c r="OYO37" s="908"/>
      <c r="OYP37" s="908"/>
      <c r="OYQ37" s="908"/>
      <c r="OYR37" s="908"/>
      <c r="OYS37" s="908"/>
      <c r="OYT37" s="908"/>
      <c r="OYU37" s="908"/>
      <c r="OYV37" s="908"/>
      <c r="OYW37" s="908"/>
      <c r="OYX37" s="908"/>
      <c r="OYY37" s="908"/>
      <c r="OYZ37" s="908"/>
      <c r="OZA37" s="908"/>
      <c r="OZB37" s="908"/>
      <c r="OZC37" s="908"/>
      <c r="OZD37" s="908"/>
      <c r="OZE37" s="908"/>
      <c r="OZF37" s="908"/>
      <c r="OZG37" s="908"/>
      <c r="OZH37" s="908"/>
      <c r="OZI37" s="908"/>
      <c r="OZJ37" s="908"/>
      <c r="OZK37" s="908"/>
      <c r="OZL37" s="908"/>
      <c r="OZM37" s="908"/>
      <c r="OZN37" s="908"/>
      <c r="OZO37" s="908"/>
      <c r="OZP37" s="908"/>
      <c r="OZQ37" s="908"/>
      <c r="OZR37" s="908"/>
      <c r="OZS37" s="908"/>
      <c r="OZT37" s="908"/>
      <c r="OZU37" s="908"/>
      <c r="OZV37" s="908"/>
      <c r="OZW37" s="908"/>
      <c r="OZX37" s="908"/>
      <c r="OZY37" s="908"/>
      <c r="OZZ37" s="908"/>
      <c r="PAA37" s="908"/>
      <c r="PAB37" s="908"/>
      <c r="PAC37" s="908"/>
      <c r="PAD37" s="908"/>
      <c r="PAE37" s="908"/>
      <c r="PAF37" s="908"/>
      <c r="PAG37" s="908"/>
      <c r="PAH37" s="908"/>
      <c r="PAI37" s="908"/>
      <c r="PAJ37" s="908"/>
      <c r="PAK37" s="908"/>
      <c r="PAL37" s="908"/>
      <c r="PAM37" s="908"/>
      <c r="PAN37" s="908"/>
      <c r="PAO37" s="908"/>
      <c r="PAP37" s="908"/>
      <c r="PAQ37" s="908"/>
      <c r="PAR37" s="908"/>
      <c r="PAS37" s="908"/>
      <c r="PAT37" s="908"/>
      <c r="PAU37" s="908"/>
      <c r="PAV37" s="908"/>
      <c r="PAW37" s="908"/>
      <c r="PAX37" s="908"/>
      <c r="PAY37" s="908"/>
      <c r="PAZ37" s="908"/>
      <c r="PBA37" s="908"/>
      <c r="PBB37" s="908"/>
      <c r="PBC37" s="908"/>
      <c r="PBD37" s="908"/>
      <c r="PBE37" s="908"/>
      <c r="PBF37" s="908"/>
      <c r="PBG37" s="908"/>
      <c r="PBH37" s="908"/>
      <c r="PBI37" s="908"/>
      <c r="PBJ37" s="908"/>
      <c r="PBK37" s="908"/>
      <c r="PBL37" s="908"/>
      <c r="PBM37" s="908"/>
      <c r="PBN37" s="908"/>
      <c r="PBO37" s="908"/>
      <c r="PBP37" s="908"/>
      <c r="PBQ37" s="908"/>
      <c r="PBR37" s="908"/>
      <c r="PBS37" s="908"/>
      <c r="PBT37" s="908"/>
      <c r="PBU37" s="908"/>
      <c r="PBV37" s="908"/>
      <c r="PBW37" s="908"/>
      <c r="PBX37" s="908"/>
      <c r="PBY37" s="908"/>
      <c r="PBZ37" s="908"/>
      <c r="PCA37" s="908"/>
      <c r="PCB37" s="908"/>
      <c r="PCC37" s="908"/>
      <c r="PCD37" s="908"/>
      <c r="PCE37" s="908"/>
      <c r="PCF37" s="908"/>
      <c r="PCG37" s="908"/>
      <c r="PCH37" s="908"/>
      <c r="PCI37" s="908"/>
      <c r="PCJ37" s="908"/>
      <c r="PCK37" s="908"/>
      <c r="PCL37" s="908"/>
      <c r="PCM37" s="908"/>
      <c r="PCN37" s="908"/>
      <c r="PCO37" s="908"/>
      <c r="PCP37" s="908"/>
      <c r="PCQ37" s="908"/>
      <c r="PCR37" s="908"/>
      <c r="PCS37" s="908"/>
      <c r="PCT37" s="908"/>
      <c r="PCU37" s="908"/>
      <c r="PCV37" s="908"/>
      <c r="PCW37" s="908"/>
      <c r="PCX37" s="908"/>
      <c r="PCY37" s="908"/>
      <c r="PCZ37" s="908"/>
      <c r="PDA37" s="908"/>
      <c r="PDB37" s="908"/>
      <c r="PDC37" s="908"/>
      <c r="PDD37" s="908"/>
      <c r="PDE37" s="908"/>
      <c r="PDF37" s="908"/>
      <c r="PDG37" s="908"/>
      <c r="PDH37" s="908"/>
      <c r="PDI37" s="908"/>
      <c r="PDJ37" s="908"/>
      <c r="PDK37" s="908"/>
      <c r="PDL37" s="908"/>
      <c r="PDM37" s="908"/>
      <c r="PDN37" s="908"/>
      <c r="PDO37" s="908"/>
      <c r="PDP37" s="908"/>
      <c r="PDQ37" s="908"/>
      <c r="PDR37" s="908"/>
      <c r="PDS37" s="908"/>
      <c r="PDT37" s="908"/>
      <c r="PDU37" s="908"/>
      <c r="PDV37" s="908"/>
      <c r="PDW37" s="908"/>
      <c r="PDX37" s="908"/>
      <c r="PDY37" s="908"/>
      <c r="PDZ37" s="908"/>
      <c r="PEA37" s="908"/>
      <c r="PEB37" s="908"/>
      <c r="PEC37" s="908"/>
      <c r="PED37" s="908"/>
      <c r="PEE37" s="908"/>
      <c r="PEF37" s="908"/>
      <c r="PEG37" s="908"/>
      <c r="PEH37" s="908"/>
      <c r="PEI37" s="908"/>
      <c r="PEJ37" s="908"/>
      <c r="PEK37" s="908"/>
      <c r="PEL37" s="908"/>
      <c r="PEM37" s="908"/>
      <c r="PEN37" s="908"/>
      <c r="PEO37" s="908"/>
      <c r="PEP37" s="908"/>
      <c r="PEQ37" s="908"/>
      <c r="PER37" s="908"/>
      <c r="PES37" s="908"/>
      <c r="PET37" s="908"/>
      <c r="PEU37" s="908"/>
      <c r="PEV37" s="908"/>
      <c r="PEW37" s="908"/>
      <c r="PEX37" s="908"/>
      <c r="PEY37" s="908"/>
      <c r="PEZ37" s="908"/>
      <c r="PFA37" s="908"/>
      <c r="PFB37" s="908"/>
      <c r="PFC37" s="908"/>
      <c r="PFD37" s="908"/>
      <c r="PFE37" s="908"/>
      <c r="PFF37" s="908"/>
      <c r="PFG37" s="908"/>
      <c r="PFH37" s="908"/>
      <c r="PFI37" s="908"/>
      <c r="PFJ37" s="908"/>
      <c r="PFK37" s="908"/>
      <c r="PFL37" s="908"/>
      <c r="PFM37" s="908"/>
      <c r="PFN37" s="908"/>
      <c r="PFO37" s="908"/>
      <c r="PFP37" s="908"/>
      <c r="PFQ37" s="908"/>
      <c r="PFR37" s="908"/>
      <c r="PFS37" s="908"/>
      <c r="PFT37" s="908"/>
      <c r="PFU37" s="908"/>
      <c r="PFV37" s="908"/>
      <c r="PFW37" s="908"/>
      <c r="PFX37" s="908"/>
      <c r="PFY37" s="908"/>
      <c r="PFZ37" s="908"/>
      <c r="PGA37" s="908"/>
      <c r="PGB37" s="908"/>
      <c r="PGC37" s="908"/>
      <c r="PGD37" s="908"/>
      <c r="PGE37" s="908"/>
      <c r="PGF37" s="908"/>
      <c r="PGG37" s="908"/>
      <c r="PGH37" s="908"/>
      <c r="PGI37" s="908"/>
      <c r="PGJ37" s="908"/>
      <c r="PGK37" s="908"/>
      <c r="PGL37" s="908"/>
      <c r="PGM37" s="908"/>
      <c r="PGN37" s="908"/>
      <c r="PGO37" s="908"/>
      <c r="PGP37" s="908"/>
      <c r="PGQ37" s="908"/>
      <c r="PGR37" s="908"/>
      <c r="PGS37" s="908"/>
      <c r="PGT37" s="908"/>
      <c r="PGU37" s="908"/>
      <c r="PGV37" s="908"/>
      <c r="PGW37" s="908"/>
      <c r="PGX37" s="908"/>
      <c r="PGY37" s="908"/>
      <c r="PGZ37" s="908"/>
      <c r="PHA37" s="908"/>
      <c r="PHB37" s="908"/>
      <c r="PHC37" s="908"/>
      <c r="PHD37" s="908"/>
      <c r="PHE37" s="908"/>
      <c r="PHF37" s="908"/>
      <c r="PHG37" s="908"/>
      <c r="PHH37" s="908"/>
      <c r="PHI37" s="908"/>
      <c r="PHJ37" s="908"/>
      <c r="PHK37" s="908"/>
      <c r="PHL37" s="908"/>
      <c r="PHM37" s="908"/>
      <c r="PHN37" s="908"/>
      <c r="PHO37" s="908"/>
      <c r="PHP37" s="908"/>
      <c r="PHQ37" s="908"/>
      <c r="PHR37" s="908"/>
      <c r="PHS37" s="908"/>
      <c r="PHT37" s="908"/>
      <c r="PHU37" s="908"/>
      <c r="PHV37" s="908"/>
      <c r="PHW37" s="908"/>
      <c r="PHX37" s="908"/>
      <c r="PHY37" s="908"/>
      <c r="PHZ37" s="908"/>
      <c r="PIA37" s="908"/>
      <c r="PIB37" s="908"/>
      <c r="PIC37" s="908"/>
      <c r="PID37" s="908"/>
      <c r="PIE37" s="908"/>
      <c r="PIF37" s="908"/>
      <c r="PIG37" s="908"/>
      <c r="PIH37" s="908"/>
      <c r="PII37" s="908"/>
      <c r="PIJ37" s="908"/>
      <c r="PIK37" s="908"/>
      <c r="PIL37" s="908"/>
      <c r="PIM37" s="908"/>
      <c r="PIN37" s="908"/>
      <c r="PIO37" s="908"/>
      <c r="PIP37" s="908"/>
      <c r="PIQ37" s="908"/>
      <c r="PIR37" s="908"/>
      <c r="PIS37" s="908"/>
      <c r="PIT37" s="908"/>
      <c r="PIU37" s="908"/>
      <c r="PIV37" s="908"/>
      <c r="PIW37" s="908"/>
      <c r="PIX37" s="908"/>
      <c r="PIY37" s="908"/>
      <c r="PIZ37" s="908"/>
      <c r="PJA37" s="908"/>
      <c r="PJB37" s="908"/>
      <c r="PJC37" s="908"/>
      <c r="PJD37" s="908"/>
      <c r="PJE37" s="908"/>
      <c r="PJF37" s="908"/>
      <c r="PJG37" s="908"/>
      <c r="PJH37" s="908"/>
      <c r="PJI37" s="908"/>
      <c r="PJJ37" s="908"/>
      <c r="PJK37" s="908"/>
      <c r="PJL37" s="908"/>
      <c r="PJM37" s="908"/>
      <c r="PJN37" s="908"/>
      <c r="PJO37" s="908"/>
      <c r="PJP37" s="908"/>
      <c r="PJQ37" s="908"/>
      <c r="PJR37" s="908"/>
      <c r="PJS37" s="908"/>
      <c r="PJT37" s="908"/>
      <c r="PJU37" s="908"/>
      <c r="PJV37" s="908"/>
      <c r="PJW37" s="908"/>
      <c r="PJX37" s="908"/>
      <c r="PJY37" s="908"/>
      <c r="PJZ37" s="908"/>
      <c r="PKA37" s="908"/>
      <c r="PKB37" s="908"/>
      <c r="PKC37" s="908"/>
      <c r="PKD37" s="908"/>
      <c r="PKE37" s="908"/>
      <c r="PKF37" s="908"/>
      <c r="PKG37" s="908"/>
      <c r="PKH37" s="908"/>
      <c r="PKI37" s="908"/>
      <c r="PKJ37" s="908"/>
      <c r="PKK37" s="908"/>
      <c r="PKL37" s="908"/>
      <c r="PKM37" s="908"/>
      <c r="PKN37" s="908"/>
      <c r="PKO37" s="908"/>
      <c r="PKP37" s="908"/>
      <c r="PKQ37" s="908"/>
      <c r="PKR37" s="908"/>
      <c r="PKS37" s="908"/>
      <c r="PKT37" s="908"/>
      <c r="PKU37" s="908"/>
      <c r="PKV37" s="908"/>
      <c r="PKW37" s="908"/>
      <c r="PKX37" s="908"/>
      <c r="PKY37" s="908"/>
      <c r="PKZ37" s="908"/>
      <c r="PLA37" s="908"/>
      <c r="PLB37" s="908"/>
      <c r="PLC37" s="908"/>
      <c r="PLD37" s="908"/>
      <c r="PLE37" s="908"/>
      <c r="PLF37" s="908"/>
      <c r="PLG37" s="908"/>
      <c r="PLH37" s="908"/>
      <c r="PLI37" s="908"/>
      <c r="PLJ37" s="908"/>
      <c r="PLK37" s="908"/>
      <c r="PLL37" s="908"/>
      <c r="PLM37" s="908"/>
      <c r="PLN37" s="908"/>
      <c r="PLO37" s="908"/>
      <c r="PLP37" s="908"/>
      <c r="PLQ37" s="908"/>
      <c r="PLR37" s="908"/>
      <c r="PLS37" s="908"/>
      <c r="PLT37" s="908"/>
      <c r="PLU37" s="908"/>
      <c r="PLV37" s="908"/>
      <c r="PLW37" s="908"/>
      <c r="PLX37" s="908"/>
      <c r="PLY37" s="908"/>
      <c r="PLZ37" s="908"/>
      <c r="PMA37" s="908"/>
      <c r="PMB37" s="908"/>
      <c r="PMC37" s="908"/>
      <c r="PMD37" s="908"/>
      <c r="PME37" s="908"/>
      <c r="PMF37" s="908"/>
      <c r="PMG37" s="908"/>
      <c r="PMH37" s="908"/>
      <c r="PMI37" s="908"/>
      <c r="PMJ37" s="908"/>
      <c r="PMK37" s="908"/>
      <c r="PML37" s="908"/>
      <c r="PMM37" s="908"/>
      <c r="PMN37" s="908"/>
      <c r="PMO37" s="908"/>
      <c r="PMP37" s="908"/>
      <c r="PMQ37" s="908"/>
      <c r="PMR37" s="908"/>
      <c r="PMS37" s="908"/>
      <c r="PMT37" s="908"/>
      <c r="PMU37" s="908"/>
      <c r="PMV37" s="908"/>
      <c r="PMW37" s="908"/>
      <c r="PMX37" s="908"/>
      <c r="PMY37" s="908"/>
      <c r="PMZ37" s="908"/>
      <c r="PNA37" s="908"/>
      <c r="PNB37" s="908"/>
      <c r="PNC37" s="908"/>
      <c r="PND37" s="908"/>
      <c r="PNE37" s="908"/>
      <c r="PNF37" s="908"/>
      <c r="PNG37" s="908"/>
      <c r="PNH37" s="908"/>
      <c r="PNI37" s="908"/>
      <c r="PNJ37" s="908"/>
      <c r="PNK37" s="908"/>
      <c r="PNL37" s="908"/>
      <c r="PNM37" s="908"/>
      <c r="PNN37" s="908"/>
      <c r="PNO37" s="908"/>
      <c r="PNP37" s="908"/>
      <c r="PNQ37" s="908"/>
      <c r="PNR37" s="908"/>
      <c r="PNS37" s="908"/>
      <c r="PNT37" s="908"/>
      <c r="PNU37" s="908"/>
      <c r="PNV37" s="908"/>
      <c r="PNW37" s="908"/>
      <c r="PNX37" s="908"/>
      <c r="PNY37" s="908"/>
      <c r="PNZ37" s="908"/>
      <c r="POA37" s="908"/>
      <c r="POB37" s="908"/>
      <c r="POC37" s="908"/>
      <c r="POD37" s="908"/>
      <c r="POE37" s="908"/>
      <c r="POF37" s="908"/>
      <c r="POG37" s="908"/>
      <c r="POH37" s="908"/>
      <c r="POI37" s="908"/>
      <c r="POJ37" s="908"/>
      <c r="POK37" s="908"/>
      <c r="POL37" s="908"/>
      <c r="POM37" s="908"/>
      <c r="PON37" s="908"/>
      <c r="POO37" s="908"/>
      <c r="POP37" s="908"/>
      <c r="POQ37" s="908"/>
      <c r="POR37" s="908"/>
      <c r="POS37" s="908"/>
      <c r="POT37" s="908"/>
      <c r="POU37" s="908"/>
      <c r="POV37" s="908"/>
      <c r="POW37" s="908"/>
      <c r="POX37" s="908"/>
      <c r="POY37" s="908"/>
      <c r="POZ37" s="908"/>
      <c r="PPA37" s="908"/>
      <c r="PPB37" s="908"/>
      <c r="PPC37" s="908"/>
      <c r="PPD37" s="908"/>
      <c r="PPE37" s="908"/>
      <c r="PPF37" s="908"/>
      <c r="PPG37" s="908"/>
      <c r="PPH37" s="908"/>
      <c r="PPI37" s="908"/>
      <c r="PPJ37" s="908"/>
      <c r="PPK37" s="908"/>
      <c r="PPL37" s="908"/>
      <c r="PPM37" s="908"/>
      <c r="PPN37" s="908"/>
      <c r="PPO37" s="908"/>
      <c r="PPP37" s="908"/>
      <c r="PPQ37" s="908"/>
      <c r="PPR37" s="908"/>
      <c r="PPS37" s="908"/>
      <c r="PPT37" s="908"/>
      <c r="PPU37" s="908"/>
      <c r="PPV37" s="908"/>
      <c r="PPW37" s="908"/>
      <c r="PPX37" s="908"/>
      <c r="PPY37" s="908"/>
      <c r="PPZ37" s="908"/>
      <c r="PQA37" s="908"/>
      <c r="PQB37" s="908"/>
      <c r="PQC37" s="908"/>
      <c r="PQD37" s="908"/>
      <c r="PQE37" s="908"/>
      <c r="PQF37" s="908"/>
      <c r="PQG37" s="908"/>
      <c r="PQH37" s="908"/>
      <c r="PQI37" s="908"/>
      <c r="PQJ37" s="908"/>
      <c r="PQK37" s="908"/>
      <c r="PQL37" s="908"/>
      <c r="PQM37" s="908"/>
      <c r="PQN37" s="908"/>
      <c r="PQO37" s="908"/>
      <c r="PQP37" s="908"/>
      <c r="PQQ37" s="908"/>
      <c r="PQR37" s="908"/>
      <c r="PQS37" s="908"/>
      <c r="PQT37" s="908"/>
      <c r="PQU37" s="908"/>
      <c r="PQV37" s="908"/>
      <c r="PQW37" s="908"/>
      <c r="PQX37" s="908"/>
      <c r="PQY37" s="908"/>
      <c r="PQZ37" s="908"/>
      <c r="PRA37" s="908"/>
      <c r="PRB37" s="908"/>
      <c r="PRC37" s="908"/>
      <c r="PRD37" s="908"/>
      <c r="PRE37" s="908"/>
      <c r="PRF37" s="908"/>
      <c r="PRG37" s="908"/>
      <c r="PRH37" s="908"/>
      <c r="PRI37" s="908"/>
      <c r="PRJ37" s="908"/>
      <c r="PRK37" s="908"/>
      <c r="PRL37" s="908"/>
      <c r="PRM37" s="908"/>
      <c r="PRN37" s="908"/>
      <c r="PRO37" s="908"/>
      <c r="PRP37" s="908"/>
      <c r="PRQ37" s="908"/>
      <c r="PRR37" s="908"/>
      <c r="PRS37" s="908"/>
      <c r="PRT37" s="908"/>
      <c r="PRU37" s="908"/>
      <c r="PRV37" s="908"/>
      <c r="PRW37" s="908"/>
      <c r="PRX37" s="908"/>
      <c r="PRY37" s="908"/>
      <c r="PRZ37" s="908"/>
      <c r="PSA37" s="908"/>
      <c r="PSB37" s="908"/>
      <c r="PSC37" s="908"/>
      <c r="PSD37" s="908"/>
      <c r="PSE37" s="908"/>
      <c r="PSF37" s="908"/>
      <c r="PSG37" s="908"/>
      <c r="PSH37" s="908"/>
      <c r="PSI37" s="908"/>
      <c r="PSJ37" s="908"/>
      <c r="PSK37" s="908"/>
      <c r="PSL37" s="908"/>
      <c r="PSM37" s="908"/>
      <c r="PSN37" s="908"/>
      <c r="PSO37" s="908"/>
      <c r="PSP37" s="908"/>
      <c r="PSQ37" s="908"/>
      <c r="PSR37" s="908"/>
      <c r="PSS37" s="908"/>
      <c r="PST37" s="908"/>
      <c r="PSU37" s="908"/>
      <c r="PSV37" s="908"/>
      <c r="PSW37" s="908"/>
      <c r="PSX37" s="908"/>
      <c r="PSY37" s="908"/>
      <c r="PSZ37" s="908"/>
      <c r="PTA37" s="908"/>
      <c r="PTB37" s="908"/>
      <c r="PTC37" s="908"/>
      <c r="PTD37" s="908"/>
      <c r="PTE37" s="908"/>
      <c r="PTF37" s="908"/>
      <c r="PTG37" s="908"/>
      <c r="PTH37" s="908"/>
      <c r="PTI37" s="908"/>
      <c r="PTJ37" s="908"/>
      <c r="PTK37" s="908"/>
      <c r="PTL37" s="908"/>
      <c r="PTM37" s="908"/>
      <c r="PTN37" s="908"/>
      <c r="PTO37" s="908"/>
      <c r="PTP37" s="908"/>
      <c r="PTQ37" s="908"/>
      <c r="PTR37" s="908"/>
      <c r="PTS37" s="908"/>
      <c r="PTT37" s="908"/>
      <c r="PTU37" s="908"/>
      <c r="PTV37" s="908"/>
      <c r="PTW37" s="908"/>
      <c r="PTX37" s="908"/>
      <c r="PTY37" s="908"/>
      <c r="PTZ37" s="908"/>
      <c r="PUA37" s="908"/>
      <c r="PUB37" s="908"/>
      <c r="PUC37" s="908"/>
      <c r="PUD37" s="908"/>
      <c r="PUE37" s="908"/>
      <c r="PUF37" s="908"/>
      <c r="PUG37" s="908"/>
      <c r="PUH37" s="908"/>
      <c r="PUI37" s="908"/>
      <c r="PUJ37" s="908"/>
      <c r="PUK37" s="908"/>
      <c r="PUL37" s="908"/>
      <c r="PUM37" s="908"/>
      <c r="PUN37" s="908"/>
      <c r="PUO37" s="908"/>
      <c r="PUP37" s="908"/>
      <c r="PUQ37" s="908"/>
      <c r="PUR37" s="908"/>
      <c r="PUS37" s="908"/>
      <c r="PUT37" s="908"/>
      <c r="PUU37" s="908"/>
      <c r="PUV37" s="908"/>
      <c r="PUW37" s="908"/>
      <c r="PUX37" s="908"/>
      <c r="PUY37" s="908"/>
      <c r="PUZ37" s="908"/>
      <c r="PVA37" s="908"/>
      <c r="PVB37" s="908"/>
      <c r="PVC37" s="908"/>
      <c r="PVD37" s="908"/>
      <c r="PVE37" s="908"/>
      <c r="PVF37" s="908"/>
      <c r="PVG37" s="908"/>
      <c r="PVH37" s="908"/>
      <c r="PVI37" s="908"/>
      <c r="PVJ37" s="908"/>
      <c r="PVK37" s="908"/>
      <c r="PVL37" s="908"/>
      <c r="PVM37" s="908"/>
      <c r="PVN37" s="908"/>
      <c r="PVO37" s="908"/>
      <c r="PVP37" s="908"/>
      <c r="PVQ37" s="908"/>
      <c r="PVR37" s="908"/>
      <c r="PVS37" s="908"/>
      <c r="PVT37" s="908"/>
      <c r="PVU37" s="908"/>
      <c r="PVV37" s="908"/>
      <c r="PVW37" s="908"/>
      <c r="PVX37" s="908"/>
      <c r="PVY37" s="908"/>
      <c r="PVZ37" s="908"/>
      <c r="PWA37" s="908"/>
      <c r="PWB37" s="908"/>
      <c r="PWC37" s="908"/>
      <c r="PWD37" s="908"/>
      <c r="PWE37" s="908"/>
      <c r="PWF37" s="908"/>
      <c r="PWG37" s="908"/>
      <c r="PWH37" s="908"/>
      <c r="PWI37" s="908"/>
      <c r="PWJ37" s="908"/>
      <c r="PWK37" s="908"/>
      <c r="PWL37" s="908"/>
      <c r="PWM37" s="908"/>
      <c r="PWN37" s="908"/>
      <c r="PWO37" s="908"/>
      <c r="PWP37" s="908"/>
      <c r="PWQ37" s="908"/>
      <c r="PWR37" s="908"/>
      <c r="PWS37" s="908"/>
      <c r="PWT37" s="908"/>
      <c r="PWU37" s="908"/>
      <c r="PWV37" s="908"/>
      <c r="PWW37" s="908"/>
      <c r="PWX37" s="908"/>
      <c r="PWY37" s="908"/>
      <c r="PWZ37" s="908"/>
      <c r="PXA37" s="908"/>
      <c r="PXB37" s="908"/>
      <c r="PXC37" s="908"/>
      <c r="PXD37" s="908"/>
      <c r="PXE37" s="908"/>
      <c r="PXF37" s="908"/>
      <c r="PXG37" s="908"/>
      <c r="PXH37" s="908"/>
      <c r="PXI37" s="908"/>
      <c r="PXJ37" s="908"/>
      <c r="PXK37" s="908"/>
      <c r="PXL37" s="908"/>
      <c r="PXM37" s="908"/>
      <c r="PXN37" s="908"/>
      <c r="PXO37" s="908"/>
      <c r="PXP37" s="908"/>
      <c r="PXQ37" s="908"/>
      <c r="PXR37" s="908"/>
      <c r="PXS37" s="908"/>
      <c r="PXT37" s="908"/>
      <c r="PXU37" s="908"/>
      <c r="PXV37" s="908"/>
      <c r="PXW37" s="908"/>
      <c r="PXX37" s="908"/>
      <c r="PXY37" s="908"/>
      <c r="PXZ37" s="908"/>
      <c r="PYA37" s="908"/>
      <c r="PYB37" s="908"/>
      <c r="PYC37" s="908"/>
      <c r="PYD37" s="908"/>
      <c r="PYE37" s="908"/>
      <c r="PYF37" s="908"/>
      <c r="PYG37" s="908"/>
      <c r="PYH37" s="908"/>
      <c r="PYI37" s="908"/>
      <c r="PYJ37" s="908"/>
      <c r="PYK37" s="908"/>
      <c r="PYL37" s="908"/>
      <c r="PYM37" s="908"/>
      <c r="PYN37" s="908"/>
      <c r="PYO37" s="908"/>
      <c r="PYP37" s="908"/>
      <c r="PYQ37" s="908"/>
      <c r="PYR37" s="908"/>
      <c r="PYS37" s="908"/>
      <c r="PYT37" s="908"/>
      <c r="PYU37" s="908"/>
      <c r="PYV37" s="908"/>
      <c r="PYW37" s="908"/>
      <c r="PYX37" s="908"/>
      <c r="PYY37" s="908"/>
      <c r="PYZ37" s="908"/>
      <c r="PZA37" s="908"/>
      <c r="PZB37" s="908"/>
      <c r="PZC37" s="908"/>
      <c r="PZD37" s="908"/>
      <c r="PZE37" s="908"/>
      <c r="PZF37" s="908"/>
      <c r="PZG37" s="908"/>
      <c r="PZH37" s="908"/>
      <c r="PZI37" s="908"/>
      <c r="PZJ37" s="908"/>
      <c r="PZK37" s="908"/>
      <c r="PZL37" s="908"/>
      <c r="PZM37" s="908"/>
      <c r="PZN37" s="908"/>
      <c r="PZO37" s="908"/>
      <c r="PZP37" s="908"/>
      <c r="PZQ37" s="908"/>
      <c r="PZR37" s="908"/>
      <c r="PZS37" s="908"/>
      <c r="PZT37" s="908"/>
      <c r="PZU37" s="908"/>
      <c r="PZV37" s="908"/>
      <c r="PZW37" s="908"/>
      <c r="PZX37" s="908"/>
      <c r="PZY37" s="908"/>
      <c r="PZZ37" s="908"/>
      <c r="QAA37" s="908"/>
      <c r="QAB37" s="908"/>
      <c r="QAC37" s="908"/>
      <c r="QAD37" s="908"/>
      <c r="QAE37" s="908"/>
      <c r="QAF37" s="908"/>
      <c r="QAG37" s="908"/>
      <c r="QAH37" s="908"/>
      <c r="QAI37" s="908"/>
      <c r="QAJ37" s="908"/>
      <c r="QAK37" s="908"/>
      <c r="QAL37" s="908"/>
      <c r="QAM37" s="908"/>
      <c r="QAN37" s="908"/>
      <c r="QAO37" s="908"/>
      <c r="QAP37" s="908"/>
      <c r="QAQ37" s="908"/>
      <c r="QAR37" s="908"/>
      <c r="QAS37" s="908"/>
      <c r="QAT37" s="908"/>
      <c r="QAU37" s="908"/>
      <c r="QAV37" s="908"/>
      <c r="QAW37" s="908"/>
      <c r="QAX37" s="908"/>
      <c r="QAY37" s="908"/>
      <c r="QAZ37" s="908"/>
      <c r="QBA37" s="908"/>
      <c r="QBB37" s="908"/>
      <c r="QBC37" s="908"/>
      <c r="QBD37" s="908"/>
      <c r="QBE37" s="908"/>
      <c r="QBF37" s="908"/>
      <c r="QBG37" s="908"/>
      <c r="QBH37" s="908"/>
      <c r="QBI37" s="908"/>
      <c r="QBJ37" s="908"/>
      <c r="QBK37" s="908"/>
      <c r="QBL37" s="908"/>
      <c r="QBM37" s="908"/>
      <c r="QBN37" s="908"/>
      <c r="QBO37" s="908"/>
      <c r="QBP37" s="908"/>
      <c r="QBQ37" s="908"/>
      <c r="QBR37" s="908"/>
      <c r="QBS37" s="908"/>
      <c r="QBT37" s="908"/>
      <c r="QBU37" s="908"/>
      <c r="QBV37" s="908"/>
      <c r="QBW37" s="908"/>
      <c r="QBX37" s="908"/>
      <c r="QBY37" s="908"/>
      <c r="QBZ37" s="908"/>
      <c r="QCA37" s="908"/>
      <c r="QCB37" s="908"/>
      <c r="QCC37" s="908"/>
      <c r="QCD37" s="908"/>
      <c r="QCE37" s="908"/>
      <c r="QCF37" s="908"/>
      <c r="QCG37" s="908"/>
      <c r="QCH37" s="908"/>
      <c r="QCI37" s="908"/>
      <c r="QCJ37" s="908"/>
      <c r="QCK37" s="908"/>
      <c r="QCL37" s="908"/>
      <c r="QCM37" s="908"/>
      <c r="QCN37" s="908"/>
      <c r="QCO37" s="908"/>
      <c r="QCP37" s="908"/>
      <c r="QCQ37" s="908"/>
      <c r="QCR37" s="908"/>
      <c r="QCS37" s="908"/>
      <c r="QCT37" s="908"/>
      <c r="QCU37" s="908"/>
      <c r="QCV37" s="908"/>
      <c r="QCW37" s="908"/>
      <c r="QCX37" s="908"/>
      <c r="QCY37" s="908"/>
      <c r="QCZ37" s="908"/>
      <c r="QDA37" s="908"/>
      <c r="QDB37" s="908"/>
      <c r="QDC37" s="908"/>
      <c r="QDD37" s="908"/>
      <c r="QDE37" s="908"/>
      <c r="QDF37" s="908"/>
      <c r="QDG37" s="908"/>
      <c r="QDH37" s="908"/>
      <c r="QDI37" s="908"/>
      <c r="QDJ37" s="908"/>
      <c r="QDK37" s="908"/>
      <c r="QDL37" s="908"/>
      <c r="QDM37" s="908"/>
      <c r="QDN37" s="908"/>
      <c r="QDO37" s="908"/>
      <c r="QDP37" s="908"/>
      <c r="QDQ37" s="908"/>
      <c r="QDR37" s="908"/>
      <c r="QDS37" s="908"/>
      <c r="QDT37" s="908"/>
      <c r="QDU37" s="908"/>
      <c r="QDV37" s="908"/>
      <c r="QDW37" s="908"/>
      <c r="QDX37" s="908"/>
      <c r="QDY37" s="908"/>
      <c r="QDZ37" s="908"/>
      <c r="QEA37" s="908"/>
      <c r="QEB37" s="908"/>
      <c r="QEC37" s="908"/>
      <c r="QED37" s="908"/>
      <c r="QEE37" s="908"/>
      <c r="QEF37" s="908"/>
      <c r="QEG37" s="908"/>
      <c r="QEH37" s="908"/>
      <c r="QEI37" s="908"/>
      <c r="QEJ37" s="908"/>
      <c r="QEK37" s="908"/>
      <c r="QEL37" s="908"/>
      <c r="QEM37" s="908"/>
      <c r="QEN37" s="908"/>
      <c r="QEO37" s="908"/>
      <c r="QEP37" s="908"/>
      <c r="QEQ37" s="908"/>
      <c r="QER37" s="908"/>
      <c r="QES37" s="908"/>
      <c r="QET37" s="908"/>
      <c r="QEU37" s="908"/>
      <c r="QEV37" s="908"/>
      <c r="QEW37" s="908"/>
      <c r="QEX37" s="908"/>
      <c r="QEY37" s="908"/>
      <c r="QEZ37" s="908"/>
      <c r="QFA37" s="908"/>
      <c r="QFB37" s="908"/>
      <c r="QFC37" s="908"/>
      <c r="QFD37" s="908"/>
      <c r="QFE37" s="908"/>
      <c r="QFF37" s="908"/>
      <c r="QFG37" s="908"/>
      <c r="QFH37" s="908"/>
      <c r="QFI37" s="908"/>
      <c r="QFJ37" s="908"/>
      <c r="QFK37" s="908"/>
      <c r="QFL37" s="908"/>
      <c r="QFM37" s="908"/>
      <c r="QFN37" s="908"/>
      <c r="QFO37" s="908"/>
      <c r="QFP37" s="908"/>
      <c r="QFQ37" s="908"/>
      <c r="QFR37" s="908"/>
      <c r="QFS37" s="908"/>
      <c r="QFT37" s="908"/>
      <c r="QFU37" s="908"/>
      <c r="QFV37" s="908"/>
      <c r="QFW37" s="908"/>
      <c r="QFX37" s="908"/>
      <c r="QFY37" s="908"/>
      <c r="QFZ37" s="908"/>
      <c r="QGA37" s="908"/>
      <c r="QGB37" s="908"/>
      <c r="QGC37" s="908"/>
      <c r="QGD37" s="908"/>
      <c r="QGE37" s="908"/>
      <c r="QGF37" s="908"/>
      <c r="QGG37" s="908"/>
      <c r="QGH37" s="908"/>
      <c r="QGI37" s="908"/>
      <c r="QGJ37" s="908"/>
      <c r="QGK37" s="908"/>
      <c r="QGL37" s="908"/>
      <c r="QGM37" s="908"/>
      <c r="QGN37" s="908"/>
      <c r="QGO37" s="908"/>
      <c r="QGP37" s="908"/>
      <c r="QGQ37" s="908"/>
      <c r="QGR37" s="908"/>
      <c r="QGS37" s="908"/>
      <c r="QGT37" s="908"/>
      <c r="QGU37" s="908"/>
      <c r="QGV37" s="908"/>
      <c r="QGW37" s="908"/>
      <c r="QGX37" s="908"/>
      <c r="QGY37" s="908"/>
      <c r="QGZ37" s="908"/>
      <c r="QHA37" s="908"/>
      <c r="QHB37" s="908"/>
      <c r="QHC37" s="908"/>
      <c r="QHD37" s="908"/>
      <c r="QHE37" s="908"/>
      <c r="QHF37" s="908"/>
      <c r="QHG37" s="908"/>
      <c r="QHH37" s="908"/>
      <c r="QHI37" s="908"/>
      <c r="QHJ37" s="908"/>
      <c r="QHK37" s="908"/>
      <c r="QHL37" s="908"/>
      <c r="QHM37" s="908"/>
      <c r="QHN37" s="908"/>
      <c r="QHO37" s="908"/>
      <c r="QHP37" s="908"/>
      <c r="QHQ37" s="908"/>
      <c r="QHR37" s="908"/>
      <c r="QHS37" s="908"/>
      <c r="QHT37" s="908"/>
      <c r="QHU37" s="908"/>
      <c r="QHV37" s="908"/>
      <c r="QHW37" s="908"/>
      <c r="QHX37" s="908"/>
      <c r="QHY37" s="908"/>
      <c r="QHZ37" s="908"/>
      <c r="QIA37" s="908"/>
      <c r="QIB37" s="908"/>
      <c r="QIC37" s="908"/>
      <c r="QID37" s="908"/>
      <c r="QIE37" s="908"/>
      <c r="QIF37" s="908"/>
      <c r="QIG37" s="908"/>
      <c r="QIH37" s="908"/>
      <c r="QII37" s="908"/>
      <c r="QIJ37" s="908"/>
      <c r="QIK37" s="908"/>
      <c r="QIL37" s="908"/>
      <c r="QIM37" s="908"/>
      <c r="QIN37" s="908"/>
      <c r="QIO37" s="908"/>
      <c r="QIP37" s="908"/>
      <c r="QIQ37" s="908"/>
      <c r="QIR37" s="908"/>
      <c r="QIS37" s="908"/>
      <c r="QIT37" s="908"/>
      <c r="QIU37" s="908"/>
      <c r="QIV37" s="908"/>
      <c r="QIW37" s="908"/>
      <c r="QIX37" s="908"/>
      <c r="QIY37" s="908"/>
      <c r="QIZ37" s="908"/>
      <c r="QJA37" s="908"/>
      <c r="QJB37" s="908"/>
      <c r="QJC37" s="908"/>
      <c r="QJD37" s="908"/>
      <c r="QJE37" s="908"/>
      <c r="QJF37" s="908"/>
      <c r="QJG37" s="908"/>
      <c r="QJH37" s="908"/>
      <c r="QJI37" s="908"/>
      <c r="QJJ37" s="908"/>
      <c r="QJK37" s="908"/>
      <c r="QJL37" s="908"/>
      <c r="QJM37" s="908"/>
      <c r="QJN37" s="908"/>
      <c r="QJO37" s="908"/>
      <c r="QJP37" s="908"/>
      <c r="QJQ37" s="908"/>
      <c r="QJR37" s="908"/>
      <c r="QJS37" s="908"/>
      <c r="QJT37" s="908"/>
      <c r="QJU37" s="908"/>
      <c r="QJV37" s="908"/>
      <c r="QJW37" s="908"/>
      <c r="QJX37" s="908"/>
      <c r="QJY37" s="908"/>
      <c r="QJZ37" s="908"/>
      <c r="QKA37" s="908"/>
      <c r="QKB37" s="908"/>
      <c r="QKC37" s="908"/>
      <c r="QKD37" s="908"/>
      <c r="QKE37" s="908"/>
      <c r="QKF37" s="908"/>
      <c r="QKG37" s="908"/>
      <c r="QKH37" s="908"/>
      <c r="QKI37" s="908"/>
      <c r="QKJ37" s="908"/>
      <c r="QKK37" s="908"/>
      <c r="QKL37" s="908"/>
      <c r="QKM37" s="908"/>
      <c r="QKN37" s="908"/>
      <c r="QKO37" s="908"/>
      <c r="QKP37" s="908"/>
      <c r="QKQ37" s="908"/>
      <c r="QKR37" s="908"/>
      <c r="QKS37" s="908"/>
      <c r="QKT37" s="908"/>
      <c r="QKU37" s="908"/>
      <c r="QKV37" s="908"/>
      <c r="QKW37" s="908"/>
      <c r="QKX37" s="908"/>
      <c r="QKY37" s="908"/>
      <c r="QKZ37" s="908"/>
      <c r="QLA37" s="908"/>
      <c r="QLB37" s="908"/>
      <c r="QLC37" s="908"/>
      <c r="QLD37" s="908"/>
      <c r="QLE37" s="908"/>
      <c r="QLF37" s="908"/>
      <c r="QLG37" s="908"/>
      <c r="QLH37" s="908"/>
      <c r="QLI37" s="908"/>
      <c r="QLJ37" s="908"/>
      <c r="QLK37" s="908"/>
      <c r="QLL37" s="908"/>
      <c r="QLM37" s="908"/>
      <c r="QLN37" s="908"/>
      <c r="QLO37" s="908"/>
      <c r="QLP37" s="908"/>
      <c r="QLQ37" s="908"/>
      <c r="QLR37" s="908"/>
      <c r="QLS37" s="908"/>
      <c r="QLT37" s="908"/>
      <c r="QLU37" s="908"/>
      <c r="QLV37" s="908"/>
      <c r="QLW37" s="908"/>
      <c r="QLX37" s="908"/>
      <c r="QLY37" s="908"/>
      <c r="QLZ37" s="908"/>
      <c r="QMA37" s="908"/>
      <c r="QMB37" s="908"/>
      <c r="QMC37" s="908"/>
      <c r="QMD37" s="908"/>
      <c r="QME37" s="908"/>
      <c r="QMF37" s="908"/>
      <c r="QMG37" s="908"/>
      <c r="QMH37" s="908"/>
      <c r="QMI37" s="908"/>
      <c r="QMJ37" s="908"/>
      <c r="QMK37" s="908"/>
      <c r="QML37" s="908"/>
      <c r="QMM37" s="908"/>
      <c r="QMN37" s="908"/>
      <c r="QMO37" s="908"/>
      <c r="QMP37" s="908"/>
      <c r="QMQ37" s="908"/>
      <c r="QMR37" s="908"/>
      <c r="QMS37" s="908"/>
      <c r="QMT37" s="908"/>
      <c r="QMU37" s="908"/>
      <c r="QMV37" s="908"/>
      <c r="QMW37" s="908"/>
      <c r="QMX37" s="908"/>
      <c r="QMY37" s="908"/>
      <c r="QMZ37" s="908"/>
      <c r="QNA37" s="908"/>
      <c r="QNB37" s="908"/>
      <c r="QNC37" s="908"/>
      <c r="QND37" s="908"/>
      <c r="QNE37" s="908"/>
      <c r="QNF37" s="908"/>
      <c r="QNG37" s="908"/>
      <c r="QNH37" s="908"/>
      <c r="QNI37" s="908"/>
      <c r="QNJ37" s="908"/>
      <c r="QNK37" s="908"/>
      <c r="QNL37" s="908"/>
      <c r="QNM37" s="908"/>
      <c r="QNN37" s="908"/>
      <c r="QNO37" s="908"/>
      <c r="QNP37" s="908"/>
      <c r="QNQ37" s="908"/>
      <c r="QNR37" s="908"/>
      <c r="QNS37" s="908"/>
      <c r="QNT37" s="908"/>
      <c r="QNU37" s="908"/>
      <c r="QNV37" s="908"/>
      <c r="QNW37" s="908"/>
      <c r="QNX37" s="908"/>
      <c r="QNY37" s="908"/>
      <c r="QNZ37" s="908"/>
      <c r="QOA37" s="908"/>
      <c r="QOB37" s="908"/>
      <c r="QOC37" s="908"/>
      <c r="QOD37" s="908"/>
      <c r="QOE37" s="908"/>
      <c r="QOF37" s="908"/>
      <c r="QOG37" s="908"/>
      <c r="QOH37" s="908"/>
      <c r="QOI37" s="908"/>
      <c r="QOJ37" s="908"/>
      <c r="QOK37" s="908"/>
      <c r="QOL37" s="908"/>
      <c r="QOM37" s="908"/>
      <c r="QON37" s="908"/>
      <c r="QOO37" s="908"/>
      <c r="QOP37" s="908"/>
      <c r="QOQ37" s="908"/>
      <c r="QOR37" s="908"/>
      <c r="QOS37" s="908"/>
      <c r="QOT37" s="908"/>
      <c r="QOU37" s="908"/>
      <c r="QOV37" s="908"/>
      <c r="QOW37" s="908"/>
      <c r="QOX37" s="908"/>
      <c r="QOY37" s="908"/>
      <c r="QOZ37" s="908"/>
      <c r="QPA37" s="908"/>
      <c r="QPB37" s="908"/>
      <c r="QPC37" s="908"/>
      <c r="QPD37" s="908"/>
      <c r="QPE37" s="908"/>
      <c r="QPF37" s="908"/>
      <c r="QPG37" s="908"/>
      <c r="QPH37" s="908"/>
      <c r="QPI37" s="908"/>
      <c r="QPJ37" s="908"/>
      <c r="QPK37" s="908"/>
      <c r="QPL37" s="908"/>
      <c r="QPM37" s="908"/>
      <c r="QPN37" s="908"/>
      <c r="QPO37" s="908"/>
      <c r="QPP37" s="908"/>
      <c r="QPQ37" s="908"/>
      <c r="QPR37" s="908"/>
      <c r="QPS37" s="908"/>
      <c r="QPT37" s="908"/>
      <c r="QPU37" s="908"/>
      <c r="QPV37" s="908"/>
      <c r="QPW37" s="908"/>
      <c r="QPX37" s="908"/>
      <c r="QPY37" s="908"/>
      <c r="QPZ37" s="908"/>
      <c r="QQA37" s="908"/>
      <c r="QQB37" s="908"/>
      <c r="QQC37" s="908"/>
      <c r="QQD37" s="908"/>
      <c r="QQE37" s="908"/>
      <c r="QQF37" s="908"/>
      <c r="QQG37" s="908"/>
      <c r="QQH37" s="908"/>
      <c r="QQI37" s="908"/>
      <c r="QQJ37" s="908"/>
      <c r="QQK37" s="908"/>
      <c r="QQL37" s="908"/>
      <c r="QQM37" s="908"/>
      <c r="QQN37" s="908"/>
      <c r="QQO37" s="908"/>
      <c r="QQP37" s="908"/>
      <c r="QQQ37" s="908"/>
      <c r="QQR37" s="908"/>
      <c r="QQS37" s="908"/>
      <c r="QQT37" s="908"/>
      <c r="QQU37" s="908"/>
      <c r="QQV37" s="908"/>
      <c r="QQW37" s="908"/>
      <c r="QQX37" s="908"/>
      <c r="QQY37" s="908"/>
      <c r="QQZ37" s="908"/>
      <c r="QRA37" s="908"/>
      <c r="QRB37" s="908"/>
      <c r="QRC37" s="908"/>
      <c r="QRD37" s="908"/>
      <c r="QRE37" s="908"/>
      <c r="QRF37" s="908"/>
      <c r="QRG37" s="908"/>
      <c r="QRH37" s="908"/>
      <c r="QRI37" s="908"/>
      <c r="QRJ37" s="908"/>
      <c r="QRK37" s="908"/>
      <c r="QRL37" s="908"/>
      <c r="QRM37" s="908"/>
      <c r="QRN37" s="908"/>
      <c r="QRO37" s="908"/>
      <c r="QRP37" s="908"/>
      <c r="QRQ37" s="908"/>
      <c r="QRR37" s="908"/>
      <c r="QRS37" s="908"/>
      <c r="QRT37" s="908"/>
      <c r="QRU37" s="908"/>
      <c r="QRV37" s="908"/>
      <c r="QRW37" s="908"/>
      <c r="QRX37" s="908"/>
      <c r="QRY37" s="908"/>
      <c r="QRZ37" s="908"/>
      <c r="QSA37" s="908"/>
      <c r="QSB37" s="908"/>
      <c r="QSC37" s="908"/>
      <c r="QSD37" s="908"/>
      <c r="QSE37" s="908"/>
      <c r="QSF37" s="908"/>
      <c r="QSG37" s="908"/>
      <c r="QSH37" s="908"/>
      <c r="QSI37" s="908"/>
      <c r="QSJ37" s="908"/>
      <c r="QSK37" s="908"/>
      <c r="QSL37" s="908"/>
      <c r="QSM37" s="908"/>
      <c r="QSN37" s="908"/>
      <c r="QSO37" s="908"/>
      <c r="QSP37" s="908"/>
      <c r="QSQ37" s="908"/>
      <c r="QSR37" s="908"/>
      <c r="QSS37" s="908"/>
      <c r="QST37" s="908"/>
      <c r="QSU37" s="908"/>
      <c r="QSV37" s="908"/>
      <c r="QSW37" s="908"/>
      <c r="QSX37" s="908"/>
      <c r="QSY37" s="908"/>
      <c r="QSZ37" s="908"/>
      <c r="QTA37" s="908"/>
      <c r="QTB37" s="908"/>
      <c r="QTC37" s="908"/>
      <c r="QTD37" s="908"/>
      <c r="QTE37" s="908"/>
      <c r="QTF37" s="908"/>
      <c r="QTG37" s="908"/>
      <c r="QTH37" s="908"/>
      <c r="QTI37" s="908"/>
      <c r="QTJ37" s="908"/>
      <c r="QTK37" s="908"/>
      <c r="QTL37" s="908"/>
      <c r="QTM37" s="908"/>
      <c r="QTN37" s="908"/>
      <c r="QTO37" s="908"/>
      <c r="QTP37" s="908"/>
      <c r="QTQ37" s="908"/>
      <c r="QTR37" s="908"/>
      <c r="QTS37" s="908"/>
      <c r="QTT37" s="908"/>
      <c r="QTU37" s="908"/>
      <c r="QTV37" s="908"/>
      <c r="QTW37" s="908"/>
      <c r="QTX37" s="908"/>
      <c r="QTY37" s="908"/>
      <c r="QTZ37" s="908"/>
      <c r="QUA37" s="908"/>
      <c r="QUB37" s="908"/>
      <c r="QUC37" s="908"/>
      <c r="QUD37" s="908"/>
      <c r="QUE37" s="908"/>
      <c r="QUF37" s="908"/>
      <c r="QUG37" s="908"/>
      <c r="QUH37" s="908"/>
      <c r="QUI37" s="908"/>
      <c r="QUJ37" s="908"/>
      <c r="QUK37" s="908"/>
      <c r="QUL37" s="908"/>
      <c r="QUM37" s="908"/>
      <c r="QUN37" s="908"/>
      <c r="QUO37" s="908"/>
      <c r="QUP37" s="908"/>
      <c r="QUQ37" s="908"/>
      <c r="QUR37" s="908"/>
      <c r="QUS37" s="908"/>
      <c r="QUT37" s="908"/>
      <c r="QUU37" s="908"/>
      <c r="QUV37" s="908"/>
      <c r="QUW37" s="908"/>
      <c r="QUX37" s="908"/>
      <c r="QUY37" s="908"/>
      <c r="QUZ37" s="908"/>
      <c r="QVA37" s="908"/>
      <c r="QVB37" s="908"/>
      <c r="QVC37" s="908"/>
      <c r="QVD37" s="908"/>
      <c r="QVE37" s="908"/>
      <c r="QVF37" s="908"/>
      <c r="QVG37" s="908"/>
      <c r="QVH37" s="908"/>
      <c r="QVI37" s="908"/>
      <c r="QVJ37" s="908"/>
      <c r="QVK37" s="908"/>
      <c r="QVL37" s="908"/>
      <c r="QVM37" s="908"/>
      <c r="QVN37" s="908"/>
      <c r="QVO37" s="908"/>
      <c r="QVP37" s="908"/>
      <c r="QVQ37" s="908"/>
      <c r="QVR37" s="908"/>
      <c r="QVS37" s="908"/>
      <c r="QVT37" s="908"/>
      <c r="QVU37" s="908"/>
      <c r="QVV37" s="908"/>
      <c r="QVW37" s="908"/>
      <c r="QVX37" s="908"/>
      <c r="QVY37" s="908"/>
      <c r="QVZ37" s="908"/>
      <c r="QWA37" s="908"/>
      <c r="QWB37" s="908"/>
      <c r="QWC37" s="908"/>
      <c r="QWD37" s="908"/>
      <c r="QWE37" s="908"/>
      <c r="QWF37" s="908"/>
      <c r="QWG37" s="908"/>
      <c r="QWH37" s="908"/>
      <c r="QWI37" s="908"/>
      <c r="QWJ37" s="908"/>
      <c r="QWK37" s="908"/>
      <c r="QWL37" s="908"/>
      <c r="QWM37" s="908"/>
      <c r="QWN37" s="908"/>
      <c r="QWO37" s="908"/>
      <c r="QWP37" s="908"/>
      <c r="QWQ37" s="908"/>
      <c r="QWR37" s="908"/>
      <c r="QWS37" s="908"/>
      <c r="QWT37" s="908"/>
      <c r="QWU37" s="908"/>
      <c r="QWV37" s="908"/>
      <c r="QWW37" s="908"/>
      <c r="QWX37" s="908"/>
      <c r="QWY37" s="908"/>
      <c r="QWZ37" s="908"/>
      <c r="QXA37" s="908"/>
      <c r="QXB37" s="908"/>
      <c r="QXC37" s="908"/>
      <c r="QXD37" s="908"/>
      <c r="QXE37" s="908"/>
      <c r="QXF37" s="908"/>
      <c r="QXG37" s="908"/>
      <c r="QXH37" s="908"/>
      <c r="QXI37" s="908"/>
      <c r="QXJ37" s="908"/>
      <c r="QXK37" s="908"/>
      <c r="QXL37" s="908"/>
      <c r="QXM37" s="908"/>
      <c r="QXN37" s="908"/>
      <c r="QXO37" s="908"/>
      <c r="QXP37" s="908"/>
      <c r="QXQ37" s="908"/>
      <c r="QXR37" s="908"/>
      <c r="QXS37" s="908"/>
      <c r="QXT37" s="908"/>
      <c r="QXU37" s="908"/>
      <c r="QXV37" s="908"/>
      <c r="QXW37" s="908"/>
      <c r="QXX37" s="908"/>
      <c r="QXY37" s="908"/>
      <c r="QXZ37" s="908"/>
      <c r="QYA37" s="908"/>
      <c r="QYB37" s="908"/>
      <c r="QYC37" s="908"/>
      <c r="QYD37" s="908"/>
      <c r="QYE37" s="908"/>
      <c r="QYF37" s="908"/>
      <c r="QYG37" s="908"/>
      <c r="QYH37" s="908"/>
      <c r="QYI37" s="908"/>
      <c r="QYJ37" s="908"/>
      <c r="QYK37" s="908"/>
      <c r="QYL37" s="908"/>
      <c r="QYM37" s="908"/>
      <c r="QYN37" s="908"/>
      <c r="QYO37" s="908"/>
      <c r="QYP37" s="908"/>
      <c r="QYQ37" s="908"/>
      <c r="QYR37" s="908"/>
      <c r="QYS37" s="908"/>
      <c r="QYT37" s="908"/>
      <c r="QYU37" s="908"/>
      <c r="QYV37" s="908"/>
      <c r="QYW37" s="908"/>
      <c r="QYX37" s="908"/>
      <c r="QYY37" s="908"/>
      <c r="QYZ37" s="908"/>
      <c r="QZA37" s="908"/>
      <c r="QZB37" s="908"/>
      <c r="QZC37" s="908"/>
      <c r="QZD37" s="908"/>
      <c r="QZE37" s="908"/>
      <c r="QZF37" s="908"/>
      <c r="QZG37" s="908"/>
      <c r="QZH37" s="908"/>
      <c r="QZI37" s="908"/>
      <c r="QZJ37" s="908"/>
      <c r="QZK37" s="908"/>
      <c r="QZL37" s="908"/>
      <c r="QZM37" s="908"/>
      <c r="QZN37" s="908"/>
      <c r="QZO37" s="908"/>
      <c r="QZP37" s="908"/>
      <c r="QZQ37" s="908"/>
      <c r="QZR37" s="908"/>
      <c r="QZS37" s="908"/>
      <c r="QZT37" s="908"/>
      <c r="QZU37" s="908"/>
      <c r="QZV37" s="908"/>
      <c r="QZW37" s="908"/>
      <c r="QZX37" s="908"/>
      <c r="QZY37" s="908"/>
      <c r="QZZ37" s="908"/>
      <c r="RAA37" s="908"/>
      <c r="RAB37" s="908"/>
      <c r="RAC37" s="908"/>
      <c r="RAD37" s="908"/>
      <c r="RAE37" s="908"/>
      <c r="RAF37" s="908"/>
      <c r="RAG37" s="908"/>
      <c r="RAH37" s="908"/>
      <c r="RAI37" s="908"/>
      <c r="RAJ37" s="908"/>
      <c r="RAK37" s="908"/>
      <c r="RAL37" s="908"/>
      <c r="RAM37" s="908"/>
      <c r="RAN37" s="908"/>
      <c r="RAO37" s="908"/>
      <c r="RAP37" s="908"/>
      <c r="RAQ37" s="908"/>
      <c r="RAR37" s="908"/>
      <c r="RAS37" s="908"/>
      <c r="RAT37" s="908"/>
      <c r="RAU37" s="908"/>
      <c r="RAV37" s="908"/>
      <c r="RAW37" s="908"/>
      <c r="RAX37" s="908"/>
      <c r="RAY37" s="908"/>
      <c r="RAZ37" s="908"/>
      <c r="RBA37" s="908"/>
      <c r="RBB37" s="908"/>
      <c r="RBC37" s="908"/>
      <c r="RBD37" s="908"/>
      <c r="RBE37" s="908"/>
      <c r="RBF37" s="908"/>
      <c r="RBG37" s="908"/>
      <c r="RBH37" s="908"/>
      <c r="RBI37" s="908"/>
      <c r="RBJ37" s="908"/>
      <c r="RBK37" s="908"/>
      <c r="RBL37" s="908"/>
      <c r="RBM37" s="908"/>
      <c r="RBN37" s="908"/>
      <c r="RBO37" s="908"/>
      <c r="RBP37" s="908"/>
      <c r="RBQ37" s="908"/>
      <c r="RBR37" s="908"/>
      <c r="RBS37" s="908"/>
      <c r="RBT37" s="908"/>
      <c r="RBU37" s="908"/>
      <c r="RBV37" s="908"/>
      <c r="RBW37" s="908"/>
      <c r="RBX37" s="908"/>
      <c r="RBY37" s="908"/>
      <c r="RBZ37" s="908"/>
      <c r="RCA37" s="908"/>
      <c r="RCB37" s="908"/>
      <c r="RCC37" s="908"/>
      <c r="RCD37" s="908"/>
      <c r="RCE37" s="908"/>
      <c r="RCF37" s="908"/>
      <c r="RCG37" s="908"/>
      <c r="RCH37" s="908"/>
      <c r="RCI37" s="908"/>
      <c r="RCJ37" s="908"/>
      <c r="RCK37" s="908"/>
      <c r="RCL37" s="908"/>
      <c r="RCM37" s="908"/>
      <c r="RCN37" s="908"/>
      <c r="RCO37" s="908"/>
      <c r="RCP37" s="908"/>
      <c r="RCQ37" s="908"/>
      <c r="RCR37" s="908"/>
      <c r="RCS37" s="908"/>
      <c r="RCT37" s="908"/>
      <c r="RCU37" s="908"/>
      <c r="RCV37" s="908"/>
      <c r="RCW37" s="908"/>
      <c r="RCX37" s="908"/>
      <c r="RCY37" s="908"/>
      <c r="RCZ37" s="908"/>
      <c r="RDA37" s="908"/>
      <c r="RDB37" s="908"/>
      <c r="RDC37" s="908"/>
      <c r="RDD37" s="908"/>
      <c r="RDE37" s="908"/>
      <c r="RDF37" s="908"/>
      <c r="RDG37" s="908"/>
      <c r="RDH37" s="908"/>
      <c r="RDI37" s="908"/>
      <c r="RDJ37" s="908"/>
      <c r="RDK37" s="908"/>
      <c r="RDL37" s="908"/>
      <c r="RDM37" s="908"/>
      <c r="RDN37" s="908"/>
      <c r="RDO37" s="908"/>
      <c r="RDP37" s="908"/>
      <c r="RDQ37" s="908"/>
      <c r="RDR37" s="908"/>
      <c r="RDS37" s="908"/>
      <c r="RDT37" s="908"/>
      <c r="RDU37" s="908"/>
      <c r="RDV37" s="908"/>
      <c r="RDW37" s="908"/>
      <c r="RDX37" s="908"/>
      <c r="RDY37" s="908"/>
      <c r="RDZ37" s="908"/>
      <c r="REA37" s="908"/>
      <c r="REB37" s="908"/>
      <c r="REC37" s="908"/>
      <c r="RED37" s="908"/>
      <c r="REE37" s="908"/>
      <c r="REF37" s="908"/>
      <c r="REG37" s="908"/>
      <c r="REH37" s="908"/>
      <c r="REI37" s="908"/>
      <c r="REJ37" s="908"/>
      <c r="REK37" s="908"/>
      <c r="REL37" s="908"/>
      <c r="REM37" s="908"/>
      <c r="REN37" s="908"/>
      <c r="REO37" s="908"/>
      <c r="REP37" s="908"/>
      <c r="REQ37" s="908"/>
      <c r="RER37" s="908"/>
      <c r="RES37" s="908"/>
      <c r="RET37" s="908"/>
      <c r="REU37" s="908"/>
      <c r="REV37" s="908"/>
      <c r="REW37" s="908"/>
      <c r="REX37" s="908"/>
      <c r="REY37" s="908"/>
      <c r="REZ37" s="908"/>
      <c r="RFA37" s="908"/>
      <c r="RFB37" s="908"/>
      <c r="RFC37" s="908"/>
      <c r="RFD37" s="908"/>
      <c r="RFE37" s="908"/>
      <c r="RFF37" s="908"/>
      <c r="RFG37" s="908"/>
      <c r="RFH37" s="908"/>
      <c r="RFI37" s="908"/>
      <c r="RFJ37" s="908"/>
      <c r="RFK37" s="908"/>
      <c r="RFL37" s="908"/>
      <c r="RFM37" s="908"/>
      <c r="RFN37" s="908"/>
      <c r="RFO37" s="908"/>
      <c r="RFP37" s="908"/>
      <c r="RFQ37" s="908"/>
      <c r="RFR37" s="908"/>
      <c r="RFS37" s="908"/>
      <c r="RFT37" s="908"/>
      <c r="RFU37" s="908"/>
      <c r="RFV37" s="908"/>
      <c r="RFW37" s="908"/>
      <c r="RFX37" s="908"/>
      <c r="RFY37" s="908"/>
      <c r="RFZ37" s="908"/>
      <c r="RGA37" s="908"/>
      <c r="RGB37" s="908"/>
      <c r="RGC37" s="908"/>
      <c r="RGD37" s="908"/>
      <c r="RGE37" s="908"/>
      <c r="RGF37" s="908"/>
      <c r="RGG37" s="908"/>
      <c r="RGH37" s="908"/>
      <c r="RGI37" s="908"/>
      <c r="RGJ37" s="908"/>
      <c r="RGK37" s="908"/>
      <c r="RGL37" s="908"/>
      <c r="RGM37" s="908"/>
      <c r="RGN37" s="908"/>
      <c r="RGO37" s="908"/>
      <c r="RGP37" s="908"/>
      <c r="RGQ37" s="908"/>
      <c r="RGR37" s="908"/>
      <c r="RGS37" s="908"/>
      <c r="RGT37" s="908"/>
      <c r="RGU37" s="908"/>
      <c r="RGV37" s="908"/>
      <c r="RGW37" s="908"/>
      <c r="RGX37" s="908"/>
      <c r="RGY37" s="908"/>
      <c r="RGZ37" s="908"/>
      <c r="RHA37" s="908"/>
      <c r="RHB37" s="908"/>
      <c r="RHC37" s="908"/>
      <c r="RHD37" s="908"/>
      <c r="RHE37" s="908"/>
      <c r="RHF37" s="908"/>
      <c r="RHG37" s="908"/>
      <c r="RHH37" s="908"/>
      <c r="RHI37" s="908"/>
      <c r="RHJ37" s="908"/>
      <c r="RHK37" s="908"/>
      <c r="RHL37" s="908"/>
      <c r="RHM37" s="908"/>
      <c r="RHN37" s="908"/>
      <c r="RHO37" s="908"/>
      <c r="RHP37" s="908"/>
      <c r="RHQ37" s="908"/>
      <c r="RHR37" s="908"/>
      <c r="RHS37" s="908"/>
      <c r="RHT37" s="908"/>
      <c r="RHU37" s="908"/>
      <c r="RHV37" s="908"/>
      <c r="RHW37" s="908"/>
      <c r="RHX37" s="908"/>
      <c r="RHY37" s="908"/>
      <c r="RHZ37" s="908"/>
      <c r="RIA37" s="908"/>
      <c r="RIB37" s="908"/>
      <c r="RIC37" s="908"/>
      <c r="RID37" s="908"/>
      <c r="RIE37" s="908"/>
      <c r="RIF37" s="908"/>
      <c r="RIG37" s="908"/>
      <c r="RIH37" s="908"/>
      <c r="RII37" s="908"/>
      <c r="RIJ37" s="908"/>
      <c r="RIK37" s="908"/>
      <c r="RIL37" s="908"/>
      <c r="RIM37" s="908"/>
      <c r="RIN37" s="908"/>
      <c r="RIO37" s="908"/>
      <c r="RIP37" s="908"/>
      <c r="RIQ37" s="908"/>
      <c r="RIR37" s="908"/>
      <c r="RIS37" s="908"/>
      <c r="RIT37" s="908"/>
      <c r="RIU37" s="908"/>
      <c r="RIV37" s="908"/>
      <c r="RIW37" s="908"/>
      <c r="RIX37" s="908"/>
      <c r="RIY37" s="908"/>
      <c r="RIZ37" s="908"/>
      <c r="RJA37" s="908"/>
      <c r="RJB37" s="908"/>
      <c r="RJC37" s="908"/>
      <c r="RJD37" s="908"/>
      <c r="RJE37" s="908"/>
      <c r="RJF37" s="908"/>
      <c r="RJG37" s="908"/>
      <c r="RJH37" s="908"/>
      <c r="RJI37" s="908"/>
      <c r="RJJ37" s="908"/>
      <c r="RJK37" s="908"/>
      <c r="RJL37" s="908"/>
      <c r="RJM37" s="908"/>
      <c r="RJN37" s="908"/>
      <c r="RJO37" s="908"/>
      <c r="RJP37" s="908"/>
      <c r="RJQ37" s="908"/>
      <c r="RJR37" s="908"/>
      <c r="RJS37" s="908"/>
      <c r="RJT37" s="908"/>
      <c r="RJU37" s="908"/>
      <c r="RJV37" s="908"/>
      <c r="RJW37" s="908"/>
      <c r="RJX37" s="908"/>
      <c r="RJY37" s="908"/>
      <c r="RJZ37" s="908"/>
      <c r="RKA37" s="908"/>
      <c r="RKB37" s="908"/>
      <c r="RKC37" s="908"/>
      <c r="RKD37" s="908"/>
      <c r="RKE37" s="908"/>
      <c r="RKF37" s="908"/>
      <c r="RKG37" s="908"/>
      <c r="RKH37" s="908"/>
      <c r="RKI37" s="908"/>
      <c r="RKJ37" s="908"/>
      <c r="RKK37" s="908"/>
      <c r="RKL37" s="908"/>
      <c r="RKM37" s="908"/>
      <c r="RKN37" s="908"/>
      <c r="RKO37" s="908"/>
      <c r="RKP37" s="908"/>
      <c r="RKQ37" s="908"/>
      <c r="RKR37" s="908"/>
      <c r="RKS37" s="908"/>
      <c r="RKT37" s="908"/>
      <c r="RKU37" s="908"/>
      <c r="RKV37" s="908"/>
      <c r="RKW37" s="908"/>
      <c r="RKX37" s="908"/>
      <c r="RKY37" s="908"/>
      <c r="RKZ37" s="908"/>
      <c r="RLA37" s="908"/>
      <c r="RLB37" s="908"/>
      <c r="RLC37" s="908"/>
      <c r="RLD37" s="908"/>
      <c r="RLE37" s="908"/>
      <c r="RLF37" s="908"/>
      <c r="RLG37" s="908"/>
      <c r="RLH37" s="908"/>
      <c r="RLI37" s="908"/>
      <c r="RLJ37" s="908"/>
      <c r="RLK37" s="908"/>
      <c r="RLL37" s="908"/>
      <c r="RLM37" s="908"/>
      <c r="RLN37" s="908"/>
      <c r="RLO37" s="908"/>
      <c r="RLP37" s="908"/>
      <c r="RLQ37" s="908"/>
      <c r="RLR37" s="908"/>
      <c r="RLS37" s="908"/>
      <c r="RLT37" s="908"/>
      <c r="RLU37" s="908"/>
      <c r="RLV37" s="908"/>
      <c r="RLW37" s="908"/>
      <c r="RLX37" s="908"/>
      <c r="RLY37" s="908"/>
      <c r="RLZ37" s="908"/>
      <c r="RMA37" s="908"/>
      <c r="RMB37" s="908"/>
      <c r="RMC37" s="908"/>
      <c r="RMD37" s="908"/>
      <c r="RME37" s="908"/>
      <c r="RMF37" s="908"/>
      <c r="RMG37" s="908"/>
      <c r="RMH37" s="908"/>
      <c r="RMI37" s="908"/>
      <c r="RMJ37" s="908"/>
      <c r="RMK37" s="908"/>
      <c r="RML37" s="908"/>
      <c r="RMM37" s="908"/>
      <c r="RMN37" s="908"/>
      <c r="RMO37" s="908"/>
      <c r="RMP37" s="908"/>
      <c r="RMQ37" s="908"/>
      <c r="RMR37" s="908"/>
      <c r="RMS37" s="908"/>
      <c r="RMT37" s="908"/>
      <c r="RMU37" s="908"/>
      <c r="RMV37" s="908"/>
      <c r="RMW37" s="908"/>
      <c r="RMX37" s="908"/>
      <c r="RMY37" s="908"/>
      <c r="RMZ37" s="908"/>
      <c r="RNA37" s="908"/>
      <c r="RNB37" s="908"/>
      <c r="RNC37" s="908"/>
      <c r="RND37" s="908"/>
      <c r="RNE37" s="908"/>
      <c r="RNF37" s="908"/>
      <c r="RNG37" s="908"/>
      <c r="RNH37" s="908"/>
      <c r="RNI37" s="908"/>
      <c r="RNJ37" s="908"/>
      <c r="RNK37" s="908"/>
      <c r="RNL37" s="908"/>
      <c r="RNM37" s="908"/>
      <c r="RNN37" s="908"/>
      <c r="RNO37" s="908"/>
      <c r="RNP37" s="908"/>
      <c r="RNQ37" s="908"/>
      <c r="RNR37" s="908"/>
      <c r="RNS37" s="908"/>
      <c r="RNT37" s="908"/>
      <c r="RNU37" s="908"/>
      <c r="RNV37" s="908"/>
      <c r="RNW37" s="908"/>
      <c r="RNX37" s="908"/>
      <c r="RNY37" s="908"/>
      <c r="RNZ37" s="908"/>
      <c r="ROA37" s="908"/>
      <c r="ROB37" s="908"/>
      <c r="ROC37" s="908"/>
      <c r="ROD37" s="908"/>
      <c r="ROE37" s="908"/>
      <c r="ROF37" s="908"/>
      <c r="ROG37" s="908"/>
      <c r="ROH37" s="908"/>
      <c r="ROI37" s="908"/>
      <c r="ROJ37" s="908"/>
      <c r="ROK37" s="908"/>
      <c r="ROL37" s="908"/>
      <c r="ROM37" s="908"/>
      <c r="RON37" s="908"/>
      <c r="ROO37" s="908"/>
      <c r="ROP37" s="908"/>
      <c r="ROQ37" s="908"/>
      <c r="ROR37" s="908"/>
      <c r="ROS37" s="908"/>
      <c r="ROT37" s="908"/>
      <c r="ROU37" s="908"/>
      <c r="ROV37" s="908"/>
      <c r="ROW37" s="908"/>
      <c r="ROX37" s="908"/>
      <c r="ROY37" s="908"/>
      <c r="ROZ37" s="908"/>
      <c r="RPA37" s="908"/>
      <c r="RPB37" s="908"/>
      <c r="RPC37" s="908"/>
      <c r="RPD37" s="908"/>
      <c r="RPE37" s="908"/>
      <c r="RPF37" s="908"/>
      <c r="RPG37" s="908"/>
      <c r="RPH37" s="908"/>
      <c r="RPI37" s="908"/>
      <c r="RPJ37" s="908"/>
      <c r="RPK37" s="908"/>
      <c r="RPL37" s="908"/>
      <c r="RPM37" s="908"/>
      <c r="RPN37" s="908"/>
      <c r="RPO37" s="908"/>
      <c r="RPP37" s="908"/>
      <c r="RPQ37" s="908"/>
      <c r="RPR37" s="908"/>
      <c r="RPS37" s="908"/>
      <c r="RPT37" s="908"/>
      <c r="RPU37" s="908"/>
      <c r="RPV37" s="908"/>
      <c r="RPW37" s="908"/>
      <c r="RPX37" s="908"/>
      <c r="RPY37" s="908"/>
      <c r="RPZ37" s="908"/>
      <c r="RQA37" s="908"/>
      <c r="RQB37" s="908"/>
      <c r="RQC37" s="908"/>
      <c r="RQD37" s="908"/>
      <c r="RQE37" s="908"/>
      <c r="RQF37" s="908"/>
      <c r="RQG37" s="908"/>
      <c r="RQH37" s="908"/>
      <c r="RQI37" s="908"/>
      <c r="RQJ37" s="908"/>
      <c r="RQK37" s="908"/>
      <c r="RQL37" s="908"/>
      <c r="RQM37" s="908"/>
      <c r="RQN37" s="908"/>
      <c r="RQO37" s="908"/>
      <c r="RQP37" s="908"/>
      <c r="RQQ37" s="908"/>
      <c r="RQR37" s="908"/>
      <c r="RQS37" s="908"/>
      <c r="RQT37" s="908"/>
      <c r="RQU37" s="908"/>
      <c r="RQV37" s="908"/>
      <c r="RQW37" s="908"/>
      <c r="RQX37" s="908"/>
      <c r="RQY37" s="908"/>
      <c r="RQZ37" s="908"/>
      <c r="RRA37" s="908"/>
      <c r="RRB37" s="908"/>
      <c r="RRC37" s="908"/>
      <c r="RRD37" s="908"/>
      <c r="RRE37" s="908"/>
      <c r="RRF37" s="908"/>
      <c r="RRG37" s="908"/>
      <c r="RRH37" s="908"/>
      <c r="RRI37" s="908"/>
      <c r="RRJ37" s="908"/>
      <c r="RRK37" s="908"/>
      <c r="RRL37" s="908"/>
      <c r="RRM37" s="908"/>
      <c r="RRN37" s="908"/>
      <c r="RRO37" s="908"/>
      <c r="RRP37" s="908"/>
      <c r="RRQ37" s="908"/>
      <c r="RRR37" s="908"/>
      <c r="RRS37" s="908"/>
      <c r="RRT37" s="908"/>
      <c r="RRU37" s="908"/>
      <c r="RRV37" s="908"/>
      <c r="RRW37" s="908"/>
      <c r="RRX37" s="908"/>
      <c r="RRY37" s="908"/>
      <c r="RRZ37" s="908"/>
      <c r="RSA37" s="908"/>
      <c r="RSB37" s="908"/>
      <c r="RSC37" s="908"/>
      <c r="RSD37" s="908"/>
      <c r="RSE37" s="908"/>
      <c r="RSF37" s="908"/>
      <c r="RSG37" s="908"/>
      <c r="RSH37" s="908"/>
      <c r="RSI37" s="908"/>
      <c r="RSJ37" s="908"/>
      <c r="RSK37" s="908"/>
      <c r="RSL37" s="908"/>
      <c r="RSM37" s="908"/>
      <c r="RSN37" s="908"/>
      <c r="RSO37" s="908"/>
      <c r="RSP37" s="908"/>
      <c r="RSQ37" s="908"/>
      <c r="RSR37" s="908"/>
      <c r="RSS37" s="908"/>
      <c r="RST37" s="908"/>
      <c r="RSU37" s="908"/>
      <c r="RSV37" s="908"/>
      <c r="RSW37" s="908"/>
      <c r="RSX37" s="908"/>
      <c r="RSY37" s="908"/>
      <c r="RSZ37" s="908"/>
      <c r="RTA37" s="908"/>
      <c r="RTB37" s="908"/>
      <c r="RTC37" s="908"/>
      <c r="RTD37" s="908"/>
      <c r="RTE37" s="908"/>
      <c r="RTF37" s="908"/>
      <c r="RTG37" s="908"/>
      <c r="RTH37" s="908"/>
      <c r="RTI37" s="908"/>
      <c r="RTJ37" s="908"/>
      <c r="RTK37" s="908"/>
      <c r="RTL37" s="908"/>
      <c r="RTM37" s="908"/>
      <c r="RTN37" s="908"/>
      <c r="RTO37" s="908"/>
      <c r="RTP37" s="908"/>
      <c r="RTQ37" s="908"/>
      <c r="RTR37" s="908"/>
      <c r="RTS37" s="908"/>
      <c r="RTT37" s="908"/>
      <c r="RTU37" s="908"/>
      <c r="RTV37" s="908"/>
      <c r="RTW37" s="908"/>
      <c r="RTX37" s="908"/>
      <c r="RTY37" s="908"/>
      <c r="RTZ37" s="908"/>
      <c r="RUA37" s="908"/>
      <c r="RUB37" s="908"/>
      <c r="RUC37" s="908"/>
      <c r="RUD37" s="908"/>
      <c r="RUE37" s="908"/>
      <c r="RUF37" s="908"/>
      <c r="RUG37" s="908"/>
      <c r="RUH37" s="908"/>
      <c r="RUI37" s="908"/>
      <c r="RUJ37" s="908"/>
      <c r="RUK37" s="908"/>
      <c r="RUL37" s="908"/>
      <c r="RUM37" s="908"/>
      <c r="RUN37" s="908"/>
      <c r="RUO37" s="908"/>
      <c r="RUP37" s="908"/>
      <c r="RUQ37" s="908"/>
      <c r="RUR37" s="908"/>
      <c r="RUS37" s="908"/>
      <c r="RUT37" s="908"/>
      <c r="RUU37" s="908"/>
      <c r="RUV37" s="908"/>
      <c r="RUW37" s="908"/>
      <c r="RUX37" s="908"/>
      <c r="RUY37" s="908"/>
      <c r="RUZ37" s="908"/>
      <c r="RVA37" s="908"/>
      <c r="RVB37" s="908"/>
      <c r="RVC37" s="908"/>
      <c r="RVD37" s="908"/>
      <c r="RVE37" s="908"/>
      <c r="RVF37" s="908"/>
      <c r="RVG37" s="908"/>
      <c r="RVH37" s="908"/>
      <c r="RVI37" s="908"/>
      <c r="RVJ37" s="908"/>
      <c r="RVK37" s="908"/>
      <c r="RVL37" s="908"/>
      <c r="RVM37" s="908"/>
      <c r="RVN37" s="908"/>
      <c r="RVO37" s="908"/>
      <c r="RVP37" s="908"/>
      <c r="RVQ37" s="908"/>
      <c r="RVR37" s="908"/>
      <c r="RVS37" s="908"/>
      <c r="RVT37" s="908"/>
      <c r="RVU37" s="908"/>
      <c r="RVV37" s="908"/>
      <c r="RVW37" s="908"/>
      <c r="RVX37" s="908"/>
      <c r="RVY37" s="908"/>
      <c r="RVZ37" s="908"/>
      <c r="RWA37" s="908"/>
      <c r="RWB37" s="908"/>
      <c r="RWC37" s="908"/>
      <c r="RWD37" s="908"/>
      <c r="RWE37" s="908"/>
      <c r="RWF37" s="908"/>
      <c r="RWG37" s="908"/>
      <c r="RWH37" s="908"/>
      <c r="RWI37" s="908"/>
      <c r="RWJ37" s="908"/>
      <c r="RWK37" s="908"/>
      <c r="RWL37" s="908"/>
      <c r="RWM37" s="908"/>
      <c r="RWN37" s="908"/>
      <c r="RWO37" s="908"/>
      <c r="RWP37" s="908"/>
      <c r="RWQ37" s="908"/>
      <c r="RWR37" s="908"/>
      <c r="RWS37" s="908"/>
      <c r="RWT37" s="908"/>
      <c r="RWU37" s="908"/>
      <c r="RWV37" s="908"/>
      <c r="RWW37" s="908"/>
      <c r="RWX37" s="908"/>
      <c r="RWY37" s="908"/>
      <c r="RWZ37" s="908"/>
      <c r="RXA37" s="908"/>
      <c r="RXB37" s="908"/>
      <c r="RXC37" s="908"/>
      <c r="RXD37" s="908"/>
      <c r="RXE37" s="908"/>
      <c r="RXF37" s="908"/>
      <c r="RXG37" s="908"/>
      <c r="RXH37" s="908"/>
      <c r="RXI37" s="908"/>
      <c r="RXJ37" s="908"/>
      <c r="RXK37" s="908"/>
      <c r="RXL37" s="908"/>
      <c r="RXM37" s="908"/>
      <c r="RXN37" s="908"/>
      <c r="RXO37" s="908"/>
      <c r="RXP37" s="908"/>
      <c r="RXQ37" s="908"/>
      <c r="RXR37" s="908"/>
      <c r="RXS37" s="908"/>
      <c r="RXT37" s="908"/>
      <c r="RXU37" s="908"/>
      <c r="RXV37" s="908"/>
      <c r="RXW37" s="908"/>
      <c r="RXX37" s="908"/>
      <c r="RXY37" s="908"/>
      <c r="RXZ37" s="908"/>
      <c r="RYA37" s="908"/>
      <c r="RYB37" s="908"/>
      <c r="RYC37" s="908"/>
      <c r="RYD37" s="908"/>
      <c r="RYE37" s="908"/>
      <c r="RYF37" s="908"/>
      <c r="RYG37" s="908"/>
      <c r="RYH37" s="908"/>
      <c r="RYI37" s="908"/>
      <c r="RYJ37" s="908"/>
      <c r="RYK37" s="908"/>
      <c r="RYL37" s="908"/>
      <c r="RYM37" s="908"/>
      <c r="RYN37" s="908"/>
      <c r="RYO37" s="908"/>
      <c r="RYP37" s="908"/>
      <c r="RYQ37" s="908"/>
      <c r="RYR37" s="908"/>
      <c r="RYS37" s="908"/>
      <c r="RYT37" s="908"/>
      <c r="RYU37" s="908"/>
      <c r="RYV37" s="908"/>
      <c r="RYW37" s="908"/>
      <c r="RYX37" s="908"/>
      <c r="RYY37" s="908"/>
      <c r="RYZ37" s="908"/>
      <c r="RZA37" s="908"/>
      <c r="RZB37" s="908"/>
      <c r="RZC37" s="908"/>
      <c r="RZD37" s="908"/>
      <c r="RZE37" s="908"/>
      <c r="RZF37" s="908"/>
      <c r="RZG37" s="908"/>
      <c r="RZH37" s="908"/>
      <c r="RZI37" s="908"/>
      <c r="RZJ37" s="908"/>
      <c r="RZK37" s="908"/>
      <c r="RZL37" s="908"/>
      <c r="RZM37" s="908"/>
      <c r="RZN37" s="908"/>
      <c r="RZO37" s="908"/>
      <c r="RZP37" s="908"/>
      <c r="RZQ37" s="908"/>
      <c r="RZR37" s="908"/>
      <c r="RZS37" s="908"/>
      <c r="RZT37" s="908"/>
      <c r="RZU37" s="908"/>
      <c r="RZV37" s="908"/>
      <c r="RZW37" s="908"/>
      <c r="RZX37" s="908"/>
      <c r="RZY37" s="908"/>
      <c r="RZZ37" s="908"/>
      <c r="SAA37" s="908"/>
      <c r="SAB37" s="908"/>
      <c r="SAC37" s="908"/>
      <c r="SAD37" s="908"/>
      <c r="SAE37" s="908"/>
      <c r="SAF37" s="908"/>
      <c r="SAG37" s="908"/>
      <c r="SAH37" s="908"/>
      <c r="SAI37" s="908"/>
      <c r="SAJ37" s="908"/>
      <c r="SAK37" s="908"/>
      <c r="SAL37" s="908"/>
      <c r="SAM37" s="908"/>
      <c r="SAN37" s="908"/>
      <c r="SAO37" s="908"/>
      <c r="SAP37" s="908"/>
      <c r="SAQ37" s="908"/>
      <c r="SAR37" s="908"/>
      <c r="SAS37" s="908"/>
      <c r="SAT37" s="908"/>
      <c r="SAU37" s="908"/>
      <c r="SAV37" s="908"/>
      <c r="SAW37" s="908"/>
      <c r="SAX37" s="908"/>
      <c r="SAY37" s="908"/>
      <c r="SAZ37" s="908"/>
      <c r="SBA37" s="908"/>
      <c r="SBB37" s="908"/>
      <c r="SBC37" s="908"/>
      <c r="SBD37" s="908"/>
      <c r="SBE37" s="908"/>
      <c r="SBF37" s="908"/>
      <c r="SBG37" s="908"/>
      <c r="SBH37" s="908"/>
      <c r="SBI37" s="908"/>
      <c r="SBJ37" s="908"/>
      <c r="SBK37" s="908"/>
      <c r="SBL37" s="908"/>
      <c r="SBM37" s="908"/>
      <c r="SBN37" s="908"/>
      <c r="SBO37" s="908"/>
      <c r="SBP37" s="908"/>
      <c r="SBQ37" s="908"/>
      <c r="SBR37" s="908"/>
      <c r="SBS37" s="908"/>
      <c r="SBT37" s="908"/>
      <c r="SBU37" s="908"/>
      <c r="SBV37" s="908"/>
      <c r="SBW37" s="908"/>
      <c r="SBX37" s="908"/>
      <c r="SBY37" s="908"/>
      <c r="SBZ37" s="908"/>
      <c r="SCA37" s="908"/>
      <c r="SCB37" s="908"/>
      <c r="SCC37" s="908"/>
      <c r="SCD37" s="908"/>
      <c r="SCE37" s="908"/>
      <c r="SCF37" s="908"/>
      <c r="SCG37" s="908"/>
      <c r="SCH37" s="908"/>
      <c r="SCI37" s="908"/>
      <c r="SCJ37" s="908"/>
      <c r="SCK37" s="908"/>
      <c r="SCL37" s="908"/>
      <c r="SCM37" s="908"/>
      <c r="SCN37" s="908"/>
      <c r="SCO37" s="908"/>
      <c r="SCP37" s="908"/>
      <c r="SCQ37" s="908"/>
      <c r="SCR37" s="908"/>
      <c r="SCS37" s="908"/>
      <c r="SCT37" s="908"/>
      <c r="SCU37" s="908"/>
      <c r="SCV37" s="908"/>
      <c r="SCW37" s="908"/>
      <c r="SCX37" s="908"/>
      <c r="SCY37" s="908"/>
      <c r="SCZ37" s="908"/>
      <c r="SDA37" s="908"/>
      <c r="SDB37" s="908"/>
      <c r="SDC37" s="908"/>
      <c r="SDD37" s="908"/>
      <c r="SDE37" s="908"/>
      <c r="SDF37" s="908"/>
      <c r="SDG37" s="908"/>
      <c r="SDH37" s="908"/>
      <c r="SDI37" s="908"/>
      <c r="SDJ37" s="908"/>
      <c r="SDK37" s="908"/>
      <c r="SDL37" s="908"/>
      <c r="SDM37" s="908"/>
      <c r="SDN37" s="908"/>
      <c r="SDO37" s="908"/>
      <c r="SDP37" s="908"/>
      <c r="SDQ37" s="908"/>
      <c r="SDR37" s="908"/>
      <c r="SDS37" s="908"/>
      <c r="SDT37" s="908"/>
      <c r="SDU37" s="908"/>
      <c r="SDV37" s="908"/>
      <c r="SDW37" s="908"/>
      <c r="SDX37" s="908"/>
      <c r="SDY37" s="908"/>
      <c r="SDZ37" s="908"/>
      <c r="SEA37" s="908"/>
      <c r="SEB37" s="908"/>
      <c r="SEC37" s="908"/>
      <c r="SED37" s="908"/>
      <c r="SEE37" s="908"/>
      <c r="SEF37" s="908"/>
      <c r="SEG37" s="908"/>
      <c r="SEH37" s="908"/>
      <c r="SEI37" s="908"/>
      <c r="SEJ37" s="908"/>
      <c r="SEK37" s="908"/>
      <c r="SEL37" s="908"/>
      <c r="SEM37" s="908"/>
      <c r="SEN37" s="908"/>
      <c r="SEO37" s="908"/>
      <c r="SEP37" s="908"/>
      <c r="SEQ37" s="908"/>
      <c r="SER37" s="908"/>
      <c r="SES37" s="908"/>
      <c r="SET37" s="908"/>
      <c r="SEU37" s="908"/>
      <c r="SEV37" s="908"/>
      <c r="SEW37" s="908"/>
      <c r="SEX37" s="908"/>
      <c r="SEY37" s="908"/>
      <c r="SEZ37" s="908"/>
      <c r="SFA37" s="908"/>
      <c r="SFB37" s="908"/>
      <c r="SFC37" s="908"/>
      <c r="SFD37" s="908"/>
      <c r="SFE37" s="908"/>
      <c r="SFF37" s="908"/>
      <c r="SFG37" s="908"/>
      <c r="SFH37" s="908"/>
      <c r="SFI37" s="908"/>
      <c r="SFJ37" s="908"/>
      <c r="SFK37" s="908"/>
      <c r="SFL37" s="908"/>
      <c r="SFM37" s="908"/>
      <c r="SFN37" s="908"/>
      <c r="SFO37" s="908"/>
      <c r="SFP37" s="908"/>
      <c r="SFQ37" s="908"/>
      <c r="SFR37" s="908"/>
      <c r="SFS37" s="908"/>
      <c r="SFT37" s="908"/>
      <c r="SFU37" s="908"/>
      <c r="SFV37" s="908"/>
      <c r="SFW37" s="908"/>
      <c r="SFX37" s="908"/>
      <c r="SFY37" s="908"/>
      <c r="SFZ37" s="908"/>
      <c r="SGA37" s="908"/>
      <c r="SGB37" s="908"/>
      <c r="SGC37" s="908"/>
      <c r="SGD37" s="908"/>
      <c r="SGE37" s="908"/>
      <c r="SGF37" s="908"/>
      <c r="SGG37" s="908"/>
      <c r="SGH37" s="908"/>
      <c r="SGI37" s="908"/>
      <c r="SGJ37" s="908"/>
      <c r="SGK37" s="908"/>
      <c r="SGL37" s="908"/>
      <c r="SGM37" s="908"/>
      <c r="SGN37" s="908"/>
      <c r="SGO37" s="908"/>
      <c r="SGP37" s="908"/>
      <c r="SGQ37" s="908"/>
      <c r="SGR37" s="908"/>
      <c r="SGS37" s="908"/>
      <c r="SGT37" s="908"/>
      <c r="SGU37" s="908"/>
      <c r="SGV37" s="908"/>
      <c r="SGW37" s="908"/>
      <c r="SGX37" s="908"/>
      <c r="SGY37" s="908"/>
      <c r="SGZ37" s="908"/>
      <c r="SHA37" s="908"/>
      <c r="SHB37" s="908"/>
      <c r="SHC37" s="908"/>
      <c r="SHD37" s="908"/>
      <c r="SHE37" s="908"/>
      <c r="SHF37" s="908"/>
      <c r="SHG37" s="908"/>
      <c r="SHH37" s="908"/>
      <c r="SHI37" s="908"/>
      <c r="SHJ37" s="908"/>
      <c r="SHK37" s="908"/>
      <c r="SHL37" s="908"/>
      <c r="SHM37" s="908"/>
      <c r="SHN37" s="908"/>
      <c r="SHO37" s="908"/>
      <c r="SHP37" s="908"/>
      <c r="SHQ37" s="908"/>
      <c r="SHR37" s="908"/>
      <c r="SHS37" s="908"/>
      <c r="SHT37" s="908"/>
      <c r="SHU37" s="908"/>
      <c r="SHV37" s="908"/>
      <c r="SHW37" s="908"/>
      <c r="SHX37" s="908"/>
      <c r="SHY37" s="908"/>
      <c r="SHZ37" s="908"/>
      <c r="SIA37" s="908"/>
      <c r="SIB37" s="908"/>
      <c r="SIC37" s="908"/>
      <c r="SID37" s="908"/>
      <c r="SIE37" s="908"/>
      <c r="SIF37" s="908"/>
      <c r="SIG37" s="908"/>
      <c r="SIH37" s="908"/>
      <c r="SII37" s="908"/>
      <c r="SIJ37" s="908"/>
      <c r="SIK37" s="908"/>
      <c r="SIL37" s="908"/>
      <c r="SIM37" s="908"/>
      <c r="SIN37" s="908"/>
      <c r="SIO37" s="908"/>
      <c r="SIP37" s="908"/>
      <c r="SIQ37" s="908"/>
      <c r="SIR37" s="908"/>
      <c r="SIS37" s="908"/>
      <c r="SIT37" s="908"/>
      <c r="SIU37" s="908"/>
      <c r="SIV37" s="908"/>
      <c r="SIW37" s="908"/>
      <c r="SIX37" s="908"/>
      <c r="SIY37" s="908"/>
      <c r="SIZ37" s="908"/>
      <c r="SJA37" s="908"/>
      <c r="SJB37" s="908"/>
      <c r="SJC37" s="908"/>
      <c r="SJD37" s="908"/>
      <c r="SJE37" s="908"/>
      <c r="SJF37" s="908"/>
      <c r="SJG37" s="908"/>
      <c r="SJH37" s="908"/>
      <c r="SJI37" s="908"/>
      <c r="SJJ37" s="908"/>
      <c r="SJK37" s="908"/>
      <c r="SJL37" s="908"/>
      <c r="SJM37" s="908"/>
      <c r="SJN37" s="908"/>
      <c r="SJO37" s="908"/>
      <c r="SJP37" s="908"/>
      <c r="SJQ37" s="908"/>
      <c r="SJR37" s="908"/>
      <c r="SJS37" s="908"/>
      <c r="SJT37" s="908"/>
      <c r="SJU37" s="908"/>
      <c r="SJV37" s="908"/>
      <c r="SJW37" s="908"/>
      <c r="SJX37" s="908"/>
      <c r="SJY37" s="908"/>
      <c r="SJZ37" s="908"/>
      <c r="SKA37" s="908"/>
      <c r="SKB37" s="908"/>
      <c r="SKC37" s="908"/>
      <c r="SKD37" s="908"/>
      <c r="SKE37" s="908"/>
      <c r="SKF37" s="908"/>
      <c r="SKG37" s="908"/>
      <c r="SKH37" s="908"/>
      <c r="SKI37" s="908"/>
      <c r="SKJ37" s="908"/>
      <c r="SKK37" s="908"/>
      <c r="SKL37" s="908"/>
      <c r="SKM37" s="908"/>
      <c r="SKN37" s="908"/>
      <c r="SKO37" s="908"/>
      <c r="SKP37" s="908"/>
      <c r="SKQ37" s="908"/>
      <c r="SKR37" s="908"/>
      <c r="SKS37" s="908"/>
      <c r="SKT37" s="908"/>
      <c r="SKU37" s="908"/>
      <c r="SKV37" s="908"/>
      <c r="SKW37" s="908"/>
      <c r="SKX37" s="908"/>
      <c r="SKY37" s="908"/>
      <c r="SKZ37" s="908"/>
      <c r="SLA37" s="908"/>
      <c r="SLB37" s="908"/>
      <c r="SLC37" s="908"/>
      <c r="SLD37" s="908"/>
      <c r="SLE37" s="908"/>
      <c r="SLF37" s="908"/>
      <c r="SLG37" s="908"/>
      <c r="SLH37" s="908"/>
      <c r="SLI37" s="908"/>
      <c r="SLJ37" s="908"/>
      <c r="SLK37" s="908"/>
      <c r="SLL37" s="908"/>
      <c r="SLM37" s="908"/>
      <c r="SLN37" s="908"/>
      <c r="SLO37" s="908"/>
      <c r="SLP37" s="908"/>
      <c r="SLQ37" s="908"/>
      <c r="SLR37" s="908"/>
      <c r="SLS37" s="908"/>
      <c r="SLT37" s="908"/>
      <c r="SLU37" s="908"/>
      <c r="SLV37" s="908"/>
      <c r="SLW37" s="908"/>
      <c r="SLX37" s="908"/>
      <c r="SLY37" s="908"/>
      <c r="SLZ37" s="908"/>
      <c r="SMA37" s="908"/>
      <c r="SMB37" s="908"/>
      <c r="SMC37" s="908"/>
      <c r="SMD37" s="908"/>
      <c r="SME37" s="908"/>
      <c r="SMF37" s="908"/>
      <c r="SMG37" s="908"/>
      <c r="SMH37" s="908"/>
      <c r="SMI37" s="908"/>
      <c r="SMJ37" s="908"/>
      <c r="SMK37" s="908"/>
      <c r="SML37" s="908"/>
      <c r="SMM37" s="908"/>
      <c r="SMN37" s="908"/>
      <c r="SMO37" s="908"/>
      <c r="SMP37" s="908"/>
      <c r="SMQ37" s="908"/>
      <c r="SMR37" s="908"/>
      <c r="SMS37" s="908"/>
      <c r="SMT37" s="908"/>
      <c r="SMU37" s="908"/>
      <c r="SMV37" s="908"/>
      <c r="SMW37" s="908"/>
      <c r="SMX37" s="908"/>
      <c r="SMY37" s="908"/>
      <c r="SMZ37" s="908"/>
      <c r="SNA37" s="908"/>
      <c r="SNB37" s="908"/>
      <c r="SNC37" s="908"/>
      <c r="SND37" s="908"/>
      <c r="SNE37" s="908"/>
      <c r="SNF37" s="908"/>
      <c r="SNG37" s="908"/>
      <c r="SNH37" s="908"/>
      <c r="SNI37" s="908"/>
      <c r="SNJ37" s="908"/>
      <c r="SNK37" s="908"/>
      <c r="SNL37" s="908"/>
      <c r="SNM37" s="908"/>
      <c r="SNN37" s="908"/>
      <c r="SNO37" s="908"/>
      <c r="SNP37" s="908"/>
      <c r="SNQ37" s="908"/>
      <c r="SNR37" s="908"/>
      <c r="SNS37" s="908"/>
      <c r="SNT37" s="908"/>
      <c r="SNU37" s="908"/>
      <c r="SNV37" s="908"/>
      <c r="SNW37" s="908"/>
      <c r="SNX37" s="908"/>
      <c r="SNY37" s="908"/>
      <c r="SNZ37" s="908"/>
      <c r="SOA37" s="908"/>
      <c r="SOB37" s="908"/>
      <c r="SOC37" s="908"/>
      <c r="SOD37" s="908"/>
      <c r="SOE37" s="908"/>
      <c r="SOF37" s="908"/>
      <c r="SOG37" s="908"/>
      <c r="SOH37" s="908"/>
      <c r="SOI37" s="908"/>
      <c r="SOJ37" s="908"/>
      <c r="SOK37" s="908"/>
      <c r="SOL37" s="908"/>
      <c r="SOM37" s="908"/>
      <c r="SON37" s="908"/>
      <c r="SOO37" s="908"/>
      <c r="SOP37" s="908"/>
      <c r="SOQ37" s="908"/>
      <c r="SOR37" s="908"/>
      <c r="SOS37" s="908"/>
      <c r="SOT37" s="908"/>
      <c r="SOU37" s="908"/>
      <c r="SOV37" s="908"/>
      <c r="SOW37" s="908"/>
      <c r="SOX37" s="908"/>
      <c r="SOY37" s="908"/>
      <c r="SOZ37" s="908"/>
      <c r="SPA37" s="908"/>
      <c r="SPB37" s="908"/>
      <c r="SPC37" s="908"/>
      <c r="SPD37" s="908"/>
      <c r="SPE37" s="908"/>
      <c r="SPF37" s="908"/>
      <c r="SPG37" s="908"/>
      <c r="SPH37" s="908"/>
      <c r="SPI37" s="908"/>
      <c r="SPJ37" s="908"/>
      <c r="SPK37" s="908"/>
      <c r="SPL37" s="908"/>
      <c r="SPM37" s="908"/>
      <c r="SPN37" s="908"/>
      <c r="SPO37" s="908"/>
      <c r="SPP37" s="908"/>
      <c r="SPQ37" s="908"/>
      <c r="SPR37" s="908"/>
      <c r="SPS37" s="908"/>
      <c r="SPT37" s="908"/>
      <c r="SPU37" s="908"/>
      <c r="SPV37" s="908"/>
      <c r="SPW37" s="908"/>
      <c r="SPX37" s="908"/>
      <c r="SPY37" s="908"/>
      <c r="SPZ37" s="908"/>
      <c r="SQA37" s="908"/>
      <c r="SQB37" s="908"/>
      <c r="SQC37" s="908"/>
      <c r="SQD37" s="908"/>
      <c r="SQE37" s="908"/>
      <c r="SQF37" s="908"/>
      <c r="SQG37" s="908"/>
      <c r="SQH37" s="908"/>
      <c r="SQI37" s="908"/>
      <c r="SQJ37" s="908"/>
      <c r="SQK37" s="908"/>
      <c r="SQL37" s="908"/>
      <c r="SQM37" s="908"/>
      <c r="SQN37" s="908"/>
      <c r="SQO37" s="908"/>
      <c r="SQP37" s="908"/>
      <c r="SQQ37" s="908"/>
      <c r="SQR37" s="908"/>
      <c r="SQS37" s="908"/>
      <c r="SQT37" s="908"/>
      <c r="SQU37" s="908"/>
      <c r="SQV37" s="908"/>
      <c r="SQW37" s="908"/>
      <c r="SQX37" s="908"/>
      <c r="SQY37" s="908"/>
      <c r="SQZ37" s="908"/>
      <c r="SRA37" s="908"/>
      <c r="SRB37" s="908"/>
      <c r="SRC37" s="908"/>
      <c r="SRD37" s="908"/>
      <c r="SRE37" s="908"/>
      <c r="SRF37" s="908"/>
      <c r="SRG37" s="908"/>
      <c r="SRH37" s="908"/>
      <c r="SRI37" s="908"/>
      <c r="SRJ37" s="908"/>
      <c r="SRK37" s="908"/>
      <c r="SRL37" s="908"/>
      <c r="SRM37" s="908"/>
      <c r="SRN37" s="908"/>
      <c r="SRO37" s="908"/>
      <c r="SRP37" s="908"/>
      <c r="SRQ37" s="908"/>
      <c r="SRR37" s="908"/>
      <c r="SRS37" s="908"/>
      <c r="SRT37" s="908"/>
      <c r="SRU37" s="908"/>
      <c r="SRV37" s="908"/>
      <c r="SRW37" s="908"/>
      <c r="SRX37" s="908"/>
      <c r="SRY37" s="908"/>
      <c r="SRZ37" s="908"/>
      <c r="SSA37" s="908"/>
      <c r="SSB37" s="908"/>
      <c r="SSC37" s="908"/>
      <c r="SSD37" s="908"/>
      <c r="SSE37" s="908"/>
      <c r="SSF37" s="908"/>
      <c r="SSG37" s="908"/>
      <c r="SSH37" s="908"/>
      <c r="SSI37" s="908"/>
      <c r="SSJ37" s="908"/>
      <c r="SSK37" s="908"/>
      <c r="SSL37" s="908"/>
      <c r="SSM37" s="908"/>
      <c r="SSN37" s="908"/>
      <c r="SSO37" s="908"/>
      <c r="SSP37" s="908"/>
      <c r="SSQ37" s="908"/>
      <c r="SSR37" s="908"/>
      <c r="SSS37" s="908"/>
      <c r="SST37" s="908"/>
      <c r="SSU37" s="908"/>
      <c r="SSV37" s="908"/>
      <c r="SSW37" s="908"/>
      <c r="SSX37" s="908"/>
      <c r="SSY37" s="908"/>
      <c r="SSZ37" s="908"/>
      <c r="STA37" s="908"/>
      <c r="STB37" s="908"/>
      <c r="STC37" s="908"/>
      <c r="STD37" s="908"/>
      <c r="STE37" s="908"/>
      <c r="STF37" s="908"/>
      <c r="STG37" s="908"/>
      <c r="STH37" s="908"/>
      <c r="STI37" s="908"/>
      <c r="STJ37" s="908"/>
      <c r="STK37" s="908"/>
      <c r="STL37" s="908"/>
      <c r="STM37" s="908"/>
      <c r="STN37" s="908"/>
      <c r="STO37" s="908"/>
      <c r="STP37" s="908"/>
      <c r="STQ37" s="908"/>
      <c r="STR37" s="908"/>
      <c r="STS37" s="908"/>
      <c r="STT37" s="908"/>
      <c r="STU37" s="908"/>
      <c r="STV37" s="908"/>
      <c r="STW37" s="908"/>
      <c r="STX37" s="908"/>
      <c r="STY37" s="908"/>
      <c r="STZ37" s="908"/>
      <c r="SUA37" s="908"/>
      <c r="SUB37" s="908"/>
      <c r="SUC37" s="908"/>
      <c r="SUD37" s="908"/>
      <c r="SUE37" s="908"/>
      <c r="SUF37" s="908"/>
      <c r="SUG37" s="908"/>
      <c r="SUH37" s="908"/>
      <c r="SUI37" s="908"/>
      <c r="SUJ37" s="908"/>
      <c r="SUK37" s="908"/>
      <c r="SUL37" s="908"/>
      <c r="SUM37" s="908"/>
      <c r="SUN37" s="908"/>
      <c r="SUO37" s="908"/>
      <c r="SUP37" s="908"/>
      <c r="SUQ37" s="908"/>
      <c r="SUR37" s="908"/>
      <c r="SUS37" s="908"/>
      <c r="SUT37" s="908"/>
      <c r="SUU37" s="908"/>
      <c r="SUV37" s="908"/>
      <c r="SUW37" s="908"/>
      <c r="SUX37" s="908"/>
      <c r="SUY37" s="908"/>
      <c r="SUZ37" s="908"/>
      <c r="SVA37" s="908"/>
      <c r="SVB37" s="908"/>
      <c r="SVC37" s="908"/>
      <c r="SVD37" s="908"/>
      <c r="SVE37" s="908"/>
      <c r="SVF37" s="908"/>
      <c r="SVG37" s="908"/>
      <c r="SVH37" s="908"/>
      <c r="SVI37" s="908"/>
      <c r="SVJ37" s="908"/>
      <c r="SVK37" s="908"/>
      <c r="SVL37" s="908"/>
      <c r="SVM37" s="908"/>
      <c r="SVN37" s="908"/>
      <c r="SVO37" s="908"/>
      <c r="SVP37" s="908"/>
      <c r="SVQ37" s="908"/>
      <c r="SVR37" s="908"/>
      <c r="SVS37" s="908"/>
      <c r="SVT37" s="908"/>
      <c r="SVU37" s="908"/>
      <c r="SVV37" s="908"/>
      <c r="SVW37" s="908"/>
      <c r="SVX37" s="908"/>
      <c r="SVY37" s="908"/>
      <c r="SVZ37" s="908"/>
      <c r="SWA37" s="908"/>
      <c r="SWB37" s="908"/>
      <c r="SWC37" s="908"/>
      <c r="SWD37" s="908"/>
      <c r="SWE37" s="908"/>
      <c r="SWF37" s="908"/>
      <c r="SWG37" s="908"/>
      <c r="SWH37" s="908"/>
      <c r="SWI37" s="908"/>
      <c r="SWJ37" s="908"/>
      <c r="SWK37" s="908"/>
      <c r="SWL37" s="908"/>
      <c r="SWM37" s="908"/>
      <c r="SWN37" s="908"/>
      <c r="SWO37" s="908"/>
      <c r="SWP37" s="908"/>
      <c r="SWQ37" s="908"/>
      <c r="SWR37" s="908"/>
      <c r="SWS37" s="908"/>
      <c r="SWT37" s="908"/>
      <c r="SWU37" s="908"/>
      <c r="SWV37" s="908"/>
      <c r="SWW37" s="908"/>
      <c r="SWX37" s="908"/>
      <c r="SWY37" s="908"/>
      <c r="SWZ37" s="908"/>
      <c r="SXA37" s="908"/>
      <c r="SXB37" s="908"/>
      <c r="SXC37" s="908"/>
      <c r="SXD37" s="908"/>
      <c r="SXE37" s="908"/>
      <c r="SXF37" s="908"/>
      <c r="SXG37" s="908"/>
      <c r="SXH37" s="908"/>
      <c r="SXI37" s="908"/>
      <c r="SXJ37" s="908"/>
      <c r="SXK37" s="908"/>
      <c r="SXL37" s="908"/>
      <c r="SXM37" s="908"/>
      <c r="SXN37" s="908"/>
      <c r="SXO37" s="908"/>
      <c r="SXP37" s="908"/>
      <c r="SXQ37" s="908"/>
      <c r="SXR37" s="908"/>
      <c r="SXS37" s="908"/>
      <c r="SXT37" s="908"/>
      <c r="SXU37" s="908"/>
      <c r="SXV37" s="908"/>
      <c r="SXW37" s="908"/>
      <c r="SXX37" s="908"/>
      <c r="SXY37" s="908"/>
      <c r="SXZ37" s="908"/>
      <c r="SYA37" s="908"/>
      <c r="SYB37" s="908"/>
      <c r="SYC37" s="908"/>
      <c r="SYD37" s="908"/>
      <c r="SYE37" s="908"/>
      <c r="SYF37" s="908"/>
      <c r="SYG37" s="908"/>
      <c r="SYH37" s="908"/>
      <c r="SYI37" s="908"/>
      <c r="SYJ37" s="908"/>
      <c r="SYK37" s="908"/>
      <c r="SYL37" s="908"/>
      <c r="SYM37" s="908"/>
      <c r="SYN37" s="908"/>
      <c r="SYO37" s="908"/>
      <c r="SYP37" s="908"/>
      <c r="SYQ37" s="908"/>
      <c r="SYR37" s="908"/>
      <c r="SYS37" s="908"/>
      <c r="SYT37" s="908"/>
      <c r="SYU37" s="908"/>
      <c r="SYV37" s="908"/>
      <c r="SYW37" s="908"/>
      <c r="SYX37" s="908"/>
      <c r="SYY37" s="908"/>
      <c r="SYZ37" s="908"/>
      <c r="SZA37" s="908"/>
      <c r="SZB37" s="908"/>
      <c r="SZC37" s="908"/>
      <c r="SZD37" s="908"/>
      <c r="SZE37" s="908"/>
      <c r="SZF37" s="908"/>
      <c r="SZG37" s="908"/>
      <c r="SZH37" s="908"/>
      <c r="SZI37" s="908"/>
      <c r="SZJ37" s="908"/>
      <c r="SZK37" s="908"/>
      <c r="SZL37" s="908"/>
      <c r="SZM37" s="908"/>
      <c r="SZN37" s="908"/>
      <c r="SZO37" s="908"/>
      <c r="SZP37" s="908"/>
      <c r="SZQ37" s="908"/>
      <c r="SZR37" s="908"/>
      <c r="SZS37" s="908"/>
      <c r="SZT37" s="908"/>
      <c r="SZU37" s="908"/>
      <c r="SZV37" s="908"/>
      <c r="SZW37" s="908"/>
      <c r="SZX37" s="908"/>
      <c r="SZY37" s="908"/>
      <c r="SZZ37" s="908"/>
      <c r="TAA37" s="908"/>
      <c r="TAB37" s="908"/>
      <c r="TAC37" s="908"/>
      <c r="TAD37" s="908"/>
      <c r="TAE37" s="908"/>
      <c r="TAF37" s="908"/>
      <c r="TAG37" s="908"/>
      <c r="TAH37" s="908"/>
      <c r="TAI37" s="908"/>
      <c r="TAJ37" s="908"/>
      <c r="TAK37" s="908"/>
      <c r="TAL37" s="908"/>
      <c r="TAM37" s="908"/>
      <c r="TAN37" s="908"/>
      <c r="TAO37" s="908"/>
      <c r="TAP37" s="908"/>
      <c r="TAQ37" s="908"/>
      <c r="TAR37" s="908"/>
      <c r="TAS37" s="908"/>
      <c r="TAT37" s="908"/>
      <c r="TAU37" s="908"/>
      <c r="TAV37" s="908"/>
      <c r="TAW37" s="908"/>
      <c r="TAX37" s="908"/>
      <c r="TAY37" s="908"/>
      <c r="TAZ37" s="908"/>
      <c r="TBA37" s="908"/>
      <c r="TBB37" s="908"/>
      <c r="TBC37" s="908"/>
      <c r="TBD37" s="908"/>
      <c r="TBE37" s="908"/>
      <c r="TBF37" s="908"/>
      <c r="TBG37" s="908"/>
      <c r="TBH37" s="908"/>
      <c r="TBI37" s="908"/>
      <c r="TBJ37" s="908"/>
      <c r="TBK37" s="908"/>
      <c r="TBL37" s="908"/>
      <c r="TBM37" s="908"/>
      <c r="TBN37" s="908"/>
      <c r="TBO37" s="908"/>
      <c r="TBP37" s="908"/>
      <c r="TBQ37" s="908"/>
      <c r="TBR37" s="908"/>
      <c r="TBS37" s="908"/>
      <c r="TBT37" s="908"/>
      <c r="TBU37" s="908"/>
      <c r="TBV37" s="908"/>
      <c r="TBW37" s="908"/>
      <c r="TBX37" s="908"/>
      <c r="TBY37" s="908"/>
      <c r="TBZ37" s="908"/>
      <c r="TCA37" s="908"/>
      <c r="TCB37" s="908"/>
      <c r="TCC37" s="908"/>
      <c r="TCD37" s="908"/>
      <c r="TCE37" s="908"/>
      <c r="TCF37" s="908"/>
      <c r="TCG37" s="908"/>
      <c r="TCH37" s="908"/>
      <c r="TCI37" s="908"/>
      <c r="TCJ37" s="908"/>
      <c r="TCK37" s="908"/>
      <c r="TCL37" s="908"/>
      <c r="TCM37" s="908"/>
      <c r="TCN37" s="908"/>
      <c r="TCO37" s="908"/>
      <c r="TCP37" s="908"/>
      <c r="TCQ37" s="908"/>
      <c r="TCR37" s="908"/>
      <c r="TCS37" s="908"/>
      <c r="TCT37" s="908"/>
      <c r="TCU37" s="908"/>
      <c r="TCV37" s="908"/>
      <c r="TCW37" s="908"/>
      <c r="TCX37" s="908"/>
      <c r="TCY37" s="908"/>
      <c r="TCZ37" s="908"/>
      <c r="TDA37" s="908"/>
      <c r="TDB37" s="908"/>
      <c r="TDC37" s="908"/>
      <c r="TDD37" s="908"/>
      <c r="TDE37" s="908"/>
      <c r="TDF37" s="908"/>
      <c r="TDG37" s="908"/>
      <c r="TDH37" s="908"/>
      <c r="TDI37" s="908"/>
      <c r="TDJ37" s="908"/>
      <c r="TDK37" s="908"/>
      <c r="TDL37" s="908"/>
      <c r="TDM37" s="908"/>
      <c r="TDN37" s="908"/>
      <c r="TDO37" s="908"/>
      <c r="TDP37" s="908"/>
      <c r="TDQ37" s="908"/>
      <c r="TDR37" s="908"/>
      <c r="TDS37" s="908"/>
      <c r="TDT37" s="908"/>
      <c r="TDU37" s="908"/>
      <c r="TDV37" s="908"/>
      <c r="TDW37" s="908"/>
      <c r="TDX37" s="908"/>
      <c r="TDY37" s="908"/>
      <c r="TDZ37" s="908"/>
      <c r="TEA37" s="908"/>
      <c r="TEB37" s="908"/>
      <c r="TEC37" s="908"/>
      <c r="TED37" s="908"/>
      <c r="TEE37" s="908"/>
      <c r="TEF37" s="908"/>
      <c r="TEG37" s="908"/>
      <c r="TEH37" s="908"/>
      <c r="TEI37" s="908"/>
      <c r="TEJ37" s="908"/>
      <c r="TEK37" s="908"/>
      <c r="TEL37" s="908"/>
      <c r="TEM37" s="908"/>
      <c r="TEN37" s="908"/>
      <c r="TEO37" s="908"/>
      <c r="TEP37" s="908"/>
      <c r="TEQ37" s="908"/>
      <c r="TER37" s="908"/>
      <c r="TES37" s="908"/>
      <c r="TET37" s="908"/>
      <c r="TEU37" s="908"/>
      <c r="TEV37" s="908"/>
      <c r="TEW37" s="908"/>
      <c r="TEX37" s="908"/>
      <c r="TEY37" s="908"/>
      <c r="TEZ37" s="908"/>
      <c r="TFA37" s="908"/>
      <c r="TFB37" s="908"/>
      <c r="TFC37" s="908"/>
      <c r="TFD37" s="908"/>
      <c r="TFE37" s="908"/>
      <c r="TFF37" s="908"/>
      <c r="TFG37" s="908"/>
      <c r="TFH37" s="908"/>
      <c r="TFI37" s="908"/>
      <c r="TFJ37" s="908"/>
      <c r="TFK37" s="908"/>
      <c r="TFL37" s="908"/>
      <c r="TFM37" s="908"/>
      <c r="TFN37" s="908"/>
      <c r="TFO37" s="908"/>
      <c r="TFP37" s="908"/>
      <c r="TFQ37" s="908"/>
      <c r="TFR37" s="908"/>
      <c r="TFS37" s="908"/>
      <c r="TFT37" s="908"/>
      <c r="TFU37" s="908"/>
      <c r="TFV37" s="908"/>
      <c r="TFW37" s="908"/>
      <c r="TFX37" s="908"/>
      <c r="TFY37" s="908"/>
      <c r="TFZ37" s="908"/>
      <c r="TGA37" s="908"/>
      <c r="TGB37" s="908"/>
      <c r="TGC37" s="908"/>
      <c r="TGD37" s="908"/>
      <c r="TGE37" s="908"/>
      <c r="TGF37" s="908"/>
      <c r="TGG37" s="908"/>
      <c r="TGH37" s="908"/>
      <c r="TGI37" s="908"/>
      <c r="TGJ37" s="908"/>
      <c r="TGK37" s="908"/>
      <c r="TGL37" s="908"/>
      <c r="TGM37" s="908"/>
      <c r="TGN37" s="908"/>
      <c r="TGO37" s="908"/>
      <c r="TGP37" s="908"/>
      <c r="TGQ37" s="908"/>
      <c r="TGR37" s="908"/>
      <c r="TGS37" s="908"/>
      <c r="TGT37" s="908"/>
      <c r="TGU37" s="908"/>
      <c r="TGV37" s="908"/>
      <c r="TGW37" s="908"/>
      <c r="TGX37" s="908"/>
      <c r="TGY37" s="908"/>
      <c r="TGZ37" s="908"/>
      <c r="THA37" s="908"/>
      <c r="THB37" s="908"/>
      <c r="THC37" s="908"/>
      <c r="THD37" s="908"/>
      <c r="THE37" s="908"/>
      <c r="THF37" s="908"/>
      <c r="THG37" s="908"/>
      <c r="THH37" s="908"/>
      <c r="THI37" s="908"/>
      <c r="THJ37" s="908"/>
      <c r="THK37" s="908"/>
      <c r="THL37" s="908"/>
      <c r="THM37" s="908"/>
      <c r="THN37" s="908"/>
      <c r="THO37" s="908"/>
      <c r="THP37" s="908"/>
      <c r="THQ37" s="908"/>
      <c r="THR37" s="908"/>
      <c r="THS37" s="908"/>
      <c r="THT37" s="908"/>
      <c r="THU37" s="908"/>
      <c r="THV37" s="908"/>
      <c r="THW37" s="908"/>
      <c r="THX37" s="908"/>
      <c r="THY37" s="908"/>
      <c r="THZ37" s="908"/>
      <c r="TIA37" s="908"/>
      <c r="TIB37" s="908"/>
      <c r="TIC37" s="908"/>
      <c r="TID37" s="908"/>
      <c r="TIE37" s="908"/>
      <c r="TIF37" s="908"/>
      <c r="TIG37" s="908"/>
      <c r="TIH37" s="908"/>
      <c r="TII37" s="908"/>
      <c r="TIJ37" s="908"/>
      <c r="TIK37" s="908"/>
      <c r="TIL37" s="908"/>
      <c r="TIM37" s="908"/>
      <c r="TIN37" s="908"/>
      <c r="TIO37" s="908"/>
      <c r="TIP37" s="908"/>
      <c r="TIQ37" s="908"/>
      <c r="TIR37" s="908"/>
      <c r="TIS37" s="908"/>
      <c r="TIT37" s="908"/>
      <c r="TIU37" s="908"/>
      <c r="TIV37" s="908"/>
      <c r="TIW37" s="908"/>
      <c r="TIX37" s="908"/>
      <c r="TIY37" s="908"/>
      <c r="TIZ37" s="908"/>
      <c r="TJA37" s="908"/>
      <c r="TJB37" s="908"/>
      <c r="TJC37" s="908"/>
      <c r="TJD37" s="908"/>
      <c r="TJE37" s="908"/>
      <c r="TJF37" s="908"/>
      <c r="TJG37" s="908"/>
      <c r="TJH37" s="908"/>
      <c r="TJI37" s="908"/>
      <c r="TJJ37" s="908"/>
      <c r="TJK37" s="908"/>
      <c r="TJL37" s="908"/>
      <c r="TJM37" s="908"/>
      <c r="TJN37" s="908"/>
      <c r="TJO37" s="908"/>
      <c r="TJP37" s="908"/>
      <c r="TJQ37" s="908"/>
      <c r="TJR37" s="908"/>
      <c r="TJS37" s="908"/>
      <c r="TJT37" s="908"/>
      <c r="TJU37" s="908"/>
      <c r="TJV37" s="908"/>
      <c r="TJW37" s="908"/>
      <c r="TJX37" s="908"/>
      <c r="TJY37" s="908"/>
      <c r="TJZ37" s="908"/>
      <c r="TKA37" s="908"/>
      <c r="TKB37" s="908"/>
      <c r="TKC37" s="908"/>
      <c r="TKD37" s="908"/>
      <c r="TKE37" s="908"/>
      <c r="TKF37" s="908"/>
      <c r="TKG37" s="908"/>
      <c r="TKH37" s="908"/>
      <c r="TKI37" s="908"/>
      <c r="TKJ37" s="908"/>
      <c r="TKK37" s="908"/>
      <c r="TKL37" s="908"/>
      <c r="TKM37" s="908"/>
      <c r="TKN37" s="908"/>
      <c r="TKO37" s="908"/>
      <c r="TKP37" s="908"/>
      <c r="TKQ37" s="908"/>
      <c r="TKR37" s="908"/>
      <c r="TKS37" s="908"/>
      <c r="TKT37" s="908"/>
      <c r="TKU37" s="908"/>
      <c r="TKV37" s="908"/>
      <c r="TKW37" s="908"/>
      <c r="TKX37" s="908"/>
      <c r="TKY37" s="908"/>
      <c r="TKZ37" s="908"/>
      <c r="TLA37" s="908"/>
      <c r="TLB37" s="908"/>
      <c r="TLC37" s="908"/>
      <c r="TLD37" s="908"/>
      <c r="TLE37" s="908"/>
      <c r="TLF37" s="908"/>
      <c r="TLG37" s="908"/>
      <c r="TLH37" s="908"/>
      <c r="TLI37" s="908"/>
      <c r="TLJ37" s="908"/>
      <c r="TLK37" s="908"/>
      <c r="TLL37" s="908"/>
      <c r="TLM37" s="908"/>
      <c r="TLN37" s="908"/>
      <c r="TLO37" s="908"/>
      <c r="TLP37" s="908"/>
      <c r="TLQ37" s="908"/>
      <c r="TLR37" s="908"/>
      <c r="TLS37" s="908"/>
      <c r="TLT37" s="908"/>
      <c r="TLU37" s="908"/>
      <c r="TLV37" s="908"/>
      <c r="TLW37" s="908"/>
      <c r="TLX37" s="908"/>
      <c r="TLY37" s="908"/>
      <c r="TLZ37" s="908"/>
      <c r="TMA37" s="908"/>
      <c r="TMB37" s="908"/>
      <c r="TMC37" s="908"/>
      <c r="TMD37" s="908"/>
      <c r="TME37" s="908"/>
      <c r="TMF37" s="908"/>
      <c r="TMG37" s="908"/>
      <c r="TMH37" s="908"/>
      <c r="TMI37" s="908"/>
      <c r="TMJ37" s="908"/>
      <c r="TMK37" s="908"/>
      <c r="TML37" s="908"/>
      <c r="TMM37" s="908"/>
      <c r="TMN37" s="908"/>
      <c r="TMO37" s="908"/>
      <c r="TMP37" s="908"/>
      <c r="TMQ37" s="908"/>
      <c r="TMR37" s="908"/>
      <c r="TMS37" s="908"/>
      <c r="TMT37" s="908"/>
      <c r="TMU37" s="908"/>
      <c r="TMV37" s="908"/>
      <c r="TMW37" s="908"/>
      <c r="TMX37" s="908"/>
      <c r="TMY37" s="908"/>
      <c r="TMZ37" s="908"/>
      <c r="TNA37" s="908"/>
      <c r="TNB37" s="908"/>
      <c r="TNC37" s="908"/>
      <c r="TND37" s="908"/>
      <c r="TNE37" s="908"/>
      <c r="TNF37" s="908"/>
      <c r="TNG37" s="908"/>
      <c r="TNH37" s="908"/>
      <c r="TNI37" s="908"/>
      <c r="TNJ37" s="908"/>
      <c r="TNK37" s="908"/>
      <c r="TNL37" s="908"/>
      <c r="TNM37" s="908"/>
      <c r="TNN37" s="908"/>
      <c r="TNO37" s="908"/>
      <c r="TNP37" s="908"/>
      <c r="TNQ37" s="908"/>
      <c r="TNR37" s="908"/>
      <c r="TNS37" s="908"/>
      <c r="TNT37" s="908"/>
      <c r="TNU37" s="908"/>
      <c r="TNV37" s="908"/>
      <c r="TNW37" s="908"/>
      <c r="TNX37" s="908"/>
      <c r="TNY37" s="908"/>
      <c r="TNZ37" s="908"/>
      <c r="TOA37" s="908"/>
      <c r="TOB37" s="908"/>
      <c r="TOC37" s="908"/>
      <c r="TOD37" s="908"/>
      <c r="TOE37" s="908"/>
      <c r="TOF37" s="908"/>
      <c r="TOG37" s="908"/>
      <c r="TOH37" s="908"/>
      <c r="TOI37" s="908"/>
      <c r="TOJ37" s="908"/>
      <c r="TOK37" s="908"/>
      <c r="TOL37" s="908"/>
      <c r="TOM37" s="908"/>
      <c r="TON37" s="908"/>
      <c r="TOO37" s="908"/>
      <c r="TOP37" s="908"/>
      <c r="TOQ37" s="908"/>
      <c r="TOR37" s="908"/>
      <c r="TOS37" s="908"/>
      <c r="TOT37" s="908"/>
      <c r="TOU37" s="908"/>
      <c r="TOV37" s="908"/>
      <c r="TOW37" s="908"/>
      <c r="TOX37" s="908"/>
      <c r="TOY37" s="908"/>
      <c r="TOZ37" s="908"/>
      <c r="TPA37" s="908"/>
      <c r="TPB37" s="908"/>
      <c r="TPC37" s="908"/>
      <c r="TPD37" s="908"/>
      <c r="TPE37" s="908"/>
      <c r="TPF37" s="908"/>
      <c r="TPG37" s="908"/>
      <c r="TPH37" s="908"/>
      <c r="TPI37" s="908"/>
      <c r="TPJ37" s="908"/>
      <c r="TPK37" s="908"/>
      <c r="TPL37" s="908"/>
      <c r="TPM37" s="908"/>
      <c r="TPN37" s="908"/>
      <c r="TPO37" s="908"/>
      <c r="TPP37" s="908"/>
      <c r="TPQ37" s="908"/>
      <c r="TPR37" s="908"/>
      <c r="TPS37" s="908"/>
      <c r="TPT37" s="908"/>
      <c r="TPU37" s="908"/>
      <c r="TPV37" s="908"/>
      <c r="TPW37" s="908"/>
      <c r="TPX37" s="908"/>
      <c r="TPY37" s="908"/>
      <c r="TPZ37" s="908"/>
      <c r="TQA37" s="908"/>
      <c r="TQB37" s="908"/>
      <c r="TQC37" s="908"/>
      <c r="TQD37" s="908"/>
      <c r="TQE37" s="908"/>
      <c r="TQF37" s="908"/>
      <c r="TQG37" s="908"/>
      <c r="TQH37" s="908"/>
      <c r="TQI37" s="908"/>
      <c r="TQJ37" s="908"/>
      <c r="TQK37" s="908"/>
      <c r="TQL37" s="908"/>
      <c r="TQM37" s="908"/>
      <c r="TQN37" s="908"/>
      <c r="TQO37" s="908"/>
      <c r="TQP37" s="908"/>
      <c r="TQQ37" s="908"/>
      <c r="TQR37" s="908"/>
      <c r="TQS37" s="908"/>
      <c r="TQT37" s="908"/>
      <c r="TQU37" s="908"/>
      <c r="TQV37" s="908"/>
      <c r="TQW37" s="908"/>
      <c r="TQX37" s="908"/>
      <c r="TQY37" s="908"/>
      <c r="TQZ37" s="908"/>
      <c r="TRA37" s="908"/>
      <c r="TRB37" s="908"/>
      <c r="TRC37" s="908"/>
      <c r="TRD37" s="908"/>
      <c r="TRE37" s="908"/>
      <c r="TRF37" s="908"/>
      <c r="TRG37" s="908"/>
      <c r="TRH37" s="908"/>
      <c r="TRI37" s="908"/>
      <c r="TRJ37" s="908"/>
      <c r="TRK37" s="908"/>
      <c r="TRL37" s="908"/>
      <c r="TRM37" s="908"/>
      <c r="TRN37" s="908"/>
      <c r="TRO37" s="908"/>
      <c r="TRP37" s="908"/>
      <c r="TRQ37" s="908"/>
      <c r="TRR37" s="908"/>
      <c r="TRS37" s="908"/>
      <c r="TRT37" s="908"/>
      <c r="TRU37" s="908"/>
      <c r="TRV37" s="908"/>
      <c r="TRW37" s="908"/>
      <c r="TRX37" s="908"/>
      <c r="TRY37" s="908"/>
      <c r="TRZ37" s="908"/>
      <c r="TSA37" s="908"/>
      <c r="TSB37" s="908"/>
      <c r="TSC37" s="908"/>
      <c r="TSD37" s="908"/>
      <c r="TSE37" s="908"/>
      <c r="TSF37" s="908"/>
      <c r="TSG37" s="908"/>
      <c r="TSH37" s="908"/>
      <c r="TSI37" s="908"/>
      <c r="TSJ37" s="908"/>
      <c r="TSK37" s="908"/>
      <c r="TSL37" s="908"/>
      <c r="TSM37" s="908"/>
      <c r="TSN37" s="908"/>
      <c r="TSO37" s="908"/>
      <c r="TSP37" s="908"/>
      <c r="TSQ37" s="908"/>
      <c r="TSR37" s="908"/>
      <c r="TSS37" s="908"/>
      <c r="TST37" s="908"/>
      <c r="TSU37" s="908"/>
      <c r="TSV37" s="908"/>
      <c r="TSW37" s="908"/>
      <c r="TSX37" s="908"/>
      <c r="TSY37" s="908"/>
      <c r="TSZ37" s="908"/>
      <c r="TTA37" s="908"/>
      <c r="TTB37" s="908"/>
      <c r="TTC37" s="908"/>
      <c r="TTD37" s="908"/>
      <c r="TTE37" s="908"/>
      <c r="TTF37" s="908"/>
      <c r="TTG37" s="908"/>
      <c r="TTH37" s="908"/>
      <c r="TTI37" s="908"/>
      <c r="TTJ37" s="908"/>
      <c r="TTK37" s="908"/>
      <c r="TTL37" s="908"/>
      <c r="TTM37" s="908"/>
      <c r="TTN37" s="908"/>
      <c r="TTO37" s="908"/>
      <c r="TTP37" s="908"/>
      <c r="TTQ37" s="908"/>
      <c r="TTR37" s="908"/>
      <c r="TTS37" s="908"/>
      <c r="TTT37" s="908"/>
      <c r="TTU37" s="908"/>
      <c r="TTV37" s="908"/>
      <c r="TTW37" s="908"/>
      <c r="TTX37" s="908"/>
      <c r="TTY37" s="908"/>
      <c r="TTZ37" s="908"/>
      <c r="TUA37" s="908"/>
      <c r="TUB37" s="908"/>
      <c r="TUC37" s="908"/>
      <c r="TUD37" s="908"/>
      <c r="TUE37" s="908"/>
      <c r="TUF37" s="908"/>
      <c r="TUG37" s="908"/>
      <c r="TUH37" s="908"/>
      <c r="TUI37" s="908"/>
      <c r="TUJ37" s="908"/>
      <c r="TUK37" s="908"/>
      <c r="TUL37" s="908"/>
      <c r="TUM37" s="908"/>
      <c r="TUN37" s="908"/>
      <c r="TUO37" s="908"/>
      <c r="TUP37" s="908"/>
      <c r="TUQ37" s="908"/>
      <c r="TUR37" s="908"/>
      <c r="TUS37" s="908"/>
      <c r="TUT37" s="908"/>
      <c r="TUU37" s="908"/>
      <c r="TUV37" s="908"/>
      <c r="TUW37" s="908"/>
      <c r="TUX37" s="908"/>
      <c r="TUY37" s="908"/>
      <c r="TUZ37" s="908"/>
      <c r="TVA37" s="908"/>
      <c r="TVB37" s="908"/>
      <c r="TVC37" s="908"/>
      <c r="TVD37" s="908"/>
      <c r="TVE37" s="908"/>
      <c r="TVF37" s="908"/>
      <c r="TVG37" s="908"/>
      <c r="TVH37" s="908"/>
      <c r="TVI37" s="908"/>
      <c r="TVJ37" s="908"/>
      <c r="TVK37" s="908"/>
      <c r="TVL37" s="908"/>
      <c r="TVM37" s="908"/>
      <c r="TVN37" s="908"/>
      <c r="TVO37" s="908"/>
      <c r="TVP37" s="908"/>
      <c r="TVQ37" s="908"/>
      <c r="TVR37" s="908"/>
      <c r="TVS37" s="908"/>
      <c r="TVT37" s="908"/>
      <c r="TVU37" s="908"/>
      <c r="TVV37" s="908"/>
      <c r="TVW37" s="908"/>
      <c r="TVX37" s="908"/>
      <c r="TVY37" s="908"/>
      <c r="TVZ37" s="908"/>
      <c r="TWA37" s="908"/>
      <c r="TWB37" s="908"/>
      <c r="TWC37" s="908"/>
      <c r="TWD37" s="908"/>
      <c r="TWE37" s="908"/>
      <c r="TWF37" s="908"/>
      <c r="TWG37" s="908"/>
      <c r="TWH37" s="908"/>
      <c r="TWI37" s="908"/>
      <c r="TWJ37" s="908"/>
      <c r="TWK37" s="908"/>
      <c r="TWL37" s="908"/>
      <c r="TWM37" s="908"/>
      <c r="TWN37" s="908"/>
      <c r="TWO37" s="908"/>
      <c r="TWP37" s="908"/>
      <c r="TWQ37" s="908"/>
      <c r="TWR37" s="908"/>
      <c r="TWS37" s="908"/>
      <c r="TWT37" s="908"/>
      <c r="TWU37" s="908"/>
      <c r="TWV37" s="908"/>
      <c r="TWW37" s="908"/>
      <c r="TWX37" s="908"/>
      <c r="TWY37" s="908"/>
      <c r="TWZ37" s="908"/>
      <c r="TXA37" s="908"/>
      <c r="TXB37" s="908"/>
      <c r="TXC37" s="908"/>
      <c r="TXD37" s="908"/>
      <c r="TXE37" s="908"/>
      <c r="TXF37" s="908"/>
      <c r="TXG37" s="908"/>
      <c r="TXH37" s="908"/>
      <c r="TXI37" s="908"/>
      <c r="TXJ37" s="908"/>
      <c r="TXK37" s="908"/>
      <c r="TXL37" s="908"/>
      <c r="TXM37" s="908"/>
      <c r="TXN37" s="908"/>
      <c r="TXO37" s="908"/>
      <c r="TXP37" s="908"/>
      <c r="TXQ37" s="908"/>
      <c r="TXR37" s="908"/>
      <c r="TXS37" s="908"/>
      <c r="TXT37" s="908"/>
      <c r="TXU37" s="908"/>
      <c r="TXV37" s="908"/>
      <c r="TXW37" s="908"/>
      <c r="TXX37" s="908"/>
      <c r="TXY37" s="908"/>
      <c r="TXZ37" s="908"/>
      <c r="TYA37" s="908"/>
      <c r="TYB37" s="908"/>
      <c r="TYC37" s="908"/>
      <c r="TYD37" s="908"/>
      <c r="TYE37" s="908"/>
      <c r="TYF37" s="908"/>
      <c r="TYG37" s="908"/>
      <c r="TYH37" s="908"/>
      <c r="TYI37" s="908"/>
      <c r="TYJ37" s="908"/>
      <c r="TYK37" s="908"/>
      <c r="TYL37" s="908"/>
      <c r="TYM37" s="908"/>
      <c r="TYN37" s="908"/>
      <c r="TYO37" s="908"/>
      <c r="TYP37" s="908"/>
      <c r="TYQ37" s="908"/>
      <c r="TYR37" s="908"/>
      <c r="TYS37" s="908"/>
      <c r="TYT37" s="908"/>
      <c r="TYU37" s="908"/>
      <c r="TYV37" s="908"/>
      <c r="TYW37" s="908"/>
      <c r="TYX37" s="908"/>
      <c r="TYY37" s="908"/>
      <c r="TYZ37" s="908"/>
      <c r="TZA37" s="908"/>
      <c r="TZB37" s="908"/>
      <c r="TZC37" s="908"/>
      <c r="TZD37" s="908"/>
      <c r="TZE37" s="908"/>
      <c r="TZF37" s="908"/>
      <c r="TZG37" s="908"/>
      <c r="TZH37" s="908"/>
      <c r="TZI37" s="908"/>
      <c r="TZJ37" s="908"/>
      <c r="TZK37" s="908"/>
      <c r="TZL37" s="908"/>
      <c r="TZM37" s="908"/>
      <c r="TZN37" s="908"/>
      <c r="TZO37" s="908"/>
      <c r="TZP37" s="908"/>
      <c r="TZQ37" s="908"/>
      <c r="TZR37" s="908"/>
      <c r="TZS37" s="908"/>
      <c r="TZT37" s="908"/>
      <c r="TZU37" s="908"/>
      <c r="TZV37" s="908"/>
      <c r="TZW37" s="908"/>
      <c r="TZX37" s="908"/>
      <c r="TZY37" s="908"/>
      <c r="TZZ37" s="908"/>
      <c r="UAA37" s="908"/>
      <c r="UAB37" s="908"/>
      <c r="UAC37" s="908"/>
      <c r="UAD37" s="908"/>
      <c r="UAE37" s="908"/>
      <c r="UAF37" s="908"/>
      <c r="UAG37" s="908"/>
      <c r="UAH37" s="908"/>
      <c r="UAI37" s="908"/>
      <c r="UAJ37" s="908"/>
      <c r="UAK37" s="908"/>
      <c r="UAL37" s="908"/>
      <c r="UAM37" s="908"/>
      <c r="UAN37" s="908"/>
      <c r="UAO37" s="908"/>
      <c r="UAP37" s="908"/>
      <c r="UAQ37" s="908"/>
      <c r="UAR37" s="908"/>
      <c r="UAS37" s="908"/>
      <c r="UAT37" s="908"/>
      <c r="UAU37" s="908"/>
      <c r="UAV37" s="908"/>
      <c r="UAW37" s="908"/>
      <c r="UAX37" s="908"/>
      <c r="UAY37" s="908"/>
      <c r="UAZ37" s="908"/>
      <c r="UBA37" s="908"/>
      <c r="UBB37" s="908"/>
      <c r="UBC37" s="908"/>
      <c r="UBD37" s="908"/>
      <c r="UBE37" s="908"/>
      <c r="UBF37" s="908"/>
      <c r="UBG37" s="908"/>
      <c r="UBH37" s="908"/>
      <c r="UBI37" s="908"/>
      <c r="UBJ37" s="908"/>
      <c r="UBK37" s="908"/>
      <c r="UBL37" s="908"/>
      <c r="UBM37" s="908"/>
      <c r="UBN37" s="908"/>
      <c r="UBO37" s="908"/>
      <c r="UBP37" s="908"/>
      <c r="UBQ37" s="908"/>
      <c r="UBR37" s="908"/>
      <c r="UBS37" s="908"/>
      <c r="UBT37" s="908"/>
      <c r="UBU37" s="908"/>
      <c r="UBV37" s="908"/>
      <c r="UBW37" s="908"/>
      <c r="UBX37" s="908"/>
      <c r="UBY37" s="908"/>
      <c r="UBZ37" s="908"/>
      <c r="UCA37" s="908"/>
      <c r="UCB37" s="908"/>
      <c r="UCC37" s="908"/>
      <c r="UCD37" s="908"/>
      <c r="UCE37" s="908"/>
      <c r="UCF37" s="908"/>
      <c r="UCG37" s="908"/>
      <c r="UCH37" s="908"/>
      <c r="UCI37" s="908"/>
      <c r="UCJ37" s="908"/>
      <c r="UCK37" s="908"/>
      <c r="UCL37" s="908"/>
      <c r="UCM37" s="908"/>
      <c r="UCN37" s="908"/>
      <c r="UCO37" s="908"/>
      <c r="UCP37" s="908"/>
      <c r="UCQ37" s="908"/>
      <c r="UCR37" s="908"/>
      <c r="UCS37" s="908"/>
      <c r="UCT37" s="908"/>
      <c r="UCU37" s="908"/>
      <c r="UCV37" s="908"/>
      <c r="UCW37" s="908"/>
      <c r="UCX37" s="908"/>
      <c r="UCY37" s="908"/>
      <c r="UCZ37" s="908"/>
      <c r="UDA37" s="908"/>
      <c r="UDB37" s="908"/>
      <c r="UDC37" s="908"/>
      <c r="UDD37" s="908"/>
      <c r="UDE37" s="908"/>
      <c r="UDF37" s="908"/>
      <c r="UDG37" s="908"/>
      <c r="UDH37" s="908"/>
      <c r="UDI37" s="908"/>
      <c r="UDJ37" s="908"/>
      <c r="UDK37" s="908"/>
      <c r="UDL37" s="908"/>
      <c r="UDM37" s="908"/>
      <c r="UDN37" s="908"/>
      <c r="UDO37" s="908"/>
      <c r="UDP37" s="908"/>
      <c r="UDQ37" s="908"/>
      <c r="UDR37" s="908"/>
      <c r="UDS37" s="908"/>
      <c r="UDT37" s="908"/>
      <c r="UDU37" s="908"/>
      <c r="UDV37" s="908"/>
      <c r="UDW37" s="908"/>
      <c r="UDX37" s="908"/>
      <c r="UDY37" s="908"/>
      <c r="UDZ37" s="908"/>
      <c r="UEA37" s="908"/>
      <c r="UEB37" s="908"/>
      <c r="UEC37" s="908"/>
      <c r="UED37" s="908"/>
      <c r="UEE37" s="908"/>
      <c r="UEF37" s="908"/>
      <c r="UEG37" s="908"/>
      <c r="UEH37" s="908"/>
      <c r="UEI37" s="908"/>
      <c r="UEJ37" s="908"/>
      <c r="UEK37" s="908"/>
      <c r="UEL37" s="908"/>
      <c r="UEM37" s="908"/>
      <c r="UEN37" s="908"/>
      <c r="UEO37" s="908"/>
      <c r="UEP37" s="908"/>
      <c r="UEQ37" s="908"/>
      <c r="UER37" s="908"/>
      <c r="UES37" s="908"/>
      <c r="UET37" s="908"/>
      <c r="UEU37" s="908"/>
      <c r="UEV37" s="908"/>
      <c r="UEW37" s="908"/>
      <c r="UEX37" s="908"/>
      <c r="UEY37" s="908"/>
      <c r="UEZ37" s="908"/>
      <c r="UFA37" s="908"/>
      <c r="UFB37" s="908"/>
      <c r="UFC37" s="908"/>
      <c r="UFD37" s="908"/>
      <c r="UFE37" s="908"/>
      <c r="UFF37" s="908"/>
      <c r="UFG37" s="908"/>
      <c r="UFH37" s="908"/>
      <c r="UFI37" s="908"/>
      <c r="UFJ37" s="908"/>
      <c r="UFK37" s="908"/>
      <c r="UFL37" s="908"/>
      <c r="UFM37" s="908"/>
      <c r="UFN37" s="908"/>
      <c r="UFO37" s="908"/>
      <c r="UFP37" s="908"/>
      <c r="UFQ37" s="908"/>
      <c r="UFR37" s="908"/>
      <c r="UFS37" s="908"/>
      <c r="UFT37" s="908"/>
      <c r="UFU37" s="908"/>
      <c r="UFV37" s="908"/>
      <c r="UFW37" s="908"/>
      <c r="UFX37" s="908"/>
      <c r="UFY37" s="908"/>
      <c r="UFZ37" s="908"/>
      <c r="UGA37" s="908"/>
      <c r="UGB37" s="908"/>
      <c r="UGC37" s="908"/>
      <c r="UGD37" s="908"/>
      <c r="UGE37" s="908"/>
      <c r="UGF37" s="908"/>
      <c r="UGG37" s="908"/>
      <c r="UGH37" s="908"/>
      <c r="UGI37" s="908"/>
      <c r="UGJ37" s="908"/>
      <c r="UGK37" s="908"/>
      <c r="UGL37" s="908"/>
      <c r="UGM37" s="908"/>
      <c r="UGN37" s="908"/>
      <c r="UGO37" s="908"/>
      <c r="UGP37" s="908"/>
      <c r="UGQ37" s="908"/>
      <c r="UGR37" s="908"/>
      <c r="UGS37" s="908"/>
      <c r="UGT37" s="908"/>
      <c r="UGU37" s="908"/>
      <c r="UGV37" s="908"/>
      <c r="UGW37" s="908"/>
      <c r="UGX37" s="908"/>
      <c r="UGY37" s="908"/>
      <c r="UGZ37" s="908"/>
      <c r="UHA37" s="908"/>
      <c r="UHB37" s="908"/>
      <c r="UHC37" s="908"/>
      <c r="UHD37" s="908"/>
      <c r="UHE37" s="908"/>
      <c r="UHF37" s="908"/>
      <c r="UHG37" s="908"/>
      <c r="UHH37" s="908"/>
      <c r="UHI37" s="908"/>
      <c r="UHJ37" s="908"/>
      <c r="UHK37" s="908"/>
      <c r="UHL37" s="908"/>
      <c r="UHM37" s="908"/>
      <c r="UHN37" s="908"/>
      <c r="UHO37" s="908"/>
      <c r="UHP37" s="908"/>
      <c r="UHQ37" s="908"/>
      <c r="UHR37" s="908"/>
      <c r="UHS37" s="908"/>
      <c r="UHT37" s="908"/>
      <c r="UHU37" s="908"/>
      <c r="UHV37" s="908"/>
      <c r="UHW37" s="908"/>
      <c r="UHX37" s="908"/>
      <c r="UHY37" s="908"/>
      <c r="UHZ37" s="908"/>
      <c r="UIA37" s="908"/>
      <c r="UIB37" s="908"/>
      <c r="UIC37" s="908"/>
      <c r="UID37" s="908"/>
      <c r="UIE37" s="908"/>
      <c r="UIF37" s="908"/>
      <c r="UIG37" s="908"/>
      <c r="UIH37" s="908"/>
      <c r="UII37" s="908"/>
      <c r="UIJ37" s="908"/>
      <c r="UIK37" s="908"/>
      <c r="UIL37" s="908"/>
      <c r="UIM37" s="908"/>
      <c r="UIN37" s="908"/>
      <c r="UIO37" s="908"/>
      <c r="UIP37" s="908"/>
      <c r="UIQ37" s="908"/>
      <c r="UIR37" s="908"/>
      <c r="UIS37" s="908"/>
      <c r="UIT37" s="908"/>
      <c r="UIU37" s="908"/>
      <c r="UIV37" s="908"/>
      <c r="UIW37" s="908"/>
      <c r="UIX37" s="908"/>
      <c r="UIY37" s="908"/>
      <c r="UIZ37" s="908"/>
      <c r="UJA37" s="908"/>
      <c r="UJB37" s="908"/>
      <c r="UJC37" s="908"/>
      <c r="UJD37" s="908"/>
      <c r="UJE37" s="908"/>
      <c r="UJF37" s="908"/>
      <c r="UJG37" s="908"/>
      <c r="UJH37" s="908"/>
      <c r="UJI37" s="908"/>
      <c r="UJJ37" s="908"/>
      <c r="UJK37" s="908"/>
      <c r="UJL37" s="908"/>
      <c r="UJM37" s="908"/>
      <c r="UJN37" s="908"/>
      <c r="UJO37" s="908"/>
      <c r="UJP37" s="908"/>
      <c r="UJQ37" s="908"/>
      <c r="UJR37" s="908"/>
      <c r="UJS37" s="908"/>
      <c r="UJT37" s="908"/>
      <c r="UJU37" s="908"/>
      <c r="UJV37" s="908"/>
      <c r="UJW37" s="908"/>
      <c r="UJX37" s="908"/>
      <c r="UJY37" s="908"/>
      <c r="UJZ37" s="908"/>
      <c r="UKA37" s="908"/>
      <c r="UKB37" s="908"/>
      <c r="UKC37" s="908"/>
      <c r="UKD37" s="908"/>
      <c r="UKE37" s="908"/>
      <c r="UKF37" s="908"/>
      <c r="UKG37" s="908"/>
      <c r="UKH37" s="908"/>
      <c r="UKI37" s="908"/>
      <c r="UKJ37" s="908"/>
      <c r="UKK37" s="908"/>
      <c r="UKL37" s="908"/>
      <c r="UKM37" s="908"/>
      <c r="UKN37" s="908"/>
      <c r="UKO37" s="908"/>
      <c r="UKP37" s="908"/>
      <c r="UKQ37" s="908"/>
      <c r="UKR37" s="908"/>
      <c r="UKS37" s="908"/>
      <c r="UKT37" s="908"/>
      <c r="UKU37" s="908"/>
      <c r="UKV37" s="908"/>
      <c r="UKW37" s="908"/>
      <c r="UKX37" s="908"/>
      <c r="UKY37" s="908"/>
      <c r="UKZ37" s="908"/>
      <c r="ULA37" s="908"/>
      <c r="ULB37" s="908"/>
      <c r="ULC37" s="908"/>
      <c r="ULD37" s="908"/>
      <c r="ULE37" s="908"/>
      <c r="ULF37" s="908"/>
      <c r="ULG37" s="908"/>
      <c r="ULH37" s="908"/>
      <c r="ULI37" s="908"/>
      <c r="ULJ37" s="908"/>
      <c r="ULK37" s="908"/>
      <c r="ULL37" s="908"/>
      <c r="ULM37" s="908"/>
      <c r="ULN37" s="908"/>
      <c r="ULO37" s="908"/>
      <c r="ULP37" s="908"/>
      <c r="ULQ37" s="908"/>
      <c r="ULR37" s="908"/>
      <c r="ULS37" s="908"/>
      <c r="ULT37" s="908"/>
      <c r="ULU37" s="908"/>
      <c r="ULV37" s="908"/>
      <c r="ULW37" s="908"/>
      <c r="ULX37" s="908"/>
      <c r="ULY37" s="908"/>
      <c r="ULZ37" s="908"/>
      <c r="UMA37" s="908"/>
      <c r="UMB37" s="908"/>
      <c r="UMC37" s="908"/>
      <c r="UMD37" s="908"/>
      <c r="UME37" s="908"/>
      <c r="UMF37" s="908"/>
      <c r="UMG37" s="908"/>
      <c r="UMH37" s="908"/>
      <c r="UMI37" s="908"/>
      <c r="UMJ37" s="908"/>
      <c r="UMK37" s="908"/>
      <c r="UML37" s="908"/>
      <c r="UMM37" s="908"/>
      <c r="UMN37" s="908"/>
      <c r="UMO37" s="908"/>
      <c r="UMP37" s="908"/>
      <c r="UMQ37" s="908"/>
      <c r="UMR37" s="908"/>
      <c r="UMS37" s="908"/>
      <c r="UMT37" s="908"/>
      <c r="UMU37" s="908"/>
      <c r="UMV37" s="908"/>
      <c r="UMW37" s="908"/>
      <c r="UMX37" s="908"/>
      <c r="UMY37" s="908"/>
      <c r="UMZ37" s="908"/>
      <c r="UNA37" s="908"/>
      <c r="UNB37" s="908"/>
      <c r="UNC37" s="908"/>
      <c r="UND37" s="908"/>
      <c r="UNE37" s="908"/>
      <c r="UNF37" s="908"/>
      <c r="UNG37" s="908"/>
      <c r="UNH37" s="908"/>
      <c r="UNI37" s="908"/>
      <c r="UNJ37" s="908"/>
      <c r="UNK37" s="908"/>
      <c r="UNL37" s="908"/>
      <c r="UNM37" s="908"/>
      <c r="UNN37" s="908"/>
      <c r="UNO37" s="908"/>
      <c r="UNP37" s="908"/>
      <c r="UNQ37" s="908"/>
      <c r="UNR37" s="908"/>
      <c r="UNS37" s="908"/>
      <c r="UNT37" s="908"/>
      <c r="UNU37" s="908"/>
      <c r="UNV37" s="908"/>
      <c r="UNW37" s="908"/>
      <c r="UNX37" s="908"/>
      <c r="UNY37" s="908"/>
      <c r="UNZ37" s="908"/>
      <c r="UOA37" s="908"/>
      <c r="UOB37" s="908"/>
      <c r="UOC37" s="908"/>
      <c r="UOD37" s="908"/>
      <c r="UOE37" s="908"/>
      <c r="UOF37" s="908"/>
      <c r="UOG37" s="908"/>
      <c r="UOH37" s="908"/>
      <c r="UOI37" s="908"/>
      <c r="UOJ37" s="908"/>
      <c r="UOK37" s="908"/>
      <c r="UOL37" s="908"/>
      <c r="UOM37" s="908"/>
      <c r="UON37" s="908"/>
      <c r="UOO37" s="908"/>
      <c r="UOP37" s="908"/>
      <c r="UOQ37" s="908"/>
      <c r="UOR37" s="908"/>
      <c r="UOS37" s="908"/>
      <c r="UOT37" s="908"/>
      <c r="UOU37" s="908"/>
      <c r="UOV37" s="908"/>
      <c r="UOW37" s="908"/>
      <c r="UOX37" s="908"/>
      <c r="UOY37" s="908"/>
      <c r="UOZ37" s="908"/>
      <c r="UPA37" s="908"/>
      <c r="UPB37" s="908"/>
      <c r="UPC37" s="908"/>
      <c r="UPD37" s="908"/>
      <c r="UPE37" s="908"/>
      <c r="UPF37" s="908"/>
      <c r="UPG37" s="908"/>
      <c r="UPH37" s="908"/>
      <c r="UPI37" s="908"/>
      <c r="UPJ37" s="908"/>
      <c r="UPK37" s="908"/>
      <c r="UPL37" s="908"/>
      <c r="UPM37" s="908"/>
      <c r="UPN37" s="908"/>
      <c r="UPO37" s="908"/>
      <c r="UPP37" s="908"/>
      <c r="UPQ37" s="908"/>
      <c r="UPR37" s="908"/>
      <c r="UPS37" s="908"/>
      <c r="UPT37" s="908"/>
      <c r="UPU37" s="908"/>
      <c r="UPV37" s="908"/>
      <c r="UPW37" s="908"/>
      <c r="UPX37" s="908"/>
      <c r="UPY37" s="908"/>
      <c r="UPZ37" s="908"/>
      <c r="UQA37" s="908"/>
      <c r="UQB37" s="908"/>
      <c r="UQC37" s="908"/>
      <c r="UQD37" s="908"/>
      <c r="UQE37" s="908"/>
      <c r="UQF37" s="908"/>
      <c r="UQG37" s="908"/>
      <c r="UQH37" s="908"/>
      <c r="UQI37" s="908"/>
      <c r="UQJ37" s="908"/>
      <c r="UQK37" s="908"/>
      <c r="UQL37" s="908"/>
      <c r="UQM37" s="908"/>
      <c r="UQN37" s="908"/>
      <c r="UQO37" s="908"/>
      <c r="UQP37" s="908"/>
      <c r="UQQ37" s="908"/>
      <c r="UQR37" s="908"/>
      <c r="UQS37" s="908"/>
      <c r="UQT37" s="908"/>
      <c r="UQU37" s="908"/>
      <c r="UQV37" s="908"/>
      <c r="UQW37" s="908"/>
      <c r="UQX37" s="908"/>
      <c r="UQY37" s="908"/>
      <c r="UQZ37" s="908"/>
      <c r="URA37" s="908"/>
      <c r="URB37" s="908"/>
      <c r="URC37" s="908"/>
      <c r="URD37" s="908"/>
      <c r="URE37" s="908"/>
      <c r="URF37" s="908"/>
      <c r="URG37" s="908"/>
      <c r="URH37" s="908"/>
      <c r="URI37" s="908"/>
      <c r="URJ37" s="908"/>
      <c r="URK37" s="908"/>
      <c r="URL37" s="908"/>
      <c r="URM37" s="908"/>
      <c r="URN37" s="908"/>
      <c r="URO37" s="908"/>
      <c r="URP37" s="908"/>
      <c r="URQ37" s="908"/>
      <c r="URR37" s="908"/>
      <c r="URS37" s="908"/>
      <c r="URT37" s="908"/>
      <c r="URU37" s="908"/>
      <c r="URV37" s="908"/>
      <c r="URW37" s="908"/>
      <c r="URX37" s="908"/>
      <c r="URY37" s="908"/>
      <c r="URZ37" s="908"/>
      <c r="USA37" s="908"/>
      <c r="USB37" s="908"/>
      <c r="USC37" s="908"/>
      <c r="USD37" s="908"/>
      <c r="USE37" s="908"/>
      <c r="USF37" s="908"/>
      <c r="USG37" s="908"/>
      <c r="USH37" s="908"/>
      <c r="USI37" s="908"/>
      <c r="USJ37" s="908"/>
      <c r="USK37" s="908"/>
      <c r="USL37" s="908"/>
      <c r="USM37" s="908"/>
      <c r="USN37" s="908"/>
      <c r="USO37" s="908"/>
      <c r="USP37" s="908"/>
      <c r="USQ37" s="908"/>
      <c r="USR37" s="908"/>
      <c r="USS37" s="908"/>
      <c r="UST37" s="908"/>
      <c r="USU37" s="908"/>
      <c r="USV37" s="908"/>
      <c r="USW37" s="908"/>
      <c r="USX37" s="908"/>
      <c r="USY37" s="908"/>
      <c r="USZ37" s="908"/>
      <c r="UTA37" s="908"/>
      <c r="UTB37" s="908"/>
      <c r="UTC37" s="908"/>
      <c r="UTD37" s="908"/>
      <c r="UTE37" s="908"/>
      <c r="UTF37" s="908"/>
      <c r="UTG37" s="908"/>
      <c r="UTH37" s="908"/>
      <c r="UTI37" s="908"/>
      <c r="UTJ37" s="908"/>
      <c r="UTK37" s="908"/>
      <c r="UTL37" s="908"/>
      <c r="UTM37" s="908"/>
      <c r="UTN37" s="908"/>
      <c r="UTO37" s="908"/>
      <c r="UTP37" s="908"/>
      <c r="UTQ37" s="908"/>
      <c r="UTR37" s="908"/>
      <c r="UTS37" s="908"/>
      <c r="UTT37" s="908"/>
      <c r="UTU37" s="908"/>
      <c r="UTV37" s="908"/>
      <c r="UTW37" s="908"/>
      <c r="UTX37" s="908"/>
      <c r="UTY37" s="908"/>
      <c r="UTZ37" s="908"/>
      <c r="UUA37" s="908"/>
      <c r="UUB37" s="908"/>
      <c r="UUC37" s="908"/>
      <c r="UUD37" s="908"/>
      <c r="UUE37" s="908"/>
      <c r="UUF37" s="908"/>
      <c r="UUG37" s="908"/>
      <c r="UUH37" s="908"/>
      <c r="UUI37" s="908"/>
      <c r="UUJ37" s="908"/>
      <c r="UUK37" s="908"/>
      <c r="UUL37" s="908"/>
      <c r="UUM37" s="908"/>
      <c r="UUN37" s="908"/>
      <c r="UUO37" s="908"/>
      <c r="UUP37" s="908"/>
      <c r="UUQ37" s="908"/>
      <c r="UUR37" s="908"/>
      <c r="UUS37" s="908"/>
      <c r="UUT37" s="908"/>
      <c r="UUU37" s="908"/>
      <c r="UUV37" s="908"/>
      <c r="UUW37" s="908"/>
      <c r="UUX37" s="908"/>
      <c r="UUY37" s="908"/>
      <c r="UUZ37" s="908"/>
      <c r="UVA37" s="908"/>
      <c r="UVB37" s="908"/>
      <c r="UVC37" s="908"/>
      <c r="UVD37" s="908"/>
      <c r="UVE37" s="908"/>
      <c r="UVF37" s="908"/>
      <c r="UVG37" s="908"/>
      <c r="UVH37" s="908"/>
      <c r="UVI37" s="908"/>
      <c r="UVJ37" s="908"/>
      <c r="UVK37" s="908"/>
      <c r="UVL37" s="908"/>
      <c r="UVM37" s="908"/>
      <c r="UVN37" s="908"/>
      <c r="UVO37" s="908"/>
      <c r="UVP37" s="908"/>
      <c r="UVQ37" s="908"/>
      <c r="UVR37" s="908"/>
      <c r="UVS37" s="908"/>
      <c r="UVT37" s="908"/>
      <c r="UVU37" s="908"/>
      <c r="UVV37" s="908"/>
      <c r="UVW37" s="908"/>
      <c r="UVX37" s="908"/>
      <c r="UVY37" s="908"/>
      <c r="UVZ37" s="908"/>
      <c r="UWA37" s="908"/>
      <c r="UWB37" s="908"/>
      <c r="UWC37" s="908"/>
      <c r="UWD37" s="908"/>
      <c r="UWE37" s="908"/>
      <c r="UWF37" s="908"/>
      <c r="UWG37" s="908"/>
      <c r="UWH37" s="908"/>
      <c r="UWI37" s="908"/>
      <c r="UWJ37" s="908"/>
      <c r="UWK37" s="908"/>
      <c r="UWL37" s="908"/>
      <c r="UWM37" s="908"/>
      <c r="UWN37" s="908"/>
      <c r="UWO37" s="908"/>
      <c r="UWP37" s="908"/>
      <c r="UWQ37" s="908"/>
      <c r="UWR37" s="908"/>
      <c r="UWS37" s="908"/>
      <c r="UWT37" s="908"/>
      <c r="UWU37" s="908"/>
      <c r="UWV37" s="908"/>
      <c r="UWW37" s="908"/>
      <c r="UWX37" s="908"/>
      <c r="UWY37" s="908"/>
      <c r="UWZ37" s="908"/>
      <c r="UXA37" s="908"/>
      <c r="UXB37" s="908"/>
      <c r="UXC37" s="908"/>
      <c r="UXD37" s="908"/>
      <c r="UXE37" s="908"/>
      <c r="UXF37" s="908"/>
      <c r="UXG37" s="908"/>
      <c r="UXH37" s="908"/>
      <c r="UXI37" s="908"/>
      <c r="UXJ37" s="908"/>
      <c r="UXK37" s="908"/>
      <c r="UXL37" s="908"/>
      <c r="UXM37" s="908"/>
      <c r="UXN37" s="908"/>
      <c r="UXO37" s="908"/>
      <c r="UXP37" s="908"/>
      <c r="UXQ37" s="908"/>
      <c r="UXR37" s="908"/>
      <c r="UXS37" s="908"/>
      <c r="UXT37" s="908"/>
      <c r="UXU37" s="908"/>
      <c r="UXV37" s="908"/>
      <c r="UXW37" s="908"/>
      <c r="UXX37" s="908"/>
      <c r="UXY37" s="908"/>
      <c r="UXZ37" s="908"/>
      <c r="UYA37" s="908"/>
      <c r="UYB37" s="908"/>
      <c r="UYC37" s="908"/>
      <c r="UYD37" s="908"/>
      <c r="UYE37" s="908"/>
      <c r="UYF37" s="908"/>
      <c r="UYG37" s="908"/>
      <c r="UYH37" s="908"/>
      <c r="UYI37" s="908"/>
      <c r="UYJ37" s="908"/>
      <c r="UYK37" s="908"/>
      <c r="UYL37" s="908"/>
      <c r="UYM37" s="908"/>
      <c r="UYN37" s="908"/>
      <c r="UYO37" s="908"/>
      <c r="UYP37" s="908"/>
      <c r="UYQ37" s="908"/>
      <c r="UYR37" s="908"/>
      <c r="UYS37" s="908"/>
      <c r="UYT37" s="908"/>
      <c r="UYU37" s="908"/>
      <c r="UYV37" s="908"/>
      <c r="UYW37" s="908"/>
      <c r="UYX37" s="908"/>
      <c r="UYY37" s="908"/>
      <c r="UYZ37" s="908"/>
      <c r="UZA37" s="908"/>
      <c r="UZB37" s="908"/>
      <c r="UZC37" s="908"/>
      <c r="UZD37" s="908"/>
      <c r="UZE37" s="908"/>
      <c r="UZF37" s="908"/>
      <c r="UZG37" s="908"/>
      <c r="UZH37" s="908"/>
      <c r="UZI37" s="908"/>
      <c r="UZJ37" s="908"/>
      <c r="UZK37" s="908"/>
      <c r="UZL37" s="908"/>
      <c r="UZM37" s="908"/>
      <c r="UZN37" s="908"/>
      <c r="UZO37" s="908"/>
      <c r="UZP37" s="908"/>
      <c r="UZQ37" s="908"/>
      <c r="UZR37" s="908"/>
      <c r="UZS37" s="908"/>
      <c r="UZT37" s="908"/>
      <c r="UZU37" s="908"/>
      <c r="UZV37" s="908"/>
      <c r="UZW37" s="908"/>
      <c r="UZX37" s="908"/>
      <c r="UZY37" s="908"/>
      <c r="UZZ37" s="908"/>
      <c r="VAA37" s="908"/>
      <c r="VAB37" s="908"/>
      <c r="VAC37" s="908"/>
      <c r="VAD37" s="908"/>
      <c r="VAE37" s="908"/>
      <c r="VAF37" s="908"/>
      <c r="VAG37" s="908"/>
      <c r="VAH37" s="908"/>
      <c r="VAI37" s="908"/>
      <c r="VAJ37" s="908"/>
      <c r="VAK37" s="908"/>
      <c r="VAL37" s="908"/>
      <c r="VAM37" s="908"/>
      <c r="VAN37" s="908"/>
      <c r="VAO37" s="908"/>
      <c r="VAP37" s="908"/>
      <c r="VAQ37" s="908"/>
      <c r="VAR37" s="908"/>
      <c r="VAS37" s="908"/>
      <c r="VAT37" s="908"/>
      <c r="VAU37" s="908"/>
      <c r="VAV37" s="908"/>
      <c r="VAW37" s="908"/>
      <c r="VAX37" s="908"/>
      <c r="VAY37" s="908"/>
      <c r="VAZ37" s="908"/>
      <c r="VBA37" s="908"/>
      <c r="VBB37" s="908"/>
      <c r="VBC37" s="908"/>
      <c r="VBD37" s="908"/>
      <c r="VBE37" s="908"/>
      <c r="VBF37" s="908"/>
      <c r="VBG37" s="908"/>
      <c r="VBH37" s="908"/>
      <c r="VBI37" s="908"/>
      <c r="VBJ37" s="908"/>
      <c r="VBK37" s="908"/>
      <c r="VBL37" s="908"/>
      <c r="VBM37" s="908"/>
      <c r="VBN37" s="908"/>
      <c r="VBO37" s="908"/>
      <c r="VBP37" s="908"/>
      <c r="VBQ37" s="908"/>
      <c r="VBR37" s="908"/>
      <c r="VBS37" s="908"/>
      <c r="VBT37" s="908"/>
      <c r="VBU37" s="908"/>
      <c r="VBV37" s="908"/>
      <c r="VBW37" s="908"/>
      <c r="VBX37" s="908"/>
      <c r="VBY37" s="908"/>
      <c r="VBZ37" s="908"/>
      <c r="VCA37" s="908"/>
      <c r="VCB37" s="908"/>
      <c r="VCC37" s="908"/>
      <c r="VCD37" s="908"/>
      <c r="VCE37" s="908"/>
      <c r="VCF37" s="908"/>
      <c r="VCG37" s="908"/>
      <c r="VCH37" s="908"/>
      <c r="VCI37" s="908"/>
      <c r="VCJ37" s="908"/>
      <c r="VCK37" s="908"/>
      <c r="VCL37" s="908"/>
      <c r="VCM37" s="908"/>
      <c r="VCN37" s="908"/>
      <c r="VCO37" s="908"/>
      <c r="VCP37" s="908"/>
      <c r="VCQ37" s="908"/>
      <c r="VCR37" s="908"/>
      <c r="VCS37" s="908"/>
      <c r="VCT37" s="908"/>
      <c r="VCU37" s="908"/>
      <c r="VCV37" s="908"/>
      <c r="VCW37" s="908"/>
      <c r="VCX37" s="908"/>
      <c r="VCY37" s="908"/>
      <c r="VCZ37" s="908"/>
      <c r="VDA37" s="908"/>
      <c r="VDB37" s="908"/>
      <c r="VDC37" s="908"/>
      <c r="VDD37" s="908"/>
      <c r="VDE37" s="908"/>
      <c r="VDF37" s="908"/>
      <c r="VDG37" s="908"/>
      <c r="VDH37" s="908"/>
      <c r="VDI37" s="908"/>
      <c r="VDJ37" s="908"/>
      <c r="VDK37" s="908"/>
      <c r="VDL37" s="908"/>
      <c r="VDM37" s="908"/>
      <c r="VDN37" s="908"/>
      <c r="VDO37" s="908"/>
      <c r="VDP37" s="908"/>
      <c r="VDQ37" s="908"/>
      <c r="VDR37" s="908"/>
      <c r="VDS37" s="908"/>
      <c r="VDT37" s="908"/>
      <c r="VDU37" s="908"/>
      <c r="VDV37" s="908"/>
      <c r="VDW37" s="908"/>
      <c r="VDX37" s="908"/>
      <c r="VDY37" s="908"/>
      <c r="VDZ37" s="908"/>
      <c r="VEA37" s="908"/>
      <c r="VEB37" s="908"/>
      <c r="VEC37" s="908"/>
      <c r="VED37" s="908"/>
      <c r="VEE37" s="908"/>
      <c r="VEF37" s="908"/>
      <c r="VEG37" s="908"/>
      <c r="VEH37" s="908"/>
      <c r="VEI37" s="908"/>
      <c r="VEJ37" s="908"/>
      <c r="VEK37" s="908"/>
      <c r="VEL37" s="908"/>
      <c r="VEM37" s="908"/>
      <c r="VEN37" s="908"/>
      <c r="VEO37" s="908"/>
      <c r="VEP37" s="908"/>
      <c r="VEQ37" s="908"/>
      <c r="VER37" s="908"/>
      <c r="VES37" s="908"/>
      <c r="VET37" s="908"/>
      <c r="VEU37" s="908"/>
      <c r="VEV37" s="908"/>
      <c r="VEW37" s="908"/>
      <c r="VEX37" s="908"/>
      <c r="VEY37" s="908"/>
      <c r="VEZ37" s="908"/>
      <c r="VFA37" s="908"/>
      <c r="VFB37" s="908"/>
      <c r="VFC37" s="908"/>
      <c r="VFD37" s="908"/>
      <c r="VFE37" s="908"/>
      <c r="VFF37" s="908"/>
      <c r="VFG37" s="908"/>
      <c r="VFH37" s="908"/>
      <c r="VFI37" s="908"/>
      <c r="VFJ37" s="908"/>
      <c r="VFK37" s="908"/>
      <c r="VFL37" s="908"/>
      <c r="VFM37" s="908"/>
      <c r="VFN37" s="908"/>
      <c r="VFO37" s="908"/>
      <c r="VFP37" s="908"/>
      <c r="VFQ37" s="908"/>
      <c r="VFR37" s="908"/>
      <c r="VFS37" s="908"/>
      <c r="VFT37" s="908"/>
      <c r="VFU37" s="908"/>
      <c r="VFV37" s="908"/>
      <c r="VFW37" s="908"/>
      <c r="VFX37" s="908"/>
      <c r="VFY37" s="908"/>
      <c r="VFZ37" s="908"/>
      <c r="VGA37" s="908"/>
      <c r="VGB37" s="908"/>
      <c r="VGC37" s="908"/>
      <c r="VGD37" s="908"/>
      <c r="VGE37" s="908"/>
      <c r="VGF37" s="908"/>
      <c r="VGG37" s="908"/>
      <c r="VGH37" s="908"/>
      <c r="VGI37" s="908"/>
      <c r="VGJ37" s="908"/>
      <c r="VGK37" s="908"/>
      <c r="VGL37" s="908"/>
      <c r="VGM37" s="908"/>
      <c r="VGN37" s="908"/>
      <c r="VGO37" s="908"/>
      <c r="VGP37" s="908"/>
      <c r="VGQ37" s="908"/>
      <c r="VGR37" s="908"/>
      <c r="VGS37" s="908"/>
      <c r="VGT37" s="908"/>
      <c r="VGU37" s="908"/>
      <c r="VGV37" s="908"/>
      <c r="VGW37" s="908"/>
      <c r="VGX37" s="908"/>
      <c r="VGY37" s="908"/>
      <c r="VGZ37" s="908"/>
      <c r="VHA37" s="908"/>
      <c r="VHB37" s="908"/>
      <c r="VHC37" s="908"/>
      <c r="VHD37" s="908"/>
      <c r="VHE37" s="908"/>
      <c r="VHF37" s="908"/>
      <c r="VHG37" s="908"/>
      <c r="VHH37" s="908"/>
      <c r="VHI37" s="908"/>
      <c r="VHJ37" s="908"/>
      <c r="VHK37" s="908"/>
      <c r="VHL37" s="908"/>
      <c r="VHM37" s="908"/>
      <c r="VHN37" s="908"/>
      <c r="VHO37" s="908"/>
      <c r="VHP37" s="908"/>
      <c r="VHQ37" s="908"/>
      <c r="VHR37" s="908"/>
      <c r="VHS37" s="908"/>
      <c r="VHT37" s="908"/>
      <c r="VHU37" s="908"/>
      <c r="VHV37" s="908"/>
      <c r="VHW37" s="908"/>
      <c r="VHX37" s="908"/>
      <c r="VHY37" s="908"/>
      <c r="VHZ37" s="908"/>
      <c r="VIA37" s="908"/>
      <c r="VIB37" s="908"/>
      <c r="VIC37" s="908"/>
      <c r="VID37" s="908"/>
      <c r="VIE37" s="908"/>
      <c r="VIF37" s="908"/>
      <c r="VIG37" s="908"/>
      <c r="VIH37" s="908"/>
      <c r="VII37" s="908"/>
      <c r="VIJ37" s="908"/>
      <c r="VIK37" s="908"/>
      <c r="VIL37" s="908"/>
      <c r="VIM37" s="908"/>
      <c r="VIN37" s="908"/>
      <c r="VIO37" s="908"/>
      <c r="VIP37" s="908"/>
      <c r="VIQ37" s="908"/>
      <c r="VIR37" s="908"/>
      <c r="VIS37" s="908"/>
      <c r="VIT37" s="908"/>
      <c r="VIU37" s="908"/>
      <c r="VIV37" s="908"/>
      <c r="VIW37" s="908"/>
      <c r="VIX37" s="908"/>
      <c r="VIY37" s="908"/>
      <c r="VIZ37" s="908"/>
      <c r="VJA37" s="908"/>
      <c r="VJB37" s="908"/>
      <c r="VJC37" s="908"/>
      <c r="VJD37" s="908"/>
      <c r="VJE37" s="908"/>
      <c r="VJF37" s="908"/>
      <c r="VJG37" s="908"/>
      <c r="VJH37" s="908"/>
      <c r="VJI37" s="908"/>
      <c r="VJJ37" s="908"/>
      <c r="VJK37" s="908"/>
      <c r="VJL37" s="908"/>
      <c r="VJM37" s="908"/>
      <c r="VJN37" s="908"/>
      <c r="VJO37" s="908"/>
      <c r="VJP37" s="908"/>
      <c r="VJQ37" s="908"/>
      <c r="VJR37" s="908"/>
      <c r="VJS37" s="908"/>
      <c r="VJT37" s="908"/>
      <c r="VJU37" s="908"/>
      <c r="VJV37" s="908"/>
      <c r="VJW37" s="908"/>
      <c r="VJX37" s="908"/>
      <c r="VJY37" s="908"/>
      <c r="VJZ37" s="908"/>
      <c r="VKA37" s="908"/>
      <c r="VKB37" s="908"/>
      <c r="VKC37" s="908"/>
      <c r="VKD37" s="908"/>
      <c r="VKE37" s="908"/>
      <c r="VKF37" s="908"/>
      <c r="VKG37" s="908"/>
      <c r="VKH37" s="908"/>
      <c r="VKI37" s="908"/>
      <c r="VKJ37" s="908"/>
      <c r="VKK37" s="908"/>
      <c r="VKL37" s="908"/>
      <c r="VKM37" s="908"/>
      <c r="VKN37" s="908"/>
      <c r="VKO37" s="908"/>
      <c r="VKP37" s="908"/>
      <c r="VKQ37" s="908"/>
      <c r="VKR37" s="908"/>
      <c r="VKS37" s="908"/>
      <c r="VKT37" s="908"/>
      <c r="VKU37" s="908"/>
      <c r="VKV37" s="908"/>
      <c r="VKW37" s="908"/>
      <c r="VKX37" s="908"/>
      <c r="VKY37" s="908"/>
      <c r="VKZ37" s="908"/>
      <c r="VLA37" s="908"/>
      <c r="VLB37" s="908"/>
      <c r="VLC37" s="908"/>
      <c r="VLD37" s="908"/>
      <c r="VLE37" s="908"/>
      <c r="VLF37" s="908"/>
      <c r="VLG37" s="908"/>
      <c r="VLH37" s="908"/>
      <c r="VLI37" s="908"/>
      <c r="VLJ37" s="908"/>
      <c r="VLK37" s="908"/>
      <c r="VLL37" s="908"/>
      <c r="VLM37" s="908"/>
      <c r="VLN37" s="908"/>
      <c r="VLO37" s="908"/>
      <c r="VLP37" s="908"/>
      <c r="VLQ37" s="908"/>
      <c r="VLR37" s="908"/>
      <c r="VLS37" s="908"/>
      <c r="VLT37" s="908"/>
      <c r="VLU37" s="908"/>
      <c r="VLV37" s="908"/>
      <c r="VLW37" s="908"/>
      <c r="VLX37" s="908"/>
      <c r="VLY37" s="908"/>
      <c r="VLZ37" s="908"/>
      <c r="VMA37" s="908"/>
      <c r="VMB37" s="908"/>
      <c r="VMC37" s="908"/>
      <c r="VMD37" s="908"/>
      <c r="VME37" s="908"/>
      <c r="VMF37" s="908"/>
      <c r="VMG37" s="908"/>
      <c r="VMH37" s="908"/>
      <c r="VMI37" s="908"/>
      <c r="VMJ37" s="908"/>
      <c r="VMK37" s="908"/>
      <c r="VML37" s="908"/>
      <c r="VMM37" s="908"/>
      <c r="VMN37" s="908"/>
      <c r="VMO37" s="908"/>
      <c r="VMP37" s="908"/>
      <c r="VMQ37" s="908"/>
      <c r="VMR37" s="908"/>
      <c r="VMS37" s="908"/>
      <c r="VMT37" s="908"/>
      <c r="VMU37" s="908"/>
      <c r="VMV37" s="908"/>
      <c r="VMW37" s="908"/>
      <c r="VMX37" s="908"/>
      <c r="VMY37" s="908"/>
      <c r="VMZ37" s="908"/>
      <c r="VNA37" s="908"/>
      <c r="VNB37" s="908"/>
      <c r="VNC37" s="908"/>
      <c r="VND37" s="908"/>
      <c r="VNE37" s="908"/>
      <c r="VNF37" s="908"/>
      <c r="VNG37" s="908"/>
      <c r="VNH37" s="908"/>
      <c r="VNI37" s="908"/>
      <c r="VNJ37" s="908"/>
      <c r="VNK37" s="908"/>
      <c r="VNL37" s="908"/>
      <c r="VNM37" s="908"/>
      <c r="VNN37" s="908"/>
      <c r="VNO37" s="908"/>
      <c r="VNP37" s="908"/>
      <c r="VNQ37" s="908"/>
      <c r="VNR37" s="908"/>
      <c r="VNS37" s="908"/>
      <c r="VNT37" s="908"/>
      <c r="VNU37" s="908"/>
      <c r="VNV37" s="908"/>
      <c r="VNW37" s="908"/>
      <c r="VNX37" s="908"/>
      <c r="VNY37" s="908"/>
      <c r="VNZ37" s="908"/>
      <c r="VOA37" s="908"/>
      <c r="VOB37" s="908"/>
      <c r="VOC37" s="908"/>
      <c r="VOD37" s="908"/>
      <c r="VOE37" s="908"/>
      <c r="VOF37" s="908"/>
      <c r="VOG37" s="908"/>
      <c r="VOH37" s="908"/>
      <c r="VOI37" s="908"/>
      <c r="VOJ37" s="908"/>
      <c r="VOK37" s="908"/>
      <c r="VOL37" s="908"/>
      <c r="VOM37" s="908"/>
      <c r="VON37" s="908"/>
      <c r="VOO37" s="908"/>
      <c r="VOP37" s="908"/>
      <c r="VOQ37" s="908"/>
      <c r="VOR37" s="908"/>
      <c r="VOS37" s="908"/>
      <c r="VOT37" s="908"/>
      <c r="VOU37" s="908"/>
      <c r="VOV37" s="908"/>
      <c r="VOW37" s="908"/>
      <c r="VOX37" s="908"/>
      <c r="VOY37" s="908"/>
      <c r="VOZ37" s="908"/>
      <c r="VPA37" s="908"/>
      <c r="VPB37" s="908"/>
      <c r="VPC37" s="908"/>
      <c r="VPD37" s="908"/>
      <c r="VPE37" s="908"/>
      <c r="VPF37" s="908"/>
      <c r="VPG37" s="908"/>
      <c r="VPH37" s="908"/>
      <c r="VPI37" s="908"/>
      <c r="VPJ37" s="908"/>
      <c r="VPK37" s="908"/>
      <c r="VPL37" s="908"/>
      <c r="VPM37" s="908"/>
      <c r="VPN37" s="908"/>
      <c r="VPO37" s="908"/>
      <c r="VPP37" s="908"/>
      <c r="VPQ37" s="908"/>
      <c r="VPR37" s="908"/>
      <c r="VPS37" s="908"/>
      <c r="VPT37" s="908"/>
      <c r="VPU37" s="908"/>
      <c r="VPV37" s="908"/>
      <c r="VPW37" s="908"/>
      <c r="VPX37" s="908"/>
      <c r="VPY37" s="908"/>
      <c r="VPZ37" s="908"/>
      <c r="VQA37" s="908"/>
      <c r="VQB37" s="908"/>
      <c r="VQC37" s="908"/>
      <c r="VQD37" s="908"/>
      <c r="VQE37" s="908"/>
      <c r="VQF37" s="908"/>
      <c r="VQG37" s="908"/>
      <c r="VQH37" s="908"/>
      <c r="VQI37" s="908"/>
      <c r="VQJ37" s="908"/>
      <c r="VQK37" s="908"/>
      <c r="VQL37" s="908"/>
      <c r="VQM37" s="908"/>
      <c r="VQN37" s="908"/>
      <c r="VQO37" s="908"/>
      <c r="VQP37" s="908"/>
      <c r="VQQ37" s="908"/>
      <c r="VQR37" s="908"/>
      <c r="VQS37" s="908"/>
      <c r="VQT37" s="908"/>
      <c r="VQU37" s="908"/>
      <c r="VQV37" s="908"/>
      <c r="VQW37" s="908"/>
      <c r="VQX37" s="908"/>
      <c r="VQY37" s="908"/>
      <c r="VQZ37" s="908"/>
      <c r="VRA37" s="908"/>
      <c r="VRB37" s="908"/>
      <c r="VRC37" s="908"/>
      <c r="VRD37" s="908"/>
      <c r="VRE37" s="908"/>
      <c r="VRF37" s="908"/>
      <c r="VRG37" s="908"/>
      <c r="VRH37" s="908"/>
      <c r="VRI37" s="908"/>
      <c r="VRJ37" s="908"/>
      <c r="VRK37" s="908"/>
      <c r="VRL37" s="908"/>
      <c r="VRM37" s="908"/>
      <c r="VRN37" s="908"/>
      <c r="VRO37" s="908"/>
      <c r="VRP37" s="908"/>
      <c r="VRQ37" s="908"/>
      <c r="VRR37" s="908"/>
      <c r="VRS37" s="908"/>
      <c r="VRT37" s="908"/>
      <c r="VRU37" s="908"/>
      <c r="VRV37" s="908"/>
      <c r="VRW37" s="908"/>
      <c r="VRX37" s="908"/>
      <c r="VRY37" s="908"/>
      <c r="VRZ37" s="908"/>
      <c r="VSA37" s="908"/>
      <c r="VSB37" s="908"/>
      <c r="VSC37" s="908"/>
      <c r="VSD37" s="908"/>
      <c r="VSE37" s="908"/>
      <c r="VSF37" s="908"/>
      <c r="VSG37" s="908"/>
      <c r="VSH37" s="908"/>
      <c r="VSI37" s="908"/>
      <c r="VSJ37" s="908"/>
      <c r="VSK37" s="908"/>
      <c r="VSL37" s="908"/>
      <c r="VSM37" s="908"/>
      <c r="VSN37" s="908"/>
      <c r="VSO37" s="908"/>
      <c r="VSP37" s="908"/>
      <c r="VSQ37" s="908"/>
      <c r="VSR37" s="908"/>
      <c r="VSS37" s="908"/>
      <c r="VST37" s="908"/>
      <c r="VSU37" s="908"/>
      <c r="VSV37" s="908"/>
      <c r="VSW37" s="908"/>
      <c r="VSX37" s="908"/>
      <c r="VSY37" s="908"/>
      <c r="VSZ37" s="908"/>
      <c r="VTA37" s="908"/>
      <c r="VTB37" s="908"/>
      <c r="VTC37" s="908"/>
      <c r="VTD37" s="908"/>
      <c r="VTE37" s="908"/>
      <c r="VTF37" s="908"/>
      <c r="VTG37" s="908"/>
      <c r="VTH37" s="908"/>
      <c r="VTI37" s="908"/>
      <c r="VTJ37" s="908"/>
      <c r="VTK37" s="908"/>
      <c r="VTL37" s="908"/>
      <c r="VTM37" s="908"/>
      <c r="VTN37" s="908"/>
      <c r="VTO37" s="908"/>
      <c r="VTP37" s="908"/>
      <c r="VTQ37" s="908"/>
      <c r="VTR37" s="908"/>
      <c r="VTS37" s="908"/>
      <c r="VTT37" s="908"/>
      <c r="VTU37" s="908"/>
      <c r="VTV37" s="908"/>
      <c r="VTW37" s="908"/>
      <c r="VTX37" s="908"/>
      <c r="VTY37" s="908"/>
      <c r="VTZ37" s="908"/>
      <c r="VUA37" s="908"/>
      <c r="VUB37" s="908"/>
      <c r="VUC37" s="908"/>
      <c r="VUD37" s="908"/>
      <c r="VUE37" s="908"/>
      <c r="VUF37" s="908"/>
      <c r="VUG37" s="908"/>
      <c r="VUH37" s="908"/>
      <c r="VUI37" s="908"/>
      <c r="VUJ37" s="908"/>
      <c r="VUK37" s="908"/>
      <c r="VUL37" s="908"/>
      <c r="VUM37" s="908"/>
      <c r="VUN37" s="908"/>
      <c r="VUO37" s="908"/>
      <c r="VUP37" s="908"/>
      <c r="VUQ37" s="908"/>
      <c r="VUR37" s="908"/>
      <c r="VUS37" s="908"/>
      <c r="VUT37" s="908"/>
      <c r="VUU37" s="908"/>
      <c r="VUV37" s="908"/>
      <c r="VUW37" s="908"/>
      <c r="VUX37" s="908"/>
      <c r="VUY37" s="908"/>
      <c r="VUZ37" s="908"/>
      <c r="VVA37" s="908"/>
      <c r="VVB37" s="908"/>
      <c r="VVC37" s="908"/>
      <c r="VVD37" s="908"/>
      <c r="VVE37" s="908"/>
      <c r="VVF37" s="908"/>
      <c r="VVG37" s="908"/>
      <c r="VVH37" s="908"/>
      <c r="VVI37" s="908"/>
      <c r="VVJ37" s="908"/>
      <c r="VVK37" s="908"/>
      <c r="VVL37" s="908"/>
      <c r="VVM37" s="908"/>
      <c r="VVN37" s="908"/>
      <c r="VVO37" s="908"/>
      <c r="VVP37" s="908"/>
      <c r="VVQ37" s="908"/>
      <c r="VVR37" s="908"/>
      <c r="VVS37" s="908"/>
      <c r="VVT37" s="908"/>
      <c r="VVU37" s="908"/>
      <c r="VVV37" s="908"/>
      <c r="VVW37" s="908"/>
      <c r="VVX37" s="908"/>
      <c r="VVY37" s="908"/>
      <c r="VVZ37" s="908"/>
      <c r="VWA37" s="908"/>
      <c r="VWB37" s="908"/>
      <c r="VWC37" s="908"/>
      <c r="VWD37" s="908"/>
      <c r="VWE37" s="908"/>
      <c r="VWF37" s="908"/>
      <c r="VWG37" s="908"/>
      <c r="VWH37" s="908"/>
      <c r="VWI37" s="908"/>
      <c r="VWJ37" s="908"/>
      <c r="VWK37" s="908"/>
      <c r="VWL37" s="908"/>
      <c r="VWM37" s="908"/>
      <c r="VWN37" s="908"/>
      <c r="VWO37" s="908"/>
      <c r="VWP37" s="908"/>
      <c r="VWQ37" s="908"/>
      <c r="VWR37" s="908"/>
      <c r="VWS37" s="908"/>
      <c r="VWT37" s="908"/>
      <c r="VWU37" s="908"/>
      <c r="VWV37" s="908"/>
      <c r="VWW37" s="908"/>
      <c r="VWX37" s="908"/>
      <c r="VWY37" s="908"/>
      <c r="VWZ37" s="908"/>
      <c r="VXA37" s="908"/>
      <c r="VXB37" s="908"/>
      <c r="VXC37" s="908"/>
      <c r="VXD37" s="908"/>
      <c r="VXE37" s="908"/>
      <c r="VXF37" s="908"/>
      <c r="VXG37" s="908"/>
      <c r="VXH37" s="908"/>
      <c r="VXI37" s="908"/>
      <c r="VXJ37" s="908"/>
      <c r="VXK37" s="908"/>
      <c r="VXL37" s="908"/>
      <c r="VXM37" s="908"/>
      <c r="VXN37" s="908"/>
      <c r="VXO37" s="908"/>
      <c r="VXP37" s="908"/>
      <c r="VXQ37" s="908"/>
      <c r="VXR37" s="908"/>
      <c r="VXS37" s="908"/>
      <c r="VXT37" s="908"/>
      <c r="VXU37" s="908"/>
      <c r="VXV37" s="908"/>
      <c r="VXW37" s="908"/>
      <c r="VXX37" s="908"/>
      <c r="VXY37" s="908"/>
      <c r="VXZ37" s="908"/>
      <c r="VYA37" s="908"/>
      <c r="VYB37" s="908"/>
      <c r="VYC37" s="908"/>
      <c r="VYD37" s="908"/>
      <c r="VYE37" s="908"/>
      <c r="VYF37" s="908"/>
      <c r="VYG37" s="908"/>
      <c r="VYH37" s="908"/>
      <c r="VYI37" s="908"/>
      <c r="VYJ37" s="908"/>
      <c r="VYK37" s="908"/>
      <c r="VYL37" s="908"/>
      <c r="VYM37" s="908"/>
      <c r="VYN37" s="908"/>
      <c r="VYO37" s="908"/>
      <c r="VYP37" s="908"/>
      <c r="VYQ37" s="908"/>
      <c r="VYR37" s="908"/>
      <c r="VYS37" s="908"/>
      <c r="VYT37" s="908"/>
      <c r="VYU37" s="908"/>
      <c r="VYV37" s="908"/>
      <c r="VYW37" s="908"/>
      <c r="VYX37" s="908"/>
      <c r="VYY37" s="908"/>
      <c r="VYZ37" s="908"/>
      <c r="VZA37" s="908"/>
      <c r="VZB37" s="908"/>
      <c r="VZC37" s="908"/>
      <c r="VZD37" s="908"/>
      <c r="VZE37" s="908"/>
      <c r="VZF37" s="908"/>
      <c r="VZG37" s="908"/>
      <c r="VZH37" s="908"/>
      <c r="VZI37" s="908"/>
      <c r="VZJ37" s="908"/>
      <c r="VZK37" s="908"/>
      <c r="VZL37" s="908"/>
      <c r="VZM37" s="908"/>
      <c r="VZN37" s="908"/>
      <c r="VZO37" s="908"/>
      <c r="VZP37" s="908"/>
      <c r="VZQ37" s="908"/>
      <c r="VZR37" s="908"/>
      <c r="VZS37" s="908"/>
      <c r="VZT37" s="908"/>
      <c r="VZU37" s="908"/>
      <c r="VZV37" s="908"/>
      <c r="VZW37" s="908"/>
      <c r="VZX37" s="908"/>
      <c r="VZY37" s="908"/>
      <c r="VZZ37" s="908"/>
      <c r="WAA37" s="908"/>
      <c r="WAB37" s="908"/>
      <c r="WAC37" s="908"/>
      <c r="WAD37" s="908"/>
      <c r="WAE37" s="908"/>
      <c r="WAF37" s="908"/>
      <c r="WAG37" s="908"/>
      <c r="WAH37" s="908"/>
      <c r="WAI37" s="908"/>
      <c r="WAJ37" s="908"/>
      <c r="WAK37" s="908"/>
      <c r="WAL37" s="908"/>
      <c r="WAM37" s="908"/>
      <c r="WAN37" s="908"/>
      <c r="WAO37" s="908"/>
      <c r="WAP37" s="908"/>
      <c r="WAQ37" s="908"/>
      <c r="WAR37" s="908"/>
      <c r="WAS37" s="908"/>
      <c r="WAT37" s="908"/>
      <c r="WAU37" s="908"/>
      <c r="WAV37" s="908"/>
      <c r="WAW37" s="908"/>
      <c r="WAX37" s="908"/>
      <c r="WAY37" s="908"/>
      <c r="WAZ37" s="908"/>
      <c r="WBA37" s="908"/>
      <c r="WBB37" s="908"/>
      <c r="WBC37" s="908"/>
      <c r="WBD37" s="908"/>
      <c r="WBE37" s="908"/>
      <c r="WBF37" s="908"/>
      <c r="WBG37" s="908"/>
      <c r="WBH37" s="908"/>
      <c r="WBI37" s="908"/>
      <c r="WBJ37" s="908"/>
      <c r="WBK37" s="908"/>
      <c r="WBL37" s="908"/>
      <c r="WBM37" s="908"/>
      <c r="WBN37" s="908"/>
      <c r="WBO37" s="908"/>
      <c r="WBP37" s="908"/>
      <c r="WBQ37" s="908"/>
      <c r="WBR37" s="908"/>
      <c r="WBS37" s="908"/>
      <c r="WBT37" s="908"/>
      <c r="WBU37" s="908"/>
      <c r="WBV37" s="908"/>
      <c r="WBW37" s="908"/>
      <c r="WBX37" s="908"/>
      <c r="WBY37" s="908"/>
      <c r="WBZ37" s="908"/>
      <c r="WCA37" s="908"/>
      <c r="WCB37" s="908"/>
      <c r="WCC37" s="908"/>
      <c r="WCD37" s="908"/>
      <c r="WCE37" s="908"/>
      <c r="WCF37" s="908"/>
      <c r="WCG37" s="908"/>
      <c r="WCH37" s="908"/>
      <c r="WCI37" s="908"/>
      <c r="WCJ37" s="908"/>
      <c r="WCK37" s="908"/>
      <c r="WCL37" s="908"/>
      <c r="WCM37" s="908"/>
      <c r="WCN37" s="908"/>
      <c r="WCO37" s="908"/>
      <c r="WCP37" s="908"/>
      <c r="WCQ37" s="908"/>
      <c r="WCR37" s="908"/>
      <c r="WCS37" s="908"/>
      <c r="WCT37" s="908"/>
      <c r="WCU37" s="908"/>
      <c r="WCV37" s="908"/>
      <c r="WCW37" s="908"/>
      <c r="WCX37" s="908"/>
      <c r="WCY37" s="908"/>
      <c r="WCZ37" s="908"/>
      <c r="WDA37" s="908"/>
      <c r="WDB37" s="908"/>
      <c r="WDC37" s="908"/>
      <c r="WDD37" s="908"/>
      <c r="WDE37" s="908"/>
      <c r="WDF37" s="908"/>
      <c r="WDG37" s="908"/>
      <c r="WDH37" s="908"/>
      <c r="WDI37" s="908"/>
      <c r="WDJ37" s="908"/>
      <c r="WDK37" s="908"/>
      <c r="WDL37" s="908"/>
      <c r="WDM37" s="908"/>
      <c r="WDN37" s="908"/>
      <c r="WDO37" s="908"/>
      <c r="WDP37" s="908"/>
      <c r="WDQ37" s="908"/>
      <c r="WDR37" s="908"/>
      <c r="WDS37" s="908"/>
      <c r="WDT37" s="908"/>
      <c r="WDU37" s="908"/>
      <c r="WDV37" s="908"/>
      <c r="WDW37" s="908"/>
      <c r="WDX37" s="908"/>
      <c r="WDY37" s="908"/>
      <c r="WDZ37" s="908"/>
      <c r="WEA37" s="908"/>
      <c r="WEB37" s="908"/>
      <c r="WEC37" s="908"/>
      <c r="WED37" s="908"/>
      <c r="WEE37" s="908"/>
      <c r="WEF37" s="908"/>
      <c r="WEG37" s="908"/>
      <c r="WEH37" s="908"/>
      <c r="WEI37" s="908"/>
      <c r="WEJ37" s="908"/>
      <c r="WEK37" s="908"/>
      <c r="WEL37" s="908"/>
      <c r="WEM37" s="908"/>
      <c r="WEN37" s="908"/>
      <c r="WEO37" s="908"/>
      <c r="WEP37" s="908"/>
      <c r="WEQ37" s="908"/>
      <c r="WER37" s="908"/>
      <c r="WES37" s="908"/>
      <c r="WET37" s="908"/>
      <c r="WEU37" s="908"/>
      <c r="WEV37" s="908"/>
      <c r="WEW37" s="908"/>
      <c r="WEX37" s="908"/>
      <c r="WEY37" s="908"/>
      <c r="WEZ37" s="908"/>
      <c r="WFA37" s="908"/>
      <c r="WFB37" s="908"/>
      <c r="WFC37" s="908"/>
      <c r="WFD37" s="908"/>
      <c r="WFE37" s="908"/>
      <c r="WFF37" s="908"/>
      <c r="WFG37" s="908"/>
      <c r="WFH37" s="908"/>
      <c r="WFI37" s="908"/>
      <c r="WFJ37" s="908"/>
      <c r="WFK37" s="908"/>
      <c r="WFL37" s="908"/>
      <c r="WFM37" s="908"/>
      <c r="WFN37" s="908"/>
      <c r="WFO37" s="908"/>
      <c r="WFP37" s="908"/>
      <c r="WFQ37" s="908"/>
      <c r="WFR37" s="908"/>
      <c r="WFS37" s="908"/>
      <c r="WFT37" s="908"/>
      <c r="WFU37" s="908"/>
      <c r="WFV37" s="908"/>
      <c r="WFW37" s="908"/>
      <c r="WFX37" s="908"/>
      <c r="WFY37" s="908"/>
      <c r="WFZ37" s="908"/>
      <c r="WGA37" s="908"/>
      <c r="WGB37" s="908"/>
      <c r="WGC37" s="908"/>
      <c r="WGD37" s="908"/>
      <c r="WGE37" s="908"/>
      <c r="WGF37" s="908"/>
      <c r="WGG37" s="908"/>
      <c r="WGH37" s="908"/>
      <c r="WGI37" s="908"/>
      <c r="WGJ37" s="908"/>
      <c r="WGK37" s="908"/>
      <c r="WGL37" s="908"/>
      <c r="WGM37" s="908"/>
      <c r="WGN37" s="908"/>
      <c r="WGO37" s="908"/>
      <c r="WGP37" s="908"/>
      <c r="WGQ37" s="908"/>
      <c r="WGR37" s="908"/>
      <c r="WGS37" s="908"/>
      <c r="WGT37" s="908"/>
      <c r="WGU37" s="908"/>
      <c r="WGV37" s="908"/>
      <c r="WGW37" s="908"/>
      <c r="WGX37" s="908"/>
      <c r="WGY37" s="908"/>
      <c r="WGZ37" s="908"/>
      <c r="WHA37" s="908"/>
      <c r="WHB37" s="908"/>
      <c r="WHC37" s="908"/>
      <c r="WHD37" s="908"/>
      <c r="WHE37" s="908"/>
      <c r="WHF37" s="908"/>
      <c r="WHG37" s="908"/>
      <c r="WHH37" s="908"/>
      <c r="WHI37" s="908"/>
      <c r="WHJ37" s="908"/>
      <c r="WHK37" s="908"/>
      <c r="WHL37" s="908"/>
      <c r="WHM37" s="908"/>
      <c r="WHN37" s="908"/>
      <c r="WHO37" s="908"/>
      <c r="WHP37" s="908"/>
      <c r="WHQ37" s="908"/>
      <c r="WHR37" s="908"/>
      <c r="WHS37" s="908"/>
      <c r="WHT37" s="908"/>
      <c r="WHU37" s="908"/>
      <c r="WHV37" s="908"/>
      <c r="WHW37" s="908"/>
      <c r="WHX37" s="908"/>
      <c r="WHY37" s="908"/>
      <c r="WHZ37" s="908"/>
      <c r="WIA37" s="908"/>
      <c r="WIB37" s="908"/>
      <c r="WIC37" s="908"/>
      <c r="WID37" s="908"/>
      <c r="WIE37" s="908"/>
      <c r="WIF37" s="908"/>
      <c r="WIG37" s="908"/>
      <c r="WIH37" s="908"/>
      <c r="WII37" s="908"/>
      <c r="WIJ37" s="908"/>
      <c r="WIK37" s="908"/>
      <c r="WIL37" s="908"/>
      <c r="WIM37" s="908"/>
      <c r="WIN37" s="908"/>
      <c r="WIO37" s="908"/>
      <c r="WIP37" s="908"/>
      <c r="WIQ37" s="908"/>
      <c r="WIR37" s="908"/>
      <c r="WIS37" s="908"/>
      <c r="WIT37" s="908"/>
      <c r="WIU37" s="908"/>
      <c r="WIV37" s="908"/>
      <c r="WIW37" s="908"/>
      <c r="WIX37" s="908"/>
      <c r="WIY37" s="908"/>
      <c r="WIZ37" s="908"/>
      <c r="WJA37" s="908"/>
      <c r="WJB37" s="908"/>
      <c r="WJC37" s="908"/>
      <c r="WJD37" s="908"/>
      <c r="WJE37" s="908"/>
      <c r="WJF37" s="908"/>
      <c r="WJG37" s="908"/>
      <c r="WJH37" s="908"/>
      <c r="WJI37" s="908"/>
      <c r="WJJ37" s="908"/>
      <c r="WJK37" s="908"/>
      <c r="WJL37" s="908"/>
      <c r="WJM37" s="908"/>
      <c r="WJN37" s="908"/>
      <c r="WJO37" s="908"/>
      <c r="WJP37" s="908"/>
      <c r="WJQ37" s="908"/>
      <c r="WJR37" s="908"/>
      <c r="WJS37" s="908"/>
      <c r="WJT37" s="908"/>
      <c r="WJU37" s="908"/>
      <c r="WJV37" s="908"/>
      <c r="WJW37" s="908"/>
      <c r="WJX37" s="908"/>
      <c r="WJY37" s="908"/>
      <c r="WJZ37" s="908"/>
      <c r="WKA37" s="908"/>
      <c r="WKB37" s="908"/>
      <c r="WKC37" s="908"/>
      <c r="WKD37" s="908"/>
      <c r="WKE37" s="908"/>
      <c r="WKF37" s="908"/>
      <c r="WKG37" s="908"/>
      <c r="WKH37" s="908"/>
      <c r="WKI37" s="908"/>
      <c r="WKJ37" s="908"/>
      <c r="WKK37" s="908"/>
      <c r="WKL37" s="908"/>
      <c r="WKM37" s="908"/>
      <c r="WKN37" s="908"/>
      <c r="WKO37" s="908"/>
      <c r="WKP37" s="908"/>
      <c r="WKQ37" s="908"/>
      <c r="WKR37" s="908"/>
      <c r="WKS37" s="908"/>
      <c r="WKT37" s="908"/>
      <c r="WKU37" s="908"/>
      <c r="WKV37" s="908"/>
      <c r="WKW37" s="908"/>
      <c r="WKX37" s="908"/>
      <c r="WKY37" s="908"/>
      <c r="WKZ37" s="908"/>
      <c r="WLA37" s="908"/>
      <c r="WLB37" s="908"/>
      <c r="WLC37" s="908"/>
      <c r="WLD37" s="908"/>
      <c r="WLE37" s="908"/>
      <c r="WLF37" s="908"/>
      <c r="WLG37" s="908"/>
      <c r="WLH37" s="908"/>
      <c r="WLI37" s="908"/>
      <c r="WLJ37" s="908"/>
      <c r="WLK37" s="908"/>
      <c r="WLL37" s="908"/>
      <c r="WLM37" s="908"/>
      <c r="WLN37" s="908"/>
      <c r="WLO37" s="908"/>
      <c r="WLP37" s="908"/>
      <c r="WLQ37" s="908"/>
      <c r="WLR37" s="908"/>
      <c r="WLS37" s="908"/>
      <c r="WLT37" s="908"/>
      <c r="WLU37" s="908"/>
      <c r="WLV37" s="908"/>
      <c r="WLW37" s="908"/>
      <c r="WLX37" s="908"/>
      <c r="WLY37" s="908"/>
      <c r="WLZ37" s="908"/>
      <c r="WMA37" s="908"/>
      <c r="WMB37" s="908"/>
      <c r="WMC37" s="908"/>
      <c r="WMD37" s="908"/>
      <c r="WME37" s="908"/>
      <c r="WMF37" s="908"/>
      <c r="WMG37" s="908"/>
      <c r="WMH37" s="908"/>
      <c r="WMI37" s="908"/>
      <c r="WMJ37" s="908"/>
      <c r="WMK37" s="908"/>
      <c r="WML37" s="908"/>
      <c r="WMM37" s="908"/>
      <c r="WMN37" s="908"/>
      <c r="WMO37" s="908"/>
      <c r="WMP37" s="908"/>
      <c r="WMQ37" s="908"/>
      <c r="WMR37" s="908"/>
      <c r="WMS37" s="908"/>
      <c r="WMT37" s="908"/>
      <c r="WMU37" s="908"/>
      <c r="WMV37" s="908"/>
      <c r="WMW37" s="908"/>
      <c r="WMX37" s="908"/>
      <c r="WMY37" s="908"/>
      <c r="WMZ37" s="908"/>
      <c r="WNA37" s="908"/>
      <c r="WNB37" s="908"/>
      <c r="WNC37" s="908"/>
      <c r="WND37" s="908"/>
      <c r="WNE37" s="908"/>
      <c r="WNF37" s="908"/>
      <c r="WNG37" s="908"/>
      <c r="WNH37" s="908"/>
      <c r="WNI37" s="908"/>
      <c r="WNJ37" s="908"/>
      <c r="WNK37" s="908"/>
      <c r="WNL37" s="908"/>
      <c r="WNM37" s="908"/>
      <c r="WNN37" s="908"/>
      <c r="WNO37" s="908"/>
      <c r="WNP37" s="908"/>
      <c r="WNQ37" s="908"/>
      <c r="WNR37" s="908"/>
      <c r="WNS37" s="908"/>
      <c r="WNT37" s="908"/>
      <c r="WNU37" s="908"/>
      <c r="WNV37" s="908"/>
      <c r="WNW37" s="908"/>
      <c r="WNX37" s="908"/>
      <c r="WNY37" s="908"/>
      <c r="WNZ37" s="908"/>
      <c r="WOA37" s="908"/>
      <c r="WOB37" s="908"/>
      <c r="WOC37" s="908"/>
      <c r="WOD37" s="908"/>
      <c r="WOE37" s="908"/>
      <c r="WOF37" s="908"/>
      <c r="WOG37" s="908"/>
      <c r="WOH37" s="908"/>
      <c r="WOI37" s="908"/>
      <c r="WOJ37" s="908"/>
      <c r="WOK37" s="908"/>
      <c r="WOL37" s="908"/>
      <c r="WOM37" s="908"/>
      <c r="WON37" s="908"/>
      <c r="WOO37" s="908"/>
      <c r="WOP37" s="908"/>
      <c r="WOQ37" s="908"/>
      <c r="WOR37" s="908"/>
      <c r="WOS37" s="908"/>
      <c r="WOT37" s="908"/>
      <c r="WOU37" s="908"/>
      <c r="WOV37" s="908"/>
      <c r="WOW37" s="908"/>
      <c r="WOX37" s="908"/>
      <c r="WOY37" s="908"/>
      <c r="WOZ37" s="908"/>
      <c r="WPA37" s="908"/>
      <c r="WPB37" s="908"/>
      <c r="WPC37" s="908"/>
      <c r="WPD37" s="908"/>
      <c r="WPE37" s="908"/>
      <c r="WPF37" s="908"/>
      <c r="WPG37" s="908"/>
      <c r="WPH37" s="908"/>
      <c r="WPI37" s="908"/>
      <c r="WPJ37" s="908"/>
      <c r="WPK37" s="908"/>
      <c r="WPL37" s="908"/>
      <c r="WPM37" s="908"/>
      <c r="WPN37" s="908"/>
      <c r="WPO37" s="908"/>
      <c r="WPP37" s="908"/>
      <c r="WPQ37" s="908"/>
      <c r="WPR37" s="908"/>
      <c r="WPS37" s="908"/>
      <c r="WPT37" s="908"/>
      <c r="WPU37" s="908"/>
      <c r="WPV37" s="908"/>
      <c r="WPW37" s="908"/>
      <c r="WPX37" s="908"/>
      <c r="WPY37" s="908"/>
      <c r="WPZ37" s="908"/>
      <c r="WQA37" s="908"/>
      <c r="WQB37" s="908"/>
      <c r="WQC37" s="908"/>
      <c r="WQD37" s="908"/>
      <c r="WQE37" s="908"/>
      <c r="WQF37" s="908"/>
      <c r="WQG37" s="908"/>
      <c r="WQH37" s="908"/>
      <c r="WQI37" s="908"/>
      <c r="WQJ37" s="908"/>
      <c r="WQK37" s="908"/>
      <c r="WQL37" s="908"/>
      <c r="WQM37" s="908"/>
      <c r="WQN37" s="908"/>
      <c r="WQO37" s="908"/>
      <c r="WQP37" s="908"/>
      <c r="WQQ37" s="908"/>
      <c r="WQR37" s="908"/>
      <c r="WQS37" s="908"/>
      <c r="WQT37" s="908"/>
      <c r="WQU37" s="908"/>
      <c r="WQV37" s="908"/>
      <c r="WQW37" s="908"/>
      <c r="WQX37" s="908"/>
      <c r="WQY37" s="908"/>
      <c r="WQZ37" s="908"/>
      <c r="WRA37" s="908"/>
      <c r="WRB37" s="908"/>
      <c r="WRC37" s="908"/>
      <c r="WRD37" s="908"/>
      <c r="WRE37" s="908"/>
      <c r="WRF37" s="908"/>
      <c r="WRG37" s="908"/>
      <c r="WRH37" s="908"/>
      <c r="WRI37" s="908"/>
      <c r="WRJ37" s="908"/>
      <c r="WRK37" s="908"/>
      <c r="WRL37" s="908"/>
      <c r="WRM37" s="908"/>
      <c r="WRN37" s="908"/>
      <c r="WRO37" s="908"/>
      <c r="WRP37" s="908"/>
      <c r="WRQ37" s="908"/>
      <c r="WRR37" s="908"/>
      <c r="WRS37" s="908"/>
      <c r="WRT37" s="908"/>
      <c r="WRU37" s="908"/>
      <c r="WRV37" s="908"/>
      <c r="WRW37" s="908"/>
      <c r="WRX37" s="908"/>
      <c r="WRY37" s="908"/>
      <c r="WRZ37" s="908"/>
      <c r="WSA37" s="908"/>
      <c r="WSB37" s="908"/>
      <c r="WSC37" s="908"/>
      <c r="WSD37" s="908"/>
      <c r="WSE37" s="908"/>
      <c r="WSF37" s="908"/>
      <c r="WSG37" s="908"/>
      <c r="WSH37" s="908"/>
      <c r="WSI37" s="908"/>
      <c r="WSJ37" s="908"/>
      <c r="WSK37" s="908"/>
      <c r="WSL37" s="908"/>
      <c r="WSM37" s="908"/>
      <c r="WSN37" s="908"/>
      <c r="WSO37" s="908"/>
      <c r="WSP37" s="908"/>
      <c r="WSQ37" s="908"/>
      <c r="WSR37" s="908"/>
      <c r="WSS37" s="908"/>
      <c r="WST37" s="908"/>
      <c r="WSU37" s="908"/>
      <c r="WSV37" s="908"/>
      <c r="WSW37" s="908"/>
      <c r="WSX37" s="908"/>
      <c r="WSY37" s="908"/>
      <c r="WSZ37" s="908"/>
      <c r="WTA37" s="908"/>
      <c r="WTB37" s="908"/>
      <c r="WTC37" s="908"/>
      <c r="WTD37" s="908"/>
      <c r="WTE37" s="908"/>
      <c r="WTF37" s="908"/>
      <c r="WTG37" s="908"/>
      <c r="WTH37" s="908"/>
      <c r="WTI37" s="908"/>
      <c r="WTJ37" s="908"/>
      <c r="WTK37" s="908"/>
      <c r="WTL37" s="908"/>
      <c r="WTM37" s="908"/>
      <c r="WTN37" s="908"/>
      <c r="WTO37" s="908"/>
      <c r="WTP37" s="908"/>
      <c r="WTQ37" s="908"/>
      <c r="WTR37" s="908"/>
      <c r="WTS37" s="908"/>
      <c r="WTT37" s="908"/>
      <c r="WTU37" s="908"/>
      <c r="WTV37" s="908"/>
      <c r="WTW37" s="908"/>
      <c r="WTX37" s="908"/>
      <c r="WTY37" s="908"/>
      <c r="WTZ37" s="908"/>
      <c r="WUA37" s="908"/>
      <c r="WUB37" s="908"/>
      <c r="WUC37" s="908"/>
      <c r="WUD37" s="908"/>
      <c r="WUE37" s="908"/>
      <c r="WUF37" s="908"/>
      <c r="WUG37" s="908"/>
      <c r="WUH37" s="908"/>
      <c r="WUI37" s="908"/>
      <c r="WUJ37" s="908"/>
      <c r="WUK37" s="908"/>
      <c r="WUL37" s="908"/>
      <c r="WUM37" s="908"/>
      <c r="WUN37" s="908"/>
      <c r="WUO37" s="908"/>
      <c r="WUP37" s="908"/>
      <c r="WUQ37" s="908"/>
      <c r="WUR37" s="908"/>
      <c r="WUS37" s="908"/>
      <c r="WUT37" s="908"/>
      <c r="WUU37" s="908"/>
      <c r="WUV37" s="908"/>
      <c r="WUW37" s="908"/>
      <c r="WUX37" s="908"/>
      <c r="WUY37" s="908"/>
      <c r="WUZ37" s="908"/>
      <c r="WVA37" s="908"/>
      <c r="WVB37" s="908"/>
      <c r="WVC37" s="908"/>
      <c r="WVD37" s="908"/>
      <c r="WVE37" s="908"/>
      <c r="WVF37" s="908"/>
      <c r="WVG37" s="908"/>
      <c r="WVH37" s="908"/>
      <c r="WVI37" s="908"/>
      <c r="WVJ37" s="908"/>
      <c r="WVK37" s="908"/>
      <c r="WVL37" s="908"/>
      <c r="WVM37" s="908"/>
      <c r="WVN37" s="908"/>
      <c r="WVO37" s="908"/>
      <c r="WVP37" s="908"/>
      <c r="WVQ37" s="908"/>
      <c r="WVR37" s="908"/>
      <c r="WVS37" s="908"/>
      <c r="WVT37" s="908"/>
      <c r="WVU37" s="908"/>
      <c r="WVV37" s="908"/>
      <c r="WVW37" s="908"/>
      <c r="WVX37" s="908"/>
      <c r="WVY37" s="908"/>
      <c r="WVZ37" s="908"/>
      <c r="WWA37" s="908"/>
      <c r="WWB37" s="908"/>
      <c r="WWC37" s="908"/>
      <c r="WWD37" s="908"/>
      <c r="WWE37" s="908"/>
      <c r="WWF37" s="908"/>
      <c r="WWG37" s="908"/>
      <c r="WWH37" s="908"/>
      <c r="WWI37" s="908"/>
      <c r="WWJ37" s="908"/>
      <c r="WWK37" s="908"/>
      <c r="WWL37" s="908"/>
      <c r="WWM37" s="908"/>
      <c r="WWN37" s="908"/>
      <c r="WWO37" s="908"/>
      <c r="WWP37" s="908"/>
      <c r="WWQ37" s="908"/>
      <c r="WWR37" s="908"/>
      <c r="WWS37" s="908"/>
      <c r="WWT37" s="908"/>
      <c r="WWU37" s="908"/>
      <c r="WWV37" s="908"/>
      <c r="WWW37" s="908"/>
      <c r="WWX37" s="908"/>
      <c r="WWY37" s="908"/>
      <c r="WWZ37" s="908"/>
      <c r="WXA37" s="908"/>
      <c r="WXB37" s="908"/>
      <c r="WXC37" s="908"/>
      <c r="WXD37" s="908"/>
      <c r="WXE37" s="908"/>
      <c r="WXF37" s="908"/>
      <c r="WXG37" s="908"/>
      <c r="WXH37" s="908"/>
      <c r="WXI37" s="908"/>
      <c r="WXJ37" s="908"/>
      <c r="WXK37" s="908"/>
      <c r="WXL37" s="908"/>
      <c r="WXM37" s="908"/>
      <c r="WXN37" s="908"/>
      <c r="WXO37" s="908"/>
      <c r="WXP37" s="908"/>
      <c r="WXQ37" s="908"/>
      <c r="WXR37" s="908"/>
      <c r="WXS37" s="908"/>
      <c r="WXT37" s="908"/>
      <c r="WXU37" s="908"/>
      <c r="WXV37" s="908"/>
      <c r="WXW37" s="908"/>
      <c r="WXX37" s="908"/>
      <c r="WXY37" s="908"/>
      <c r="WXZ37" s="908"/>
      <c r="WYA37" s="908"/>
      <c r="WYB37" s="908"/>
      <c r="WYC37" s="908"/>
      <c r="WYD37" s="908"/>
      <c r="WYE37" s="908"/>
      <c r="WYF37" s="908"/>
      <c r="WYG37" s="908"/>
      <c r="WYH37" s="908"/>
      <c r="WYI37" s="908"/>
      <c r="WYJ37" s="908"/>
      <c r="WYK37" s="908"/>
      <c r="WYL37" s="908"/>
    </row>
    <row r="38" spans="1:16210" s="933" customFormat="1">
      <c r="A38" s="637" t="s">
        <v>523</v>
      </c>
      <c r="D38" s="2187" t="s">
        <v>1953</v>
      </c>
      <c r="E38" s="2187"/>
      <c r="F38" s="2187"/>
      <c r="G38" s="2187"/>
      <c r="H38" s="2187"/>
      <c r="I38" s="2187"/>
      <c r="J38" s="2187"/>
      <c r="K38" s="2187"/>
      <c r="L38" s="2187"/>
      <c r="M38" s="2187"/>
      <c r="N38" s="2187"/>
      <c r="O38" s="2187"/>
    </row>
    <row r="40" spans="1:16210">
      <c r="G40" s="635"/>
      <c r="H40" s="635"/>
      <c r="I40" s="635"/>
    </row>
  </sheetData>
  <mergeCells count="22">
    <mergeCell ref="A8:E8"/>
    <mergeCell ref="A26:E26"/>
    <mergeCell ref="B32:I32"/>
    <mergeCell ref="B34:I34"/>
    <mergeCell ref="B33:I33"/>
    <mergeCell ref="A10:E10"/>
    <mergeCell ref="A11:E11"/>
    <mergeCell ref="A12:E12"/>
    <mergeCell ref="E1:I1"/>
    <mergeCell ref="A4:E4"/>
    <mergeCell ref="A5:E5"/>
    <mergeCell ref="A6:E6"/>
    <mergeCell ref="A7:E7"/>
    <mergeCell ref="D38:O38"/>
    <mergeCell ref="B36:I36"/>
    <mergeCell ref="A13:E13"/>
    <mergeCell ref="A14:E14"/>
    <mergeCell ref="B35:I35"/>
    <mergeCell ref="A27:F27"/>
    <mergeCell ref="A28:F28"/>
    <mergeCell ref="A31:I31"/>
    <mergeCell ref="B37:F37"/>
  </mergeCells>
  <printOptions horizontalCentered="1"/>
  <pageMargins left="0.75" right="0.75" top="1" bottom="1" header="0.5" footer="0.5"/>
  <pageSetup paperSize="9" fitToHeight="0" orientation="portrait" useFirstPageNumber="1" r:id="rId1"/>
  <headerFooter alignWithMargins="0">
    <oddHeader>&amp;C&amp;"Arial,Regular"&amp;8TABLE 12A.12</oddHeader>
    <oddFooter>&amp;L&amp;8&amp;G 
&amp;"Arial,Regular"REPORT ON
GOVERNMENT
SERVICES 2015&amp;C &amp;R&amp;8&amp;G&amp;"Arial,Regular" 
MENTAL HEALTH
MANAGEMENT
&amp;"Arial,Regular"PAGE &amp;"Arial,Bold"&amp;P&amp;"Arial,Regular" of TABLE 12A.12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WYL74"/>
  <sheetViews>
    <sheetView showGridLines="0" zoomScaleNormal="100" zoomScaleSheetLayoutView="85" zoomScalePageLayoutView="55" workbookViewId="0"/>
  </sheetViews>
  <sheetFormatPr defaultRowHeight="12.75"/>
  <cols>
    <col min="1" max="1" width="3.28515625" style="635" customWidth="1"/>
    <col min="2" max="2" width="2.42578125" style="635" customWidth="1"/>
    <col min="3" max="3" width="2.7109375" style="635" customWidth="1"/>
    <col min="4" max="4" width="6.7109375" style="635" customWidth="1"/>
    <col min="5" max="5" width="11.5703125" style="635" customWidth="1"/>
    <col min="6" max="6" width="6" style="635" customWidth="1"/>
    <col min="7" max="12" width="11.28515625" style="639" customWidth="1"/>
    <col min="13" max="13" width="9.7109375" style="639" customWidth="1"/>
    <col min="14" max="14" width="11.28515625" style="639" customWidth="1"/>
    <col min="15" max="15" width="10.5703125" style="639" customWidth="1"/>
    <col min="16" max="16384" width="9.140625" style="635"/>
  </cols>
  <sheetData>
    <row r="1" spans="1:22" s="609" customFormat="1" ht="34.5" customHeight="1">
      <c r="A1" s="607" t="s">
        <v>257</v>
      </c>
      <c r="B1" s="608"/>
      <c r="C1" s="608"/>
      <c r="D1" s="608"/>
      <c r="E1" s="2225" t="s">
        <v>681</v>
      </c>
      <c r="F1" s="2225"/>
      <c r="G1" s="2205"/>
      <c r="H1" s="2205"/>
      <c r="I1" s="2205"/>
      <c r="J1" s="2205"/>
      <c r="K1" s="2205"/>
      <c r="L1" s="2205"/>
      <c r="M1" s="2205"/>
      <c r="N1" s="2205"/>
      <c r="O1" s="2214"/>
    </row>
    <row r="2" spans="1:22" s="614" customFormat="1" ht="16.5" customHeight="1">
      <c r="A2" s="610"/>
      <c r="B2" s="610"/>
      <c r="C2" s="610"/>
      <c r="D2" s="610"/>
      <c r="E2" s="610"/>
      <c r="F2" s="611" t="s">
        <v>656</v>
      </c>
      <c r="G2" s="612" t="s">
        <v>584</v>
      </c>
      <c r="H2" s="612" t="s">
        <v>283</v>
      </c>
      <c r="I2" s="612" t="s">
        <v>284</v>
      </c>
      <c r="J2" s="612" t="s">
        <v>285</v>
      </c>
      <c r="K2" s="612" t="s">
        <v>286</v>
      </c>
      <c r="L2" s="612" t="s">
        <v>287</v>
      </c>
      <c r="M2" s="612" t="s">
        <v>585</v>
      </c>
      <c r="N2" s="612" t="s">
        <v>586</v>
      </c>
      <c r="O2" s="612" t="s">
        <v>583</v>
      </c>
      <c r="P2" s="613"/>
    </row>
    <row r="3" spans="1:22" s="614" customFormat="1" ht="16.5" customHeight="1">
      <c r="A3" s="615"/>
      <c r="B3" s="615"/>
      <c r="C3" s="615"/>
      <c r="D3" s="615"/>
      <c r="E3" s="615"/>
      <c r="F3" s="616"/>
      <c r="G3" s="2215" t="s">
        <v>857</v>
      </c>
      <c r="H3" s="2215"/>
      <c r="I3" s="2215"/>
      <c r="J3" s="2215"/>
      <c r="K3" s="2215"/>
      <c r="L3" s="2215"/>
      <c r="M3" s="2215"/>
      <c r="N3" s="2215"/>
      <c r="O3" s="2215"/>
      <c r="P3" s="613"/>
    </row>
    <row r="4" spans="1:22" s="614" customFormat="1" ht="16.5" customHeight="1">
      <c r="A4" s="615" t="s">
        <v>676</v>
      </c>
      <c r="B4" s="615"/>
      <c r="C4" s="615"/>
      <c r="D4" s="615"/>
      <c r="E4" s="615"/>
      <c r="F4" s="616"/>
      <c r="G4" s="624"/>
      <c r="H4" s="624"/>
      <c r="I4" s="624"/>
      <c r="J4" s="624"/>
      <c r="K4" s="624"/>
      <c r="L4" s="624"/>
      <c r="M4" s="624"/>
      <c r="N4" s="624"/>
      <c r="O4" s="624"/>
      <c r="P4" s="613"/>
    </row>
    <row r="5" spans="1:22" s="614" customFormat="1" ht="16.5" customHeight="1">
      <c r="A5" s="2208" t="s">
        <v>70</v>
      </c>
      <c r="B5" s="2208"/>
      <c r="C5" s="2208"/>
      <c r="D5" s="2208"/>
      <c r="E5" s="2208"/>
      <c r="F5" s="926" t="s">
        <v>525</v>
      </c>
      <c r="G5" s="898">
        <v>13.4</v>
      </c>
      <c r="H5" s="898">
        <v>11.9</v>
      </c>
      <c r="I5" s="898">
        <v>11.2</v>
      </c>
      <c r="J5" s="898">
        <v>9.6999999999999993</v>
      </c>
      <c r="K5" s="898">
        <v>12.3</v>
      </c>
      <c r="L5" s="898" t="s">
        <v>330</v>
      </c>
      <c r="M5" s="898">
        <v>10.9</v>
      </c>
      <c r="N5" s="898" t="s">
        <v>330</v>
      </c>
      <c r="O5" s="898">
        <v>12.1</v>
      </c>
      <c r="P5" s="625"/>
      <c r="Q5" s="626"/>
      <c r="R5" s="626"/>
      <c r="S5" s="626"/>
      <c r="T5" s="626"/>
      <c r="U5" s="627"/>
      <c r="V5" s="627"/>
    </row>
    <row r="6" spans="1:22" s="614" customFormat="1" ht="16.5" customHeight="1">
      <c r="A6" s="2208" t="s">
        <v>537</v>
      </c>
      <c r="B6" s="2208" t="s">
        <v>537</v>
      </c>
      <c r="C6" s="2208"/>
      <c r="D6" s="2208"/>
      <c r="E6" s="2208"/>
      <c r="F6" s="926" t="s">
        <v>525</v>
      </c>
      <c r="G6" s="898">
        <v>12.1</v>
      </c>
      <c r="H6" s="898">
        <v>11.7</v>
      </c>
      <c r="I6" s="898">
        <v>11.9</v>
      </c>
      <c r="J6" s="898">
        <v>10.9</v>
      </c>
      <c r="K6" s="898" t="s">
        <v>783</v>
      </c>
      <c r="L6" s="898">
        <v>11.6</v>
      </c>
      <c r="M6" s="898">
        <v>0</v>
      </c>
      <c r="N6" s="898" t="s">
        <v>330</v>
      </c>
      <c r="O6" s="898">
        <v>11.9</v>
      </c>
      <c r="P6" s="625"/>
      <c r="Q6" s="626"/>
      <c r="R6" s="626"/>
      <c r="S6" s="626"/>
      <c r="T6" s="626"/>
      <c r="U6" s="627"/>
      <c r="V6" s="627"/>
    </row>
    <row r="7" spans="1:22" s="628" customFormat="1" ht="16.5" customHeight="1">
      <c r="A7" s="2208" t="s">
        <v>793</v>
      </c>
      <c r="B7" s="2208" t="s">
        <v>538</v>
      </c>
      <c r="C7" s="2208"/>
      <c r="D7" s="2208"/>
      <c r="E7" s="2208"/>
      <c r="F7" s="926" t="s">
        <v>525</v>
      </c>
      <c r="G7" s="898" t="s">
        <v>784</v>
      </c>
      <c r="H7" s="898">
        <v>8.5</v>
      </c>
      <c r="I7" s="898">
        <v>13</v>
      </c>
      <c r="J7" s="898" t="s">
        <v>785</v>
      </c>
      <c r="K7" s="898">
        <v>14.2</v>
      </c>
      <c r="L7" s="898">
        <v>9.9</v>
      </c>
      <c r="M7" s="898" t="s">
        <v>330</v>
      </c>
      <c r="N7" s="898" t="s">
        <v>786</v>
      </c>
      <c r="O7" s="898">
        <v>11.8</v>
      </c>
      <c r="P7" s="625"/>
      <c r="Q7" s="626"/>
      <c r="R7" s="626"/>
      <c r="S7" s="626"/>
      <c r="T7" s="626"/>
      <c r="U7" s="627"/>
      <c r="V7" s="627"/>
    </row>
    <row r="8" spans="1:22" s="614" customFormat="1" ht="16.5" customHeight="1">
      <c r="A8" s="2208" t="s">
        <v>794</v>
      </c>
      <c r="B8" s="2208" t="s">
        <v>539</v>
      </c>
      <c r="C8" s="2208"/>
      <c r="D8" s="2208"/>
      <c r="E8" s="2208"/>
      <c r="F8" s="926" t="s">
        <v>525</v>
      </c>
      <c r="G8" s="898" t="s">
        <v>330</v>
      </c>
      <c r="H8" s="898" t="s">
        <v>330</v>
      </c>
      <c r="I8" s="898" t="s">
        <v>330</v>
      </c>
      <c r="J8" s="898" t="s">
        <v>330</v>
      </c>
      <c r="K8" s="898" t="s">
        <v>330</v>
      </c>
      <c r="L8" s="898" t="s">
        <v>330</v>
      </c>
      <c r="M8" s="898" t="s">
        <v>330</v>
      </c>
      <c r="N8" s="898" t="s">
        <v>330</v>
      </c>
      <c r="O8" s="898" t="s">
        <v>330</v>
      </c>
      <c r="P8" s="625"/>
      <c r="Q8" s="626"/>
      <c r="R8" s="626"/>
      <c r="S8" s="626"/>
      <c r="T8" s="626"/>
      <c r="U8" s="627"/>
      <c r="V8" s="627"/>
    </row>
    <row r="9" spans="1:22" s="628" customFormat="1" ht="16.5" customHeight="1">
      <c r="A9" s="615" t="s">
        <v>677</v>
      </c>
      <c r="B9" s="655"/>
      <c r="C9" s="655"/>
      <c r="D9" s="655"/>
      <c r="E9" s="655"/>
      <c r="F9" s="926"/>
      <c r="G9" s="641"/>
      <c r="H9" s="641"/>
      <c r="I9" s="641"/>
      <c r="J9" s="641"/>
      <c r="K9" s="641"/>
      <c r="L9" s="641"/>
      <c r="M9" s="641"/>
      <c r="N9" s="641"/>
      <c r="O9" s="641"/>
      <c r="P9" s="625"/>
      <c r="Q9" s="626"/>
      <c r="R9" s="626"/>
      <c r="S9" s="626"/>
      <c r="T9" s="626"/>
      <c r="U9" s="627"/>
      <c r="V9" s="627"/>
    </row>
    <row r="10" spans="1:22" s="614" customFormat="1" ht="16.5" customHeight="1">
      <c r="A10" s="2208" t="s">
        <v>662</v>
      </c>
      <c r="B10" s="2208"/>
      <c r="C10" s="2208"/>
      <c r="D10" s="2208"/>
      <c r="E10" s="2208"/>
      <c r="F10" s="926" t="s">
        <v>525</v>
      </c>
      <c r="G10" s="905">
        <v>20.100000000000001</v>
      </c>
      <c r="H10" s="905">
        <v>18.600000000000001</v>
      </c>
      <c r="I10" s="905">
        <v>15.8</v>
      </c>
      <c r="J10" s="905">
        <v>19.3</v>
      </c>
      <c r="K10" s="905">
        <v>20.399999999999999</v>
      </c>
      <c r="L10" s="905">
        <v>15.9</v>
      </c>
      <c r="M10" s="905" t="s">
        <v>99</v>
      </c>
      <c r="N10" s="905" t="s">
        <v>99</v>
      </c>
      <c r="O10" s="905">
        <v>18.600000000000001</v>
      </c>
      <c r="P10" s="625"/>
      <c r="Q10" s="626"/>
      <c r="R10" s="626"/>
      <c r="S10" s="626"/>
      <c r="T10" s="626"/>
      <c r="U10" s="627"/>
      <c r="V10" s="627"/>
    </row>
    <row r="11" spans="1:22" s="614" customFormat="1" ht="16.5" customHeight="1">
      <c r="A11" s="2208" t="s">
        <v>543</v>
      </c>
      <c r="B11" s="2208" t="s">
        <v>543</v>
      </c>
      <c r="C11" s="2208" t="s">
        <v>543</v>
      </c>
      <c r="D11" s="2208"/>
      <c r="E11" s="2208"/>
      <c r="F11" s="926" t="s">
        <v>525</v>
      </c>
      <c r="G11" s="905">
        <v>13.2</v>
      </c>
      <c r="H11" s="905">
        <v>14</v>
      </c>
      <c r="I11" s="905">
        <v>12.4</v>
      </c>
      <c r="J11" s="905">
        <v>9.3000000000000007</v>
      </c>
      <c r="K11" s="905">
        <v>13.8</v>
      </c>
      <c r="L11" s="905">
        <v>8.6999999999999993</v>
      </c>
      <c r="M11" s="905" t="s">
        <v>99</v>
      </c>
      <c r="N11" s="905" t="s">
        <v>99</v>
      </c>
      <c r="O11" s="905">
        <v>12.6</v>
      </c>
      <c r="P11" s="625"/>
      <c r="Q11" s="626"/>
      <c r="R11" s="626"/>
      <c r="S11" s="626"/>
      <c r="T11" s="626"/>
      <c r="U11" s="627"/>
      <c r="V11" s="627"/>
    </row>
    <row r="12" spans="1:22" s="628" customFormat="1" ht="16.5" customHeight="1">
      <c r="A12" s="2208" t="s">
        <v>544</v>
      </c>
      <c r="B12" s="2208" t="s">
        <v>544</v>
      </c>
      <c r="C12" s="2208" t="s">
        <v>544</v>
      </c>
      <c r="D12" s="2208"/>
      <c r="E12" s="2208"/>
      <c r="F12" s="926" t="s">
        <v>525</v>
      </c>
      <c r="G12" s="905">
        <v>11.4</v>
      </c>
      <c r="H12" s="905">
        <v>11.5</v>
      </c>
      <c r="I12" s="905">
        <v>11.4</v>
      </c>
      <c r="J12" s="905">
        <v>14.3</v>
      </c>
      <c r="K12" s="905">
        <v>13.1</v>
      </c>
      <c r="L12" s="905">
        <v>9</v>
      </c>
      <c r="M12" s="905" t="s">
        <v>787</v>
      </c>
      <c r="N12" s="905" t="s">
        <v>99</v>
      </c>
      <c r="O12" s="905">
        <v>11.9</v>
      </c>
      <c r="P12" s="625"/>
      <c r="Q12" s="626"/>
      <c r="R12" s="626"/>
      <c r="S12" s="626"/>
      <c r="T12" s="626"/>
      <c r="U12" s="627"/>
      <c r="V12" s="627"/>
    </row>
    <row r="13" spans="1:22" s="614" customFormat="1" ht="16.5" customHeight="1">
      <c r="A13" s="2208" t="s">
        <v>545</v>
      </c>
      <c r="B13" s="2208" t="s">
        <v>545</v>
      </c>
      <c r="C13" s="2208" t="s">
        <v>545</v>
      </c>
      <c r="D13" s="2208"/>
      <c r="E13" s="2208"/>
      <c r="F13" s="926" t="s">
        <v>525</v>
      </c>
      <c r="G13" s="905">
        <v>9.8000000000000007</v>
      </c>
      <c r="H13" s="905">
        <v>8.5</v>
      </c>
      <c r="I13" s="905" t="s">
        <v>788</v>
      </c>
      <c r="J13" s="905">
        <v>8.1999999999999993</v>
      </c>
      <c r="K13" s="905">
        <v>9</v>
      </c>
      <c r="L13" s="905" t="s">
        <v>789</v>
      </c>
      <c r="M13" s="905">
        <v>12.4</v>
      </c>
      <c r="N13" s="905" t="s">
        <v>99</v>
      </c>
      <c r="O13" s="905">
        <v>8.9</v>
      </c>
      <c r="P13" s="625"/>
      <c r="Q13" s="626"/>
      <c r="R13" s="626"/>
      <c r="S13" s="626"/>
      <c r="T13" s="626"/>
      <c r="U13" s="627"/>
      <c r="V13" s="627"/>
    </row>
    <row r="14" spans="1:22" s="628" customFormat="1" ht="16.5" customHeight="1">
      <c r="A14" s="2208" t="s">
        <v>663</v>
      </c>
      <c r="B14" s="2208" t="s">
        <v>663</v>
      </c>
      <c r="C14" s="2208" t="s">
        <v>663</v>
      </c>
      <c r="D14" s="2208"/>
      <c r="E14" s="2208"/>
      <c r="F14" s="926" t="s">
        <v>525</v>
      </c>
      <c r="G14" s="907">
        <v>10.1</v>
      </c>
      <c r="H14" s="907">
        <v>10</v>
      </c>
      <c r="I14" s="907">
        <v>9.5</v>
      </c>
      <c r="J14" s="907" t="s">
        <v>790</v>
      </c>
      <c r="K14" s="907">
        <v>9.9</v>
      </c>
      <c r="L14" s="907" t="s">
        <v>791</v>
      </c>
      <c r="M14" s="907">
        <v>7.1</v>
      </c>
      <c r="N14" s="907" t="s">
        <v>792</v>
      </c>
      <c r="O14" s="907">
        <v>9.1999999999999993</v>
      </c>
      <c r="P14" s="625"/>
      <c r="Q14" s="626"/>
      <c r="R14" s="626"/>
      <c r="S14" s="626"/>
      <c r="T14" s="626"/>
      <c r="U14" s="627"/>
      <c r="V14" s="627"/>
    </row>
    <row r="15" spans="1:22" s="622" customFormat="1" ht="16.5" customHeight="1">
      <c r="A15" s="615" t="s">
        <v>85</v>
      </c>
      <c r="B15" s="617"/>
      <c r="C15" s="617"/>
      <c r="D15" s="617"/>
      <c r="E15" s="617"/>
      <c r="F15" s="918"/>
      <c r="G15" s="895"/>
      <c r="H15" s="895"/>
      <c r="I15" s="895"/>
      <c r="J15" s="895"/>
      <c r="K15" s="895"/>
      <c r="L15" s="895"/>
      <c r="M15" s="895"/>
      <c r="N15" s="895"/>
      <c r="O15" s="895"/>
      <c r="P15" s="619"/>
      <c r="Q15" s="620"/>
      <c r="R15" s="620"/>
      <c r="S15" s="620"/>
      <c r="T15" s="620"/>
      <c r="U15" s="621"/>
      <c r="V15" s="621"/>
    </row>
    <row r="16" spans="1:22" s="614" customFormat="1" ht="30.75" customHeight="1">
      <c r="A16" s="2212" t="s">
        <v>777</v>
      </c>
      <c r="B16" s="2212"/>
      <c r="C16" s="2212"/>
      <c r="D16" s="2212"/>
      <c r="E16" s="2212"/>
      <c r="F16" s="926" t="s">
        <v>525</v>
      </c>
      <c r="G16" s="905">
        <v>23.4</v>
      </c>
      <c r="H16" s="905">
        <v>21</v>
      </c>
      <c r="I16" s="905">
        <v>18.7</v>
      </c>
      <c r="J16" s="905">
        <v>17.899999999999999</v>
      </c>
      <c r="K16" s="905">
        <v>24.8</v>
      </c>
      <c r="L16" s="905">
        <v>19.899999999999999</v>
      </c>
      <c r="M16" s="905">
        <v>19.399999999999999</v>
      </c>
      <c r="N16" s="905" t="s">
        <v>99</v>
      </c>
      <c r="O16" s="905">
        <v>21</v>
      </c>
      <c r="P16" s="625"/>
      <c r="Q16" s="626"/>
      <c r="R16" s="626"/>
      <c r="S16" s="626"/>
      <c r="T16" s="626"/>
      <c r="U16" s="627"/>
      <c r="V16" s="627"/>
    </row>
    <row r="17" spans="1:22" s="628" customFormat="1" ht="30.75" customHeight="1">
      <c r="A17" s="2212" t="s">
        <v>778</v>
      </c>
      <c r="B17" s="2212"/>
      <c r="C17" s="2212"/>
      <c r="D17" s="2212"/>
      <c r="E17" s="2212"/>
      <c r="F17" s="926" t="s">
        <v>525</v>
      </c>
      <c r="G17" s="905">
        <v>6.3</v>
      </c>
      <c r="H17" s="905">
        <v>5.3</v>
      </c>
      <c r="I17" s="905">
        <v>6.8</v>
      </c>
      <c r="J17" s="905">
        <v>5.0999999999999996</v>
      </c>
      <c r="K17" s="905">
        <v>5.2</v>
      </c>
      <c r="L17" s="905">
        <v>4.8</v>
      </c>
      <c r="M17" s="905">
        <v>4.5999999999999996</v>
      </c>
      <c r="N17" s="905" t="s">
        <v>99</v>
      </c>
      <c r="O17" s="905">
        <v>5.9</v>
      </c>
      <c r="P17" s="625"/>
      <c r="Q17" s="626"/>
      <c r="R17" s="626"/>
      <c r="S17" s="626"/>
      <c r="T17" s="626"/>
      <c r="U17" s="627"/>
      <c r="V17" s="627"/>
    </row>
    <row r="18" spans="1:22" s="628" customFormat="1" ht="16.5" customHeight="1">
      <c r="A18" s="615" t="s">
        <v>682</v>
      </c>
      <c r="B18" s="655"/>
      <c r="C18" s="655"/>
      <c r="D18" s="655"/>
      <c r="E18" s="655"/>
      <c r="F18" s="926"/>
      <c r="G18" s="899"/>
      <c r="H18" s="899"/>
      <c r="I18" s="899"/>
      <c r="J18" s="899"/>
      <c r="K18" s="899"/>
      <c r="L18" s="899"/>
      <c r="M18" s="899"/>
      <c r="N18" s="899"/>
      <c r="O18" s="899"/>
      <c r="P18" s="625"/>
      <c r="Q18" s="626"/>
      <c r="R18" s="626"/>
      <c r="S18" s="626"/>
      <c r="T18" s="626"/>
      <c r="U18" s="627"/>
      <c r="V18" s="627"/>
    </row>
    <row r="19" spans="1:22" s="628" customFormat="1" ht="16.5" customHeight="1">
      <c r="A19" s="2208" t="s">
        <v>596</v>
      </c>
      <c r="B19" s="2208"/>
      <c r="C19" s="2208"/>
      <c r="D19" s="2208"/>
      <c r="E19" s="2208"/>
      <c r="F19" s="926" t="s">
        <v>525</v>
      </c>
      <c r="G19" s="885">
        <v>10.199999999999999</v>
      </c>
      <c r="H19" s="885">
        <v>8.5</v>
      </c>
      <c r="I19" s="885">
        <v>9</v>
      </c>
      <c r="J19" s="885">
        <v>8.6</v>
      </c>
      <c r="K19" s="885">
        <v>12.2</v>
      </c>
      <c r="L19" s="885">
        <v>9</v>
      </c>
      <c r="M19" s="885">
        <v>9.8000000000000007</v>
      </c>
      <c r="N19" s="885" t="s">
        <v>99</v>
      </c>
      <c r="O19" s="885">
        <v>9.6</v>
      </c>
    </row>
    <row r="20" spans="1:22" s="628" customFormat="1" ht="16.5" customHeight="1">
      <c r="A20" s="2208" t="s">
        <v>597</v>
      </c>
      <c r="B20" s="2208"/>
      <c r="C20" s="2208"/>
      <c r="D20" s="2208"/>
      <c r="E20" s="2208"/>
      <c r="F20" s="926" t="s">
        <v>525</v>
      </c>
      <c r="G20" s="885">
        <v>15.4</v>
      </c>
      <c r="H20" s="885">
        <v>15</v>
      </c>
      <c r="I20" s="885">
        <v>14</v>
      </c>
      <c r="J20" s="885">
        <v>11.4</v>
      </c>
      <c r="K20" s="885">
        <v>13.8</v>
      </c>
      <c r="L20" s="885">
        <v>12.5</v>
      </c>
      <c r="M20" s="885">
        <v>12</v>
      </c>
      <c r="N20" s="885">
        <v>15.1</v>
      </c>
      <c r="O20" s="885">
        <v>14.4</v>
      </c>
    </row>
    <row r="21" spans="1:22" s="622" customFormat="1" ht="16.5" customHeight="1">
      <c r="A21" s="2209" t="s">
        <v>288</v>
      </c>
      <c r="B21" s="2209"/>
      <c r="C21" s="2209"/>
      <c r="D21" s="2209"/>
      <c r="E21" s="2209"/>
      <c r="F21" s="918" t="s">
        <v>525</v>
      </c>
      <c r="G21" s="880">
        <v>12.8</v>
      </c>
      <c r="H21" s="880">
        <v>11.8</v>
      </c>
      <c r="I21" s="880">
        <v>11.5</v>
      </c>
      <c r="J21" s="880">
        <v>10</v>
      </c>
      <c r="K21" s="880">
        <v>13</v>
      </c>
      <c r="L21" s="880">
        <v>10.8</v>
      </c>
      <c r="M21" s="880">
        <v>10.9</v>
      </c>
      <c r="N21" s="880" t="s">
        <v>786</v>
      </c>
      <c r="O21" s="880">
        <v>12</v>
      </c>
      <c r="P21" s="619"/>
      <c r="Q21" s="620"/>
      <c r="R21" s="620"/>
      <c r="S21" s="620"/>
      <c r="T21" s="620"/>
      <c r="U21" s="621"/>
      <c r="V21" s="621"/>
    </row>
    <row r="22" spans="1:22" s="622" customFormat="1" ht="16.5" customHeight="1">
      <c r="A22" s="617"/>
      <c r="B22" s="617"/>
      <c r="C22" s="617"/>
      <c r="D22" s="617"/>
      <c r="E22" s="617"/>
      <c r="F22" s="618"/>
      <c r="G22" s="2215" t="s">
        <v>796</v>
      </c>
      <c r="H22" s="2215"/>
      <c r="I22" s="2215"/>
      <c r="J22" s="2215"/>
      <c r="K22" s="2215"/>
      <c r="L22" s="2215"/>
      <c r="M22" s="2215"/>
      <c r="N22" s="2215"/>
      <c r="O22" s="2215"/>
      <c r="P22" s="619"/>
      <c r="Q22" s="620"/>
      <c r="R22" s="620"/>
      <c r="S22" s="620"/>
      <c r="T22" s="620"/>
      <c r="U22" s="621"/>
      <c r="V22" s="621"/>
    </row>
    <row r="23" spans="1:22" s="628" customFormat="1" ht="16.5" customHeight="1">
      <c r="A23" s="615" t="s">
        <v>676</v>
      </c>
      <c r="B23" s="644"/>
      <c r="C23" s="644"/>
      <c r="D23" s="644"/>
      <c r="E23" s="644"/>
      <c r="F23" s="623"/>
      <c r="P23" s="625"/>
      <c r="Q23" s="626"/>
      <c r="R23" s="626"/>
      <c r="S23" s="626"/>
      <c r="T23" s="626"/>
      <c r="U23" s="627"/>
      <c r="V23" s="627"/>
    </row>
    <row r="24" spans="1:22" s="614" customFormat="1" ht="16.5" customHeight="1">
      <c r="A24" s="2208" t="s">
        <v>70</v>
      </c>
      <c r="B24" s="2208"/>
      <c r="C24" s="2208"/>
      <c r="D24" s="2208"/>
      <c r="E24" s="2208"/>
      <c r="F24" s="640" t="s">
        <v>525</v>
      </c>
      <c r="G24" s="898">
        <v>6.6</v>
      </c>
      <c r="H24" s="898">
        <v>7.9</v>
      </c>
      <c r="I24" s="898">
        <v>10.1</v>
      </c>
      <c r="J24" s="898">
        <v>8.6999999999999993</v>
      </c>
      <c r="K24" s="898">
        <v>8.3000000000000007</v>
      </c>
      <c r="L24" s="898" t="s">
        <v>330</v>
      </c>
      <c r="M24" s="898">
        <v>9.3000000000000007</v>
      </c>
      <c r="N24" s="898" t="s">
        <v>330</v>
      </c>
      <c r="O24" s="898">
        <v>3.6</v>
      </c>
      <c r="P24" s="625"/>
      <c r="Q24" s="626"/>
      <c r="R24" s="626"/>
      <c r="S24" s="626"/>
      <c r="T24" s="626"/>
      <c r="U24" s="627"/>
      <c r="V24" s="627"/>
    </row>
    <row r="25" spans="1:22" s="614" customFormat="1" ht="16.5" customHeight="1">
      <c r="A25" s="2208" t="s">
        <v>537</v>
      </c>
      <c r="B25" s="2208" t="s">
        <v>537</v>
      </c>
      <c r="C25" s="2208"/>
      <c r="D25" s="2208"/>
      <c r="E25" s="2208"/>
      <c r="F25" s="640" t="s">
        <v>525</v>
      </c>
      <c r="G25" s="898">
        <v>14.9</v>
      </c>
      <c r="H25" s="898">
        <v>15.8</v>
      </c>
      <c r="I25" s="898">
        <v>14.1</v>
      </c>
      <c r="J25" s="898">
        <v>22.3</v>
      </c>
      <c r="K25" s="898">
        <v>26.3</v>
      </c>
      <c r="L25" s="898">
        <v>12.6</v>
      </c>
      <c r="M25" s="898">
        <v>0</v>
      </c>
      <c r="N25" s="898" t="s">
        <v>330</v>
      </c>
      <c r="O25" s="898">
        <v>7</v>
      </c>
      <c r="P25" s="625"/>
      <c r="Q25" s="626"/>
      <c r="R25" s="626"/>
      <c r="S25" s="626"/>
      <c r="T25" s="626"/>
      <c r="U25" s="627"/>
      <c r="V25" s="627"/>
    </row>
    <row r="26" spans="1:22" s="628" customFormat="1" ht="16.5" customHeight="1">
      <c r="A26" s="2208" t="s">
        <v>793</v>
      </c>
      <c r="B26" s="2208" t="s">
        <v>538</v>
      </c>
      <c r="C26" s="2208"/>
      <c r="D26" s="2208"/>
      <c r="E26" s="2208"/>
      <c r="F26" s="640" t="s">
        <v>525</v>
      </c>
      <c r="G26" s="898">
        <v>26.4</v>
      </c>
      <c r="H26" s="898">
        <v>24.4</v>
      </c>
      <c r="I26" s="898">
        <v>12.2</v>
      </c>
      <c r="J26" s="898">
        <v>27.4</v>
      </c>
      <c r="K26" s="898">
        <v>19.8</v>
      </c>
      <c r="L26" s="898">
        <v>14</v>
      </c>
      <c r="M26" s="898" t="s">
        <v>330</v>
      </c>
      <c r="N26" s="898">
        <v>36.799999999999997</v>
      </c>
      <c r="O26" s="898">
        <v>7.3</v>
      </c>
      <c r="P26" s="625"/>
      <c r="Q26" s="626"/>
      <c r="R26" s="626"/>
      <c r="S26" s="626"/>
      <c r="T26" s="626"/>
      <c r="U26" s="627"/>
      <c r="V26" s="627"/>
    </row>
    <row r="27" spans="1:22" s="614" customFormat="1" ht="16.5" customHeight="1">
      <c r="A27" s="2208" t="s">
        <v>794</v>
      </c>
      <c r="B27" s="2208" t="s">
        <v>539</v>
      </c>
      <c r="C27" s="2208"/>
      <c r="D27" s="2208"/>
      <c r="E27" s="2208"/>
      <c r="F27" s="640" t="s">
        <v>525</v>
      </c>
      <c r="G27" s="898" t="s">
        <v>330</v>
      </c>
      <c r="H27" s="898" t="s">
        <v>330</v>
      </c>
      <c r="I27" s="898" t="s">
        <v>330</v>
      </c>
      <c r="J27" s="898" t="s">
        <v>330</v>
      </c>
      <c r="K27" s="898" t="s">
        <v>330</v>
      </c>
      <c r="L27" s="898" t="s">
        <v>330</v>
      </c>
      <c r="M27" s="898" t="s">
        <v>330</v>
      </c>
      <c r="N27" s="898" t="s">
        <v>330</v>
      </c>
      <c r="O27" s="898" t="s">
        <v>330</v>
      </c>
      <c r="P27" s="625"/>
      <c r="Q27" s="626"/>
      <c r="R27" s="626"/>
      <c r="S27" s="626"/>
      <c r="T27" s="626"/>
      <c r="U27" s="627"/>
      <c r="V27" s="627"/>
    </row>
    <row r="28" spans="1:22" s="628" customFormat="1" ht="16.5" customHeight="1">
      <c r="A28" s="615" t="s">
        <v>677</v>
      </c>
      <c r="B28" s="655"/>
      <c r="C28" s="655"/>
      <c r="D28" s="655"/>
      <c r="E28" s="655"/>
      <c r="F28" s="640"/>
      <c r="G28" s="905"/>
      <c r="H28" s="905"/>
      <c r="I28" s="905"/>
      <c r="J28" s="905"/>
      <c r="K28" s="905"/>
      <c r="L28" s="905"/>
      <c r="M28" s="905"/>
      <c r="N28" s="905"/>
      <c r="O28" s="905"/>
      <c r="P28" s="625"/>
      <c r="Q28" s="626"/>
      <c r="R28" s="626"/>
      <c r="S28" s="626"/>
      <c r="T28" s="626"/>
      <c r="U28" s="627"/>
      <c r="V28" s="627"/>
    </row>
    <row r="29" spans="1:22" s="614" customFormat="1" ht="16.5" customHeight="1">
      <c r="A29" s="2208" t="s">
        <v>662</v>
      </c>
      <c r="B29" s="2208"/>
      <c r="C29" s="2208"/>
      <c r="D29" s="2208"/>
      <c r="E29" s="2208"/>
      <c r="F29" s="640" t="s">
        <v>525</v>
      </c>
      <c r="G29" s="905">
        <v>8.1999999999999993</v>
      </c>
      <c r="H29" s="905">
        <v>12.6</v>
      </c>
      <c r="I29" s="905">
        <v>11.3</v>
      </c>
      <c r="J29" s="905">
        <v>13.7</v>
      </c>
      <c r="K29" s="905">
        <v>12.9</v>
      </c>
      <c r="L29" s="905">
        <v>12.6</v>
      </c>
      <c r="M29" s="905" t="s">
        <v>99</v>
      </c>
      <c r="N29" s="905" t="s">
        <v>99</v>
      </c>
      <c r="O29" s="905">
        <v>5.0999999999999996</v>
      </c>
      <c r="P29" s="625"/>
      <c r="Q29" s="626"/>
      <c r="R29" s="626"/>
      <c r="S29" s="626"/>
      <c r="T29" s="626"/>
      <c r="U29" s="627"/>
      <c r="V29" s="627"/>
    </row>
    <row r="30" spans="1:22" s="614" customFormat="1" ht="16.5" customHeight="1">
      <c r="A30" s="2208" t="s">
        <v>543</v>
      </c>
      <c r="B30" s="2208" t="s">
        <v>543</v>
      </c>
      <c r="C30" s="2208" t="s">
        <v>543</v>
      </c>
      <c r="D30" s="2208"/>
      <c r="E30" s="2208"/>
      <c r="F30" s="640" t="s">
        <v>525</v>
      </c>
      <c r="G30" s="905">
        <v>15.3</v>
      </c>
      <c r="H30" s="905">
        <v>14.3</v>
      </c>
      <c r="I30" s="905">
        <v>11.6</v>
      </c>
      <c r="J30" s="905">
        <v>16.899999999999999</v>
      </c>
      <c r="K30" s="905">
        <v>18.5</v>
      </c>
      <c r="L30" s="905">
        <v>16.899999999999999</v>
      </c>
      <c r="M30" s="905" t="s">
        <v>99</v>
      </c>
      <c r="N30" s="905" t="s">
        <v>99</v>
      </c>
      <c r="O30" s="905">
        <v>7</v>
      </c>
      <c r="P30" s="625"/>
      <c r="Q30" s="626"/>
      <c r="R30" s="626"/>
      <c r="S30" s="626"/>
      <c r="T30" s="626"/>
      <c r="U30" s="627"/>
      <c r="V30" s="627"/>
    </row>
    <row r="31" spans="1:22" s="628" customFormat="1" ht="16.5" customHeight="1">
      <c r="A31" s="2208" t="s">
        <v>544</v>
      </c>
      <c r="B31" s="2208" t="s">
        <v>544</v>
      </c>
      <c r="C31" s="2208" t="s">
        <v>544</v>
      </c>
      <c r="D31" s="2208"/>
      <c r="E31" s="2208"/>
      <c r="F31" s="640" t="s">
        <v>525</v>
      </c>
      <c r="G31" s="905">
        <v>15.5</v>
      </c>
      <c r="H31" s="905">
        <v>13.7</v>
      </c>
      <c r="I31" s="905">
        <v>12</v>
      </c>
      <c r="J31" s="905">
        <v>16.3</v>
      </c>
      <c r="K31" s="905">
        <v>17</v>
      </c>
      <c r="L31" s="905">
        <v>24.2</v>
      </c>
      <c r="M31" s="905">
        <v>29.9</v>
      </c>
      <c r="N31" s="905" t="s">
        <v>99</v>
      </c>
      <c r="O31" s="905">
        <v>6.9</v>
      </c>
      <c r="P31" s="625"/>
      <c r="Q31" s="626"/>
      <c r="R31" s="626"/>
      <c r="S31" s="626"/>
      <c r="T31" s="626"/>
      <c r="U31" s="627"/>
      <c r="V31" s="627"/>
    </row>
    <row r="32" spans="1:22" s="614" customFormat="1" ht="16.5" customHeight="1">
      <c r="A32" s="2208" t="s">
        <v>545</v>
      </c>
      <c r="B32" s="2208" t="s">
        <v>545</v>
      </c>
      <c r="C32" s="2208" t="s">
        <v>545</v>
      </c>
      <c r="D32" s="2208"/>
      <c r="E32" s="2208"/>
      <c r="F32" s="640" t="s">
        <v>525</v>
      </c>
      <c r="G32" s="905">
        <v>13.6</v>
      </c>
      <c r="H32" s="905">
        <v>17.8</v>
      </c>
      <c r="I32" s="905">
        <v>25.7</v>
      </c>
      <c r="J32" s="905">
        <v>17</v>
      </c>
      <c r="K32" s="905">
        <v>22.1</v>
      </c>
      <c r="L32" s="905">
        <v>28.8</v>
      </c>
      <c r="M32" s="905">
        <v>15.9</v>
      </c>
      <c r="N32" s="905" t="s">
        <v>99</v>
      </c>
      <c r="O32" s="905">
        <v>8.6</v>
      </c>
      <c r="P32" s="625"/>
      <c r="Q32" s="626"/>
      <c r="R32" s="626"/>
      <c r="S32" s="626"/>
      <c r="T32" s="626"/>
      <c r="U32" s="627"/>
      <c r="V32" s="627"/>
    </row>
    <row r="33" spans="1:22" s="628" customFormat="1" ht="16.5" customHeight="1">
      <c r="A33" s="2208" t="s">
        <v>663</v>
      </c>
      <c r="B33" s="2208" t="s">
        <v>663</v>
      </c>
      <c r="C33" s="2208" t="s">
        <v>663</v>
      </c>
      <c r="D33" s="2208"/>
      <c r="E33" s="2208"/>
      <c r="F33" s="640" t="s">
        <v>525</v>
      </c>
      <c r="G33" s="905">
        <v>15.2</v>
      </c>
      <c r="H33" s="905">
        <v>17.600000000000001</v>
      </c>
      <c r="I33" s="905">
        <v>21.5</v>
      </c>
      <c r="J33" s="905">
        <v>29.8</v>
      </c>
      <c r="K33" s="905">
        <v>16.600000000000001</v>
      </c>
      <c r="L33" s="905">
        <v>32.4</v>
      </c>
      <c r="M33" s="905">
        <v>16.100000000000001</v>
      </c>
      <c r="N33" s="905">
        <v>44.5</v>
      </c>
      <c r="O33" s="905">
        <v>7.8</v>
      </c>
      <c r="P33" s="625"/>
      <c r="Q33" s="626"/>
      <c r="R33" s="626"/>
      <c r="S33" s="626"/>
      <c r="T33" s="626"/>
      <c r="U33" s="627"/>
      <c r="V33" s="627"/>
    </row>
    <row r="34" spans="1:22" s="622" customFormat="1" ht="16.5" customHeight="1">
      <c r="A34" s="615" t="s">
        <v>85</v>
      </c>
      <c r="B34" s="617"/>
      <c r="C34" s="617"/>
      <c r="D34" s="617"/>
      <c r="E34" s="617"/>
      <c r="F34" s="618"/>
      <c r="G34" s="904"/>
      <c r="H34" s="904"/>
      <c r="I34" s="904"/>
      <c r="J34" s="904"/>
      <c r="K34" s="904"/>
      <c r="L34" s="904"/>
      <c r="M34" s="904"/>
      <c r="N34" s="904"/>
      <c r="O34" s="904"/>
      <c r="P34" s="619"/>
      <c r="Q34" s="620"/>
      <c r="R34" s="620"/>
      <c r="S34" s="620"/>
      <c r="T34" s="620"/>
      <c r="U34" s="621"/>
      <c r="V34" s="621"/>
    </row>
    <row r="35" spans="1:22" s="614" customFormat="1" ht="30.75" customHeight="1">
      <c r="A35" s="2212" t="s">
        <v>777</v>
      </c>
      <c r="B35" s="2212"/>
      <c r="C35" s="2212"/>
      <c r="D35" s="2212"/>
      <c r="E35" s="2212"/>
      <c r="F35" s="640" t="s">
        <v>525</v>
      </c>
      <c r="G35" s="905">
        <v>6.7</v>
      </c>
      <c r="H35" s="905">
        <v>7.8</v>
      </c>
      <c r="I35" s="905">
        <v>9.1999999999999993</v>
      </c>
      <c r="J35" s="905">
        <v>8.5</v>
      </c>
      <c r="K35" s="905">
        <v>8</v>
      </c>
      <c r="L35" s="905">
        <v>11.8</v>
      </c>
      <c r="M35" s="905">
        <v>9.4</v>
      </c>
      <c r="N35" s="905" t="s">
        <v>99</v>
      </c>
      <c r="O35" s="905">
        <v>3.9</v>
      </c>
      <c r="P35" s="625"/>
      <c r="Q35" s="626"/>
      <c r="R35" s="626"/>
      <c r="S35" s="626"/>
      <c r="T35" s="626"/>
      <c r="U35" s="627"/>
      <c r="V35" s="627"/>
    </row>
    <row r="36" spans="1:22" s="628" customFormat="1" ht="29.25" customHeight="1">
      <c r="A36" s="2212" t="s">
        <v>778</v>
      </c>
      <c r="B36" s="2212"/>
      <c r="C36" s="2212"/>
      <c r="D36" s="2212"/>
      <c r="E36" s="2212"/>
      <c r="F36" s="640" t="s">
        <v>525</v>
      </c>
      <c r="G36" s="905">
        <v>9.4</v>
      </c>
      <c r="H36" s="905">
        <v>12.5</v>
      </c>
      <c r="I36" s="905">
        <v>14.5</v>
      </c>
      <c r="J36" s="905">
        <v>14</v>
      </c>
      <c r="K36" s="905">
        <v>15.5</v>
      </c>
      <c r="L36" s="905">
        <v>19.600000000000001</v>
      </c>
      <c r="M36" s="905">
        <v>17.399999999999999</v>
      </c>
      <c r="N36" s="905" t="s">
        <v>99</v>
      </c>
      <c r="O36" s="905">
        <v>5.5</v>
      </c>
      <c r="P36" s="625"/>
      <c r="Q36" s="626"/>
      <c r="R36" s="626"/>
      <c r="S36" s="626"/>
      <c r="T36" s="626"/>
      <c r="U36" s="627"/>
      <c r="V36" s="627"/>
    </row>
    <row r="37" spans="1:22" s="628" customFormat="1" ht="16.5" customHeight="1">
      <c r="A37" s="615" t="s">
        <v>682</v>
      </c>
      <c r="B37" s="655"/>
      <c r="C37" s="655"/>
      <c r="D37" s="655"/>
      <c r="E37" s="655"/>
      <c r="F37" s="640"/>
      <c r="G37" s="899"/>
      <c r="H37" s="899"/>
      <c r="I37" s="899"/>
      <c r="J37" s="899"/>
      <c r="K37" s="899"/>
      <c r="L37" s="899"/>
      <c r="M37" s="899"/>
      <c r="N37" s="899"/>
      <c r="O37" s="899"/>
      <c r="P37" s="625"/>
      <c r="Q37" s="626"/>
      <c r="R37" s="626"/>
      <c r="S37" s="626"/>
      <c r="T37" s="626"/>
      <c r="U37" s="627"/>
      <c r="V37" s="627"/>
    </row>
    <row r="38" spans="1:22" s="628" customFormat="1" ht="16.5" customHeight="1">
      <c r="A38" s="2208" t="s">
        <v>596</v>
      </c>
      <c r="B38" s="2208"/>
      <c r="C38" s="2208"/>
      <c r="D38" s="2208"/>
      <c r="E38" s="2208"/>
      <c r="F38" s="640" t="s">
        <v>525</v>
      </c>
      <c r="G38" s="896">
        <v>9.6</v>
      </c>
      <c r="H38" s="896">
        <v>11.3</v>
      </c>
      <c r="I38" s="896">
        <v>12.9</v>
      </c>
      <c r="J38" s="896">
        <v>10.8</v>
      </c>
      <c r="K38" s="896">
        <v>12.1</v>
      </c>
      <c r="L38" s="896">
        <v>14.3</v>
      </c>
      <c r="M38" s="896">
        <v>14.3</v>
      </c>
      <c r="N38" s="896" t="s">
        <v>99</v>
      </c>
      <c r="O38" s="896">
        <v>4.5</v>
      </c>
    </row>
    <row r="39" spans="1:22" s="628" customFormat="1" ht="16.5" customHeight="1">
      <c r="A39" s="2208" t="s">
        <v>597</v>
      </c>
      <c r="B39" s="2208"/>
      <c r="C39" s="2208"/>
      <c r="D39" s="2208"/>
      <c r="E39" s="2208"/>
      <c r="F39" s="640" t="s">
        <v>525</v>
      </c>
      <c r="G39" s="896">
        <v>7.2</v>
      </c>
      <c r="H39" s="896">
        <v>8</v>
      </c>
      <c r="I39" s="896">
        <v>7.8</v>
      </c>
      <c r="J39" s="896">
        <v>9.3000000000000007</v>
      </c>
      <c r="K39" s="896">
        <v>9.9</v>
      </c>
      <c r="L39" s="896">
        <v>14.1</v>
      </c>
      <c r="M39" s="896">
        <v>10.4</v>
      </c>
      <c r="N39" s="896">
        <v>18.3</v>
      </c>
      <c r="O39" s="896">
        <v>4</v>
      </c>
    </row>
    <row r="40" spans="1:22" s="629" customFormat="1" ht="16.5" customHeight="1">
      <c r="A40" s="2209" t="s">
        <v>288</v>
      </c>
      <c r="B40" s="2209"/>
      <c r="C40" s="2209"/>
      <c r="D40" s="2209"/>
      <c r="E40" s="2209"/>
      <c r="F40" s="618" t="s">
        <v>525</v>
      </c>
      <c r="G40" s="897">
        <v>5.7</v>
      </c>
      <c r="H40" s="897">
        <v>6.6</v>
      </c>
      <c r="I40" s="897">
        <v>7.7</v>
      </c>
      <c r="J40" s="897">
        <v>7.2</v>
      </c>
      <c r="K40" s="897">
        <v>8.3000000000000007</v>
      </c>
      <c r="L40" s="897">
        <v>9.3000000000000007</v>
      </c>
      <c r="M40" s="897">
        <v>9.4</v>
      </c>
      <c r="N40" s="897">
        <v>36.799999999999997</v>
      </c>
      <c r="O40" s="897">
        <v>3.1</v>
      </c>
      <c r="P40" s="619"/>
      <c r="Q40" s="620"/>
      <c r="R40" s="620"/>
      <c r="S40" s="620"/>
      <c r="T40" s="620"/>
      <c r="U40" s="621"/>
      <c r="V40" s="621"/>
    </row>
    <row r="41" spans="1:22" s="628" customFormat="1" ht="15.75" customHeight="1">
      <c r="A41" s="644"/>
      <c r="B41" s="644"/>
      <c r="C41" s="644"/>
      <c r="D41" s="644"/>
      <c r="E41" s="644"/>
      <c r="F41" s="623"/>
      <c r="G41" s="2215" t="s">
        <v>658</v>
      </c>
      <c r="H41" s="2215"/>
      <c r="I41" s="2215"/>
      <c r="J41" s="2215"/>
      <c r="K41" s="2215"/>
      <c r="L41" s="2215"/>
      <c r="M41" s="2215"/>
      <c r="N41" s="2215"/>
      <c r="O41" s="2215"/>
      <c r="P41" s="625"/>
      <c r="Q41" s="626"/>
      <c r="R41" s="626"/>
      <c r="S41" s="626"/>
      <c r="T41" s="626"/>
      <c r="U41" s="627"/>
      <c r="V41" s="627"/>
    </row>
    <row r="42" spans="1:22" s="628" customFormat="1" ht="16.5" customHeight="1">
      <c r="A42" s="615" t="s">
        <v>676</v>
      </c>
      <c r="B42" s="644"/>
      <c r="C42" s="644"/>
      <c r="D42" s="644"/>
      <c r="E42" s="644"/>
      <c r="F42" s="623"/>
      <c r="G42" s="624"/>
      <c r="H42" s="624"/>
      <c r="I42" s="624"/>
      <c r="J42" s="624"/>
      <c r="K42" s="624"/>
      <c r="L42" s="624"/>
      <c r="M42" s="624"/>
      <c r="N42" s="624"/>
      <c r="O42" s="624"/>
      <c r="P42" s="625"/>
      <c r="Q42" s="626"/>
      <c r="R42" s="626"/>
      <c r="S42" s="626"/>
      <c r="T42" s="626"/>
      <c r="U42" s="627"/>
      <c r="V42" s="627"/>
    </row>
    <row r="43" spans="1:22" s="628" customFormat="1" ht="16.5" customHeight="1">
      <c r="A43" s="2208" t="s">
        <v>70</v>
      </c>
      <c r="B43" s="2208"/>
      <c r="C43" s="2208"/>
      <c r="D43" s="2208"/>
      <c r="E43" s="2208"/>
      <c r="F43" s="642" t="s">
        <v>659</v>
      </c>
      <c r="G43" s="898">
        <v>1.7</v>
      </c>
      <c r="H43" s="898">
        <v>1.8</v>
      </c>
      <c r="I43" s="898">
        <v>2.2000000000000002</v>
      </c>
      <c r="J43" s="898">
        <v>1.6</v>
      </c>
      <c r="K43" s="898">
        <v>2</v>
      </c>
      <c r="L43" s="898" t="s">
        <v>330</v>
      </c>
      <c r="M43" s="898">
        <v>2</v>
      </c>
      <c r="N43" s="898" t="s">
        <v>330</v>
      </c>
      <c r="O43" s="898">
        <v>0.9</v>
      </c>
      <c r="P43" s="625"/>
      <c r="Q43" s="626"/>
      <c r="R43" s="626"/>
      <c r="S43" s="626"/>
      <c r="T43" s="626"/>
      <c r="U43" s="627"/>
      <c r="V43" s="627"/>
    </row>
    <row r="44" spans="1:22" s="628" customFormat="1" ht="16.5" customHeight="1">
      <c r="A44" s="2208" t="s">
        <v>537</v>
      </c>
      <c r="B44" s="2208" t="s">
        <v>537</v>
      </c>
      <c r="C44" s="2208"/>
      <c r="D44" s="2208"/>
      <c r="E44" s="2208"/>
      <c r="F44" s="642" t="s">
        <v>659</v>
      </c>
      <c r="G44" s="898">
        <v>3.5</v>
      </c>
      <c r="H44" s="898">
        <v>3.6</v>
      </c>
      <c r="I44" s="898">
        <v>3.3</v>
      </c>
      <c r="J44" s="898">
        <v>4.7</v>
      </c>
      <c r="K44" s="898">
        <v>6.9</v>
      </c>
      <c r="L44" s="898">
        <v>2.8</v>
      </c>
      <c r="M44" s="898">
        <v>0</v>
      </c>
      <c r="N44" s="898" t="s">
        <v>330</v>
      </c>
      <c r="O44" s="898">
        <v>1.6</v>
      </c>
      <c r="P44" s="625"/>
      <c r="Q44" s="626"/>
      <c r="R44" s="626"/>
      <c r="S44" s="626"/>
      <c r="T44" s="626"/>
      <c r="U44" s="627"/>
      <c r="V44" s="627"/>
    </row>
    <row r="45" spans="1:22" s="628" customFormat="1" ht="16.5" customHeight="1">
      <c r="A45" s="2208" t="s">
        <v>793</v>
      </c>
      <c r="B45" s="2208" t="s">
        <v>538</v>
      </c>
      <c r="C45" s="2208"/>
      <c r="D45" s="2208"/>
      <c r="E45" s="2208"/>
      <c r="F45" s="642" t="s">
        <v>659</v>
      </c>
      <c r="G45" s="898">
        <v>6.3</v>
      </c>
      <c r="H45" s="898">
        <v>4.0999999999999996</v>
      </c>
      <c r="I45" s="898">
        <v>3.1</v>
      </c>
      <c r="J45" s="898">
        <v>5.2</v>
      </c>
      <c r="K45" s="898">
        <v>5.5</v>
      </c>
      <c r="L45" s="898">
        <v>2.7</v>
      </c>
      <c r="M45" s="898" t="s">
        <v>330</v>
      </c>
      <c r="N45" s="898">
        <v>9.6999999999999993</v>
      </c>
      <c r="O45" s="898">
        <v>1.7</v>
      </c>
      <c r="P45" s="625"/>
      <c r="Q45" s="626"/>
      <c r="R45" s="626"/>
      <c r="S45" s="626"/>
      <c r="T45" s="626"/>
      <c r="U45" s="627"/>
      <c r="V45" s="627"/>
    </row>
    <row r="46" spans="1:22" s="628" customFormat="1" ht="16.5" customHeight="1">
      <c r="A46" s="2208" t="s">
        <v>794</v>
      </c>
      <c r="B46" s="2208" t="s">
        <v>539</v>
      </c>
      <c r="C46" s="2208"/>
      <c r="D46" s="2208"/>
      <c r="E46" s="2208"/>
      <c r="F46" s="642" t="s">
        <v>659</v>
      </c>
      <c r="G46" s="898" t="s">
        <v>330</v>
      </c>
      <c r="H46" s="898" t="s">
        <v>330</v>
      </c>
      <c r="I46" s="898" t="s">
        <v>330</v>
      </c>
      <c r="J46" s="898" t="s">
        <v>330</v>
      </c>
      <c r="K46" s="898" t="s">
        <v>330</v>
      </c>
      <c r="L46" s="898" t="s">
        <v>330</v>
      </c>
      <c r="M46" s="898" t="s">
        <v>330</v>
      </c>
      <c r="N46" s="898" t="s">
        <v>330</v>
      </c>
      <c r="O46" s="898" t="s">
        <v>330</v>
      </c>
      <c r="P46" s="625"/>
      <c r="Q46" s="626"/>
      <c r="R46" s="626"/>
      <c r="S46" s="626"/>
      <c r="T46" s="626"/>
      <c r="U46" s="627"/>
      <c r="V46" s="627"/>
    </row>
    <row r="47" spans="1:22" s="628" customFormat="1" ht="16.5" customHeight="1">
      <c r="A47" s="615" t="s">
        <v>677</v>
      </c>
      <c r="B47" s="655"/>
      <c r="C47" s="655"/>
      <c r="D47" s="655"/>
      <c r="E47" s="655"/>
      <c r="F47" s="642"/>
      <c r="G47" s="641"/>
      <c r="H47" s="641"/>
      <c r="I47" s="641"/>
      <c r="J47" s="641"/>
      <c r="K47" s="641"/>
      <c r="L47" s="641"/>
      <c r="M47" s="641"/>
      <c r="N47" s="641"/>
      <c r="O47" s="641"/>
      <c r="P47" s="625"/>
      <c r="Q47" s="626"/>
      <c r="R47" s="626"/>
      <c r="S47" s="626"/>
      <c r="T47" s="626"/>
      <c r="U47" s="627"/>
      <c r="V47" s="627"/>
    </row>
    <row r="48" spans="1:22" s="614" customFormat="1" ht="16.5" customHeight="1">
      <c r="A48" s="2208" t="s">
        <v>662</v>
      </c>
      <c r="B48" s="2208"/>
      <c r="C48" s="2208"/>
      <c r="D48" s="2208"/>
      <c r="E48" s="2208"/>
      <c r="F48" s="642" t="s">
        <v>659</v>
      </c>
      <c r="G48" s="898">
        <v>3.2</v>
      </c>
      <c r="H48" s="898">
        <v>4.5999999999999996</v>
      </c>
      <c r="I48" s="898">
        <v>3.5</v>
      </c>
      <c r="J48" s="898">
        <v>5.2</v>
      </c>
      <c r="K48" s="898">
        <v>5.2</v>
      </c>
      <c r="L48" s="898">
        <v>3.9</v>
      </c>
      <c r="M48" s="898" t="s">
        <v>99</v>
      </c>
      <c r="N48" s="898" t="s">
        <v>99</v>
      </c>
      <c r="O48" s="898">
        <v>1.8</v>
      </c>
      <c r="P48" s="625"/>
      <c r="Q48" s="626"/>
      <c r="R48" s="626"/>
      <c r="S48" s="626"/>
      <c r="T48" s="626"/>
      <c r="U48" s="627"/>
      <c r="V48" s="627"/>
    </row>
    <row r="49" spans="1:22" s="614" customFormat="1" ht="16.5" customHeight="1">
      <c r="A49" s="2208" t="s">
        <v>543</v>
      </c>
      <c r="B49" s="2208" t="s">
        <v>543</v>
      </c>
      <c r="C49" s="2208" t="s">
        <v>543</v>
      </c>
      <c r="D49" s="2208"/>
      <c r="E49" s="2208"/>
      <c r="F49" s="642" t="s">
        <v>659</v>
      </c>
      <c r="G49" s="898">
        <v>4</v>
      </c>
      <c r="H49" s="898">
        <v>3.9</v>
      </c>
      <c r="I49" s="898">
        <v>2.8</v>
      </c>
      <c r="J49" s="898">
        <v>3.1</v>
      </c>
      <c r="K49" s="898">
        <v>5</v>
      </c>
      <c r="L49" s="898">
        <v>2.9</v>
      </c>
      <c r="M49" s="898" t="s">
        <v>99</v>
      </c>
      <c r="N49" s="898" t="s">
        <v>99</v>
      </c>
      <c r="O49" s="898">
        <v>1.7</v>
      </c>
      <c r="P49" s="625"/>
      <c r="Q49" s="626"/>
      <c r="R49" s="626"/>
      <c r="S49" s="626"/>
      <c r="T49" s="626"/>
      <c r="U49" s="627"/>
      <c r="V49" s="627"/>
    </row>
    <row r="50" spans="1:22" s="628" customFormat="1" ht="16.5" customHeight="1">
      <c r="A50" s="2208" t="s">
        <v>544</v>
      </c>
      <c r="B50" s="2208" t="s">
        <v>544</v>
      </c>
      <c r="C50" s="2208" t="s">
        <v>544</v>
      </c>
      <c r="D50" s="2208"/>
      <c r="E50" s="2208"/>
      <c r="F50" s="642" t="s">
        <v>659</v>
      </c>
      <c r="G50" s="898">
        <v>3.5</v>
      </c>
      <c r="H50" s="898">
        <v>3.1</v>
      </c>
      <c r="I50" s="898">
        <v>2.7</v>
      </c>
      <c r="J50" s="898">
        <v>4.5999999999999996</v>
      </c>
      <c r="K50" s="898">
        <v>4.4000000000000004</v>
      </c>
      <c r="L50" s="898">
        <v>4.3</v>
      </c>
      <c r="M50" s="898">
        <v>12</v>
      </c>
      <c r="N50" s="898" t="s">
        <v>99</v>
      </c>
      <c r="O50" s="898">
        <v>1.6</v>
      </c>
      <c r="P50" s="625"/>
      <c r="Q50" s="626"/>
      <c r="R50" s="626"/>
      <c r="S50" s="626"/>
      <c r="T50" s="626"/>
      <c r="U50" s="627"/>
      <c r="V50" s="627"/>
    </row>
    <row r="51" spans="1:22" s="614" customFormat="1" ht="16.5" customHeight="1">
      <c r="A51" s="2208" t="s">
        <v>545</v>
      </c>
      <c r="B51" s="2208" t="s">
        <v>545</v>
      </c>
      <c r="C51" s="2208" t="s">
        <v>545</v>
      </c>
      <c r="D51" s="2208"/>
      <c r="E51" s="2208"/>
      <c r="F51" s="642" t="s">
        <v>659</v>
      </c>
      <c r="G51" s="898">
        <v>2.6</v>
      </c>
      <c r="H51" s="898">
        <v>3</v>
      </c>
      <c r="I51" s="898">
        <v>3.9</v>
      </c>
      <c r="J51" s="898">
        <v>2.7</v>
      </c>
      <c r="K51" s="898">
        <v>3.9</v>
      </c>
      <c r="L51" s="898">
        <v>3.8</v>
      </c>
      <c r="M51" s="898">
        <v>3.9</v>
      </c>
      <c r="N51" s="898" t="s">
        <v>99</v>
      </c>
      <c r="O51" s="898">
        <v>1.5</v>
      </c>
      <c r="P51" s="625"/>
      <c r="Q51" s="626"/>
      <c r="R51" s="626"/>
      <c r="S51" s="626"/>
      <c r="T51" s="626"/>
      <c r="U51" s="627"/>
      <c r="V51" s="627"/>
    </row>
    <row r="52" spans="1:22" s="628" customFormat="1" ht="16.5" customHeight="1">
      <c r="A52" s="2208" t="s">
        <v>663</v>
      </c>
      <c r="B52" s="2208" t="s">
        <v>663</v>
      </c>
      <c r="C52" s="2208" t="s">
        <v>663</v>
      </c>
      <c r="D52" s="2208"/>
      <c r="E52" s="2208"/>
      <c r="F52" s="642" t="s">
        <v>659</v>
      </c>
      <c r="G52" s="898">
        <v>3</v>
      </c>
      <c r="H52" s="898">
        <v>3.5</v>
      </c>
      <c r="I52" s="898">
        <v>4</v>
      </c>
      <c r="J52" s="898">
        <v>2.2999999999999998</v>
      </c>
      <c r="K52" s="898">
        <v>3.2</v>
      </c>
      <c r="L52" s="898">
        <v>5.9</v>
      </c>
      <c r="M52" s="898">
        <v>2.2000000000000002</v>
      </c>
      <c r="N52" s="898">
        <v>20.399999999999999</v>
      </c>
      <c r="O52" s="898">
        <v>1.4</v>
      </c>
      <c r="P52" s="625"/>
      <c r="Q52" s="626"/>
      <c r="R52" s="626"/>
      <c r="S52" s="626"/>
      <c r="T52" s="626"/>
      <c r="U52" s="627"/>
      <c r="V52" s="627"/>
    </row>
    <row r="53" spans="1:22" s="622" customFormat="1" ht="16.5" customHeight="1">
      <c r="A53" s="615" t="s">
        <v>85</v>
      </c>
      <c r="B53" s="617"/>
      <c r="C53" s="617"/>
      <c r="D53" s="617"/>
      <c r="E53" s="617"/>
      <c r="F53" s="618"/>
      <c r="G53" s="904"/>
      <c r="H53" s="904"/>
      <c r="I53" s="904"/>
      <c r="J53" s="904"/>
      <c r="K53" s="904"/>
      <c r="L53" s="904"/>
      <c r="M53" s="904"/>
      <c r="N53" s="904"/>
      <c r="O53" s="904"/>
      <c r="P53" s="619"/>
      <c r="Q53" s="620"/>
      <c r="R53" s="620"/>
      <c r="S53" s="620"/>
      <c r="T53" s="620"/>
      <c r="U53" s="621"/>
      <c r="V53" s="621"/>
    </row>
    <row r="54" spans="1:22" s="614" customFormat="1" ht="31.5" customHeight="1">
      <c r="A54" s="2212" t="s">
        <v>777</v>
      </c>
      <c r="B54" s="2212"/>
      <c r="C54" s="2212"/>
      <c r="D54" s="2212"/>
      <c r="E54" s="2212"/>
      <c r="F54" s="642" t="s">
        <v>659</v>
      </c>
      <c r="G54" s="898">
        <v>3.1</v>
      </c>
      <c r="H54" s="898">
        <v>3.2</v>
      </c>
      <c r="I54" s="898">
        <v>3.4</v>
      </c>
      <c r="J54" s="898">
        <v>3</v>
      </c>
      <c r="K54" s="898">
        <v>3.9</v>
      </c>
      <c r="L54" s="898">
        <v>4.5999999999999996</v>
      </c>
      <c r="M54" s="898">
        <v>3.6</v>
      </c>
      <c r="N54" s="898" t="s">
        <v>99</v>
      </c>
      <c r="O54" s="898">
        <v>1.6</v>
      </c>
      <c r="P54" s="625"/>
      <c r="Q54" s="626"/>
      <c r="R54" s="626"/>
      <c r="S54" s="626"/>
      <c r="T54" s="626"/>
      <c r="U54" s="627"/>
      <c r="V54" s="627"/>
    </row>
    <row r="55" spans="1:22" s="628" customFormat="1" ht="30.75" customHeight="1">
      <c r="A55" s="2212" t="s">
        <v>778</v>
      </c>
      <c r="B55" s="2212"/>
      <c r="C55" s="2212"/>
      <c r="D55" s="2212"/>
      <c r="E55" s="2212"/>
      <c r="F55" s="642" t="s">
        <v>659</v>
      </c>
      <c r="G55" s="898">
        <v>1.2</v>
      </c>
      <c r="H55" s="898">
        <v>1.3</v>
      </c>
      <c r="I55" s="898">
        <v>1.9</v>
      </c>
      <c r="J55" s="898">
        <v>1.4</v>
      </c>
      <c r="K55" s="898">
        <v>1.6</v>
      </c>
      <c r="L55" s="898">
        <v>1.8</v>
      </c>
      <c r="M55" s="898">
        <v>1.6</v>
      </c>
      <c r="N55" s="898" t="s">
        <v>99</v>
      </c>
      <c r="O55" s="898">
        <v>0.6</v>
      </c>
      <c r="P55" s="625"/>
      <c r="Q55" s="626"/>
      <c r="R55" s="626"/>
      <c r="S55" s="626"/>
      <c r="T55" s="626"/>
      <c r="U55" s="627"/>
      <c r="V55" s="627"/>
    </row>
    <row r="56" spans="1:22" s="628" customFormat="1" ht="16.5" customHeight="1">
      <c r="A56" s="615" t="s">
        <v>682</v>
      </c>
      <c r="B56" s="655"/>
      <c r="C56" s="655"/>
      <c r="D56" s="655"/>
      <c r="E56" s="655"/>
      <c r="F56" s="640"/>
      <c r="G56" s="898"/>
      <c r="H56" s="898"/>
      <c r="I56" s="898"/>
      <c r="J56" s="898"/>
      <c r="K56" s="898"/>
      <c r="L56" s="898"/>
      <c r="M56" s="898"/>
      <c r="N56" s="898"/>
      <c r="O56" s="898"/>
      <c r="P56" s="625"/>
      <c r="Q56" s="626"/>
      <c r="R56" s="626"/>
      <c r="S56" s="626"/>
      <c r="T56" s="626"/>
      <c r="U56" s="627"/>
      <c r="V56" s="627"/>
    </row>
    <row r="57" spans="1:22" s="628" customFormat="1" ht="16.5" customHeight="1">
      <c r="A57" s="2208" t="s">
        <v>596</v>
      </c>
      <c r="B57" s="2208"/>
      <c r="C57" s="2208"/>
      <c r="D57" s="2208"/>
      <c r="E57" s="2208"/>
      <c r="F57" s="642" t="s">
        <v>659</v>
      </c>
      <c r="G57" s="885">
        <v>1.9</v>
      </c>
      <c r="H57" s="885">
        <v>1.9</v>
      </c>
      <c r="I57" s="885">
        <v>2.2999999999999998</v>
      </c>
      <c r="J57" s="885">
        <v>1.8</v>
      </c>
      <c r="K57" s="885">
        <v>2.9</v>
      </c>
      <c r="L57" s="885">
        <v>2.5</v>
      </c>
      <c r="M57" s="885">
        <v>2.7</v>
      </c>
      <c r="N57" s="885" t="s">
        <v>99</v>
      </c>
      <c r="O57" s="885">
        <v>0.8</v>
      </c>
    </row>
    <row r="58" spans="1:22" s="628" customFormat="1" ht="16.5" customHeight="1">
      <c r="A58" s="2208" t="s">
        <v>597</v>
      </c>
      <c r="B58" s="2208"/>
      <c r="C58" s="2208"/>
      <c r="D58" s="2208"/>
      <c r="E58" s="2208"/>
      <c r="F58" s="642" t="s">
        <v>659</v>
      </c>
      <c r="G58" s="885">
        <v>2.2000000000000002</v>
      </c>
      <c r="H58" s="885">
        <v>2.4</v>
      </c>
      <c r="I58" s="885">
        <v>2.1</v>
      </c>
      <c r="J58" s="885">
        <v>2.1</v>
      </c>
      <c r="K58" s="885">
        <v>2.7</v>
      </c>
      <c r="L58" s="885">
        <v>3.4</v>
      </c>
      <c r="M58" s="885">
        <v>2.4</v>
      </c>
      <c r="N58" s="885">
        <v>5.4</v>
      </c>
      <c r="O58" s="885">
        <v>1.1000000000000001</v>
      </c>
    </row>
    <row r="59" spans="1:22" s="622" customFormat="1" ht="16.5" customHeight="1">
      <c r="A59" s="2210" t="s">
        <v>288</v>
      </c>
      <c r="B59" s="2210"/>
      <c r="C59" s="2210"/>
      <c r="D59" s="2210"/>
      <c r="E59" s="2210"/>
      <c r="F59" s="652" t="s">
        <v>659</v>
      </c>
      <c r="G59" s="882">
        <v>1.4</v>
      </c>
      <c r="H59" s="882">
        <v>1.5</v>
      </c>
      <c r="I59" s="882">
        <v>1.7</v>
      </c>
      <c r="J59" s="882">
        <v>1.4</v>
      </c>
      <c r="K59" s="882">
        <v>2.1</v>
      </c>
      <c r="L59" s="882">
        <v>2</v>
      </c>
      <c r="M59" s="882">
        <v>2</v>
      </c>
      <c r="N59" s="882">
        <v>9.6999999999999993</v>
      </c>
      <c r="O59" s="882">
        <v>0.7</v>
      </c>
      <c r="P59" s="619"/>
      <c r="Q59" s="620"/>
      <c r="R59" s="620"/>
      <c r="S59" s="620"/>
      <c r="T59" s="620"/>
      <c r="U59" s="621"/>
      <c r="V59" s="621"/>
    </row>
    <row r="60" spans="1:22" s="633" customFormat="1" ht="3.75" customHeight="1">
      <c r="A60" s="630"/>
      <c r="B60" s="631"/>
      <c r="C60" s="631"/>
      <c r="D60" s="631"/>
      <c r="E60" s="631"/>
      <c r="F60" s="631"/>
      <c r="G60" s="632"/>
      <c r="H60" s="632"/>
      <c r="I60" s="632"/>
      <c r="J60" s="632"/>
      <c r="K60" s="632"/>
      <c r="L60" s="632"/>
      <c r="M60" s="632"/>
      <c r="N60" s="632"/>
      <c r="O60" s="632"/>
    </row>
    <row r="61" spans="1:22" s="901" customFormat="1" ht="14.25" customHeight="1">
      <c r="A61" s="2213" t="s">
        <v>684</v>
      </c>
      <c r="B61" s="2213"/>
      <c r="C61" s="2213"/>
      <c r="D61" s="2213"/>
      <c r="E61" s="2213"/>
      <c r="F61" s="2213"/>
      <c r="G61" s="2213"/>
      <c r="H61" s="2213"/>
      <c r="I61" s="2213"/>
    </row>
    <row r="62" spans="1:22" s="902" customFormat="1" ht="16.5" customHeight="1">
      <c r="A62" s="901" t="s">
        <v>278</v>
      </c>
      <c r="B62" s="2188" t="s">
        <v>810</v>
      </c>
      <c r="C62" s="2189"/>
      <c r="D62" s="2189"/>
      <c r="E62" s="2189"/>
      <c r="F62" s="2189"/>
      <c r="G62" s="2189"/>
      <c r="H62" s="2189"/>
      <c r="I62" s="2189"/>
    </row>
    <row r="63" spans="1:22" s="900" customFormat="1" ht="30.75" customHeight="1">
      <c r="A63" s="901" t="s">
        <v>279</v>
      </c>
      <c r="B63" s="2221" t="s">
        <v>816</v>
      </c>
      <c r="C63" s="2221"/>
      <c r="D63" s="2221"/>
      <c r="E63" s="2221"/>
      <c r="F63" s="2221"/>
      <c r="G63" s="2221"/>
      <c r="H63" s="2221"/>
      <c r="I63" s="2221"/>
      <c r="J63" s="2221"/>
      <c r="K63" s="2221"/>
      <c r="L63" s="2221"/>
      <c r="M63" s="2221"/>
      <c r="N63" s="2221"/>
      <c r="O63" s="2221"/>
    </row>
    <row r="64" spans="1:22" s="900" customFormat="1" ht="16.5" customHeight="1">
      <c r="A64" s="903" t="s">
        <v>282</v>
      </c>
      <c r="B64" s="2188" t="s">
        <v>661</v>
      </c>
      <c r="C64" s="2188"/>
      <c r="D64" s="2188"/>
      <c r="E64" s="2188"/>
      <c r="F64" s="2188"/>
      <c r="G64" s="2188"/>
      <c r="H64" s="2188"/>
      <c r="I64" s="2188"/>
      <c r="J64" s="2188"/>
      <c r="K64" s="2188"/>
      <c r="L64" s="2188"/>
      <c r="M64" s="2188"/>
      <c r="N64" s="2188"/>
      <c r="O64" s="2188"/>
    </row>
    <row r="65" spans="1:16210" s="902" customFormat="1" ht="16.5" customHeight="1">
      <c r="A65" s="903" t="s">
        <v>280</v>
      </c>
      <c r="B65" s="2188" t="s">
        <v>779</v>
      </c>
      <c r="C65" s="2189"/>
      <c r="D65" s="2189"/>
      <c r="E65" s="2189"/>
      <c r="F65" s="2189"/>
      <c r="G65" s="2189"/>
      <c r="H65" s="2189"/>
      <c r="I65" s="2189"/>
      <c r="P65" s="906"/>
      <c r="Q65" s="906"/>
      <c r="R65" s="906"/>
      <c r="S65" s="906"/>
      <c r="T65" s="906"/>
      <c r="U65" s="906"/>
      <c r="V65" s="906"/>
      <c r="W65" s="906"/>
      <c r="X65" s="906"/>
      <c r="Y65" s="906"/>
      <c r="Z65" s="906"/>
      <c r="AA65" s="906"/>
      <c r="AB65" s="906"/>
      <c r="AC65" s="906"/>
      <c r="AD65" s="906"/>
      <c r="AE65" s="906"/>
      <c r="AF65" s="906"/>
      <c r="AG65" s="906"/>
      <c r="AH65" s="906"/>
      <c r="AI65" s="906"/>
      <c r="AJ65" s="906"/>
      <c r="AK65" s="906"/>
      <c r="AL65" s="906"/>
      <c r="AM65" s="906"/>
      <c r="AN65" s="906"/>
      <c r="AO65" s="906"/>
      <c r="AP65" s="906"/>
      <c r="AQ65" s="906"/>
      <c r="AR65" s="906"/>
      <c r="AS65" s="906"/>
      <c r="AT65" s="906"/>
      <c r="AU65" s="906"/>
      <c r="AV65" s="906"/>
      <c r="AW65" s="906"/>
      <c r="AX65" s="906"/>
      <c r="AY65" s="906"/>
      <c r="AZ65" s="906"/>
      <c r="BA65" s="906"/>
      <c r="BB65" s="906"/>
      <c r="BC65" s="906"/>
      <c r="BD65" s="906"/>
      <c r="BE65" s="906"/>
      <c r="BF65" s="906"/>
      <c r="BG65" s="906"/>
      <c r="BH65" s="906"/>
      <c r="BI65" s="906"/>
      <c r="BJ65" s="906"/>
      <c r="BK65" s="906"/>
      <c r="BL65" s="906"/>
      <c r="BM65" s="906"/>
      <c r="BN65" s="906"/>
      <c r="BO65" s="906"/>
      <c r="BP65" s="906"/>
      <c r="BQ65" s="906"/>
      <c r="BR65" s="906"/>
      <c r="BS65" s="906"/>
      <c r="BT65" s="906"/>
      <c r="BU65" s="906"/>
      <c r="BV65" s="906"/>
      <c r="BW65" s="906"/>
      <c r="BX65" s="906"/>
      <c r="BY65" s="906"/>
      <c r="BZ65" s="906"/>
      <c r="CA65" s="906"/>
      <c r="CB65" s="906"/>
      <c r="CC65" s="906"/>
      <c r="CD65" s="906"/>
      <c r="CE65" s="906"/>
      <c r="CF65" s="906"/>
      <c r="CG65" s="906"/>
      <c r="CH65" s="906"/>
      <c r="CI65" s="906"/>
      <c r="CJ65" s="906"/>
      <c r="CK65" s="906"/>
      <c r="CL65" s="906"/>
      <c r="CM65" s="906"/>
      <c r="CN65" s="906"/>
      <c r="CO65" s="906"/>
      <c r="CP65" s="906"/>
      <c r="CQ65" s="906"/>
      <c r="CR65" s="906"/>
      <c r="CS65" s="906"/>
      <c r="CT65" s="906"/>
      <c r="CU65" s="906"/>
      <c r="CV65" s="906"/>
      <c r="CW65" s="906"/>
      <c r="CX65" s="906"/>
      <c r="CY65" s="906"/>
      <c r="CZ65" s="906"/>
      <c r="DA65" s="906"/>
      <c r="DB65" s="906"/>
      <c r="DC65" s="906"/>
      <c r="DD65" s="906"/>
      <c r="DE65" s="906"/>
      <c r="DF65" s="906"/>
      <c r="DG65" s="906"/>
      <c r="DH65" s="906"/>
      <c r="DI65" s="906"/>
      <c r="DJ65" s="906"/>
      <c r="DK65" s="906"/>
      <c r="DL65" s="906"/>
      <c r="DM65" s="906"/>
      <c r="DN65" s="906"/>
      <c r="DO65" s="906"/>
      <c r="DP65" s="906"/>
      <c r="DQ65" s="906"/>
      <c r="DR65" s="906"/>
      <c r="DS65" s="906"/>
      <c r="DT65" s="906"/>
      <c r="DU65" s="906"/>
      <c r="DV65" s="906"/>
      <c r="DW65" s="906"/>
      <c r="DX65" s="906"/>
      <c r="DY65" s="906"/>
      <c r="DZ65" s="906"/>
      <c r="EA65" s="906"/>
      <c r="EB65" s="906"/>
      <c r="EC65" s="906"/>
      <c r="ED65" s="906"/>
      <c r="EE65" s="906"/>
      <c r="EF65" s="906"/>
      <c r="EG65" s="906"/>
      <c r="EH65" s="906"/>
      <c r="EI65" s="906"/>
      <c r="EJ65" s="906"/>
      <c r="EK65" s="906"/>
      <c r="EL65" s="906"/>
      <c r="EM65" s="906"/>
      <c r="EN65" s="906"/>
      <c r="EO65" s="906"/>
      <c r="EP65" s="906"/>
      <c r="EQ65" s="906"/>
      <c r="ER65" s="906"/>
      <c r="ES65" s="906"/>
      <c r="ET65" s="906"/>
      <c r="EU65" s="906"/>
      <c r="EV65" s="906"/>
      <c r="EW65" s="906"/>
      <c r="EX65" s="906"/>
      <c r="EY65" s="906"/>
      <c r="EZ65" s="906"/>
      <c r="FA65" s="906"/>
      <c r="FB65" s="906"/>
      <c r="FC65" s="906"/>
      <c r="FD65" s="906"/>
      <c r="FE65" s="906"/>
      <c r="FF65" s="906"/>
      <c r="FG65" s="906"/>
      <c r="FH65" s="906"/>
      <c r="FI65" s="906"/>
      <c r="FJ65" s="906"/>
      <c r="FK65" s="906"/>
      <c r="FL65" s="906"/>
      <c r="FM65" s="906"/>
      <c r="FN65" s="906"/>
      <c r="FO65" s="906"/>
      <c r="FP65" s="906"/>
      <c r="FQ65" s="906"/>
      <c r="FR65" s="906"/>
      <c r="FS65" s="906"/>
      <c r="FT65" s="906"/>
      <c r="FU65" s="906"/>
      <c r="FV65" s="906"/>
      <c r="FW65" s="906"/>
      <c r="FX65" s="906"/>
      <c r="FY65" s="906"/>
      <c r="FZ65" s="906"/>
      <c r="GA65" s="906"/>
      <c r="GB65" s="906"/>
      <c r="GC65" s="906"/>
      <c r="GD65" s="906"/>
      <c r="GE65" s="906"/>
      <c r="GF65" s="906"/>
      <c r="GG65" s="906"/>
      <c r="GH65" s="906"/>
      <c r="GI65" s="906"/>
      <c r="GJ65" s="906"/>
      <c r="GK65" s="906"/>
      <c r="GL65" s="906"/>
      <c r="GM65" s="906"/>
      <c r="GN65" s="906"/>
      <c r="GO65" s="906"/>
      <c r="GP65" s="906"/>
      <c r="GQ65" s="906"/>
      <c r="GR65" s="906"/>
      <c r="GS65" s="906"/>
      <c r="GT65" s="906"/>
      <c r="GU65" s="906"/>
      <c r="GV65" s="906"/>
      <c r="GW65" s="906"/>
      <c r="GX65" s="906"/>
      <c r="GY65" s="906"/>
      <c r="GZ65" s="906"/>
      <c r="HA65" s="906"/>
      <c r="HB65" s="906"/>
      <c r="HC65" s="906"/>
      <c r="HD65" s="906"/>
      <c r="HE65" s="906"/>
      <c r="HF65" s="906"/>
      <c r="HG65" s="906"/>
      <c r="HH65" s="906"/>
      <c r="HI65" s="906"/>
      <c r="HJ65" s="906"/>
      <c r="HK65" s="906"/>
      <c r="HL65" s="906"/>
      <c r="HM65" s="906"/>
      <c r="HN65" s="906"/>
      <c r="HO65" s="906"/>
      <c r="HP65" s="906"/>
      <c r="HQ65" s="906"/>
      <c r="HR65" s="906"/>
      <c r="HS65" s="906"/>
      <c r="HT65" s="906"/>
      <c r="HU65" s="906"/>
      <c r="HV65" s="906"/>
      <c r="HW65" s="906"/>
      <c r="HX65" s="906"/>
      <c r="HY65" s="906"/>
      <c r="HZ65" s="906"/>
      <c r="IA65" s="906"/>
      <c r="IB65" s="906"/>
      <c r="IC65" s="906"/>
      <c r="ID65" s="906"/>
      <c r="IE65" s="906"/>
      <c r="IF65" s="906"/>
      <c r="IG65" s="906"/>
      <c r="IH65" s="906"/>
      <c r="II65" s="906"/>
      <c r="IJ65" s="906"/>
      <c r="IK65" s="906"/>
      <c r="IL65" s="906"/>
      <c r="IM65" s="906"/>
      <c r="IN65" s="906"/>
      <c r="IO65" s="906"/>
      <c r="IP65" s="906"/>
      <c r="IQ65" s="906"/>
      <c r="IR65" s="906"/>
      <c r="IS65" s="906"/>
      <c r="IT65" s="906"/>
      <c r="IU65" s="906"/>
      <c r="IV65" s="906"/>
      <c r="IW65" s="906"/>
      <c r="IX65" s="906"/>
      <c r="IY65" s="906"/>
      <c r="IZ65" s="906"/>
      <c r="JA65" s="906"/>
      <c r="JB65" s="906"/>
      <c r="JC65" s="906"/>
      <c r="JD65" s="906"/>
      <c r="JE65" s="906"/>
      <c r="JF65" s="906"/>
      <c r="JG65" s="906"/>
      <c r="JH65" s="906"/>
      <c r="JI65" s="906"/>
      <c r="JJ65" s="906"/>
      <c r="JK65" s="906"/>
      <c r="JL65" s="906"/>
      <c r="JM65" s="906"/>
      <c r="JN65" s="906"/>
      <c r="JO65" s="906"/>
      <c r="JP65" s="906"/>
      <c r="JQ65" s="906"/>
      <c r="JR65" s="906"/>
      <c r="JS65" s="906"/>
      <c r="JT65" s="906"/>
      <c r="JU65" s="906"/>
      <c r="JV65" s="906"/>
      <c r="JW65" s="906"/>
      <c r="JX65" s="906"/>
      <c r="JY65" s="906"/>
      <c r="JZ65" s="906"/>
      <c r="KA65" s="906"/>
      <c r="KB65" s="906"/>
      <c r="KC65" s="906"/>
      <c r="KD65" s="906"/>
      <c r="KE65" s="906"/>
      <c r="KF65" s="906"/>
      <c r="KG65" s="906"/>
      <c r="KH65" s="906"/>
      <c r="KI65" s="906"/>
      <c r="KJ65" s="906"/>
      <c r="KK65" s="906"/>
      <c r="KL65" s="906"/>
      <c r="KM65" s="906"/>
      <c r="KN65" s="906"/>
      <c r="KO65" s="906"/>
      <c r="KP65" s="906"/>
      <c r="KQ65" s="906"/>
      <c r="KR65" s="906"/>
      <c r="KS65" s="906"/>
      <c r="KT65" s="906"/>
      <c r="KU65" s="906"/>
      <c r="KV65" s="906"/>
      <c r="KW65" s="906"/>
      <c r="KX65" s="906"/>
      <c r="KY65" s="906"/>
      <c r="KZ65" s="906"/>
      <c r="LA65" s="906"/>
      <c r="LB65" s="906"/>
      <c r="LC65" s="906"/>
      <c r="LD65" s="906"/>
      <c r="LE65" s="906"/>
      <c r="LF65" s="906"/>
      <c r="LG65" s="906"/>
      <c r="LH65" s="906"/>
      <c r="LI65" s="906"/>
      <c r="LJ65" s="906"/>
      <c r="LK65" s="906"/>
      <c r="LL65" s="906"/>
      <c r="LM65" s="906"/>
      <c r="LN65" s="906"/>
      <c r="LO65" s="906"/>
      <c r="LP65" s="906"/>
      <c r="LQ65" s="906"/>
      <c r="LR65" s="906"/>
      <c r="LS65" s="906"/>
      <c r="LT65" s="906"/>
      <c r="LU65" s="906"/>
      <c r="LV65" s="906"/>
      <c r="LW65" s="906"/>
      <c r="LX65" s="906"/>
      <c r="LY65" s="906"/>
      <c r="LZ65" s="906"/>
      <c r="MA65" s="906"/>
      <c r="MB65" s="906"/>
      <c r="MC65" s="906"/>
      <c r="MD65" s="906"/>
      <c r="ME65" s="906"/>
      <c r="MF65" s="906"/>
      <c r="MG65" s="906"/>
      <c r="MH65" s="906"/>
      <c r="MI65" s="906"/>
      <c r="MJ65" s="906"/>
      <c r="MK65" s="906"/>
      <c r="ML65" s="906"/>
      <c r="MM65" s="906"/>
      <c r="MN65" s="906"/>
      <c r="MO65" s="906"/>
      <c r="MP65" s="906"/>
      <c r="MQ65" s="906"/>
      <c r="MR65" s="906"/>
      <c r="MS65" s="906"/>
      <c r="MT65" s="906"/>
      <c r="MU65" s="906"/>
      <c r="MV65" s="906"/>
      <c r="MW65" s="906"/>
      <c r="MX65" s="906"/>
      <c r="MY65" s="906"/>
      <c r="MZ65" s="906"/>
      <c r="NA65" s="906"/>
      <c r="NB65" s="906"/>
      <c r="NC65" s="906"/>
      <c r="ND65" s="906"/>
      <c r="NE65" s="906"/>
      <c r="NF65" s="906"/>
      <c r="NG65" s="906"/>
      <c r="NH65" s="906"/>
      <c r="NI65" s="906"/>
      <c r="NJ65" s="906"/>
      <c r="NK65" s="906"/>
      <c r="NL65" s="906"/>
      <c r="NM65" s="906"/>
      <c r="NN65" s="906"/>
      <c r="NO65" s="906"/>
      <c r="NP65" s="906"/>
      <c r="NQ65" s="906"/>
      <c r="NR65" s="906"/>
      <c r="NS65" s="906"/>
      <c r="NT65" s="906"/>
      <c r="NU65" s="906"/>
      <c r="NV65" s="906"/>
      <c r="NW65" s="906"/>
      <c r="NX65" s="906"/>
      <c r="NY65" s="906"/>
      <c r="NZ65" s="906"/>
      <c r="OA65" s="906"/>
      <c r="OB65" s="906"/>
      <c r="OC65" s="906"/>
      <c r="OD65" s="906"/>
      <c r="OE65" s="906"/>
      <c r="OF65" s="906"/>
      <c r="OG65" s="906"/>
      <c r="OH65" s="906"/>
      <c r="OI65" s="906"/>
      <c r="OJ65" s="906"/>
      <c r="OK65" s="906"/>
      <c r="OL65" s="906"/>
      <c r="OM65" s="906"/>
      <c r="ON65" s="906"/>
      <c r="OO65" s="906"/>
      <c r="OP65" s="906"/>
      <c r="OQ65" s="906"/>
      <c r="OR65" s="906"/>
      <c r="OS65" s="906"/>
      <c r="OT65" s="906"/>
      <c r="OU65" s="906"/>
      <c r="OV65" s="906"/>
      <c r="OW65" s="906"/>
      <c r="OX65" s="906"/>
      <c r="OY65" s="906"/>
      <c r="OZ65" s="906"/>
      <c r="PA65" s="906"/>
      <c r="PB65" s="906"/>
      <c r="PC65" s="906"/>
      <c r="PD65" s="906"/>
      <c r="PE65" s="906"/>
      <c r="PF65" s="906"/>
      <c r="PG65" s="906"/>
      <c r="PH65" s="906"/>
      <c r="PI65" s="906"/>
      <c r="PJ65" s="906"/>
      <c r="PK65" s="906"/>
      <c r="PL65" s="906"/>
      <c r="PM65" s="906"/>
      <c r="PN65" s="906"/>
      <c r="PO65" s="906"/>
      <c r="PP65" s="906"/>
      <c r="PQ65" s="906"/>
      <c r="PR65" s="906"/>
      <c r="PS65" s="906"/>
      <c r="PT65" s="906"/>
      <c r="PU65" s="906"/>
      <c r="PV65" s="906"/>
      <c r="PW65" s="906"/>
      <c r="PX65" s="906"/>
      <c r="PY65" s="906"/>
      <c r="PZ65" s="906"/>
      <c r="QA65" s="906"/>
      <c r="QB65" s="906"/>
      <c r="QC65" s="906"/>
      <c r="QD65" s="906"/>
      <c r="QE65" s="906"/>
      <c r="QF65" s="906"/>
      <c r="QG65" s="906"/>
      <c r="QH65" s="906"/>
      <c r="QI65" s="906"/>
      <c r="QJ65" s="906"/>
      <c r="QK65" s="906"/>
      <c r="QL65" s="906"/>
      <c r="QM65" s="906"/>
      <c r="QN65" s="906"/>
      <c r="QO65" s="906"/>
      <c r="QP65" s="906"/>
      <c r="QQ65" s="906"/>
      <c r="QR65" s="906"/>
      <c r="QS65" s="906"/>
      <c r="QT65" s="906"/>
      <c r="QU65" s="906"/>
      <c r="QV65" s="906"/>
      <c r="QW65" s="906"/>
      <c r="QX65" s="906"/>
      <c r="QY65" s="906"/>
      <c r="QZ65" s="906"/>
      <c r="RA65" s="906"/>
      <c r="RB65" s="906"/>
      <c r="RC65" s="906"/>
      <c r="RD65" s="906"/>
      <c r="RE65" s="906"/>
      <c r="RF65" s="906"/>
      <c r="RG65" s="906"/>
      <c r="RH65" s="906"/>
      <c r="RI65" s="906"/>
      <c r="RJ65" s="906"/>
      <c r="RK65" s="906"/>
      <c r="RL65" s="906"/>
      <c r="RM65" s="906"/>
      <c r="RN65" s="906"/>
      <c r="RO65" s="906"/>
      <c r="RP65" s="906"/>
      <c r="RQ65" s="906"/>
      <c r="RR65" s="906"/>
      <c r="RS65" s="906"/>
      <c r="RT65" s="906"/>
      <c r="RU65" s="906"/>
      <c r="RV65" s="906"/>
      <c r="RW65" s="906"/>
      <c r="RX65" s="906"/>
      <c r="RY65" s="906"/>
      <c r="RZ65" s="906"/>
      <c r="SA65" s="906"/>
      <c r="SB65" s="906"/>
      <c r="SC65" s="906"/>
      <c r="SD65" s="906"/>
      <c r="SE65" s="906"/>
      <c r="SF65" s="906"/>
      <c r="SG65" s="906"/>
      <c r="SH65" s="906"/>
      <c r="SI65" s="906"/>
      <c r="SJ65" s="906"/>
      <c r="SK65" s="906"/>
      <c r="SL65" s="906"/>
      <c r="SM65" s="906"/>
      <c r="SN65" s="906"/>
      <c r="SO65" s="906"/>
      <c r="SP65" s="906"/>
      <c r="SQ65" s="906"/>
      <c r="SR65" s="906"/>
      <c r="SS65" s="906"/>
      <c r="ST65" s="906"/>
      <c r="SU65" s="906"/>
      <c r="SV65" s="906"/>
      <c r="SW65" s="906"/>
      <c r="SX65" s="906"/>
      <c r="SY65" s="906"/>
      <c r="SZ65" s="906"/>
      <c r="TA65" s="906"/>
      <c r="TB65" s="906"/>
      <c r="TC65" s="906"/>
      <c r="TD65" s="906"/>
      <c r="TE65" s="906"/>
      <c r="TF65" s="906"/>
      <c r="TG65" s="906"/>
      <c r="TH65" s="906"/>
      <c r="TI65" s="906"/>
      <c r="TJ65" s="906"/>
      <c r="TK65" s="906"/>
      <c r="TL65" s="906"/>
      <c r="TM65" s="906"/>
      <c r="TN65" s="906"/>
      <c r="TO65" s="906"/>
      <c r="TP65" s="906"/>
      <c r="TQ65" s="906"/>
      <c r="TR65" s="906"/>
      <c r="TS65" s="906"/>
      <c r="TT65" s="906"/>
      <c r="TU65" s="906"/>
      <c r="TV65" s="906"/>
      <c r="TW65" s="906"/>
      <c r="TX65" s="906"/>
      <c r="TY65" s="906"/>
      <c r="TZ65" s="906"/>
      <c r="UA65" s="906"/>
      <c r="UB65" s="906"/>
      <c r="UC65" s="906"/>
      <c r="UD65" s="906"/>
      <c r="UE65" s="906"/>
      <c r="UF65" s="906"/>
      <c r="UG65" s="906"/>
      <c r="UH65" s="906"/>
      <c r="UI65" s="906"/>
      <c r="UJ65" s="906"/>
      <c r="UK65" s="906"/>
      <c r="UL65" s="906"/>
      <c r="UM65" s="906"/>
      <c r="UN65" s="906"/>
      <c r="UO65" s="906"/>
      <c r="UP65" s="906"/>
      <c r="UQ65" s="906"/>
      <c r="UR65" s="906"/>
      <c r="US65" s="906"/>
      <c r="UT65" s="906"/>
      <c r="UU65" s="906"/>
      <c r="UV65" s="906"/>
      <c r="UW65" s="906"/>
      <c r="UX65" s="906"/>
      <c r="UY65" s="906"/>
      <c r="UZ65" s="906"/>
      <c r="VA65" s="906"/>
      <c r="VB65" s="906"/>
      <c r="VC65" s="906"/>
      <c r="VD65" s="906"/>
      <c r="VE65" s="906"/>
      <c r="VF65" s="906"/>
      <c r="VG65" s="906"/>
      <c r="VH65" s="906"/>
      <c r="VI65" s="906"/>
      <c r="VJ65" s="906"/>
      <c r="VK65" s="906"/>
      <c r="VL65" s="906"/>
      <c r="VM65" s="906"/>
      <c r="VN65" s="906"/>
      <c r="VO65" s="906"/>
      <c r="VP65" s="906"/>
      <c r="VQ65" s="906"/>
      <c r="VR65" s="906"/>
      <c r="VS65" s="906"/>
      <c r="VT65" s="906"/>
      <c r="VU65" s="906"/>
      <c r="VV65" s="906"/>
      <c r="VW65" s="906"/>
      <c r="VX65" s="906"/>
      <c r="VY65" s="906"/>
      <c r="VZ65" s="906"/>
      <c r="WA65" s="906"/>
      <c r="WB65" s="906"/>
      <c r="WC65" s="906"/>
      <c r="WD65" s="906"/>
      <c r="WE65" s="906"/>
      <c r="WF65" s="906"/>
      <c r="WG65" s="906"/>
      <c r="WH65" s="906"/>
      <c r="WI65" s="906"/>
      <c r="WJ65" s="906"/>
      <c r="WK65" s="906"/>
      <c r="WL65" s="906"/>
      <c r="WM65" s="906"/>
      <c r="WN65" s="906"/>
      <c r="WO65" s="906"/>
      <c r="WP65" s="906"/>
      <c r="WQ65" s="906"/>
      <c r="WR65" s="906"/>
      <c r="WS65" s="906"/>
      <c r="WT65" s="906"/>
      <c r="WU65" s="906"/>
      <c r="WV65" s="906"/>
      <c r="WW65" s="906"/>
      <c r="WX65" s="906"/>
      <c r="WY65" s="906"/>
      <c r="WZ65" s="906"/>
      <c r="XA65" s="906"/>
      <c r="XB65" s="906"/>
      <c r="XC65" s="906"/>
      <c r="XD65" s="906"/>
      <c r="XE65" s="906"/>
      <c r="XF65" s="906"/>
      <c r="XG65" s="906"/>
      <c r="XH65" s="906"/>
      <c r="XI65" s="906"/>
      <c r="XJ65" s="906"/>
      <c r="XK65" s="906"/>
      <c r="XL65" s="906"/>
      <c r="XM65" s="906"/>
      <c r="XN65" s="906"/>
      <c r="XO65" s="906"/>
      <c r="XP65" s="906"/>
      <c r="XQ65" s="906"/>
      <c r="XR65" s="906"/>
      <c r="XS65" s="906"/>
      <c r="XT65" s="906"/>
      <c r="XU65" s="906"/>
      <c r="XV65" s="906"/>
      <c r="XW65" s="906"/>
      <c r="XX65" s="906"/>
      <c r="XY65" s="906"/>
      <c r="XZ65" s="906"/>
      <c r="YA65" s="906"/>
      <c r="YB65" s="906"/>
      <c r="YC65" s="906"/>
      <c r="YD65" s="906"/>
      <c r="YE65" s="906"/>
      <c r="YF65" s="906"/>
      <c r="YG65" s="906"/>
      <c r="YH65" s="906"/>
      <c r="YI65" s="906"/>
      <c r="YJ65" s="906"/>
      <c r="YK65" s="906"/>
      <c r="YL65" s="906"/>
      <c r="YM65" s="906"/>
      <c r="YN65" s="906"/>
      <c r="YO65" s="906"/>
      <c r="YP65" s="906"/>
      <c r="YQ65" s="906"/>
      <c r="YR65" s="906"/>
      <c r="YS65" s="906"/>
      <c r="YT65" s="906"/>
      <c r="YU65" s="906"/>
      <c r="YV65" s="906"/>
      <c r="YW65" s="906"/>
      <c r="YX65" s="906"/>
      <c r="YY65" s="906"/>
      <c r="YZ65" s="906"/>
      <c r="ZA65" s="906"/>
      <c r="ZB65" s="906"/>
      <c r="ZC65" s="906"/>
      <c r="ZD65" s="906"/>
      <c r="ZE65" s="906"/>
      <c r="ZF65" s="906"/>
      <c r="ZG65" s="906"/>
      <c r="ZH65" s="906"/>
      <c r="ZI65" s="906"/>
      <c r="ZJ65" s="906"/>
      <c r="ZK65" s="906"/>
      <c r="ZL65" s="906"/>
      <c r="ZM65" s="906"/>
      <c r="ZN65" s="906"/>
      <c r="ZO65" s="906"/>
      <c r="ZP65" s="906"/>
      <c r="ZQ65" s="906"/>
      <c r="ZR65" s="906"/>
      <c r="ZS65" s="906"/>
      <c r="ZT65" s="906"/>
      <c r="ZU65" s="906"/>
      <c r="ZV65" s="906"/>
      <c r="ZW65" s="906"/>
      <c r="ZX65" s="906"/>
      <c r="ZY65" s="906"/>
      <c r="ZZ65" s="906"/>
      <c r="AAA65" s="906"/>
      <c r="AAB65" s="906"/>
      <c r="AAC65" s="906"/>
      <c r="AAD65" s="906"/>
      <c r="AAE65" s="906"/>
      <c r="AAF65" s="906"/>
      <c r="AAG65" s="906"/>
      <c r="AAH65" s="906"/>
      <c r="AAI65" s="906"/>
      <c r="AAJ65" s="906"/>
      <c r="AAK65" s="906"/>
      <c r="AAL65" s="906"/>
      <c r="AAM65" s="906"/>
      <c r="AAN65" s="906"/>
      <c r="AAO65" s="906"/>
      <c r="AAP65" s="906"/>
      <c r="AAQ65" s="906"/>
      <c r="AAR65" s="906"/>
      <c r="AAS65" s="906"/>
      <c r="AAT65" s="906"/>
      <c r="AAU65" s="906"/>
      <c r="AAV65" s="906"/>
      <c r="AAW65" s="906"/>
      <c r="AAX65" s="906"/>
      <c r="AAY65" s="906"/>
      <c r="AAZ65" s="906"/>
      <c r="ABA65" s="906"/>
      <c r="ABB65" s="906"/>
      <c r="ABC65" s="906"/>
      <c r="ABD65" s="906"/>
      <c r="ABE65" s="906"/>
      <c r="ABF65" s="906"/>
      <c r="ABG65" s="906"/>
      <c r="ABH65" s="906"/>
      <c r="ABI65" s="906"/>
      <c r="ABJ65" s="906"/>
      <c r="ABK65" s="906"/>
      <c r="ABL65" s="906"/>
      <c r="ABM65" s="906"/>
      <c r="ABN65" s="906"/>
      <c r="ABO65" s="906"/>
      <c r="ABP65" s="906"/>
      <c r="ABQ65" s="906"/>
      <c r="ABR65" s="906"/>
      <c r="ABS65" s="906"/>
      <c r="ABT65" s="906"/>
      <c r="ABU65" s="906"/>
      <c r="ABV65" s="906"/>
      <c r="ABW65" s="906"/>
      <c r="ABX65" s="906"/>
      <c r="ABY65" s="906"/>
      <c r="ABZ65" s="906"/>
      <c r="ACA65" s="906"/>
      <c r="ACB65" s="906"/>
      <c r="ACC65" s="906"/>
      <c r="ACD65" s="906"/>
      <c r="ACE65" s="906"/>
      <c r="ACF65" s="906"/>
      <c r="ACG65" s="906"/>
      <c r="ACH65" s="906"/>
      <c r="ACI65" s="906"/>
      <c r="ACJ65" s="906"/>
      <c r="ACK65" s="906"/>
      <c r="ACL65" s="906"/>
      <c r="ACM65" s="906"/>
      <c r="ACN65" s="906"/>
      <c r="ACO65" s="906"/>
      <c r="ACP65" s="906"/>
      <c r="ACQ65" s="906"/>
      <c r="ACR65" s="906"/>
      <c r="ACS65" s="906"/>
      <c r="ACT65" s="906"/>
      <c r="ACU65" s="906"/>
      <c r="ACV65" s="906"/>
      <c r="ACW65" s="906"/>
      <c r="ACX65" s="906"/>
      <c r="ACY65" s="906"/>
      <c r="ACZ65" s="906"/>
      <c r="ADA65" s="906"/>
      <c r="ADB65" s="906"/>
      <c r="ADC65" s="906"/>
      <c r="ADD65" s="906"/>
      <c r="ADE65" s="906"/>
      <c r="ADF65" s="906"/>
      <c r="ADG65" s="906"/>
      <c r="ADH65" s="906"/>
      <c r="ADI65" s="906"/>
      <c r="ADJ65" s="906"/>
      <c r="ADK65" s="906"/>
      <c r="ADL65" s="906"/>
      <c r="ADM65" s="906"/>
      <c r="ADN65" s="906"/>
      <c r="ADO65" s="906"/>
      <c r="ADP65" s="906"/>
      <c r="ADQ65" s="906"/>
      <c r="ADR65" s="906"/>
      <c r="ADS65" s="906"/>
      <c r="ADT65" s="906"/>
      <c r="ADU65" s="906"/>
      <c r="ADV65" s="906"/>
      <c r="ADW65" s="906"/>
      <c r="ADX65" s="906"/>
      <c r="ADY65" s="906"/>
      <c r="ADZ65" s="906"/>
      <c r="AEA65" s="906"/>
      <c r="AEB65" s="906"/>
      <c r="AEC65" s="906"/>
      <c r="AED65" s="906"/>
      <c r="AEE65" s="906"/>
      <c r="AEF65" s="906"/>
      <c r="AEG65" s="906"/>
      <c r="AEH65" s="906"/>
      <c r="AEI65" s="906"/>
      <c r="AEJ65" s="906"/>
      <c r="AEK65" s="906"/>
      <c r="AEL65" s="906"/>
      <c r="AEM65" s="906"/>
      <c r="AEN65" s="906"/>
      <c r="AEO65" s="906"/>
      <c r="AEP65" s="906"/>
      <c r="AEQ65" s="906"/>
      <c r="AER65" s="906"/>
      <c r="AES65" s="906"/>
      <c r="AET65" s="906"/>
      <c r="AEU65" s="906"/>
      <c r="AEV65" s="906"/>
      <c r="AEW65" s="906"/>
      <c r="AEX65" s="906"/>
      <c r="AEY65" s="906"/>
      <c r="AEZ65" s="906"/>
      <c r="AFA65" s="906"/>
      <c r="AFB65" s="906"/>
      <c r="AFC65" s="906"/>
      <c r="AFD65" s="906"/>
      <c r="AFE65" s="906"/>
      <c r="AFF65" s="906"/>
      <c r="AFG65" s="906"/>
      <c r="AFH65" s="906"/>
      <c r="AFI65" s="906"/>
      <c r="AFJ65" s="906"/>
      <c r="AFK65" s="906"/>
      <c r="AFL65" s="906"/>
      <c r="AFM65" s="906"/>
      <c r="AFN65" s="906"/>
      <c r="AFO65" s="906"/>
      <c r="AFP65" s="906"/>
      <c r="AFQ65" s="906"/>
      <c r="AFR65" s="906"/>
      <c r="AFS65" s="906"/>
      <c r="AFT65" s="906"/>
      <c r="AFU65" s="906"/>
      <c r="AFV65" s="906"/>
      <c r="AFW65" s="906"/>
      <c r="AFX65" s="906"/>
      <c r="AFY65" s="906"/>
      <c r="AFZ65" s="906"/>
      <c r="AGA65" s="906"/>
      <c r="AGB65" s="906"/>
      <c r="AGC65" s="906"/>
      <c r="AGD65" s="906"/>
      <c r="AGE65" s="906"/>
      <c r="AGF65" s="906"/>
      <c r="AGG65" s="906"/>
      <c r="AGH65" s="906"/>
      <c r="AGI65" s="906"/>
      <c r="AGJ65" s="906"/>
      <c r="AGK65" s="906"/>
      <c r="AGL65" s="906"/>
      <c r="AGM65" s="906"/>
      <c r="AGN65" s="906"/>
      <c r="AGO65" s="906"/>
      <c r="AGP65" s="906"/>
      <c r="AGQ65" s="906"/>
      <c r="AGR65" s="906"/>
      <c r="AGS65" s="906"/>
      <c r="AGT65" s="906"/>
      <c r="AGU65" s="906"/>
      <c r="AGV65" s="906"/>
      <c r="AGW65" s="906"/>
      <c r="AGX65" s="906"/>
      <c r="AGY65" s="906"/>
      <c r="AGZ65" s="906"/>
      <c r="AHA65" s="906"/>
      <c r="AHB65" s="906"/>
      <c r="AHC65" s="906"/>
      <c r="AHD65" s="906"/>
      <c r="AHE65" s="906"/>
      <c r="AHF65" s="906"/>
      <c r="AHG65" s="906"/>
      <c r="AHH65" s="906"/>
      <c r="AHI65" s="906"/>
      <c r="AHJ65" s="906"/>
      <c r="AHK65" s="906"/>
      <c r="AHL65" s="906"/>
      <c r="AHM65" s="906"/>
      <c r="AHN65" s="906"/>
      <c r="AHO65" s="906"/>
      <c r="AHP65" s="906"/>
      <c r="AHQ65" s="906"/>
      <c r="AHR65" s="906"/>
      <c r="AHS65" s="906"/>
      <c r="AHT65" s="906"/>
      <c r="AHU65" s="906"/>
      <c r="AHV65" s="906"/>
      <c r="AHW65" s="906"/>
      <c r="AHX65" s="906"/>
      <c r="AHY65" s="906"/>
      <c r="AHZ65" s="906"/>
      <c r="AIA65" s="906"/>
      <c r="AIB65" s="906"/>
      <c r="AIC65" s="906"/>
      <c r="AID65" s="906"/>
      <c r="AIE65" s="906"/>
      <c r="AIF65" s="906"/>
      <c r="AIG65" s="906"/>
      <c r="AIH65" s="906"/>
      <c r="AII65" s="906"/>
      <c r="AIJ65" s="906"/>
      <c r="AIK65" s="906"/>
      <c r="AIL65" s="906"/>
      <c r="AIM65" s="906"/>
      <c r="AIN65" s="906"/>
      <c r="AIO65" s="906"/>
      <c r="AIP65" s="906"/>
      <c r="AIQ65" s="906"/>
      <c r="AIR65" s="906"/>
      <c r="AIS65" s="906"/>
      <c r="AIT65" s="906"/>
      <c r="AIU65" s="906"/>
      <c r="AIV65" s="906"/>
      <c r="AIW65" s="906"/>
      <c r="AIX65" s="906"/>
      <c r="AIY65" s="906"/>
      <c r="AIZ65" s="906"/>
      <c r="AJA65" s="906"/>
      <c r="AJB65" s="906"/>
      <c r="AJC65" s="906"/>
      <c r="AJD65" s="906"/>
      <c r="AJE65" s="906"/>
      <c r="AJF65" s="906"/>
      <c r="AJG65" s="906"/>
      <c r="AJH65" s="906"/>
      <c r="AJI65" s="906"/>
      <c r="AJJ65" s="906"/>
      <c r="AJK65" s="906"/>
      <c r="AJL65" s="906"/>
      <c r="AJM65" s="906"/>
      <c r="AJN65" s="906"/>
      <c r="AJO65" s="906"/>
      <c r="AJP65" s="906"/>
      <c r="AJQ65" s="906"/>
      <c r="AJR65" s="906"/>
      <c r="AJS65" s="906"/>
      <c r="AJT65" s="906"/>
      <c r="AJU65" s="906"/>
      <c r="AJV65" s="906"/>
      <c r="AJW65" s="906"/>
      <c r="AJX65" s="906"/>
      <c r="AJY65" s="906"/>
      <c r="AJZ65" s="906"/>
      <c r="AKA65" s="906"/>
      <c r="AKB65" s="906"/>
      <c r="AKC65" s="906"/>
      <c r="AKD65" s="906"/>
      <c r="AKE65" s="906"/>
      <c r="AKF65" s="906"/>
      <c r="AKG65" s="906"/>
      <c r="AKH65" s="906"/>
      <c r="AKI65" s="906"/>
      <c r="AKJ65" s="906"/>
      <c r="AKK65" s="906"/>
      <c r="AKL65" s="906"/>
      <c r="AKM65" s="906"/>
      <c r="AKN65" s="906"/>
      <c r="AKO65" s="906"/>
      <c r="AKP65" s="906"/>
      <c r="AKQ65" s="906"/>
      <c r="AKR65" s="906"/>
      <c r="AKS65" s="906"/>
      <c r="AKT65" s="906"/>
      <c r="AKU65" s="906"/>
      <c r="AKV65" s="906"/>
      <c r="AKW65" s="906"/>
      <c r="AKX65" s="906"/>
      <c r="AKY65" s="906"/>
      <c r="AKZ65" s="906"/>
      <c r="ALA65" s="906"/>
      <c r="ALB65" s="906"/>
      <c r="ALC65" s="906"/>
      <c r="ALD65" s="906"/>
      <c r="ALE65" s="906"/>
      <c r="ALF65" s="906"/>
      <c r="ALG65" s="906"/>
      <c r="ALH65" s="906"/>
      <c r="ALI65" s="906"/>
      <c r="ALJ65" s="906"/>
      <c r="ALK65" s="906"/>
      <c r="ALL65" s="906"/>
      <c r="ALM65" s="906"/>
      <c r="ALN65" s="906"/>
      <c r="ALO65" s="906"/>
      <c r="ALP65" s="906"/>
      <c r="ALQ65" s="906"/>
      <c r="ALR65" s="906"/>
      <c r="ALS65" s="906"/>
      <c r="ALT65" s="906"/>
      <c r="ALU65" s="906"/>
      <c r="ALV65" s="906"/>
      <c r="ALW65" s="906"/>
      <c r="ALX65" s="906"/>
      <c r="ALY65" s="906"/>
      <c r="ALZ65" s="906"/>
      <c r="AMA65" s="906"/>
      <c r="AMB65" s="906"/>
      <c r="AMC65" s="906"/>
      <c r="AMD65" s="906"/>
      <c r="AME65" s="906"/>
      <c r="AMF65" s="906"/>
      <c r="AMG65" s="906"/>
      <c r="AMH65" s="906"/>
      <c r="AMI65" s="906"/>
      <c r="AMJ65" s="906"/>
      <c r="AMK65" s="906"/>
      <c r="AML65" s="906"/>
      <c r="AMM65" s="906"/>
      <c r="AMN65" s="906"/>
      <c r="AMO65" s="906"/>
      <c r="AMP65" s="906"/>
      <c r="AMQ65" s="906"/>
      <c r="AMR65" s="906"/>
      <c r="AMS65" s="906"/>
      <c r="AMT65" s="906"/>
      <c r="AMU65" s="906"/>
      <c r="AMV65" s="906"/>
      <c r="AMW65" s="906"/>
      <c r="AMX65" s="906"/>
      <c r="AMY65" s="906"/>
      <c r="AMZ65" s="906"/>
      <c r="ANA65" s="906"/>
      <c r="ANB65" s="906"/>
      <c r="ANC65" s="906"/>
      <c r="AND65" s="906"/>
      <c r="ANE65" s="906"/>
      <c r="ANF65" s="906"/>
      <c r="ANG65" s="906"/>
      <c r="ANH65" s="906"/>
      <c r="ANI65" s="906"/>
      <c r="ANJ65" s="906"/>
      <c r="ANK65" s="906"/>
      <c r="ANL65" s="906"/>
      <c r="ANM65" s="906"/>
      <c r="ANN65" s="906"/>
      <c r="ANO65" s="906"/>
      <c r="ANP65" s="906"/>
      <c r="ANQ65" s="906"/>
      <c r="ANR65" s="906"/>
      <c r="ANS65" s="906"/>
      <c r="ANT65" s="906"/>
      <c r="ANU65" s="906"/>
      <c r="ANV65" s="906"/>
      <c r="ANW65" s="906"/>
      <c r="ANX65" s="906"/>
      <c r="ANY65" s="906"/>
      <c r="ANZ65" s="906"/>
      <c r="AOA65" s="906"/>
      <c r="AOB65" s="906"/>
      <c r="AOC65" s="906"/>
      <c r="AOD65" s="906"/>
      <c r="AOE65" s="906"/>
      <c r="AOF65" s="906"/>
      <c r="AOG65" s="906"/>
      <c r="AOH65" s="906"/>
      <c r="AOI65" s="906"/>
      <c r="AOJ65" s="906"/>
      <c r="AOK65" s="906"/>
      <c r="AOL65" s="906"/>
      <c r="AOM65" s="906"/>
      <c r="AON65" s="906"/>
      <c r="AOO65" s="906"/>
      <c r="AOP65" s="906"/>
      <c r="AOQ65" s="906"/>
      <c r="AOR65" s="906"/>
      <c r="AOS65" s="906"/>
      <c r="AOT65" s="906"/>
      <c r="AOU65" s="906"/>
      <c r="AOV65" s="906"/>
      <c r="AOW65" s="906"/>
      <c r="AOX65" s="906"/>
      <c r="AOY65" s="906"/>
      <c r="AOZ65" s="906"/>
      <c r="APA65" s="906"/>
      <c r="APB65" s="906"/>
      <c r="APC65" s="906"/>
      <c r="APD65" s="906"/>
      <c r="APE65" s="906"/>
      <c r="APF65" s="906"/>
      <c r="APG65" s="906"/>
      <c r="APH65" s="906"/>
      <c r="API65" s="906"/>
      <c r="APJ65" s="906"/>
      <c r="APK65" s="906"/>
      <c r="APL65" s="906"/>
      <c r="APM65" s="906"/>
      <c r="APN65" s="906"/>
      <c r="APO65" s="906"/>
      <c r="APP65" s="906"/>
      <c r="APQ65" s="906"/>
      <c r="APR65" s="906"/>
      <c r="APS65" s="906"/>
      <c r="APT65" s="906"/>
      <c r="APU65" s="906"/>
      <c r="APV65" s="906"/>
      <c r="APW65" s="906"/>
      <c r="APX65" s="906"/>
      <c r="APY65" s="906"/>
      <c r="APZ65" s="906"/>
      <c r="AQA65" s="906"/>
      <c r="AQB65" s="906"/>
      <c r="AQC65" s="906"/>
      <c r="AQD65" s="906"/>
      <c r="AQE65" s="906"/>
      <c r="AQF65" s="906"/>
      <c r="AQG65" s="906"/>
      <c r="AQH65" s="906"/>
      <c r="AQI65" s="906"/>
      <c r="AQJ65" s="906"/>
      <c r="AQK65" s="906"/>
      <c r="AQL65" s="906"/>
      <c r="AQM65" s="906"/>
      <c r="AQN65" s="906"/>
      <c r="AQO65" s="906"/>
      <c r="AQP65" s="906"/>
      <c r="AQQ65" s="906"/>
      <c r="AQR65" s="906"/>
      <c r="AQS65" s="906"/>
      <c r="AQT65" s="906"/>
      <c r="AQU65" s="906"/>
      <c r="AQV65" s="906"/>
      <c r="AQW65" s="906"/>
      <c r="AQX65" s="906"/>
      <c r="AQY65" s="906"/>
      <c r="AQZ65" s="906"/>
      <c r="ARA65" s="906"/>
      <c r="ARB65" s="906"/>
      <c r="ARC65" s="906"/>
      <c r="ARD65" s="906"/>
      <c r="ARE65" s="906"/>
      <c r="ARF65" s="906"/>
      <c r="ARG65" s="906"/>
      <c r="ARH65" s="906"/>
      <c r="ARI65" s="906"/>
      <c r="ARJ65" s="906"/>
      <c r="ARK65" s="906"/>
      <c r="ARL65" s="906"/>
      <c r="ARM65" s="906"/>
      <c r="ARN65" s="906"/>
      <c r="ARO65" s="906"/>
      <c r="ARP65" s="906"/>
      <c r="ARQ65" s="906"/>
      <c r="ARR65" s="906"/>
      <c r="ARS65" s="906"/>
      <c r="ART65" s="906"/>
      <c r="ARU65" s="906"/>
      <c r="ARV65" s="906"/>
      <c r="ARW65" s="906"/>
      <c r="ARX65" s="906"/>
      <c r="ARY65" s="906"/>
      <c r="ARZ65" s="906"/>
      <c r="ASA65" s="906"/>
      <c r="ASB65" s="906"/>
      <c r="ASC65" s="906"/>
      <c r="ASD65" s="906"/>
      <c r="ASE65" s="906"/>
      <c r="ASF65" s="906"/>
      <c r="ASG65" s="906"/>
      <c r="ASH65" s="906"/>
      <c r="ASI65" s="906"/>
      <c r="ASJ65" s="906"/>
      <c r="ASK65" s="906"/>
      <c r="ASL65" s="906"/>
      <c r="ASM65" s="906"/>
      <c r="ASN65" s="906"/>
      <c r="ASO65" s="906"/>
      <c r="ASP65" s="906"/>
      <c r="ASQ65" s="906"/>
      <c r="ASR65" s="906"/>
      <c r="ASS65" s="906"/>
      <c r="AST65" s="906"/>
      <c r="ASU65" s="906"/>
      <c r="ASV65" s="906"/>
      <c r="ASW65" s="906"/>
      <c r="ASX65" s="906"/>
      <c r="ASY65" s="906"/>
      <c r="ASZ65" s="906"/>
      <c r="ATA65" s="906"/>
      <c r="ATB65" s="906"/>
      <c r="ATC65" s="906"/>
      <c r="ATD65" s="906"/>
      <c r="ATE65" s="906"/>
      <c r="ATF65" s="906"/>
      <c r="ATG65" s="906"/>
      <c r="ATH65" s="906"/>
      <c r="ATI65" s="906"/>
      <c r="ATJ65" s="906"/>
      <c r="ATK65" s="906"/>
      <c r="ATL65" s="906"/>
      <c r="ATM65" s="906"/>
      <c r="ATN65" s="906"/>
      <c r="ATO65" s="906"/>
      <c r="ATP65" s="906"/>
      <c r="ATQ65" s="906"/>
      <c r="ATR65" s="906"/>
      <c r="ATS65" s="906"/>
      <c r="ATT65" s="906"/>
      <c r="ATU65" s="906"/>
      <c r="ATV65" s="906"/>
      <c r="ATW65" s="906"/>
      <c r="ATX65" s="906"/>
      <c r="ATY65" s="906"/>
      <c r="ATZ65" s="906"/>
      <c r="AUA65" s="906"/>
      <c r="AUB65" s="906"/>
      <c r="AUC65" s="906"/>
      <c r="AUD65" s="906"/>
      <c r="AUE65" s="906"/>
      <c r="AUF65" s="906"/>
      <c r="AUG65" s="906"/>
      <c r="AUH65" s="906"/>
      <c r="AUI65" s="906"/>
      <c r="AUJ65" s="906"/>
      <c r="AUK65" s="906"/>
      <c r="AUL65" s="906"/>
      <c r="AUM65" s="906"/>
      <c r="AUN65" s="906"/>
      <c r="AUO65" s="906"/>
      <c r="AUP65" s="906"/>
      <c r="AUQ65" s="906"/>
      <c r="AUR65" s="906"/>
      <c r="AUS65" s="906"/>
      <c r="AUT65" s="906"/>
      <c r="AUU65" s="906"/>
      <c r="AUV65" s="906"/>
      <c r="AUW65" s="906"/>
      <c r="AUX65" s="906"/>
      <c r="AUY65" s="906"/>
      <c r="AUZ65" s="906"/>
      <c r="AVA65" s="906"/>
      <c r="AVB65" s="906"/>
      <c r="AVC65" s="906"/>
      <c r="AVD65" s="906"/>
      <c r="AVE65" s="906"/>
      <c r="AVF65" s="906"/>
      <c r="AVG65" s="906"/>
      <c r="AVH65" s="906"/>
      <c r="AVI65" s="906"/>
      <c r="AVJ65" s="906"/>
      <c r="AVK65" s="906"/>
      <c r="AVL65" s="906"/>
      <c r="AVM65" s="906"/>
      <c r="AVN65" s="906"/>
      <c r="AVO65" s="906"/>
      <c r="AVP65" s="906"/>
      <c r="AVQ65" s="906"/>
      <c r="AVR65" s="906"/>
      <c r="AVS65" s="906"/>
      <c r="AVT65" s="906"/>
      <c r="AVU65" s="906"/>
      <c r="AVV65" s="906"/>
      <c r="AVW65" s="906"/>
      <c r="AVX65" s="906"/>
      <c r="AVY65" s="906"/>
      <c r="AVZ65" s="906"/>
      <c r="AWA65" s="906"/>
      <c r="AWB65" s="906"/>
      <c r="AWC65" s="906"/>
      <c r="AWD65" s="906"/>
      <c r="AWE65" s="906"/>
      <c r="AWF65" s="906"/>
      <c r="AWG65" s="906"/>
      <c r="AWH65" s="906"/>
      <c r="AWI65" s="906"/>
      <c r="AWJ65" s="906"/>
      <c r="AWK65" s="906"/>
      <c r="AWL65" s="906"/>
      <c r="AWM65" s="906"/>
      <c r="AWN65" s="906"/>
      <c r="AWO65" s="906"/>
      <c r="AWP65" s="906"/>
      <c r="AWQ65" s="906"/>
      <c r="AWR65" s="906"/>
      <c r="AWS65" s="906"/>
      <c r="AWT65" s="906"/>
      <c r="AWU65" s="906"/>
      <c r="AWV65" s="906"/>
      <c r="AWW65" s="906"/>
      <c r="AWX65" s="906"/>
      <c r="AWY65" s="906"/>
      <c r="AWZ65" s="906"/>
      <c r="AXA65" s="906"/>
      <c r="AXB65" s="906"/>
      <c r="AXC65" s="906"/>
      <c r="AXD65" s="906"/>
      <c r="AXE65" s="906"/>
      <c r="AXF65" s="906"/>
      <c r="AXG65" s="906"/>
      <c r="AXH65" s="906"/>
      <c r="AXI65" s="906"/>
      <c r="AXJ65" s="906"/>
      <c r="AXK65" s="906"/>
      <c r="AXL65" s="906"/>
      <c r="AXM65" s="906"/>
      <c r="AXN65" s="906"/>
      <c r="AXO65" s="906"/>
      <c r="AXP65" s="906"/>
      <c r="AXQ65" s="906"/>
      <c r="AXR65" s="906"/>
      <c r="AXS65" s="906"/>
      <c r="AXT65" s="906"/>
      <c r="AXU65" s="906"/>
      <c r="AXV65" s="906"/>
      <c r="AXW65" s="906"/>
      <c r="AXX65" s="906"/>
      <c r="AXY65" s="906"/>
      <c r="AXZ65" s="906"/>
      <c r="AYA65" s="906"/>
      <c r="AYB65" s="906"/>
      <c r="AYC65" s="906"/>
      <c r="AYD65" s="906"/>
      <c r="AYE65" s="906"/>
      <c r="AYF65" s="906"/>
      <c r="AYG65" s="906"/>
      <c r="AYH65" s="906"/>
      <c r="AYI65" s="906"/>
      <c r="AYJ65" s="906"/>
      <c r="AYK65" s="906"/>
      <c r="AYL65" s="906"/>
      <c r="AYM65" s="906"/>
      <c r="AYN65" s="906"/>
      <c r="AYO65" s="906"/>
      <c r="AYP65" s="906"/>
      <c r="AYQ65" s="906"/>
      <c r="AYR65" s="906"/>
      <c r="AYS65" s="906"/>
      <c r="AYT65" s="906"/>
      <c r="AYU65" s="906"/>
      <c r="AYV65" s="906"/>
      <c r="AYW65" s="906"/>
      <c r="AYX65" s="906"/>
      <c r="AYY65" s="906"/>
      <c r="AYZ65" s="906"/>
      <c r="AZA65" s="906"/>
      <c r="AZB65" s="906"/>
      <c r="AZC65" s="906"/>
      <c r="AZD65" s="906"/>
      <c r="AZE65" s="906"/>
      <c r="AZF65" s="906"/>
      <c r="AZG65" s="906"/>
      <c r="AZH65" s="906"/>
      <c r="AZI65" s="906"/>
      <c r="AZJ65" s="906"/>
      <c r="AZK65" s="906"/>
      <c r="AZL65" s="906"/>
      <c r="AZM65" s="906"/>
      <c r="AZN65" s="906"/>
      <c r="AZO65" s="906"/>
      <c r="AZP65" s="906"/>
      <c r="AZQ65" s="906"/>
      <c r="AZR65" s="906"/>
      <c r="AZS65" s="906"/>
      <c r="AZT65" s="906"/>
      <c r="AZU65" s="906"/>
      <c r="AZV65" s="906"/>
      <c r="AZW65" s="906"/>
      <c r="AZX65" s="906"/>
      <c r="AZY65" s="906"/>
      <c r="AZZ65" s="906"/>
      <c r="BAA65" s="906"/>
      <c r="BAB65" s="906"/>
      <c r="BAC65" s="906"/>
      <c r="BAD65" s="906"/>
      <c r="BAE65" s="906"/>
      <c r="BAF65" s="906"/>
      <c r="BAG65" s="906"/>
      <c r="BAH65" s="906"/>
      <c r="BAI65" s="906"/>
      <c r="BAJ65" s="906"/>
      <c r="BAK65" s="906"/>
      <c r="BAL65" s="906"/>
      <c r="BAM65" s="906"/>
      <c r="BAN65" s="906"/>
      <c r="BAO65" s="906"/>
      <c r="BAP65" s="906"/>
      <c r="BAQ65" s="906"/>
      <c r="BAR65" s="906"/>
      <c r="BAS65" s="906"/>
      <c r="BAT65" s="906"/>
      <c r="BAU65" s="906"/>
      <c r="BAV65" s="906"/>
      <c r="BAW65" s="906"/>
      <c r="BAX65" s="906"/>
      <c r="BAY65" s="906"/>
      <c r="BAZ65" s="906"/>
      <c r="BBA65" s="906"/>
      <c r="BBB65" s="906"/>
      <c r="BBC65" s="906"/>
      <c r="BBD65" s="906"/>
      <c r="BBE65" s="906"/>
      <c r="BBF65" s="906"/>
      <c r="BBG65" s="906"/>
      <c r="BBH65" s="906"/>
      <c r="BBI65" s="906"/>
      <c r="BBJ65" s="906"/>
      <c r="BBK65" s="906"/>
      <c r="BBL65" s="906"/>
      <c r="BBM65" s="906"/>
      <c r="BBN65" s="906"/>
      <c r="BBO65" s="906"/>
      <c r="BBP65" s="906"/>
      <c r="BBQ65" s="906"/>
      <c r="BBR65" s="906"/>
      <c r="BBS65" s="906"/>
      <c r="BBT65" s="906"/>
      <c r="BBU65" s="906"/>
      <c r="BBV65" s="906"/>
      <c r="BBW65" s="906"/>
      <c r="BBX65" s="906"/>
      <c r="BBY65" s="906"/>
      <c r="BBZ65" s="906"/>
      <c r="BCA65" s="906"/>
      <c r="BCB65" s="906"/>
      <c r="BCC65" s="906"/>
      <c r="BCD65" s="906"/>
      <c r="BCE65" s="906"/>
      <c r="BCF65" s="906"/>
      <c r="BCG65" s="906"/>
      <c r="BCH65" s="906"/>
      <c r="BCI65" s="906"/>
      <c r="BCJ65" s="906"/>
      <c r="BCK65" s="906"/>
      <c r="BCL65" s="906"/>
      <c r="BCM65" s="906"/>
      <c r="BCN65" s="906"/>
      <c r="BCO65" s="906"/>
      <c r="BCP65" s="906"/>
      <c r="BCQ65" s="906"/>
      <c r="BCR65" s="906"/>
      <c r="BCS65" s="906"/>
      <c r="BCT65" s="906"/>
      <c r="BCU65" s="906"/>
      <c r="BCV65" s="906"/>
      <c r="BCW65" s="906"/>
      <c r="BCX65" s="906"/>
      <c r="BCY65" s="906"/>
      <c r="BCZ65" s="906"/>
      <c r="BDA65" s="906"/>
      <c r="BDB65" s="906"/>
      <c r="BDC65" s="906"/>
      <c r="BDD65" s="906"/>
      <c r="BDE65" s="906"/>
      <c r="BDF65" s="906"/>
      <c r="BDG65" s="906"/>
      <c r="BDH65" s="906"/>
      <c r="BDI65" s="906"/>
      <c r="BDJ65" s="906"/>
      <c r="BDK65" s="906"/>
      <c r="BDL65" s="906"/>
      <c r="BDM65" s="906"/>
      <c r="BDN65" s="906"/>
      <c r="BDO65" s="906"/>
      <c r="BDP65" s="906"/>
      <c r="BDQ65" s="906"/>
      <c r="BDR65" s="906"/>
      <c r="BDS65" s="906"/>
      <c r="BDT65" s="906"/>
      <c r="BDU65" s="906"/>
      <c r="BDV65" s="906"/>
      <c r="BDW65" s="906"/>
      <c r="BDX65" s="906"/>
      <c r="BDY65" s="906"/>
      <c r="BDZ65" s="906"/>
      <c r="BEA65" s="906"/>
      <c r="BEB65" s="906"/>
      <c r="BEC65" s="906"/>
      <c r="BED65" s="906"/>
      <c r="BEE65" s="906"/>
      <c r="BEF65" s="906"/>
      <c r="BEG65" s="906"/>
      <c r="BEH65" s="906"/>
      <c r="BEI65" s="906"/>
      <c r="BEJ65" s="906"/>
      <c r="BEK65" s="906"/>
      <c r="BEL65" s="906"/>
      <c r="BEM65" s="906"/>
      <c r="BEN65" s="906"/>
      <c r="BEO65" s="906"/>
      <c r="BEP65" s="906"/>
      <c r="BEQ65" s="906"/>
      <c r="BER65" s="906"/>
      <c r="BES65" s="906"/>
      <c r="BET65" s="906"/>
      <c r="BEU65" s="906"/>
      <c r="BEV65" s="906"/>
      <c r="BEW65" s="906"/>
      <c r="BEX65" s="906"/>
      <c r="BEY65" s="906"/>
      <c r="BEZ65" s="906"/>
      <c r="BFA65" s="906"/>
      <c r="BFB65" s="906"/>
      <c r="BFC65" s="906"/>
      <c r="BFD65" s="906"/>
      <c r="BFE65" s="906"/>
      <c r="BFF65" s="906"/>
      <c r="BFG65" s="906"/>
      <c r="BFH65" s="906"/>
      <c r="BFI65" s="906"/>
      <c r="BFJ65" s="906"/>
      <c r="BFK65" s="906"/>
      <c r="BFL65" s="906"/>
      <c r="BFM65" s="906"/>
      <c r="BFN65" s="906"/>
      <c r="BFO65" s="906"/>
      <c r="BFP65" s="906"/>
      <c r="BFQ65" s="906"/>
      <c r="BFR65" s="906"/>
      <c r="BFS65" s="906"/>
      <c r="BFT65" s="906"/>
      <c r="BFU65" s="906"/>
      <c r="BFV65" s="906"/>
      <c r="BFW65" s="906"/>
      <c r="BFX65" s="906"/>
      <c r="BFY65" s="906"/>
      <c r="BFZ65" s="906"/>
      <c r="BGA65" s="906"/>
      <c r="BGB65" s="906"/>
      <c r="BGC65" s="906"/>
      <c r="BGD65" s="906"/>
      <c r="BGE65" s="906"/>
      <c r="BGF65" s="906"/>
      <c r="BGG65" s="906"/>
      <c r="BGH65" s="906"/>
      <c r="BGI65" s="906"/>
      <c r="BGJ65" s="906"/>
      <c r="BGK65" s="906"/>
      <c r="BGL65" s="906"/>
      <c r="BGM65" s="906"/>
      <c r="BGN65" s="906"/>
      <c r="BGO65" s="906"/>
      <c r="BGP65" s="906"/>
      <c r="BGQ65" s="906"/>
      <c r="BGR65" s="906"/>
      <c r="BGS65" s="906"/>
      <c r="BGT65" s="906"/>
      <c r="BGU65" s="906"/>
      <c r="BGV65" s="906"/>
      <c r="BGW65" s="906"/>
      <c r="BGX65" s="906"/>
      <c r="BGY65" s="906"/>
      <c r="BGZ65" s="906"/>
      <c r="BHA65" s="906"/>
      <c r="BHB65" s="906"/>
      <c r="BHC65" s="906"/>
      <c r="BHD65" s="906"/>
      <c r="BHE65" s="906"/>
      <c r="BHF65" s="906"/>
      <c r="BHG65" s="906"/>
      <c r="BHH65" s="906"/>
      <c r="BHI65" s="906"/>
      <c r="BHJ65" s="906"/>
      <c r="BHK65" s="906"/>
      <c r="BHL65" s="906"/>
      <c r="BHM65" s="906"/>
      <c r="BHN65" s="906"/>
      <c r="BHO65" s="906"/>
      <c r="BHP65" s="906"/>
      <c r="BHQ65" s="906"/>
      <c r="BHR65" s="906"/>
      <c r="BHS65" s="906"/>
      <c r="BHT65" s="906"/>
      <c r="BHU65" s="906"/>
      <c r="BHV65" s="906"/>
      <c r="BHW65" s="906"/>
      <c r="BHX65" s="906"/>
      <c r="BHY65" s="906"/>
      <c r="BHZ65" s="906"/>
      <c r="BIA65" s="906"/>
      <c r="BIB65" s="906"/>
      <c r="BIC65" s="906"/>
      <c r="BID65" s="906"/>
      <c r="BIE65" s="906"/>
      <c r="BIF65" s="906"/>
      <c r="BIG65" s="906"/>
      <c r="BIH65" s="906"/>
      <c r="BII65" s="906"/>
      <c r="BIJ65" s="906"/>
      <c r="BIK65" s="906"/>
      <c r="BIL65" s="906"/>
      <c r="BIM65" s="906"/>
      <c r="BIN65" s="906"/>
      <c r="BIO65" s="906"/>
      <c r="BIP65" s="906"/>
      <c r="BIQ65" s="906"/>
      <c r="BIR65" s="906"/>
      <c r="BIS65" s="906"/>
      <c r="BIT65" s="906"/>
      <c r="BIU65" s="906"/>
      <c r="BIV65" s="906"/>
      <c r="BIW65" s="906"/>
      <c r="BIX65" s="906"/>
      <c r="BIY65" s="906"/>
      <c r="BIZ65" s="906"/>
      <c r="BJA65" s="906"/>
      <c r="BJB65" s="906"/>
      <c r="BJC65" s="906"/>
      <c r="BJD65" s="906"/>
      <c r="BJE65" s="906"/>
      <c r="BJF65" s="906"/>
      <c r="BJG65" s="906"/>
      <c r="BJH65" s="906"/>
      <c r="BJI65" s="906"/>
      <c r="BJJ65" s="906"/>
      <c r="BJK65" s="906"/>
      <c r="BJL65" s="906"/>
      <c r="BJM65" s="906"/>
      <c r="BJN65" s="906"/>
      <c r="BJO65" s="906"/>
      <c r="BJP65" s="906"/>
      <c r="BJQ65" s="906"/>
      <c r="BJR65" s="906"/>
      <c r="BJS65" s="906"/>
      <c r="BJT65" s="906"/>
      <c r="BJU65" s="906"/>
      <c r="BJV65" s="906"/>
      <c r="BJW65" s="906"/>
      <c r="BJX65" s="906"/>
      <c r="BJY65" s="906"/>
      <c r="BJZ65" s="906"/>
      <c r="BKA65" s="906"/>
      <c r="BKB65" s="906"/>
      <c r="BKC65" s="906"/>
      <c r="BKD65" s="906"/>
      <c r="BKE65" s="906"/>
      <c r="BKF65" s="906"/>
      <c r="BKG65" s="906"/>
      <c r="BKH65" s="906"/>
      <c r="BKI65" s="906"/>
      <c r="BKJ65" s="906"/>
      <c r="BKK65" s="906"/>
      <c r="BKL65" s="906"/>
      <c r="BKM65" s="906"/>
      <c r="BKN65" s="906"/>
      <c r="BKO65" s="906"/>
      <c r="BKP65" s="906"/>
      <c r="BKQ65" s="906"/>
      <c r="BKR65" s="906"/>
      <c r="BKS65" s="906"/>
      <c r="BKT65" s="906"/>
      <c r="BKU65" s="906"/>
      <c r="BKV65" s="906"/>
      <c r="BKW65" s="906"/>
      <c r="BKX65" s="906"/>
      <c r="BKY65" s="906"/>
      <c r="BKZ65" s="906"/>
      <c r="BLA65" s="906"/>
      <c r="BLB65" s="906"/>
      <c r="BLC65" s="906"/>
      <c r="BLD65" s="906"/>
      <c r="BLE65" s="906"/>
      <c r="BLF65" s="906"/>
      <c r="BLG65" s="906"/>
      <c r="BLH65" s="906"/>
      <c r="BLI65" s="906"/>
      <c r="BLJ65" s="906"/>
      <c r="BLK65" s="906"/>
      <c r="BLL65" s="906"/>
      <c r="BLM65" s="906"/>
      <c r="BLN65" s="906"/>
      <c r="BLO65" s="906"/>
      <c r="BLP65" s="906"/>
      <c r="BLQ65" s="906"/>
      <c r="BLR65" s="906"/>
      <c r="BLS65" s="906"/>
      <c r="BLT65" s="906"/>
      <c r="BLU65" s="906"/>
      <c r="BLV65" s="906"/>
      <c r="BLW65" s="906"/>
      <c r="BLX65" s="906"/>
      <c r="BLY65" s="906"/>
      <c r="BLZ65" s="906"/>
      <c r="BMA65" s="906"/>
      <c r="BMB65" s="906"/>
      <c r="BMC65" s="906"/>
      <c r="BMD65" s="906"/>
      <c r="BME65" s="906"/>
      <c r="BMF65" s="906"/>
      <c r="BMG65" s="906"/>
      <c r="BMH65" s="906"/>
      <c r="BMI65" s="906"/>
      <c r="BMJ65" s="906"/>
      <c r="BMK65" s="906"/>
      <c r="BML65" s="906"/>
      <c r="BMM65" s="906"/>
      <c r="BMN65" s="906"/>
      <c r="BMO65" s="906"/>
      <c r="BMP65" s="906"/>
      <c r="BMQ65" s="906"/>
      <c r="BMR65" s="906"/>
      <c r="BMS65" s="906"/>
      <c r="BMT65" s="906"/>
      <c r="BMU65" s="906"/>
      <c r="BMV65" s="906"/>
      <c r="BMW65" s="906"/>
      <c r="BMX65" s="906"/>
      <c r="BMY65" s="906"/>
      <c r="BMZ65" s="906"/>
      <c r="BNA65" s="906"/>
      <c r="BNB65" s="906"/>
      <c r="BNC65" s="906"/>
      <c r="BND65" s="906"/>
      <c r="BNE65" s="906"/>
      <c r="BNF65" s="906"/>
      <c r="BNG65" s="906"/>
      <c r="BNH65" s="906"/>
      <c r="BNI65" s="906"/>
      <c r="BNJ65" s="906"/>
      <c r="BNK65" s="906"/>
      <c r="BNL65" s="906"/>
      <c r="BNM65" s="906"/>
      <c r="BNN65" s="906"/>
      <c r="BNO65" s="906"/>
      <c r="BNP65" s="906"/>
      <c r="BNQ65" s="906"/>
      <c r="BNR65" s="906"/>
      <c r="BNS65" s="906"/>
      <c r="BNT65" s="906"/>
      <c r="BNU65" s="906"/>
      <c r="BNV65" s="906"/>
      <c r="BNW65" s="906"/>
      <c r="BNX65" s="906"/>
      <c r="BNY65" s="906"/>
      <c r="BNZ65" s="906"/>
      <c r="BOA65" s="906"/>
      <c r="BOB65" s="906"/>
      <c r="BOC65" s="906"/>
      <c r="BOD65" s="906"/>
      <c r="BOE65" s="906"/>
      <c r="BOF65" s="906"/>
      <c r="BOG65" s="906"/>
      <c r="BOH65" s="906"/>
      <c r="BOI65" s="906"/>
      <c r="BOJ65" s="906"/>
      <c r="BOK65" s="906"/>
      <c r="BOL65" s="906"/>
      <c r="BOM65" s="906"/>
      <c r="BON65" s="906"/>
      <c r="BOO65" s="906"/>
      <c r="BOP65" s="906"/>
      <c r="BOQ65" s="906"/>
      <c r="BOR65" s="906"/>
      <c r="BOS65" s="906"/>
      <c r="BOT65" s="906"/>
      <c r="BOU65" s="906"/>
      <c r="BOV65" s="906"/>
      <c r="BOW65" s="906"/>
      <c r="BOX65" s="906"/>
      <c r="BOY65" s="906"/>
      <c r="BOZ65" s="906"/>
      <c r="BPA65" s="906"/>
      <c r="BPB65" s="906"/>
      <c r="BPC65" s="906"/>
      <c r="BPD65" s="906"/>
      <c r="BPE65" s="906"/>
      <c r="BPF65" s="906"/>
      <c r="BPG65" s="906"/>
      <c r="BPH65" s="906"/>
      <c r="BPI65" s="906"/>
      <c r="BPJ65" s="906"/>
      <c r="BPK65" s="906"/>
      <c r="BPL65" s="906"/>
      <c r="BPM65" s="906"/>
      <c r="BPN65" s="906"/>
      <c r="BPO65" s="906"/>
      <c r="BPP65" s="906"/>
      <c r="BPQ65" s="906"/>
      <c r="BPR65" s="906"/>
      <c r="BPS65" s="906"/>
      <c r="BPT65" s="906"/>
      <c r="BPU65" s="906"/>
      <c r="BPV65" s="906"/>
      <c r="BPW65" s="906"/>
      <c r="BPX65" s="906"/>
      <c r="BPY65" s="906"/>
      <c r="BPZ65" s="906"/>
      <c r="BQA65" s="906"/>
      <c r="BQB65" s="906"/>
      <c r="BQC65" s="906"/>
      <c r="BQD65" s="906"/>
      <c r="BQE65" s="906"/>
      <c r="BQF65" s="906"/>
      <c r="BQG65" s="906"/>
      <c r="BQH65" s="906"/>
      <c r="BQI65" s="906"/>
      <c r="BQJ65" s="906"/>
      <c r="BQK65" s="906"/>
      <c r="BQL65" s="906"/>
      <c r="BQM65" s="906"/>
      <c r="BQN65" s="906"/>
      <c r="BQO65" s="906"/>
      <c r="BQP65" s="906"/>
      <c r="BQQ65" s="906"/>
      <c r="BQR65" s="906"/>
      <c r="BQS65" s="906"/>
      <c r="BQT65" s="906"/>
      <c r="BQU65" s="906"/>
      <c r="BQV65" s="906"/>
      <c r="BQW65" s="906"/>
      <c r="BQX65" s="906"/>
      <c r="BQY65" s="906"/>
      <c r="BQZ65" s="906"/>
      <c r="BRA65" s="906"/>
      <c r="BRB65" s="906"/>
      <c r="BRC65" s="906"/>
      <c r="BRD65" s="906"/>
      <c r="BRE65" s="906"/>
      <c r="BRF65" s="906"/>
      <c r="BRG65" s="906"/>
      <c r="BRH65" s="906"/>
      <c r="BRI65" s="906"/>
      <c r="BRJ65" s="906"/>
      <c r="BRK65" s="906"/>
      <c r="BRL65" s="906"/>
      <c r="BRM65" s="906"/>
      <c r="BRN65" s="906"/>
      <c r="BRO65" s="906"/>
      <c r="BRP65" s="906"/>
      <c r="BRQ65" s="906"/>
      <c r="BRR65" s="906"/>
      <c r="BRS65" s="906"/>
      <c r="BRT65" s="906"/>
      <c r="BRU65" s="906"/>
      <c r="BRV65" s="906"/>
      <c r="BRW65" s="906"/>
      <c r="BRX65" s="906"/>
      <c r="BRY65" s="906"/>
      <c r="BRZ65" s="906"/>
      <c r="BSA65" s="906"/>
      <c r="BSB65" s="906"/>
      <c r="BSC65" s="906"/>
      <c r="BSD65" s="906"/>
      <c r="BSE65" s="906"/>
      <c r="BSF65" s="906"/>
      <c r="BSG65" s="906"/>
      <c r="BSH65" s="906"/>
      <c r="BSI65" s="906"/>
      <c r="BSJ65" s="906"/>
      <c r="BSK65" s="906"/>
      <c r="BSL65" s="906"/>
      <c r="BSM65" s="906"/>
      <c r="BSN65" s="906"/>
      <c r="BSO65" s="906"/>
      <c r="BSP65" s="906"/>
      <c r="BSQ65" s="906"/>
      <c r="BSR65" s="906"/>
      <c r="BSS65" s="906"/>
      <c r="BST65" s="906"/>
      <c r="BSU65" s="906"/>
      <c r="BSV65" s="906"/>
      <c r="BSW65" s="906"/>
      <c r="BSX65" s="906"/>
      <c r="BSY65" s="906"/>
      <c r="BSZ65" s="906"/>
      <c r="BTA65" s="906"/>
      <c r="BTB65" s="906"/>
      <c r="BTC65" s="906"/>
      <c r="BTD65" s="906"/>
      <c r="BTE65" s="906"/>
      <c r="BTF65" s="906"/>
      <c r="BTG65" s="906"/>
      <c r="BTH65" s="906"/>
      <c r="BTI65" s="906"/>
      <c r="BTJ65" s="906"/>
      <c r="BTK65" s="906"/>
      <c r="BTL65" s="906"/>
      <c r="BTM65" s="906"/>
      <c r="BTN65" s="906"/>
      <c r="BTO65" s="906"/>
      <c r="BTP65" s="906"/>
      <c r="BTQ65" s="906"/>
      <c r="BTR65" s="906"/>
      <c r="BTS65" s="906"/>
      <c r="BTT65" s="906"/>
      <c r="BTU65" s="906"/>
      <c r="BTV65" s="906"/>
      <c r="BTW65" s="906"/>
      <c r="BTX65" s="906"/>
      <c r="BTY65" s="906"/>
      <c r="BTZ65" s="906"/>
      <c r="BUA65" s="906"/>
      <c r="BUB65" s="906"/>
      <c r="BUC65" s="906"/>
      <c r="BUD65" s="906"/>
      <c r="BUE65" s="906"/>
      <c r="BUF65" s="906"/>
      <c r="BUG65" s="906"/>
      <c r="BUH65" s="906"/>
      <c r="BUI65" s="906"/>
      <c r="BUJ65" s="906"/>
      <c r="BUK65" s="906"/>
      <c r="BUL65" s="906"/>
      <c r="BUM65" s="906"/>
      <c r="BUN65" s="906"/>
      <c r="BUO65" s="906"/>
      <c r="BUP65" s="906"/>
      <c r="BUQ65" s="906"/>
      <c r="BUR65" s="906"/>
      <c r="BUS65" s="906"/>
      <c r="BUT65" s="906"/>
      <c r="BUU65" s="906"/>
      <c r="BUV65" s="906"/>
      <c r="BUW65" s="906"/>
      <c r="BUX65" s="906"/>
      <c r="BUY65" s="906"/>
      <c r="BUZ65" s="906"/>
      <c r="BVA65" s="906"/>
      <c r="BVB65" s="906"/>
      <c r="BVC65" s="906"/>
      <c r="BVD65" s="906"/>
      <c r="BVE65" s="906"/>
      <c r="BVF65" s="906"/>
      <c r="BVG65" s="906"/>
      <c r="BVH65" s="906"/>
      <c r="BVI65" s="906"/>
      <c r="BVJ65" s="906"/>
      <c r="BVK65" s="906"/>
      <c r="BVL65" s="906"/>
      <c r="BVM65" s="906"/>
      <c r="BVN65" s="906"/>
      <c r="BVO65" s="906"/>
      <c r="BVP65" s="906"/>
      <c r="BVQ65" s="906"/>
      <c r="BVR65" s="906"/>
      <c r="BVS65" s="906"/>
      <c r="BVT65" s="906"/>
      <c r="BVU65" s="906"/>
      <c r="BVV65" s="906"/>
      <c r="BVW65" s="906"/>
      <c r="BVX65" s="906"/>
      <c r="BVY65" s="906"/>
      <c r="BVZ65" s="906"/>
      <c r="BWA65" s="906"/>
      <c r="BWB65" s="906"/>
      <c r="BWC65" s="906"/>
      <c r="BWD65" s="906"/>
      <c r="BWE65" s="906"/>
      <c r="BWF65" s="906"/>
      <c r="BWG65" s="906"/>
      <c r="BWH65" s="906"/>
      <c r="BWI65" s="906"/>
      <c r="BWJ65" s="906"/>
      <c r="BWK65" s="906"/>
      <c r="BWL65" s="906"/>
      <c r="BWM65" s="906"/>
      <c r="BWN65" s="906"/>
      <c r="BWO65" s="906"/>
      <c r="BWP65" s="906"/>
      <c r="BWQ65" s="906"/>
      <c r="BWR65" s="906"/>
      <c r="BWS65" s="906"/>
      <c r="BWT65" s="906"/>
      <c r="BWU65" s="906"/>
      <c r="BWV65" s="906"/>
      <c r="BWW65" s="906"/>
      <c r="BWX65" s="906"/>
      <c r="BWY65" s="906"/>
      <c r="BWZ65" s="906"/>
      <c r="BXA65" s="906"/>
      <c r="BXB65" s="906"/>
      <c r="BXC65" s="906"/>
      <c r="BXD65" s="906"/>
      <c r="BXE65" s="906"/>
      <c r="BXF65" s="906"/>
      <c r="BXG65" s="906"/>
      <c r="BXH65" s="906"/>
      <c r="BXI65" s="906"/>
      <c r="BXJ65" s="906"/>
      <c r="BXK65" s="906"/>
      <c r="BXL65" s="906"/>
      <c r="BXM65" s="906"/>
      <c r="BXN65" s="906"/>
      <c r="BXO65" s="906"/>
      <c r="BXP65" s="906"/>
      <c r="BXQ65" s="906"/>
      <c r="BXR65" s="906"/>
      <c r="BXS65" s="906"/>
      <c r="BXT65" s="906"/>
      <c r="BXU65" s="906"/>
      <c r="BXV65" s="906"/>
      <c r="BXW65" s="906"/>
      <c r="BXX65" s="906"/>
      <c r="BXY65" s="906"/>
      <c r="BXZ65" s="906"/>
      <c r="BYA65" s="906"/>
      <c r="BYB65" s="906"/>
      <c r="BYC65" s="906"/>
      <c r="BYD65" s="906"/>
      <c r="BYE65" s="906"/>
      <c r="BYF65" s="906"/>
      <c r="BYG65" s="906"/>
      <c r="BYH65" s="906"/>
      <c r="BYI65" s="906"/>
      <c r="BYJ65" s="906"/>
      <c r="BYK65" s="906"/>
      <c r="BYL65" s="906"/>
      <c r="BYM65" s="906"/>
      <c r="BYN65" s="906"/>
      <c r="BYO65" s="906"/>
      <c r="BYP65" s="906"/>
      <c r="BYQ65" s="906"/>
      <c r="BYR65" s="906"/>
      <c r="BYS65" s="906"/>
      <c r="BYT65" s="906"/>
      <c r="BYU65" s="906"/>
      <c r="BYV65" s="906"/>
      <c r="BYW65" s="906"/>
      <c r="BYX65" s="906"/>
      <c r="BYY65" s="906"/>
      <c r="BYZ65" s="906"/>
      <c r="BZA65" s="906"/>
      <c r="BZB65" s="906"/>
      <c r="BZC65" s="906"/>
      <c r="BZD65" s="906"/>
      <c r="BZE65" s="906"/>
      <c r="BZF65" s="906"/>
      <c r="BZG65" s="906"/>
      <c r="BZH65" s="906"/>
      <c r="BZI65" s="906"/>
      <c r="BZJ65" s="906"/>
      <c r="BZK65" s="906"/>
      <c r="BZL65" s="906"/>
      <c r="BZM65" s="906"/>
      <c r="BZN65" s="906"/>
      <c r="BZO65" s="906"/>
      <c r="BZP65" s="906"/>
      <c r="BZQ65" s="906"/>
      <c r="BZR65" s="906"/>
      <c r="BZS65" s="906"/>
      <c r="BZT65" s="906"/>
      <c r="BZU65" s="906"/>
      <c r="BZV65" s="906"/>
      <c r="BZW65" s="906"/>
      <c r="BZX65" s="906"/>
      <c r="BZY65" s="906"/>
      <c r="BZZ65" s="906"/>
      <c r="CAA65" s="906"/>
      <c r="CAB65" s="906"/>
      <c r="CAC65" s="906"/>
      <c r="CAD65" s="906"/>
      <c r="CAE65" s="906"/>
      <c r="CAF65" s="906"/>
      <c r="CAG65" s="906"/>
      <c r="CAH65" s="906"/>
      <c r="CAI65" s="906"/>
      <c r="CAJ65" s="906"/>
      <c r="CAK65" s="906"/>
      <c r="CAL65" s="906"/>
      <c r="CAM65" s="906"/>
      <c r="CAN65" s="906"/>
      <c r="CAO65" s="906"/>
      <c r="CAP65" s="906"/>
      <c r="CAQ65" s="906"/>
      <c r="CAR65" s="906"/>
      <c r="CAS65" s="906"/>
      <c r="CAT65" s="906"/>
      <c r="CAU65" s="906"/>
      <c r="CAV65" s="906"/>
      <c r="CAW65" s="906"/>
      <c r="CAX65" s="906"/>
      <c r="CAY65" s="906"/>
      <c r="CAZ65" s="906"/>
      <c r="CBA65" s="906"/>
      <c r="CBB65" s="906"/>
      <c r="CBC65" s="906"/>
      <c r="CBD65" s="906"/>
      <c r="CBE65" s="906"/>
      <c r="CBF65" s="906"/>
      <c r="CBG65" s="906"/>
      <c r="CBH65" s="906"/>
      <c r="CBI65" s="906"/>
      <c r="CBJ65" s="906"/>
      <c r="CBK65" s="906"/>
      <c r="CBL65" s="906"/>
      <c r="CBM65" s="906"/>
      <c r="CBN65" s="906"/>
      <c r="CBO65" s="906"/>
      <c r="CBP65" s="906"/>
      <c r="CBQ65" s="906"/>
      <c r="CBR65" s="906"/>
      <c r="CBS65" s="906"/>
      <c r="CBT65" s="906"/>
      <c r="CBU65" s="906"/>
      <c r="CBV65" s="906"/>
      <c r="CBW65" s="906"/>
      <c r="CBX65" s="906"/>
      <c r="CBY65" s="906"/>
      <c r="CBZ65" s="906"/>
      <c r="CCA65" s="906"/>
      <c r="CCB65" s="906"/>
      <c r="CCC65" s="906"/>
      <c r="CCD65" s="906"/>
      <c r="CCE65" s="906"/>
      <c r="CCF65" s="906"/>
      <c r="CCG65" s="906"/>
      <c r="CCH65" s="906"/>
      <c r="CCI65" s="906"/>
      <c r="CCJ65" s="906"/>
      <c r="CCK65" s="906"/>
      <c r="CCL65" s="906"/>
      <c r="CCM65" s="906"/>
      <c r="CCN65" s="906"/>
      <c r="CCO65" s="906"/>
      <c r="CCP65" s="906"/>
      <c r="CCQ65" s="906"/>
      <c r="CCR65" s="906"/>
      <c r="CCS65" s="906"/>
      <c r="CCT65" s="906"/>
      <c r="CCU65" s="906"/>
      <c r="CCV65" s="906"/>
      <c r="CCW65" s="906"/>
      <c r="CCX65" s="906"/>
      <c r="CCY65" s="906"/>
      <c r="CCZ65" s="906"/>
      <c r="CDA65" s="906"/>
      <c r="CDB65" s="906"/>
      <c r="CDC65" s="906"/>
      <c r="CDD65" s="906"/>
      <c r="CDE65" s="906"/>
      <c r="CDF65" s="906"/>
      <c r="CDG65" s="906"/>
      <c r="CDH65" s="906"/>
      <c r="CDI65" s="906"/>
      <c r="CDJ65" s="906"/>
      <c r="CDK65" s="906"/>
      <c r="CDL65" s="906"/>
      <c r="CDM65" s="906"/>
      <c r="CDN65" s="906"/>
      <c r="CDO65" s="906"/>
      <c r="CDP65" s="906"/>
      <c r="CDQ65" s="906"/>
      <c r="CDR65" s="906"/>
      <c r="CDS65" s="906"/>
      <c r="CDT65" s="906"/>
      <c r="CDU65" s="906"/>
      <c r="CDV65" s="906"/>
      <c r="CDW65" s="906"/>
      <c r="CDX65" s="906"/>
      <c r="CDY65" s="906"/>
      <c r="CDZ65" s="906"/>
      <c r="CEA65" s="906"/>
      <c r="CEB65" s="906"/>
      <c r="CEC65" s="906"/>
      <c r="CED65" s="906"/>
      <c r="CEE65" s="906"/>
      <c r="CEF65" s="906"/>
      <c r="CEG65" s="906"/>
      <c r="CEH65" s="906"/>
      <c r="CEI65" s="906"/>
      <c r="CEJ65" s="906"/>
      <c r="CEK65" s="906"/>
      <c r="CEL65" s="906"/>
      <c r="CEM65" s="906"/>
      <c r="CEN65" s="906"/>
      <c r="CEO65" s="906"/>
      <c r="CEP65" s="906"/>
      <c r="CEQ65" s="906"/>
      <c r="CER65" s="906"/>
      <c r="CES65" s="906"/>
      <c r="CET65" s="906"/>
      <c r="CEU65" s="906"/>
      <c r="CEV65" s="906"/>
      <c r="CEW65" s="906"/>
      <c r="CEX65" s="906"/>
      <c r="CEY65" s="906"/>
      <c r="CEZ65" s="906"/>
      <c r="CFA65" s="906"/>
      <c r="CFB65" s="906"/>
      <c r="CFC65" s="906"/>
      <c r="CFD65" s="906"/>
      <c r="CFE65" s="906"/>
      <c r="CFF65" s="906"/>
      <c r="CFG65" s="906"/>
      <c r="CFH65" s="906"/>
      <c r="CFI65" s="906"/>
      <c r="CFJ65" s="906"/>
      <c r="CFK65" s="906"/>
      <c r="CFL65" s="906"/>
      <c r="CFM65" s="906"/>
      <c r="CFN65" s="906"/>
      <c r="CFO65" s="906"/>
      <c r="CFP65" s="906"/>
      <c r="CFQ65" s="906"/>
      <c r="CFR65" s="906"/>
      <c r="CFS65" s="906"/>
      <c r="CFT65" s="906"/>
      <c r="CFU65" s="906"/>
      <c r="CFV65" s="906"/>
      <c r="CFW65" s="906"/>
      <c r="CFX65" s="906"/>
      <c r="CFY65" s="906"/>
      <c r="CFZ65" s="906"/>
      <c r="CGA65" s="906"/>
      <c r="CGB65" s="906"/>
      <c r="CGC65" s="906"/>
      <c r="CGD65" s="906"/>
      <c r="CGE65" s="906"/>
      <c r="CGF65" s="906"/>
      <c r="CGG65" s="906"/>
      <c r="CGH65" s="906"/>
      <c r="CGI65" s="906"/>
      <c r="CGJ65" s="906"/>
      <c r="CGK65" s="906"/>
      <c r="CGL65" s="906"/>
      <c r="CGM65" s="906"/>
      <c r="CGN65" s="906"/>
      <c r="CGO65" s="906"/>
      <c r="CGP65" s="906"/>
      <c r="CGQ65" s="906"/>
      <c r="CGR65" s="906"/>
      <c r="CGS65" s="906"/>
      <c r="CGT65" s="906"/>
      <c r="CGU65" s="906"/>
      <c r="CGV65" s="906"/>
      <c r="CGW65" s="906"/>
      <c r="CGX65" s="906"/>
      <c r="CGY65" s="906"/>
      <c r="CGZ65" s="906"/>
      <c r="CHA65" s="906"/>
      <c r="CHB65" s="906"/>
      <c r="CHC65" s="906"/>
      <c r="CHD65" s="906"/>
      <c r="CHE65" s="906"/>
      <c r="CHF65" s="906"/>
      <c r="CHG65" s="906"/>
      <c r="CHH65" s="906"/>
      <c r="CHI65" s="906"/>
      <c r="CHJ65" s="906"/>
      <c r="CHK65" s="906"/>
      <c r="CHL65" s="906"/>
      <c r="CHM65" s="906"/>
      <c r="CHN65" s="906"/>
      <c r="CHO65" s="906"/>
      <c r="CHP65" s="906"/>
      <c r="CHQ65" s="906"/>
      <c r="CHR65" s="906"/>
      <c r="CHS65" s="906"/>
      <c r="CHT65" s="906"/>
      <c r="CHU65" s="906"/>
      <c r="CHV65" s="906"/>
      <c r="CHW65" s="906"/>
      <c r="CHX65" s="906"/>
      <c r="CHY65" s="906"/>
      <c r="CHZ65" s="906"/>
      <c r="CIA65" s="906"/>
      <c r="CIB65" s="906"/>
      <c r="CIC65" s="906"/>
      <c r="CID65" s="906"/>
      <c r="CIE65" s="906"/>
      <c r="CIF65" s="906"/>
      <c r="CIG65" s="906"/>
      <c r="CIH65" s="906"/>
      <c r="CII65" s="906"/>
      <c r="CIJ65" s="906"/>
      <c r="CIK65" s="906"/>
      <c r="CIL65" s="906"/>
      <c r="CIM65" s="906"/>
      <c r="CIN65" s="906"/>
      <c r="CIO65" s="906"/>
      <c r="CIP65" s="906"/>
      <c r="CIQ65" s="906"/>
      <c r="CIR65" s="906"/>
      <c r="CIS65" s="906"/>
      <c r="CIT65" s="906"/>
      <c r="CIU65" s="906"/>
      <c r="CIV65" s="906"/>
      <c r="CIW65" s="906"/>
      <c r="CIX65" s="906"/>
      <c r="CIY65" s="906"/>
      <c r="CIZ65" s="906"/>
      <c r="CJA65" s="906"/>
      <c r="CJB65" s="906"/>
      <c r="CJC65" s="906"/>
      <c r="CJD65" s="906"/>
      <c r="CJE65" s="906"/>
      <c r="CJF65" s="906"/>
      <c r="CJG65" s="906"/>
      <c r="CJH65" s="906"/>
      <c r="CJI65" s="906"/>
      <c r="CJJ65" s="906"/>
      <c r="CJK65" s="906"/>
      <c r="CJL65" s="906"/>
      <c r="CJM65" s="906"/>
      <c r="CJN65" s="906"/>
      <c r="CJO65" s="906"/>
      <c r="CJP65" s="906"/>
      <c r="CJQ65" s="906"/>
      <c r="CJR65" s="906"/>
      <c r="CJS65" s="906"/>
      <c r="CJT65" s="906"/>
      <c r="CJU65" s="906"/>
      <c r="CJV65" s="906"/>
      <c r="CJW65" s="906"/>
      <c r="CJX65" s="906"/>
      <c r="CJY65" s="906"/>
      <c r="CJZ65" s="906"/>
      <c r="CKA65" s="906"/>
      <c r="CKB65" s="906"/>
      <c r="CKC65" s="906"/>
      <c r="CKD65" s="906"/>
      <c r="CKE65" s="906"/>
      <c r="CKF65" s="906"/>
      <c r="CKG65" s="906"/>
      <c r="CKH65" s="906"/>
      <c r="CKI65" s="906"/>
      <c r="CKJ65" s="906"/>
      <c r="CKK65" s="906"/>
      <c r="CKL65" s="906"/>
      <c r="CKM65" s="906"/>
      <c r="CKN65" s="906"/>
      <c r="CKO65" s="906"/>
      <c r="CKP65" s="906"/>
      <c r="CKQ65" s="906"/>
      <c r="CKR65" s="906"/>
      <c r="CKS65" s="906"/>
      <c r="CKT65" s="906"/>
      <c r="CKU65" s="906"/>
      <c r="CKV65" s="906"/>
      <c r="CKW65" s="906"/>
      <c r="CKX65" s="906"/>
      <c r="CKY65" s="906"/>
      <c r="CKZ65" s="906"/>
      <c r="CLA65" s="906"/>
      <c r="CLB65" s="906"/>
      <c r="CLC65" s="906"/>
      <c r="CLD65" s="906"/>
      <c r="CLE65" s="906"/>
      <c r="CLF65" s="906"/>
      <c r="CLG65" s="906"/>
      <c r="CLH65" s="906"/>
      <c r="CLI65" s="906"/>
      <c r="CLJ65" s="906"/>
      <c r="CLK65" s="906"/>
      <c r="CLL65" s="906"/>
      <c r="CLM65" s="906"/>
      <c r="CLN65" s="906"/>
      <c r="CLO65" s="906"/>
      <c r="CLP65" s="906"/>
      <c r="CLQ65" s="906"/>
      <c r="CLR65" s="906"/>
      <c r="CLS65" s="906"/>
      <c r="CLT65" s="906"/>
      <c r="CLU65" s="906"/>
      <c r="CLV65" s="906"/>
      <c r="CLW65" s="906"/>
      <c r="CLX65" s="906"/>
      <c r="CLY65" s="906"/>
      <c r="CLZ65" s="906"/>
      <c r="CMA65" s="906"/>
      <c r="CMB65" s="906"/>
      <c r="CMC65" s="906"/>
      <c r="CMD65" s="906"/>
      <c r="CME65" s="906"/>
      <c r="CMF65" s="906"/>
      <c r="CMG65" s="906"/>
      <c r="CMH65" s="906"/>
      <c r="CMI65" s="906"/>
      <c r="CMJ65" s="906"/>
      <c r="CMK65" s="906"/>
      <c r="CML65" s="906"/>
      <c r="CMM65" s="906"/>
      <c r="CMN65" s="906"/>
      <c r="CMO65" s="906"/>
      <c r="CMP65" s="906"/>
      <c r="CMQ65" s="906"/>
      <c r="CMR65" s="906"/>
      <c r="CMS65" s="906"/>
      <c r="CMT65" s="906"/>
      <c r="CMU65" s="906"/>
      <c r="CMV65" s="906"/>
      <c r="CMW65" s="906"/>
      <c r="CMX65" s="906"/>
      <c r="CMY65" s="906"/>
      <c r="CMZ65" s="906"/>
      <c r="CNA65" s="906"/>
      <c r="CNB65" s="906"/>
      <c r="CNC65" s="906"/>
      <c r="CND65" s="906"/>
      <c r="CNE65" s="906"/>
      <c r="CNF65" s="906"/>
      <c r="CNG65" s="906"/>
      <c r="CNH65" s="906"/>
      <c r="CNI65" s="906"/>
      <c r="CNJ65" s="906"/>
      <c r="CNK65" s="906"/>
      <c r="CNL65" s="906"/>
      <c r="CNM65" s="906"/>
      <c r="CNN65" s="906"/>
      <c r="CNO65" s="906"/>
      <c r="CNP65" s="906"/>
      <c r="CNQ65" s="906"/>
      <c r="CNR65" s="906"/>
      <c r="CNS65" s="906"/>
      <c r="CNT65" s="906"/>
      <c r="CNU65" s="906"/>
      <c r="CNV65" s="906"/>
      <c r="CNW65" s="906"/>
      <c r="CNX65" s="906"/>
      <c r="CNY65" s="906"/>
      <c r="CNZ65" s="906"/>
      <c r="COA65" s="906"/>
      <c r="COB65" s="906"/>
      <c r="COC65" s="906"/>
      <c r="COD65" s="906"/>
      <c r="COE65" s="906"/>
      <c r="COF65" s="906"/>
      <c r="COG65" s="906"/>
      <c r="COH65" s="906"/>
      <c r="COI65" s="906"/>
      <c r="COJ65" s="906"/>
      <c r="COK65" s="906"/>
      <c r="COL65" s="906"/>
      <c r="COM65" s="906"/>
      <c r="CON65" s="906"/>
      <c r="COO65" s="906"/>
      <c r="COP65" s="906"/>
      <c r="COQ65" s="906"/>
      <c r="COR65" s="906"/>
      <c r="COS65" s="906"/>
      <c r="COT65" s="906"/>
      <c r="COU65" s="906"/>
      <c r="COV65" s="906"/>
      <c r="COW65" s="906"/>
      <c r="COX65" s="906"/>
      <c r="COY65" s="906"/>
      <c r="COZ65" s="906"/>
      <c r="CPA65" s="906"/>
      <c r="CPB65" s="906"/>
      <c r="CPC65" s="906"/>
      <c r="CPD65" s="906"/>
      <c r="CPE65" s="906"/>
      <c r="CPF65" s="906"/>
      <c r="CPG65" s="906"/>
      <c r="CPH65" s="906"/>
      <c r="CPI65" s="906"/>
      <c r="CPJ65" s="906"/>
      <c r="CPK65" s="906"/>
      <c r="CPL65" s="906"/>
      <c r="CPM65" s="906"/>
      <c r="CPN65" s="906"/>
      <c r="CPO65" s="906"/>
      <c r="CPP65" s="906"/>
      <c r="CPQ65" s="906"/>
      <c r="CPR65" s="906"/>
      <c r="CPS65" s="906"/>
      <c r="CPT65" s="906"/>
      <c r="CPU65" s="906"/>
      <c r="CPV65" s="906"/>
      <c r="CPW65" s="906"/>
      <c r="CPX65" s="906"/>
      <c r="CPY65" s="906"/>
      <c r="CPZ65" s="906"/>
      <c r="CQA65" s="906"/>
      <c r="CQB65" s="906"/>
      <c r="CQC65" s="906"/>
      <c r="CQD65" s="906"/>
      <c r="CQE65" s="906"/>
      <c r="CQF65" s="906"/>
      <c r="CQG65" s="906"/>
      <c r="CQH65" s="906"/>
      <c r="CQI65" s="906"/>
      <c r="CQJ65" s="906"/>
      <c r="CQK65" s="906"/>
      <c r="CQL65" s="906"/>
      <c r="CQM65" s="906"/>
      <c r="CQN65" s="906"/>
      <c r="CQO65" s="906"/>
      <c r="CQP65" s="906"/>
      <c r="CQQ65" s="906"/>
      <c r="CQR65" s="906"/>
      <c r="CQS65" s="906"/>
      <c r="CQT65" s="906"/>
      <c r="CQU65" s="906"/>
      <c r="CQV65" s="906"/>
      <c r="CQW65" s="906"/>
      <c r="CQX65" s="906"/>
      <c r="CQY65" s="906"/>
      <c r="CQZ65" s="906"/>
      <c r="CRA65" s="906"/>
      <c r="CRB65" s="906"/>
      <c r="CRC65" s="906"/>
      <c r="CRD65" s="906"/>
      <c r="CRE65" s="906"/>
      <c r="CRF65" s="906"/>
      <c r="CRG65" s="906"/>
      <c r="CRH65" s="906"/>
      <c r="CRI65" s="906"/>
      <c r="CRJ65" s="906"/>
      <c r="CRK65" s="906"/>
      <c r="CRL65" s="906"/>
      <c r="CRM65" s="906"/>
      <c r="CRN65" s="906"/>
      <c r="CRO65" s="906"/>
      <c r="CRP65" s="906"/>
      <c r="CRQ65" s="906"/>
      <c r="CRR65" s="906"/>
      <c r="CRS65" s="906"/>
      <c r="CRT65" s="906"/>
      <c r="CRU65" s="906"/>
      <c r="CRV65" s="906"/>
      <c r="CRW65" s="906"/>
      <c r="CRX65" s="906"/>
      <c r="CRY65" s="906"/>
      <c r="CRZ65" s="906"/>
      <c r="CSA65" s="906"/>
      <c r="CSB65" s="906"/>
      <c r="CSC65" s="906"/>
      <c r="CSD65" s="906"/>
      <c r="CSE65" s="906"/>
      <c r="CSF65" s="906"/>
      <c r="CSG65" s="906"/>
      <c r="CSH65" s="906"/>
      <c r="CSI65" s="906"/>
      <c r="CSJ65" s="906"/>
      <c r="CSK65" s="906"/>
      <c r="CSL65" s="906"/>
      <c r="CSM65" s="906"/>
      <c r="CSN65" s="906"/>
      <c r="CSO65" s="906"/>
      <c r="CSP65" s="906"/>
      <c r="CSQ65" s="906"/>
      <c r="CSR65" s="906"/>
      <c r="CSS65" s="906"/>
      <c r="CST65" s="906"/>
      <c r="CSU65" s="906"/>
      <c r="CSV65" s="906"/>
      <c r="CSW65" s="906"/>
      <c r="CSX65" s="906"/>
      <c r="CSY65" s="906"/>
      <c r="CSZ65" s="906"/>
      <c r="CTA65" s="906"/>
      <c r="CTB65" s="906"/>
      <c r="CTC65" s="906"/>
      <c r="CTD65" s="906"/>
      <c r="CTE65" s="906"/>
      <c r="CTF65" s="906"/>
      <c r="CTG65" s="906"/>
      <c r="CTH65" s="906"/>
      <c r="CTI65" s="906"/>
      <c r="CTJ65" s="906"/>
      <c r="CTK65" s="906"/>
      <c r="CTL65" s="906"/>
      <c r="CTM65" s="906"/>
      <c r="CTN65" s="906"/>
      <c r="CTO65" s="906"/>
      <c r="CTP65" s="906"/>
      <c r="CTQ65" s="906"/>
      <c r="CTR65" s="906"/>
      <c r="CTS65" s="906"/>
      <c r="CTT65" s="906"/>
      <c r="CTU65" s="906"/>
      <c r="CTV65" s="906"/>
      <c r="CTW65" s="906"/>
      <c r="CTX65" s="906"/>
      <c r="CTY65" s="906"/>
      <c r="CTZ65" s="906"/>
      <c r="CUA65" s="906"/>
      <c r="CUB65" s="906"/>
      <c r="CUC65" s="906"/>
      <c r="CUD65" s="906"/>
      <c r="CUE65" s="906"/>
      <c r="CUF65" s="906"/>
      <c r="CUG65" s="906"/>
      <c r="CUH65" s="906"/>
      <c r="CUI65" s="906"/>
      <c r="CUJ65" s="906"/>
      <c r="CUK65" s="906"/>
      <c r="CUL65" s="906"/>
      <c r="CUM65" s="906"/>
      <c r="CUN65" s="906"/>
      <c r="CUO65" s="906"/>
      <c r="CUP65" s="906"/>
      <c r="CUQ65" s="906"/>
      <c r="CUR65" s="906"/>
      <c r="CUS65" s="906"/>
      <c r="CUT65" s="906"/>
      <c r="CUU65" s="906"/>
      <c r="CUV65" s="906"/>
      <c r="CUW65" s="906"/>
      <c r="CUX65" s="906"/>
      <c r="CUY65" s="906"/>
      <c r="CUZ65" s="906"/>
      <c r="CVA65" s="906"/>
      <c r="CVB65" s="906"/>
      <c r="CVC65" s="906"/>
      <c r="CVD65" s="906"/>
      <c r="CVE65" s="906"/>
      <c r="CVF65" s="906"/>
      <c r="CVG65" s="906"/>
      <c r="CVH65" s="906"/>
      <c r="CVI65" s="906"/>
      <c r="CVJ65" s="906"/>
      <c r="CVK65" s="906"/>
      <c r="CVL65" s="906"/>
      <c r="CVM65" s="906"/>
      <c r="CVN65" s="906"/>
      <c r="CVO65" s="906"/>
      <c r="CVP65" s="906"/>
      <c r="CVQ65" s="906"/>
      <c r="CVR65" s="906"/>
      <c r="CVS65" s="906"/>
      <c r="CVT65" s="906"/>
      <c r="CVU65" s="906"/>
      <c r="CVV65" s="906"/>
      <c r="CVW65" s="906"/>
      <c r="CVX65" s="906"/>
      <c r="CVY65" s="906"/>
      <c r="CVZ65" s="906"/>
      <c r="CWA65" s="906"/>
      <c r="CWB65" s="906"/>
      <c r="CWC65" s="906"/>
      <c r="CWD65" s="906"/>
      <c r="CWE65" s="906"/>
      <c r="CWF65" s="906"/>
      <c r="CWG65" s="906"/>
      <c r="CWH65" s="906"/>
      <c r="CWI65" s="906"/>
      <c r="CWJ65" s="906"/>
      <c r="CWK65" s="906"/>
      <c r="CWL65" s="906"/>
      <c r="CWM65" s="906"/>
      <c r="CWN65" s="906"/>
      <c r="CWO65" s="906"/>
      <c r="CWP65" s="906"/>
      <c r="CWQ65" s="906"/>
      <c r="CWR65" s="906"/>
      <c r="CWS65" s="906"/>
      <c r="CWT65" s="906"/>
      <c r="CWU65" s="906"/>
      <c r="CWV65" s="906"/>
      <c r="CWW65" s="906"/>
      <c r="CWX65" s="906"/>
      <c r="CWY65" s="906"/>
      <c r="CWZ65" s="906"/>
      <c r="CXA65" s="906"/>
      <c r="CXB65" s="906"/>
      <c r="CXC65" s="906"/>
      <c r="CXD65" s="906"/>
      <c r="CXE65" s="906"/>
      <c r="CXF65" s="906"/>
      <c r="CXG65" s="906"/>
      <c r="CXH65" s="906"/>
      <c r="CXI65" s="906"/>
      <c r="CXJ65" s="906"/>
      <c r="CXK65" s="906"/>
      <c r="CXL65" s="906"/>
      <c r="CXM65" s="906"/>
      <c r="CXN65" s="906"/>
      <c r="CXO65" s="906"/>
      <c r="CXP65" s="906"/>
      <c r="CXQ65" s="906"/>
      <c r="CXR65" s="906"/>
      <c r="CXS65" s="906"/>
      <c r="CXT65" s="906"/>
      <c r="CXU65" s="906"/>
      <c r="CXV65" s="906"/>
      <c r="CXW65" s="906"/>
      <c r="CXX65" s="906"/>
      <c r="CXY65" s="906"/>
      <c r="CXZ65" s="906"/>
      <c r="CYA65" s="906"/>
      <c r="CYB65" s="906"/>
      <c r="CYC65" s="906"/>
      <c r="CYD65" s="906"/>
      <c r="CYE65" s="906"/>
      <c r="CYF65" s="906"/>
      <c r="CYG65" s="906"/>
      <c r="CYH65" s="906"/>
      <c r="CYI65" s="906"/>
      <c r="CYJ65" s="906"/>
      <c r="CYK65" s="906"/>
      <c r="CYL65" s="906"/>
      <c r="CYM65" s="906"/>
      <c r="CYN65" s="906"/>
      <c r="CYO65" s="906"/>
      <c r="CYP65" s="906"/>
      <c r="CYQ65" s="906"/>
      <c r="CYR65" s="906"/>
      <c r="CYS65" s="906"/>
      <c r="CYT65" s="906"/>
      <c r="CYU65" s="906"/>
      <c r="CYV65" s="906"/>
      <c r="CYW65" s="906"/>
      <c r="CYX65" s="906"/>
      <c r="CYY65" s="906"/>
      <c r="CYZ65" s="906"/>
      <c r="CZA65" s="906"/>
      <c r="CZB65" s="906"/>
      <c r="CZC65" s="906"/>
      <c r="CZD65" s="906"/>
      <c r="CZE65" s="906"/>
      <c r="CZF65" s="906"/>
      <c r="CZG65" s="906"/>
      <c r="CZH65" s="906"/>
      <c r="CZI65" s="906"/>
      <c r="CZJ65" s="906"/>
      <c r="CZK65" s="906"/>
      <c r="CZL65" s="906"/>
      <c r="CZM65" s="906"/>
      <c r="CZN65" s="906"/>
      <c r="CZO65" s="906"/>
      <c r="CZP65" s="906"/>
      <c r="CZQ65" s="906"/>
      <c r="CZR65" s="906"/>
      <c r="CZS65" s="906"/>
      <c r="CZT65" s="906"/>
      <c r="CZU65" s="906"/>
      <c r="CZV65" s="906"/>
      <c r="CZW65" s="906"/>
      <c r="CZX65" s="906"/>
      <c r="CZY65" s="906"/>
      <c r="CZZ65" s="906"/>
      <c r="DAA65" s="906"/>
      <c r="DAB65" s="906"/>
      <c r="DAC65" s="906"/>
      <c r="DAD65" s="906"/>
      <c r="DAE65" s="906"/>
      <c r="DAF65" s="906"/>
      <c r="DAG65" s="906"/>
      <c r="DAH65" s="906"/>
      <c r="DAI65" s="906"/>
      <c r="DAJ65" s="906"/>
      <c r="DAK65" s="906"/>
      <c r="DAL65" s="906"/>
      <c r="DAM65" s="906"/>
      <c r="DAN65" s="906"/>
      <c r="DAO65" s="906"/>
      <c r="DAP65" s="906"/>
      <c r="DAQ65" s="906"/>
      <c r="DAR65" s="906"/>
      <c r="DAS65" s="906"/>
      <c r="DAT65" s="906"/>
      <c r="DAU65" s="906"/>
      <c r="DAV65" s="906"/>
      <c r="DAW65" s="906"/>
      <c r="DAX65" s="906"/>
      <c r="DAY65" s="906"/>
      <c r="DAZ65" s="906"/>
      <c r="DBA65" s="906"/>
      <c r="DBB65" s="906"/>
      <c r="DBC65" s="906"/>
      <c r="DBD65" s="906"/>
      <c r="DBE65" s="906"/>
      <c r="DBF65" s="906"/>
      <c r="DBG65" s="906"/>
      <c r="DBH65" s="906"/>
      <c r="DBI65" s="906"/>
      <c r="DBJ65" s="906"/>
      <c r="DBK65" s="906"/>
      <c r="DBL65" s="906"/>
      <c r="DBM65" s="906"/>
      <c r="DBN65" s="906"/>
      <c r="DBO65" s="906"/>
      <c r="DBP65" s="906"/>
      <c r="DBQ65" s="906"/>
      <c r="DBR65" s="906"/>
      <c r="DBS65" s="906"/>
      <c r="DBT65" s="906"/>
      <c r="DBU65" s="906"/>
      <c r="DBV65" s="906"/>
      <c r="DBW65" s="906"/>
      <c r="DBX65" s="906"/>
      <c r="DBY65" s="906"/>
      <c r="DBZ65" s="906"/>
      <c r="DCA65" s="906"/>
      <c r="DCB65" s="906"/>
      <c r="DCC65" s="906"/>
      <c r="DCD65" s="906"/>
      <c r="DCE65" s="906"/>
      <c r="DCF65" s="906"/>
      <c r="DCG65" s="906"/>
      <c r="DCH65" s="906"/>
      <c r="DCI65" s="906"/>
      <c r="DCJ65" s="906"/>
      <c r="DCK65" s="906"/>
      <c r="DCL65" s="906"/>
      <c r="DCM65" s="906"/>
      <c r="DCN65" s="906"/>
      <c r="DCO65" s="906"/>
      <c r="DCP65" s="906"/>
      <c r="DCQ65" s="906"/>
      <c r="DCR65" s="906"/>
      <c r="DCS65" s="906"/>
      <c r="DCT65" s="906"/>
      <c r="DCU65" s="906"/>
      <c r="DCV65" s="906"/>
      <c r="DCW65" s="906"/>
      <c r="DCX65" s="906"/>
      <c r="DCY65" s="906"/>
      <c r="DCZ65" s="906"/>
      <c r="DDA65" s="906"/>
      <c r="DDB65" s="906"/>
      <c r="DDC65" s="906"/>
      <c r="DDD65" s="906"/>
      <c r="DDE65" s="906"/>
      <c r="DDF65" s="906"/>
      <c r="DDG65" s="906"/>
      <c r="DDH65" s="906"/>
      <c r="DDI65" s="906"/>
      <c r="DDJ65" s="906"/>
      <c r="DDK65" s="906"/>
      <c r="DDL65" s="906"/>
      <c r="DDM65" s="906"/>
      <c r="DDN65" s="906"/>
      <c r="DDO65" s="906"/>
      <c r="DDP65" s="906"/>
      <c r="DDQ65" s="906"/>
      <c r="DDR65" s="906"/>
      <c r="DDS65" s="906"/>
      <c r="DDT65" s="906"/>
      <c r="DDU65" s="906"/>
      <c r="DDV65" s="906"/>
      <c r="DDW65" s="906"/>
      <c r="DDX65" s="906"/>
      <c r="DDY65" s="906"/>
      <c r="DDZ65" s="906"/>
      <c r="DEA65" s="906"/>
      <c r="DEB65" s="906"/>
      <c r="DEC65" s="906"/>
      <c r="DED65" s="906"/>
      <c r="DEE65" s="906"/>
      <c r="DEF65" s="906"/>
      <c r="DEG65" s="906"/>
      <c r="DEH65" s="906"/>
      <c r="DEI65" s="906"/>
      <c r="DEJ65" s="906"/>
      <c r="DEK65" s="906"/>
      <c r="DEL65" s="906"/>
      <c r="DEM65" s="906"/>
      <c r="DEN65" s="906"/>
      <c r="DEO65" s="906"/>
      <c r="DEP65" s="906"/>
      <c r="DEQ65" s="906"/>
      <c r="DER65" s="906"/>
      <c r="DES65" s="906"/>
      <c r="DET65" s="906"/>
      <c r="DEU65" s="906"/>
      <c r="DEV65" s="906"/>
      <c r="DEW65" s="906"/>
      <c r="DEX65" s="906"/>
      <c r="DEY65" s="906"/>
      <c r="DEZ65" s="906"/>
      <c r="DFA65" s="906"/>
      <c r="DFB65" s="906"/>
      <c r="DFC65" s="906"/>
      <c r="DFD65" s="906"/>
      <c r="DFE65" s="906"/>
      <c r="DFF65" s="906"/>
      <c r="DFG65" s="906"/>
      <c r="DFH65" s="906"/>
      <c r="DFI65" s="906"/>
      <c r="DFJ65" s="906"/>
      <c r="DFK65" s="906"/>
      <c r="DFL65" s="906"/>
      <c r="DFM65" s="906"/>
      <c r="DFN65" s="906"/>
      <c r="DFO65" s="906"/>
      <c r="DFP65" s="906"/>
      <c r="DFQ65" s="906"/>
      <c r="DFR65" s="906"/>
      <c r="DFS65" s="906"/>
      <c r="DFT65" s="906"/>
      <c r="DFU65" s="906"/>
      <c r="DFV65" s="906"/>
      <c r="DFW65" s="906"/>
      <c r="DFX65" s="906"/>
      <c r="DFY65" s="906"/>
      <c r="DFZ65" s="906"/>
      <c r="DGA65" s="906"/>
      <c r="DGB65" s="906"/>
      <c r="DGC65" s="906"/>
      <c r="DGD65" s="906"/>
      <c r="DGE65" s="906"/>
      <c r="DGF65" s="906"/>
      <c r="DGG65" s="906"/>
      <c r="DGH65" s="906"/>
      <c r="DGI65" s="906"/>
      <c r="DGJ65" s="906"/>
      <c r="DGK65" s="906"/>
      <c r="DGL65" s="906"/>
      <c r="DGM65" s="906"/>
      <c r="DGN65" s="906"/>
      <c r="DGO65" s="906"/>
      <c r="DGP65" s="906"/>
      <c r="DGQ65" s="906"/>
      <c r="DGR65" s="906"/>
      <c r="DGS65" s="906"/>
      <c r="DGT65" s="906"/>
      <c r="DGU65" s="906"/>
      <c r="DGV65" s="906"/>
      <c r="DGW65" s="906"/>
      <c r="DGX65" s="906"/>
      <c r="DGY65" s="906"/>
      <c r="DGZ65" s="906"/>
      <c r="DHA65" s="906"/>
      <c r="DHB65" s="906"/>
      <c r="DHC65" s="906"/>
      <c r="DHD65" s="906"/>
      <c r="DHE65" s="906"/>
      <c r="DHF65" s="906"/>
      <c r="DHG65" s="906"/>
      <c r="DHH65" s="906"/>
      <c r="DHI65" s="906"/>
      <c r="DHJ65" s="906"/>
      <c r="DHK65" s="906"/>
      <c r="DHL65" s="906"/>
      <c r="DHM65" s="906"/>
      <c r="DHN65" s="906"/>
      <c r="DHO65" s="906"/>
      <c r="DHP65" s="906"/>
      <c r="DHQ65" s="906"/>
      <c r="DHR65" s="906"/>
      <c r="DHS65" s="906"/>
      <c r="DHT65" s="906"/>
      <c r="DHU65" s="906"/>
      <c r="DHV65" s="906"/>
      <c r="DHW65" s="906"/>
      <c r="DHX65" s="906"/>
      <c r="DHY65" s="906"/>
      <c r="DHZ65" s="906"/>
      <c r="DIA65" s="906"/>
      <c r="DIB65" s="906"/>
      <c r="DIC65" s="906"/>
      <c r="DID65" s="906"/>
      <c r="DIE65" s="906"/>
      <c r="DIF65" s="906"/>
      <c r="DIG65" s="906"/>
      <c r="DIH65" s="906"/>
      <c r="DII65" s="906"/>
      <c r="DIJ65" s="906"/>
      <c r="DIK65" s="906"/>
      <c r="DIL65" s="906"/>
      <c r="DIM65" s="906"/>
      <c r="DIN65" s="906"/>
      <c r="DIO65" s="906"/>
      <c r="DIP65" s="906"/>
      <c r="DIQ65" s="906"/>
      <c r="DIR65" s="906"/>
      <c r="DIS65" s="906"/>
      <c r="DIT65" s="906"/>
      <c r="DIU65" s="906"/>
      <c r="DIV65" s="906"/>
      <c r="DIW65" s="906"/>
      <c r="DIX65" s="906"/>
      <c r="DIY65" s="906"/>
      <c r="DIZ65" s="906"/>
      <c r="DJA65" s="906"/>
      <c r="DJB65" s="906"/>
      <c r="DJC65" s="906"/>
      <c r="DJD65" s="906"/>
      <c r="DJE65" s="906"/>
      <c r="DJF65" s="906"/>
      <c r="DJG65" s="906"/>
      <c r="DJH65" s="906"/>
      <c r="DJI65" s="906"/>
      <c r="DJJ65" s="906"/>
      <c r="DJK65" s="906"/>
      <c r="DJL65" s="906"/>
      <c r="DJM65" s="906"/>
      <c r="DJN65" s="906"/>
      <c r="DJO65" s="906"/>
      <c r="DJP65" s="906"/>
      <c r="DJQ65" s="906"/>
      <c r="DJR65" s="906"/>
      <c r="DJS65" s="906"/>
      <c r="DJT65" s="906"/>
      <c r="DJU65" s="906"/>
      <c r="DJV65" s="906"/>
      <c r="DJW65" s="906"/>
      <c r="DJX65" s="906"/>
      <c r="DJY65" s="906"/>
      <c r="DJZ65" s="906"/>
      <c r="DKA65" s="906"/>
      <c r="DKB65" s="906"/>
      <c r="DKC65" s="906"/>
      <c r="DKD65" s="906"/>
      <c r="DKE65" s="906"/>
      <c r="DKF65" s="906"/>
      <c r="DKG65" s="906"/>
      <c r="DKH65" s="906"/>
      <c r="DKI65" s="906"/>
      <c r="DKJ65" s="906"/>
      <c r="DKK65" s="906"/>
      <c r="DKL65" s="906"/>
      <c r="DKM65" s="906"/>
      <c r="DKN65" s="906"/>
      <c r="DKO65" s="906"/>
      <c r="DKP65" s="906"/>
      <c r="DKQ65" s="906"/>
      <c r="DKR65" s="906"/>
      <c r="DKS65" s="906"/>
      <c r="DKT65" s="906"/>
      <c r="DKU65" s="906"/>
      <c r="DKV65" s="906"/>
      <c r="DKW65" s="906"/>
      <c r="DKX65" s="906"/>
      <c r="DKY65" s="906"/>
      <c r="DKZ65" s="906"/>
      <c r="DLA65" s="906"/>
      <c r="DLB65" s="906"/>
      <c r="DLC65" s="906"/>
      <c r="DLD65" s="906"/>
      <c r="DLE65" s="906"/>
      <c r="DLF65" s="906"/>
      <c r="DLG65" s="906"/>
      <c r="DLH65" s="906"/>
      <c r="DLI65" s="906"/>
      <c r="DLJ65" s="906"/>
      <c r="DLK65" s="906"/>
      <c r="DLL65" s="906"/>
      <c r="DLM65" s="906"/>
      <c r="DLN65" s="906"/>
      <c r="DLO65" s="906"/>
      <c r="DLP65" s="906"/>
      <c r="DLQ65" s="906"/>
      <c r="DLR65" s="906"/>
      <c r="DLS65" s="906"/>
      <c r="DLT65" s="906"/>
      <c r="DLU65" s="906"/>
      <c r="DLV65" s="906"/>
      <c r="DLW65" s="906"/>
      <c r="DLX65" s="906"/>
      <c r="DLY65" s="906"/>
      <c r="DLZ65" s="906"/>
      <c r="DMA65" s="906"/>
      <c r="DMB65" s="906"/>
      <c r="DMC65" s="906"/>
      <c r="DMD65" s="906"/>
      <c r="DME65" s="906"/>
      <c r="DMF65" s="906"/>
      <c r="DMG65" s="906"/>
      <c r="DMH65" s="906"/>
      <c r="DMI65" s="906"/>
      <c r="DMJ65" s="906"/>
      <c r="DMK65" s="906"/>
      <c r="DML65" s="906"/>
      <c r="DMM65" s="906"/>
      <c r="DMN65" s="906"/>
      <c r="DMO65" s="906"/>
      <c r="DMP65" s="906"/>
      <c r="DMQ65" s="906"/>
      <c r="DMR65" s="906"/>
      <c r="DMS65" s="906"/>
      <c r="DMT65" s="906"/>
      <c r="DMU65" s="906"/>
      <c r="DMV65" s="906"/>
      <c r="DMW65" s="906"/>
      <c r="DMX65" s="906"/>
      <c r="DMY65" s="906"/>
      <c r="DMZ65" s="906"/>
      <c r="DNA65" s="906"/>
      <c r="DNB65" s="906"/>
      <c r="DNC65" s="906"/>
      <c r="DND65" s="906"/>
      <c r="DNE65" s="906"/>
      <c r="DNF65" s="906"/>
      <c r="DNG65" s="906"/>
      <c r="DNH65" s="906"/>
      <c r="DNI65" s="906"/>
      <c r="DNJ65" s="906"/>
      <c r="DNK65" s="906"/>
      <c r="DNL65" s="906"/>
      <c r="DNM65" s="906"/>
      <c r="DNN65" s="906"/>
      <c r="DNO65" s="906"/>
      <c r="DNP65" s="906"/>
      <c r="DNQ65" s="906"/>
      <c r="DNR65" s="906"/>
      <c r="DNS65" s="906"/>
      <c r="DNT65" s="906"/>
      <c r="DNU65" s="906"/>
      <c r="DNV65" s="906"/>
      <c r="DNW65" s="906"/>
      <c r="DNX65" s="906"/>
      <c r="DNY65" s="906"/>
      <c r="DNZ65" s="906"/>
      <c r="DOA65" s="906"/>
      <c r="DOB65" s="906"/>
      <c r="DOC65" s="906"/>
      <c r="DOD65" s="906"/>
      <c r="DOE65" s="906"/>
      <c r="DOF65" s="906"/>
      <c r="DOG65" s="906"/>
      <c r="DOH65" s="906"/>
      <c r="DOI65" s="906"/>
      <c r="DOJ65" s="906"/>
      <c r="DOK65" s="906"/>
      <c r="DOL65" s="906"/>
      <c r="DOM65" s="906"/>
      <c r="DON65" s="906"/>
      <c r="DOO65" s="906"/>
      <c r="DOP65" s="906"/>
      <c r="DOQ65" s="906"/>
      <c r="DOR65" s="906"/>
      <c r="DOS65" s="906"/>
      <c r="DOT65" s="906"/>
      <c r="DOU65" s="906"/>
      <c r="DOV65" s="906"/>
      <c r="DOW65" s="906"/>
      <c r="DOX65" s="906"/>
      <c r="DOY65" s="906"/>
      <c r="DOZ65" s="906"/>
      <c r="DPA65" s="906"/>
      <c r="DPB65" s="906"/>
      <c r="DPC65" s="906"/>
      <c r="DPD65" s="906"/>
      <c r="DPE65" s="906"/>
      <c r="DPF65" s="906"/>
      <c r="DPG65" s="906"/>
      <c r="DPH65" s="906"/>
      <c r="DPI65" s="906"/>
      <c r="DPJ65" s="906"/>
      <c r="DPK65" s="906"/>
      <c r="DPL65" s="906"/>
      <c r="DPM65" s="906"/>
      <c r="DPN65" s="906"/>
      <c r="DPO65" s="906"/>
      <c r="DPP65" s="906"/>
      <c r="DPQ65" s="906"/>
      <c r="DPR65" s="906"/>
      <c r="DPS65" s="906"/>
      <c r="DPT65" s="906"/>
      <c r="DPU65" s="906"/>
      <c r="DPV65" s="906"/>
      <c r="DPW65" s="906"/>
      <c r="DPX65" s="906"/>
      <c r="DPY65" s="906"/>
      <c r="DPZ65" s="906"/>
      <c r="DQA65" s="906"/>
      <c r="DQB65" s="906"/>
      <c r="DQC65" s="906"/>
      <c r="DQD65" s="906"/>
      <c r="DQE65" s="906"/>
      <c r="DQF65" s="906"/>
      <c r="DQG65" s="906"/>
      <c r="DQH65" s="906"/>
      <c r="DQI65" s="906"/>
      <c r="DQJ65" s="906"/>
      <c r="DQK65" s="906"/>
      <c r="DQL65" s="906"/>
      <c r="DQM65" s="906"/>
      <c r="DQN65" s="906"/>
      <c r="DQO65" s="906"/>
      <c r="DQP65" s="906"/>
      <c r="DQQ65" s="906"/>
      <c r="DQR65" s="906"/>
      <c r="DQS65" s="906"/>
      <c r="DQT65" s="906"/>
      <c r="DQU65" s="906"/>
      <c r="DQV65" s="906"/>
      <c r="DQW65" s="906"/>
      <c r="DQX65" s="906"/>
      <c r="DQY65" s="906"/>
      <c r="DQZ65" s="906"/>
      <c r="DRA65" s="906"/>
      <c r="DRB65" s="906"/>
      <c r="DRC65" s="906"/>
      <c r="DRD65" s="906"/>
      <c r="DRE65" s="906"/>
      <c r="DRF65" s="906"/>
      <c r="DRG65" s="906"/>
      <c r="DRH65" s="906"/>
      <c r="DRI65" s="906"/>
      <c r="DRJ65" s="906"/>
      <c r="DRK65" s="906"/>
      <c r="DRL65" s="906"/>
      <c r="DRM65" s="906"/>
      <c r="DRN65" s="906"/>
      <c r="DRO65" s="906"/>
      <c r="DRP65" s="906"/>
      <c r="DRQ65" s="906"/>
      <c r="DRR65" s="906"/>
      <c r="DRS65" s="906"/>
      <c r="DRT65" s="906"/>
      <c r="DRU65" s="906"/>
      <c r="DRV65" s="906"/>
      <c r="DRW65" s="906"/>
      <c r="DRX65" s="906"/>
      <c r="DRY65" s="906"/>
      <c r="DRZ65" s="906"/>
      <c r="DSA65" s="906"/>
      <c r="DSB65" s="906"/>
      <c r="DSC65" s="906"/>
      <c r="DSD65" s="906"/>
      <c r="DSE65" s="906"/>
      <c r="DSF65" s="906"/>
      <c r="DSG65" s="906"/>
      <c r="DSH65" s="906"/>
      <c r="DSI65" s="906"/>
      <c r="DSJ65" s="906"/>
      <c r="DSK65" s="906"/>
      <c r="DSL65" s="906"/>
      <c r="DSM65" s="906"/>
      <c r="DSN65" s="906"/>
      <c r="DSO65" s="906"/>
      <c r="DSP65" s="906"/>
      <c r="DSQ65" s="906"/>
      <c r="DSR65" s="906"/>
      <c r="DSS65" s="906"/>
      <c r="DST65" s="906"/>
      <c r="DSU65" s="906"/>
      <c r="DSV65" s="906"/>
      <c r="DSW65" s="906"/>
      <c r="DSX65" s="906"/>
      <c r="DSY65" s="906"/>
      <c r="DSZ65" s="906"/>
      <c r="DTA65" s="906"/>
      <c r="DTB65" s="906"/>
      <c r="DTC65" s="906"/>
      <c r="DTD65" s="906"/>
      <c r="DTE65" s="906"/>
      <c r="DTF65" s="906"/>
      <c r="DTG65" s="906"/>
      <c r="DTH65" s="906"/>
      <c r="DTI65" s="906"/>
      <c r="DTJ65" s="906"/>
      <c r="DTK65" s="906"/>
      <c r="DTL65" s="906"/>
      <c r="DTM65" s="906"/>
      <c r="DTN65" s="906"/>
      <c r="DTO65" s="906"/>
      <c r="DTP65" s="906"/>
      <c r="DTQ65" s="906"/>
      <c r="DTR65" s="906"/>
      <c r="DTS65" s="906"/>
      <c r="DTT65" s="906"/>
      <c r="DTU65" s="906"/>
      <c r="DTV65" s="906"/>
      <c r="DTW65" s="906"/>
      <c r="DTX65" s="906"/>
      <c r="DTY65" s="906"/>
      <c r="DTZ65" s="906"/>
      <c r="DUA65" s="906"/>
      <c r="DUB65" s="906"/>
      <c r="DUC65" s="906"/>
      <c r="DUD65" s="906"/>
      <c r="DUE65" s="906"/>
      <c r="DUF65" s="906"/>
      <c r="DUG65" s="906"/>
      <c r="DUH65" s="906"/>
      <c r="DUI65" s="906"/>
      <c r="DUJ65" s="906"/>
      <c r="DUK65" s="906"/>
      <c r="DUL65" s="906"/>
      <c r="DUM65" s="906"/>
      <c r="DUN65" s="906"/>
      <c r="DUO65" s="906"/>
      <c r="DUP65" s="906"/>
      <c r="DUQ65" s="906"/>
      <c r="DUR65" s="906"/>
      <c r="DUS65" s="906"/>
      <c r="DUT65" s="906"/>
      <c r="DUU65" s="906"/>
      <c r="DUV65" s="906"/>
      <c r="DUW65" s="906"/>
      <c r="DUX65" s="906"/>
      <c r="DUY65" s="906"/>
      <c r="DUZ65" s="906"/>
      <c r="DVA65" s="906"/>
      <c r="DVB65" s="906"/>
      <c r="DVC65" s="906"/>
      <c r="DVD65" s="906"/>
      <c r="DVE65" s="906"/>
      <c r="DVF65" s="906"/>
      <c r="DVG65" s="906"/>
      <c r="DVH65" s="906"/>
      <c r="DVI65" s="906"/>
      <c r="DVJ65" s="906"/>
      <c r="DVK65" s="906"/>
      <c r="DVL65" s="906"/>
      <c r="DVM65" s="906"/>
      <c r="DVN65" s="906"/>
      <c r="DVO65" s="906"/>
      <c r="DVP65" s="906"/>
      <c r="DVQ65" s="906"/>
      <c r="DVR65" s="906"/>
      <c r="DVS65" s="906"/>
      <c r="DVT65" s="906"/>
      <c r="DVU65" s="906"/>
      <c r="DVV65" s="906"/>
      <c r="DVW65" s="906"/>
      <c r="DVX65" s="906"/>
      <c r="DVY65" s="906"/>
      <c r="DVZ65" s="906"/>
      <c r="DWA65" s="906"/>
      <c r="DWB65" s="906"/>
      <c r="DWC65" s="906"/>
      <c r="DWD65" s="906"/>
      <c r="DWE65" s="906"/>
      <c r="DWF65" s="906"/>
      <c r="DWG65" s="906"/>
      <c r="DWH65" s="906"/>
      <c r="DWI65" s="906"/>
      <c r="DWJ65" s="906"/>
      <c r="DWK65" s="906"/>
      <c r="DWL65" s="906"/>
      <c r="DWM65" s="906"/>
      <c r="DWN65" s="906"/>
      <c r="DWO65" s="906"/>
      <c r="DWP65" s="906"/>
      <c r="DWQ65" s="906"/>
      <c r="DWR65" s="906"/>
      <c r="DWS65" s="906"/>
      <c r="DWT65" s="906"/>
      <c r="DWU65" s="906"/>
      <c r="DWV65" s="906"/>
      <c r="DWW65" s="906"/>
      <c r="DWX65" s="906"/>
      <c r="DWY65" s="906"/>
      <c r="DWZ65" s="906"/>
      <c r="DXA65" s="906"/>
      <c r="DXB65" s="906"/>
      <c r="DXC65" s="906"/>
      <c r="DXD65" s="906"/>
      <c r="DXE65" s="906"/>
      <c r="DXF65" s="906"/>
      <c r="DXG65" s="906"/>
      <c r="DXH65" s="906"/>
      <c r="DXI65" s="906"/>
      <c r="DXJ65" s="906"/>
      <c r="DXK65" s="906"/>
      <c r="DXL65" s="906"/>
      <c r="DXM65" s="906"/>
      <c r="DXN65" s="906"/>
      <c r="DXO65" s="906"/>
      <c r="DXP65" s="906"/>
      <c r="DXQ65" s="906"/>
      <c r="DXR65" s="906"/>
      <c r="DXS65" s="906"/>
      <c r="DXT65" s="906"/>
      <c r="DXU65" s="906"/>
      <c r="DXV65" s="906"/>
      <c r="DXW65" s="906"/>
      <c r="DXX65" s="906"/>
      <c r="DXY65" s="906"/>
      <c r="DXZ65" s="906"/>
      <c r="DYA65" s="906"/>
      <c r="DYB65" s="906"/>
      <c r="DYC65" s="906"/>
      <c r="DYD65" s="906"/>
      <c r="DYE65" s="906"/>
      <c r="DYF65" s="906"/>
      <c r="DYG65" s="906"/>
      <c r="DYH65" s="906"/>
      <c r="DYI65" s="906"/>
      <c r="DYJ65" s="906"/>
      <c r="DYK65" s="906"/>
      <c r="DYL65" s="906"/>
      <c r="DYM65" s="906"/>
      <c r="DYN65" s="906"/>
      <c r="DYO65" s="906"/>
      <c r="DYP65" s="906"/>
      <c r="DYQ65" s="906"/>
      <c r="DYR65" s="906"/>
      <c r="DYS65" s="906"/>
      <c r="DYT65" s="906"/>
      <c r="DYU65" s="906"/>
      <c r="DYV65" s="906"/>
      <c r="DYW65" s="906"/>
      <c r="DYX65" s="906"/>
      <c r="DYY65" s="906"/>
      <c r="DYZ65" s="906"/>
      <c r="DZA65" s="906"/>
      <c r="DZB65" s="906"/>
      <c r="DZC65" s="906"/>
      <c r="DZD65" s="906"/>
      <c r="DZE65" s="906"/>
      <c r="DZF65" s="906"/>
      <c r="DZG65" s="906"/>
      <c r="DZH65" s="906"/>
      <c r="DZI65" s="906"/>
      <c r="DZJ65" s="906"/>
      <c r="DZK65" s="906"/>
      <c r="DZL65" s="906"/>
      <c r="DZM65" s="906"/>
      <c r="DZN65" s="906"/>
      <c r="DZO65" s="906"/>
      <c r="DZP65" s="906"/>
      <c r="DZQ65" s="906"/>
      <c r="DZR65" s="906"/>
      <c r="DZS65" s="906"/>
      <c r="DZT65" s="906"/>
      <c r="DZU65" s="906"/>
      <c r="DZV65" s="906"/>
      <c r="DZW65" s="906"/>
      <c r="DZX65" s="906"/>
      <c r="DZY65" s="906"/>
      <c r="DZZ65" s="906"/>
      <c r="EAA65" s="906"/>
      <c r="EAB65" s="906"/>
      <c r="EAC65" s="906"/>
      <c r="EAD65" s="906"/>
      <c r="EAE65" s="906"/>
      <c r="EAF65" s="906"/>
      <c r="EAG65" s="906"/>
      <c r="EAH65" s="906"/>
      <c r="EAI65" s="906"/>
      <c r="EAJ65" s="906"/>
      <c r="EAK65" s="906"/>
      <c r="EAL65" s="906"/>
      <c r="EAM65" s="906"/>
      <c r="EAN65" s="906"/>
      <c r="EAO65" s="906"/>
      <c r="EAP65" s="906"/>
      <c r="EAQ65" s="906"/>
      <c r="EAR65" s="906"/>
      <c r="EAS65" s="906"/>
      <c r="EAT65" s="906"/>
      <c r="EAU65" s="906"/>
      <c r="EAV65" s="906"/>
      <c r="EAW65" s="906"/>
      <c r="EAX65" s="906"/>
      <c r="EAY65" s="906"/>
      <c r="EAZ65" s="906"/>
      <c r="EBA65" s="906"/>
      <c r="EBB65" s="906"/>
      <c r="EBC65" s="906"/>
      <c r="EBD65" s="906"/>
      <c r="EBE65" s="906"/>
      <c r="EBF65" s="906"/>
      <c r="EBG65" s="906"/>
      <c r="EBH65" s="906"/>
      <c r="EBI65" s="906"/>
      <c r="EBJ65" s="906"/>
      <c r="EBK65" s="906"/>
      <c r="EBL65" s="906"/>
      <c r="EBM65" s="906"/>
      <c r="EBN65" s="906"/>
      <c r="EBO65" s="906"/>
      <c r="EBP65" s="906"/>
      <c r="EBQ65" s="906"/>
      <c r="EBR65" s="906"/>
      <c r="EBS65" s="906"/>
      <c r="EBT65" s="906"/>
      <c r="EBU65" s="906"/>
      <c r="EBV65" s="906"/>
      <c r="EBW65" s="906"/>
      <c r="EBX65" s="906"/>
      <c r="EBY65" s="906"/>
      <c r="EBZ65" s="906"/>
      <c r="ECA65" s="906"/>
      <c r="ECB65" s="906"/>
      <c r="ECC65" s="906"/>
      <c r="ECD65" s="906"/>
      <c r="ECE65" s="906"/>
      <c r="ECF65" s="906"/>
      <c r="ECG65" s="906"/>
      <c r="ECH65" s="906"/>
      <c r="ECI65" s="906"/>
      <c r="ECJ65" s="906"/>
      <c r="ECK65" s="906"/>
      <c r="ECL65" s="906"/>
      <c r="ECM65" s="906"/>
      <c r="ECN65" s="906"/>
      <c r="ECO65" s="906"/>
      <c r="ECP65" s="906"/>
      <c r="ECQ65" s="906"/>
      <c r="ECR65" s="906"/>
      <c r="ECS65" s="906"/>
      <c r="ECT65" s="906"/>
      <c r="ECU65" s="906"/>
      <c r="ECV65" s="906"/>
      <c r="ECW65" s="906"/>
      <c r="ECX65" s="906"/>
      <c r="ECY65" s="906"/>
      <c r="ECZ65" s="906"/>
      <c r="EDA65" s="906"/>
      <c r="EDB65" s="906"/>
      <c r="EDC65" s="906"/>
      <c r="EDD65" s="906"/>
      <c r="EDE65" s="906"/>
      <c r="EDF65" s="906"/>
      <c r="EDG65" s="906"/>
      <c r="EDH65" s="906"/>
      <c r="EDI65" s="906"/>
      <c r="EDJ65" s="906"/>
      <c r="EDK65" s="906"/>
      <c r="EDL65" s="906"/>
      <c r="EDM65" s="906"/>
      <c r="EDN65" s="906"/>
      <c r="EDO65" s="906"/>
      <c r="EDP65" s="906"/>
      <c r="EDQ65" s="906"/>
      <c r="EDR65" s="906"/>
      <c r="EDS65" s="906"/>
      <c r="EDT65" s="906"/>
      <c r="EDU65" s="906"/>
      <c r="EDV65" s="906"/>
      <c r="EDW65" s="906"/>
      <c r="EDX65" s="906"/>
      <c r="EDY65" s="906"/>
      <c r="EDZ65" s="906"/>
      <c r="EEA65" s="906"/>
      <c r="EEB65" s="906"/>
      <c r="EEC65" s="906"/>
      <c r="EED65" s="906"/>
      <c r="EEE65" s="906"/>
      <c r="EEF65" s="906"/>
      <c r="EEG65" s="906"/>
      <c r="EEH65" s="906"/>
      <c r="EEI65" s="906"/>
      <c r="EEJ65" s="906"/>
      <c r="EEK65" s="906"/>
      <c r="EEL65" s="906"/>
      <c r="EEM65" s="906"/>
      <c r="EEN65" s="906"/>
      <c r="EEO65" s="906"/>
      <c r="EEP65" s="906"/>
      <c r="EEQ65" s="906"/>
      <c r="EER65" s="906"/>
      <c r="EES65" s="906"/>
      <c r="EET65" s="906"/>
      <c r="EEU65" s="906"/>
      <c r="EEV65" s="906"/>
      <c r="EEW65" s="906"/>
      <c r="EEX65" s="906"/>
      <c r="EEY65" s="906"/>
      <c r="EEZ65" s="906"/>
      <c r="EFA65" s="906"/>
      <c r="EFB65" s="906"/>
      <c r="EFC65" s="906"/>
      <c r="EFD65" s="906"/>
      <c r="EFE65" s="906"/>
      <c r="EFF65" s="906"/>
      <c r="EFG65" s="906"/>
      <c r="EFH65" s="906"/>
      <c r="EFI65" s="906"/>
      <c r="EFJ65" s="906"/>
      <c r="EFK65" s="906"/>
      <c r="EFL65" s="906"/>
      <c r="EFM65" s="906"/>
      <c r="EFN65" s="906"/>
      <c r="EFO65" s="906"/>
      <c r="EFP65" s="906"/>
      <c r="EFQ65" s="906"/>
      <c r="EFR65" s="906"/>
      <c r="EFS65" s="906"/>
      <c r="EFT65" s="906"/>
      <c r="EFU65" s="906"/>
      <c r="EFV65" s="906"/>
      <c r="EFW65" s="906"/>
      <c r="EFX65" s="906"/>
      <c r="EFY65" s="906"/>
      <c r="EFZ65" s="906"/>
      <c r="EGA65" s="906"/>
      <c r="EGB65" s="906"/>
      <c r="EGC65" s="906"/>
      <c r="EGD65" s="906"/>
      <c r="EGE65" s="906"/>
      <c r="EGF65" s="906"/>
      <c r="EGG65" s="906"/>
      <c r="EGH65" s="906"/>
      <c r="EGI65" s="906"/>
      <c r="EGJ65" s="906"/>
      <c r="EGK65" s="906"/>
      <c r="EGL65" s="906"/>
      <c r="EGM65" s="906"/>
      <c r="EGN65" s="906"/>
      <c r="EGO65" s="906"/>
      <c r="EGP65" s="906"/>
      <c r="EGQ65" s="906"/>
      <c r="EGR65" s="906"/>
      <c r="EGS65" s="906"/>
      <c r="EGT65" s="906"/>
      <c r="EGU65" s="906"/>
      <c r="EGV65" s="906"/>
      <c r="EGW65" s="906"/>
      <c r="EGX65" s="906"/>
      <c r="EGY65" s="906"/>
      <c r="EGZ65" s="906"/>
      <c r="EHA65" s="906"/>
      <c r="EHB65" s="906"/>
      <c r="EHC65" s="906"/>
      <c r="EHD65" s="906"/>
      <c r="EHE65" s="906"/>
      <c r="EHF65" s="906"/>
      <c r="EHG65" s="906"/>
      <c r="EHH65" s="906"/>
      <c r="EHI65" s="906"/>
      <c r="EHJ65" s="906"/>
      <c r="EHK65" s="906"/>
      <c r="EHL65" s="906"/>
      <c r="EHM65" s="906"/>
      <c r="EHN65" s="906"/>
      <c r="EHO65" s="906"/>
      <c r="EHP65" s="906"/>
      <c r="EHQ65" s="906"/>
      <c r="EHR65" s="906"/>
      <c r="EHS65" s="906"/>
      <c r="EHT65" s="906"/>
      <c r="EHU65" s="906"/>
      <c r="EHV65" s="906"/>
      <c r="EHW65" s="906"/>
      <c r="EHX65" s="906"/>
      <c r="EHY65" s="906"/>
      <c r="EHZ65" s="906"/>
      <c r="EIA65" s="906"/>
      <c r="EIB65" s="906"/>
      <c r="EIC65" s="906"/>
      <c r="EID65" s="906"/>
      <c r="EIE65" s="906"/>
      <c r="EIF65" s="906"/>
      <c r="EIG65" s="906"/>
      <c r="EIH65" s="906"/>
      <c r="EII65" s="906"/>
      <c r="EIJ65" s="906"/>
      <c r="EIK65" s="906"/>
      <c r="EIL65" s="906"/>
      <c r="EIM65" s="906"/>
      <c r="EIN65" s="906"/>
      <c r="EIO65" s="906"/>
      <c r="EIP65" s="906"/>
      <c r="EIQ65" s="906"/>
      <c r="EIR65" s="906"/>
      <c r="EIS65" s="906"/>
      <c r="EIT65" s="906"/>
      <c r="EIU65" s="906"/>
      <c r="EIV65" s="906"/>
      <c r="EIW65" s="906"/>
      <c r="EIX65" s="906"/>
      <c r="EIY65" s="906"/>
      <c r="EIZ65" s="906"/>
      <c r="EJA65" s="906"/>
      <c r="EJB65" s="906"/>
      <c r="EJC65" s="906"/>
      <c r="EJD65" s="906"/>
      <c r="EJE65" s="906"/>
      <c r="EJF65" s="906"/>
      <c r="EJG65" s="906"/>
      <c r="EJH65" s="906"/>
      <c r="EJI65" s="906"/>
      <c r="EJJ65" s="906"/>
      <c r="EJK65" s="906"/>
      <c r="EJL65" s="906"/>
      <c r="EJM65" s="906"/>
      <c r="EJN65" s="906"/>
      <c r="EJO65" s="906"/>
      <c r="EJP65" s="906"/>
      <c r="EJQ65" s="906"/>
      <c r="EJR65" s="906"/>
      <c r="EJS65" s="906"/>
      <c r="EJT65" s="906"/>
      <c r="EJU65" s="906"/>
      <c r="EJV65" s="906"/>
      <c r="EJW65" s="906"/>
      <c r="EJX65" s="906"/>
      <c r="EJY65" s="906"/>
      <c r="EJZ65" s="906"/>
      <c r="EKA65" s="906"/>
      <c r="EKB65" s="906"/>
      <c r="EKC65" s="906"/>
      <c r="EKD65" s="906"/>
      <c r="EKE65" s="906"/>
      <c r="EKF65" s="906"/>
      <c r="EKG65" s="906"/>
      <c r="EKH65" s="906"/>
      <c r="EKI65" s="906"/>
      <c r="EKJ65" s="906"/>
      <c r="EKK65" s="906"/>
      <c r="EKL65" s="906"/>
      <c r="EKM65" s="906"/>
      <c r="EKN65" s="906"/>
      <c r="EKO65" s="906"/>
      <c r="EKP65" s="906"/>
      <c r="EKQ65" s="906"/>
      <c r="EKR65" s="906"/>
      <c r="EKS65" s="906"/>
      <c r="EKT65" s="906"/>
      <c r="EKU65" s="906"/>
      <c r="EKV65" s="906"/>
      <c r="EKW65" s="906"/>
      <c r="EKX65" s="906"/>
      <c r="EKY65" s="906"/>
      <c r="EKZ65" s="906"/>
      <c r="ELA65" s="906"/>
      <c r="ELB65" s="906"/>
      <c r="ELC65" s="906"/>
      <c r="ELD65" s="906"/>
      <c r="ELE65" s="906"/>
      <c r="ELF65" s="906"/>
      <c r="ELG65" s="906"/>
      <c r="ELH65" s="906"/>
      <c r="ELI65" s="906"/>
      <c r="ELJ65" s="906"/>
      <c r="ELK65" s="906"/>
      <c r="ELL65" s="906"/>
      <c r="ELM65" s="906"/>
      <c r="ELN65" s="906"/>
      <c r="ELO65" s="906"/>
      <c r="ELP65" s="906"/>
      <c r="ELQ65" s="906"/>
      <c r="ELR65" s="906"/>
      <c r="ELS65" s="906"/>
      <c r="ELT65" s="906"/>
      <c r="ELU65" s="906"/>
      <c r="ELV65" s="906"/>
      <c r="ELW65" s="906"/>
      <c r="ELX65" s="906"/>
      <c r="ELY65" s="906"/>
      <c r="ELZ65" s="906"/>
      <c r="EMA65" s="906"/>
      <c r="EMB65" s="906"/>
      <c r="EMC65" s="906"/>
      <c r="EMD65" s="906"/>
      <c r="EME65" s="906"/>
      <c r="EMF65" s="906"/>
      <c r="EMG65" s="906"/>
      <c r="EMH65" s="906"/>
      <c r="EMI65" s="906"/>
      <c r="EMJ65" s="906"/>
      <c r="EMK65" s="906"/>
      <c r="EML65" s="906"/>
      <c r="EMM65" s="906"/>
      <c r="EMN65" s="906"/>
      <c r="EMO65" s="906"/>
      <c r="EMP65" s="906"/>
      <c r="EMQ65" s="906"/>
      <c r="EMR65" s="906"/>
      <c r="EMS65" s="906"/>
      <c r="EMT65" s="906"/>
      <c r="EMU65" s="906"/>
      <c r="EMV65" s="906"/>
      <c r="EMW65" s="906"/>
      <c r="EMX65" s="906"/>
      <c r="EMY65" s="906"/>
      <c r="EMZ65" s="906"/>
      <c r="ENA65" s="906"/>
      <c r="ENB65" s="906"/>
      <c r="ENC65" s="906"/>
      <c r="END65" s="906"/>
      <c r="ENE65" s="906"/>
      <c r="ENF65" s="906"/>
      <c r="ENG65" s="906"/>
      <c r="ENH65" s="906"/>
      <c r="ENI65" s="906"/>
      <c r="ENJ65" s="906"/>
      <c r="ENK65" s="906"/>
      <c r="ENL65" s="906"/>
      <c r="ENM65" s="906"/>
      <c r="ENN65" s="906"/>
      <c r="ENO65" s="906"/>
      <c r="ENP65" s="906"/>
      <c r="ENQ65" s="906"/>
      <c r="ENR65" s="906"/>
      <c r="ENS65" s="906"/>
      <c r="ENT65" s="906"/>
      <c r="ENU65" s="906"/>
      <c r="ENV65" s="906"/>
      <c r="ENW65" s="906"/>
      <c r="ENX65" s="906"/>
      <c r="ENY65" s="906"/>
      <c r="ENZ65" s="906"/>
      <c r="EOA65" s="906"/>
      <c r="EOB65" s="906"/>
      <c r="EOC65" s="906"/>
      <c r="EOD65" s="906"/>
      <c r="EOE65" s="906"/>
      <c r="EOF65" s="906"/>
      <c r="EOG65" s="906"/>
      <c r="EOH65" s="906"/>
      <c r="EOI65" s="906"/>
      <c r="EOJ65" s="906"/>
      <c r="EOK65" s="906"/>
      <c r="EOL65" s="906"/>
      <c r="EOM65" s="906"/>
      <c r="EON65" s="906"/>
      <c r="EOO65" s="906"/>
      <c r="EOP65" s="906"/>
      <c r="EOQ65" s="906"/>
      <c r="EOR65" s="906"/>
      <c r="EOS65" s="906"/>
      <c r="EOT65" s="906"/>
      <c r="EOU65" s="906"/>
      <c r="EOV65" s="906"/>
      <c r="EOW65" s="906"/>
      <c r="EOX65" s="906"/>
      <c r="EOY65" s="906"/>
      <c r="EOZ65" s="906"/>
      <c r="EPA65" s="906"/>
      <c r="EPB65" s="906"/>
      <c r="EPC65" s="906"/>
      <c r="EPD65" s="906"/>
      <c r="EPE65" s="906"/>
      <c r="EPF65" s="906"/>
      <c r="EPG65" s="906"/>
      <c r="EPH65" s="906"/>
      <c r="EPI65" s="906"/>
      <c r="EPJ65" s="906"/>
      <c r="EPK65" s="906"/>
      <c r="EPL65" s="906"/>
      <c r="EPM65" s="906"/>
      <c r="EPN65" s="906"/>
      <c r="EPO65" s="906"/>
      <c r="EPP65" s="906"/>
      <c r="EPQ65" s="906"/>
      <c r="EPR65" s="906"/>
      <c r="EPS65" s="906"/>
      <c r="EPT65" s="906"/>
      <c r="EPU65" s="906"/>
      <c r="EPV65" s="906"/>
      <c r="EPW65" s="906"/>
      <c r="EPX65" s="906"/>
      <c r="EPY65" s="906"/>
      <c r="EPZ65" s="906"/>
      <c r="EQA65" s="906"/>
      <c r="EQB65" s="906"/>
      <c r="EQC65" s="906"/>
      <c r="EQD65" s="906"/>
      <c r="EQE65" s="906"/>
      <c r="EQF65" s="906"/>
      <c r="EQG65" s="906"/>
      <c r="EQH65" s="906"/>
      <c r="EQI65" s="906"/>
      <c r="EQJ65" s="906"/>
      <c r="EQK65" s="906"/>
      <c r="EQL65" s="906"/>
      <c r="EQM65" s="906"/>
      <c r="EQN65" s="906"/>
      <c r="EQO65" s="906"/>
      <c r="EQP65" s="906"/>
      <c r="EQQ65" s="906"/>
      <c r="EQR65" s="906"/>
      <c r="EQS65" s="906"/>
      <c r="EQT65" s="906"/>
      <c r="EQU65" s="906"/>
      <c r="EQV65" s="906"/>
      <c r="EQW65" s="906"/>
      <c r="EQX65" s="906"/>
      <c r="EQY65" s="906"/>
      <c r="EQZ65" s="906"/>
      <c r="ERA65" s="906"/>
      <c r="ERB65" s="906"/>
      <c r="ERC65" s="906"/>
      <c r="ERD65" s="906"/>
      <c r="ERE65" s="906"/>
      <c r="ERF65" s="906"/>
      <c r="ERG65" s="906"/>
      <c r="ERH65" s="906"/>
      <c r="ERI65" s="906"/>
      <c r="ERJ65" s="906"/>
      <c r="ERK65" s="906"/>
      <c r="ERL65" s="906"/>
      <c r="ERM65" s="906"/>
      <c r="ERN65" s="906"/>
      <c r="ERO65" s="906"/>
      <c r="ERP65" s="906"/>
      <c r="ERQ65" s="906"/>
      <c r="ERR65" s="906"/>
      <c r="ERS65" s="906"/>
      <c r="ERT65" s="906"/>
      <c r="ERU65" s="906"/>
      <c r="ERV65" s="906"/>
      <c r="ERW65" s="906"/>
      <c r="ERX65" s="906"/>
      <c r="ERY65" s="906"/>
      <c r="ERZ65" s="906"/>
      <c r="ESA65" s="906"/>
      <c r="ESB65" s="906"/>
      <c r="ESC65" s="906"/>
      <c r="ESD65" s="906"/>
      <c r="ESE65" s="906"/>
      <c r="ESF65" s="906"/>
      <c r="ESG65" s="906"/>
      <c r="ESH65" s="906"/>
      <c r="ESI65" s="906"/>
      <c r="ESJ65" s="906"/>
      <c r="ESK65" s="906"/>
      <c r="ESL65" s="906"/>
      <c r="ESM65" s="906"/>
      <c r="ESN65" s="906"/>
      <c r="ESO65" s="906"/>
      <c r="ESP65" s="906"/>
      <c r="ESQ65" s="906"/>
      <c r="ESR65" s="906"/>
      <c r="ESS65" s="906"/>
      <c r="EST65" s="906"/>
      <c r="ESU65" s="906"/>
      <c r="ESV65" s="906"/>
      <c r="ESW65" s="906"/>
      <c r="ESX65" s="906"/>
      <c r="ESY65" s="906"/>
      <c r="ESZ65" s="906"/>
      <c r="ETA65" s="906"/>
      <c r="ETB65" s="906"/>
      <c r="ETC65" s="906"/>
      <c r="ETD65" s="906"/>
      <c r="ETE65" s="906"/>
      <c r="ETF65" s="906"/>
      <c r="ETG65" s="906"/>
      <c r="ETH65" s="906"/>
      <c r="ETI65" s="906"/>
      <c r="ETJ65" s="906"/>
      <c r="ETK65" s="906"/>
      <c r="ETL65" s="906"/>
      <c r="ETM65" s="906"/>
      <c r="ETN65" s="906"/>
      <c r="ETO65" s="906"/>
      <c r="ETP65" s="906"/>
      <c r="ETQ65" s="906"/>
      <c r="ETR65" s="906"/>
      <c r="ETS65" s="906"/>
      <c r="ETT65" s="906"/>
      <c r="ETU65" s="906"/>
      <c r="ETV65" s="906"/>
      <c r="ETW65" s="906"/>
      <c r="ETX65" s="906"/>
      <c r="ETY65" s="906"/>
      <c r="ETZ65" s="906"/>
      <c r="EUA65" s="906"/>
      <c r="EUB65" s="906"/>
      <c r="EUC65" s="906"/>
      <c r="EUD65" s="906"/>
      <c r="EUE65" s="906"/>
      <c r="EUF65" s="906"/>
      <c r="EUG65" s="906"/>
      <c r="EUH65" s="906"/>
      <c r="EUI65" s="906"/>
      <c r="EUJ65" s="906"/>
      <c r="EUK65" s="906"/>
      <c r="EUL65" s="906"/>
      <c r="EUM65" s="906"/>
      <c r="EUN65" s="906"/>
      <c r="EUO65" s="906"/>
      <c r="EUP65" s="906"/>
      <c r="EUQ65" s="906"/>
      <c r="EUR65" s="906"/>
      <c r="EUS65" s="906"/>
      <c r="EUT65" s="906"/>
      <c r="EUU65" s="906"/>
      <c r="EUV65" s="906"/>
      <c r="EUW65" s="906"/>
      <c r="EUX65" s="906"/>
      <c r="EUY65" s="906"/>
      <c r="EUZ65" s="906"/>
      <c r="EVA65" s="906"/>
      <c r="EVB65" s="906"/>
      <c r="EVC65" s="906"/>
      <c r="EVD65" s="906"/>
      <c r="EVE65" s="906"/>
      <c r="EVF65" s="906"/>
      <c r="EVG65" s="906"/>
      <c r="EVH65" s="906"/>
      <c r="EVI65" s="906"/>
      <c r="EVJ65" s="906"/>
      <c r="EVK65" s="906"/>
      <c r="EVL65" s="906"/>
      <c r="EVM65" s="906"/>
      <c r="EVN65" s="906"/>
      <c r="EVO65" s="906"/>
      <c r="EVP65" s="906"/>
      <c r="EVQ65" s="906"/>
      <c r="EVR65" s="906"/>
      <c r="EVS65" s="906"/>
      <c r="EVT65" s="906"/>
      <c r="EVU65" s="906"/>
      <c r="EVV65" s="906"/>
      <c r="EVW65" s="906"/>
      <c r="EVX65" s="906"/>
      <c r="EVY65" s="906"/>
      <c r="EVZ65" s="906"/>
      <c r="EWA65" s="906"/>
      <c r="EWB65" s="906"/>
      <c r="EWC65" s="906"/>
      <c r="EWD65" s="906"/>
      <c r="EWE65" s="906"/>
      <c r="EWF65" s="906"/>
      <c r="EWG65" s="906"/>
      <c r="EWH65" s="906"/>
      <c r="EWI65" s="906"/>
      <c r="EWJ65" s="906"/>
      <c r="EWK65" s="906"/>
      <c r="EWL65" s="906"/>
      <c r="EWM65" s="906"/>
      <c r="EWN65" s="906"/>
      <c r="EWO65" s="906"/>
      <c r="EWP65" s="906"/>
      <c r="EWQ65" s="906"/>
      <c r="EWR65" s="906"/>
      <c r="EWS65" s="906"/>
      <c r="EWT65" s="906"/>
      <c r="EWU65" s="906"/>
      <c r="EWV65" s="906"/>
      <c r="EWW65" s="906"/>
      <c r="EWX65" s="906"/>
      <c r="EWY65" s="906"/>
      <c r="EWZ65" s="906"/>
      <c r="EXA65" s="906"/>
      <c r="EXB65" s="906"/>
      <c r="EXC65" s="906"/>
      <c r="EXD65" s="906"/>
      <c r="EXE65" s="906"/>
      <c r="EXF65" s="906"/>
      <c r="EXG65" s="906"/>
      <c r="EXH65" s="906"/>
      <c r="EXI65" s="906"/>
      <c r="EXJ65" s="906"/>
      <c r="EXK65" s="906"/>
      <c r="EXL65" s="906"/>
      <c r="EXM65" s="906"/>
      <c r="EXN65" s="906"/>
      <c r="EXO65" s="906"/>
      <c r="EXP65" s="906"/>
      <c r="EXQ65" s="906"/>
      <c r="EXR65" s="906"/>
      <c r="EXS65" s="906"/>
      <c r="EXT65" s="906"/>
      <c r="EXU65" s="906"/>
      <c r="EXV65" s="906"/>
      <c r="EXW65" s="906"/>
      <c r="EXX65" s="906"/>
      <c r="EXY65" s="906"/>
      <c r="EXZ65" s="906"/>
      <c r="EYA65" s="906"/>
      <c r="EYB65" s="906"/>
      <c r="EYC65" s="906"/>
      <c r="EYD65" s="906"/>
      <c r="EYE65" s="906"/>
      <c r="EYF65" s="906"/>
      <c r="EYG65" s="906"/>
      <c r="EYH65" s="906"/>
      <c r="EYI65" s="906"/>
      <c r="EYJ65" s="906"/>
      <c r="EYK65" s="906"/>
      <c r="EYL65" s="906"/>
      <c r="EYM65" s="906"/>
      <c r="EYN65" s="906"/>
      <c r="EYO65" s="906"/>
      <c r="EYP65" s="906"/>
      <c r="EYQ65" s="906"/>
      <c r="EYR65" s="906"/>
      <c r="EYS65" s="906"/>
      <c r="EYT65" s="906"/>
      <c r="EYU65" s="906"/>
      <c r="EYV65" s="906"/>
      <c r="EYW65" s="906"/>
      <c r="EYX65" s="906"/>
      <c r="EYY65" s="906"/>
      <c r="EYZ65" s="906"/>
      <c r="EZA65" s="906"/>
      <c r="EZB65" s="906"/>
      <c r="EZC65" s="906"/>
      <c r="EZD65" s="906"/>
      <c r="EZE65" s="906"/>
      <c r="EZF65" s="906"/>
      <c r="EZG65" s="906"/>
      <c r="EZH65" s="906"/>
      <c r="EZI65" s="906"/>
      <c r="EZJ65" s="906"/>
      <c r="EZK65" s="906"/>
      <c r="EZL65" s="906"/>
      <c r="EZM65" s="906"/>
      <c r="EZN65" s="906"/>
      <c r="EZO65" s="906"/>
      <c r="EZP65" s="906"/>
      <c r="EZQ65" s="906"/>
      <c r="EZR65" s="906"/>
      <c r="EZS65" s="906"/>
      <c r="EZT65" s="906"/>
      <c r="EZU65" s="906"/>
      <c r="EZV65" s="906"/>
      <c r="EZW65" s="906"/>
      <c r="EZX65" s="906"/>
      <c r="EZY65" s="906"/>
      <c r="EZZ65" s="906"/>
      <c r="FAA65" s="906"/>
      <c r="FAB65" s="906"/>
      <c r="FAC65" s="906"/>
      <c r="FAD65" s="906"/>
      <c r="FAE65" s="906"/>
      <c r="FAF65" s="906"/>
      <c r="FAG65" s="906"/>
      <c r="FAH65" s="906"/>
      <c r="FAI65" s="906"/>
      <c r="FAJ65" s="906"/>
      <c r="FAK65" s="906"/>
      <c r="FAL65" s="906"/>
      <c r="FAM65" s="906"/>
      <c r="FAN65" s="906"/>
      <c r="FAO65" s="906"/>
      <c r="FAP65" s="906"/>
      <c r="FAQ65" s="906"/>
      <c r="FAR65" s="906"/>
      <c r="FAS65" s="906"/>
      <c r="FAT65" s="906"/>
      <c r="FAU65" s="906"/>
      <c r="FAV65" s="906"/>
      <c r="FAW65" s="906"/>
      <c r="FAX65" s="906"/>
      <c r="FAY65" s="906"/>
      <c r="FAZ65" s="906"/>
      <c r="FBA65" s="906"/>
      <c r="FBB65" s="906"/>
      <c r="FBC65" s="906"/>
      <c r="FBD65" s="906"/>
      <c r="FBE65" s="906"/>
      <c r="FBF65" s="906"/>
      <c r="FBG65" s="906"/>
      <c r="FBH65" s="906"/>
      <c r="FBI65" s="906"/>
      <c r="FBJ65" s="906"/>
      <c r="FBK65" s="906"/>
      <c r="FBL65" s="906"/>
      <c r="FBM65" s="906"/>
      <c r="FBN65" s="906"/>
      <c r="FBO65" s="906"/>
      <c r="FBP65" s="906"/>
      <c r="FBQ65" s="906"/>
      <c r="FBR65" s="906"/>
      <c r="FBS65" s="906"/>
      <c r="FBT65" s="906"/>
      <c r="FBU65" s="906"/>
      <c r="FBV65" s="906"/>
      <c r="FBW65" s="906"/>
      <c r="FBX65" s="906"/>
      <c r="FBY65" s="906"/>
      <c r="FBZ65" s="906"/>
      <c r="FCA65" s="906"/>
      <c r="FCB65" s="906"/>
      <c r="FCC65" s="906"/>
      <c r="FCD65" s="906"/>
      <c r="FCE65" s="906"/>
      <c r="FCF65" s="906"/>
      <c r="FCG65" s="906"/>
      <c r="FCH65" s="906"/>
      <c r="FCI65" s="906"/>
      <c r="FCJ65" s="906"/>
      <c r="FCK65" s="906"/>
      <c r="FCL65" s="906"/>
      <c r="FCM65" s="906"/>
      <c r="FCN65" s="906"/>
      <c r="FCO65" s="906"/>
      <c r="FCP65" s="906"/>
      <c r="FCQ65" s="906"/>
      <c r="FCR65" s="906"/>
      <c r="FCS65" s="906"/>
      <c r="FCT65" s="906"/>
      <c r="FCU65" s="906"/>
      <c r="FCV65" s="906"/>
      <c r="FCW65" s="906"/>
      <c r="FCX65" s="906"/>
      <c r="FCY65" s="906"/>
      <c r="FCZ65" s="906"/>
      <c r="FDA65" s="906"/>
      <c r="FDB65" s="906"/>
      <c r="FDC65" s="906"/>
      <c r="FDD65" s="906"/>
      <c r="FDE65" s="906"/>
      <c r="FDF65" s="906"/>
      <c r="FDG65" s="906"/>
      <c r="FDH65" s="906"/>
      <c r="FDI65" s="906"/>
      <c r="FDJ65" s="906"/>
      <c r="FDK65" s="906"/>
      <c r="FDL65" s="906"/>
      <c r="FDM65" s="906"/>
      <c r="FDN65" s="906"/>
      <c r="FDO65" s="906"/>
      <c r="FDP65" s="906"/>
      <c r="FDQ65" s="906"/>
      <c r="FDR65" s="906"/>
      <c r="FDS65" s="906"/>
      <c r="FDT65" s="906"/>
      <c r="FDU65" s="906"/>
      <c r="FDV65" s="906"/>
      <c r="FDW65" s="906"/>
      <c r="FDX65" s="906"/>
      <c r="FDY65" s="906"/>
      <c r="FDZ65" s="906"/>
      <c r="FEA65" s="906"/>
      <c r="FEB65" s="906"/>
      <c r="FEC65" s="906"/>
      <c r="FED65" s="906"/>
      <c r="FEE65" s="906"/>
      <c r="FEF65" s="906"/>
      <c r="FEG65" s="906"/>
      <c r="FEH65" s="906"/>
      <c r="FEI65" s="906"/>
      <c r="FEJ65" s="906"/>
      <c r="FEK65" s="906"/>
      <c r="FEL65" s="906"/>
      <c r="FEM65" s="906"/>
      <c r="FEN65" s="906"/>
      <c r="FEO65" s="906"/>
      <c r="FEP65" s="906"/>
      <c r="FEQ65" s="906"/>
      <c r="FER65" s="906"/>
      <c r="FES65" s="906"/>
      <c r="FET65" s="906"/>
      <c r="FEU65" s="906"/>
      <c r="FEV65" s="906"/>
      <c r="FEW65" s="906"/>
      <c r="FEX65" s="906"/>
      <c r="FEY65" s="906"/>
      <c r="FEZ65" s="906"/>
      <c r="FFA65" s="906"/>
      <c r="FFB65" s="906"/>
      <c r="FFC65" s="906"/>
      <c r="FFD65" s="906"/>
      <c r="FFE65" s="906"/>
      <c r="FFF65" s="906"/>
      <c r="FFG65" s="906"/>
      <c r="FFH65" s="906"/>
      <c r="FFI65" s="906"/>
      <c r="FFJ65" s="906"/>
      <c r="FFK65" s="906"/>
      <c r="FFL65" s="906"/>
      <c r="FFM65" s="906"/>
      <c r="FFN65" s="906"/>
      <c r="FFO65" s="906"/>
      <c r="FFP65" s="906"/>
      <c r="FFQ65" s="906"/>
      <c r="FFR65" s="906"/>
      <c r="FFS65" s="906"/>
      <c r="FFT65" s="906"/>
      <c r="FFU65" s="906"/>
      <c r="FFV65" s="906"/>
      <c r="FFW65" s="906"/>
      <c r="FFX65" s="906"/>
      <c r="FFY65" s="906"/>
      <c r="FFZ65" s="906"/>
      <c r="FGA65" s="906"/>
      <c r="FGB65" s="906"/>
      <c r="FGC65" s="906"/>
      <c r="FGD65" s="906"/>
      <c r="FGE65" s="906"/>
      <c r="FGF65" s="906"/>
      <c r="FGG65" s="906"/>
      <c r="FGH65" s="906"/>
      <c r="FGI65" s="906"/>
      <c r="FGJ65" s="906"/>
      <c r="FGK65" s="906"/>
      <c r="FGL65" s="906"/>
      <c r="FGM65" s="906"/>
      <c r="FGN65" s="906"/>
      <c r="FGO65" s="906"/>
      <c r="FGP65" s="906"/>
      <c r="FGQ65" s="906"/>
      <c r="FGR65" s="906"/>
      <c r="FGS65" s="906"/>
      <c r="FGT65" s="906"/>
      <c r="FGU65" s="906"/>
      <c r="FGV65" s="906"/>
      <c r="FGW65" s="906"/>
      <c r="FGX65" s="906"/>
      <c r="FGY65" s="906"/>
      <c r="FGZ65" s="906"/>
      <c r="FHA65" s="906"/>
      <c r="FHB65" s="906"/>
      <c r="FHC65" s="906"/>
      <c r="FHD65" s="906"/>
      <c r="FHE65" s="906"/>
      <c r="FHF65" s="906"/>
      <c r="FHG65" s="906"/>
      <c r="FHH65" s="906"/>
      <c r="FHI65" s="906"/>
      <c r="FHJ65" s="906"/>
      <c r="FHK65" s="906"/>
      <c r="FHL65" s="906"/>
      <c r="FHM65" s="906"/>
      <c r="FHN65" s="906"/>
      <c r="FHO65" s="906"/>
      <c r="FHP65" s="906"/>
      <c r="FHQ65" s="906"/>
      <c r="FHR65" s="906"/>
      <c r="FHS65" s="906"/>
      <c r="FHT65" s="906"/>
      <c r="FHU65" s="906"/>
      <c r="FHV65" s="906"/>
      <c r="FHW65" s="906"/>
      <c r="FHX65" s="906"/>
      <c r="FHY65" s="906"/>
      <c r="FHZ65" s="906"/>
      <c r="FIA65" s="906"/>
      <c r="FIB65" s="906"/>
      <c r="FIC65" s="906"/>
      <c r="FID65" s="906"/>
      <c r="FIE65" s="906"/>
      <c r="FIF65" s="906"/>
      <c r="FIG65" s="906"/>
      <c r="FIH65" s="906"/>
      <c r="FII65" s="906"/>
      <c r="FIJ65" s="906"/>
      <c r="FIK65" s="906"/>
      <c r="FIL65" s="906"/>
      <c r="FIM65" s="906"/>
      <c r="FIN65" s="906"/>
      <c r="FIO65" s="906"/>
      <c r="FIP65" s="906"/>
      <c r="FIQ65" s="906"/>
      <c r="FIR65" s="906"/>
      <c r="FIS65" s="906"/>
      <c r="FIT65" s="906"/>
      <c r="FIU65" s="906"/>
      <c r="FIV65" s="906"/>
      <c r="FIW65" s="906"/>
      <c r="FIX65" s="906"/>
      <c r="FIY65" s="906"/>
      <c r="FIZ65" s="906"/>
      <c r="FJA65" s="906"/>
      <c r="FJB65" s="906"/>
      <c r="FJC65" s="906"/>
      <c r="FJD65" s="906"/>
      <c r="FJE65" s="906"/>
      <c r="FJF65" s="906"/>
      <c r="FJG65" s="906"/>
      <c r="FJH65" s="906"/>
      <c r="FJI65" s="906"/>
      <c r="FJJ65" s="906"/>
      <c r="FJK65" s="906"/>
      <c r="FJL65" s="906"/>
      <c r="FJM65" s="906"/>
      <c r="FJN65" s="906"/>
      <c r="FJO65" s="906"/>
      <c r="FJP65" s="906"/>
      <c r="FJQ65" s="906"/>
      <c r="FJR65" s="906"/>
      <c r="FJS65" s="906"/>
      <c r="FJT65" s="906"/>
      <c r="FJU65" s="906"/>
      <c r="FJV65" s="906"/>
      <c r="FJW65" s="906"/>
      <c r="FJX65" s="906"/>
      <c r="FJY65" s="906"/>
      <c r="FJZ65" s="906"/>
      <c r="FKA65" s="906"/>
      <c r="FKB65" s="906"/>
      <c r="FKC65" s="906"/>
      <c r="FKD65" s="906"/>
      <c r="FKE65" s="906"/>
      <c r="FKF65" s="906"/>
      <c r="FKG65" s="906"/>
      <c r="FKH65" s="906"/>
      <c r="FKI65" s="906"/>
      <c r="FKJ65" s="906"/>
      <c r="FKK65" s="906"/>
      <c r="FKL65" s="906"/>
      <c r="FKM65" s="906"/>
      <c r="FKN65" s="906"/>
      <c r="FKO65" s="906"/>
      <c r="FKP65" s="906"/>
      <c r="FKQ65" s="906"/>
      <c r="FKR65" s="906"/>
      <c r="FKS65" s="906"/>
      <c r="FKT65" s="906"/>
      <c r="FKU65" s="906"/>
      <c r="FKV65" s="906"/>
      <c r="FKW65" s="906"/>
      <c r="FKX65" s="906"/>
      <c r="FKY65" s="906"/>
      <c r="FKZ65" s="906"/>
      <c r="FLA65" s="906"/>
      <c r="FLB65" s="906"/>
      <c r="FLC65" s="906"/>
      <c r="FLD65" s="906"/>
      <c r="FLE65" s="906"/>
      <c r="FLF65" s="906"/>
      <c r="FLG65" s="906"/>
      <c r="FLH65" s="906"/>
      <c r="FLI65" s="906"/>
      <c r="FLJ65" s="906"/>
      <c r="FLK65" s="906"/>
      <c r="FLL65" s="906"/>
      <c r="FLM65" s="906"/>
      <c r="FLN65" s="906"/>
      <c r="FLO65" s="906"/>
      <c r="FLP65" s="906"/>
      <c r="FLQ65" s="906"/>
      <c r="FLR65" s="906"/>
      <c r="FLS65" s="906"/>
      <c r="FLT65" s="906"/>
      <c r="FLU65" s="906"/>
      <c r="FLV65" s="906"/>
      <c r="FLW65" s="906"/>
      <c r="FLX65" s="906"/>
      <c r="FLY65" s="906"/>
      <c r="FLZ65" s="906"/>
      <c r="FMA65" s="906"/>
      <c r="FMB65" s="906"/>
      <c r="FMC65" s="906"/>
      <c r="FMD65" s="906"/>
      <c r="FME65" s="906"/>
      <c r="FMF65" s="906"/>
      <c r="FMG65" s="906"/>
      <c r="FMH65" s="906"/>
      <c r="FMI65" s="906"/>
      <c r="FMJ65" s="906"/>
      <c r="FMK65" s="906"/>
      <c r="FML65" s="906"/>
      <c r="FMM65" s="906"/>
      <c r="FMN65" s="906"/>
      <c r="FMO65" s="906"/>
      <c r="FMP65" s="906"/>
      <c r="FMQ65" s="906"/>
      <c r="FMR65" s="906"/>
      <c r="FMS65" s="906"/>
      <c r="FMT65" s="906"/>
      <c r="FMU65" s="906"/>
      <c r="FMV65" s="906"/>
      <c r="FMW65" s="906"/>
      <c r="FMX65" s="906"/>
      <c r="FMY65" s="906"/>
      <c r="FMZ65" s="906"/>
      <c r="FNA65" s="906"/>
      <c r="FNB65" s="906"/>
      <c r="FNC65" s="906"/>
      <c r="FND65" s="906"/>
      <c r="FNE65" s="906"/>
      <c r="FNF65" s="906"/>
      <c r="FNG65" s="906"/>
      <c r="FNH65" s="906"/>
      <c r="FNI65" s="906"/>
      <c r="FNJ65" s="906"/>
      <c r="FNK65" s="906"/>
      <c r="FNL65" s="906"/>
      <c r="FNM65" s="906"/>
      <c r="FNN65" s="906"/>
      <c r="FNO65" s="906"/>
      <c r="FNP65" s="906"/>
      <c r="FNQ65" s="906"/>
      <c r="FNR65" s="906"/>
      <c r="FNS65" s="906"/>
      <c r="FNT65" s="906"/>
      <c r="FNU65" s="906"/>
      <c r="FNV65" s="906"/>
      <c r="FNW65" s="906"/>
      <c r="FNX65" s="906"/>
      <c r="FNY65" s="906"/>
      <c r="FNZ65" s="906"/>
      <c r="FOA65" s="906"/>
      <c r="FOB65" s="906"/>
      <c r="FOC65" s="906"/>
      <c r="FOD65" s="906"/>
      <c r="FOE65" s="906"/>
      <c r="FOF65" s="906"/>
      <c r="FOG65" s="906"/>
      <c r="FOH65" s="906"/>
      <c r="FOI65" s="906"/>
      <c r="FOJ65" s="906"/>
      <c r="FOK65" s="906"/>
      <c r="FOL65" s="906"/>
      <c r="FOM65" s="906"/>
      <c r="FON65" s="906"/>
      <c r="FOO65" s="906"/>
      <c r="FOP65" s="906"/>
      <c r="FOQ65" s="906"/>
      <c r="FOR65" s="906"/>
      <c r="FOS65" s="906"/>
      <c r="FOT65" s="906"/>
      <c r="FOU65" s="906"/>
      <c r="FOV65" s="906"/>
      <c r="FOW65" s="906"/>
      <c r="FOX65" s="906"/>
      <c r="FOY65" s="906"/>
      <c r="FOZ65" s="906"/>
      <c r="FPA65" s="906"/>
      <c r="FPB65" s="906"/>
      <c r="FPC65" s="906"/>
      <c r="FPD65" s="906"/>
      <c r="FPE65" s="906"/>
      <c r="FPF65" s="906"/>
      <c r="FPG65" s="906"/>
      <c r="FPH65" s="906"/>
      <c r="FPI65" s="906"/>
      <c r="FPJ65" s="906"/>
      <c r="FPK65" s="906"/>
      <c r="FPL65" s="906"/>
      <c r="FPM65" s="906"/>
      <c r="FPN65" s="906"/>
      <c r="FPO65" s="906"/>
      <c r="FPP65" s="906"/>
      <c r="FPQ65" s="906"/>
      <c r="FPR65" s="906"/>
      <c r="FPS65" s="906"/>
      <c r="FPT65" s="906"/>
      <c r="FPU65" s="906"/>
      <c r="FPV65" s="906"/>
      <c r="FPW65" s="906"/>
      <c r="FPX65" s="906"/>
      <c r="FPY65" s="906"/>
      <c r="FPZ65" s="906"/>
      <c r="FQA65" s="906"/>
      <c r="FQB65" s="906"/>
      <c r="FQC65" s="906"/>
      <c r="FQD65" s="906"/>
      <c r="FQE65" s="906"/>
      <c r="FQF65" s="906"/>
      <c r="FQG65" s="906"/>
      <c r="FQH65" s="906"/>
      <c r="FQI65" s="906"/>
      <c r="FQJ65" s="906"/>
      <c r="FQK65" s="906"/>
      <c r="FQL65" s="906"/>
      <c r="FQM65" s="906"/>
      <c r="FQN65" s="906"/>
      <c r="FQO65" s="906"/>
      <c r="FQP65" s="906"/>
      <c r="FQQ65" s="906"/>
      <c r="FQR65" s="906"/>
      <c r="FQS65" s="906"/>
      <c r="FQT65" s="906"/>
      <c r="FQU65" s="906"/>
      <c r="FQV65" s="906"/>
      <c r="FQW65" s="906"/>
      <c r="FQX65" s="906"/>
      <c r="FQY65" s="906"/>
      <c r="FQZ65" s="906"/>
      <c r="FRA65" s="906"/>
      <c r="FRB65" s="906"/>
      <c r="FRC65" s="906"/>
      <c r="FRD65" s="906"/>
      <c r="FRE65" s="906"/>
      <c r="FRF65" s="906"/>
      <c r="FRG65" s="906"/>
      <c r="FRH65" s="906"/>
      <c r="FRI65" s="906"/>
      <c r="FRJ65" s="906"/>
      <c r="FRK65" s="906"/>
      <c r="FRL65" s="906"/>
      <c r="FRM65" s="906"/>
      <c r="FRN65" s="906"/>
      <c r="FRO65" s="906"/>
      <c r="FRP65" s="906"/>
      <c r="FRQ65" s="906"/>
      <c r="FRR65" s="906"/>
      <c r="FRS65" s="906"/>
      <c r="FRT65" s="906"/>
      <c r="FRU65" s="906"/>
      <c r="FRV65" s="906"/>
      <c r="FRW65" s="906"/>
      <c r="FRX65" s="906"/>
      <c r="FRY65" s="906"/>
      <c r="FRZ65" s="906"/>
      <c r="FSA65" s="906"/>
      <c r="FSB65" s="906"/>
      <c r="FSC65" s="906"/>
      <c r="FSD65" s="906"/>
      <c r="FSE65" s="906"/>
      <c r="FSF65" s="906"/>
      <c r="FSG65" s="906"/>
      <c r="FSH65" s="906"/>
      <c r="FSI65" s="906"/>
      <c r="FSJ65" s="906"/>
      <c r="FSK65" s="906"/>
      <c r="FSL65" s="906"/>
      <c r="FSM65" s="906"/>
      <c r="FSN65" s="906"/>
      <c r="FSO65" s="906"/>
      <c r="FSP65" s="906"/>
      <c r="FSQ65" s="906"/>
      <c r="FSR65" s="906"/>
      <c r="FSS65" s="906"/>
      <c r="FST65" s="906"/>
      <c r="FSU65" s="906"/>
      <c r="FSV65" s="906"/>
      <c r="FSW65" s="906"/>
      <c r="FSX65" s="906"/>
      <c r="FSY65" s="906"/>
      <c r="FSZ65" s="906"/>
      <c r="FTA65" s="906"/>
      <c r="FTB65" s="906"/>
      <c r="FTC65" s="906"/>
      <c r="FTD65" s="906"/>
      <c r="FTE65" s="906"/>
      <c r="FTF65" s="906"/>
      <c r="FTG65" s="906"/>
      <c r="FTH65" s="906"/>
      <c r="FTI65" s="906"/>
      <c r="FTJ65" s="906"/>
      <c r="FTK65" s="906"/>
      <c r="FTL65" s="906"/>
      <c r="FTM65" s="906"/>
      <c r="FTN65" s="906"/>
      <c r="FTO65" s="906"/>
      <c r="FTP65" s="906"/>
      <c r="FTQ65" s="906"/>
      <c r="FTR65" s="906"/>
      <c r="FTS65" s="906"/>
      <c r="FTT65" s="906"/>
      <c r="FTU65" s="906"/>
      <c r="FTV65" s="906"/>
      <c r="FTW65" s="906"/>
      <c r="FTX65" s="906"/>
      <c r="FTY65" s="906"/>
      <c r="FTZ65" s="906"/>
      <c r="FUA65" s="906"/>
      <c r="FUB65" s="906"/>
      <c r="FUC65" s="906"/>
      <c r="FUD65" s="906"/>
      <c r="FUE65" s="906"/>
      <c r="FUF65" s="906"/>
      <c r="FUG65" s="906"/>
      <c r="FUH65" s="906"/>
      <c r="FUI65" s="906"/>
      <c r="FUJ65" s="906"/>
      <c r="FUK65" s="906"/>
      <c r="FUL65" s="906"/>
      <c r="FUM65" s="906"/>
      <c r="FUN65" s="906"/>
      <c r="FUO65" s="906"/>
      <c r="FUP65" s="906"/>
      <c r="FUQ65" s="906"/>
      <c r="FUR65" s="906"/>
      <c r="FUS65" s="906"/>
      <c r="FUT65" s="906"/>
      <c r="FUU65" s="906"/>
      <c r="FUV65" s="906"/>
      <c r="FUW65" s="906"/>
      <c r="FUX65" s="906"/>
      <c r="FUY65" s="906"/>
      <c r="FUZ65" s="906"/>
      <c r="FVA65" s="906"/>
      <c r="FVB65" s="906"/>
      <c r="FVC65" s="906"/>
      <c r="FVD65" s="906"/>
      <c r="FVE65" s="906"/>
      <c r="FVF65" s="906"/>
      <c r="FVG65" s="906"/>
      <c r="FVH65" s="906"/>
      <c r="FVI65" s="906"/>
      <c r="FVJ65" s="906"/>
      <c r="FVK65" s="906"/>
      <c r="FVL65" s="906"/>
      <c r="FVM65" s="906"/>
      <c r="FVN65" s="906"/>
      <c r="FVO65" s="906"/>
      <c r="FVP65" s="906"/>
      <c r="FVQ65" s="906"/>
      <c r="FVR65" s="906"/>
      <c r="FVS65" s="906"/>
      <c r="FVT65" s="906"/>
      <c r="FVU65" s="906"/>
      <c r="FVV65" s="906"/>
      <c r="FVW65" s="906"/>
      <c r="FVX65" s="906"/>
      <c r="FVY65" s="906"/>
      <c r="FVZ65" s="906"/>
      <c r="FWA65" s="906"/>
      <c r="FWB65" s="906"/>
      <c r="FWC65" s="906"/>
      <c r="FWD65" s="906"/>
      <c r="FWE65" s="906"/>
      <c r="FWF65" s="906"/>
      <c r="FWG65" s="906"/>
      <c r="FWH65" s="906"/>
      <c r="FWI65" s="906"/>
      <c r="FWJ65" s="906"/>
      <c r="FWK65" s="906"/>
      <c r="FWL65" s="906"/>
      <c r="FWM65" s="906"/>
      <c r="FWN65" s="906"/>
      <c r="FWO65" s="906"/>
      <c r="FWP65" s="906"/>
      <c r="FWQ65" s="906"/>
      <c r="FWR65" s="906"/>
      <c r="FWS65" s="906"/>
      <c r="FWT65" s="906"/>
      <c r="FWU65" s="906"/>
      <c r="FWV65" s="906"/>
      <c r="FWW65" s="906"/>
      <c r="FWX65" s="906"/>
      <c r="FWY65" s="906"/>
      <c r="FWZ65" s="906"/>
      <c r="FXA65" s="906"/>
      <c r="FXB65" s="906"/>
      <c r="FXC65" s="906"/>
      <c r="FXD65" s="906"/>
      <c r="FXE65" s="906"/>
      <c r="FXF65" s="906"/>
      <c r="FXG65" s="906"/>
      <c r="FXH65" s="906"/>
      <c r="FXI65" s="906"/>
      <c r="FXJ65" s="906"/>
      <c r="FXK65" s="906"/>
      <c r="FXL65" s="906"/>
      <c r="FXM65" s="906"/>
      <c r="FXN65" s="906"/>
      <c r="FXO65" s="906"/>
      <c r="FXP65" s="906"/>
      <c r="FXQ65" s="906"/>
      <c r="FXR65" s="906"/>
      <c r="FXS65" s="906"/>
      <c r="FXT65" s="906"/>
      <c r="FXU65" s="906"/>
      <c r="FXV65" s="906"/>
      <c r="FXW65" s="906"/>
      <c r="FXX65" s="906"/>
      <c r="FXY65" s="906"/>
      <c r="FXZ65" s="906"/>
      <c r="FYA65" s="906"/>
      <c r="FYB65" s="906"/>
      <c r="FYC65" s="906"/>
      <c r="FYD65" s="906"/>
      <c r="FYE65" s="906"/>
      <c r="FYF65" s="906"/>
      <c r="FYG65" s="906"/>
      <c r="FYH65" s="906"/>
      <c r="FYI65" s="906"/>
      <c r="FYJ65" s="906"/>
      <c r="FYK65" s="906"/>
      <c r="FYL65" s="906"/>
      <c r="FYM65" s="906"/>
      <c r="FYN65" s="906"/>
      <c r="FYO65" s="906"/>
      <c r="FYP65" s="906"/>
      <c r="FYQ65" s="906"/>
      <c r="FYR65" s="906"/>
      <c r="FYS65" s="906"/>
      <c r="FYT65" s="906"/>
      <c r="FYU65" s="906"/>
      <c r="FYV65" s="906"/>
      <c r="FYW65" s="906"/>
      <c r="FYX65" s="906"/>
      <c r="FYY65" s="906"/>
      <c r="FYZ65" s="906"/>
      <c r="FZA65" s="906"/>
      <c r="FZB65" s="906"/>
      <c r="FZC65" s="906"/>
      <c r="FZD65" s="906"/>
      <c r="FZE65" s="906"/>
      <c r="FZF65" s="906"/>
      <c r="FZG65" s="906"/>
      <c r="FZH65" s="906"/>
      <c r="FZI65" s="906"/>
      <c r="FZJ65" s="906"/>
      <c r="FZK65" s="906"/>
      <c r="FZL65" s="906"/>
      <c r="FZM65" s="906"/>
      <c r="FZN65" s="906"/>
      <c r="FZO65" s="906"/>
      <c r="FZP65" s="906"/>
      <c r="FZQ65" s="906"/>
      <c r="FZR65" s="906"/>
      <c r="FZS65" s="906"/>
      <c r="FZT65" s="906"/>
      <c r="FZU65" s="906"/>
      <c r="FZV65" s="906"/>
      <c r="FZW65" s="906"/>
      <c r="FZX65" s="906"/>
      <c r="FZY65" s="906"/>
      <c r="FZZ65" s="906"/>
      <c r="GAA65" s="906"/>
      <c r="GAB65" s="906"/>
      <c r="GAC65" s="906"/>
      <c r="GAD65" s="906"/>
      <c r="GAE65" s="906"/>
      <c r="GAF65" s="906"/>
      <c r="GAG65" s="906"/>
      <c r="GAH65" s="906"/>
      <c r="GAI65" s="906"/>
      <c r="GAJ65" s="906"/>
      <c r="GAK65" s="906"/>
      <c r="GAL65" s="906"/>
      <c r="GAM65" s="906"/>
      <c r="GAN65" s="906"/>
      <c r="GAO65" s="906"/>
      <c r="GAP65" s="906"/>
      <c r="GAQ65" s="906"/>
      <c r="GAR65" s="906"/>
      <c r="GAS65" s="906"/>
      <c r="GAT65" s="906"/>
      <c r="GAU65" s="906"/>
      <c r="GAV65" s="906"/>
      <c r="GAW65" s="906"/>
      <c r="GAX65" s="906"/>
      <c r="GAY65" s="906"/>
      <c r="GAZ65" s="906"/>
      <c r="GBA65" s="906"/>
      <c r="GBB65" s="906"/>
      <c r="GBC65" s="906"/>
      <c r="GBD65" s="906"/>
      <c r="GBE65" s="906"/>
      <c r="GBF65" s="906"/>
      <c r="GBG65" s="906"/>
      <c r="GBH65" s="906"/>
      <c r="GBI65" s="906"/>
      <c r="GBJ65" s="906"/>
      <c r="GBK65" s="906"/>
      <c r="GBL65" s="906"/>
      <c r="GBM65" s="906"/>
      <c r="GBN65" s="906"/>
      <c r="GBO65" s="906"/>
      <c r="GBP65" s="906"/>
      <c r="GBQ65" s="906"/>
      <c r="GBR65" s="906"/>
      <c r="GBS65" s="906"/>
      <c r="GBT65" s="906"/>
      <c r="GBU65" s="906"/>
      <c r="GBV65" s="906"/>
      <c r="GBW65" s="906"/>
      <c r="GBX65" s="906"/>
      <c r="GBY65" s="906"/>
      <c r="GBZ65" s="906"/>
      <c r="GCA65" s="906"/>
      <c r="GCB65" s="906"/>
      <c r="GCC65" s="906"/>
      <c r="GCD65" s="906"/>
      <c r="GCE65" s="906"/>
      <c r="GCF65" s="906"/>
      <c r="GCG65" s="906"/>
      <c r="GCH65" s="906"/>
      <c r="GCI65" s="906"/>
      <c r="GCJ65" s="906"/>
      <c r="GCK65" s="906"/>
      <c r="GCL65" s="906"/>
      <c r="GCM65" s="906"/>
      <c r="GCN65" s="906"/>
      <c r="GCO65" s="906"/>
      <c r="GCP65" s="906"/>
      <c r="GCQ65" s="906"/>
      <c r="GCR65" s="906"/>
      <c r="GCS65" s="906"/>
      <c r="GCT65" s="906"/>
      <c r="GCU65" s="906"/>
      <c r="GCV65" s="906"/>
      <c r="GCW65" s="906"/>
      <c r="GCX65" s="906"/>
      <c r="GCY65" s="906"/>
      <c r="GCZ65" s="906"/>
      <c r="GDA65" s="906"/>
      <c r="GDB65" s="906"/>
      <c r="GDC65" s="906"/>
      <c r="GDD65" s="906"/>
      <c r="GDE65" s="906"/>
      <c r="GDF65" s="906"/>
      <c r="GDG65" s="906"/>
      <c r="GDH65" s="906"/>
      <c r="GDI65" s="906"/>
      <c r="GDJ65" s="906"/>
      <c r="GDK65" s="906"/>
      <c r="GDL65" s="906"/>
      <c r="GDM65" s="906"/>
      <c r="GDN65" s="906"/>
      <c r="GDO65" s="906"/>
      <c r="GDP65" s="906"/>
      <c r="GDQ65" s="906"/>
      <c r="GDR65" s="906"/>
      <c r="GDS65" s="906"/>
      <c r="GDT65" s="906"/>
      <c r="GDU65" s="906"/>
      <c r="GDV65" s="906"/>
      <c r="GDW65" s="906"/>
      <c r="GDX65" s="906"/>
      <c r="GDY65" s="906"/>
      <c r="GDZ65" s="906"/>
      <c r="GEA65" s="906"/>
      <c r="GEB65" s="906"/>
      <c r="GEC65" s="906"/>
      <c r="GED65" s="906"/>
      <c r="GEE65" s="906"/>
      <c r="GEF65" s="906"/>
      <c r="GEG65" s="906"/>
      <c r="GEH65" s="906"/>
      <c r="GEI65" s="906"/>
      <c r="GEJ65" s="906"/>
      <c r="GEK65" s="906"/>
      <c r="GEL65" s="906"/>
      <c r="GEM65" s="906"/>
      <c r="GEN65" s="906"/>
      <c r="GEO65" s="906"/>
      <c r="GEP65" s="906"/>
      <c r="GEQ65" s="906"/>
      <c r="GER65" s="906"/>
      <c r="GES65" s="906"/>
      <c r="GET65" s="906"/>
      <c r="GEU65" s="906"/>
      <c r="GEV65" s="906"/>
      <c r="GEW65" s="906"/>
      <c r="GEX65" s="906"/>
      <c r="GEY65" s="906"/>
      <c r="GEZ65" s="906"/>
      <c r="GFA65" s="906"/>
      <c r="GFB65" s="906"/>
      <c r="GFC65" s="906"/>
      <c r="GFD65" s="906"/>
      <c r="GFE65" s="906"/>
      <c r="GFF65" s="906"/>
      <c r="GFG65" s="906"/>
      <c r="GFH65" s="906"/>
      <c r="GFI65" s="906"/>
      <c r="GFJ65" s="906"/>
      <c r="GFK65" s="906"/>
      <c r="GFL65" s="906"/>
      <c r="GFM65" s="906"/>
      <c r="GFN65" s="906"/>
      <c r="GFO65" s="906"/>
      <c r="GFP65" s="906"/>
      <c r="GFQ65" s="906"/>
      <c r="GFR65" s="906"/>
      <c r="GFS65" s="906"/>
      <c r="GFT65" s="906"/>
      <c r="GFU65" s="906"/>
      <c r="GFV65" s="906"/>
      <c r="GFW65" s="906"/>
      <c r="GFX65" s="906"/>
      <c r="GFY65" s="906"/>
      <c r="GFZ65" s="906"/>
      <c r="GGA65" s="906"/>
      <c r="GGB65" s="906"/>
      <c r="GGC65" s="906"/>
      <c r="GGD65" s="906"/>
      <c r="GGE65" s="906"/>
      <c r="GGF65" s="906"/>
      <c r="GGG65" s="906"/>
      <c r="GGH65" s="906"/>
      <c r="GGI65" s="906"/>
      <c r="GGJ65" s="906"/>
      <c r="GGK65" s="906"/>
      <c r="GGL65" s="906"/>
      <c r="GGM65" s="906"/>
      <c r="GGN65" s="906"/>
      <c r="GGO65" s="906"/>
      <c r="GGP65" s="906"/>
      <c r="GGQ65" s="906"/>
      <c r="GGR65" s="906"/>
      <c r="GGS65" s="906"/>
      <c r="GGT65" s="906"/>
      <c r="GGU65" s="906"/>
      <c r="GGV65" s="906"/>
      <c r="GGW65" s="906"/>
      <c r="GGX65" s="906"/>
      <c r="GGY65" s="906"/>
      <c r="GGZ65" s="906"/>
      <c r="GHA65" s="906"/>
      <c r="GHB65" s="906"/>
      <c r="GHC65" s="906"/>
      <c r="GHD65" s="906"/>
      <c r="GHE65" s="906"/>
      <c r="GHF65" s="906"/>
      <c r="GHG65" s="906"/>
      <c r="GHH65" s="906"/>
      <c r="GHI65" s="906"/>
      <c r="GHJ65" s="906"/>
      <c r="GHK65" s="906"/>
      <c r="GHL65" s="906"/>
      <c r="GHM65" s="906"/>
      <c r="GHN65" s="906"/>
      <c r="GHO65" s="906"/>
      <c r="GHP65" s="906"/>
      <c r="GHQ65" s="906"/>
      <c r="GHR65" s="906"/>
      <c r="GHS65" s="906"/>
      <c r="GHT65" s="906"/>
      <c r="GHU65" s="906"/>
      <c r="GHV65" s="906"/>
      <c r="GHW65" s="906"/>
      <c r="GHX65" s="906"/>
      <c r="GHY65" s="906"/>
      <c r="GHZ65" s="906"/>
      <c r="GIA65" s="906"/>
      <c r="GIB65" s="906"/>
      <c r="GIC65" s="906"/>
      <c r="GID65" s="906"/>
      <c r="GIE65" s="906"/>
      <c r="GIF65" s="906"/>
      <c r="GIG65" s="906"/>
      <c r="GIH65" s="906"/>
      <c r="GII65" s="906"/>
      <c r="GIJ65" s="906"/>
      <c r="GIK65" s="906"/>
      <c r="GIL65" s="906"/>
      <c r="GIM65" s="906"/>
      <c r="GIN65" s="906"/>
      <c r="GIO65" s="906"/>
      <c r="GIP65" s="906"/>
      <c r="GIQ65" s="906"/>
      <c r="GIR65" s="906"/>
      <c r="GIS65" s="906"/>
      <c r="GIT65" s="906"/>
      <c r="GIU65" s="906"/>
      <c r="GIV65" s="906"/>
      <c r="GIW65" s="906"/>
      <c r="GIX65" s="906"/>
      <c r="GIY65" s="906"/>
      <c r="GIZ65" s="906"/>
      <c r="GJA65" s="906"/>
      <c r="GJB65" s="906"/>
      <c r="GJC65" s="906"/>
      <c r="GJD65" s="906"/>
      <c r="GJE65" s="906"/>
      <c r="GJF65" s="906"/>
      <c r="GJG65" s="906"/>
      <c r="GJH65" s="906"/>
      <c r="GJI65" s="906"/>
      <c r="GJJ65" s="906"/>
      <c r="GJK65" s="906"/>
      <c r="GJL65" s="906"/>
      <c r="GJM65" s="906"/>
      <c r="GJN65" s="906"/>
      <c r="GJO65" s="906"/>
      <c r="GJP65" s="906"/>
      <c r="GJQ65" s="906"/>
      <c r="GJR65" s="906"/>
      <c r="GJS65" s="906"/>
      <c r="GJT65" s="906"/>
      <c r="GJU65" s="906"/>
      <c r="GJV65" s="906"/>
      <c r="GJW65" s="906"/>
      <c r="GJX65" s="906"/>
      <c r="GJY65" s="906"/>
      <c r="GJZ65" s="906"/>
      <c r="GKA65" s="906"/>
      <c r="GKB65" s="906"/>
      <c r="GKC65" s="906"/>
      <c r="GKD65" s="906"/>
      <c r="GKE65" s="906"/>
      <c r="GKF65" s="906"/>
      <c r="GKG65" s="906"/>
      <c r="GKH65" s="906"/>
      <c r="GKI65" s="906"/>
      <c r="GKJ65" s="906"/>
      <c r="GKK65" s="906"/>
      <c r="GKL65" s="906"/>
      <c r="GKM65" s="906"/>
      <c r="GKN65" s="906"/>
      <c r="GKO65" s="906"/>
      <c r="GKP65" s="906"/>
      <c r="GKQ65" s="906"/>
      <c r="GKR65" s="906"/>
      <c r="GKS65" s="906"/>
      <c r="GKT65" s="906"/>
      <c r="GKU65" s="906"/>
      <c r="GKV65" s="906"/>
      <c r="GKW65" s="906"/>
      <c r="GKX65" s="906"/>
      <c r="GKY65" s="906"/>
      <c r="GKZ65" s="906"/>
      <c r="GLA65" s="906"/>
      <c r="GLB65" s="906"/>
      <c r="GLC65" s="906"/>
      <c r="GLD65" s="906"/>
      <c r="GLE65" s="906"/>
      <c r="GLF65" s="906"/>
      <c r="GLG65" s="906"/>
      <c r="GLH65" s="906"/>
      <c r="GLI65" s="906"/>
      <c r="GLJ65" s="906"/>
      <c r="GLK65" s="906"/>
      <c r="GLL65" s="906"/>
      <c r="GLM65" s="906"/>
      <c r="GLN65" s="906"/>
      <c r="GLO65" s="906"/>
      <c r="GLP65" s="906"/>
      <c r="GLQ65" s="906"/>
      <c r="GLR65" s="906"/>
      <c r="GLS65" s="906"/>
      <c r="GLT65" s="906"/>
      <c r="GLU65" s="906"/>
      <c r="GLV65" s="906"/>
      <c r="GLW65" s="906"/>
      <c r="GLX65" s="906"/>
      <c r="GLY65" s="906"/>
      <c r="GLZ65" s="906"/>
      <c r="GMA65" s="906"/>
      <c r="GMB65" s="906"/>
      <c r="GMC65" s="906"/>
      <c r="GMD65" s="906"/>
      <c r="GME65" s="906"/>
      <c r="GMF65" s="906"/>
      <c r="GMG65" s="906"/>
      <c r="GMH65" s="906"/>
      <c r="GMI65" s="906"/>
      <c r="GMJ65" s="906"/>
      <c r="GMK65" s="906"/>
      <c r="GML65" s="906"/>
      <c r="GMM65" s="906"/>
      <c r="GMN65" s="906"/>
      <c r="GMO65" s="906"/>
      <c r="GMP65" s="906"/>
      <c r="GMQ65" s="906"/>
      <c r="GMR65" s="906"/>
      <c r="GMS65" s="906"/>
      <c r="GMT65" s="906"/>
      <c r="GMU65" s="906"/>
      <c r="GMV65" s="906"/>
      <c r="GMW65" s="906"/>
      <c r="GMX65" s="906"/>
      <c r="GMY65" s="906"/>
      <c r="GMZ65" s="906"/>
      <c r="GNA65" s="906"/>
      <c r="GNB65" s="906"/>
      <c r="GNC65" s="906"/>
      <c r="GND65" s="906"/>
      <c r="GNE65" s="906"/>
      <c r="GNF65" s="906"/>
      <c r="GNG65" s="906"/>
      <c r="GNH65" s="906"/>
      <c r="GNI65" s="906"/>
      <c r="GNJ65" s="906"/>
      <c r="GNK65" s="906"/>
      <c r="GNL65" s="906"/>
      <c r="GNM65" s="906"/>
      <c r="GNN65" s="906"/>
      <c r="GNO65" s="906"/>
      <c r="GNP65" s="906"/>
      <c r="GNQ65" s="906"/>
      <c r="GNR65" s="906"/>
      <c r="GNS65" s="906"/>
      <c r="GNT65" s="906"/>
      <c r="GNU65" s="906"/>
      <c r="GNV65" s="906"/>
      <c r="GNW65" s="906"/>
      <c r="GNX65" s="906"/>
      <c r="GNY65" s="906"/>
      <c r="GNZ65" s="906"/>
      <c r="GOA65" s="906"/>
      <c r="GOB65" s="906"/>
      <c r="GOC65" s="906"/>
      <c r="GOD65" s="906"/>
      <c r="GOE65" s="906"/>
      <c r="GOF65" s="906"/>
      <c r="GOG65" s="906"/>
      <c r="GOH65" s="906"/>
      <c r="GOI65" s="906"/>
      <c r="GOJ65" s="906"/>
      <c r="GOK65" s="906"/>
      <c r="GOL65" s="906"/>
      <c r="GOM65" s="906"/>
      <c r="GON65" s="906"/>
      <c r="GOO65" s="906"/>
      <c r="GOP65" s="906"/>
      <c r="GOQ65" s="906"/>
      <c r="GOR65" s="906"/>
      <c r="GOS65" s="906"/>
      <c r="GOT65" s="906"/>
      <c r="GOU65" s="906"/>
      <c r="GOV65" s="906"/>
      <c r="GOW65" s="906"/>
      <c r="GOX65" s="906"/>
      <c r="GOY65" s="906"/>
      <c r="GOZ65" s="906"/>
      <c r="GPA65" s="906"/>
      <c r="GPB65" s="906"/>
      <c r="GPC65" s="906"/>
      <c r="GPD65" s="906"/>
      <c r="GPE65" s="906"/>
      <c r="GPF65" s="906"/>
      <c r="GPG65" s="906"/>
      <c r="GPH65" s="906"/>
      <c r="GPI65" s="906"/>
      <c r="GPJ65" s="906"/>
      <c r="GPK65" s="906"/>
      <c r="GPL65" s="906"/>
      <c r="GPM65" s="906"/>
      <c r="GPN65" s="906"/>
      <c r="GPO65" s="906"/>
      <c r="GPP65" s="906"/>
      <c r="GPQ65" s="906"/>
      <c r="GPR65" s="906"/>
      <c r="GPS65" s="906"/>
      <c r="GPT65" s="906"/>
      <c r="GPU65" s="906"/>
      <c r="GPV65" s="906"/>
      <c r="GPW65" s="906"/>
      <c r="GPX65" s="906"/>
      <c r="GPY65" s="906"/>
      <c r="GPZ65" s="906"/>
      <c r="GQA65" s="906"/>
      <c r="GQB65" s="906"/>
      <c r="GQC65" s="906"/>
      <c r="GQD65" s="906"/>
      <c r="GQE65" s="906"/>
      <c r="GQF65" s="906"/>
      <c r="GQG65" s="906"/>
      <c r="GQH65" s="906"/>
      <c r="GQI65" s="906"/>
      <c r="GQJ65" s="906"/>
      <c r="GQK65" s="906"/>
      <c r="GQL65" s="906"/>
      <c r="GQM65" s="906"/>
      <c r="GQN65" s="906"/>
      <c r="GQO65" s="906"/>
      <c r="GQP65" s="906"/>
      <c r="GQQ65" s="906"/>
      <c r="GQR65" s="906"/>
      <c r="GQS65" s="906"/>
      <c r="GQT65" s="906"/>
      <c r="GQU65" s="906"/>
      <c r="GQV65" s="906"/>
      <c r="GQW65" s="906"/>
      <c r="GQX65" s="906"/>
      <c r="GQY65" s="906"/>
      <c r="GQZ65" s="906"/>
      <c r="GRA65" s="906"/>
      <c r="GRB65" s="906"/>
      <c r="GRC65" s="906"/>
      <c r="GRD65" s="906"/>
      <c r="GRE65" s="906"/>
      <c r="GRF65" s="906"/>
      <c r="GRG65" s="906"/>
      <c r="GRH65" s="906"/>
      <c r="GRI65" s="906"/>
      <c r="GRJ65" s="906"/>
      <c r="GRK65" s="906"/>
      <c r="GRL65" s="906"/>
      <c r="GRM65" s="906"/>
      <c r="GRN65" s="906"/>
      <c r="GRO65" s="906"/>
      <c r="GRP65" s="906"/>
      <c r="GRQ65" s="906"/>
      <c r="GRR65" s="906"/>
      <c r="GRS65" s="906"/>
      <c r="GRT65" s="906"/>
      <c r="GRU65" s="906"/>
      <c r="GRV65" s="906"/>
      <c r="GRW65" s="906"/>
      <c r="GRX65" s="906"/>
      <c r="GRY65" s="906"/>
      <c r="GRZ65" s="906"/>
      <c r="GSA65" s="906"/>
      <c r="GSB65" s="906"/>
      <c r="GSC65" s="906"/>
      <c r="GSD65" s="906"/>
      <c r="GSE65" s="906"/>
      <c r="GSF65" s="906"/>
      <c r="GSG65" s="906"/>
      <c r="GSH65" s="906"/>
      <c r="GSI65" s="906"/>
      <c r="GSJ65" s="906"/>
      <c r="GSK65" s="906"/>
      <c r="GSL65" s="906"/>
      <c r="GSM65" s="906"/>
      <c r="GSN65" s="906"/>
      <c r="GSO65" s="906"/>
      <c r="GSP65" s="906"/>
      <c r="GSQ65" s="906"/>
      <c r="GSR65" s="906"/>
      <c r="GSS65" s="906"/>
      <c r="GST65" s="906"/>
      <c r="GSU65" s="906"/>
      <c r="GSV65" s="906"/>
      <c r="GSW65" s="906"/>
      <c r="GSX65" s="906"/>
      <c r="GSY65" s="906"/>
      <c r="GSZ65" s="906"/>
      <c r="GTA65" s="906"/>
      <c r="GTB65" s="906"/>
      <c r="GTC65" s="906"/>
      <c r="GTD65" s="906"/>
      <c r="GTE65" s="906"/>
      <c r="GTF65" s="906"/>
      <c r="GTG65" s="906"/>
      <c r="GTH65" s="906"/>
      <c r="GTI65" s="906"/>
      <c r="GTJ65" s="906"/>
      <c r="GTK65" s="906"/>
      <c r="GTL65" s="906"/>
      <c r="GTM65" s="906"/>
      <c r="GTN65" s="906"/>
      <c r="GTO65" s="906"/>
      <c r="GTP65" s="906"/>
      <c r="GTQ65" s="906"/>
      <c r="GTR65" s="906"/>
      <c r="GTS65" s="906"/>
      <c r="GTT65" s="906"/>
      <c r="GTU65" s="906"/>
      <c r="GTV65" s="906"/>
      <c r="GTW65" s="906"/>
      <c r="GTX65" s="906"/>
      <c r="GTY65" s="906"/>
      <c r="GTZ65" s="906"/>
      <c r="GUA65" s="906"/>
      <c r="GUB65" s="906"/>
      <c r="GUC65" s="906"/>
      <c r="GUD65" s="906"/>
      <c r="GUE65" s="906"/>
      <c r="GUF65" s="906"/>
      <c r="GUG65" s="906"/>
      <c r="GUH65" s="906"/>
      <c r="GUI65" s="906"/>
      <c r="GUJ65" s="906"/>
      <c r="GUK65" s="906"/>
      <c r="GUL65" s="906"/>
      <c r="GUM65" s="906"/>
      <c r="GUN65" s="906"/>
      <c r="GUO65" s="906"/>
      <c r="GUP65" s="906"/>
      <c r="GUQ65" s="906"/>
      <c r="GUR65" s="906"/>
      <c r="GUS65" s="906"/>
      <c r="GUT65" s="906"/>
      <c r="GUU65" s="906"/>
      <c r="GUV65" s="906"/>
      <c r="GUW65" s="906"/>
      <c r="GUX65" s="906"/>
      <c r="GUY65" s="906"/>
      <c r="GUZ65" s="906"/>
      <c r="GVA65" s="906"/>
      <c r="GVB65" s="906"/>
      <c r="GVC65" s="906"/>
      <c r="GVD65" s="906"/>
      <c r="GVE65" s="906"/>
      <c r="GVF65" s="906"/>
      <c r="GVG65" s="906"/>
      <c r="GVH65" s="906"/>
      <c r="GVI65" s="906"/>
      <c r="GVJ65" s="906"/>
      <c r="GVK65" s="906"/>
      <c r="GVL65" s="906"/>
      <c r="GVM65" s="906"/>
      <c r="GVN65" s="906"/>
      <c r="GVO65" s="906"/>
      <c r="GVP65" s="906"/>
      <c r="GVQ65" s="906"/>
      <c r="GVR65" s="906"/>
      <c r="GVS65" s="906"/>
      <c r="GVT65" s="906"/>
      <c r="GVU65" s="906"/>
      <c r="GVV65" s="906"/>
      <c r="GVW65" s="906"/>
      <c r="GVX65" s="906"/>
      <c r="GVY65" s="906"/>
      <c r="GVZ65" s="906"/>
      <c r="GWA65" s="906"/>
      <c r="GWB65" s="906"/>
      <c r="GWC65" s="906"/>
      <c r="GWD65" s="906"/>
      <c r="GWE65" s="906"/>
      <c r="GWF65" s="906"/>
      <c r="GWG65" s="906"/>
      <c r="GWH65" s="906"/>
      <c r="GWI65" s="906"/>
      <c r="GWJ65" s="906"/>
      <c r="GWK65" s="906"/>
      <c r="GWL65" s="906"/>
      <c r="GWM65" s="906"/>
      <c r="GWN65" s="906"/>
      <c r="GWO65" s="906"/>
      <c r="GWP65" s="906"/>
      <c r="GWQ65" s="906"/>
      <c r="GWR65" s="906"/>
      <c r="GWS65" s="906"/>
      <c r="GWT65" s="906"/>
      <c r="GWU65" s="906"/>
      <c r="GWV65" s="906"/>
      <c r="GWW65" s="906"/>
      <c r="GWX65" s="906"/>
      <c r="GWY65" s="906"/>
      <c r="GWZ65" s="906"/>
      <c r="GXA65" s="906"/>
      <c r="GXB65" s="906"/>
      <c r="GXC65" s="906"/>
      <c r="GXD65" s="906"/>
      <c r="GXE65" s="906"/>
      <c r="GXF65" s="906"/>
      <c r="GXG65" s="906"/>
      <c r="GXH65" s="906"/>
      <c r="GXI65" s="906"/>
      <c r="GXJ65" s="906"/>
      <c r="GXK65" s="906"/>
      <c r="GXL65" s="906"/>
      <c r="GXM65" s="906"/>
      <c r="GXN65" s="906"/>
      <c r="GXO65" s="906"/>
      <c r="GXP65" s="906"/>
      <c r="GXQ65" s="906"/>
      <c r="GXR65" s="906"/>
      <c r="GXS65" s="906"/>
      <c r="GXT65" s="906"/>
      <c r="GXU65" s="906"/>
      <c r="GXV65" s="906"/>
      <c r="GXW65" s="906"/>
      <c r="GXX65" s="906"/>
      <c r="GXY65" s="906"/>
      <c r="GXZ65" s="906"/>
      <c r="GYA65" s="906"/>
      <c r="GYB65" s="906"/>
      <c r="GYC65" s="906"/>
      <c r="GYD65" s="906"/>
      <c r="GYE65" s="906"/>
      <c r="GYF65" s="906"/>
      <c r="GYG65" s="906"/>
      <c r="GYH65" s="906"/>
      <c r="GYI65" s="906"/>
      <c r="GYJ65" s="906"/>
      <c r="GYK65" s="906"/>
      <c r="GYL65" s="906"/>
      <c r="GYM65" s="906"/>
      <c r="GYN65" s="906"/>
      <c r="GYO65" s="906"/>
      <c r="GYP65" s="906"/>
      <c r="GYQ65" s="906"/>
      <c r="GYR65" s="906"/>
      <c r="GYS65" s="906"/>
      <c r="GYT65" s="906"/>
      <c r="GYU65" s="906"/>
      <c r="GYV65" s="906"/>
      <c r="GYW65" s="906"/>
      <c r="GYX65" s="906"/>
      <c r="GYY65" s="906"/>
      <c r="GYZ65" s="906"/>
      <c r="GZA65" s="906"/>
      <c r="GZB65" s="906"/>
      <c r="GZC65" s="906"/>
      <c r="GZD65" s="906"/>
      <c r="GZE65" s="906"/>
      <c r="GZF65" s="906"/>
      <c r="GZG65" s="906"/>
      <c r="GZH65" s="906"/>
      <c r="GZI65" s="906"/>
      <c r="GZJ65" s="906"/>
      <c r="GZK65" s="906"/>
      <c r="GZL65" s="906"/>
      <c r="GZM65" s="906"/>
      <c r="GZN65" s="906"/>
      <c r="GZO65" s="906"/>
      <c r="GZP65" s="906"/>
      <c r="GZQ65" s="906"/>
      <c r="GZR65" s="906"/>
      <c r="GZS65" s="906"/>
      <c r="GZT65" s="906"/>
      <c r="GZU65" s="906"/>
      <c r="GZV65" s="906"/>
      <c r="GZW65" s="906"/>
      <c r="GZX65" s="906"/>
      <c r="GZY65" s="906"/>
      <c r="GZZ65" s="906"/>
      <c r="HAA65" s="906"/>
      <c r="HAB65" s="906"/>
      <c r="HAC65" s="906"/>
      <c r="HAD65" s="906"/>
      <c r="HAE65" s="906"/>
      <c r="HAF65" s="906"/>
      <c r="HAG65" s="906"/>
      <c r="HAH65" s="906"/>
      <c r="HAI65" s="906"/>
      <c r="HAJ65" s="906"/>
      <c r="HAK65" s="906"/>
      <c r="HAL65" s="906"/>
      <c r="HAM65" s="906"/>
      <c r="HAN65" s="906"/>
      <c r="HAO65" s="906"/>
      <c r="HAP65" s="906"/>
      <c r="HAQ65" s="906"/>
      <c r="HAR65" s="906"/>
      <c r="HAS65" s="906"/>
      <c r="HAT65" s="906"/>
      <c r="HAU65" s="906"/>
      <c r="HAV65" s="906"/>
      <c r="HAW65" s="906"/>
      <c r="HAX65" s="906"/>
      <c r="HAY65" s="906"/>
      <c r="HAZ65" s="906"/>
      <c r="HBA65" s="906"/>
      <c r="HBB65" s="906"/>
      <c r="HBC65" s="906"/>
      <c r="HBD65" s="906"/>
      <c r="HBE65" s="906"/>
      <c r="HBF65" s="906"/>
      <c r="HBG65" s="906"/>
      <c r="HBH65" s="906"/>
      <c r="HBI65" s="906"/>
      <c r="HBJ65" s="906"/>
      <c r="HBK65" s="906"/>
      <c r="HBL65" s="906"/>
      <c r="HBM65" s="906"/>
      <c r="HBN65" s="906"/>
      <c r="HBO65" s="906"/>
      <c r="HBP65" s="906"/>
      <c r="HBQ65" s="906"/>
      <c r="HBR65" s="906"/>
      <c r="HBS65" s="906"/>
      <c r="HBT65" s="906"/>
      <c r="HBU65" s="906"/>
      <c r="HBV65" s="906"/>
      <c r="HBW65" s="906"/>
      <c r="HBX65" s="906"/>
      <c r="HBY65" s="906"/>
      <c r="HBZ65" s="906"/>
      <c r="HCA65" s="906"/>
      <c r="HCB65" s="906"/>
      <c r="HCC65" s="906"/>
      <c r="HCD65" s="906"/>
      <c r="HCE65" s="906"/>
      <c r="HCF65" s="906"/>
      <c r="HCG65" s="906"/>
      <c r="HCH65" s="906"/>
      <c r="HCI65" s="906"/>
      <c r="HCJ65" s="906"/>
      <c r="HCK65" s="906"/>
      <c r="HCL65" s="906"/>
      <c r="HCM65" s="906"/>
      <c r="HCN65" s="906"/>
      <c r="HCO65" s="906"/>
      <c r="HCP65" s="906"/>
      <c r="HCQ65" s="906"/>
      <c r="HCR65" s="906"/>
      <c r="HCS65" s="906"/>
      <c r="HCT65" s="906"/>
      <c r="HCU65" s="906"/>
      <c r="HCV65" s="906"/>
      <c r="HCW65" s="906"/>
      <c r="HCX65" s="906"/>
      <c r="HCY65" s="906"/>
      <c r="HCZ65" s="906"/>
      <c r="HDA65" s="906"/>
      <c r="HDB65" s="906"/>
      <c r="HDC65" s="906"/>
      <c r="HDD65" s="906"/>
      <c r="HDE65" s="906"/>
      <c r="HDF65" s="906"/>
      <c r="HDG65" s="906"/>
      <c r="HDH65" s="906"/>
      <c r="HDI65" s="906"/>
      <c r="HDJ65" s="906"/>
      <c r="HDK65" s="906"/>
      <c r="HDL65" s="906"/>
      <c r="HDM65" s="906"/>
      <c r="HDN65" s="906"/>
      <c r="HDO65" s="906"/>
      <c r="HDP65" s="906"/>
      <c r="HDQ65" s="906"/>
      <c r="HDR65" s="906"/>
      <c r="HDS65" s="906"/>
      <c r="HDT65" s="906"/>
      <c r="HDU65" s="906"/>
      <c r="HDV65" s="906"/>
      <c r="HDW65" s="906"/>
      <c r="HDX65" s="906"/>
      <c r="HDY65" s="906"/>
      <c r="HDZ65" s="906"/>
      <c r="HEA65" s="906"/>
      <c r="HEB65" s="906"/>
      <c r="HEC65" s="906"/>
      <c r="HED65" s="906"/>
      <c r="HEE65" s="906"/>
      <c r="HEF65" s="906"/>
      <c r="HEG65" s="906"/>
      <c r="HEH65" s="906"/>
      <c r="HEI65" s="906"/>
      <c r="HEJ65" s="906"/>
      <c r="HEK65" s="906"/>
      <c r="HEL65" s="906"/>
      <c r="HEM65" s="906"/>
      <c r="HEN65" s="906"/>
      <c r="HEO65" s="906"/>
      <c r="HEP65" s="906"/>
      <c r="HEQ65" s="906"/>
      <c r="HER65" s="906"/>
      <c r="HES65" s="906"/>
      <c r="HET65" s="906"/>
      <c r="HEU65" s="906"/>
      <c r="HEV65" s="906"/>
      <c r="HEW65" s="906"/>
      <c r="HEX65" s="906"/>
      <c r="HEY65" s="906"/>
      <c r="HEZ65" s="906"/>
      <c r="HFA65" s="906"/>
      <c r="HFB65" s="906"/>
      <c r="HFC65" s="906"/>
      <c r="HFD65" s="906"/>
      <c r="HFE65" s="906"/>
      <c r="HFF65" s="906"/>
      <c r="HFG65" s="906"/>
      <c r="HFH65" s="906"/>
      <c r="HFI65" s="906"/>
      <c r="HFJ65" s="906"/>
      <c r="HFK65" s="906"/>
      <c r="HFL65" s="906"/>
      <c r="HFM65" s="906"/>
      <c r="HFN65" s="906"/>
      <c r="HFO65" s="906"/>
      <c r="HFP65" s="906"/>
      <c r="HFQ65" s="906"/>
      <c r="HFR65" s="906"/>
      <c r="HFS65" s="906"/>
      <c r="HFT65" s="906"/>
      <c r="HFU65" s="906"/>
      <c r="HFV65" s="906"/>
      <c r="HFW65" s="906"/>
      <c r="HFX65" s="906"/>
      <c r="HFY65" s="906"/>
      <c r="HFZ65" s="906"/>
      <c r="HGA65" s="906"/>
      <c r="HGB65" s="906"/>
      <c r="HGC65" s="906"/>
      <c r="HGD65" s="906"/>
      <c r="HGE65" s="906"/>
      <c r="HGF65" s="906"/>
      <c r="HGG65" s="906"/>
      <c r="HGH65" s="906"/>
      <c r="HGI65" s="906"/>
      <c r="HGJ65" s="906"/>
      <c r="HGK65" s="906"/>
      <c r="HGL65" s="906"/>
      <c r="HGM65" s="906"/>
      <c r="HGN65" s="906"/>
      <c r="HGO65" s="906"/>
      <c r="HGP65" s="906"/>
      <c r="HGQ65" s="906"/>
      <c r="HGR65" s="906"/>
      <c r="HGS65" s="906"/>
      <c r="HGT65" s="906"/>
      <c r="HGU65" s="906"/>
      <c r="HGV65" s="906"/>
      <c r="HGW65" s="906"/>
      <c r="HGX65" s="906"/>
      <c r="HGY65" s="906"/>
      <c r="HGZ65" s="906"/>
      <c r="HHA65" s="906"/>
      <c r="HHB65" s="906"/>
      <c r="HHC65" s="906"/>
      <c r="HHD65" s="906"/>
      <c r="HHE65" s="906"/>
      <c r="HHF65" s="906"/>
      <c r="HHG65" s="906"/>
      <c r="HHH65" s="906"/>
      <c r="HHI65" s="906"/>
      <c r="HHJ65" s="906"/>
      <c r="HHK65" s="906"/>
      <c r="HHL65" s="906"/>
      <c r="HHM65" s="906"/>
      <c r="HHN65" s="906"/>
      <c r="HHO65" s="906"/>
      <c r="HHP65" s="906"/>
      <c r="HHQ65" s="906"/>
      <c r="HHR65" s="906"/>
      <c r="HHS65" s="906"/>
      <c r="HHT65" s="906"/>
      <c r="HHU65" s="906"/>
      <c r="HHV65" s="906"/>
      <c r="HHW65" s="906"/>
      <c r="HHX65" s="906"/>
      <c r="HHY65" s="906"/>
      <c r="HHZ65" s="906"/>
      <c r="HIA65" s="906"/>
      <c r="HIB65" s="906"/>
      <c r="HIC65" s="906"/>
      <c r="HID65" s="906"/>
      <c r="HIE65" s="906"/>
      <c r="HIF65" s="906"/>
      <c r="HIG65" s="906"/>
      <c r="HIH65" s="906"/>
      <c r="HII65" s="906"/>
      <c r="HIJ65" s="906"/>
      <c r="HIK65" s="906"/>
      <c r="HIL65" s="906"/>
      <c r="HIM65" s="906"/>
      <c r="HIN65" s="906"/>
      <c r="HIO65" s="906"/>
      <c r="HIP65" s="906"/>
      <c r="HIQ65" s="906"/>
      <c r="HIR65" s="906"/>
      <c r="HIS65" s="906"/>
      <c r="HIT65" s="906"/>
      <c r="HIU65" s="906"/>
      <c r="HIV65" s="906"/>
      <c r="HIW65" s="906"/>
      <c r="HIX65" s="906"/>
      <c r="HIY65" s="906"/>
      <c r="HIZ65" s="906"/>
      <c r="HJA65" s="906"/>
      <c r="HJB65" s="906"/>
      <c r="HJC65" s="906"/>
      <c r="HJD65" s="906"/>
      <c r="HJE65" s="906"/>
      <c r="HJF65" s="906"/>
      <c r="HJG65" s="906"/>
      <c r="HJH65" s="906"/>
      <c r="HJI65" s="906"/>
      <c r="HJJ65" s="906"/>
      <c r="HJK65" s="906"/>
      <c r="HJL65" s="906"/>
      <c r="HJM65" s="906"/>
      <c r="HJN65" s="906"/>
      <c r="HJO65" s="906"/>
      <c r="HJP65" s="906"/>
      <c r="HJQ65" s="906"/>
      <c r="HJR65" s="906"/>
      <c r="HJS65" s="906"/>
      <c r="HJT65" s="906"/>
      <c r="HJU65" s="906"/>
      <c r="HJV65" s="906"/>
      <c r="HJW65" s="906"/>
      <c r="HJX65" s="906"/>
      <c r="HJY65" s="906"/>
      <c r="HJZ65" s="906"/>
      <c r="HKA65" s="906"/>
      <c r="HKB65" s="906"/>
      <c r="HKC65" s="906"/>
      <c r="HKD65" s="906"/>
      <c r="HKE65" s="906"/>
      <c r="HKF65" s="906"/>
      <c r="HKG65" s="906"/>
      <c r="HKH65" s="906"/>
      <c r="HKI65" s="906"/>
      <c r="HKJ65" s="906"/>
      <c r="HKK65" s="906"/>
      <c r="HKL65" s="906"/>
      <c r="HKM65" s="906"/>
      <c r="HKN65" s="906"/>
      <c r="HKO65" s="906"/>
      <c r="HKP65" s="906"/>
      <c r="HKQ65" s="906"/>
      <c r="HKR65" s="906"/>
      <c r="HKS65" s="906"/>
      <c r="HKT65" s="906"/>
      <c r="HKU65" s="906"/>
      <c r="HKV65" s="906"/>
      <c r="HKW65" s="906"/>
      <c r="HKX65" s="906"/>
      <c r="HKY65" s="906"/>
      <c r="HKZ65" s="906"/>
      <c r="HLA65" s="906"/>
      <c r="HLB65" s="906"/>
      <c r="HLC65" s="906"/>
      <c r="HLD65" s="906"/>
      <c r="HLE65" s="906"/>
      <c r="HLF65" s="906"/>
      <c r="HLG65" s="906"/>
      <c r="HLH65" s="906"/>
      <c r="HLI65" s="906"/>
      <c r="HLJ65" s="906"/>
      <c r="HLK65" s="906"/>
      <c r="HLL65" s="906"/>
      <c r="HLM65" s="906"/>
      <c r="HLN65" s="906"/>
      <c r="HLO65" s="906"/>
      <c r="HLP65" s="906"/>
      <c r="HLQ65" s="906"/>
      <c r="HLR65" s="906"/>
      <c r="HLS65" s="906"/>
      <c r="HLT65" s="906"/>
      <c r="HLU65" s="906"/>
      <c r="HLV65" s="906"/>
      <c r="HLW65" s="906"/>
      <c r="HLX65" s="906"/>
      <c r="HLY65" s="906"/>
      <c r="HLZ65" s="906"/>
      <c r="HMA65" s="906"/>
      <c r="HMB65" s="906"/>
      <c r="HMC65" s="906"/>
      <c r="HMD65" s="906"/>
      <c r="HME65" s="906"/>
      <c r="HMF65" s="906"/>
      <c r="HMG65" s="906"/>
      <c r="HMH65" s="906"/>
      <c r="HMI65" s="906"/>
      <c r="HMJ65" s="906"/>
      <c r="HMK65" s="906"/>
      <c r="HML65" s="906"/>
      <c r="HMM65" s="906"/>
      <c r="HMN65" s="906"/>
      <c r="HMO65" s="906"/>
      <c r="HMP65" s="906"/>
      <c r="HMQ65" s="906"/>
      <c r="HMR65" s="906"/>
      <c r="HMS65" s="906"/>
      <c r="HMT65" s="906"/>
      <c r="HMU65" s="906"/>
      <c r="HMV65" s="906"/>
      <c r="HMW65" s="906"/>
      <c r="HMX65" s="906"/>
      <c r="HMY65" s="906"/>
      <c r="HMZ65" s="906"/>
      <c r="HNA65" s="906"/>
      <c r="HNB65" s="906"/>
      <c r="HNC65" s="906"/>
      <c r="HND65" s="906"/>
      <c r="HNE65" s="906"/>
      <c r="HNF65" s="906"/>
      <c r="HNG65" s="906"/>
      <c r="HNH65" s="906"/>
      <c r="HNI65" s="906"/>
      <c r="HNJ65" s="906"/>
      <c r="HNK65" s="906"/>
      <c r="HNL65" s="906"/>
      <c r="HNM65" s="906"/>
      <c r="HNN65" s="906"/>
      <c r="HNO65" s="906"/>
      <c r="HNP65" s="906"/>
      <c r="HNQ65" s="906"/>
      <c r="HNR65" s="906"/>
      <c r="HNS65" s="906"/>
      <c r="HNT65" s="906"/>
      <c r="HNU65" s="906"/>
      <c r="HNV65" s="906"/>
      <c r="HNW65" s="906"/>
      <c r="HNX65" s="906"/>
      <c r="HNY65" s="906"/>
      <c r="HNZ65" s="906"/>
      <c r="HOA65" s="906"/>
      <c r="HOB65" s="906"/>
      <c r="HOC65" s="906"/>
      <c r="HOD65" s="906"/>
      <c r="HOE65" s="906"/>
      <c r="HOF65" s="906"/>
      <c r="HOG65" s="906"/>
      <c r="HOH65" s="906"/>
      <c r="HOI65" s="906"/>
      <c r="HOJ65" s="906"/>
      <c r="HOK65" s="906"/>
      <c r="HOL65" s="906"/>
      <c r="HOM65" s="906"/>
      <c r="HON65" s="906"/>
      <c r="HOO65" s="906"/>
      <c r="HOP65" s="906"/>
      <c r="HOQ65" s="906"/>
      <c r="HOR65" s="906"/>
      <c r="HOS65" s="906"/>
      <c r="HOT65" s="906"/>
      <c r="HOU65" s="906"/>
      <c r="HOV65" s="906"/>
      <c r="HOW65" s="906"/>
      <c r="HOX65" s="906"/>
      <c r="HOY65" s="906"/>
      <c r="HOZ65" s="906"/>
      <c r="HPA65" s="906"/>
      <c r="HPB65" s="906"/>
      <c r="HPC65" s="906"/>
      <c r="HPD65" s="906"/>
      <c r="HPE65" s="906"/>
      <c r="HPF65" s="906"/>
      <c r="HPG65" s="906"/>
      <c r="HPH65" s="906"/>
      <c r="HPI65" s="906"/>
      <c r="HPJ65" s="906"/>
      <c r="HPK65" s="906"/>
      <c r="HPL65" s="906"/>
      <c r="HPM65" s="906"/>
      <c r="HPN65" s="906"/>
      <c r="HPO65" s="906"/>
      <c r="HPP65" s="906"/>
      <c r="HPQ65" s="906"/>
      <c r="HPR65" s="906"/>
      <c r="HPS65" s="906"/>
      <c r="HPT65" s="906"/>
      <c r="HPU65" s="906"/>
      <c r="HPV65" s="906"/>
      <c r="HPW65" s="906"/>
      <c r="HPX65" s="906"/>
      <c r="HPY65" s="906"/>
      <c r="HPZ65" s="906"/>
      <c r="HQA65" s="906"/>
      <c r="HQB65" s="906"/>
      <c r="HQC65" s="906"/>
      <c r="HQD65" s="906"/>
      <c r="HQE65" s="906"/>
      <c r="HQF65" s="906"/>
      <c r="HQG65" s="906"/>
      <c r="HQH65" s="906"/>
      <c r="HQI65" s="906"/>
      <c r="HQJ65" s="906"/>
      <c r="HQK65" s="906"/>
      <c r="HQL65" s="906"/>
      <c r="HQM65" s="906"/>
      <c r="HQN65" s="906"/>
      <c r="HQO65" s="906"/>
      <c r="HQP65" s="906"/>
      <c r="HQQ65" s="906"/>
      <c r="HQR65" s="906"/>
      <c r="HQS65" s="906"/>
      <c r="HQT65" s="906"/>
      <c r="HQU65" s="906"/>
      <c r="HQV65" s="906"/>
      <c r="HQW65" s="906"/>
      <c r="HQX65" s="906"/>
      <c r="HQY65" s="906"/>
      <c r="HQZ65" s="906"/>
      <c r="HRA65" s="906"/>
      <c r="HRB65" s="906"/>
      <c r="HRC65" s="906"/>
      <c r="HRD65" s="906"/>
      <c r="HRE65" s="906"/>
      <c r="HRF65" s="906"/>
      <c r="HRG65" s="906"/>
      <c r="HRH65" s="906"/>
      <c r="HRI65" s="906"/>
      <c r="HRJ65" s="906"/>
      <c r="HRK65" s="906"/>
      <c r="HRL65" s="906"/>
      <c r="HRM65" s="906"/>
      <c r="HRN65" s="906"/>
      <c r="HRO65" s="906"/>
      <c r="HRP65" s="906"/>
      <c r="HRQ65" s="906"/>
      <c r="HRR65" s="906"/>
      <c r="HRS65" s="906"/>
      <c r="HRT65" s="906"/>
      <c r="HRU65" s="906"/>
      <c r="HRV65" s="906"/>
      <c r="HRW65" s="906"/>
      <c r="HRX65" s="906"/>
      <c r="HRY65" s="906"/>
      <c r="HRZ65" s="906"/>
      <c r="HSA65" s="906"/>
      <c r="HSB65" s="906"/>
      <c r="HSC65" s="906"/>
      <c r="HSD65" s="906"/>
      <c r="HSE65" s="906"/>
      <c r="HSF65" s="906"/>
      <c r="HSG65" s="906"/>
      <c r="HSH65" s="906"/>
      <c r="HSI65" s="906"/>
      <c r="HSJ65" s="906"/>
      <c r="HSK65" s="906"/>
      <c r="HSL65" s="906"/>
      <c r="HSM65" s="906"/>
      <c r="HSN65" s="906"/>
      <c r="HSO65" s="906"/>
      <c r="HSP65" s="906"/>
      <c r="HSQ65" s="906"/>
      <c r="HSR65" s="906"/>
      <c r="HSS65" s="906"/>
      <c r="HST65" s="906"/>
      <c r="HSU65" s="906"/>
      <c r="HSV65" s="906"/>
      <c r="HSW65" s="906"/>
      <c r="HSX65" s="906"/>
      <c r="HSY65" s="906"/>
      <c r="HSZ65" s="906"/>
      <c r="HTA65" s="906"/>
      <c r="HTB65" s="906"/>
      <c r="HTC65" s="906"/>
      <c r="HTD65" s="906"/>
      <c r="HTE65" s="906"/>
      <c r="HTF65" s="906"/>
      <c r="HTG65" s="906"/>
      <c r="HTH65" s="906"/>
      <c r="HTI65" s="906"/>
      <c r="HTJ65" s="906"/>
      <c r="HTK65" s="906"/>
      <c r="HTL65" s="906"/>
      <c r="HTM65" s="906"/>
      <c r="HTN65" s="906"/>
      <c r="HTO65" s="906"/>
      <c r="HTP65" s="906"/>
      <c r="HTQ65" s="906"/>
      <c r="HTR65" s="906"/>
      <c r="HTS65" s="906"/>
      <c r="HTT65" s="906"/>
      <c r="HTU65" s="906"/>
      <c r="HTV65" s="906"/>
      <c r="HTW65" s="906"/>
      <c r="HTX65" s="906"/>
      <c r="HTY65" s="906"/>
      <c r="HTZ65" s="906"/>
      <c r="HUA65" s="906"/>
      <c r="HUB65" s="906"/>
      <c r="HUC65" s="906"/>
      <c r="HUD65" s="906"/>
      <c r="HUE65" s="906"/>
      <c r="HUF65" s="906"/>
      <c r="HUG65" s="906"/>
      <c r="HUH65" s="906"/>
      <c r="HUI65" s="906"/>
      <c r="HUJ65" s="906"/>
      <c r="HUK65" s="906"/>
      <c r="HUL65" s="906"/>
      <c r="HUM65" s="906"/>
      <c r="HUN65" s="906"/>
      <c r="HUO65" s="906"/>
      <c r="HUP65" s="906"/>
      <c r="HUQ65" s="906"/>
      <c r="HUR65" s="906"/>
      <c r="HUS65" s="906"/>
      <c r="HUT65" s="906"/>
      <c r="HUU65" s="906"/>
      <c r="HUV65" s="906"/>
      <c r="HUW65" s="906"/>
      <c r="HUX65" s="906"/>
      <c r="HUY65" s="906"/>
      <c r="HUZ65" s="906"/>
      <c r="HVA65" s="906"/>
      <c r="HVB65" s="906"/>
      <c r="HVC65" s="906"/>
      <c r="HVD65" s="906"/>
      <c r="HVE65" s="906"/>
      <c r="HVF65" s="906"/>
      <c r="HVG65" s="906"/>
      <c r="HVH65" s="906"/>
      <c r="HVI65" s="906"/>
      <c r="HVJ65" s="906"/>
      <c r="HVK65" s="906"/>
      <c r="HVL65" s="906"/>
      <c r="HVM65" s="906"/>
      <c r="HVN65" s="906"/>
      <c r="HVO65" s="906"/>
      <c r="HVP65" s="906"/>
      <c r="HVQ65" s="906"/>
      <c r="HVR65" s="906"/>
      <c r="HVS65" s="906"/>
      <c r="HVT65" s="906"/>
      <c r="HVU65" s="906"/>
      <c r="HVV65" s="906"/>
      <c r="HVW65" s="906"/>
      <c r="HVX65" s="906"/>
      <c r="HVY65" s="906"/>
      <c r="HVZ65" s="906"/>
      <c r="HWA65" s="906"/>
      <c r="HWB65" s="906"/>
      <c r="HWC65" s="906"/>
      <c r="HWD65" s="906"/>
      <c r="HWE65" s="906"/>
      <c r="HWF65" s="906"/>
      <c r="HWG65" s="906"/>
      <c r="HWH65" s="906"/>
      <c r="HWI65" s="906"/>
      <c r="HWJ65" s="906"/>
      <c r="HWK65" s="906"/>
      <c r="HWL65" s="906"/>
      <c r="HWM65" s="906"/>
      <c r="HWN65" s="906"/>
      <c r="HWO65" s="906"/>
      <c r="HWP65" s="906"/>
      <c r="HWQ65" s="906"/>
      <c r="HWR65" s="906"/>
      <c r="HWS65" s="906"/>
      <c r="HWT65" s="906"/>
      <c r="HWU65" s="906"/>
      <c r="HWV65" s="906"/>
      <c r="HWW65" s="906"/>
      <c r="HWX65" s="906"/>
      <c r="HWY65" s="906"/>
      <c r="HWZ65" s="906"/>
      <c r="HXA65" s="906"/>
      <c r="HXB65" s="906"/>
      <c r="HXC65" s="906"/>
      <c r="HXD65" s="906"/>
      <c r="HXE65" s="906"/>
      <c r="HXF65" s="906"/>
      <c r="HXG65" s="906"/>
      <c r="HXH65" s="906"/>
      <c r="HXI65" s="906"/>
      <c r="HXJ65" s="906"/>
      <c r="HXK65" s="906"/>
      <c r="HXL65" s="906"/>
      <c r="HXM65" s="906"/>
      <c r="HXN65" s="906"/>
      <c r="HXO65" s="906"/>
      <c r="HXP65" s="906"/>
      <c r="HXQ65" s="906"/>
      <c r="HXR65" s="906"/>
      <c r="HXS65" s="906"/>
      <c r="HXT65" s="906"/>
      <c r="HXU65" s="906"/>
      <c r="HXV65" s="906"/>
      <c r="HXW65" s="906"/>
      <c r="HXX65" s="906"/>
      <c r="HXY65" s="906"/>
      <c r="HXZ65" s="906"/>
      <c r="HYA65" s="906"/>
      <c r="HYB65" s="906"/>
      <c r="HYC65" s="906"/>
      <c r="HYD65" s="906"/>
      <c r="HYE65" s="906"/>
      <c r="HYF65" s="906"/>
      <c r="HYG65" s="906"/>
      <c r="HYH65" s="906"/>
      <c r="HYI65" s="906"/>
      <c r="HYJ65" s="906"/>
      <c r="HYK65" s="906"/>
      <c r="HYL65" s="906"/>
      <c r="HYM65" s="906"/>
      <c r="HYN65" s="906"/>
      <c r="HYO65" s="906"/>
      <c r="HYP65" s="906"/>
      <c r="HYQ65" s="906"/>
      <c r="HYR65" s="906"/>
      <c r="HYS65" s="906"/>
      <c r="HYT65" s="906"/>
      <c r="HYU65" s="906"/>
      <c r="HYV65" s="906"/>
      <c r="HYW65" s="906"/>
      <c r="HYX65" s="906"/>
      <c r="HYY65" s="906"/>
      <c r="HYZ65" s="906"/>
      <c r="HZA65" s="906"/>
      <c r="HZB65" s="906"/>
      <c r="HZC65" s="906"/>
      <c r="HZD65" s="906"/>
      <c r="HZE65" s="906"/>
      <c r="HZF65" s="906"/>
      <c r="HZG65" s="906"/>
      <c r="HZH65" s="906"/>
      <c r="HZI65" s="906"/>
      <c r="HZJ65" s="906"/>
      <c r="HZK65" s="906"/>
      <c r="HZL65" s="906"/>
      <c r="HZM65" s="906"/>
      <c r="HZN65" s="906"/>
      <c r="HZO65" s="906"/>
      <c r="HZP65" s="906"/>
      <c r="HZQ65" s="906"/>
      <c r="HZR65" s="906"/>
      <c r="HZS65" s="906"/>
      <c r="HZT65" s="906"/>
      <c r="HZU65" s="906"/>
      <c r="HZV65" s="906"/>
      <c r="HZW65" s="906"/>
      <c r="HZX65" s="906"/>
      <c r="HZY65" s="906"/>
      <c r="HZZ65" s="906"/>
      <c r="IAA65" s="906"/>
      <c r="IAB65" s="906"/>
      <c r="IAC65" s="906"/>
      <c r="IAD65" s="906"/>
      <c r="IAE65" s="906"/>
      <c r="IAF65" s="906"/>
      <c r="IAG65" s="906"/>
      <c r="IAH65" s="906"/>
      <c r="IAI65" s="906"/>
      <c r="IAJ65" s="906"/>
      <c r="IAK65" s="906"/>
      <c r="IAL65" s="906"/>
      <c r="IAM65" s="906"/>
      <c r="IAN65" s="906"/>
      <c r="IAO65" s="906"/>
      <c r="IAP65" s="906"/>
      <c r="IAQ65" s="906"/>
      <c r="IAR65" s="906"/>
      <c r="IAS65" s="906"/>
      <c r="IAT65" s="906"/>
      <c r="IAU65" s="906"/>
      <c r="IAV65" s="906"/>
      <c r="IAW65" s="906"/>
      <c r="IAX65" s="906"/>
      <c r="IAY65" s="906"/>
      <c r="IAZ65" s="906"/>
      <c r="IBA65" s="906"/>
      <c r="IBB65" s="906"/>
      <c r="IBC65" s="906"/>
      <c r="IBD65" s="906"/>
      <c r="IBE65" s="906"/>
      <c r="IBF65" s="906"/>
      <c r="IBG65" s="906"/>
      <c r="IBH65" s="906"/>
      <c r="IBI65" s="906"/>
      <c r="IBJ65" s="906"/>
      <c r="IBK65" s="906"/>
      <c r="IBL65" s="906"/>
      <c r="IBM65" s="906"/>
      <c r="IBN65" s="906"/>
      <c r="IBO65" s="906"/>
      <c r="IBP65" s="906"/>
      <c r="IBQ65" s="906"/>
      <c r="IBR65" s="906"/>
      <c r="IBS65" s="906"/>
      <c r="IBT65" s="906"/>
      <c r="IBU65" s="906"/>
      <c r="IBV65" s="906"/>
      <c r="IBW65" s="906"/>
      <c r="IBX65" s="906"/>
      <c r="IBY65" s="906"/>
      <c r="IBZ65" s="906"/>
      <c r="ICA65" s="906"/>
      <c r="ICB65" s="906"/>
      <c r="ICC65" s="906"/>
      <c r="ICD65" s="906"/>
      <c r="ICE65" s="906"/>
      <c r="ICF65" s="906"/>
      <c r="ICG65" s="906"/>
      <c r="ICH65" s="906"/>
      <c r="ICI65" s="906"/>
      <c r="ICJ65" s="906"/>
      <c r="ICK65" s="906"/>
      <c r="ICL65" s="906"/>
      <c r="ICM65" s="906"/>
      <c r="ICN65" s="906"/>
      <c r="ICO65" s="906"/>
      <c r="ICP65" s="906"/>
      <c r="ICQ65" s="906"/>
      <c r="ICR65" s="906"/>
      <c r="ICS65" s="906"/>
      <c r="ICT65" s="906"/>
      <c r="ICU65" s="906"/>
      <c r="ICV65" s="906"/>
      <c r="ICW65" s="906"/>
      <c r="ICX65" s="906"/>
      <c r="ICY65" s="906"/>
      <c r="ICZ65" s="906"/>
      <c r="IDA65" s="906"/>
      <c r="IDB65" s="906"/>
      <c r="IDC65" s="906"/>
      <c r="IDD65" s="906"/>
      <c r="IDE65" s="906"/>
      <c r="IDF65" s="906"/>
      <c r="IDG65" s="906"/>
      <c r="IDH65" s="906"/>
      <c r="IDI65" s="906"/>
      <c r="IDJ65" s="906"/>
      <c r="IDK65" s="906"/>
      <c r="IDL65" s="906"/>
      <c r="IDM65" s="906"/>
      <c r="IDN65" s="906"/>
      <c r="IDO65" s="906"/>
      <c r="IDP65" s="906"/>
      <c r="IDQ65" s="906"/>
      <c r="IDR65" s="906"/>
      <c r="IDS65" s="906"/>
      <c r="IDT65" s="906"/>
      <c r="IDU65" s="906"/>
      <c r="IDV65" s="906"/>
      <c r="IDW65" s="906"/>
      <c r="IDX65" s="906"/>
      <c r="IDY65" s="906"/>
      <c r="IDZ65" s="906"/>
      <c r="IEA65" s="906"/>
      <c r="IEB65" s="906"/>
      <c r="IEC65" s="906"/>
      <c r="IED65" s="906"/>
      <c r="IEE65" s="906"/>
      <c r="IEF65" s="906"/>
      <c r="IEG65" s="906"/>
      <c r="IEH65" s="906"/>
      <c r="IEI65" s="906"/>
      <c r="IEJ65" s="906"/>
      <c r="IEK65" s="906"/>
      <c r="IEL65" s="906"/>
      <c r="IEM65" s="906"/>
      <c r="IEN65" s="906"/>
      <c r="IEO65" s="906"/>
      <c r="IEP65" s="906"/>
      <c r="IEQ65" s="906"/>
      <c r="IER65" s="906"/>
      <c r="IES65" s="906"/>
      <c r="IET65" s="906"/>
      <c r="IEU65" s="906"/>
      <c r="IEV65" s="906"/>
      <c r="IEW65" s="906"/>
      <c r="IEX65" s="906"/>
      <c r="IEY65" s="906"/>
      <c r="IEZ65" s="906"/>
      <c r="IFA65" s="906"/>
      <c r="IFB65" s="906"/>
      <c r="IFC65" s="906"/>
      <c r="IFD65" s="906"/>
      <c r="IFE65" s="906"/>
      <c r="IFF65" s="906"/>
      <c r="IFG65" s="906"/>
      <c r="IFH65" s="906"/>
      <c r="IFI65" s="906"/>
      <c r="IFJ65" s="906"/>
      <c r="IFK65" s="906"/>
      <c r="IFL65" s="906"/>
      <c r="IFM65" s="906"/>
      <c r="IFN65" s="906"/>
      <c r="IFO65" s="906"/>
      <c r="IFP65" s="906"/>
      <c r="IFQ65" s="906"/>
      <c r="IFR65" s="906"/>
      <c r="IFS65" s="906"/>
      <c r="IFT65" s="906"/>
      <c r="IFU65" s="906"/>
      <c r="IFV65" s="906"/>
      <c r="IFW65" s="906"/>
      <c r="IFX65" s="906"/>
      <c r="IFY65" s="906"/>
      <c r="IFZ65" s="906"/>
      <c r="IGA65" s="906"/>
      <c r="IGB65" s="906"/>
      <c r="IGC65" s="906"/>
      <c r="IGD65" s="906"/>
      <c r="IGE65" s="906"/>
      <c r="IGF65" s="906"/>
      <c r="IGG65" s="906"/>
      <c r="IGH65" s="906"/>
      <c r="IGI65" s="906"/>
      <c r="IGJ65" s="906"/>
      <c r="IGK65" s="906"/>
      <c r="IGL65" s="906"/>
      <c r="IGM65" s="906"/>
      <c r="IGN65" s="906"/>
      <c r="IGO65" s="906"/>
      <c r="IGP65" s="906"/>
      <c r="IGQ65" s="906"/>
      <c r="IGR65" s="906"/>
      <c r="IGS65" s="906"/>
      <c r="IGT65" s="906"/>
      <c r="IGU65" s="906"/>
      <c r="IGV65" s="906"/>
      <c r="IGW65" s="906"/>
      <c r="IGX65" s="906"/>
      <c r="IGY65" s="906"/>
      <c r="IGZ65" s="906"/>
      <c r="IHA65" s="906"/>
      <c r="IHB65" s="906"/>
      <c r="IHC65" s="906"/>
      <c r="IHD65" s="906"/>
      <c r="IHE65" s="906"/>
      <c r="IHF65" s="906"/>
      <c r="IHG65" s="906"/>
      <c r="IHH65" s="906"/>
      <c r="IHI65" s="906"/>
      <c r="IHJ65" s="906"/>
      <c r="IHK65" s="906"/>
      <c r="IHL65" s="906"/>
      <c r="IHM65" s="906"/>
      <c r="IHN65" s="906"/>
      <c r="IHO65" s="906"/>
      <c r="IHP65" s="906"/>
      <c r="IHQ65" s="906"/>
      <c r="IHR65" s="906"/>
      <c r="IHS65" s="906"/>
      <c r="IHT65" s="906"/>
      <c r="IHU65" s="906"/>
      <c r="IHV65" s="906"/>
      <c r="IHW65" s="906"/>
      <c r="IHX65" s="906"/>
      <c r="IHY65" s="906"/>
      <c r="IHZ65" s="906"/>
      <c r="IIA65" s="906"/>
      <c r="IIB65" s="906"/>
      <c r="IIC65" s="906"/>
      <c r="IID65" s="906"/>
      <c r="IIE65" s="906"/>
      <c r="IIF65" s="906"/>
      <c r="IIG65" s="906"/>
      <c r="IIH65" s="906"/>
      <c r="III65" s="906"/>
      <c r="IIJ65" s="906"/>
      <c r="IIK65" s="906"/>
      <c r="IIL65" s="906"/>
      <c r="IIM65" s="906"/>
      <c r="IIN65" s="906"/>
      <c r="IIO65" s="906"/>
      <c r="IIP65" s="906"/>
      <c r="IIQ65" s="906"/>
      <c r="IIR65" s="906"/>
      <c r="IIS65" s="906"/>
      <c r="IIT65" s="906"/>
      <c r="IIU65" s="906"/>
      <c r="IIV65" s="906"/>
      <c r="IIW65" s="906"/>
      <c r="IIX65" s="906"/>
      <c r="IIY65" s="906"/>
      <c r="IIZ65" s="906"/>
      <c r="IJA65" s="906"/>
      <c r="IJB65" s="906"/>
      <c r="IJC65" s="906"/>
      <c r="IJD65" s="906"/>
      <c r="IJE65" s="906"/>
      <c r="IJF65" s="906"/>
      <c r="IJG65" s="906"/>
      <c r="IJH65" s="906"/>
      <c r="IJI65" s="906"/>
      <c r="IJJ65" s="906"/>
      <c r="IJK65" s="906"/>
      <c r="IJL65" s="906"/>
      <c r="IJM65" s="906"/>
      <c r="IJN65" s="906"/>
      <c r="IJO65" s="906"/>
      <c r="IJP65" s="906"/>
      <c r="IJQ65" s="906"/>
      <c r="IJR65" s="906"/>
      <c r="IJS65" s="906"/>
      <c r="IJT65" s="906"/>
      <c r="IJU65" s="906"/>
      <c r="IJV65" s="906"/>
      <c r="IJW65" s="906"/>
      <c r="IJX65" s="906"/>
      <c r="IJY65" s="906"/>
      <c r="IJZ65" s="906"/>
      <c r="IKA65" s="906"/>
      <c r="IKB65" s="906"/>
      <c r="IKC65" s="906"/>
      <c r="IKD65" s="906"/>
      <c r="IKE65" s="906"/>
      <c r="IKF65" s="906"/>
      <c r="IKG65" s="906"/>
      <c r="IKH65" s="906"/>
      <c r="IKI65" s="906"/>
      <c r="IKJ65" s="906"/>
      <c r="IKK65" s="906"/>
      <c r="IKL65" s="906"/>
      <c r="IKM65" s="906"/>
      <c r="IKN65" s="906"/>
      <c r="IKO65" s="906"/>
      <c r="IKP65" s="906"/>
      <c r="IKQ65" s="906"/>
      <c r="IKR65" s="906"/>
      <c r="IKS65" s="906"/>
      <c r="IKT65" s="906"/>
      <c r="IKU65" s="906"/>
      <c r="IKV65" s="906"/>
      <c r="IKW65" s="906"/>
      <c r="IKX65" s="906"/>
      <c r="IKY65" s="906"/>
      <c r="IKZ65" s="906"/>
      <c r="ILA65" s="906"/>
      <c r="ILB65" s="906"/>
      <c r="ILC65" s="906"/>
      <c r="ILD65" s="906"/>
      <c r="ILE65" s="906"/>
      <c r="ILF65" s="906"/>
      <c r="ILG65" s="906"/>
      <c r="ILH65" s="906"/>
      <c r="ILI65" s="906"/>
      <c r="ILJ65" s="906"/>
      <c r="ILK65" s="906"/>
      <c r="ILL65" s="906"/>
      <c r="ILM65" s="906"/>
      <c r="ILN65" s="906"/>
      <c r="ILO65" s="906"/>
      <c r="ILP65" s="906"/>
      <c r="ILQ65" s="906"/>
      <c r="ILR65" s="906"/>
      <c r="ILS65" s="906"/>
      <c r="ILT65" s="906"/>
      <c r="ILU65" s="906"/>
      <c r="ILV65" s="906"/>
      <c r="ILW65" s="906"/>
      <c r="ILX65" s="906"/>
      <c r="ILY65" s="906"/>
      <c r="ILZ65" s="906"/>
      <c r="IMA65" s="906"/>
      <c r="IMB65" s="906"/>
      <c r="IMC65" s="906"/>
      <c r="IMD65" s="906"/>
      <c r="IME65" s="906"/>
      <c r="IMF65" s="906"/>
      <c r="IMG65" s="906"/>
      <c r="IMH65" s="906"/>
      <c r="IMI65" s="906"/>
      <c r="IMJ65" s="906"/>
      <c r="IMK65" s="906"/>
      <c r="IML65" s="906"/>
      <c r="IMM65" s="906"/>
      <c r="IMN65" s="906"/>
      <c r="IMO65" s="906"/>
      <c r="IMP65" s="906"/>
      <c r="IMQ65" s="906"/>
      <c r="IMR65" s="906"/>
      <c r="IMS65" s="906"/>
      <c r="IMT65" s="906"/>
      <c r="IMU65" s="906"/>
      <c r="IMV65" s="906"/>
      <c r="IMW65" s="906"/>
      <c r="IMX65" s="906"/>
      <c r="IMY65" s="906"/>
      <c r="IMZ65" s="906"/>
      <c r="INA65" s="906"/>
      <c r="INB65" s="906"/>
      <c r="INC65" s="906"/>
      <c r="IND65" s="906"/>
      <c r="INE65" s="906"/>
      <c r="INF65" s="906"/>
      <c r="ING65" s="906"/>
      <c r="INH65" s="906"/>
      <c r="INI65" s="906"/>
      <c r="INJ65" s="906"/>
      <c r="INK65" s="906"/>
      <c r="INL65" s="906"/>
      <c r="INM65" s="906"/>
      <c r="INN65" s="906"/>
      <c r="INO65" s="906"/>
      <c r="INP65" s="906"/>
      <c r="INQ65" s="906"/>
      <c r="INR65" s="906"/>
      <c r="INS65" s="906"/>
      <c r="INT65" s="906"/>
      <c r="INU65" s="906"/>
      <c r="INV65" s="906"/>
      <c r="INW65" s="906"/>
      <c r="INX65" s="906"/>
      <c r="INY65" s="906"/>
      <c r="INZ65" s="906"/>
      <c r="IOA65" s="906"/>
      <c r="IOB65" s="906"/>
      <c r="IOC65" s="906"/>
      <c r="IOD65" s="906"/>
      <c r="IOE65" s="906"/>
      <c r="IOF65" s="906"/>
      <c r="IOG65" s="906"/>
      <c r="IOH65" s="906"/>
      <c r="IOI65" s="906"/>
      <c r="IOJ65" s="906"/>
      <c r="IOK65" s="906"/>
      <c r="IOL65" s="906"/>
      <c r="IOM65" s="906"/>
      <c r="ION65" s="906"/>
      <c r="IOO65" s="906"/>
      <c r="IOP65" s="906"/>
      <c r="IOQ65" s="906"/>
      <c r="IOR65" s="906"/>
      <c r="IOS65" s="906"/>
      <c r="IOT65" s="906"/>
      <c r="IOU65" s="906"/>
      <c r="IOV65" s="906"/>
      <c r="IOW65" s="906"/>
      <c r="IOX65" s="906"/>
      <c r="IOY65" s="906"/>
      <c r="IOZ65" s="906"/>
      <c r="IPA65" s="906"/>
      <c r="IPB65" s="906"/>
      <c r="IPC65" s="906"/>
      <c r="IPD65" s="906"/>
      <c r="IPE65" s="906"/>
      <c r="IPF65" s="906"/>
      <c r="IPG65" s="906"/>
      <c r="IPH65" s="906"/>
      <c r="IPI65" s="906"/>
      <c r="IPJ65" s="906"/>
      <c r="IPK65" s="906"/>
      <c r="IPL65" s="906"/>
      <c r="IPM65" s="906"/>
      <c r="IPN65" s="906"/>
      <c r="IPO65" s="906"/>
      <c r="IPP65" s="906"/>
      <c r="IPQ65" s="906"/>
      <c r="IPR65" s="906"/>
      <c r="IPS65" s="906"/>
      <c r="IPT65" s="906"/>
      <c r="IPU65" s="906"/>
      <c r="IPV65" s="906"/>
      <c r="IPW65" s="906"/>
      <c r="IPX65" s="906"/>
      <c r="IPY65" s="906"/>
      <c r="IPZ65" s="906"/>
      <c r="IQA65" s="906"/>
      <c r="IQB65" s="906"/>
      <c r="IQC65" s="906"/>
      <c r="IQD65" s="906"/>
      <c r="IQE65" s="906"/>
      <c r="IQF65" s="906"/>
      <c r="IQG65" s="906"/>
      <c r="IQH65" s="906"/>
      <c r="IQI65" s="906"/>
      <c r="IQJ65" s="906"/>
      <c r="IQK65" s="906"/>
      <c r="IQL65" s="906"/>
      <c r="IQM65" s="906"/>
      <c r="IQN65" s="906"/>
      <c r="IQO65" s="906"/>
      <c r="IQP65" s="906"/>
      <c r="IQQ65" s="906"/>
      <c r="IQR65" s="906"/>
      <c r="IQS65" s="906"/>
      <c r="IQT65" s="906"/>
      <c r="IQU65" s="906"/>
      <c r="IQV65" s="906"/>
      <c r="IQW65" s="906"/>
      <c r="IQX65" s="906"/>
      <c r="IQY65" s="906"/>
      <c r="IQZ65" s="906"/>
      <c r="IRA65" s="906"/>
      <c r="IRB65" s="906"/>
      <c r="IRC65" s="906"/>
      <c r="IRD65" s="906"/>
      <c r="IRE65" s="906"/>
      <c r="IRF65" s="906"/>
      <c r="IRG65" s="906"/>
      <c r="IRH65" s="906"/>
      <c r="IRI65" s="906"/>
      <c r="IRJ65" s="906"/>
      <c r="IRK65" s="906"/>
      <c r="IRL65" s="906"/>
      <c r="IRM65" s="906"/>
      <c r="IRN65" s="906"/>
      <c r="IRO65" s="906"/>
      <c r="IRP65" s="906"/>
      <c r="IRQ65" s="906"/>
      <c r="IRR65" s="906"/>
      <c r="IRS65" s="906"/>
      <c r="IRT65" s="906"/>
      <c r="IRU65" s="906"/>
      <c r="IRV65" s="906"/>
      <c r="IRW65" s="906"/>
      <c r="IRX65" s="906"/>
      <c r="IRY65" s="906"/>
      <c r="IRZ65" s="906"/>
      <c r="ISA65" s="906"/>
      <c r="ISB65" s="906"/>
      <c r="ISC65" s="906"/>
      <c r="ISD65" s="906"/>
      <c r="ISE65" s="906"/>
      <c r="ISF65" s="906"/>
      <c r="ISG65" s="906"/>
      <c r="ISH65" s="906"/>
      <c r="ISI65" s="906"/>
      <c r="ISJ65" s="906"/>
      <c r="ISK65" s="906"/>
      <c r="ISL65" s="906"/>
      <c r="ISM65" s="906"/>
      <c r="ISN65" s="906"/>
      <c r="ISO65" s="906"/>
      <c r="ISP65" s="906"/>
      <c r="ISQ65" s="906"/>
      <c r="ISR65" s="906"/>
      <c r="ISS65" s="906"/>
      <c r="IST65" s="906"/>
      <c r="ISU65" s="906"/>
      <c r="ISV65" s="906"/>
      <c r="ISW65" s="906"/>
      <c r="ISX65" s="906"/>
      <c r="ISY65" s="906"/>
      <c r="ISZ65" s="906"/>
      <c r="ITA65" s="906"/>
      <c r="ITB65" s="906"/>
      <c r="ITC65" s="906"/>
      <c r="ITD65" s="906"/>
      <c r="ITE65" s="906"/>
      <c r="ITF65" s="906"/>
      <c r="ITG65" s="906"/>
      <c r="ITH65" s="906"/>
      <c r="ITI65" s="906"/>
      <c r="ITJ65" s="906"/>
      <c r="ITK65" s="906"/>
      <c r="ITL65" s="906"/>
      <c r="ITM65" s="906"/>
      <c r="ITN65" s="906"/>
      <c r="ITO65" s="906"/>
      <c r="ITP65" s="906"/>
      <c r="ITQ65" s="906"/>
      <c r="ITR65" s="906"/>
      <c r="ITS65" s="906"/>
      <c r="ITT65" s="906"/>
      <c r="ITU65" s="906"/>
      <c r="ITV65" s="906"/>
      <c r="ITW65" s="906"/>
      <c r="ITX65" s="906"/>
      <c r="ITY65" s="906"/>
      <c r="ITZ65" s="906"/>
      <c r="IUA65" s="906"/>
      <c r="IUB65" s="906"/>
      <c r="IUC65" s="906"/>
      <c r="IUD65" s="906"/>
      <c r="IUE65" s="906"/>
      <c r="IUF65" s="906"/>
      <c r="IUG65" s="906"/>
      <c r="IUH65" s="906"/>
      <c r="IUI65" s="906"/>
      <c r="IUJ65" s="906"/>
      <c r="IUK65" s="906"/>
      <c r="IUL65" s="906"/>
      <c r="IUM65" s="906"/>
      <c r="IUN65" s="906"/>
      <c r="IUO65" s="906"/>
      <c r="IUP65" s="906"/>
      <c r="IUQ65" s="906"/>
      <c r="IUR65" s="906"/>
      <c r="IUS65" s="906"/>
      <c r="IUT65" s="906"/>
      <c r="IUU65" s="906"/>
      <c r="IUV65" s="906"/>
      <c r="IUW65" s="906"/>
      <c r="IUX65" s="906"/>
      <c r="IUY65" s="906"/>
      <c r="IUZ65" s="906"/>
      <c r="IVA65" s="906"/>
      <c r="IVB65" s="906"/>
      <c r="IVC65" s="906"/>
      <c r="IVD65" s="906"/>
      <c r="IVE65" s="906"/>
      <c r="IVF65" s="906"/>
      <c r="IVG65" s="906"/>
      <c r="IVH65" s="906"/>
      <c r="IVI65" s="906"/>
      <c r="IVJ65" s="906"/>
      <c r="IVK65" s="906"/>
      <c r="IVL65" s="906"/>
      <c r="IVM65" s="906"/>
      <c r="IVN65" s="906"/>
      <c r="IVO65" s="906"/>
      <c r="IVP65" s="906"/>
      <c r="IVQ65" s="906"/>
      <c r="IVR65" s="906"/>
      <c r="IVS65" s="906"/>
      <c r="IVT65" s="906"/>
      <c r="IVU65" s="906"/>
      <c r="IVV65" s="906"/>
      <c r="IVW65" s="906"/>
      <c r="IVX65" s="906"/>
      <c r="IVY65" s="906"/>
      <c r="IVZ65" s="906"/>
      <c r="IWA65" s="906"/>
      <c r="IWB65" s="906"/>
      <c r="IWC65" s="906"/>
      <c r="IWD65" s="906"/>
      <c r="IWE65" s="906"/>
      <c r="IWF65" s="906"/>
      <c r="IWG65" s="906"/>
      <c r="IWH65" s="906"/>
      <c r="IWI65" s="906"/>
      <c r="IWJ65" s="906"/>
      <c r="IWK65" s="906"/>
      <c r="IWL65" s="906"/>
      <c r="IWM65" s="906"/>
      <c r="IWN65" s="906"/>
      <c r="IWO65" s="906"/>
      <c r="IWP65" s="906"/>
      <c r="IWQ65" s="906"/>
      <c r="IWR65" s="906"/>
      <c r="IWS65" s="906"/>
      <c r="IWT65" s="906"/>
      <c r="IWU65" s="906"/>
      <c r="IWV65" s="906"/>
      <c r="IWW65" s="906"/>
      <c r="IWX65" s="906"/>
      <c r="IWY65" s="906"/>
      <c r="IWZ65" s="906"/>
      <c r="IXA65" s="906"/>
      <c r="IXB65" s="906"/>
      <c r="IXC65" s="906"/>
      <c r="IXD65" s="906"/>
      <c r="IXE65" s="906"/>
      <c r="IXF65" s="906"/>
      <c r="IXG65" s="906"/>
      <c r="IXH65" s="906"/>
      <c r="IXI65" s="906"/>
      <c r="IXJ65" s="906"/>
      <c r="IXK65" s="906"/>
      <c r="IXL65" s="906"/>
      <c r="IXM65" s="906"/>
      <c r="IXN65" s="906"/>
      <c r="IXO65" s="906"/>
      <c r="IXP65" s="906"/>
      <c r="IXQ65" s="906"/>
      <c r="IXR65" s="906"/>
      <c r="IXS65" s="906"/>
      <c r="IXT65" s="906"/>
      <c r="IXU65" s="906"/>
      <c r="IXV65" s="906"/>
      <c r="IXW65" s="906"/>
      <c r="IXX65" s="906"/>
      <c r="IXY65" s="906"/>
      <c r="IXZ65" s="906"/>
      <c r="IYA65" s="906"/>
      <c r="IYB65" s="906"/>
      <c r="IYC65" s="906"/>
      <c r="IYD65" s="906"/>
      <c r="IYE65" s="906"/>
      <c r="IYF65" s="906"/>
      <c r="IYG65" s="906"/>
      <c r="IYH65" s="906"/>
      <c r="IYI65" s="906"/>
      <c r="IYJ65" s="906"/>
      <c r="IYK65" s="906"/>
      <c r="IYL65" s="906"/>
      <c r="IYM65" s="906"/>
      <c r="IYN65" s="906"/>
      <c r="IYO65" s="906"/>
      <c r="IYP65" s="906"/>
      <c r="IYQ65" s="906"/>
      <c r="IYR65" s="906"/>
      <c r="IYS65" s="906"/>
      <c r="IYT65" s="906"/>
      <c r="IYU65" s="906"/>
      <c r="IYV65" s="906"/>
      <c r="IYW65" s="906"/>
      <c r="IYX65" s="906"/>
      <c r="IYY65" s="906"/>
      <c r="IYZ65" s="906"/>
      <c r="IZA65" s="906"/>
      <c r="IZB65" s="906"/>
      <c r="IZC65" s="906"/>
      <c r="IZD65" s="906"/>
      <c r="IZE65" s="906"/>
      <c r="IZF65" s="906"/>
      <c r="IZG65" s="906"/>
      <c r="IZH65" s="906"/>
      <c r="IZI65" s="906"/>
      <c r="IZJ65" s="906"/>
      <c r="IZK65" s="906"/>
      <c r="IZL65" s="906"/>
      <c r="IZM65" s="906"/>
      <c r="IZN65" s="906"/>
      <c r="IZO65" s="906"/>
      <c r="IZP65" s="906"/>
      <c r="IZQ65" s="906"/>
      <c r="IZR65" s="906"/>
      <c r="IZS65" s="906"/>
      <c r="IZT65" s="906"/>
      <c r="IZU65" s="906"/>
      <c r="IZV65" s="906"/>
      <c r="IZW65" s="906"/>
      <c r="IZX65" s="906"/>
      <c r="IZY65" s="906"/>
      <c r="IZZ65" s="906"/>
      <c r="JAA65" s="906"/>
      <c r="JAB65" s="906"/>
      <c r="JAC65" s="906"/>
      <c r="JAD65" s="906"/>
      <c r="JAE65" s="906"/>
      <c r="JAF65" s="906"/>
      <c r="JAG65" s="906"/>
      <c r="JAH65" s="906"/>
      <c r="JAI65" s="906"/>
      <c r="JAJ65" s="906"/>
      <c r="JAK65" s="906"/>
      <c r="JAL65" s="906"/>
      <c r="JAM65" s="906"/>
      <c r="JAN65" s="906"/>
      <c r="JAO65" s="906"/>
      <c r="JAP65" s="906"/>
      <c r="JAQ65" s="906"/>
      <c r="JAR65" s="906"/>
      <c r="JAS65" s="906"/>
      <c r="JAT65" s="906"/>
      <c r="JAU65" s="906"/>
      <c r="JAV65" s="906"/>
      <c r="JAW65" s="906"/>
      <c r="JAX65" s="906"/>
      <c r="JAY65" s="906"/>
      <c r="JAZ65" s="906"/>
      <c r="JBA65" s="906"/>
      <c r="JBB65" s="906"/>
      <c r="JBC65" s="906"/>
      <c r="JBD65" s="906"/>
      <c r="JBE65" s="906"/>
      <c r="JBF65" s="906"/>
      <c r="JBG65" s="906"/>
      <c r="JBH65" s="906"/>
      <c r="JBI65" s="906"/>
      <c r="JBJ65" s="906"/>
      <c r="JBK65" s="906"/>
      <c r="JBL65" s="906"/>
      <c r="JBM65" s="906"/>
      <c r="JBN65" s="906"/>
      <c r="JBO65" s="906"/>
      <c r="JBP65" s="906"/>
      <c r="JBQ65" s="906"/>
      <c r="JBR65" s="906"/>
      <c r="JBS65" s="906"/>
      <c r="JBT65" s="906"/>
      <c r="JBU65" s="906"/>
      <c r="JBV65" s="906"/>
      <c r="JBW65" s="906"/>
      <c r="JBX65" s="906"/>
      <c r="JBY65" s="906"/>
      <c r="JBZ65" s="906"/>
      <c r="JCA65" s="906"/>
      <c r="JCB65" s="906"/>
      <c r="JCC65" s="906"/>
      <c r="JCD65" s="906"/>
      <c r="JCE65" s="906"/>
      <c r="JCF65" s="906"/>
      <c r="JCG65" s="906"/>
      <c r="JCH65" s="906"/>
      <c r="JCI65" s="906"/>
      <c r="JCJ65" s="906"/>
      <c r="JCK65" s="906"/>
      <c r="JCL65" s="906"/>
      <c r="JCM65" s="906"/>
      <c r="JCN65" s="906"/>
      <c r="JCO65" s="906"/>
      <c r="JCP65" s="906"/>
      <c r="JCQ65" s="906"/>
      <c r="JCR65" s="906"/>
      <c r="JCS65" s="906"/>
      <c r="JCT65" s="906"/>
      <c r="JCU65" s="906"/>
      <c r="JCV65" s="906"/>
      <c r="JCW65" s="906"/>
      <c r="JCX65" s="906"/>
      <c r="JCY65" s="906"/>
      <c r="JCZ65" s="906"/>
      <c r="JDA65" s="906"/>
      <c r="JDB65" s="906"/>
      <c r="JDC65" s="906"/>
      <c r="JDD65" s="906"/>
      <c r="JDE65" s="906"/>
      <c r="JDF65" s="906"/>
      <c r="JDG65" s="906"/>
      <c r="JDH65" s="906"/>
      <c r="JDI65" s="906"/>
      <c r="JDJ65" s="906"/>
      <c r="JDK65" s="906"/>
      <c r="JDL65" s="906"/>
      <c r="JDM65" s="906"/>
      <c r="JDN65" s="906"/>
      <c r="JDO65" s="906"/>
      <c r="JDP65" s="906"/>
      <c r="JDQ65" s="906"/>
      <c r="JDR65" s="906"/>
      <c r="JDS65" s="906"/>
      <c r="JDT65" s="906"/>
      <c r="JDU65" s="906"/>
      <c r="JDV65" s="906"/>
      <c r="JDW65" s="906"/>
      <c r="JDX65" s="906"/>
      <c r="JDY65" s="906"/>
      <c r="JDZ65" s="906"/>
      <c r="JEA65" s="906"/>
      <c r="JEB65" s="906"/>
      <c r="JEC65" s="906"/>
      <c r="JED65" s="906"/>
      <c r="JEE65" s="906"/>
      <c r="JEF65" s="906"/>
      <c r="JEG65" s="906"/>
      <c r="JEH65" s="906"/>
      <c r="JEI65" s="906"/>
      <c r="JEJ65" s="906"/>
      <c r="JEK65" s="906"/>
      <c r="JEL65" s="906"/>
      <c r="JEM65" s="906"/>
      <c r="JEN65" s="906"/>
      <c r="JEO65" s="906"/>
      <c r="JEP65" s="906"/>
      <c r="JEQ65" s="906"/>
      <c r="JER65" s="906"/>
      <c r="JES65" s="906"/>
      <c r="JET65" s="906"/>
      <c r="JEU65" s="906"/>
      <c r="JEV65" s="906"/>
      <c r="JEW65" s="906"/>
      <c r="JEX65" s="906"/>
      <c r="JEY65" s="906"/>
      <c r="JEZ65" s="906"/>
      <c r="JFA65" s="906"/>
      <c r="JFB65" s="906"/>
      <c r="JFC65" s="906"/>
      <c r="JFD65" s="906"/>
      <c r="JFE65" s="906"/>
      <c r="JFF65" s="906"/>
      <c r="JFG65" s="906"/>
      <c r="JFH65" s="906"/>
      <c r="JFI65" s="906"/>
      <c r="JFJ65" s="906"/>
      <c r="JFK65" s="906"/>
      <c r="JFL65" s="906"/>
      <c r="JFM65" s="906"/>
      <c r="JFN65" s="906"/>
      <c r="JFO65" s="906"/>
      <c r="JFP65" s="906"/>
      <c r="JFQ65" s="906"/>
      <c r="JFR65" s="906"/>
      <c r="JFS65" s="906"/>
      <c r="JFT65" s="906"/>
      <c r="JFU65" s="906"/>
      <c r="JFV65" s="906"/>
      <c r="JFW65" s="906"/>
      <c r="JFX65" s="906"/>
      <c r="JFY65" s="906"/>
      <c r="JFZ65" s="906"/>
      <c r="JGA65" s="906"/>
      <c r="JGB65" s="906"/>
      <c r="JGC65" s="906"/>
      <c r="JGD65" s="906"/>
      <c r="JGE65" s="906"/>
      <c r="JGF65" s="906"/>
      <c r="JGG65" s="906"/>
      <c r="JGH65" s="906"/>
      <c r="JGI65" s="906"/>
      <c r="JGJ65" s="906"/>
      <c r="JGK65" s="906"/>
      <c r="JGL65" s="906"/>
      <c r="JGM65" s="906"/>
      <c r="JGN65" s="906"/>
      <c r="JGO65" s="906"/>
      <c r="JGP65" s="906"/>
      <c r="JGQ65" s="906"/>
      <c r="JGR65" s="906"/>
      <c r="JGS65" s="906"/>
      <c r="JGT65" s="906"/>
      <c r="JGU65" s="906"/>
      <c r="JGV65" s="906"/>
      <c r="JGW65" s="906"/>
      <c r="JGX65" s="906"/>
      <c r="JGY65" s="906"/>
      <c r="JGZ65" s="906"/>
      <c r="JHA65" s="906"/>
      <c r="JHB65" s="906"/>
      <c r="JHC65" s="906"/>
      <c r="JHD65" s="906"/>
      <c r="JHE65" s="906"/>
      <c r="JHF65" s="906"/>
      <c r="JHG65" s="906"/>
      <c r="JHH65" s="906"/>
      <c r="JHI65" s="906"/>
      <c r="JHJ65" s="906"/>
      <c r="JHK65" s="906"/>
      <c r="JHL65" s="906"/>
      <c r="JHM65" s="906"/>
      <c r="JHN65" s="906"/>
      <c r="JHO65" s="906"/>
      <c r="JHP65" s="906"/>
      <c r="JHQ65" s="906"/>
      <c r="JHR65" s="906"/>
      <c r="JHS65" s="906"/>
      <c r="JHT65" s="906"/>
      <c r="JHU65" s="906"/>
      <c r="JHV65" s="906"/>
      <c r="JHW65" s="906"/>
      <c r="JHX65" s="906"/>
      <c r="JHY65" s="906"/>
      <c r="JHZ65" s="906"/>
      <c r="JIA65" s="906"/>
      <c r="JIB65" s="906"/>
      <c r="JIC65" s="906"/>
      <c r="JID65" s="906"/>
      <c r="JIE65" s="906"/>
      <c r="JIF65" s="906"/>
      <c r="JIG65" s="906"/>
      <c r="JIH65" s="906"/>
      <c r="JII65" s="906"/>
      <c r="JIJ65" s="906"/>
      <c r="JIK65" s="906"/>
      <c r="JIL65" s="906"/>
      <c r="JIM65" s="906"/>
      <c r="JIN65" s="906"/>
      <c r="JIO65" s="906"/>
      <c r="JIP65" s="906"/>
      <c r="JIQ65" s="906"/>
      <c r="JIR65" s="906"/>
      <c r="JIS65" s="906"/>
      <c r="JIT65" s="906"/>
      <c r="JIU65" s="906"/>
      <c r="JIV65" s="906"/>
      <c r="JIW65" s="906"/>
      <c r="JIX65" s="906"/>
      <c r="JIY65" s="906"/>
      <c r="JIZ65" s="906"/>
      <c r="JJA65" s="906"/>
      <c r="JJB65" s="906"/>
      <c r="JJC65" s="906"/>
      <c r="JJD65" s="906"/>
      <c r="JJE65" s="906"/>
      <c r="JJF65" s="906"/>
      <c r="JJG65" s="906"/>
      <c r="JJH65" s="906"/>
      <c r="JJI65" s="906"/>
      <c r="JJJ65" s="906"/>
      <c r="JJK65" s="906"/>
      <c r="JJL65" s="906"/>
      <c r="JJM65" s="906"/>
      <c r="JJN65" s="906"/>
      <c r="JJO65" s="906"/>
      <c r="JJP65" s="906"/>
      <c r="JJQ65" s="906"/>
      <c r="JJR65" s="906"/>
      <c r="JJS65" s="906"/>
      <c r="JJT65" s="906"/>
      <c r="JJU65" s="906"/>
      <c r="JJV65" s="906"/>
      <c r="JJW65" s="906"/>
      <c r="JJX65" s="906"/>
      <c r="JJY65" s="906"/>
      <c r="JJZ65" s="906"/>
      <c r="JKA65" s="906"/>
      <c r="JKB65" s="906"/>
      <c r="JKC65" s="906"/>
      <c r="JKD65" s="906"/>
      <c r="JKE65" s="906"/>
      <c r="JKF65" s="906"/>
      <c r="JKG65" s="906"/>
      <c r="JKH65" s="906"/>
      <c r="JKI65" s="906"/>
      <c r="JKJ65" s="906"/>
      <c r="JKK65" s="906"/>
      <c r="JKL65" s="906"/>
      <c r="JKM65" s="906"/>
      <c r="JKN65" s="906"/>
      <c r="JKO65" s="906"/>
      <c r="JKP65" s="906"/>
      <c r="JKQ65" s="906"/>
      <c r="JKR65" s="906"/>
      <c r="JKS65" s="906"/>
      <c r="JKT65" s="906"/>
      <c r="JKU65" s="906"/>
      <c r="JKV65" s="906"/>
      <c r="JKW65" s="906"/>
      <c r="JKX65" s="906"/>
      <c r="JKY65" s="906"/>
      <c r="JKZ65" s="906"/>
      <c r="JLA65" s="906"/>
      <c r="JLB65" s="906"/>
      <c r="JLC65" s="906"/>
      <c r="JLD65" s="906"/>
      <c r="JLE65" s="906"/>
      <c r="JLF65" s="906"/>
      <c r="JLG65" s="906"/>
      <c r="JLH65" s="906"/>
      <c r="JLI65" s="906"/>
      <c r="JLJ65" s="906"/>
      <c r="JLK65" s="906"/>
      <c r="JLL65" s="906"/>
      <c r="JLM65" s="906"/>
      <c r="JLN65" s="906"/>
      <c r="JLO65" s="906"/>
      <c r="JLP65" s="906"/>
      <c r="JLQ65" s="906"/>
      <c r="JLR65" s="906"/>
      <c r="JLS65" s="906"/>
      <c r="JLT65" s="906"/>
      <c r="JLU65" s="906"/>
      <c r="JLV65" s="906"/>
      <c r="JLW65" s="906"/>
      <c r="JLX65" s="906"/>
      <c r="JLY65" s="906"/>
      <c r="JLZ65" s="906"/>
      <c r="JMA65" s="906"/>
      <c r="JMB65" s="906"/>
      <c r="JMC65" s="906"/>
      <c r="JMD65" s="906"/>
      <c r="JME65" s="906"/>
      <c r="JMF65" s="906"/>
      <c r="JMG65" s="906"/>
      <c r="JMH65" s="906"/>
      <c r="JMI65" s="906"/>
      <c r="JMJ65" s="906"/>
      <c r="JMK65" s="906"/>
      <c r="JML65" s="906"/>
      <c r="JMM65" s="906"/>
      <c r="JMN65" s="906"/>
      <c r="JMO65" s="906"/>
      <c r="JMP65" s="906"/>
      <c r="JMQ65" s="906"/>
      <c r="JMR65" s="906"/>
      <c r="JMS65" s="906"/>
      <c r="JMT65" s="906"/>
      <c r="JMU65" s="906"/>
      <c r="JMV65" s="906"/>
      <c r="JMW65" s="906"/>
      <c r="JMX65" s="906"/>
      <c r="JMY65" s="906"/>
      <c r="JMZ65" s="906"/>
      <c r="JNA65" s="906"/>
      <c r="JNB65" s="906"/>
      <c r="JNC65" s="906"/>
      <c r="JND65" s="906"/>
      <c r="JNE65" s="906"/>
      <c r="JNF65" s="906"/>
      <c r="JNG65" s="906"/>
      <c r="JNH65" s="906"/>
      <c r="JNI65" s="906"/>
      <c r="JNJ65" s="906"/>
      <c r="JNK65" s="906"/>
      <c r="JNL65" s="906"/>
      <c r="JNM65" s="906"/>
      <c r="JNN65" s="906"/>
      <c r="JNO65" s="906"/>
      <c r="JNP65" s="906"/>
      <c r="JNQ65" s="906"/>
      <c r="JNR65" s="906"/>
      <c r="JNS65" s="906"/>
      <c r="JNT65" s="906"/>
      <c r="JNU65" s="906"/>
      <c r="JNV65" s="906"/>
      <c r="JNW65" s="906"/>
      <c r="JNX65" s="906"/>
      <c r="JNY65" s="906"/>
      <c r="JNZ65" s="906"/>
      <c r="JOA65" s="906"/>
      <c r="JOB65" s="906"/>
      <c r="JOC65" s="906"/>
      <c r="JOD65" s="906"/>
      <c r="JOE65" s="906"/>
      <c r="JOF65" s="906"/>
      <c r="JOG65" s="906"/>
      <c r="JOH65" s="906"/>
      <c r="JOI65" s="906"/>
      <c r="JOJ65" s="906"/>
      <c r="JOK65" s="906"/>
      <c r="JOL65" s="906"/>
      <c r="JOM65" s="906"/>
      <c r="JON65" s="906"/>
      <c r="JOO65" s="906"/>
      <c r="JOP65" s="906"/>
      <c r="JOQ65" s="906"/>
      <c r="JOR65" s="906"/>
      <c r="JOS65" s="906"/>
      <c r="JOT65" s="906"/>
      <c r="JOU65" s="906"/>
      <c r="JOV65" s="906"/>
      <c r="JOW65" s="906"/>
      <c r="JOX65" s="906"/>
      <c r="JOY65" s="906"/>
      <c r="JOZ65" s="906"/>
      <c r="JPA65" s="906"/>
      <c r="JPB65" s="906"/>
      <c r="JPC65" s="906"/>
      <c r="JPD65" s="906"/>
      <c r="JPE65" s="906"/>
      <c r="JPF65" s="906"/>
      <c r="JPG65" s="906"/>
      <c r="JPH65" s="906"/>
      <c r="JPI65" s="906"/>
      <c r="JPJ65" s="906"/>
      <c r="JPK65" s="906"/>
      <c r="JPL65" s="906"/>
      <c r="JPM65" s="906"/>
      <c r="JPN65" s="906"/>
      <c r="JPO65" s="906"/>
      <c r="JPP65" s="906"/>
      <c r="JPQ65" s="906"/>
      <c r="JPR65" s="906"/>
      <c r="JPS65" s="906"/>
      <c r="JPT65" s="906"/>
      <c r="JPU65" s="906"/>
      <c r="JPV65" s="906"/>
      <c r="JPW65" s="906"/>
      <c r="JPX65" s="906"/>
      <c r="JPY65" s="906"/>
      <c r="JPZ65" s="906"/>
      <c r="JQA65" s="906"/>
      <c r="JQB65" s="906"/>
      <c r="JQC65" s="906"/>
      <c r="JQD65" s="906"/>
      <c r="JQE65" s="906"/>
      <c r="JQF65" s="906"/>
      <c r="JQG65" s="906"/>
      <c r="JQH65" s="906"/>
      <c r="JQI65" s="906"/>
      <c r="JQJ65" s="906"/>
      <c r="JQK65" s="906"/>
      <c r="JQL65" s="906"/>
      <c r="JQM65" s="906"/>
      <c r="JQN65" s="906"/>
      <c r="JQO65" s="906"/>
      <c r="JQP65" s="906"/>
      <c r="JQQ65" s="906"/>
      <c r="JQR65" s="906"/>
      <c r="JQS65" s="906"/>
      <c r="JQT65" s="906"/>
      <c r="JQU65" s="906"/>
      <c r="JQV65" s="906"/>
      <c r="JQW65" s="906"/>
      <c r="JQX65" s="906"/>
      <c r="JQY65" s="906"/>
      <c r="JQZ65" s="906"/>
      <c r="JRA65" s="906"/>
      <c r="JRB65" s="906"/>
      <c r="JRC65" s="906"/>
      <c r="JRD65" s="906"/>
      <c r="JRE65" s="906"/>
      <c r="JRF65" s="906"/>
      <c r="JRG65" s="906"/>
      <c r="JRH65" s="906"/>
      <c r="JRI65" s="906"/>
      <c r="JRJ65" s="906"/>
      <c r="JRK65" s="906"/>
      <c r="JRL65" s="906"/>
      <c r="JRM65" s="906"/>
      <c r="JRN65" s="906"/>
      <c r="JRO65" s="906"/>
      <c r="JRP65" s="906"/>
      <c r="JRQ65" s="906"/>
      <c r="JRR65" s="906"/>
      <c r="JRS65" s="906"/>
      <c r="JRT65" s="906"/>
      <c r="JRU65" s="906"/>
      <c r="JRV65" s="906"/>
      <c r="JRW65" s="906"/>
      <c r="JRX65" s="906"/>
      <c r="JRY65" s="906"/>
      <c r="JRZ65" s="906"/>
      <c r="JSA65" s="906"/>
      <c r="JSB65" s="906"/>
      <c r="JSC65" s="906"/>
      <c r="JSD65" s="906"/>
      <c r="JSE65" s="906"/>
      <c r="JSF65" s="906"/>
      <c r="JSG65" s="906"/>
      <c r="JSH65" s="906"/>
      <c r="JSI65" s="906"/>
      <c r="JSJ65" s="906"/>
      <c r="JSK65" s="906"/>
      <c r="JSL65" s="906"/>
      <c r="JSM65" s="906"/>
      <c r="JSN65" s="906"/>
      <c r="JSO65" s="906"/>
      <c r="JSP65" s="906"/>
      <c r="JSQ65" s="906"/>
      <c r="JSR65" s="906"/>
      <c r="JSS65" s="906"/>
      <c r="JST65" s="906"/>
      <c r="JSU65" s="906"/>
      <c r="JSV65" s="906"/>
      <c r="JSW65" s="906"/>
      <c r="JSX65" s="906"/>
      <c r="JSY65" s="906"/>
      <c r="JSZ65" s="906"/>
      <c r="JTA65" s="906"/>
      <c r="JTB65" s="906"/>
      <c r="JTC65" s="906"/>
      <c r="JTD65" s="906"/>
      <c r="JTE65" s="906"/>
      <c r="JTF65" s="906"/>
      <c r="JTG65" s="906"/>
      <c r="JTH65" s="906"/>
      <c r="JTI65" s="906"/>
      <c r="JTJ65" s="906"/>
      <c r="JTK65" s="906"/>
      <c r="JTL65" s="906"/>
      <c r="JTM65" s="906"/>
      <c r="JTN65" s="906"/>
      <c r="JTO65" s="906"/>
      <c r="JTP65" s="906"/>
      <c r="JTQ65" s="906"/>
      <c r="JTR65" s="906"/>
      <c r="JTS65" s="906"/>
      <c r="JTT65" s="906"/>
      <c r="JTU65" s="906"/>
      <c r="JTV65" s="906"/>
      <c r="JTW65" s="906"/>
      <c r="JTX65" s="906"/>
      <c r="JTY65" s="906"/>
      <c r="JTZ65" s="906"/>
      <c r="JUA65" s="906"/>
      <c r="JUB65" s="906"/>
      <c r="JUC65" s="906"/>
      <c r="JUD65" s="906"/>
      <c r="JUE65" s="906"/>
      <c r="JUF65" s="906"/>
      <c r="JUG65" s="906"/>
      <c r="JUH65" s="906"/>
      <c r="JUI65" s="906"/>
      <c r="JUJ65" s="906"/>
      <c r="JUK65" s="906"/>
      <c r="JUL65" s="906"/>
      <c r="JUM65" s="906"/>
      <c r="JUN65" s="906"/>
      <c r="JUO65" s="906"/>
      <c r="JUP65" s="906"/>
      <c r="JUQ65" s="906"/>
      <c r="JUR65" s="906"/>
      <c r="JUS65" s="906"/>
      <c r="JUT65" s="906"/>
      <c r="JUU65" s="906"/>
      <c r="JUV65" s="906"/>
      <c r="JUW65" s="906"/>
      <c r="JUX65" s="906"/>
      <c r="JUY65" s="906"/>
      <c r="JUZ65" s="906"/>
      <c r="JVA65" s="906"/>
      <c r="JVB65" s="906"/>
      <c r="JVC65" s="906"/>
      <c r="JVD65" s="906"/>
      <c r="JVE65" s="906"/>
      <c r="JVF65" s="906"/>
      <c r="JVG65" s="906"/>
      <c r="JVH65" s="906"/>
      <c r="JVI65" s="906"/>
      <c r="JVJ65" s="906"/>
      <c r="JVK65" s="906"/>
      <c r="JVL65" s="906"/>
      <c r="JVM65" s="906"/>
      <c r="JVN65" s="906"/>
      <c r="JVO65" s="906"/>
      <c r="JVP65" s="906"/>
      <c r="JVQ65" s="906"/>
      <c r="JVR65" s="906"/>
      <c r="JVS65" s="906"/>
      <c r="JVT65" s="906"/>
      <c r="JVU65" s="906"/>
      <c r="JVV65" s="906"/>
      <c r="JVW65" s="906"/>
      <c r="JVX65" s="906"/>
      <c r="JVY65" s="906"/>
      <c r="JVZ65" s="906"/>
      <c r="JWA65" s="906"/>
      <c r="JWB65" s="906"/>
      <c r="JWC65" s="906"/>
      <c r="JWD65" s="906"/>
      <c r="JWE65" s="906"/>
      <c r="JWF65" s="906"/>
      <c r="JWG65" s="906"/>
      <c r="JWH65" s="906"/>
      <c r="JWI65" s="906"/>
      <c r="JWJ65" s="906"/>
      <c r="JWK65" s="906"/>
      <c r="JWL65" s="906"/>
      <c r="JWM65" s="906"/>
      <c r="JWN65" s="906"/>
      <c r="JWO65" s="906"/>
      <c r="JWP65" s="906"/>
      <c r="JWQ65" s="906"/>
      <c r="JWR65" s="906"/>
      <c r="JWS65" s="906"/>
      <c r="JWT65" s="906"/>
      <c r="JWU65" s="906"/>
      <c r="JWV65" s="906"/>
      <c r="JWW65" s="906"/>
      <c r="JWX65" s="906"/>
      <c r="JWY65" s="906"/>
      <c r="JWZ65" s="906"/>
      <c r="JXA65" s="906"/>
      <c r="JXB65" s="906"/>
      <c r="JXC65" s="906"/>
      <c r="JXD65" s="906"/>
      <c r="JXE65" s="906"/>
      <c r="JXF65" s="906"/>
      <c r="JXG65" s="906"/>
      <c r="JXH65" s="906"/>
      <c r="JXI65" s="906"/>
      <c r="JXJ65" s="906"/>
      <c r="JXK65" s="906"/>
      <c r="JXL65" s="906"/>
      <c r="JXM65" s="906"/>
      <c r="JXN65" s="906"/>
      <c r="JXO65" s="906"/>
      <c r="JXP65" s="906"/>
      <c r="JXQ65" s="906"/>
      <c r="JXR65" s="906"/>
      <c r="JXS65" s="906"/>
      <c r="JXT65" s="906"/>
      <c r="JXU65" s="906"/>
      <c r="JXV65" s="906"/>
      <c r="JXW65" s="906"/>
      <c r="JXX65" s="906"/>
      <c r="JXY65" s="906"/>
      <c r="JXZ65" s="906"/>
      <c r="JYA65" s="906"/>
      <c r="JYB65" s="906"/>
      <c r="JYC65" s="906"/>
      <c r="JYD65" s="906"/>
      <c r="JYE65" s="906"/>
      <c r="JYF65" s="906"/>
      <c r="JYG65" s="906"/>
      <c r="JYH65" s="906"/>
      <c r="JYI65" s="906"/>
      <c r="JYJ65" s="906"/>
      <c r="JYK65" s="906"/>
      <c r="JYL65" s="906"/>
      <c r="JYM65" s="906"/>
      <c r="JYN65" s="906"/>
      <c r="JYO65" s="906"/>
      <c r="JYP65" s="906"/>
      <c r="JYQ65" s="906"/>
      <c r="JYR65" s="906"/>
      <c r="JYS65" s="906"/>
      <c r="JYT65" s="906"/>
      <c r="JYU65" s="906"/>
      <c r="JYV65" s="906"/>
      <c r="JYW65" s="906"/>
      <c r="JYX65" s="906"/>
      <c r="JYY65" s="906"/>
      <c r="JYZ65" s="906"/>
      <c r="JZA65" s="906"/>
      <c r="JZB65" s="906"/>
      <c r="JZC65" s="906"/>
      <c r="JZD65" s="906"/>
      <c r="JZE65" s="906"/>
      <c r="JZF65" s="906"/>
      <c r="JZG65" s="906"/>
      <c r="JZH65" s="906"/>
      <c r="JZI65" s="906"/>
      <c r="JZJ65" s="906"/>
      <c r="JZK65" s="906"/>
      <c r="JZL65" s="906"/>
      <c r="JZM65" s="906"/>
      <c r="JZN65" s="906"/>
      <c r="JZO65" s="906"/>
      <c r="JZP65" s="906"/>
      <c r="JZQ65" s="906"/>
      <c r="JZR65" s="906"/>
      <c r="JZS65" s="906"/>
      <c r="JZT65" s="906"/>
      <c r="JZU65" s="906"/>
      <c r="JZV65" s="906"/>
      <c r="JZW65" s="906"/>
      <c r="JZX65" s="906"/>
      <c r="JZY65" s="906"/>
      <c r="JZZ65" s="906"/>
      <c r="KAA65" s="906"/>
      <c r="KAB65" s="906"/>
      <c r="KAC65" s="906"/>
      <c r="KAD65" s="906"/>
      <c r="KAE65" s="906"/>
      <c r="KAF65" s="906"/>
      <c r="KAG65" s="906"/>
      <c r="KAH65" s="906"/>
      <c r="KAI65" s="906"/>
      <c r="KAJ65" s="906"/>
      <c r="KAK65" s="906"/>
      <c r="KAL65" s="906"/>
      <c r="KAM65" s="906"/>
      <c r="KAN65" s="906"/>
      <c r="KAO65" s="906"/>
      <c r="KAP65" s="906"/>
      <c r="KAQ65" s="906"/>
      <c r="KAR65" s="906"/>
      <c r="KAS65" s="906"/>
      <c r="KAT65" s="906"/>
      <c r="KAU65" s="906"/>
      <c r="KAV65" s="906"/>
      <c r="KAW65" s="906"/>
      <c r="KAX65" s="906"/>
      <c r="KAY65" s="906"/>
      <c r="KAZ65" s="906"/>
      <c r="KBA65" s="906"/>
      <c r="KBB65" s="906"/>
      <c r="KBC65" s="906"/>
      <c r="KBD65" s="906"/>
      <c r="KBE65" s="906"/>
      <c r="KBF65" s="906"/>
      <c r="KBG65" s="906"/>
      <c r="KBH65" s="906"/>
      <c r="KBI65" s="906"/>
      <c r="KBJ65" s="906"/>
      <c r="KBK65" s="906"/>
      <c r="KBL65" s="906"/>
      <c r="KBM65" s="906"/>
      <c r="KBN65" s="906"/>
      <c r="KBO65" s="906"/>
      <c r="KBP65" s="906"/>
      <c r="KBQ65" s="906"/>
      <c r="KBR65" s="906"/>
      <c r="KBS65" s="906"/>
      <c r="KBT65" s="906"/>
      <c r="KBU65" s="906"/>
      <c r="KBV65" s="906"/>
      <c r="KBW65" s="906"/>
      <c r="KBX65" s="906"/>
      <c r="KBY65" s="906"/>
      <c r="KBZ65" s="906"/>
      <c r="KCA65" s="906"/>
      <c r="KCB65" s="906"/>
      <c r="KCC65" s="906"/>
      <c r="KCD65" s="906"/>
      <c r="KCE65" s="906"/>
      <c r="KCF65" s="906"/>
      <c r="KCG65" s="906"/>
      <c r="KCH65" s="906"/>
      <c r="KCI65" s="906"/>
      <c r="KCJ65" s="906"/>
      <c r="KCK65" s="906"/>
      <c r="KCL65" s="906"/>
      <c r="KCM65" s="906"/>
      <c r="KCN65" s="906"/>
      <c r="KCO65" s="906"/>
      <c r="KCP65" s="906"/>
      <c r="KCQ65" s="906"/>
      <c r="KCR65" s="906"/>
      <c r="KCS65" s="906"/>
      <c r="KCT65" s="906"/>
      <c r="KCU65" s="906"/>
      <c r="KCV65" s="906"/>
      <c r="KCW65" s="906"/>
      <c r="KCX65" s="906"/>
      <c r="KCY65" s="906"/>
      <c r="KCZ65" s="906"/>
      <c r="KDA65" s="906"/>
      <c r="KDB65" s="906"/>
      <c r="KDC65" s="906"/>
      <c r="KDD65" s="906"/>
      <c r="KDE65" s="906"/>
      <c r="KDF65" s="906"/>
      <c r="KDG65" s="906"/>
      <c r="KDH65" s="906"/>
      <c r="KDI65" s="906"/>
      <c r="KDJ65" s="906"/>
      <c r="KDK65" s="906"/>
      <c r="KDL65" s="906"/>
      <c r="KDM65" s="906"/>
      <c r="KDN65" s="906"/>
      <c r="KDO65" s="906"/>
      <c r="KDP65" s="906"/>
      <c r="KDQ65" s="906"/>
      <c r="KDR65" s="906"/>
      <c r="KDS65" s="906"/>
      <c r="KDT65" s="906"/>
      <c r="KDU65" s="906"/>
      <c r="KDV65" s="906"/>
      <c r="KDW65" s="906"/>
      <c r="KDX65" s="906"/>
      <c r="KDY65" s="906"/>
      <c r="KDZ65" s="906"/>
      <c r="KEA65" s="906"/>
      <c r="KEB65" s="906"/>
      <c r="KEC65" s="906"/>
      <c r="KED65" s="906"/>
      <c r="KEE65" s="906"/>
      <c r="KEF65" s="906"/>
      <c r="KEG65" s="906"/>
      <c r="KEH65" s="906"/>
      <c r="KEI65" s="906"/>
      <c r="KEJ65" s="906"/>
      <c r="KEK65" s="906"/>
      <c r="KEL65" s="906"/>
      <c r="KEM65" s="906"/>
      <c r="KEN65" s="906"/>
      <c r="KEO65" s="906"/>
      <c r="KEP65" s="906"/>
      <c r="KEQ65" s="906"/>
      <c r="KER65" s="906"/>
      <c r="KES65" s="906"/>
      <c r="KET65" s="906"/>
      <c r="KEU65" s="906"/>
      <c r="KEV65" s="906"/>
      <c r="KEW65" s="906"/>
      <c r="KEX65" s="906"/>
      <c r="KEY65" s="906"/>
      <c r="KEZ65" s="906"/>
      <c r="KFA65" s="906"/>
      <c r="KFB65" s="906"/>
      <c r="KFC65" s="906"/>
      <c r="KFD65" s="906"/>
      <c r="KFE65" s="906"/>
      <c r="KFF65" s="906"/>
      <c r="KFG65" s="906"/>
      <c r="KFH65" s="906"/>
      <c r="KFI65" s="906"/>
      <c r="KFJ65" s="906"/>
      <c r="KFK65" s="906"/>
      <c r="KFL65" s="906"/>
      <c r="KFM65" s="906"/>
      <c r="KFN65" s="906"/>
      <c r="KFO65" s="906"/>
      <c r="KFP65" s="906"/>
      <c r="KFQ65" s="906"/>
      <c r="KFR65" s="906"/>
      <c r="KFS65" s="906"/>
      <c r="KFT65" s="906"/>
      <c r="KFU65" s="906"/>
      <c r="KFV65" s="906"/>
      <c r="KFW65" s="906"/>
      <c r="KFX65" s="906"/>
      <c r="KFY65" s="906"/>
      <c r="KFZ65" s="906"/>
      <c r="KGA65" s="906"/>
      <c r="KGB65" s="906"/>
      <c r="KGC65" s="906"/>
      <c r="KGD65" s="906"/>
      <c r="KGE65" s="906"/>
      <c r="KGF65" s="906"/>
      <c r="KGG65" s="906"/>
      <c r="KGH65" s="906"/>
      <c r="KGI65" s="906"/>
      <c r="KGJ65" s="906"/>
      <c r="KGK65" s="906"/>
      <c r="KGL65" s="906"/>
      <c r="KGM65" s="906"/>
      <c r="KGN65" s="906"/>
      <c r="KGO65" s="906"/>
      <c r="KGP65" s="906"/>
      <c r="KGQ65" s="906"/>
      <c r="KGR65" s="906"/>
      <c r="KGS65" s="906"/>
      <c r="KGT65" s="906"/>
      <c r="KGU65" s="906"/>
      <c r="KGV65" s="906"/>
      <c r="KGW65" s="906"/>
      <c r="KGX65" s="906"/>
      <c r="KGY65" s="906"/>
      <c r="KGZ65" s="906"/>
      <c r="KHA65" s="906"/>
      <c r="KHB65" s="906"/>
      <c r="KHC65" s="906"/>
      <c r="KHD65" s="906"/>
      <c r="KHE65" s="906"/>
      <c r="KHF65" s="906"/>
      <c r="KHG65" s="906"/>
      <c r="KHH65" s="906"/>
      <c r="KHI65" s="906"/>
      <c r="KHJ65" s="906"/>
      <c r="KHK65" s="906"/>
      <c r="KHL65" s="906"/>
      <c r="KHM65" s="906"/>
      <c r="KHN65" s="906"/>
      <c r="KHO65" s="906"/>
      <c r="KHP65" s="906"/>
      <c r="KHQ65" s="906"/>
      <c r="KHR65" s="906"/>
      <c r="KHS65" s="906"/>
      <c r="KHT65" s="906"/>
      <c r="KHU65" s="906"/>
      <c r="KHV65" s="906"/>
      <c r="KHW65" s="906"/>
      <c r="KHX65" s="906"/>
      <c r="KHY65" s="906"/>
      <c r="KHZ65" s="906"/>
      <c r="KIA65" s="906"/>
      <c r="KIB65" s="906"/>
      <c r="KIC65" s="906"/>
      <c r="KID65" s="906"/>
      <c r="KIE65" s="906"/>
      <c r="KIF65" s="906"/>
      <c r="KIG65" s="906"/>
      <c r="KIH65" s="906"/>
      <c r="KII65" s="906"/>
      <c r="KIJ65" s="906"/>
      <c r="KIK65" s="906"/>
      <c r="KIL65" s="906"/>
      <c r="KIM65" s="906"/>
      <c r="KIN65" s="906"/>
      <c r="KIO65" s="906"/>
      <c r="KIP65" s="906"/>
      <c r="KIQ65" s="906"/>
      <c r="KIR65" s="906"/>
      <c r="KIS65" s="906"/>
      <c r="KIT65" s="906"/>
      <c r="KIU65" s="906"/>
      <c r="KIV65" s="906"/>
      <c r="KIW65" s="906"/>
      <c r="KIX65" s="906"/>
      <c r="KIY65" s="906"/>
      <c r="KIZ65" s="906"/>
      <c r="KJA65" s="906"/>
      <c r="KJB65" s="906"/>
      <c r="KJC65" s="906"/>
      <c r="KJD65" s="906"/>
      <c r="KJE65" s="906"/>
      <c r="KJF65" s="906"/>
      <c r="KJG65" s="906"/>
      <c r="KJH65" s="906"/>
      <c r="KJI65" s="906"/>
      <c r="KJJ65" s="906"/>
      <c r="KJK65" s="906"/>
      <c r="KJL65" s="906"/>
      <c r="KJM65" s="906"/>
      <c r="KJN65" s="906"/>
      <c r="KJO65" s="906"/>
      <c r="KJP65" s="906"/>
      <c r="KJQ65" s="906"/>
      <c r="KJR65" s="906"/>
      <c r="KJS65" s="906"/>
      <c r="KJT65" s="906"/>
      <c r="KJU65" s="906"/>
      <c r="KJV65" s="906"/>
      <c r="KJW65" s="906"/>
      <c r="KJX65" s="906"/>
      <c r="KJY65" s="906"/>
      <c r="KJZ65" s="906"/>
      <c r="KKA65" s="906"/>
      <c r="KKB65" s="906"/>
      <c r="KKC65" s="906"/>
      <c r="KKD65" s="906"/>
      <c r="KKE65" s="906"/>
      <c r="KKF65" s="906"/>
      <c r="KKG65" s="906"/>
      <c r="KKH65" s="906"/>
      <c r="KKI65" s="906"/>
      <c r="KKJ65" s="906"/>
      <c r="KKK65" s="906"/>
      <c r="KKL65" s="906"/>
      <c r="KKM65" s="906"/>
      <c r="KKN65" s="906"/>
      <c r="KKO65" s="906"/>
      <c r="KKP65" s="906"/>
      <c r="KKQ65" s="906"/>
      <c r="KKR65" s="906"/>
      <c r="KKS65" s="906"/>
      <c r="KKT65" s="906"/>
      <c r="KKU65" s="906"/>
      <c r="KKV65" s="906"/>
      <c r="KKW65" s="906"/>
      <c r="KKX65" s="906"/>
      <c r="KKY65" s="906"/>
      <c r="KKZ65" s="906"/>
      <c r="KLA65" s="906"/>
      <c r="KLB65" s="906"/>
      <c r="KLC65" s="906"/>
      <c r="KLD65" s="906"/>
      <c r="KLE65" s="906"/>
      <c r="KLF65" s="906"/>
      <c r="KLG65" s="906"/>
      <c r="KLH65" s="906"/>
      <c r="KLI65" s="906"/>
      <c r="KLJ65" s="906"/>
      <c r="KLK65" s="906"/>
      <c r="KLL65" s="906"/>
      <c r="KLM65" s="906"/>
      <c r="KLN65" s="906"/>
      <c r="KLO65" s="906"/>
      <c r="KLP65" s="906"/>
      <c r="KLQ65" s="906"/>
      <c r="KLR65" s="906"/>
      <c r="KLS65" s="906"/>
      <c r="KLT65" s="906"/>
      <c r="KLU65" s="906"/>
      <c r="KLV65" s="906"/>
      <c r="KLW65" s="906"/>
      <c r="KLX65" s="906"/>
      <c r="KLY65" s="906"/>
      <c r="KLZ65" s="906"/>
      <c r="KMA65" s="906"/>
      <c r="KMB65" s="906"/>
      <c r="KMC65" s="906"/>
      <c r="KMD65" s="906"/>
      <c r="KME65" s="906"/>
      <c r="KMF65" s="906"/>
      <c r="KMG65" s="906"/>
      <c r="KMH65" s="906"/>
      <c r="KMI65" s="906"/>
      <c r="KMJ65" s="906"/>
      <c r="KMK65" s="906"/>
      <c r="KML65" s="906"/>
      <c r="KMM65" s="906"/>
      <c r="KMN65" s="906"/>
      <c r="KMO65" s="906"/>
      <c r="KMP65" s="906"/>
      <c r="KMQ65" s="906"/>
      <c r="KMR65" s="906"/>
      <c r="KMS65" s="906"/>
      <c r="KMT65" s="906"/>
      <c r="KMU65" s="906"/>
      <c r="KMV65" s="906"/>
      <c r="KMW65" s="906"/>
      <c r="KMX65" s="906"/>
      <c r="KMY65" s="906"/>
      <c r="KMZ65" s="906"/>
      <c r="KNA65" s="906"/>
      <c r="KNB65" s="906"/>
      <c r="KNC65" s="906"/>
      <c r="KND65" s="906"/>
      <c r="KNE65" s="906"/>
      <c r="KNF65" s="906"/>
      <c r="KNG65" s="906"/>
      <c r="KNH65" s="906"/>
      <c r="KNI65" s="906"/>
      <c r="KNJ65" s="906"/>
      <c r="KNK65" s="906"/>
      <c r="KNL65" s="906"/>
      <c r="KNM65" s="906"/>
      <c r="KNN65" s="906"/>
      <c r="KNO65" s="906"/>
      <c r="KNP65" s="906"/>
      <c r="KNQ65" s="906"/>
      <c r="KNR65" s="906"/>
      <c r="KNS65" s="906"/>
      <c r="KNT65" s="906"/>
      <c r="KNU65" s="906"/>
      <c r="KNV65" s="906"/>
      <c r="KNW65" s="906"/>
      <c r="KNX65" s="906"/>
      <c r="KNY65" s="906"/>
      <c r="KNZ65" s="906"/>
      <c r="KOA65" s="906"/>
      <c r="KOB65" s="906"/>
      <c r="KOC65" s="906"/>
      <c r="KOD65" s="906"/>
      <c r="KOE65" s="906"/>
      <c r="KOF65" s="906"/>
      <c r="KOG65" s="906"/>
      <c r="KOH65" s="906"/>
      <c r="KOI65" s="906"/>
      <c r="KOJ65" s="906"/>
      <c r="KOK65" s="906"/>
      <c r="KOL65" s="906"/>
      <c r="KOM65" s="906"/>
      <c r="KON65" s="906"/>
      <c r="KOO65" s="906"/>
      <c r="KOP65" s="906"/>
      <c r="KOQ65" s="906"/>
      <c r="KOR65" s="906"/>
      <c r="KOS65" s="906"/>
      <c r="KOT65" s="906"/>
      <c r="KOU65" s="906"/>
      <c r="KOV65" s="906"/>
      <c r="KOW65" s="906"/>
      <c r="KOX65" s="906"/>
      <c r="KOY65" s="906"/>
      <c r="KOZ65" s="906"/>
      <c r="KPA65" s="906"/>
      <c r="KPB65" s="906"/>
      <c r="KPC65" s="906"/>
      <c r="KPD65" s="906"/>
      <c r="KPE65" s="906"/>
      <c r="KPF65" s="906"/>
      <c r="KPG65" s="906"/>
      <c r="KPH65" s="906"/>
      <c r="KPI65" s="906"/>
      <c r="KPJ65" s="906"/>
      <c r="KPK65" s="906"/>
      <c r="KPL65" s="906"/>
      <c r="KPM65" s="906"/>
      <c r="KPN65" s="906"/>
      <c r="KPO65" s="906"/>
      <c r="KPP65" s="906"/>
      <c r="KPQ65" s="906"/>
      <c r="KPR65" s="906"/>
      <c r="KPS65" s="906"/>
      <c r="KPT65" s="906"/>
      <c r="KPU65" s="906"/>
      <c r="KPV65" s="906"/>
      <c r="KPW65" s="906"/>
      <c r="KPX65" s="906"/>
      <c r="KPY65" s="906"/>
      <c r="KPZ65" s="906"/>
      <c r="KQA65" s="906"/>
      <c r="KQB65" s="906"/>
      <c r="KQC65" s="906"/>
      <c r="KQD65" s="906"/>
      <c r="KQE65" s="906"/>
      <c r="KQF65" s="906"/>
      <c r="KQG65" s="906"/>
      <c r="KQH65" s="906"/>
      <c r="KQI65" s="906"/>
      <c r="KQJ65" s="906"/>
      <c r="KQK65" s="906"/>
      <c r="KQL65" s="906"/>
      <c r="KQM65" s="906"/>
      <c r="KQN65" s="906"/>
      <c r="KQO65" s="906"/>
      <c r="KQP65" s="906"/>
      <c r="KQQ65" s="906"/>
      <c r="KQR65" s="906"/>
      <c r="KQS65" s="906"/>
      <c r="KQT65" s="906"/>
      <c r="KQU65" s="906"/>
      <c r="KQV65" s="906"/>
      <c r="KQW65" s="906"/>
      <c r="KQX65" s="906"/>
      <c r="KQY65" s="906"/>
      <c r="KQZ65" s="906"/>
      <c r="KRA65" s="906"/>
      <c r="KRB65" s="906"/>
      <c r="KRC65" s="906"/>
      <c r="KRD65" s="906"/>
      <c r="KRE65" s="906"/>
      <c r="KRF65" s="906"/>
      <c r="KRG65" s="906"/>
      <c r="KRH65" s="906"/>
      <c r="KRI65" s="906"/>
      <c r="KRJ65" s="906"/>
      <c r="KRK65" s="906"/>
      <c r="KRL65" s="906"/>
      <c r="KRM65" s="906"/>
      <c r="KRN65" s="906"/>
      <c r="KRO65" s="906"/>
      <c r="KRP65" s="906"/>
      <c r="KRQ65" s="906"/>
      <c r="KRR65" s="906"/>
      <c r="KRS65" s="906"/>
      <c r="KRT65" s="906"/>
      <c r="KRU65" s="906"/>
      <c r="KRV65" s="906"/>
      <c r="KRW65" s="906"/>
      <c r="KRX65" s="906"/>
      <c r="KRY65" s="906"/>
      <c r="KRZ65" s="906"/>
      <c r="KSA65" s="906"/>
      <c r="KSB65" s="906"/>
      <c r="KSC65" s="906"/>
      <c r="KSD65" s="906"/>
      <c r="KSE65" s="906"/>
      <c r="KSF65" s="906"/>
      <c r="KSG65" s="906"/>
      <c r="KSH65" s="906"/>
      <c r="KSI65" s="906"/>
      <c r="KSJ65" s="906"/>
      <c r="KSK65" s="906"/>
      <c r="KSL65" s="906"/>
      <c r="KSM65" s="906"/>
      <c r="KSN65" s="906"/>
      <c r="KSO65" s="906"/>
      <c r="KSP65" s="906"/>
      <c r="KSQ65" s="906"/>
      <c r="KSR65" s="906"/>
      <c r="KSS65" s="906"/>
      <c r="KST65" s="906"/>
      <c r="KSU65" s="906"/>
      <c r="KSV65" s="906"/>
      <c r="KSW65" s="906"/>
      <c r="KSX65" s="906"/>
      <c r="KSY65" s="906"/>
      <c r="KSZ65" s="906"/>
      <c r="KTA65" s="906"/>
      <c r="KTB65" s="906"/>
      <c r="KTC65" s="906"/>
      <c r="KTD65" s="906"/>
      <c r="KTE65" s="906"/>
      <c r="KTF65" s="906"/>
      <c r="KTG65" s="906"/>
      <c r="KTH65" s="906"/>
      <c r="KTI65" s="906"/>
      <c r="KTJ65" s="906"/>
      <c r="KTK65" s="906"/>
      <c r="KTL65" s="906"/>
      <c r="KTM65" s="906"/>
      <c r="KTN65" s="906"/>
      <c r="KTO65" s="906"/>
      <c r="KTP65" s="906"/>
      <c r="KTQ65" s="906"/>
      <c r="KTR65" s="906"/>
      <c r="KTS65" s="906"/>
      <c r="KTT65" s="906"/>
      <c r="KTU65" s="906"/>
      <c r="KTV65" s="906"/>
      <c r="KTW65" s="906"/>
      <c r="KTX65" s="906"/>
      <c r="KTY65" s="906"/>
      <c r="KTZ65" s="906"/>
      <c r="KUA65" s="906"/>
      <c r="KUB65" s="906"/>
      <c r="KUC65" s="906"/>
      <c r="KUD65" s="906"/>
      <c r="KUE65" s="906"/>
      <c r="KUF65" s="906"/>
      <c r="KUG65" s="906"/>
      <c r="KUH65" s="906"/>
      <c r="KUI65" s="906"/>
      <c r="KUJ65" s="906"/>
      <c r="KUK65" s="906"/>
      <c r="KUL65" s="906"/>
      <c r="KUM65" s="906"/>
      <c r="KUN65" s="906"/>
      <c r="KUO65" s="906"/>
      <c r="KUP65" s="906"/>
      <c r="KUQ65" s="906"/>
      <c r="KUR65" s="906"/>
      <c r="KUS65" s="906"/>
      <c r="KUT65" s="906"/>
      <c r="KUU65" s="906"/>
      <c r="KUV65" s="906"/>
      <c r="KUW65" s="906"/>
      <c r="KUX65" s="906"/>
      <c r="KUY65" s="906"/>
      <c r="KUZ65" s="906"/>
      <c r="KVA65" s="906"/>
      <c r="KVB65" s="906"/>
      <c r="KVC65" s="906"/>
      <c r="KVD65" s="906"/>
      <c r="KVE65" s="906"/>
      <c r="KVF65" s="906"/>
      <c r="KVG65" s="906"/>
      <c r="KVH65" s="906"/>
      <c r="KVI65" s="906"/>
      <c r="KVJ65" s="906"/>
      <c r="KVK65" s="906"/>
      <c r="KVL65" s="906"/>
      <c r="KVM65" s="906"/>
      <c r="KVN65" s="906"/>
      <c r="KVO65" s="906"/>
      <c r="KVP65" s="906"/>
      <c r="KVQ65" s="906"/>
      <c r="KVR65" s="906"/>
      <c r="KVS65" s="906"/>
      <c r="KVT65" s="906"/>
      <c r="KVU65" s="906"/>
      <c r="KVV65" s="906"/>
      <c r="KVW65" s="906"/>
      <c r="KVX65" s="906"/>
      <c r="KVY65" s="906"/>
      <c r="KVZ65" s="906"/>
      <c r="KWA65" s="906"/>
      <c r="KWB65" s="906"/>
      <c r="KWC65" s="906"/>
      <c r="KWD65" s="906"/>
      <c r="KWE65" s="906"/>
      <c r="KWF65" s="906"/>
      <c r="KWG65" s="906"/>
      <c r="KWH65" s="906"/>
      <c r="KWI65" s="906"/>
      <c r="KWJ65" s="906"/>
      <c r="KWK65" s="906"/>
      <c r="KWL65" s="906"/>
      <c r="KWM65" s="906"/>
      <c r="KWN65" s="906"/>
      <c r="KWO65" s="906"/>
      <c r="KWP65" s="906"/>
      <c r="KWQ65" s="906"/>
      <c r="KWR65" s="906"/>
      <c r="KWS65" s="906"/>
      <c r="KWT65" s="906"/>
      <c r="KWU65" s="906"/>
      <c r="KWV65" s="906"/>
      <c r="KWW65" s="906"/>
      <c r="KWX65" s="906"/>
      <c r="KWY65" s="906"/>
      <c r="KWZ65" s="906"/>
      <c r="KXA65" s="906"/>
      <c r="KXB65" s="906"/>
      <c r="KXC65" s="906"/>
      <c r="KXD65" s="906"/>
      <c r="KXE65" s="906"/>
      <c r="KXF65" s="906"/>
      <c r="KXG65" s="906"/>
      <c r="KXH65" s="906"/>
      <c r="KXI65" s="906"/>
      <c r="KXJ65" s="906"/>
      <c r="KXK65" s="906"/>
      <c r="KXL65" s="906"/>
      <c r="KXM65" s="906"/>
      <c r="KXN65" s="906"/>
      <c r="KXO65" s="906"/>
      <c r="KXP65" s="906"/>
      <c r="KXQ65" s="906"/>
      <c r="KXR65" s="906"/>
      <c r="KXS65" s="906"/>
      <c r="KXT65" s="906"/>
      <c r="KXU65" s="906"/>
      <c r="KXV65" s="906"/>
      <c r="KXW65" s="906"/>
      <c r="KXX65" s="906"/>
      <c r="KXY65" s="906"/>
      <c r="KXZ65" s="906"/>
      <c r="KYA65" s="906"/>
      <c r="KYB65" s="906"/>
      <c r="KYC65" s="906"/>
      <c r="KYD65" s="906"/>
      <c r="KYE65" s="906"/>
      <c r="KYF65" s="906"/>
      <c r="KYG65" s="906"/>
      <c r="KYH65" s="906"/>
      <c r="KYI65" s="906"/>
      <c r="KYJ65" s="906"/>
      <c r="KYK65" s="906"/>
      <c r="KYL65" s="906"/>
      <c r="KYM65" s="906"/>
      <c r="KYN65" s="906"/>
      <c r="KYO65" s="906"/>
      <c r="KYP65" s="906"/>
      <c r="KYQ65" s="906"/>
      <c r="KYR65" s="906"/>
      <c r="KYS65" s="906"/>
      <c r="KYT65" s="906"/>
      <c r="KYU65" s="906"/>
      <c r="KYV65" s="906"/>
      <c r="KYW65" s="906"/>
      <c r="KYX65" s="906"/>
      <c r="KYY65" s="906"/>
      <c r="KYZ65" s="906"/>
      <c r="KZA65" s="906"/>
      <c r="KZB65" s="906"/>
      <c r="KZC65" s="906"/>
      <c r="KZD65" s="906"/>
      <c r="KZE65" s="906"/>
      <c r="KZF65" s="906"/>
      <c r="KZG65" s="906"/>
      <c r="KZH65" s="906"/>
      <c r="KZI65" s="906"/>
      <c r="KZJ65" s="906"/>
      <c r="KZK65" s="906"/>
      <c r="KZL65" s="906"/>
      <c r="KZM65" s="906"/>
      <c r="KZN65" s="906"/>
      <c r="KZO65" s="906"/>
      <c r="KZP65" s="906"/>
      <c r="KZQ65" s="906"/>
      <c r="KZR65" s="906"/>
      <c r="KZS65" s="906"/>
      <c r="KZT65" s="906"/>
      <c r="KZU65" s="906"/>
      <c r="KZV65" s="906"/>
      <c r="KZW65" s="906"/>
      <c r="KZX65" s="906"/>
      <c r="KZY65" s="906"/>
      <c r="KZZ65" s="906"/>
      <c r="LAA65" s="906"/>
      <c r="LAB65" s="906"/>
      <c r="LAC65" s="906"/>
      <c r="LAD65" s="906"/>
      <c r="LAE65" s="906"/>
      <c r="LAF65" s="906"/>
      <c r="LAG65" s="906"/>
      <c r="LAH65" s="906"/>
      <c r="LAI65" s="906"/>
      <c r="LAJ65" s="906"/>
      <c r="LAK65" s="906"/>
      <c r="LAL65" s="906"/>
      <c r="LAM65" s="906"/>
      <c r="LAN65" s="906"/>
      <c r="LAO65" s="906"/>
      <c r="LAP65" s="906"/>
      <c r="LAQ65" s="906"/>
      <c r="LAR65" s="906"/>
      <c r="LAS65" s="906"/>
      <c r="LAT65" s="906"/>
      <c r="LAU65" s="906"/>
      <c r="LAV65" s="906"/>
      <c r="LAW65" s="906"/>
      <c r="LAX65" s="906"/>
      <c r="LAY65" s="906"/>
      <c r="LAZ65" s="906"/>
      <c r="LBA65" s="906"/>
      <c r="LBB65" s="906"/>
      <c r="LBC65" s="906"/>
      <c r="LBD65" s="906"/>
      <c r="LBE65" s="906"/>
      <c r="LBF65" s="906"/>
      <c r="LBG65" s="906"/>
      <c r="LBH65" s="906"/>
      <c r="LBI65" s="906"/>
      <c r="LBJ65" s="906"/>
      <c r="LBK65" s="906"/>
      <c r="LBL65" s="906"/>
      <c r="LBM65" s="906"/>
      <c r="LBN65" s="906"/>
      <c r="LBO65" s="906"/>
      <c r="LBP65" s="906"/>
      <c r="LBQ65" s="906"/>
      <c r="LBR65" s="906"/>
      <c r="LBS65" s="906"/>
      <c r="LBT65" s="906"/>
      <c r="LBU65" s="906"/>
      <c r="LBV65" s="906"/>
      <c r="LBW65" s="906"/>
      <c r="LBX65" s="906"/>
      <c r="LBY65" s="906"/>
      <c r="LBZ65" s="906"/>
      <c r="LCA65" s="906"/>
      <c r="LCB65" s="906"/>
      <c r="LCC65" s="906"/>
      <c r="LCD65" s="906"/>
      <c r="LCE65" s="906"/>
      <c r="LCF65" s="906"/>
      <c r="LCG65" s="906"/>
      <c r="LCH65" s="906"/>
      <c r="LCI65" s="906"/>
      <c r="LCJ65" s="906"/>
      <c r="LCK65" s="906"/>
      <c r="LCL65" s="906"/>
      <c r="LCM65" s="906"/>
      <c r="LCN65" s="906"/>
      <c r="LCO65" s="906"/>
      <c r="LCP65" s="906"/>
      <c r="LCQ65" s="906"/>
      <c r="LCR65" s="906"/>
      <c r="LCS65" s="906"/>
      <c r="LCT65" s="906"/>
      <c r="LCU65" s="906"/>
      <c r="LCV65" s="906"/>
      <c r="LCW65" s="906"/>
      <c r="LCX65" s="906"/>
      <c r="LCY65" s="906"/>
      <c r="LCZ65" s="906"/>
      <c r="LDA65" s="906"/>
      <c r="LDB65" s="906"/>
      <c r="LDC65" s="906"/>
      <c r="LDD65" s="906"/>
      <c r="LDE65" s="906"/>
      <c r="LDF65" s="906"/>
      <c r="LDG65" s="906"/>
      <c r="LDH65" s="906"/>
      <c r="LDI65" s="906"/>
      <c r="LDJ65" s="906"/>
      <c r="LDK65" s="906"/>
      <c r="LDL65" s="906"/>
      <c r="LDM65" s="906"/>
      <c r="LDN65" s="906"/>
      <c r="LDO65" s="906"/>
      <c r="LDP65" s="906"/>
      <c r="LDQ65" s="906"/>
      <c r="LDR65" s="906"/>
      <c r="LDS65" s="906"/>
      <c r="LDT65" s="906"/>
      <c r="LDU65" s="906"/>
      <c r="LDV65" s="906"/>
      <c r="LDW65" s="906"/>
      <c r="LDX65" s="906"/>
      <c r="LDY65" s="906"/>
      <c r="LDZ65" s="906"/>
      <c r="LEA65" s="906"/>
      <c r="LEB65" s="906"/>
      <c r="LEC65" s="906"/>
      <c r="LED65" s="906"/>
      <c r="LEE65" s="906"/>
      <c r="LEF65" s="906"/>
      <c r="LEG65" s="906"/>
      <c r="LEH65" s="906"/>
      <c r="LEI65" s="906"/>
      <c r="LEJ65" s="906"/>
      <c r="LEK65" s="906"/>
      <c r="LEL65" s="906"/>
      <c r="LEM65" s="906"/>
      <c r="LEN65" s="906"/>
      <c r="LEO65" s="906"/>
      <c r="LEP65" s="906"/>
      <c r="LEQ65" s="906"/>
      <c r="LER65" s="906"/>
      <c r="LES65" s="906"/>
      <c r="LET65" s="906"/>
      <c r="LEU65" s="906"/>
      <c r="LEV65" s="906"/>
      <c r="LEW65" s="906"/>
      <c r="LEX65" s="906"/>
      <c r="LEY65" s="906"/>
      <c r="LEZ65" s="906"/>
      <c r="LFA65" s="906"/>
      <c r="LFB65" s="906"/>
      <c r="LFC65" s="906"/>
      <c r="LFD65" s="906"/>
      <c r="LFE65" s="906"/>
      <c r="LFF65" s="906"/>
      <c r="LFG65" s="906"/>
      <c r="LFH65" s="906"/>
      <c r="LFI65" s="906"/>
      <c r="LFJ65" s="906"/>
      <c r="LFK65" s="906"/>
      <c r="LFL65" s="906"/>
      <c r="LFM65" s="906"/>
      <c r="LFN65" s="906"/>
      <c r="LFO65" s="906"/>
      <c r="LFP65" s="906"/>
      <c r="LFQ65" s="906"/>
      <c r="LFR65" s="906"/>
      <c r="LFS65" s="906"/>
      <c r="LFT65" s="906"/>
      <c r="LFU65" s="906"/>
      <c r="LFV65" s="906"/>
      <c r="LFW65" s="906"/>
      <c r="LFX65" s="906"/>
      <c r="LFY65" s="906"/>
      <c r="LFZ65" s="906"/>
      <c r="LGA65" s="906"/>
      <c r="LGB65" s="906"/>
      <c r="LGC65" s="906"/>
      <c r="LGD65" s="906"/>
      <c r="LGE65" s="906"/>
      <c r="LGF65" s="906"/>
      <c r="LGG65" s="906"/>
      <c r="LGH65" s="906"/>
      <c r="LGI65" s="906"/>
      <c r="LGJ65" s="906"/>
      <c r="LGK65" s="906"/>
      <c r="LGL65" s="906"/>
      <c r="LGM65" s="906"/>
      <c r="LGN65" s="906"/>
      <c r="LGO65" s="906"/>
      <c r="LGP65" s="906"/>
      <c r="LGQ65" s="906"/>
      <c r="LGR65" s="906"/>
      <c r="LGS65" s="906"/>
      <c r="LGT65" s="906"/>
      <c r="LGU65" s="906"/>
      <c r="LGV65" s="906"/>
      <c r="LGW65" s="906"/>
      <c r="LGX65" s="906"/>
      <c r="LGY65" s="906"/>
      <c r="LGZ65" s="906"/>
      <c r="LHA65" s="906"/>
      <c r="LHB65" s="906"/>
      <c r="LHC65" s="906"/>
      <c r="LHD65" s="906"/>
      <c r="LHE65" s="906"/>
      <c r="LHF65" s="906"/>
      <c r="LHG65" s="906"/>
      <c r="LHH65" s="906"/>
      <c r="LHI65" s="906"/>
      <c r="LHJ65" s="906"/>
      <c r="LHK65" s="906"/>
      <c r="LHL65" s="906"/>
      <c r="LHM65" s="906"/>
      <c r="LHN65" s="906"/>
      <c r="LHO65" s="906"/>
      <c r="LHP65" s="906"/>
      <c r="LHQ65" s="906"/>
      <c r="LHR65" s="906"/>
      <c r="LHS65" s="906"/>
      <c r="LHT65" s="906"/>
      <c r="LHU65" s="906"/>
      <c r="LHV65" s="906"/>
      <c r="LHW65" s="906"/>
      <c r="LHX65" s="906"/>
      <c r="LHY65" s="906"/>
      <c r="LHZ65" s="906"/>
      <c r="LIA65" s="906"/>
      <c r="LIB65" s="906"/>
      <c r="LIC65" s="906"/>
      <c r="LID65" s="906"/>
      <c r="LIE65" s="906"/>
      <c r="LIF65" s="906"/>
      <c r="LIG65" s="906"/>
      <c r="LIH65" s="906"/>
      <c r="LII65" s="906"/>
      <c r="LIJ65" s="906"/>
      <c r="LIK65" s="906"/>
      <c r="LIL65" s="906"/>
      <c r="LIM65" s="906"/>
      <c r="LIN65" s="906"/>
      <c r="LIO65" s="906"/>
      <c r="LIP65" s="906"/>
      <c r="LIQ65" s="906"/>
      <c r="LIR65" s="906"/>
      <c r="LIS65" s="906"/>
      <c r="LIT65" s="906"/>
      <c r="LIU65" s="906"/>
      <c r="LIV65" s="906"/>
      <c r="LIW65" s="906"/>
      <c r="LIX65" s="906"/>
      <c r="LIY65" s="906"/>
      <c r="LIZ65" s="906"/>
      <c r="LJA65" s="906"/>
      <c r="LJB65" s="906"/>
      <c r="LJC65" s="906"/>
      <c r="LJD65" s="906"/>
      <c r="LJE65" s="906"/>
      <c r="LJF65" s="906"/>
      <c r="LJG65" s="906"/>
      <c r="LJH65" s="906"/>
      <c r="LJI65" s="906"/>
      <c r="LJJ65" s="906"/>
      <c r="LJK65" s="906"/>
      <c r="LJL65" s="906"/>
      <c r="LJM65" s="906"/>
      <c r="LJN65" s="906"/>
      <c r="LJO65" s="906"/>
      <c r="LJP65" s="906"/>
      <c r="LJQ65" s="906"/>
      <c r="LJR65" s="906"/>
      <c r="LJS65" s="906"/>
      <c r="LJT65" s="906"/>
      <c r="LJU65" s="906"/>
      <c r="LJV65" s="906"/>
      <c r="LJW65" s="906"/>
      <c r="LJX65" s="906"/>
      <c r="LJY65" s="906"/>
      <c r="LJZ65" s="906"/>
      <c r="LKA65" s="906"/>
      <c r="LKB65" s="906"/>
      <c r="LKC65" s="906"/>
      <c r="LKD65" s="906"/>
      <c r="LKE65" s="906"/>
      <c r="LKF65" s="906"/>
      <c r="LKG65" s="906"/>
      <c r="LKH65" s="906"/>
      <c r="LKI65" s="906"/>
      <c r="LKJ65" s="906"/>
      <c r="LKK65" s="906"/>
      <c r="LKL65" s="906"/>
      <c r="LKM65" s="906"/>
      <c r="LKN65" s="906"/>
      <c r="LKO65" s="906"/>
      <c r="LKP65" s="906"/>
      <c r="LKQ65" s="906"/>
      <c r="LKR65" s="906"/>
      <c r="LKS65" s="906"/>
      <c r="LKT65" s="906"/>
      <c r="LKU65" s="906"/>
      <c r="LKV65" s="906"/>
      <c r="LKW65" s="906"/>
      <c r="LKX65" s="906"/>
      <c r="LKY65" s="906"/>
      <c r="LKZ65" s="906"/>
      <c r="LLA65" s="906"/>
      <c r="LLB65" s="906"/>
      <c r="LLC65" s="906"/>
      <c r="LLD65" s="906"/>
      <c r="LLE65" s="906"/>
      <c r="LLF65" s="906"/>
      <c r="LLG65" s="906"/>
      <c r="LLH65" s="906"/>
      <c r="LLI65" s="906"/>
      <c r="LLJ65" s="906"/>
      <c r="LLK65" s="906"/>
      <c r="LLL65" s="906"/>
      <c r="LLM65" s="906"/>
      <c r="LLN65" s="906"/>
      <c r="LLO65" s="906"/>
      <c r="LLP65" s="906"/>
      <c r="LLQ65" s="906"/>
      <c r="LLR65" s="906"/>
      <c r="LLS65" s="906"/>
      <c r="LLT65" s="906"/>
      <c r="LLU65" s="906"/>
      <c r="LLV65" s="906"/>
      <c r="LLW65" s="906"/>
      <c r="LLX65" s="906"/>
      <c r="LLY65" s="906"/>
      <c r="LLZ65" s="906"/>
      <c r="LMA65" s="906"/>
      <c r="LMB65" s="906"/>
      <c r="LMC65" s="906"/>
      <c r="LMD65" s="906"/>
      <c r="LME65" s="906"/>
      <c r="LMF65" s="906"/>
      <c r="LMG65" s="906"/>
      <c r="LMH65" s="906"/>
      <c r="LMI65" s="906"/>
      <c r="LMJ65" s="906"/>
      <c r="LMK65" s="906"/>
      <c r="LML65" s="906"/>
      <c r="LMM65" s="906"/>
      <c r="LMN65" s="906"/>
      <c r="LMO65" s="906"/>
      <c r="LMP65" s="906"/>
      <c r="LMQ65" s="906"/>
      <c r="LMR65" s="906"/>
      <c r="LMS65" s="906"/>
      <c r="LMT65" s="906"/>
      <c r="LMU65" s="906"/>
      <c r="LMV65" s="906"/>
      <c r="LMW65" s="906"/>
      <c r="LMX65" s="906"/>
      <c r="LMY65" s="906"/>
      <c r="LMZ65" s="906"/>
      <c r="LNA65" s="906"/>
      <c r="LNB65" s="906"/>
      <c r="LNC65" s="906"/>
      <c r="LND65" s="906"/>
      <c r="LNE65" s="906"/>
      <c r="LNF65" s="906"/>
      <c r="LNG65" s="906"/>
      <c r="LNH65" s="906"/>
      <c r="LNI65" s="906"/>
      <c r="LNJ65" s="906"/>
      <c r="LNK65" s="906"/>
      <c r="LNL65" s="906"/>
      <c r="LNM65" s="906"/>
      <c r="LNN65" s="906"/>
      <c r="LNO65" s="906"/>
      <c r="LNP65" s="906"/>
      <c r="LNQ65" s="906"/>
      <c r="LNR65" s="906"/>
      <c r="LNS65" s="906"/>
      <c r="LNT65" s="906"/>
      <c r="LNU65" s="906"/>
      <c r="LNV65" s="906"/>
      <c r="LNW65" s="906"/>
      <c r="LNX65" s="906"/>
      <c r="LNY65" s="906"/>
      <c r="LNZ65" s="906"/>
      <c r="LOA65" s="906"/>
      <c r="LOB65" s="906"/>
      <c r="LOC65" s="906"/>
      <c r="LOD65" s="906"/>
      <c r="LOE65" s="906"/>
      <c r="LOF65" s="906"/>
      <c r="LOG65" s="906"/>
      <c r="LOH65" s="906"/>
      <c r="LOI65" s="906"/>
      <c r="LOJ65" s="906"/>
      <c r="LOK65" s="906"/>
      <c r="LOL65" s="906"/>
      <c r="LOM65" s="906"/>
      <c r="LON65" s="906"/>
      <c r="LOO65" s="906"/>
      <c r="LOP65" s="906"/>
      <c r="LOQ65" s="906"/>
      <c r="LOR65" s="906"/>
      <c r="LOS65" s="906"/>
      <c r="LOT65" s="906"/>
      <c r="LOU65" s="906"/>
      <c r="LOV65" s="906"/>
      <c r="LOW65" s="906"/>
      <c r="LOX65" s="906"/>
      <c r="LOY65" s="906"/>
      <c r="LOZ65" s="906"/>
      <c r="LPA65" s="906"/>
      <c r="LPB65" s="906"/>
      <c r="LPC65" s="906"/>
      <c r="LPD65" s="906"/>
      <c r="LPE65" s="906"/>
      <c r="LPF65" s="906"/>
      <c r="LPG65" s="906"/>
      <c r="LPH65" s="906"/>
      <c r="LPI65" s="906"/>
      <c r="LPJ65" s="906"/>
      <c r="LPK65" s="906"/>
      <c r="LPL65" s="906"/>
      <c r="LPM65" s="906"/>
      <c r="LPN65" s="906"/>
      <c r="LPO65" s="906"/>
      <c r="LPP65" s="906"/>
      <c r="LPQ65" s="906"/>
      <c r="LPR65" s="906"/>
      <c r="LPS65" s="906"/>
      <c r="LPT65" s="906"/>
      <c r="LPU65" s="906"/>
      <c r="LPV65" s="906"/>
      <c r="LPW65" s="906"/>
      <c r="LPX65" s="906"/>
      <c r="LPY65" s="906"/>
      <c r="LPZ65" s="906"/>
      <c r="LQA65" s="906"/>
      <c r="LQB65" s="906"/>
      <c r="LQC65" s="906"/>
      <c r="LQD65" s="906"/>
      <c r="LQE65" s="906"/>
      <c r="LQF65" s="906"/>
      <c r="LQG65" s="906"/>
      <c r="LQH65" s="906"/>
      <c r="LQI65" s="906"/>
      <c r="LQJ65" s="906"/>
      <c r="LQK65" s="906"/>
      <c r="LQL65" s="906"/>
      <c r="LQM65" s="906"/>
      <c r="LQN65" s="906"/>
      <c r="LQO65" s="906"/>
      <c r="LQP65" s="906"/>
      <c r="LQQ65" s="906"/>
      <c r="LQR65" s="906"/>
      <c r="LQS65" s="906"/>
      <c r="LQT65" s="906"/>
      <c r="LQU65" s="906"/>
      <c r="LQV65" s="906"/>
      <c r="LQW65" s="906"/>
      <c r="LQX65" s="906"/>
      <c r="LQY65" s="906"/>
      <c r="LQZ65" s="906"/>
      <c r="LRA65" s="906"/>
      <c r="LRB65" s="906"/>
      <c r="LRC65" s="906"/>
      <c r="LRD65" s="906"/>
      <c r="LRE65" s="906"/>
      <c r="LRF65" s="906"/>
      <c r="LRG65" s="906"/>
      <c r="LRH65" s="906"/>
      <c r="LRI65" s="906"/>
      <c r="LRJ65" s="906"/>
      <c r="LRK65" s="906"/>
      <c r="LRL65" s="906"/>
      <c r="LRM65" s="906"/>
      <c r="LRN65" s="906"/>
      <c r="LRO65" s="906"/>
      <c r="LRP65" s="906"/>
      <c r="LRQ65" s="906"/>
      <c r="LRR65" s="906"/>
      <c r="LRS65" s="906"/>
      <c r="LRT65" s="906"/>
      <c r="LRU65" s="906"/>
      <c r="LRV65" s="906"/>
      <c r="LRW65" s="906"/>
      <c r="LRX65" s="906"/>
      <c r="LRY65" s="906"/>
      <c r="LRZ65" s="906"/>
      <c r="LSA65" s="906"/>
      <c r="LSB65" s="906"/>
      <c r="LSC65" s="906"/>
      <c r="LSD65" s="906"/>
      <c r="LSE65" s="906"/>
      <c r="LSF65" s="906"/>
      <c r="LSG65" s="906"/>
      <c r="LSH65" s="906"/>
      <c r="LSI65" s="906"/>
      <c r="LSJ65" s="906"/>
      <c r="LSK65" s="906"/>
      <c r="LSL65" s="906"/>
      <c r="LSM65" s="906"/>
      <c r="LSN65" s="906"/>
      <c r="LSO65" s="906"/>
      <c r="LSP65" s="906"/>
      <c r="LSQ65" s="906"/>
      <c r="LSR65" s="906"/>
      <c r="LSS65" s="906"/>
      <c r="LST65" s="906"/>
      <c r="LSU65" s="906"/>
      <c r="LSV65" s="906"/>
      <c r="LSW65" s="906"/>
      <c r="LSX65" s="906"/>
      <c r="LSY65" s="906"/>
      <c r="LSZ65" s="906"/>
      <c r="LTA65" s="906"/>
      <c r="LTB65" s="906"/>
      <c r="LTC65" s="906"/>
      <c r="LTD65" s="906"/>
      <c r="LTE65" s="906"/>
      <c r="LTF65" s="906"/>
      <c r="LTG65" s="906"/>
      <c r="LTH65" s="906"/>
      <c r="LTI65" s="906"/>
      <c r="LTJ65" s="906"/>
      <c r="LTK65" s="906"/>
      <c r="LTL65" s="906"/>
      <c r="LTM65" s="906"/>
      <c r="LTN65" s="906"/>
      <c r="LTO65" s="906"/>
      <c r="LTP65" s="906"/>
      <c r="LTQ65" s="906"/>
      <c r="LTR65" s="906"/>
      <c r="LTS65" s="906"/>
      <c r="LTT65" s="906"/>
      <c r="LTU65" s="906"/>
      <c r="LTV65" s="906"/>
      <c r="LTW65" s="906"/>
      <c r="LTX65" s="906"/>
      <c r="LTY65" s="906"/>
      <c r="LTZ65" s="906"/>
      <c r="LUA65" s="906"/>
      <c r="LUB65" s="906"/>
      <c r="LUC65" s="906"/>
      <c r="LUD65" s="906"/>
      <c r="LUE65" s="906"/>
      <c r="LUF65" s="906"/>
      <c r="LUG65" s="906"/>
      <c r="LUH65" s="906"/>
      <c r="LUI65" s="906"/>
      <c r="LUJ65" s="906"/>
      <c r="LUK65" s="906"/>
      <c r="LUL65" s="906"/>
      <c r="LUM65" s="906"/>
      <c r="LUN65" s="906"/>
      <c r="LUO65" s="906"/>
      <c r="LUP65" s="906"/>
      <c r="LUQ65" s="906"/>
      <c r="LUR65" s="906"/>
      <c r="LUS65" s="906"/>
      <c r="LUT65" s="906"/>
      <c r="LUU65" s="906"/>
      <c r="LUV65" s="906"/>
      <c r="LUW65" s="906"/>
      <c r="LUX65" s="906"/>
      <c r="LUY65" s="906"/>
      <c r="LUZ65" s="906"/>
      <c r="LVA65" s="906"/>
      <c r="LVB65" s="906"/>
      <c r="LVC65" s="906"/>
      <c r="LVD65" s="906"/>
      <c r="LVE65" s="906"/>
      <c r="LVF65" s="906"/>
      <c r="LVG65" s="906"/>
      <c r="LVH65" s="906"/>
      <c r="LVI65" s="906"/>
      <c r="LVJ65" s="906"/>
      <c r="LVK65" s="906"/>
      <c r="LVL65" s="906"/>
      <c r="LVM65" s="906"/>
      <c r="LVN65" s="906"/>
      <c r="LVO65" s="906"/>
      <c r="LVP65" s="906"/>
      <c r="LVQ65" s="906"/>
      <c r="LVR65" s="906"/>
      <c r="LVS65" s="906"/>
      <c r="LVT65" s="906"/>
      <c r="LVU65" s="906"/>
      <c r="LVV65" s="906"/>
      <c r="LVW65" s="906"/>
      <c r="LVX65" s="906"/>
      <c r="LVY65" s="906"/>
      <c r="LVZ65" s="906"/>
      <c r="LWA65" s="906"/>
      <c r="LWB65" s="906"/>
      <c r="LWC65" s="906"/>
      <c r="LWD65" s="906"/>
      <c r="LWE65" s="906"/>
      <c r="LWF65" s="906"/>
      <c r="LWG65" s="906"/>
      <c r="LWH65" s="906"/>
      <c r="LWI65" s="906"/>
      <c r="LWJ65" s="906"/>
      <c r="LWK65" s="906"/>
      <c r="LWL65" s="906"/>
      <c r="LWM65" s="906"/>
      <c r="LWN65" s="906"/>
      <c r="LWO65" s="906"/>
      <c r="LWP65" s="906"/>
      <c r="LWQ65" s="906"/>
      <c r="LWR65" s="906"/>
      <c r="LWS65" s="906"/>
      <c r="LWT65" s="906"/>
      <c r="LWU65" s="906"/>
      <c r="LWV65" s="906"/>
      <c r="LWW65" s="906"/>
      <c r="LWX65" s="906"/>
      <c r="LWY65" s="906"/>
      <c r="LWZ65" s="906"/>
      <c r="LXA65" s="906"/>
      <c r="LXB65" s="906"/>
      <c r="LXC65" s="906"/>
      <c r="LXD65" s="906"/>
      <c r="LXE65" s="906"/>
      <c r="LXF65" s="906"/>
      <c r="LXG65" s="906"/>
      <c r="LXH65" s="906"/>
      <c r="LXI65" s="906"/>
      <c r="LXJ65" s="906"/>
      <c r="LXK65" s="906"/>
      <c r="LXL65" s="906"/>
      <c r="LXM65" s="906"/>
      <c r="LXN65" s="906"/>
      <c r="LXO65" s="906"/>
      <c r="LXP65" s="906"/>
      <c r="LXQ65" s="906"/>
      <c r="LXR65" s="906"/>
      <c r="LXS65" s="906"/>
      <c r="LXT65" s="906"/>
      <c r="LXU65" s="906"/>
      <c r="LXV65" s="906"/>
      <c r="LXW65" s="906"/>
      <c r="LXX65" s="906"/>
      <c r="LXY65" s="906"/>
      <c r="LXZ65" s="906"/>
      <c r="LYA65" s="906"/>
      <c r="LYB65" s="906"/>
      <c r="LYC65" s="906"/>
      <c r="LYD65" s="906"/>
      <c r="LYE65" s="906"/>
      <c r="LYF65" s="906"/>
      <c r="LYG65" s="906"/>
      <c r="LYH65" s="906"/>
      <c r="LYI65" s="906"/>
      <c r="LYJ65" s="906"/>
      <c r="LYK65" s="906"/>
      <c r="LYL65" s="906"/>
      <c r="LYM65" s="906"/>
      <c r="LYN65" s="906"/>
      <c r="LYO65" s="906"/>
      <c r="LYP65" s="906"/>
      <c r="LYQ65" s="906"/>
      <c r="LYR65" s="906"/>
      <c r="LYS65" s="906"/>
      <c r="LYT65" s="906"/>
      <c r="LYU65" s="906"/>
      <c r="LYV65" s="906"/>
      <c r="LYW65" s="906"/>
      <c r="LYX65" s="906"/>
      <c r="LYY65" s="906"/>
      <c r="LYZ65" s="906"/>
      <c r="LZA65" s="906"/>
      <c r="LZB65" s="906"/>
      <c r="LZC65" s="906"/>
      <c r="LZD65" s="906"/>
      <c r="LZE65" s="906"/>
      <c r="LZF65" s="906"/>
      <c r="LZG65" s="906"/>
      <c r="LZH65" s="906"/>
      <c r="LZI65" s="906"/>
      <c r="LZJ65" s="906"/>
      <c r="LZK65" s="906"/>
      <c r="LZL65" s="906"/>
      <c r="LZM65" s="906"/>
      <c r="LZN65" s="906"/>
      <c r="LZO65" s="906"/>
      <c r="LZP65" s="906"/>
      <c r="LZQ65" s="906"/>
      <c r="LZR65" s="906"/>
      <c r="LZS65" s="906"/>
      <c r="LZT65" s="906"/>
      <c r="LZU65" s="906"/>
      <c r="LZV65" s="906"/>
      <c r="LZW65" s="906"/>
      <c r="LZX65" s="906"/>
      <c r="LZY65" s="906"/>
      <c r="LZZ65" s="906"/>
      <c r="MAA65" s="906"/>
      <c r="MAB65" s="906"/>
      <c r="MAC65" s="906"/>
      <c r="MAD65" s="906"/>
      <c r="MAE65" s="906"/>
      <c r="MAF65" s="906"/>
      <c r="MAG65" s="906"/>
      <c r="MAH65" s="906"/>
      <c r="MAI65" s="906"/>
      <c r="MAJ65" s="906"/>
      <c r="MAK65" s="906"/>
      <c r="MAL65" s="906"/>
      <c r="MAM65" s="906"/>
      <c r="MAN65" s="906"/>
      <c r="MAO65" s="906"/>
      <c r="MAP65" s="906"/>
      <c r="MAQ65" s="906"/>
      <c r="MAR65" s="906"/>
      <c r="MAS65" s="906"/>
      <c r="MAT65" s="906"/>
      <c r="MAU65" s="906"/>
      <c r="MAV65" s="906"/>
      <c r="MAW65" s="906"/>
      <c r="MAX65" s="906"/>
      <c r="MAY65" s="906"/>
      <c r="MAZ65" s="906"/>
      <c r="MBA65" s="906"/>
      <c r="MBB65" s="906"/>
      <c r="MBC65" s="906"/>
      <c r="MBD65" s="906"/>
      <c r="MBE65" s="906"/>
      <c r="MBF65" s="906"/>
      <c r="MBG65" s="906"/>
      <c r="MBH65" s="906"/>
      <c r="MBI65" s="906"/>
      <c r="MBJ65" s="906"/>
      <c r="MBK65" s="906"/>
      <c r="MBL65" s="906"/>
      <c r="MBM65" s="906"/>
      <c r="MBN65" s="906"/>
      <c r="MBO65" s="906"/>
      <c r="MBP65" s="906"/>
      <c r="MBQ65" s="906"/>
      <c r="MBR65" s="906"/>
      <c r="MBS65" s="906"/>
      <c r="MBT65" s="906"/>
      <c r="MBU65" s="906"/>
      <c r="MBV65" s="906"/>
      <c r="MBW65" s="906"/>
      <c r="MBX65" s="906"/>
      <c r="MBY65" s="906"/>
      <c r="MBZ65" s="906"/>
      <c r="MCA65" s="906"/>
      <c r="MCB65" s="906"/>
      <c r="MCC65" s="906"/>
      <c r="MCD65" s="906"/>
      <c r="MCE65" s="906"/>
      <c r="MCF65" s="906"/>
      <c r="MCG65" s="906"/>
      <c r="MCH65" s="906"/>
      <c r="MCI65" s="906"/>
      <c r="MCJ65" s="906"/>
      <c r="MCK65" s="906"/>
      <c r="MCL65" s="906"/>
      <c r="MCM65" s="906"/>
      <c r="MCN65" s="906"/>
      <c r="MCO65" s="906"/>
      <c r="MCP65" s="906"/>
      <c r="MCQ65" s="906"/>
      <c r="MCR65" s="906"/>
      <c r="MCS65" s="906"/>
      <c r="MCT65" s="906"/>
      <c r="MCU65" s="906"/>
      <c r="MCV65" s="906"/>
      <c r="MCW65" s="906"/>
      <c r="MCX65" s="906"/>
      <c r="MCY65" s="906"/>
      <c r="MCZ65" s="906"/>
      <c r="MDA65" s="906"/>
      <c r="MDB65" s="906"/>
      <c r="MDC65" s="906"/>
      <c r="MDD65" s="906"/>
      <c r="MDE65" s="906"/>
      <c r="MDF65" s="906"/>
      <c r="MDG65" s="906"/>
      <c r="MDH65" s="906"/>
      <c r="MDI65" s="906"/>
      <c r="MDJ65" s="906"/>
      <c r="MDK65" s="906"/>
      <c r="MDL65" s="906"/>
      <c r="MDM65" s="906"/>
      <c r="MDN65" s="906"/>
      <c r="MDO65" s="906"/>
      <c r="MDP65" s="906"/>
      <c r="MDQ65" s="906"/>
      <c r="MDR65" s="906"/>
      <c r="MDS65" s="906"/>
      <c r="MDT65" s="906"/>
      <c r="MDU65" s="906"/>
      <c r="MDV65" s="906"/>
      <c r="MDW65" s="906"/>
      <c r="MDX65" s="906"/>
      <c r="MDY65" s="906"/>
      <c r="MDZ65" s="906"/>
      <c r="MEA65" s="906"/>
      <c r="MEB65" s="906"/>
      <c r="MEC65" s="906"/>
      <c r="MED65" s="906"/>
      <c r="MEE65" s="906"/>
      <c r="MEF65" s="906"/>
      <c r="MEG65" s="906"/>
      <c r="MEH65" s="906"/>
      <c r="MEI65" s="906"/>
      <c r="MEJ65" s="906"/>
      <c r="MEK65" s="906"/>
      <c r="MEL65" s="906"/>
      <c r="MEM65" s="906"/>
      <c r="MEN65" s="906"/>
      <c r="MEO65" s="906"/>
      <c r="MEP65" s="906"/>
      <c r="MEQ65" s="906"/>
      <c r="MER65" s="906"/>
      <c r="MES65" s="906"/>
      <c r="MET65" s="906"/>
      <c r="MEU65" s="906"/>
      <c r="MEV65" s="906"/>
      <c r="MEW65" s="906"/>
      <c r="MEX65" s="906"/>
      <c r="MEY65" s="906"/>
      <c r="MEZ65" s="906"/>
      <c r="MFA65" s="906"/>
      <c r="MFB65" s="906"/>
      <c r="MFC65" s="906"/>
      <c r="MFD65" s="906"/>
      <c r="MFE65" s="906"/>
      <c r="MFF65" s="906"/>
      <c r="MFG65" s="906"/>
      <c r="MFH65" s="906"/>
      <c r="MFI65" s="906"/>
      <c r="MFJ65" s="906"/>
      <c r="MFK65" s="906"/>
      <c r="MFL65" s="906"/>
      <c r="MFM65" s="906"/>
      <c r="MFN65" s="906"/>
      <c r="MFO65" s="906"/>
      <c r="MFP65" s="906"/>
      <c r="MFQ65" s="906"/>
      <c r="MFR65" s="906"/>
      <c r="MFS65" s="906"/>
      <c r="MFT65" s="906"/>
      <c r="MFU65" s="906"/>
      <c r="MFV65" s="906"/>
      <c r="MFW65" s="906"/>
      <c r="MFX65" s="906"/>
      <c r="MFY65" s="906"/>
      <c r="MFZ65" s="906"/>
      <c r="MGA65" s="906"/>
      <c r="MGB65" s="906"/>
      <c r="MGC65" s="906"/>
      <c r="MGD65" s="906"/>
      <c r="MGE65" s="906"/>
      <c r="MGF65" s="906"/>
      <c r="MGG65" s="906"/>
      <c r="MGH65" s="906"/>
      <c r="MGI65" s="906"/>
      <c r="MGJ65" s="906"/>
      <c r="MGK65" s="906"/>
      <c r="MGL65" s="906"/>
      <c r="MGM65" s="906"/>
      <c r="MGN65" s="906"/>
      <c r="MGO65" s="906"/>
      <c r="MGP65" s="906"/>
      <c r="MGQ65" s="906"/>
      <c r="MGR65" s="906"/>
      <c r="MGS65" s="906"/>
      <c r="MGT65" s="906"/>
      <c r="MGU65" s="906"/>
      <c r="MGV65" s="906"/>
      <c r="MGW65" s="906"/>
      <c r="MGX65" s="906"/>
      <c r="MGY65" s="906"/>
      <c r="MGZ65" s="906"/>
      <c r="MHA65" s="906"/>
      <c r="MHB65" s="906"/>
      <c r="MHC65" s="906"/>
      <c r="MHD65" s="906"/>
      <c r="MHE65" s="906"/>
      <c r="MHF65" s="906"/>
      <c r="MHG65" s="906"/>
      <c r="MHH65" s="906"/>
      <c r="MHI65" s="906"/>
      <c r="MHJ65" s="906"/>
      <c r="MHK65" s="906"/>
      <c r="MHL65" s="906"/>
      <c r="MHM65" s="906"/>
      <c r="MHN65" s="906"/>
      <c r="MHO65" s="906"/>
      <c r="MHP65" s="906"/>
      <c r="MHQ65" s="906"/>
      <c r="MHR65" s="906"/>
      <c r="MHS65" s="906"/>
      <c r="MHT65" s="906"/>
      <c r="MHU65" s="906"/>
      <c r="MHV65" s="906"/>
      <c r="MHW65" s="906"/>
      <c r="MHX65" s="906"/>
      <c r="MHY65" s="906"/>
      <c r="MHZ65" s="906"/>
      <c r="MIA65" s="906"/>
      <c r="MIB65" s="906"/>
      <c r="MIC65" s="906"/>
      <c r="MID65" s="906"/>
      <c r="MIE65" s="906"/>
      <c r="MIF65" s="906"/>
      <c r="MIG65" s="906"/>
      <c r="MIH65" s="906"/>
      <c r="MII65" s="906"/>
      <c r="MIJ65" s="906"/>
      <c r="MIK65" s="906"/>
      <c r="MIL65" s="906"/>
      <c r="MIM65" s="906"/>
      <c r="MIN65" s="906"/>
      <c r="MIO65" s="906"/>
      <c r="MIP65" s="906"/>
      <c r="MIQ65" s="906"/>
      <c r="MIR65" s="906"/>
      <c r="MIS65" s="906"/>
      <c r="MIT65" s="906"/>
      <c r="MIU65" s="906"/>
      <c r="MIV65" s="906"/>
      <c r="MIW65" s="906"/>
      <c r="MIX65" s="906"/>
      <c r="MIY65" s="906"/>
      <c r="MIZ65" s="906"/>
      <c r="MJA65" s="906"/>
      <c r="MJB65" s="906"/>
      <c r="MJC65" s="906"/>
      <c r="MJD65" s="906"/>
      <c r="MJE65" s="906"/>
      <c r="MJF65" s="906"/>
      <c r="MJG65" s="906"/>
      <c r="MJH65" s="906"/>
      <c r="MJI65" s="906"/>
      <c r="MJJ65" s="906"/>
      <c r="MJK65" s="906"/>
      <c r="MJL65" s="906"/>
      <c r="MJM65" s="906"/>
      <c r="MJN65" s="906"/>
      <c r="MJO65" s="906"/>
      <c r="MJP65" s="906"/>
      <c r="MJQ65" s="906"/>
      <c r="MJR65" s="906"/>
      <c r="MJS65" s="906"/>
      <c r="MJT65" s="906"/>
      <c r="MJU65" s="906"/>
      <c r="MJV65" s="906"/>
      <c r="MJW65" s="906"/>
      <c r="MJX65" s="906"/>
      <c r="MJY65" s="906"/>
      <c r="MJZ65" s="906"/>
      <c r="MKA65" s="906"/>
      <c r="MKB65" s="906"/>
      <c r="MKC65" s="906"/>
      <c r="MKD65" s="906"/>
      <c r="MKE65" s="906"/>
      <c r="MKF65" s="906"/>
      <c r="MKG65" s="906"/>
      <c r="MKH65" s="906"/>
      <c r="MKI65" s="906"/>
      <c r="MKJ65" s="906"/>
      <c r="MKK65" s="906"/>
      <c r="MKL65" s="906"/>
      <c r="MKM65" s="906"/>
      <c r="MKN65" s="906"/>
      <c r="MKO65" s="906"/>
      <c r="MKP65" s="906"/>
      <c r="MKQ65" s="906"/>
      <c r="MKR65" s="906"/>
      <c r="MKS65" s="906"/>
      <c r="MKT65" s="906"/>
      <c r="MKU65" s="906"/>
      <c r="MKV65" s="906"/>
      <c r="MKW65" s="906"/>
      <c r="MKX65" s="906"/>
      <c r="MKY65" s="906"/>
      <c r="MKZ65" s="906"/>
      <c r="MLA65" s="906"/>
      <c r="MLB65" s="906"/>
      <c r="MLC65" s="906"/>
      <c r="MLD65" s="906"/>
      <c r="MLE65" s="906"/>
      <c r="MLF65" s="906"/>
      <c r="MLG65" s="906"/>
      <c r="MLH65" s="906"/>
      <c r="MLI65" s="906"/>
      <c r="MLJ65" s="906"/>
      <c r="MLK65" s="906"/>
      <c r="MLL65" s="906"/>
      <c r="MLM65" s="906"/>
      <c r="MLN65" s="906"/>
      <c r="MLO65" s="906"/>
      <c r="MLP65" s="906"/>
      <c r="MLQ65" s="906"/>
      <c r="MLR65" s="906"/>
      <c r="MLS65" s="906"/>
      <c r="MLT65" s="906"/>
      <c r="MLU65" s="906"/>
      <c r="MLV65" s="906"/>
      <c r="MLW65" s="906"/>
      <c r="MLX65" s="906"/>
      <c r="MLY65" s="906"/>
      <c r="MLZ65" s="906"/>
      <c r="MMA65" s="906"/>
      <c r="MMB65" s="906"/>
      <c r="MMC65" s="906"/>
      <c r="MMD65" s="906"/>
      <c r="MME65" s="906"/>
      <c r="MMF65" s="906"/>
      <c r="MMG65" s="906"/>
      <c r="MMH65" s="906"/>
      <c r="MMI65" s="906"/>
      <c r="MMJ65" s="906"/>
      <c r="MMK65" s="906"/>
      <c r="MML65" s="906"/>
      <c r="MMM65" s="906"/>
      <c r="MMN65" s="906"/>
      <c r="MMO65" s="906"/>
      <c r="MMP65" s="906"/>
      <c r="MMQ65" s="906"/>
      <c r="MMR65" s="906"/>
      <c r="MMS65" s="906"/>
      <c r="MMT65" s="906"/>
      <c r="MMU65" s="906"/>
      <c r="MMV65" s="906"/>
      <c r="MMW65" s="906"/>
      <c r="MMX65" s="906"/>
      <c r="MMY65" s="906"/>
      <c r="MMZ65" s="906"/>
      <c r="MNA65" s="906"/>
      <c r="MNB65" s="906"/>
      <c r="MNC65" s="906"/>
      <c r="MND65" s="906"/>
      <c r="MNE65" s="906"/>
      <c r="MNF65" s="906"/>
      <c r="MNG65" s="906"/>
      <c r="MNH65" s="906"/>
      <c r="MNI65" s="906"/>
      <c r="MNJ65" s="906"/>
      <c r="MNK65" s="906"/>
      <c r="MNL65" s="906"/>
      <c r="MNM65" s="906"/>
      <c r="MNN65" s="906"/>
      <c r="MNO65" s="906"/>
      <c r="MNP65" s="906"/>
      <c r="MNQ65" s="906"/>
      <c r="MNR65" s="906"/>
      <c r="MNS65" s="906"/>
      <c r="MNT65" s="906"/>
      <c r="MNU65" s="906"/>
      <c r="MNV65" s="906"/>
      <c r="MNW65" s="906"/>
      <c r="MNX65" s="906"/>
      <c r="MNY65" s="906"/>
      <c r="MNZ65" s="906"/>
      <c r="MOA65" s="906"/>
      <c r="MOB65" s="906"/>
      <c r="MOC65" s="906"/>
      <c r="MOD65" s="906"/>
      <c r="MOE65" s="906"/>
      <c r="MOF65" s="906"/>
      <c r="MOG65" s="906"/>
      <c r="MOH65" s="906"/>
      <c r="MOI65" s="906"/>
      <c r="MOJ65" s="906"/>
      <c r="MOK65" s="906"/>
      <c r="MOL65" s="906"/>
      <c r="MOM65" s="906"/>
      <c r="MON65" s="906"/>
      <c r="MOO65" s="906"/>
      <c r="MOP65" s="906"/>
      <c r="MOQ65" s="906"/>
      <c r="MOR65" s="906"/>
      <c r="MOS65" s="906"/>
      <c r="MOT65" s="906"/>
      <c r="MOU65" s="906"/>
      <c r="MOV65" s="906"/>
      <c r="MOW65" s="906"/>
      <c r="MOX65" s="906"/>
      <c r="MOY65" s="906"/>
      <c r="MOZ65" s="906"/>
      <c r="MPA65" s="906"/>
      <c r="MPB65" s="906"/>
      <c r="MPC65" s="906"/>
      <c r="MPD65" s="906"/>
      <c r="MPE65" s="906"/>
      <c r="MPF65" s="906"/>
      <c r="MPG65" s="906"/>
      <c r="MPH65" s="906"/>
      <c r="MPI65" s="906"/>
      <c r="MPJ65" s="906"/>
      <c r="MPK65" s="906"/>
      <c r="MPL65" s="906"/>
      <c r="MPM65" s="906"/>
      <c r="MPN65" s="906"/>
      <c r="MPO65" s="906"/>
      <c r="MPP65" s="906"/>
      <c r="MPQ65" s="906"/>
      <c r="MPR65" s="906"/>
      <c r="MPS65" s="906"/>
      <c r="MPT65" s="906"/>
      <c r="MPU65" s="906"/>
      <c r="MPV65" s="906"/>
      <c r="MPW65" s="906"/>
      <c r="MPX65" s="906"/>
      <c r="MPY65" s="906"/>
      <c r="MPZ65" s="906"/>
      <c r="MQA65" s="906"/>
      <c r="MQB65" s="906"/>
      <c r="MQC65" s="906"/>
      <c r="MQD65" s="906"/>
      <c r="MQE65" s="906"/>
      <c r="MQF65" s="906"/>
      <c r="MQG65" s="906"/>
      <c r="MQH65" s="906"/>
      <c r="MQI65" s="906"/>
      <c r="MQJ65" s="906"/>
      <c r="MQK65" s="906"/>
      <c r="MQL65" s="906"/>
      <c r="MQM65" s="906"/>
      <c r="MQN65" s="906"/>
      <c r="MQO65" s="906"/>
      <c r="MQP65" s="906"/>
      <c r="MQQ65" s="906"/>
      <c r="MQR65" s="906"/>
      <c r="MQS65" s="906"/>
      <c r="MQT65" s="906"/>
      <c r="MQU65" s="906"/>
      <c r="MQV65" s="906"/>
      <c r="MQW65" s="906"/>
      <c r="MQX65" s="906"/>
      <c r="MQY65" s="906"/>
      <c r="MQZ65" s="906"/>
      <c r="MRA65" s="906"/>
      <c r="MRB65" s="906"/>
      <c r="MRC65" s="906"/>
      <c r="MRD65" s="906"/>
      <c r="MRE65" s="906"/>
      <c r="MRF65" s="906"/>
      <c r="MRG65" s="906"/>
      <c r="MRH65" s="906"/>
      <c r="MRI65" s="906"/>
      <c r="MRJ65" s="906"/>
      <c r="MRK65" s="906"/>
      <c r="MRL65" s="906"/>
      <c r="MRM65" s="906"/>
      <c r="MRN65" s="906"/>
      <c r="MRO65" s="906"/>
      <c r="MRP65" s="906"/>
      <c r="MRQ65" s="906"/>
      <c r="MRR65" s="906"/>
      <c r="MRS65" s="906"/>
      <c r="MRT65" s="906"/>
      <c r="MRU65" s="906"/>
      <c r="MRV65" s="906"/>
      <c r="MRW65" s="906"/>
      <c r="MRX65" s="906"/>
      <c r="MRY65" s="906"/>
      <c r="MRZ65" s="906"/>
      <c r="MSA65" s="906"/>
      <c r="MSB65" s="906"/>
      <c r="MSC65" s="906"/>
      <c r="MSD65" s="906"/>
      <c r="MSE65" s="906"/>
      <c r="MSF65" s="906"/>
      <c r="MSG65" s="906"/>
      <c r="MSH65" s="906"/>
      <c r="MSI65" s="906"/>
      <c r="MSJ65" s="906"/>
      <c r="MSK65" s="906"/>
      <c r="MSL65" s="906"/>
      <c r="MSM65" s="906"/>
      <c r="MSN65" s="906"/>
      <c r="MSO65" s="906"/>
      <c r="MSP65" s="906"/>
      <c r="MSQ65" s="906"/>
      <c r="MSR65" s="906"/>
      <c r="MSS65" s="906"/>
      <c r="MST65" s="906"/>
      <c r="MSU65" s="906"/>
      <c r="MSV65" s="906"/>
      <c r="MSW65" s="906"/>
      <c r="MSX65" s="906"/>
      <c r="MSY65" s="906"/>
      <c r="MSZ65" s="906"/>
      <c r="MTA65" s="906"/>
      <c r="MTB65" s="906"/>
      <c r="MTC65" s="906"/>
      <c r="MTD65" s="906"/>
      <c r="MTE65" s="906"/>
      <c r="MTF65" s="906"/>
      <c r="MTG65" s="906"/>
      <c r="MTH65" s="906"/>
      <c r="MTI65" s="906"/>
      <c r="MTJ65" s="906"/>
      <c r="MTK65" s="906"/>
      <c r="MTL65" s="906"/>
      <c r="MTM65" s="906"/>
      <c r="MTN65" s="906"/>
      <c r="MTO65" s="906"/>
      <c r="MTP65" s="906"/>
      <c r="MTQ65" s="906"/>
      <c r="MTR65" s="906"/>
      <c r="MTS65" s="906"/>
      <c r="MTT65" s="906"/>
      <c r="MTU65" s="906"/>
      <c r="MTV65" s="906"/>
      <c r="MTW65" s="906"/>
      <c r="MTX65" s="906"/>
      <c r="MTY65" s="906"/>
      <c r="MTZ65" s="906"/>
      <c r="MUA65" s="906"/>
      <c r="MUB65" s="906"/>
      <c r="MUC65" s="906"/>
      <c r="MUD65" s="906"/>
      <c r="MUE65" s="906"/>
      <c r="MUF65" s="906"/>
      <c r="MUG65" s="906"/>
      <c r="MUH65" s="906"/>
      <c r="MUI65" s="906"/>
      <c r="MUJ65" s="906"/>
      <c r="MUK65" s="906"/>
      <c r="MUL65" s="906"/>
      <c r="MUM65" s="906"/>
      <c r="MUN65" s="906"/>
      <c r="MUO65" s="906"/>
      <c r="MUP65" s="906"/>
      <c r="MUQ65" s="906"/>
      <c r="MUR65" s="906"/>
      <c r="MUS65" s="906"/>
      <c r="MUT65" s="906"/>
      <c r="MUU65" s="906"/>
      <c r="MUV65" s="906"/>
      <c r="MUW65" s="906"/>
      <c r="MUX65" s="906"/>
      <c r="MUY65" s="906"/>
      <c r="MUZ65" s="906"/>
      <c r="MVA65" s="906"/>
      <c r="MVB65" s="906"/>
      <c r="MVC65" s="906"/>
      <c r="MVD65" s="906"/>
      <c r="MVE65" s="906"/>
      <c r="MVF65" s="906"/>
      <c r="MVG65" s="906"/>
      <c r="MVH65" s="906"/>
      <c r="MVI65" s="906"/>
      <c r="MVJ65" s="906"/>
      <c r="MVK65" s="906"/>
      <c r="MVL65" s="906"/>
      <c r="MVM65" s="906"/>
      <c r="MVN65" s="906"/>
      <c r="MVO65" s="906"/>
      <c r="MVP65" s="906"/>
      <c r="MVQ65" s="906"/>
      <c r="MVR65" s="906"/>
      <c r="MVS65" s="906"/>
      <c r="MVT65" s="906"/>
      <c r="MVU65" s="906"/>
      <c r="MVV65" s="906"/>
      <c r="MVW65" s="906"/>
      <c r="MVX65" s="906"/>
      <c r="MVY65" s="906"/>
      <c r="MVZ65" s="906"/>
      <c r="MWA65" s="906"/>
      <c r="MWB65" s="906"/>
      <c r="MWC65" s="906"/>
      <c r="MWD65" s="906"/>
      <c r="MWE65" s="906"/>
      <c r="MWF65" s="906"/>
      <c r="MWG65" s="906"/>
      <c r="MWH65" s="906"/>
      <c r="MWI65" s="906"/>
      <c r="MWJ65" s="906"/>
      <c r="MWK65" s="906"/>
      <c r="MWL65" s="906"/>
      <c r="MWM65" s="906"/>
      <c r="MWN65" s="906"/>
      <c r="MWO65" s="906"/>
      <c r="MWP65" s="906"/>
      <c r="MWQ65" s="906"/>
      <c r="MWR65" s="906"/>
      <c r="MWS65" s="906"/>
      <c r="MWT65" s="906"/>
      <c r="MWU65" s="906"/>
      <c r="MWV65" s="906"/>
      <c r="MWW65" s="906"/>
      <c r="MWX65" s="906"/>
      <c r="MWY65" s="906"/>
      <c r="MWZ65" s="906"/>
      <c r="MXA65" s="906"/>
      <c r="MXB65" s="906"/>
      <c r="MXC65" s="906"/>
      <c r="MXD65" s="906"/>
      <c r="MXE65" s="906"/>
      <c r="MXF65" s="906"/>
      <c r="MXG65" s="906"/>
      <c r="MXH65" s="906"/>
      <c r="MXI65" s="906"/>
      <c r="MXJ65" s="906"/>
      <c r="MXK65" s="906"/>
      <c r="MXL65" s="906"/>
      <c r="MXM65" s="906"/>
      <c r="MXN65" s="906"/>
      <c r="MXO65" s="906"/>
      <c r="MXP65" s="906"/>
      <c r="MXQ65" s="906"/>
      <c r="MXR65" s="906"/>
      <c r="MXS65" s="906"/>
      <c r="MXT65" s="906"/>
      <c r="MXU65" s="906"/>
      <c r="MXV65" s="906"/>
      <c r="MXW65" s="906"/>
      <c r="MXX65" s="906"/>
      <c r="MXY65" s="906"/>
      <c r="MXZ65" s="906"/>
      <c r="MYA65" s="906"/>
      <c r="MYB65" s="906"/>
      <c r="MYC65" s="906"/>
      <c r="MYD65" s="906"/>
      <c r="MYE65" s="906"/>
      <c r="MYF65" s="906"/>
      <c r="MYG65" s="906"/>
      <c r="MYH65" s="906"/>
      <c r="MYI65" s="906"/>
      <c r="MYJ65" s="906"/>
      <c r="MYK65" s="906"/>
      <c r="MYL65" s="906"/>
      <c r="MYM65" s="906"/>
      <c r="MYN65" s="906"/>
      <c r="MYO65" s="906"/>
      <c r="MYP65" s="906"/>
      <c r="MYQ65" s="906"/>
      <c r="MYR65" s="906"/>
      <c r="MYS65" s="906"/>
      <c r="MYT65" s="906"/>
      <c r="MYU65" s="906"/>
      <c r="MYV65" s="906"/>
      <c r="MYW65" s="906"/>
      <c r="MYX65" s="906"/>
      <c r="MYY65" s="906"/>
      <c r="MYZ65" s="906"/>
      <c r="MZA65" s="906"/>
      <c r="MZB65" s="906"/>
      <c r="MZC65" s="906"/>
      <c r="MZD65" s="906"/>
      <c r="MZE65" s="906"/>
      <c r="MZF65" s="906"/>
      <c r="MZG65" s="906"/>
      <c r="MZH65" s="906"/>
      <c r="MZI65" s="906"/>
      <c r="MZJ65" s="906"/>
      <c r="MZK65" s="906"/>
      <c r="MZL65" s="906"/>
      <c r="MZM65" s="906"/>
      <c r="MZN65" s="906"/>
      <c r="MZO65" s="906"/>
      <c r="MZP65" s="906"/>
      <c r="MZQ65" s="906"/>
      <c r="MZR65" s="906"/>
      <c r="MZS65" s="906"/>
      <c r="MZT65" s="906"/>
      <c r="MZU65" s="906"/>
      <c r="MZV65" s="906"/>
      <c r="MZW65" s="906"/>
      <c r="MZX65" s="906"/>
      <c r="MZY65" s="906"/>
      <c r="MZZ65" s="906"/>
      <c r="NAA65" s="906"/>
      <c r="NAB65" s="906"/>
      <c r="NAC65" s="906"/>
      <c r="NAD65" s="906"/>
      <c r="NAE65" s="906"/>
      <c r="NAF65" s="906"/>
      <c r="NAG65" s="906"/>
      <c r="NAH65" s="906"/>
      <c r="NAI65" s="906"/>
      <c r="NAJ65" s="906"/>
      <c r="NAK65" s="906"/>
      <c r="NAL65" s="906"/>
      <c r="NAM65" s="906"/>
      <c r="NAN65" s="906"/>
      <c r="NAO65" s="906"/>
      <c r="NAP65" s="906"/>
      <c r="NAQ65" s="906"/>
      <c r="NAR65" s="906"/>
      <c r="NAS65" s="906"/>
      <c r="NAT65" s="906"/>
      <c r="NAU65" s="906"/>
      <c r="NAV65" s="906"/>
      <c r="NAW65" s="906"/>
      <c r="NAX65" s="906"/>
      <c r="NAY65" s="906"/>
      <c r="NAZ65" s="906"/>
      <c r="NBA65" s="906"/>
      <c r="NBB65" s="906"/>
      <c r="NBC65" s="906"/>
      <c r="NBD65" s="906"/>
      <c r="NBE65" s="906"/>
      <c r="NBF65" s="906"/>
      <c r="NBG65" s="906"/>
      <c r="NBH65" s="906"/>
      <c r="NBI65" s="906"/>
      <c r="NBJ65" s="906"/>
      <c r="NBK65" s="906"/>
      <c r="NBL65" s="906"/>
      <c r="NBM65" s="906"/>
      <c r="NBN65" s="906"/>
      <c r="NBO65" s="906"/>
      <c r="NBP65" s="906"/>
      <c r="NBQ65" s="906"/>
      <c r="NBR65" s="906"/>
      <c r="NBS65" s="906"/>
      <c r="NBT65" s="906"/>
      <c r="NBU65" s="906"/>
      <c r="NBV65" s="906"/>
      <c r="NBW65" s="906"/>
      <c r="NBX65" s="906"/>
      <c r="NBY65" s="906"/>
      <c r="NBZ65" s="906"/>
      <c r="NCA65" s="906"/>
      <c r="NCB65" s="906"/>
      <c r="NCC65" s="906"/>
      <c r="NCD65" s="906"/>
      <c r="NCE65" s="906"/>
      <c r="NCF65" s="906"/>
      <c r="NCG65" s="906"/>
      <c r="NCH65" s="906"/>
      <c r="NCI65" s="906"/>
      <c r="NCJ65" s="906"/>
      <c r="NCK65" s="906"/>
      <c r="NCL65" s="906"/>
      <c r="NCM65" s="906"/>
      <c r="NCN65" s="906"/>
      <c r="NCO65" s="906"/>
      <c r="NCP65" s="906"/>
      <c r="NCQ65" s="906"/>
      <c r="NCR65" s="906"/>
      <c r="NCS65" s="906"/>
      <c r="NCT65" s="906"/>
      <c r="NCU65" s="906"/>
      <c r="NCV65" s="906"/>
      <c r="NCW65" s="906"/>
      <c r="NCX65" s="906"/>
      <c r="NCY65" s="906"/>
      <c r="NCZ65" s="906"/>
      <c r="NDA65" s="906"/>
      <c r="NDB65" s="906"/>
      <c r="NDC65" s="906"/>
      <c r="NDD65" s="906"/>
      <c r="NDE65" s="906"/>
      <c r="NDF65" s="906"/>
      <c r="NDG65" s="906"/>
      <c r="NDH65" s="906"/>
      <c r="NDI65" s="906"/>
      <c r="NDJ65" s="906"/>
      <c r="NDK65" s="906"/>
      <c r="NDL65" s="906"/>
      <c r="NDM65" s="906"/>
      <c r="NDN65" s="906"/>
      <c r="NDO65" s="906"/>
      <c r="NDP65" s="906"/>
      <c r="NDQ65" s="906"/>
      <c r="NDR65" s="906"/>
      <c r="NDS65" s="906"/>
      <c r="NDT65" s="906"/>
      <c r="NDU65" s="906"/>
      <c r="NDV65" s="906"/>
      <c r="NDW65" s="906"/>
      <c r="NDX65" s="906"/>
      <c r="NDY65" s="906"/>
      <c r="NDZ65" s="906"/>
      <c r="NEA65" s="906"/>
      <c r="NEB65" s="906"/>
      <c r="NEC65" s="906"/>
      <c r="NED65" s="906"/>
      <c r="NEE65" s="906"/>
      <c r="NEF65" s="906"/>
      <c r="NEG65" s="906"/>
      <c r="NEH65" s="906"/>
      <c r="NEI65" s="906"/>
      <c r="NEJ65" s="906"/>
      <c r="NEK65" s="906"/>
      <c r="NEL65" s="906"/>
      <c r="NEM65" s="906"/>
      <c r="NEN65" s="906"/>
      <c r="NEO65" s="906"/>
      <c r="NEP65" s="906"/>
      <c r="NEQ65" s="906"/>
      <c r="NER65" s="906"/>
      <c r="NES65" s="906"/>
      <c r="NET65" s="906"/>
      <c r="NEU65" s="906"/>
      <c r="NEV65" s="906"/>
      <c r="NEW65" s="906"/>
      <c r="NEX65" s="906"/>
      <c r="NEY65" s="906"/>
      <c r="NEZ65" s="906"/>
      <c r="NFA65" s="906"/>
      <c r="NFB65" s="906"/>
      <c r="NFC65" s="906"/>
      <c r="NFD65" s="906"/>
      <c r="NFE65" s="906"/>
      <c r="NFF65" s="906"/>
      <c r="NFG65" s="906"/>
      <c r="NFH65" s="906"/>
      <c r="NFI65" s="906"/>
      <c r="NFJ65" s="906"/>
      <c r="NFK65" s="906"/>
      <c r="NFL65" s="906"/>
      <c r="NFM65" s="906"/>
      <c r="NFN65" s="906"/>
      <c r="NFO65" s="906"/>
      <c r="NFP65" s="906"/>
      <c r="NFQ65" s="906"/>
      <c r="NFR65" s="906"/>
      <c r="NFS65" s="906"/>
      <c r="NFT65" s="906"/>
      <c r="NFU65" s="906"/>
      <c r="NFV65" s="906"/>
      <c r="NFW65" s="906"/>
      <c r="NFX65" s="906"/>
      <c r="NFY65" s="906"/>
      <c r="NFZ65" s="906"/>
      <c r="NGA65" s="906"/>
      <c r="NGB65" s="906"/>
      <c r="NGC65" s="906"/>
      <c r="NGD65" s="906"/>
      <c r="NGE65" s="906"/>
      <c r="NGF65" s="906"/>
      <c r="NGG65" s="906"/>
      <c r="NGH65" s="906"/>
      <c r="NGI65" s="906"/>
      <c r="NGJ65" s="906"/>
      <c r="NGK65" s="906"/>
      <c r="NGL65" s="906"/>
      <c r="NGM65" s="906"/>
      <c r="NGN65" s="906"/>
      <c r="NGO65" s="906"/>
      <c r="NGP65" s="906"/>
      <c r="NGQ65" s="906"/>
      <c r="NGR65" s="906"/>
      <c r="NGS65" s="906"/>
      <c r="NGT65" s="906"/>
      <c r="NGU65" s="906"/>
      <c r="NGV65" s="906"/>
      <c r="NGW65" s="906"/>
      <c r="NGX65" s="906"/>
      <c r="NGY65" s="906"/>
      <c r="NGZ65" s="906"/>
      <c r="NHA65" s="906"/>
      <c r="NHB65" s="906"/>
      <c r="NHC65" s="906"/>
      <c r="NHD65" s="906"/>
      <c r="NHE65" s="906"/>
      <c r="NHF65" s="906"/>
      <c r="NHG65" s="906"/>
      <c r="NHH65" s="906"/>
      <c r="NHI65" s="906"/>
      <c r="NHJ65" s="906"/>
      <c r="NHK65" s="906"/>
      <c r="NHL65" s="906"/>
      <c r="NHM65" s="906"/>
      <c r="NHN65" s="906"/>
      <c r="NHO65" s="906"/>
      <c r="NHP65" s="906"/>
      <c r="NHQ65" s="906"/>
      <c r="NHR65" s="906"/>
      <c r="NHS65" s="906"/>
      <c r="NHT65" s="906"/>
      <c r="NHU65" s="906"/>
      <c r="NHV65" s="906"/>
      <c r="NHW65" s="906"/>
      <c r="NHX65" s="906"/>
      <c r="NHY65" s="906"/>
      <c r="NHZ65" s="906"/>
      <c r="NIA65" s="906"/>
      <c r="NIB65" s="906"/>
      <c r="NIC65" s="906"/>
      <c r="NID65" s="906"/>
      <c r="NIE65" s="906"/>
      <c r="NIF65" s="906"/>
      <c r="NIG65" s="906"/>
      <c r="NIH65" s="906"/>
      <c r="NII65" s="906"/>
      <c r="NIJ65" s="906"/>
      <c r="NIK65" s="906"/>
      <c r="NIL65" s="906"/>
      <c r="NIM65" s="906"/>
      <c r="NIN65" s="906"/>
      <c r="NIO65" s="906"/>
      <c r="NIP65" s="906"/>
      <c r="NIQ65" s="906"/>
      <c r="NIR65" s="906"/>
      <c r="NIS65" s="906"/>
      <c r="NIT65" s="906"/>
      <c r="NIU65" s="906"/>
      <c r="NIV65" s="906"/>
      <c r="NIW65" s="906"/>
      <c r="NIX65" s="906"/>
      <c r="NIY65" s="906"/>
      <c r="NIZ65" s="906"/>
      <c r="NJA65" s="906"/>
      <c r="NJB65" s="906"/>
      <c r="NJC65" s="906"/>
      <c r="NJD65" s="906"/>
      <c r="NJE65" s="906"/>
      <c r="NJF65" s="906"/>
      <c r="NJG65" s="906"/>
      <c r="NJH65" s="906"/>
      <c r="NJI65" s="906"/>
      <c r="NJJ65" s="906"/>
      <c r="NJK65" s="906"/>
      <c r="NJL65" s="906"/>
      <c r="NJM65" s="906"/>
      <c r="NJN65" s="906"/>
      <c r="NJO65" s="906"/>
      <c r="NJP65" s="906"/>
      <c r="NJQ65" s="906"/>
      <c r="NJR65" s="906"/>
      <c r="NJS65" s="906"/>
      <c r="NJT65" s="906"/>
      <c r="NJU65" s="906"/>
      <c r="NJV65" s="906"/>
      <c r="NJW65" s="906"/>
      <c r="NJX65" s="906"/>
      <c r="NJY65" s="906"/>
      <c r="NJZ65" s="906"/>
      <c r="NKA65" s="906"/>
      <c r="NKB65" s="906"/>
      <c r="NKC65" s="906"/>
      <c r="NKD65" s="906"/>
      <c r="NKE65" s="906"/>
      <c r="NKF65" s="906"/>
      <c r="NKG65" s="906"/>
      <c r="NKH65" s="906"/>
      <c r="NKI65" s="906"/>
      <c r="NKJ65" s="906"/>
      <c r="NKK65" s="906"/>
      <c r="NKL65" s="906"/>
      <c r="NKM65" s="906"/>
      <c r="NKN65" s="906"/>
      <c r="NKO65" s="906"/>
      <c r="NKP65" s="906"/>
      <c r="NKQ65" s="906"/>
      <c r="NKR65" s="906"/>
      <c r="NKS65" s="906"/>
      <c r="NKT65" s="906"/>
      <c r="NKU65" s="906"/>
      <c r="NKV65" s="906"/>
      <c r="NKW65" s="906"/>
      <c r="NKX65" s="906"/>
      <c r="NKY65" s="906"/>
      <c r="NKZ65" s="906"/>
      <c r="NLA65" s="906"/>
      <c r="NLB65" s="906"/>
      <c r="NLC65" s="906"/>
      <c r="NLD65" s="906"/>
      <c r="NLE65" s="906"/>
      <c r="NLF65" s="906"/>
      <c r="NLG65" s="906"/>
      <c r="NLH65" s="906"/>
      <c r="NLI65" s="906"/>
      <c r="NLJ65" s="906"/>
      <c r="NLK65" s="906"/>
      <c r="NLL65" s="906"/>
      <c r="NLM65" s="906"/>
      <c r="NLN65" s="906"/>
      <c r="NLO65" s="906"/>
      <c r="NLP65" s="906"/>
      <c r="NLQ65" s="906"/>
      <c r="NLR65" s="906"/>
      <c r="NLS65" s="906"/>
      <c r="NLT65" s="906"/>
      <c r="NLU65" s="906"/>
      <c r="NLV65" s="906"/>
      <c r="NLW65" s="906"/>
      <c r="NLX65" s="906"/>
      <c r="NLY65" s="906"/>
      <c r="NLZ65" s="906"/>
      <c r="NMA65" s="906"/>
      <c r="NMB65" s="906"/>
      <c r="NMC65" s="906"/>
      <c r="NMD65" s="906"/>
      <c r="NME65" s="906"/>
      <c r="NMF65" s="906"/>
      <c r="NMG65" s="906"/>
      <c r="NMH65" s="906"/>
      <c r="NMI65" s="906"/>
      <c r="NMJ65" s="906"/>
      <c r="NMK65" s="906"/>
      <c r="NML65" s="906"/>
      <c r="NMM65" s="906"/>
      <c r="NMN65" s="906"/>
      <c r="NMO65" s="906"/>
      <c r="NMP65" s="906"/>
      <c r="NMQ65" s="906"/>
      <c r="NMR65" s="906"/>
      <c r="NMS65" s="906"/>
      <c r="NMT65" s="906"/>
      <c r="NMU65" s="906"/>
      <c r="NMV65" s="906"/>
      <c r="NMW65" s="906"/>
      <c r="NMX65" s="906"/>
      <c r="NMY65" s="906"/>
      <c r="NMZ65" s="906"/>
      <c r="NNA65" s="906"/>
      <c r="NNB65" s="906"/>
      <c r="NNC65" s="906"/>
      <c r="NND65" s="906"/>
      <c r="NNE65" s="906"/>
      <c r="NNF65" s="906"/>
      <c r="NNG65" s="906"/>
      <c r="NNH65" s="906"/>
      <c r="NNI65" s="906"/>
      <c r="NNJ65" s="906"/>
      <c r="NNK65" s="906"/>
      <c r="NNL65" s="906"/>
      <c r="NNM65" s="906"/>
      <c r="NNN65" s="906"/>
      <c r="NNO65" s="906"/>
      <c r="NNP65" s="906"/>
      <c r="NNQ65" s="906"/>
      <c r="NNR65" s="906"/>
      <c r="NNS65" s="906"/>
      <c r="NNT65" s="906"/>
      <c r="NNU65" s="906"/>
      <c r="NNV65" s="906"/>
      <c r="NNW65" s="906"/>
      <c r="NNX65" s="906"/>
      <c r="NNY65" s="906"/>
      <c r="NNZ65" s="906"/>
      <c r="NOA65" s="906"/>
      <c r="NOB65" s="906"/>
      <c r="NOC65" s="906"/>
      <c r="NOD65" s="906"/>
      <c r="NOE65" s="906"/>
      <c r="NOF65" s="906"/>
      <c r="NOG65" s="906"/>
      <c r="NOH65" s="906"/>
      <c r="NOI65" s="906"/>
      <c r="NOJ65" s="906"/>
      <c r="NOK65" s="906"/>
      <c r="NOL65" s="906"/>
      <c r="NOM65" s="906"/>
      <c r="NON65" s="906"/>
      <c r="NOO65" s="906"/>
      <c r="NOP65" s="906"/>
      <c r="NOQ65" s="906"/>
      <c r="NOR65" s="906"/>
      <c r="NOS65" s="906"/>
      <c r="NOT65" s="906"/>
      <c r="NOU65" s="906"/>
      <c r="NOV65" s="906"/>
      <c r="NOW65" s="906"/>
      <c r="NOX65" s="906"/>
      <c r="NOY65" s="906"/>
      <c r="NOZ65" s="906"/>
      <c r="NPA65" s="906"/>
      <c r="NPB65" s="906"/>
      <c r="NPC65" s="906"/>
      <c r="NPD65" s="906"/>
      <c r="NPE65" s="906"/>
      <c r="NPF65" s="906"/>
      <c r="NPG65" s="906"/>
      <c r="NPH65" s="906"/>
      <c r="NPI65" s="906"/>
      <c r="NPJ65" s="906"/>
      <c r="NPK65" s="906"/>
      <c r="NPL65" s="906"/>
      <c r="NPM65" s="906"/>
      <c r="NPN65" s="906"/>
      <c r="NPO65" s="906"/>
      <c r="NPP65" s="906"/>
      <c r="NPQ65" s="906"/>
      <c r="NPR65" s="906"/>
      <c r="NPS65" s="906"/>
      <c r="NPT65" s="906"/>
      <c r="NPU65" s="906"/>
      <c r="NPV65" s="906"/>
      <c r="NPW65" s="906"/>
      <c r="NPX65" s="906"/>
      <c r="NPY65" s="906"/>
      <c r="NPZ65" s="906"/>
      <c r="NQA65" s="906"/>
      <c r="NQB65" s="906"/>
      <c r="NQC65" s="906"/>
      <c r="NQD65" s="906"/>
      <c r="NQE65" s="906"/>
      <c r="NQF65" s="906"/>
      <c r="NQG65" s="906"/>
      <c r="NQH65" s="906"/>
      <c r="NQI65" s="906"/>
      <c r="NQJ65" s="906"/>
      <c r="NQK65" s="906"/>
      <c r="NQL65" s="906"/>
      <c r="NQM65" s="906"/>
      <c r="NQN65" s="906"/>
      <c r="NQO65" s="906"/>
      <c r="NQP65" s="906"/>
      <c r="NQQ65" s="906"/>
      <c r="NQR65" s="906"/>
      <c r="NQS65" s="906"/>
      <c r="NQT65" s="906"/>
      <c r="NQU65" s="906"/>
      <c r="NQV65" s="906"/>
      <c r="NQW65" s="906"/>
      <c r="NQX65" s="906"/>
      <c r="NQY65" s="906"/>
      <c r="NQZ65" s="906"/>
      <c r="NRA65" s="906"/>
      <c r="NRB65" s="906"/>
      <c r="NRC65" s="906"/>
      <c r="NRD65" s="906"/>
      <c r="NRE65" s="906"/>
      <c r="NRF65" s="906"/>
      <c r="NRG65" s="906"/>
      <c r="NRH65" s="906"/>
      <c r="NRI65" s="906"/>
      <c r="NRJ65" s="906"/>
      <c r="NRK65" s="906"/>
      <c r="NRL65" s="906"/>
      <c r="NRM65" s="906"/>
      <c r="NRN65" s="906"/>
      <c r="NRO65" s="906"/>
      <c r="NRP65" s="906"/>
      <c r="NRQ65" s="906"/>
      <c r="NRR65" s="906"/>
      <c r="NRS65" s="906"/>
      <c r="NRT65" s="906"/>
      <c r="NRU65" s="906"/>
      <c r="NRV65" s="906"/>
      <c r="NRW65" s="906"/>
      <c r="NRX65" s="906"/>
      <c r="NRY65" s="906"/>
      <c r="NRZ65" s="906"/>
      <c r="NSA65" s="906"/>
      <c r="NSB65" s="906"/>
      <c r="NSC65" s="906"/>
      <c r="NSD65" s="906"/>
      <c r="NSE65" s="906"/>
      <c r="NSF65" s="906"/>
      <c r="NSG65" s="906"/>
      <c r="NSH65" s="906"/>
      <c r="NSI65" s="906"/>
      <c r="NSJ65" s="906"/>
      <c r="NSK65" s="906"/>
      <c r="NSL65" s="906"/>
      <c r="NSM65" s="906"/>
      <c r="NSN65" s="906"/>
      <c r="NSO65" s="906"/>
      <c r="NSP65" s="906"/>
      <c r="NSQ65" s="906"/>
      <c r="NSR65" s="906"/>
      <c r="NSS65" s="906"/>
      <c r="NST65" s="906"/>
      <c r="NSU65" s="906"/>
      <c r="NSV65" s="906"/>
      <c r="NSW65" s="906"/>
      <c r="NSX65" s="906"/>
      <c r="NSY65" s="906"/>
      <c r="NSZ65" s="906"/>
      <c r="NTA65" s="906"/>
      <c r="NTB65" s="906"/>
      <c r="NTC65" s="906"/>
      <c r="NTD65" s="906"/>
      <c r="NTE65" s="906"/>
      <c r="NTF65" s="906"/>
      <c r="NTG65" s="906"/>
      <c r="NTH65" s="906"/>
      <c r="NTI65" s="906"/>
      <c r="NTJ65" s="906"/>
      <c r="NTK65" s="906"/>
      <c r="NTL65" s="906"/>
      <c r="NTM65" s="906"/>
      <c r="NTN65" s="906"/>
      <c r="NTO65" s="906"/>
      <c r="NTP65" s="906"/>
      <c r="NTQ65" s="906"/>
      <c r="NTR65" s="906"/>
      <c r="NTS65" s="906"/>
      <c r="NTT65" s="906"/>
      <c r="NTU65" s="906"/>
      <c r="NTV65" s="906"/>
      <c r="NTW65" s="906"/>
      <c r="NTX65" s="906"/>
      <c r="NTY65" s="906"/>
      <c r="NTZ65" s="906"/>
      <c r="NUA65" s="906"/>
      <c r="NUB65" s="906"/>
      <c r="NUC65" s="906"/>
      <c r="NUD65" s="906"/>
      <c r="NUE65" s="906"/>
      <c r="NUF65" s="906"/>
      <c r="NUG65" s="906"/>
      <c r="NUH65" s="906"/>
      <c r="NUI65" s="906"/>
      <c r="NUJ65" s="906"/>
      <c r="NUK65" s="906"/>
      <c r="NUL65" s="906"/>
      <c r="NUM65" s="906"/>
      <c r="NUN65" s="906"/>
      <c r="NUO65" s="906"/>
      <c r="NUP65" s="906"/>
      <c r="NUQ65" s="906"/>
      <c r="NUR65" s="906"/>
      <c r="NUS65" s="906"/>
      <c r="NUT65" s="906"/>
      <c r="NUU65" s="906"/>
      <c r="NUV65" s="906"/>
      <c r="NUW65" s="906"/>
      <c r="NUX65" s="906"/>
      <c r="NUY65" s="906"/>
      <c r="NUZ65" s="906"/>
      <c r="NVA65" s="906"/>
      <c r="NVB65" s="906"/>
      <c r="NVC65" s="906"/>
      <c r="NVD65" s="906"/>
      <c r="NVE65" s="906"/>
      <c r="NVF65" s="906"/>
      <c r="NVG65" s="906"/>
      <c r="NVH65" s="906"/>
      <c r="NVI65" s="906"/>
      <c r="NVJ65" s="906"/>
      <c r="NVK65" s="906"/>
      <c r="NVL65" s="906"/>
      <c r="NVM65" s="906"/>
      <c r="NVN65" s="906"/>
      <c r="NVO65" s="906"/>
      <c r="NVP65" s="906"/>
      <c r="NVQ65" s="906"/>
      <c r="NVR65" s="906"/>
      <c r="NVS65" s="906"/>
      <c r="NVT65" s="906"/>
      <c r="NVU65" s="906"/>
      <c r="NVV65" s="906"/>
      <c r="NVW65" s="906"/>
      <c r="NVX65" s="906"/>
      <c r="NVY65" s="906"/>
      <c r="NVZ65" s="906"/>
      <c r="NWA65" s="906"/>
      <c r="NWB65" s="906"/>
      <c r="NWC65" s="906"/>
      <c r="NWD65" s="906"/>
      <c r="NWE65" s="906"/>
      <c r="NWF65" s="906"/>
      <c r="NWG65" s="906"/>
      <c r="NWH65" s="906"/>
      <c r="NWI65" s="906"/>
      <c r="NWJ65" s="906"/>
      <c r="NWK65" s="906"/>
      <c r="NWL65" s="906"/>
      <c r="NWM65" s="906"/>
      <c r="NWN65" s="906"/>
      <c r="NWO65" s="906"/>
      <c r="NWP65" s="906"/>
      <c r="NWQ65" s="906"/>
      <c r="NWR65" s="906"/>
      <c r="NWS65" s="906"/>
      <c r="NWT65" s="906"/>
      <c r="NWU65" s="906"/>
      <c r="NWV65" s="906"/>
      <c r="NWW65" s="906"/>
      <c r="NWX65" s="906"/>
      <c r="NWY65" s="906"/>
      <c r="NWZ65" s="906"/>
      <c r="NXA65" s="906"/>
      <c r="NXB65" s="906"/>
      <c r="NXC65" s="906"/>
      <c r="NXD65" s="906"/>
      <c r="NXE65" s="906"/>
      <c r="NXF65" s="906"/>
      <c r="NXG65" s="906"/>
      <c r="NXH65" s="906"/>
      <c r="NXI65" s="906"/>
      <c r="NXJ65" s="906"/>
      <c r="NXK65" s="906"/>
      <c r="NXL65" s="906"/>
      <c r="NXM65" s="906"/>
      <c r="NXN65" s="906"/>
      <c r="NXO65" s="906"/>
      <c r="NXP65" s="906"/>
      <c r="NXQ65" s="906"/>
      <c r="NXR65" s="906"/>
      <c r="NXS65" s="906"/>
      <c r="NXT65" s="906"/>
      <c r="NXU65" s="906"/>
      <c r="NXV65" s="906"/>
      <c r="NXW65" s="906"/>
      <c r="NXX65" s="906"/>
      <c r="NXY65" s="906"/>
      <c r="NXZ65" s="906"/>
      <c r="NYA65" s="906"/>
      <c r="NYB65" s="906"/>
      <c r="NYC65" s="906"/>
      <c r="NYD65" s="906"/>
      <c r="NYE65" s="906"/>
      <c r="NYF65" s="906"/>
      <c r="NYG65" s="906"/>
      <c r="NYH65" s="906"/>
      <c r="NYI65" s="906"/>
      <c r="NYJ65" s="906"/>
      <c r="NYK65" s="906"/>
      <c r="NYL65" s="906"/>
      <c r="NYM65" s="906"/>
      <c r="NYN65" s="906"/>
      <c r="NYO65" s="906"/>
      <c r="NYP65" s="906"/>
      <c r="NYQ65" s="906"/>
      <c r="NYR65" s="906"/>
      <c r="NYS65" s="906"/>
      <c r="NYT65" s="906"/>
      <c r="NYU65" s="906"/>
      <c r="NYV65" s="906"/>
      <c r="NYW65" s="906"/>
      <c r="NYX65" s="906"/>
      <c r="NYY65" s="906"/>
      <c r="NYZ65" s="906"/>
      <c r="NZA65" s="906"/>
      <c r="NZB65" s="906"/>
      <c r="NZC65" s="906"/>
      <c r="NZD65" s="906"/>
      <c r="NZE65" s="906"/>
      <c r="NZF65" s="906"/>
      <c r="NZG65" s="906"/>
      <c r="NZH65" s="906"/>
      <c r="NZI65" s="906"/>
      <c r="NZJ65" s="906"/>
      <c r="NZK65" s="906"/>
      <c r="NZL65" s="906"/>
      <c r="NZM65" s="906"/>
      <c r="NZN65" s="906"/>
      <c r="NZO65" s="906"/>
      <c r="NZP65" s="906"/>
      <c r="NZQ65" s="906"/>
      <c r="NZR65" s="906"/>
      <c r="NZS65" s="906"/>
      <c r="NZT65" s="906"/>
      <c r="NZU65" s="906"/>
      <c r="NZV65" s="906"/>
      <c r="NZW65" s="906"/>
      <c r="NZX65" s="906"/>
      <c r="NZY65" s="906"/>
      <c r="NZZ65" s="906"/>
      <c r="OAA65" s="906"/>
      <c r="OAB65" s="906"/>
      <c r="OAC65" s="906"/>
      <c r="OAD65" s="906"/>
      <c r="OAE65" s="906"/>
      <c r="OAF65" s="906"/>
      <c r="OAG65" s="906"/>
      <c r="OAH65" s="906"/>
      <c r="OAI65" s="906"/>
      <c r="OAJ65" s="906"/>
      <c r="OAK65" s="906"/>
      <c r="OAL65" s="906"/>
      <c r="OAM65" s="906"/>
      <c r="OAN65" s="906"/>
      <c r="OAO65" s="906"/>
      <c r="OAP65" s="906"/>
      <c r="OAQ65" s="906"/>
      <c r="OAR65" s="906"/>
      <c r="OAS65" s="906"/>
      <c r="OAT65" s="906"/>
      <c r="OAU65" s="906"/>
      <c r="OAV65" s="906"/>
      <c r="OAW65" s="906"/>
      <c r="OAX65" s="906"/>
      <c r="OAY65" s="906"/>
      <c r="OAZ65" s="906"/>
      <c r="OBA65" s="906"/>
      <c r="OBB65" s="906"/>
      <c r="OBC65" s="906"/>
      <c r="OBD65" s="906"/>
      <c r="OBE65" s="906"/>
      <c r="OBF65" s="906"/>
      <c r="OBG65" s="906"/>
      <c r="OBH65" s="906"/>
      <c r="OBI65" s="906"/>
      <c r="OBJ65" s="906"/>
      <c r="OBK65" s="906"/>
      <c r="OBL65" s="906"/>
      <c r="OBM65" s="906"/>
      <c r="OBN65" s="906"/>
      <c r="OBO65" s="906"/>
      <c r="OBP65" s="906"/>
      <c r="OBQ65" s="906"/>
      <c r="OBR65" s="906"/>
      <c r="OBS65" s="906"/>
      <c r="OBT65" s="906"/>
      <c r="OBU65" s="906"/>
      <c r="OBV65" s="906"/>
      <c r="OBW65" s="906"/>
      <c r="OBX65" s="906"/>
      <c r="OBY65" s="906"/>
      <c r="OBZ65" s="906"/>
      <c r="OCA65" s="906"/>
      <c r="OCB65" s="906"/>
      <c r="OCC65" s="906"/>
      <c r="OCD65" s="906"/>
      <c r="OCE65" s="906"/>
      <c r="OCF65" s="906"/>
      <c r="OCG65" s="906"/>
      <c r="OCH65" s="906"/>
      <c r="OCI65" s="906"/>
      <c r="OCJ65" s="906"/>
      <c r="OCK65" s="906"/>
      <c r="OCL65" s="906"/>
      <c r="OCM65" s="906"/>
      <c r="OCN65" s="906"/>
      <c r="OCO65" s="906"/>
      <c r="OCP65" s="906"/>
      <c r="OCQ65" s="906"/>
      <c r="OCR65" s="906"/>
      <c r="OCS65" s="906"/>
      <c r="OCT65" s="906"/>
      <c r="OCU65" s="906"/>
      <c r="OCV65" s="906"/>
      <c r="OCW65" s="906"/>
      <c r="OCX65" s="906"/>
      <c r="OCY65" s="906"/>
      <c r="OCZ65" s="906"/>
      <c r="ODA65" s="906"/>
      <c r="ODB65" s="906"/>
      <c r="ODC65" s="906"/>
      <c r="ODD65" s="906"/>
      <c r="ODE65" s="906"/>
      <c r="ODF65" s="906"/>
      <c r="ODG65" s="906"/>
      <c r="ODH65" s="906"/>
      <c r="ODI65" s="906"/>
      <c r="ODJ65" s="906"/>
      <c r="ODK65" s="906"/>
      <c r="ODL65" s="906"/>
      <c r="ODM65" s="906"/>
      <c r="ODN65" s="906"/>
      <c r="ODO65" s="906"/>
      <c r="ODP65" s="906"/>
      <c r="ODQ65" s="906"/>
      <c r="ODR65" s="906"/>
      <c r="ODS65" s="906"/>
      <c r="ODT65" s="906"/>
      <c r="ODU65" s="906"/>
      <c r="ODV65" s="906"/>
      <c r="ODW65" s="906"/>
      <c r="ODX65" s="906"/>
      <c r="ODY65" s="906"/>
      <c r="ODZ65" s="906"/>
      <c r="OEA65" s="906"/>
      <c r="OEB65" s="906"/>
      <c r="OEC65" s="906"/>
      <c r="OED65" s="906"/>
      <c r="OEE65" s="906"/>
      <c r="OEF65" s="906"/>
      <c r="OEG65" s="906"/>
      <c r="OEH65" s="906"/>
      <c r="OEI65" s="906"/>
      <c r="OEJ65" s="906"/>
      <c r="OEK65" s="906"/>
      <c r="OEL65" s="906"/>
      <c r="OEM65" s="906"/>
      <c r="OEN65" s="906"/>
      <c r="OEO65" s="906"/>
      <c r="OEP65" s="906"/>
      <c r="OEQ65" s="906"/>
      <c r="OER65" s="906"/>
      <c r="OES65" s="906"/>
      <c r="OET65" s="906"/>
      <c r="OEU65" s="906"/>
      <c r="OEV65" s="906"/>
      <c r="OEW65" s="906"/>
      <c r="OEX65" s="906"/>
      <c r="OEY65" s="906"/>
      <c r="OEZ65" s="906"/>
      <c r="OFA65" s="906"/>
      <c r="OFB65" s="906"/>
      <c r="OFC65" s="906"/>
      <c r="OFD65" s="906"/>
      <c r="OFE65" s="906"/>
      <c r="OFF65" s="906"/>
      <c r="OFG65" s="906"/>
      <c r="OFH65" s="906"/>
      <c r="OFI65" s="906"/>
      <c r="OFJ65" s="906"/>
      <c r="OFK65" s="906"/>
      <c r="OFL65" s="906"/>
      <c r="OFM65" s="906"/>
      <c r="OFN65" s="906"/>
      <c r="OFO65" s="906"/>
      <c r="OFP65" s="906"/>
      <c r="OFQ65" s="906"/>
      <c r="OFR65" s="906"/>
      <c r="OFS65" s="906"/>
      <c r="OFT65" s="906"/>
      <c r="OFU65" s="906"/>
      <c r="OFV65" s="906"/>
      <c r="OFW65" s="906"/>
      <c r="OFX65" s="906"/>
      <c r="OFY65" s="906"/>
      <c r="OFZ65" s="906"/>
      <c r="OGA65" s="906"/>
      <c r="OGB65" s="906"/>
      <c r="OGC65" s="906"/>
      <c r="OGD65" s="906"/>
      <c r="OGE65" s="906"/>
      <c r="OGF65" s="906"/>
      <c r="OGG65" s="906"/>
      <c r="OGH65" s="906"/>
      <c r="OGI65" s="906"/>
      <c r="OGJ65" s="906"/>
      <c r="OGK65" s="906"/>
      <c r="OGL65" s="906"/>
      <c r="OGM65" s="906"/>
      <c r="OGN65" s="906"/>
      <c r="OGO65" s="906"/>
      <c r="OGP65" s="906"/>
      <c r="OGQ65" s="906"/>
      <c r="OGR65" s="906"/>
      <c r="OGS65" s="906"/>
      <c r="OGT65" s="906"/>
      <c r="OGU65" s="906"/>
      <c r="OGV65" s="906"/>
      <c r="OGW65" s="906"/>
      <c r="OGX65" s="906"/>
      <c r="OGY65" s="906"/>
      <c r="OGZ65" s="906"/>
      <c r="OHA65" s="906"/>
      <c r="OHB65" s="906"/>
      <c r="OHC65" s="906"/>
      <c r="OHD65" s="906"/>
      <c r="OHE65" s="906"/>
      <c r="OHF65" s="906"/>
      <c r="OHG65" s="906"/>
      <c r="OHH65" s="906"/>
      <c r="OHI65" s="906"/>
      <c r="OHJ65" s="906"/>
      <c r="OHK65" s="906"/>
      <c r="OHL65" s="906"/>
      <c r="OHM65" s="906"/>
      <c r="OHN65" s="906"/>
      <c r="OHO65" s="906"/>
      <c r="OHP65" s="906"/>
      <c r="OHQ65" s="906"/>
      <c r="OHR65" s="906"/>
      <c r="OHS65" s="906"/>
      <c r="OHT65" s="906"/>
      <c r="OHU65" s="906"/>
      <c r="OHV65" s="906"/>
      <c r="OHW65" s="906"/>
      <c r="OHX65" s="906"/>
      <c r="OHY65" s="906"/>
      <c r="OHZ65" s="906"/>
      <c r="OIA65" s="906"/>
      <c r="OIB65" s="906"/>
      <c r="OIC65" s="906"/>
      <c r="OID65" s="906"/>
      <c r="OIE65" s="906"/>
      <c r="OIF65" s="906"/>
      <c r="OIG65" s="906"/>
      <c r="OIH65" s="906"/>
      <c r="OII65" s="906"/>
      <c r="OIJ65" s="906"/>
      <c r="OIK65" s="906"/>
      <c r="OIL65" s="906"/>
      <c r="OIM65" s="906"/>
      <c r="OIN65" s="906"/>
      <c r="OIO65" s="906"/>
      <c r="OIP65" s="906"/>
      <c r="OIQ65" s="906"/>
      <c r="OIR65" s="906"/>
      <c r="OIS65" s="906"/>
      <c r="OIT65" s="906"/>
      <c r="OIU65" s="906"/>
      <c r="OIV65" s="906"/>
      <c r="OIW65" s="906"/>
      <c r="OIX65" s="906"/>
      <c r="OIY65" s="906"/>
      <c r="OIZ65" s="906"/>
      <c r="OJA65" s="906"/>
      <c r="OJB65" s="906"/>
      <c r="OJC65" s="906"/>
      <c r="OJD65" s="906"/>
      <c r="OJE65" s="906"/>
      <c r="OJF65" s="906"/>
      <c r="OJG65" s="906"/>
      <c r="OJH65" s="906"/>
      <c r="OJI65" s="906"/>
      <c r="OJJ65" s="906"/>
      <c r="OJK65" s="906"/>
      <c r="OJL65" s="906"/>
      <c r="OJM65" s="906"/>
      <c r="OJN65" s="906"/>
      <c r="OJO65" s="906"/>
      <c r="OJP65" s="906"/>
      <c r="OJQ65" s="906"/>
      <c r="OJR65" s="906"/>
      <c r="OJS65" s="906"/>
      <c r="OJT65" s="906"/>
      <c r="OJU65" s="906"/>
      <c r="OJV65" s="906"/>
      <c r="OJW65" s="906"/>
      <c r="OJX65" s="906"/>
      <c r="OJY65" s="906"/>
      <c r="OJZ65" s="906"/>
      <c r="OKA65" s="906"/>
      <c r="OKB65" s="906"/>
      <c r="OKC65" s="906"/>
      <c r="OKD65" s="906"/>
      <c r="OKE65" s="906"/>
      <c r="OKF65" s="906"/>
      <c r="OKG65" s="906"/>
      <c r="OKH65" s="906"/>
      <c r="OKI65" s="906"/>
      <c r="OKJ65" s="906"/>
      <c r="OKK65" s="906"/>
      <c r="OKL65" s="906"/>
      <c r="OKM65" s="906"/>
      <c r="OKN65" s="906"/>
      <c r="OKO65" s="906"/>
      <c r="OKP65" s="906"/>
      <c r="OKQ65" s="906"/>
      <c r="OKR65" s="906"/>
      <c r="OKS65" s="906"/>
      <c r="OKT65" s="906"/>
      <c r="OKU65" s="906"/>
      <c r="OKV65" s="906"/>
      <c r="OKW65" s="906"/>
      <c r="OKX65" s="906"/>
      <c r="OKY65" s="906"/>
      <c r="OKZ65" s="906"/>
      <c r="OLA65" s="906"/>
      <c r="OLB65" s="906"/>
      <c r="OLC65" s="906"/>
      <c r="OLD65" s="906"/>
      <c r="OLE65" s="906"/>
      <c r="OLF65" s="906"/>
      <c r="OLG65" s="906"/>
      <c r="OLH65" s="906"/>
      <c r="OLI65" s="906"/>
      <c r="OLJ65" s="906"/>
      <c r="OLK65" s="906"/>
      <c r="OLL65" s="906"/>
      <c r="OLM65" s="906"/>
      <c r="OLN65" s="906"/>
      <c r="OLO65" s="906"/>
      <c r="OLP65" s="906"/>
      <c r="OLQ65" s="906"/>
      <c r="OLR65" s="906"/>
      <c r="OLS65" s="906"/>
      <c r="OLT65" s="906"/>
      <c r="OLU65" s="906"/>
      <c r="OLV65" s="906"/>
      <c r="OLW65" s="906"/>
      <c r="OLX65" s="906"/>
      <c r="OLY65" s="906"/>
      <c r="OLZ65" s="906"/>
      <c r="OMA65" s="906"/>
      <c r="OMB65" s="906"/>
      <c r="OMC65" s="906"/>
      <c r="OMD65" s="906"/>
      <c r="OME65" s="906"/>
      <c r="OMF65" s="906"/>
      <c r="OMG65" s="906"/>
      <c r="OMH65" s="906"/>
      <c r="OMI65" s="906"/>
      <c r="OMJ65" s="906"/>
      <c r="OMK65" s="906"/>
      <c r="OML65" s="906"/>
      <c r="OMM65" s="906"/>
      <c r="OMN65" s="906"/>
      <c r="OMO65" s="906"/>
      <c r="OMP65" s="906"/>
      <c r="OMQ65" s="906"/>
      <c r="OMR65" s="906"/>
      <c r="OMS65" s="906"/>
      <c r="OMT65" s="906"/>
      <c r="OMU65" s="906"/>
      <c r="OMV65" s="906"/>
      <c r="OMW65" s="906"/>
      <c r="OMX65" s="906"/>
      <c r="OMY65" s="906"/>
      <c r="OMZ65" s="906"/>
      <c r="ONA65" s="906"/>
      <c r="ONB65" s="906"/>
      <c r="ONC65" s="906"/>
      <c r="OND65" s="906"/>
      <c r="ONE65" s="906"/>
      <c r="ONF65" s="906"/>
      <c r="ONG65" s="906"/>
      <c r="ONH65" s="906"/>
      <c r="ONI65" s="906"/>
      <c r="ONJ65" s="906"/>
      <c r="ONK65" s="906"/>
      <c r="ONL65" s="906"/>
      <c r="ONM65" s="906"/>
      <c r="ONN65" s="906"/>
      <c r="ONO65" s="906"/>
      <c r="ONP65" s="906"/>
      <c r="ONQ65" s="906"/>
      <c r="ONR65" s="906"/>
      <c r="ONS65" s="906"/>
      <c r="ONT65" s="906"/>
      <c r="ONU65" s="906"/>
      <c r="ONV65" s="906"/>
      <c r="ONW65" s="906"/>
      <c r="ONX65" s="906"/>
      <c r="ONY65" s="906"/>
      <c r="ONZ65" s="906"/>
      <c r="OOA65" s="906"/>
      <c r="OOB65" s="906"/>
      <c r="OOC65" s="906"/>
      <c r="OOD65" s="906"/>
      <c r="OOE65" s="906"/>
      <c r="OOF65" s="906"/>
      <c r="OOG65" s="906"/>
      <c r="OOH65" s="906"/>
      <c r="OOI65" s="906"/>
      <c r="OOJ65" s="906"/>
      <c r="OOK65" s="906"/>
      <c r="OOL65" s="906"/>
      <c r="OOM65" s="906"/>
      <c r="OON65" s="906"/>
      <c r="OOO65" s="906"/>
      <c r="OOP65" s="906"/>
      <c r="OOQ65" s="906"/>
      <c r="OOR65" s="906"/>
      <c r="OOS65" s="906"/>
      <c r="OOT65" s="906"/>
      <c r="OOU65" s="906"/>
      <c r="OOV65" s="906"/>
      <c r="OOW65" s="906"/>
      <c r="OOX65" s="906"/>
      <c r="OOY65" s="906"/>
      <c r="OOZ65" s="906"/>
      <c r="OPA65" s="906"/>
      <c r="OPB65" s="906"/>
      <c r="OPC65" s="906"/>
      <c r="OPD65" s="906"/>
      <c r="OPE65" s="906"/>
      <c r="OPF65" s="906"/>
      <c r="OPG65" s="906"/>
      <c r="OPH65" s="906"/>
      <c r="OPI65" s="906"/>
      <c r="OPJ65" s="906"/>
      <c r="OPK65" s="906"/>
      <c r="OPL65" s="906"/>
      <c r="OPM65" s="906"/>
      <c r="OPN65" s="906"/>
      <c r="OPO65" s="906"/>
      <c r="OPP65" s="906"/>
      <c r="OPQ65" s="906"/>
      <c r="OPR65" s="906"/>
      <c r="OPS65" s="906"/>
      <c r="OPT65" s="906"/>
      <c r="OPU65" s="906"/>
      <c r="OPV65" s="906"/>
      <c r="OPW65" s="906"/>
      <c r="OPX65" s="906"/>
      <c r="OPY65" s="906"/>
      <c r="OPZ65" s="906"/>
      <c r="OQA65" s="906"/>
      <c r="OQB65" s="906"/>
      <c r="OQC65" s="906"/>
      <c r="OQD65" s="906"/>
      <c r="OQE65" s="906"/>
      <c r="OQF65" s="906"/>
      <c r="OQG65" s="906"/>
      <c r="OQH65" s="906"/>
      <c r="OQI65" s="906"/>
      <c r="OQJ65" s="906"/>
      <c r="OQK65" s="906"/>
      <c r="OQL65" s="906"/>
      <c r="OQM65" s="906"/>
      <c r="OQN65" s="906"/>
      <c r="OQO65" s="906"/>
      <c r="OQP65" s="906"/>
      <c r="OQQ65" s="906"/>
      <c r="OQR65" s="906"/>
      <c r="OQS65" s="906"/>
      <c r="OQT65" s="906"/>
      <c r="OQU65" s="906"/>
      <c r="OQV65" s="906"/>
      <c r="OQW65" s="906"/>
      <c r="OQX65" s="906"/>
      <c r="OQY65" s="906"/>
      <c r="OQZ65" s="906"/>
      <c r="ORA65" s="906"/>
      <c r="ORB65" s="906"/>
      <c r="ORC65" s="906"/>
      <c r="ORD65" s="906"/>
      <c r="ORE65" s="906"/>
      <c r="ORF65" s="906"/>
      <c r="ORG65" s="906"/>
      <c r="ORH65" s="906"/>
      <c r="ORI65" s="906"/>
      <c r="ORJ65" s="906"/>
      <c r="ORK65" s="906"/>
      <c r="ORL65" s="906"/>
      <c r="ORM65" s="906"/>
      <c r="ORN65" s="906"/>
      <c r="ORO65" s="906"/>
      <c r="ORP65" s="906"/>
      <c r="ORQ65" s="906"/>
      <c r="ORR65" s="906"/>
      <c r="ORS65" s="906"/>
      <c r="ORT65" s="906"/>
      <c r="ORU65" s="906"/>
      <c r="ORV65" s="906"/>
      <c r="ORW65" s="906"/>
      <c r="ORX65" s="906"/>
      <c r="ORY65" s="906"/>
      <c r="ORZ65" s="906"/>
      <c r="OSA65" s="906"/>
      <c r="OSB65" s="906"/>
      <c r="OSC65" s="906"/>
      <c r="OSD65" s="906"/>
      <c r="OSE65" s="906"/>
      <c r="OSF65" s="906"/>
      <c r="OSG65" s="906"/>
      <c r="OSH65" s="906"/>
      <c r="OSI65" s="906"/>
      <c r="OSJ65" s="906"/>
      <c r="OSK65" s="906"/>
      <c r="OSL65" s="906"/>
      <c r="OSM65" s="906"/>
      <c r="OSN65" s="906"/>
      <c r="OSO65" s="906"/>
      <c r="OSP65" s="906"/>
      <c r="OSQ65" s="906"/>
      <c r="OSR65" s="906"/>
      <c r="OSS65" s="906"/>
      <c r="OST65" s="906"/>
      <c r="OSU65" s="906"/>
      <c r="OSV65" s="906"/>
      <c r="OSW65" s="906"/>
      <c r="OSX65" s="906"/>
      <c r="OSY65" s="906"/>
      <c r="OSZ65" s="906"/>
      <c r="OTA65" s="906"/>
      <c r="OTB65" s="906"/>
      <c r="OTC65" s="906"/>
      <c r="OTD65" s="906"/>
      <c r="OTE65" s="906"/>
      <c r="OTF65" s="906"/>
      <c r="OTG65" s="906"/>
      <c r="OTH65" s="906"/>
      <c r="OTI65" s="906"/>
      <c r="OTJ65" s="906"/>
      <c r="OTK65" s="906"/>
      <c r="OTL65" s="906"/>
      <c r="OTM65" s="906"/>
      <c r="OTN65" s="906"/>
      <c r="OTO65" s="906"/>
      <c r="OTP65" s="906"/>
      <c r="OTQ65" s="906"/>
      <c r="OTR65" s="906"/>
      <c r="OTS65" s="906"/>
      <c r="OTT65" s="906"/>
      <c r="OTU65" s="906"/>
      <c r="OTV65" s="906"/>
      <c r="OTW65" s="906"/>
      <c r="OTX65" s="906"/>
      <c r="OTY65" s="906"/>
      <c r="OTZ65" s="906"/>
      <c r="OUA65" s="906"/>
      <c r="OUB65" s="906"/>
      <c r="OUC65" s="906"/>
      <c r="OUD65" s="906"/>
      <c r="OUE65" s="906"/>
      <c r="OUF65" s="906"/>
      <c r="OUG65" s="906"/>
      <c r="OUH65" s="906"/>
      <c r="OUI65" s="906"/>
      <c r="OUJ65" s="906"/>
      <c r="OUK65" s="906"/>
      <c r="OUL65" s="906"/>
      <c r="OUM65" s="906"/>
      <c r="OUN65" s="906"/>
      <c r="OUO65" s="906"/>
      <c r="OUP65" s="906"/>
      <c r="OUQ65" s="906"/>
      <c r="OUR65" s="906"/>
      <c r="OUS65" s="906"/>
      <c r="OUT65" s="906"/>
      <c r="OUU65" s="906"/>
      <c r="OUV65" s="906"/>
      <c r="OUW65" s="906"/>
      <c r="OUX65" s="906"/>
      <c r="OUY65" s="906"/>
      <c r="OUZ65" s="906"/>
      <c r="OVA65" s="906"/>
      <c r="OVB65" s="906"/>
      <c r="OVC65" s="906"/>
      <c r="OVD65" s="906"/>
      <c r="OVE65" s="906"/>
      <c r="OVF65" s="906"/>
      <c r="OVG65" s="906"/>
      <c r="OVH65" s="906"/>
      <c r="OVI65" s="906"/>
      <c r="OVJ65" s="906"/>
      <c r="OVK65" s="906"/>
      <c r="OVL65" s="906"/>
      <c r="OVM65" s="906"/>
      <c r="OVN65" s="906"/>
      <c r="OVO65" s="906"/>
      <c r="OVP65" s="906"/>
      <c r="OVQ65" s="906"/>
      <c r="OVR65" s="906"/>
      <c r="OVS65" s="906"/>
      <c r="OVT65" s="906"/>
      <c r="OVU65" s="906"/>
      <c r="OVV65" s="906"/>
      <c r="OVW65" s="906"/>
      <c r="OVX65" s="906"/>
      <c r="OVY65" s="906"/>
      <c r="OVZ65" s="906"/>
      <c r="OWA65" s="906"/>
      <c r="OWB65" s="906"/>
      <c r="OWC65" s="906"/>
      <c r="OWD65" s="906"/>
      <c r="OWE65" s="906"/>
      <c r="OWF65" s="906"/>
      <c r="OWG65" s="906"/>
      <c r="OWH65" s="906"/>
      <c r="OWI65" s="906"/>
      <c r="OWJ65" s="906"/>
      <c r="OWK65" s="906"/>
      <c r="OWL65" s="906"/>
      <c r="OWM65" s="906"/>
      <c r="OWN65" s="906"/>
      <c r="OWO65" s="906"/>
      <c r="OWP65" s="906"/>
      <c r="OWQ65" s="906"/>
      <c r="OWR65" s="906"/>
      <c r="OWS65" s="906"/>
      <c r="OWT65" s="906"/>
      <c r="OWU65" s="906"/>
      <c r="OWV65" s="906"/>
      <c r="OWW65" s="906"/>
      <c r="OWX65" s="906"/>
      <c r="OWY65" s="906"/>
      <c r="OWZ65" s="906"/>
      <c r="OXA65" s="906"/>
      <c r="OXB65" s="906"/>
      <c r="OXC65" s="906"/>
      <c r="OXD65" s="906"/>
      <c r="OXE65" s="906"/>
      <c r="OXF65" s="906"/>
      <c r="OXG65" s="906"/>
      <c r="OXH65" s="906"/>
      <c r="OXI65" s="906"/>
      <c r="OXJ65" s="906"/>
      <c r="OXK65" s="906"/>
      <c r="OXL65" s="906"/>
      <c r="OXM65" s="906"/>
      <c r="OXN65" s="906"/>
      <c r="OXO65" s="906"/>
      <c r="OXP65" s="906"/>
      <c r="OXQ65" s="906"/>
      <c r="OXR65" s="906"/>
      <c r="OXS65" s="906"/>
      <c r="OXT65" s="906"/>
      <c r="OXU65" s="906"/>
      <c r="OXV65" s="906"/>
      <c r="OXW65" s="906"/>
      <c r="OXX65" s="906"/>
      <c r="OXY65" s="906"/>
      <c r="OXZ65" s="906"/>
      <c r="OYA65" s="906"/>
      <c r="OYB65" s="906"/>
      <c r="OYC65" s="906"/>
      <c r="OYD65" s="906"/>
      <c r="OYE65" s="906"/>
      <c r="OYF65" s="906"/>
      <c r="OYG65" s="906"/>
      <c r="OYH65" s="906"/>
      <c r="OYI65" s="906"/>
      <c r="OYJ65" s="906"/>
      <c r="OYK65" s="906"/>
      <c r="OYL65" s="906"/>
      <c r="OYM65" s="906"/>
      <c r="OYN65" s="906"/>
      <c r="OYO65" s="906"/>
      <c r="OYP65" s="906"/>
      <c r="OYQ65" s="906"/>
      <c r="OYR65" s="906"/>
      <c r="OYS65" s="906"/>
      <c r="OYT65" s="906"/>
      <c r="OYU65" s="906"/>
      <c r="OYV65" s="906"/>
      <c r="OYW65" s="906"/>
      <c r="OYX65" s="906"/>
      <c r="OYY65" s="906"/>
      <c r="OYZ65" s="906"/>
      <c r="OZA65" s="906"/>
      <c r="OZB65" s="906"/>
      <c r="OZC65" s="906"/>
      <c r="OZD65" s="906"/>
      <c r="OZE65" s="906"/>
      <c r="OZF65" s="906"/>
      <c r="OZG65" s="906"/>
      <c r="OZH65" s="906"/>
      <c r="OZI65" s="906"/>
      <c r="OZJ65" s="906"/>
      <c r="OZK65" s="906"/>
      <c r="OZL65" s="906"/>
      <c r="OZM65" s="906"/>
      <c r="OZN65" s="906"/>
      <c r="OZO65" s="906"/>
      <c r="OZP65" s="906"/>
      <c r="OZQ65" s="906"/>
      <c r="OZR65" s="906"/>
      <c r="OZS65" s="906"/>
      <c r="OZT65" s="906"/>
      <c r="OZU65" s="906"/>
      <c r="OZV65" s="906"/>
      <c r="OZW65" s="906"/>
      <c r="OZX65" s="906"/>
      <c r="OZY65" s="906"/>
      <c r="OZZ65" s="906"/>
      <c r="PAA65" s="906"/>
      <c r="PAB65" s="906"/>
      <c r="PAC65" s="906"/>
      <c r="PAD65" s="906"/>
      <c r="PAE65" s="906"/>
      <c r="PAF65" s="906"/>
      <c r="PAG65" s="906"/>
      <c r="PAH65" s="906"/>
      <c r="PAI65" s="906"/>
      <c r="PAJ65" s="906"/>
      <c r="PAK65" s="906"/>
      <c r="PAL65" s="906"/>
      <c r="PAM65" s="906"/>
      <c r="PAN65" s="906"/>
      <c r="PAO65" s="906"/>
      <c r="PAP65" s="906"/>
      <c r="PAQ65" s="906"/>
      <c r="PAR65" s="906"/>
      <c r="PAS65" s="906"/>
      <c r="PAT65" s="906"/>
      <c r="PAU65" s="906"/>
      <c r="PAV65" s="906"/>
      <c r="PAW65" s="906"/>
      <c r="PAX65" s="906"/>
      <c r="PAY65" s="906"/>
      <c r="PAZ65" s="906"/>
      <c r="PBA65" s="906"/>
      <c r="PBB65" s="906"/>
      <c r="PBC65" s="906"/>
      <c r="PBD65" s="906"/>
      <c r="PBE65" s="906"/>
      <c r="PBF65" s="906"/>
      <c r="PBG65" s="906"/>
      <c r="PBH65" s="906"/>
      <c r="PBI65" s="906"/>
      <c r="PBJ65" s="906"/>
      <c r="PBK65" s="906"/>
      <c r="PBL65" s="906"/>
      <c r="PBM65" s="906"/>
      <c r="PBN65" s="906"/>
      <c r="PBO65" s="906"/>
      <c r="PBP65" s="906"/>
      <c r="PBQ65" s="906"/>
      <c r="PBR65" s="906"/>
      <c r="PBS65" s="906"/>
      <c r="PBT65" s="906"/>
      <c r="PBU65" s="906"/>
      <c r="PBV65" s="906"/>
      <c r="PBW65" s="906"/>
      <c r="PBX65" s="906"/>
      <c r="PBY65" s="906"/>
      <c r="PBZ65" s="906"/>
      <c r="PCA65" s="906"/>
      <c r="PCB65" s="906"/>
      <c r="PCC65" s="906"/>
      <c r="PCD65" s="906"/>
      <c r="PCE65" s="906"/>
      <c r="PCF65" s="906"/>
      <c r="PCG65" s="906"/>
      <c r="PCH65" s="906"/>
      <c r="PCI65" s="906"/>
      <c r="PCJ65" s="906"/>
      <c r="PCK65" s="906"/>
      <c r="PCL65" s="906"/>
      <c r="PCM65" s="906"/>
      <c r="PCN65" s="906"/>
      <c r="PCO65" s="906"/>
      <c r="PCP65" s="906"/>
      <c r="PCQ65" s="906"/>
      <c r="PCR65" s="906"/>
      <c r="PCS65" s="906"/>
      <c r="PCT65" s="906"/>
      <c r="PCU65" s="906"/>
      <c r="PCV65" s="906"/>
      <c r="PCW65" s="906"/>
      <c r="PCX65" s="906"/>
      <c r="PCY65" s="906"/>
      <c r="PCZ65" s="906"/>
      <c r="PDA65" s="906"/>
      <c r="PDB65" s="906"/>
      <c r="PDC65" s="906"/>
      <c r="PDD65" s="906"/>
      <c r="PDE65" s="906"/>
      <c r="PDF65" s="906"/>
      <c r="PDG65" s="906"/>
      <c r="PDH65" s="906"/>
      <c r="PDI65" s="906"/>
      <c r="PDJ65" s="906"/>
      <c r="PDK65" s="906"/>
      <c r="PDL65" s="906"/>
      <c r="PDM65" s="906"/>
      <c r="PDN65" s="906"/>
      <c r="PDO65" s="906"/>
      <c r="PDP65" s="906"/>
      <c r="PDQ65" s="906"/>
      <c r="PDR65" s="906"/>
      <c r="PDS65" s="906"/>
      <c r="PDT65" s="906"/>
      <c r="PDU65" s="906"/>
      <c r="PDV65" s="906"/>
      <c r="PDW65" s="906"/>
      <c r="PDX65" s="906"/>
      <c r="PDY65" s="906"/>
      <c r="PDZ65" s="906"/>
      <c r="PEA65" s="906"/>
      <c r="PEB65" s="906"/>
      <c r="PEC65" s="906"/>
      <c r="PED65" s="906"/>
      <c r="PEE65" s="906"/>
      <c r="PEF65" s="906"/>
      <c r="PEG65" s="906"/>
      <c r="PEH65" s="906"/>
      <c r="PEI65" s="906"/>
      <c r="PEJ65" s="906"/>
      <c r="PEK65" s="906"/>
      <c r="PEL65" s="906"/>
      <c r="PEM65" s="906"/>
      <c r="PEN65" s="906"/>
      <c r="PEO65" s="906"/>
      <c r="PEP65" s="906"/>
      <c r="PEQ65" s="906"/>
      <c r="PER65" s="906"/>
      <c r="PES65" s="906"/>
      <c r="PET65" s="906"/>
      <c r="PEU65" s="906"/>
      <c r="PEV65" s="906"/>
      <c r="PEW65" s="906"/>
      <c r="PEX65" s="906"/>
      <c r="PEY65" s="906"/>
      <c r="PEZ65" s="906"/>
      <c r="PFA65" s="906"/>
      <c r="PFB65" s="906"/>
      <c r="PFC65" s="906"/>
      <c r="PFD65" s="906"/>
      <c r="PFE65" s="906"/>
      <c r="PFF65" s="906"/>
      <c r="PFG65" s="906"/>
      <c r="PFH65" s="906"/>
      <c r="PFI65" s="906"/>
      <c r="PFJ65" s="906"/>
      <c r="PFK65" s="906"/>
      <c r="PFL65" s="906"/>
      <c r="PFM65" s="906"/>
      <c r="PFN65" s="906"/>
      <c r="PFO65" s="906"/>
      <c r="PFP65" s="906"/>
      <c r="PFQ65" s="906"/>
      <c r="PFR65" s="906"/>
      <c r="PFS65" s="906"/>
      <c r="PFT65" s="906"/>
      <c r="PFU65" s="906"/>
      <c r="PFV65" s="906"/>
      <c r="PFW65" s="906"/>
      <c r="PFX65" s="906"/>
      <c r="PFY65" s="906"/>
      <c r="PFZ65" s="906"/>
      <c r="PGA65" s="906"/>
      <c r="PGB65" s="906"/>
      <c r="PGC65" s="906"/>
      <c r="PGD65" s="906"/>
      <c r="PGE65" s="906"/>
      <c r="PGF65" s="906"/>
      <c r="PGG65" s="906"/>
      <c r="PGH65" s="906"/>
      <c r="PGI65" s="906"/>
      <c r="PGJ65" s="906"/>
      <c r="PGK65" s="906"/>
      <c r="PGL65" s="906"/>
      <c r="PGM65" s="906"/>
      <c r="PGN65" s="906"/>
      <c r="PGO65" s="906"/>
      <c r="PGP65" s="906"/>
      <c r="PGQ65" s="906"/>
      <c r="PGR65" s="906"/>
      <c r="PGS65" s="906"/>
      <c r="PGT65" s="906"/>
      <c r="PGU65" s="906"/>
      <c r="PGV65" s="906"/>
      <c r="PGW65" s="906"/>
      <c r="PGX65" s="906"/>
      <c r="PGY65" s="906"/>
      <c r="PGZ65" s="906"/>
      <c r="PHA65" s="906"/>
      <c r="PHB65" s="906"/>
      <c r="PHC65" s="906"/>
      <c r="PHD65" s="906"/>
      <c r="PHE65" s="906"/>
      <c r="PHF65" s="906"/>
      <c r="PHG65" s="906"/>
      <c r="PHH65" s="906"/>
      <c r="PHI65" s="906"/>
      <c r="PHJ65" s="906"/>
      <c r="PHK65" s="906"/>
      <c r="PHL65" s="906"/>
      <c r="PHM65" s="906"/>
      <c r="PHN65" s="906"/>
      <c r="PHO65" s="906"/>
      <c r="PHP65" s="906"/>
      <c r="PHQ65" s="906"/>
      <c r="PHR65" s="906"/>
      <c r="PHS65" s="906"/>
      <c r="PHT65" s="906"/>
      <c r="PHU65" s="906"/>
      <c r="PHV65" s="906"/>
      <c r="PHW65" s="906"/>
      <c r="PHX65" s="906"/>
      <c r="PHY65" s="906"/>
      <c r="PHZ65" s="906"/>
      <c r="PIA65" s="906"/>
      <c r="PIB65" s="906"/>
      <c r="PIC65" s="906"/>
      <c r="PID65" s="906"/>
      <c r="PIE65" s="906"/>
      <c r="PIF65" s="906"/>
      <c r="PIG65" s="906"/>
      <c r="PIH65" s="906"/>
      <c r="PII65" s="906"/>
      <c r="PIJ65" s="906"/>
      <c r="PIK65" s="906"/>
      <c r="PIL65" s="906"/>
      <c r="PIM65" s="906"/>
      <c r="PIN65" s="906"/>
      <c r="PIO65" s="906"/>
      <c r="PIP65" s="906"/>
      <c r="PIQ65" s="906"/>
      <c r="PIR65" s="906"/>
      <c r="PIS65" s="906"/>
      <c r="PIT65" s="906"/>
      <c r="PIU65" s="906"/>
      <c r="PIV65" s="906"/>
      <c r="PIW65" s="906"/>
      <c r="PIX65" s="906"/>
      <c r="PIY65" s="906"/>
      <c r="PIZ65" s="906"/>
      <c r="PJA65" s="906"/>
      <c r="PJB65" s="906"/>
      <c r="PJC65" s="906"/>
      <c r="PJD65" s="906"/>
      <c r="PJE65" s="906"/>
      <c r="PJF65" s="906"/>
      <c r="PJG65" s="906"/>
      <c r="PJH65" s="906"/>
      <c r="PJI65" s="906"/>
      <c r="PJJ65" s="906"/>
      <c r="PJK65" s="906"/>
      <c r="PJL65" s="906"/>
      <c r="PJM65" s="906"/>
      <c r="PJN65" s="906"/>
      <c r="PJO65" s="906"/>
      <c r="PJP65" s="906"/>
      <c r="PJQ65" s="906"/>
      <c r="PJR65" s="906"/>
      <c r="PJS65" s="906"/>
      <c r="PJT65" s="906"/>
      <c r="PJU65" s="906"/>
      <c r="PJV65" s="906"/>
      <c r="PJW65" s="906"/>
      <c r="PJX65" s="906"/>
      <c r="PJY65" s="906"/>
      <c r="PJZ65" s="906"/>
      <c r="PKA65" s="906"/>
      <c r="PKB65" s="906"/>
      <c r="PKC65" s="906"/>
      <c r="PKD65" s="906"/>
      <c r="PKE65" s="906"/>
      <c r="PKF65" s="906"/>
      <c r="PKG65" s="906"/>
      <c r="PKH65" s="906"/>
      <c r="PKI65" s="906"/>
      <c r="PKJ65" s="906"/>
      <c r="PKK65" s="906"/>
      <c r="PKL65" s="906"/>
      <c r="PKM65" s="906"/>
      <c r="PKN65" s="906"/>
      <c r="PKO65" s="906"/>
      <c r="PKP65" s="906"/>
      <c r="PKQ65" s="906"/>
      <c r="PKR65" s="906"/>
      <c r="PKS65" s="906"/>
      <c r="PKT65" s="906"/>
      <c r="PKU65" s="906"/>
      <c r="PKV65" s="906"/>
      <c r="PKW65" s="906"/>
      <c r="PKX65" s="906"/>
      <c r="PKY65" s="906"/>
      <c r="PKZ65" s="906"/>
      <c r="PLA65" s="906"/>
      <c r="PLB65" s="906"/>
      <c r="PLC65" s="906"/>
      <c r="PLD65" s="906"/>
      <c r="PLE65" s="906"/>
      <c r="PLF65" s="906"/>
      <c r="PLG65" s="906"/>
      <c r="PLH65" s="906"/>
      <c r="PLI65" s="906"/>
      <c r="PLJ65" s="906"/>
      <c r="PLK65" s="906"/>
      <c r="PLL65" s="906"/>
      <c r="PLM65" s="906"/>
      <c r="PLN65" s="906"/>
      <c r="PLO65" s="906"/>
      <c r="PLP65" s="906"/>
      <c r="PLQ65" s="906"/>
      <c r="PLR65" s="906"/>
      <c r="PLS65" s="906"/>
      <c r="PLT65" s="906"/>
      <c r="PLU65" s="906"/>
      <c r="PLV65" s="906"/>
      <c r="PLW65" s="906"/>
      <c r="PLX65" s="906"/>
      <c r="PLY65" s="906"/>
      <c r="PLZ65" s="906"/>
      <c r="PMA65" s="906"/>
      <c r="PMB65" s="906"/>
      <c r="PMC65" s="906"/>
      <c r="PMD65" s="906"/>
      <c r="PME65" s="906"/>
      <c r="PMF65" s="906"/>
      <c r="PMG65" s="906"/>
      <c r="PMH65" s="906"/>
      <c r="PMI65" s="906"/>
      <c r="PMJ65" s="906"/>
      <c r="PMK65" s="906"/>
      <c r="PML65" s="906"/>
      <c r="PMM65" s="906"/>
      <c r="PMN65" s="906"/>
      <c r="PMO65" s="906"/>
      <c r="PMP65" s="906"/>
      <c r="PMQ65" s="906"/>
      <c r="PMR65" s="906"/>
      <c r="PMS65" s="906"/>
      <c r="PMT65" s="906"/>
      <c r="PMU65" s="906"/>
      <c r="PMV65" s="906"/>
      <c r="PMW65" s="906"/>
      <c r="PMX65" s="906"/>
      <c r="PMY65" s="906"/>
      <c r="PMZ65" s="906"/>
      <c r="PNA65" s="906"/>
      <c r="PNB65" s="906"/>
      <c r="PNC65" s="906"/>
      <c r="PND65" s="906"/>
      <c r="PNE65" s="906"/>
      <c r="PNF65" s="906"/>
      <c r="PNG65" s="906"/>
      <c r="PNH65" s="906"/>
      <c r="PNI65" s="906"/>
      <c r="PNJ65" s="906"/>
      <c r="PNK65" s="906"/>
      <c r="PNL65" s="906"/>
      <c r="PNM65" s="906"/>
      <c r="PNN65" s="906"/>
      <c r="PNO65" s="906"/>
      <c r="PNP65" s="906"/>
      <c r="PNQ65" s="906"/>
      <c r="PNR65" s="906"/>
      <c r="PNS65" s="906"/>
      <c r="PNT65" s="906"/>
      <c r="PNU65" s="906"/>
      <c r="PNV65" s="906"/>
      <c r="PNW65" s="906"/>
      <c r="PNX65" s="906"/>
      <c r="PNY65" s="906"/>
      <c r="PNZ65" s="906"/>
      <c r="POA65" s="906"/>
      <c r="POB65" s="906"/>
      <c r="POC65" s="906"/>
      <c r="POD65" s="906"/>
      <c r="POE65" s="906"/>
      <c r="POF65" s="906"/>
      <c r="POG65" s="906"/>
      <c r="POH65" s="906"/>
      <c r="POI65" s="906"/>
      <c r="POJ65" s="906"/>
      <c r="POK65" s="906"/>
      <c r="POL65" s="906"/>
      <c r="POM65" s="906"/>
      <c r="PON65" s="906"/>
      <c r="POO65" s="906"/>
      <c r="POP65" s="906"/>
      <c r="POQ65" s="906"/>
      <c r="POR65" s="906"/>
      <c r="POS65" s="906"/>
      <c r="POT65" s="906"/>
      <c r="POU65" s="906"/>
      <c r="POV65" s="906"/>
      <c r="POW65" s="906"/>
      <c r="POX65" s="906"/>
      <c r="POY65" s="906"/>
      <c r="POZ65" s="906"/>
      <c r="PPA65" s="906"/>
      <c r="PPB65" s="906"/>
      <c r="PPC65" s="906"/>
      <c r="PPD65" s="906"/>
      <c r="PPE65" s="906"/>
      <c r="PPF65" s="906"/>
      <c r="PPG65" s="906"/>
      <c r="PPH65" s="906"/>
      <c r="PPI65" s="906"/>
      <c r="PPJ65" s="906"/>
      <c r="PPK65" s="906"/>
      <c r="PPL65" s="906"/>
      <c r="PPM65" s="906"/>
      <c r="PPN65" s="906"/>
      <c r="PPO65" s="906"/>
      <c r="PPP65" s="906"/>
      <c r="PPQ65" s="906"/>
      <c r="PPR65" s="906"/>
      <c r="PPS65" s="906"/>
      <c r="PPT65" s="906"/>
      <c r="PPU65" s="906"/>
      <c r="PPV65" s="906"/>
      <c r="PPW65" s="906"/>
      <c r="PPX65" s="906"/>
      <c r="PPY65" s="906"/>
      <c r="PPZ65" s="906"/>
      <c r="PQA65" s="906"/>
      <c r="PQB65" s="906"/>
      <c r="PQC65" s="906"/>
      <c r="PQD65" s="906"/>
      <c r="PQE65" s="906"/>
      <c r="PQF65" s="906"/>
      <c r="PQG65" s="906"/>
      <c r="PQH65" s="906"/>
      <c r="PQI65" s="906"/>
      <c r="PQJ65" s="906"/>
      <c r="PQK65" s="906"/>
      <c r="PQL65" s="906"/>
      <c r="PQM65" s="906"/>
      <c r="PQN65" s="906"/>
      <c r="PQO65" s="906"/>
      <c r="PQP65" s="906"/>
      <c r="PQQ65" s="906"/>
      <c r="PQR65" s="906"/>
      <c r="PQS65" s="906"/>
      <c r="PQT65" s="906"/>
      <c r="PQU65" s="906"/>
      <c r="PQV65" s="906"/>
      <c r="PQW65" s="906"/>
      <c r="PQX65" s="906"/>
      <c r="PQY65" s="906"/>
      <c r="PQZ65" s="906"/>
      <c r="PRA65" s="906"/>
      <c r="PRB65" s="906"/>
      <c r="PRC65" s="906"/>
      <c r="PRD65" s="906"/>
      <c r="PRE65" s="906"/>
      <c r="PRF65" s="906"/>
      <c r="PRG65" s="906"/>
      <c r="PRH65" s="906"/>
      <c r="PRI65" s="906"/>
      <c r="PRJ65" s="906"/>
      <c r="PRK65" s="906"/>
      <c r="PRL65" s="906"/>
      <c r="PRM65" s="906"/>
      <c r="PRN65" s="906"/>
      <c r="PRO65" s="906"/>
      <c r="PRP65" s="906"/>
      <c r="PRQ65" s="906"/>
      <c r="PRR65" s="906"/>
      <c r="PRS65" s="906"/>
      <c r="PRT65" s="906"/>
      <c r="PRU65" s="906"/>
      <c r="PRV65" s="906"/>
      <c r="PRW65" s="906"/>
      <c r="PRX65" s="906"/>
      <c r="PRY65" s="906"/>
      <c r="PRZ65" s="906"/>
      <c r="PSA65" s="906"/>
      <c r="PSB65" s="906"/>
      <c r="PSC65" s="906"/>
      <c r="PSD65" s="906"/>
      <c r="PSE65" s="906"/>
      <c r="PSF65" s="906"/>
      <c r="PSG65" s="906"/>
      <c r="PSH65" s="906"/>
      <c r="PSI65" s="906"/>
      <c r="PSJ65" s="906"/>
      <c r="PSK65" s="906"/>
      <c r="PSL65" s="906"/>
      <c r="PSM65" s="906"/>
      <c r="PSN65" s="906"/>
      <c r="PSO65" s="906"/>
      <c r="PSP65" s="906"/>
      <c r="PSQ65" s="906"/>
      <c r="PSR65" s="906"/>
      <c r="PSS65" s="906"/>
      <c r="PST65" s="906"/>
      <c r="PSU65" s="906"/>
      <c r="PSV65" s="906"/>
      <c r="PSW65" s="906"/>
      <c r="PSX65" s="906"/>
      <c r="PSY65" s="906"/>
      <c r="PSZ65" s="906"/>
      <c r="PTA65" s="906"/>
      <c r="PTB65" s="906"/>
      <c r="PTC65" s="906"/>
      <c r="PTD65" s="906"/>
      <c r="PTE65" s="906"/>
      <c r="PTF65" s="906"/>
      <c r="PTG65" s="906"/>
      <c r="PTH65" s="906"/>
      <c r="PTI65" s="906"/>
      <c r="PTJ65" s="906"/>
      <c r="PTK65" s="906"/>
      <c r="PTL65" s="906"/>
      <c r="PTM65" s="906"/>
      <c r="PTN65" s="906"/>
      <c r="PTO65" s="906"/>
      <c r="PTP65" s="906"/>
      <c r="PTQ65" s="906"/>
      <c r="PTR65" s="906"/>
      <c r="PTS65" s="906"/>
      <c r="PTT65" s="906"/>
      <c r="PTU65" s="906"/>
      <c r="PTV65" s="906"/>
      <c r="PTW65" s="906"/>
      <c r="PTX65" s="906"/>
      <c r="PTY65" s="906"/>
      <c r="PTZ65" s="906"/>
      <c r="PUA65" s="906"/>
      <c r="PUB65" s="906"/>
      <c r="PUC65" s="906"/>
      <c r="PUD65" s="906"/>
      <c r="PUE65" s="906"/>
      <c r="PUF65" s="906"/>
      <c r="PUG65" s="906"/>
      <c r="PUH65" s="906"/>
      <c r="PUI65" s="906"/>
      <c r="PUJ65" s="906"/>
      <c r="PUK65" s="906"/>
      <c r="PUL65" s="906"/>
      <c r="PUM65" s="906"/>
      <c r="PUN65" s="906"/>
      <c r="PUO65" s="906"/>
      <c r="PUP65" s="906"/>
      <c r="PUQ65" s="906"/>
      <c r="PUR65" s="906"/>
      <c r="PUS65" s="906"/>
      <c r="PUT65" s="906"/>
      <c r="PUU65" s="906"/>
      <c r="PUV65" s="906"/>
      <c r="PUW65" s="906"/>
      <c r="PUX65" s="906"/>
      <c r="PUY65" s="906"/>
      <c r="PUZ65" s="906"/>
      <c r="PVA65" s="906"/>
      <c r="PVB65" s="906"/>
      <c r="PVC65" s="906"/>
      <c r="PVD65" s="906"/>
      <c r="PVE65" s="906"/>
      <c r="PVF65" s="906"/>
      <c r="PVG65" s="906"/>
      <c r="PVH65" s="906"/>
      <c r="PVI65" s="906"/>
      <c r="PVJ65" s="906"/>
      <c r="PVK65" s="906"/>
      <c r="PVL65" s="906"/>
      <c r="PVM65" s="906"/>
      <c r="PVN65" s="906"/>
      <c r="PVO65" s="906"/>
      <c r="PVP65" s="906"/>
      <c r="PVQ65" s="906"/>
      <c r="PVR65" s="906"/>
      <c r="PVS65" s="906"/>
      <c r="PVT65" s="906"/>
      <c r="PVU65" s="906"/>
      <c r="PVV65" s="906"/>
      <c r="PVW65" s="906"/>
      <c r="PVX65" s="906"/>
      <c r="PVY65" s="906"/>
      <c r="PVZ65" s="906"/>
      <c r="PWA65" s="906"/>
      <c r="PWB65" s="906"/>
      <c r="PWC65" s="906"/>
      <c r="PWD65" s="906"/>
      <c r="PWE65" s="906"/>
      <c r="PWF65" s="906"/>
      <c r="PWG65" s="906"/>
      <c r="PWH65" s="906"/>
      <c r="PWI65" s="906"/>
      <c r="PWJ65" s="906"/>
      <c r="PWK65" s="906"/>
      <c r="PWL65" s="906"/>
      <c r="PWM65" s="906"/>
      <c r="PWN65" s="906"/>
      <c r="PWO65" s="906"/>
      <c r="PWP65" s="906"/>
      <c r="PWQ65" s="906"/>
      <c r="PWR65" s="906"/>
      <c r="PWS65" s="906"/>
      <c r="PWT65" s="906"/>
      <c r="PWU65" s="906"/>
      <c r="PWV65" s="906"/>
      <c r="PWW65" s="906"/>
      <c r="PWX65" s="906"/>
      <c r="PWY65" s="906"/>
      <c r="PWZ65" s="906"/>
      <c r="PXA65" s="906"/>
      <c r="PXB65" s="906"/>
      <c r="PXC65" s="906"/>
      <c r="PXD65" s="906"/>
      <c r="PXE65" s="906"/>
      <c r="PXF65" s="906"/>
      <c r="PXG65" s="906"/>
      <c r="PXH65" s="906"/>
      <c r="PXI65" s="906"/>
      <c r="PXJ65" s="906"/>
      <c r="PXK65" s="906"/>
      <c r="PXL65" s="906"/>
      <c r="PXM65" s="906"/>
      <c r="PXN65" s="906"/>
      <c r="PXO65" s="906"/>
      <c r="PXP65" s="906"/>
      <c r="PXQ65" s="906"/>
      <c r="PXR65" s="906"/>
      <c r="PXS65" s="906"/>
      <c r="PXT65" s="906"/>
      <c r="PXU65" s="906"/>
      <c r="PXV65" s="906"/>
      <c r="PXW65" s="906"/>
      <c r="PXX65" s="906"/>
      <c r="PXY65" s="906"/>
      <c r="PXZ65" s="906"/>
      <c r="PYA65" s="906"/>
      <c r="PYB65" s="906"/>
      <c r="PYC65" s="906"/>
      <c r="PYD65" s="906"/>
      <c r="PYE65" s="906"/>
      <c r="PYF65" s="906"/>
      <c r="PYG65" s="906"/>
      <c r="PYH65" s="906"/>
      <c r="PYI65" s="906"/>
      <c r="PYJ65" s="906"/>
      <c r="PYK65" s="906"/>
      <c r="PYL65" s="906"/>
      <c r="PYM65" s="906"/>
      <c r="PYN65" s="906"/>
      <c r="PYO65" s="906"/>
      <c r="PYP65" s="906"/>
      <c r="PYQ65" s="906"/>
      <c r="PYR65" s="906"/>
      <c r="PYS65" s="906"/>
      <c r="PYT65" s="906"/>
      <c r="PYU65" s="906"/>
      <c r="PYV65" s="906"/>
      <c r="PYW65" s="906"/>
      <c r="PYX65" s="906"/>
      <c r="PYY65" s="906"/>
      <c r="PYZ65" s="906"/>
      <c r="PZA65" s="906"/>
      <c r="PZB65" s="906"/>
      <c r="PZC65" s="906"/>
      <c r="PZD65" s="906"/>
      <c r="PZE65" s="906"/>
      <c r="PZF65" s="906"/>
      <c r="PZG65" s="906"/>
      <c r="PZH65" s="906"/>
      <c r="PZI65" s="906"/>
      <c r="PZJ65" s="906"/>
      <c r="PZK65" s="906"/>
      <c r="PZL65" s="906"/>
      <c r="PZM65" s="906"/>
      <c r="PZN65" s="906"/>
      <c r="PZO65" s="906"/>
      <c r="PZP65" s="906"/>
      <c r="PZQ65" s="906"/>
      <c r="PZR65" s="906"/>
      <c r="PZS65" s="906"/>
      <c r="PZT65" s="906"/>
      <c r="PZU65" s="906"/>
      <c r="PZV65" s="906"/>
      <c r="PZW65" s="906"/>
      <c r="PZX65" s="906"/>
      <c r="PZY65" s="906"/>
      <c r="PZZ65" s="906"/>
      <c r="QAA65" s="906"/>
      <c r="QAB65" s="906"/>
      <c r="QAC65" s="906"/>
      <c r="QAD65" s="906"/>
      <c r="QAE65" s="906"/>
      <c r="QAF65" s="906"/>
      <c r="QAG65" s="906"/>
      <c r="QAH65" s="906"/>
      <c r="QAI65" s="906"/>
      <c r="QAJ65" s="906"/>
      <c r="QAK65" s="906"/>
      <c r="QAL65" s="906"/>
      <c r="QAM65" s="906"/>
      <c r="QAN65" s="906"/>
      <c r="QAO65" s="906"/>
      <c r="QAP65" s="906"/>
      <c r="QAQ65" s="906"/>
      <c r="QAR65" s="906"/>
      <c r="QAS65" s="906"/>
      <c r="QAT65" s="906"/>
      <c r="QAU65" s="906"/>
      <c r="QAV65" s="906"/>
      <c r="QAW65" s="906"/>
      <c r="QAX65" s="906"/>
      <c r="QAY65" s="906"/>
      <c r="QAZ65" s="906"/>
      <c r="QBA65" s="906"/>
      <c r="QBB65" s="906"/>
      <c r="QBC65" s="906"/>
      <c r="QBD65" s="906"/>
      <c r="QBE65" s="906"/>
      <c r="QBF65" s="906"/>
      <c r="QBG65" s="906"/>
      <c r="QBH65" s="906"/>
      <c r="QBI65" s="906"/>
      <c r="QBJ65" s="906"/>
      <c r="QBK65" s="906"/>
      <c r="QBL65" s="906"/>
      <c r="QBM65" s="906"/>
      <c r="QBN65" s="906"/>
      <c r="QBO65" s="906"/>
      <c r="QBP65" s="906"/>
      <c r="QBQ65" s="906"/>
      <c r="QBR65" s="906"/>
      <c r="QBS65" s="906"/>
      <c r="QBT65" s="906"/>
      <c r="QBU65" s="906"/>
      <c r="QBV65" s="906"/>
      <c r="QBW65" s="906"/>
      <c r="QBX65" s="906"/>
      <c r="QBY65" s="906"/>
      <c r="QBZ65" s="906"/>
      <c r="QCA65" s="906"/>
      <c r="QCB65" s="906"/>
      <c r="QCC65" s="906"/>
      <c r="QCD65" s="906"/>
      <c r="QCE65" s="906"/>
      <c r="QCF65" s="906"/>
      <c r="QCG65" s="906"/>
      <c r="QCH65" s="906"/>
      <c r="QCI65" s="906"/>
      <c r="QCJ65" s="906"/>
      <c r="QCK65" s="906"/>
      <c r="QCL65" s="906"/>
      <c r="QCM65" s="906"/>
      <c r="QCN65" s="906"/>
      <c r="QCO65" s="906"/>
      <c r="QCP65" s="906"/>
      <c r="QCQ65" s="906"/>
      <c r="QCR65" s="906"/>
      <c r="QCS65" s="906"/>
      <c r="QCT65" s="906"/>
      <c r="QCU65" s="906"/>
      <c r="QCV65" s="906"/>
      <c r="QCW65" s="906"/>
      <c r="QCX65" s="906"/>
      <c r="QCY65" s="906"/>
      <c r="QCZ65" s="906"/>
      <c r="QDA65" s="906"/>
      <c r="QDB65" s="906"/>
      <c r="QDC65" s="906"/>
      <c r="QDD65" s="906"/>
      <c r="QDE65" s="906"/>
      <c r="QDF65" s="906"/>
      <c r="QDG65" s="906"/>
      <c r="QDH65" s="906"/>
      <c r="QDI65" s="906"/>
      <c r="QDJ65" s="906"/>
      <c r="QDK65" s="906"/>
      <c r="QDL65" s="906"/>
      <c r="QDM65" s="906"/>
      <c r="QDN65" s="906"/>
      <c r="QDO65" s="906"/>
      <c r="QDP65" s="906"/>
      <c r="QDQ65" s="906"/>
      <c r="QDR65" s="906"/>
      <c r="QDS65" s="906"/>
      <c r="QDT65" s="906"/>
      <c r="QDU65" s="906"/>
      <c r="QDV65" s="906"/>
      <c r="QDW65" s="906"/>
      <c r="QDX65" s="906"/>
      <c r="QDY65" s="906"/>
      <c r="QDZ65" s="906"/>
      <c r="QEA65" s="906"/>
      <c r="QEB65" s="906"/>
      <c r="QEC65" s="906"/>
      <c r="QED65" s="906"/>
      <c r="QEE65" s="906"/>
      <c r="QEF65" s="906"/>
      <c r="QEG65" s="906"/>
      <c r="QEH65" s="906"/>
      <c r="QEI65" s="906"/>
      <c r="QEJ65" s="906"/>
      <c r="QEK65" s="906"/>
      <c r="QEL65" s="906"/>
      <c r="QEM65" s="906"/>
      <c r="QEN65" s="906"/>
      <c r="QEO65" s="906"/>
      <c r="QEP65" s="906"/>
      <c r="QEQ65" s="906"/>
      <c r="QER65" s="906"/>
      <c r="QES65" s="906"/>
      <c r="QET65" s="906"/>
      <c r="QEU65" s="906"/>
      <c r="QEV65" s="906"/>
      <c r="QEW65" s="906"/>
      <c r="QEX65" s="906"/>
      <c r="QEY65" s="906"/>
      <c r="QEZ65" s="906"/>
      <c r="QFA65" s="906"/>
      <c r="QFB65" s="906"/>
      <c r="QFC65" s="906"/>
      <c r="QFD65" s="906"/>
      <c r="QFE65" s="906"/>
      <c r="QFF65" s="906"/>
      <c r="QFG65" s="906"/>
      <c r="QFH65" s="906"/>
      <c r="QFI65" s="906"/>
      <c r="QFJ65" s="906"/>
      <c r="QFK65" s="906"/>
      <c r="QFL65" s="906"/>
      <c r="QFM65" s="906"/>
      <c r="QFN65" s="906"/>
      <c r="QFO65" s="906"/>
      <c r="QFP65" s="906"/>
      <c r="QFQ65" s="906"/>
      <c r="QFR65" s="906"/>
      <c r="QFS65" s="906"/>
      <c r="QFT65" s="906"/>
      <c r="QFU65" s="906"/>
      <c r="QFV65" s="906"/>
      <c r="QFW65" s="906"/>
      <c r="QFX65" s="906"/>
      <c r="QFY65" s="906"/>
      <c r="QFZ65" s="906"/>
      <c r="QGA65" s="906"/>
      <c r="QGB65" s="906"/>
      <c r="QGC65" s="906"/>
      <c r="QGD65" s="906"/>
      <c r="QGE65" s="906"/>
      <c r="QGF65" s="906"/>
      <c r="QGG65" s="906"/>
      <c r="QGH65" s="906"/>
      <c r="QGI65" s="906"/>
      <c r="QGJ65" s="906"/>
      <c r="QGK65" s="906"/>
      <c r="QGL65" s="906"/>
      <c r="QGM65" s="906"/>
      <c r="QGN65" s="906"/>
      <c r="QGO65" s="906"/>
      <c r="QGP65" s="906"/>
      <c r="QGQ65" s="906"/>
      <c r="QGR65" s="906"/>
      <c r="QGS65" s="906"/>
      <c r="QGT65" s="906"/>
      <c r="QGU65" s="906"/>
      <c r="QGV65" s="906"/>
      <c r="QGW65" s="906"/>
      <c r="QGX65" s="906"/>
      <c r="QGY65" s="906"/>
      <c r="QGZ65" s="906"/>
      <c r="QHA65" s="906"/>
      <c r="QHB65" s="906"/>
      <c r="QHC65" s="906"/>
      <c r="QHD65" s="906"/>
      <c r="QHE65" s="906"/>
      <c r="QHF65" s="906"/>
      <c r="QHG65" s="906"/>
      <c r="QHH65" s="906"/>
      <c r="QHI65" s="906"/>
      <c r="QHJ65" s="906"/>
      <c r="QHK65" s="906"/>
      <c r="QHL65" s="906"/>
      <c r="QHM65" s="906"/>
      <c r="QHN65" s="906"/>
      <c r="QHO65" s="906"/>
      <c r="QHP65" s="906"/>
      <c r="QHQ65" s="906"/>
      <c r="QHR65" s="906"/>
      <c r="QHS65" s="906"/>
      <c r="QHT65" s="906"/>
      <c r="QHU65" s="906"/>
      <c r="QHV65" s="906"/>
      <c r="QHW65" s="906"/>
      <c r="QHX65" s="906"/>
      <c r="QHY65" s="906"/>
      <c r="QHZ65" s="906"/>
      <c r="QIA65" s="906"/>
      <c r="QIB65" s="906"/>
      <c r="QIC65" s="906"/>
      <c r="QID65" s="906"/>
      <c r="QIE65" s="906"/>
      <c r="QIF65" s="906"/>
      <c r="QIG65" s="906"/>
      <c r="QIH65" s="906"/>
      <c r="QII65" s="906"/>
      <c r="QIJ65" s="906"/>
      <c r="QIK65" s="906"/>
      <c r="QIL65" s="906"/>
      <c r="QIM65" s="906"/>
      <c r="QIN65" s="906"/>
      <c r="QIO65" s="906"/>
      <c r="QIP65" s="906"/>
      <c r="QIQ65" s="906"/>
      <c r="QIR65" s="906"/>
      <c r="QIS65" s="906"/>
      <c r="QIT65" s="906"/>
      <c r="QIU65" s="906"/>
      <c r="QIV65" s="906"/>
      <c r="QIW65" s="906"/>
      <c r="QIX65" s="906"/>
      <c r="QIY65" s="906"/>
      <c r="QIZ65" s="906"/>
      <c r="QJA65" s="906"/>
      <c r="QJB65" s="906"/>
      <c r="QJC65" s="906"/>
      <c r="QJD65" s="906"/>
      <c r="QJE65" s="906"/>
      <c r="QJF65" s="906"/>
      <c r="QJG65" s="906"/>
      <c r="QJH65" s="906"/>
      <c r="QJI65" s="906"/>
      <c r="QJJ65" s="906"/>
      <c r="QJK65" s="906"/>
      <c r="QJL65" s="906"/>
      <c r="QJM65" s="906"/>
      <c r="QJN65" s="906"/>
      <c r="QJO65" s="906"/>
      <c r="QJP65" s="906"/>
      <c r="QJQ65" s="906"/>
      <c r="QJR65" s="906"/>
      <c r="QJS65" s="906"/>
      <c r="QJT65" s="906"/>
      <c r="QJU65" s="906"/>
      <c r="QJV65" s="906"/>
      <c r="QJW65" s="906"/>
      <c r="QJX65" s="906"/>
      <c r="QJY65" s="906"/>
      <c r="QJZ65" s="906"/>
      <c r="QKA65" s="906"/>
      <c r="QKB65" s="906"/>
      <c r="QKC65" s="906"/>
      <c r="QKD65" s="906"/>
      <c r="QKE65" s="906"/>
      <c r="QKF65" s="906"/>
      <c r="QKG65" s="906"/>
      <c r="QKH65" s="906"/>
      <c r="QKI65" s="906"/>
      <c r="QKJ65" s="906"/>
      <c r="QKK65" s="906"/>
      <c r="QKL65" s="906"/>
      <c r="QKM65" s="906"/>
      <c r="QKN65" s="906"/>
      <c r="QKO65" s="906"/>
      <c r="QKP65" s="906"/>
      <c r="QKQ65" s="906"/>
      <c r="QKR65" s="906"/>
      <c r="QKS65" s="906"/>
      <c r="QKT65" s="906"/>
      <c r="QKU65" s="906"/>
      <c r="QKV65" s="906"/>
      <c r="QKW65" s="906"/>
      <c r="QKX65" s="906"/>
      <c r="QKY65" s="906"/>
      <c r="QKZ65" s="906"/>
      <c r="QLA65" s="906"/>
      <c r="QLB65" s="906"/>
      <c r="QLC65" s="906"/>
      <c r="QLD65" s="906"/>
      <c r="QLE65" s="906"/>
      <c r="QLF65" s="906"/>
      <c r="QLG65" s="906"/>
      <c r="QLH65" s="906"/>
      <c r="QLI65" s="906"/>
      <c r="QLJ65" s="906"/>
      <c r="QLK65" s="906"/>
      <c r="QLL65" s="906"/>
      <c r="QLM65" s="906"/>
      <c r="QLN65" s="906"/>
      <c r="QLO65" s="906"/>
      <c r="QLP65" s="906"/>
      <c r="QLQ65" s="906"/>
      <c r="QLR65" s="906"/>
      <c r="QLS65" s="906"/>
      <c r="QLT65" s="906"/>
      <c r="QLU65" s="906"/>
      <c r="QLV65" s="906"/>
      <c r="QLW65" s="906"/>
      <c r="QLX65" s="906"/>
      <c r="QLY65" s="906"/>
      <c r="QLZ65" s="906"/>
      <c r="QMA65" s="906"/>
      <c r="QMB65" s="906"/>
      <c r="QMC65" s="906"/>
      <c r="QMD65" s="906"/>
      <c r="QME65" s="906"/>
      <c r="QMF65" s="906"/>
      <c r="QMG65" s="906"/>
      <c r="QMH65" s="906"/>
      <c r="QMI65" s="906"/>
      <c r="QMJ65" s="906"/>
      <c r="QMK65" s="906"/>
      <c r="QML65" s="906"/>
      <c r="QMM65" s="906"/>
      <c r="QMN65" s="906"/>
      <c r="QMO65" s="906"/>
      <c r="QMP65" s="906"/>
      <c r="QMQ65" s="906"/>
      <c r="QMR65" s="906"/>
      <c r="QMS65" s="906"/>
      <c r="QMT65" s="906"/>
      <c r="QMU65" s="906"/>
      <c r="QMV65" s="906"/>
      <c r="QMW65" s="906"/>
      <c r="QMX65" s="906"/>
      <c r="QMY65" s="906"/>
      <c r="QMZ65" s="906"/>
      <c r="QNA65" s="906"/>
      <c r="QNB65" s="906"/>
      <c r="QNC65" s="906"/>
      <c r="QND65" s="906"/>
      <c r="QNE65" s="906"/>
      <c r="QNF65" s="906"/>
      <c r="QNG65" s="906"/>
      <c r="QNH65" s="906"/>
      <c r="QNI65" s="906"/>
      <c r="QNJ65" s="906"/>
      <c r="QNK65" s="906"/>
      <c r="QNL65" s="906"/>
      <c r="QNM65" s="906"/>
      <c r="QNN65" s="906"/>
      <c r="QNO65" s="906"/>
      <c r="QNP65" s="906"/>
      <c r="QNQ65" s="906"/>
      <c r="QNR65" s="906"/>
      <c r="QNS65" s="906"/>
      <c r="QNT65" s="906"/>
      <c r="QNU65" s="906"/>
      <c r="QNV65" s="906"/>
      <c r="QNW65" s="906"/>
      <c r="QNX65" s="906"/>
      <c r="QNY65" s="906"/>
      <c r="QNZ65" s="906"/>
      <c r="QOA65" s="906"/>
      <c r="QOB65" s="906"/>
      <c r="QOC65" s="906"/>
      <c r="QOD65" s="906"/>
      <c r="QOE65" s="906"/>
      <c r="QOF65" s="906"/>
      <c r="QOG65" s="906"/>
      <c r="QOH65" s="906"/>
      <c r="QOI65" s="906"/>
      <c r="QOJ65" s="906"/>
      <c r="QOK65" s="906"/>
      <c r="QOL65" s="906"/>
      <c r="QOM65" s="906"/>
      <c r="QON65" s="906"/>
      <c r="QOO65" s="906"/>
      <c r="QOP65" s="906"/>
      <c r="QOQ65" s="906"/>
      <c r="QOR65" s="906"/>
      <c r="QOS65" s="906"/>
      <c r="QOT65" s="906"/>
      <c r="QOU65" s="906"/>
      <c r="QOV65" s="906"/>
      <c r="QOW65" s="906"/>
      <c r="QOX65" s="906"/>
      <c r="QOY65" s="906"/>
      <c r="QOZ65" s="906"/>
      <c r="QPA65" s="906"/>
      <c r="QPB65" s="906"/>
      <c r="QPC65" s="906"/>
      <c r="QPD65" s="906"/>
      <c r="QPE65" s="906"/>
      <c r="QPF65" s="906"/>
      <c r="QPG65" s="906"/>
      <c r="QPH65" s="906"/>
      <c r="QPI65" s="906"/>
      <c r="QPJ65" s="906"/>
      <c r="QPK65" s="906"/>
      <c r="QPL65" s="906"/>
      <c r="QPM65" s="906"/>
      <c r="QPN65" s="906"/>
      <c r="QPO65" s="906"/>
      <c r="QPP65" s="906"/>
      <c r="QPQ65" s="906"/>
      <c r="QPR65" s="906"/>
      <c r="QPS65" s="906"/>
      <c r="QPT65" s="906"/>
      <c r="QPU65" s="906"/>
      <c r="QPV65" s="906"/>
      <c r="QPW65" s="906"/>
      <c r="QPX65" s="906"/>
      <c r="QPY65" s="906"/>
      <c r="QPZ65" s="906"/>
      <c r="QQA65" s="906"/>
      <c r="QQB65" s="906"/>
      <c r="QQC65" s="906"/>
      <c r="QQD65" s="906"/>
      <c r="QQE65" s="906"/>
      <c r="QQF65" s="906"/>
      <c r="QQG65" s="906"/>
      <c r="QQH65" s="906"/>
      <c r="QQI65" s="906"/>
      <c r="QQJ65" s="906"/>
      <c r="QQK65" s="906"/>
      <c r="QQL65" s="906"/>
      <c r="QQM65" s="906"/>
      <c r="QQN65" s="906"/>
      <c r="QQO65" s="906"/>
      <c r="QQP65" s="906"/>
      <c r="QQQ65" s="906"/>
      <c r="QQR65" s="906"/>
      <c r="QQS65" s="906"/>
      <c r="QQT65" s="906"/>
      <c r="QQU65" s="906"/>
      <c r="QQV65" s="906"/>
      <c r="QQW65" s="906"/>
      <c r="QQX65" s="906"/>
      <c r="QQY65" s="906"/>
      <c r="QQZ65" s="906"/>
      <c r="QRA65" s="906"/>
      <c r="QRB65" s="906"/>
      <c r="QRC65" s="906"/>
      <c r="QRD65" s="906"/>
      <c r="QRE65" s="906"/>
      <c r="QRF65" s="906"/>
      <c r="QRG65" s="906"/>
      <c r="QRH65" s="906"/>
      <c r="QRI65" s="906"/>
      <c r="QRJ65" s="906"/>
      <c r="QRK65" s="906"/>
      <c r="QRL65" s="906"/>
      <c r="QRM65" s="906"/>
      <c r="QRN65" s="906"/>
      <c r="QRO65" s="906"/>
      <c r="QRP65" s="906"/>
      <c r="QRQ65" s="906"/>
      <c r="QRR65" s="906"/>
      <c r="QRS65" s="906"/>
      <c r="QRT65" s="906"/>
      <c r="QRU65" s="906"/>
      <c r="QRV65" s="906"/>
      <c r="QRW65" s="906"/>
      <c r="QRX65" s="906"/>
      <c r="QRY65" s="906"/>
      <c r="QRZ65" s="906"/>
      <c r="QSA65" s="906"/>
      <c r="QSB65" s="906"/>
      <c r="QSC65" s="906"/>
      <c r="QSD65" s="906"/>
      <c r="QSE65" s="906"/>
      <c r="QSF65" s="906"/>
      <c r="QSG65" s="906"/>
      <c r="QSH65" s="906"/>
      <c r="QSI65" s="906"/>
      <c r="QSJ65" s="906"/>
      <c r="QSK65" s="906"/>
      <c r="QSL65" s="906"/>
      <c r="QSM65" s="906"/>
      <c r="QSN65" s="906"/>
      <c r="QSO65" s="906"/>
      <c r="QSP65" s="906"/>
      <c r="QSQ65" s="906"/>
      <c r="QSR65" s="906"/>
      <c r="QSS65" s="906"/>
      <c r="QST65" s="906"/>
      <c r="QSU65" s="906"/>
      <c r="QSV65" s="906"/>
      <c r="QSW65" s="906"/>
      <c r="QSX65" s="906"/>
      <c r="QSY65" s="906"/>
      <c r="QSZ65" s="906"/>
      <c r="QTA65" s="906"/>
      <c r="QTB65" s="906"/>
      <c r="QTC65" s="906"/>
      <c r="QTD65" s="906"/>
      <c r="QTE65" s="906"/>
      <c r="QTF65" s="906"/>
      <c r="QTG65" s="906"/>
      <c r="QTH65" s="906"/>
      <c r="QTI65" s="906"/>
      <c r="QTJ65" s="906"/>
      <c r="QTK65" s="906"/>
      <c r="QTL65" s="906"/>
      <c r="QTM65" s="906"/>
      <c r="QTN65" s="906"/>
      <c r="QTO65" s="906"/>
      <c r="QTP65" s="906"/>
      <c r="QTQ65" s="906"/>
      <c r="QTR65" s="906"/>
      <c r="QTS65" s="906"/>
      <c r="QTT65" s="906"/>
      <c r="QTU65" s="906"/>
      <c r="QTV65" s="906"/>
      <c r="QTW65" s="906"/>
      <c r="QTX65" s="906"/>
      <c r="QTY65" s="906"/>
      <c r="QTZ65" s="906"/>
      <c r="QUA65" s="906"/>
      <c r="QUB65" s="906"/>
      <c r="QUC65" s="906"/>
      <c r="QUD65" s="906"/>
      <c r="QUE65" s="906"/>
      <c r="QUF65" s="906"/>
      <c r="QUG65" s="906"/>
      <c r="QUH65" s="906"/>
      <c r="QUI65" s="906"/>
      <c r="QUJ65" s="906"/>
      <c r="QUK65" s="906"/>
      <c r="QUL65" s="906"/>
      <c r="QUM65" s="906"/>
      <c r="QUN65" s="906"/>
      <c r="QUO65" s="906"/>
      <c r="QUP65" s="906"/>
      <c r="QUQ65" s="906"/>
      <c r="QUR65" s="906"/>
      <c r="QUS65" s="906"/>
      <c r="QUT65" s="906"/>
      <c r="QUU65" s="906"/>
      <c r="QUV65" s="906"/>
      <c r="QUW65" s="906"/>
      <c r="QUX65" s="906"/>
      <c r="QUY65" s="906"/>
      <c r="QUZ65" s="906"/>
      <c r="QVA65" s="906"/>
      <c r="QVB65" s="906"/>
      <c r="QVC65" s="906"/>
      <c r="QVD65" s="906"/>
      <c r="QVE65" s="906"/>
      <c r="QVF65" s="906"/>
      <c r="QVG65" s="906"/>
      <c r="QVH65" s="906"/>
      <c r="QVI65" s="906"/>
      <c r="QVJ65" s="906"/>
      <c r="QVK65" s="906"/>
      <c r="QVL65" s="906"/>
      <c r="QVM65" s="906"/>
      <c r="QVN65" s="906"/>
      <c r="QVO65" s="906"/>
      <c r="QVP65" s="906"/>
      <c r="QVQ65" s="906"/>
      <c r="QVR65" s="906"/>
      <c r="QVS65" s="906"/>
      <c r="QVT65" s="906"/>
      <c r="QVU65" s="906"/>
      <c r="QVV65" s="906"/>
      <c r="QVW65" s="906"/>
      <c r="QVX65" s="906"/>
      <c r="QVY65" s="906"/>
      <c r="QVZ65" s="906"/>
      <c r="QWA65" s="906"/>
      <c r="QWB65" s="906"/>
      <c r="QWC65" s="906"/>
      <c r="QWD65" s="906"/>
      <c r="QWE65" s="906"/>
      <c r="QWF65" s="906"/>
      <c r="QWG65" s="906"/>
      <c r="QWH65" s="906"/>
      <c r="QWI65" s="906"/>
      <c r="QWJ65" s="906"/>
      <c r="QWK65" s="906"/>
      <c r="QWL65" s="906"/>
      <c r="QWM65" s="906"/>
      <c r="QWN65" s="906"/>
      <c r="QWO65" s="906"/>
      <c r="QWP65" s="906"/>
      <c r="QWQ65" s="906"/>
      <c r="QWR65" s="906"/>
      <c r="QWS65" s="906"/>
      <c r="QWT65" s="906"/>
      <c r="QWU65" s="906"/>
      <c r="QWV65" s="906"/>
      <c r="QWW65" s="906"/>
      <c r="QWX65" s="906"/>
      <c r="QWY65" s="906"/>
      <c r="QWZ65" s="906"/>
      <c r="QXA65" s="906"/>
      <c r="QXB65" s="906"/>
      <c r="QXC65" s="906"/>
      <c r="QXD65" s="906"/>
      <c r="QXE65" s="906"/>
      <c r="QXF65" s="906"/>
      <c r="QXG65" s="906"/>
      <c r="QXH65" s="906"/>
      <c r="QXI65" s="906"/>
      <c r="QXJ65" s="906"/>
      <c r="QXK65" s="906"/>
      <c r="QXL65" s="906"/>
      <c r="QXM65" s="906"/>
      <c r="QXN65" s="906"/>
      <c r="QXO65" s="906"/>
      <c r="QXP65" s="906"/>
      <c r="QXQ65" s="906"/>
      <c r="QXR65" s="906"/>
      <c r="QXS65" s="906"/>
      <c r="QXT65" s="906"/>
      <c r="QXU65" s="906"/>
      <c r="QXV65" s="906"/>
      <c r="QXW65" s="906"/>
      <c r="QXX65" s="906"/>
      <c r="QXY65" s="906"/>
      <c r="QXZ65" s="906"/>
      <c r="QYA65" s="906"/>
      <c r="QYB65" s="906"/>
      <c r="QYC65" s="906"/>
      <c r="QYD65" s="906"/>
      <c r="QYE65" s="906"/>
      <c r="QYF65" s="906"/>
      <c r="QYG65" s="906"/>
      <c r="QYH65" s="906"/>
      <c r="QYI65" s="906"/>
      <c r="QYJ65" s="906"/>
      <c r="QYK65" s="906"/>
      <c r="QYL65" s="906"/>
      <c r="QYM65" s="906"/>
      <c r="QYN65" s="906"/>
      <c r="QYO65" s="906"/>
      <c r="QYP65" s="906"/>
      <c r="QYQ65" s="906"/>
      <c r="QYR65" s="906"/>
      <c r="QYS65" s="906"/>
      <c r="QYT65" s="906"/>
      <c r="QYU65" s="906"/>
      <c r="QYV65" s="906"/>
      <c r="QYW65" s="906"/>
      <c r="QYX65" s="906"/>
      <c r="QYY65" s="906"/>
      <c r="QYZ65" s="906"/>
      <c r="QZA65" s="906"/>
      <c r="QZB65" s="906"/>
      <c r="QZC65" s="906"/>
      <c r="QZD65" s="906"/>
      <c r="QZE65" s="906"/>
      <c r="QZF65" s="906"/>
      <c r="QZG65" s="906"/>
      <c r="QZH65" s="906"/>
      <c r="QZI65" s="906"/>
      <c r="QZJ65" s="906"/>
      <c r="QZK65" s="906"/>
      <c r="QZL65" s="906"/>
      <c r="QZM65" s="906"/>
      <c r="QZN65" s="906"/>
      <c r="QZO65" s="906"/>
      <c r="QZP65" s="906"/>
      <c r="QZQ65" s="906"/>
      <c r="QZR65" s="906"/>
      <c r="QZS65" s="906"/>
      <c r="QZT65" s="906"/>
      <c r="QZU65" s="906"/>
      <c r="QZV65" s="906"/>
      <c r="QZW65" s="906"/>
      <c r="QZX65" s="906"/>
      <c r="QZY65" s="906"/>
      <c r="QZZ65" s="906"/>
      <c r="RAA65" s="906"/>
      <c r="RAB65" s="906"/>
      <c r="RAC65" s="906"/>
      <c r="RAD65" s="906"/>
      <c r="RAE65" s="906"/>
      <c r="RAF65" s="906"/>
      <c r="RAG65" s="906"/>
      <c r="RAH65" s="906"/>
      <c r="RAI65" s="906"/>
      <c r="RAJ65" s="906"/>
      <c r="RAK65" s="906"/>
      <c r="RAL65" s="906"/>
      <c r="RAM65" s="906"/>
      <c r="RAN65" s="906"/>
      <c r="RAO65" s="906"/>
      <c r="RAP65" s="906"/>
      <c r="RAQ65" s="906"/>
      <c r="RAR65" s="906"/>
      <c r="RAS65" s="906"/>
      <c r="RAT65" s="906"/>
      <c r="RAU65" s="906"/>
      <c r="RAV65" s="906"/>
      <c r="RAW65" s="906"/>
      <c r="RAX65" s="906"/>
      <c r="RAY65" s="906"/>
      <c r="RAZ65" s="906"/>
      <c r="RBA65" s="906"/>
      <c r="RBB65" s="906"/>
      <c r="RBC65" s="906"/>
      <c r="RBD65" s="906"/>
      <c r="RBE65" s="906"/>
      <c r="RBF65" s="906"/>
      <c r="RBG65" s="906"/>
      <c r="RBH65" s="906"/>
      <c r="RBI65" s="906"/>
      <c r="RBJ65" s="906"/>
      <c r="RBK65" s="906"/>
      <c r="RBL65" s="906"/>
      <c r="RBM65" s="906"/>
      <c r="RBN65" s="906"/>
      <c r="RBO65" s="906"/>
      <c r="RBP65" s="906"/>
      <c r="RBQ65" s="906"/>
      <c r="RBR65" s="906"/>
      <c r="RBS65" s="906"/>
      <c r="RBT65" s="906"/>
      <c r="RBU65" s="906"/>
      <c r="RBV65" s="906"/>
      <c r="RBW65" s="906"/>
      <c r="RBX65" s="906"/>
      <c r="RBY65" s="906"/>
      <c r="RBZ65" s="906"/>
      <c r="RCA65" s="906"/>
      <c r="RCB65" s="906"/>
      <c r="RCC65" s="906"/>
      <c r="RCD65" s="906"/>
      <c r="RCE65" s="906"/>
      <c r="RCF65" s="906"/>
      <c r="RCG65" s="906"/>
      <c r="RCH65" s="906"/>
      <c r="RCI65" s="906"/>
      <c r="RCJ65" s="906"/>
      <c r="RCK65" s="906"/>
      <c r="RCL65" s="906"/>
      <c r="RCM65" s="906"/>
      <c r="RCN65" s="906"/>
      <c r="RCO65" s="906"/>
      <c r="RCP65" s="906"/>
      <c r="RCQ65" s="906"/>
      <c r="RCR65" s="906"/>
      <c r="RCS65" s="906"/>
      <c r="RCT65" s="906"/>
      <c r="RCU65" s="906"/>
      <c r="RCV65" s="906"/>
      <c r="RCW65" s="906"/>
      <c r="RCX65" s="906"/>
      <c r="RCY65" s="906"/>
      <c r="RCZ65" s="906"/>
      <c r="RDA65" s="906"/>
      <c r="RDB65" s="906"/>
      <c r="RDC65" s="906"/>
      <c r="RDD65" s="906"/>
      <c r="RDE65" s="906"/>
      <c r="RDF65" s="906"/>
      <c r="RDG65" s="906"/>
      <c r="RDH65" s="906"/>
      <c r="RDI65" s="906"/>
      <c r="RDJ65" s="906"/>
      <c r="RDK65" s="906"/>
      <c r="RDL65" s="906"/>
      <c r="RDM65" s="906"/>
      <c r="RDN65" s="906"/>
      <c r="RDO65" s="906"/>
      <c r="RDP65" s="906"/>
      <c r="RDQ65" s="906"/>
      <c r="RDR65" s="906"/>
      <c r="RDS65" s="906"/>
      <c r="RDT65" s="906"/>
      <c r="RDU65" s="906"/>
      <c r="RDV65" s="906"/>
      <c r="RDW65" s="906"/>
      <c r="RDX65" s="906"/>
      <c r="RDY65" s="906"/>
      <c r="RDZ65" s="906"/>
      <c r="REA65" s="906"/>
      <c r="REB65" s="906"/>
      <c r="REC65" s="906"/>
      <c r="RED65" s="906"/>
      <c r="REE65" s="906"/>
      <c r="REF65" s="906"/>
      <c r="REG65" s="906"/>
      <c r="REH65" s="906"/>
      <c r="REI65" s="906"/>
      <c r="REJ65" s="906"/>
      <c r="REK65" s="906"/>
      <c r="REL65" s="906"/>
      <c r="REM65" s="906"/>
      <c r="REN65" s="906"/>
      <c r="REO65" s="906"/>
      <c r="REP65" s="906"/>
      <c r="REQ65" s="906"/>
      <c r="RER65" s="906"/>
      <c r="RES65" s="906"/>
      <c r="RET65" s="906"/>
      <c r="REU65" s="906"/>
      <c r="REV65" s="906"/>
      <c r="REW65" s="906"/>
      <c r="REX65" s="906"/>
      <c r="REY65" s="906"/>
      <c r="REZ65" s="906"/>
      <c r="RFA65" s="906"/>
      <c r="RFB65" s="906"/>
      <c r="RFC65" s="906"/>
      <c r="RFD65" s="906"/>
      <c r="RFE65" s="906"/>
      <c r="RFF65" s="906"/>
      <c r="RFG65" s="906"/>
      <c r="RFH65" s="906"/>
      <c r="RFI65" s="906"/>
      <c r="RFJ65" s="906"/>
      <c r="RFK65" s="906"/>
      <c r="RFL65" s="906"/>
      <c r="RFM65" s="906"/>
      <c r="RFN65" s="906"/>
      <c r="RFO65" s="906"/>
      <c r="RFP65" s="906"/>
      <c r="RFQ65" s="906"/>
      <c r="RFR65" s="906"/>
      <c r="RFS65" s="906"/>
      <c r="RFT65" s="906"/>
      <c r="RFU65" s="906"/>
      <c r="RFV65" s="906"/>
      <c r="RFW65" s="906"/>
      <c r="RFX65" s="906"/>
      <c r="RFY65" s="906"/>
      <c r="RFZ65" s="906"/>
      <c r="RGA65" s="906"/>
      <c r="RGB65" s="906"/>
      <c r="RGC65" s="906"/>
      <c r="RGD65" s="906"/>
      <c r="RGE65" s="906"/>
      <c r="RGF65" s="906"/>
      <c r="RGG65" s="906"/>
      <c r="RGH65" s="906"/>
      <c r="RGI65" s="906"/>
      <c r="RGJ65" s="906"/>
      <c r="RGK65" s="906"/>
      <c r="RGL65" s="906"/>
      <c r="RGM65" s="906"/>
      <c r="RGN65" s="906"/>
      <c r="RGO65" s="906"/>
      <c r="RGP65" s="906"/>
      <c r="RGQ65" s="906"/>
      <c r="RGR65" s="906"/>
      <c r="RGS65" s="906"/>
      <c r="RGT65" s="906"/>
      <c r="RGU65" s="906"/>
      <c r="RGV65" s="906"/>
      <c r="RGW65" s="906"/>
      <c r="RGX65" s="906"/>
      <c r="RGY65" s="906"/>
      <c r="RGZ65" s="906"/>
      <c r="RHA65" s="906"/>
      <c r="RHB65" s="906"/>
      <c r="RHC65" s="906"/>
      <c r="RHD65" s="906"/>
      <c r="RHE65" s="906"/>
      <c r="RHF65" s="906"/>
      <c r="RHG65" s="906"/>
      <c r="RHH65" s="906"/>
      <c r="RHI65" s="906"/>
      <c r="RHJ65" s="906"/>
      <c r="RHK65" s="906"/>
      <c r="RHL65" s="906"/>
      <c r="RHM65" s="906"/>
      <c r="RHN65" s="906"/>
      <c r="RHO65" s="906"/>
      <c r="RHP65" s="906"/>
      <c r="RHQ65" s="906"/>
      <c r="RHR65" s="906"/>
      <c r="RHS65" s="906"/>
      <c r="RHT65" s="906"/>
      <c r="RHU65" s="906"/>
      <c r="RHV65" s="906"/>
      <c r="RHW65" s="906"/>
      <c r="RHX65" s="906"/>
      <c r="RHY65" s="906"/>
      <c r="RHZ65" s="906"/>
      <c r="RIA65" s="906"/>
      <c r="RIB65" s="906"/>
      <c r="RIC65" s="906"/>
      <c r="RID65" s="906"/>
      <c r="RIE65" s="906"/>
      <c r="RIF65" s="906"/>
      <c r="RIG65" s="906"/>
      <c r="RIH65" s="906"/>
      <c r="RII65" s="906"/>
      <c r="RIJ65" s="906"/>
      <c r="RIK65" s="906"/>
      <c r="RIL65" s="906"/>
      <c r="RIM65" s="906"/>
      <c r="RIN65" s="906"/>
      <c r="RIO65" s="906"/>
      <c r="RIP65" s="906"/>
      <c r="RIQ65" s="906"/>
      <c r="RIR65" s="906"/>
      <c r="RIS65" s="906"/>
      <c r="RIT65" s="906"/>
      <c r="RIU65" s="906"/>
      <c r="RIV65" s="906"/>
      <c r="RIW65" s="906"/>
      <c r="RIX65" s="906"/>
      <c r="RIY65" s="906"/>
      <c r="RIZ65" s="906"/>
      <c r="RJA65" s="906"/>
      <c r="RJB65" s="906"/>
      <c r="RJC65" s="906"/>
      <c r="RJD65" s="906"/>
      <c r="RJE65" s="906"/>
      <c r="RJF65" s="906"/>
      <c r="RJG65" s="906"/>
      <c r="RJH65" s="906"/>
      <c r="RJI65" s="906"/>
      <c r="RJJ65" s="906"/>
      <c r="RJK65" s="906"/>
      <c r="RJL65" s="906"/>
      <c r="RJM65" s="906"/>
      <c r="RJN65" s="906"/>
      <c r="RJO65" s="906"/>
      <c r="RJP65" s="906"/>
      <c r="RJQ65" s="906"/>
      <c r="RJR65" s="906"/>
      <c r="RJS65" s="906"/>
      <c r="RJT65" s="906"/>
      <c r="RJU65" s="906"/>
      <c r="RJV65" s="906"/>
      <c r="RJW65" s="906"/>
      <c r="RJX65" s="906"/>
      <c r="RJY65" s="906"/>
      <c r="RJZ65" s="906"/>
      <c r="RKA65" s="906"/>
      <c r="RKB65" s="906"/>
      <c r="RKC65" s="906"/>
      <c r="RKD65" s="906"/>
      <c r="RKE65" s="906"/>
      <c r="RKF65" s="906"/>
      <c r="RKG65" s="906"/>
      <c r="RKH65" s="906"/>
      <c r="RKI65" s="906"/>
      <c r="RKJ65" s="906"/>
      <c r="RKK65" s="906"/>
      <c r="RKL65" s="906"/>
      <c r="RKM65" s="906"/>
      <c r="RKN65" s="906"/>
      <c r="RKO65" s="906"/>
      <c r="RKP65" s="906"/>
      <c r="RKQ65" s="906"/>
      <c r="RKR65" s="906"/>
      <c r="RKS65" s="906"/>
      <c r="RKT65" s="906"/>
      <c r="RKU65" s="906"/>
      <c r="RKV65" s="906"/>
      <c r="RKW65" s="906"/>
      <c r="RKX65" s="906"/>
      <c r="RKY65" s="906"/>
      <c r="RKZ65" s="906"/>
      <c r="RLA65" s="906"/>
      <c r="RLB65" s="906"/>
      <c r="RLC65" s="906"/>
      <c r="RLD65" s="906"/>
      <c r="RLE65" s="906"/>
      <c r="RLF65" s="906"/>
      <c r="RLG65" s="906"/>
      <c r="RLH65" s="906"/>
      <c r="RLI65" s="906"/>
      <c r="RLJ65" s="906"/>
      <c r="RLK65" s="906"/>
      <c r="RLL65" s="906"/>
      <c r="RLM65" s="906"/>
      <c r="RLN65" s="906"/>
      <c r="RLO65" s="906"/>
      <c r="RLP65" s="906"/>
      <c r="RLQ65" s="906"/>
      <c r="RLR65" s="906"/>
      <c r="RLS65" s="906"/>
      <c r="RLT65" s="906"/>
      <c r="RLU65" s="906"/>
      <c r="RLV65" s="906"/>
      <c r="RLW65" s="906"/>
      <c r="RLX65" s="906"/>
      <c r="RLY65" s="906"/>
      <c r="RLZ65" s="906"/>
      <c r="RMA65" s="906"/>
      <c r="RMB65" s="906"/>
      <c r="RMC65" s="906"/>
      <c r="RMD65" s="906"/>
      <c r="RME65" s="906"/>
      <c r="RMF65" s="906"/>
      <c r="RMG65" s="906"/>
      <c r="RMH65" s="906"/>
      <c r="RMI65" s="906"/>
      <c r="RMJ65" s="906"/>
      <c r="RMK65" s="906"/>
      <c r="RML65" s="906"/>
      <c r="RMM65" s="906"/>
      <c r="RMN65" s="906"/>
      <c r="RMO65" s="906"/>
      <c r="RMP65" s="906"/>
      <c r="RMQ65" s="906"/>
      <c r="RMR65" s="906"/>
      <c r="RMS65" s="906"/>
      <c r="RMT65" s="906"/>
      <c r="RMU65" s="906"/>
      <c r="RMV65" s="906"/>
      <c r="RMW65" s="906"/>
      <c r="RMX65" s="906"/>
      <c r="RMY65" s="906"/>
      <c r="RMZ65" s="906"/>
      <c r="RNA65" s="906"/>
      <c r="RNB65" s="906"/>
      <c r="RNC65" s="906"/>
      <c r="RND65" s="906"/>
      <c r="RNE65" s="906"/>
      <c r="RNF65" s="906"/>
      <c r="RNG65" s="906"/>
      <c r="RNH65" s="906"/>
      <c r="RNI65" s="906"/>
      <c r="RNJ65" s="906"/>
      <c r="RNK65" s="906"/>
      <c r="RNL65" s="906"/>
      <c r="RNM65" s="906"/>
      <c r="RNN65" s="906"/>
      <c r="RNO65" s="906"/>
      <c r="RNP65" s="906"/>
      <c r="RNQ65" s="906"/>
      <c r="RNR65" s="906"/>
      <c r="RNS65" s="906"/>
      <c r="RNT65" s="906"/>
      <c r="RNU65" s="906"/>
      <c r="RNV65" s="906"/>
      <c r="RNW65" s="906"/>
      <c r="RNX65" s="906"/>
      <c r="RNY65" s="906"/>
      <c r="RNZ65" s="906"/>
      <c r="ROA65" s="906"/>
      <c r="ROB65" s="906"/>
      <c r="ROC65" s="906"/>
      <c r="ROD65" s="906"/>
      <c r="ROE65" s="906"/>
      <c r="ROF65" s="906"/>
      <c r="ROG65" s="906"/>
      <c r="ROH65" s="906"/>
      <c r="ROI65" s="906"/>
      <c r="ROJ65" s="906"/>
      <c r="ROK65" s="906"/>
      <c r="ROL65" s="906"/>
      <c r="ROM65" s="906"/>
      <c r="RON65" s="906"/>
      <c r="ROO65" s="906"/>
      <c r="ROP65" s="906"/>
      <c r="ROQ65" s="906"/>
      <c r="ROR65" s="906"/>
      <c r="ROS65" s="906"/>
      <c r="ROT65" s="906"/>
      <c r="ROU65" s="906"/>
      <c r="ROV65" s="906"/>
      <c r="ROW65" s="906"/>
      <c r="ROX65" s="906"/>
      <c r="ROY65" s="906"/>
      <c r="ROZ65" s="906"/>
      <c r="RPA65" s="906"/>
      <c r="RPB65" s="906"/>
      <c r="RPC65" s="906"/>
      <c r="RPD65" s="906"/>
      <c r="RPE65" s="906"/>
      <c r="RPF65" s="906"/>
      <c r="RPG65" s="906"/>
      <c r="RPH65" s="906"/>
      <c r="RPI65" s="906"/>
      <c r="RPJ65" s="906"/>
      <c r="RPK65" s="906"/>
      <c r="RPL65" s="906"/>
      <c r="RPM65" s="906"/>
      <c r="RPN65" s="906"/>
      <c r="RPO65" s="906"/>
      <c r="RPP65" s="906"/>
      <c r="RPQ65" s="906"/>
      <c r="RPR65" s="906"/>
      <c r="RPS65" s="906"/>
      <c r="RPT65" s="906"/>
      <c r="RPU65" s="906"/>
      <c r="RPV65" s="906"/>
      <c r="RPW65" s="906"/>
      <c r="RPX65" s="906"/>
      <c r="RPY65" s="906"/>
      <c r="RPZ65" s="906"/>
      <c r="RQA65" s="906"/>
      <c r="RQB65" s="906"/>
      <c r="RQC65" s="906"/>
      <c r="RQD65" s="906"/>
      <c r="RQE65" s="906"/>
      <c r="RQF65" s="906"/>
      <c r="RQG65" s="906"/>
      <c r="RQH65" s="906"/>
      <c r="RQI65" s="906"/>
      <c r="RQJ65" s="906"/>
      <c r="RQK65" s="906"/>
      <c r="RQL65" s="906"/>
      <c r="RQM65" s="906"/>
      <c r="RQN65" s="906"/>
      <c r="RQO65" s="906"/>
      <c r="RQP65" s="906"/>
      <c r="RQQ65" s="906"/>
      <c r="RQR65" s="906"/>
      <c r="RQS65" s="906"/>
      <c r="RQT65" s="906"/>
      <c r="RQU65" s="906"/>
      <c r="RQV65" s="906"/>
      <c r="RQW65" s="906"/>
      <c r="RQX65" s="906"/>
      <c r="RQY65" s="906"/>
      <c r="RQZ65" s="906"/>
      <c r="RRA65" s="906"/>
      <c r="RRB65" s="906"/>
      <c r="RRC65" s="906"/>
      <c r="RRD65" s="906"/>
      <c r="RRE65" s="906"/>
      <c r="RRF65" s="906"/>
      <c r="RRG65" s="906"/>
      <c r="RRH65" s="906"/>
      <c r="RRI65" s="906"/>
      <c r="RRJ65" s="906"/>
      <c r="RRK65" s="906"/>
      <c r="RRL65" s="906"/>
      <c r="RRM65" s="906"/>
      <c r="RRN65" s="906"/>
      <c r="RRO65" s="906"/>
      <c r="RRP65" s="906"/>
      <c r="RRQ65" s="906"/>
      <c r="RRR65" s="906"/>
      <c r="RRS65" s="906"/>
      <c r="RRT65" s="906"/>
      <c r="RRU65" s="906"/>
      <c r="RRV65" s="906"/>
      <c r="RRW65" s="906"/>
      <c r="RRX65" s="906"/>
      <c r="RRY65" s="906"/>
      <c r="RRZ65" s="906"/>
      <c r="RSA65" s="906"/>
      <c r="RSB65" s="906"/>
      <c r="RSC65" s="906"/>
      <c r="RSD65" s="906"/>
      <c r="RSE65" s="906"/>
      <c r="RSF65" s="906"/>
      <c r="RSG65" s="906"/>
      <c r="RSH65" s="906"/>
      <c r="RSI65" s="906"/>
      <c r="RSJ65" s="906"/>
      <c r="RSK65" s="906"/>
      <c r="RSL65" s="906"/>
      <c r="RSM65" s="906"/>
      <c r="RSN65" s="906"/>
      <c r="RSO65" s="906"/>
      <c r="RSP65" s="906"/>
      <c r="RSQ65" s="906"/>
      <c r="RSR65" s="906"/>
      <c r="RSS65" s="906"/>
      <c r="RST65" s="906"/>
      <c r="RSU65" s="906"/>
      <c r="RSV65" s="906"/>
      <c r="RSW65" s="906"/>
      <c r="RSX65" s="906"/>
      <c r="RSY65" s="906"/>
      <c r="RSZ65" s="906"/>
      <c r="RTA65" s="906"/>
      <c r="RTB65" s="906"/>
      <c r="RTC65" s="906"/>
      <c r="RTD65" s="906"/>
      <c r="RTE65" s="906"/>
      <c r="RTF65" s="906"/>
      <c r="RTG65" s="906"/>
      <c r="RTH65" s="906"/>
      <c r="RTI65" s="906"/>
      <c r="RTJ65" s="906"/>
      <c r="RTK65" s="906"/>
      <c r="RTL65" s="906"/>
      <c r="RTM65" s="906"/>
      <c r="RTN65" s="906"/>
      <c r="RTO65" s="906"/>
      <c r="RTP65" s="906"/>
      <c r="RTQ65" s="906"/>
      <c r="RTR65" s="906"/>
      <c r="RTS65" s="906"/>
      <c r="RTT65" s="906"/>
      <c r="RTU65" s="906"/>
      <c r="RTV65" s="906"/>
      <c r="RTW65" s="906"/>
      <c r="RTX65" s="906"/>
      <c r="RTY65" s="906"/>
      <c r="RTZ65" s="906"/>
      <c r="RUA65" s="906"/>
      <c r="RUB65" s="906"/>
      <c r="RUC65" s="906"/>
      <c r="RUD65" s="906"/>
      <c r="RUE65" s="906"/>
      <c r="RUF65" s="906"/>
      <c r="RUG65" s="906"/>
      <c r="RUH65" s="906"/>
      <c r="RUI65" s="906"/>
      <c r="RUJ65" s="906"/>
      <c r="RUK65" s="906"/>
      <c r="RUL65" s="906"/>
      <c r="RUM65" s="906"/>
      <c r="RUN65" s="906"/>
      <c r="RUO65" s="906"/>
      <c r="RUP65" s="906"/>
      <c r="RUQ65" s="906"/>
      <c r="RUR65" s="906"/>
      <c r="RUS65" s="906"/>
      <c r="RUT65" s="906"/>
      <c r="RUU65" s="906"/>
      <c r="RUV65" s="906"/>
      <c r="RUW65" s="906"/>
      <c r="RUX65" s="906"/>
      <c r="RUY65" s="906"/>
      <c r="RUZ65" s="906"/>
      <c r="RVA65" s="906"/>
      <c r="RVB65" s="906"/>
      <c r="RVC65" s="906"/>
      <c r="RVD65" s="906"/>
      <c r="RVE65" s="906"/>
      <c r="RVF65" s="906"/>
      <c r="RVG65" s="906"/>
      <c r="RVH65" s="906"/>
      <c r="RVI65" s="906"/>
      <c r="RVJ65" s="906"/>
      <c r="RVK65" s="906"/>
      <c r="RVL65" s="906"/>
      <c r="RVM65" s="906"/>
      <c r="RVN65" s="906"/>
      <c r="RVO65" s="906"/>
      <c r="RVP65" s="906"/>
      <c r="RVQ65" s="906"/>
      <c r="RVR65" s="906"/>
      <c r="RVS65" s="906"/>
      <c r="RVT65" s="906"/>
      <c r="RVU65" s="906"/>
      <c r="RVV65" s="906"/>
      <c r="RVW65" s="906"/>
      <c r="RVX65" s="906"/>
      <c r="RVY65" s="906"/>
      <c r="RVZ65" s="906"/>
      <c r="RWA65" s="906"/>
      <c r="RWB65" s="906"/>
      <c r="RWC65" s="906"/>
      <c r="RWD65" s="906"/>
      <c r="RWE65" s="906"/>
      <c r="RWF65" s="906"/>
      <c r="RWG65" s="906"/>
      <c r="RWH65" s="906"/>
      <c r="RWI65" s="906"/>
      <c r="RWJ65" s="906"/>
      <c r="RWK65" s="906"/>
      <c r="RWL65" s="906"/>
      <c r="RWM65" s="906"/>
      <c r="RWN65" s="906"/>
      <c r="RWO65" s="906"/>
      <c r="RWP65" s="906"/>
      <c r="RWQ65" s="906"/>
      <c r="RWR65" s="906"/>
      <c r="RWS65" s="906"/>
      <c r="RWT65" s="906"/>
      <c r="RWU65" s="906"/>
      <c r="RWV65" s="906"/>
      <c r="RWW65" s="906"/>
      <c r="RWX65" s="906"/>
      <c r="RWY65" s="906"/>
      <c r="RWZ65" s="906"/>
      <c r="RXA65" s="906"/>
      <c r="RXB65" s="906"/>
      <c r="RXC65" s="906"/>
      <c r="RXD65" s="906"/>
      <c r="RXE65" s="906"/>
      <c r="RXF65" s="906"/>
      <c r="RXG65" s="906"/>
      <c r="RXH65" s="906"/>
      <c r="RXI65" s="906"/>
      <c r="RXJ65" s="906"/>
      <c r="RXK65" s="906"/>
      <c r="RXL65" s="906"/>
      <c r="RXM65" s="906"/>
      <c r="RXN65" s="906"/>
      <c r="RXO65" s="906"/>
      <c r="RXP65" s="906"/>
      <c r="RXQ65" s="906"/>
      <c r="RXR65" s="906"/>
      <c r="RXS65" s="906"/>
      <c r="RXT65" s="906"/>
      <c r="RXU65" s="906"/>
      <c r="RXV65" s="906"/>
      <c r="RXW65" s="906"/>
      <c r="RXX65" s="906"/>
      <c r="RXY65" s="906"/>
      <c r="RXZ65" s="906"/>
      <c r="RYA65" s="906"/>
      <c r="RYB65" s="906"/>
      <c r="RYC65" s="906"/>
      <c r="RYD65" s="906"/>
      <c r="RYE65" s="906"/>
      <c r="RYF65" s="906"/>
      <c r="RYG65" s="906"/>
      <c r="RYH65" s="906"/>
      <c r="RYI65" s="906"/>
      <c r="RYJ65" s="906"/>
      <c r="RYK65" s="906"/>
      <c r="RYL65" s="906"/>
      <c r="RYM65" s="906"/>
      <c r="RYN65" s="906"/>
      <c r="RYO65" s="906"/>
      <c r="RYP65" s="906"/>
      <c r="RYQ65" s="906"/>
      <c r="RYR65" s="906"/>
      <c r="RYS65" s="906"/>
      <c r="RYT65" s="906"/>
      <c r="RYU65" s="906"/>
      <c r="RYV65" s="906"/>
      <c r="RYW65" s="906"/>
      <c r="RYX65" s="906"/>
      <c r="RYY65" s="906"/>
      <c r="RYZ65" s="906"/>
      <c r="RZA65" s="906"/>
      <c r="RZB65" s="906"/>
      <c r="RZC65" s="906"/>
      <c r="RZD65" s="906"/>
      <c r="RZE65" s="906"/>
      <c r="RZF65" s="906"/>
      <c r="RZG65" s="906"/>
      <c r="RZH65" s="906"/>
      <c r="RZI65" s="906"/>
      <c r="RZJ65" s="906"/>
      <c r="RZK65" s="906"/>
      <c r="RZL65" s="906"/>
      <c r="RZM65" s="906"/>
      <c r="RZN65" s="906"/>
      <c r="RZO65" s="906"/>
      <c r="RZP65" s="906"/>
      <c r="RZQ65" s="906"/>
      <c r="RZR65" s="906"/>
      <c r="RZS65" s="906"/>
      <c r="RZT65" s="906"/>
      <c r="RZU65" s="906"/>
      <c r="RZV65" s="906"/>
      <c r="RZW65" s="906"/>
      <c r="RZX65" s="906"/>
      <c r="RZY65" s="906"/>
      <c r="RZZ65" s="906"/>
      <c r="SAA65" s="906"/>
      <c r="SAB65" s="906"/>
      <c r="SAC65" s="906"/>
      <c r="SAD65" s="906"/>
      <c r="SAE65" s="906"/>
      <c r="SAF65" s="906"/>
      <c r="SAG65" s="906"/>
      <c r="SAH65" s="906"/>
      <c r="SAI65" s="906"/>
      <c r="SAJ65" s="906"/>
      <c r="SAK65" s="906"/>
      <c r="SAL65" s="906"/>
      <c r="SAM65" s="906"/>
      <c r="SAN65" s="906"/>
      <c r="SAO65" s="906"/>
      <c r="SAP65" s="906"/>
      <c r="SAQ65" s="906"/>
      <c r="SAR65" s="906"/>
      <c r="SAS65" s="906"/>
      <c r="SAT65" s="906"/>
      <c r="SAU65" s="906"/>
      <c r="SAV65" s="906"/>
      <c r="SAW65" s="906"/>
      <c r="SAX65" s="906"/>
      <c r="SAY65" s="906"/>
      <c r="SAZ65" s="906"/>
      <c r="SBA65" s="906"/>
      <c r="SBB65" s="906"/>
      <c r="SBC65" s="906"/>
      <c r="SBD65" s="906"/>
      <c r="SBE65" s="906"/>
      <c r="SBF65" s="906"/>
      <c r="SBG65" s="906"/>
      <c r="SBH65" s="906"/>
      <c r="SBI65" s="906"/>
      <c r="SBJ65" s="906"/>
      <c r="SBK65" s="906"/>
      <c r="SBL65" s="906"/>
      <c r="SBM65" s="906"/>
      <c r="SBN65" s="906"/>
      <c r="SBO65" s="906"/>
      <c r="SBP65" s="906"/>
      <c r="SBQ65" s="906"/>
      <c r="SBR65" s="906"/>
      <c r="SBS65" s="906"/>
      <c r="SBT65" s="906"/>
      <c r="SBU65" s="906"/>
      <c r="SBV65" s="906"/>
      <c r="SBW65" s="906"/>
      <c r="SBX65" s="906"/>
      <c r="SBY65" s="906"/>
      <c r="SBZ65" s="906"/>
      <c r="SCA65" s="906"/>
      <c r="SCB65" s="906"/>
      <c r="SCC65" s="906"/>
      <c r="SCD65" s="906"/>
      <c r="SCE65" s="906"/>
      <c r="SCF65" s="906"/>
      <c r="SCG65" s="906"/>
      <c r="SCH65" s="906"/>
      <c r="SCI65" s="906"/>
      <c r="SCJ65" s="906"/>
      <c r="SCK65" s="906"/>
      <c r="SCL65" s="906"/>
      <c r="SCM65" s="906"/>
      <c r="SCN65" s="906"/>
      <c r="SCO65" s="906"/>
      <c r="SCP65" s="906"/>
      <c r="SCQ65" s="906"/>
      <c r="SCR65" s="906"/>
      <c r="SCS65" s="906"/>
      <c r="SCT65" s="906"/>
      <c r="SCU65" s="906"/>
      <c r="SCV65" s="906"/>
      <c r="SCW65" s="906"/>
      <c r="SCX65" s="906"/>
      <c r="SCY65" s="906"/>
      <c r="SCZ65" s="906"/>
      <c r="SDA65" s="906"/>
      <c r="SDB65" s="906"/>
      <c r="SDC65" s="906"/>
      <c r="SDD65" s="906"/>
      <c r="SDE65" s="906"/>
      <c r="SDF65" s="906"/>
      <c r="SDG65" s="906"/>
      <c r="SDH65" s="906"/>
      <c r="SDI65" s="906"/>
      <c r="SDJ65" s="906"/>
      <c r="SDK65" s="906"/>
      <c r="SDL65" s="906"/>
      <c r="SDM65" s="906"/>
      <c r="SDN65" s="906"/>
      <c r="SDO65" s="906"/>
      <c r="SDP65" s="906"/>
      <c r="SDQ65" s="906"/>
      <c r="SDR65" s="906"/>
      <c r="SDS65" s="906"/>
      <c r="SDT65" s="906"/>
      <c r="SDU65" s="906"/>
      <c r="SDV65" s="906"/>
      <c r="SDW65" s="906"/>
      <c r="SDX65" s="906"/>
      <c r="SDY65" s="906"/>
      <c r="SDZ65" s="906"/>
      <c r="SEA65" s="906"/>
      <c r="SEB65" s="906"/>
      <c r="SEC65" s="906"/>
      <c r="SED65" s="906"/>
      <c r="SEE65" s="906"/>
      <c r="SEF65" s="906"/>
      <c r="SEG65" s="906"/>
      <c r="SEH65" s="906"/>
      <c r="SEI65" s="906"/>
      <c r="SEJ65" s="906"/>
      <c r="SEK65" s="906"/>
      <c r="SEL65" s="906"/>
      <c r="SEM65" s="906"/>
      <c r="SEN65" s="906"/>
      <c r="SEO65" s="906"/>
      <c r="SEP65" s="906"/>
      <c r="SEQ65" s="906"/>
      <c r="SER65" s="906"/>
      <c r="SES65" s="906"/>
      <c r="SET65" s="906"/>
      <c r="SEU65" s="906"/>
      <c r="SEV65" s="906"/>
      <c r="SEW65" s="906"/>
      <c r="SEX65" s="906"/>
      <c r="SEY65" s="906"/>
      <c r="SEZ65" s="906"/>
      <c r="SFA65" s="906"/>
      <c r="SFB65" s="906"/>
      <c r="SFC65" s="906"/>
      <c r="SFD65" s="906"/>
      <c r="SFE65" s="906"/>
      <c r="SFF65" s="906"/>
      <c r="SFG65" s="906"/>
      <c r="SFH65" s="906"/>
      <c r="SFI65" s="906"/>
      <c r="SFJ65" s="906"/>
      <c r="SFK65" s="906"/>
      <c r="SFL65" s="906"/>
      <c r="SFM65" s="906"/>
      <c r="SFN65" s="906"/>
      <c r="SFO65" s="906"/>
      <c r="SFP65" s="906"/>
      <c r="SFQ65" s="906"/>
      <c r="SFR65" s="906"/>
      <c r="SFS65" s="906"/>
      <c r="SFT65" s="906"/>
      <c r="SFU65" s="906"/>
      <c r="SFV65" s="906"/>
      <c r="SFW65" s="906"/>
      <c r="SFX65" s="906"/>
      <c r="SFY65" s="906"/>
      <c r="SFZ65" s="906"/>
      <c r="SGA65" s="906"/>
      <c r="SGB65" s="906"/>
      <c r="SGC65" s="906"/>
      <c r="SGD65" s="906"/>
      <c r="SGE65" s="906"/>
      <c r="SGF65" s="906"/>
      <c r="SGG65" s="906"/>
      <c r="SGH65" s="906"/>
      <c r="SGI65" s="906"/>
      <c r="SGJ65" s="906"/>
      <c r="SGK65" s="906"/>
      <c r="SGL65" s="906"/>
      <c r="SGM65" s="906"/>
      <c r="SGN65" s="906"/>
      <c r="SGO65" s="906"/>
      <c r="SGP65" s="906"/>
      <c r="SGQ65" s="906"/>
      <c r="SGR65" s="906"/>
      <c r="SGS65" s="906"/>
      <c r="SGT65" s="906"/>
      <c r="SGU65" s="906"/>
      <c r="SGV65" s="906"/>
      <c r="SGW65" s="906"/>
      <c r="SGX65" s="906"/>
      <c r="SGY65" s="906"/>
      <c r="SGZ65" s="906"/>
      <c r="SHA65" s="906"/>
      <c r="SHB65" s="906"/>
      <c r="SHC65" s="906"/>
      <c r="SHD65" s="906"/>
      <c r="SHE65" s="906"/>
      <c r="SHF65" s="906"/>
      <c r="SHG65" s="906"/>
      <c r="SHH65" s="906"/>
      <c r="SHI65" s="906"/>
      <c r="SHJ65" s="906"/>
      <c r="SHK65" s="906"/>
      <c r="SHL65" s="906"/>
      <c r="SHM65" s="906"/>
      <c r="SHN65" s="906"/>
      <c r="SHO65" s="906"/>
      <c r="SHP65" s="906"/>
      <c r="SHQ65" s="906"/>
      <c r="SHR65" s="906"/>
      <c r="SHS65" s="906"/>
      <c r="SHT65" s="906"/>
      <c r="SHU65" s="906"/>
      <c r="SHV65" s="906"/>
      <c r="SHW65" s="906"/>
      <c r="SHX65" s="906"/>
      <c r="SHY65" s="906"/>
      <c r="SHZ65" s="906"/>
      <c r="SIA65" s="906"/>
      <c r="SIB65" s="906"/>
      <c r="SIC65" s="906"/>
      <c r="SID65" s="906"/>
      <c r="SIE65" s="906"/>
      <c r="SIF65" s="906"/>
      <c r="SIG65" s="906"/>
      <c r="SIH65" s="906"/>
      <c r="SII65" s="906"/>
      <c r="SIJ65" s="906"/>
      <c r="SIK65" s="906"/>
      <c r="SIL65" s="906"/>
      <c r="SIM65" s="906"/>
      <c r="SIN65" s="906"/>
      <c r="SIO65" s="906"/>
      <c r="SIP65" s="906"/>
      <c r="SIQ65" s="906"/>
      <c r="SIR65" s="906"/>
      <c r="SIS65" s="906"/>
      <c r="SIT65" s="906"/>
      <c r="SIU65" s="906"/>
      <c r="SIV65" s="906"/>
      <c r="SIW65" s="906"/>
      <c r="SIX65" s="906"/>
      <c r="SIY65" s="906"/>
      <c r="SIZ65" s="906"/>
      <c r="SJA65" s="906"/>
      <c r="SJB65" s="906"/>
      <c r="SJC65" s="906"/>
      <c r="SJD65" s="906"/>
      <c r="SJE65" s="906"/>
      <c r="SJF65" s="906"/>
      <c r="SJG65" s="906"/>
      <c r="SJH65" s="906"/>
      <c r="SJI65" s="906"/>
      <c r="SJJ65" s="906"/>
      <c r="SJK65" s="906"/>
      <c r="SJL65" s="906"/>
      <c r="SJM65" s="906"/>
      <c r="SJN65" s="906"/>
      <c r="SJO65" s="906"/>
      <c r="SJP65" s="906"/>
      <c r="SJQ65" s="906"/>
      <c r="SJR65" s="906"/>
      <c r="SJS65" s="906"/>
      <c r="SJT65" s="906"/>
      <c r="SJU65" s="906"/>
      <c r="SJV65" s="906"/>
      <c r="SJW65" s="906"/>
      <c r="SJX65" s="906"/>
      <c r="SJY65" s="906"/>
      <c r="SJZ65" s="906"/>
      <c r="SKA65" s="906"/>
      <c r="SKB65" s="906"/>
      <c r="SKC65" s="906"/>
      <c r="SKD65" s="906"/>
      <c r="SKE65" s="906"/>
      <c r="SKF65" s="906"/>
      <c r="SKG65" s="906"/>
      <c r="SKH65" s="906"/>
      <c r="SKI65" s="906"/>
      <c r="SKJ65" s="906"/>
      <c r="SKK65" s="906"/>
      <c r="SKL65" s="906"/>
      <c r="SKM65" s="906"/>
      <c r="SKN65" s="906"/>
      <c r="SKO65" s="906"/>
      <c r="SKP65" s="906"/>
      <c r="SKQ65" s="906"/>
      <c r="SKR65" s="906"/>
      <c r="SKS65" s="906"/>
      <c r="SKT65" s="906"/>
      <c r="SKU65" s="906"/>
      <c r="SKV65" s="906"/>
      <c r="SKW65" s="906"/>
      <c r="SKX65" s="906"/>
      <c r="SKY65" s="906"/>
      <c r="SKZ65" s="906"/>
      <c r="SLA65" s="906"/>
      <c r="SLB65" s="906"/>
      <c r="SLC65" s="906"/>
      <c r="SLD65" s="906"/>
      <c r="SLE65" s="906"/>
      <c r="SLF65" s="906"/>
      <c r="SLG65" s="906"/>
      <c r="SLH65" s="906"/>
      <c r="SLI65" s="906"/>
      <c r="SLJ65" s="906"/>
      <c r="SLK65" s="906"/>
      <c r="SLL65" s="906"/>
      <c r="SLM65" s="906"/>
      <c r="SLN65" s="906"/>
      <c r="SLO65" s="906"/>
      <c r="SLP65" s="906"/>
      <c r="SLQ65" s="906"/>
      <c r="SLR65" s="906"/>
      <c r="SLS65" s="906"/>
      <c r="SLT65" s="906"/>
      <c r="SLU65" s="906"/>
      <c r="SLV65" s="906"/>
      <c r="SLW65" s="906"/>
      <c r="SLX65" s="906"/>
      <c r="SLY65" s="906"/>
      <c r="SLZ65" s="906"/>
      <c r="SMA65" s="906"/>
      <c r="SMB65" s="906"/>
      <c r="SMC65" s="906"/>
      <c r="SMD65" s="906"/>
      <c r="SME65" s="906"/>
      <c r="SMF65" s="906"/>
      <c r="SMG65" s="906"/>
      <c r="SMH65" s="906"/>
      <c r="SMI65" s="906"/>
      <c r="SMJ65" s="906"/>
      <c r="SMK65" s="906"/>
      <c r="SML65" s="906"/>
      <c r="SMM65" s="906"/>
      <c r="SMN65" s="906"/>
      <c r="SMO65" s="906"/>
      <c r="SMP65" s="906"/>
      <c r="SMQ65" s="906"/>
      <c r="SMR65" s="906"/>
      <c r="SMS65" s="906"/>
      <c r="SMT65" s="906"/>
      <c r="SMU65" s="906"/>
      <c r="SMV65" s="906"/>
      <c r="SMW65" s="906"/>
      <c r="SMX65" s="906"/>
      <c r="SMY65" s="906"/>
      <c r="SMZ65" s="906"/>
      <c r="SNA65" s="906"/>
      <c r="SNB65" s="906"/>
      <c r="SNC65" s="906"/>
      <c r="SND65" s="906"/>
      <c r="SNE65" s="906"/>
      <c r="SNF65" s="906"/>
      <c r="SNG65" s="906"/>
      <c r="SNH65" s="906"/>
      <c r="SNI65" s="906"/>
      <c r="SNJ65" s="906"/>
      <c r="SNK65" s="906"/>
      <c r="SNL65" s="906"/>
      <c r="SNM65" s="906"/>
      <c r="SNN65" s="906"/>
      <c r="SNO65" s="906"/>
      <c r="SNP65" s="906"/>
      <c r="SNQ65" s="906"/>
      <c r="SNR65" s="906"/>
      <c r="SNS65" s="906"/>
      <c r="SNT65" s="906"/>
      <c r="SNU65" s="906"/>
      <c r="SNV65" s="906"/>
      <c r="SNW65" s="906"/>
      <c r="SNX65" s="906"/>
      <c r="SNY65" s="906"/>
      <c r="SNZ65" s="906"/>
      <c r="SOA65" s="906"/>
      <c r="SOB65" s="906"/>
      <c r="SOC65" s="906"/>
      <c r="SOD65" s="906"/>
      <c r="SOE65" s="906"/>
      <c r="SOF65" s="906"/>
      <c r="SOG65" s="906"/>
      <c r="SOH65" s="906"/>
      <c r="SOI65" s="906"/>
      <c r="SOJ65" s="906"/>
      <c r="SOK65" s="906"/>
      <c r="SOL65" s="906"/>
      <c r="SOM65" s="906"/>
      <c r="SON65" s="906"/>
      <c r="SOO65" s="906"/>
      <c r="SOP65" s="906"/>
      <c r="SOQ65" s="906"/>
      <c r="SOR65" s="906"/>
      <c r="SOS65" s="906"/>
      <c r="SOT65" s="906"/>
      <c r="SOU65" s="906"/>
      <c r="SOV65" s="906"/>
      <c r="SOW65" s="906"/>
      <c r="SOX65" s="906"/>
      <c r="SOY65" s="906"/>
      <c r="SOZ65" s="906"/>
      <c r="SPA65" s="906"/>
      <c r="SPB65" s="906"/>
      <c r="SPC65" s="906"/>
      <c r="SPD65" s="906"/>
      <c r="SPE65" s="906"/>
      <c r="SPF65" s="906"/>
      <c r="SPG65" s="906"/>
      <c r="SPH65" s="906"/>
      <c r="SPI65" s="906"/>
      <c r="SPJ65" s="906"/>
      <c r="SPK65" s="906"/>
      <c r="SPL65" s="906"/>
      <c r="SPM65" s="906"/>
      <c r="SPN65" s="906"/>
      <c r="SPO65" s="906"/>
      <c r="SPP65" s="906"/>
      <c r="SPQ65" s="906"/>
      <c r="SPR65" s="906"/>
      <c r="SPS65" s="906"/>
      <c r="SPT65" s="906"/>
      <c r="SPU65" s="906"/>
      <c r="SPV65" s="906"/>
      <c r="SPW65" s="906"/>
      <c r="SPX65" s="906"/>
      <c r="SPY65" s="906"/>
      <c r="SPZ65" s="906"/>
      <c r="SQA65" s="906"/>
      <c r="SQB65" s="906"/>
      <c r="SQC65" s="906"/>
      <c r="SQD65" s="906"/>
      <c r="SQE65" s="906"/>
      <c r="SQF65" s="906"/>
      <c r="SQG65" s="906"/>
      <c r="SQH65" s="906"/>
      <c r="SQI65" s="906"/>
      <c r="SQJ65" s="906"/>
      <c r="SQK65" s="906"/>
      <c r="SQL65" s="906"/>
      <c r="SQM65" s="906"/>
      <c r="SQN65" s="906"/>
      <c r="SQO65" s="906"/>
      <c r="SQP65" s="906"/>
      <c r="SQQ65" s="906"/>
      <c r="SQR65" s="906"/>
      <c r="SQS65" s="906"/>
      <c r="SQT65" s="906"/>
      <c r="SQU65" s="906"/>
      <c r="SQV65" s="906"/>
      <c r="SQW65" s="906"/>
      <c r="SQX65" s="906"/>
      <c r="SQY65" s="906"/>
      <c r="SQZ65" s="906"/>
      <c r="SRA65" s="906"/>
      <c r="SRB65" s="906"/>
      <c r="SRC65" s="906"/>
      <c r="SRD65" s="906"/>
      <c r="SRE65" s="906"/>
      <c r="SRF65" s="906"/>
      <c r="SRG65" s="906"/>
      <c r="SRH65" s="906"/>
      <c r="SRI65" s="906"/>
      <c r="SRJ65" s="906"/>
      <c r="SRK65" s="906"/>
      <c r="SRL65" s="906"/>
      <c r="SRM65" s="906"/>
      <c r="SRN65" s="906"/>
      <c r="SRO65" s="906"/>
      <c r="SRP65" s="906"/>
      <c r="SRQ65" s="906"/>
      <c r="SRR65" s="906"/>
      <c r="SRS65" s="906"/>
      <c r="SRT65" s="906"/>
      <c r="SRU65" s="906"/>
      <c r="SRV65" s="906"/>
      <c r="SRW65" s="906"/>
      <c r="SRX65" s="906"/>
      <c r="SRY65" s="906"/>
      <c r="SRZ65" s="906"/>
      <c r="SSA65" s="906"/>
      <c r="SSB65" s="906"/>
      <c r="SSC65" s="906"/>
      <c r="SSD65" s="906"/>
      <c r="SSE65" s="906"/>
      <c r="SSF65" s="906"/>
      <c r="SSG65" s="906"/>
      <c r="SSH65" s="906"/>
      <c r="SSI65" s="906"/>
      <c r="SSJ65" s="906"/>
      <c r="SSK65" s="906"/>
      <c r="SSL65" s="906"/>
      <c r="SSM65" s="906"/>
      <c r="SSN65" s="906"/>
      <c r="SSO65" s="906"/>
      <c r="SSP65" s="906"/>
      <c r="SSQ65" s="906"/>
      <c r="SSR65" s="906"/>
      <c r="SSS65" s="906"/>
      <c r="SST65" s="906"/>
      <c r="SSU65" s="906"/>
      <c r="SSV65" s="906"/>
      <c r="SSW65" s="906"/>
      <c r="SSX65" s="906"/>
      <c r="SSY65" s="906"/>
      <c r="SSZ65" s="906"/>
      <c r="STA65" s="906"/>
      <c r="STB65" s="906"/>
      <c r="STC65" s="906"/>
      <c r="STD65" s="906"/>
      <c r="STE65" s="906"/>
      <c r="STF65" s="906"/>
      <c r="STG65" s="906"/>
      <c r="STH65" s="906"/>
      <c r="STI65" s="906"/>
      <c r="STJ65" s="906"/>
      <c r="STK65" s="906"/>
      <c r="STL65" s="906"/>
      <c r="STM65" s="906"/>
      <c r="STN65" s="906"/>
      <c r="STO65" s="906"/>
      <c r="STP65" s="906"/>
      <c r="STQ65" s="906"/>
      <c r="STR65" s="906"/>
      <c r="STS65" s="906"/>
      <c r="STT65" s="906"/>
      <c r="STU65" s="906"/>
      <c r="STV65" s="906"/>
      <c r="STW65" s="906"/>
      <c r="STX65" s="906"/>
      <c r="STY65" s="906"/>
      <c r="STZ65" s="906"/>
      <c r="SUA65" s="906"/>
      <c r="SUB65" s="906"/>
      <c r="SUC65" s="906"/>
      <c r="SUD65" s="906"/>
      <c r="SUE65" s="906"/>
      <c r="SUF65" s="906"/>
      <c r="SUG65" s="906"/>
      <c r="SUH65" s="906"/>
      <c r="SUI65" s="906"/>
      <c r="SUJ65" s="906"/>
      <c r="SUK65" s="906"/>
      <c r="SUL65" s="906"/>
      <c r="SUM65" s="906"/>
      <c r="SUN65" s="906"/>
      <c r="SUO65" s="906"/>
      <c r="SUP65" s="906"/>
      <c r="SUQ65" s="906"/>
      <c r="SUR65" s="906"/>
      <c r="SUS65" s="906"/>
      <c r="SUT65" s="906"/>
      <c r="SUU65" s="906"/>
      <c r="SUV65" s="906"/>
      <c r="SUW65" s="906"/>
      <c r="SUX65" s="906"/>
      <c r="SUY65" s="906"/>
      <c r="SUZ65" s="906"/>
      <c r="SVA65" s="906"/>
      <c r="SVB65" s="906"/>
      <c r="SVC65" s="906"/>
      <c r="SVD65" s="906"/>
      <c r="SVE65" s="906"/>
      <c r="SVF65" s="906"/>
      <c r="SVG65" s="906"/>
      <c r="SVH65" s="906"/>
      <c r="SVI65" s="906"/>
      <c r="SVJ65" s="906"/>
      <c r="SVK65" s="906"/>
      <c r="SVL65" s="906"/>
      <c r="SVM65" s="906"/>
      <c r="SVN65" s="906"/>
      <c r="SVO65" s="906"/>
      <c r="SVP65" s="906"/>
      <c r="SVQ65" s="906"/>
      <c r="SVR65" s="906"/>
      <c r="SVS65" s="906"/>
      <c r="SVT65" s="906"/>
      <c r="SVU65" s="906"/>
      <c r="SVV65" s="906"/>
      <c r="SVW65" s="906"/>
      <c r="SVX65" s="906"/>
      <c r="SVY65" s="906"/>
      <c r="SVZ65" s="906"/>
      <c r="SWA65" s="906"/>
      <c r="SWB65" s="906"/>
      <c r="SWC65" s="906"/>
      <c r="SWD65" s="906"/>
      <c r="SWE65" s="906"/>
      <c r="SWF65" s="906"/>
      <c r="SWG65" s="906"/>
      <c r="SWH65" s="906"/>
      <c r="SWI65" s="906"/>
      <c r="SWJ65" s="906"/>
      <c r="SWK65" s="906"/>
      <c r="SWL65" s="906"/>
      <c r="SWM65" s="906"/>
      <c r="SWN65" s="906"/>
      <c r="SWO65" s="906"/>
      <c r="SWP65" s="906"/>
      <c r="SWQ65" s="906"/>
      <c r="SWR65" s="906"/>
      <c r="SWS65" s="906"/>
      <c r="SWT65" s="906"/>
      <c r="SWU65" s="906"/>
      <c r="SWV65" s="906"/>
      <c r="SWW65" s="906"/>
      <c r="SWX65" s="906"/>
      <c r="SWY65" s="906"/>
      <c r="SWZ65" s="906"/>
      <c r="SXA65" s="906"/>
      <c r="SXB65" s="906"/>
      <c r="SXC65" s="906"/>
      <c r="SXD65" s="906"/>
      <c r="SXE65" s="906"/>
      <c r="SXF65" s="906"/>
      <c r="SXG65" s="906"/>
      <c r="SXH65" s="906"/>
      <c r="SXI65" s="906"/>
      <c r="SXJ65" s="906"/>
      <c r="SXK65" s="906"/>
      <c r="SXL65" s="906"/>
      <c r="SXM65" s="906"/>
      <c r="SXN65" s="906"/>
      <c r="SXO65" s="906"/>
      <c r="SXP65" s="906"/>
      <c r="SXQ65" s="906"/>
      <c r="SXR65" s="906"/>
      <c r="SXS65" s="906"/>
      <c r="SXT65" s="906"/>
      <c r="SXU65" s="906"/>
      <c r="SXV65" s="906"/>
      <c r="SXW65" s="906"/>
      <c r="SXX65" s="906"/>
      <c r="SXY65" s="906"/>
      <c r="SXZ65" s="906"/>
      <c r="SYA65" s="906"/>
      <c r="SYB65" s="906"/>
      <c r="SYC65" s="906"/>
      <c r="SYD65" s="906"/>
      <c r="SYE65" s="906"/>
      <c r="SYF65" s="906"/>
      <c r="SYG65" s="906"/>
      <c r="SYH65" s="906"/>
      <c r="SYI65" s="906"/>
      <c r="SYJ65" s="906"/>
      <c r="SYK65" s="906"/>
      <c r="SYL65" s="906"/>
      <c r="SYM65" s="906"/>
      <c r="SYN65" s="906"/>
      <c r="SYO65" s="906"/>
      <c r="SYP65" s="906"/>
      <c r="SYQ65" s="906"/>
      <c r="SYR65" s="906"/>
      <c r="SYS65" s="906"/>
      <c r="SYT65" s="906"/>
      <c r="SYU65" s="906"/>
      <c r="SYV65" s="906"/>
      <c r="SYW65" s="906"/>
      <c r="SYX65" s="906"/>
      <c r="SYY65" s="906"/>
      <c r="SYZ65" s="906"/>
      <c r="SZA65" s="906"/>
      <c r="SZB65" s="906"/>
      <c r="SZC65" s="906"/>
      <c r="SZD65" s="906"/>
      <c r="SZE65" s="906"/>
      <c r="SZF65" s="906"/>
      <c r="SZG65" s="906"/>
      <c r="SZH65" s="906"/>
      <c r="SZI65" s="906"/>
      <c r="SZJ65" s="906"/>
      <c r="SZK65" s="906"/>
      <c r="SZL65" s="906"/>
      <c r="SZM65" s="906"/>
      <c r="SZN65" s="906"/>
      <c r="SZO65" s="906"/>
      <c r="SZP65" s="906"/>
      <c r="SZQ65" s="906"/>
      <c r="SZR65" s="906"/>
      <c r="SZS65" s="906"/>
      <c r="SZT65" s="906"/>
      <c r="SZU65" s="906"/>
      <c r="SZV65" s="906"/>
      <c r="SZW65" s="906"/>
      <c r="SZX65" s="906"/>
      <c r="SZY65" s="906"/>
      <c r="SZZ65" s="906"/>
      <c r="TAA65" s="906"/>
      <c r="TAB65" s="906"/>
      <c r="TAC65" s="906"/>
      <c r="TAD65" s="906"/>
      <c r="TAE65" s="906"/>
      <c r="TAF65" s="906"/>
      <c r="TAG65" s="906"/>
      <c r="TAH65" s="906"/>
      <c r="TAI65" s="906"/>
      <c r="TAJ65" s="906"/>
      <c r="TAK65" s="906"/>
      <c r="TAL65" s="906"/>
      <c r="TAM65" s="906"/>
      <c r="TAN65" s="906"/>
      <c r="TAO65" s="906"/>
      <c r="TAP65" s="906"/>
      <c r="TAQ65" s="906"/>
      <c r="TAR65" s="906"/>
      <c r="TAS65" s="906"/>
      <c r="TAT65" s="906"/>
      <c r="TAU65" s="906"/>
      <c r="TAV65" s="906"/>
      <c r="TAW65" s="906"/>
      <c r="TAX65" s="906"/>
      <c r="TAY65" s="906"/>
      <c r="TAZ65" s="906"/>
      <c r="TBA65" s="906"/>
      <c r="TBB65" s="906"/>
      <c r="TBC65" s="906"/>
      <c r="TBD65" s="906"/>
      <c r="TBE65" s="906"/>
      <c r="TBF65" s="906"/>
      <c r="TBG65" s="906"/>
      <c r="TBH65" s="906"/>
      <c r="TBI65" s="906"/>
      <c r="TBJ65" s="906"/>
      <c r="TBK65" s="906"/>
      <c r="TBL65" s="906"/>
      <c r="TBM65" s="906"/>
      <c r="TBN65" s="906"/>
      <c r="TBO65" s="906"/>
      <c r="TBP65" s="906"/>
      <c r="TBQ65" s="906"/>
      <c r="TBR65" s="906"/>
      <c r="TBS65" s="906"/>
      <c r="TBT65" s="906"/>
      <c r="TBU65" s="906"/>
      <c r="TBV65" s="906"/>
      <c r="TBW65" s="906"/>
      <c r="TBX65" s="906"/>
      <c r="TBY65" s="906"/>
      <c r="TBZ65" s="906"/>
      <c r="TCA65" s="906"/>
      <c r="TCB65" s="906"/>
      <c r="TCC65" s="906"/>
      <c r="TCD65" s="906"/>
      <c r="TCE65" s="906"/>
      <c r="TCF65" s="906"/>
      <c r="TCG65" s="906"/>
      <c r="TCH65" s="906"/>
      <c r="TCI65" s="906"/>
      <c r="TCJ65" s="906"/>
      <c r="TCK65" s="906"/>
      <c r="TCL65" s="906"/>
      <c r="TCM65" s="906"/>
      <c r="TCN65" s="906"/>
      <c r="TCO65" s="906"/>
      <c r="TCP65" s="906"/>
      <c r="TCQ65" s="906"/>
      <c r="TCR65" s="906"/>
      <c r="TCS65" s="906"/>
      <c r="TCT65" s="906"/>
      <c r="TCU65" s="906"/>
      <c r="TCV65" s="906"/>
      <c r="TCW65" s="906"/>
      <c r="TCX65" s="906"/>
      <c r="TCY65" s="906"/>
      <c r="TCZ65" s="906"/>
      <c r="TDA65" s="906"/>
      <c r="TDB65" s="906"/>
      <c r="TDC65" s="906"/>
      <c r="TDD65" s="906"/>
      <c r="TDE65" s="906"/>
      <c r="TDF65" s="906"/>
      <c r="TDG65" s="906"/>
      <c r="TDH65" s="906"/>
      <c r="TDI65" s="906"/>
      <c r="TDJ65" s="906"/>
      <c r="TDK65" s="906"/>
      <c r="TDL65" s="906"/>
      <c r="TDM65" s="906"/>
      <c r="TDN65" s="906"/>
      <c r="TDO65" s="906"/>
      <c r="TDP65" s="906"/>
      <c r="TDQ65" s="906"/>
      <c r="TDR65" s="906"/>
      <c r="TDS65" s="906"/>
      <c r="TDT65" s="906"/>
      <c r="TDU65" s="906"/>
      <c r="TDV65" s="906"/>
      <c r="TDW65" s="906"/>
      <c r="TDX65" s="906"/>
      <c r="TDY65" s="906"/>
      <c r="TDZ65" s="906"/>
      <c r="TEA65" s="906"/>
      <c r="TEB65" s="906"/>
      <c r="TEC65" s="906"/>
      <c r="TED65" s="906"/>
      <c r="TEE65" s="906"/>
      <c r="TEF65" s="906"/>
      <c r="TEG65" s="906"/>
      <c r="TEH65" s="906"/>
      <c r="TEI65" s="906"/>
      <c r="TEJ65" s="906"/>
      <c r="TEK65" s="906"/>
      <c r="TEL65" s="906"/>
      <c r="TEM65" s="906"/>
      <c r="TEN65" s="906"/>
      <c r="TEO65" s="906"/>
      <c r="TEP65" s="906"/>
      <c r="TEQ65" s="906"/>
      <c r="TER65" s="906"/>
      <c r="TES65" s="906"/>
      <c r="TET65" s="906"/>
      <c r="TEU65" s="906"/>
      <c r="TEV65" s="906"/>
      <c r="TEW65" s="906"/>
      <c r="TEX65" s="906"/>
      <c r="TEY65" s="906"/>
      <c r="TEZ65" s="906"/>
      <c r="TFA65" s="906"/>
      <c r="TFB65" s="906"/>
      <c r="TFC65" s="906"/>
      <c r="TFD65" s="906"/>
      <c r="TFE65" s="906"/>
      <c r="TFF65" s="906"/>
      <c r="TFG65" s="906"/>
      <c r="TFH65" s="906"/>
      <c r="TFI65" s="906"/>
      <c r="TFJ65" s="906"/>
      <c r="TFK65" s="906"/>
      <c r="TFL65" s="906"/>
      <c r="TFM65" s="906"/>
      <c r="TFN65" s="906"/>
      <c r="TFO65" s="906"/>
      <c r="TFP65" s="906"/>
      <c r="TFQ65" s="906"/>
      <c r="TFR65" s="906"/>
      <c r="TFS65" s="906"/>
      <c r="TFT65" s="906"/>
      <c r="TFU65" s="906"/>
      <c r="TFV65" s="906"/>
      <c r="TFW65" s="906"/>
      <c r="TFX65" s="906"/>
      <c r="TFY65" s="906"/>
      <c r="TFZ65" s="906"/>
      <c r="TGA65" s="906"/>
      <c r="TGB65" s="906"/>
      <c r="TGC65" s="906"/>
      <c r="TGD65" s="906"/>
      <c r="TGE65" s="906"/>
      <c r="TGF65" s="906"/>
      <c r="TGG65" s="906"/>
      <c r="TGH65" s="906"/>
      <c r="TGI65" s="906"/>
      <c r="TGJ65" s="906"/>
      <c r="TGK65" s="906"/>
      <c r="TGL65" s="906"/>
      <c r="TGM65" s="906"/>
      <c r="TGN65" s="906"/>
      <c r="TGO65" s="906"/>
      <c r="TGP65" s="906"/>
      <c r="TGQ65" s="906"/>
      <c r="TGR65" s="906"/>
      <c r="TGS65" s="906"/>
      <c r="TGT65" s="906"/>
      <c r="TGU65" s="906"/>
      <c r="TGV65" s="906"/>
      <c r="TGW65" s="906"/>
      <c r="TGX65" s="906"/>
      <c r="TGY65" s="906"/>
      <c r="TGZ65" s="906"/>
      <c r="THA65" s="906"/>
      <c r="THB65" s="906"/>
      <c r="THC65" s="906"/>
      <c r="THD65" s="906"/>
      <c r="THE65" s="906"/>
      <c r="THF65" s="906"/>
      <c r="THG65" s="906"/>
      <c r="THH65" s="906"/>
      <c r="THI65" s="906"/>
      <c r="THJ65" s="906"/>
      <c r="THK65" s="906"/>
      <c r="THL65" s="906"/>
      <c r="THM65" s="906"/>
      <c r="THN65" s="906"/>
      <c r="THO65" s="906"/>
      <c r="THP65" s="906"/>
      <c r="THQ65" s="906"/>
      <c r="THR65" s="906"/>
      <c r="THS65" s="906"/>
      <c r="THT65" s="906"/>
      <c r="THU65" s="906"/>
      <c r="THV65" s="906"/>
      <c r="THW65" s="906"/>
      <c r="THX65" s="906"/>
      <c r="THY65" s="906"/>
      <c r="THZ65" s="906"/>
      <c r="TIA65" s="906"/>
      <c r="TIB65" s="906"/>
      <c r="TIC65" s="906"/>
      <c r="TID65" s="906"/>
      <c r="TIE65" s="906"/>
      <c r="TIF65" s="906"/>
      <c r="TIG65" s="906"/>
      <c r="TIH65" s="906"/>
      <c r="TII65" s="906"/>
      <c r="TIJ65" s="906"/>
      <c r="TIK65" s="906"/>
      <c r="TIL65" s="906"/>
      <c r="TIM65" s="906"/>
      <c r="TIN65" s="906"/>
      <c r="TIO65" s="906"/>
      <c r="TIP65" s="906"/>
      <c r="TIQ65" s="906"/>
      <c r="TIR65" s="906"/>
      <c r="TIS65" s="906"/>
      <c r="TIT65" s="906"/>
      <c r="TIU65" s="906"/>
      <c r="TIV65" s="906"/>
      <c r="TIW65" s="906"/>
      <c r="TIX65" s="906"/>
      <c r="TIY65" s="906"/>
      <c r="TIZ65" s="906"/>
      <c r="TJA65" s="906"/>
      <c r="TJB65" s="906"/>
      <c r="TJC65" s="906"/>
      <c r="TJD65" s="906"/>
      <c r="TJE65" s="906"/>
      <c r="TJF65" s="906"/>
      <c r="TJG65" s="906"/>
      <c r="TJH65" s="906"/>
      <c r="TJI65" s="906"/>
      <c r="TJJ65" s="906"/>
      <c r="TJK65" s="906"/>
      <c r="TJL65" s="906"/>
      <c r="TJM65" s="906"/>
      <c r="TJN65" s="906"/>
      <c r="TJO65" s="906"/>
      <c r="TJP65" s="906"/>
      <c r="TJQ65" s="906"/>
      <c r="TJR65" s="906"/>
      <c r="TJS65" s="906"/>
      <c r="TJT65" s="906"/>
      <c r="TJU65" s="906"/>
      <c r="TJV65" s="906"/>
      <c r="TJW65" s="906"/>
      <c r="TJX65" s="906"/>
      <c r="TJY65" s="906"/>
      <c r="TJZ65" s="906"/>
      <c r="TKA65" s="906"/>
      <c r="TKB65" s="906"/>
      <c r="TKC65" s="906"/>
      <c r="TKD65" s="906"/>
      <c r="TKE65" s="906"/>
      <c r="TKF65" s="906"/>
      <c r="TKG65" s="906"/>
      <c r="TKH65" s="906"/>
      <c r="TKI65" s="906"/>
      <c r="TKJ65" s="906"/>
      <c r="TKK65" s="906"/>
      <c r="TKL65" s="906"/>
      <c r="TKM65" s="906"/>
      <c r="TKN65" s="906"/>
      <c r="TKO65" s="906"/>
      <c r="TKP65" s="906"/>
      <c r="TKQ65" s="906"/>
      <c r="TKR65" s="906"/>
      <c r="TKS65" s="906"/>
      <c r="TKT65" s="906"/>
      <c r="TKU65" s="906"/>
      <c r="TKV65" s="906"/>
      <c r="TKW65" s="906"/>
      <c r="TKX65" s="906"/>
      <c r="TKY65" s="906"/>
      <c r="TKZ65" s="906"/>
      <c r="TLA65" s="906"/>
      <c r="TLB65" s="906"/>
      <c r="TLC65" s="906"/>
      <c r="TLD65" s="906"/>
      <c r="TLE65" s="906"/>
      <c r="TLF65" s="906"/>
      <c r="TLG65" s="906"/>
      <c r="TLH65" s="906"/>
      <c r="TLI65" s="906"/>
      <c r="TLJ65" s="906"/>
      <c r="TLK65" s="906"/>
      <c r="TLL65" s="906"/>
      <c r="TLM65" s="906"/>
      <c r="TLN65" s="906"/>
      <c r="TLO65" s="906"/>
      <c r="TLP65" s="906"/>
      <c r="TLQ65" s="906"/>
      <c r="TLR65" s="906"/>
      <c r="TLS65" s="906"/>
      <c r="TLT65" s="906"/>
      <c r="TLU65" s="906"/>
      <c r="TLV65" s="906"/>
      <c r="TLW65" s="906"/>
      <c r="TLX65" s="906"/>
      <c r="TLY65" s="906"/>
      <c r="TLZ65" s="906"/>
      <c r="TMA65" s="906"/>
      <c r="TMB65" s="906"/>
      <c r="TMC65" s="906"/>
      <c r="TMD65" s="906"/>
      <c r="TME65" s="906"/>
      <c r="TMF65" s="906"/>
      <c r="TMG65" s="906"/>
      <c r="TMH65" s="906"/>
      <c r="TMI65" s="906"/>
      <c r="TMJ65" s="906"/>
      <c r="TMK65" s="906"/>
      <c r="TML65" s="906"/>
      <c r="TMM65" s="906"/>
      <c r="TMN65" s="906"/>
      <c r="TMO65" s="906"/>
      <c r="TMP65" s="906"/>
      <c r="TMQ65" s="906"/>
      <c r="TMR65" s="906"/>
      <c r="TMS65" s="906"/>
      <c r="TMT65" s="906"/>
      <c r="TMU65" s="906"/>
      <c r="TMV65" s="906"/>
      <c r="TMW65" s="906"/>
      <c r="TMX65" s="906"/>
      <c r="TMY65" s="906"/>
      <c r="TMZ65" s="906"/>
      <c r="TNA65" s="906"/>
      <c r="TNB65" s="906"/>
      <c r="TNC65" s="906"/>
      <c r="TND65" s="906"/>
      <c r="TNE65" s="906"/>
      <c r="TNF65" s="906"/>
      <c r="TNG65" s="906"/>
      <c r="TNH65" s="906"/>
      <c r="TNI65" s="906"/>
      <c r="TNJ65" s="906"/>
      <c r="TNK65" s="906"/>
      <c r="TNL65" s="906"/>
      <c r="TNM65" s="906"/>
      <c r="TNN65" s="906"/>
      <c r="TNO65" s="906"/>
      <c r="TNP65" s="906"/>
      <c r="TNQ65" s="906"/>
      <c r="TNR65" s="906"/>
      <c r="TNS65" s="906"/>
      <c r="TNT65" s="906"/>
      <c r="TNU65" s="906"/>
      <c r="TNV65" s="906"/>
      <c r="TNW65" s="906"/>
      <c r="TNX65" s="906"/>
      <c r="TNY65" s="906"/>
      <c r="TNZ65" s="906"/>
      <c r="TOA65" s="906"/>
      <c r="TOB65" s="906"/>
      <c r="TOC65" s="906"/>
      <c r="TOD65" s="906"/>
      <c r="TOE65" s="906"/>
      <c r="TOF65" s="906"/>
      <c r="TOG65" s="906"/>
      <c r="TOH65" s="906"/>
      <c r="TOI65" s="906"/>
      <c r="TOJ65" s="906"/>
      <c r="TOK65" s="906"/>
      <c r="TOL65" s="906"/>
      <c r="TOM65" s="906"/>
      <c r="TON65" s="906"/>
      <c r="TOO65" s="906"/>
      <c r="TOP65" s="906"/>
      <c r="TOQ65" s="906"/>
      <c r="TOR65" s="906"/>
      <c r="TOS65" s="906"/>
      <c r="TOT65" s="906"/>
      <c r="TOU65" s="906"/>
      <c r="TOV65" s="906"/>
      <c r="TOW65" s="906"/>
      <c r="TOX65" s="906"/>
      <c r="TOY65" s="906"/>
      <c r="TOZ65" s="906"/>
      <c r="TPA65" s="906"/>
      <c r="TPB65" s="906"/>
      <c r="TPC65" s="906"/>
      <c r="TPD65" s="906"/>
      <c r="TPE65" s="906"/>
      <c r="TPF65" s="906"/>
      <c r="TPG65" s="906"/>
      <c r="TPH65" s="906"/>
      <c r="TPI65" s="906"/>
      <c r="TPJ65" s="906"/>
      <c r="TPK65" s="906"/>
      <c r="TPL65" s="906"/>
      <c r="TPM65" s="906"/>
      <c r="TPN65" s="906"/>
      <c r="TPO65" s="906"/>
      <c r="TPP65" s="906"/>
      <c r="TPQ65" s="906"/>
      <c r="TPR65" s="906"/>
      <c r="TPS65" s="906"/>
      <c r="TPT65" s="906"/>
      <c r="TPU65" s="906"/>
      <c r="TPV65" s="906"/>
      <c r="TPW65" s="906"/>
      <c r="TPX65" s="906"/>
      <c r="TPY65" s="906"/>
      <c r="TPZ65" s="906"/>
      <c r="TQA65" s="906"/>
      <c r="TQB65" s="906"/>
      <c r="TQC65" s="906"/>
      <c r="TQD65" s="906"/>
      <c r="TQE65" s="906"/>
      <c r="TQF65" s="906"/>
      <c r="TQG65" s="906"/>
      <c r="TQH65" s="906"/>
      <c r="TQI65" s="906"/>
      <c r="TQJ65" s="906"/>
      <c r="TQK65" s="906"/>
      <c r="TQL65" s="906"/>
      <c r="TQM65" s="906"/>
      <c r="TQN65" s="906"/>
      <c r="TQO65" s="906"/>
      <c r="TQP65" s="906"/>
      <c r="TQQ65" s="906"/>
      <c r="TQR65" s="906"/>
      <c r="TQS65" s="906"/>
      <c r="TQT65" s="906"/>
      <c r="TQU65" s="906"/>
      <c r="TQV65" s="906"/>
      <c r="TQW65" s="906"/>
      <c r="TQX65" s="906"/>
      <c r="TQY65" s="906"/>
      <c r="TQZ65" s="906"/>
      <c r="TRA65" s="906"/>
      <c r="TRB65" s="906"/>
      <c r="TRC65" s="906"/>
      <c r="TRD65" s="906"/>
      <c r="TRE65" s="906"/>
      <c r="TRF65" s="906"/>
      <c r="TRG65" s="906"/>
      <c r="TRH65" s="906"/>
      <c r="TRI65" s="906"/>
      <c r="TRJ65" s="906"/>
      <c r="TRK65" s="906"/>
      <c r="TRL65" s="906"/>
      <c r="TRM65" s="906"/>
      <c r="TRN65" s="906"/>
      <c r="TRO65" s="906"/>
      <c r="TRP65" s="906"/>
      <c r="TRQ65" s="906"/>
      <c r="TRR65" s="906"/>
      <c r="TRS65" s="906"/>
      <c r="TRT65" s="906"/>
      <c r="TRU65" s="906"/>
      <c r="TRV65" s="906"/>
      <c r="TRW65" s="906"/>
      <c r="TRX65" s="906"/>
      <c r="TRY65" s="906"/>
      <c r="TRZ65" s="906"/>
      <c r="TSA65" s="906"/>
      <c r="TSB65" s="906"/>
      <c r="TSC65" s="906"/>
      <c r="TSD65" s="906"/>
      <c r="TSE65" s="906"/>
      <c r="TSF65" s="906"/>
      <c r="TSG65" s="906"/>
      <c r="TSH65" s="906"/>
      <c r="TSI65" s="906"/>
      <c r="TSJ65" s="906"/>
      <c r="TSK65" s="906"/>
      <c r="TSL65" s="906"/>
      <c r="TSM65" s="906"/>
      <c r="TSN65" s="906"/>
      <c r="TSO65" s="906"/>
      <c r="TSP65" s="906"/>
      <c r="TSQ65" s="906"/>
      <c r="TSR65" s="906"/>
      <c r="TSS65" s="906"/>
      <c r="TST65" s="906"/>
      <c r="TSU65" s="906"/>
      <c r="TSV65" s="906"/>
      <c r="TSW65" s="906"/>
      <c r="TSX65" s="906"/>
      <c r="TSY65" s="906"/>
      <c r="TSZ65" s="906"/>
      <c r="TTA65" s="906"/>
      <c r="TTB65" s="906"/>
      <c r="TTC65" s="906"/>
      <c r="TTD65" s="906"/>
      <c r="TTE65" s="906"/>
      <c r="TTF65" s="906"/>
      <c r="TTG65" s="906"/>
      <c r="TTH65" s="906"/>
      <c r="TTI65" s="906"/>
      <c r="TTJ65" s="906"/>
      <c r="TTK65" s="906"/>
      <c r="TTL65" s="906"/>
      <c r="TTM65" s="906"/>
      <c r="TTN65" s="906"/>
      <c r="TTO65" s="906"/>
      <c r="TTP65" s="906"/>
      <c r="TTQ65" s="906"/>
      <c r="TTR65" s="906"/>
      <c r="TTS65" s="906"/>
      <c r="TTT65" s="906"/>
      <c r="TTU65" s="906"/>
      <c r="TTV65" s="906"/>
      <c r="TTW65" s="906"/>
      <c r="TTX65" s="906"/>
      <c r="TTY65" s="906"/>
      <c r="TTZ65" s="906"/>
      <c r="TUA65" s="906"/>
      <c r="TUB65" s="906"/>
      <c r="TUC65" s="906"/>
      <c r="TUD65" s="906"/>
      <c r="TUE65" s="906"/>
      <c r="TUF65" s="906"/>
      <c r="TUG65" s="906"/>
      <c r="TUH65" s="906"/>
      <c r="TUI65" s="906"/>
      <c r="TUJ65" s="906"/>
      <c r="TUK65" s="906"/>
      <c r="TUL65" s="906"/>
      <c r="TUM65" s="906"/>
      <c r="TUN65" s="906"/>
      <c r="TUO65" s="906"/>
      <c r="TUP65" s="906"/>
      <c r="TUQ65" s="906"/>
      <c r="TUR65" s="906"/>
      <c r="TUS65" s="906"/>
      <c r="TUT65" s="906"/>
      <c r="TUU65" s="906"/>
      <c r="TUV65" s="906"/>
      <c r="TUW65" s="906"/>
      <c r="TUX65" s="906"/>
      <c r="TUY65" s="906"/>
      <c r="TUZ65" s="906"/>
      <c r="TVA65" s="906"/>
      <c r="TVB65" s="906"/>
      <c r="TVC65" s="906"/>
      <c r="TVD65" s="906"/>
      <c r="TVE65" s="906"/>
      <c r="TVF65" s="906"/>
      <c r="TVG65" s="906"/>
      <c r="TVH65" s="906"/>
      <c r="TVI65" s="906"/>
      <c r="TVJ65" s="906"/>
      <c r="TVK65" s="906"/>
      <c r="TVL65" s="906"/>
      <c r="TVM65" s="906"/>
      <c r="TVN65" s="906"/>
      <c r="TVO65" s="906"/>
      <c r="TVP65" s="906"/>
      <c r="TVQ65" s="906"/>
      <c r="TVR65" s="906"/>
      <c r="TVS65" s="906"/>
      <c r="TVT65" s="906"/>
      <c r="TVU65" s="906"/>
      <c r="TVV65" s="906"/>
      <c r="TVW65" s="906"/>
      <c r="TVX65" s="906"/>
      <c r="TVY65" s="906"/>
      <c r="TVZ65" s="906"/>
      <c r="TWA65" s="906"/>
      <c r="TWB65" s="906"/>
      <c r="TWC65" s="906"/>
      <c r="TWD65" s="906"/>
      <c r="TWE65" s="906"/>
      <c r="TWF65" s="906"/>
      <c r="TWG65" s="906"/>
      <c r="TWH65" s="906"/>
      <c r="TWI65" s="906"/>
      <c r="TWJ65" s="906"/>
      <c r="TWK65" s="906"/>
      <c r="TWL65" s="906"/>
      <c r="TWM65" s="906"/>
      <c r="TWN65" s="906"/>
      <c r="TWO65" s="906"/>
      <c r="TWP65" s="906"/>
      <c r="TWQ65" s="906"/>
      <c r="TWR65" s="906"/>
      <c r="TWS65" s="906"/>
      <c r="TWT65" s="906"/>
      <c r="TWU65" s="906"/>
      <c r="TWV65" s="906"/>
      <c r="TWW65" s="906"/>
      <c r="TWX65" s="906"/>
      <c r="TWY65" s="906"/>
      <c r="TWZ65" s="906"/>
      <c r="TXA65" s="906"/>
      <c r="TXB65" s="906"/>
      <c r="TXC65" s="906"/>
      <c r="TXD65" s="906"/>
      <c r="TXE65" s="906"/>
      <c r="TXF65" s="906"/>
      <c r="TXG65" s="906"/>
      <c r="TXH65" s="906"/>
      <c r="TXI65" s="906"/>
      <c r="TXJ65" s="906"/>
      <c r="TXK65" s="906"/>
      <c r="TXL65" s="906"/>
      <c r="TXM65" s="906"/>
      <c r="TXN65" s="906"/>
      <c r="TXO65" s="906"/>
      <c r="TXP65" s="906"/>
      <c r="TXQ65" s="906"/>
      <c r="TXR65" s="906"/>
      <c r="TXS65" s="906"/>
      <c r="TXT65" s="906"/>
      <c r="TXU65" s="906"/>
      <c r="TXV65" s="906"/>
      <c r="TXW65" s="906"/>
      <c r="TXX65" s="906"/>
      <c r="TXY65" s="906"/>
      <c r="TXZ65" s="906"/>
      <c r="TYA65" s="906"/>
      <c r="TYB65" s="906"/>
      <c r="TYC65" s="906"/>
      <c r="TYD65" s="906"/>
      <c r="TYE65" s="906"/>
      <c r="TYF65" s="906"/>
      <c r="TYG65" s="906"/>
      <c r="TYH65" s="906"/>
      <c r="TYI65" s="906"/>
      <c r="TYJ65" s="906"/>
      <c r="TYK65" s="906"/>
      <c r="TYL65" s="906"/>
      <c r="TYM65" s="906"/>
      <c r="TYN65" s="906"/>
      <c r="TYO65" s="906"/>
      <c r="TYP65" s="906"/>
      <c r="TYQ65" s="906"/>
      <c r="TYR65" s="906"/>
      <c r="TYS65" s="906"/>
      <c r="TYT65" s="906"/>
      <c r="TYU65" s="906"/>
      <c r="TYV65" s="906"/>
      <c r="TYW65" s="906"/>
      <c r="TYX65" s="906"/>
      <c r="TYY65" s="906"/>
      <c r="TYZ65" s="906"/>
      <c r="TZA65" s="906"/>
      <c r="TZB65" s="906"/>
      <c r="TZC65" s="906"/>
      <c r="TZD65" s="906"/>
      <c r="TZE65" s="906"/>
      <c r="TZF65" s="906"/>
      <c r="TZG65" s="906"/>
      <c r="TZH65" s="906"/>
      <c r="TZI65" s="906"/>
      <c r="TZJ65" s="906"/>
      <c r="TZK65" s="906"/>
      <c r="TZL65" s="906"/>
      <c r="TZM65" s="906"/>
      <c r="TZN65" s="906"/>
      <c r="TZO65" s="906"/>
      <c r="TZP65" s="906"/>
      <c r="TZQ65" s="906"/>
      <c r="TZR65" s="906"/>
      <c r="TZS65" s="906"/>
      <c r="TZT65" s="906"/>
      <c r="TZU65" s="906"/>
      <c r="TZV65" s="906"/>
      <c r="TZW65" s="906"/>
      <c r="TZX65" s="906"/>
      <c r="TZY65" s="906"/>
      <c r="TZZ65" s="906"/>
      <c r="UAA65" s="906"/>
      <c r="UAB65" s="906"/>
      <c r="UAC65" s="906"/>
      <c r="UAD65" s="906"/>
      <c r="UAE65" s="906"/>
      <c r="UAF65" s="906"/>
      <c r="UAG65" s="906"/>
      <c r="UAH65" s="906"/>
      <c r="UAI65" s="906"/>
      <c r="UAJ65" s="906"/>
      <c r="UAK65" s="906"/>
      <c r="UAL65" s="906"/>
      <c r="UAM65" s="906"/>
      <c r="UAN65" s="906"/>
      <c r="UAO65" s="906"/>
      <c r="UAP65" s="906"/>
      <c r="UAQ65" s="906"/>
      <c r="UAR65" s="906"/>
      <c r="UAS65" s="906"/>
      <c r="UAT65" s="906"/>
      <c r="UAU65" s="906"/>
      <c r="UAV65" s="906"/>
      <c r="UAW65" s="906"/>
      <c r="UAX65" s="906"/>
      <c r="UAY65" s="906"/>
      <c r="UAZ65" s="906"/>
      <c r="UBA65" s="906"/>
      <c r="UBB65" s="906"/>
      <c r="UBC65" s="906"/>
      <c r="UBD65" s="906"/>
      <c r="UBE65" s="906"/>
      <c r="UBF65" s="906"/>
      <c r="UBG65" s="906"/>
      <c r="UBH65" s="906"/>
      <c r="UBI65" s="906"/>
      <c r="UBJ65" s="906"/>
      <c r="UBK65" s="906"/>
      <c r="UBL65" s="906"/>
      <c r="UBM65" s="906"/>
      <c r="UBN65" s="906"/>
      <c r="UBO65" s="906"/>
      <c r="UBP65" s="906"/>
      <c r="UBQ65" s="906"/>
      <c r="UBR65" s="906"/>
      <c r="UBS65" s="906"/>
      <c r="UBT65" s="906"/>
      <c r="UBU65" s="906"/>
      <c r="UBV65" s="906"/>
      <c r="UBW65" s="906"/>
      <c r="UBX65" s="906"/>
      <c r="UBY65" s="906"/>
      <c r="UBZ65" s="906"/>
      <c r="UCA65" s="906"/>
      <c r="UCB65" s="906"/>
      <c r="UCC65" s="906"/>
      <c r="UCD65" s="906"/>
      <c r="UCE65" s="906"/>
      <c r="UCF65" s="906"/>
      <c r="UCG65" s="906"/>
      <c r="UCH65" s="906"/>
      <c r="UCI65" s="906"/>
      <c r="UCJ65" s="906"/>
      <c r="UCK65" s="906"/>
      <c r="UCL65" s="906"/>
      <c r="UCM65" s="906"/>
      <c r="UCN65" s="906"/>
      <c r="UCO65" s="906"/>
      <c r="UCP65" s="906"/>
      <c r="UCQ65" s="906"/>
      <c r="UCR65" s="906"/>
      <c r="UCS65" s="906"/>
      <c r="UCT65" s="906"/>
      <c r="UCU65" s="906"/>
      <c r="UCV65" s="906"/>
      <c r="UCW65" s="906"/>
      <c r="UCX65" s="906"/>
      <c r="UCY65" s="906"/>
      <c r="UCZ65" s="906"/>
      <c r="UDA65" s="906"/>
      <c r="UDB65" s="906"/>
      <c r="UDC65" s="906"/>
      <c r="UDD65" s="906"/>
      <c r="UDE65" s="906"/>
      <c r="UDF65" s="906"/>
      <c r="UDG65" s="906"/>
      <c r="UDH65" s="906"/>
      <c r="UDI65" s="906"/>
      <c r="UDJ65" s="906"/>
      <c r="UDK65" s="906"/>
      <c r="UDL65" s="906"/>
      <c r="UDM65" s="906"/>
      <c r="UDN65" s="906"/>
      <c r="UDO65" s="906"/>
      <c r="UDP65" s="906"/>
      <c r="UDQ65" s="906"/>
      <c r="UDR65" s="906"/>
      <c r="UDS65" s="906"/>
      <c r="UDT65" s="906"/>
      <c r="UDU65" s="906"/>
      <c r="UDV65" s="906"/>
      <c r="UDW65" s="906"/>
      <c r="UDX65" s="906"/>
      <c r="UDY65" s="906"/>
      <c r="UDZ65" s="906"/>
      <c r="UEA65" s="906"/>
      <c r="UEB65" s="906"/>
      <c r="UEC65" s="906"/>
      <c r="UED65" s="906"/>
      <c r="UEE65" s="906"/>
      <c r="UEF65" s="906"/>
      <c r="UEG65" s="906"/>
      <c r="UEH65" s="906"/>
      <c r="UEI65" s="906"/>
      <c r="UEJ65" s="906"/>
      <c r="UEK65" s="906"/>
      <c r="UEL65" s="906"/>
      <c r="UEM65" s="906"/>
      <c r="UEN65" s="906"/>
      <c r="UEO65" s="906"/>
      <c r="UEP65" s="906"/>
      <c r="UEQ65" s="906"/>
      <c r="UER65" s="906"/>
      <c r="UES65" s="906"/>
      <c r="UET65" s="906"/>
      <c r="UEU65" s="906"/>
      <c r="UEV65" s="906"/>
      <c r="UEW65" s="906"/>
      <c r="UEX65" s="906"/>
      <c r="UEY65" s="906"/>
      <c r="UEZ65" s="906"/>
      <c r="UFA65" s="906"/>
      <c r="UFB65" s="906"/>
      <c r="UFC65" s="906"/>
      <c r="UFD65" s="906"/>
      <c r="UFE65" s="906"/>
      <c r="UFF65" s="906"/>
      <c r="UFG65" s="906"/>
      <c r="UFH65" s="906"/>
      <c r="UFI65" s="906"/>
      <c r="UFJ65" s="906"/>
      <c r="UFK65" s="906"/>
      <c r="UFL65" s="906"/>
      <c r="UFM65" s="906"/>
      <c r="UFN65" s="906"/>
      <c r="UFO65" s="906"/>
      <c r="UFP65" s="906"/>
      <c r="UFQ65" s="906"/>
      <c r="UFR65" s="906"/>
      <c r="UFS65" s="906"/>
      <c r="UFT65" s="906"/>
      <c r="UFU65" s="906"/>
      <c r="UFV65" s="906"/>
      <c r="UFW65" s="906"/>
      <c r="UFX65" s="906"/>
      <c r="UFY65" s="906"/>
      <c r="UFZ65" s="906"/>
      <c r="UGA65" s="906"/>
      <c r="UGB65" s="906"/>
      <c r="UGC65" s="906"/>
      <c r="UGD65" s="906"/>
      <c r="UGE65" s="906"/>
      <c r="UGF65" s="906"/>
      <c r="UGG65" s="906"/>
      <c r="UGH65" s="906"/>
      <c r="UGI65" s="906"/>
      <c r="UGJ65" s="906"/>
      <c r="UGK65" s="906"/>
      <c r="UGL65" s="906"/>
      <c r="UGM65" s="906"/>
      <c r="UGN65" s="906"/>
      <c r="UGO65" s="906"/>
      <c r="UGP65" s="906"/>
      <c r="UGQ65" s="906"/>
      <c r="UGR65" s="906"/>
      <c r="UGS65" s="906"/>
      <c r="UGT65" s="906"/>
      <c r="UGU65" s="906"/>
      <c r="UGV65" s="906"/>
      <c r="UGW65" s="906"/>
      <c r="UGX65" s="906"/>
      <c r="UGY65" s="906"/>
      <c r="UGZ65" s="906"/>
      <c r="UHA65" s="906"/>
      <c r="UHB65" s="906"/>
      <c r="UHC65" s="906"/>
      <c r="UHD65" s="906"/>
      <c r="UHE65" s="906"/>
      <c r="UHF65" s="906"/>
      <c r="UHG65" s="906"/>
      <c r="UHH65" s="906"/>
      <c r="UHI65" s="906"/>
      <c r="UHJ65" s="906"/>
      <c r="UHK65" s="906"/>
      <c r="UHL65" s="906"/>
      <c r="UHM65" s="906"/>
      <c r="UHN65" s="906"/>
      <c r="UHO65" s="906"/>
      <c r="UHP65" s="906"/>
      <c r="UHQ65" s="906"/>
      <c r="UHR65" s="906"/>
      <c r="UHS65" s="906"/>
      <c r="UHT65" s="906"/>
      <c r="UHU65" s="906"/>
      <c r="UHV65" s="906"/>
      <c r="UHW65" s="906"/>
      <c r="UHX65" s="906"/>
      <c r="UHY65" s="906"/>
      <c r="UHZ65" s="906"/>
      <c r="UIA65" s="906"/>
      <c r="UIB65" s="906"/>
      <c r="UIC65" s="906"/>
      <c r="UID65" s="906"/>
      <c r="UIE65" s="906"/>
      <c r="UIF65" s="906"/>
      <c r="UIG65" s="906"/>
      <c r="UIH65" s="906"/>
      <c r="UII65" s="906"/>
      <c r="UIJ65" s="906"/>
      <c r="UIK65" s="906"/>
      <c r="UIL65" s="906"/>
      <c r="UIM65" s="906"/>
      <c r="UIN65" s="906"/>
      <c r="UIO65" s="906"/>
      <c r="UIP65" s="906"/>
      <c r="UIQ65" s="906"/>
      <c r="UIR65" s="906"/>
      <c r="UIS65" s="906"/>
      <c r="UIT65" s="906"/>
      <c r="UIU65" s="906"/>
      <c r="UIV65" s="906"/>
      <c r="UIW65" s="906"/>
      <c r="UIX65" s="906"/>
      <c r="UIY65" s="906"/>
      <c r="UIZ65" s="906"/>
      <c r="UJA65" s="906"/>
      <c r="UJB65" s="906"/>
      <c r="UJC65" s="906"/>
      <c r="UJD65" s="906"/>
      <c r="UJE65" s="906"/>
      <c r="UJF65" s="906"/>
      <c r="UJG65" s="906"/>
      <c r="UJH65" s="906"/>
      <c r="UJI65" s="906"/>
      <c r="UJJ65" s="906"/>
      <c r="UJK65" s="906"/>
      <c r="UJL65" s="906"/>
      <c r="UJM65" s="906"/>
      <c r="UJN65" s="906"/>
      <c r="UJO65" s="906"/>
      <c r="UJP65" s="906"/>
      <c r="UJQ65" s="906"/>
      <c r="UJR65" s="906"/>
      <c r="UJS65" s="906"/>
      <c r="UJT65" s="906"/>
      <c r="UJU65" s="906"/>
      <c r="UJV65" s="906"/>
      <c r="UJW65" s="906"/>
      <c r="UJX65" s="906"/>
      <c r="UJY65" s="906"/>
      <c r="UJZ65" s="906"/>
      <c r="UKA65" s="906"/>
      <c r="UKB65" s="906"/>
      <c r="UKC65" s="906"/>
      <c r="UKD65" s="906"/>
      <c r="UKE65" s="906"/>
      <c r="UKF65" s="906"/>
      <c r="UKG65" s="906"/>
      <c r="UKH65" s="906"/>
      <c r="UKI65" s="906"/>
      <c r="UKJ65" s="906"/>
      <c r="UKK65" s="906"/>
      <c r="UKL65" s="906"/>
      <c r="UKM65" s="906"/>
      <c r="UKN65" s="906"/>
      <c r="UKO65" s="906"/>
      <c r="UKP65" s="906"/>
      <c r="UKQ65" s="906"/>
      <c r="UKR65" s="906"/>
      <c r="UKS65" s="906"/>
      <c r="UKT65" s="906"/>
      <c r="UKU65" s="906"/>
      <c r="UKV65" s="906"/>
      <c r="UKW65" s="906"/>
      <c r="UKX65" s="906"/>
      <c r="UKY65" s="906"/>
      <c r="UKZ65" s="906"/>
      <c r="ULA65" s="906"/>
      <c r="ULB65" s="906"/>
      <c r="ULC65" s="906"/>
      <c r="ULD65" s="906"/>
      <c r="ULE65" s="906"/>
      <c r="ULF65" s="906"/>
      <c r="ULG65" s="906"/>
      <c r="ULH65" s="906"/>
      <c r="ULI65" s="906"/>
      <c r="ULJ65" s="906"/>
      <c r="ULK65" s="906"/>
      <c r="ULL65" s="906"/>
      <c r="ULM65" s="906"/>
      <c r="ULN65" s="906"/>
      <c r="ULO65" s="906"/>
      <c r="ULP65" s="906"/>
      <c r="ULQ65" s="906"/>
      <c r="ULR65" s="906"/>
      <c r="ULS65" s="906"/>
      <c r="ULT65" s="906"/>
      <c r="ULU65" s="906"/>
      <c r="ULV65" s="906"/>
      <c r="ULW65" s="906"/>
      <c r="ULX65" s="906"/>
      <c r="ULY65" s="906"/>
      <c r="ULZ65" s="906"/>
      <c r="UMA65" s="906"/>
      <c r="UMB65" s="906"/>
      <c r="UMC65" s="906"/>
      <c r="UMD65" s="906"/>
      <c r="UME65" s="906"/>
      <c r="UMF65" s="906"/>
      <c r="UMG65" s="906"/>
      <c r="UMH65" s="906"/>
      <c r="UMI65" s="906"/>
      <c r="UMJ65" s="906"/>
      <c r="UMK65" s="906"/>
      <c r="UML65" s="906"/>
      <c r="UMM65" s="906"/>
      <c r="UMN65" s="906"/>
      <c r="UMO65" s="906"/>
      <c r="UMP65" s="906"/>
      <c r="UMQ65" s="906"/>
      <c r="UMR65" s="906"/>
      <c r="UMS65" s="906"/>
      <c r="UMT65" s="906"/>
      <c r="UMU65" s="906"/>
      <c r="UMV65" s="906"/>
      <c r="UMW65" s="906"/>
      <c r="UMX65" s="906"/>
      <c r="UMY65" s="906"/>
      <c r="UMZ65" s="906"/>
      <c r="UNA65" s="906"/>
      <c r="UNB65" s="906"/>
      <c r="UNC65" s="906"/>
      <c r="UND65" s="906"/>
      <c r="UNE65" s="906"/>
      <c r="UNF65" s="906"/>
      <c r="UNG65" s="906"/>
      <c r="UNH65" s="906"/>
      <c r="UNI65" s="906"/>
      <c r="UNJ65" s="906"/>
      <c r="UNK65" s="906"/>
      <c r="UNL65" s="906"/>
      <c r="UNM65" s="906"/>
      <c r="UNN65" s="906"/>
      <c r="UNO65" s="906"/>
      <c r="UNP65" s="906"/>
      <c r="UNQ65" s="906"/>
      <c r="UNR65" s="906"/>
      <c r="UNS65" s="906"/>
      <c r="UNT65" s="906"/>
      <c r="UNU65" s="906"/>
      <c r="UNV65" s="906"/>
      <c r="UNW65" s="906"/>
      <c r="UNX65" s="906"/>
      <c r="UNY65" s="906"/>
      <c r="UNZ65" s="906"/>
      <c r="UOA65" s="906"/>
      <c r="UOB65" s="906"/>
      <c r="UOC65" s="906"/>
      <c r="UOD65" s="906"/>
      <c r="UOE65" s="906"/>
      <c r="UOF65" s="906"/>
      <c r="UOG65" s="906"/>
      <c r="UOH65" s="906"/>
      <c r="UOI65" s="906"/>
      <c r="UOJ65" s="906"/>
      <c r="UOK65" s="906"/>
      <c r="UOL65" s="906"/>
      <c r="UOM65" s="906"/>
      <c r="UON65" s="906"/>
      <c r="UOO65" s="906"/>
      <c r="UOP65" s="906"/>
      <c r="UOQ65" s="906"/>
      <c r="UOR65" s="906"/>
      <c r="UOS65" s="906"/>
      <c r="UOT65" s="906"/>
      <c r="UOU65" s="906"/>
      <c r="UOV65" s="906"/>
      <c r="UOW65" s="906"/>
      <c r="UOX65" s="906"/>
      <c r="UOY65" s="906"/>
      <c r="UOZ65" s="906"/>
      <c r="UPA65" s="906"/>
      <c r="UPB65" s="906"/>
      <c r="UPC65" s="906"/>
      <c r="UPD65" s="906"/>
      <c r="UPE65" s="906"/>
      <c r="UPF65" s="906"/>
      <c r="UPG65" s="906"/>
      <c r="UPH65" s="906"/>
      <c r="UPI65" s="906"/>
      <c r="UPJ65" s="906"/>
      <c r="UPK65" s="906"/>
      <c r="UPL65" s="906"/>
      <c r="UPM65" s="906"/>
      <c r="UPN65" s="906"/>
      <c r="UPO65" s="906"/>
      <c r="UPP65" s="906"/>
      <c r="UPQ65" s="906"/>
      <c r="UPR65" s="906"/>
      <c r="UPS65" s="906"/>
      <c r="UPT65" s="906"/>
      <c r="UPU65" s="906"/>
      <c r="UPV65" s="906"/>
      <c r="UPW65" s="906"/>
      <c r="UPX65" s="906"/>
      <c r="UPY65" s="906"/>
      <c r="UPZ65" s="906"/>
      <c r="UQA65" s="906"/>
      <c r="UQB65" s="906"/>
      <c r="UQC65" s="906"/>
      <c r="UQD65" s="906"/>
      <c r="UQE65" s="906"/>
      <c r="UQF65" s="906"/>
      <c r="UQG65" s="906"/>
      <c r="UQH65" s="906"/>
      <c r="UQI65" s="906"/>
      <c r="UQJ65" s="906"/>
      <c r="UQK65" s="906"/>
      <c r="UQL65" s="906"/>
      <c r="UQM65" s="906"/>
      <c r="UQN65" s="906"/>
      <c r="UQO65" s="906"/>
      <c r="UQP65" s="906"/>
      <c r="UQQ65" s="906"/>
      <c r="UQR65" s="906"/>
      <c r="UQS65" s="906"/>
      <c r="UQT65" s="906"/>
      <c r="UQU65" s="906"/>
      <c r="UQV65" s="906"/>
      <c r="UQW65" s="906"/>
      <c r="UQX65" s="906"/>
      <c r="UQY65" s="906"/>
      <c r="UQZ65" s="906"/>
      <c r="URA65" s="906"/>
      <c r="URB65" s="906"/>
      <c r="URC65" s="906"/>
      <c r="URD65" s="906"/>
      <c r="URE65" s="906"/>
      <c r="URF65" s="906"/>
      <c r="URG65" s="906"/>
      <c r="URH65" s="906"/>
      <c r="URI65" s="906"/>
      <c r="URJ65" s="906"/>
      <c r="URK65" s="906"/>
      <c r="URL65" s="906"/>
      <c r="URM65" s="906"/>
      <c r="URN65" s="906"/>
      <c r="URO65" s="906"/>
      <c r="URP65" s="906"/>
      <c r="URQ65" s="906"/>
      <c r="URR65" s="906"/>
      <c r="URS65" s="906"/>
      <c r="URT65" s="906"/>
      <c r="URU65" s="906"/>
      <c r="URV65" s="906"/>
      <c r="URW65" s="906"/>
      <c r="URX65" s="906"/>
      <c r="URY65" s="906"/>
      <c r="URZ65" s="906"/>
      <c r="USA65" s="906"/>
      <c r="USB65" s="906"/>
      <c r="USC65" s="906"/>
      <c r="USD65" s="906"/>
      <c r="USE65" s="906"/>
      <c r="USF65" s="906"/>
      <c r="USG65" s="906"/>
      <c r="USH65" s="906"/>
      <c r="USI65" s="906"/>
      <c r="USJ65" s="906"/>
      <c r="USK65" s="906"/>
      <c r="USL65" s="906"/>
      <c r="USM65" s="906"/>
      <c r="USN65" s="906"/>
      <c r="USO65" s="906"/>
      <c r="USP65" s="906"/>
      <c r="USQ65" s="906"/>
      <c r="USR65" s="906"/>
      <c r="USS65" s="906"/>
      <c r="UST65" s="906"/>
      <c r="USU65" s="906"/>
      <c r="USV65" s="906"/>
      <c r="USW65" s="906"/>
      <c r="USX65" s="906"/>
      <c r="USY65" s="906"/>
      <c r="USZ65" s="906"/>
      <c r="UTA65" s="906"/>
      <c r="UTB65" s="906"/>
      <c r="UTC65" s="906"/>
      <c r="UTD65" s="906"/>
      <c r="UTE65" s="906"/>
      <c r="UTF65" s="906"/>
      <c r="UTG65" s="906"/>
      <c r="UTH65" s="906"/>
      <c r="UTI65" s="906"/>
      <c r="UTJ65" s="906"/>
      <c r="UTK65" s="906"/>
      <c r="UTL65" s="906"/>
      <c r="UTM65" s="906"/>
      <c r="UTN65" s="906"/>
      <c r="UTO65" s="906"/>
      <c r="UTP65" s="906"/>
      <c r="UTQ65" s="906"/>
      <c r="UTR65" s="906"/>
      <c r="UTS65" s="906"/>
      <c r="UTT65" s="906"/>
      <c r="UTU65" s="906"/>
      <c r="UTV65" s="906"/>
      <c r="UTW65" s="906"/>
      <c r="UTX65" s="906"/>
      <c r="UTY65" s="906"/>
      <c r="UTZ65" s="906"/>
      <c r="UUA65" s="906"/>
      <c r="UUB65" s="906"/>
      <c r="UUC65" s="906"/>
      <c r="UUD65" s="906"/>
      <c r="UUE65" s="906"/>
      <c r="UUF65" s="906"/>
      <c r="UUG65" s="906"/>
      <c r="UUH65" s="906"/>
      <c r="UUI65" s="906"/>
      <c r="UUJ65" s="906"/>
      <c r="UUK65" s="906"/>
      <c r="UUL65" s="906"/>
      <c r="UUM65" s="906"/>
      <c r="UUN65" s="906"/>
      <c r="UUO65" s="906"/>
      <c r="UUP65" s="906"/>
      <c r="UUQ65" s="906"/>
      <c r="UUR65" s="906"/>
      <c r="UUS65" s="906"/>
      <c r="UUT65" s="906"/>
      <c r="UUU65" s="906"/>
      <c r="UUV65" s="906"/>
      <c r="UUW65" s="906"/>
      <c r="UUX65" s="906"/>
      <c r="UUY65" s="906"/>
      <c r="UUZ65" s="906"/>
      <c r="UVA65" s="906"/>
      <c r="UVB65" s="906"/>
      <c r="UVC65" s="906"/>
      <c r="UVD65" s="906"/>
      <c r="UVE65" s="906"/>
      <c r="UVF65" s="906"/>
      <c r="UVG65" s="906"/>
      <c r="UVH65" s="906"/>
      <c r="UVI65" s="906"/>
      <c r="UVJ65" s="906"/>
      <c r="UVK65" s="906"/>
      <c r="UVL65" s="906"/>
      <c r="UVM65" s="906"/>
      <c r="UVN65" s="906"/>
      <c r="UVO65" s="906"/>
      <c r="UVP65" s="906"/>
      <c r="UVQ65" s="906"/>
      <c r="UVR65" s="906"/>
      <c r="UVS65" s="906"/>
      <c r="UVT65" s="906"/>
      <c r="UVU65" s="906"/>
      <c r="UVV65" s="906"/>
      <c r="UVW65" s="906"/>
      <c r="UVX65" s="906"/>
      <c r="UVY65" s="906"/>
      <c r="UVZ65" s="906"/>
      <c r="UWA65" s="906"/>
      <c r="UWB65" s="906"/>
      <c r="UWC65" s="906"/>
      <c r="UWD65" s="906"/>
      <c r="UWE65" s="906"/>
      <c r="UWF65" s="906"/>
      <c r="UWG65" s="906"/>
      <c r="UWH65" s="906"/>
      <c r="UWI65" s="906"/>
      <c r="UWJ65" s="906"/>
      <c r="UWK65" s="906"/>
      <c r="UWL65" s="906"/>
      <c r="UWM65" s="906"/>
      <c r="UWN65" s="906"/>
      <c r="UWO65" s="906"/>
      <c r="UWP65" s="906"/>
      <c r="UWQ65" s="906"/>
      <c r="UWR65" s="906"/>
      <c r="UWS65" s="906"/>
      <c r="UWT65" s="906"/>
      <c r="UWU65" s="906"/>
      <c r="UWV65" s="906"/>
      <c r="UWW65" s="906"/>
      <c r="UWX65" s="906"/>
      <c r="UWY65" s="906"/>
      <c r="UWZ65" s="906"/>
      <c r="UXA65" s="906"/>
      <c r="UXB65" s="906"/>
      <c r="UXC65" s="906"/>
      <c r="UXD65" s="906"/>
      <c r="UXE65" s="906"/>
      <c r="UXF65" s="906"/>
      <c r="UXG65" s="906"/>
      <c r="UXH65" s="906"/>
      <c r="UXI65" s="906"/>
      <c r="UXJ65" s="906"/>
      <c r="UXK65" s="906"/>
      <c r="UXL65" s="906"/>
      <c r="UXM65" s="906"/>
      <c r="UXN65" s="906"/>
      <c r="UXO65" s="906"/>
      <c r="UXP65" s="906"/>
      <c r="UXQ65" s="906"/>
      <c r="UXR65" s="906"/>
      <c r="UXS65" s="906"/>
      <c r="UXT65" s="906"/>
      <c r="UXU65" s="906"/>
      <c r="UXV65" s="906"/>
      <c r="UXW65" s="906"/>
      <c r="UXX65" s="906"/>
      <c r="UXY65" s="906"/>
      <c r="UXZ65" s="906"/>
      <c r="UYA65" s="906"/>
      <c r="UYB65" s="906"/>
      <c r="UYC65" s="906"/>
      <c r="UYD65" s="906"/>
      <c r="UYE65" s="906"/>
      <c r="UYF65" s="906"/>
      <c r="UYG65" s="906"/>
      <c r="UYH65" s="906"/>
      <c r="UYI65" s="906"/>
      <c r="UYJ65" s="906"/>
      <c r="UYK65" s="906"/>
      <c r="UYL65" s="906"/>
      <c r="UYM65" s="906"/>
      <c r="UYN65" s="906"/>
      <c r="UYO65" s="906"/>
      <c r="UYP65" s="906"/>
      <c r="UYQ65" s="906"/>
      <c r="UYR65" s="906"/>
      <c r="UYS65" s="906"/>
      <c r="UYT65" s="906"/>
      <c r="UYU65" s="906"/>
      <c r="UYV65" s="906"/>
      <c r="UYW65" s="906"/>
      <c r="UYX65" s="906"/>
      <c r="UYY65" s="906"/>
      <c r="UYZ65" s="906"/>
      <c r="UZA65" s="906"/>
      <c r="UZB65" s="906"/>
      <c r="UZC65" s="906"/>
      <c r="UZD65" s="906"/>
      <c r="UZE65" s="906"/>
      <c r="UZF65" s="906"/>
      <c r="UZG65" s="906"/>
      <c r="UZH65" s="906"/>
      <c r="UZI65" s="906"/>
      <c r="UZJ65" s="906"/>
      <c r="UZK65" s="906"/>
      <c r="UZL65" s="906"/>
      <c r="UZM65" s="906"/>
      <c r="UZN65" s="906"/>
      <c r="UZO65" s="906"/>
      <c r="UZP65" s="906"/>
      <c r="UZQ65" s="906"/>
      <c r="UZR65" s="906"/>
      <c r="UZS65" s="906"/>
      <c r="UZT65" s="906"/>
      <c r="UZU65" s="906"/>
      <c r="UZV65" s="906"/>
      <c r="UZW65" s="906"/>
      <c r="UZX65" s="906"/>
      <c r="UZY65" s="906"/>
      <c r="UZZ65" s="906"/>
      <c r="VAA65" s="906"/>
      <c r="VAB65" s="906"/>
      <c r="VAC65" s="906"/>
      <c r="VAD65" s="906"/>
      <c r="VAE65" s="906"/>
      <c r="VAF65" s="906"/>
      <c r="VAG65" s="906"/>
      <c r="VAH65" s="906"/>
      <c r="VAI65" s="906"/>
      <c r="VAJ65" s="906"/>
      <c r="VAK65" s="906"/>
      <c r="VAL65" s="906"/>
      <c r="VAM65" s="906"/>
      <c r="VAN65" s="906"/>
      <c r="VAO65" s="906"/>
      <c r="VAP65" s="906"/>
      <c r="VAQ65" s="906"/>
      <c r="VAR65" s="906"/>
      <c r="VAS65" s="906"/>
      <c r="VAT65" s="906"/>
      <c r="VAU65" s="906"/>
      <c r="VAV65" s="906"/>
      <c r="VAW65" s="906"/>
      <c r="VAX65" s="906"/>
      <c r="VAY65" s="906"/>
      <c r="VAZ65" s="906"/>
      <c r="VBA65" s="906"/>
      <c r="VBB65" s="906"/>
      <c r="VBC65" s="906"/>
      <c r="VBD65" s="906"/>
      <c r="VBE65" s="906"/>
      <c r="VBF65" s="906"/>
      <c r="VBG65" s="906"/>
      <c r="VBH65" s="906"/>
      <c r="VBI65" s="906"/>
      <c r="VBJ65" s="906"/>
      <c r="VBK65" s="906"/>
      <c r="VBL65" s="906"/>
      <c r="VBM65" s="906"/>
      <c r="VBN65" s="906"/>
      <c r="VBO65" s="906"/>
      <c r="VBP65" s="906"/>
      <c r="VBQ65" s="906"/>
      <c r="VBR65" s="906"/>
      <c r="VBS65" s="906"/>
      <c r="VBT65" s="906"/>
      <c r="VBU65" s="906"/>
      <c r="VBV65" s="906"/>
      <c r="VBW65" s="906"/>
      <c r="VBX65" s="906"/>
      <c r="VBY65" s="906"/>
      <c r="VBZ65" s="906"/>
      <c r="VCA65" s="906"/>
      <c r="VCB65" s="906"/>
      <c r="VCC65" s="906"/>
      <c r="VCD65" s="906"/>
      <c r="VCE65" s="906"/>
      <c r="VCF65" s="906"/>
      <c r="VCG65" s="906"/>
      <c r="VCH65" s="906"/>
      <c r="VCI65" s="906"/>
      <c r="VCJ65" s="906"/>
      <c r="VCK65" s="906"/>
      <c r="VCL65" s="906"/>
      <c r="VCM65" s="906"/>
      <c r="VCN65" s="906"/>
      <c r="VCO65" s="906"/>
      <c r="VCP65" s="906"/>
      <c r="VCQ65" s="906"/>
      <c r="VCR65" s="906"/>
      <c r="VCS65" s="906"/>
      <c r="VCT65" s="906"/>
      <c r="VCU65" s="906"/>
      <c r="VCV65" s="906"/>
      <c r="VCW65" s="906"/>
      <c r="VCX65" s="906"/>
      <c r="VCY65" s="906"/>
      <c r="VCZ65" s="906"/>
      <c r="VDA65" s="906"/>
      <c r="VDB65" s="906"/>
      <c r="VDC65" s="906"/>
      <c r="VDD65" s="906"/>
      <c r="VDE65" s="906"/>
      <c r="VDF65" s="906"/>
      <c r="VDG65" s="906"/>
      <c r="VDH65" s="906"/>
      <c r="VDI65" s="906"/>
      <c r="VDJ65" s="906"/>
      <c r="VDK65" s="906"/>
      <c r="VDL65" s="906"/>
      <c r="VDM65" s="906"/>
      <c r="VDN65" s="906"/>
      <c r="VDO65" s="906"/>
      <c r="VDP65" s="906"/>
      <c r="VDQ65" s="906"/>
      <c r="VDR65" s="906"/>
      <c r="VDS65" s="906"/>
      <c r="VDT65" s="906"/>
      <c r="VDU65" s="906"/>
      <c r="VDV65" s="906"/>
      <c r="VDW65" s="906"/>
      <c r="VDX65" s="906"/>
      <c r="VDY65" s="906"/>
      <c r="VDZ65" s="906"/>
      <c r="VEA65" s="906"/>
      <c r="VEB65" s="906"/>
      <c r="VEC65" s="906"/>
      <c r="VED65" s="906"/>
      <c r="VEE65" s="906"/>
      <c r="VEF65" s="906"/>
      <c r="VEG65" s="906"/>
      <c r="VEH65" s="906"/>
      <c r="VEI65" s="906"/>
      <c r="VEJ65" s="906"/>
      <c r="VEK65" s="906"/>
      <c r="VEL65" s="906"/>
      <c r="VEM65" s="906"/>
      <c r="VEN65" s="906"/>
      <c r="VEO65" s="906"/>
      <c r="VEP65" s="906"/>
      <c r="VEQ65" s="906"/>
      <c r="VER65" s="906"/>
      <c r="VES65" s="906"/>
      <c r="VET65" s="906"/>
      <c r="VEU65" s="906"/>
      <c r="VEV65" s="906"/>
      <c r="VEW65" s="906"/>
      <c r="VEX65" s="906"/>
      <c r="VEY65" s="906"/>
      <c r="VEZ65" s="906"/>
      <c r="VFA65" s="906"/>
      <c r="VFB65" s="906"/>
      <c r="VFC65" s="906"/>
      <c r="VFD65" s="906"/>
      <c r="VFE65" s="906"/>
      <c r="VFF65" s="906"/>
      <c r="VFG65" s="906"/>
      <c r="VFH65" s="906"/>
      <c r="VFI65" s="906"/>
      <c r="VFJ65" s="906"/>
      <c r="VFK65" s="906"/>
      <c r="VFL65" s="906"/>
      <c r="VFM65" s="906"/>
      <c r="VFN65" s="906"/>
      <c r="VFO65" s="906"/>
      <c r="VFP65" s="906"/>
      <c r="VFQ65" s="906"/>
      <c r="VFR65" s="906"/>
      <c r="VFS65" s="906"/>
      <c r="VFT65" s="906"/>
      <c r="VFU65" s="906"/>
      <c r="VFV65" s="906"/>
      <c r="VFW65" s="906"/>
      <c r="VFX65" s="906"/>
      <c r="VFY65" s="906"/>
      <c r="VFZ65" s="906"/>
      <c r="VGA65" s="906"/>
      <c r="VGB65" s="906"/>
      <c r="VGC65" s="906"/>
      <c r="VGD65" s="906"/>
      <c r="VGE65" s="906"/>
      <c r="VGF65" s="906"/>
      <c r="VGG65" s="906"/>
      <c r="VGH65" s="906"/>
      <c r="VGI65" s="906"/>
      <c r="VGJ65" s="906"/>
      <c r="VGK65" s="906"/>
      <c r="VGL65" s="906"/>
      <c r="VGM65" s="906"/>
      <c r="VGN65" s="906"/>
      <c r="VGO65" s="906"/>
      <c r="VGP65" s="906"/>
      <c r="VGQ65" s="906"/>
      <c r="VGR65" s="906"/>
      <c r="VGS65" s="906"/>
      <c r="VGT65" s="906"/>
      <c r="VGU65" s="906"/>
      <c r="VGV65" s="906"/>
      <c r="VGW65" s="906"/>
      <c r="VGX65" s="906"/>
      <c r="VGY65" s="906"/>
      <c r="VGZ65" s="906"/>
      <c r="VHA65" s="906"/>
      <c r="VHB65" s="906"/>
      <c r="VHC65" s="906"/>
      <c r="VHD65" s="906"/>
      <c r="VHE65" s="906"/>
      <c r="VHF65" s="906"/>
      <c r="VHG65" s="906"/>
      <c r="VHH65" s="906"/>
      <c r="VHI65" s="906"/>
      <c r="VHJ65" s="906"/>
      <c r="VHK65" s="906"/>
      <c r="VHL65" s="906"/>
      <c r="VHM65" s="906"/>
      <c r="VHN65" s="906"/>
      <c r="VHO65" s="906"/>
      <c r="VHP65" s="906"/>
      <c r="VHQ65" s="906"/>
      <c r="VHR65" s="906"/>
      <c r="VHS65" s="906"/>
      <c r="VHT65" s="906"/>
      <c r="VHU65" s="906"/>
      <c r="VHV65" s="906"/>
      <c r="VHW65" s="906"/>
      <c r="VHX65" s="906"/>
      <c r="VHY65" s="906"/>
      <c r="VHZ65" s="906"/>
      <c r="VIA65" s="906"/>
      <c r="VIB65" s="906"/>
      <c r="VIC65" s="906"/>
      <c r="VID65" s="906"/>
      <c r="VIE65" s="906"/>
      <c r="VIF65" s="906"/>
      <c r="VIG65" s="906"/>
      <c r="VIH65" s="906"/>
      <c r="VII65" s="906"/>
      <c r="VIJ65" s="906"/>
      <c r="VIK65" s="906"/>
      <c r="VIL65" s="906"/>
      <c r="VIM65" s="906"/>
      <c r="VIN65" s="906"/>
      <c r="VIO65" s="906"/>
      <c r="VIP65" s="906"/>
      <c r="VIQ65" s="906"/>
      <c r="VIR65" s="906"/>
      <c r="VIS65" s="906"/>
      <c r="VIT65" s="906"/>
      <c r="VIU65" s="906"/>
      <c r="VIV65" s="906"/>
      <c r="VIW65" s="906"/>
      <c r="VIX65" s="906"/>
      <c r="VIY65" s="906"/>
      <c r="VIZ65" s="906"/>
      <c r="VJA65" s="906"/>
      <c r="VJB65" s="906"/>
      <c r="VJC65" s="906"/>
      <c r="VJD65" s="906"/>
      <c r="VJE65" s="906"/>
      <c r="VJF65" s="906"/>
      <c r="VJG65" s="906"/>
      <c r="VJH65" s="906"/>
      <c r="VJI65" s="906"/>
      <c r="VJJ65" s="906"/>
      <c r="VJK65" s="906"/>
      <c r="VJL65" s="906"/>
      <c r="VJM65" s="906"/>
      <c r="VJN65" s="906"/>
      <c r="VJO65" s="906"/>
      <c r="VJP65" s="906"/>
      <c r="VJQ65" s="906"/>
      <c r="VJR65" s="906"/>
      <c r="VJS65" s="906"/>
      <c r="VJT65" s="906"/>
      <c r="VJU65" s="906"/>
      <c r="VJV65" s="906"/>
      <c r="VJW65" s="906"/>
      <c r="VJX65" s="906"/>
      <c r="VJY65" s="906"/>
      <c r="VJZ65" s="906"/>
      <c r="VKA65" s="906"/>
      <c r="VKB65" s="906"/>
      <c r="VKC65" s="906"/>
      <c r="VKD65" s="906"/>
      <c r="VKE65" s="906"/>
      <c r="VKF65" s="906"/>
      <c r="VKG65" s="906"/>
      <c r="VKH65" s="906"/>
      <c r="VKI65" s="906"/>
      <c r="VKJ65" s="906"/>
      <c r="VKK65" s="906"/>
      <c r="VKL65" s="906"/>
      <c r="VKM65" s="906"/>
      <c r="VKN65" s="906"/>
      <c r="VKO65" s="906"/>
      <c r="VKP65" s="906"/>
      <c r="VKQ65" s="906"/>
      <c r="VKR65" s="906"/>
      <c r="VKS65" s="906"/>
      <c r="VKT65" s="906"/>
      <c r="VKU65" s="906"/>
      <c r="VKV65" s="906"/>
      <c r="VKW65" s="906"/>
      <c r="VKX65" s="906"/>
      <c r="VKY65" s="906"/>
      <c r="VKZ65" s="906"/>
      <c r="VLA65" s="906"/>
      <c r="VLB65" s="906"/>
      <c r="VLC65" s="906"/>
      <c r="VLD65" s="906"/>
      <c r="VLE65" s="906"/>
      <c r="VLF65" s="906"/>
      <c r="VLG65" s="906"/>
      <c r="VLH65" s="906"/>
      <c r="VLI65" s="906"/>
      <c r="VLJ65" s="906"/>
      <c r="VLK65" s="906"/>
      <c r="VLL65" s="906"/>
      <c r="VLM65" s="906"/>
      <c r="VLN65" s="906"/>
      <c r="VLO65" s="906"/>
      <c r="VLP65" s="906"/>
      <c r="VLQ65" s="906"/>
      <c r="VLR65" s="906"/>
      <c r="VLS65" s="906"/>
      <c r="VLT65" s="906"/>
      <c r="VLU65" s="906"/>
      <c r="VLV65" s="906"/>
      <c r="VLW65" s="906"/>
      <c r="VLX65" s="906"/>
      <c r="VLY65" s="906"/>
      <c r="VLZ65" s="906"/>
      <c r="VMA65" s="906"/>
      <c r="VMB65" s="906"/>
      <c r="VMC65" s="906"/>
      <c r="VMD65" s="906"/>
      <c r="VME65" s="906"/>
      <c r="VMF65" s="906"/>
      <c r="VMG65" s="906"/>
      <c r="VMH65" s="906"/>
      <c r="VMI65" s="906"/>
      <c r="VMJ65" s="906"/>
      <c r="VMK65" s="906"/>
      <c r="VML65" s="906"/>
      <c r="VMM65" s="906"/>
      <c r="VMN65" s="906"/>
      <c r="VMO65" s="906"/>
      <c r="VMP65" s="906"/>
      <c r="VMQ65" s="906"/>
      <c r="VMR65" s="906"/>
      <c r="VMS65" s="906"/>
      <c r="VMT65" s="906"/>
      <c r="VMU65" s="906"/>
      <c r="VMV65" s="906"/>
      <c r="VMW65" s="906"/>
      <c r="VMX65" s="906"/>
      <c r="VMY65" s="906"/>
      <c r="VMZ65" s="906"/>
      <c r="VNA65" s="906"/>
      <c r="VNB65" s="906"/>
      <c r="VNC65" s="906"/>
      <c r="VND65" s="906"/>
      <c r="VNE65" s="906"/>
      <c r="VNF65" s="906"/>
      <c r="VNG65" s="906"/>
      <c r="VNH65" s="906"/>
      <c r="VNI65" s="906"/>
      <c r="VNJ65" s="906"/>
      <c r="VNK65" s="906"/>
      <c r="VNL65" s="906"/>
      <c r="VNM65" s="906"/>
      <c r="VNN65" s="906"/>
      <c r="VNO65" s="906"/>
      <c r="VNP65" s="906"/>
      <c r="VNQ65" s="906"/>
      <c r="VNR65" s="906"/>
      <c r="VNS65" s="906"/>
      <c r="VNT65" s="906"/>
      <c r="VNU65" s="906"/>
      <c r="VNV65" s="906"/>
      <c r="VNW65" s="906"/>
      <c r="VNX65" s="906"/>
      <c r="VNY65" s="906"/>
      <c r="VNZ65" s="906"/>
      <c r="VOA65" s="906"/>
      <c r="VOB65" s="906"/>
      <c r="VOC65" s="906"/>
      <c r="VOD65" s="906"/>
      <c r="VOE65" s="906"/>
      <c r="VOF65" s="906"/>
      <c r="VOG65" s="906"/>
      <c r="VOH65" s="906"/>
      <c r="VOI65" s="906"/>
      <c r="VOJ65" s="906"/>
      <c r="VOK65" s="906"/>
      <c r="VOL65" s="906"/>
      <c r="VOM65" s="906"/>
      <c r="VON65" s="906"/>
      <c r="VOO65" s="906"/>
      <c r="VOP65" s="906"/>
      <c r="VOQ65" s="906"/>
      <c r="VOR65" s="906"/>
      <c r="VOS65" s="906"/>
      <c r="VOT65" s="906"/>
      <c r="VOU65" s="906"/>
      <c r="VOV65" s="906"/>
      <c r="VOW65" s="906"/>
      <c r="VOX65" s="906"/>
      <c r="VOY65" s="906"/>
      <c r="VOZ65" s="906"/>
      <c r="VPA65" s="906"/>
      <c r="VPB65" s="906"/>
      <c r="VPC65" s="906"/>
      <c r="VPD65" s="906"/>
      <c r="VPE65" s="906"/>
      <c r="VPF65" s="906"/>
      <c r="VPG65" s="906"/>
      <c r="VPH65" s="906"/>
      <c r="VPI65" s="906"/>
      <c r="VPJ65" s="906"/>
      <c r="VPK65" s="906"/>
      <c r="VPL65" s="906"/>
      <c r="VPM65" s="906"/>
      <c r="VPN65" s="906"/>
      <c r="VPO65" s="906"/>
      <c r="VPP65" s="906"/>
      <c r="VPQ65" s="906"/>
      <c r="VPR65" s="906"/>
      <c r="VPS65" s="906"/>
      <c r="VPT65" s="906"/>
      <c r="VPU65" s="906"/>
      <c r="VPV65" s="906"/>
      <c r="VPW65" s="906"/>
      <c r="VPX65" s="906"/>
      <c r="VPY65" s="906"/>
      <c r="VPZ65" s="906"/>
      <c r="VQA65" s="906"/>
      <c r="VQB65" s="906"/>
      <c r="VQC65" s="906"/>
      <c r="VQD65" s="906"/>
      <c r="VQE65" s="906"/>
      <c r="VQF65" s="906"/>
      <c r="VQG65" s="906"/>
      <c r="VQH65" s="906"/>
      <c r="VQI65" s="906"/>
      <c r="VQJ65" s="906"/>
      <c r="VQK65" s="906"/>
      <c r="VQL65" s="906"/>
      <c r="VQM65" s="906"/>
      <c r="VQN65" s="906"/>
      <c r="VQO65" s="906"/>
      <c r="VQP65" s="906"/>
      <c r="VQQ65" s="906"/>
      <c r="VQR65" s="906"/>
      <c r="VQS65" s="906"/>
      <c r="VQT65" s="906"/>
      <c r="VQU65" s="906"/>
      <c r="VQV65" s="906"/>
      <c r="VQW65" s="906"/>
      <c r="VQX65" s="906"/>
      <c r="VQY65" s="906"/>
      <c r="VQZ65" s="906"/>
      <c r="VRA65" s="906"/>
      <c r="VRB65" s="906"/>
      <c r="VRC65" s="906"/>
      <c r="VRD65" s="906"/>
      <c r="VRE65" s="906"/>
      <c r="VRF65" s="906"/>
      <c r="VRG65" s="906"/>
      <c r="VRH65" s="906"/>
      <c r="VRI65" s="906"/>
      <c r="VRJ65" s="906"/>
      <c r="VRK65" s="906"/>
      <c r="VRL65" s="906"/>
      <c r="VRM65" s="906"/>
      <c r="VRN65" s="906"/>
      <c r="VRO65" s="906"/>
      <c r="VRP65" s="906"/>
      <c r="VRQ65" s="906"/>
      <c r="VRR65" s="906"/>
      <c r="VRS65" s="906"/>
      <c r="VRT65" s="906"/>
      <c r="VRU65" s="906"/>
      <c r="VRV65" s="906"/>
      <c r="VRW65" s="906"/>
      <c r="VRX65" s="906"/>
      <c r="VRY65" s="906"/>
      <c r="VRZ65" s="906"/>
      <c r="VSA65" s="906"/>
      <c r="VSB65" s="906"/>
      <c r="VSC65" s="906"/>
      <c r="VSD65" s="906"/>
      <c r="VSE65" s="906"/>
      <c r="VSF65" s="906"/>
      <c r="VSG65" s="906"/>
      <c r="VSH65" s="906"/>
      <c r="VSI65" s="906"/>
      <c r="VSJ65" s="906"/>
      <c r="VSK65" s="906"/>
      <c r="VSL65" s="906"/>
      <c r="VSM65" s="906"/>
      <c r="VSN65" s="906"/>
      <c r="VSO65" s="906"/>
      <c r="VSP65" s="906"/>
      <c r="VSQ65" s="906"/>
      <c r="VSR65" s="906"/>
      <c r="VSS65" s="906"/>
      <c r="VST65" s="906"/>
      <c r="VSU65" s="906"/>
      <c r="VSV65" s="906"/>
      <c r="VSW65" s="906"/>
      <c r="VSX65" s="906"/>
      <c r="VSY65" s="906"/>
      <c r="VSZ65" s="906"/>
      <c r="VTA65" s="906"/>
      <c r="VTB65" s="906"/>
      <c r="VTC65" s="906"/>
      <c r="VTD65" s="906"/>
      <c r="VTE65" s="906"/>
      <c r="VTF65" s="906"/>
      <c r="VTG65" s="906"/>
      <c r="VTH65" s="906"/>
      <c r="VTI65" s="906"/>
      <c r="VTJ65" s="906"/>
      <c r="VTK65" s="906"/>
      <c r="VTL65" s="906"/>
      <c r="VTM65" s="906"/>
      <c r="VTN65" s="906"/>
      <c r="VTO65" s="906"/>
      <c r="VTP65" s="906"/>
      <c r="VTQ65" s="906"/>
      <c r="VTR65" s="906"/>
      <c r="VTS65" s="906"/>
      <c r="VTT65" s="906"/>
      <c r="VTU65" s="906"/>
      <c r="VTV65" s="906"/>
      <c r="VTW65" s="906"/>
      <c r="VTX65" s="906"/>
      <c r="VTY65" s="906"/>
      <c r="VTZ65" s="906"/>
      <c r="VUA65" s="906"/>
      <c r="VUB65" s="906"/>
      <c r="VUC65" s="906"/>
      <c r="VUD65" s="906"/>
      <c r="VUE65" s="906"/>
      <c r="VUF65" s="906"/>
      <c r="VUG65" s="906"/>
      <c r="VUH65" s="906"/>
      <c r="VUI65" s="906"/>
      <c r="VUJ65" s="906"/>
      <c r="VUK65" s="906"/>
      <c r="VUL65" s="906"/>
      <c r="VUM65" s="906"/>
      <c r="VUN65" s="906"/>
      <c r="VUO65" s="906"/>
      <c r="VUP65" s="906"/>
      <c r="VUQ65" s="906"/>
      <c r="VUR65" s="906"/>
      <c r="VUS65" s="906"/>
      <c r="VUT65" s="906"/>
      <c r="VUU65" s="906"/>
      <c r="VUV65" s="906"/>
      <c r="VUW65" s="906"/>
      <c r="VUX65" s="906"/>
      <c r="VUY65" s="906"/>
      <c r="VUZ65" s="906"/>
      <c r="VVA65" s="906"/>
      <c r="VVB65" s="906"/>
      <c r="VVC65" s="906"/>
      <c r="VVD65" s="906"/>
      <c r="VVE65" s="906"/>
      <c r="VVF65" s="906"/>
      <c r="VVG65" s="906"/>
      <c r="VVH65" s="906"/>
      <c r="VVI65" s="906"/>
      <c r="VVJ65" s="906"/>
      <c r="VVK65" s="906"/>
      <c r="VVL65" s="906"/>
      <c r="VVM65" s="906"/>
      <c r="VVN65" s="906"/>
      <c r="VVO65" s="906"/>
      <c r="VVP65" s="906"/>
      <c r="VVQ65" s="906"/>
      <c r="VVR65" s="906"/>
      <c r="VVS65" s="906"/>
      <c r="VVT65" s="906"/>
      <c r="VVU65" s="906"/>
      <c r="VVV65" s="906"/>
      <c r="VVW65" s="906"/>
      <c r="VVX65" s="906"/>
      <c r="VVY65" s="906"/>
      <c r="VVZ65" s="906"/>
      <c r="VWA65" s="906"/>
      <c r="VWB65" s="906"/>
      <c r="VWC65" s="906"/>
      <c r="VWD65" s="906"/>
      <c r="VWE65" s="906"/>
      <c r="VWF65" s="906"/>
      <c r="VWG65" s="906"/>
      <c r="VWH65" s="906"/>
      <c r="VWI65" s="906"/>
      <c r="VWJ65" s="906"/>
      <c r="VWK65" s="906"/>
      <c r="VWL65" s="906"/>
      <c r="VWM65" s="906"/>
      <c r="VWN65" s="906"/>
      <c r="VWO65" s="906"/>
      <c r="VWP65" s="906"/>
      <c r="VWQ65" s="906"/>
      <c r="VWR65" s="906"/>
      <c r="VWS65" s="906"/>
      <c r="VWT65" s="906"/>
      <c r="VWU65" s="906"/>
      <c r="VWV65" s="906"/>
      <c r="VWW65" s="906"/>
      <c r="VWX65" s="906"/>
      <c r="VWY65" s="906"/>
      <c r="VWZ65" s="906"/>
      <c r="VXA65" s="906"/>
      <c r="VXB65" s="906"/>
      <c r="VXC65" s="906"/>
      <c r="VXD65" s="906"/>
      <c r="VXE65" s="906"/>
      <c r="VXF65" s="906"/>
      <c r="VXG65" s="906"/>
      <c r="VXH65" s="906"/>
      <c r="VXI65" s="906"/>
      <c r="VXJ65" s="906"/>
      <c r="VXK65" s="906"/>
      <c r="VXL65" s="906"/>
      <c r="VXM65" s="906"/>
      <c r="VXN65" s="906"/>
      <c r="VXO65" s="906"/>
      <c r="VXP65" s="906"/>
      <c r="VXQ65" s="906"/>
      <c r="VXR65" s="906"/>
      <c r="VXS65" s="906"/>
      <c r="VXT65" s="906"/>
      <c r="VXU65" s="906"/>
      <c r="VXV65" s="906"/>
      <c r="VXW65" s="906"/>
      <c r="VXX65" s="906"/>
      <c r="VXY65" s="906"/>
      <c r="VXZ65" s="906"/>
      <c r="VYA65" s="906"/>
      <c r="VYB65" s="906"/>
      <c r="VYC65" s="906"/>
      <c r="VYD65" s="906"/>
      <c r="VYE65" s="906"/>
      <c r="VYF65" s="906"/>
      <c r="VYG65" s="906"/>
      <c r="VYH65" s="906"/>
      <c r="VYI65" s="906"/>
      <c r="VYJ65" s="906"/>
      <c r="VYK65" s="906"/>
      <c r="VYL65" s="906"/>
      <c r="VYM65" s="906"/>
      <c r="VYN65" s="906"/>
      <c r="VYO65" s="906"/>
      <c r="VYP65" s="906"/>
      <c r="VYQ65" s="906"/>
      <c r="VYR65" s="906"/>
      <c r="VYS65" s="906"/>
      <c r="VYT65" s="906"/>
      <c r="VYU65" s="906"/>
      <c r="VYV65" s="906"/>
      <c r="VYW65" s="906"/>
      <c r="VYX65" s="906"/>
      <c r="VYY65" s="906"/>
      <c r="VYZ65" s="906"/>
      <c r="VZA65" s="906"/>
      <c r="VZB65" s="906"/>
      <c r="VZC65" s="906"/>
      <c r="VZD65" s="906"/>
      <c r="VZE65" s="906"/>
      <c r="VZF65" s="906"/>
      <c r="VZG65" s="906"/>
      <c r="VZH65" s="906"/>
      <c r="VZI65" s="906"/>
      <c r="VZJ65" s="906"/>
      <c r="VZK65" s="906"/>
      <c r="VZL65" s="906"/>
      <c r="VZM65" s="906"/>
      <c r="VZN65" s="906"/>
      <c r="VZO65" s="906"/>
      <c r="VZP65" s="906"/>
      <c r="VZQ65" s="906"/>
      <c r="VZR65" s="906"/>
      <c r="VZS65" s="906"/>
      <c r="VZT65" s="906"/>
      <c r="VZU65" s="906"/>
      <c r="VZV65" s="906"/>
      <c r="VZW65" s="906"/>
      <c r="VZX65" s="906"/>
      <c r="VZY65" s="906"/>
      <c r="VZZ65" s="906"/>
      <c r="WAA65" s="906"/>
      <c r="WAB65" s="906"/>
      <c r="WAC65" s="906"/>
      <c r="WAD65" s="906"/>
      <c r="WAE65" s="906"/>
      <c r="WAF65" s="906"/>
      <c r="WAG65" s="906"/>
      <c r="WAH65" s="906"/>
      <c r="WAI65" s="906"/>
      <c r="WAJ65" s="906"/>
      <c r="WAK65" s="906"/>
      <c r="WAL65" s="906"/>
      <c r="WAM65" s="906"/>
      <c r="WAN65" s="906"/>
      <c r="WAO65" s="906"/>
      <c r="WAP65" s="906"/>
      <c r="WAQ65" s="906"/>
      <c r="WAR65" s="906"/>
      <c r="WAS65" s="906"/>
      <c r="WAT65" s="906"/>
      <c r="WAU65" s="906"/>
      <c r="WAV65" s="906"/>
      <c r="WAW65" s="906"/>
      <c r="WAX65" s="906"/>
      <c r="WAY65" s="906"/>
      <c r="WAZ65" s="906"/>
      <c r="WBA65" s="906"/>
      <c r="WBB65" s="906"/>
      <c r="WBC65" s="906"/>
      <c r="WBD65" s="906"/>
      <c r="WBE65" s="906"/>
      <c r="WBF65" s="906"/>
      <c r="WBG65" s="906"/>
      <c r="WBH65" s="906"/>
      <c r="WBI65" s="906"/>
      <c r="WBJ65" s="906"/>
      <c r="WBK65" s="906"/>
      <c r="WBL65" s="906"/>
      <c r="WBM65" s="906"/>
      <c r="WBN65" s="906"/>
      <c r="WBO65" s="906"/>
      <c r="WBP65" s="906"/>
      <c r="WBQ65" s="906"/>
      <c r="WBR65" s="906"/>
      <c r="WBS65" s="906"/>
      <c r="WBT65" s="906"/>
      <c r="WBU65" s="906"/>
      <c r="WBV65" s="906"/>
      <c r="WBW65" s="906"/>
      <c r="WBX65" s="906"/>
      <c r="WBY65" s="906"/>
      <c r="WBZ65" s="906"/>
      <c r="WCA65" s="906"/>
      <c r="WCB65" s="906"/>
      <c r="WCC65" s="906"/>
      <c r="WCD65" s="906"/>
      <c r="WCE65" s="906"/>
      <c r="WCF65" s="906"/>
      <c r="WCG65" s="906"/>
      <c r="WCH65" s="906"/>
      <c r="WCI65" s="906"/>
      <c r="WCJ65" s="906"/>
      <c r="WCK65" s="906"/>
      <c r="WCL65" s="906"/>
      <c r="WCM65" s="906"/>
      <c r="WCN65" s="906"/>
      <c r="WCO65" s="906"/>
      <c r="WCP65" s="906"/>
      <c r="WCQ65" s="906"/>
      <c r="WCR65" s="906"/>
      <c r="WCS65" s="906"/>
      <c r="WCT65" s="906"/>
      <c r="WCU65" s="906"/>
      <c r="WCV65" s="906"/>
      <c r="WCW65" s="906"/>
      <c r="WCX65" s="906"/>
      <c r="WCY65" s="906"/>
      <c r="WCZ65" s="906"/>
      <c r="WDA65" s="906"/>
      <c r="WDB65" s="906"/>
      <c r="WDC65" s="906"/>
      <c r="WDD65" s="906"/>
      <c r="WDE65" s="906"/>
      <c r="WDF65" s="906"/>
      <c r="WDG65" s="906"/>
      <c r="WDH65" s="906"/>
      <c r="WDI65" s="906"/>
      <c r="WDJ65" s="906"/>
      <c r="WDK65" s="906"/>
      <c r="WDL65" s="906"/>
      <c r="WDM65" s="906"/>
      <c r="WDN65" s="906"/>
      <c r="WDO65" s="906"/>
      <c r="WDP65" s="906"/>
      <c r="WDQ65" s="906"/>
      <c r="WDR65" s="906"/>
      <c r="WDS65" s="906"/>
      <c r="WDT65" s="906"/>
      <c r="WDU65" s="906"/>
      <c r="WDV65" s="906"/>
      <c r="WDW65" s="906"/>
      <c r="WDX65" s="906"/>
      <c r="WDY65" s="906"/>
      <c r="WDZ65" s="906"/>
      <c r="WEA65" s="906"/>
      <c r="WEB65" s="906"/>
      <c r="WEC65" s="906"/>
      <c r="WED65" s="906"/>
      <c r="WEE65" s="906"/>
      <c r="WEF65" s="906"/>
      <c r="WEG65" s="906"/>
      <c r="WEH65" s="906"/>
      <c r="WEI65" s="906"/>
      <c r="WEJ65" s="906"/>
      <c r="WEK65" s="906"/>
      <c r="WEL65" s="906"/>
      <c r="WEM65" s="906"/>
      <c r="WEN65" s="906"/>
      <c r="WEO65" s="906"/>
      <c r="WEP65" s="906"/>
      <c r="WEQ65" s="906"/>
      <c r="WER65" s="906"/>
      <c r="WES65" s="906"/>
      <c r="WET65" s="906"/>
      <c r="WEU65" s="906"/>
      <c r="WEV65" s="906"/>
      <c r="WEW65" s="906"/>
      <c r="WEX65" s="906"/>
      <c r="WEY65" s="906"/>
      <c r="WEZ65" s="906"/>
      <c r="WFA65" s="906"/>
      <c r="WFB65" s="906"/>
      <c r="WFC65" s="906"/>
      <c r="WFD65" s="906"/>
      <c r="WFE65" s="906"/>
      <c r="WFF65" s="906"/>
      <c r="WFG65" s="906"/>
      <c r="WFH65" s="906"/>
      <c r="WFI65" s="906"/>
      <c r="WFJ65" s="906"/>
      <c r="WFK65" s="906"/>
      <c r="WFL65" s="906"/>
      <c r="WFM65" s="906"/>
      <c r="WFN65" s="906"/>
      <c r="WFO65" s="906"/>
      <c r="WFP65" s="906"/>
      <c r="WFQ65" s="906"/>
      <c r="WFR65" s="906"/>
      <c r="WFS65" s="906"/>
      <c r="WFT65" s="906"/>
      <c r="WFU65" s="906"/>
      <c r="WFV65" s="906"/>
      <c r="WFW65" s="906"/>
      <c r="WFX65" s="906"/>
      <c r="WFY65" s="906"/>
      <c r="WFZ65" s="906"/>
      <c r="WGA65" s="906"/>
      <c r="WGB65" s="906"/>
      <c r="WGC65" s="906"/>
      <c r="WGD65" s="906"/>
      <c r="WGE65" s="906"/>
      <c r="WGF65" s="906"/>
      <c r="WGG65" s="906"/>
      <c r="WGH65" s="906"/>
      <c r="WGI65" s="906"/>
      <c r="WGJ65" s="906"/>
      <c r="WGK65" s="906"/>
      <c r="WGL65" s="906"/>
      <c r="WGM65" s="906"/>
      <c r="WGN65" s="906"/>
      <c r="WGO65" s="906"/>
      <c r="WGP65" s="906"/>
      <c r="WGQ65" s="906"/>
      <c r="WGR65" s="906"/>
      <c r="WGS65" s="906"/>
      <c r="WGT65" s="906"/>
      <c r="WGU65" s="906"/>
      <c r="WGV65" s="906"/>
      <c r="WGW65" s="906"/>
      <c r="WGX65" s="906"/>
      <c r="WGY65" s="906"/>
      <c r="WGZ65" s="906"/>
      <c r="WHA65" s="906"/>
      <c r="WHB65" s="906"/>
      <c r="WHC65" s="906"/>
      <c r="WHD65" s="906"/>
      <c r="WHE65" s="906"/>
      <c r="WHF65" s="906"/>
      <c r="WHG65" s="906"/>
      <c r="WHH65" s="906"/>
      <c r="WHI65" s="906"/>
      <c r="WHJ65" s="906"/>
      <c r="WHK65" s="906"/>
      <c r="WHL65" s="906"/>
      <c r="WHM65" s="906"/>
      <c r="WHN65" s="906"/>
      <c r="WHO65" s="906"/>
      <c r="WHP65" s="906"/>
      <c r="WHQ65" s="906"/>
      <c r="WHR65" s="906"/>
      <c r="WHS65" s="906"/>
      <c r="WHT65" s="906"/>
      <c r="WHU65" s="906"/>
      <c r="WHV65" s="906"/>
      <c r="WHW65" s="906"/>
      <c r="WHX65" s="906"/>
      <c r="WHY65" s="906"/>
      <c r="WHZ65" s="906"/>
      <c r="WIA65" s="906"/>
      <c r="WIB65" s="906"/>
      <c r="WIC65" s="906"/>
      <c r="WID65" s="906"/>
      <c r="WIE65" s="906"/>
      <c r="WIF65" s="906"/>
      <c r="WIG65" s="906"/>
      <c r="WIH65" s="906"/>
      <c r="WII65" s="906"/>
      <c r="WIJ65" s="906"/>
      <c r="WIK65" s="906"/>
      <c r="WIL65" s="906"/>
      <c r="WIM65" s="906"/>
      <c r="WIN65" s="906"/>
      <c r="WIO65" s="906"/>
      <c r="WIP65" s="906"/>
      <c r="WIQ65" s="906"/>
      <c r="WIR65" s="906"/>
      <c r="WIS65" s="906"/>
      <c r="WIT65" s="906"/>
      <c r="WIU65" s="906"/>
      <c r="WIV65" s="906"/>
      <c r="WIW65" s="906"/>
      <c r="WIX65" s="906"/>
      <c r="WIY65" s="906"/>
      <c r="WIZ65" s="906"/>
      <c r="WJA65" s="906"/>
      <c r="WJB65" s="906"/>
      <c r="WJC65" s="906"/>
      <c r="WJD65" s="906"/>
      <c r="WJE65" s="906"/>
      <c r="WJF65" s="906"/>
      <c r="WJG65" s="906"/>
      <c r="WJH65" s="906"/>
      <c r="WJI65" s="906"/>
      <c r="WJJ65" s="906"/>
      <c r="WJK65" s="906"/>
      <c r="WJL65" s="906"/>
      <c r="WJM65" s="906"/>
      <c r="WJN65" s="906"/>
      <c r="WJO65" s="906"/>
      <c r="WJP65" s="906"/>
      <c r="WJQ65" s="906"/>
      <c r="WJR65" s="906"/>
      <c r="WJS65" s="906"/>
      <c r="WJT65" s="906"/>
      <c r="WJU65" s="906"/>
      <c r="WJV65" s="906"/>
      <c r="WJW65" s="906"/>
      <c r="WJX65" s="906"/>
      <c r="WJY65" s="906"/>
      <c r="WJZ65" s="906"/>
      <c r="WKA65" s="906"/>
      <c r="WKB65" s="906"/>
      <c r="WKC65" s="906"/>
      <c r="WKD65" s="906"/>
      <c r="WKE65" s="906"/>
      <c r="WKF65" s="906"/>
      <c r="WKG65" s="906"/>
      <c r="WKH65" s="906"/>
      <c r="WKI65" s="906"/>
      <c r="WKJ65" s="906"/>
      <c r="WKK65" s="906"/>
      <c r="WKL65" s="906"/>
      <c r="WKM65" s="906"/>
      <c r="WKN65" s="906"/>
      <c r="WKO65" s="906"/>
      <c r="WKP65" s="906"/>
      <c r="WKQ65" s="906"/>
      <c r="WKR65" s="906"/>
      <c r="WKS65" s="906"/>
      <c r="WKT65" s="906"/>
      <c r="WKU65" s="906"/>
      <c r="WKV65" s="906"/>
      <c r="WKW65" s="906"/>
      <c r="WKX65" s="906"/>
      <c r="WKY65" s="906"/>
      <c r="WKZ65" s="906"/>
      <c r="WLA65" s="906"/>
      <c r="WLB65" s="906"/>
      <c r="WLC65" s="906"/>
      <c r="WLD65" s="906"/>
      <c r="WLE65" s="906"/>
      <c r="WLF65" s="906"/>
      <c r="WLG65" s="906"/>
      <c r="WLH65" s="906"/>
      <c r="WLI65" s="906"/>
      <c r="WLJ65" s="906"/>
      <c r="WLK65" s="906"/>
      <c r="WLL65" s="906"/>
      <c r="WLM65" s="906"/>
      <c r="WLN65" s="906"/>
      <c r="WLO65" s="906"/>
      <c r="WLP65" s="906"/>
      <c r="WLQ65" s="906"/>
      <c r="WLR65" s="906"/>
      <c r="WLS65" s="906"/>
      <c r="WLT65" s="906"/>
      <c r="WLU65" s="906"/>
      <c r="WLV65" s="906"/>
      <c r="WLW65" s="906"/>
      <c r="WLX65" s="906"/>
      <c r="WLY65" s="906"/>
      <c r="WLZ65" s="906"/>
      <c r="WMA65" s="906"/>
      <c r="WMB65" s="906"/>
      <c r="WMC65" s="906"/>
      <c r="WMD65" s="906"/>
      <c r="WME65" s="906"/>
      <c r="WMF65" s="906"/>
      <c r="WMG65" s="906"/>
      <c r="WMH65" s="906"/>
      <c r="WMI65" s="906"/>
      <c r="WMJ65" s="906"/>
      <c r="WMK65" s="906"/>
      <c r="WML65" s="906"/>
      <c r="WMM65" s="906"/>
      <c r="WMN65" s="906"/>
      <c r="WMO65" s="906"/>
      <c r="WMP65" s="906"/>
      <c r="WMQ65" s="906"/>
      <c r="WMR65" s="906"/>
      <c r="WMS65" s="906"/>
      <c r="WMT65" s="906"/>
      <c r="WMU65" s="906"/>
      <c r="WMV65" s="906"/>
      <c r="WMW65" s="906"/>
      <c r="WMX65" s="906"/>
      <c r="WMY65" s="906"/>
      <c r="WMZ65" s="906"/>
      <c r="WNA65" s="906"/>
      <c r="WNB65" s="906"/>
      <c r="WNC65" s="906"/>
      <c r="WND65" s="906"/>
      <c r="WNE65" s="906"/>
      <c r="WNF65" s="906"/>
      <c r="WNG65" s="906"/>
      <c r="WNH65" s="906"/>
      <c r="WNI65" s="906"/>
      <c r="WNJ65" s="906"/>
      <c r="WNK65" s="906"/>
      <c r="WNL65" s="906"/>
      <c r="WNM65" s="906"/>
      <c r="WNN65" s="906"/>
      <c r="WNO65" s="906"/>
      <c r="WNP65" s="906"/>
      <c r="WNQ65" s="906"/>
      <c r="WNR65" s="906"/>
      <c r="WNS65" s="906"/>
      <c r="WNT65" s="906"/>
      <c r="WNU65" s="906"/>
      <c r="WNV65" s="906"/>
      <c r="WNW65" s="906"/>
      <c r="WNX65" s="906"/>
      <c r="WNY65" s="906"/>
      <c r="WNZ65" s="906"/>
      <c r="WOA65" s="906"/>
      <c r="WOB65" s="906"/>
      <c r="WOC65" s="906"/>
      <c r="WOD65" s="906"/>
      <c r="WOE65" s="906"/>
      <c r="WOF65" s="906"/>
      <c r="WOG65" s="906"/>
      <c r="WOH65" s="906"/>
      <c r="WOI65" s="906"/>
      <c r="WOJ65" s="906"/>
      <c r="WOK65" s="906"/>
      <c r="WOL65" s="906"/>
      <c r="WOM65" s="906"/>
      <c r="WON65" s="906"/>
      <c r="WOO65" s="906"/>
      <c r="WOP65" s="906"/>
      <c r="WOQ65" s="906"/>
      <c r="WOR65" s="906"/>
      <c r="WOS65" s="906"/>
      <c r="WOT65" s="906"/>
      <c r="WOU65" s="906"/>
      <c r="WOV65" s="906"/>
      <c r="WOW65" s="906"/>
      <c r="WOX65" s="906"/>
      <c r="WOY65" s="906"/>
      <c r="WOZ65" s="906"/>
      <c r="WPA65" s="906"/>
      <c r="WPB65" s="906"/>
      <c r="WPC65" s="906"/>
      <c r="WPD65" s="906"/>
      <c r="WPE65" s="906"/>
      <c r="WPF65" s="906"/>
      <c r="WPG65" s="906"/>
      <c r="WPH65" s="906"/>
      <c r="WPI65" s="906"/>
      <c r="WPJ65" s="906"/>
      <c r="WPK65" s="906"/>
      <c r="WPL65" s="906"/>
      <c r="WPM65" s="906"/>
      <c r="WPN65" s="906"/>
      <c r="WPO65" s="906"/>
      <c r="WPP65" s="906"/>
      <c r="WPQ65" s="906"/>
      <c r="WPR65" s="906"/>
      <c r="WPS65" s="906"/>
      <c r="WPT65" s="906"/>
      <c r="WPU65" s="906"/>
      <c r="WPV65" s="906"/>
      <c r="WPW65" s="906"/>
      <c r="WPX65" s="906"/>
      <c r="WPY65" s="906"/>
      <c r="WPZ65" s="906"/>
      <c r="WQA65" s="906"/>
      <c r="WQB65" s="906"/>
      <c r="WQC65" s="906"/>
      <c r="WQD65" s="906"/>
      <c r="WQE65" s="906"/>
      <c r="WQF65" s="906"/>
      <c r="WQG65" s="906"/>
      <c r="WQH65" s="906"/>
      <c r="WQI65" s="906"/>
      <c r="WQJ65" s="906"/>
      <c r="WQK65" s="906"/>
      <c r="WQL65" s="906"/>
      <c r="WQM65" s="906"/>
      <c r="WQN65" s="906"/>
      <c r="WQO65" s="906"/>
      <c r="WQP65" s="906"/>
      <c r="WQQ65" s="906"/>
      <c r="WQR65" s="906"/>
      <c r="WQS65" s="906"/>
      <c r="WQT65" s="906"/>
      <c r="WQU65" s="906"/>
      <c r="WQV65" s="906"/>
      <c r="WQW65" s="906"/>
      <c r="WQX65" s="906"/>
      <c r="WQY65" s="906"/>
      <c r="WQZ65" s="906"/>
      <c r="WRA65" s="906"/>
      <c r="WRB65" s="906"/>
      <c r="WRC65" s="906"/>
      <c r="WRD65" s="906"/>
      <c r="WRE65" s="906"/>
      <c r="WRF65" s="906"/>
      <c r="WRG65" s="906"/>
      <c r="WRH65" s="906"/>
      <c r="WRI65" s="906"/>
      <c r="WRJ65" s="906"/>
      <c r="WRK65" s="906"/>
      <c r="WRL65" s="906"/>
      <c r="WRM65" s="906"/>
      <c r="WRN65" s="906"/>
      <c r="WRO65" s="906"/>
      <c r="WRP65" s="906"/>
      <c r="WRQ65" s="906"/>
      <c r="WRR65" s="906"/>
      <c r="WRS65" s="906"/>
      <c r="WRT65" s="906"/>
      <c r="WRU65" s="906"/>
      <c r="WRV65" s="906"/>
      <c r="WRW65" s="906"/>
      <c r="WRX65" s="906"/>
      <c r="WRY65" s="906"/>
      <c r="WRZ65" s="906"/>
      <c r="WSA65" s="906"/>
      <c r="WSB65" s="906"/>
      <c r="WSC65" s="906"/>
      <c r="WSD65" s="906"/>
      <c r="WSE65" s="906"/>
      <c r="WSF65" s="906"/>
      <c r="WSG65" s="906"/>
      <c r="WSH65" s="906"/>
      <c r="WSI65" s="906"/>
      <c r="WSJ65" s="906"/>
      <c r="WSK65" s="906"/>
      <c r="WSL65" s="906"/>
      <c r="WSM65" s="906"/>
      <c r="WSN65" s="906"/>
      <c r="WSO65" s="906"/>
      <c r="WSP65" s="906"/>
      <c r="WSQ65" s="906"/>
      <c r="WSR65" s="906"/>
      <c r="WSS65" s="906"/>
      <c r="WST65" s="906"/>
      <c r="WSU65" s="906"/>
      <c r="WSV65" s="906"/>
      <c r="WSW65" s="906"/>
      <c r="WSX65" s="906"/>
      <c r="WSY65" s="906"/>
      <c r="WSZ65" s="906"/>
      <c r="WTA65" s="906"/>
      <c r="WTB65" s="906"/>
      <c r="WTC65" s="906"/>
      <c r="WTD65" s="906"/>
      <c r="WTE65" s="906"/>
      <c r="WTF65" s="906"/>
      <c r="WTG65" s="906"/>
      <c r="WTH65" s="906"/>
      <c r="WTI65" s="906"/>
      <c r="WTJ65" s="906"/>
      <c r="WTK65" s="906"/>
      <c r="WTL65" s="906"/>
      <c r="WTM65" s="906"/>
      <c r="WTN65" s="906"/>
      <c r="WTO65" s="906"/>
      <c r="WTP65" s="906"/>
      <c r="WTQ65" s="906"/>
      <c r="WTR65" s="906"/>
      <c r="WTS65" s="906"/>
      <c r="WTT65" s="906"/>
      <c r="WTU65" s="906"/>
      <c r="WTV65" s="906"/>
      <c r="WTW65" s="906"/>
      <c r="WTX65" s="906"/>
      <c r="WTY65" s="906"/>
      <c r="WTZ65" s="906"/>
      <c r="WUA65" s="906"/>
      <c r="WUB65" s="906"/>
      <c r="WUC65" s="906"/>
      <c r="WUD65" s="906"/>
      <c r="WUE65" s="906"/>
      <c r="WUF65" s="906"/>
      <c r="WUG65" s="906"/>
      <c r="WUH65" s="906"/>
      <c r="WUI65" s="906"/>
      <c r="WUJ65" s="906"/>
      <c r="WUK65" s="906"/>
      <c r="WUL65" s="906"/>
      <c r="WUM65" s="906"/>
      <c r="WUN65" s="906"/>
      <c r="WUO65" s="906"/>
      <c r="WUP65" s="906"/>
      <c r="WUQ65" s="906"/>
      <c r="WUR65" s="906"/>
      <c r="WUS65" s="906"/>
      <c r="WUT65" s="906"/>
      <c r="WUU65" s="906"/>
      <c r="WUV65" s="906"/>
      <c r="WUW65" s="906"/>
      <c r="WUX65" s="906"/>
      <c r="WUY65" s="906"/>
      <c r="WUZ65" s="906"/>
      <c r="WVA65" s="906"/>
      <c r="WVB65" s="906"/>
      <c r="WVC65" s="906"/>
      <c r="WVD65" s="906"/>
      <c r="WVE65" s="906"/>
      <c r="WVF65" s="906"/>
      <c r="WVG65" s="906"/>
      <c r="WVH65" s="906"/>
      <c r="WVI65" s="906"/>
      <c r="WVJ65" s="906"/>
      <c r="WVK65" s="906"/>
      <c r="WVL65" s="906"/>
      <c r="WVM65" s="906"/>
      <c r="WVN65" s="906"/>
      <c r="WVO65" s="906"/>
      <c r="WVP65" s="906"/>
      <c r="WVQ65" s="906"/>
      <c r="WVR65" s="906"/>
      <c r="WVS65" s="906"/>
      <c r="WVT65" s="906"/>
      <c r="WVU65" s="906"/>
      <c r="WVV65" s="906"/>
      <c r="WVW65" s="906"/>
      <c r="WVX65" s="906"/>
      <c r="WVY65" s="906"/>
      <c r="WVZ65" s="906"/>
      <c r="WWA65" s="906"/>
      <c r="WWB65" s="906"/>
      <c r="WWC65" s="906"/>
      <c r="WWD65" s="906"/>
      <c r="WWE65" s="906"/>
      <c r="WWF65" s="906"/>
      <c r="WWG65" s="906"/>
      <c r="WWH65" s="906"/>
      <c r="WWI65" s="906"/>
      <c r="WWJ65" s="906"/>
      <c r="WWK65" s="906"/>
      <c r="WWL65" s="906"/>
      <c r="WWM65" s="906"/>
      <c r="WWN65" s="906"/>
      <c r="WWO65" s="906"/>
      <c r="WWP65" s="906"/>
      <c r="WWQ65" s="906"/>
      <c r="WWR65" s="906"/>
      <c r="WWS65" s="906"/>
      <c r="WWT65" s="906"/>
      <c r="WWU65" s="906"/>
      <c r="WWV65" s="906"/>
      <c r="WWW65" s="906"/>
      <c r="WWX65" s="906"/>
      <c r="WWY65" s="906"/>
      <c r="WWZ65" s="906"/>
      <c r="WXA65" s="906"/>
      <c r="WXB65" s="906"/>
      <c r="WXC65" s="906"/>
      <c r="WXD65" s="906"/>
      <c r="WXE65" s="906"/>
      <c r="WXF65" s="906"/>
      <c r="WXG65" s="906"/>
      <c r="WXH65" s="906"/>
      <c r="WXI65" s="906"/>
      <c r="WXJ65" s="906"/>
      <c r="WXK65" s="906"/>
      <c r="WXL65" s="906"/>
      <c r="WXM65" s="906"/>
      <c r="WXN65" s="906"/>
      <c r="WXO65" s="906"/>
      <c r="WXP65" s="906"/>
      <c r="WXQ65" s="906"/>
      <c r="WXR65" s="906"/>
      <c r="WXS65" s="906"/>
      <c r="WXT65" s="906"/>
      <c r="WXU65" s="906"/>
      <c r="WXV65" s="906"/>
      <c r="WXW65" s="906"/>
      <c r="WXX65" s="906"/>
      <c r="WXY65" s="906"/>
      <c r="WXZ65" s="906"/>
      <c r="WYA65" s="906"/>
      <c r="WYB65" s="906"/>
      <c r="WYC65" s="906"/>
      <c r="WYD65" s="906"/>
      <c r="WYE65" s="906"/>
      <c r="WYF65" s="906"/>
      <c r="WYG65" s="906"/>
      <c r="WYH65" s="906"/>
      <c r="WYI65" s="906"/>
      <c r="WYJ65" s="906"/>
      <c r="WYK65" s="906"/>
      <c r="WYL65" s="906"/>
    </row>
    <row r="66" spans="1:16210" s="902" customFormat="1" ht="16.5" customHeight="1">
      <c r="A66" s="903" t="s">
        <v>281</v>
      </c>
      <c r="B66" s="2188" t="s">
        <v>782</v>
      </c>
      <c r="C66" s="2188"/>
      <c r="D66" s="2188"/>
      <c r="E66" s="2188"/>
      <c r="F66" s="2188"/>
      <c r="G66" s="2188"/>
      <c r="H66" s="2188"/>
      <c r="I66" s="2188"/>
      <c r="J66" s="2188"/>
      <c r="K66" s="2188"/>
      <c r="L66" s="2188"/>
      <c r="M66" s="2188"/>
      <c r="N66" s="2188"/>
      <c r="O66" s="2188"/>
      <c r="P66" s="906"/>
      <c r="Q66" s="906"/>
      <c r="R66" s="906"/>
      <c r="S66" s="906"/>
      <c r="T66" s="906"/>
      <c r="U66" s="906"/>
      <c r="V66" s="906"/>
      <c r="W66" s="906"/>
      <c r="X66" s="906"/>
      <c r="Y66" s="906"/>
      <c r="Z66" s="906"/>
      <c r="AA66" s="906"/>
      <c r="AB66" s="906"/>
      <c r="AC66" s="906"/>
      <c r="AD66" s="906"/>
      <c r="AE66" s="906"/>
      <c r="AF66" s="906"/>
      <c r="AG66" s="906"/>
      <c r="AH66" s="906"/>
      <c r="AI66" s="906"/>
      <c r="AJ66" s="906"/>
      <c r="AK66" s="906"/>
      <c r="AL66" s="906"/>
      <c r="AM66" s="906"/>
      <c r="AN66" s="906"/>
      <c r="AO66" s="906"/>
      <c r="AP66" s="906"/>
      <c r="AQ66" s="906"/>
      <c r="AR66" s="906"/>
      <c r="AS66" s="906"/>
      <c r="AT66" s="906"/>
      <c r="AU66" s="906"/>
      <c r="AV66" s="906"/>
      <c r="AW66" s="906"/>
      <c r="AX66" s="906"/>
      <c r="AY66" s="906"/>
      <c r="AZ66" s="906"/>
      <c r="BA66" s="906"/>
      <c r="BB66" s="906"/>
      <c r="BC66" s="906"/>
      <c r="BD66" s="906"/>
      <c r="BE66" s="906"/>
      <c r="BF66" s="906"/>
      <c r="BG66" s="906"/>
      <c r="BH66" s="906"/>
      <c r="BI66" s="906"/>
      <c r="BJ66" s="906"/>
      <c r="BK66" s="906"/>
      <c r="BL66" s="906"/>
      <c r="BM66" s="906"/>
      <c r="BN66" s="906"/>
      <c r="BO66" s="906"/>
      <c r="BP66" s="906"/>
      <c r="BQ66" s="906"/>
      <c r="BR66" s="906"/>
      <c r="BS66" s="906"/>
      <c r="BT66" s="906"/>
      <c r="BU66" s="906"/>
      <c r="BV66" s="906"/>
      <c r="BW66" s="906"/>
      <c r="BX66" s="906"/>
      <c r="BY66" s="906"/>
      <c r="BZ66" s="906"/>
      <c r="CA66" s="906"/>
      <c r="CB66" s="906"/>
      <c r="CC66" s="906"/>
      <c r="CD66" s="906"/>
      <c r="CE66" s="906"/>
      <c r="CF66" s="906"/>
      <c r="CG66" s="906"/>
      <c r="CH66" s="906"/>
      <c r="CI66" s="906"/>
      <c r="CJ66" s="906"/>
      <c r="CK66" s="906"/>
      <c r="CL66" s="906"/>
      <c r="CM66" s="906"/>
      <c r="CN66" s="906"/>
      <c r="CO66" s="906"/>
      <c r="CP66" s="906"/>
      <c r="CQ66" s="906"/>
      <c r="CR66" s="906"/>
      <c r="CS66" s="906"/>
      <c r="CT66" s="906"/>
      <c r="CU66" s="906"/>
      <c r="CV66" s="906"/>
      <c r="CW66" s="906"/>
      <c r="CX66" s="906"/>
      <c r="CY66" s="906"/>
      <c r="CZ66" s="906"/>
      <c r="DA66" s="906"/>
      <c r="DB66" s="906"/>
      <c r="DC66" s="906"/>
      <c r="DD66" s="906"/>
      <c r="DE66" s="906"/>
      <c r="DF66" s="906"/>
      <c r="DG66" s="906"/>
      <c r="DH66" s="906"/>
      <c r="DI66" s="906"/>
      <c r="DJ66" s="906"/>
      <c r="DK66" s="906"/>
      <c r="DL66" s="906"/>
      <c r="DM66" s="906"/>
      <c r="DN66" s="906"/>
      <c r="DO66" s="906"/>
      <c r="DP66" s="906"/>
      <c r="DQ66" s="906"/>
      <c r="DR66" s="906"/>
      <c r="DS66" s="906"/>
      <c r="DT66" s="906"/>
      <c r="DU66" s="906"/>
      <c r="DV66" s="906"/>
      <c r="DW66" s="906"/>
      <c r="DX66" s="906"/>
      <c r="DY66" s="906"/>
      <c r="DZ66" s="906"/>
      <c r="EA66" s="906"/>
      <c r="EB66" s="906"/>
      <c r="EC66" s="906"/>
      <c r="ED66" s="906"/>
      <c r="EE66" s="906"/>
      <c r="EF66" s="906"/>
      <c r="EG66" s="906"/>
      <c r="EH66" s="906"/>
      <c r="EI66" s="906"/>
      <c r="EJ66" s="906"/>
      <c r="EK66" s="906"/>
      <c r="EL66" s="906"/>
      <c r="EM66" s="906"/>
      <c r="EN66" s="906"/>
      <c r="EO66" s="906"/>
      <c r="EP66" s="906"/>
      <c r="EQ66" s="906"/>
      <c r="ER66" s="906"/>
      <c r="ES66" s="906"/>
      <c r="ET66" s="906"/>
      <c r="EU66" s="906"/>
      <c r="EV66" s="906"/>
      <c r="EW66" s="906"/>
      <c r="EX66" s="906"/>
      <c r="EY66" s="906"/>
      <c r="EZ66" s="906"/>
      <c r="FA66" s="906"/>
      <c r="FB66" s="906"/>
      <c r="FC66" s="906"/>
      <c r="FD66" s="906"/>
      <c r="FE66" s="906"/>
      <c r="FF66" s="906"/>
      <c r="FG66" s="906"/>
      <c r="FH66" s="906"/>
      <c r="FI66" s="906"/>
      <c r="FJ66" s="906"/>
      <c r="FK66" s="906"/>
      <c r="FL66" s="906"/>
      <c r="FM66" s="906"/>
      <c r="FN66" s="906"/>
      <c r="FO66" s="906"/>
      <c r="FP66" s="906"/>
      <c r="FQ66" s="906"/>
      <c r="FR66" s="906"/>
      <c r="FS66" s="906"/>
      <c r="FT66" s="906"/>
      <c r="FU66" s="906"/>
      <c r="FV66" s="906"/>
      <c r="FW66" s="906"/>
      <c r="FX66" s="906"/>
      <c r="FY66" s="906"/>
      <c r="FZ66" s="906"/>
      <c r="GA66" s="906"/>
      <c r="GB66" s="906"/>
      <c r="GC66" s="906"/>
      <c r="GD66" s="906"/>
      <c r="GE66" s="906"/>
      <c r="GF66" s="906"/>
      <c r="GG66" s="906"/>
      <c r="GH66" s="906"/>
      <c r="GI66" s="906"/>
      <c r="GJ66" s="906"/>
      <c r="GK66" s="906"/>
      <c r="GL66" s="906"/>
      <c r="GM66" s="906"/>
      <c r="GN66" s="906"/>
      <c r="GO66" s="906"/>
      <c r="GP66" s="906"/>
      <c r="GQ66" s="906"/>
      <c r="GR66" s="906"/>
      <c r="GS66" s="906"/>
      <c r="GT66" s="906"/>
      <c r="GU66" s="906"/>
      <c r="GV66" s="906"/>
      <c r="GW66" s="906"/>
      <c r="GX66" s="906"/>
      <c r="GY66" s="906"/>
      <c r="GZ66" s="906"/>
      <c r="HA66" s="906"/>
      <c r="HB66" s="906"/>
      <c r="HC66" s="906"/>
      <c r="HD66" s="906"/>
      <c r="HE66" s="906"/>
      <c r="HF66" s="906"/>
      <c r="HG66" s="906"/>
      <c r="HH66" s="906"/>
      <c r="HI66" s="906"/>
      <c r="HJ66" s="906"/>
      <c r="HK66" s="906"/>
      <c r="HL66" s="906"/>
      <c r="HM66" s="906"/>
      <c r="HN66" s="906"/>
      <c r="HO66" s="906"/>
      <c r="HP66" s="906"/>
      <c r="HQ66" s="906"/>
      <c r="HR66" s="906"/>
      <c r="HS66" s="906"/>
      <c r="HT66" s="906"/>
      <c r="HU66" s="906"/>
      <c r="HV66" s="906"/>
      <c r="HW66" s="906"/>
      <c r="HX66" s="906"/>
      <c r="HY66" s="906"/>
      <c r="HZ66" s="906"/>
      <c r="IA66" s="906"/>
      <c r="IB66" s="906"/>
      <c r="IC66" s="906"/>
      <c r="ID66" s="906"/>
      <c r="IE66" s="906"/>
      <c r="IF66" s="906"/>
      <c r="IG66" s="906"/>
      <c r="IH66" s="906"/>
      <c r="II66" s="906"/>
      <c r="IJ66" s="906"/>
      <c r="IK66" s="906"/>
      <c r="IL66" s="906"/>
      <c r="IM66" s="906"/>
      <c r="IN66" s="906"/>
      <c r="IO66" s="906"/>
      <c r="IP66" s="906"/>
      <c r="IQ66" s="906"/>
      <c r="IR66" s="906"/>
      <c r="IS66" s="906"/>
      <c r="IT66" s="906"/>
      <c r="IU66" s="906"/>
      <c r="IV66" s="906"/>
      <c r="IW66" s="906"/>
      <c r="IX66" s="906"/>
      <c r="IY66" s="906"/>
      <c r="IZ66" s="906"/>
      <c r="JA66" s="906"/>
      <c r="JB66" s="906"/>
      <c r="JC66" s="906"/>
      <c r="JD66" s="906"/>
      <c r="JE66" s="906"/>
      <c r="JF66" s="906"/>
      <c r="JG66" s="906"/>
      <c r="JH66" s="906"/>
      <c r="JI66" s="906"/>
      <c r="JJ66" s="906"/>
      <c r="JK66" s="906"/>
      <c r="JL66" s="906"/>
      <c r="JM66" s="906"/>
      <c r="JN66" s="906"/>
      <c r="JO66" s="906"/>
      <c r="JP66" s="906"/>
      <c r="JQ66" s="906"/>
      <c r="JR66" s="906"/>
      <c r="JS66" s="906"/>
      <c r="JT66" s="906"/>
      <c r="JU66" s="906"/>
      <c r="JV66" s="906"/>
      <c r="JW66" s="906"/>
      <c r="JX66" s="906"/>
      <c r="JY66" s="906"/>
      <c r="JZ66" s="906"/>
      <c r="KA66" s="906"/>
      <c r="KB66" s="906"/>
      <c r="KC66" s="906"/>
      <c r="KD66" s="906"/>
      <c r="KE66" s="906"/>
      <c r="KF66" s="906"/>
      <c r="KG66" s="906"/>
      <c r="KH66" s="906"/>
      <c r="KI66" s="906"/>
      <c r="KJ66" s="906"/>
      <c r="KK66" s="906"/>
      <c r="KL66" s="906"/>
      <c r="KM66" s="906"/>
      <c r="KN66" s="906"/>
      <c r="KO66" s="906"/>
      <c r="KP66" s="906"/>
      <c r="KQ66" s="906"/>
      <c r="KR66" s="906"/>
      <c r="KS66" s="906"/>
      <c r="KT66" s="906"/>
      <c r="KU66" s="906"/>
      <c r="KV66" s="906"/>
      <c r="KW66" s="906"/>
      <c r="KX66" s="906"/>
      <c r="KY66" s="906"/>
      <c r="KZ66" s="906"/>
      <c r="LA66" s="906"/>
      <c r="LB66" s="906"/>
      <c r="LC66" s="906"/>
      <c r="LD66" s="906"/>
      <c r="LE66" s="906"/>
      <c r="LF66" s="906"/>
      <c r="LG66" s="906"/>
      <c r="LH66" s="906"/>
      <c r="LI66" s="906"/>
      <c r="LJ66" s="906"/>
      <c r="LK66" s="906"/>
      <c r="LL66" s="906"/>
      <c r="LM66" s="906"/>
      <c r="LN66" s="906"/>
      <c r="LO66" s="906"/>
      <c r="LP66" s="906"/>
      <c r="LQ66" s="906"/>
      <c r="LR66" s="906"/>
      <c r="LS66" s="906"/>
      <c r="LT66" s="906"/>
      <c r="LU66" s="906"/>
      <c r="LV66" s="906"/>
      <c r="LW66" s="906"/>
      <c r="LX66" s="906"/>
      <c r="LY66" s="906"/>
      <c r="LZ66" s="906"/>
      <c r="MA66" s="906"/>
      <c r="MB66" s="906"/>
      <c r="MC66" s="906"/>
      <c r="MD66" s="906"/>
      <c r="ME66" s="906"/>
      <c r="MF66" s="906"/>
      <c r="MG66" s="906"/>
      <c r="MH66" s="906"/>
      <c r="MI66" s="906"/>
      <c r="MJ66" s="906"/>
      <c r="MK66" s="906"/>
      <c r="ML66" s="906"/>
      <c r="MM66" s="906"/>
      <c r="MN66" s="906"/>
      <c r="MO66" s="906"/>
      <c r="MP66" s="906"/>
      <c r="MQ66" s="906"/>
      <c r="MR66" s="906"/>
      <c r="MS66" s="906"/>
      <c r="MT66" s="906"/>
      <c r="MU66" s="906"/>
      <c r="MV66" s="906"/>
      <c r="MW66" s="906"/>
      <c r="MX66" s="906"/>
      <c r="MY66" s="906"/>
      <c r="MZ66" s="906"/>
      <c r="NA66" s="906"/>
      <c r="NB66" s="906"/>
      <c r="NC66" s="906"/>
      <c r="ND66" s="906"/>
      <c r="NE66" s="906"/>
      <c r="NF66" s="906"/>
      <c r="NG66" s="906"/>
      <c r="NH66" s="906"/>
      <c r="NI66" s="906"/>
      <c r="NJ66" s="906"/>
      <c r="NK66" s="906"/>
      <c r="NL66" s="906"/>
      <c r="NM66" s="906"/>
      <c r="NN66" s="906"/>
      <c r="NO66" s="906"/>
      <c r="NP66" s="906"/>
      <c r="NQ66" s="906"/>
      <c r="NR66" s="906"/>
      <c r="NS66" s="906"/>
      <c r="NT66" s="906"/>
      <c r="NU66" s="906"/>
      <c r="NV66" s="906"/>
      <c r="NW66" s="906"/>
      <c r="NX66" s="906"/>
      <c r="NY66" s="906"/>
      <c r="NZ66" s="906"/>
      <c r="OA66" s="906"/>
      <c r="OB66" s="906"/>
      <c r="OC66" s="906"/>
      <c r="OD66" s="906"/>
      <c r="OE66" s="906"/>
      <c r="OF66" s="906"/>
      <c r="OG66" s="906"/>
      <c r="OH66" s="906"/>
      <c r="OI66" s="906"/>
      <c r="OJ66" s="906"/>
      <c r="OK66" s="906"/>
      <c r="OL66" s="906"/>
      <c r="OM66" s="906"/>
      <c r="ON66" s="906"/>
      <c r="OO66" s="906"/>
      <c r="OP66" s="906"/>
      <c r="OQ66" s="906"/>
      <c r="OR66" s="906"/>
      <c r="OS66" s="906"/>
      <c r="OT66" s="906"/>
      <c r="OU66" s="906"/>
      <c r="OV66" s="906"/>
      <c r="OW66" s="906"/>
      <c r="OX66" s="906"/>
      <c r="OY66" s="906"/>
      <c r="OZ66" s="906"/>
      <c r="PA66" s="906"/>
      <c r="PB66" s="906"/>
      <c r="PC66" s="906"/>
      <c r="PD66" s="906"/>
      <c r="PE66" s="906"/>
      <c r="PF66" s="906"/>
      <c r="PG66" s="906"/>
      <c r="PH66" s="906"/>
      <c r="PI66" s="906"/>
      <c r="PJ66" s="906"/>
      <c r="PK66" s="906"/>
      <c r="PL66" s="906"/>
      <c r="PM66" s="906"/>
      <c r="PN66" s="906"/>
      <c r="PO66" s="906"/>
      <c r="PP66" s="906"/>
      <c r="PQ66" s="906"/>
      <c r="PR66" s="906"/>
      <c r="PS66" s="906"/>
      <c r="PT66" s="906"/>
      <c r="PU66" s="906"/>
      <c r="PV66" s="906"/>
      <c r="PW66" s="906"/>
      <c r="PX66" s="906"/>
      <c r="PY66" s="906"/>
      <c r="PZ66" s="906"/>
      <c r="QA66" s="906"/>
      <c r="QB66" s="906"/>
      <c r="QC66" s="906"/>
      <c r="QD66" s="906"/>
      <c r="QE66" s="906"/>
      <c r="QF66" s="906"/>
      <c r="QG66" s="906"/>
      <c r="QH66" s="906"/>
      <c r="QI66" s="906"/>
      <c r="QJ66" s="906"/>
      <c r="QK66" s="906"/>
      <c r="QL66" s="906"/>
      <c r="QM66" s="906"/>
      <c r="QN66" s="906"/>
      <c r="QO66" s="906"/>
      <c r="QP66" s="906"/>
      <c r="QQ66" s="906"/>
      <c r="QR66" s="906"/>
      <c r="QS66" s="906"/>
      <c r="QT66" s="906"/>
      <c r="QU66" s="906"/>
      <c r="QV66" s="906"/>
      <c r="QW66" s="906"/>
      <c r="QX66" s="906"/>
      <c r="QY66" s="906"/>
      <c r="QZ66" s="906"/>
      <c r="RA66" s="906"/>
      <c r="RB66" s="906"/>
      <c r="RC66" s="906"/>
      <c r="RD66" s="906"/>
      <c r="RE66" s="906"/>
      <c r="RF66" s="906"/>
      <c r="RG66" s="906"/>
      <c r="RH66" s="906"/>
      <c r="RI66" s="906"/>
      <c r="RJ66" s="906"/>
      <c r="RK66" s="906"/>
      <c r="RL66" s="906"/>
      <c r="RM66" s="906"/>
      <c r="RN66" s="906"/>
      <c r="RO66" s="906"/>
      <c r="RP66" s="906"/>
      <c r="RQ66" s="906"/>
      <c r="RR66" s="906"/>
      <c r="RS66" s="906"/>
      <c r="RT66" s="906"/>
      <c r="RU66" s="906"/>
      <c r="RV66" s="906"/>
      <c r="RW66" s="906"/>
      <c r="RX66" s="906"/>
      <c r="RY66" s="906"/>
      <c r="RZ66" s="906"/>
      <c r="SA66" s="906"/>
      <c r="SB66" s="906"/>
      <c r="SC66" s="906"/>
      <c r="SD66" s="906"/>
      <c r="SE66" s="906"/>
      <c r="SF66" s="906"/>
      <c r="SG66" s="906"/>
      <c r="SH66" s="906"/>
      <c r="SI66" s="906"/>
      <c r="SJ66" s="906"/>
      <c r="SK66" s="906"/>
      <c r="SL66" s="906"/>
      <c r="SM66" s="906"/>
      <c r="SN66" s="906"/>
      <c r="SO66" s="906"/>
      <c r="SP66" s="906"/>
      <c r="SQ66" s="906"/>
      <c r="SR66" s="906"/>
      <c r="SS66" s="906"/>
      <c r="ST66" s="906"/>
      <c r="SU66" s="906"/>
      <c r="SV66" s="906"/>
      <c r="SW66" s="906"/>
      <c r="SX66" s="906"/>
      <c r="SY66" s="906"/>
      <c r="SZ66" s="906"/>
      <c r="TA66" s="906"/>
      <c r="TB66" s="906"/>
      <c r="TC66" s="906"/>
      <c r="TD66" s="906"/>
      <c r="TE66" s="906"/>
      <c r="TF66" s="906"/>
      <c r="TG66" s="906"/>
      <c r="TH66" s="906"/>
      <c r="TI66" s="906"/>
      <c r="TJ66" s="906"/>
      <c r="TK66" s="906"/>
      <c r="TL66" s="906"/>
      <c r="TM66" s="906"/>
      <c r="TN66" s="906"/>
      <c r="TO66" s="906"/>
      <c r="TP66" s="906"/>
      <c r="TQ66" s="906"/>
      <c r="TR66" s="906"/>
      <c r="TS66" s="906"/>
      <c r="TT66" s="906"/>
      <c r="TU66" s="906"/>
      <c r="TV66" s="906"/>
      <c r="TW66" s="906"/>
      <c r="TX66" s="906"/>
      <c r="TY66" s="906"/>
      <c r="TZ66" s="906"/>
      <c r="UA66" s="906"/>
      <c r="UB66" s="906"/>
      <c r="UC66" s="906"/>
      <c r="UD66" s="906"/>
      <c r="UE66" s="906"/>
      <c r="UF66" s="906"/>
      <c r="UG66" s="906"/>
      <c r="UH66" s="906"/>
      <c r="UI66" s="906"/>
      <c r="UJ66" s="906"/>
      <c r="UK66" s="906"/>
      <c r="UL66" s="906"/>
      <c r="UM66" s="906"/>
      <c r="UN66" s="906"/>
      <c r="UO66" s="906"/>
      <c r="UP66" s="906"/>
      <c r="UQ66" s="906"/>
      <c r="UR66" s="906"/>
      <c r="US66" s="906"/>
      <c r="UT66" s="906"/>
      <c r="UU66" s="906"/>
      <c r="UV66" s="906"/>
      <c r="UW66" s="906"/>
      <c r="UX66" s="906"/>
      <c r="UY66" s="906"/>
      <c r="UZ66" s="906"/>
      <c r="VA66" s="906"/>
      <c r="VB66" s="906"/>
      <c r="VC66" s="906"/>
      <c r="VD66" s="906"/>
      <c r="VE66" s="906"/>
      <c r="VF66" s="906"/>
      <c r="VG66" s="906"/>
      <c r="VH66" s="906"/>
      <c r="VI66" s="906"/>
      <c r="VJ66" s="906"/>
      <c r="VK66" s="906"/>
      <c r="VL66" s="906"/>
      <c r="VM66" s="906"/>
      <c r="VN66" s="906"/>
      <c r="VO66" s="906"/>
      <c r="VP66" s="906"/>
      <c r="VQ66" s="906"/>
      <c r="VR66" s="906"/>
      <c r="VS66" s="906"/>
      <c r="VT66" s="906"/>
      <c r="VU66" s="906"/>
      <c r="VV66" s="906"/>
      <c r="VW66" s="906"/>
      <c r="VX66" s="906"/>
      <c r="VY66" s="906"/>
      <c r="VZ66" s="906"/>
      <c r="WA66" s="906"/>
      <c r="WB66" s="906"/>
      <c r="WC66" s="906"/>
      <c r="WD66" s="906"/>
      <c r="WE66" s="906"/>
      <c r="WF66" s="906"/>
      <c r="WG66" s="906"/>
      <c r="WH66" s="906"/>
      <c r="WI66" s="906"/>
      <c r="WJ66" s="906"/>
      <c r="WK66" s="906"/>
      <c r="WL66" s="906"/>
      <c r="WM66" s="906"/>
      <c r="WN66" s="906"/>
      <c r="WO66" s="906"/>
      <c r="WP66" s="906"/>
      <c r="WQ66" s="906"/>
      <c r="WR66" s="906"/>
      <c r="WS66" s="906"/>
      <c r="WT66" s="906"/>
      <c r="WU66" s="906"/>
      <c r="WV66" s="906"/>
      <c r="WW66" s="906"/>
      <c r="WX66" s="906"/>
      <c r="WY66" s="906"/>
      <c r="WZ66" s="906"/>
      <c r="XA66" s="906"/>
      <c r="XB66" s="906"/>
      <c r="XC66" s="906"/>
      <c r="XD66" s="906"/>
      <c r="XE66" s="906"/>
      <c r="XF66" s="906"/>
      <c r="XG66" s="906"/>
      <c r="XH66" s="906"/>
      <c r="XI66" s="906"/>
      <c r="XJ66" s="906"/>
      <c r="XK66" s="906"/>
      <c r="XL66" s="906"/>
      <c r="XM66" s="906"/>
      <c r="XN66" s="906"/>
      <c r="XO66" s="906"/>
      <c r="XP66" s="906"/>
      <c r="XQ66" s="906"/>
      <c r="XR66" s="906"/>
      <c r="XS66" s="906"/>
      <c r="XT66" s="906"/>
      <c r="XU66" s="906"/>
      <c r="XV66" s="906"/>
      <c r="XW66" s="906"/>
      <c r="XX66" s="906"/>
      <c r="XY66" s="906"/>
      <c r="XZ66" s="906"/>
      <c r="YA66" s="906"/>
      <c r="YB66" s="906"/>
      <c r="YC66" s="906"/>
      <c r="YD66" s="906"/>
      <c r="YE66" s="906"/>
      <c r="YF66" s="906"/>
      <c r="YG66" s="906"/>
      <c r="YH66" s="906"/>
      <c r="YI66" s="906"/>
      <c r="YJ66" s="906"/>
      <c r="YK66" s="906"/>
      <c r="YL66" s="906"/>
      <c r="YM66" s="906"/>
      <c r="YN66" s="906"/>
      <c r="YO66" s="906"/>
      <c r="YP66" s="906"/>
      <c r="YQ66" s="906"/>
      <c r="YR66" s="906"/>
      <c r="YS66" s="906"/>
      <c r="YT66" s="906"/>
      <c r="YU66" s="906"/>
      <c r="YV66" s="906"/>
      <c r="YW66" s="906"/>
      <c r="YX66" s="906"/>
      <c r="YY66" s="906"/>
      <c r="YZ66" s="906"/>
      <c r="ZA66" s="906"/>
      <c r="ZB66" s="906"/>
      <c r="ZC66" s="906"/>
      <c r="ZD66" s="906"/>
      <c r="ZE66" s="906"/>
      <c r="ZF66" s="906"/>
      <c r="ZG66" s="906"/>
      <c r="ZH66" s="906"/>
      <c r="ZI66" s="906"/>
      <c r="ZJ66" s="906"/>
      <c r="ZK66" s="906"/>
      <c r="ZL66" s="906"/>
      <c r="ZM66" s="906"/>
      <c r="ZN66" s="906"/>
      <c r="ZO66" s="906"/>
      <c r="ZP66" s="906"/>
      <c r="ZQ66" s="906"/>
      <c r="ZR66" s="906"/>
      <c r="ZS66" s="906"/>
      <c r="ZT66" s="906"/>
      <c r="ZU66" s="906"/>
      <c r="ZV66" s="906"/>
      <c r="ZW66" s="906"/>
      <c r="ZX66" s="906"/>
      <c r="ZY66" s="906"/>
      <c r="ZZ66" s="906"/>
      <c r="AAA66" s="906"/>
      <c r="AAB66" s="906"/>
      <c r="AAC66" s="906"/>
      <c r="AAD66" s="906"/>
      <c r="AAE66" s="906"/>
      <c r="AAF66" s="906"/>
      <c r="AAG66" s="906"/>
      <c r="AAH66" s="906"/>
      <c r="AAI66" s="906"/>
      <c r="AAJ66" s="906"/>
      <c r="AAK66" s="906"/>
      <c r="AAL66" s="906"/>
      <c r="AAM66" s="906"/>
      <c r="AAN66" s="906"/>
      <c r="AAO66" s="906"/>
      <c r="AAP66" s="906"/>
      <c r="AAQ66" s="906"/>
      <c r="AAR66" s="906"/>
      <c r="AAS66" s="906"/>
      <c r="AAT66" s="906"/>
      <c r="AAU66" s="906"/>
      <c r="AAV66" s="906"/>
      <c r="AAW66" s="906"/>
      <c r="AAX66" s="906"/>
      <c r="AAY66" s="906"/>
      <c r="AAZ66" s="906"/>
      <c r="ABA66" s="906"/>
      <c r="ABB66" s="906"/>
      <c r="ABC66" s="906"/>
      <c r="ABD66" s="906"/>
      <c r="ABE66" s="906"/>
      <c r="ABF66" s="906"/>
      <c r="ABG66" s="906"/>
      <c r="ABH66" s="906"/>
      <c r="ABI66" s="906"/>
      <c r="ABJ66" s="906"/>
      <c r="ABK66" s="906"/>
      <c r="ABL66" s="906"/>
      <c r="ABM66" s="906"/>
      <c r="ABN66" s="906"/>
      <c r="ABO66" s="906"/>
      <c r="ABP66" s="906"/>
      <c r="ABQ66" s="906"/>
      <c r="ABR66" s="906"/>
      <c r="ABS66" s="906"/>
      <c r="ABT66" s="906"/>
      <c r="ABU66" s="906"/>
      <c r="ABV66" s="906"/>
      <c r="ABW66" s="906"/>
      <c r="ABX66" s="906"/>
      <c r="ABY66" s="906"/>
      <c r="ABZ66" s="906"/>
      <c r="ACA66" s="906"/>
      <c r="ACB66" s="906"/>
      <c r="ACC66" s="906"/>
      <c r="ACD66" s="906"/>
      <c r="ACE66" s="906"/>
      <c r="ACF66" s="906"/>
      <c r="ACG66" s="906"/>
      <c r="ACH66" s="906"/>
      <c r="ACI66" s="906"/>
      <c r="ACJ66" s="906"/>
      <c r="ACK66" s="906"/>
      <c r="ACL66" s="906"/>
      <c r="ACM66" s="906"/>
      <c r="ACN66" s="906"/>
      <c r="ACO66" s="906"/>
      <c r="ACP66" s="906"/>
      <c r="ACQ66" s="906"/>
      <c r="ACR66" s="906"/>
      <c r="ACS66" s="906"/>
      <c r="ACT66" s="906"/>
      <c r="ACU66" s="906"/>
      <c r="ACV66" s="906"/>
      <c r="ACW66" s="906"/>
      <c r="ACX66" s="906"/>
      <c r="ACY66" s="906"/>
      <c r="ACZ66" s="906"/>
      <c r="ADA66" s="906"/>
      <c r="ADB66" s="906"/>
      <c r="ADC66" s="906"/>
      <c r="ADD66" s="906"/>
      <c r="ADE66" s="906"/>
      <c r="ADF66" s="906"/>
      <c r="ADG66" s="906"/>
      <c r="ADH66" s="906"/>
      <c r="ADI66" s="906"/>
      <c r="ADJ66" s="906"/>
      <c r="ADK66" s="906"/>
      <c r="ADL66" s="906"/>
      <c r="ADM66" s="906"/>
      <c r="ADN66" s="906"/>
      <c r="ADO66" s="906"/>
      <c r="ADP66" s="906"/>
      <c r="ADQ66" s="906"/>
      <c r="ADR66" s="906"/>
      <c r="ADS66" s="906"/>
      <c r="ADT66" s="906"/>
      <c r="ADU66" s="906"/>
      <c r="ADV66" s="906"/>
      <c r="ADW66" s="906"/>
      <c r="ADX66" s="906"/>
      <c r="ADY66" s="906"/>
      <c r="ADZ66" s="906"/>
      <c r="AEA66" s="906"/>
      <c r="AEB66" s="906"/>
      <c r="AEC66" s="906"/>
      <c r="AED66" s="906"/>
      <c r="AEE66" s="906"/>
      <c r="AEF66" s="906"/>
      <c r="AEG66" s="906"/>
      <c r="AEH66" s="906"/>
      <c r="AEI66" s="906"/>
      <c r="AEJ66" s="906"/>
      <c r="AEK66" s="906"/>
      <c r="AEL66" s="906"/>
      <c r="AEM66" s="906"/>
      <c r="AEN66" s="906"/>
      <c r="AEO66" s="906"/>
      <c r="AEP66" s="906"/>
      <c r="AEQ66" s="906"/>
      <c r="AER66" s="906"/>
      <c r="AES66" s="906"/>
      <c r="AET66" s="906"/>
      <c r="AEU66" s="906"/>
      <c r="AEV66" s="906"/>
      <c r="AEW66" s="906"/>
      <c r="AEX66" s="906"/>
      <c r="AEY66" s="906"/>
      <c r="AEZ66" s="906"/>
      <c r="AFA66" s="906"/>
      <c r="AFB66" s="906"/>
      <c r="AFC66" s="906"/>
      <c r="AFD66" s="906"/>
      <c r="AFE66" s="906"/>
      <c r="AFF66" s="906"/>
      <c r="AFG66" s="906"/>
      <c r="AFH66" s="906"/>
      <c r="AFI66" s="906"/>
      <c r="AFJ66" s="906"/>
      <c r="AFK66" s="906"/>
      <c r="AFL66" s="906"/>
      <c r="AFM66" s="906"/>
      <c r="AFN66" s="906"/>
      <c r="AFO66" s="906"/>
      <c r="AFP66" s="906"/>
      <c r="AFQ66" s="906"/>
      <c r="AFR66" s="906"/>
      <c r="AFS66" s="906"/>
      <c r="AFT66" s="906"/>
      <c r="AFU66" s="906"/>
      <c r="AFV66" s="906"/>
      <c r="AFW66" s="906"/>
      <c r="AFX66" s="906"/>
      <c r="AFY66" s="906"/>
      <c r="AFZ66" s="906"/>
      <c r="AGA66" s="906"/>
      <c r="AGB66" s="906"/>
      <c r="AGC66" s="906"/>
      <c r="AGD66" s="906"/>
      <c r="AGE66" s="906"/>
      <c r="AGF66" s="906"/>
      <c r="AGG66" s="906"/>
      <c r="AGH66" s="906"/>
      <c r="AGI66" s="906"/>
      <c r="AGJ66" s="906"/>
      <c r="AGK66" s="906"/>
      <c r="AGL66" s="906"/>
      <c r="AGM66" s="906"/>
      <c r="AGN66" s="906"/>
      <c r="AGO66" s="906"/>
      <c r="AGP66" s="906"/>
      <c r="AGQ66" s="906"/>
      <c r="AGR66" s="906"/>
      <c r="AGS66" s="906"/>
      <c r="AGT66" s="906"/>
      <c r="AGU66" s="906"/>
      <c r="AGV66" s="906"/>
      <c r="AGW66" s="906"/>
      <c r="AGX66" s="906"/>
      <c r="AGY66" s="906"/>
      <c r="AGZ66" s="906"/>
      <c r="AHA66" s="906"/>
      <c r="AHB66" s="906"/>
      <c r="AHC66" s="906"/>
      <c r="AHD66" s="906"/>
      <c r="AHE66" s="906"/>
      <c r="AHF66" s="906"/>
      <c r="AHG66" s="906"/>
      <c r="AHH66" s="906"/>
      <c r="AHI66" s="906"/>
      <c r="AHJ66" s="906"/>
      <c r="AHK66" s="906"/>
      <c r="AHL66" s="906"/>
      <c r="AHM66" s="906"/>
      <c r="AHN66" s="906"/>
      <c r="AHO66" s="906"/>
      <c r="AHP66" s="906"/>
      <c r="AHQ66" s="906"/>
      <c r="AHR66" s="906"/>
      <c r="AHS66" s="906"/>
      <c r="AHT66" s="906"/>
      <c r="AHU66" s="906"/>
      <c r="AHV66" s="906"/>
      <c r="AHW66" s="906"/>
      <c r="AHX66" s="906"/>
      <c r="AHY66" s="906"/>
      <c r="AHZ66" s="906"/>
      <c r="AIA66" s="906"/>
      <c r="AIB66" s="906"/>
      <c r="AIC66" s="906"/>
      <c r="AID66" s="906"/>
      <c r="AIE66" s="906"/>
      <c r="AIF66" s="906"/>
      <c r="AIG66" s="906"/>
      <c r="AIH66" s="906"/>
      <c r="AII66" s="906"/>
      <c r="AIJ66" s="906"/>
      <c r="AIK66" s="906"/>
      <c r="AIL66" s="906"/>
      <c r="AIM66" s="906"/>
      <c r="AIN66" s="906"/>
      <c r="AIO66" s="906"/>
      <c r="AIP66" s="906"/>
      <c r="AIQ66" s="906"/>
      <c r="AIR66" s="906"/>
      <c r="AIS66" s="906"/>
      <c r="AIT66" s="906"/>
      <c r="AIU66" s="906"/>
      <c r="AIV66" s="906"/>
      <c r="AIW66" s="906"/>
      <c r="AIX66" s="906"/>
      <c r="AIY66" s="906"/>
      <c r="AIZ66" s="906"/>
      <c r="AJA66" s="906"/>
      <c r="AJB66" s="906"/>
      <c r="AJC66" s="906"/>
      <c r="AJD66" s="906"/>
      <c r="AJE66" s="906"/>
      <c r="AJF66" s="906"/>
      <c r="AJG66" s="906"/>
      <c r="AJH66" s="906"/>
      <c r="AJI66" s="906"/>
      <c r="AJJ66" s="906"/>
      <c r="AJK66" s="906"/>
      <c r="AJL66" s="906"/>
      <c r="AJM66" s="906"/>
      <c r="AJN66" s="906"/>
      <c r="AJO66" s="906"/>
      <c r="AJP66" s="906"/>
      <c r="AJQ66" s="906"/>
      <c r="AJR66" s="906"/>
      <c r="AJS66" s="906"/>
      <c r="AJT66" s="906"/>
      <c r="AJU66" s="906"/>
      <c r="AJV66" s="906"/>
      <c r="AJW66" s="906"/>
      <c r="AJX66" s="906"/>
      <c r="AJY66" s="906"/>
      <c r="AJZ66" s="906"/>
      <c r="AKA66" s="906"/>
      <c r="AKB66" s="906"/>
      <c r="AKC66" s="906"/>
      <c r="AKD66" s="906"/>
      <c r="AKE66" s="906"/>
      <c r="AKF66" s="906"/>
      <c r="AKG66" s="906"/>
      <c r="AKH66" s="906"/>
      <c r="AKI66" s="906"/>
      <c r="AKJ66" s="906"/>
      <c r="AKK66" s="906"/>
      <c r="AKL66" s="906"/>
      <c r="AKM66" s="906"/>
      <c r="AKN66" s="906"/>
      <c r="AKO66" s="906"/>
      <c r="AKP66" s="906"/>
      <c r="AKQ66" s="906"/>
      <c r="AKR66" s="906"/>
      <c r="AKS66" s="906"/>
      <c r="AKT66" s="906"/>
      <c r="AKU66" s="906"/>
      <c r="AKV66" s="906"/>
      <c r="AKW66" s="906"/>
      <c r="AKX66" s="906"/>
      <c r="AKY66" s="906"/>
      <c r="AKZ66" s="906"/>
      <c r="ALA66" s="906"/>
      <c r="ALB66" s="906"/>
      <c r="ALC66" s="906"/>
      <c r="ALD66" s="906"/>
      <c r="ALE66" s="906"/>
      <c r="ALF66" s="906"/>
      <c r="ALG66" s="906"/>
      <c r="ALH66" s="906"/>
      <c r="ALI66" s="906"/>
      <c r="ALJ66" s="906"/>
      <c r="ALK66" s="906"/>
      <c r="ALL66" s="906"/>
      <c r="ALM66" s="906"/>
      <c r="ALN66" s="906"/>
      <c r="ALO66" s="906"/>
      <c r="ALP66" s="906"/>
      <c r="ALQ66" s="906"/>
      <c r="ALR66" s="906"/>
      <c r="ALS66" s="906"/>
      <c r="ALT66" s="906"/>
      <c r="ALU66" s="906"/>
      <c r="ALV66" s="906"/>
      <c r="ALW66" s="906"/>
      <c r="ALX66" s="906"/>
      <c r="ALY66" s="906"/>
      <c r="ALZ66" s="906"/>
      <c r="AMA66" s="906"/>
      <c r="AMB66" s="906"/>
      <c r="AMC66" s="906"/>
      <c r="AMD66" s="906"/>
      <c r="AME66" s="906"/>
      <c r="AMF66" s="906"/>
      <c r="AMG66" s="906"/>
      <c r="AMH66" s="906"/>
      <c r="AMI66" s="906"/>
      <c r="AMJ66" s="906"/>
      <c r="AMK66" s="906"/>
      <c r="AML66" s="906"/>
      <c r="AMM66" s="906"/>
      <c r="AMN66" s="906"/>
      <c r="AMO66" s="906"/>
      <c r="AMP66" s="906"/>
      <c r="AMQ66" s="906"/>
      <c r="AMR66" s="906"/>
      <c r="AMS66" s="906"/>
      <c r="AMT66" s="906"/>
      <c r="AMU66" s="906"/>
      <c r="AMV66" s="906"/>
      <c r="AMW66" s="906"/>
      <c r="AMX66" s="906"/>
      <c r="AMY66" s="906"/>
      <c r="AMZ66" s="906"/>
      <c r="ANA66" s="906"/>
      <c r="ANB66" s="906"/>
      <c r="ANC66" s="906"/>
      <c r="AND66" s="906"/>
      <c r="ANE66" s="906"/>
      <c r="ANF66" s="906"/>
      <c r="ANG66" s="906"/>
      <c r="ANH66" s="906"/>
      <c r="ANI66" s="906"/>
      <c r="ANJ66" s="906"/>
      <c r="ANK66" s="906"/>
      <c r="ANL66" s="906"/>
      <c r="ANM66" s="906"/>
      <c r="ANN66" s="906"/>
      <c r="ANO66" s="906"/>
      <c r="ANP66" s="906"/>
      <c r="ANQ66" s="906"/>
      <c r="ANR66" s="906"/>
      <c r="ANS66" s="906"/>
      <c r="ANT66" s="906"/>
      <c r="ANU66" s="906"/>
      <c r="ANV66" s="906"/>
      <c r="ANW66" s="906"/>
      <c r="ANX66" s="906"/>
      <c r="ANY66" s="906"/>
      <c r="ANZ66" s="906"/>
      <c r="AOA66" s="906"/>
      <c r="AOB66" s="906"/>
      <c r="AOC66" s="906"/>
      <c r="AOD66" s="906"/>
      <c r="AOE66" s="906"/>
      <c r="AOF66" s="906"/>
      <c r="AOG66" s="906"/>
      <c r="AOH66" s="906"/>
      <c r="AOI66" s="906"/>
      <c r="AOJ66" s="906"/>
      <c r="AOK66" s="906"/>
      <c r="AOL66" s="906"/>
      <c r="AOM66" s="906"/>
      <c r="AON66" s="906"/>
      <c r="AOO66" s="906"/>
      <c r="AOP66" s="906"/>
      <c r="AOQ66" s="906"/>
      <c r="AOR66" s="906"/>
      <c r="AOS66" s="906"/>
      <c r="AOT66" s="906"/>
      <c r="AOU66" s="906"/>
      <c r="AOV66" s="906"/>
      <c r="AOW66" s="906"/>
      <c r="AOX66" s="906"/>
      <c r="AOY66" s="906"/>
      <c r="AOZ66" s="906"/>
      <c r="APA66" s="906"/>
      <c r="APB66" s="906"/>
      <c r="APC66" s="906"/>
      <c r="APD66" s="906"/>
      <c r="APE66" s="906"/>
      <c r="APF66" s="906"/>
      <c r="APG66" s="906"/>
      <c r="APH66" s="906"/>
      <c r="API66" s="906"/>
      <c r="APJ66" s="906"/>
      <c r="APK66" s="906"/>
      <c r="APL66" s="906"/>
      <c r="APM66" s="906"/>
      <c r="APN66" s="906"/>
      <c r="APO66" s="906"/>
      <c r="APP66" s="906"/>
      <c r="APQ66" s="906"/>
      <c r="APR66" s="906"/>
      <c r="APS66" s="906"/>
      <c r="APT66" s="906"/>
      <c r="APU66" s="906"/>
      <c r="APV66" s="906"/>
      <c r="APW66" s="906"/>
      <c r="APX66" s="906"/>
      <c r="APY66" s="906"/>
      <c r="APZ66" s="906"/>
      <c r="AQA66" s="906"/>
      <c r="AQB66" s="906"/>
      <c r="AQC66" s="906"/>
      <c r="AQD66" s="906"/>
      <c r="AQE66" s="906"/>
      <c r="AQF66" s="906"/>
      <c r="AQG66" s="906"/>
      <c r="AQH66" s="906"/>
      <c r="AQI66" s="906"/>
      <c r="AQJ66" s="906"/>
      <c r="AQK66" s="906"/>
      <c r="AQL66" s="906"/>
      <c r="AQM66" s="906"/>
      <c r="AQN66" s="906"/>
      <c r="AQO66" s="906"/>
      <c r="AQP66" s="906"/>
      <c r="AQQ66" s="906"/>
      <c r="AQR66" s="906"/>
      <c r="AQS66" s="906"/>
      <c r="AQT66" s="906"/>
      <c r="AQU66" s="906"/>
      <c r="AQV66" s="906"/>
      <c r="AQW66" s="906"/>
      <c r="AQX66" s="906"/>
      <c r="AQY66" s="906"/>
      <c r="AQZ66" s="906"/>
      <c r="ARA66" s="906"/>
      <c r="ARB66" s="906"/>
      <c r="ARC66" s="906"/>
      <c r="ARD66" s="906"/>
      <c r="ARE66" s="906"/>
      <c r="ARF66" s="906"/>
      <c r="ARG66" s="906"/>
      <c r="ARH66" s="906"/>
      <c r="ARI66" s="906"/>
      <c r="ARJ66" s="906"/>
      <c r="ARK66" s="906"/>
      <c r="ARL66" s="906"/>
      <c r="ARM66" s="906"/>
      <c r="ARN66" s="906"/>
      <c r="ARO66" s="906"/>
      <c r="ARP66" s="906"/>
      <c r="ARQ66" s="906"/>
      <c r="ARR66" s="906"/>
      <c r="ARS66" s="906"/>
      <c r="ART66" s="906"/>
      <c r="ARU66" s="906"/>
      <c r="ARV66" s="906"/>
      <c r="ARW66" s="906"/>
      <c r="ARX66" s="906"/>
      <c r="ARY66" s="906"/>
      <c r="ARZ66" s="906"/>
      <c r="ASA66" s="906"/>
      <c r="ASB66" s="906"/>
      <c r="ASC66" s="906"/>
      <c r="ASD66" s="906"/>
      <c r="ASE66" s="906"/>
      <c r="ASF66" s="906"/>
      <c r="ASG66" s="906"/>
      <c r="ASH66" s="906"/>
      <c r="ASI66" s="906"/>
      <c r="ASJ66" s="906"/>
      <c r="ASK66" s="906"/>
      <c r="ASL66" s="906"/>
      <c r="ASM66" s="906"/>
      <c r="ASN66" s="906"/>
      <c r="ASO66" s="906"/>
      <c r="ASP66" s="906"/>
      <c r="ASQ66" s="906"/>
      <c r="ASR66" s="906"/>
      <c r="ASS66" s="906"/>
      <c r="AST66" s="906"/>
      <c r="ASU66" s="906"/>
      <c r="ASV66" s="906"/>
      <c r="ASW66" s="906"/>
      <c r="ASX66" s="906"/>
      <c r="ASY66" s="906"/>
      <c r="ASZ66" s="906"/>
      <c r="ATA66" s="906"/>
      <c r="ATB66" s="906"/>
      <c r="ATC66" s="906"/>
      <c r="ATD66" s="906"/>
      <c r="ATE66" s="906"/>
      <c r="ATF66" s="906"/>
      <c r="ATG66" s="906"/>
      <c r="ATH66" s="906"/>
      <c r="ATI66" s="906"/>
      <c r="ATJ66" s="906"/>
      <c r="ATK66" s="906"/>
      <c r="ATL66" s="906"/>
      <c r="ATM66" s="906"/>
      <c r="ATN66" s="906"/>
      <c r="ATO66" s="906"/>
      <c r="ATP66" s="906"/>
      <c r="ATQ66" s="906"/>
      <c r="ATR66" s="906"/>
      <c r="ATS66" s="906"/>
      <c r="ATT66" s="906"/>
      <c r="ATU66" s="906"/>
      <c r="ATV66" s="906"/>
      <c r="ATW66" s="906"/>
      <c r="ATX66" s="906"/>
      <c r="ATY66" s="906"/>
      <c r="ATZ66" s="906"/>
      <c r="AUA66" s="906"/>
      <c r="AUB66" s="906"/>
      <c r="AUC66" s="906"/>
      <c r="AUD66" s="906"/>
      <c r="AUE66" s="906"/>
      <c r="AUF66" s="906"/>
      <c r="AUG66" s="906"/>
      <c r="AUH66" s="906"/>
      <c r="AUI66" s="906"/>
      <c r="AUJ66" s="906"/>
      <c r="AUK66" s="906"/>
      <c r="AUL66" s="906"/>
      <c r="AUM66" s="906"/>
      <c r="AUN66" s="906"/>
      <c r="AUO66" s="906"/>
      <c r="AUP66" s="906"/>
      <c r="AUQ66" s="906"/>
      <c r="AUR66" s="906"/>
      <c r="AUS66" s="906"/>
      <c r="AUT66" s="906"/>
      <c r="AUU66" s="906"/>
      <c r="AUV66" s="906"/>
      <c r="AUW66" s="906"/>
      <c r="AUX66" s="906"/>
      <c r="AUY66" s="906"/>
      <c r="AUZ66" s="906"/>
      <c r="AVA66" s="906"/>
      <c r="AVB66" s="906"/>
      <c r="AVC66" s="906"/>
      <c r="AVD66" s="906"/>
      <c r="AVE66" s="906"/>
      <c r="AVF66" s="906"/>
      <c r="AVG66" s="906"/>
      <c r="AVH66" s="906"/>
      <c r="AVI66" s="906"/>
      <c r="AVJ66" s="906"/>
      <c r="AVK66" s="906"/>
      <c r="AVL66" s="906"/>
      <c r="AVM66" s="906"/>
      <c r="AVN66" s="906"/>
      <c r="AVO66" s="906"/>
      <c r="AVP66" s="906"/>
      <c r="AVQ66" s="906"/>
      <c r="AVR66" s="906"/>
      <c r="AVS66" s="906"/>
      <c r="AVT66" s="906"/>
      <c r="AVU66" s="906"/>
      <c r="AVV66" s="906"/>
      <c r="AVW66" s="906"/>
      <c r="AVX66" s="906"/>
      <c r="AVY66" s="906"/>
      <c r="AVZ66" s="906"/>
      <c r="AWA66" s="906"/>
      <c r="AWB66" s="906"/>
      <c r="AWC66" s="906"/>
      <c r="AWD66" s="906"/>
      <c r="AWE66" s="906"/>
      <c r="AWF66" s="906"/>
      <c r="AWG66" s="906"/>
      <c r="AWH66" s="906"/>
      <c r="AWI66" s="906"/>
      <c r="AWJ66" s="906"/>
      <c r="AWK66" s="906"/>
      <c r="AWL66" s="906"/>
      <c r="AWM66" s="906"/>
      <c r="AWN66" s="906"/>
      <c r="AWO66" s="906"/>
      <c r="AWP66" s="906"/>
      <c r="AWQ66" s="906"/>
      <c r="AWR66" s="906"/>
      <c r="AWS66" s="906"/>
      <c r="AWT66" s="906"/>
      <c r="AWU66" s="906"/>
      <c r="AWV66" s="906"/>
      <c r="AWW66" s="906"/>
      <c r="AWX66" s="906"/>
      <c r="AWY66" s="906"/>
      <c r="AWZ66" s="906"/>
      <c r="AXA66" s="906"/>
      <c r="AXB66" s="906"/>
      <c r="AXC66" s="906"/>
      <c r="AXD66" s="906"/>
      <c r="AXE66" s="906"/>
      <c r="AXF66" s="906"/>
      <c r="AXG66" s="906"/>
      <c r="AXH66" s="906"/>
      <c r="AXI66" s="906"/>
      <c r="AXJ66" s="906"/>
      <c r="AXK66" s="906"/>
      <c r="AXL66" s="906"/>
      <c r="AXM66" s="906"/>
      <c r="AXN66" s="906"/>
      <c r="AXO66" s="906"/>
      <c r="AXP66" s="906"/>
      <c r="AXQ66" s="906"/>
      <c r="AXR66" s="906"/>
      <c r="AXS66" s="906"/>
      <c r="AXT66" s="906"/>
      <c r="AXU66" s="906"/>
      <c r="AXV66" s="906"/>
      <c r="AXW66" s="906"/>
      <c r="AXX66" s="906"/>
      <c r="AXY66" s="906"/>
      <c r="AXZ66" s="906"/>
      <c r="AYA66" s="906"/>
      <c r="AYB66" s="906"/>
      <c r="AYC66" s="906"/>
      <c r="AYD66" s="906"/>
      <c r="AYE66" s="906"/>
      <c r="AYF66" s="906"/>
      <c r="AYG66" s="906"/>
      <c r="AYH66" s="906"/>
      <c r="AYI66" s="906"/>
      <c r="AYJ66" s="906"/>
      <c r="AYK66" s="906"/>
      <c r="AYL66" s="906"/>
      <c r="AYM66" s="906"/>
      <c r="AYN66" s="906"/>
      <c r="AYO66" s="906"/>
      <c r="AYP66" s="906"/>
      <c r="AYQ66" s="906"/>
      <c r="AYR66" s="906"/>
      <c r="AYS66" s="906"/>
      <c r="AYT66" s="906"/>
      <c r="AYU66" s="906"/>
      <c r="AYV66" s="906"/>
      <c r="AYW66" s="906"/>
      <c r="AYX66" s="906"/>
      <c r="AYY66" s="906"/>
      <c r="AYZ66" s="906"/>
      <c r="AZA66" s="906"/>
      <c r="AZB66" s="906"/>
      <c r="AZC66" s="906"/>
      <c r="AZD66" s="906"/>
      <c r="AZE66" s="906"/>
      <c r="AZF66" s="906"/>
      <c r="AZG66" s="906"/>
      <c r="AZH66" s="906"/>
      <c r="AZI66" s="906"/>
      <c r="AZJ66" s="906"/>
      <c r="AZK66" s="906"/>
      <c r="AZL66" s="906"/>
      <c r="AZM66" s="906"/>
      <c r="AZN66" s="906"/>
      <c r="AZO66" s="906"/>
      <c r="AZP66" s="906"/>
      <c r="AZQ66" s="906"/>
      <c r="AZR66" s="906"/>
      <c r="AZS66" s="906"/>
      <c r="AZT66" s="906"/>
      <c r="AZU66" s="906"/>
      <c r="AZV66" s="906"/>
      <c r="AZW66" s="906"/>
      <c r="AZX66" s="906"/>
      <c r="AZY66" s="906"/>
      <c r="AZZ66" s="906"/>
      <c r="BAA66" s="906"/>
      <c r="BAB66" s="906"/>
      <c r="BAC66" s="906"/>
      <c r="BAD66" s="906"/>
      <c r="BAE66" s="906"/>
      <c r="BAF66" s="906"/>
      <c r="BAG66" s="906"/>
      <c r="BAH66" s="906"/>
      <c r="BAI66" s="906"/>
      <c r="BAJ66" s="906"/>
      <c r="BAK66" s="906"/>
      <c r="BAL66" s="906"/>
      <c r="BAM66" s="906"/>
      <c r="BAN66" s="906"/>
      <c r="BAO66" s="906"/>
      <c r="BAP66" s="906"/>
      <c r="BAQ66" s="906"/>
      <c r="BAR66" s="906"/>
      <c r="BAS66" s="906"/>
      <c r="BAT66" s="906"/>
      <c r="BAU66" s="906"/>
      <c r="BAV66" s="906"/>
      <c r="BAW66" s="906"/>
      <c r="BAX66" s="906"/>
      <c r="BAY66" s="906"/>
      <c r="BAZ66" s="906"/>
      <c r="BBA66" s="906"/>
      <c r="BBB66" s="906"/>
      <c r="BBC66" s="906"/>
      <c r="BBD66" s="906"/>
      <c r="BBE66" s="906"/>
      <c r="BBF66" s="906"/>
      <c r="BBG66" s="906"/>
      <c r="BBH66" s="906"/>
      <c r="BBI66" s="906"/>
      <c r="BBJ66" s="906"/>
      <c r="BBK66" s="906"/>
      <c r="BBL66" s="906"/>
      <c r="BBM66" s="906"/>
      <c r="BBN66" s="906"/>
      <c r="BBO66" s="906"/>
      <c r="BBP66" s="906"/>
      <c r="BBQ66" s="906"/>
      <c r="BBR66" s="906"/>
      <c r="BBS66" s="906"/>
      <c r="BBT66" s="906"/>
      <c r="BBU66" s="906"/>
      <c r="BBV66" s="906"/>
      <c r="BBW66" s="906"/>
      <c r="BBX66" s="906"/>
      <c r="BBY66" s="906"/>
      <c r="BBZ66" s="906"/>
      <c r="BCA66" s="906"/>
      <c r="BCB66" s="906"/>
      <c r="BCC66" s="906"/>
      <c r="BCD66" s="906"/>
      <c r="BCE66" s="906"/>
      <c r="BCF66" s="906"/>
      <c r="BCG66" s="906"/>
      <c r="BCH66" s="906"/>
      <c r="BCI66" s="906"/>
      <c r="BCJ66" s="906"/>
      <c r="BCK66" s="906"/>
      <c r="BCL66" s="906"/>
      <c r="BCM66" s="906"/>
      <c r="BCN66" s="906"/>
      <c r="BCO66" s="906"/>
      <c r="BCP66" s="906"/>
      <c r="BCQ66" s="906"/>
      <c r="BCR66" s="906"/>
      <c r="BCS66" s="906"/>
      <c r="BCT66" s="906"/>
      <c r="BCU66" s="906"/>
      <c r="BCV66" s="906"/>
      <c r="BCW66" s="906"/>
      <c r="BCX66" s="906"/>
      <c r="BCY66" s="906"/>
      <c r="BCZ66" s="906"/>
      <c r="BDA66" s="906"/>
      <c r="BDB66" s="906"/>
      <c r="BDC66" s="906"/>
      <c r="BDD66" s="906"/>
      <c r="BDE66" s="906"/>
      <c r="BDF66" s="906"/>
      <c r="BDG66" s="906"/>
      <c r="BDH66" s="906"/>
      <c r="BDI66" s="906"/>
      <c r="BDJ66" s="906"/>
      <c r="BDK66" s="906"/>
      <c r="BDL66" s="906"/>
      <c r="BDM66" s="906"/>
      <c r="BDN66" s="906"/>
      <c r="BDO66" s="906"/>
      <c r="BDP66" s="906"/>
      <c r="BDQ66" s="906"/>
      <c r="BDR66" s="906"/>
      <c r="BDS66" s="906"/>
      <c r="BDT66" s="906"/>
      <c r="BDU66" s="906"/>
      <c r="BDV66" s="906"/>
      <c r="BDW66" s="906"/>
      <c r="BDX66" s="906"/>
      <c r="BDY66" s="906"/>
      <c r="BDZ66" s="906"/>
      <c r="BEA66" s="906"/>
      <c r="BEB66" s="906"/>
      <c r="BEC66" s="906"/>
      <c r="BED66" s="906"/>
      <c r="BEE66" s="906"/>
      <c r="BEF66" s="906"/>
      <c r="BEG66" s="906"/>
      <c r="BEH66" s="906"/>
      <c r="BEI66" s="906"/>
      <c r="BEJ66" s="906"/>
      <c r="BEK66" s="906"/>
      <c r="BEL66" s="906"/>
      <c r="BEM66" s="906"/>
      <c r="BEN66" s="906"/>
      <c r="BEO66" s="906"/>
      <c r="BEP66" s="906"/>
      <c r="BEQ66" s="906"/>
      <c r="BER66" s="906"/>
      <c r="BES66" s="906"/>
      <c r="BET66" s="906"/>
      <c r="BEU66" s="906"/>
      <c r="BEV66" s="906"/>
      <c r="BEW66" s="906"/>
      <c r="BEX66" s="906"/>
      <c r="BEY66" s="906"/>
      <c r="BEZ66" s="906"/>
      <c r="BFA66" s="906"/>
      <c r="BFB66" s="906"/>
      <c r="BFC66" s="906"/>
      <c r="BFD66" s="906"/>
      <c r="BFE66" s="906"/>
      <c r="BFF66" s="906"/>
      <c r="BFG66" s="906"/>
      <c r="BFH66" s="906"/>
      <c r="BFI66" s="906"/>
      <c r="BFJ66" s="906"/>
      <c r="BFK66" s="906"/>
      <c r="BFL66" s="906"/>
      <c r="BFM66" s="906"/>
      <c r="BFN66" s="906"/>
      <c r="BFO66" s="906"/>
      <c r="BFP66" s="906"/>
      <c r="BFQ66" s="906"/>
      <c r="BFR66" s="906"/>
      <c r="BFS66" s="906"/>
      <c r="BFT66" s="906"/>
      <c r="BFU66" s="906"/>
      <c r="BFV66" s="906"/>
      <c r="BFW66" s="906"/>
      <c r="BFX66" s="906"/>
      <c r="BFY66" s="906"/>
      <c r="BFZ66" s="906"/>
      <c r="BGA66" s="906"/>
      <c r="BGB66" s="906"/>
      <c r="BGC66" s="906"/>
      <c r="BGD66" s="906"/>
      <c r="BGE66" s="906"/>
      <c r="BGF66" s="906"/>
      <c r="BGG66" s="906"/>
      <c r="BGH66" s="906"/>
      <c r="BGI66" s="906"/>
      <c r="BGJ66" s="906"/>
      <c r="BGK66" s="906"/>
      <c r="BGL66" s="906"/>
      <c r="BGM66" s="906"/>
      <c r="BGN66" s="906"/>
      <c r="BGO66" s="906"/>
      <c r="BGP66" s="906"/>
      <c r="BGQ66" s="906"/>
      <c r="BGR66" s="906"/>
      <c r="BGS66" s="906"/>
      <c r="BGT66" s="906"/>
      <c r="BGU66" s="906"/>
      <c r="BGV66" s="906"/>
      <c r="BGW66" s="906"/>
      <c r="BGX66" s="906"/>
      <c r="BGY66" s="906"/>
      <c r="BGZ66" s="906"/>
      <c r="BHA66" s="906"/>
      <c r="BHB66" s="906"/>
      <c r="BHC66" s="906"/>
      <c r="BHD66" s="906"/>
      <c r="BHE66" s="906"/>
      <c r="BHF66" s="906"/>
      <c r="BHG66" s="906"/>
      <c r="BHH66" s="906"/>
      <c r="BHI66" s="906"/>
      <c r="BHJ66" s="906"/>
      <c r="BHK66" s="906"/>
      <c r="BHL66" s="906"/>
      <c r="BHM66" s="906"/>
      <c r="BHN66" s="906"/>
      <c r="BHO66" s="906"/>
      <c r="BHP66" s="906"/>
      <c r="BHQ66" s="906"/>
      <c r="BHR66" s="906"/>
      <c r="BHS66" s="906"/>
      <c r="BHT66" s="906"/>
      <c r="BHU66" s="906"/>
      <c r="BHV66" s="906"/>
      <c r="BHW66" s="906"/>
      <c r="BHX66" s="906"/>
      <c r="BHY66" s="906"/>
      <c r="BHZ66" s="906"/>
      <c r="BIA66" s="906"/>
      <c r="BIB66" s="906"/>
      <c r="BIC66" s="906"/>
      <c r="BID66" s="906"/>
      <c r="BIE66" s="906"/>
      <c r="BIF66" s="906"/>
      <c r="BIG66" s="906"/>
      <c r="BIH66" s="906"/>
      <c r="BII66" s="906"/>
      <c r="BIJ66" s="906"/>
      <c r="BIK66" s="906"/>
      <c r="BIL66" s="906"/>
      <c r="BIM66" s="906"/>
      <c r="BIN66" s="906"/>
      <c r="BIO66" s="906"/>
      <c r="BIP66" s="906"/>
      <c r="BIQ66" s="906"/>
      <c r="BIR66" s="906"/>
      <c r="BIS66" s="906"/>
      <c r="BIT66" s="906"/>
      <c r="BIU66" s="906"/>
      <c r="BIV66" s="906"/>
      <c r="BIW66" s="906"/>
      <c r="BIX66" s="906"/>
      <c r="BIY66" s="906"/>
      <c r="BIZ66" s="906"/>
      <c r="BJA66" s="906"/>
      <c r="BJB66" s="906"/>
      <c r="BJC66" s="906"/>
      <c r="BJD66" s="906"/>
      <c r="BJE66" s="906"/>
      <c r="BJF66" s="906"/>
      <c r="BJG66" s="906"/>
      <c r="BJH66" s="906"/>
      <c r="BJI66" s="906"/>
      <c r="BJJ66" s="906"/>
      <c r="BJK66" s="906"/>
      <c r="BJL66" s="906"/>
      <c r="BJM66" s="906"/>
      <c r="BJN66" s="906"/>
      <c r="BJO66" s="906"/>
      <c r="BJP66" s="906"/>
      <c r="BJQ66" s="906"/>
      <c r="BJR66" s="906"/>
      <c r="BJS66" s="906"/>
      <c r="BJT66" s="906"/>
      <c r="BJU66" s="906"/>
      <c r="BJV66" s="906"/>
      <c r="BJW66" s="906"/>
      <c r="BJX66" s="906"/>
      <c r="BJY66" s="906"/>
      <c r="BJZ66" s="906"/>
      <c r="BKA66" s="906"/>
      <c r="BKB66" s="906"/>
      <c r="BKC66" s="906"/>
      <c r="BKD66" s="906"/>
      <c r="BKE66" s="906"/>
      <c r="BKF66" s="906"/>
      <c r="BKG66" s="906"/>
      <c r="BKH66" s="906"/>
      <c r="BKI66" s="906"/>
      <c r="BKJ66" s="906"/>
      <c r="BKK66" s="906"/>
      <c r="BKL66" s="906"/>
      <c r="BKM66" s="906"/>
      <c r="BKN66" s="906"/>
      <c r="BKO66" s="906"/>
      <c r="BKP66" s="906"/>
      <c r="BKQ66" s="906"/>
      <c r="BKR66" s="906"/>
      <c r="BKS66" s="906"/>
      <c r="BKT66" s="906"/>
      <c r="BKU66" s="906"/>
      <c r="BKV66" s="906"/>
      <c r="BKW66" s="906"/>
      <c r="BKX66" s="906"/>
      <c r="BKY66" s="906"/>
      <c r="BKZ66" s="906"/>
      <c r="BLA66" s="906"/>
      <c r="BLB66" s="906"/>
      <c r="BLC66" s="906"/>
      <c r="BLD66" s="906"/>
      <c r="BLE66" s="906"/>
      <c r="BLF66" s="906"/>
      <c r="BLG66" s="906"/>
      <c r="BLH66" s="906"/>
      <c r="BLI66" s="906"/>
      <c r="BLJ66" s="906"/>
      <c r="BLK66" s="906"/>
      <c r="BLL66" s="906"/>
      <c r="BLM66" s="906"/>
      <c r="BLN66" s="906"/>
      <c r="BLO66" s="906"/>
      <c r="BLP66" s="906"/>
      <c r="BLQ66" s="906"/>
      <c r="BLR66" s="906"/>
      <c r="BLS66" s="906"/>
      <c r="BLT66" s="906"/>
      <c r="BLU66" s="906"/>
      <c r="BLV66" s="906"/>
      <c r="BLW66" s="906"/>
      <c r="BLX66" s="906"/>
      <c r="BLY66" s="906"/>
      <c r="BLZ66" s="906"/>
      <c r="BMA66" s="906"/>
      <c r="BMB66" s="906"/>
      <c r="BMC66" s="906"/>
      <c r="BMD66" s="906"/>
      <c r="BME66" s="906"/>
      <c r="BMF66" s="906"/>
      <c r="BMG66" s="906"/>
      <c r="BMH66" s="906"/>
      <c r="BMI66" s="906"/>
      <c r="BMJ66" s="906"/>
      <c r="BMK66" s="906"/>
      <c r="BML66" s="906"/>
      <c r="BMM66" s="906"/>
      <c r="BMN66" s="906"/>
      <c r="BMO66" s="906"/>
      <c r="BMP66" s="906"/>
      <c r="BMQ66" s="906"/>
      <c r="BMR66" s="906"/>
      <c r="BMS66" s="906"/>
      <c r="BMT66" s="906"/>
      <c r="BMU66" s="906"/>
      <c r="BMV66" s="906"/>
      <c r="BMW66" s="906"/>
      <c r="BMX66" s="906"/>
      <c r="BMY66" s="906"/>
      <c r="BMZ66" s="906"/>
      <c r="BNA66" s="906"/>
      <c r="BNB66" s="906"/>
      <c r="BNC66" s="906"/>
      <c r="BND66" s="906"/>
      <c r="BNE66" s="906"/>
      <c r="BNF66" s="906"/>
      <c r="BNG66" s="906"/>
      <c r="BNH66" s="906"/>
      <c r="BNI66" s="906"/>
      <c r="BNJ66" s="906"/>
      <c r="BNK66" s="906"/>
      <c r="BNL66" s="906"/>
      <c r="BNM66" s="906"/>
      <c r="BNN66" s="906"/>
      <c r="BNO66" s="906"/>
      <c r="BNP66" s="906"/>
      <c r="BNQ66" s="906"/>
      <c r="BNR66" s="906"/>
      <c r="BNS66" s="906"/>
      <c r="BNT66" s="906"/>
      <c r="BNU66" s="906"/>
      <c r="BNV66" s="906"/>
      <c r="BNW66" s="906"/>
      <c r="BNX66" s="906"/>
      <c r="BNY66" s="906"/>
      <c r="BNZ66" s="906"/>
      <c r="BOA66" s="906"/>
      <c r="BOB66" s="906"/>
      <c r="BOC66" s="906"/>
      <c r="BOD66" s="906"/>
      <c r="BOE66" s="906"/>
      <c r="BOF66" s="906"/>
      <c r="BOG66" s="906"/>
      <c r="BOH66" s="906"/>
      <c r="BOI66" s="906"/>
      <c r="BOJ66" s="906"/>
      <c r="BOK66" s="906"/>
      <c r="BOL66" s="906"/>
      <c r="BOM66" s="906"/>
      <c r="BON66" s="906"/>
      <c r="BOO66" s="906"/>
      <c r="BOP66" s="906"/>
      <c r="BOQ66" s="906"/>
      <c r="BOR66" s="906"/>
      <c r="BOS66" s="906"/>
      <c r="BOT66" s="906"/>
      <c r="BOU66" s="906"/>
      <c r="BOV66" s="906"/>
      <c r="BOW66" s="906"/>
      <c r="BOX66" s="906"/>
      <c r="BOY66" s="906"/>
      <c r="BOZ66" s="906"/>
      <c r="BPA66" s="906"/>
      <c r="BPB66" s="906"/>
      <c r="BPC66" s="906"/>
      <c r="BPD66" s="906"/>
      <c r="BPE66" s="906"/>
      <c r="BPF66" s="906"/>
      <c r="BPG66" s="906"/>
      <c r="BPH66" s="906"/>
      <c r="BPI66" s="906"/>
      <c r="BPJ66" s="906"/>
      <c r="BPK66" s="906"/>
      <c r="BPL66" s="906"/>
      <c r="BPM66" s="906"/>
      <c r="BPN66" s="906"/>
      <c r="BPO66" s="906"/>
      <c r="BPP66" s="906"/>
      <c r="BPQ66" s="906"/>
      <c r="BPR66" s="906"/>
      <c r="BPS66" s="906"/>
      <c r="BPT66" s="906"/>
      <c r="BPU66" s="906"/>
      <c r="BPV66" s="906"/>
      <c r="BPW66" s="906"/>
      <c r="BPX66" s="906"/>
      <c r="BPY66" s="906"/>
      <c r="BPZ66" s="906"/>
      <c r="BQA66" s="906"/>
      <c r="BQB66" s="906"/>
      <c r="BQC66" s="906"/>
      <c r="BQD66" s="906"/>
      <c r="BQE66" s="906"/>
      <c r="BQF66" s="906"/>
      <c r="BQG66" s="906"/>
      <c r="BQH66" s="906"/>
      <c r="BQI66" s="906"/>
      <c r="BQJ66" s="906"/>
      <c r="BQK66" s="906"/>
      <c r="BQL66" s="906"/>
      <c r="BQM66" s="906"/>
      <c r="BQN66" s="906"/>
      <c r="BQO66" s="906"/>
      <c r="BQP66" s="906"/>
      <c r="BQQ66" s="906"/>
      <c r="BQR66" s="906"/>
      <c r="BQS66" s="906"/>
      <c r="BQT66" s="906"/>
      <c r="BQU66" s="906"/>
      <c r="BQV66" s="906"/>
      <c r="BQW66" s="906"/>
      <c r="BQX66" s="906"/>
      <c r="BQY66" s="906"/>
      <c r="BQZ66" s="906"/>
      <c r="BRA66" s="906"/>
      <c r="BRB66" s="906"/>
      <c r="BRC66" s="906"/>
      <c r="BRD66" s="906"/>
      <c r="BRE66" s="906"/>
      <c r="BRF66" s="906"/>
      <c r="BRG66" s="906"/>
      <c r="BRH66" s="906"/>
      <c r="BRI66" s="906"/>
      <c r="BRJ66" s="906"/>
      <c r="BRK66" s="906"/>
      <c r="BRL66" s="906"/>
      <c r="BRM66" s="906"/>
      <c r="BRN66" s="906"/>
      <c r="BRO66" s="906"/>
      <c r="BRP66" s="906"/>
      <c r="BRQ66" s="906"/>
      <c r="BRR66" s="906"/>
      <c r="BRS66" s="906"/>
      <c r="BRT66" s="906"/>
      <c r="BRU66" s="906"/>
      <c r="BRV66" s="906"/>
      <c r="BRW66" s="906"/>
      <c r="BRX66" s="906"/>
      <c r="BRY66" s="906"/>
      <c r="BRZ66" s="906"/>
      <c r="BSA66" s="906"/>
      <c r="BSB66" s="906"/>
      <c r="BSC66" s="906"/>
      <c r="BSD66" s="906"/>
      <c r="BSE66" s="906"/>
      <c r="BSF66" s="906"/>
      <c r="BSG66" s="906"/>
      <c r="BSH66" s="906"/>
      <c r="BSI66" s="906"/>
      <c r="BSJ66" s="906"/>
      <c r="BSK66" s="906"/>
      <c r="BSL66" s="906"/>
      <c r="BSM66" s="906"/>
      <c r="BSN66" s="906"/>
      <c r="BSO66" s="906"/>
      <c r="BSP66" s="906"/>
      <c r="BSQ66" s="906"/>
      <c r="BSR66" s="906"/>
      <c r="BSS66" s="906"/>
      <c r="BST66" s="906"/>
      <c r="BSU66" s="906"/>
      <c r="BSV66" s="906"/>
      <c r="BSW66" s="906"/>
      <c r="BSX66" s="906"/>
      <c r="BSY66" s="906"/>
      <c r="BSZ66" s="906"/>
      <c r="BTA66" s="906"/>
      <c r="BTB66" s="906"/>
      <c r="BTC66" s="906"/>
      <c r="BTD66" s="906"/>
      <c r="BTE66" s="906"/>
      <c r="BTF66" s="906"/>
      <c r="BTG66" s="906"/>
      <c r="BTH66" s="906"/>
      <c r="BTI66" s="906"/>
      <c r="BTJ66" s="906"/>
      <c r="BTK66" s="906"/>
      <c r="BTL66" s="906"/>
      <c r="BTM66" s="906"/>
      <c r="BTN66" s="906"/>
      <c r="BTO66" s="906"/>
      <c r="BTP66" s="906"/>
      <c r="BTQ66" s="906"/>
      <c r="BTR66" s="906"/>
      <c r="BTS66" s="906"/>
      <c r="BTT66" s="906"/>
      <c r="BTU66" s="906"/>
      <c r="BTV66" s="906"/>
      <c r="BTW66" s="906"/>
      <c r="BTX66" s="906"/>
      <c r="BTY66" s="906"/>
      <c r="BTZ66" s="906"/>
      <c r="BUA66" s="906"/>
      <c r="BUB66" s="906"/>
      <c r="BUC66" s="906"/>
      <c r="BUD66" s="906"/>
      <c r="BUE66" s="906"/>
      <c r="BUF66" s="906"/>
      <c r="BUG66" s="906"/>
      <c r="BUH66" s="906"/>
      <c r="BUI66" s="906"/>
      <c r="BUJ66" s="906"/>
      <c r="BUK66" s="906"/>
      <c r="BUL66" s="906"/>
      <c r="BUM66" s="906"/>
      <c r="BUN66" s="906"/>
      <c r="BUO66" s="906"/>
      <c r="BUP66" s="906"/>
      <c r="BUQ66" s="906"/>
      <c r="BUR66" s="906"/>
      <c r="BUS66" s="906"/>
      <c r="BUT66" s="906"/>
      <c r="BUU66" s="906"/>
      <c r="BUV66" s="906"/>
      <c r="BUW66" s="906"/>
      <c r="BUX66" s="906"/>
      <c r="BUY66" s="906"/>
      <c r="BUZ66" s="906"/>
      <c r="BVA66" s="906"/>
      <c r="BVB66" s="906"/>
      <c r="BVC66" s="906"/>
      <c r="BVD66" s="906"/>
      <c r="BVE66" s="906"/>
      <c r="BVF66" s="906"/>
      <c r="BVG66" s="906"/>
      <c r="BVH66" s="906"/>
      <c r="BVI66" s="906"/>
      <c r="BVJ66" s="906"/>
      <c r="BVK66" s="906"/>
      <c r="BVL66" s="906"/>
      <c r="BVM66" s="906"/>
      <c r="BVN66" s="906"/>
      <c r="BVO66" s="906"/>
      <c r="BVP66" s="906"/>
      <c r="BVQ66" s="906"/>
      <c r="BVR66" s="906"/>
      <c r="BVS66" s="906"/>
      <c r="BVT66" s="906"/>
      <c r="BVU66" s="906"/>
      <c r="BVV66" s="906"/>
      <c r="BVW66" s="906"/>
      <c r="BVX66" s="906"/>
      <c r="BVY66" s="906"/>
      <c r="BVZ66" s="906"/>
      <c r="BWA66" s="906"/>
      <c r="BWB66" s="906"/>
      <c r="BWC66" s="906"/>
      <c r="BWD66" s="906"/>
      <c r="BWE66" s="906"/>
      <c r="BWF66" s="906"/>
      <c r="BWG66" s="906"/>
      <c r="BWH66" s="906"/>
      <c r="BWI66" s="906"/>
      <c r="BWJ66" s="906"/>
      <c r="BWK66" s="906"/>
      <c r="BWL66" s="906"/>
      <c r="BWM66" s="906"/>
      <c r="BWN66" s="906"/>
      <c r="BWO66" s="906"/>
      <c r="BWP66" s="906"/>
      <c r="BWQ66" s="906"/>
      <c r="BWR66" s="906"/>
      <c r="BWS66" s="906"/>
      <c r="BWT66" s="906"/>
      <c r="BWU66" s="906"/>
      <c r="BWV66" s="906"/>
      <c r="BWW66" s="906"/>
      <c r="BWX66" s="906"/>
      <c r="BWY66" s="906"/>
      <c r="BWZ66" s="906"/>
      <c r="BXA66" s="906"/>
      <c r="BXB66" s="906"/>
      <c r="BXC66" s="906"/>
      <c r="BXD66" s="906"/>
      <c r="BXE66" s="906"/>
      <c r="BXF66" s="906"/>
      <c r="BXG66" s="906"/>
      <c r="BXH66" s="906"/>
      <c r="BXI66" s="906"/>
      <c r="BXJ66" s="906"/>
      <c r="BXK66" s="906"/>
      <c r="BXL66" s="906"/>
      <c r="BXM66" s="906"/>
      <c r="BXN66" s="906"/>
      <c r="BXO66" s="906"/>
      <c r="BXP66" s="906"/>
      <c r="BXQ66" s="906"/>
      <c r="BXR66" s="906"/>
      <c r="BXS66" s="906"/>
      <c r="BXT66" s="906"/>
      <c r="BXU66" s="906"/>
      <c r="BXV66" s="906"/>
      <c r="BXW66" s="906"/>
      <c r="BXX66" s="906"/>
      <c r="BXY66" s="906"/>
      <c r="BXZ66" s="906"/>
      <c r="BYA66" s="906"/>
      <c r="BYB66" s="906"/>
      <c r="BYC66" s="906"/>
      <c r="BYD66" s="906"/>
      <c r="BYE66" s="906"/>
      <c r="BYF66" s="906"/>
      <c r="BYG66" s="906"/>
      <c r="BYH66" s="906"/>
      <c r="BYI66" s="906"/>
      <c r="BYJ66" s="906"/>
      <c r="BYK66" s="906"/>
      <c r="BYL66" s="906"/>
      <c r="BYM66" s="906"/>
      <c r="BYN66" s="906"/>
      <c r="BYO66" s="906"/>
      <c r="BYP66" s="906"/>
      <c r="BYQ66" s="906"/>
      <c r="BYR66" s="906"/>
      <c r="BYS66" s="906"/>
      <c r="BYT66" s="906"/>
      <c r="BYU66" s="906"/>
      <c r="BYV66" s="906"/>
      <c r="BYW66" s="906"/>
      <c r="BYX66" s="906"/>
      <c r="BYY66" s="906"/>
      <c r="BYZ66" s="906"/>
      <c r="BZA66" s="906"/>
      <c r="BZB66" s="906"/>
      <c r="BZC66" s="906"/>
      <c r="BZD66" s="906"/>
      <c r="BZE66" s="906"/>
      <c r="BZF66" s="906"/>
      <c r="BZG66" s="906"/>
      <c r="BZH66" s="906"/>
      <c r="BZI66" s="906"/>
      <c r="BZJ66" s="906"/>
      <c r="BZK66" s="906"/>
      <c r="BZL66" s="906"/>
      <c r="BZM66" s="906"/>
      <c r="BZN66" s="906"/>
      <c r="BZO66" s="906"/>
      <c r="BZP66" s="906"/>
      <c r="BZQ66" s="906"/>
      <c r="BZR66" s="906"/>
      <c r="BZS66" s="906"/>
      <c r="BZT66" s="906"/>
      <c r="BZU66" s="906"/>
      <c r="BZV66" s="906"/>
      <c r="BZW66" s="906"/>
      <c r="BZX66" s="906"/>
      <c r="BZY66" s="906"/>
      <c r="BZZ66" s="906"/>
      <c r="CAA66" s="906"/>
      <c r="CAB66" s="906"/>
      <c r="CAC66" s="906"/>
      <c r="CAD66" s="906"/>
      <c r="CAE66" s="906"/>
      <c r="CAF66" s="906"/>
      <c r="CAG66" s="906"/>
      <c r="CAH66" s="906"/>
      <c r="CAI66" s="906"/>
      <c r="CAJ66" s="906"/>
      <c r="CAK66" s="906"/>
      <c r="CAL66" s="906"/>
      <c r="CAM66" s="906"/>
      <c r="CAN66" s="906"/>
      <c r="CAO66" s="906"/>
      <c r="CAP66" s="906"/>
      <c r="CAQ66" s="906"/>
      <c r="CAR66" s="906"/>
      <c r="CAS66" s="906"/>
      <c r="CAT66" s="906"/>
      <c r="CAU66" s="906"/>
      <c r="CAV66" s="906"/>
      <c r="CAW66" s="906"/>
      <c r="CAX66" s="906"/>
      <c r="CAY66" s="906"/>
      <c r="CAZ66" s="906"/>
      <c r="CBA66" s="906"/>
      <c r="CBB66" s="906"/>
      <c r="CBC66" s="906"/>
      <c r="CBD66" s="906"/>
      <c r="CBE66" s="906"/>
      <c r="CBF66" s="906"/>
      <c r="CBG66" s="906"/>
      <c r="CBH66" s="906"/>
      <c r="CBI66" s="906"/>
      <c r="CBJ66" s="906"/>
      <c r="CBK66" s="906"/>
      <c r="CBL66" s="906"/>
      <c r="CBM66" s="906"/>
      <c r="CBN66" s="906"/>
      <c r="CBO66" s="906"/>
      <c r="CBP66" s="906"/>
      <c r="CBQ66" s="906"/>
      <c r="CBR66" s="906"/>
      <c r="CBS66" s="906"/>
      <c r="CBT66" s="906"/>
      <c r="CBU66" s="906"/>
      <c r="CBV66" s="906"/>
      <c r="CBW66" s="906"/>
      <c r="CBX66" s="906"/>
      <c r="CBY66" s="906"/>
      <c r="CBZ66" s="906"/>
      <c r="CCA66" s="906"/>
      <c r="CCB66" s="906"/>
      <c r="CCC66" s="906"/>
      <c r="CCD66" s="906"/>
      <c r="CCE66" s="906"/>
      <c r="CCF66" s="906"/>
      <c r="CCG66" s="906"/>
      <c r="CCH66" s="906"/>
      <c r="CCI66" s="906"/>
      <c r="CCJ66" s="906"/>
      <c r="CCK66" s="906"/>
      <c r="CCL66" s="906"/>
      <c r="CCM66" s="906"/>
      <c r="CCN66" s="906"/>
      <c r="CCO66" s="906"/>
      <c r="CCP66" s="906"/>
      <c r="CCQ66" s="906"/>
      <c r="CCR66" s="906"/>
      <c r="CCS66" s="906"/>
      <c r="CCT66" s="906"/>
      <c r="CCU66" s="906"/>
      <c r="CCV66" s="906"/>
      <c r="CCW66" s="906"/>
      <c r="CCX66" s="906"/>
      <c r="CCY66" s="906"/>
      <c r="CCZ66" s="906"/>
      <c r="CDA66" s="906"/>
      <c r="CDB66" s="906"/>
      <c r="CDC66" s="906"/>
      <c r="CDD66" s="906"/>
      <c r="CDE66" s="906"/>
      <c r="CDF66" s="906"/>
      <c r="CDG66" s="906"/>
      <c r="CDH66" s="906"/>
      <c r="CDI66" s="906"/>
      <c r="CDJ66" s="906"/>
      <c r="CDK66" s="906"/>
      <c r="CDL66" s="906"/>
      <c r="CDM66" s="906"/>
      <c r="CDN66" s="906"/>
      <c r="CDO66" s="906"/>
      <c r="CDP66" s="906"/>
      <c r="CDQ66" s="906"/>
      <c r="CDR66" s="906"/>
      <c r="CDS66" s="906"/>
      <c r="CDT66" s="906"/>
      <c r="CDU66" s="906"/>
      <c r="CDV66" s="906"/>
      <c r="CDW66" s="906"/>
      <c r="CDX66" s="906"/>
      <c r="CDY66" s="906"/>
      <c r="CDZ66" s="906"/>
      <c r="CEA66" s="906"/>
      <c r="CEB66" s="906"/>
      <c r="CEC66" s="906"/>
      <c r="CED66" s="906"/>
      <c r="CEE66" s="906"/>
      <c r="CEF66" s="906"/>
      <c r="CEG66" s="906"/>
      <c r="CEH66" s="906"/>
      <c r="CEI66" s="906"/>
      <c r="CEJ66" s="906"/>
      <c r="CEK66" s="906"/>
      <c r="CEL66" s="906"/>
      <c r="CEM66" s="906"/>
      <c r="CEN66" s="906"/>
      <c r="CEO66" s="906"/>
      <c r="CEP66" s="906"/>
      <c r="CEQ66" s="906"/>
      <c r="CER66" s="906"/>
      <c r="CES66" s="906"/>
      <c r="CET66" s="906"/>
      <c r="CEU66" s="906"/>
      <c r="CEV66" s="906"/>
      <c r="CEW66" s="906"/>
      <c r="CEX66" s="906"/>
      <c r="CEY66" s="906"/>
      <c r="CEZ66" s="906"/>
      <c r="CFA66" s="906"/>
      <c r="CFB66" s="906"/>
      <c r="CFC66" s="906"/>
      <c r="CFD66" s="906"/>
      <c r="CFE66" s="906"/>
      <c r="CFF66" s="906"/>
      <c r="CFG66" s="906"/>
      <c r="CFH66" s="906"/>
      <c r="CFI66" s="906"/>
      <c r="CFJ66" s="906"/>
      <c r="CFK66" s="906"/>
      <c r="CFL66" s="906"/>
      <c r="CFM66" s="906"/>
      <c r="CFN66" s="906"/>
      <c r="CFO66" s="906"/>
      <c r="CFP66" s="906"/>
      <c r="CFQ66" s="906"/>
      <c r="CFR66" s="906"/>
      <c r="CFS66" s="906"/>
      <c r="CFT66" s="906"/>
      <c r="CFU66" s="906"/>
      <c r="CFV66" s="906"/>
      <c r="CFW66" s="906"/>
      <c r="CFX66" s="906"/>
      <c r="CFY66" s="906"/>
      <c r="CFZ66" s="906"/>
      <c r="CGA66" s="906"/>
      <c r="CGB66" s="906"/>
      <c r="CGC66" s="906"/>
      <c r="CGD66" s="906"/>
      <c r="CGE66" s="906"/>
      <c r="CGF66" s="906"/>
      <c r="CGG66" s="906"/>
      <c r="CGH66" s="906"/>
      <c r="CGI66" s="906"/>
      <c r="CGJ66" s="906"/>
      <c r="CGK66" s="906"/>
      <c r="CGL66" s="906"/>
      <c r="CGM66" s="906"/>
      <c r="CGN66" s="906"/>
      <c r="CGO66" s="906"/>
      <c r="CGP66" s="906"/>
      <c r="CGQ66" s="906"/>
      <c r="CGR66" s="906"/>
      <c r="CGS66" s="906"/>
      <c r="CGT66" s="906"/>
      <c r="CGU66" s="906"/>
      <c r="CGV66" s="906"/>
      <c r="CGW66" s="906"/>
      <c r="CGX66" s="906"/>
      <c r="CGY66" s="906"/>
      <c r="CGZ66" s="906"/>
      <c r="CHA66" s="906"/>
      <c r="CHB66" s="906"/>
      <c r="CHC66" s="906"/>
      <c r="CHD66" s="906"/>
      <c r="CHE66" s="906"/>
      <c r="CHF66" s="906"/>
      <c r="CHG66" s="906"/>
      <c r="CHH66" s="906"/>
      <c r="CHI66" s="906"/>
      <c r="CHJ66" s="906"/>
      <c r="CHK66" s="906"/>
      <c r="CHL66" s="906"/>
      <c r="CHM66" s="906"/>
      <c r="CHN66" s="906"/>
      <c r="CHO66" s="906"/>
      <c r="CHP66" s="906"/>
      <c r="CHQ66" s="906"/>
      <c r="CHR66" s="906"/>
      <c r="CHS66" s="906"/>
      <c r="CHT66" s="906"/>
      <c r="CHU66" s="906"/>
      <c r="CHV66" s="906"/>
      <c r="CHW66" s="906"/>
      <c r="CHX66" s="906"/>
      <c r="CHY66" s="906"/>
      <c r="CHZ66" s="906"/>
      <c r="CIA66" s="906"/>
      <c r="CIB66" s="906"/>
      <c r="CIC66" s="906"/>
      <c r="CID66" s="906"/>
      <c r="CIE66" s="906"/>
      <c r="CIF66" s="906"/>
      <c r="CIG66" s="906"/>
      <c r="CIH66" s="906"/>
      <c r="CII66" s="906"/>
      <c r="CIJ66" s="906"/>
      <c r="CIK66" s="906"/>
      <c r="CIL66" s="906"/>
      <c r="CIM66" s="906"/>
      <c r="CIN66" s="906"/>
      <c r="CIO66" s="906"/>
      <c r="CIP66" s="906"/>
      <c r="CIQ66" s="906"/>
      <c r="CIR66" s="906"/>
      <c r="CIS66" s="906"/>
      <c r="CIT66" s="906"/>
      <c r="CIU66" s="906"/>
      <c r="CIV66" s="906"/>
      <c r="CIW66" s="906"/>
      <c r="CIX66" s="906"/>
      <c r="CIY66" s="906"/>
      <c r="CIZ66" s="906"/>
      <c r="CJA66" s="906"/>
      <c r="CJB66" s="906"/>
      <c r="CJC66" s="906"/>
      <c r="CJD66" s="906"/>
      <c r="CJE66" s="906"/>
      <c r="CJF66" s="906"/>
      <c r="CJG66" s="906"/>
      <c r="CJH66" s="906"/>
      <c r="CJI66" s="906"/>
      <c r="CJJ66" s="906"/>
      <c r="CJK66" s="906"/>
      <c r="CJL66" s="906"/>
      <c r="CJM66" s="906"/>
      <c r="CJN66" s="906"/>
      <c r="CJO66" s="906"/>
      <c r="CJP66" s="906"/>
      <c r="CJQ66" s="906"/>
      <c r="CJR66" s="906"/>
      <c r="CJS66" s="906"/>
      <c r="CJT66" s="906"/>
      <c r="CJU66" s="906"/>
      <c r="CJV66" s="906"/>
      <c r="CJW66" s="906"/>
      <c r="CJX66" s="906"/>
      <c r="CJY66" s="906"/>
      <c r="CJZ66" s="906"/>
      <c r="CKA66" s="906"/>
      <c r="CKB66" s="906"/>
      <c r="CKC66" s="906"/>
      <c r="CKD66" s="906"/>
      <c r="CKE66" s="906"/>
      <c r="CKF66" s="906"/>
      <c r="CKG66" s="906"/>
      <c r="CKH66" s="906"/>
      <c r="CKI66" s="906"/>
      <c r="CKJ66" s="906"/>
      <c r="CKK66" s="906"/>
      <c r="CKL66" s="906"/>
      <c r="CKM66" s="906"/>
      <c r="CKN66" s="906"/>
      <c r="CKO66" s="906"/>
      <c r="CKP66" s="906"/>
      <c r="CKQ66" s="906"/>
      <c r="CKR66" s="906"/>
      <c r="CKS66" s="906"/>
      <c r="CKT66" s="906"/>
      <c r="CKU66" s="906"/>
      <c r="CKV66" s="906"/>
      <c r="CKW66" s="906"/>
      <c r="CKX66" s="906"/>
      <c r="CKY66" s="906"/>
      <c r="CKZ66" s="906"/>
      <c r="CLA66" s="906"/>
      <c r="CLB66" s="906"/>
      <c r="CLC66" s="906"/>
      <c r="CLD66" s="906"/>
      <c r="CLE66" s="906"/>
      <c r="CLF66" s="906"/>
      <c r="CLG66" s="906"/>
      <c r="CLH66" s="906"/>
      <c r="CLI66" s="906"/>
      <c r="CLJ66" s="906"/>
      <c r="CLK66" s="906"/>
      <c r="CLL66" s="906"/>
      <c r="CLM66" s="906"/>
      <c r="CLN66" s="906"/>
      <c r="CLO66" s="906"/>
      <c r="CLP66" s="906"/>
      <c r="CLQ66" s="906"/>
      <c r="CLR66" s="906"/>
      <c r="CLS66" s="906"/>
      <c r="CLT66" s="906"/>
      <c r="CLU66" s="906"/>
      <c r="CLV66" s="906"/>
      <c r="CLW66" s="906"/>
      <c r="CLX66" s="906"/>
      <c r="CLY66" s="906"/>
      <c r="CLZ66" s="906"/>
      <c r="CMA66" s="906"/>
      <c r="CMB66" s="906"/>
      <c r="CMC66" s="906"/>
      <c r="CMD66" s="906"/>
      <c r="CME66" s="906"/>
      <c r="CMF66" s="906"/>
      <c r="CMG66" s="906"/>
      <c r="CMH66" s="906"/>
      <c r="CMI66" s="906"/>
      <c r="CMJ66" s="906"/>
      <c r="CMK66" s="906"/>
      <c r="CML66" s="906"/>
      <c r="CMM66" s="906"/>
      <c r="CMN66" s="906"/>
      <c r="CMO66" s="906"/>
      <c r="CMP66" s="906"/>
      <c r="CMQ66" s="906"/>
      <c r="CMR66" s="906"/>
      <c r="CMS66" s="906"/>
      <c r="CMT66" s="906"/>
      <c r="CMU66" s="906"/>
      <c r="CMV66" s="906"/>
      <c r="CMW66" s="906"/>
      <c r="CMX66" s="906"/>
      <c r="CMY66" s="906"/>
      <c r="CMZ66" s="906"/>
      <c r="CNA66" s="906"/>
      <c r="CNB66" s="906"/>
      <c r="CNC66" s="906"/>
      <c r="CND66" s="906"/>
      <c r="CNE66" s="906"/>
      <c r="CNF66" s="906"/>
      <c r="CNG66" s="906"/>
      <c r="CNH66" s="906"/>
      <c r="CNI66" s="906"/>
      <c r="CNJ66" s="906"/>
      <c r="CNK66" s="906"/>
      <c r="CNL66" s="906"/>
      <c r="CNM66" s="906"/>
      <c r="CNN66" s="906"/>
      <c r="CNO66" s="906"/>
      <c r="CNP66" s="906"/>
      <c r="CNQ66" s="906"/>
      <c r="CNR66" s="906"/>
      <c r="CNS66" s="906"/>
      <c r="CNT66" s="906"/>
      <c r="CNU66" s="906"/>
      <c r="CNV66" s="906"/>
      <c r="CNW66" s="906"/>
      <c r="CNX66" s="906"/>
      <c r="CNY66" s="906"/>
      <c r="CNZ66" s="906"/>
      <c r="COA66" s="906"/>
      <c r="COB66" s="906"/>
      <c r="COC66" s="906"/>
      <c r="COD66" s="906"/>
      <c r="COE66" s="906"/>
      <c r="COF66" s="906"/>
      <c r="COG66" s="906"/>
      <c r="COH66" s="906"/>
      <c r="COI66" s="906"/>
      <c r="COJ66" s="906"/>
      <c r="COK66" s="906"/>
      <c r="COL66" s="906"/>
      <c r="COM66" s="906"/>
      <c r="CON66" s="906"/>
      <c r="COO66" s="906"/>
      <c r="COP66" s="906"/>
      <c r="COQ66" s="906"/>
      <c r="COR66" s="906"/>
      <c r="COS66" s="906"/>
      <c r="COT66" s="906"/>
      <c r="COU66" s="906"/>
      <c r="COV66" s="906"/>
      <c r="COW66" s="906"/>
      <c r="COX66" s="906"/>
      <c r="COY66" s="906"/>
      <c r="COZ66" s="906"/>
      <c r="CPA66" s="906"/>
      <c r="CPB66" s="906"/>
      <c r="CPC66" s="906"/>
      <c r="CPD66" s="906"/>
      <c r="CPE66" s="906"/>
      <c r="CPF66" s="906"/>
      <c r="CPG66" s="906"/>
      <c r="CPH66" s="906"/>
      <c r="CPI66" s="906"/>
      <c r="CPJ66" s="906"/>
      <c r="CPK66" s="906"/>
      <c r="CPL66" s="906"/>
      <c r="CPM66" s="906"/>
      <c r="CPN66" s="906"/>
      <c r="CPO66" s="906"/>
      <c r="CPP66" s="906"/>
      <c r="CPQ66" s="906"/>
      <c r="CPR66" s="906"/>
      <c r="CPS66" s="906"/>
      <c r="CPT66" s="906"/>
      <c r="CPU66" s="906"/>
      <c r="CPV66" s="906"/>
      <c r="CPW66" s="906"/>
      <c r="CPX66" s="906"/>
      <c r="CPY66" s="906"/>
      <c r="CPZ66" s="906"/>
      <c r="CQA66" s="906"/>
      <c r="CQB66" s="906"/>
      <c r="CQC66" s="906"/>
      <c r="CQD66" s="906"/>
      <c r="CQE66" s="906"/>
      <c r="CQF66" s="906"/>
      <c r="CQG66" s="906"/>
      <c r="CQH66" s="906"/>
      <c r="CQI66" s="906"/>
      <c r="CQJ66" s="906"/>
      <c r="CQK66" s="906"/>
      <c r="CQL66" s="906"/>
      <c r="CQM66" s="906"/>
      <c r="CQN66" s="906"/>
      <c r="CQO66" s="906"/>
      <c r="CQP66" s="906"/>
      <c r="CQQ66" s="906"/>
      <c r="CQR66" s="906"/>
      <c r="CQS66" s="906"/>
      <c r="CQT66" s="906"/>
      <c r="CQU66" s="906"/>
      <c r="CQV66" s="906"/>
      <c r="CQW66" s="906"/>
      <c r="CQX66" s="906"/>
      <c r="CQY66" s="906"/>
      <c r="CQZ66" s="906"/>
      <c r="CRA66" s="906"/>
      <c r="CRB66" s="906"/>
      <c r="CRC66" s="906"/>
      <c r="CRD66" s="906"/>
      <c r="CRE66" s="906"/>
      <c r="CRF66" s="906"/>
      <c r="CRG66" s="906"/>
      <c r="CRH66" s="906"/>
      <c r="CRI66" s="906"/>
      <c r="CRJ66" s="906"/>
      <c r="CRK66" s="906"/>
      <c r="CRL66" s="906"/>
      <c r="CRM66" s="906"/>
      <c r="CRN66" s="906"/>
      <c r="CRO66" s="906"/>
      <c r="CRP66" s="906"/>
      <c r="CRQ66" s="906"/>
      <c r="CRR66" s="906"/>
      <c r="CRS66" s="906"/>
      <c r="CRT66" s="906"/>
      <c r="CRU66" s="906"/>
      <c r="CRV66" s="906"/>
      <c r="CRW66" s="906"/>
      <c r="CRX66" s="906"/>
      <c r="CRY66" s="906"/>
      <c r="CRZ66" s="906"/>
      <c r="CSA66" s="906"/>
      <c r="CSB66" s="906"/>
      <c r="CSC66" s="906"/>
      <c r="CSD66" s="906"/>
      <c r="CSE66" s="906"/>
      <c r="CSF66" s="906"/>
      <c r="CSG66" s="906"/>
      <c r="CSH66" s="906"/>
      <c r="CSI66" s="906"/>
      <c r="CSJ66" s="906"/>
      <c r="CSK66" s="906"/>
      <c r="CSL66" s="906"/>
      <c r="CSM66" s="906"/>
      <c r="CSN66" s="906"/>
      <c r="CSO66" s="906"/>
      <c r="CSP66" s="906"/>
      <c r="CSQ66" s="906"/>
      <c r="CSR66" s="906"/>
      <c r="CSS66" s="906"/>
      <c r="CST66" s="906"/>
      <c r="CSU66" s="906"/>
      <c r="CSV66" s="906"/>
      <c r="CSW66" s="906"/>
      <c r="CSX66" s="906"/>
      <c r="CSY66" s="906"/>
      <c r="CSZ66" s="906"/>
      <c r="CTA66" s="906"/>
      <c r="CTB66" s="906"/>
      <c r="CTC66" s="906"/>
      <c r="CTD66" s="906"/>
      <c r="CTE66" s="906"/>
      <c r="CTF66" s="906"/>
      <c r="CTG66" s="906"/>
      <c r="CTH66" s="906"/>
      <c r="CTI66" s="906"/>
      <c r="CTJ66" s="906"/>
      <c r="CTK66" s="906"/>
      <c r="CTL66" s="906"/>
      <c r="CTM66" s="906"/>
      <c r="CTN66" s="906"/>
      <c r="CTO66" s="906"/>
      <c r="CTP66" s="906"/>
      <c r="CTQ66" s="906"/>
      <c r="CTR66" s="906"/>
      <c r="CTS66" s="906"/>
      <c r="CTT66" s="906"/>
      <c r="CTU66" s="906"/>
      <c r="CTV66" s="906"/>
      <c r="CTW66" s="906"/>
      <c r="CTX66" s="906"/>
      <c r="CTY66" s="906"/>
      <c r="CTZ66" s="906"/>
      <c r="CUA66" s="906"/>
      <c r="CUB66" s="906"/>
      <c r="CUC66" s="906"/>
      <c r="CUD66" s="906"/>
      <c r="CUE66" s="906"/>
      <c r="CUF66" s="906"/>
      <c r="CUG66" s="906"/>
      <c r="CUH66" s="906"/>
      <c r="CUI66" s="906"/>
      <c r="CUJ66" s="906"/>
      <c r="CUK66" s="906"/>
      <c r="CUL66" s="906"/>
      <c r="CUM66" s="906"/>
      <c r="CUN66" s="906"/>
      <c r="CUO66" s="906"/>
      <c r="CUP66" s="906"/>
      <c r="CUQ66" s="906"/>
      <c r="CUR66" s="906"/>
      <c r="CUS66" s="906"/>
      <c r="CUT66" s="906"/>
      <c r="CUU66" s="906"/>
      <c r="CUV66" s="906"/>
      <c r="CUW66" s="906"/>
      <c r="CUX66" s="906"/>
      <c r="CUY66" s="906"/>
      <c r="CUZ66" s="906"/>
      <c r="CVA66" s="906"/>
      <c r="CVB66" s="906"/>
      <c r="CVC66" s="906"/>
      <c r="CVD66" s="906"/>
      <c r="CVE66" s="906"/>
      <c r="CVF66" s="906"/>
      <c r="CVG66" s="906"/>
      <c r="CVH66" s="906"/>
      <c r="CVI66" s="906"/>
      <c r="CVJ66" s="906"/>
      <c r="CVK66" s="906"/>
      <c r="CVL66" s="906"/>
      <c r="CVM66" s="906"/>
      <c r="CVN66" s="906"/>
      <c r="CVO66" s="906"/>
      <c r="CVP66" s="906"/>
      <c r="CVQ66" s="906"/>
      <c r="CVR66" s="906"/>
      <c r="CVS66" s="906"/>
      <c r="CVT66" s="906"/>
      <c r="CVU66" s="906"/>
      <c r="CVV66" s="906"/>
      <c r="CVW66" s="906"/>
      <c r="CVX66" s="906"/>
      <c r="CVY66" s="906"/>
      <c r="CVZ66" s="906"/>
      <c r="CWA66" s="906"/>
      <c r="CWB66" s="906"/>
      <c r="CWC66" s="906"/>
      <c r="CWD66" s="906"/>
      <c r="CWE66" s="906"/>
      <c r="CWF66" s="906"/>
      <c r="CWG66" s="906"/>
      <c r="CWH66" s="906"/>
      <c r="CWI66" s="906"/>
      <c r="CWJ66" s="906"/>
      <c r="CWK66" s="906"/>
      <c r="CWL66" s="906"/>
      <c r="CWM66" s="906"/>
      <c r="CWN66" s="906"/>
      <c r="CWO66" s="906"/>
      <c r="CWP66" s="906"/>
      <c r="CWQ66" s="906"/>
      <c r="CWR66" s="906"/>
      <c r="CWS66" s="906"/>
      <c r="CWT66" s="906"/>
      <c r="CWU66" s="906"/>
      <c r="CWV66" s="906"/>
      <c r="CWW66" s="906"/>
      <c r="CWX66" s="906"/>
      <c r="CWY66" s="906"/>
      <c r="CWZ66" s="906"/>
      <c r="CXA66" s="906"/>
      <c r="CXB66" s="906"/>
      <c r="CXC66" s="906"/>
      <c r="CXD66" s="906"/>
      <c r="CXE66" s="906"/>
      <c r="CXF66" s="906"/>
      <c r="CXG66" s="906"/>
      <c r="CXH66" s="906"/>
      <c r="CXI66" s="906"/>
      <c r="CXJ66" s="906"/>
      <c r="CXK66" s="906"/>
      <c r="CXL66" s="906"/>
      <c r="CXM66" s="906"/>
      <c r="CXN66" s="906"/>
      <c r="CXO66" s="906"/>
      <c r="CXP66" s="906"/>
      <c r="CXQ66" s="906"/>
      <c r="CXR66" s="906"/>
      <c r="CXS66" s="906"/>
      <c r="CXT66" s="906"/>
      <c r="CXU66" s="906"/>
      <c r="CXV66" s="906"/>
      <c r="CXW66" s="906"/>
      <c r="CXX66" s="906"/>
      <c r="CXY66" s="906"/>
      <c r="CXZ66" s="906"/>
      <c r="CYA66" s="906"/>
      <c r="CYB66" s="906"/>
      <c r="CYC66" s="906"/>
      <c r="CYD66" s="906"/>
      <c r="CYE66" s="906"/>
      <c r="CYF66" s="906"/>
      <c r="CYG66" s="906"/>
      <c r="CYH66" s="906"/>
      <c r="CYI66" s="906"/>
      <c r="CYJ66" s="906"/>
      <c r="CYK66" s="906"/>
      <c r="CYL66" s="906"/>
      <c r="CYM66" s="906"/>
      <c r="CYN66" s="906"/>
      <c r="CYO66" s="906"/>
      <c r="CYP66" s="906"/>
      <c r="CYQ66" s="906"/>
      <c r="CYR66" s="906"/>
      <c r="CYS66" s="906"/>
      <c r="CYT66" s="906"/>
      <c r="CYU66" s="906"/>
      <c r="CYV66" s="906"/>
      <c r="CYW66" s="906"/>
      <c r="CYX66" s="906"/>
      <c r="CYY66" s="906"/>
      <c r="CYZ66" s="906"/>
      <c r="CZA66" s="906"/>
      <c r="CZB66" s="906"/>
      <c r="CZC66" s="906"/>
      <c r="CZD66" s="906"/>
      <c r="CZE66" s="906"/>
      <c r="CZF66" s="906"/>
      <c r="CZG66" s="906"/>
      <c r="CZH66" s="906"/>
      <c r="CZI66" s="906"/>
      <c r="CZJ66" s="906"/>
      <c r="CZK66" s="906"/>
      <c r="CZL66" s="906"/>
      <c r="CZM66" s="906"/>
      <c r="CZN66" s="906"/>
      <c r="CZO66" s="906"/>
      <c r="CZP66" s="906"/>
      <c r="CZQ66" s="906"/>
      <c r="CZR66" s="906"/>
      <c r="CZS66" s="906"/>
      <c r="CZT66" s="906"/>
      <c r="CZU66" s="906"/>
      <c r="CZV66" s="906"/>
      <c r="CZW66" s="906"/>
      <c r="CZX66" s="906"/>
      <c r="CZY66" s="906"/>
      <c r="CZZ66" s="906"/>
      <c r="DAA66" s="906"/>
      <c r="DAB66" s="906"/>
      <c r="DAC66" s="906"/>
      <c r="DAD66" s="906"/>
      <c r="DAE66" s="906"/>
      <c r="DAF66" s="906"/>
      <c r="DAG66" s="906"/>
      <c r="DAH66" s="906"/>
      <c r="DAI66" s="906"/>
      <c r="DAJ66" s="906"/>
      <c r="DAK66" s="906"/>
      <c r="DAL66" s="906"/>
      <c r="DAM66" s="906"/>
      <c r="DAN66" s="906"/>
      <c r="DAO66" s="906"/>
      <c r="DAP66" s="906"/>
      <c r="DAQ66" s="906"/>
      <c r="DAR66" s="906"/>
      <c r="DAS66" s="906"/>
      <c r="DAT66" s="906"/>
      <c r="DAU66" s="906"/>
      <c r="DAV66" s="906"/>
      <c r="DAW66" s="906"/>
      <c r="DAX66" s="906"/>
      <c r="DAY66" s="906"/>
      <c r="DAZ66" s="906"/>
      <c r="DBA66" s="906"/>
      <c r="DBB66" s="906"/>
      <c r="DBC66" s="906"/>
      <c r="DBD66" s="906"/>
      <c r="DBE66" s="906"/>
      <c r="DBF66" s="906"/>
      <c r="DBG66" s="906"/>
      <c r="DBH66" s="906"/>
      <c r="DBI66" s="906"/>
      <c r="DBJ66" s="906"/>
      <c r="DBK66" s="906"/>
      <c r="DBL66" s="906"/>
      <c r="DBM66" s="906"/>
      <c r="DBN66" s="906"/>
      <c r="DBO66" s="906"/>
      <c r="DBP66" s="906"/>
      <c r="DBQ66" s="906"/>
      <c r="DBR66" s="906"/>
      <c r="DBS66" s="906"/>
      <c r="DBT66" s="906"/>
      <c r="DBU66" s="906"/>
      <c r="DBV66" s="906"/>
      <c r="DBW66" s="906"/>
      <c r="DBX66" s="906"/>
      <c r="DBY66" s="906"/>
      <c r="DBZ66" s="906"/>
      <c r="DCA66" s="906"/>
      <c r="DCB66" s="906"/>
      <c r="DCC66" s="906"/>
      <c r="DCD66" s="906"/>
      <c r="DCE66" s="906"/>
      <c r="DCF66" s="906"/>
      <c r="DCG66" s="906"/>
      <c r="DCH66" s="906"/>
      <c r="DCI66" s="906"/>
      <c r="DCJ66" s="906"/>
      <c r="DCK66" s="906"/>
      <c r="DCL66" s="906"/>
      <c r="DCM66" s="906"/>
      <c r="DCN66" s="906"/>
      <c r="DCO66" s="906"/>
      <c r="DCP66" s="906"/>
      <c r="DCQ66" s="906"/>
      <c r="DCR66" s="906"/>
      <c r="DCS66" s="906"/>
      <c r="DCT66" s="906"/>
      <c r="DCU66" s="906"/>
      <c r="DCV66" s="906"/>
      <c r="DCW66" s="906"/>
      <c r="DCX66" s="906"/>
      <c r="DCY66" s="906"/>
      <c r="DCZ66" s="906"/>
      <c r="DDA66" s="906"/>
      <c r="DDB66" s="906"/>
      <c r="DDC66" s="906"/>
      <c r="DDD66" s="906"/>
      <c r="DDE66" s="906"/>
      <c r="DDF66" s="906"/>
      <c r="DDG66" s="906"/>
      <c r="DDH66" s="906"/>
      <c r="DDI66" s="906"/>
      <c r="DDJ66" s="906"/>
      <c r="DDK66" s="906"/>
      <c r="DDL66" s="906"/>
      <c r="DDM66" s="906"/>
      <c r="DDN66" s="906"/>
      <c r="DDO66" s="906"/>
      <c r="DDP66" s="906"/>
      <c r="DDQ66" s="906"/>
      <c r="DDR66" s="906"/>
      <c r="DDS66" s="906"/>
      <c r="DDT66" s="906"/>
      <c r="DDU66" s="906"/>
      <c r="DDV66" s="906"/>
      <c r="DDW66" s="906"/>
      <c r="DDX66" s="906"/>
      <c r="DDY66" s="906"/>
      <c r="DDZ66" s="906"/>
      <c r="DEA66" s="906"/>
      <c r="DEB66" s="906"/>
      <c r="DEC66" s="906"/>
      <c r="DED66" s="906"/>
      <c r="DEE66" s="906"/>
      <c r="DEF66" s="906"/>
      <c r="DEG66" s="906"/>
      <c r="DEH66" s="906"/>
      <c r="DEI66" s="906"/>
      <c r="DEJ66" s="906"/>
      <c r="DEK66" s="906"/>
      <c r="DEL66" s="906"/>
      <c r="DEM66" s="906"/>
      <c r="DEN66" s="906"/>
      <c r="DEO66" s="906"/>
      <c r="DEP66" s="906"/>
      <c r="DEQ66" s="906"/>
      <c r="DER66" s="906"/>
      <c r="DES66" s="906"/>
      <c r="DET66" s="906"/>
      <c r="DEU66" s="906"/>
      <c r="DEV66" s="906"/>
      <c r="DEW66" s="906"/>
      <c r="DEX66" s="906"/>
      <c r="DEY66" s="906"/>
      <c r="DEZ66" s="906"/>
      <c r="DFA66" s="906"/>
      <c r="DFB66" s="906"/>
      <c r="DFC66" s="906"/>
      <c r="DFD66" s="906"/>
      <c r="DFE66" s="906"/>
      <c r="DFF66" s="906"/>
      <c r="DFG66" s="906"/>
      <c r="DFH66" s="906"/>
      <c r="DFI66" s="906"/>
      <c r="DFJ66" s="906"/>
      <c r="DFK66" s="906"/>
      <c r="DFL66" s="906"/>
      <c r="DFM66" s="906"/>
      <c r="DFN66" s="906"/>
      <c r="DFO66" s="906"/>
      <c r="DFP66" s="906"/>
      <c r="DFQ66" s="906"/>
      <c r="DFR66" s="906"/>
      <c r="DFS66" s="906"/>
      <c r="DFT66" s="906"/>
      <c r="DFU66" s="906"/>
      <c r="DFV66" s="906"/>
      <c r="DFW66" s="906"/>
      <c r="DFX66" s="906"/>
      <c r="DFY66" s="906"/>
      <c r="DFZ66" s="906"/>
      <c r="DGA66" s="906"/>
      <c r="DGB66" s="906"/>
      <c r="DGC66" s="906"/>
      <c r="DGD66" s="906"/>
      <c r="DGE66" s="906"/>
      <c r="DGF66" s="906"/>
      <c r="DGG66" s="906"/>
      <c r="DGH66" s="906"/>
      <c r="DGI66" s="906"/>
      <c r="DGJ66" s="906"/>
      <c r="DGK66" s="906"/>
      <c r="DGL66" s="906"/>
      <c r="DGM66" s="906"/>
      <c r="DGN66" s="906"/>
      <c r="DGO66" s="906"/>
      <c r="DGP66" s="906"/>
      <c r="DGQ66" s="906"/>
      <c r="DGR66" s="906"/>
      <c r="DGS66" s="906"/>
      <c r="DGT66" s="906"/>
      <c r="DGU66" s="906"/>
      <c r="DGV66" s="906"/>
      <c r="DGW66" s="906"/>
      <c r="DGX66" s="906"/>
      <c r="DGY66" s="906"/>
      <c r="DGZ66" s="906"/>
      <c r="DHA66" s="906"/>
      <c r="DHB66" s="906"/>
      <c r="DHC66" s="906"/>
      <c r="DHD66" s="906"/>
      <c r="DHE66" s="906"/>
      <c r="DHF66" s="906"/>
      <c r="DHG66" s="906"/>
      <c r="DHH66" s="906"/>
      <c r="DHI66" s="906"/>
      <c r="DHJ66" s="906"/>
      <c r="DHK66" s="906"/>
      <c r="DHL66" s="906"/>
      <c r="DHM66" s="906"/>
      <c r="DHN66" s="906"/>
      <c r="DHO66" s="906"/>
      <c r="DHP66" s="906"/>
      <c r="DHQ66" s="906"/>
      <c r="DHR66" s="906"/>
      <c r="DHS66" s="906"/>
      <c r="DHT66" s="906"/>
      <c r="DHU66" s="906"/>
      <c r="DHV66" s="906"/>
      <c r="DHW66" s="906"/>
      <c r="DHX66" s="906"/>
      <c r="DHY66" s="906"/>
      <c r="DHZ66" s="906"/>
      <c r="DIA66" s="906"/>
      <c r="DIB66" s="906"/>
      <c r="DIC66" s="906"/>
      <c r="DID66" s="906"/>
      <c r="DIE66" s="906"/>
      <c r="DIF66" s="906"/>
      <c r="DIG66" s="906"/>
      <c r="DIH66" s="906"/>
      <c r="DII66" s="906"/>
      <c r="DIJ66" s="906"/>
      <c r="DIK66" s="906"/>
      <c r="DIL66" s="906"/>
      <c r="DIM66" s="906"/>
      <c r="DIN66" s="906"/>
      <c r="DIO66" s="906"/>
      <c r="DIP66" s="906"/>
      <c r="DIQ66" s="906"/>
      <c r="DIR66" s="906"/>
      <c r="DIS66" s="906"/>
      <c r="DIT66" s="906"/>
      <c r="DIU66" s="906"/>
      <c r="DIV66" s="906"/>
      <c r="DIW66" s="906"/>
      <c r="DIX66" s="906"/>
      <c r="DIY66" s="906"/>
      <c r="DIZ66" s="906"/>
      <c r="DJA66" s="906"/>
      <c r="DJB66" s="906"/>
      <c r="DJC66" s="906"/>
      <c r="DJD66" s="906"/>
      <c r="DJE66" s="906"/>
      <c r="DJF66" s="906"/>
      <c r="DJG66" s="906"/>
      <c r="DJH66" s="906"/>
      <c r="DJI66" s="906"/>
      <c r="DJJ66" s="906"/>
      <c r="DJK66" s="906"/>
      <c r="DJL66" s="906"/>
      <c r="DJM66" s="906"/>
      <c r="DJN66" s="906"/>
      <c r="DJO66" s="906"/>
      <c r="DJP66" s="906"/>
      <c r="DJQ66" s="906"/>
      <c r="DJR66" s="906"/>
      <c r="DJS66" s="906"/>
      <c r="DJT66" s="906"/>
      <c r="DJU66" s="906"/>
      <c r="DJV66" s="906"/>
      <c r="DJW66" s="906"/>
      <c r="DJX66" s="906"/>
      <c r="DJY66" s="906"/>
      <c r="DJZ66" s="906"/>
      <c r="DKA66" s="906"/>
      <c r="DKB66" s="906"/>
      <c r="DKC66" s="906"/>
      <c r="DKD66" s="906"/>
      <c r="DKE66" s="906"/>
      <c r="DKF66" s="906"/>
      <c r="DKG66" s="906"/>
      <c r="DKH66" s="906"/>
      <c r="DKI66" s="906"/>
      <c r="DKJ66" s="906"/>
      <c r="DKK66" s="906"/>
      <c r="DKL66" s="906"/>
      <c r="DKM66" s="906"/>
      <c r="DKN66" s="906"/>
      <c r="DKO66" s="906"/>
      <c r="DKP66" s="906"/>
      <c r="DKQ66" s="906"/>
      <c r="DKR66" s="906"/>
      <c r="DKS66" s="906"/>
      <c r="DKT66" s="906"/>
      <c r="DKU66" s="906"/>
      <c r="DKV66" s="906"/>
      <c r="DKW66" s="906"/>
      <c r="DKX66" s="906"/>
      <c r="DKY66" s="906"/>
      <c r="DKZ66" s="906"/>
      <c r="DLA66" s="906"/>
      <c r="DLB66" s="906"/>
      <c r="DLC66" s="906"/>
      <c r="DLD66" s="906"/>
      <c r="DLE66" s="906"/>
      <c r="DLF66" s="906"/>
      <c r="DLG66" s="906"/>
      <c r="DLH66" s="906"/>
      <c r="DLI66" s="906"/>
      <c r="DLJ66" s="906"/>
      <c r="DLK66" s="906"/>
      <c r="DLL66" s="906"/>
      <c r="DLM66" s="906"/>
      <c r="DLN66" s="906"/>
      <c r="DLO66" s="906"/>
      <c r="DLP66" s="906"/>
      <c r="DLQ66" s="906"/>
      <c r="DLR66" s="906"/>
      <c r="DLS66" s="906"/>
      <c r="DLT66" s="906"/>
      <c r="DLU66" s="906"/>
      <c r="DLV66" s="906"/>
      <c r="DLW66" s="906"/>
      <c r="DLX66" s="906"/>
      <c r="DLY66" s="906"/>
      <c r="DLZ66" s="906"/>
      <c r="DMA66" s="906"/>
      <c r="DMB66" s="906"/>
      <c r="DMC66" s="906"/>
      <c r="DMD66" s="906"/>
      <c r="DME66" s="906"/>
      <c r="DMF66" s="906"/>
      <c r="DMG66" s="906"/>
      <c r="DMH66" s="906"/>
      <c r="DMI66" s="906"/>
      <c r="DMJ66" s="906"/>
      <c r="DMK66" s="906"/>
      <c r="DML66" s="906"/>
      <c r="DMM66" s="906"/>
      <c r="DMN66" s="906"/>
      <c r="DMO66" s="906"/>
      <c r="DMP66" s="906"/>
      <c r="DMQ66" s="906"/>
      <c r="DMR66" s="906"/>
      <c r="DMS66" s="906"/>
      <c r="DMT66" s="906"/>
      <c r="DMU66" s="906"/>
      <c r="DMV66" s="906"/>
      <c r="DMW66" s="906"/>
      <c r="DMX66" s="906"/>
      <c r="DMY66" s="906"/>
      <c r="DMZ66" s="906"/>
      <c r="DNA66" s="906"/>
      <c r="DNB66" s="906"/>
      <c r="DNC66" s="906"/>
      <c r="DND66" s="906"/>
      <c r="DNE66" s="906"/>
      <c r="DNF66" s="906"/>
      <c r="DNG66" s="906"/>
      <c r="DNH66" s="906"/>
      <c r="DNI66" s="906"/>
      <c r="DNJ66" s="906"/>
      <c r="DNK66" s="906"/>
      <c r="DNL66" s="906"/>
      <c r="DNM66" s="906"/>
      <c r="DNN66" s="906"/>
      <c r="DNO66" s="906"/>
      <c r="DNP66" s="906"/>
      <c r="DNQ66" s="906"/>
      <c r="DNR66" s="906"/>
      <c r="DNS66" s="906"/>
      <c r="DNT66" s="906"/>
      <c r="DNU66" s="906"/>
      <c r="DNV66" s="906"/>
      <c r="DNW66" s="906"/>
      <c r="DNX66" s="906"/>
      <c r="DNY66" s="906"/>
      <c r="DNZ66" s="906"/>
      <c r="DOA66" s="906"/>
      <c r="DOB66" s="906"/>
      <c r="DOC66" s="906"/>
      <c r="DOD66" s="906"/>
      <c r="DOE66" s="906"/>
      <c r="DOF66" s="906"/>
      <c r="DOG66" s="906"/>
      <c r="DOH66" s="906"/>
      <c r="DOI66" s="906"/>
      <c r="DOJ66" s="906"/>
      <c r="DOK66" s="906"/>
      <c r="DOL66" s="906"/>
      <c r="DOM66" s="906"/>
      <c r="DON66" s="906"/>
      <c r="DOO66" s="906"/>
      <c r="DOP66" s="906"/>
      <c r="DOQ66" s="906"/>
      <c r="DOR66" s="906"/>
      <c r="DOS66" s="906"/>
      <c r="DOT66" s="906"/>
      <c r="DOU66" s="906"/>
      <c r="DOV66" s="906"/>
      <c r="DOW66" s="906"/>
      <c r="DOX66" s="906"/>
      <c r="DOY66" s="906"/>
      <c r="DOZ66" s="906"/>
      <c r="DPA66" s="906"/>
      <c r="DPB66" s="906"/>
      <c r="DPC66" s="906"/>
      <c r="DPD66" s="906"/>
      <c r="DPE66" s="906"/>
      <c r="DPF66" s="906"/>
      <c r="DPG66" s="906"/>
      <c r="DPH66" s="906"/>
      <c r="DPI66" s="906"/>
      <c r="DPJ66" s="906"/>
      <c r="DPK66" s="906"/>
      <c r="DPL66" s="906"/>
      <c r="DPM66" s="906"/>
      <c r="DPN66" s="906"/>
      <c r="DPO66" s="906"/>
      <c r="DPP66" s="906"/>
      <c r="DPQ66" s="906"/>
      <c r="DPR66" s="906"/>
      <c r="DPS66" s="906"/>
      <c r="DPT66" s="906"/>
      <c r="DPU66" s="906"/>
      <c r="DPV66" s="906"/>
      <c r="DPW66" s="906"/>
      <c r="DPX66" s="906"/>
      <c r="DPY66" s="906"/>
      <c r="DPZ66" s="906"/>
      <c r="DQA66" s="906"/>
      <c r="DQB66" s="906"/>
      <c r="DQC66" s="906"/>
      <c r="DQD66" s="906"/>
      <c r="DQE66" s="906"/>
      <c r="DQF66" s="906"/>
      <c r="DQG66" s="906"/>
      <c r="DQH66" s="906"/>
      <c r="DQI66" s="906"/>
      <c r="DQJ66" s="906"/>
      <c r="DQK66" s="906"/>
      <c r="DQL66" s="906"/>
      <c r="DQM66" s="906"/>
      <c r="DQN66" s="906"/>
      <c r="DQO66" s="906"/>
      <c r="DQP66" s="906"/>
      <c r="DQQ66" s="906"/>
      <c r="DQR66" s="906"/>
      <c r="DQS66" s="906"/>
      <c r="DQT66" s="906"/>
      <c r="DQU66" s="906"/>
      <c r="DQV66" s="906"/>
      <c r="DQW66" s="906"/>
      <c r="DQX66" s="906"/>
      <c r="DQY66" s="906"/>
      <c r="DQZ66" s="906"/>
      <c r="DRA66" s="906"/>
      <c r="DRB66" s="906"/>
      <c r="DRC66" s="906"/>
      <c r="DRD66" s="906"/>
      <c r="DRE66" s="906"/>
      <c r="DRF66" s="906"/>
      <c r="DRG66" s="906"/>
      <c r="DRH66" s="906"/>
      <c r="DRI66" s="906"/>
      <c r="DRJ66" s="906"/>
      <c r="DRK66" s="906"/>
      <c r="DRL66" s="906"/>
      <c r="DRM66" s="906"/>
      <c r="DRN66" s="906"/>
      <c r="DRO66" s="906"/>
      <c r="DRP66" s="906"/>
      <c r="DRQ66" s="906"/>
      <c r="DRR66" s="906"/>
      <c r="DRS66" s="906"/>
      <c r="DRT66" s="906"/>
      <c r="DRU66" s="906"/>
      <c r="DRV66" s="906"/>
      <c r="DRW66" s="906"/>
      <c r="DRX66" s="906"/>
      <c r="DRY66" s="906"/>
      <c r="DRZ66" s="906"/>
      <c r="DSA66" s="906"/>
      <c r="DSB66" s="906"/>
      <c r="DSC66" s="906"/>
      <c r="DSD66" s="906"/>
      <c r="DSE66" s="906"/>
      <c r="DSF66" s="906"/>
      <c r="DSG66" s="906"/>
      <c r="DSH66" s="906"/>
      <c r="DSI66" s="906"/>
      <c r="DSJ66" s="906"/>
      <c r="DSK66" s="906"/>
      <c r="DSL66" s="906"/>
      <c r="DSM66" s="906"/>
      <c r="DSN66" s="906"/>
      <c r="DSO66" s="906"/>
      <c r="DSP66" s="906"/>
      <c r="DSQ66" s="906"/>
      <c r="DSR66" s="906"/>
      <c r="DSS66" s="906"/>
      <c r="DST66" s="906"/>
      <c r="DSU66" s="906"/>
      <c r="DSV66" s="906"/>
      <c r="DSW66" s="906"/>
      <c r="DSX66" s="906"/>
      <c r="DSY66" s="906"/>
      <c r="DSZ66" s="906"/>
      <c r="DTA66" s="906"/>
      <c r="DTB66" s="906"/>
      <c r="DTC66" s="906"/>
      <c r="DTD66" s="906"/>
      <c r="DTE66" s="906"/>
      <c r="DTF66" s="906"/>
      <c r="DTG66" s="906"/>
      <c r="DTH66" s="906"/>
      <c r="DTI66" s="906"/>
      <c r="DTJ66" s="906"/>
      <c r="DTK66" s="906"/>
      <c r="DTL66" s="906"/>
      <c r="DTM66" s="906"/>
      <c r="DTN66" s="906"/>
      <c r="DTO66" s="906"/>
      <c r="DTP66" s="906"/>
      <c r="DTQ66" s="906"/>
      <c r="DTR66" s="906"/>
      <c r="DTS66" s="906"/>
      <c r="DTT66" s="906"/>
      <c r="DTU66" s="906"/>
      <c r="DTV66" s="906"/>
      <c r="DTW66" s="906"/>
      <c r="DTX66" s="906"/>
      <c r="DTY66" s="906"/>
      <c r="DTZ66" s="906"/>
      <c r="DUA66" s="906"/>
      <c r="DUB66" s="906"/>
      <c r="DUC66" s="906"/>
      <c r="DUD66" s="906"/>
      <c r="DUE66" s="906"/>
      <c r="DUF66" s="906"/>
      <c r="DUG66" s="906"/>
      <c r="DUH66" s="906"/>
      <c r="DUI66" s="906"/>
      <c r="DUJ66" s="906"/>
      <c r="DUK66" s="906"/>
      <c r="DUL66" s="906"/>
      <c r="DUM66" s="906"/>
      <c r="DUN66" s="906"/>
      <c r="DUO66" s="906"/>
      <c r="DUP66" s="906"/>
      <c r="DUQ66" s="906"/>
      <c r="DUR66" s="906"/>
      <c r="DUS66" s="906"/>
      <c r="DUT66" s="906"/>
      <c r="DUU66" s="906"/>
      <c r="DUV66" s="906"/>
      <c r="DUW66" s="906"/>
      <c r="DUX66" s="906"/>
      <c r="DUY66" s="906"/>
      <c r="DUZ66" s="906"/>
      <c r="DVA66" s="906"/>
      <c r="DVB66" s="906"/>
      <c r="DVC66" s="906"/>
      <c r="DVD66" s="906"/>
      <c r="DVE66" s="906"/>
      <c r="DVF66" s="906"/>
      <c r="DVG66" s="906"/>
      <c r="DVH66" s="906"/>
      <c r="DVI66" s="906"/>
      <c r="DVJ66" s="906"/>
      <c r="DVK66" s="906"/>
      <c r="DVL66" s="906"/>
      <c r="DVM66" s="906"/>
      <c r="DVN66" s="906"/>
      <c r="DVO66" s="906"/>
      <c r="DVP66" s="906"/>
      <c r="DVQ66" s="906"/>
      <c r="DVR66" s="906"/>
      <c r="DVS66" s="906"/>
      <c r="DVT66" s="906"/>
      <c r="DVU66" s="906"/>
      <c r="DVV66" s="906"/>
      <c r="DVW66" s="906"/>
      <c r="DVX66" s="906"/>
      <c r="DVY66" s="906"/>
      <c r="DVZ66" s="906"/>
      <c r="DWA66" s="906"/>
      <c r="DWB66" s="906"/>
      <c r="DWC66" s="906"/>
      <c r="DWD66" s="906"/>
      <c r="DWE66" s="906"/>
      <c r="DWF66" s="906"/>
      <c r="DWG66" s="906"/>
      <c r="DWH66" s="906"/>
      <c r="DWI66" s="906"/>
      <c r="DWJ66" s="906"/>
      <c r="DWK66" s="906"/>
      <c r="DWL66" s="906"/>
      <c r="DWM66" s="906"/>
      <c r="DWN66" s="906"/>
      <c r="DWO66" s="906"/>
      <c r="DWP66" s="906"/>
      <c r="DWQ66" s="906"/>
      <c r="DWR66" s="906"/>
      <c r="DWS66" s="906"/>
      <c r="DWT66" s="906"/>
      <c r="DWU66" s="906"/>
      <c r="DWV66" s="906"/>
      <c r="DWW66" s="906"/>
      <c r="DWX66" s="906"/>
      <c r="DWY66" s="906"/>
      <c r="DWZ66" s="906"/>
      <c r="DXA66" s="906"/>
      <c r="DXB66" s="906"/>
      <c r="DXC66" s="906"/>
      <c r="DXD66" s="906"/>
      <c r="DXE66" s="906"/>
      <c r="DXF66" s="906"/>
      <c r="DXG66" s="906"/>
      <c r="DXH66" s="906"/>
      <c r="DXI66" s="906"/>
      <c r="DXJ66" s="906"/>
      <c r="DXK66" s="906"/>
      <c r="DXL66" s="906"/>
      <c r="DXM66" s="906"/>
      <c r="DXN66" s="906"/>
      <c r="DXO66" s="906"/>
      <c r="DXP66" s="906"/>
      <c r="DXQ66" s="906"/>
      <c r="DXR66" s="906"/>
      <c r="DXS66" s="906"/>
      <c r="DXT66" s="906"/>
      <c r="DXU66" s="906"/>
      <c r="DXV66" s="906"/>
      <c r="DXW66" s="906"/>
      <c r="DXX66" s="906"/>
      <c r="DXY66" s="906"/>
      <c r="DXZ66" s="906"/>
      <c r="DYA66" s="906"/>
      <c r="DYB66" s="906"/>
      <c r="DYC66" s="906"/>
      <c r="DYD66" s="906"/>
      <c r="DYE66" s="906"/>
      <c r="DYF66" s="906"/>
      <c r="DYG66" s="906"/>
      <c r="DYH66" s="906"/>
      <c r="DYI66" s="906"/>
      <c r="DYJ66" s="906"/>
      <c r="DYK66" s="906"/>
      <c r="DYL66" s="906"/>
      <c r="DYM66" s="906"/>
      <c r="DYN66" s="906"/>
      <c r="DYO66" s="906"/>
      <c r="DYP66" s="906"/>
      <c r="DYQ66" s="906"/>
      <c r="DYR66" s="906"/>
      <c r="DYS66" s="906"/>
      <c r="DYT66" s="906"/>
      <c r="DYU66" s="906"/>
      <c r="DYV66" s="906"/>
      <c r="DYW66" s="906"/>
      <c r="DYX66" s="906"/>
      <c r="DYY66" s="906"/>
      <c r="DYZ66" s="906"/>
      <c r="DZA66" s="906"/>
      <c r="DZB66" s="906"/>
      <c r="DZC66" s="906"/>
      <c r="DZD66" s="906"/>
      <c r="DZE66" s="906"/>
      <c r="DZF66" s="906"/>
      <c r="DZG66" s="906"/>
      <c r="DZH66" s="906"/>
      <c r="DZI66" s="906"/>
      <c r="DZJ66" s="906"/>
      <c r="DZK66" s="906"/>
      <c r="DZL66" s="906"/>
      <c r="DZM66" s="906"/>
      <c r="DZN66" s="906"/>
      <c r="DZO66" s="906"/>
      <c r="DZP66" s="906"/>
      <c r="DZQ66" s="906"/>
      <c r="DZR66" s="906"/>
      <c r="DZS66" s="906"/>
      <c r="DZT66" s="906"/>
      <c r="DZU66" s="906"/>
      <c r="DZV66" s="906"/>
      <c r="DZW66" s="906"/>
      <c r="DZX66" s="906"/>
      <c r="DZY66" s="906"/>
      <c r="DZZ66" s="906"/>
      <c r="EAA66" s="906"/>
      <c r="EAB66" s="906"/>
      <c r="EAC66" s="906"/>
      <c r="EAD66" s="906"/>
      <c r="EAE66" s="906"/>
      <c r="EAF66" s="906"/>
      <c r="EAG66" s="906"/>
      <c r="EAH66" s="906"/>
      <c r="EAI66" s="906"/>
      <c r="EAJ66" s="906"/>
      <c r="EAK66" s="906"/>
      <c r="EAL66" s="906"/>
      <c r="EAM66" s="906"/>
      <c r="EAN66" s="906"/>
      <c r="EAO66" s="906"/>
      <c r="EAP66" s="906"/>
      <c r="EAQ66" s="906"/>
      <c r="EAR66" s="906"/>
      <c r="EAS66" s="906"/>
      <c r="EAT66" s="906"/>
      <c r="EAU66" s="906"/>
      <c r="EAV66" s="906"/>
      <c r="EAW66" s="906"/>
      <c r="EAX66" s="906"/>
      <c r="EAY66" s="906"/>
      <c r="EAZ66" s="906"/>
      <c r="EBA66" s="906"/>
      <c r="EBB66" s="906"/>
      <c r="EBC66" s="906"/>
      <c r="EBD66" s="906"/>
      <c r="EBE66" s="906"/>
      <c r="EBF66" s="906"/>
      <c r="EBG66" s="906"/>
      <c r="EBH66" s="906"/>
      <c r="EBI66" s="906"/>
      <c r="EBJ66" s="906"/>
      <c r="EBK66" s="906"/>
      <c r="EBL66" s="906"/>
      <c r="EBM66" s="906"/>
      <c r="EBN66" s="906"/>
      <c r="EBO66" s="906"/>
      <c r="EBP66" s="906"/>
      <c r="EBQ66" s="906"/>
      <c r="EBR66" s="906"/>
      <c r="EBS66" s="906"/>
      <c r="EBT66" s="906"/>
      <c r="EBU66" s="906"/>
      <c r="EBV66" s="906"/>
      <c r="EBW66" s="906"/>
      <c r="EBX66" s="906"/>
      <c r="EBY66" s="906"/>
      <c r="EBZ66" s="906"/>
      <c r="ECA66" s="906"/>
      <c r="ECB66" s="906"/>
      <c r="ECC66" s="906"/>
      <c r="ECD66" s="906"/>
      <c r="ECE66" s="906"/>
      <c r="ECF66" s="906"/>
      <c r="ECG66" s="906"/>
      <c r="ECH66" s="906"/>
      <c r="ECI66" s="906"/>
      <c r="ECJ66" s="906"/>
      <c r="ECK66" s="906"/>
      <c r="ECL66" s="906"/>
      <c r="ECM66" s="906"/>
      <c r="ECN66" s="906"/>
      <c r="ECO66" s="906"/>
      <c r="ECP66" s="906"/>
      <c r="ECQ66" s="906"/>
      <c r="ECR66" s="906"/>
      <c r="ECS66" s="906"/>
      <c r="ECT66" s="906"/>
      <c r="ECU66" s="906"/>
      <c r="ECV66" s="906"/>
      <c r="ECW66" s="906"/>
      <c r="ECX66" s="906"/>
      <c r="ECY66" s="906"/>
      <c r="ECZ66" s="906"/>
      <c r="EDA66" s="906"/>
      <c r="EDB66" s="906"/>
      <c r="EDC66" s="906"/>
      <c r="EDD66" s="906"/>
      <c r="EDE66" s="906"/>
      <c r="EDF66" s="906"/>
      <c r="EDG66" s="906"/>
      <c r="EDH66" s="906"/>
      <c r="EDI66" s="906"/>
      <c r="EDJ66" s="906"/>
      <c r="EDK66" s="906"/>
      <c r="EDL66" s="906"/>
      <c r="EDM66" s="906"/>
      <c r="EDN66" s="906"/>
      <c r="EDO66" s="906"/>
      <c r="EDP66" s="906"/>
      <c r="EDQ66" s="906"/>
      <c r="EDR66" s="906"/>
      <c r="EDS66" s="906"/>
      <c r="EDT66" s="906"/>
      <c r="EDU66" s="906"/>
      <c r="EDV66" s="906"/>
      <c r="EDW66" s="906"/>
      <c r="EDX66" s="906"/>
      <c r="EDY66" s="906"/>
      <c r="EDZ66" s="906"/>
      <c r="EEA66" s="906"/>
      <c r="EEB66" s="906"/>
      <c r="EEC66" s="906"/>
      <c r="EED66" s="906"/>
      <c r="EEE66" s="906"/>
      <c r="EEF66" s="906"/>
      <c r="EEG66" s="906"/>
      <c r="EEH66" s="906"/>
      <c r="EEI66" s="906"/>
      <c r="EEJ66" s="906"/>
      <c r="EEK66" s="906"/>
      <c r="EEL66" s="906"/>
      <c r="EEM66" s="906"/>
      <c r="EEN66" s="906"/>
      <c r="EEO66" s="906"/>
      <c r="EEP66" s="906"/>
      <c r="EEQ66" s="906"/>
      <c r="EER66" s="906"/>
      <c r="EES66" s="906"/>
      <c r="EET66" s="906"/>
      <c r="EEU66" s="906"/>
      <c r="EEV66" s="906"/>
      <c r="EEW66" s="906"/>
      <c r="EEX66" s="906"/>
      <c r="EEY66" s="906"/>
      <c r="EEZ66" s="906"/>
      <c r="EFA66" s="906"/>
      <c r="EFB66" s="906"/>
      <c r="EFC66" s="906"/>
      <c r="EFD66" s="906"/>
      <c r="EFE66" s="906"/>
      <c r="EFF66" s="906"/>
      <c r="EFG66" s="906"/>
      <c r="EFH66" s="906"/>
      <c r="EFI66" s="906"/>
      <c r="EFJ66" s="906"/>
      <c r="EFK66" s="906"/>
      <c r="EFL66" s="906"/>
      <c r="EFM66" s="906"/>
      <c r="EFN66" s="906"/>
      <c r="EFO66" s="906"/>
      <c r="EFP66" s="906"/>
      <c r="EFQ66" s="906"/>
      <c r="EFR66" s="906"/>
      <c r="EFS66" s="906"/>
      <c r="EFT66" s="906"/>
      <c r="EFU66" s="906"/>
      <c r="EFV66" s="906"/>
      <c r="EFW66" s="906"/>
      <c r="EFX66" s="906"/>
      <c r="EFY66" s="906"/>
      <c r="EFZ66" s="906"/>
      <c r="EGA66" s="906"/>
      <c r="EGB66" s="906"/>
      <c r="EGC66" s="906"/>
      <c r="EGD66" s="906"/>
      <c r="EGE66" s="906"/>
      <c r="EGF66" s="906"/>
      <c r="EGG66" s="906"/>
      <c r="EGH66" s="906"/>
      <c r="EGI66" s="906"/>
      <c r="EGJ66" s="906"/>
      <c r="EGK66" s="906"/>
      <c r="EGL66" s="906"/>
      <c r="EGM66" s="906"/>
      <c r="EGN66" s="906"/>
      <c r="EGO66" s="906"/>
      <c r="EGP66" s="906"/>
      <c r="EGQ66" s="906"/>
      <c r="EGR66" s="906"/>
      <c r="EGS66" s="906"/>
      <c r="EGT66" s="906"/>
      <c r="EGU66" s="906"/>
      <c r="EGV66" s="906"/>
      <c r="EGW66" s="906"/>
      <c r="EGX66" s="906"/>
      <c r="EGY66" s="906"/>
      <c r="EGZ66" s="906"/>
      <c r="EHA66" s="906"/>
      <c r="EHB66" s="906"/>
      <c r="EHC66" s="906"/>
      <c r="EHD66" s="906"/>
      <c r="EHE66" s="906"/>
      <c r="EHF66" s="906"/>
      <c r="EHG66" s="906"/>
      <c r="EHH66" s="906"/>
      <c r="EHI66" s="906"/>
      <c r="EHJ66" s="906"/>
      <c r="EHK66" s="906"/>
      <c r="EHL66" s="906"/>
      <c r="EHM66" s="906"/>
      <c r="EHN66" s="906"/>
      <c r="EHO66" s="906"/>
      <c r="EHP66" s="906"/>
      <c r="EHQ66" s="906"/>
      <c r="EHR66" s="906"/>
      <c r="EHS66" s="906"/>
      <c r="EHT66" s="906"/>
      <c r="EHU66" s="906"/>
      <c r="EHV66" s="906"/>
      <c r="EHW66" s="906"/>
      <c r="EHX66" s="906"/>
      <c r="EHY66" s="906"/>
      <c r="EHZ66" s="906"/>
      <c r="EIA66" s="906"/>
      <c r="EIB66" s="906"/>
      <c r="EIC66" s="906"/>
      <c r="EID66" s="906"/>
      <c r="EIE66" s="906"/>
      <c r="EIF66" s="906"/>
      <c r="EIG66" s="906"/>
      <c r="EIH66" s="906"/>
      <c r="EII66" s="906"/>
      <c r="EIJ66" s="906"/>
      <c r="EIK66" s="906"/>
      <c r="EIL66" s="906"/>
      <c r="EIM66" s="906"/>
      <c r="EIN66" s="906"/>
      <c r="EIO66" s="906"/>
      <c r="EIP66" s="906"/>
      <c r="EIQ66" s="906"/>
      <c r="EIR66" s="906"/>
      <c r="EIS66" s="906"/>
      <c r="EIT66" s="906"/>
      <c r="EIU66" s="906"/>
      <c r="EIV66" s="906"/>
      <c r="EIW66" s="906"/>
      <c r="EIX66" s="906"/>
      <c r="EIY66" s="906"/>
      <c r="EIZ66" s="906"/>
      <c r="EJA66" s="906"/>
      <c r="EJB66" s="906"/>
      <c r="EJC66" s="906"/>
      <c r="EJD66" s="906"/>
      <c r="EJE66" s="906"/>
      <c r="EJF66" s="906"/>
      <c r="EJG66" s="906"/>
      <c r="EJH66" s="906"/>
      <c r="EJI66" s="906"/>
      <c r="EJJ66" s="906"/>
      <c r="EJK66" s="906"/>
      <c r="EJL66" s="906"/>
      <c r="EJM66" s="906"/>
      <c r="EJN66" s="906"/>
      <c r="EJO66" s="906"/>
      <c r="EJP66" s="906"/>
      <c r="EJQ66" s="906"/>
      <c r="EJR66" s="906"/>
      <c r="EJS66" s="906"/>
      <c r="EJT66" s="906"/>
      <c r="EJU66" s="906"/>
      <c r="EJV66" s="906"/>
      <c r="EJW66" s="906"/>
      <c r="EJX66" s="906"/>
      <c r="EJY66" s="906"/>
      <c r="EJZ66" s="906"/>
      <c r="EKA66" s="906"/>
      <c r="EKB66" s="906"/>
      <c r="EKC66" s="906"/>
      <c r="EKD66" s="906"/>
      <c r="EKE66" s="906"/>
      <c r="EKF66" s="906"/>
      <c r="EKG66" s="906"/>
      <c r="EKH66" s="906"/>
      <c r="EKI66" s="906"/>
      <c r="EKJ66" s="906"/>
      <c r="EKK66" s="906"/>
      <c r="EKL66" s="906"/>
      <c r="EKM66" s="906"/>
      <c r="EKN66" s="906"/>
      <c r="EKO66" s="906"/>
      <c r="EKP66" s="906"/>
      <c r="EKQ66" s="906"/>
      <c r="EKR66" s="906"/>
      <c r="EKS66" s="906"/>
      <c r="EKT66" s="906"/>
      <c r="EKU66" s="906"/>
      <c r="EKV66" s="906"/>
      <c r="EKW66" s="906"/>
      <c r="EKX66" s="906"/>
      <c r="EKY66" s="906"/>
      <c r="EKZ66" s="906"/>
      <c r="ELA66" s="906"/>
      <c r="ELB66" s="906"/>
      <c r="ELC66" s="906"/>
      <c r="ELD66" s="906"/>
      <c r="ELE66" s="906"/>
      <c r="ELF66" s="906"/>
      <c r="ELG66" s="906"/>
      <c r="ELH66" s="906"/>
      <c r="ELI66" s="906"/>
      <c r="ELJ66" s="906"/>
      <c r="ELK66" s="906"/>
      <c r="ELL66" s="906"/>
      <c r="ELM66" s="906"/>
      <c r="ELN66" s="906"/>
      <c r="ELO66" s="906"/>
      <c r="ELP66" s="906"/>
      <c r="ELQ66" s="906"/>
      <c r="ELR66" s="906"/>
      <c r="ELS66" s="906"/>
      <c r="ELT66" s="906"/>
      <c r="ELU66" s="906"/>
      <c r="ELV66" s="906"/>
      <c r="ELW66" s="906"/>
      <c r="ELX66" s="906"/>
      <c r="ELY66" s="906"/>
      <c r="ELZ66" s="906"/>
      <c r="EMA66" s="906"/>
      <c r="EMB66" s="906"/>
      <c r="EMC66" s="906"/>
      <c r="EMD66" s="906"/>
      <c r="EME66" s="906"/>
      <c r="EMF66" s="906"/>
      <c r="EMG66" s="906"/>
      <c r="EMH66" s="906"/>
      <c r="EMI66" s="906"/>
      <c r="EMJ66" s="906"/>
      <c r="EMK66" s="906"/>
      <c r="EML66" s="906"/>
      <c r="EMM66" s="906"/>
      <c r="EMN66" s="906"/>
      <c r="EMO66" s="906"/>
      <c r="EMP66" s="906"/>
      <c r="EMQ66" s="906"/>
      <c r="EMR66" s="906"/>
      <c r="EMS66" s="906"/>
      <c r="EMT66" s="906"/>
      <c r="EMU66" s="906"/>
      <c r="EMV66" s="906"/>
      <c r="EMW66" s="906"/>
      <c r="EMX66" s="906"/>
      <c r="EMY66" s="906"/>
      <c r="EMZ66" s="906"/>
      <c r="ENA66" s="906"/>
      <c r="ENB66" s="906"/>
      <c r="ENC66" s="906"/>
      <c r="END66" s="906"/>
      <c r="ENE66" s="906"/>
      <c r="ENF66" s="906"/>
      <c r="ENG66" s="906"/>
      <c r="ENH66" s="906"/>
      <c r="ENI66" s="906"/>
      <c r="ENJ66" s="906"/>
      <c r="ENK66" s="906"/>
      <c r="ENL66" s="906"/>
      <c r="ENM66" s="906"/>
      <c r="ENN66" s="906"/>
      <c r="ENO66" s="906"/>
      <c r="ENP66" s="906"/>
      <c r="ENQ66" s="906"/>
      <c r="ENR66" s="906"/>
      <c r="ENS66" s="906"/>
      <c r="ENT66" s="906"/>
      <c r="ENU66" s="906"/>
      <c r="ENV66" s="906"/>
      <c r="ENW66" s="906"/>
      <c r="ENX66" s="906"/>
      <c r="ENY66" s="906"/>
      <c r="ENZ66" s="906"/>
      <c r="EOA66" s="906"/>
      <c r="EOB66" s="906"/>
      <c r="EOC66" s="906"/>
      <c r="EOD66" s="906"/>
      <c r="EOE66" s="906"/>
      <c r="EOF66" s="906"/>
      <c r="EOG66" s="906"/>
      <c r="EOH66" s="906"/>
      <c r="EOI66" s="906"/>
      <c r="EOJ66" s="906"/>
      <c r="EOK66" s="906"/>
      <c r="EOL66" s="906"/>
      <c r="EOM66" s="906"/>
      <c r="EON66" s="906"/>
      <c r="EOO66" s="906"/>
      <c r="EOP66" s="906"/>
      <c r="EOQ66" s="906"/>
      <c r="EOR66" s="906"/>
      <c r="EOS66" s="906"/>
      <c r="EOT66" s="906"/>
      <c r="EOU66" s="906"/>
      <c r="EOV66" s="906"/>
      <c r="EOW66" s="906"/>
      <c r="EOX66" s="906"/>
      <c r="EOY66" s="906"/>
      <c r="EOZ66" s="906"/>
      <c r="EPA66" s="906"/>
      <c r="EPB66" s="906"/>
      <c r="EPC66" s="906"/>
      <c r="EPD66" s="906"/>
      <c r="EPE66" s="906"/>
      <c r="EPF66" s="906"/>
      <c r="EPG66" s="906"/>
      <c r="EPH66" s="906"/>
      <c r="EPI66" s="906"/>
      <c r="EPJ66" s="906"/>
      <c r="EPK66" s="906"/>
      <c r="EPL66" s="906"/>
      <c r="EPM66" s="906"/>
      <c r="EPN66" s="906"/>
      <c r="EPO66" s="906"/>
      <c r="EPP66" s="906"/>
      <c r="EPQ66" s="906"/>
      <c r="EPR66" s="906"/>
      <c r="EPS66" s="906"/>
      <c r="EPT66" s="906"/>
      <c r="EPU66" s="906"/>
      <c r="EPV66" s="906"/>
      <c r="EPW66" s="906"/>
      <c r="EPX66" s="906"/>
      <c r="EPY66" s="906"/>
      <c r="EPZ66" s="906"/>
      <c r="EQA66" s="906"/>
      <c r="EQB66" s="906"/>
      <c r="EQC66" s="906"/>
      <c r="EQD66" s="906"/>
      <c r="EQE66" s="906"/>
      <c r="EQF66" s="906"/>
      <c r="EQG66" s="906"/>
      <c r="EQH66" s="906"/>
      <c r="EQI66" s="906"/>
      <c r="EQJ66" s="906"/>
      <c r="EQK66" s="906"/>
      <c r="EQL66" s="906"/>
      <c r="EQM66" s="906"/>
      <c r="EQN66" s="906"/>
      <c r="EQO66" s="906"/>
      <c r="EQP66" s="906"/>
      <c r="EQQ66" s="906"/>
      <c r="EQR66" s="906"/>
      <c r="EQS66" s="906"/>
      <c r="EQT66" s="906"/>
      <c r="EQU66" s="906"/>
      <c r="EQV66" s="906"/>
      <c r="EQW66" s="906"/>
      <c r="EQX66" s="906"/>
      <c r="EQY66" s="906"/>
      <c r="EQZ66" s="906"/>
      <c r="ERA66" s="906"/>
      <c r="ERB66" s="906"/>
      <c r="ERC66" s="906"/>
      <c r="ERD66" s="906"/>
      <c r="ERE66" s="906"/>
      <c r="ERF66" s="906"/>
      <c r="ERG66" s="906"/>
      <c r="ERH66" s="906"/>
      <c r="ERI66" s="906"/>
      <c r="ERJ66" s="906"/>
      <c r="ERK66" s="906"/>
      <c r="ERL66" s="906"/>
      <c r="ERM66" s="906"/>
      <c r="ERN66" s="906"/>
      <c r="ERO66" s="906"/>
      <c r="ERP66" s="906"/>
      <c r="ERQ66" s="906"/>
      <c r="ERR66" s="906"/>
      <c r="ERS66" s="906"/>
      <c r="ERT66" s="906"/>
      <c r="ERU66" s="906"/>
      <c r="ERV66" s="906"/>
      <c r="ERW66" s="906"/>
      <c r="ERX66" s="906"/>
      <c r="ERY66" s="906"/>
      <c r="ERZ66" s="906"/>
      <c r="ESA66" s="906"/>
      <c r="ESB66" s="906"/>
      <c r="ESC66" s="906"/>
      <c r="ESD66" s="906"/>
      <c r="ESE66" s="906"/>
      <c r="ESF66" s="906"/>
      <c r="ESG66" s="906"/>
      <c r="ESH66" s="906"/>
      <c r="ESI66" s="906"/>
      <c r="ESJ66" s="906"/>
      <c r="ESK66" s="906"/>
      <c r="ESL66" s="906"/>
      <c r="ESM66" s="906"/>
      <c r="ESN66" s="906"/>
      <c r="ESO66" s="906"/>
      <c r="ESP66" s="906"/>
      <c r="ESQ66" s="906"/>
      <c r="ESR66" s="906"/>
      <c r="ESS66" s="906"/>
      <c r="EST66" s="906"/>
      <c r="ESU66" s="906"/>
      <c r="ESV66" s="906"/>
      <c r="ESW66" s="906"/>
      <c r="ESX66" s="906"/>
      <c r="ESY66" s="906"/>
      <c r="ESZ66" s="906"/>
      <c r="ETA66" s="906"/>
      <c r="ETB66" s="906"/>
      <c r="ETC66" s="906"/>
      <c r="ETD66" s="906"/>
      <c r="ETE66" s="906"/>
      <c r="ETF66" s="906"/>
      <c r="ETG66" s="906"/>
      <c r="ETH66" s="906"/>
      <c r="ETI66" s="906"/>
      <c r="ETJ66" s="906"/>
      <c r="ETK66" s="906"/>
      <c r="ETL66" s="906"/>
      <c r="ETM66" s="906"/>
      <c r="ETN66" s="906"/>
      <c r="ETO66" s="906"/>
      <c r="ETP66" s="906"/>
      <c r="ETQ66" s="906"/>
      <c r="ETR66" s="906"/>
      <c r="ETS66" s="906"/>
      <c r="ETT66" s="906"/>
      <c r="ETU66" s="906"/>
      <c r="ETV66" s="906"/>
      <c r="ETW66" s="906"/>
      <c r="ETX66" s="906"/>
      <c r="ETY66" s="906"/>
      <c r="ETZ66" s="906"/>
      <c r="EUA66" s="906"/>
      <c r="EUB66" s="906"/>
      <c r="EUC66" s="906"/>
      <c r="EUD66" s="906"/>
      <c r="EUE66" s="906"/>
      <c r="EUF66" s="906"/>
      <c r="EUG66" s="906"/>
      <c r="EUH66" s="906"/>
      <c r="EUI66" s="906"/>
      <c r="EUJ66" s="906"/>
      <c r="EUK66" s="906"/>
      <c r="EUL66" s="906"/>
      <c r="EUM66" s="906"/>
      <c r="EUN66" s="906"/>
      <c r="EUO66" s="906"/>
      <c r="EUP66" s="906"/>
      <c r="EUQ66" s="906"/>
      <c r="EUR66" s="906"/>
      <c r="EUS66" s="906"/>
      <c r="EUT66" s="906"/>
      <c r="EUU66" s="906"/>
      <c r="EUV66" s="906"/>
      <c r="EUW66" s="906"/>
      <c r="EUX66" s="906"/>
      <c r="EUY66" s="906"/>
      <c r="EUZ66" s="906"/>
      <c r="EVA66" s="906"/>
      <c r="EVB66" s="906"/>
      <c r="EVC66" s="906"/>
      <c r="EVD66" s="906"/>
      <c r="EVE66" s="906"/>
      <c r="EVF66" s="906"/>
      <c r="EVG66" s="906"/>
      <c r="EVH66" s="906"/>
      <c r="EVI66" s="906"/>
      <c r="EVJ66" s="906"/>
      <c r="EVK66" s="906"/>
      <c r="EVL66" s="906"/>
      <c r="EVM66" s="906"/>
      <c r="EVN66" s="906"/>
      <c r="EVO66" s="906"/>
      <c r="EVP66" s="906"/>
      <c r="EVQ66" s="906"/>
      <c r="EVR66" s="906"/>
      <c r="EVS66" s="906"/>
      <c r="EVT66" s="906"/>
      <c r="EVU66" s="906"/>
      <c r="EVV66" s="906"/>
      <c r="EVW66" s="906"/>
      <c r="EVX66" s="906"/>
      <c r="EVY66" s="906"/>
      <c r="EVZ66" s="906"/>
      <c r="EWA66" s="906"/>
      <c r="EWB66" s="906"/>
      <c r="EWC66" s="906"/>
      <c r="EWD66" s="906"/>
      <c r="EWE66" s="906"/>
      <c r="EWF66" s="906"/>
      <c r="EWG66" s="906"/>
      <c r="EWH66" s="906"/>
      <c r="EWI66" s="906"/>
      <c r="EWJ66" s="906"/>
      <c r="EWK66" s="906"/>
      <c r="EWL66" s="906"/>
      <c r="EWM66" s="906"/>
      <c r="EWN66" s="906"/>
      <c r="EWO66" s="906"/>
      <c r="EWP66" s="906"/>
      <c r="EWQ66" s="906"/>
      <c r="EWR66" s="906"/>
      <c r="EWS66" s="906"/>
      <c r="EWT66" s="906"/>
      <c r="EWU66" s="906"/>
      <c r="EWV66" s="906"/>
      <c r="EWW66" s="906"/>
      <c r="EWX66" s="906"/>
      <c r="EWY66" s="906"/>
      <c r="EWZ66" s="906"/>
      <c r="EXA66" s="906"/>
      <c r="EXB66" s="906"/>
      <c r="EXC66" s="906"/>
      <c r="EXD66" s="906"/>
      <c r="EXE66" s="906"/>
      <c r="EXF66" s="906"/>
      <c r="EXG66" s="906"/>
      <c r="EXH66" s="906"/>
      <c r="EXI66" s="906"/>
      <c r="EXJ66" s="906"/>
      <c r="EXK66" s="906"/>
      <c r="EXL66" s="906"/>
      <c r="EXM66" s="906"/>
      <c r="EXN66" s="906"/>
      <c r="EXO66" s="906"/>
      <c r="EXP66" s="906"/>
      <c r="EXQ66" s="906"/>
      <c r="EXR66" s="906"/>
      <c r="EXS66" s="906"/>
      <c r="EXT66" s="906"/>
      <c r="EXU66" s="906"/>
      <c r="EXV66" s="906"/>
      <c r="EXW66" s="906"/>
      <c r="EXX66" s="906"/>
      <c r="EXY66" s="906"/>
      <c r="EXZ66" s="906"/>
      <c r="EYA66" s="906"/>
      <c r="EYB66" s="906"/>
      <c r="EYC66" s="906"/>
      <c r="EYD66" s="906"/>
      <c r="EYE66" s="906"/>
      <c r="EYF66" s="906"/>
      <c r="EYG66" s="906"/>
      <c r="EYH66" s="906"/>
      <c r="EYI66" s="906"/>
      <c r="EYJ66" s="906"/>
      <c r="EYK66" s="906"/>
      <c r="EYL66" s="906"/>
      <c r="EYM66" s="906"/>
      <c r="EYN66" s="906"/>
      <c r="EYO66" s="906"/>
      <c r="EYP66" s="906"/>
      <c r="EYQ66" s="906"/>
      <c r="EYR66" s="906"/>
      <c r="EYS66" s="906"/>
      <c r="EYT66" s="906"/>
      <c r="EYU66" s="906"/>
      <c r="EYV66" s="906"/>
      <c r="EYW66" s="906"/>
      <c r="EYX66" s="906"/>
      <c r="EYY66" s="906"/>
      <c r="EYZ66" s="906"/>
      <c r="EZA66" s="906"/>
      <c r="EZB66" s="906"/>
      <c r="EZC66" s="906"/>
      <c r="EZD66" s="906"/>
      <c r="EZE66" s="906"/>
      <c r="EZF66" s="906"/>
      <c r="EZG66" s="906"/>
      <c r="EZH66" s="906"/>
      <c r="EZI66" s="906"/>
      <c r="EZJ66" s="906"/>
      <c r="EZK66" s="906"/>
      <c r="EZL66" s="906"/>
      <c r="EZM66" s="906"/>
      <c r="EZN66" s="906"/>
      <c r="EZO66" s="906"/>
      <c r="EZP66" s="906"/>
      <c r="EZQ66" s="906"/>
      <c r="EZR66" s="906"/>
      <c r="EZS66" s="906"/>
      <c r="EZT66" s="906"/>
      <c r="EZU66" s="906"/>
      <c r="EZV66" s="906"/>
      <c r="EZW66" s="906"/>
      <c r="EZX66" s="906"/>
      <c r="EZY66" s="906"/>
      <c r="EZZ66" s="906"/>
      <c r="FAA66" s="906"/>
      <c r="FAB66" s="906"/>
      <c r="FAC66" s="906"/>
      <c r="FAD66" s="906"/>
      <c r="FAE66" s="906"/>
      <c r="FAF66" s="906"/>
      <c r="FAG66" s="906"/>
      <c r="FAH66" s="906"/>
      <c r="FAI66" s="906"/>
      <c r="FAJ66" s="906"/>
      <c r="FAK66" s="906"/>
      <c r="FAL66" s="906"/>
      <c r="FAM66" s="906"/>
      <c r="FAN66" s="906"/>
      <c r="FAO66" s="906"/>
      <c r="FAP66" s="906"/>
      <c r="FAQ66" s="906"/>
      <c r="FAR66" s="906"/>
      <c r="FAS66" s="906"/>
      <c r="FAT66" s="906"/>
      <c r="FAU66" s="906"/>
      <c r="FAV66" s="906"/>
      <c r="FAW66" s="906"/>
      <c r="FAX66" s="906"/>
      <c r="FAY66" s="906"/>
      <c r="FAZ66" s="906"/>
      <c r="FBA66" s="906"/>
      <c r="FBB66" s="906"/>
      <c r="FBC66" s="906"/>
      <c r="FBD66" s="906"/>
      <c r="FBE66" s="906"/>
      <c r="FBF66" s="906"/>
      <c r="FBG66" s="906"/>
      <c r="FBH66" s="906"/>
      <c r="FBI66" s="906"/>
      <c r="FBJ66" s="906"/>
      <c r="FBK66" s="906"/>
      <c r="FBL66" s="906"/>
      <c r="FBM66" s="906"/>
      <c r="FBN66" s="906"/>
      <c r="FBO66" s="906"/>
      <c r="FBP66" s="906"/>
      <c r="FBQ66" s="906"/>
      <c r="FBR66" s="906"/>
      <c r="FBS66" s="906"/>
      <c r="FBT66" s="906"/>
      <c r="FBU66" s="906"/>
      <c r="FBV66" s="906"/>
      <c r="FBW66" s="906"/>
      <c r="FBX66" s="906"/>
      <c r="FBY66" s="906"/>
      <c r="FBZ66" s="906"/>
      <c r="FCA66" s="906"/>
      <c r="FCB66" s="906"/>
      <c r="FCC66" s="906"/>
      <c r="FCD66" s="906"/>
      <c r="FCE66" s="906"/>
      <c r="FCF66" s="906"/>
      <c r="FCG66" s="906"/>
      <c r="FCH66" s="906"/>
      <c r="FCI66" s="906"/>
      <c r="FCJ66" s="906"/>
      <c r="FCK66" s="906"/>
      <c r="FCL66" s="906"/>
      <c r="FCM66" s="906"/>
      <c r="FCN66" s="906"/>
      <c r="FCO66" s="906"/>
      <c r="FCP66" s="906"/>
      <c r="FCQ66" s="906"/>
      <c r="FCR66" s="906"/>
      <c r="FCS66" s="906"/>
      <c r="FCT66" s="906"/>
      <c r="FCU66" s="906"/>
      <c r="FCV66" s="906"/>
      <c r="FCW66" s="906"/>
      <c r="FCX66" s="906"/>
      <c r="FCY66" s="906"/>
      <c r="FCZ66" s="906"/>
      <c r="FDA66" s="906"/>
      <c r="FDB66" s="906"/>
      <c r="FDC66" s="906"/>
      <c r="FDD66" s="906"/>
      <c r="FDE66" s="906"/>
      <c r="FDF66" s="906"/>
      <c r="FDG66" s="906"/>
      <c r="FDH66" s="906"/>
      <c r="FDI66" s="906"/>
      <c r="FDJ66" s="906"/>
      <c r="FDK66" s="906"/>
      <c r="FDL66" s="906"/>
      <c r="FDM66" s="906"/>
      <c r="FDN66" s="906"/>
      <c r="FDO66" s="906"/>
      <c r="FDP66" s="906"/>
      <c r="FDQ66" s="906"/>
      <c r="FDR66" s="906"/>
      <c r="FDS66" s="906"/>
      <c r="FDT66" s="906"/>
      <c r="FDU66" s="906"/>
      <c r="FDV66" s="906"/>
      <c r="FDW66" s="906"/>
      <c r="FDX66" s="906"/>
      <c r="FDY66" s="906"/>
      <c r="FDZ66" s="906"/>
      <c r="FEA66" s="906"/>
      <c r="FEB66" s="906"/>
      <c r="FEC66" s="906"/>
      <c r="FED66" s="906"/>
      <c r="FEE66" s="906"/>
      <c r="FEF66" s="906"/>
      <c r="FEG66" s="906"/>
      <c r="FEH66" s="906"/>
      <c r="FEI66" s="906"/>
      <c r="FEJ66" s="906"/>
      <c r="FEK66" s="906"/>
      <c r="FEL66" s="906"/>
      <c r="FEM66" s="906"/>
      <c r="FEN66" s="906"/>
      <c r="FEO66" s="906"/>
      <c r="FEP66" s="906"/>
      <c r="FEQ66" s="906"/>
      <c r="FER66" s="906"/>
      <c r="FES66" s="906"/>
      <c r="FET66" s="906"/>
      <c r="FEU66" s="906"/>
      <c r="FEV66" s="906"/>
      <c r="FEW66" s="906"/>
      <c r="FEX66" s="906"/>
      <c r="FEY66" s="906"/>
      <c r="FEZ66" s="906"/>
      <c r="FFA66" s="906"/>
      <c r="FFB66" s="906"/>
      <c r="FFC66" s="906"/>
      <c r="FFD66" s="906"/>
      <c r="FFE66" s="906"/>
      <c r="FFF66" s="906"/>
      <c r="FFG66" s="906"/>
      <c r="FFH66" s="906"/>
      <c r="FFI66" s="906"/>
      <c r="FFJ66" s="906"/>
      <c r="FFK66" s="906"/>
      <c r="FFL66" s="906"/>
      <c r="FFM66" s="906"/>
      <c r="FFN66" s="906"/>
      <c r="FFO66" s="906"/>
      <c r="FFP66" s="906"/>
      <c r="FFQ66" s="906"/>
      <c r="FFR66" s="906"/>
      <c r="FFS66" s="906"/>
      <c r="FFT66" s="906"/>
      <c r="FFU66" s="906"/>
      <c r="FFV66" s="906"/>
      <c r="FFW66" s="906"/>
      <c r="FFX66" s="906"/>
      <c r="FFY66" s="906"/>
      <c r="FFZ66" s="906"/>
      <c r="FGA66" s="906"/>
      <c r="FGB66" s="906"/>
      <c r="FGC66" s="906"/>
      <c r="FGD66" s="906"/>
      <c r="FGE66" s="906"/>
      <c r="FGF66" s="906"/>
      <c r="FGG66" s="906"/>
      <c r="FGH66" s="906"/>
      <c r="FGI66" s="906"/>
      <c r="FGJ66" s="906"/>
      <c r="FGK66" s="906"/>
      <c r="FGL66" s="906"/>
      <c r="FGM66" s="906"/>
      <c r="FGN66" s="906"/>
      <c r="FGO66" s="906"/>
      <c r="FGP66" s="906"/>
      <c r="FGQ66" s="906"/>
      <c r="FGR66" s="906"/>
      <c r="FGS66" s="906"/>
      <c r="FGT66" s="906"/>
      <c r="FGU66" s="906"/>
      <c r="FGV66" s="906"/>
      <c r="FGW66" s="906"/>
      <c r="FGX66" s="906"/>
      <c r="FGY66" s="906"/>
      <c r="FGZ66" s="906"/>
      <c r="FHA66" s="906"/>
      <c r="FHB66" s="906"/>
      <c r="FHC66" s="906"/>
      <c r="FHD66" s="906"/>
      <c r="FHE66" s="906"/>
      <c r="FHF66" s="906"/>
      <c r="FHG66" s="906"/>
      <c r="FHH66" s="906"/>
      <c r="FHI66" s="906"/>
      <c r="FHJ66" s="906"/>
      <c r="FHK66" s="906"/>
      <c r="FHL66" s="906"/>
      <c r="FHM66" s="906"/>
      <c r="FHN66" s="906"/>
      <c r="FHO66" s="906"/>
      <c r="FHP66" s="906"/>
      <c r="FHQ66" s="906"/>
      <c r="FHR66" s="906"/>
      <c r="FHS66" s="906"/>
      <c r="FHT66" s="906"/>
      <c r="FHU66" s="906"/>
      <c r="FHV66" s="906"/>
      <c r="FHW66" s="906"/>
      <c r="FHX66" s="906"/>
      <c r="FHY66" s="906"/>
      <c r="FHZ66" s="906"/>
      <c r="FIA66" s="906"/>
      <c r="FIB66" s="906"/>
      <c r="FIC66" s="906"/>
      <c r="FID66" s="906"/>
      <c r="FIE66" s="906"/>
      <c r="FIF66" s="906"/>
      <c r="FIG66" s="906"/>
      <c r="FIH66" s="906"/>
      <c r="FII66" s="906"/>
      <c r="FIJ66" s="906"/>
      <c r="FIK66" s="906"/>
      <c r="FIL66" s="906"/>
      <c r="FIM66" s="906"/>
      <c r="FIN66" s="906"/>
      <c r="FIO66" s="906"/>
      <c r="FIP66" s="906"/>
      <c r="FIQ66" s="906"/>
      <c r="FIR66" s="906"/>
      <c r="FIS66" s="906"/>
      <c r="FIT66" s="906"/>
      <c r="FIU66" s="906"/>
      <c r="FIV66" s="906"/>
      <c r="FIW66" s="906"/>
      <c r="FIX66" s="906"/>
      <c r="FIY66" s="906"/>
      <c r="FIZ66" s="906"/>
      <c r="FJA66" s="906"/>
      <c r="FJB66" s="906"/>
      <c r="FJC66" s="906"/>
      <c r="FJD66" s="906"/>
      <c r="FJE66" s="906"/>
      <c r="FJF66" s="906"/>
      <c r="FJG66" s="906"/>
      <c r="FJH66" s="906"/>
      <c r="FJI66" s="906"/>
      <c r="FJJ66" s="906"/>
      <c r="FJK66" s="906"/>
      <c r="FJL66" s="906"/>
      <c r="FJM66" s="906"/>
      <c r="FJN66" s="906"/>
      <c r="FJO66" s="906"/>
      <c r="FJP66" s="906"/>
      <c r="FJQ66" s="906"/>
      <c r="FJR66" s="906"/>
      <c r="FJS66" s="906"/>
      <c r="FJT66" s="906"/>
      <c r="FJU66" s="906"/>
      <c r="FJV66" s="906"/>
      <c r="FJW66" s="906"/>
      <c r="FJX66" s="906"/>
      <c r="FJY66" s="906"/>
      <c r="FJZ66" s="906"/>
      <c r="FKA66" s="906"/>
      <c r="FKB66" s="906"/>
      <c r="FKC66" s="906"/>
      <c r="FKD66" s="906"/>
      <c r="FKE66" s="906"/>
      <c r="FKF66" s="906"/>
      <c r="FKG66" s="906"/>
      <c r="FKH66" s="906"/>
      <c r="FKI66" s="906"/>
      <c r="FKJ66" s="906"/>
      <c r="FKK66" s="906"/>
      <c r="FKL66" s="906"/>
      <c r="FKM66" s="906"/>
      <c r="FKN66" s="906"/>
      <c r="FKO66" s="906"/>
      <c r="FKP66" s="906"/>
      <c r="FKQ66" s="906"/>
      <c r="FKR66" s="906"/>
      <c r="FKS66" s="906"/>
      <c r="FKT66" s="906"/>
      <c r="FKU66" s="906"/>
      <c r="FKV66" s="906"/>
      <c r="FKW66" s="906"/>
      <c r="FKX66" s="906"/>
      <c r="FKY66" s="906"/>
      <c r="FKZ66" s="906"/>
      <c r="FLA66" s="906"/>
      <c r="FLB66" s="906"/>
      <c r="FLC66" s="906"/>
      <c r="FLD66" s="906"/>
      <c r="FLE66" s="906"/>
      <c r="FLF66" s="906"/>
      <c r="FLG66" s="906"/>
      <c r="FLH66" s="906"/>
      <c r="FLI66" s="906"/>
      <c r="FLJ66" s="906"/>
      <c r="FLK66" s="906"/>
      <c r="FLL66" s="906"/>
      <c r="FLM66" s="906"/>
      <c r="FLN66" s="906"/>
      <c r="FLO66" s="906"/>
      <c r="FLP66" s="906"/>
      <c r="FLQ66" s="906"/>
      <c r="FLR66" s="906"/>
      <c r="FLS66" s="906"/>
      <c r="FLT66" s="906"/>
      <c r="FLU66" s="906"/>
      <c r="FLV66" s="906"/>
      <c r="FLW66" s="906"/>
      <c r="FLX66" s="906"/>
      <c r="FLY66" s="906"/>
      <c r="FLZ66" s="906"/>
      <c r="FMA66" s="906"/>
      <c r="FMB66" s="906"/>
      <c r="FMC66" s="906"/>
      <c r="FMD66" s="906"/>
      <c r="FME66" s="906"/>
      <c r="FMF66" s="906"/>
      <c r="FMG66" s="906"/>
      <c r="FMH66" s="906"/>
      <c r="FMI66" s="906"/>
      <c r="FMJ66" s="906"/>
      <c r="FMK66" s="906"/>
      <c r="FML66" s="906"/>
      <c r="FMM66" s="906"/>
      <c r="FMN66" s="906"/>
      <c r="FMO66" s="906"/>
      <c r="FMP66" s="906"/>
      <c r="FMQ66" s="906"/>
      <c r="FMR66" s="906"/>
      <c r="FMS66" s="906"/>
      <c r="FMT66" s="906"/>
      <c r="FMU66" s="906"/>
      <c r="FMV66" s="906"/>
      <c r="FMW66" s="906"/>
      <c r="FMX66" s="906"/>
      <c r="FMY66" s="906"/>
      <c r="FMZ66" s="906"/>
      <c r="FNA66" s="906"/>
      <c r="FNB66" s="906"/>
      <c r="FNC66" s="906"/>
      <c r="FND66" s="906"/>
      <c r="FNE66" s="906"/>
      <c r="FNF66" s="906"/>
      <c r="FNG66" s="906"/>
      <c r="FNH66" s="906"/>
      <c r="FNI66" s="906"/>
      <c r="FNJ66" s="906"/>
      <c r="FNK66" s="906"/>
      <c r="FNL66" s="906"/>
      <c r="FNM66" s="906"/>
      <c r="FNN66" s="906"/>
      <c r="FNO66" s="906"/>
      <c r="FNP66" s="906"/>
      <c r="FNQ66" s="906"/>
      <c r="FNR66" s="906"/>
      <c r="FNS66" s="906"/>
      <c r="FNT66" s="906"/>
      <c r="FNU66" s="906"/>
      <c r="FNV66" s="906"/>
      <c r="FNW66" s="906"/>
      <c r="FNX66" s="906"/>
      <c r="FNY66" s="906"/>
      <c r="FNZ66" s="906"/>
      <c r="FOA66" s="906"/>
      <c r="FOB66" s="906"/>
      <c r="FOC66" s="906"/>
      <c r="FOD66" s="906"/>
      <c r="FOE66" s="906"/>
      <c r="FOF66" s="906"/>
      <c r="FOG66" s="906"/>
      <c r="FOH66" s="906"/>
      <c r="FOI66" s="906"/>
      <c r="FOJ66" s="906"/>
      <c r="FOK66" s="906"/>
      <c r="FOL66" s="906"/>
      <c r="FOM66" s="906"/>
      <c r="FON66" s="906"/>
      <c r="FOO66" s="906"/>
      <c r="FOP66" s="906"/>
      <c r="FOQ66" s="906"/>
      <c r="FOR66" s="906"/>
      <c r="FOS66" s="906"/>
      <c r="FOT66" s="906"/>
      <c r="FOU66" s="906"/>
      <c r="FOV66" s="906"/>
      <c r="FOW66" s="906"/>
      <c r="FOX66" s="906"/>
      <c r="FOY66" s="906"/>
      <c r="FOZ66" s="906"/>
      <c r="FPA66" s="906"/>
      <c r="FPB66" s="906"/>
      <c r="FPC66" s="906"/>
      <c r="FPD66" s="906"/>
      <c r="FPE66" s="906"/>
      <c r="FPF66" s="906"/>
      <c r="FPG66" s="906"/>
      <c r="FPH66" s="906"/>
      <c r="FPI66" s="906"/>
      <c r="FPJ66" s="906"/>
      <c r="FPK66" s="906"/>
      <c r="FPL66" s="906"/>
      <c r="FPM66" s="906"/>
      <c r="FPN66" s="906"/>
      <c r="FPO66" s="906"/>
      <c r="FPP66" s="906"/>
      <c r="FPQ66" s="906"/>
      <c r="FPR66" s="906"/>
      <c r="FPS66" s="906"/>
      <c r="FPT66" s="906"/>
      <c r="FPU66" s="906"/>
      <c r="FPV66" s="906"/>
      <c r="FPW66" s="906"/>
      <c r="FPX66" s="906"/>
      <c r="FPY66" s="906"/>
      <c r="FPZ66" s="906"/>
      <c r="FQA66" s="906"/>
      <c r="FQB66" s="906"/>
      <c r="FQC66" s="906"/>
      <c r="FQD66" s="906"/>
      <c r="FQE66" s="906"/>
      <c r="FQF66" s="906"/>
      <c r="FQG66" s="906"/>
      <c r="FQH66" s="906"/>
      <c r="FQI66" s="906"/>
      <c r="FQJ66" s="906"/>
      <c r="FQK66" s="906"/>
      <c r="FQL66" s="906"/>
      <c r="FQM66" s="906"/>
      <c r="FQN66" s="906"/>
      <c r="FQO66" s="906"/>
      <c r="FQP66" s="906"/>
      <c r="FQQ66" s="906"/>
      <c r="FQR66" s="906"/>
      <c r="FQS66" s="906"/>
      <c r="FQT66" s="906"/>
      <c r="FQU66" s="906"/>
      <c r="FQV66" s="906"/>
      <c r="FQW66" s="906"/>
      <c r="FQX66" s="906"/>
      <c r="FQY66" s="906"/>
      <c r="FQZ66" s="906"/>
      <c r="FRA66" s="906"/>
      <c r="FRB66" s="906"/>
      <c r="FRC66" s="906"/>
      <c r="FRD66" s="906"/>
      <c r="FRE66" s="906"/>
      <c r="FRF66" s="906"/>
      <c r="FRG66" s="906"/>
      <c r="FRH66" s="906"/>
      <c r="FRI66" s="906"/>
      <c r="FRJ66" s="906"/>
      <c r="FRK66" s="906"/>
      <c r="FRL66" s="906"/>
      <c r="FRM66" s="906"/>
      <c r="FRN66" s="906"/>
      <c r="FRO66" s="906"/>
      <c r="FRP66" s="906"/>
      <c r="FRQ66" s="906"/>
      <c r="FRR66" s="906"/>
      <c r="FRS66" s="906"/>
      <c r="FRT66" s="906"/>
      <c r="FRU66" s="906"/>
      <c r="FRV66" s="906"/>
      <c r="FRW66" s="906"/>
      <c r="FRX66" s="906"/>
      <c r="FRY66" s="906"/>
      <c r="FRZ66" s="906"/>
      <c r="FSA66" s="906"/>
      <c r="FSB66" s="906"/>
      <c r="FSC66" s="906"/>
      <c r="FSD66" s="906"/>
      <c r="FSE66" s="906"/>
      <c r="FSF66" s="906"/>
      <c r="FSG66" s="906"/>
      <c r="FSH66" s="906"/>
      <c r="FSI66" s="906"/>
      <c r="FSJ66" s="906"/>
      <c r="FSK66" s="906"/>
      <c r="FSL66" s="906"/>
      <c r="FSM66" s="906"/>
      <c r="FSN66" s="906"/>
      <c r="FSO66" s="906"/>
      <c r="FSP66" s="906"/>
      <c r="FSQ66" s="906"/>
      <c r="FSR66" s="906"/>
      <c r="FSS66" s="906"/>
      <c r="FST66" s="906"/>
      <c r="FSU66" s="906"/>
      <c r="FSV66" s="906"/>
      <c r="FSW66" s="906"/>
      <c r="FSX66" s="906"/>
      <c r="FSY66" s="906"/>
      <c r="FSZ66" s="906"/>
      <c r="FTA66" s="906"/>
      <c r="FTB66" s="906"/>
      <c r="FTC66" s="906"/>
      <c r="FTD66" s="906"/>
      <c r="FTE66" s="906"/>
      <c r="FTF66" s="906"/>
      <c r="FTG66" s="906"/>
      <c r="FTH66" s="906"/>
      <c r="FTI66" s="906"/>
      <c r="FTJ66" s="906"/>
      <c r="FTK66" s="906"/>
      <c r="FTL66" s="906"/>
      <c r="FTM66" s="906"/>
      <c r="FTN66" s="906"/>
      <c r="FTO66" s="906"/>
      <c r="FTP66" s="906"/>
      <c r="FTQ66" s="906"/>
      <c r="FTR66" s="906"/>
      <c r="FTS66" s="906"/>
      <c r="FTT66" s="906"/>
      <c r="FTU66" s="906"/>
      <c r="FTV66" s="906"/>
      <c r="FTW66" s="906"/>
      <c r="FTX66" s="906"/>
      <c r="FTY66" s="906"/>
      <c r="FTZ66" s="906"/>
      <c r="FUA66" s="906"/>
      <c r="FUB66" s="906"/>
      <c r="FUC66" s="906"/>
      <c r="FUD66" s="906"/>
      <c r="FUE66" s="906"/>
      <c r="FUF66" s="906"/>
      <c r="FUG66" s="906"/>
      <c r="FUH66" s="906"/>
      <c r="FUI66" s="906"/>
      <c r="FUJ66" s="906"/>
      <c r="FUK66" s="906"/>
      <c r="FUL66" s="906"/>
      <c r="FUM66" s="906"/>
      <c r="FUN66" s="906"/>
      <c r="FUO66" s="906"/>
      <c r="FUP66" s="906"/>
      <c r="FUQ66" s="906"/>
      <c r="FUR66" s="906"/>
      <c r="FUS66" s="906"/>
      <c r="FUT66" s="906"/>
      <c r="FUU66" s="906"/>
      <c r="FUV66" s="906"/>
      <c r="FUW66" s="906"/>
      <c r="FUX66" s="906"/>
      <c r="FUY66" s="906"/>
      <c r="FUZ66" s="906"/>
      <c r="FVA66" s="906"/>
      <c r="FVB66" s="906"/>
      <c r="FVC66" s="906"/>
      <c r="FVD66" s="906"/>
      <c r="FVE66" s="906"/>
      <c r="FVF66" s="906"/>
      <c r="FVG66" s="906"/>
      <c r="FVH66" s="906"/>
      <c r="FVI66" s="906"/>
      <c r="FVJ66" s="906"/>
      <c r="FVK66" s="906"/>
      <c r="FVL66" s="906"/>
      <c r="FVM66" s="906"/>
      <c r="FVN66" s="906"/>
      <c r="FVO66" s="906"/>
      <c r="FVP66" s="906"/>
      <c r="FVQ66" s="906"/>
      <c r="FVR66" s="906"/>
      <c r="FVS66" s="906"/>
      <c r="FVT66" s="906"/>
      <c r="FVU66" s="906"/>
      <c r="FVV66" s="906"/>
      <c r="FVW66" s="906"/>
      <c r="FVX66" s="906"/>
      <c r="FVY66" s="906"/>
      <c r="FVZ66" s="906"/>
      <c r="FWA66" s="906"/>
      <c r="FWB66" s="906"/>
      <c r="FWC66" s="906"/>
      <c r="FWD66" s="906"/>
      <c r="FWE66" s="906"/>
      <c r="FWF66" s="906"/>
      <c r="FWG66" s="906"/>
      <c r="FWH66" s="906"/>
      <c r="FWI66" s="906"/>
      <c r="FWJ66" s="906"/>
      <c r="FWK66" s="906"/>
      <c r="FWL66" s="906"/>
      <c r="FWM66" s="906"/>
      <c r="FWN66" s="906"/>
      <c r="FWO66" s="906"/>
      <c r="FWP66" s="906"/>
      <c r="FWQ66" s="906"/>
      <c r="FWR66" s="906"/>
      <c r="FWS66" s="906"/>
      <c r="FWT66" s="906"/>
      <c r="FWU66" s="906"/>
      <c r="FWV66" s="906"/>
      <c r="FWW66" s="906"/>
      <c r="FWX66" s="906"/>
      <c r="FWY66" s="906"/>
      <c r="FWZ66" s="906"/>
      <c r="FXA66" s="906"/>
      <c r="FXB66" s="906"/>
      <c r="FXC66" s="906"/>
      <c r="FXD66" s="906"/>
      <c r="FXE66" s="906"/>
      <c r="FXF66" s="906"/>
      <c r="FXG66" s="906"/>
      <c r="FXH66" s="906"/>
      <c r="FXI66" s="906"/>
      <c r="FXJ66" s="906"/>
      <c r="FXK66" s="906"/>
      <c r="FXL66" s="906"/>
      <c r="FXM66" s="906"/>
      <c r="FXN66" s="906"/>
      <c r="FXO66" s="906"/>
      <c r="FXP66" s="906"/>
      <c r="FXQ66" s="906"/>
      <c r="FXR66" s="906"/>
      <c r="FXS66" s="906"/>
      <c r="FXT66" s="906"/>
      <c r="FXU66" s="906"/>
      <c r="FXV66" s="906"/>
      <c r="FXW66" s="906"/>
      <c r="FXX66" s="906"/>
      <c r="FXY66" s="906"/>
      <c r="FXZ66" s="906"/>
      <c r="FYA66" s="906"/>
      <c r="FYB66" s="906"/>
      <c r="FYC66" s="906"/>
      <c r="FYD66" s="906"/>
      <c r="FYE66" s="906"/>
      <c r="FYF66" s="906"/>
      <c r="FYG66" s="906"/>
      <c r="FYH66" s="906"/>
      <c r="FYI66" s="906"/>
      <c r="FYJ66" s="906"/>
      <c r="FYK66" s="906"/>
      <c r="FYL66" s="906"/>
      <c r="FYM66" s="906"/>
      <c r="FYN66" s="906"/>
      <c r="FYO66" s="906"/>
      <c r="FYP66" s="906"/>
      <c r="FYQ66" s="906"/>
      <c r="FYR66" s="906"/>
      <c r="FYS66" s="906"/>
      <c r="FYT66" s="906"/>
      <c r="FYU66" s="906"/>
      <c r="FYV66" s="906"/>
      <c r="FYW66" s="906"/>
      <c r="FYX66" s="906"/>
      <c r="FYY66" s="906"/>
      <c r="FYZ66" s="906"/>
      <c r="FZA66" s="906"/>
      <c r="FZB66" s="906"/>
      <c r="FZC66" s="906"/>
      <c r="FZD66" s="906"/>
      <c r="FZE66" s="906"/>
      <c r="FZF66" s="906"/>
      <c r="FZG66" s="906"/>
      <c r="FZH66" s="906"/>
      <c r="FZI66" s="906"/>
      <c r="FZJ66" s="906"/>
      <c r="FZK66" s="906"/>
      <c r="FZL66" s="906"/>
      <c r="FZM66" s="906"/>
      <c r="FZN66" s="906"/>
      <c r="FZO66" s="906"/>
      <c r="FZP66" s="906"/>
      <c r="FZQ66" s="906"/>
      <c r="FZR66" s="906"/>
      <c r="FZS66" s="906"/>
      <c r="FZT66" s="906"/>
      <c r="FZU66" s="906"/>
      <c r="FZV66" s="906"/>
      <c r="FZW66" s="906"/>
      <c r="FZX66" s="906"/>
      <c r="FZY66" s="906"/>
      <c r="FZZ66" s="906"/>
      <c r="GAA66" s="906"/>
      <c r="GAB66" s="906"/>
      <c r="GAC66" s="906"/>
      <c r="GAD66" s="906"/>
      <c r="GAE66" s="906"/>
      <c r="GAF66" s="906"/>
      <c r="GAG66" s="906"/>
      <c r="GAH66" s="906"/>
      <c r="GAI66" s="906"/>
      <c r="GAJ66" s="906"/>
      <c r="GAK66" s="906"/>
      <c r="GAL66" s="906"/>
      <c r="GAM66" s="906"/>
      <c r="GAN66" s="906"/>
      <c r="GAO66" s="906"/>
      <c r="GAP66" s="906"/>
      <c r="GAQ66" s="906"/>
      <c r="GAR66" s="906"/>
      <c r="GAS66" s="906"/>
      <c r="GAT66" s="906"/>
      <c r="GAU66" s="906"/>
      <c r="GAV66" s="906"/>
      <c r="GAW66" s="906"/>
      <c r="GAX66" s="906"/>
      <c r="GAY66" s="906"/>
      <c r="GAZ66" s="906"/>
      <c r="GBA66" s="906"/>
      <c r="GBB66" s="906"/>
      <c r="GBC66" s="906"/>
      <c r="GBD66" s="906"/>
      <c r="GBE66" s="906"/>
      <c r="GBF66" s="906"/>
      <c r="GBG66" s="906"/>
      <c r="GBH66" s="906"/>
      <c r="GBI66" s="906"/>
      <c r="GBJ66" s="906"/>
      <c r="GBK66" s="906"/>
      <c r="GBL66" s="906"/>
      <c r="GBM66" s="906"/>
      <c r="GBN66" s="906"/>
      <c r="GBO66" s="906"/>
      <c r="GBP66" s="906"/>
      <c r="GBQ66" s="906"/>
      <c r="GBR66" s="906"/>
      <c r="GBS66" s="906"/>
      <c r="GBT66" s="906"/>
      <c r="GBU66" s="906"/>
      <c r="GBV66" s="906"/>
      <c r="GBW66" s="906"/>
      <c r="GBX66" s="906"/>
      <c r="GBY66" s="906"/>
      <c r="GBZ66" s="906"/>
      <c r="GCA66" s="906"/>
      <c r="GCB66" s="906"/>
      <c r="GCC66" s="906"/>
      <c r="GCD66" s="906"/>
      <c r="GCE66" s="906"/>
      <c r="GCF66" s="906"/>
      <c r="GCG66" s="906"/>
      <c r="GCH66" s="906"/>
      <c r="GCI66" s="906"/>
      <c r="GCJ66" s="906"/>
      <c r="GCK66" s="906"/>
      <c r="GCL66" s="906"/>
      <c r="GCM66" s="906"/>
      <c r="GCN66" s="906"/>
      <c r="GCO66" s="906"/>
      <c r="GCP66" s="906"/>
      <c r="GCQ66" s="906"/>
      <c r="GCR66" s="906"/>
      <c r="GCS66" s="906"/>
      <c r="GCT66" s="906"/>
      <c r="GCU66" s="906"/>
      <c r="GCV66" s="906"/>
      <c r="GCW66" s="906"/>
      <c r="GCX66" s="906"/>
      <c r="GCY66" s="906"/>
      <c r="GCZ66" s="906"/>
      <c r="GDA66" s="906"/>
      <c r="GDB66" s="906"/>
      <c r="GDC66" s="906"/>
      <c r="GDD66" s="906"/>
      <c r="GDE66" s="906"/>
      <c r="GDF66" s="906"/>
      <c r="GDG66" s="906"/>
      <c r="GDH66" s="906"/>
      <c r="GDI66" s="906"/>
      <c r="GDJ66" s="906"/>
      <c r="GDK66" s="906"/>
      <c r="GDL66" s="906"/>
      <c r="GDM66" s="906"/>
      <c r="GDN66" s="906"/>
      <c r="GDO66" s="906"/>
      <c r="GDP66" s="906"/>
      <c r="GDQ66" s="906"/>
      <c r="GDR66" s="906"/>
      <c r="GDS66" s="906"/>
      <c r="GDT66" s="906"/>
      <c r="GDU66" s="906"/>
      <c r="GDV66" s="906"/>
      <c r="GDW66" s="906"/>
      <c r="GDX66" s="906"/>
      <c r="GDY66" s="906"/>
      <c r="GDZ66" s="906"/>
      <c r="GEA66" s="906"/>
      <c r="GEB66" s="906"/>
      <c r="GEC66" s="906"/>
      <c r="GED66" s="906"/>
      <c r="GEE66" s="906"/>
      <c r="GEF66" s="906"/>
      <c r="GEG66" s="906"/>
      <c r="GEH66" s="906"/>
      <c r="GEI66" s="906"/>
      <c r="GEJ66" s="906"/>
      <c r="GEK66" s="906"/>
      <c r="GEL66" s="906"/>
      <c r="GEM66" s="906"/>
      <c r="GEN66" s="906"/>
      <c r="GEO66" s="906"/>
      <c r="GEP66" s="906"/>
      <c r="GEQ66" s="906"/>
      <c r="GER66" s="906"/>
      <c r="GES66" s="906"/>
      <c r="GET66" s="906"/>
      <c r="GEU66" s="906"/>
      <c r="GEV66" s="906"/>
      <c r="GEW66" s="906"/>
      <c r="GEX66" s="906"/>
      <c r="GEY66" s="906"/>
      <c r="GEZ66" s="906"/>
      <c r="GFA66" s="906"/>
      <c r="GFB66" s="906"/>
      <c r="GFC66" s="906"/>
      <c r="GFD66" s="906"/>
      <c r="GFE66" s="906"/>
      <c r="GFF66" s="906"/>
      <c r="GFG66" s="906"/>
      <c r="GFH66" s="906"/>
      <c r="GFI66" s="906"/>
      <c r="GFJ66" s="906"/>
      <c r="GFK66" s="906"/>
      <c r="GFL66" s="906"/>
      <c r="GFM66" s="906"/>
      <c r="GFN66" s="906"/>
      <c r="GFO66" s="906"/>
      <c r="GFP66" s="906"/>
      <c r="GFQ66" s="906"/>
      <c r="GFR66" s="906"/>
      <c r="GFS66" s="906"/>
      <c r="GFT66" s="906"/>
      <c r="GFU66" s="906"/>
      <c r="GFV66" s="906"/>
      <c r="GFW66" s="906"/>
      <c r="GFX66" s="906"/>
      <c r="GFY66" s="906"/>
      <c r="GFZ66" s="906"/>
      <c r="GGA66" s="906"/>
      <c r="GGB66" s="906"/>
      <c r="GGC66" s="906"/>
      <c r="GGD66" s="906"/>
      <c r="GGE66" s="906"/>
      <c r="GGF66" s="906"/>
      <c r="GGG66" s="906"/>
      <c r="GGH66" s="906"/>
      <c r="GGI66" s="906"/>
      <c r="GGJ66" s="906"/>
      <c r="GGK66" s="906"/>
      <c r="GGL66" s="906"/>
      <c r="GGM66" s="906"/>
      <c r="GGN66" s="906"/>
      <c r="GGO66" s="906"/>
      <c r="GGP66" s="906"/>
      <c r="GGQ66" s="906"/>
      <c r="GGR66" s="906"/>
      <c r="GGS66" s="906"/>
      <c r="GGT66" s="906"/>
      <c r="GGU66" s="906"/>
      <c r="GGV66" s="906"/>
      <c r="GGW66" s="906"/>
      <c r="GGX66" s="906"/>
      <c r="GGY66" s="906"/>
      <c r="GGZ66" s="906"/>
      <c r="GHA66" s="906"/>
      <c r="GHB66" s="906"/>
      <c r="GHC66" s="906"/>
      <c r="GHD66" s="906"/>
      <c r="GHE66" s="906"/>
      <c r="GHF66" s="906"/>
      <c r="GHG66" s="906"/>
      <c r="GHH66" s="906"/>
      <c r="GHI66" s="906"/>
      <c r="GHJ66" s="906"/>
      <c r="GHK66" s="906"/>
      <c r="GHL66" s="906"/>
      <c r="GHM66" s="906"/>
      <c r="GHN66" s="906"/>
      <c r="GHO66" s="906"/>
      <c r="GHP66" s="906"/>
      <c r="GHQ66" s="906"/>
      <c r="GHR66" s="906"/>
      <c r="GHS66" s="906"/>
      <c r="GHT66" s="906"/>
      <c r="GHU66" s="906"/>
      <c r="GHV66" s="906"/>
      <c r="GHW66" s="906"/>
      <c r="GHX66" s="906"/>
      <c r="GHY66" s="906"/>
      <c r="GHZ66" s="906"/>
      <c r="GIA66" s="906"/>
      <c r="GIB66" s="906"/>
      <c r="GIC66" s="906"/>
      <c r="GID66" s="906"/>
      <c r="GIE66" s="906"/>
      <c r="GIF66" s="906"/>
      <c r="GIG66" s="906"/>
      <c r="GIH66" s="906"/>
      <c r="GII66" s="906"/>
      <c r="GIJ66" s="906"/>
      <c r="GIK66" s="906"/>
      <c r="GIL66" s="906"/>
      <c r="GIM66" s="906"/>
      <c r="GIN66" s="906"/>
      <c r="GIO66" s="906"/>
      <c r="GIP66" s="906"/>
      <c r="GIQ66" s="906"/>
      <c r="GIR66" s="906"/>
      <c r="GIS66" s="906"/>
      <c r="GIT66" s="906"/>
      <c r="GIU66" s="906"/>
      <c r="GIV66" s="906"/>
      <c r="GIW66" s="906"/>
      <c r="GIX66" s="906"/>
      <c r="GIY66" s="906"/>
      <c r="GIZ66" s="906"/>
      <c r="GJA66" s="906"/>
      <c r="GJB66" s="906"/>
      <c r="GJC66" s="906"/>
      <c r="GJD66" s="906"/>
      <c r="GJE66" s="906"/>
      <c r="GJF66" s="906"/>
      <c r="GJG66" s="906"/>
      <c r="GJH66" s="906"/>
      <c r="GJI66" s="906"/>
      <c r="GJJ66" s="906"/>
      <c r="GJK66" s="906"/>
      <c r="GJL66" s="906"/>
      <c r="GJM66" s="906"/>
      <c r="GJN66" s="906"/>
      <c r="GJO66" s="906"/>
      <c r="GJP66" s="906"/>
      <c r="GJQ66" s="906"/>
      <c r="GJR66" s="906"/>
      <c r="GJS66" s="906"/>
      <c r="GJT66" s="906"/>
      <c r="GJU66" s="906"/>
      <c r="GJV66" s="906"/>
      <c r="GJW66" s="906"/>
      <c r="GJX66" s="906"/>
      <c r="GJY66" s="906"/>
      <c r="GJZ66" s="906"/>
      <c r="GKA66" s="906"/>
      <c r="GKB66" s="906"/>
      <c r="GKC66" s="906"/>
      <c r="GKD66" s="906"/>
      <c r="GKE66" s="906"/>
      <c r="GKF66" s="906"/>
      <c r="GKG66" s="906"/>
      <c r="GKH66" s="906"/>
      <c r="GKI66" s="906"/>
      <c r="GKJ66" s="906"/>
      <c r="GKK66" s="906"/>
      <c r="GKL66" s="906"/>
      <c r="GKM66" s="906"/>
      <c r="GKN66" s="906"/>
      <c r="GKO66" s="906"/>
      <c r="GKP66" s="906"/>
      <c r="GKQ66" s="906"/>
      <c r="GKR66" s="906"/>
      <c r="GKS66" s="906"/>
      <c r="GKT66" s="906"/>
      <c r="GKU66" s="906"/>
      <c r="GKV66" s="906"/>
      <c r="GKW66" s="906"/>
      <c r="GKX66" s="906"/>
      <c r="GKY66" s="906"/>
      <c r="GKZ66" s="906"/>
      <c r="GLA66" s="906"/>
      <c r="GLB66" s="906"/>
      <c r="GLC66" s="906"/>
      <c r="GLD66" s="906"/>
      <c r="GLE66" s="906"/>
      <c r="GLF66" s="906"/>
      <c r="GLG66" s="906"/>
      <c r="GLH66" s="906"/>
      <c r="GLI66" s="906"/>
      <c r="GLJ66" s="906"/>
      <c r="GLK66" s="906"/>
      <c r="GLL66" s="906"/>
      <c r="GLM66" s="906"/>
      <c r="GLN66" s="906"/>
      <c r="GLO66" s="906"/>
      <c r="GLP66" s="906"/>
      <c r="GLQ66" s="906"/>
      <c r="GLR66" s="906"/>
      <c r="GLS66" s="906"/>
      <c r="GLT66" s="906"/>
      <c r="GLU66" s="906"/>
      <c r="GLV66" s="906"/>
      <c r="GLW66" s="906"/>
      <c r="GLX66" s="906"/>
      <c r="GLY66" s="906"/>
      <c r="GLZ66" s="906"/>
      <c r="GMA66" s="906"/>
      <c r="GMB66" s="906"/>
      <c r="GMC66" s="906"/>
      <c r="GMD66" s="906"/>
      <c r="GME66" s="906"/>
      <c r="GMF66" s="906"/>
      <c r="GMG66" s="906"/>
      <c r="GMH66" s="906"/>
      <c r="GMI66" s="906"/>
      <c r="GMJ66" s="906"/>
      <c r="GMK66" s="906"/>
      <c r="GML66" s="906"/>
      <c r="GMM66" s="906"/>
      <c r="GMN66" s="906"/>
      <c r="GMO66" s="906"/>
      <c r="GMP66" s="906"/>
      <c r="GMQ66" s="906"/>
      <c r="GMR66" s="906"/>
      <c r="GMS66" s="906"/>
      <c r="GMT66" s="906"/>
      <c r="GMU66" s="906"/>
      <c r="GMV66" s="906"/>
      <c r="GMW66" s="906"/>
      <c r="GMX66" s="906"/>
      <c r="GMY66" s="906"/>
      <c r="GMZ66" s="906"/>
      <c r="GNA66" s="906"/>
      <c r="GNB66" s="906"/>
      <c r="GNC66" s="906"/>
      <c r="GND66" s="906"/>
      <c r="GNE66" s="906"/>
      <c r="GNF66" s="906"/>
      <c r="GNG66" s="906"/>
      <c r="GNH66" s="906"/>
      <c r="GNI66" s="906"/>
      <c r="GNJ66" s="906"/>
      <c r="GNK66" s="906"/>
      <c r="GNL66" s="906"/>
      <c r="GNM66" s="906"/>
      <c r="GNN66" s="906"/>
      <c r="GNO66" s="906"/>
      <c r="GNP66" s="906"/>
      <c r="GNQ66" s="906"/>
      <c r="GNR66" s="906"/>
      <c r="GNS66" s="906"/>
      <c r="GNT66" s="906"/>
      <c r="GNU66" s="906"/>
      <c r="GNV66" s="906"/>
      <c r="GNW66" s="906"/>
      <c r="GNX66" s="906"/>
      <c r="GNY66" s="906"/>
      <c r="GNZ66" s="906"/>
      <c r="GOA66" s="906"/>
      <c r="GOB66" s="906"/>
      <c r="GOC66" s="906"/>
      <c r="GOD66" s="906"/>
      <c r="GOE66" s="906"/>
      <c r="GOF66" s="906"/>
      <c r="GOG66" s="906"/>
      <c r="GOH66" s="906"/>
      <c r="GOI66" s="906"/>
      <c r="GOJ66" s="906"/>
      <c r="GOK66" s="906"/>
      <c r="GOL66" s="906"/>
      <c r="GOM66" s="906"/>
      <c r="GON66" s="906"/>
      <c r="GOO66" s="906"/>
      <c r="GOP66" s="906"/>
      <c r="GOQ66" s="906"/>
      <c r="GOR66" s="906"/>
      <c r="GOS66" s="906"/>
      <c r="GOT66" s="906"/>
      <c r="GOU66" s="906"/>
      <c r="GOV66" s="906"/>
      <c r="GOW66" s="906"/>
      <c r="GOX66" s="906"/>
      <c r="GOY66" s="906"/>
      <c r="GOZ66" s="906"/>
      <c r="GPA66" s="906"/>
      <c r="GPB66" s="906"/>
      <c r="GPC66" s="906"/>
      <c r="GPD66" s="906"/>
      <c r="GPE66" s="906"/>
      <c r="GPF66" s="906"/>
      <c r="GPG66" s="906"/>
      <c r="GPH66" s="906"/>
      <c r="GPI66" s="906"/>
      <c r="GPJ66" s="906"/>
      <c r="GPK66" s="906"/>
      <c r="GPL66" s="906"/>
      <c r="GPM66" s="906"/>
      <c r="GPN66" s="906"/>
      <c r="GPO66" s="906"/>
      <c r="GPP66" s="906"/>
      <c r="GPQ66" s="906"/>
      <c r="GPR66" s="906"/>
      <c r="GPS66" s="906"/>
      <c r="GPT66" s="906"/>
      <c r="GPU66" s="906"/>
      <c r="GPV66" s="906"/>
      <c r="GPW66" s="906"/>
      <c r="GPX66" s="906"/>
      <c r="GPY66" s="906"/>
      <c r="GPZ66" s="906"/>
      <c r="GQA66" s="906"/>
      <c r="GQB66" s="906"/>
      <c r="GQC66" s="906"/>
      <c r="GQD66" s="906"/>
      <c r="GQE66" s="906"/>
      <c r="GQF66" s="906"/>
      <c r="GQG66" s="906"/>
      <c r="GQH66" s="906"/>
      <c r="GQI66" s="906"/>
      <c r="GQJ66" s="906"/>
      <c r="GQK66" s="906"/>
      <c r="GQL66" s="906"/>
      <c r="GQM66" s="906"/>
      <c r="GQN66" s="906"/>
      <c r="GQO66" s="906"/>
      <c r="GQP66" s="906"/>
      <c r="GQQ66" s="906"/>
      <c r="GQR66" s="906"/>
      <c r="GQS66" s="906"/>
      <c r="GQT66" s="906"/>
      <c r="GQU66" s="906"/>
      <c r="GQV66" s="906"/>
      <c r="GQW66" s="906"/>
      <c r="GQX66" s="906"/>
      <c r="GQY66" s="906"/>
      <c r="GQZ66" s="906"/>
      <c r="GRA66" s="906"/>
      <c r="GRB66" s="906"/>
      <c r="GRC66" s="906"/>
      <c r="GRD66" s="906"/>
      <c r="GRE66" s="906"/>
      <c r="GRF66" s="906"/>
      <c r="GRG66" s="906"/>
      <c r="GRH66" s="906"/>
      <c r="GRI66" s="906"/>
      <c r="GRJ66" s="906"/>
      <c r="GRK66" s="906"/>
      <c r="GRL66" s="906"/>
      <c r="GRM66" s="906"/>
      <c r="GRN66" s="906"/>
      <c r="GRO66" s="906"/>
      <c r="GRP66" s="906"/>
      <c r="GRQ66" s="906"/>
      <c r="GRR66" s="906"/>
      <c r="GRS66" s="906"/>
      <c r="GRT66" s="906"/>
      <c r="GRU66" s="906"/>
      <c r="GRV66" s="906"/>
      <c r="GRW66" s="906"/>
      <c r="GRX66" s="906"/>
      <c r="GRY66" s="906"/>
      <c r="GRZ66" s="906"/>
      <c r="GSA66" s="906"/>
      <c r="GSB66" s="906"/>
      <c r="GSC66" s="906"/>
      <c r="GSD66" s="906"/>
      <c r="GSE66" s="906"/>
      <c r="GSF66" s="906"/>
      <c r="GSG66" s="906"/>
      <c r="GSH66" s="906"/>
      <c r="GSI66" s="906"/>
      <c r="GSJ66" s="906"/>
      <c r="GSK66" s="906"/>
      <c r="GSL66" s="906"/>
      <c r="GSM66" s="906"/>
      <c r="GSN66" s="906"/>
      <c r="GSO66" s="906"/>
      <c r="GSP66" s="906"/>
      <c r="GSQ66" s="906"/>
      <c r="GSR66" s="906"/>
      <c r="GSS66" s="906"/>
      <c r="GST66" s="906"/>
      <c r="GSU66" s="906"/>
      <c r="GSV66" s="906"/>
      <c r="GSW66" s="906"/>
      <c r="GSX66" s="906"/>
      <c r="GSY66" s="906"/>
      <c r="GSZ66" s="906"/>
      <c r="GTA66" s="906"/>
      <c r="GTB66" s="906"/>
      <c r="GTC66" s="906"/>
      <c r="GTD66" s="906"/>
      <c r="GTE66" s="906"/>
      <c r="GTF66" s="906"/>
      <c r="GTG66" s="906"/>
      <c r="GTH66" s="906"/>
      <c r="GTI66" s="906"/>
      <c r="GTJ66" s="906"/>
      <c r="GTK66" s="906"/>
      <c r="GTL66" s="906"/>
      <c r="GTM66" s="906"/>
      <c r="GTN66" s="906"/>
      <c r="GTO66" s="906"/>
      <c r="GTP66" s="906"/>
      <c r="GTQ66" s="906"/>
      <c r="GTR66" s="906"/>
      <c r="GTS66" s="906"/>
      <c r="GTT66" s="906"/>
      <c r="GTU66" s="906"/>
      <c r="GTV66" s="906"/>
      <c r="GTW66" s="906"/>
      <c r="GTX66" s="906"/>
      <c r="GTY66" s="906"/>
      <c r="GTZ66" s="906"/>
      <c r="GUA66" s="906"/>
      <c r="GUB66" s="906"/>
      <c r="GUC66" s="906"/>
      <c r="GUD66" s="906"/>
      <c r="GUE66" s="906"/>
      <c r="GUF66" s="906"/>
      <c r="GUG66" s="906"/>
      <c r="GUH66" s="906"/>
      <c r="GUI66" s="906"/>
      <c r="GUJ66" s="906"/>
      <c r="GUK66" s="906"/>
      <c r="GUL66" s="906"/>
      <c r="GUM66" s="906"/>
      <c r="GUN66" s="906"/>
      <c r="GUO66" s="906"/>
      <c r="GUP66" s="906"/>
      <c r="GUQ66" s="906"/>
      <c r="GUR66" s="906"/>
      <c r="GUS66" s="906"/>
      <c r="GUT66" s="906"/>
      <c r="GUU66" s="906"/>
      <c r="GUV66" s="906"/>
      <c r="GUW66" s="906"/>
      <c r="GUX66" s="906"/>
      <c r="GUY66" s="906"/>
      <c r="GUZ66" s="906"/>
      <c r="GVA66" s="906"/>
      <c r="GVB66" s="906"/>
      <c r="GVC66" s="906"/>
      <c r="GVD66" s="906"/>
      <c r="GVE66" s="906"/>
      <c r="GVF66" s="906"/>
      <c r="GVG66" s="906"/>
      <c r="GVH66" s="906"/>
      <c r="GVI66" s="906"/>
      <c r="GVJ66" s="906"/>
      <c r="GVK66" s="906"/>
      <c r="GVL66" s="906"/>
      <c r="GVM66" s="906"/>
      <c r="GVN66" s="906"/>
      <c r="GVO66" s="906"/>
      <c r="GVP66" s="906"/>
      <c r="GVQ66" s="906"/>
      <c r="GVR66" s="906"/>
      <c r="GVS66" s="906"/>
      <c r="GVT66" s="906"/>
      <c r="GVU66" s="906"/>
      <c r="GVV66" s="906"/>
      <c r="GVW66" s="906"/>
      <c r="GVX66" s="906"/>
      <c r="GVY66" s="906"/>
      <c r="GVZ66" s="906"/>
      <c r="GWA66" s="906"/>
      <c r="GWB66" s="906"/>
      <c r="GWC66" s="906"/>
      <c r="GWD66" s="906"/>
      <c r="GWE66" s="906"/>
      <c r="GWF66" s="906"/>
      <c r="GWG66" s="906"/>
      <c r="GWH66" s="906"/>
      <c r="GWI66" s="906"/>
      <c r="GWJ66" s="906"/>
      <c r="GWK66" s="906"/>
      <c r="GWL66" s="906"/>
      <c r="GWM66" s="906"/>
      <c r="GWN66" s="906"/>
      <c r="GWO66" s="906"/>
      <c r="GWP66" s="906"/>
      <c r="GWQ66" s="906"/>
      <c r="GWR66" s="906"/>
      <c r="GWS66" s="906"/>
      <c r="GWT66" s="906"/>
      <c r="GWU66" s="906"/>
      <c r="GWV66" s="906"/>
      <c r="GWW66" s="906"/>
      <c r="GWX66" s="906"/>
      <c r="GWY66" s="906"/>
      <c r="GWZ66" s="906"/>
      <c r="GXA66" s="906"/>
      <c r="GXB66" s="906"/>
      <c r="GXC66" s="906"/>
      <c r="GXD66" s="906"/>
      <c r="GXE66" s="906"/>
      <c r="GXF66" s="906"/>
      <c r="GXG66" s="906"/>
      <c r="GXH66" s="906"/>
      <c r="GXI66" s="906"/>
      <c r="GXJ66" s="906"/>
      <c r="GXK66" s="906"/>
      <c r="GXL66" s="906"/>
      <c r="GXM66" s="906"/>
      <c r="GXN66" s="906"/>
      <c r="GXO66" s="906"/>
      <c r="GXP66" s="906"/>
      <c r="GXQ66" s="906"/>
      <c r="GXR66" s="906"/>
      <c r="GXS66" s="906"/>
      <c r="GXT66" s="906"/>
      <c r="GXU66" s="906"/>
      <c r="GXV66" s="906"/>
      <c r="GXW66" s="906"/>
      <c r="GXX66" s="906"/>
      <c r="GXY66" s="906"/>
      <c r="GXZ66" s="906"/>
      <c r="GYA66" s="906"/>
      <c r="GYB66" s="906"/>
      <c r="GYC66" s="906"/>
      <c r="GYD66" s="906"/>
      <c r="GYE66" s="906"/>
      <c r="GYF66" s="906"/>
      <c r="GYG66" s="906"/>
      <c r="GYH66" s="906"/>
      <c r="GYI66" s="906"/>
      <c r="GYJ66" s="906"/>
      <c r="GYK66" s="906"/>
      <c r="GYL66" s="906"/>
      <c r="GYM66" s="906"/>
      <c r="GYN66" s="906"/>
      <c r="GYO66" s="906"/>
      <c r="GYP66" s="906"/>
      <c r="GYQ66" s="906"/>
      <c r="GYR66" s="906"/>
      <c r="GYS66" s="906"/>
      <c r="GYT66" s="906"/>
      <c r="GYU66" s="906"/>
      <c r="GYV66" s="906"/>
      <c r="GYW66" s="906"/>
      <c r="GYX66" s="906"/>
      <c r="GYY66" s="906"/>
      <c r="GYZ66" s="906"/>
      <c r="GZA66" s="906"/>
      <c r="GZB66" s="906"/>
      <c r="GZC66" s="906"/>
      <c r="GZD66" s="906"/>
      <c r="GZE66" s="906"/>
      <c r="GZF66" s="906"/>
      <c r="GZG66" s="906"/>
      <c r="GZH66" s="906"/>
      <c r="GZI66" s="906"/>
      <c r="GZJ66" s="906"/>
      <c r="GZK66" s="906"/>
      <c r="GZL66" s="906"/>
      <c r="GZM66" s="906"/>
      <c r="GZN66" s="906"/>
      <c r="GZO66" s="906"/>
      <c r="GZP66" s="906"/>
      <c r="GZQ66" s="906"/>
      <c r="GZR66" s="906"/>
      <c r="GZS66" s="906"/>
      <c r="GZT66" s="906"/>
      <c r="GZU66" s="906"/>
      <c r="GZV66" s="906"/>
      <c r="GZW66" s="906"/>
      <c r="GZX66" s="906"/>
      <c r="GZY66" s="906"/>
      <c r="GZZ66" s="906"/>
      <c r="HAA66" s="906"/>
      <c r="HAB66" s="906"/>
      <c r="HAC66" s="906"/>
      <c r="HAD66" s="906"/>
      <c r="HAE66" s="906"/>
      <c r="HAF66" s="906"/>
      <c r="HAG66" s="906"/>
      <c r="HAH66" s="906"/>
      <c r="HAI66" s="906"/>
      <c r="HAJ66" s="906"/>
      <c r="HAK66" s="906"/>
      <c r="HAL66" s="906"/>
      <c r="HAM66" s="906"/>
      <c r="HAN66" s="906"/>
      <c r="HAO66" s="906"/>
      <c r="HAP66" s="906"/>
      <c r="HAQ66" s="906"/>
      <c r="HAR66" s="906"/>
      <c r="HAS66" s="906"/>
      <c r="HAT66" s="906"/>
      <c r="HAU66" s="906"/>
      <c r="HAV66" s="906"/>
      <c r="HAW66" s="906"/>
      <c r="HAX66" s="906"/>
      <c r="HAY66" s="906"/>
      <c r="HAZ66" s="906"/>
      <c r="HBA66" s="906"/>
      <c r="HBB66" s="906"/>
      <c r="HBC66" s="906"/>
      <c r="HBD66" s="906"/>
      <c r="HBE66" s="906"/>
      <c r="HBF66" s="906"/>
      <c r="HBG66" s="906"/>
      <c r="HBH66" s="906"/>
      <c r="HBI66" s="906"/>
      <c r="HBJ66" s="906"/>
      <c r="HBK66" s="906"/>
      <c r="HBL66" s="906"/>
      <c r="HBM66" s="906"/>
      <c r="HBN66" s="906"/>
      <c r="HBO66" s="906"/>
      <c r="HBP66" s="906"/>
      <c r="HBQ66" s="906"/>
      <c r="HBR66" s="906"/>
      <c r="HBS66" s="906"/>
      <c r="HBT66" s="906"/>
      <c r="HBU66" s="906"/>
      <c r="HBV66" s="906"/>
      <c r="HBW66" s="906"/>
      <c r="HBX66" s="906"/>
      <c r="HBY66" s="906"/>
      <c r="HBZ66" s="906"/>
      <c r="HCA66" s="906"/>
      <c r="HCB66" s="906"/>
      <c r="HCC66" s="906"/>
      <c r="HCD66" s="906"/>
      <c r="HCE66" s="906"/>
      <c r="HCF66" s="906"/>
      <c r="HCG66" s="906"/>
      <c r="HCH66" s="906"/>
      <c r="HCI66" s="906"/>
      <c r="HCJ66" s="906"/>
      <c r="HCK66" s="906"/>
      <c r="HCL66" s="906"/>
      <c r="HCM66" s="906"/>
      <c r="HCN66" s="906"/>
      <c r="HCO66" s="906"/>
      <c r="HCP66" s="906"/>
      <c r="HCQ66" s="906"/>
      <c r="HCR66" s="906"/>
      <c r="HCS66" s="906"/>
      <c r="HCT66" s="906"/>
      <c r="HCU66" s="906"/>
      <c r="HCV66" s="906"/>
      <c r="HCW66" s="906"/>
      <c r="HCX66" s="906"/>
      <c r="HCY66" s="906"/>
      <c r="HCZ66" s="906"/>
      <c r="HDA66" s="906"/>
      <c r="HDB66" s="906"/>
      <c r="HDC66" s="906"/>
      <c r="HDD66" s="906"/>
      <c r="HDE66" s="906"/>
      <c r="HDF66" s="906"/>
      <c r="HDG66" s="906"/>
      <c r="HDH66" s="906"/>
      <c r="HDI66" s="906"/>
      <c r="HDJ66" s="906"/>
      <c r="HDK66" s="906"/>
      <c r="HDL66" s="906"/>
      <c r="HDM66" s="906"/>
      <c r="HDN66" s="906"/>
      <c r="HDO66" s="906"/>
      <c r="HDP66" s="906"/>
      <c r="HDQ66" s="906"/>
      <c r="HDR66" s="906"/>
      <c r="HDS66" s="906"/>
      <c r="HDT66" s="906"/>
      <c r="HDU66" s="906"/>
      <c r="HDV66" s="906"/>
      <c r="HDW66" s="906"/>
      <c r="HDX66" s="906"/>
      <c r="HDY66" s="906"/>
      <c r="HDZ66" s="906"/>
      <c r="HEA66" s="906"/>
      <c r="HEB66" s="906"/>
      <c r="HEC66" s="906"/>
      <c r="HED66" s="906"/>
      <c r="HEE66" s="906"/>
      <c r="HEF66" s="906"/>
      <c r="HEG66" s="906"/>
      <c r="HEH66" s="906"/>
      <c r="HEI66" s="906"/>
      <c r="HEJ66" s="906"/>
      <c r="HEK66" s="906"/>
      <c r="HEL66" s="906"/>
      <c r="HEM66" s="906"/>
      <c r="HEN66" s="906"/>
      <c r="HEO66" s="906"/>
      <c r="HEP66" s="906"/>
      <c r="HEQ66" s="906"/>
      <c r="HER66" s="906"/>
      <c r="HES66" s="906"/>
      <c r="HET66" s="906"/>
      <c r="HEU66" s="906"/>
      <c r="HEV66" s="906"/>
      <c r="HEW66" s="906"/>
      <c r="HEX66" s="906"/>
      <c r="HEY66" s="906"/>
      <c r="HEZ66" s="906"/>
      <c r="HFA66" s="906"/>
      <c r="HFB66" s="906"/>
      <c r="HFC66" s="906"/>
      <c r="HFD66" s="906"/>
      <c r="HFE66" s="906"/>
      <c r="HFF66" s="906"/>
      <c r="HFG66" s="906"/>
      <c r="HFH66" s="906"/>
      <c r="HFI66" s="906"/>
      <c r="HFJ66" s="906"/>
      <c r="HFK66" s="906"/>
      <c r="HFL66" s="906"/>
      <c r="HFM66" s="906"/>
      <c r="HFN66" s="906"/>
      <c r="HFO66" s="906"/>
      <c r="HFP66" s="906"/>
      <c r="HFQ66" s="906"/>
      <c r="HFR66" s="906"/>
      <c r="HFS66" s="906"/>
      <c r="HFT66" s="906"/>
      <c r="HFU66" s="906"/>
      <c r="HFV66" s="906"/>
      <c r="HFW66" s="906"/>
      <c r="HFX66" s="906"/>
      <c r="HFY66" s="906"/>
      <c r="HFZ66" s="906"/>
      <c r="HGA66" s="906"/>
      <c r="HGB66" s="906"/>
      <c r="HGC66" s="906"/>
      <c r="HGD66" s="906"/>
      <c r="HGE66" s="906"/>
      <c r="HGF66" s="906"/>
      <c r="HGG66" s="906"/>
      <c r="HGH66" s="906"/>
      <c r="HGI66" s="906"/>
      <c r="HGJ66" s="906"/>
      <c r="HGK66" s="906"/>
      <c r="HGL66" s="906"/>
      <c r="HGM66" s="906"/>
      <c r="HGN66" s="906"/>
      <c r="HGO66" s="906"/>
      <c r="HGP66" s="906"/>
      <c r="HGQ66" s="906"/>
      <c r="HGR66" s="906"/>
      <c r="HGS66" s="906"/>
      <c r="HGT66" s="906"/>
      <c r="HGU66" s="906"/>
      <c r="HGV66" s="906"/>
      <c r="HGW66" s="906"/>
      <c r="HGX66" s="906"/>
      <c r="HGY66" s="906"/>
      <c r="HGZ66" s="906"/>
      <c r="HHA66" s="906"/>
      <c r="HHB66" s="906"/>
      <c r="HHC66" s="906"/>
      <c r="HHD66" s="906"/>
      <c r="HHE66" s="906"/>
      <c r="HHF66" s="906"/>
      <c r="HHG66" s="906"/>
      <c r="HHH66" s="906"/>
      <c r="HHI66" s="906"/>
      <c r="HHJ66" s="906"/>
      <c r="HHK66" s="906"/>
      <c r="HHL66" s="906"/>
      <c r="HHM66" s="906"/>
      <c r="HHN66" s="906"/>
      <c r="HHO66" s="906"/>
      <c r="HHP66" s="906"/>
      <c r="HHQ66" s="906"/>
      <c r="HHR66" s="906"/>
      <c r="HHS66" s="906"/>
      <c r="HHT66" s="906"/>
      <c r="HHU66" s="906"/>
      <c r="HHV66" s="906"/>
      <c r="HHW66" s="906"/>
      <c r="HHX66" s="906"/>
      <c r="HHY66" s="906"/>
      <c r="HHZ66" s="906"/>
      <c r="HIA66" s="906"/>
      <c r="HIB66" s="906"/>
      <c r="HIC66" s="906"/>
      <c r="HID66" s="906"/>
      <c r="HIE66" s="906"/>
      <c r="HIF66" s="906"/>
      <c r="HIG66" s="906"/>
      <c r="HIH66" s="906"/>
      <c r="HII66" s="906"/>
      <c r="HIJ66" s="906"/>
      <c r="HIK66" s="906"/>
      <c r="HIL66" s="906"/>
      <c r="HIM66" s="906"/>
      <c r="HIN66" s="906"/>
      <c r="HIO66" s="906"/>
      <c r="HIP66" s="906"/>
      <c r="HIQ66" s="906"/>
      <c r="HIR66" s="906"/>
      <c r="HIS66" s="906"/>
      <c r="HIT66" s="906"/>
      <c r="HIU66" s="906"/>
      <c r="HIV66" s="906"/>
      <c r="HIW66" s="906"/>
      <c r="HIX66" s="906"/>
      <c r="HIY66" s="906"/>
      <c r="HIZ66" s="906"/>
      <c r="HJA66" s="906"/>
      <c r="HJB66" s="906"/>
      <c r="HJC66" s="906"/>
      <c r="HJD66" s="906"/>
      <c r="HJE66" s="906"/>
      <c r="HJF66" s="906"/>
      <c r="HJG66" s="906"/>
      <c r="HJH66" s="906"/>
      <c r="HJI66" s="906"/>
      <c r="HJJ66" s="906"/>
      <c r="HJK66" s="906"/>
      <c r="HJL66" s="906"/>
      <c r="HJM66" s="906"/>
      <c r="HJN66" s="906"/>
      <c r="HJO66" s="906"/>
      <c r="HJP66" s="906"/>
      <c r="HJQ66" s="906"/>
      <c r="HJR66" s="906"/>
      <c r="HJS66" s="906"/>
      <c r="HJT66" s="906"/>
      <c r="HJU66" s="906"/>
      <c r="HJV66" s="906"/>
      <c r="HJW66" s="906"/>
      <c r="HJX66" s="906"/>
      <c r="HJY66" s="906"/>
      <c r="HJZ66" s="906"/>
      <c r="HKA66" s="906"/>
      <c r="HKB66" s="906"/>
      <c r="HKC66" s="906"/>
      <c r="HKD66" s="906"/>
      <c r="HKE66" s="906"/>
      <c r="HKF66" s="906"/>
      <c r="HKG66" s="906"/>
      <c r="HKH66" s="906"/>
      <c r="HKI66" s="906"/>
      <c r="HKJ66" s="906"/>
      <c r="HKK66" s="906"/>
      <c r="HKL66" s="906"/>
      <c r="HKM66" s="906"/>
      <c r="HKN66" s="906"/>
      <c r="HKO66" s="906"/>
      <c r="HKP66" s="906"/>
      <c r="HKQ66" s="906"/>
      <c r="HKR66" s="906"/>
      <c r="HKS66" s="906"/>
      <c r="HKT66" s="906"/>
      <c r="HKU66" s="906"/>
      <c r="HKV66" s="906"/>
      <c r="HKW66" s="906"/>
      <c r="HKX66" s="906"/>
      <c r="HKY66" s="906"/>
      <c r="HKZ66" s="906"/>
      <c r="HLA66" s="906"/>
      <c r="HLB66" s="906"/>
      <c r="HLC66" s="906"/>
      <c r="HLD66" s="906"/>
      <c r="HLE66" s="906"/>
      <c r="HLF66" s="906"/>
      <c r="HLG66" s="906"/>
      <c r="HLH66" s="906"/>
      <c r="HLI66" s="906"/>
      <c r="HLJ66" s="906"/>
      <c r="HLK66" s="906"/>
      <c r="HLL66" s="906"/>
      <c r="HLM66" s="906"/>
      <c r="HLN66" s="906"/>
      <c r="HLO66" s="906"/>
      <c r="HLP66" s="906"/>
      <c r="HLQ66" s="906"/>
      <c r="HLR66" s="906"/>
      <c r="HLS66" s="906"/>
      <c r="HLT66" s="906"/>
      <c r="HLU66" s="906"/>
      <c r="HLV66" s="906"/>
      <c r="HLW66" s="906"/>
      <c r="HLX66" s="906"/>
      <c r="HLY66" s="906"/>
      <c r="HLZ66" s="906"/>
      <c r="HMA66" s="906"/>
      <c r="HMB66" s="906"/>
      <c r="HMC66" s="906"/>
      <c r="HMD66" s="906"/>
      <c r="HME66" s="906"/>
      <c r="HMF66" s="906"/>
      <c r="HMG66" s="906"/>
      <c r="HMH66" s="906"/>
      <c r="HMI66" s="906"/>
      <c r="HMJ66" s="906"/>
      <c r="HMK66" s="906"/>
      <c r="HML66" s="906"/>
      <c r="HMM66" s="906"/>
      <c r="HMN66" s="906"/>
      <c r="HMO66" s="906"/>
      <c r="HMP66" s="906"/>
      <c r="HMQ66" s="906"/>
      <c r="HMR66" s="906"/>
      <c r="HMS66" s="906"/>
      <c r="HMT66" s="906"/>
      <c r="HMU66" s="906"/>
      <c r="HMV66" s="906"/>
      <c r="HMW66" s="906"/>
      <c r="HMX66" s="906"/>
      <c r="HMY66" s="906"/>
      <c r="HMZ66" s="906"/>
      <c r="HNA66" s="906"/>
      <c r="HNB66" s="906"/>
      <c r="HNC66" s="906"/>
      <c r="HND66" s="906"/>
      <c r="HNE66" s="906"/>
      <c r="HNF66" s="906"/>
      <c r="HNG66" s="906"/>
      <c r="HNH66" s="906"/>
      <c r="HNI66" s="906"/>
      <c r="HNJ66" s="906"/>
      <c r="HNK66" s="906"/>
      <c r="HNL66" s="906"/>
      <c r="HNM66" s="906"/>
      <c r="HNN66" s="906"/>
      <c r="HNO66" s="906"/>
      <c r="HNP66" s="906"/>
      <c r="HNQ66" s="906"/>
      <c r="HNR66" s="906"/>
      <c r="HNS66" s="906"/>
      <c r="HNT66" s="906"/>
      <c r="HNU66" s="906"/>
      <c r="HNV66" s="906"/>
      <c r="HNW66" s="906"/>
      <c r="HNX66" s="906"/>
      <c r="HNY66" s="906"/>
      <c r="HNZ66" s="906"/>
      <c r="HOA66" s="906"/>
      <c r="HOB66" s="906"/>
      <c r="HOC66" s="906"/>
      <c r="HOD66" s="906"/>
      <c r="HOE66" s="906"/>
      <c r="HOF66" s="906"/>
      <c r="HOG66" s="906"/>
      <c r="HOH66" s="906"/>
      <c r="HOI66" s="906"/>
      <c r="HOJ66" s="906"/>
      <c r="HOK66" s="906"/>
      <c r="HOL66" s="906"/>
      <c r="HOM66" s="906"/>
      <c r="HON66" s="906"/>
      <c r="HOO66" s="906"/>
      <c r="HOP66" s="906"/>
      <c r="HOQ66" s="906"/>
      <c r="HOR66" s="906"/>
      <c r="HOS66" s="906"/>
      <c r="HOT66" s="906"/>
      <c r="HOU66" s="906"/>
      <c r="HOV66" s="906"/>
      <c r="HOW66" s="906"/>
      <c r="HOX66" s="906"/>
      <c r="HOY66" s="906"/>
      <c r="HOZ66" s="906"/>
      <c r="HPA66" s="906"/>
      <c r="HPB66" s="906"/>
      <c r="HPC66" s="906"/>
      <c r="HPD66" s="906"/>
      <c r="HPE66" s="906"/>
      <c r="HPF66" s="906"/>
      <c r="HPG66" s="906"/>
      <c r="HPH66" s="906"/>
      <c r="HPI66" s="906"/>
      <c r="HPJ66" s="906"/>
      <c r="HPK66" s="906"/>
      <c r="HPL66" s="906"/>
      <c r="HPM66" s="906"/>
      <c r="HPN66" s="906"/>
      <c r="HPO66" s="906"/>
      <c r="HPP66" s="906"/>
      <c r="HPQ66" s="906"/>
      <c r="HPR66" s="906"/>
      <c r="HPS66" s="906"/>
      <c r="HPT66" s="906"/>
      <c r="HPU66" s="906"/>
      <c r="HPV66" s="906"/>
      <c r="HPW66" s="906"/>
      <c r="HPX66" s="906"/>
      <c r="HPY66" s="906"/>
      <c r="HPZ66" s="906"/>
      <c r="HQA66" s="906"/>
      <c r="HQB66" s="906"/>
      <c r="HQC66" s="906"/>
      <c r="HQD66" s="906"/>
      <c r="HQE66" s="906"/>
      <c r="HQF66" s="906"/>
      <c r="HQG66" s="906"/>
      <c r="HQH66" s="906"/>
      <c r="HQI66" s="906"/>
      <c r="HQJ66" s="906"/>
      <c r="HQK66" s="906"/>
      <c r="HQL66" s="906"/>
      <c r="HQM66" s="906"/>
      <c r="HQN66" s="906"/>
      <c r="HQO66" s="906"/>
      <c r="HQP66" s="906"/>
      <c r="HQQ66" s="906"/>
      <c r="HQR66" s="906"/>
      <c r="HQS66" s="906"/>
      <c r="HQT66" s="906"/>
      <c r="HQU66" s="906"/>
      <c r="HQV66" s="906"/>
      <c r="HQW66" s="906"/>
      <c r="HQX66" s="906"/>
      <c r="HQY66" s="906"/>
      <c r="HQZ66" s="906"/>
      <c r="HRA66" s="906"/>
      <c r="HRB66" s="906"/>
      <c r="HRC66" s="906"/>
      <c r="HRD66" s="906"/>
      <c r="HRE66" s="906"/>
      <c r="HRF66" s="906"/>
      <c r="HRG66" s="906"/>
      <c r="HRH66" s="906"/>
      <c r="HRI66" s="906"/>
      <c r="HRJ66" s="906"/>
      <c r="HRK66" s="906"/>
      <c r="HRL66" s="906"/>
      <c r="HRM66" s="906"/>
      <c r="HRN66" s="906"/>
      <c r="HRO66" s="906"/>
      <c r="HRP66" s="906"/>
      <c r="HRQ66" s="906"/>
      <c r="HRR66" s="906"/>
      <c r="HRS66" s="906"/>
      <c r="HRT66" s="906"/>
      <c r="HRU66" s="906"/>
      <c r="HRV66" s="906"/>
      <c r="HRW66" s="906"/>
      <c r="HRX66" s="906"/>
      <c r="HRY66" s="906"/>
      <c r="HRZ66" s="906"/>
      <c r="HSA66" s="906"/>
      <c r="HSB66" s="906"/>
      <c r="HSC66" s="906"/>
      <c r="HSD66" s="906"/>
      <c r="HSE66" s="906"/>
      <c r="HSF66" s="906"/>
      <c r="HSG66" s="906"/>
      <c r="HSH66" s="906"/>
      <c r="HSI66" s="906"/>
      <c r="HSJ66" s="906"/>
      <c r="HSK66" s="906"/>
      <c r="HSL66" s="906"/>
      <c r="HSM66" s="906"/>
      <c r="HSN66" s="906"/>
      <c r="HSO66" s="906"/>
      <c r="HSP66" s="906"/>
      <c r="HSQ66" s="906"/>
      <c r="HSR66" s="906"/>
      <c r="HSS66" s="906"/>
      <c r="HST66" s="906"/>
      <c r="HSU66" s="906"/>
      <c r="HSV66" s="906"/>
      <c r="HSW66" s="906"/>
      <c r="HSX66" s="906"/>
      <c r="HSY66" s="906"/>
      <c r="HSZ66" s="906"/>
      <c r="HTA66" s="906"/>
      <c r="HTB66" s="906"/>
      <c r="HTC66" s="906"/>
      <c r="HTD66" s="906"/>
      <c r="HTE66" s="906"/>
      <c r="HTF66" s="906"/>
      <c r="HTG66" s="906"/>
      <c r="HTH66" s="906"/>
      <c r="HTI66" s="906"/>
      <c r="HTJ66" s="906"/>
      <c r="HTK66" s="906"/>
      <c r="HTL66" s="906"/>
      <c r="HTM66" s="906"/>
      <c r="HTN66" s="906"/>
      <c r="HTO66" s="906"/>
      <c r="HTP66" s="906"/>
      <c r="HTQ66" s="906"/>
      <c r="HTR66" s="906"/>
      <c r="HTS66" s="906"/>
      <c r="HTT66" s="906"/>
      <c r="HTU66" s="906"/>
      <c r="HTV66" s="906"/>
      <c r="HTW66" s="906"/>
      <c r="HTX66" s="906"/>
      <c r="HTY66" s="906"/>
      <c r="HTZ66" s="906"/>
      <c r="HUA66" s="906"/>
      <c r="HUB66" s="906"/>
      <c r="HUC66" s="906"/>
      <c r="HUD66" s="906"/>
      <c r="HUE66" s="906"/>
      <c r="HUF66" s="906"/>
      <c r="HUG66" s="906"/>
      <c r="HUH66" s="906"/>
      <c r="HUI66" s="906"/>
      <c r="HUJ66" s="906"/>
      <c r="HUK66" s="906"/>
      <c r="HUL66" s="906"/>
      <c r="HUM66" s="906"/>
      <c r="HUN66" s="906"/>
      <c r="HUO66" s="906"/>
      <c r="HUP66" s="906"/>
      <c r="HUQ66" s="906"/>
      <c r="HUR66" s="906"/>
      <c r="HUS66" s="906"/>
      <c r="HUT66" s="906"/>
      <c r="HUU66" s="906"/>
      <c r="HUV66" s="906"/>
      <c r="HUW66" s="906"/>
      <c r="HUX66" s="906"/>
      <c r="HUY66" s="906"/>
      <c r="HUZ66" s="906"/>
      <c r="HVA66" s="906"/>
      <c r="HVB66" s="906"/>
      <c r="HVC66" s="906"/>
      <c r="HVD66" s="906"/>
      <c r="HVE66" s="906"/>
      <c r="HVF66" s="906"/>
      <c r="HVG66" s="906"/>
      <c r="HVH66" s="906"/>
      <c r="HVI66" s="906"/>
      <c r="HVJ66" s="906"/>
      <c r="HVK66" s="906"/>
      <c r="HVL66" s="906"/>
      <c r="HVM66" s="906"/>
      <c r="HVN66" s="906"/>
      <c r="HVO66" s="906"/>
      <c r="HVP66" s="906"/>
      <c r="HVQ66" s="906"/>
      <c r="HVR66" s="906"/>
      <c r="HVS66" s="906"/>
      <c r="HVT66" s="906"/>
      <c r="HVU66" s="906"/>
      <c r="HVV66" s="906"/>
      <c r="HVW66" s="906"/>
      <c r="HVX66" s="906"/>
      <c r="HVY66" s="906"/>
      <c r="HVZ66" s="906"/>
      <c r="HWA66" s="906"/>
      <c r="HWB66" s="906"/>
      <c r="HWC66" s="906"/>
      <c r="HWD66" s="906"/>
      <c r="HWE66" s="906"/>
      <c r="HWF66" s="906"/>
      <c r="HWG66" s="906"/>
      <c r="HWH66" s="906"/>
      <c r="HWI66" s="906"/>
      <c r="HWJ66" s="906"/>
      <c r="HWK66" s="906"/>
      <c r="HWL66" s="906"/>
      <c r="HWM66" s="906"/>
      <c r="HWN66" s="906"/>
      <c r="HWO66" s="906"/>
      <c r="HWP66" s="906"/>
      <c r="HWQ66" s="906"/>
      <c r="HWR66" s="906"/>
      <c r="HWS66" s="906"/>
      <c r="HWT66" s="906"/>
      <c r="HWU66" s="906"/>
      <c r="HWV66" s="906"/>
      <c r="HWW66" s="906"/>
      <c r="HWX66" s="906"/>
      <c r="HWY66" s="906"/>
      <c r="HWZ66" s="906"/>
      <c r="HXA66" s="906"/>
      <c r="HXB66" s="906"/>
      <c r="HXC66" s="906"/>
      <c r="HXD66" s="906"/>
      <c r="HXE66" s="906"/>
      <c r="HXF66" s="906"/>
      <c r="HXG66" s="906"/>
      <c r="HXH66" s="906"/>
      <c r="HXI66" s="906"/>
      <c r="HXJ66" s="906"/>
      <c r="HXK66" s="906"/>
      <c r="HXL66" s="906"/>
      <c r="HXM66" s="906"/>
      <c r="HXN66" s="906"/>
      <c r="HXO66" s="906"/>
      <c r="HXP66" s="906"/>
      <c r="HXQ66" s="906"/>
      <c r="HXR66" s="906"/>
      <c r="HXS66" s="906"/>
      <c r="HXT66" s="906"/>
      <c r="HXU66" s="906"/>
      <c r="HXV66" s="906"/>
      <c r="HXW66" s="906"/>
      <c r="HXX66" s="906"/>
      <c r="HXY66" s="906"/>
      <c r="HXZ66" s="906"/>
      <c r="HYA66" s="906"/>
      <c r="HYB66" s="906"/>
      <c r="HYC66" s="906"/>
      <c r="HYD66" s="906"/>
      <c r="HYE66" s="906"/>
      <c r="HYF66" s="906"/>
      <c r="HYG66" s="906"/>
      <c r="HYH66" s="906"/>
      <c r="HYI66" s="906"/>
      <c r="HYJ66" s="906"/>
      <c r="HYK66" s="906"/>
      <c r="HYL66" s="906"/>
      <c r="HYM66" s="906"/>
      <c r="HYN66" s="906"/>
      <c r="HYO66" s="906"/>
      <c r="HYP66" s="906"/>
      <c r="HYQ66" s="906"/>
      <c r="HYR66" s="906"/>
      <c r="HYS66" s="906"/>
      <c r="HYT66" s="906"/>
      <c r="HYU66" s="906"/>
      <c r="HYV66" s="906"/>
      <c r="HYW66" s="906"/>
      <c r="HYX66" s="906"/>
      <c r="HYY66" s="906"/>
      <c r="HYZ66" s="906"/>
      <c r="HZA66" s="906"/>
      <c r="HZB66" s="906"/>
      <c r="HZC66" s="906"/>
      <c r="HZD66" s="906"/>
      <c r="HZE66" s="906"/>
      <c r="HZF66" s="906"/>
      <c r="HZG66" s="906"/>
      <c r="HZH66" s="906"/>
      <c r="HZI66" s="906"/>
      <c r="HZJ66" s="906"/>
      <c r="HZK66" s="906"/>
      <c r="HZL66" s="906"/>
      <c r="HZM66" s="906"/>
      <c r="HZN66" s="906"/>
      <c r="HZO66" s="906"/>
      <c r="HZP66" s="906"/>
      <c r="HZQ66" s="906"/>
      <c r="HZR66" s="906"/>
      <c r="HZS66" s="906"/>
      <c r="HZT66" s="906"/>
      <c r="HZU66" s="906"/>
      <c r="HZV66" s="906"/>
      <c r="HZW66" s="906"/>
      <c r="HZX66" s="906"/>
      <c r="HZY66" s="906"/>
      <c r="HZZ66" s="906"/>
      <c r="IAA66" s="906"/>
      <c r="IAB66" s="906"/>
      <c r="IAC66" s="906"/>
      <c r="IAD66" s="906"/>
      <c r="IAE66" s="906"/>
      <c r="IAF66" s="906"/>
      <c r="IAG66" s="906"/>
      <c r="IAH66" s="906"/>
      <c r="IAI66" s="906"/>
      <c r="IAJ66" s="906"/>
      <c r="IAK66" s="906"/>
      <c r="IAL66" s="906"/>
      <c r="IAM66" s="906"/>
      <c r="IAN66" s="906"/>
      <c r="IAO66" s="906"/>
      <c r="IAP66" s="906"/>
      <c r="IAQ66" s="906"/>
      <c r="IAR66" s="906"/>
      <c r="IAS66" s="906"/>
      <c r="IAT66" s="906"/>
      <c r="IAU66" s="906"/>
      <c r="IAV66" s="906"/>
      <c r="IAW66" s="906"/>
      <c r="IAX66" s="906"/>
      <c r="IAY66" s="906"/>
      <c r="IAZ66" s="906"/>
      <c r="IBA66" s="906"/>
      <c r="IBB66" s="906"/>
      <c r="IBC66" s="906"/>
      <c r="IBD66" s="906"/>
      <c r="IBE66" s="906"/>
      <c r="IBF66" s="906"/>
      <c r="IBG66" s="906"/>
      <c r="IBH66" s="906"/>
      <c r="IBI66" s="906"/>
      <c r="IBJ66" s="906"/>
      <c r="IBK66" s="906"/>
      <c r="IBL66" s="906"/>
      <c r="IBM66" s="906"/>
      <c r="IBN66" s="906"/>
      <c r="IBO66" s="906"/>
      <c r="IBP66" s="906"/>
      <c r="IBQ66" s="906"/>
      <c r="IBR66" s="906"/>
      <c r="IBS66" s="906"/>
      <c r="IBT66" s="906"/>
      <c r="IBU66" s="906"/>
      <c r="IBV66" s="906"/>
      <c r="IBW66" s="906"/>
      <c r="IBX66" s="906"/>
      <c r="IBY66" s="906"/>
      <c r="IBZ66" s="906"/>
      <c r="ICA66" s="906"/>
      <c r="ICB66" s="906"/>
      <c r="ICC66" s="906"/>
      <c r="ICD66" s="906"/>
      <c r="ICE66" s="906"/>
      <c r="ICF66" s="906"/>
      <c r="ICG66" s="906"/>
      <c r="ICH66" s="906"/>
      <c r="ICI66" s="906"/>
      <c r="ICJ66" s="906"/>
      <c r="ICK66" s="906"/>
      <c r="ICL66" s="906"/>
      <c r="ICM66" s="906"/>
      <c r="ICN66" s="906"/>
      <c r="ICO66" s="906"/>
      <c r="ICP66" s="906"/>
      <c r="ICQ66" s="906"/>
      <c r="ICR66" s="906"/>
      <c r="ICS66" s="906"/>
      <c r="ICT66" s="906"/>
      <c r="ICU66" s="906"/>
      <c r="ICV66" s="906"/>
      <c r="ICW66" s="906"/>
      <c r="ICX66" s="906"/>
      <c r="ICY66" s="906"/>
      <c r="ICZ66" s="906"/>
      <c r="IDA66" s="906"/>
      <c r="IDB66" s="906"/>
      <c r="IDC66" s="906"/>
      <c r="IDD66" s="906"/>
      <c r="IDE66" s="906"/>
      <c r="IDF66" s="906"/>
      <c r="IDG66" s="906"/>
      <c r="IDH66" s="906"/>
      <c r="IDI66" s="906"/>
      <c r="IDJ66" s="906"/>
      <c r="IDK66" s="906"/>
      <c r="IDL66" s="906"/>
      <c r="IDM66" s="906"/>
      <c r="IDN66" s="906"/>
      <c r="IDO66" s="906"/>
      <c r="IDP66" s="906"/>
      <c r="IDQ66" s="906"/>
      <c r="IDR66" s="906"/>
      <c r="IDS66" s="906"/>
      <c r="IDT66" s="906"/>
      <c r="IDU66" s="906"/>
      <c r="IDV66" s="906"/>
      <c r="IDW66" s="906"/>
      <c r="IDX66" s="906"/>
      <c r="IDY66" s="906"/>
      <c r="IDZ66" s="906"/>
      <c r="IEA66" s="906"/>
      <c r="IEB66" s="906"/>
      <c r="IEC66" s="906"/>
      <c r="IED66" s="906"/>
      <c r="IEE66" s="906"/>
      <c r="IEF66" s="906"/>
      <c r="IEG66" s="906"/>
      <c r="IEH66" s="906"/>
      <c r="IEI66" s="906"/>
      <c r="IEJ66" s="906"/>
      <c r="IEK66" s="906"/>
      <c r="IEL66" s="906"/>
      <c r="IEM66" s="906"/>
      <c r="IEN66" s="906"/>
      <c r="IEO66" s="906"/>
      <c r="IEP66" s="906"/>
      <c r="IEQ66" s="906"/>
      <c r="IER66" s="906"/>
      <c r="IES66" s="906"/>
      <c r="IET66" s="906"/>
      <c r="IEU66" s="906"/>
      <c r="IEV66" s="906"/>
      <c r="IEW66" s="906"/>
      <c r="IEX66" s="906"/>
      <c r="IEY66" s="906"/>
      <c r="IEZ66" s="906"/>
      <c r="IFA66" s="906"/>
      <c r="IFB66" s="906"/>
      <c r="IFC66" s="906"/>
      <c r="IFD66" s="906"/>
      <c r="IFE66" s="906"/>
      <c r="IFF66" s="906"/>
      <c r="IFG66" s="906"/>
      <c r="IFH66" s="906"/>
      <c r="IFI66" s="906"/>
      <c r="IFJ66" s="906"/>
      <c r="IFK66" s="906"/>
      <c r="IFL66" s="906"/>
      <c r="IFM66" s="906"/>
      <c r="IFN66" s="906"/>
      <c r="IFO66" s="906"/>
      <c r="IFP66" s="906"/>
      <c r="IFQ66" s="906"/>
      <c r="IFR66" s="906"/>
      <c r="IFS66" s="906"/>
      <c r="IFT66" s="906"/>
      <c r="IFU66" s="906"/>
      <c r="IFV66" s="906"/>
      <c r="IFW66" s="906"/>
      <c r="IFX66" s="906"/>
      <c r="IFY66" s="906"/>
      <c r="IFZ66" s="906"/>
      <c r="IGA66" s="906"/>
      <c r="IGB66" s="906"/>
      <c r="IGC66" s="906"/>
      <c r="IGD66" s="906"/>
      <c r="IGE66" s="906"/>
      <c r="IGF66" s="906"/>
      <c r="IGG66" s="906"/>
      <c r="IGH66" s="906"/>
      <c r="IGI66" s="906"/>
      <c r="IGJ66" s="906"/>
      <c r="IGK66" s="906"/>
      <c r="IGL66" s="906"/>
      <c r="IGM66" s="906"/>
      <c r="IGN66" s="906"/>
      <c r="IGO66" s="906"/>
      <c r="IGP66" s="906"/>
      <c r="IGQ66" s="906"/>
      <c r="IGR66" s="906"/>
      <c r="IGS66" s="906"/>
      <c r="IGT66" s="906"/>
      <c r="IGU66" s="906"/>
      <c r="IGV66" s="906"/>
      <c r="IGW66" s="906"/>
      <c r="IGX66" s="906"/>
      <c r="IGY66" s="906"/>
      <c r="IGZ66" s="906"/>
      <c r="IHA66" s="906"/>
      <c r="IHB66" s="906"/>
      <c r="IHC66" s="906"/>
      <c r="IHD66" s="906"/>
      <c r="IHE66" s="906"/>
      <c r="IHF66" s="906"/>
      <c r="IHG66" s="906"/>
      <c r="IHH66" s="906"/>
      <c r="IHI66" s="906"/>
      <c r="IHJ66" s="906"/>
      <c r="IHK66" s="906"/>
      <c r="IHL66" s="906"/>
      <c r="IHM66" s="906"/>
      <c r="IHN66" s="906"/>
      <c r="IHO66" s="906"/>
      <c r="IHP66" s="906"/>
      <c r="IHQ66" s="906"/>
      <c r="IHR66" s="906"/>
      <c r="IHS66" s="906"/>
      <c r="IHT66" s="906"/>
      <c r="IHU66" s="906"/>
      <c r="IHV66" s="906"/>
      <c r="IHW66" s="906"/>
      <c r="IHX66" s="906"/>
      <c r="IHY66" s="906"/>
      <c r="IHZ66" s="906"/>
      <c r="IIA66" s="906"/>
      <c r="IIB66" s="906"/>
      <c r="IIC66" s="906"/>
      <c r="IID66" s="906"/>
      <c r="IIE66" s="906"/>
      <c r="IIF66" s="906"/>
      <c r="IIG66" s="906"/>
      <c r="IIH66" s="906"/>
      <c r="III66" s="906"/>
      <c r="IIJ66" s="906"/>
      <c r="IIK66" s="906"/>
      <c r="IIL66" s="906"/>
      <c r="IIM66" s="906"/>
      <c r="IIN66" s="906"/>
      <c r="IIO66" s="906"/>
      <c r="IIP66" s="906"/>
      <c r="IIQ66" s="906"/>
      <c r="IIR66" s="906"/>
      <c r="IIS66" s="906"/>
      <c r="IIT66" s="906"/>
      <c r="IIU66" s="906"/>
      <c r="IIV66" s="906"/>
      <c r="IIW66" s="906"/>
      <c r="IIX66" s="906"/>
      <c r="IIY66" s="906"/>
      <c r="IIZ66" s="906"/>
      <c r="IJA66" s="906"/>
      <c r="IJB66" s="906"/>
      <c r="IJC66" s="906"/>
      <c r="IJD66" s="906"/>
      <c r="IJE66" s="906"/>
      <c r="IJF66" s="906"/>
      <c r="IJG66" s="906"/>
      <c r="IJH66" s="906"/>
      <c r="IJI66" s="906"/>
      <c r="IJJ66" s="906"/>
      <c r="IJK66" s="906"/>
      <c r="IJL66" s="906"/>
      <c r="IJM66" s="906"/>
      <c r="IJN66" s="906"/>
      <c r="IJO66" s="906"/>
      <c r="IJP66" s="906"/>
      <c r="IJQ66" s="906"/>
      <c r="IJR66" s="906"/>
      <c r="IJS66" s="906"/>
      <c r="IJT66" s="906"/>
      <c r="IJU66" s="906"/>
      <c r="IJV66" s="906"/>
      <c r="IJW66" s="906"/>
      <c r="IJX66" s="906"/>
      <c r="IJY66" s="906"/>
      <c r="IJZ66" s="906"/>
      <c r="IKA66" s="906"/>
      <c r="IKB66" s="906"/>
      <c r="IKC66" s="906"/>
      <c r="IKD66" s="906"/>
      <c r="IKE66" s="906"/>
      <c r="IKF66" s="906"/>
      <c r="IKG66" s="906"/>
      <c r="IKH66" s="906"/>
      <c r="IKI66" s="906"/>
      <c r="IKJ66" s="906"/>
      <c r="IKK66" s="906"/>
      <c r="IKL66" s="906"/>
      <c r="IKM66" s="906"/>
      <c r="IKN66" s="906"/>
      <c r="IKO66" s="906"/>
      <c r="IKP66" s="906"/>
      <c r="IKQ66" s="906"/>
      <c r="IKR66" s="906"/>
      <c r="IKS66" s="906"/>
      <c r="IKT66" s="906"/>
      <c r="IKU66" s="906"/>
      <c r="IKV66" s="906"/>
      <c r="IKW66" s="906"/>
      <c r="IKX66" s="906"/>
      <c r="IKY66" s="906"/>
      <c r="IKZ66" s="906"/>
      <c r="ILA66" s="906"/>
      <c r="ILB66" s="906"/>
      <c r="ILC66" s="906"/>
      <c r="ILD66" s="906"/>
      <c r="ILE66" s="906"/>
      <c r="ILF66" s="906"/>
      <c r="ILG66" s="906"/>
      <c r="ILH66" s="906"/>
      <c r="ILI66" s="906"/>
      <c r="ILJ66" s="906"/>
      <c r="ILK66" s="906"/>
      <c r="ILL66" s="906"/>
      <c r="ILM66" s="906"/>
      <c r="ILN66" s="906"/>
      <c r="ILO66" s="906"/>
      <c r="ILP66" s="906"/>
      <c r="ILQ66" s="906"/>
      <c r="ILR66" s="906"/>
      <c r="ILS66" s="906"/>
      <c r="ILT66" s="906"/>
      <c r="ILU66" s="906"/>
      <c r="ILV66" s="906"/>
      <c r="ILW66" s="906"/>
      <c r="ILX66" s="906"/>
      <c r="ILY66" s="906"/>
      <c r="ILZ66" s="906"/>
      <c r="IMA66" s="906"/>
      <c r="IMB66" s="906"/>
      <c r="IMC66" s="906"/>
      <c r="IMD66" s="906"/>
      <c r="IME66" s="906"/>
      <c r="IMF66" s="906"/>
      <c r="IMG66" s="906"/>
      <c r="IMH66" s="906"/>
      <c r="IMI66" s="906"/>
      <c r="IMJ66" s="906"/>
      <c r="IMK66" s="906"/>
      <c r="IML66" s="906"/>
      <c r="IMM66" s="906"/>
      <c r="IMN66" s="906"/>
      <c r="IMO66" s="906"/>
      <c r="IMP66" s="906"/>
      <c r="IMQ66" s="906"/>
      <c r="IMR66" s="906"/>
      <c r="IMS66" s="906"/>
      <c r="IMT66" s="906"/>
      <c r="IMU66" s="906"/>
      <c r="IMV66" s="906"/>
      <c r="IMW66" s="906"/>
      <c r="IMX66" s="906"/>
      <c r="IMY66" s="906"/>
      <c r="IMZ66" s="906"/>
      <c r="INA66" s="906"/>
      <c r="INB66" s="906"/>
      <c r="INC66" s="906"/>
      <c r="IND66" s="906"/>
      <c r="INE66" s="906"/>
      <c r="INF66" s="906"/>
      <c r="ING66" s="906"/>
      <c r="INH66" s="906"/>
      <c r="INI66" s="906"/>
      <c r="INJ66" s="906"/>
      <c r="INK66" s="906"/>
      <c r="INL66" s="906"/>
      <c r="INM66" s="906"/>
      <c r="INN66" s="906"/>
      <c r="INO66" s="906"/>
      <c r="INP66" s="906"/>
      <c r="INQ66" s="906"/>
      <c r="INR66" s="906"/>
      <c r="INS66" s="906"/>
      <c r="INT66" s="906"/>
      <c r="INU66" s="906"/>
      <c r="INV66" s="906"/>
      <c r="INW66" s="906"/>
      <c r="INX66" s="906"/>
      <c r="INY66" s="906"/>
      <c r="INZ66" s="906"/>
      <c r="IOA66" s="906"/>
      <c r="IOB66" s="906"/>
      <c r="IOC66" s="906"/>
      <c r="IOD66" s="906"/>
      <c r="IOE66" s="906"/>
      <c r="IOF66" s="906"/>
      <c r="IOG66" s="906"/>
      <c r="IOH66" s="906"/>
      <c r="IOI66" s="906"/>
      <c r="IOJ66" s="906"/>
      <c r="IOK66" s="906"/>
      <c r="IOL66" s="906"/>
      <c r="IOM66" s="906"/>
      <c r="ION66" s="906"/>
      <c r="IOO66" s="906"/>
      <c r="IOP66" s="906"/>
      <c r="IOQ66" s="906"/>
      <c r="IOR66" s="906"/>
      <c r="IOS66" s="906"/>
      <c r="IOT66" s="906"/>
      <c r="IOU66" s="906"/>
      <c r="IOV66" s="906"/>
      <c r="IOW66" s="906"/>
      <c r="IOX66" s="906"/>
      <c r="IOY66" s="906"/>
      <c r="IOZ66" s="906"/>
      <c r="IPA66" s="906"/>
      <c r="IPB66" s="906"/>
      <c r="IPC66" s="906"/>
      <c r="IPD66" s="906"/>
      <c r="IPE66" s="906"/>
      <c r="IPF66" s="906"/>
      <c r="IPG66" s="906"/>
      <c r="IPH66" s="906"/>
      <c r="IPI66" s="906"/>
      <c r="IPJ66" s="906"/>
      <c r="IPK66" s="906"/>
      <c r="IPL66" s="906"/>
      <c r="IPM66" s="906"/>
      <c r="IPN66" s="906"/>
      <c r="IPO66" s="906"/>
      <c r="IPP66" s="906"/>
      <c r="IPQ66" s="906"/>
      <c r="IPR66" s="906"/>
      <c r="IPS66" s="906"/>
      <c r="IPT66" s="906"/>
      <c r="IPU66" s="906"/>
      <c r="IPV66" s="906"/>
      <c r="IPW66" s="906"/>
      <c r="IPX66" s="906"/>
      <c r="IPY66" s="906"/>
      <c r="IPZ66" s="906"/>
      <c r="IQA66" s="906"/>
      <c r="IQB66" s="906"/>
      <c r="IQC66" s="906"/>
      <c r="IQD66" s="906"/>
      <c r="IQE66" s="906"/>
      <c r="IQF66" s="906"/>
      <c r="IQG66" s="906"/>
      <c r="IQH66" s="906"/>
      <c r="IQI66" s="906"/>
      <c r="IQJ66" s="906"/>
      <c r="IQK66" s="906"/>
      <c r="IQL66" s="906"/>
      <c r="IQM66" s="906"/>
      <c r="IQN66" s="906"/>
      <c r="IQO66" s="906"/>
      <c r="IQP66" s="906"/>
      <c r="IQQ66" s="906"/>
      <c r="IQR66" s="906"/>
      <c r="IQS66" s="906"/>
      <c r="IQT66" s="906"/>
      <c r="IQU66" s="906"/>
      <c r="IQV66" s="906"/>
      <c r="IQW66" s="906"/>
      <c r="IQX66" s="906"/>
      <c r="IQY66" s="906"/>
      <c r="IQZ66" s="906"/>
      <c r="IRA66" s="906"/>
      <c r="IRB66" s="906"/>
      <c r="IRC66" s="906"/>
      <c r="IRD66" s="906"/>
      <c r="IRE66" s="906"/>
      <c r="IRF66" s="906"/>
      <c r="IRG66" s="906"/>
      <c r="IRH66" s="906"/>
      <c r="IRI66" s="906"/>
      <c r="IRJ66" s="906"/>
      <c r="IRK66" s="906"/>
      <c r="IRL66" s="906"/>
      <c r="IRM66" s="906"/>
      <c r="IRN66" s="906"/>
      <c r="IRO66" s="906"/>
      <c r="IRP66" s="906"/>
      <c r="IRQ66" s="906"/>
      <c r="IRR66" s="906"/>
      <c r="IRS66" s="906"/>
      <c r="IRT66" s="906"/>
      <c r="IRU66" s="906"/>
      <c r="IRV66" s="906"/>
      <c r="IRW66" s="906"/>
      <c r="IRX66" s="906"/>
      <c r="IRY66" s="906"/>
      <c r="IRZ66" s="906"/>
      <c r="ISA66" s="906"/>
      <c r="ISB66" s="906"/>
      <c r="ISC66" s="906"/>
      <c r="ISD66" s="906"/>
      <c r="ISE66" s="906"/>
      <c r="ISF66" s="906"/>
      <c r="ISG66" s="906"/>
      <c r="ISH66" s="906"/>
      <c r="ISI66" s="906"/>
      <c r="ISJ66" s="906"/>
      <c r="ISK66" s="906"/>
      <c r="ISL66" s="906"/>
      <c r="ISM66" s="906"/>
      <c r="ISN66" s="906"/>
      <c r="ISO66" s="906"/>
      <c r="ISP66" s="906"/>
      <c r="ISQ66" s="906"/>
      <c r="ISR66" s="906"/>
      <c r="ISS66" s="906"/>
      <c r="IST66" s="906"/>
      <c r="ISU66" s="906"/>
      <c r="ISV66" s="906"/>
      <c r="ISW66" s="906"/>
      <c r="ISX66" s="906"/>
      <c r="ISY66" s="906"/>
      <c r="ISZ66" s="906"/>
      <c r="ITA66" s="906"/>
      <c r="ITB66" s="906"/>
      <c r="ITC66" s="906"/>
      <c r="ITD66" s="906"/>
      <c r="ITE66" s="906"/>
      <c r="ITF66" s="906"/>
      <c r="ITG66" s="906"/>
      <c r="ITH66" s="906"/>
      <c r="ITI66" s="906"/>
      <c r="ITJ66" s="906"/>
      <c r="ITK66" s="906"/>
      <c r="ITL66" s="906"/>
      <c r="ITM66" s="906"/>
      <c r="ITN66" s="906"/>
      <c r="ITO66" s="906"/>
      <c r="ITP66" s="906"/>
      <c r="ITQ66" s="906"/>
      <c r="ITR66" s="906"/>
      <c r="ITS66" s="906"/>
      <c r="ITT66" s="906"/>
      <c r="ITU66" s="906"/>
      <c r="ITV66" s="906"/>
      <c r="ITW66" s="906"/>
      <c r="ITX66" s="906"/>
      <c r="ITY66" s="906"/>
      <c r="ITZ66" s="906"/>
      <c r="IUA66" s="906"/>
      <c r="IUB66" s="906"/>
      <c r="IUC66" s="906"/>
      <c r="IUD66" s="906"/>
      <c r="IUE66" s="906"/>
      <c r="IUF66" s="906"/>
      <c r="IUG66" s="906"/>
      <c r="IUH66" s="906"/>
      <c r="IUI66" s="906"/>
      <c r="IUJ66" s="906"/>
      <c r="IUK66" s="906"/>
      <c r="IUL66" s="906"/>
      <c r="IUM66" s="906"/>
      <c r="IUN66" s="906"/>
      <c r="IUO66" s="906"/>
      <c r="IUP66" s="906"/>
      <c r="IUQ66" s="906"/>
      <c r="IUR66" s="906"/>
      <c r="IUS66" s="906"/>
      <c r="IUT66" s="906"/>
      <c r="IUU66" s="906"/>
      <c r="IUV66" s="906"/>
      <c r="IUW66" s="906"/>
      <c r="IUX66" s="906"/>
      <c r="IUY66" s="906"/>
      <c r="IUZ66" s="906"/>
      <c r="IVA66" s="906"/>
      <c r="IVB66" s="906"/>
      <c r="IVC66" s="906"/>
      <c r="IVD66" s="906"/>
      <c r="IVE66" s="906"/>
      <c r="IVF66" s="906"/>
      <c r="IVG66" s="906"/>
      <c r="IVH66" s="906"/>
      <c r="IVI66" s="906"/>
      <c r="IVJ66" s="906"/>
      <c r="IVK66" s="906"/>
      <c r="IVL66" s="906"/>
      <c r="IVM66" s="906"/>
      <c r="IVN66" s="906"/>
      <c r="IVO66" s="906"/>
      <c r="IVP66" s="906"/>
      <c r="IVQ66" s="906"/>
      <c r="IVR66" s="906"/>
      <c r="IVS66" s="906"/>
      <c r="IVT66" s="906"/>
      <c r="IVU66" s="906"/>
      <c r="IVV66" s="906"/>
      <c r="IVW66" s="906"/>
      <c r="IVX66" s="906"/>
      <c r="IVY66" s="906"/>
      <c r="IVZ66" s="906"/>
      <c r="IWA66" s="906"/>
      <c r="IWB66" s="906"/>
      <c r="IWC66" s="906"/>
      <c r="IWD66" s="906"/>
      <c r="IWE66" s="906"/>
      <c r="IWF66" s="906"/>
      <c r="IWG66" s="906"/>
      <c r="IWH66" s="906"/>
      <c r="IWI66" s="906"/>
      <c r="IWJ66" s="906"/>
      <c r="IWK66" s="906"/>
      <c r="IWL66" s="906"/>
      <c r="IWM66" s="906"/>
      <c r="IWN66" s="906"/>
      <c r="IWO66" s="906"/>
      <c r="IWP66" s="906"/>
      <c r="IWQ66" s="906"/>
      <c r="IWR66" s="906"/>
      <c r="IWS66" s="906"/>
      <c r="IWT66" s="906"/>
      <c r="IWU66" s="906"/>
      <c r="IWV66" s="906"/>
      <c r="IWW66" s="906"/>
      <c r="IWX66" s="906"/>
      <c r="IWY66" s="906"/>
      <c r="IWZ66" s="906"/>
      <c r="IXA66" s="906"/>
      <c r="IXB66" s="906"/>
      <c r="IXC66" s="906"/>
      <c r="IXD66" s="906"/>
      <c r="IXE66" s="906"/>
      <c r="IXF66" s="906"/>
      <c r="IXG66" s="906"/>
      <c r="IXH66" s="906"/>
      <c r="IXI66" s="906"/>
      <c r="IXJ66" s="906"/>
      <c r="IXK66" s="906"/>
      <c r="IXL66" s="906"/>
      <c r="IXM66" s="906"/>
      <c r="IXN66" s="906"/>
      <c r="IXO66" s="906"/>
      <c r="IXP66" s="906"/>
      <c r="IXQ66" s="906"/>
      <c r="IXR66" s="906"/>
      <c r="IXS66" s="906"/>
      <c r="IXT66" s="906"/>
      <c r="IXU66" s="906"/>
      <c r="IXV66" s="906"/>
      <c r="IXW66" s="906"/>
      <c r="IXX66" s="906"/>
      <c r="IXY66" s="906"/>
      <c r="IXZ66" s="906"/>
      <c r="IYA66" s="906"/>
      <c r="IYB66" s="906"/>
      <c r="IYC66" s="906"/>
      <c r="IYD66" s="906"/>
      <c r="IYE66" s="906"/>
      <c r="IYF66" s="906"/>
      <c r="IYG66" s="906"/>
      <c r="IYH66" s="906"/>
      <c r="IYI66" s="906"/>
      <c r="IYJ66" s="906"/>
      <c r="IYK66" s="906"/>
      <c r="IYL66" s="906"/>
      <c r="IYM66" s="906"/>
      <c r="IYN66" s="906"/>
      <c r="IYO66" s="906"/>
      <c r="IYP66" s="906"/>
      <c r="IYQ66" s="906"/>
      <c r="IYR66" s="906"/>
      <c r="IYS66" s="906"/>
      <c r="IYT66" s="906"/>
      <c r="IYU66" s="906"/>
      <c r="IYV66" s="906"/>
      <c r="IYW66" s="906"/>
      <c r="IYX66" s="906"/>
      <c r="IYY66" s="906"/>
      <c r="IYZ66" s="906"/>
      <c r="IZA66" s="906"/>
      <c r="IZB66" s="906"/>
      <c r="IZC66" s="906"/>
      <c r="IZD66" s="906"/>
      <c r="IZE66" s="906"/>
      <c r="IZF66" s="906"/>
      <c r="IZG66" s="906"/>
      <c r="IZH66" s="906"/>
      <c r="IZI66" s="906"/>
      <c r="IZJ66" s="906"/>
      <c r="IZK66" s="906"/>
      <c r="IZL66" s="906"/>
      <c r="IZM66" s="906"/>
      <c r="IZN66" s="906"/>
      <c r="IZO66" s="906"/>
      <c r="IZP66" s="906"/>
      <c r="IZQ66" s="906"/>
      <c r="IZR66" s="906"/>
      <c r="IZS66" s="906"/>
      <c r="IZT66" s="906"/>
      <c r="IZU66" s="906"/>
      <c r="IZV66" s="906"/>
      <c r="IZW66" s="906"/>
      <c r="IZX66" s="906"/>
      <c r="IZY66" s="906"/>
      <c r="IZZ66" s="906"/>
      <c r="JAA66" s="906"/>
      <c r="JAB66" s="906"/>
      <c r="JAC66" s="906"/>
      <c r="JAD66" s="906"/>
      <c r="JAE66" s="906"/>
      <c r="JAF66" s="906"/>
      <c r="JAG66" s="906"/>
      <c r="JAH66" s="906"/>
      <c r="JAI66" s="906"/>
      <c r="JAJ66" s="906"/>
      <c r="JAK66" s="906"/>
      <c r="JAL66" s="906"/>
      <c r="JAM66" s="906"/>
      <c r="JAN66" s="906"/>
      <c r="JAO66" s="906"/>
      <c r="JAP66" s="906"/>
      <c r="JAQ66" s="906"/>
      <c r="JAR66" s="906"/>
      <c r="JAS66" s="906"/>
      <c r="JAT66" s="906"/>
      <c r="JAU66" s="906"/>
      <c r="JAV66" s="906"/>
      <c r="JAW66" s="906"/>
      <c r="JAX66" s="906"/>
      <c r="JAY66" s="906"/>
      <c r="JAZ66" s="906"/>
      <c r="JBA66" s="906"/>
      <c r="JBB66" s="906"/>
      <c r="JBC66" s="906"/>
      <c r="JBD66" s="906"/>
      <c r="JBE66" s="906"/>
      <c r="JBF66" s="906"/>
      <c r="JBG66" s="906"/>
      <c r="JBH66" s="906"/>
      <c r="JBI66" s="906"/>
      <c r="JBJ66" s="906"/>
      <c r="JBK66" s="906"/>
      <c r="JBL66" s="906"/>
      <c r="JBM66" s="906"/>
      <c r="JBN66" s="906"/>
      <c r="JBO66" s="906"/>
      <c r="JBP66" s="906"/>
      <c r="JBQ66" s="906"/>
      <c r="JBR66" s="906"/>
      <c r="JBS66" s="906"/>
      <c r="JBT66" s="906"/>
      <c r="JBU66" s="906"/>
      <c r="JBV66" s="906"/>
      <c r="JBW66" s="906"/>
      <c r="JBX66" s="906"/>
      <c r="JBY66" s="906"/>
      <c r="JBZ66" s="906"/>
      <c r="JCA66" s="906"/>
      <c r="JCB66" s="906"/>
      <c r="JCC66" s="906"/>
      <c r="JCD66" s="906"/>
      <c r="JCE66" s="906"/>
      <c r="JCF66" s="906"/>
      <c r="JCG66" s="906"/>
      <c r="JCH66" s="906"/>
      <c r="JCI66" s="906"/>
      <c r="JCJ66" s="906"/>
      <c r="JCK66" s="906"/>
      <c r="JCL66" s="906"/>
      <c r="JCM66" s="906"/>
      <c r="JCN66" s="906"/>
      <c r="JCO66" s="906"/>
      <c r="JCP66" s="906"/>
      <c r="JCQ66" s="906"/>
      <c r="JCR66" s="906"/>
      <c r="JCS66" s="906"/>
      <c r="JCT66" s="906"/>
      <c r="JCU66" s="906"/>
      <c r="JCV66" s="906"/>
      <c r="JCW66" s="906"/>
      <c r="JCX66" s="906"/>
      <c r="JCY66" s="906"/>
      <c r="JCZ66" s="906"/>
      <c r="JDA66" s="906"/>
      <c r="JDB66" s="906"/>
      <c r="JDC66" s="906"/>
      <c r="JDD66" s="906"/>
      <c r="JDE66" s="906"/>
      <c r="JDF66" s="906"/>
      <c r="JDG66" s="906"/>
      <c r="JDH66" s="906"/>
      <c r="JDI66" s="906"/>
      <c r="JDJ66" s="906"/>
      <c r="JDK66" s="906"/>
      <c r="JDL66" s="906"/>
      <c r="JDM66" s="906"/>
      <c r="JDN66" s="906"/>
      <c r="JDO66" s="906"/>
      <c r="JDP66" s="906"/>
      <c r="JDQ66" s="906"/>
      <c r="JDR66" s="906"/>
      <c r="JDS66" s="906"/>
      <c r="JDT66" s="906"/>
      <c r="JDU66" s="906"/>
      <c r="JDV66" s="906"/>
      <c r="JDW66" s="906"/>
      <c r="JDX66" s="906"/>
      <c r="JDY66" s="906"/>
      <c r="JDZ66" s="906"/>
      <c r="JEA66" s="906"/>
      <c r="JEB66" s="906"/>
      <c r="JEC66" s="906"/>
      <c r="JED66" s="906"/>
      <c r="JEE66" s="906"/>
      <c r="JEF66" s="906"/>
      <c r="JEG66" s="906"/>
      <c r="JEH66" s="906"/>
      <c r="JEI66" s="906"/>
      <c r="JEJ66" s="906"/>
      <c r="JEK66" s="906"/>
      <c r="JEL66" s="906"/>
      <c r="JEM66" s="906"/>
      <c r="JEN66" s="906"/>
      <c r="JEO66" s="906"/>
      <c r="JEP66" s="906"/>
      <c r="JEQ66" s="906"/>
      <c r="JER66" s="906"/>
      <c r="JES66" s="906"/>
      <c r="JET66" s="906"/>
      <c r="JEU66" s="906"/>
      <c r="JEV66" s="906"/>
      <c r="JEW66" s="906"/>
      <c r="JEX66" s="906"/>
      <c r="JEY66" s="906"/>
      <c r="JEZ66" s="906"/>
      <c r="JFA66" s="906"/>
      <c r="JFB66" s="906"/>
      <c r="JFC66" s="906"/>
      <c r="JFD66" s="906"/>
      <c r="JFE66" s="906"/>
      <c r="JFF66" s="906"/>
      <c r="JFG66" s="906"/>
      <c r="JFH66" s="906"/>
      <c r="JFI66" s="906"/>
      <c r="JFJ66" s="906"/>
      <c r="JFK66" s="906"/>
      <c r="JFL66" s="906"/>
      <c r="JFM66" s="906"/>
      <c r="JFN66" s="906"/>
      <c r="JFO66" s="906"/>
      <c r="JFP66" s="906"/>
      <c r="JFQ66" s="906"/>
      <c r="JFR66" s="906"/>
      <c r="JFS66" s="906"/>
      <c r="JFT66" s="906"/>
      <c r="JFU66" s="906"/>
      <c r="JFV66" s="906"/>
      <c r="JFW66" s="906"/>
      <c r="JFX66" s="906"/>
      <c r="JFY66" s="906"/>
      <c r="JFZ66" s="906"/>
      <c r="JGA66" s="906"/>
      <c r="JGB66" s="906"/>
      <c r="JGC66" s="906"/>
      <c r="JGD66" s="906"/>
      <c r="JGE66" s="906"/>
      <c r="JGF66" s="906"/>
      <c r="JGG66" s="906"/>
      <c r="JGH66" s="906"/>
      <c r="JGI66" s="906"/>
      <c r="JGJ66" s="906"/>
      <c r="JGK66" s="906"/>
      <c r="JGL66" s="906"/>
      <c r="JGM66" s="906"/>
      <c r="JGN66" s="906"/>
      <c r="JGO66" s="906"/>
      <c r="JGP66" s="906"/>
      <c r="JGQ66" s="906"/>
      <c r="JGR66" s="906"/>
      <c r="JGS66" s="906"/>
      <c r="JGT66" s="906"/>
      <c r="JGU66" s="906"/>
      <c r="JGV66" s="906"/>
      <c r="JGW66" s="906"/>
      <c r="JGX66" s="906"/>
      <c r="JGY66" s="906"/>
      <c r="JGZ66" s="906"/>
      <c r="JHA66" s="906"/>
      <c r="JHB66" s="906"/>
      <c r="JHC66" s="906"/>
      <c r="JHD66" s="906"/>
      <c r="JHE66" s="906"/>
      <c r="JHF66" s="906"/>
      <c r="JHG66" s="906"/>
      <c r="JHH66" s="906"/>
      <c r="JHI66" s="906"/>
      <c r="JHJ66" s="906"/>
      <c r="JHK66" s="906"/>
      <c r="JHL66" s="906"/>
      <c r="JHM66" s="906"/>
      <c r="JHN66" s="906"/>
      <c r="JHO66" s="906"/>
      <c r="JHP66" s="906"/>
      <c r="JHQ66" s="906"/>
      <c r="JHR66" s="906"/>
      <c r="JHS66" s="906"/>
      <c r="JHT66" s="906"/>
      <c r="JHU66" s="906"/>
      <c r="JHV66" s="906"/>
      <c r="JHW66" s="906"/>
      <c r="JHX66" s="906"/>
      <c r="JHY66" s="906"/>
      <c r="JHZ66" s="906"/>
      <c r="JIA66" s="906"/>
      <c r="JIB66" s="906"/>
      <c r="JIC66" s="906"/>
      <c r="JID66" s="906"/>
      <c r="JIE66" s="906"/>
      <c r="JIF66" s="906"/>
      <c r="JIG66" s="906"/>
      <c r="JIH66" s="906"/>
      <c r="JII66" s="906"/>
      <c r="JIJ66" s="906"/>
      <c r="JIK66" s="906"/>
      <c r="JIL66" s="906"/>
      <c r="JIM66" s="906"/>
      <c r="JIN66" s="906"/>
      <c r="JIO66" s="906"/>
      <c r="JIP66" s="906"/>
      <c r="JIQ66" s="906"/>
      <c r="JIR66" s="906"/>
      <c r="JIS66" s="906"/>
      <c r="JIT66" s="906"/>
      <c r="JIU66" s="906"/>
      <c r="JIV66" s="906"/>
      <c r="JIW66" s="906"/>
      <c r="JIX66" s="906"/>
      <c r="JIY66" s="906"/>
      <c r="JIZ66" s="906"/>
      <c r="JJA66" s="906"/>
      <c r="JJB66" s="906"/>
      <c r="JJC66" s="906"/>
      <c r="JJD66" s="906"/>
      <c r="JJE66" s="906"/>
      <c r="JJF66" s="906"/>
      <c r="JJG66" s="906"/>
      <c r="JJH66" s="906"/>
      <c r="JJI66" s="906"/>
      <c r="JJJ66" s="906"/>
      <c r="JJK66" s="906"/>
      <c r="JJL66" s="906"/>
      <c r="JJM66" s="906"/>
      <c r="JJN66" s="906"/>
      <c r="JJO66" s="906"/>
      <c r="JJP66" s="906"/>
      <c r="JJQ66" s="906"/>
      <c r="JJR66" s="906"/>
      <c r="JJS66" s="906"/>
      <c r="JJT66" s="906"/>
      <c r="JJU66" s="906"/>
      <c r="JJV66" s="906"/>
      <c r="JJW66" s="906"/>
      <c r="JJX66" s="906"/>
      <c r="JJY66" s="906"/>
      <c r="JJZ66" s="906"/>
      <c r="JKA66" s="906"/>
      <c r="JKB66" s="906"/>
      <c r="JKC66" s="906"/>
      <c r="JKD66" s="906"/>
      <c r="JKE66" s="906"/>
      <c r="JKF66" s="906"/>
      <c r="JKG66" s="906"/>
      <c r="JKH66" s="906"/>
      <c r="JKI66" s="906"/>
      <c r="JKJ66" s="906"/>
      <c r="JKK66" s="906"/>
      <c r="JKL66" s="906"/>
      <c r="JKM66" s="906"/>
      <c r="JKN66" s="906"/>
      <c r="JKO66" s="906"/>
      <c r="JKP66" s="906"/>
      <c r="JKQ66" s="906"/>
      <c r="JKR66" s="906"/>
      <c r="JKS66" s="906"/>
      <c r="JKT66" s="906"/>
      <c r="JKU66" s="906"/>
      <c r="JKV66" s="906"/>
      <c r="JKW66" s="906"/>
      <c r="JKX66" s="906"/>
      <c r="JKY66" s="906"/>
      <c r="JKZ66" s="906"/>
      <c r="JLA66" s="906"/>
      <c r="JLB66" s="906"/>
      <c r="JLC66" s="906"/>
      <c r="JLD66" s="906"/>
      <c r="JLE66" s="906"/>
      <c r="JLF66" s="906"/>
      <c r="JLG66" s="906"/>
      <c r="JLH66" s="906"/>
      <c r="JLI66" s="906"/>
      <c r="JLJ66" s="906"/>
      <c r="JLK66" s="906"/>
      <c r="JLL66" s="906"/>
      <c r="JLM66" s="906"/>
      <c r="JLN66" s="906"/>
      <c r="JLO66" s="906"/>
      <c r="JLP66" s="906"/>
      <c r="JLQ66" s="906"/>
      <c r="JLR66" s="906"/>
      <c r="JLS66" s="906"/>
      <c r="JLT66" s="906"/>
      <c r="JLU66" s="906"/>
      <c r="JLV66" s="906"/>
      <c r="JLW66" s="906"/>
      <c r="JLX66" s="906"/>
      <c r="JLY66" s="906"/>
      <c r="JLZ66" s="906"/>
      <c r="JMA66" s="906"/>
      <c r="JMB66" s="906"/>
      <c r="JMC66" s="906"/>
      <c r="JMD66" s="906"/>
      <c r="JME66" s="906"/>
      <c r="JMF66" s="906"/>
      <c r="JMG66" s="906"/>
      <c r="JMH66" s="906"/>
      <c r="JMI66" s="906"/>
      <c r="JMJ66" s="906"/>
      <c r="JMK66" s="906"/>
      <c r="JML66" s="906"/>
      <c r="JMM66" s="906"/>
      <c r="JMN66" s="906"/>
      <c r="JMO66" s="906"/>
      <c r="JMP66" s="906"/>
      <c r="JMQ66" s="906"/>
      <c r="JMR66" s="906"/>
      <c r="JMS66" s="906"/>
      <c r="JMT66" s="906"/>
      <c r="JMU66" s="906"/>
      <c r="JMV66" s="906"/>
      <c r="JMW66" s="906"/>
      <c r="JMX66" s="906"/>
      <c r="JMY66" s="906"/>
      <c r="JMZ66" s="906"/>
      <c r="JNA66" s="906"/>
      <c r="JNB66" s="906"/>
      <c r="JNC66" s="906"/>
      <c r="JND66" s="906"/>
      <c r="JNE66" s="906"/>
      <c r="JNF66" s="906"/>
      <c r="JNG66" s="906"/>
      <c r="JNH66" s="906"/>
      <c r="JNI66" s="906"/>
      <c r="JNJ66" s="906"/>
      <c r="JNK66" s="906"/>
      <c r="JNL66" s="906"/>
      <c r="JNM66" s="906"/>
      <c r="JNN66" s="906"/>
      <c r="JNO66" s="906"/>
      <c r="JNP66" s="906"/>
      <c r="JNQ66" s="906"/>
      <c r="JNR66" s="906"/>
      <c r="JNS66" s="906"/>
      <c r="JNT66" s="906"/>
      <c r="JNU66" s="906"/>
      <c r="JNV66" s="906"/>
      <c r="JNW66" s="906"/>
      <c r="JNX66" s="906"/>
      <c r="JNY66" s="906"/>
      <c r="JNZ66" s="906"/>
      <c r="JOA66" s="906"/>
      <c r="JOB66" s="906"/>
      <c r="JOC66" s="906"/>
      <c r="JOD66" s="906"/>
      <c r="JOE66" s="906"/>
      <c r="JOF66" s="906"/>
      <c r="JOG66" s="906"/>
      <c r="JOH66" s="906"/>
      <c r="JOI66" s="906"/>
      <c r="JOJ66" s="906"/>
      <c r="JOK66" s="906"/>
      <c r="JOL66" s="906"/>
      <c r="JOM66" s="906"/>
      <c r="JON66" s="906"/>
      <c r="JOO66" s="906"/>
      <c r="JOP66" s="906"/>
      <c r="JOQ66" s="906"/>
      <c r="JOR66" s="906"/>
      <c r="JOS66" s="906"/>
      <c r="JOT66" s="906"/>
      <c r="JOU66" s="906"/>
      <c r="JOV66" s="906"/>
      <c r="JOW66" s="906"/>
      <c r="JOX66" s="906"/>
      <c r="JOY66" s="906"/>
      <c r="JOZ66" s="906"/>
      <c r="JPA66" s="906"/>
      <c r="JPB66" s="906"/>
      <c r="JPC66" s="906"/>
      <c r="JPD66" s="906"/>
      <c r="JPE66" s="906"/>
      <c r="JPF66" s="906"/>
      <c r="JPG66" s="906"/>
      <c r="JPH66" s="906"/>
      <c r="JPI66" s="906"/>
      <c r="JPJ66" s="906"/>
      <c r="JPK66" s="906"/>
      <c r="JPL66" s="906"/>
      <c r="JPM66" s="906"/>
      <c r="JPN66" s="906"/>
      <c r="JPO66" s="906"/>
      <c r="JPP66" s="906"/>
      <c r="JPQ66" s="906"/>
      <c r="JPR66" s="906"/>
      <c r="JPS66" s="906"/>
      <c r="JPT66" s="906"/>
      <c r="JPU66" s="906"/>
      <c r="JPV66" s="906"/>
      <c r="JPW66" s="906"/>
      <c r="JPX66" s="906"/>
      <c r="JPY66" s="906"/>
      <c r="JPZ66" s="906"/>
      <c r="JQA66" s="906"/>
      <c r="JQB66" s="906"/>
      <c r="JQC66" s="906"/>
      <c r="JQD66" s="906"/>
      <c r="JQE66" s="906"/>
      <c r="JQF66" s="906"/>
      <c r="JQG66" s="906"/>
      <c r="JQH66" s="906"/>
      <c r="JQI66" s="906"/>
      <c r="JQJ66" s="906"/>
      <c r="JQK66" s="906"/>
      <c r="JQL66" s="906"/>
      <c r="JQM66" s="906"/>
      <c r="JQN66" s="906"/>
      <c r="JQO66" s="906"/>
      <c r="JQP66" s="906"/>
      <c r="JQQ66" s="906"/>
      <c r="JQR66" s="906"/>
      <c r="JQS66" s="906"/>
      <c r="JQT66" s="906"/>
      <c r="JQU66" s="906"/>
      <c r="JQV66" s="906"/>
      <c r="JQW66" s="906"/>
      <c r="JQX66" s="906"/>
      <c r="JQY66" s="906"/>
      <c r="JQZ66" s="906"/>
      <c r="JRA66" s="906"/>
      <c r="JRB66" s="906"/>
      <c r="JRC66" s="906"/>
      <c r="JRD66" s="906"/>
      <c r="JRE66" s="906"/>
      <c r="JRF66" s="906"/>
      <c r="JRG66" s="906"/>
      <c r="JRH66" s="906"/>
      <c r="JRI66" s="906"/>
      <c r="JRJ66" s="906"/>
      <c r="JRK66" s="906"/>
      <c r="JRL66" s="906"/>
      <c r="JRM66" s="906"/>
      <c r="JRN66" s="906"/>
      <c r="JRO66" s="906"/>
      <c r="JRP66" s="906"/>
      <c r="JRQ66" s="906"/>
      <c r="JRR66" s="906"/>
      <c r="JRS66" s="906"/>
      <c r="JRT66" s="906"/>
      <c r="JRU66" s="906"/>
      <c r="JRV66" s="906"/>
      <c r="JRW66" s="906"/>
      <c r="JRX66" s="906"/>
      <c r="JRY66" s="906"/>
      <c r="JRZ66" s="906"/>
      <c r="JSA66" s="906"/>
      <c r="JSB66" s="906"/>
      <c r="JSC66" s="906"/>
      <c r="JSD66" s="906"/>
      <c r="JSE66" s="906"/>
      <c r="JSF66" s="906"/>
      <c r="JSG66" s="906"/>
      <c r="JSH66" s="906"/>
      <c r="JSI66" s="906"/>
      <c r="JSJ66" s="906"/>
      <c r="JSK66" s="906"/>
      <c r="JSL66" s="906"/>
      <c r="JSM66" s="906"/>
      <c r="JSN66" s="906"/>
      <c r="JSO66" s="906"/>
      <c r="JSP66" s="906"/>
      <c r="JSQ66" s="906"/>
      <c r="JSR66" s="906"/>
      <c r="JSS66" s="906"/>
      <c r="JST66" s="906"/>
      <c r="JSU66" s="906"/>
      <c r="JSV66" s="906"/>
      <c r="JSW66" s="906"/>
      <c r="JSX66" s="906"/>
      <c r="JSY66" s="906"/>
      <c r="JSZ66" s="906"/>
      <c r="JTA66" s="906"/>
      <c r="JTB66" s="906"/>
      <c r="JTC66" s="906"/>
      <c r="JTD66" s="906"/>
      <c r="JTE66" s="906"/>
      <c r="JTF66" s="906"/>
      <c r="JTG66" s="906"/>
      <c r="JTH66" s="906"/>
      <c r="JTI66" s="906"/>
      <c r="JTJ66" s="906"/>
      <c r="JTK66" s="906"/>
      <c r="JTL66" s="906"/>
      <c r="JTM66" s="906"/>
      <c r="JTN66" s="906"/>
      <c r="JTO66" s="906"/>
      <c r="JTP66" s="906"/>
      <c r="JTQ66" s="906"/>
      <c r="JTR66" s="906"/>
      <c r="JTS66" s="906"/>
      <c r="JTT66" s="906"/>
      <c r="JTU66" s="906"/>
      <c r="JTV66" s="906"/>
      <c r="JTW66" s="906"/>
      <c r="JTX66" s="906"/>
      <c r="JTY66" s="906"/>
      <c r="JTZ66" s="906"/>
      <c r="JUA66" s="906"/>
      <c r="JUB66" s="906"/>
      <c r="JUC66" s="906"/>
      <c r="JUD66" s="906"/>
      <c r="JUE66" s="906"/>
      <c r="JUF66" s="906"/>
      <c r="JUG66" s="906"/>
      <c r="JUH66" s="906"/>
      <c r="JUI66" s="906"/>
      <c r="JUJ66" s="906"/>
      <c r="JUK66" s="906"/>
      <c r="JUL66" s="906"/>
      <c r="JUM66" s="906"/>
      <c r="JUN66" s="906"/>
      <c r="JUO66" s="906"/>
      <c r="JUP66" s="906"/>
      <c r="JUQ66" s="906"/>
      <c r="JUR66" s="906"/>
      <c r="JUS66" s="906"/>
      <c r="JUT66" s="906"/>
      <c r="JUU66" s="906"/>
      <c r="JUV66" s="906"/>
      <c r="JUW66" s="906"/>
      <c r="JUX66" s="906"/>
      <c r="JUY66" s="906"/>
      <c r="JUZ66" s="906"/>
      <c r="JVA66" s="906"/>
      <c r="JVB66" s="906"/>
      <c r="JVC66" s="906"/>
      <c r="JVD66" s="906"/>
      <c r="JVE66" s="906"/>
      <c r="JVF66" s="906"/>
      <c r="JVG66" s="906"/>
      <c r="JVH66" s="906"/>
      <c r="JVI66" s="906"/>
      <c r="JVJ66" s="906"/>
      <c r="JVK66" s="906"/>
      <c r="JVL66" s="906"/>
      <c r="JVM66" s="906"/>
      <c r="JVN66" s="906"/>
      <c r="JVO66" s="906"/>
      <c r="JVP66" s="906"/>
      <c r="JVQ66" s="906"/>
      <c r="JVR66" s="906"/>
      <c r="JVS66" s="906"/>
      <c r="JVT66" s="906"/>
      <c r="JVU66" s="906"/>
      <c r="JVV66" s="906"/>
      <c r="JVW66" s="906"/>
      <c r="JVX66" s="906"/>
      <c r="JVY66" s="906"/>
      <c r="JVZ66" s="906"/>
      <c r="JWA66" s="906"/>
      <c r="JWB66" s="906"/>
      <c r="JWC66" s="906"/>
      <c r="JWD66" s="906"/>
      <c r="JWE66" s="906"/>
      <c r="JWF66" s="906"/>
      <c r="JWG66" s="906"/>
      <c r="JWH66" s="906"/>
      <c r="JWI66" s="906"/>
      <c r="JWJ66" s="906"/>
      <c r="JWK66" s="906"/>
      <c r="JWL66" s="906"/>
      <c r="JWM66" s="906"/>
      <c r="JWN66" s="906"/>
      <c r="JWO66" s="906"/>
      <c r="JWP66" s="906"/>
      <c r="JWQ66" s="906"/>
      <c r="JWR66" s="906"/>
      <c r="JWS66" s="906"/>
      <c r="JWT66" s="906"/>
      <c r="JWU66" s="906"/>
      <c r="JWV66" s="906"/>
      <c r="JWW66" s="906"/>
      <c r="JWX66" s="906"/>
      <c r="JWY66" s="906"/>
      <c r="JWZ66" s="906"/>
      <c r="JXA66" s="906"/>
      <c r="JXB66" s="906"/>
      <c r="JXC66" s="906"/>
      <c r="JXD66" s="906"/>
      <c r="JXE66" s="906"/>
      <c r="JXF66" s="906"/>
      <c r="JXG66" s="906"/>
      <c r="JXH66" s="906"/>
      <c r="JXI66" s="906"/>
      <c r="JXJ66" s="906"/>
      <c r="JXK66" s="906"/>
      <c r="JXL66" s="906"/>
      <c r="JXM66" s="906"/>
      <c r="JXN66" s="906"/>
      <c r="JXO66" s="906"/>
      <c r="JXP66" s="906"/>
      <c r="JXQ66" s="906"/>
      <c r="JXR66" s="906"/>
      <c r="JXS66" s="906"/>
      <c r="JXT66" s="906"/>
      <c r="JXU66" s="906"/>
      <c r="JXV66" s="906"/>
      <c r="JXW66" s="906"/>
      <c r="JXX66" s="906"/>
      <c r="JXY66" s="906"/>
      <c r="JXZ66" s="906"/>
      <c r="JYA66" s="906"/>
      <c r="JYB66" s="906"/>
      <c r="JYC66" s="906"/>
      <c r="JYD66" s="906"/>
      <c r="JYE66" s="906"/>
      <c r="JYF66" s="906"/>
      <c r="JYG66" s="906"/>
      <c r="JYH66" s="906"/>
      <c r="JYI66" s="906"/>
      <c r="JYJ66" s="906"/>
      <c r="JYK66" s="906"/>
      <c r="JYL66" s="906"/>
      <c r="JYM66" s="906"/>
      <c r="JYN66" s="906"/>
      <c r="JYO66" s="906"/>
      <c r="JYP66" s="906"/>
      <c r="JYQ66" s="906"/>
      <c r="JYR66" s="906"/>
      <c r="JYS66" s="906"/>
      <c r="JYT66" s="906"/>
      <c r="JYU66" s="906"/>
      <c r="JYV66" s="906"/>
      <c r="JYW66" s="906"/>
      <c r="JYX66" s="906"/>
      <c r="JYY66" s="906"/>
      <c r="JYZ66" s="906"/>
      <c r="JZA66" s="906"/>
      <c r="JZB66" s="906"/>
      <c r="JZC66" s="906"/>
      <c r="JZD66" s="906"/>
      <c r="JZE66" s="906"/>
      <c r="JZF66" s="906"/>
      <c r="JZG66" s="906"/>
      <c r="JZH66" s="906"/>
      <c r="JZI66" s="906"/>
      <c r="JZJ66" s="906"/>
      <c r="JZK66" s="906"/>
      <c r="JZL66" s="906"/>
      <c r="JZM66" s="906"/>
      <c r="JZN66" s="906"/>
      <c r="JZO66" s="906"/>
      <c r="JZP66" s="906"/>
      <c r="JZQ66" s="906"/>
      <c r="JZR66" s="906"/>
      <c r="JZS66" s="906"/>
      <c r="JZT66" s="906"/>
      <c r="JZU66" s="906"/>
      <c r="JZV66" s="906"/>
      <c r="JZW66" s="906"/>
      <c r="JZX66" s="906"/>
      <c r="JZY66" s="906"/>
      <c r="JZZ66" s="906"/>
      <c r="KAA66" s="906"/>
      <c r="KAB66" s="906"/>
      <c r="KAC66" s="906"/>
      <c r="KAD66" s="906"/>
      <c r="KAE66" s="906"/>
      <c r="KAF66" s="906"/>
      <c r="KAG66" s="906"/>
      <c r="KAH66" s="906"/>
      <c r="KAI66" s="906"/>
      <c r="KAJ66" s="906"/>
      <c r="KAK66" s="906"/>
      <c r="KAL66" s="906"/>
      <c r="KAM66" s="906"/>
      <c r="KAN66" s="906"/>
      <c r="KAO66" s="906"/>
      <c r="KAP66" s="906"/>
      <c r="KAQ66" s="906"/>
      <c r="KAR66" s="906"/>
      <c r="KAS66" s="906"/>
      <c r="KAT66" s="906"/>
      <c r="KAU66" s="906"/>
      <c r="KAV66" s="906"/>
      <c r="KAW66" s="906"/>
      <c r="KAX66" s="906"/>
      <c r="KAY66" s="906"/>
      <c r="KAZ66" s="906"/>
      <c r="KBA66" s="906"/>
      <c r="KBB66" s="906"/>
      <c r="KBC66" s="906"/>
      <c r="KBD66" s="906"/>
      <c r="KBE66" s="906"/>
      <c r="KBF66" s="906"/>
      <c r="KBG66" s="906"/>
      <c r="KBH66" s="906"/>
      <c r="KBI66" s="906"/>
      <c r="KBJ66" s="906"/>
      <c r="KBK66" s="906"/>
      <c r="KBL66" s="906"/>
      <c r="KBM66" s="906"/>
      <c r="KBN66" s="906"/>
      <c r="KBO66" s="906"/>
      <c r="KBP66" s="906"/>
      <c r="KBQ66" s="906"/>
      <c r="KBR66" s="906"/>
      <c r="KBS66" s="906"/>
      <c r="KBT66" s="906"/>
      <c r="KBU66" s="906"/>
      <c r="KBV66" s="906"/>
      <c r="KBW66" s="906"/>
      <c r="KBX66" s="906"/>
      <c r="KBY66" s="906"/>
      <c r="KBZ66" s="906"/>
      <c r="KCA66" s="906"/>
      <c r="KCB66" s="906"/>
      <c r="KCC66" s="906"/>
      <c r="KCD66" s="906"/>
      <c r="KCE66" s="906"/>
      <c r="KCF66" s="906"/>
      <c r="KCG66" s="906"/>
      <c r="KCH66" s="906"/>
      <c r="KCI66" s="906"/>
      <c r="KCJ66" s="906"/>
      <c r="KCK66" s="906"/>
      <c r="KCL66" s="906"/>
      <c r="KCM66" s="906"/>
      <c r="KCN66" s="906"/>
      <c r="KCO66" s="906"/>
      <c r="KCP66" s="906"/>
      <c r="KCQ66" s="906"/>
      <c r="KCR66" s="906"/>
      <c r="KCS66" s="906"/>
      <c r="KCT66" s="906"/>
      <c r="KCU66" s="906"/>
      <c r="KCV66" s="906"/>
      <c r="KCW66" s="906"/>
      <c r="KCX66" s="906"/>
      <c r="KCY66" s="906"/>
      <c r="KCZ66" s="906"/>
      <c r="KDA66" s="906"/>
      <c r="KDB66" s="906"/>
      <c r="KDC66" s="906"/>
      <c r="KDD66" s="906"/>
      <c r="KDE66" s="906"/>
      <c r="KDF66" s="906"/>
      <c r="KDG66" s="906"/>
      <c r="KDH66" s="906"/>
      <c r="KDI66" s="906"/>
      <c r="KDJ66" s="906"/>
      <c r="KDK66" s="906"/>
      <c r="KDL66" s="906"/>
      <c r="KDM66" s="906"/>
      <c r="KDN66" s="906"/>
      <c r="KDO66" s="906"/>
      <c r="KDP66" s="906"/>
      <c r="KDQ66" s="906"/>
      <c r="KDR66" s="906"/>
      <c r="KDS66" s="906"/>
      <c r="KDT66" s="906"/>
      <c r="KDU66" s="906"/>
      <c r="KDV66" s="906"/>
      <c r="KDW66" s="906"/>
      <c r="KDX66" s="906"/>
      <c r="KDY66" s="906"/>
      <c r="KDZ66" s="906"/>
      <c r="KEA66" s="906"/>
      <c r="KEB66" s="906"/>
      <c r="KEC66" s="906"/>
      <c r="KED66" s="906"/>
      <c r="KEE66" s="906"/>
      <c r="KEF66" s="906"/>
      <c r="KEG66" s="906"/>
      <c r="KEH66" s="906"/>
      <c r="KEI66" s="906"/>
      <c r="KEJ66" s="906"/>
      <c r="KEK66" s="906"/>
      <c r="KEL66" s="906"/>
      <c r="KEM66" s="906"/>
      <c r="KEN66" s="906"/>
      <c r="KEO66" s="906"/>
      <c r="KEP66" s="906"/>
      <c r="KEQ66" s="906"/>
      <c r="KER66" s="906"/>
      <c r="KES66" s="906"/>
      <c r="KET66" s="906"/>
      <c r="KEU66" s="906"/>
      <c r="KEV66" s="906"/>
      <c r="KEW66" s="906"/>
      <c r="KEX66" s="906"/>
      <c r="KEY66" s="906"/>
      <c r="KEZ66" s="906"/>
      <c r="KFA66" s="906"/>
      <c r="KFB66" s="906"/>
      <c r="KFC66" s="906"/>
      <c r="KFD66" s="906"/>
      <c r="KFE66" s="906"/>
      <c r="KFF66" s="906"/>
      <c r="KFG66" s="906"/>
      <c r="KFH66" s="906"/>
      <c r="KFI66" s="906"/>
      <c r="KFJ66" s="906"/>
      <c r="KFK66" s="906"/>
      <c r="KFL66" s="906"/>
      <c r="KFM66" s="906"/>
      <c r="KFN66" s="906"/>
      <c r="KFO66" s="906"/>
      <c r="KFP66" s="906"/>
      <c r="KFQ66" s="906"/>
      <c r="KFR66" s="906"/>
      <c r="KFS66" s="906"/>
      <c r="KFT66" s="906"/>
      <c r="KFU66" s="906"/>
      <c r="KFV66" s="906"/>
      <c r="KFW66" s="906"/>
      <c r="KFX66" s="906"/>
      <c r="KFY66" s="906"/>
      <c r="KFZ66" s="906"/>
      <c r="KGA66" s="906"/>
      <c r="KGB66" s="906"/>
      <c r="KGC66" s="906"/>
      <c r="KGD66" s="906"/>
      <c r="KGE66" s="906"/>
      <c r="KGF66" s="906"/>
      <c r="KGG66" s="906"/>
      <c r="KGH66" s="906"/>
      <c r="KGI66" s="906"/>
      <c r="KGJ66" s="906"/>
      <c r="KGK66" s="906"/>
      <c r="KGL66" s="906"/>
      <c r="KGM66" s="906"/>
      <c r="KGN66" s="906"/>
      <c r="KGO66" s="906"/>
      <c r="KGP66" s="906"/>
      <c r="KGQ66" s="906"/>
      <c r="KGR66" s="906"/>
      <c r="KGS66" s="906"/>
      <c r="KGT66" s="906"/>
      <c r="KGU66" s="906"/>
      <c r="KGV66" s="906"/>
      <c r="KGW66" s="906"/>
      <c r="KGX66" s="906"/>
      <c r="KGY66" s="906"/>
      <c r="KGZ66" s="906"/>
      <c r="KHA66" s="906"/>
      <c r="KHB66" s="906"/>
      <c r="KHC66" s="906"/>
      <c r="KHD66" s="906"/>
      <c r="KHE66" s="906"/>
      <c r="KHF66" s="906"/>
      <c r="KHG66" s="906"/>
      <c r="KHH66" s="906"/>
      <c r="KHI66" s="906"/>
      <c r="KHJ66" s="906"/>
      <c r="KHK66" s="906"/>
      <c r="KHL66" s="906"/>
      <c r="KHM66" s="906"/>
      <c r="KHN66" s="906"/>
      <c r="KHO66" s="906"/>
      <c r="KHP66" s="906"/>
      <c r="KHQ66" s="906"/>
      <c r="KHR66" s="906"/>
      <c r="KHS66" s="906"/>
      <c r="KHT66" s="906"/>
      <c r="KHU66" s="906"/>
      <c r="KHV66" s="906"/>
      <c r="KHW66" s="906"/>
      <c r="KHX66" s="906"/>
      <c r="KHY66" s="906"/>
      <c r="KHZ66" s="906"/>
      <c r="KIA66" s="906"/>
      <c r="KIB66" s="906"/>
      <c r="KIC66" s="906"/>
      <c r="KID66" s="906"/>
      <c r="KIE66" s="906"/>
      <c r="KIF66" s="906"/>
      <c r="KIG66" s="906"/>
      <c r="KIH66" s="906"/>
      <c r="KII66" s="906"/>
      <c r="KIJ66" s="906"/>
      <c r="KIK66" s="906"/>
      <c r="KIL66" s="906"/>
      <c r="KIM66" s="906"/>
      <c r="KIN66" s="906"/>
      <c r="KIO66" s="906"/>
      <c r="KIP66" s="906"/>
      <c r="KIQ66" s="906"/>
      <c r="KIR66" s="906"/>
      <c r="KIS66" s="906"/>
      <c r="KIT66" s="906"/>
      <c r="KIU66" s="906"/>
      <c r="KIV66" s="906"/>
      <c r="KIW66" s="906"/>
      <c r="KIX66" s="906"/>
      <c r="KIY66" s="906"/>
      <c r="KIZ66" s="906"/>
      <c r="KJA66" s="906"/>
      <c r="KJB66" s="906"/>
      <c r="KJC66" s="906"/>
      <c r="KJD66" s="906"/>
      <c r="KJE66" s="906"/>
      <c r="KJF66" s="906"/>
      <c r="KJG66" s="906"/>
      <c r="KJH66" s="906"/>
      <c r="KJI66" s="906"/>
      <c r="KJJ66" s="906"/>
      <c r="KJK66" s="906"/>
      <c r="KJL66" s="906"/>
      <c r="KJM66" s="906"/>
      <c r="KJN66" s="906"/>
      <c r="KJO66" s="906"/>
      <c r="KJP66" s="906"/>
      <c r="KJQ66" s="906"/>
      <c r="KJR66" s="906"/>
      <c r="KJS66" s="906"/>
      <c r="KJT66" s="906"/>
      <c r="KJU66" s="906"/>
      <c r="KJV66" s="906"/>
      <c r="KJW66" s="906"/>
      <c r="KJX66" s="906"/>
      <c r="KJY66" s="906"/>
      <c r="KJZ66" s="906"/>
      <c r="KKA66" s="906"/>
      <c r="KKB66" s="906"/>
      <c r="KKC66" s="906"/>
      <c r="KKD66" s="906"/>
      <c r="KKE66" s="906"/>
      <c r="KKF66" s="906"/>
      <c r="KKG66" s="906"/>
      <c r="KKH66" s="906"/>
      <c r="KKI66" s="906"/>
      <c r="KKJ66" s="906"/>
      <c r="KKK66" s="906"/>
      <c r="KKL66" s="906"/>
      <c r="KKM66" s="906"/>
      <c r="KKN66" s="906"/>
      <c r="KKO66" s="906"/>
      <c r="KKP66" s="906"/>
      <c r="KKQ66" s="906"/>
      <c r="KKR66" s="906"/>
      <c r="KKS66" s="906"/>
      <c r="KKT66" s="906"/>
      <c r="KKU66" s="906"/>
      <c r="KKV66" s="906"/>
      <c r="KKW66" s="906"/>
      <c r="KKX66" s="906"/>
      <c r="KKY66" s="906"/>
      <c r="KKZ66" s="906"/>
      <c r="KLA66" s="906"/>
      <c r="KLB66" s="906"/>
      <c r="KLC66" s="906"/>
      <c r="KLD66" s="906"/>
      <c r="KLE66" s="906"/>
      <c r="KLF66" s="906"/>
      <c r="KLG66" s="906"/>
      <c r="KLH66" s="906"/>
      <c r="KLI66" s="906"/>
      <c r="KLJ66" s="906"/>
      <c r="KLK66" s="906"/>
      <c r="KLL66" s="906"/>
      <c r="KLM66" s="906"/>
      <c r="KLN66" s="906"/>
      <c r="KLO66" s="906"/>
      <c r="KLP66" s="906"/>
      <c r="KLQ66" s="906"/>
      <c r="KLR66" s="906"/>
      <c r="KLS66" s="906"/>
      <c r="KLT66" s="906"/>
      <c r="KLU66" s="906"/>
      <c r="KLV66" s="906"/>
      <c r="KLW66" s="906"/>
      <c r="KLX66" s="906"/>
      <c r="KLY66" s="906"/>
      <c r="KLZ66" s="906"/>
      <c r="KMA66" s="906"/>
      <c r="KMB66" s="906"/>
      <c r="KMC66" s="906"/>
      <c r="KMD66" s="906"/>
      <c r="KME66" s="906"/>
      <c r="KMF66" s="906"/>
      <c r="KMG66" s="906"/>
      <c r="KMH66" s="906"/>
      <c r="KMI66" s="906"/>
      <c r="KMJ66" s="906"/>
      <c r="KMK66" s="906"/>
      <c r="KML66" s="906"/>
      <c r="KMM66" s="906"/>
      <c r="KMN66" s="906"/>
      <c r="KMO66" s="906"/>
      <c r="KMP66" s="906"/>
      <c r="KMQ66" s="906"/>
      <c r="KMR66" s="906"/>
      <c r="KMS66" s="906"/>
      <c r="KMT66" s="906"/>
      <c r="KMU66" s="906"/>
      <c r="KMV66" s="906"/>
      <c r="KMW66" s="906"/>
      <c r="KMX66" s="906"/>
      <c r="KMY66" s="906"/>
      <c r="KMZ66" s="906"/>
      <c r="KNA66" s="906"/>
      <c r="KNB66" s="906"/>
      <c r="KNC66" s="906"/>
      <c r="KND66" s="906"/>
      <c r="KNE66" s="906"/>
      <c r="KNF66" s="906"/>
      <c r="KNG66" s="906"/>
      <c r="KNH66" s="906"/>
      <c r="KNI66" s="906"/>
      <c r="KNJ66" s="906"/>
      <c r="KNK66" s="906"/>
      <c r="KNL66" s="906"/>
      <c r="KNM66" s="906"/>
      <c r="KNN66" s="906"/>
      <c r="KNO66" s="906"/>
      <c r="KNP66" s="906"/>
      <c r="KNQ66" s="906"/>
      <c r="KNR66" s="906"/>
      <c r="KNS66" s="906"/>
      <c r="KNT66" s="906"/>
      <c r="KNU66" s="906"/>
      <c r="KNV66" s="906"/>
      <c r="KNW66" s="906"/>
      <c r="KNX66" s="906"/>
      <c r="KNY66" s="906"/>
      <c r="KNZ66" s="906"/>
      <c r="KOA66" s="906"/>
      <c r="KOB66" s="906"/>
      <c r="KOC66" s="906"/>
      <c r="KOD66" s="906"/>
      <c r="KOE66" s="906"/>
      <c r="KOF66" s="906"/>
      <c r="KOG66" s="906"/>
      <c r="KOH66" s="906"/>
      <c r="KOI66" s="906"/>
      <c r="KOJ66" s="906"/>
      <c r="KOK66" s="906"/>
      <c r="KOL66" s="906"/>
      <c r="KOM66" s="906"/>
      <c r="KON66" s="906"/>
      <c r="KOO66" s="906"/>
      <c r="KOP66" s="906"/>
      <c r="KOQ66" s="906"/>
      <c r="KOR66" s="906"/>
      <c r="KOS66" s="906"/>
      <c r="KOT66" s="906"/>
      <c r="KOU66" s="906"/>
      <c r="KOV66" s="906"/>
      <c r="KOW66" s="906"/>
      <c r="KOX66" s="906"/>
      <c r="KOY66" s="906"/>
      <c r="KOZ66" s="906"/>
      <c r="KPA66" s="906"/>
      <c r="KPB66" s="906"/>
      <c r="KPC66" s="906"/>
      <c r="KPD66" s="906"/>
      <c r="KPE66" s="906"/>
      <c r="KPF66" s="906"/>
      <c r="KPG66" s="906"/>
      <c r="KPH66" s="906"/>
      <c r="KPI66" s="906"/>
      <c r="KPJ66" s="906"/>
      <c r="KPK66" s="906"/>
      <c r="KPL66" s="906"/>
      <c r="KPM66" s="906"/>
      <c r="KPN66" s="906"/>
      <c r="KPO66" s="906"/>
      <c r="KPP66" s="906"/>
      <c r="KPQ66" s="906"/>
      <c r="KPR66" s="906"/>
      <c r="KPS66" s="906"/>
      <c r="KPT66" s="906"/>
      <c r="KPU66" s="906"/>
      <c r="KPV66" s="906"/>
      <c r="KPW66" s="906"/>
      <c r="KPX66" s="906"/>
      <c r="KPY66" s="906"/>
      <c r="KPZ66" s="906"/>
      <c r="KQA66" s="906"/>
      <c r="KQB66" s="906"/>
      <c r="KQC66" s="906"/>
      <c r="KQD66" s="906"/>
      <c r="KQE66" s="906"/>
      <c r="KQF66" s="906"/>
      <c r="KQG66" s="906"/>
      <c r="KQH66" s="906"/>
      <c r="KQI66" s="906"/>
      <c r="KQJ66" s="906"/>
      <c r="KQK66" s="906"/>
      <c r="KQL66" s="906"/>
      <c r="KQM66" s="906"/>
      <c r="KQN66" s="906"/>
      <c r="KQO66" s="906"/>
      <c r="KQP66" s="906"/>
      <c r="KQQ66" s="906"/>
      <c r="KQR66" s="906"/>
      <c r="KQS66" s="906"/>
      <c r="KQT66" s="906"/>
      <c r="KQU66" s="906"/>
      <c r="KQV66" s="906"/>
      <c r="KQW66" s="906"/>
      <c r="KQX66" s="906"/>
      <c r="KQY66" s="906"/>
      <c r="KQZ66" s="906"/>
      <c r="KRA66" s="906"/>
      <c r="KRB66" s="906"/>
      <c r="KRC66" s="906"/>
      <c r="KRD66" s="906"/>
      <c r="KRE66" s="906"/>
      <c r="KRF66" s="906"/>
      <c r="KRG66" s="906"/>
      <c r="KRH66" s="906"/>
      <c r="KRI66" s="906"/>
      <c r="KRJ66" s="906"/>
      <c r="KRK66" s="906"/>
      <c r="KRL66" s="906"/>
      <c r="KRM66" s="906"/>
      <c r="KRN66" s="906"/>
      <c r="KRO66" s="906"/>
      <c r="KRP66" s="906"/>
      <c r="KRQ66" s="906"/>
      <c r="KRR66" s="906"/>
      <c r="KRS66" s="906"/>
      <c r="KRT66" s="906"/>
      <c r="KRU66" s="906"/>
      <c r="KRV66" s="906"/>
      <c r="KRW66" s="906"/>
      <c r="KRX66" s="906"/>
      <c r="KRY66" s="906"/>
      <c r="KRZ66" s="906"/>
      <c r="KSA66" s="906"/>
      <c r="KSB66" s="906"/>
      <c r="KSC66" s="906"/>
      <c r="KSD66" s="906"/>
      <c r="KSE66" s="906"/>
      <c r="KSF66" s="906"/>
      <c r="KSG66" s="906"/>
      <c r="KSH66" s="906"/>
      <c r="KSI66" s="906"/>
      <c r="KSJ66" s="906"/>
      <c r="KSK66" s="906"/>
      <c r="KSL66" s="906"/>
      <c r="KSM66" s="906"/>
      <c r="KSN66" s="906"/>
      <c r="KSO66" s="906"/>
      <c r="KSP66" s="906"/>
      <c r="KSQ66" s="906"/>
      <c r="KSR66" s="906"/>
      <c r="KSS66" s="906"/>
      <c r="KST66" s="906"/>
      <c r="KSU66" s="906"/>
      <c r="KSV66" s="906"/>
      <c r="KSW66" s="906"/>
      <c r="KSX66" s="906"/>
      <c r="KSY66" s="906"/>
      <c r="KSZ66" s="906"/>
      <c r="KTA66" s="906"/>
      <c r="KTB66" s="906"/>
      <c r="KTC66" s="906"/>
      <c r="KTD66" s="906"/>
      <c r="KTE66" s="906"/>
      <c r="KTF66" s="906"/>
      <c r="KTG66" s="906"/>
      <c r="KTH66" s="906"/>
      <c r="KTI66" s="906"/>
      <c r="KTJ66" s="906"/>
      <c r="KTK66" s="906"/>
      <c r="KTL66" s="906"/>
      <c r="KTM66" s="906"/>
      <c r="KTN66" s="906"/>
      <c r="KTO66" s="906"/>
      <c r="KTP66" s="906"/>
      <c r="KTQ66" s="906"/>
      <c r="KTR66" s="906"/>
      <c r="KTS66" s="906"/>
      <c r="KTT66" s="906"/>
      <c r="KTU66" s="906"/>
      <c r="KTV66" s="906"/>
      <c r="KTW66" s="906"/>
      <c r="KTX66" s="906"/>
      <c r="KTY66" s="906"/>
      <c r="KTZ66" s="906"/>
      <c r="KUA66" s="906"/>
      <c r="KUB66" s="906"/>
      <c r="KUC66" s="906"/>
      <c r="KUD66" s="906"/>
      <c r="KUE66" s="906"/>
      <c r="KUF66" s="906"/>
      <c r="KUG66" s="906"/>
      <c r="KUH66" s="906"/>
      <c r="KUI66" s="906"/>
      <c r="KUJ66" s="906"/>
      <c r="KUK66" s="906"/>
      <c r="KUL66" s="906"/>
      <c r="KUM66" s="906"/>
      <c r="KUN66" s="906"/>
      <c r="KUO66" s="906"/>
      <c r="KUP66" s="906"/>
      <c r="KUQ66" s="906"/>
      <c r="KUR66" s="906"/>
      <c r="KUS66" s="906"/>
      <c r="KUT66" s="906"/>
      <c r="KUU66" s="906"/>
      <c r="KUV66" s="906"/>
      <c r="KUW66" s="906"/>
      <c r="KUX66" s="906"/>
      <c r="KUY66" s="906"/>
      <c r="KUZ66" s="906"/>
      <c r="KVA66" s="906"/>
      <c r="KVB66" s="906"/>
      <c r="KVC66" s="906"/>
      <c r="KVD66" s="906"/>
      <c r="KVE66" s="906"/>
      <c r="KVF66" s="906"/>
      <c r="KVG66" s="906"/>
      <c r="KVH66" s="906"/>
      <c r="KVI66" s="906"/>
      <c r="KVJ66" s="906"/>
      <c r="KVK66" s="906"/>
      <c r="KVL66" s="906"/>
      <c r="KVM66" s="906"/>
      <c r="KVN66" s="906"/>
      <c r="KVO66" s="906"/>
      <c r="KVP66" s="906"/>
      <c r="KVQ66" s="906"/>
      <c r="KVR66" s="906"/>
      <c r="KVS66" s="906"/>
      <c r="KVT66" s="906"/>
      <c r="KVU66" s="906"/>
      <c r="KVV66" s="906"/>
      <c r="KVW66" s="906"/>
      <c r="KVX66" s="906"/>
      <c r="KVY66" s="906"/>
      <c r="KVZ66" s="906"/>
      <c r="KWA66" s="906"/>
      <c r="KWB66" s="906"/>
      <c r="KWC66" s="906"/>
      <c r="KWD66" s="906"/>
      <c r="KWE66" s="906"/>
      <c r="KWF66" s="906"/>
      <c r="KWG66" s="906"/>
      <c r="KWH66" s="906"/>
      <c r="KWI66" s="906"/>
      <c r="KWJ66" s="906"/>
      <c r="KWK66" s="906"/>
      <c r="KWL66" s="906"/>
      <c r="KWM66" s="906"/>
      <c r="KWN66" s="906"/>
      <c r="KWO66" s="906"/>
      <c r="KWP66" s="906"/>
      <c r="KWQ66" s="906"/>
      <c r="KWR66" s="906"/>
      <c r="KWS66" s="906"/>
      <c r="KWT66" s="906"/>
      <c r="KWU66" s="906"/>
      <c r="KWV66" s="906"/>
      <c r="KWW66" s="906"/>
      <c r="KWX66" s="906"/>
      <c r="KWY66" s="906"/>
      <c r="KWZ66" s="906"/>
      <c r="KXA66" s="906"/>
      <c r="KXB66" s="906"/>
      <c r="KXC66" s="906"/>
      <c r="KXD66" s="906"/>
      <c r="KXE66" s="906"/>
      <c r="KXF66" s="906"/>
      <c r="KXG66" s="906"/>
      <c r="KXH66" s="906"/>
      <c r="KXI66" s="906"/>
      <c r="KXJ66" s="906"/>
      <c r="KXK66" s="906"/>
      <c r="KXL66" s="906"/>
      <c r="KXM66" s="906"/>
      <c r="KXN66" s="906"/>
      <c r="KXO66" s="906"/>
      <c r="KXP66" s="906"/>
      <c r="KXQ66" s="906"/>
      <c r="KXR66" s="906"/>
      <c r="KXS66" s="906"/>
      <c r="KXT66" s="906"/>
      <c r="KXU66" s="906"/>
      <c r="KXV66" s="906"/>
      <c r="KXW66" s="906"/>
      <c r="KXX66" s="906"/>
      <c r="KXY66" s="906"/>
      <c r="KXZ66" s="906"/>
      <c r="KYA66" s="906"/>
      <c r="KYB66" s="906"/>
      <c r="KYC66" s="906"/>
      <c r="KYD66" s="906"/>
      <c r="KYE66" s="906"/>
      <c r="KYF66" s="906"/>
      <c r="KYG66" s="906"/>
      <c r="KYH66" s="906"/>
      <c r="KYI66" s="906"/>
      <c r="KYJ66" s="906"/>
      <c r="KYK66" s="906"/>
      <c r="KYL66" s="906"/>
      <c r="KYM66" s="906"/>
      <c r="KYN66" s="906"/>
      <c r="KYO66" s="906"/>
      <c r="KYP66" s="906"/>
      <c r="KYQ66" s="906"/>
      <c r="KYR66" s="906"/>
      <c r="KYS66" s="906"/>
      <c r="KYT66" s="906"/>
      <c r="KYU66" s="906"/>
      <c r="KYV66" s="906"/>
      <c r="KYW66" s="906"/>
      <c r="KYX66" s="906"/>
      <c r="KYY66" s="906"/>
      <c r="KYZ66" s="906"/>
      <c r="KZA66" s="906"/>
      <c r="KZB66" s="906"/>
      <c r="KZC66" s="906"/>
      <c r="KZD66" s="906"/>
      <c r="KZE66" s="906"/>
      <c r="KZF66" s="906"/>
      <c r="KZG66" s="906"/>
      <c r="KZH66" s="906"/>
      <c r="KZI66" s="906"/>
      <c r="KZJ66" s="906"/>
      <c r="KZK66" s="906"/>
      <c r="KZL66" s="906"/>
      <c r="KZM66" s="906"/>
      <c r="KZN66" s="906"/>
      <c r="KZO66" s="906"/>
      <c r="KZP66" s="906"/>
      <c r="KZQ66" s="906"/>
      <c r="KZR66" s="906"/>
      <c r="KZS66" s="906"/>
      <c r="KZT66" s="906"/>
      <c r="KZU66" s="906"/>
      <c r="KZV66" s="906"/>
      <c r="KZW66" s="906"/>
      <c r="KZX66" s="906"/>
      <c r="KZY66" s="906"/>
      <c r="KZZ66" s="906"/>
      <c r="LAA66" s="906"/>
      <c r="LAB66" s="906"/>
      <c r="LAC66" s="906"/>
      <c r="LAD66" s="906"/>
      <c r="LAE66" s="906"/>
      <c r="LAF66" s="906"/>
      <c r="LAG66" s="906"/>
      <c r="LAH66" s="906"/>
      <c r="LAI66" s="906"/>
      <c r="LAJ66" s="906"/>
      <c r="LAK66" s="906"/>
      <c r="LAL66" s="906"/>
      <c r="LAM66" s="906"/>
      <c r="LAN66" s="906"/>
      <c r="LAO66" s="906"/>
      <c r="LAP66" s="906"/>
      <c r="LAQ66" s="906"/>
      <c r="LAR66" s="906"/>
      <c r="LAS66" s="906"/>
      <c r="LAT66" s="906"/>
      <c r="LAU66" s="906"/>
      <c r="LAV66" s="906"/>
      <c r="LAW66" s="906"/>
      <c r="LAX66" s="906"/>
      <c r="LAY66" s="906"/>
      <c r="LAZ66" s="906"/>
      <c r="LBA66" s="906"/>
      <c r="LBB66" s="906"/>
      <c r="LBC66" s="906"/>
      <c r="LBD66" s="906"/>
      <c r="LBE66" s="906"/>
      <c r="LBF66" s="906"/>
      <c r="LBG66" s="906"/>
      <c r="LBH66" s="906"/>
      <c r="LBI66" s="906"/>
      <c r="LBJ66" s="906"/>
      <c r="LBK66" s="906"/>
      <c r="LBL66" s="906"/>
      <c r="LBM66" s="906"/>
      <c r="LBN66" s="906"/>
      <c r="LBO66" s="906"/>
      <c r="LBP66" s="906"/>
      <c r="LBQ66" s="906"/>
      <c r="LBR66" s="906"/>
      <c r="LBS66" s="906"/>
      <c r="LBT66" s="906"/>
      <c r="LBU66" s="906"/>
      <c r="LBV66" s="906"/>
      <c r="LBW66" s="906"/>
      <c r="LBX66" s="906"/>
      <c r="LBY66" s="906"/>
      <c r="LBZ66" s="906"/>
      <c r="LCA66" s="906"/>
      <c r="LCB66" s="906"/>
      <c r="LCC66" s="906"/>
      <c r="LCD66" s="906"/>
      <c r="LCE66" s="906"/>
      <c r="LCF66" s="906"/>
      <c r="LCG66" s="906"/>
      <c r="LCH66" s="906"/>
      <c r="LCI66" s="906"/>
      <c r="LCJ66" s="906"/>
      <c r="LCK66" s="906"/>
      <c r="LCL66" s="906"/>
      <c r="LCM66" s="906"/>
      <c r="LCN66" s="906"/>
      <c r="LCO66" s="906"/>
      <c r="LCP66" s="906"/>
      <c r="LCQ66" s="906"/>
      <c r="LCR66" s="906"/>
      <c r="LCS66" s="906"/>
      <c r="LCT66" s="906"/>
      <c r="LCU66" s="906"/>
      <c r="LCV66" s="906"/>
      <c r="LCW66" s="906"/>
      <c r="LCX66" s="906"/>
      <c r="LCY66" s="906"/>
      <c r="LCZ66" s="906"/>
      <c r="LDA66" s="906"/>
      <c r="LDB66" s="906"/>
      <c r="LDC66" s="906"/>
      <c r="LDD66" s="906"/>
      <c r="LDE66" s="906"/>
      <c r="LDF66" s="906"/>
      <c r="LDG66" s="906"/>
      <c r="LDH66" s="906"/>
      <c r="LDI66" s="906"/>
      <c r="LDJ66" s="906"/>
      <c r="LDK66" s="906"/>
      <c r="LDL66" s="906"/>
      <c r="LDM66" s="906"/>
      <c r="LDN66" s="906"/>
      <c r="LDO66" s="906"/>
      <c r="LDP66" s="906"/>
      <c r="LDQ66" s="906"/>
      <c r="LDR66" s="906"/>
      <c r="LDS66" s="906"/>
      <c r="LDT66" s="906"/>
      <c r="LDU66" s="906"/>
      <c r="LDV66" s="906"/>
      <c r="LDW66" s="906"/>
      <c r="LDX66" s="906"/>
      <c r="LDY66" s="906"/>
      <c r="LDZ66" s="906"/>
      <c r="LEA66" s="906"/>
      <c r="LEB66" s="906"/>
      <c r="LEC66" s="906"/>
      <c r="LED66" s="906"/>
      <c r="LEE66" s="906"/>
      <c r="LEF66" s="906"/>
      <c r="LEG66" s="906"/>
      <c r="LEH66" s="906"/>
      <c r="LEI66" s="906"/>
      <c r="LEJ66" s="906"/>
      <c r="LEK66" s="906"/>
      <c r="LEL66" s="906"/>
      <c r="LEM66" s="906"/>
      <c r="LEN66" s="906"/>
      <c r="LEO66" s="906"/>
      <c r="LEP66" s="906"/>
      <c r="LEQ66" s="906"/>
      <c r="LER66" s="906"/>
      <c r="LES66" s="906"/>
      <c r="LET66" s="906"/>
      <c r="LEU66" s="906"/>
      <c r="LEV66" s="906"/>
      <c r="LEW66" s="906"/>
      <c r="LEX66" s="906"/>
      <c r="LEY66" s="906"/>
      <c r="LEZ66" s="906"/>
      <c r="LFA66" s="906"/>
      <c r="LFB66" s="906"/>
      <c r="LFC66" s="906"/>
      <c r="LFD66" s="906"/>
      <c r="LFE66" s="906"/>
      <c r="LFF66" s="906"/>
      <c r="LFG66" s="906"/>
      <c r="LFH66" s="906"/>
      <c r="LFI66" s="906"/>
      <c r="LFJ66" s="906"/>
      <c r="LFK66" s="906"/>
      <c r="LFL66" s="906"/>
      <c r="LFM66" s="906"/>
      <c r="LFN66" s="906"/>
      <c r="LFO66" s="906"/>
      <c r="LFP66" s="906"/>
      <c r="LFQ66" s="906"/>
      <c r="LFR66" s="906"/>
      <c r="LFS66" s="906"/>
      <c r="LFT66" s="906"/>
      <c r="LFU66" s="906"/>
      <c r="LFV66" s="906"/>
      <c r="LFW66" s="906"/>
      <c r="LFX66" s="906"/>
      <c r="LFY66" s="906"/>
      <c r="LFZ66" s="906"/>
      <c r="LGA66" s="906"/>
      <c r="LGB66" s="906"/>
      <c r="LGC66" s="906"/>
      <c r="LGD66" s="906"/>
      <c r="LGE66" s="906"/>
      <c r="LGF66" s="906"/>
      <c r="LGG66" s="906"/>
      <c r="LGH66" s="906"/>
      <c r="LGI66" s="906"/>
      <c r="LGJ66" s="906"/>
      <c r="LGK66" s="906"/>
      <c r="LGL66" s="906"/>
      <c r="LGM66" s="906"/>
      <c r="LGN66" s="906"/>
      <c r="LGO66" s="906"/>
      <c r="LGP66" s="906"/>
      <c r="LGQ66" s="906"/>
      <c r="LGR66" s="906"/>
      <c r="LGS66" s="906"/>
      <c r="LGT66" s="906"/>
      <c r="LGU66" s="906"/>
      <c r="LGV66" s="906"/>
      <c r="LGW66" s="906"/>
      <c r="LGX66" s="906"/>
      <c r="LGY66" s="906"/>
      <c r="LGZ66" s="906"/>
      <c r="LHA66" s="906"/>
      <c r="LHB66" s="906"/>
      <c r="LHC66" s="906"/>
      <c r="LHD66" s="906"/>
      <c r="LHE66" s="906"/>
      <c r="LHF66" s="906"/>
      <c r="LHG66" s="906"/>
      <c r="LHH66" s="906"/>
      <c r="LHI66" s="906"/>
      <c r="LHJ66" s="906"/>
      <c r="LHK66" s="906"/>
      <c r="LHL66" s="906"/>
      <c r="LHM66" s="906"/>
      <c r="LHN66" s="906"/>
      <c r="LHO66" s="906"/>
      <c r="LHP66" s="906"/>
      <c r="LHQ66" s="906"/>
      <c r="LHR66" s="906"/>
      <c r="LHS66" s="906"/>
      <c r="LHT66" s="906"/>
      <c r="LHU66" s="906"/>
      <c r="LHV66" s="906"/>
      <c r="LHW66" s="906"/>
      <c r="LHX66" s="906"/>
      <c r="LHY66" s="906"/>
      <c r="LHZ66" s="906"/>
      <c r="LIA66" s="906"/>
      <c r="LIB66" s="906"/>
      <c r="LIC66" s="906"/>
      <c r="LID66" s="906"/>
      <c r="LIE66" s="906"/>
      <c r="LIF66" s="906"/>
      <c r="LIG66" s="906"/>
      <c r="LIH66" s="906"/>
      <c r="LII66" s="906"/>
      <c r="LIJ66" s="906"/>
      <c r="LIK66" s="906"/>
      <c r="LIL66" s="906"/>
      <c r="LIM66" s="906"/>
      <c r="LIN66" s="906"/>
      <c r="LIO66" s="906"/>
      <c r="LIP66" s="906"/>
      <c r="LIQ66" s="906"/>
      <c r="LIR66" s="906"/>
      <c r="LIS66" s="906"/>
      <c r="LIT66" s="906"/>
      <c r="LIU66" s="906"/>
      <c r="LIV66" s="906"/>
      <c r="LIW66" s="906"/>
      <c r="LIX66" s="906"/>
      <c r="LIY66" s="906"/>
      <c r="LIZ66" s="906"/>
      <c r="LJA66" s="906"/>
      <c r="LJB66" s="906"/>
      <c r="LJC66" s="906"/>
      <c r="LJD66" s="906"/>
      <c r="LJE66" s="906"/>
      <c r="LJF66" s="906"/>
      <c r="LJG66" s="906"/>
      <c r="LJH66" s="906"/>
      <c r="LJI66" s="906"/>
      <c r="LJJ66" s="906"/>
      <c r="LJK66" s="906"/>
      <c r="LJL66" s="906"/>
      <c r="LJM66" s="906"/>
      <c r="LJN66" s="906"/>
      <c r="LJO66" s="906"/>
      <c r="LJP66" s="906"/>
      <c r="LJQ66" s="906"/>
      <c r="LJR66" s="906"/>
      <c r="LJS66" s="906"/>
      <c r="LJT66" s="906"/>
      <c r="LJU66" s="906"/>
      <c r="LJV66" s="906"/>
      <c r="LJW66" s="906"/>
      <c r="LJX66" s="906"/>
      <c r="LJY66" s="906"/>
      <c r="LJZ66" s="906"/>
      <c r="LKA66" s="906"/>
      <c r="LKB66" s="906"/>
      <c r="LKC66" s="906"/>
      <c r="LKD66" s="906"/>
      <c r="LKE66" s="906"/>
      <c r="LKF66" s="906"/>
      <c r="LKG66" s="906"/>
      <c r="LKH66" s="906"/>
      <c r="LKI66" s="906"/>
      <c r="LKJ66" s="906"/>
      <c r="LKK66" s="906"/>
      <c r="LKL66" s="906"/>
      <c r="LKM66" s="906"/>
      <c r="LKN66" s="906"/>
      <c r="LKO66" s="906"/>
      <c r="LKP66" s="906"/>
      <c r="LKQ66" s="906"/>
      <c r="LKR66" s="906"/>
      <c r="LKS66" s="906"/>
      <c r="LKT66" s="906"/>
      <c r="LKU66" s="906"/>
      <c r="LKV66" s="906"/>
      <c r="LKW66" s="906"/>
      <c r="LKX66" s="906"/>
      <c r="LKY66" s="906"/>
      <c r="LKZ66" s="906"/>
      <c r="LLA66" s="906"/>
      <c r="LLB66" s="906"/>
      <c r="LLC66" s="906"/>
      <c r="LLD66" s="906"/>
      <c r="LLE66" s="906"/>
      <c r="LLF66" s="906"/>
      <c r="LLG66" s="906"/>
      <c r="LLH66" s="906"/>
      <c r="LLI66" s="906"/>
      <c r="LLJ66" s="906"/>
      <c r="LLK66" s="906"/>
      <c r="LLL66" s="906"/>
      <c r="LLM66" s="906"/>
      <c r="LLN66" s="906"/>
      <c r="LLO66" s="906"/>
      <c r="LLP66" s="906"/>
      <c r="LLQ66" s="906"/>
      <c r="LLR66" s="906"/>
      <c r="LLS66" s="906"/>
      <c r="LLT66" s="906"/>
      <c r="LLU66" s="906"/>
      <c r="LLV66" s="906"/>
      <c r="LLW66" s="906"/>
      <c r="LLX66" s="906"/>
      <c r="LLY66" s="906"/>
      <c r="LLZ66" s="906"/>
      <c r="LMA66" s="906"/>
      <c r="LMB66" s="906"/>
      <c r="LMC66" s="906"/>
      <c r="LMD66" s="906"/>
      <c r="LME66" s="906"/>
      <c r="LMF66" s="906"/>
      <c r="LMG66" s="906"/>
      <c r="LMH66" s="906"/>
      <c r="LMI66" s="906"/>
      <c r="LMJ66" s="906"/>
      <c r="LMK66" s="906"/>
      <c r="LML66" s="906"/>
      <c r="LMM66" s="906"/>
      <c r="LMN66" s="906"/>
      <c r="LMO66" s="906"/>
      <c r="LMP66" s="906"/>
      <c r="LMQ66" s="906"/>
      <c r="LMR66" s="906"/>
      <c r="LMS66" s="906"/>
      <c r="LMT66" s="906"/>
      <c r="LMU66" s="906"/>
      <c r="LMV66" s="906"/>
      <c r="LMW66" s="906"/>
      <c r="LMX66" s="906"/>
      <c r="LMY66" s="906"/>
      <c r="LMZ66" s="906"/>
      <c r="LNA66" s="906"/>
      <c r="LNB66" s="906"/>
      <c r="LNC66" s="906"/>
      <c r="LND66" s="906"/>
      <c r="LNE66" s="906"/>
      <c r="LNF66" s="906"/>
      <c r="LNG66" s="906"/>
      <c r="LNH66" s="906"/>
      <c r="LNI66" s="906"/>
      <c r="LNJ66" s="906"/>
      <c r="LNK66" s="906"/>
      <c r="LNL66" s="906"/>
      <c r="LNM66" s="906"/>
      <c r="LNN66" s="906"/>
      <c r="LNO66" s="906"/>
      <c r="LNP66" s="906"/>
      <c r="LNQ66" s="906"/>
      <c r="LNR66" s="906"/>
      <c r="LNS66" s="906"/>
      <c r="LNT66" s="906"/>
      <c r="LNU66" s="906"/>
      <c r="LNV66" s="906"/>
      <c r="LNW66" s="906"/>
      <c r="LNX66" s="906"/>
      <c r="LNY66" s="906"/>
      <c r="LNZ66" s="906"/>
      <c r="LOA66" s="906"/>
      <c r="LOB66" s="906"/>
      <c r="LOC66" s="906"/>
      <c r="LOD66" s="906"/>
      <c r="LOE66" s="906"/>
      <c r="LOF66" s="906"/>
      <c r="LOG66" s="906"/>
      <c r="LOH66" s="906"/>
      <c r="LOI66" s="906"/>
      <c r="LOJ66" s="906"/>
      <c r="LOK66" s="906"/>
      <c r="LOL66" s="906"/>
      <c r="LOM66" s="906"/>
      <c r="LON66" s="906"/>
      <c r="LOO66" s="906"/>
      <c r="LOP66" s="906"/>
      <c r="LOQ66" s="906"/>
      <c r="LOR66" s="906"/>
      <c r="LOS66" s="906"/>
      <c r="LOT66" s="906"/>
      <c r="LOU66" s="906"/>
      <c r="LOV66" s="906"/>
      <c r="LOW66" s="906"/>
      <c r="LOX66" s="906"/>
      <c r="LOY66" s="906"/>
      <c r="LOZ66" s="906"/>
      <c r="LPA66" s="906"/>
      <c r="LPB66" s="906"/>
      <c r="LPC66" s="906"/>
      <c r="LPD66" s="906"/>
      <c r="LPE66" s="906"/>
      <c r="LPF66" s="906"/>
      <c r="LPG66" s="906"/>
      <c r="LPH66" s="906"/>
      <c r="LPI66" s="906"/>
      <c r="LPJ66" s="906"/>
      <c r="LPK66" s="906"/>
      <c r="LPL66" s="906"/>
      <c r="LPM66" s="906"/>
      <c r="LPN66" s="906"/>
      <c r="LPO66" s="906"/>
      <c r="LPP66" s="906"/>
      <c r="LPQ66" s="906"/>
      <c r="LPR66" s="906"/>
      <c r="LPS66" s="906"/>
      <c r="LPT66" s="906"/>
      <c r="LPU66" s="906"/>
      <c r="LPV66" s="906"/>
      <c r="LPW66" s="906"/>
      <c r="LPX66" s="906"/>
      <c r="LPY66" s="906"/>
      <c r="LPZ66" s="906"/>
      <c r="LQA66" s="906"/>
      <c r="LQB66" s="906"/>
      <c r="LQC66" s="906"/>
      <c r="LQD66" s="906"/>
      <c r="LQE66" s="906"/>
      <c r="LQF66" s="906"/>
      <c r="LQG66" s="906"/>
      <c r="LQH66" s="906"/>
      <c r="LQI66" s="906"/>
      <c r="LQJ66" s="906"/>
      <c r="LQK66" s="906"/>
      <c r="LQL66" s="906"/>
      <c r="LQM66" s="906"/>
      <c r="LQN66" s="906"/>
      <c r="LQO66" s="906"/>
      <c r="LQP66" s="906"/>
      <c r="LQQ66" s="906"/>
      <c r="LQR66" s="906"/>
      <c r="LQS66" s="906"/>
      <c r="LQT66" s="906"/>
      <c r="LQU66" s="906"/>
      <c r="LQV66" s="906"/>
      <c r="LQW66" s="906"/>
      <c r="LQX66" s="906"/>
      <c r="LQY66" s="906"/>
      <c r="LQZ66" s="906"/>
      <c r="LRA66" s="906"/>
      <c r="LRB66" s="906"/>
      <c r="LRC66" s="906"/>
      <c r="LRD66" s="906"/>
      <c r="LRE66" s="906"/>
      <c r="LRF66" s="906"/>
      <c r="LRG66" s="906"/>
      <c r="LRH66" s="906"/>
      <c r="LRI66" s="906"/>
      <c r="LRJ66" s="906"/>
      <c r="LRK66" s="906"/>
      <c r="LRL66" s="906"/>
      <c r="LRM66" s="906"/>
      <c r="LRN66" s="906"/>
      <c r="LRO66" s="906"/>
      <c r="LRP66" s="906"/>
      <c r="LRQ66" s="906"/>
      <c r="LRR66" s="906"/>
      <c r="LRS66" s="906"/>
      <c r="LRT66" s="906"/>
      <c r="LRU66" s="906"/>
      <c r="LRV66" s="906"/>
      <c r="LRW66" s="906"/>
      <c r="LRX66" s="906"/>
      <c r="LRY66" s="906"/>
      <c r="LRZ66" s="906"/>
      <c r="LSA66" s="906"/>
      <c r="LSB66" s="906"/>
      <c r="LSC66" s="906"/>
      <c r="LSD66" s="906"/>
      <c r="LSE66" s="906"/>
      <c r="LSF66" s="906"/>
      <c r="LSG66" s="906"/>
      <c r="LSH66" s="906"/>
      <c r="LSI66" s="906"/>
      <c r="LSJ66" s="906"/>
      <c r="LSK66" s="906"/>
      <c r="LSL66" s="906"/>
      <c r="LSM66" s="906"/>
      <c r="LSN66" s="906"/>
      <c r="LSO66" s="906"/>
      <c r="LSP66" s="906"/>
      <c r="LSQ66" s="906"/>
      <c r="LSR66" s="906"/>
      <c r="LSS66" s="906"/>
      <c r="LST66" s="906"/>
      <c r="LSU66" s="906"/>
      <c r="LSV66" s="906"/>
      <c r="LSW66" s="906"/>
      <c r="LSX66" s="906"/>
      <c r="LSY66" s="906"/>
      <c r="LSZ66" s="906"/>
      <c r="LTA66" s="906"/>
      <c r="LTB66" s="906"/>
      <c r="LTC66" s="906"/>
      <c r="LTD66" s="906"/>
      <c r="LTE66" s="906"/>
      <c r="LTF66" s="906"/>
      <c r="LTG66" s="906"/>
      <c r="LTH66" s="906"/>
      <c r="LTI66" s="906"/>
      <c r="LTJ66" s="906"/>
      <c r="LTK66" s="906"/>
      <c r="LTL66" s="906"/>
      <c r="LTM66" s="906"/>
      <c r="LTN66" s="906"/>
      <c r="LTO66" s="906"/>
      <c r="LTP66" s="906"/>
      <c r="LTQ66" s="906"/>
      <c r="LTR66" s="906"/>
      <c r="LTS66" s="906"/>
      <c r="LTT66" s="906"/>
      <c r="LTU66" s="906"/>
      <c r="LTV66" s="906"/>
      <c r="LTW66" s="906"/>
      <c r="LTX66" s="906"/>
      <c r="LTY66" s="906"/>
      <c r="LTZ66" s="906"/>
      <c r="LUA66" s="906"/>
      <c r="LUB66" s="906"/>
      <c r="LUC66" s="906"/>
      <c r="LUD66" s="906"/>
      <c r="LUE66" s="906"/>
      <c r="LUF66" s="906"/>
      <c r="LUG66" s="906"/>
      <c r="LUH66" s="906"/>
      <c r="LUI66" s="906"/>
      <c r="LUJ66" s="906"/>
      <c r="LUK66" s="906"/>
      <c r="LUL66" s="906"/>
      <c r="LUM66" s="906"/>
      <c r="LUN66" s="906"/>
      <c r="LUO66" s="906"/>
      <c r="LUP66" s="906"/>
      <c r="LUQ66" s="906"/>
      <c r="LUR66" s="906"/>
      <c r="LUS66" s="906"/>
      <c r="LUT66" s="906"/>
      <c r="LUU66" s="906"/>
      <c r="LUV66" s="906"/>
      <c r="LUW66" s="906"/>
      <c r="LUX66" s="906"/>
      <c r="LUY66" s="906"/>
      <c r="LUZ66" s="906"/>
      <c r="LVA66" s="906"/>
      <c r="LVB66" s="906"/>
      <c r="LVC66" s="906"/>
      <c r="LVD66" s="906"/>
      <c r="LVE66" s="906"/>
      <c r="LVF66" s="906"/>
      <c r="LVG66" s="906"/>
      <c r="LVH66" s="906"/>
      <c r="LVI66" s="906"/>
      <c r="LVJ66" s="906"/>
      <c r="LVK66" s="906"/>
      <c r="LVL66" s="906"/>
      <c r="LVM66" s="906"/>
      <c r="LVN66" s="906"/>
      <c r="LVO66" s="906"/>
      <c r="LVP66" s="906"/>
      <c r="LVQ66" s="906"/>
      <c r="LVR66" s="906"/>
      <c r="LVS66" s="906"/>
      <c r="LVT66" s="906"/>
      <c r="LVU66" s="906"/>
      <c r="LVV66" s="906"/>
      <c r="LVW66" s="906"/>
      <c r="LVX66" s="906"/>
      <c r="LVY66" s="906"/>
      <c r="LVZ66" s="906"/>
      <c r="LWA66" s="906"/>
      <c r="LWB66" s="906"/>
      <c r="LWC66" s="906"/>
      <c r="LWD66" s="906"/>
      <c r="LWE66" s="906"/>
      <c r="LWF66" s="906"/>
      <c r="LWG66" s="906"/>
      <c r="LWH66" s="906"/>
      <c r="LWI66" s="906"/>
      <c r="LWJ66" s="906"/>
      <c r="LWK66" s="906"/>
      <c r="LWL66" s="906"/>
      <c r="LWM66" s="906"/>
      <c r="LWN66" s="906"/>
      <c r="LWO66" s="906"/>
      <c r="LWP66" s="906"/>
      <c r="LWQ66" s="906"/>
      <c r="LWR66" s="906"/>
      <c r="LWS66" s="906"/>
      <c r="LWT66" s="906"/>
      <c r="LWU66" s="906"/>
      <c r="LWV66" s="906"/>
      <c r="LWW66" s="906"/>
      <c r="LWX66" s="906"/>
      <c r="LWY66" s="906"/>
      <c r="LWZ66" s="906"/>
      <c r="LXA66" s="906"/>
      <c r="LXB66" s="906"/>
      <c r="LXC66" s="906"/>
      <c r="LXD66" s="906"/>
      <c r="LXE66" s="906"/>
      <c r="LXF66" s="906"/>
      <c r="LXG66" s="906"/>
      <c r="LXH66" s="906"/>
      <c r="LXI66" s="906"/>
      <c r="LXJ66" s="906"/>
      <c r="LXK66" s="906"/>
      <c r="LXL66" s="906"/>
      <c r="LXM66" s="906"/>
      <c r="LXN66" s="906"/>
      <c r="LXO66" s="906"/>
      <c r="LXP66" s="906"/>
      <c r="LXQ66" s="906"/>
      <c r="LXR66" s="906"/>
      <c r="LXS66" s="906"/>
      <c r="LXT66" s="906"/>
      <c r="LXU66" s="906"/>
      <c r="LXV66" s="906"/>
      <c r="LXW66" s="906"/>
      <c r="LXX66" s="906"/>
      <c r="LXY66" s="906"/>
      <c r="LXZ66" s="906"/>
      <c r="LYA66" s="906"/>
      <c r="LYB66" s="906"/>
      <c r="LYC66" s="906"/>
      <c r="LYD66" s="906"/>
      <c r="LYE66" s="906"/>
      <c r="LYF66" s="906"/>
      <c r="LYG66" s="906"/>
      <c r="LYH66" s="906"/>
      <c r="LYI66" s="906"/>
      <c r="LYJ66" s="906"/>
      <c r="LYK66" s="906"/>
      <c r="LYL66" s="906"/>
      <c r="LYM66" s="906"/>
      <c r="LYN66" s="906"/>
      <c r="LYO66" s="906"/>
      <c r="LYP66" s="906"/>
      <c r="LYQ66" s="906"/>
      <c r="LYR66" s="906"/>
      <c r="LYS66" s="906"/>
      <c r="LYT66" s="906"/>
      <c r="LYU66" s="906"/>
      <c r="LYV66" s="906"/>
      <c r="LYW66" s="906"/>
      <c r="LYX66" s="906"/>
      <c r="LYY66" s="906"/>
      <c r="LYZ66" s="906"/>
      <c r="LZA66" s="906"/>
      <c r="LZB66" s="906"/>
      <c r="LZC66" s="906"/>
      <c r="LZD66" s="906"/>
      <c r="LZE66" s="906"/>
      <c r="LZF66" s="906"/>
      <c r="LZG66" s="906"/>
      <c r="LZH66" s="906"/>
      <c r="LZI66" s="906"/>
      <c r="LZJ66" s="906"/>
      <c r="LZK66" s="906"/>
      <c r="LZL66" s="906"/>
      <c r="LZM66" s="906"/>
      <c r="LZN66" s="906"/>
      <c r="LZO66" s="906"/>
      <c r="LZP66" s="906"/>
      <c r="LZQ66" s="906"/>
      <c r="LZR66" s="906"/>
      <c r="LZS66" s="906"/>
      <c r="LZT66" s="906"/>
      <c r="LZU66" s="906"/>
      <c r="LZV66" s="906"/>
      <c r="LZW66" s="906"/>
      <c r="LZX66" s="906"/>
      <c r="LZY66" s="906"/>
      <c r="LZZ66" s="906"/>
      <c r="MAA66" s="906"/>
      <c r="MAB66" s="906"/>
      <c r="MAC66" s="906"/>
      <c r="MAD66" s="906"/>
      <c r="MAE66" s="906"/>
      <c r="MAF66" s="906"/>
      <c r="MAG66" s="906"/>
      <c r="MAH66" s="906"/>
      <c r="MAI66" s="906"/>
      <c r="MAJ66" s="906"/>
      <c r="MAK66" s="906"/>
      <c r="MAL66" s="906"/>
      <c r="MAM66" s="906"/>
      <c r="MAN66" s="906"/>
      <c r="MAO66" s="906"/>
      <c r="MAP66" s="906"/>
      <c r="MAQ66" s="906"/>
      <c r="MAR66" s="906"/>
      <c r="MAS66" s="906"/>
      <c r="MAT66" s="906"/>
      <c r="MAU66" s="906"/>
      <c r="MAV66" s="906"/>
      <c r="MAW66" s="906"/>
      <c r="MAX66" s="906"/>
      <c r="MAY66" s="906"/>
      <c r="MAZ66" s="906"/>
      <c r="MBA66" s="906"/>
      <c r="MBB66" s="906"/>
      <c r="MBC66" s="906"/>
      <c r="MBD66" s="906"/>
      <c r="MBE66" s="906"/>
      <c r="MBF66" s="906"/>
      <c r="MBG66" s="906"/>
      <c r="MBH66" s="906"/>
      <c r="MBI66" s="906"/>
      <c r="MBJ66" s="906"/>
      <c r="MBK66" s="906"/>
      <c r="MBL66" s="906"/>
      <c r="MBM66" s="906"/>
      <c r="MBN66" s="906"/>
      <c r="MBO66" s="906"/>
      <c r="MBP66" s="906"/>
      <c r="MBQ66" s="906"/>
      <c r="MBR66" s="906"/>
      <c r="MBS66" s="906"/>
      <c r="MBT66" s="906"/>
      <c r="MBU66" s="906"/>
      <c r="MBV66" s="906"/>
      <c r="MBW66" s="906"/>
      <c r="MBX66" s="906"/>
      <c r="MBY66" s="906"/>
      <c r="MBZ66" s="906"/>
      <c r="MCA66" s="906"/>
      <c r="MCB66" s="906"/>
      <c r="MCC66" s="906"/>
      <c r="MCD66" s="906"/>
      <c r="MCE66" s="906"/>
      <c r="MCF66" s="906"/>
      <c r="MCG66" s="906"/>
      <c r="MCH66" s="906"/>
      <c r="MCI66" s="906"/>
      <c r="MCJ66" s="906"/>
      <c r="MCK66" s="906"/>
      <c r="MCL66" s="906"/>
      <c r="MCM66" s="906"/>
      <c r="MCN66" s="906"/>
      <c r="MCO66" s="906"/>
      <c r="MCP66" s="906"/>
      <c r="MCQ66" s="906"/>
      <c r="MCR66" s="906"/>
      <c r="MCS66" s="906"/>
      <c r="MCT66" s="906"/>
      <c r="MCU66" s="906"/>
      <c r="MCV66" s="906"/>
      <c r="MCW66" s="906"/>
      <c r="MCX66" s="906"/>
      <c r="MCY66" s="906"/>
      <c r="MCZ66" s="906"/>
      <c r="MDA66" s="906"/>
      <c r="MDB66" s="906"/>
      <c r="MDC66" s="906"/>
      <c r="MDD66" s="906"/>
      <c r="MDE66" s="906"/>
      <c r="MDF66" s="906"/>
      <c r="MDG66" s="906"/>
      <c r="MDH66" s="906"/>
      <c r="MDI66" s="906"/>
      <c r="MDJ66" s="906"/>
      <c r="MDK66" s="906"/>
      <c r="MDL66" s="906"/>
      <c r="MDM66" s="906"/>
      <c r="MDN66" s="906"/>
      <c r="MDO66" s="906"/>
      <c r="MDP66" s="906"/>
      <c r="MDQ66" s="906"/>
      <c r="MDR66" s="906"/>
      <c r="MDS66" s="906"/>
      <c r="MDT66" s="906"/>
      <c r="MDU66" s="906"/>
      <c r="MDV66" s="906"/>
      <c r="MDW66" s="906"/>
      <c r="MDX66" s="906"/>
      <c r="MDY66" s="906"/>
      <c r="MDZ66" s="906"/>
      <c r="MEA66" s="906"/>
      <c r="MEB66" s="906"/>
      <c r="MEC66" s="906"/>
      <c r="MED66" s="906"/>
      <c r="MEE66" s="906"/>
      <c r="MEF66" s="906"/>
      <c r="MEG66" s="906"/>
      <c r="MEH66" s="906"/>
      <c r="MEI66" s="906"/>
      <c r="MEJ66" s="906"/>
      <c r="MEK66" s="906"/>
      <c r="MEL66" s="906"/>
      <c r="MEM66" s="906"/>
      <c r="MEN66" s="906"/>
      <c r="MEO66" s="906"/>
      <c r="MEP66" s="906"/>
      <c r="MEQ66" s="906"/>
      <c r="MER66" s="906"/>
      <c r="MES66" s="906"/>
      <c r="MET66" s="906"/>
      <c r="MEU66" s="906"/>
      <c r="MEV66" s="906"/>
      <c r="MEW66" s="906"/>
      <c r="MEX66" s="906"/>
      <c r="MEY66" s="906"/>
      <c r="MEZ66" s="906"/>
      <c r="MFA66" s="906"/>
      <c r="MFB66" s="906"/>
      <c r="MFC66" s="906"/>
      <c r="MFD66" s="906"/>
      <c r="MFE66" s="906"/>
      <c r="MFF66" s="906"/>
      <c r="MFG66" s="906"/>
      <c r="MFH66" s="906"/>
      <c r="MFI66" s="906"/>
      <c r="MFJ66" s="906"/>
      <c r="MFK66" s="906"/>
      <c r="MFL66" s="906"/>
      <c r="MFM66" s="906"/>
      <c r="MFN66" s="906"/>
      <c r="MFO66" s="906"/>
      <c r="MFP66" s="906"/>
      <c r="MFQ66" s="906"/>
      <c r="MFR66" s="906"/>
      <c r="MFS66" s="906"/>
      <c r="MFT66" s="906"/>
      <c r="MFU66" s="906"/>
      <c r="MFV66" s="906"/>
      <c r="MFW66" s="906"/>
      <c r="MFX66" s="906"/>
      <c r="MFY66" s="906"/>
      <c r="MFZ66" s="906"/>
      <c r="MGA66" s="906"/>
      <c r="MGB66" s="906"/>
      <c r="MGC66" s="906"/>
      <c r="MGD66" s="906"/>
      <c r="MGE66" s="906"/>
      <c r="MGF66" s="906"/>
      <c r="MGG66" s="906"/>
      <c r="MGH66" s="906"/>
      <c r="MGI66" s="906"/>
      <c r="MGJ66" s="906"/>
      <c r="MGK66" s="906"/>
      <c r="MGL66" s="906"/>
      <c r="MGM66" s="906"/>
      <c r="MGN66" s="906"/>
      <c r="MGO66" s="906"/>
      <c r="MGP66" s="906"/>
      <c r="MGQ66" s="906"/>
      <c r="MGR66" s="906"/>
      <c r="MGS66" s="906"/>
      <c r="MGT66" s="906"/>
      <c r="MGU66" s="906"/>
      <c r="MGV66" s="906"/>
      <c r="MGW66" s="906"/>
      <c r="MGX66" s="906"/>
      <c r="MGY66" s="906"/>
      <c r="MGZ66" s="906"/>
      <c r="MHA66" s="906"/>
      <c r="MHB66" s="906"/>
      <c r="MHC66" s="906"/>
      <c r="MHD66" s="906"/>
      <c r="MHE66" s="906"/>
      <c r="MHF66" s="906"/>
      <c r="MHG66" s="906"/>
      <c r="MHH66" s="906"/>
      <c r="MHI66" s="906"/>
      <c r="MHJ66" s="906"/>
      <c r="MHK66" s="906"/>
      <c r="MHL66" s="906"/>
      <c r="MHM66" s="906"/>
      <c r="MHN66" s="906"/>
      <c r="MHO66" s="906"/>
      <c r="MHP66" s="906"/>
      <c r="MHQ66" s="906"/>
      <c r="MHR66" s="906"/>
      <c r="MHS66" s="906"/>
      <c r="MHT66" s="906"/>
      <c r="MHU66" s="906"/>
      <c r="MHV66" s="906"/>
      <c r="MHW66" s="906"/>
      <c r="MHX66" s="906"/>
      <c r="MHY66" s="906"/>
      <c r="MHZ66" s="906"/>
      <c r="MIA66" s="906"/>
      <c r="MIB66" s="906"/>
      <c r="MIC66" s="906"/>
      <c r="MID66" s="906"/>
      <c r="MIE66" s="906"/>
      <c r="MIF66" s="906"/>
      <c r="MIG66" s="906"/>
      <c r="MIH66" s="906"/>
      <c r="MII66" s="906"/>
      <c r="MIJ66" s="906"/>
      <c r="MIK66" s="906"/>
      <c r="MIL66" s="906"/>
      <c r="MIM66" s="906"/>
      <c r="MIN66" s="906"/>
      <c r="MIO66" s="906"/>
      <c r="MIP66" s="906"/>
      <c r="MIQ66" s="906"/>
      <c r="MIR66" s="906"/>
      <c r="MIS66" s="906"/>
      <c r="MIT66" s="906"/>
      <c r="MIU66" s="906"/>
      <c r="MIV66" s="906"/>
      <c r="MIW66" s="906"/>
      <c r="MIX66" s="906"/>
      <c r="MIY66" s="906"/>
      <c r="MIZ66" s="906"/>
      <c r="MJA66" s="906"/>
      <c r="MJB66" s="906"/>
      <c r="MJC66" s="906"/>
      <c r="MJD66" s="906"/>
      <c r="MJE66" s="906"/>
      <c r="MJF66" s="906"/>
      <c r="MJG66" s="906"/>
      <c r="MJH66" s="906"/>
      <c r="MJI66" s="906"/>
      <c r="MJJ66" s="906"/>
      <c r="MJK66" s="906"/>
      <c r="MJL66" s="906"/>
      <c r="MJM66" s="906"/>
      <c r="MJN66" s="906"/>
      <c r="MJO66" s="906"/>
      <c r="MJP66" s="906"/>
      <c r="MJQ66" s="906"/>
      <c r="MJR66" s="906"/>
      <c r="MJS66" s="906"/>
      <c r="MJT66" s="906"/>
      <c r="MJU66" s="906"/>
      <c r="MJV66" s="906"/>
      <c r="MJW66" s="906"/>
      <c r="MJX66" s="906"/>
      <c r="MJY66" s="906"/>
      <c r="MJZ66" s="906"/>
      <c r="MKA66" s="906"/>
      <c r="MKB66" s="906"/>
      <c r="MKC66" s="906"/>
      <c r="MKD66" s="906"/>
      <c r="MKE66" s="906"/>
      <c r="MKF66" s="906"/>
      <c r="MKG66" s="906"/>
      <c r="MKH66" s="906"/>
      <c r="MKI66" s="906"/>
      <c r="MKJ66" s="906"/>
      <c r="MKK66" s="906"/>
      <c r="MKL66" s="906"/>
      <c r="MKM66" s="906"/>
      <c r="MKN66" s="906"/>
      <c r="MKO66" s="906"/>
      <c r="MKP66" s="906"/>
      <c r="MKQ66" s="906"/>
      <c r="MKR66" s="906"/>
      <c r="MKS66" s="906"/>
      <c r="MKT66" s="906"/>
      <c r="MKU66" s="906"/>
      <c r="MKV66" s="906"/>
      <c r="MKW66" s="906"/>
      <c r="MKX66" s="906"/>
      <c r="MKY66" s="906"/>
      <c r="MKZ66" s="906"/>
      <c r="MLA66" s="906"/>
      <c r="MLB66" s="906"/>
      <c r="MLC66" s="906"/>
      <c r="MLD66" s="906"/>
      <c r="MLE66" s="906"/>
      <c r="MLF66" s="906"/>
      <c r="MLG66" s="906"/>
      <c r="MLH66" s="906"/>
      <c r="MLI66" s="906"/>
      <c r="MLJ66" s="906"/>
      <c r="MLK66" s="906"/>
      <c r="MLL66" s="906"/>
      <c r="MLM66" s="906"/>
      <c r="MLN66" s="906"/>
      <c r="MLO66" s="906"/>
      <c r="MLP66" s="906"/>
      <c r="MLQ66" s="906"/>
      <c r="MLR66" s="906"/>
      <c r="MLS66" s="906"/>
      <c r="MLT66" s="906"/>
      <c r="MLU66" s="906"/>
      <c r="MLV66" s="906"/>
      <c r="MLW66" s="906"/>
      <c r="MLX66" s="906"/>
      <c r="MLY66" s="906"/>
      <c r="MLZ66" s="906"/>
      <c r="MMA66" s="906"/>
      <c r="MMB66" s="906"/>
      <c r="MMC66" s="906"/>
      <c r="MMD66" s="906"/>
      <c r="MME66" s="906"/>
      <c r="MMF66" s="906"/>
      <c r="MMG66" s="906"/>
      <c r="MMH66" s="906"/>
      <c r="MMI66" s="906"/>
      <c r="MMJ66" s="906"/>
      <c r="MMK66" s="906"/>
      <c r="MML66" s="906"/>
      <c r="MMM66" s="906"/>
      <c r="MMN66" s="906"/>
      <c r="MMO66" s="906"/>
      <c r="MMP66" s="906"/>
      <c r="MMQ66" s="906"/>
      <c r="MMR66" s="906"/>
      <c r="MMS66" s="906"/>
      <c r="MMT66" s="906"/>
      <c r="MMU66" s="906"/>
      <c r="MMV66" s="906"/>
      <c r="MMW66" s="906"/>
      <c r="MMX66" s="906"/>
      <c r="MMY66" s="906"/>
      <c r="MMZ66" s="906"/>
      <c r="MNA66" s="906"/>
      <c r="MNB66" s="906"/>
      <c r="MNC66" s="906"/>
      <c r="MND66" s="906"/>
      <c r="MNE66" s="906"/>
      <c r="MNF66" s="906"/>
      <c r="MNG66" s="906"/>
      <c r="MNH66" s="906"/>
      <c r="MNI66" s="906"/>
      <c r="MNJ66" s="906"/>
      <c r="MNK66" s="906"/>
      <c r="MNL66" s="906"/>
      <c r="MNM66" s="906"/>
      <c r="MNN66" s="906"/>
      <c r="MNO66" s="906"/>
      <c r="MNP66" s="906"/>
      <c r="MNQ66" s="906"/>
      <c r="MNR66" s="906"/>
      <c r="MNS66" s="906"/>
      <c r="MNT66" s="906"/>
      <c r="MNU66" s="906"/>
      <c r="MNV66" s="906"/>
      <c r="MNW66" s="906"/>
      <c r="MNX66" s="906"/>
      <c r="MNY66" s="906"/>
      <c r="MNZ66" s="906"/>
      <c r="MOA66" s="906"/>
      <c r="MOB66" s="906"/>
      <c r="MOC66" s="906"/>
      <c r="MOD66" s="906"/>
      <c r="MOE66" s="906"/>
      <c r="MOF66" s="906"/>
      <c r="MOG66" s="906"/>
      <c r="MOH66" s="906"/>
      <c r="MOI66" s="906"/>
      <c r="MOJ66" s="906"/>
      <c r="MOK66" s="906"/>
      <c r="MOL66" s="906"/>
      <c r="MOM66" s="906"/>
      <c r="MON66" s="906"/>
      <c r="MOO66" s="906"/>
      <c r="MOP66" s="906"/>
      <c r="MOQ66" s="906"/>
      <c r="MOR66" s="906"/>
      <c r="MOS66" s="906"/>
      <c r="MOT66" s="906"/>
      <c r="MOU66" s="906"/>
      <c r="MOV66" s="906"/>
      <c r="MOW66" s="906"/>
      <c r="MOX66" s="906"/>
      <c r="MOY66" s="906"/>
      <c r="MOZ66" s="906"/>
      <c r="MPA66" s="906"/>
      <c r="MPB66" s="906"/>
      <c r="MPC66" s="906"/>
      <c r="MPD66" s="906"/>
      <c r="MPE66" s="906"/>
      <c r="MPF66" s="906"/>
      <c r="MPG66" s="906"/>
      <c r="MPH66" s="906"/>
      <c r="MPI66" s="906"/>
      <c r="MPJ66" s="906"/>
      <c r="MPK66" s="906"/>
      <c r="MPL66" s="906"/>
      <c r="MPM66" s="906"/>
      <c r="MPN66" s="906"/>
      <c r="MPO66" s="906"/>
      <c r="MPP66" s="906"/>
      <c r="MPQ66" s="906"/>
      <c r="MPR66" s="906"/>
      <c r="MPS66" s="906"/>
      <c r="MPT66" s="906"/>
      <c r="MPU66" s="906"/>
      <c r="MPV66" s="906"/>
      <c r="MPW66" s="906"/>
      <c r="MPX66" s="906"/>
      <c r="MPY66" s="906"/>
      <c r="MPZ66" s="906"/>
      <c r="MQA66" s="906"/>
      <c r="MQB66" s="906"/>
      <c r="MQC66" s="906"/>
      <c r="MQD66" s="906"/>
      <c r="MQE66" s="906"/>
      <c r="MQF66" s="906"/>
      <c r="MQG66" s="906"/>
      <c r="MQH66" s="906"/>
      <c r="MQI66" s="906"/>
      <c r="MQJ66" s="906"/>
      <c r="MQK66" s="906"/>
      <c r="MQL66" s="906"/>
      <c r="MQM66" s="906"/>
      <c r="MQN66" s="906"/>
      <c r="MQO66" s="906"/>
      <c r="MQP66" s="906"/>
      <c r="MQQ66" s="906"/>
      <c r="MQR66" s="906"/>
      <c r="MQS66" s="906"/>
      <c r="MQT66" s="906"/>
      <c r="MQU66" s="906"/>
      <c r="MQV66" s="906"/>
      <c r="MQW66" s="906"/>
      <c r="MQX66" s="906"/>
      <c r="MQY66" s="906"/>
      <c r="MQZ66" s="906"/>
      <c r="MRA66" s="906"/>
      <c r="MRB66" s="906"/>
      <c r="MRC66" s="906"/>
      <c r="MRD66" s="906"/>
      <c r="MRE66" s="906"/>
      <c r="MRF66" s="906"/>
      <c r="MRG66" s="906"/>
      <c r="MRH66" s="906"/>
      <c r="MRI66" s="906"/>
      <c r="MRJ66" s="906"/>
      <c r="MRK66" s="906"/>
      <c r="MRL66" s="906"/>
      <c r="MRM66" s="906"/>
      <c r="MRN66" s="906"/>
      <c r="MRO66" s="906"/>
      <c r="MRP66" s="906"/>
      <c r="MRQ66" s="906"/>
      <c r="MRR66" s="906"/>
      <c r="MRS66" s="906"/>
      <c r="MRT66" s="906"/>
      <c r="MRU66" s="906"/>
      <c r="MRV66" s="906"/>
      <c r="MRW66" s="906"/>
      <c r="MRX66" s="906"/>
      <c r="MRY66" s="906"/>
      <c r="MRZ66" s="906"/>
      <c r="MSA66" s="906"/>
      <c r="MSB66" s="906"/>
      <c r="MSC66" s="906"/>
      <c r="MSD66" s="906"/>
      <c r="MSE66" s="906"/>
      <c r="MSF66" s="906"/>
      <c r="MSG66" s="906"/>
      <c r="MSH66" s="906"/>
      <c r="MSI66" s="906"/>
      <c r="MSJ66" s="906"/>
      <c r="MSK66" s="906"/>
      <c r="MSL66" s="906"/>
      <c r="MSM66" s="906"/>
      <c r="MSN66" s="906"/>
      <c r="MSO66" s="906"/>
      <c r="MSP66" s="906"/>
      <c r="MSQ66" s="906"/>
      <c r="MSR66" s="906"/>
      <c r="MSS66" s="906"/>
      <c r="MST66" s="906"/>
      <c r="MSU66" s="906"/>
      <c r="MSV66" s="906"/>
      <c r="MSW66" s="906"/>
      <c r="MSX66" s="906"/>
      <c r="MSY66" s="906"/>
      <c r="MSZ66" s="906"/>
      <c r="MTA66" s="906"/>
      <c r="MTB66" s="906"/>
      <c r="MTC66" s="906"/>
      <c r="MTD66" s="906"/>
      <c r="MTE66" s="906"/>
      <c r="MTF66" s="906"/>
      <c r="MTG66" s="906"/>
      <c r="MTH66" s="906"/>
      <c r="MTI66" s="906"/>
      <c r="MTJ66" s="906"/>
      <c r="MTK66" s="906"/>
      <c r="MTL66" s="906"/>
      <c r="MTM66" s="906"/>
      <c r="MTN66" s="906"/>
      <c r="MTO66" s="906"/>
      <c r="MTP66" s="906"/>
      <c r="MTQ66" s="906"/>
      <c r="MTR66" s="906"/>
      <c r="MTS66" s="906"/>
      <c r="MTT66" s="906"/>
      <c r="MTU66" s="906"/>
      <c r="MTV66" s="906"/>
      <c r="MTW66" s="906"/>
      <c r="MTX66" s="906"/>
      <c r="MTY66" s="906"/>
      <c r="MTZ66" s="906"/>
      <c r="MUA66" s="906"/>
      <c r="MUB66" s="906"/>
      <c r="MUC66" s="906"/>
      <c r="MUD66" s="906"/>
      <c r="MUE66" s="906"/>
      <c r="MUF66" s="906"/>
      <c r="MUG66" s="906"/>
      <c r="MUH66" s="906"/>
      <c r="MUI66" s="906"/>
      <c r="MUJ66" s="906"/>
      <c r="MUK66" s="906"/>
      <c r="MUL66" s="906"/>
      <c r="MUM66" s="906"/>
      <c r="MUN66" s="906"/>
      <c r="MUO66" s="906"/>
      <c r="MUP66" s="906"/>
      <c r="MUQ66" s="906"/>
      <c r="MUR66" s="906"/>
      <c r="MUS66" s="906"/>
      <c r="MUT66" s="906"/>
      <c r="MUU66" s="906"/>
      <c r="MUV66" s="906"/>
      <c r="MUW66" s="906"/>
      <c r="MUX66" s="906"/>
      <c r="MUY66" s="906"/>
      <c r="MUZ66" s="906"/>
      <c r="MVA66" s="906"/>
      <c r="MVB66" s="906"/>
      <c r="MVC66" s="906"/>
      <c r="MVD66" s="906"/>
      <c r="MVE66" s="906"/>
      <c r="MVF66" s="906"/>
      <c r="MVG66" s="906"/>
      <c r="MVH66" s="906"/>
      <c r="MVI66" s="906"/>
      <c r="MVJ66" s="906"/>
      <c r="MVK66" s="906"/>
      <c r="MVL66" s="906"/>
      <c r="MVM66" s="906"/>
      <c r="MVN66" s="906"/>
      <c r="MVO66" s="906"/>
      <c r="MVP66" s="906"/>
      <c r="MVQ66" s="906"/>
      <c r="MVR66" s="906"/>
      <c r="MVS66" s="906"/>
      <c r="MVT66" s="906"/>
      <c r="MVU66" s="906"/>
      <c r="MVV66" s="906"/>
      <c r="MVW66" s="906"/>
      <c r="MVX66" s="906"/>
      <c r="MVY66" s="906"/>
      <c r="MVZ66" s="906"/>
      <c r="MWA66" s="906"/>
      <c r="MWB66" s="906"/>
      <c r="MWC66" s="906"/>
      <c r="MWD66" s="906"/>
      <c r="MWE66" s="906"/>
      <c r="MWF66" s="906"/>
      <c r="MWG66" s="906"/>
      <c r="MWH66" s="906"/>
      <c r="MWI66" s="906"/>
      <c r="MWJ66" s="906"/>
      <c r="MWK66" s="906"/>
      <c r="MWL66" s="906"/>
      <c r="MWM66" s="906"/>
      <c r="MWN66" s="906"/>
      <c r="MWO66" s="906"/>
      <c r="MWP66" s="906"/>
      <c r="MWQ66" s="906"/>
      <c r="MWR66" s="906"/>
      <c r="MWS66" s="906"/>
      <c r="MWT66" s="906"/>
      <c r="MWU66" s="906"/>
      <c r="MWV66" s="906"/>
      <c r="MWW66" s="906"/>
      <c r="MWX66" s="906"/>
      <c r="MWY66" s="906"/>
      <c r="MWZ66" s="906"/>
      <c r="MXA66" s="906"/>
      <c r="MXB66" s="906"/>
      <c r="MXC66" s="906"/>
      <c r="MXD66" s="906"/>
      <c r="MXE66" s="906"/>
      <c r="MXF66" s="906"/>
      <c r="MXG66" s="906"/>
      <c r="MXH66" s="906"/>
      <c r="MXI66" s="906"/>
      <c r="MXJ66" s="906"/>
      <c r="MXK66" s="906"/>
      <c r="MXL66" s="906"/>
      <c r="MXM66" s="906"/>
      <c r="MXN66" s="906"/>
      <c r="MXO66" s="906"/>
      <c r="MXP66" s="906"/>
      <c r="MXQ66" s="906"/>
      <c r="MXR66" s="906"/>
      <c r="MXS66" s="906"/>
      <c r="MXT66" s="906"/>
      <c r="MXU66" s="906"/>
      <c r="MXV66" s="906"/>
      <c r="MXW66" s="906"/>
      <c r="MXX66" s="906"/>
      <c r="MXY66" s="906"/>
      <c r="MXZ66" s="906"/>
      <c r="MYA66" s="906"/>
      <c r="MYB66" s="906"/>
      <c r="MYC66" s="906"/>
      <c r="MYD66" s="906"/>
      <c r="MYE66" s="906"/>
      <c r="MYF66" s="906"/>
      <c r="MYG66" s="906"/>
      <c r="MYH66" s="906"/>
      <c r="MYI66" s="906"/>
      <c r="MYJ66" s="906"/>
      <c r="MYK66" s="906"/>
      <c r="MYL66" s="906"/>
      <c r="MYM66" s="906"/>
      <c r="MYN66" s="906"/>
      <c r="MYO66" s="906"/>
      <c r="MYP66" s="906"/>
      <c r="MYQ66" s="906"/>
      <c r="MYR66" s="906"/>
      <c r="MYS66" s="906"/>
      <c r="MYT66" s="906"/>
      <c r="MYU66" s="906"/>
      <c r="MYV66" s="906"/>
      <c r="MYW66" s="906"/>
      <c r="MYX66" s="906"/>
      <c r="MYY66" s="906"/>
      <c r="MYZ66" s="906"/>
      <c r="MZA66" s="906"/>
      <c r="MZB66" s="906"/>
      <c r="MZC66" s="906"/>
      <c r="MZD66" s="906"/>
      <c r="MZE66" s="906"/>
      <c r="MZF66" s="906"/>
      <c r="MZG66" s="906"/>
      <c r="MZH66" s="906"/>
      <c r="MZI66" s="906"/>
      <c r="MZJ66" s="906"/>
      <c r="MZK66" s="906"/>
      <c r="MZL66" s="906"/>
      <c r="MZM66" s="906"/>
      <c r="MZN66" s="906"/>
      <c r="MZO66" s="906"/>
      <c r="MZP66" s="906"/>
      <c r="MZQ66" s="906"/>
      <c r="MZR66" s="906"/>
      <c r="MZS66" s="906"/>
      <c r="MZT66" s="906"/>
      <c r="MZU66" s="906"/>
      <c r="MZV66" s="906"/>
      <c r="MZW66" s="906"/>
      <c r="MZX66" s="906"/>
      <c r="MZY66" s="906"/>
      <c r="MZZ66" s="906"/>
      <c r="NAA66" s="906"/>
      <c r="NAB66" s="906"/>
      <c r="NAC66" s="906"/>
      <c r="NAD66" s="906"/>
      <c r="NAE66" s="906"/>
      <c r="NAF66" s="906"/>
      <c r="NAG66" s="906"/>
      <c r="NAH66" s="906"/>
      <c r="NAI66" s="906"/>
      <c r="NAJ66" s="906"/>
      <c r="NAK66" s="906"/>
      <c r="NAL66" s="906"/>
      <c r="NAM66" s="906"/>
      <c r="NAN66" s="906"/>
      <c r="NAO66" s="906"/>
      <c r="NAP66" s="906"/>
      <c r="NAQ66" s="906"/>
      <c r="NAR66" s="906"/>
      <c r="NAS66" s="906"/>
      <c r="NAT66" s="906"/>
      <c r="NAU66" s="906"/>
      <c r="NAV66" s="906"/>
      <c r="NAW66" s="906"/>
      <c r="NAX66" s="906"/>
      <c r="NAY66" s="906"/>
      <c r="NAZ66" s="906"/>
      <c r="NBA66" s="906"/>
      <c r="NBB66" s="906"/>
      <c r="NBC66" s="906"/>
      <c r="NBD66" s="906"/>
      <c r="NBE66" s="906"/>
      <c r="NBF66" s="906"/>
      <c r="NBG66" s="906"/>
      <c r="NBH66" s="906"/>
      <c r="NBI66" s="906"/>
      <c r="NBJ66" s="906"/>
      <c r="NBK66" s="906"/>
      <c r="NBL66" s="906"/>
      <c r="NBM66" s="906"/>
      <c r="NBN66" s="906"/>
      <c r="NBO66" s="906"/>
      <c r="NBP66" s="906"/>
      <c r="NBQ66" s="906"/>
      <c r="NBR66" s="906"/>
      <c r="NBS66" s="906"/>
      <c r="NBT66" s="906"/>
      <c r="NBU66" s="906"/>
      <c r="NBV66" s="906"/>
      <c r="NBW66" s="906"/>
      <c r="NBX66" s="906"/>
      <c r="NBY66" s="906"/>
      <c r="NBZ66" s="906"/>
      <c r="NCA66" s="906"/>
      <c r="NCB66" s="906"/>
      <c r="NCC66" s="906"/>
      <c r="NCD66" s="906"/>
      <c r="NCE66" s="906"/>
      <c r="NCF66" s="906"/>
      <c r="NCG66" s="906"/>
      <c r="NCH66" s="906"/>
      <c r="NCI66" s="906"/>
      <c r="NCJ66" s="906"/>
      <c r="NCK66" s="906"/>
      <c r="NCL66" s="906"/>
      <c r="NCM66" s="906"/>
      <c r="NCN66" s="906"/>
      <c r="NCO66" s="906"/>
      <c r="NCP66" s="906"/>
      <c r="NCQ66" s="906"/>
      <c r="NCR66" s="906"/>
      <c r="NCS66" s="906"/>
      <c r="NCT66" s="906"/>
      <c r="NCU66" s="906"/>
      <c r="NCV66" s="906"/>
      <c r="NCW66" s="906"/>
      <c r="NCX66" s="906"/>
      <c r="NCY66" s="906"/>
      <c r="NCZ66" s="906"/>
      <c r="NDA66" s="906"/>
      <c r="NDB66" s="906"/>
      <c r="NDC66" s="906"/>
      <c r="NDD66" s="906"/>
      <c r="NDE66" s="906"/>
      <c r="NDF66" s="906"/>
      <c r="NDG66" s="906"/>
      <c r="NDH66" s="906"/>
      <c r="NDI66" s="906"/>
      <c r="NDJ66" s="906"/>
      <c r="NDK66" s="906"/>
      <c r="NDL66" s="906"/>
      <c r="NDM66" s="906"/>
      <c r="NDN66" s="906"/>
      <c r="NDO66" s="906"/>
      <c r="NDP66" s="906"/>
      <c r="NDQ66" s="906"/>
      <c r="NDR66" s="906"/>
      <c r="NDS66" s="906"/>
      <c r="NDT66" s="906"/>
      <c r="NDU66" s="906"/>
      <c r="NDV66" s="906"/>
      <c r="NDW66" s="906"/>
      <c r="NDX66" s="906"/>
      <c r="NDY66" s="906"/>
      <c r="NDZ66" s="906"/>
      <c r="NEA66" s="906"/>
      <c r="NEB66" s="906"/>
      <c r="NEC66" s="906"/>
      <c r="NED66" s="906"/>
      <c r="NEE66" s="906"/>
      <c r="NEF66" s="906"/>
      <c r="NEG66" s="906"/>
      <c r="NEH66" s="906"/>
      <c r="NEI66" s="906"/>
      <c r="NEJ66" s="906"/>
      <c r="NEK66" s="906"/>
      <c r="NEL66" s="906"/>
      <c r="NEM66" s="906"/>
      <c r="NEN66" s="906"/>
      <c r="NEO66" s="906"/>
      <c r="NEP66" s="906"/>
      <c r="NEQ66" s="906"/>
      <c r="NER66" s="906"/>
      <c r="NES66" s="906"/>
      <c r="NET66" s="906"/>
      <c r="NEU66" s="906"/>
      <c r="NEV66" s="906"/>
      <c r="NEW66" s="906"/>
      <c r="NEX66" s="906"/>
      <c r="NEY66" s="906"/>
      <c r="NEZ66" s="906"/>
      <c r="NFA66" s="906"/>
      <c r="NFB66" s="906"/>
      <c r="NFC66" s="906"/>
      <c r="NFD66" s="906"/>
      <c r="NFE66" s="906"/>
      <c r="NFF66" s="906"/>
      <c r="NFG66" s="906"/>
      <c r="NFH66" s="906"/>
      <c r="NFI66" s="906"/>
      <c r="NFJ66" s="906"/>
      <c r="NFK66" s="906"/>
      <c r="NFL66" s="906"/>
      <c r="NFM66" s="906"/>
      <c r="NFN66" s="906"/>
      <c r="NFO66" s="906"/>
      <c r="NFP66" s="906"/>
      <c r="NFQ66" s="906"/>
      <c r="NFR66" s="906"/>
      <c r="NFS66" s="906"/>
      <c r="NFT66" s="906"/>
      <c r="NFU66" s="906"/>
      <c r="NFV66" s="906"/>
      <c r="NFW66" s="906"/>
      <c r="NFX66" s="906"/>
      <c r="NFY66" s="906"/>
      <c r="NFZ66" s="906"/>
      <c r="NGA66" s="906"/>
      <c r="NGB66" s="906"/>
      <c r="NGC66" s="906"/>
      <c r="NGD66" s="906"/>
      <c r="NGE66" s="906"/>
      <c r="NGF66" s="906"/>
      <c r="NGG66" s="906"/>
      <c r="NGH66" s="906"/>
      <c r="NGI66" s="906"/>
      <c r="NGJ66" s="906"/>
      <c r="NGK66" s="906"/>
      <c r="NGL66" s="906"/>
      <c r="NGM66" s="906"/>
      <c r="NGN66" s="906"/>
      <c r="NGO66" s="906"/>
      <c r="NGP66" s="906"/>
      <c r="NGQ66" s="906"/>
      <c r="NGR66" s="906"/>
      <c r="NGS66" s="906"/>
      <c r="NGT66" s="906"/>
      <c r="NGU66" s="906"/>
      <c r="NGV66" s="906"/>
      <c r="NGW66" s="906"/>
      <c r="NGX66" s="906"/>
      <c r="NGY66" s="906"/>
      <c r="NGZ66" s="906"/>
      <c r="NHA66" s="906"/>
      <c r="NHB66" s="906"/>
      <c r="NHC66" s="906"/>
      <c r="NHD66" s="906"/>
      <c r="NHE66" s="906"/>
      <c r="NHF66" s="906"/>
      <c r="NHG66" s="906"/>
      <c r="NHH66" s="906"/>
      <c r="NHI66" s="906"/>
      <c r="NHJ66" s="906"/>
      <c r="NHK66" s="906"/>
      <c r="NHL66" s="906"/>
      <c r="NHM66" s="906"/>
      <c r="NHN66" s="906"/>
      <c r="NHO66" s="906"/>
      <c r="NHP66" s="906"/>
      <c r="NHQ66" s="906"/>
      <c r="NHR66" s="906"/>
      <c r="NHS66" s="906"/>
      <c r="NHT66" s="906"/>
      <c r="NHU66" s="906"/>
      <c r="NHV66" s="906"/>
      <c r="NHW66" s="906"/>
      <c r="NHX66" s="906"/>
      <c r="NHY66" s="906"/>
      <c r="NHZ66" s="906"/>
      <c r="NIA66" s="906"/>
      <c r="NIB66" s="906"/>
      <c r="NIC66" s="906"/>
      <c r="NID66" s="906"/>
      <c r="NIE66" s="906"/>
      <c r="NIF66" s="906"/>
      <c r="NIG66" s="906"/>
      <c r="NIH66" s="906"/>
      <c r="NII66" s="906"/>
      <c r="NIJ66" s="906"/>
      <c r="NIK66" s="906"/>
      <c r="NIL66" s="906"/>
      <c r="NIM66" s="906"/>
      <c r="NIN66" s="906"/>
      <c r="NIO66" s="906"/>
      <c r="NIP66" s="906"/>
      <c r="NIQ66" s="906"/>
      <c r="NIR66" s="906"/>
      <c r="NIS66" s="906"/>
      <c r="NIT66" s="906"/>
      <c r="NIU66" s="906"/>
      <c r="NIV66" s="906"/>
      <c r="NIW66" s="906"/>
      <c r="NIX66" s="906"/>
      <c r="NIY66" s="906"/>
      <c r="NIZ66" s="906"/>
      <c r="NJA66" s="906"/>
      <c r="NJB66" s="906"/>
      <c r="NJC66" s="906"/>
      <c r="NJD66" s="906"/>
      <c r="NJE66" s="906"/>
      <c r="NJF66" s="906"/>
      <c r="NJG66" s="906"/>
      <c r="NJH66" s="906"/>
      <c r="NJI66" s="906"/>
      <c r="NJJ66" s="906"/>
      <c r="NJK66" s="906"/>
      <c r="NJL66" s="906"/>
      <c r="NJM66" s="906"/>
      <c r="NJN66" s="906"/>
      <c r="NJO66" s="906"/>
      <c r="NJP66" s="906"/>
      <c r="NJQ66" s="906"/>
      <c r="NJR66" s="906"/>
      <c r="NJS66" s="906"/>
      <c r="NJT66" s="906"/>
      <c r="NJU66" s="906"/>
      <c r="NJV66" s="906"/>
      <c r="NJW66" s="906"/>
      <c r="NJX66" s="906"/>
      <c r="NJY66" s="906"/>
      <c r="NJZ66" s="906"/>
      <c r="NKA66" s="906"/>
      <c r="NKB66" s="906"/>
      <c r="NKC66" s="906"/>
      <c r="NKD66" s="906"/>
      <c r="NKE66" s="906"/>
      <c r="NKF66" s="906"/>
      <c r="NKG66" s="906"/>
      <c r="NKH66" s="906"/>
      <c r="NKI66" s="906"/>
      <c r="NKJ66" s="906"/>
      <c r="NKK66" s="906"/>
      <c r="NKL66" s="906"/>
      <c r="NKM66" s="906"/>
      <c r="NKN66" s="906"/>
      <c r="NKO66" s="906"/>
      <c r="NKP66" s="906"/>
      <c r="NKQ66" s="906"/>
      <c r="NKR66" s="906"/>
      <c r="NKS66" s="906"/>
      <c r="NKT66" s="906"/>
      <c r="NKU66" s="906"/>
      <c r="NKV66" s="906"/>
      <c r="NKW66" s="906"/>
      <c r="NKX66" s="906"/>
      <c r="NKY66" s="906"/>
      <c r="NKZ66" s="906"/>
      <c r="NLA66" s="906"/>
      <c r="NLB66" s="906"/>
      <c r="NLC66" s="906"/>
      <c r="NLD66" s="906"/>
      <c r="NLE66" s="906"/>
      <c r="NLF66" s="906"/>
      <c r="NLG66" s="906"/>
      <c r="NLH66" s="906"/>
      <c r="NLI66" s="906"/>
      <c r="NLJ66" s="906"/>
      <c r="NLK66" s="906"/>
      <c r="NLL66" s="906"/>
      <c r="NLM66" s="906"/>
      <c r="NLN66" s="906"/>
      <c r="NLO66" s="906"/>
      <c r="NLP66" s="906"/>
      <c r="NLQ66" s="906"/>
      <c r="NLR66" s="906"/>
      <c r="NLS66" s="906"/>
      <c r="NLT66" s="906"/>
      <c r="NLU66" s="906"/>
      <c r="NLV66" s="906"/>
      <c r="NLW66" s="906"/>
      <c r="NLX66" s="906"/>
      <c r="NLY66" s="906"/>
      <c r="NLZ66" s="906"/>
      <c r="NMA66" s="906"/>
      <c r="NMB66" s="906"/>
      <c r="NMC66" s="906"/>
      <c r="NMD66" s="906"/>
      <c r="NME66" s="906"/>
      <c r="NMF66" s="906"/>
      <c r="NMG66" s="906"/>
      <c r="NMH66" s="906"/>
      <c r="NMI66" s="906"/>
      <c r="NMJ66" s="906"/>
      <c r="NMK66" s="906"/>
      <c r="NML66" s="906"/>
      <c r="NMM66" s="906"/>
      <c r="NMN66" s="906"/>
      <c r="NMO66" s="906"/>
      <c r="NMP66" s="906"/>
      <c r="NMQ66" s="906"/>
      <c r="NMR66" s="906"/>
      <c r="NMS66" s="906"/>
      <c r="NMT66" s="906"/>
      <c r="NMU66" s="906"/>
      <c r="NMV66" s="906"/>
      <c r="NMW66" s="906"/>
      <c r="NMX66" s="906"/>
      <c r="NMY66" s="906"/>
      <c r="NMZ66" s="906"/>
      <c r="NNA66" s="906"/>
      <c r="NNB66" s="906"/>
      <c r="NNC66" s="906"/>
      <c r="NND66" s="906"/>
      <c r="NNE66" s="906"/>
      <c r="NNF66" s="906"/>
      <c r="NNG66" s="906"/>
      <c r="NNH66" s="906"/>
      <c r="NNI66" s="906"/>
      <c r="NNJ66" s="906"/>
      <c r="NNK66" s="906"/>
      <c r="NNL66" s="906"/>
      <c r="NNM66" s="906"/>
      <c r="NNN66" s="906"/>
      <c r="NNO66" s="906"/>
      <c r="NNP66" s="906"/>
      <c r="NNQ66" s="906"/>
      <c r="NNR66" s="906"/>
      <c r="NNS66" s="906"/>
      <c r="NNT66" s="906"/>
      <c r="NNU66" s="906"/>
      <c r="NNV66" s="906"/>
      <c r="NNW66" s="906"/>
      <c r="NNX66" s="906"/>
      <c r="NNY66" s="906"/>
      <c r="NNZ66" s="906"/>
      <c r="NOA66" s="906"/>
      <c r="NOB66" s="906"/>
      <c r="NOC66" s="906"/>
      <c r="NOD66" s="906"/>
      <c r="NOE66" s="906"/>
      <c r="NOF66" s="906"/>
      <c r="NOG66" s="906"/>
      <c r="NOH66" s="906"/>
      <c r="NOI66" s="906"/>
      <c r="NOJ66" s="906"/>
      <c r="NOK66" s="906"/>
      <c r="NOL66" s="906"/>
      <c r="NOM66" s="906"/>
      <c r="NON66" s="906"/>
      <c r="NOO66" s="906"/>
      <c r="NOP66" s="906"/>
      <c r="NOQ66" s="906"/>
      <c r="NOR66" s="906"/>
      <c r="NOS66" s="906"/>
      <c r="NOT66" s="906"/>
      <c r="NOU66" s="906"/>
      <c r="NOV66" s="906"/>
      <c r="NOW66" s="906"/>
      <c r="NOX66" s="906"/>
      <c r="NOY66" s="906"/>
      <c r="NOZ66" s="906"/>
      <c r="NPA66" s="906"/>
      <c r="NPB66" s="906"/>
      <c r="NPC66" s="906"/>
      <c r="NPD66" s="906"/>
      <c r="NPE66" s="906"/>
      <c r="NPF66" s="906"/>
      <c r="NPG66" s="906"/>
      <c r="NPH66" s="906"/>
      <c r="NPI66" s="906"/>
      <c r="NPJ66" s="906"/>
      <c r="NPK66" s="906"/>
      <c r="NPL66" s="906"/>
      <c r="NPM66" s="906"/>
      <c r="NPN66" s="906"/>
      <c r="NPO66" s="906"/>
      <c r="NPP66" s="906"/>
      <c r="NPQ66" s="906"/>
      <c r="NPR66" s="906"/>
      <c r="NPS66" s="906"/>
      <c r="NPT66" s="906"/>
      <c r="NPU66" s="906"/>
      <c r="NPV66" s="906"/>
      <c r="NPW66" s="906"/>
      <c r="NPX66" s="906"/>
      <c r="NPY66" s="906"/>
      <c r="NPZ66" s="906"/>
      <c r="NQA66" s="906"/>
      <c r="NQB66" s="906"/>
      <c r="NQC66" s="906"/>
      <c r="NQD66" s="906"/>
      <c r="NQE66" s="906"/>
      <c r="NQF66" s="906"/>
      <c r="NQG66" s="906"/>
      <c r="NQH66" s="906"/>
      <c r="NQI66" s="906"/>
      <c r="NQJ66" s="906"/>
      <c r="NQK66" s="906"/>
      <c r="NQL66" s="906"/>
      <c r="NQM66" s="906"/>
      <c r="NQN66" s="906"/>
      <c r="NQO66" s="906"/>
      <c r="NQP66" s="906"/>
      <c r="NQQ66" s="906"/>
      <c r="NQR66" s="906"/>
      <c r="NQS66" s="906"/>
      <c r="NQT66" s="906"/>
      <c r="NQU66" s="906"/>
      <c r="NQV66" s="906"/>
      <c r="NQW66" s="906"/>
      <c r="NQX66" s="906"/>
      <c r="NQY66" s="906"/>
      <c r="NQZ66" s="906"/>
      <c r="NRA66" s="906"/>
      <c r="NRB66" s="906"/>
      <c r="NRC66" s="906"/>
      <c r="NRD66" s="906"/>
      <c r="NRE66" s="906"/>
      <c r="NRF66" s="906"/>
      <c r="NRG66" s="906"/>
      <c r="NRH66" s="906"/>
      <c r="NRI66" s="906"/>
      <c r="NRJ66" s="906"/>
      <c r="NRK66" s="906"/>
      <c r="NRL66" s="906"/>
      <c r="NRM66" s="906"/>
      <c r="NRN66" s="906"/>
      <c r="NRO66" s="906"/>
      <c r="NRP66" s="906"/>
      <c r="NRQ66" s="906"/>
      <c r="NRR66" s="906"/>
      <c r="NRS66" s="906"/>
      <c r="NRT66" s="906"/>
      <c r="NRU66" s="906"/>
      <c r="NRV66" s="906"/>
      <c r="NRW66" s="906"/>
      <c r="NRX66" s="906"/>
      <c r="NRY66" s="906"/>
      <c r="NRZ66" s="906"/>
      <c r="NSA66" s="906"/>
      <c r="NSB66" s="906"/>
      <c r="NSC66" s="906"/>
      <c r="NSD66" s="906"/>
      <c r="NSE66" s="906"/>
      <c r="NSF66" s="906"/>
      <c r="NSG66" s="906"/>
      <c r="NSH66" s="906"/>
      <c r="NSI66" s="906"/>
      <c r="NSJ66" s="906"/>
      <c r="NSK66" s="906"/>
      <c r="NSL66" s="906"/>
      <c r="NSM66" s="906"/>
      <c r="NSN66" s="906"/>
      <c r="NSO66" s="906"/>
      <c r="NSP66" s="906"/>
      <c r="NSQ66" s="906"/>
      <c r="NSR66" s="906"/>
      <c r="NSS66" s="906"/>
      <c r="NST66" s="906"/>
      <c r="NSU66" s="906"/>
      <c r="NSV66" s="906"/>
      <c r="NSW66" s="906"/>
      <c r="NSX66" s="906"/>
      <c r="NSY66" s="906"/>
      <c r="NSZ66" s="906"/>
      <c r="NTA66" s="906"/>
      <c r="NTB66" s="906"/>
      <c r="NTC66" s="906"/>
      <c r="NTD66" s="906"/>
      <c r="NTE66" s="906"/>
      <c r="NTF66" s="906"/>
      <c r="NTG66" s="906"/>
      <c r="NTH66" s="906"/>
      <c r="NTI66" s="906"/>
      <c r="NTJ66" s="906"/>
      <c r="NTK66" s="906"/>
      <c r="NTL66" s="906"/>
      <c r="NTM66" s="906"/>
      <c r="NTN66" s="906"/>
      <c r="NTO66" s="906"/>
      <c r="NTP66" s="906"/>
      <c r="NTQ66" s="906"/>
      <c r="NTR66" s="906"/>
      <c r="NTS66" s="906"/>
      <c r="NTT66" s="906"/>
      <c r="NTU66" s="906"/>
      <c r="NTV66" s="906"/>
      <c r="NTW66" s="906"/>
      <c r="NTX66" s="906"/>
      <c r="NTY66" s="906"/>
      <c r="NTZ66" s="906"/>
      <c r="NUA66" s="906"/>
      <c r="NUB66" s="906"/>
      <c r="NUC66" s="906"/>
      <c r="NUD66" s="906"/>
      <c r="NUE66" s="906"/>
      <c r="NUF66" s="906"/>
      <c r="NUG66" s="906"/>
      <c r="NUH66" s="906"/>
      <c r="NUI66" s="906"/>
      <c r="NUJ66" s="906"/>
      <c r="NUK66" s="906"/>
      <c r="NUL66" s="906"/>
      <c r="NUM66" s="906"/>
      <c r="NUN66" s="906"/>
      <c r="NUO66" s="906"/>
      <c r="NUP66" s="906"/>
      <c r="NUQ66" s="906"/>
      <c r="NUR66" s="906"/>
      <c r="NUS66" s="906"/>
      <c r="NUT66" s="906"/>
      <c r="NUU66" s="906"/>
      <c r="NUV66" s="906"/>
      <c r="NUW66" s="906"/>
      <c r="NUX66" s="906"/>
      <c r="NUY66" s="906"/>
      <c r="NUZ66" s="906"/>
      <c r="NVA66" s="906"/>
      <c r="NVB66" s="906"/>
      <c r="NVC66" s="906"/>
      <c r="NVD66" s="906"/>
      <c r="NVE66" s="906"/>
      <c r="NVF66" s="906"/>
      <c r="NVG66" s="906"/>
      <c r="NVH66" s="906"/>
      <c r="NVI66" s="906"/>
      <c r="NVJ66" s="906"/>
      <c r="NVK66" s="906"/>
      <c r="NVL66" s="906"/>
      <c r="NVM66" s="906"/>
      <c r="NVN66" s="906"/>
      <c r="NVO66" s="906"/>
      <c r="NVP66" s="906"/>
      <c r="NVQ66" s="906"/>
      <c r="NVR66" s="906"/>
      <c r="NVS66" s="906"/>
      <c r="NVT66" s="906"/>
      <c r="NVU66" s="906"/>
      <c r="NVV66" s="906"/>
      <c r="NVW66" s="906"/>
      <c r="NVX66" s="906"/>
      <c r="NVY66" s="906"/>
      <c r="NVZ66" s="906"/>
      <c r="NWA66" s="906"/>
      <c r="NWB66" s="906"/>
      <c r="NWC66" s="906"/>
      <c r="NWD66" s="906"/>
      <c r="NWE66" s="906"/>
      <c r="NWF66" s="906"/>
      <c r="NWG66" s="906"/>
      <c r="NWH66" s="906"/>
      <c r="NWI66" s="906"/>
      <c r="NWJ66" s="906"/>
      <c r="NWK66" s="906"/>
      <c r="NWL66" s="906"/>
      <c r="NWM66" s="906"/>
      <c r="NWN66" s="906"/>
      <c r="NWO66" s="906"/>
      <c r="NWP66" s="906"/>
      <c r="NWQ66" s="906"/>
      <c r="NWR66" s="906"/>
      <c r="NWS66" s="906"/>
      <c r="NWT66" s="906"/>
      <c r="NWU66" s="906"/>
      <c r="NWV66" s="906"/>
      <c r="NWW66" s="906"/>
      <c r="NWX66" s="906"/>
      <c r="NWY66" s="906"/>
      <c r="NWZ66" s="906"/>
      <c r="NXA66" s="906"/>
      <c r="NXB66" s="906"/>
      <c r="NXC66" s="906"/>
      <c r="NXD66" s="906"/>
      <c r="NXE66" s="906"/>
      <c r="NXF66" s="906"/>
      <c r="NXG66" s="906"/>
      <c r="NXH66" s="906"/>
      <c r="NXI66" s="906"/>
      <c r="NXJ66" s="906"/>
      <c r="NXK66" s="906"/>
      <c r="NXL66" s="906"/>
      <c r="NXM66" s="906"/>
      <c r="NXN66" s="906"/>
      <c r="NXO66" s="906"/>
      <c r="NXP66" s="906"/>
      <c r="NXQ66" s="906"/>
      <c r="NXR66" s="906"/>
      <c r="NXS66" s="906"/>
      <c r="NXT66" s="906"/>
      <c r="NXU66" s="906"/>
      <c r="NXV66" s="906"/>
      <c r="NXW66" s="906"/>
      <c r="NXX66" s="906"/>
      <c r="NXY66" s="906"/>
      <c r="NXZ66" s="906"/>
      <c r="NYA66" s="906"/>
      <c r="NYB66" s="906"/>
      <c r="NYC66" s="906"/>
      <c r="NYD66" s="906"/>
      <c r="NYE66" s="906"/>
      <c r="NYF66" s="906"/>
      <c r="NYG66" s="906"/>
      <c r="NYH66" s="906"/>
      <c r="NYI66" s="906"/>
      <c r="NYJ66" s="906"/>
      <c r="NYK66" s="906"/>
      <c r="NYL66" s="906"/>
      <c r="NYM66" s="906"/>
      <c r="NYN66" s="906"/>
      <c r="NYO66" s="906"/>
      <c r="NYP66" s="906"/>
      <c r="NYQ66" s="906"/>
      <c r="NYR66" s="906"/>
      <c r="NYS66" s="906"/>
      <c r="NYT66" s="906"/>
      <c r="NYU66" s="906"/>
      <c r="NYV66" s="906"/>
      <c r="NYW66" s="906"/>
      <c r="NYX66" s="906"/>
      <c r="NYY66" s="906"/>
      <c r="NYZ66" s="906"/>
      <c r="NZA66" s="906"/>
      <c r="NZB66" s="906"/>
      <c r="NZC66" s="906"/>
      <c r="NZD66" s="906"/>
      <c r="NZE66" s="906"/>
      <c r="NZF66" s="906"/>
      <c r="NZG66" s="906"/>
      <c r="NZH66" s="906"/>
      <c r="NZI66" s="906"/>
      <c r="NZJ66" s="906"/>
      <c r="NZK66" s="906"/>
      <c r="NZL66" s="906"/>
      <c r="NZM66" s="906"/>
      <c r="NZN66" s="906"/>
      <c r="NZO66" s="906"/>
      <c r="NZP66" s="906"/>
      <c r="NZQ66" s="906"/>
      <c r="NZR66" s="906"/>
      <c r="NZS66" s="906"/>
      <c r="NZT66" s="906"/>
      <c r="NZU66" s="906"/>
      <c r="NZV66" s="906"/>
      <c r="NZW66" s="906"/>
      <c r="NZX66" s="906"/>
      <c r="NZY66" s="906"/>
      <c r="NZZ66" s="906"/>
      <c r="OAA66" s="906"/>
      <c r="OAB66" s="906"/>
      <c r="OAC66" s="906"/>
      <c r="OAD66" s="906"/>
      <c r="OAE66" s="906"/>
      <c r="OAF66" s="906"/>
      <c r="OAG66" s="906"/>
      <c r="OAH66" s="906"/>
      <c r="OAI66" s="906"/>
      <c r="OAJ66" s="906"/>
      <c r="OAK66" s="906"/>
      <c r="OAL66" s="906"/>
      <c r="OAM66" s="906"/>
      <c r="OAN66" s="906"/>
      <c r="OAO66" s="906"/>
      <c r="OAP66" s="906"/>
      <c r="OAQ66" s="906"/>
      <c r="OAR66" s="906"/>
      <c r="OAS66" s="906"/>
      <c r="OAT66" s="906"/>
      <c r="OAU66" s="906"/>
      <c r="OAV66" s="906"/>
      <c r="OAW66" s="906"/>
      <c r="OAX66" s="906"/>
      <c r="OAY66" s="906"/>
      <c r="OAZ66" s="906"/>
      <c r="OBA66" s="906"/>
      <c r="OBB66" s="906"/>
      <c r="OBC66" s="906"/>
      <c r="OBD66" s="906"/>
      <c r="OBE66" s="906"/>
      <c r="OBF66" s="906"/>
      <c r="OBG66" s="906"/>
      <c r="OBH66" s="906"/>
      <c r="OBI66" s="906"/>
      <c r="OBJ66" s="906"/>
      <c r="OBK66" s="906"/>
      <c r="OBL66" s="906"/>
      <c r="OBM66" s="906"/>
      <c r="OBN66" s="906"/>
      <c r="OBO66" s="906"/>
      <c r="OBP66" s="906"/>
      <c r="OBQ66" s="906"/>
      <c r="OBR66" s="906"/>
      <c r="OBS66" s="906"/>
      <c r="OBT66" s="906"/>
      <c r="OBU66" s="906"/>
      <c r="OBV66" s="906"/>
      <c r="OBW66" s="906"/>
      <c r="OBX66" s="906"/>
      <c r="OBY66" s="906"/>
      <c r="OBZ66" s="906"/>
      <c r="OCA66" s="906"/>
      <c r="OCB66" s="906"/>
      <c r="OCC66" s="906"/>
      <c r="OCD66" s="906"/>
      <c r="OCE66" s="906"/>
      <c r="OCF66" s="906"/>
      <c r="OCG66" s="906"/>
      <c r="OCH66" s="906"/>
      <c r="OCI66" s="906"/>
      <c r="OCJ66" s="906"/>
      <c r="OCK66" s="906"/>
      <c r="OCL66" s="906"/>
      <c r="OCM66" s="906"/>
      <c r="OCN66" s="906"/>
      <c r="OCO66" s="906"/>
      <c r="OCP66" s="906"/>
      <c r="OCQ66" s="906"/>
      <c r="OCR66" s="906"/>
      <c r="OCS66" s="906"/>
      <c r="OCT66" s="906"/>
      <c r="OCU66" s="906"/>
      <c r="OCV66" s="906"/>
      <c r="OCW66" s="906"/>
      <c r="OCX66" s="906"/>
      <c r="OCY66" s="906"/>
      <c r="OCZ66" s="906"/>
      <c r="ODA66" s="906"/>
      <c r="ODB66" s="906"/>
      <c r="ODC66" s="906"/>
      <c r="ODD66" s="906"/>
      <c r="ODE66" s="906"/>
      <c r="ODF66" s="906"/>
      <c r="ODG66" s="906"/>
      <c r="ODH66" s="906"/>
      <c r="ODI66" s="906"/>
      <c r="ODJ66" s="906"/>
      <c r="ODK66" s="906"/>
      <c r="ODL66" s="906"/>
      <c r="ODM66" s="906"/>
      <c r="ODN66" s="906"/>
      <c r="ODO66" s="906"/>
      <c r="ODP66" s="906"/>
      <c r="ODQ66" s="906"/>
      <c r="ODR66" s="906"/>
      <c r="ODS66" s="906"/>
      <c r="ODT66" s="906"/>
      <c r="ODU66" s="906"/>
      <c r="ODV66" s="906"/>
      <c r="ODW66" s="906"/>
      <c r="ODX66" s="906"/>
      <c r="ODY66" s="906"/>
      <c r="ODZ66" s="906"/>
      <c r="OEA66" s="906"/>
      <c r="OEB66" s="906"/>
      <c r="OEC66" s="906"/>
      <c r="OED66" s="906"/>
      <c r="OEE66" s="906"/>
      <c r="OEF66" s="906"/>
      <c r="OEG66" s="906"/>
      <c r="OEH66" s="906"/>
      <c r="OEI66" s="906"/>
      <c r="OEJ66" s="906"/>
      <c r="OEK66" s="906"/>
      <c r="OEL66" s="906"/>
      <c r="OEM66" s="906"/>
      <c r="OEN66" s="906"/>
      <c r="OEO66" s="906"/>
      <c r="OEP66" s="906"/>
      <c r="OEQ66" s="906"/>
      <c r="OER66" s="906"/>
      <c r="OES66" s="906"/>
      <c r="OET66" s="906"/>
      <c r="OEU66" s="906"/>
      <c r="OEV66" s="906"/>
      <c r="OEW66" s="906"/>
      <c r="OEX66" s="906"/>
      <c r="OEY66" s="906"/>
      <c r="OEZ66" s="906"/>
      <c r="OFA66" s="906"/>
      <c r="OFB66" s="906"/>
      <c r="OFC66" s="906"/>
      <c r="OFD66" s="906"/>
      <c r="OFE66" s="906"/>
      <c r="OFF66" s="906"/>
      <c r="OFG66" s="906"/>
      <c r="OFH66" s="906"/>
      <c r="OFI66" s="906"/>
      <c r="OFJ66" s="906"/>
      <c r="OFK66" s="906"/>
      <c r="OFL66" s="906"/>
      <c r="OFM66" s="906"/>
      <c r="OFN66" s="906"/>
      <c r="OFO66" s="906"/>
      <c r="OFP66" s="906"/>
      <c r="OFQ66" s="906"/>
      <c r="OFR66" s="906"/>
      <c r="OFS66" s="906"/>
      <c r="OFT66" s="906"/>
      <c r="OFU66" s="906"/>
      <c r="OFV66" s="906"/>
      <c r="OFW66" s="906"/>
      <c r="OFX66" s="906"/>
      <c r="OFY66" s="906"/>
      <c r="OFZ66" s="906"/>
      <c r="OGA66" s="906"/>
      <c r="OGB66" s="906"/>
      <c r="OGC66" s="906"/>
      <c r="OGD66" s="906"/>
      <c r="OGE66" s="906"/>
      <c r="OGF66" s="906"/>
      <c r="OGG66" s="906"/>
      <c r="OGH66" s="906"/>
      <c r="OGI66" s="906"/>
      <c r="OGJ66" s="906"/>
      <c r="OGK66" s="906"/>
      <c r="OGL66" s="906"/>
      <c r="OGM66" s="906"/>
      <c r="OGN66" s="906"/>
      <c r="OGO66" s="906"/>
      <c r="OGP66" s="906"/>
      <c r="OGQ66" s="906"/>
      <c r="OGR66" s="906"/>
      <c r="OGS66" s="906"/>
      <c r="OGT66" s="906"/>
      <c r="OGU66" s="906"/>
      <c r="OGV66" s="906"/>
      <c r="OGW66" s="906"/>
      <c r="OGX66" s="906"/>
      <c r="OGY66" s="906"/>
      <c r="OGZ66" s="906"/>
      <c r="OHA66" s="906"/>
      <c r="OHB66" s="906"/>
      <c r="OHC66" s="906"/>
      <c r="OHD66" s="906"/>
      <c r="OHE66" s="906"/>
      <c r="OHF66" s="906"/>
      <c r="OHG66" s="906"/>
      <c r="OHH66" s="906"/>
      <c r="OHI66" s="906"/>
      <c r="OHJ66" s="906"/>
      <c r="OHK66" s="906"/>
      <c r="OHL66" s="906"/>
      <c r="OHM66" s="906"/>
      <c r="OHN66" s="906"/>
      <c r="OHO66" s="906"/>
      <c r="OHP66" s="906"/>
      <c r="OHQ66" s="906"/>
      <c r="OHR66" s="906"/>
      <c r="OHS66" s="906"/>
      <c r="OHT66" s="906"/>
      <c r="OHU66" s="906"/>
      <c r="OHV66" s="906"/>
      <c r="OHW66" s="906"/>
      <c r="OHX66" s="906"/>
      <c r="OHY66" s="906"/>
      <c r="OHZ66" s="906"/>
      <c r="OIA66" s="906"/>
      <c r="OIB66" s="906"/>
      <c r="OIC66" s="906"/>
      <c r="OID66" s="906"/>
      <c r="OIE66" s="906"/>
      <c r="OIF66" s="906"/>
      <c r="OIG66" s="906"/>
      <c r="OIH66" s="906"/>
      <c r="OII66" s="906"/>
      <c r="OIJ66" s="906"/>
      <c r="OIK66" s="906"/>
      <c r="OIL66" s="906"/>
      <c r="OIM66" s="906"/>
      <c r="OIN66" s="906"/>
      <c r="OIO66" s="906"/>
      <c r="OIP66" s="906"/>
      <c r="OIQ66" s="906"/>
      <c r="OIR66" s="906"/>
      <c r="OIS66" s="906"/>
      <c r="OIT66" s="906"/>
      <c r="OIU66" s="906"/>
      <c r="OIV66" s="906"/>
      <c r="OIW66" s="906"/>
      <c r="OIX66" s="906"/>
      <c r="OIY66" s="906"/>
      <c r="OIZ66" s="906"/>
      <c r="OJA66" s="906"/>
      <c r="OJB66" s="906"/>
      <c r="OJC66" s="906"/>
      <c r="OJD66" s="906"/>
      <c r="OJE66" s="906"/>
      <c r="OJF66" s="906"/>
      <c r="OJG66" s="906"/>
      <c r="OJH66" s="906"/>
      <c r="OJI66" s="906"/>
      <c r="OJJ66" s="906"/>
      <c r="OJK66" s="906"/>
      <c r="OJL66" s="906"/>
      <c r="OJM66" s="906"/>
      <c r="OJN66" s="906"/>
      <c r="OJO66" s="906"/>
      <c r="OJP66" s="906"/>
      <c r="OJQ66" s="906"/>
      <c r="OJR66" s="906"/>
      <c r="OJS66" s="906"/>
      <c r="OJT66" s="906"/>
      <c r="OJU66" s="906"/>
      <c r="OJV66" s="906"/>
      <c r="OJW66" s="906"/>
      <c r="OJX66" s="906"/>
      <c r="OJY66" s="906"/>
      <c r="OJZ66" s="906"/>
      <c r="OKA66" s="906"/>
      <c r="OKB66" s="906"/>
      <c r="OKC66" s="906"/>
      <c r="OKD66" s="906"/>
      <c r="OKE66" s="906"/>
      <c r="OKF66" s="906"/>
      <c r="OKG66" s="906"/>
      <c r="OKH66" s="906"/>
      <c r="OKI66" s="906"/>
      <c r="OKJ66" s="906"/>
      <c r="OKK66" s="906"/>
      <c r="OKL66" s="906"/>
      <c r="OKM66" s="906"/>
      <c r="OKN66" s="906"/>
      <c r="OKO66" s="906"/>
      <c r="OKP66" s="906"/>
      <c r="OKQ66" s="906"/>
      <c r="OKR66" s="906"/>
      <c r="OKS66" s="906"/>
      <c r="OKT66" s="906"/>
      <c r="OKU66" s="906"/>
      <c r="OKV66" s="906"/>
      <c r="OKW66" s="906"/>
      <c r="OKX66" s="906"/>
      <c r="OKY66" s="906"/>
      <c r="OKZ66" s="906"/>
      <c r="OLA66" s="906"/>
      <c r="OLB66" s="906"/>
      <c r="OLC66" s="906"/>
      <c r="OLD66" s="906"/>
      <c r="OLE66" s="906"/>
      <c r="OLF66" s="906"/>
      <c r="OLG66" s="906"/>
      <c r="OLH66" s="906"/>
      <c r="OLI66" s="906"/>
      <c r="OLJ66" s="906"/>
      <c r="OLK66" s="906"/>
      <c r="OLL66" s="906"/>
      <c r="OLM66" s="906"/>
      <c r="OLN66" s="906"/>
      <c r="OLO66" s="906"/>
      <c r="OLP66" s="906"/>
      <c r="OLQ66" s="906"/>
      <c r="OLR66" s="906"/>
      <c r="OLS66" s="906"/>
      <c r="OLT66" s="906"/>
      <c r="OLU66" s="906"/>
      <c r="OLV66" s="906"/>
      <c r="OLW66" s="906"/>
      <c r="OLX66" s="906"/>
      <c r="OLY66" s="906"/>
      <c r="OLZ66" s="906"/>
      <c r="OMA66" s="906"/>
      <c r="OMB66" s="906"/>
      <c r="OMC66" s="906"/>
      <c r="OMD66" s="906"/>
      <c r="OME66" s="906"/>
      <c r="OMF66" s="906"/>
      <c r="OMG66" s="906"/>
      <c r="OMH66" s="906"/>
      <c r="OMI66" s="906"/>
      <c r="OMJ66" s="906"/>
      <c r="OMK66" s="906"/>
      <c r="OML66" s="906"/>
      <c r="OMM66" s="906"/>
      <c r="OMN66" s="906"/>
      <c r="OMO66" s="906"/>
      <c r="OMP66" s="906"/>
      <c r="OMQ66" s="906"/>
      <c r="OMR66" s="906"/>
      <c r="OMS66" s="906"/>
      <c r="OMT66" s="906"/>
      <c r="OMU66" s="906"/>
      <c r="OMV66" s="906"/>
      <c r="OMW66" s="906"/>
      <c r="OMX66" s="906"/>
      <c r="OMY66" s="906"/>
      <c r="OMZ66" s="906"/>
      <c r="ONA66" s="906"/>
      <c r="ONB66" s="906"/>
      <c r="ONC66" s="906"/>
      <c r="OND66" s="906"/>
      <c r="ONE66" s="906"/>
      <c r="ONF66" s="906"/>
      <c r="ONG66" s="906"/>
      <c r="ONH66" s="906"/>
      <c r="ONI66" s="906"/>
      <c r="ONJ66" s="906"/>
      <c r="ONK66" s="906"/>
      <c r="ONL66" s="906"/>
      <c r="ONM66" s="906"/>
      <c r="ONN66" s="906"/>
      <c r="ONO66" s="906"/>
      <c r="ONP66" s="906"/>
      <c r="ONQ66" s="906"/>
      <c r="ONR66" s="906"/>
      <c r="ONS66" s="906"/>
      <c r="ONT66" s="906"/>
      <c r="ONU66" s="906"/>
      <c r="ONV66" s="906"/>
      <c r="ONW66" s="906"/>
      <c r="ONX66" s="906"/>
      <c r="ONY66" s="906"/>
      <c r="ONZ66" s="906"/>
      <c r="OOA66" s="906"/>
      <c r="OOB66" s="906"/>
      <c r="OOC66" s="906"/>
      <c r="OOD66" s="906"/>
      <c r="OOE66" s="906"/>
      <c r="OOF66" s="906"/>
      <c r="OOG66" s="906"/>
      <c r="OOH66" s="906"/>
      <c r="OOI66" s="906"/>
      <c r="OOJ66" s="906"/>
      <c r="OOK66" s="906"/>
      <c r="OOL66" s="906"/>
      <c r="OOM66" s="906"/>
      <c r="OON66" s="906"/>
      <c r="OOO66" s="906"/>
      <c r="OOP66" s="906"/>
      <c r="OOQ66" s="906"/>
      <c r="OOR66" s="906"/>
      <c r="OOS66" s="906"/>
      <c r="OOT66" s="906"/>
      <c r="OOU66" s="906"/>
      <c r="OOV66" s="906"/>
      <c r="OOW66" s="906"/>
      <c r="OOX66" s="906"/>
      <c r="OOY66" s="906"/>
      <c r="OOZ66" s="906"/>
      <c r="OPA66" s="906"/>
      <c r="OPB66" s="906"/>
      <c r="OPC66" s="906"/>
      <c r="OPD66" s="906"/>
      <c r="OPE66" s="906"/>
      <c r="OPF66" s="906"/>
      <c r="OPG66" s="906"/>
      <c r="OPH66" s="906"/>
      <c r="OPI66" s="906"/>
      <c r="OPJ66" s="906"/>
      <c r="OPK66" s="906"/>
      <c r="OPL66" s="906"/>
      <c r="OPM66" s="906"/>
      <c r="OPN66" s="906"/>
      <c r="OPO66" s="906"/>
      <c r="OPP66" s="906"/>
      <c r="OPQ66" s="906"/>
      <c r="OPR66" s="906"/>
      <c r="OPS66" s="906"/>
      <c r="OPT66" s="906"/>
      <c r="OPU66" s="906"/>
      <c r="OPV66" s="906"/>
      <c r="OPW66" s="906"/>
      <c r="OPX66" s="906"/>
      <c r="OPY66" s="906"/>
      <c r="OPZ66" s="906"/>
      <c r="OQA66" s="906"/>
      <c r="OQB66" s="906"/>
      <c r="OQC66" s="906"/>
      <c r="OQD66" s="906"/>
      <c r="OQE66" s="906"/>
      <c r="OQF66" s="906"/>
      <c r="OQG66" s="906"/>
      <c r="OQH66" s="906"/>
      <c r="OQI66" s="906"/>
      <c r="OQJ66" s="906"/>
      <c r="OQK66" s="906"/>
      <c r="OQL66" s="906"/>
      <c r="OQM66" s="906"/>
      <c r="OQN66" s="906"/>
      <c r="OQO66" s="906"/>
      <c r="OQP66" s="906"/>
      <c r="OQQ66" s="906"/>
      <c r="OQR66" s="906"/>
      <c r="OQS66" s="906"/>
      <c r="OQT66" s="906"/>
      <c r="OQU66" s="906"/>
      <c r="OQV66" s="906"/>
      <c r="OQW66" s="906"/>
      <c r="OQX66" s="906"/>
      <c r="OQY66" s="906"/>
      <c r="OQZ66" s="906"/>
      <c r="ORA66" s="906"/>
      <c r="ORB66" s="906"/>
      <c r="ORC66" s="906"/>
      <c r="ORD66" s="906"/>
      <c r="ORE66" s="906"/>
      <c r="ORF66" s="906"/>
      <c r="ORG66" s="906"/>
      <c r="ORH66" s="906"/>
      <c r="ORI66" s="906"/>
      <c r="ORJ66" s="906"/>
      <c r="ORK66" s="906"/>
      <c r="ORL66" s="906"/>
      <c r="ORM66" s="906"/>
      <c r="ORN66" s="906"/>
      <c r="ORO66" s="906"/>
      <c r="ORP66" s="906"/>
      <c r="ORQ66" s="906"/>
      <c r="ORR66" s="906"/>
      <c r="ORS66" s="906"/>
      <c r="ORT66" s="906"/>
      <c r="ORU66" s="906"/>
      <c r="ORV66" s="906"/>
      <c r="ORW66" s="906"/>
      <c r="ORX66" s="906"/>
      <c r="ORY66" s="906"/>
      <c r="ORZ66" s="906"/>
      <c r="OSA66" s="906"/>
      <c r="OSB66" s="906"/>
      <c r="OSC66" s="906"/>
      <c r="OSD66" s="906"/>
      <c r="OSE66" s="906"/>
      <c r="OSF66" s="906"/>
      <c r="OSG66" s="906"/>
      <c r="OSH66" s="906"/>
      <c r="OSI66" s="906"/>
      <c r="OSJ66" s="906"/>
      <c r="OSK66" s="906"/>
      <c r="OSL66" s="906"/>
      <c r="OSM66" s="906"/>
      <c r="OSN66" s="906"/>
      <c r="OSO66" s="906"/>
      <c r="OSP66" s="906"/>
      <c r="OSQ66" s="906"/>
      <c r="OSR66" s="906"/>
      <c r="OSS66" s="906"/>
      <c r="OST66" s="906"/>
      <c r="OSU66" s="906"/>
      <c r="OSV66" s="906"/>
      <c r="OSW66" s="906"/>
      <c r="OSX66" s="906"/>
      <c r="OSY66" s="906"/>
      <c r="OSZ66" s="906"/>
      <c r="OTA66" s="906"/>
      <c r="OTB66" s="906"/>
      <c r="OTC66" s="906"/>
      <c r="OTD66" s="906"/>
      <c r="OTE66" s="906"/>
      <c r="OTF66" s="906"/>
      <c r="OTG66" s="906"/>
      <c r="OTH66" s="906"/>
      <c r="OTI66" s="906"/>
      <c r="OTJ66" s="906"/>
      <c r="OTK66" s="906"/>
      <c r="OTL66" s="906"/>
      <c r="OTM66" s="906"/>
      <c r="OTN66" s="906"/>
      <c r="OTO66" s="906"/>
      <c r="OTP66" s="906"/>
      <c r="OTQ66" s="906"/>
      <c r="OTR66" s="906"/>
      <c r="OTS66" s="906"/>
      <c r="OTT66" s="906"/>
      <c r="OTU66" s="906"/>
      <c r="OTV66" s="906"/>
      <c r="OTW66" s="906"/>
      <c r="OTX66" s="906"/>
      <c r="OTY66" s="906"/>
      <c r="OTZ66" s="906"/>
      <c r="OUA66" s="906"/>
      <c r="OUB66" s="906"/>
      <c r="OUC66" s="906"/>
      <c r="OUD66" s="906"/>
      <c r="OUE66" s="906"/>
      <c r="OUF66" s="906"/>
      <c r="OUG66" s="906"/>
      <c r="OUH66" s="906"/>
      <c r="OUI66" s="906"/>
      <c r="OUJ66" s="906"/>
      <c r="OUK66" s="906"/>
      <c r="OUL66" s="906"/>
      <c r="OUM66" s="906"/>
      <c r="OUN66" s="906"/>
      <c r="OUO66" s="906"/>
      <c r="OUP66" s="906"/>
      <c r="OUQ66" s="906"/>
      <c r="OUR66" s="906"/>
      <c r="OUS66" s="906"/>
      <c r="OUT66" s="906"/>
      <c r="OUU66" s="906"/>
      <c r="OUV66" s="906"/>
      <c r="OUW66" s="906"/>
      <c r="OUX66" s="906"/>
      <c r="OUY66" s="906"/>
      <c r="OUZ66" s="906"/>
      <c r="OVA66" s="906"/>
      <c r="OVB66" s="906"/>
      <c r="OVC66" s="906"/>
      <c r="OVD66" s="906"/>
      <c r="OVE66" s="906"/>
      <c r="OVF66" s="906"/>
      <c r="OVG66" s="906"/>
      <c r="OVH66" s="906"/>
      <c r="OVI66" s="906"/>
      <c r="OVJ66" s="906"/>
      <c r="OVK66" s="906"/>
      <c r="OVL66" s="906"/>
      <c r="OVM66" s="906"/>
      <c r="OVN66" s="906"/>
      <c r="OVO66" s="906"/>
      <c r="OVP66" s="906"/>
      <c r="OVQ66" s="906"/>
      <c r="OVR66" s="906"/>
      <c r="OVS66" s="906"/>
      <c r="OVT66" s="906"/>
      <c r="OVU66" s="906"/>
      <c r="OVV66" s="906"/>
      <c r="OVW66" s="906"/>
      <c r="OVX66" s="906"/>
      <c r="OVY66" s="906"/>
      <c r="OVZ66" s="906"/>
      <c r="OWA66" s="906"/>
      <c r="OWB66" s="906"/>
      <c r="OWC66" s="906"/>
      <c r="OWD66" s="906"/>
      <c r="OWE66" s="906"/>
      <c r="OWF66" s="906"/>
      <c r="OWG66" s="906"/>
      <c r="OWH66" s="906"/>
      <c r="OWI66" s="906"/>
      <c r="OWJ66" s="906"/>
      <c r="OWK66" s="906"/>
      <c r="OWL66" s="906"/>
      <c r="OWM66" s="906"/>
      <c r="OWN66" s="906"/>
      <c r="OWO66" s="906"/>
      <c r="OWP66" s="906"/>
      <c r="OWQ66" s="906"/>
      <c r="OWR66" s="906"/>
      <c r="OWS66" s="906"/>
      <c r="OWT66" s="906"/>
      <c r="OWU66" s="906"/>
      <c r="OWV66" s="906"/>
      <c r="OWW66" s="906"/>
      <c r="OWX66" s="906"/>
      <c r="OWY66" s="906"/>
      <c r="OWZ66" s="906"/>
      <c r="OXA66" s="906"/>
      <c r="OXB66" s="906"/>
      <c r="OXC66" s="906"/>
      <c r="OXD66" s="906"/>
      <c r="OXE66" s="906"/>
      <c r="OXF66" s="906"/>
      <c r="OXG66" s="906"/>
      <c r="OXH66" s="906"/>
      <c r="OXI66" s="906"/>
      <c r="OXJ66" s="906"/>
      <c r="OXK66" s="906"/>
      <c r="OXL66" s="906"/>
      <c r="OXM66" s="906"/>
      <c r="OXN66" s="906"/>
      <c r="OXO66" s="906"/>
      <c r="OXP66" s="906"/>
      <c r="OXQ66" s="906"/>
      <c r="OXR66" s="906"/>
      <c r="OXS66" s="906"/>
      <c r="OXT66" s="906"/>
      <c r="OXU66" s="906"/>
      <c r="OXV66" s="906"/>
      <c r="OXW66" s="906"/>
      <c r="OXX66" s="906"/>
      <c r="OXY66" s="906"/>
      <c r="OXZ66" s="906"/>
      <c r="OYA66" s="906"/>
      <c r="OYB66" s="906"/>
      <c r="OYC66" s="906"/>
      <c r="OYD66" s="906"/>
      <c r="OYE66" s="906"/>
      <c r="OYF66" s="906"/>
      <c r="OYG66" s="906"/>
      <c r="OYH66" s="906"/>
      <c r="OYI66" s="906"/>
      <c r="OYJ66" s="906"/>
      <c r="OYK66" s="906"/>
      <c r="OYL66" s="906"/>
      <c r="OYM66" s="906"/>
      <c r="OYN66" s="906"/>
      <c r="OYO66" s="906"/>
      <c r="OYP66" s="906"/>
      <c r="OYQ66" s="906"/>
      <c r="OYR66" s="906"/>
      <c r="OYS66" s="906"/>
      <c r="OYT66" s="906"/>
      <c r="OYU66" s="906"/>
      <c r="OYV66" s="906"/>
      <c r="OYW66" s="906"/>
      <c r="OYX66" s="906"/>
      <c r="OYY66" s="906"/>
      <c r="OYZ66" s="906"/>
      <c r="OZA66" s="906"/>
      <c r="OZB66" s="906"/>
      <c r="OZC66" s="906"/>
      <c r="OZD66" s="906"/>
      <c r="OZE66" s="906"/>
      <c r="OZF66" s="906"/>
      <c r="OZG66" s="906"/>
      <c r="OZH66" s="906"/>
      <c r="OZI66" s="906"/>
      <c r="OZJ66" s="906"/>
      <c r="OZK66" s="906"/>
      <c r="OZL66" s="906"/>
      <c r="OZM66" s="906"/>
      <c r="OZN66" s="906"/>
      <c r="OZO66" s="906"/>
      <c r="OZP66" s="906"/>
      <c r="OZQ66" s="906"/>
      <c r="OZR66" s="906"/>
      <c r="OZS66" s="906"/>
      <c r="OZT66" s="906"/>
      <c r="OZU66" s="906"/>
      <c r="OZV66" s="906"/>
      <c r="OZW66" s="906"/>
      <c r="OZX66" s="906"/>
      <c r="OZY66" s="906"/>
      <c r="OZZ66" s="906"/>
      <c r="PAA66" s="906"/>
      <c r="PAB66" s="906"/>
      <c r="PAC66" s="906"/>
      <c r="PAD66" s="906"/>
      <c r="PAE66" s="906"/>
      <c r="PAF66" s="906"/>
      <c r="PAG66" s="906"/>
      <c r="PAH66" s="906"/>
      <c r="PAI66" s="906"/>
      <c r="PAJ66" s="906"/>
      <c r="PAK66" s="906"/>
      <c r="PAL66" s="906"/>
      <c r="PAM66" s="906"/>
      <c r="PAN66" s="906"/>
      <c r="PAO66" s="906"/>
      <c r="PAP66" s="906"/>
      <c r="PAQ66" s="906"/>
      <c r="PAR66" s="906"/>
      <c r="PAS66" s="906"/>
      <c r="PAT66" s="906"/>
      <c r="PAU66" s="906"/>
      <c r="PAV66" s="906"/>
      <c r="PAW66" s="906"/>
      <c r="PAX66" s="906"/>
      <c r="PAY66" s="906"/>
      <c r="PAZ66" s="906"/>
      <c r="PBA66" s="906"/>
      <c r="PBB66" s="906"/>
      <c r="PBC66" s="906"/>
      <c r="PBD66" s="906"/>
      <c r="PBE66" s="906"/>
      <c r="PBF66" s="906"/>
      <c r="PBG66" s="906"/>
      <c r="PBH66" s="906"/>
      <c r="PBI66" s="906"/>
      <c r="PBJ66" s="906"/>
      <c r="PBK66" s="906"/>
      <c r="PBL66" s="906"/>
      <c r="PBM66" s="906"/>
      <c r="PBN66" s="906"/>
      <c r="PBO66" s="906"/>
      <c r="PBP66" s="906"/>
      <c r="PBQ66" s="906"/>
      <c r="PBR66" s="906"/>
      <c r="PBS66" s="906"/>
      <c r="PBT66" s="906"/>
      <c r="PBU66" s="906"/>
      <c r="PBV66" s="906"/>
      <c r="PBW66" s="906"/>
      <c r="PBX66" s="906"/>
      <c r="PBY66" s="906"/>
      <c r="PBZ66" s="906"/>
      <c r="PCA66" s="906"/>
      <c r="PCB66" s="906"/>
      <c r="PCC66" s="906"/>
      <c r="PCD66" s="906"/>
      <c r="PCE66" s="906"/>
      <c r="PCF66" s="906"/>
      <c r="PCG66" s="906"/>
      <c r="PCH66" s="906"/>
      <c r="PCI66" s="906"/>
      <c r="PCJ66" s="906"/>
      <c r="PCK66" s="906"/>
      <c r="PCL66" s="906"/>
      <c r="PCM66" s="906"/>
      <c r="PCN66" s="906"/>
      <c r="PCO66" s="906"/>
      <c r="PCP66" s="906"/>
      <c r="PCQ66" s="906"/>
      <c r="PCR66" s="906"/>
      <c r="PCS66" s="906"/>
      <c r="PCT66" s="906"/>
      <c r="PCU66" s="906"/>
      <c r="PCV66" s="906"/>
      <c r="PCW66" s="906"/>
      <c r="PCX66" s="906"/>
      <c r="PCY66" s="906"/>
      <c r="PCZ66" s="906"/>
      <c r="PDA66" s="906"/>
      <c r="PDB66" s="906"/>
      <c r="PDC66" s="906"/>
      <c r="PDD66" s="906"/>
      <c r="PDE66" s="906"/>
      <c r="PDF66" s="906"/>
      <c r="PDG66" s="906"/>
      <c r="PDH66" s="906"/>
      <c r="PDI66" s="906"/>
      <c r="PDJ66" s="906"/>
      <c r="PDK66" s="906"/>
      <c r="PDL66" s="906"/>
      <c r="PDM66" s="906"/>
      <c r="PDN66" s="906"/>
      <c r="PDO66" s="906"/>
      <c r="PDP66" s="906"/>
      <c r="PDQ66" s="906"/>
      <c r="PDR66" s="906"/>
      <c r="PDS66" s="906"/>
      <c r="PDT66" s="906"/>
      <c r="PDU66" s="906"/>
      <c r="PDV66" s="906"/>
      <c r="PDW66" s="906"/>
      <c r="PDX66" s="906"/>
      <c r="PDY66" s="906"/>
      <c r="PDZ66" s="906"/>
      <c r="PEA66" s="906"/>
      <c r="PEB66" s="906"/>
      <c r="PEC66" s="906"/>
      <c r="PED66" s="906"/>
      <c r="PEE66" s="906"/>
      <c r="PEF66" s="906"/>
      <c r="PEG66" s="906"/>
      <c r="PEH66" s="906"/>
      <c r="PEI66" s="906"/>
      <c r="PEJ66" s="906"/>
      <c r="PEK66" s="906"/>
      <c r="PEL66" s="906"/>
      <c r="PEM66" s="906"/>
      <c r="PEN66" s="906"/>
      <c r="PEO66" s="906"/>
      <c r="PEP66" s="906"/>
      <c r="PEQ66" s="906"/>
      <c r="PER66" s="906"/>
      <c r="PES66" s="906"/>
      <c r="PET66" s="906"/>
      <c r="PEU66" s="906"/>
      <c r="PEV66" s="906"/>
      <c r="PEW66" s="906"/>
      <c r="PEX66" s="906"/>
      <c r="PEY66" s="906"/>
      <c r="PEZ66" s="906"/>
      <c r="PFA66" s="906"/>
      <c r="PFB66" s="906"/>
      <c r="PFC66" s="906"/>
      <c r="PFD66" s="906"/>
      <c r="PFE66" s="906"/>
      <c r="PFF66" s="906"/>
      <c r="PFG66" s="906"/>
      <c r="PFH66" s="906"/>
      <c r="PFI66" s="906"/>
      <c r="PFJ66" s="906"/>
      <c r="PFK66" s="906"/>
      <c r="PFL66" s="906"/>
      <c r="PFM66" s="906"/>
      <c r="PFN66" s="906"/>
      <c r="PFO66" s="906"/>
      <c r="PFP66" s="906"/>
      <c r="PFQ66" s="906"/>
      <c r="PFR66" s="906"/>
      <c r="PFS66" s="906"/>
      <c r="PFT66" s="906"/>
      <c r="PFU66" s="906"/>
      <c r="PFV66" s="906"/>
      <c r="PFW66" s="906"/>
      <c r="PFX66" s="906"/>
      <c r="PFY66" s="906"/>
      <c r="PFZ66" s="906"/>
      <c r="PGA66" s="906"/>
      <c r="PGB66" s="906"/>
      <c r="PGC66" s="906"/>
      <c r="PGD66" s="906"/>
      <c r="PGE66" s="906"/>
      <c r="PGF66" s="906"/>
      <c r="PGG66" s="906"/>
      <c r="PGH66" s="906"/>
      <c r="PGI66" s="906"/>
      <c r="PGJ66" s="906"/>
      <c r="PGK66" s="906"/>
      <c r="PGL66" s="906"/>
      <c r="PGM66" s="906"/>
      <c r="PGN66" s="906"/>
      <c r="PGO66" s="906"/>
      <c r="PGP66" s="906"/>
      <c r="PGQ66" s="906"/>
      <c r="PGR66" s="906"/>
      <c r="PGS66" s="906"/>
      <c r="PGT66" s="906"/>
      <c r="PGU66" s="906"/>
      <c r="PGV66" s="906"/>
      <c r="PGW66" s="906"/>
      <c r="PGX66" s="906"/>
      <c r="PGY66" s="906"/>
      <c r="PGZ66" s="906"/>
      <c r="PHA66" s="906"/>
      <c r="PHB66" s="906"/>
      <c r="PHC66" s="906"/>
      <c r="PHD66" s="906"/>
      <c r="PHE66" s="906"/>
      <c r="PHF66" s="906"/>
      <c r="PHG66" s="906"/>
      <c r="PHH66" s="906"/>
      <c r="PHI66" s="906"/>
      <c r="PHJ66" s="906"/>
      <c r="PHK66" s="906"/>
      <c r="PHL66" s="906"/>
      <c r="PHM66" s="906"/>
      <c r="PHN66" s="906"/>
      <c r="PHO66" s="906"/>
      <c r="PHP66" s="906"/>
      <c r="PHQ66" s="906"/>
      <c r="PHR66" s="906"/>
      <c r="PHS66" s="906"/>
      <c r="PHT66" s="906"/>
      <c r="PHU66" s="906"/>
      <c r="PHV66" s="906"/>
      <c r="PHW66" s="906"/>
      <c r="PHX66" s="906"/>
      <c r="PHY66" s="906"/>
      <c r="PHZ66" s="906"/>
      <c r="PIA66" s="906"/>
      <c r="PIB66" s="906"/>
      <c r="PIC66" s="906"/>
      <c r="PID66" s="906"/>
      <c r="PIE66" s="906"/>
      <c r="PIF66" s="906"/>
      <c r="PIG66" s="906"/>
      <c r="PIH66" s="906"/>
      <c r="PII66" s="906"/>
      <c r="PIJ66" s="906"/>
      <c r="PIK66" s="906"/>
      <c r="PIL66" s="906"/>
      <c r="PIM66" s="906"/>
      <c r="PIN66" s="906"/>
      <c r="PIO66" s="906"/>
      <c r="PIP66" s="906"/>
      <c r="PIQ66" s="906"/>
      <c r="PIR66" s="906"/>
      <c r="PIS66" s="906"/>
      <c r="PIT66" s="906"/>
      <c r="PIU66" s="906"/>
      <c r="PIV66" s="906"/>
      <c r="PIW66" s="906"/>
      <c r="PIX66" s="906"/>
      <c r="PIY66" s="906"/>
      <c r="PIZ66" s="906"/>
      <c r="PJA66" s="906"/>
      <c r="PJB66" s="906"/>
      <c r="PJC66" s="906"/>
      <c r="PJD66" s="906"/>
      <c r="PJE66" s="906"/>
      <c r="PJF66" s="906"/>
      <c r="PJG66" s="906"/>
      <c r="PJH66" s="906"/>
      <c r="PJI66" s="906"/>
      <c r="PJJ66" s="906"/>
      <c r="PJK66" s="906"/>
      <c r="PJL66" s="906"/>
      <c r="PJM66" s="906"/>
      <c r="PJN66" s="906"/>
      <c r="PJO66" s="906"/>
      <c r="PJP66" s="906"/>
      <c r="PJQ66" s="906"/>
      <c r="PJR66" s="906"/>
      <c r="PJS66" s="906"/>
      <c r="PJT66" s="906"/>
      <c r="PJU66" s="906"/>
      <c r="PJV66" s="906"/>
      <c r="PJW66" s="906"/>
      <c r="PJX66" s="906"/>
      <c r="PJY66" s="906"/>
      <c r="PJZ66" s="906"/>
      <c r="PKA66" s="906"/>
      <c r="PKB66" s="906"/>
      <c r="PKC66" s="906"/>
      <c r="PKD66" s="906"/>
      <c r="PKE66" s="906"/>
      <c r="PKF66" s="906"/>
      <c r="PKG66" s="906"/>
      <c r="PKH66" s="906"/>
      <c r="PKI66" s="906"/>
      <c r="PKJ66" s="906"/>
      <c r="PKK66" s="906"/>
      <c r="PKL66" s="906"/>
      <c r="PKM66" s="906"/>
      <c r="PKN66" s="906"/>
      <c r="PKO66" s="906"/>
      <c r="PKP66" s="906"/>
      <c r="PKQ66" s="906"/>
      <c r="PKR66" s="906"/>
      <c r="PKS66" s="906"/>
      <c r="PKT66" s="906"/>
      <c r="PKU66" s="906"/>
      <c r="PKV66" s="906"/>
      <c r="PKW66" s="906"/>
      <c r="PKX66" s="906"/>
      <c r="PKY66" s="906"/>
      <c r="PKZ66" s="906"/>
      <c r="PLA66" s="906"/>
      <c r="PLB66" s="906"/>
      <c r="PLC66" s="906"/>
      <c r="PLD66" s="906"/>
      <c r="PLE66" s="906"/>
      <c r="PLF66" s="906"/>
      <c r="PLG66" s="906"/>
      <c r="PLH66" s="906"/>
      <c r="PLI66" s="906"/>
      <c r="PLJ66" s="906"/>
      <c r="PLK66" s="906"/>
      <c r="PLL66" s="906"/>
      <c r="PLM66" s="906"/>
      <c r="PLN66" s="906"/>
      <c r="PLO66" s="906"/>
      <c r="PLP66" s="906"/>
      <c r="PLQ66" s="906"/>
      <c r="PLR66" s="906"/>
      <c r="PLS66" s="906"/>
      <c r="PLT66" s="906"/>
      <c r="PLU66" s="906"/>
      <c r="PLV66" s="906"/>
      <c r="PLW66" s="906"/>
      <c r="PLX66" s="906"/>
      <c r="PLY66" s="906"/>
      <c r="PLZ66" s="906"/>
      <c r="PMA66" s="906"/>
      <c r="PMB66" s="906"/>
      <c r="PMC66" s="906"/>
      <c r="PMD66" s="906"/>
      <c r="PME66" s="906"/>
      <c r="PMF66" s="906"/>
      <c r="PMG66" s="906"/>
      <c r="PMH66" s="906"/>
      <c r="PMI66" s="906"/>
      <c r="PMJ66" s="906"/>
      <c r="PMK66" s="906"/>
      <c r="PML66" s="906"/>
      <c r="PMM66" s="906"/>
      <c r="PMN66" s="906"/>
      <c r="PMO66" s="906"/>
      <c r="PMP66" s="906"/>
      <c r="PMQ66" s="906"/>
      <c r="PMR66" s="906"/>
      <c r="PMS66" s="906"/>
      <c r="PMT66" s="906"/>
      <c r="PMU66" s="906"/>
      <c r="PMV66" s="906"/>
      <c r="PMW66" s="906"/>
      <c r="PMX66" s="906"/>
      <c r="PMY66" s="906"/>
      <c r="PMZ66" s="906"/>
      <c r="PNA66" s="906"/>
      <c r="PNB66" s="906"/>
      <c r="PNC66" s="906"/>
      <c r="PND66" s="906"/>
      <c r="PNE66" s="906"/>
      <c r="PNF66" s="906"/>
      <c r="PNG66" s="906"/>
      <c r="PNH66" s="906"/>
      <c r="PNI66" s="906"/>
      <c r="PNJ66" s="906"/>
      <c r="PNK66" s="906"/>
      <c r="PNL66" s="906"/>
      <c r="PNM66" s="906"/>
      <c r="PNN66" s="906"/>
      <c r="PNO66" s="906"/>
      <c r="PNP66" s="906"/>
      <c r="PNQ66" s="906"/>
      <c r="PNR66" s="906"/>
      <c r="PNS66" s="906"/>
      <c r="PNT66" s="906"/>
      <c r="PNU66" s="906"/>
      <c r="PNV66" s="906"/>
      <c r="PNW66" s="906"/>
      <c r="PNX66" s="906"/>
      <c r="PNY66" s="906"/>
      <c r="PNZ66" s="906"/>
      <c r="POA66" s="906"/>
      <c r="POB66" s="906"/>
      <c r="POC66" s="906"/>
      <c r="POD66" s="906"/>
      <c r="POE66" s="906"/>
      <c r="POF66" s="906"/>
      <c r="POG66" s="906"/>
      <c r="POH66" s="906"/>
      <c r="POI66" s="906"/>
      <c r="POJ66" s="906"/>
      <c r="POK66" s="906"/>
      <c r="POL66" s="906"/>
      <c r="POM66" s="906"/>
      <c r="PON66" s="906"/>
      <c r="POO66" s="906"/>
      <c r="POP66" s="906"/>
      <c r="POQ66" s="906"/>
      <c r="POR66" s="906"/>
      <c r="POS66" s="906"/>
      <c r="POT66" s="906"/>
      <c r="POU66" s="906"/>
      <c r="POV66" s="906"/>
      <c r="POW66" s="906"/>
      <c r="POX66" s="906"/>
      <c r="POY66" s="906"/>
      <c r="POZ66" s="906"/>
      <c r="PPA66" s="906"/>
      <c r="PPB66" s="906"/>
      <c r="PPC66" s="906"/>
      <c r="PPD66" s="906"/>
      <c r="PPE66" s="906"/>
      <c r="PPF66" s="906"/>
      <c r="PPG66" s="906"/>
      <c r="PPH66" s="906"/>
      <c r="PPI66" s="906"/>
      <c r="PPJ66" s="906"/>
      <c r="PPK66" s="906"/>
      <c r="PPL66" s="906"/>
      <c r="PPM66" s="906"/>
      <c r="PPN66" s="906"/>
      <c r="PPO66" s="906"/>
      <c r="PPP66" s="906"/>
      <c r="PPQ66" s="906"/>
      <c r="PPR66" s="906"/>
      <c r="PPS66" s="906"/>
      <c r="PPT66" s="906"/>
      <c r="PPU66" s="906"/>
      <c r="PPV66" s="906"/>
      <c r="PPW66" s="906"/>
      <c r="PPX66" s="906"/>
      <c r="PPY66" s="906"/>
      <c r="PPZ66" s="906"/>
      <c r="PQA66" s="906"/>
      <c r="PQB66" s="906"/>
      <c r="PQC66" s="906"/>
      <c r="PQD66" s="906"/>
      <c r="PQE66" s="906"/>
      <c r="PQF66" s="906"/>
      <c r="PQG66" s="906"/>
      <c r="PQH66" s="906"/>
      <c r="PQI66" s="906"/>
      <c r="PQJ66" s="906"/>
      <c r="PQK66" s="906"/>
      <c r="PQL66" s="906"/>
      <c r="PQM66" s="906"/>
      <c r="PQN66" s="906"/>
      <c r="PQO66" s="906"/>
      <c r="PQP66" s="906"/>
      <c r="PQQ66" s="906"/>
      <c r="PQR66" s="906"/>
      <c r="PQS66" s="906"/>
      <c r="PQT66" s="906"/>
      <c r="PQU66" s="906"/>
      <c r="PQV66" s="906"/>
      <c r="PQW66" s="906"/>
      <c r="PQX66" s="906"/>
      <c r="PQY66" s="906"/>
      <c r="PQZ66" s="906"/>
      <c r="PRA66" s="906"/>
      <c r="PRB66" s="906"/>
      <c r="PRC66" s="906"/>
      <c r="PRD66" s="906"/>
      <c r="PRE66" s="906"/>
      <c r="PRF66" s="906"/>
      <c r="PRG66" s="906"/>
      <c r="PRH66" s="906"/>
      <c r="PRI66" s="906"/>
      <c r="PRJ66" s="906"/>
      <c r="PRK66" s="906"/>
      <c r="PRL66" s="906"/>
      <c r="PRM66" s="906"/>
      <c r="PRN66" s="906"/>
      <c r="PRO66" s="906"/>
      <c r="PRP66" s="906"/>
      <c r="PRQ66" s="906"/>
      <c r="PRR66" s="906"/>
      <c r="PRS66" s="906"/>
      <c r="PRT66" s="906"/>
      <c r="PRU66" s="906"/>
      <c r="PRV66" s="906"/>
      <c r="PRW66" s="906"/>
      <c r="PRX66" s="906"/>
      <c r="PRY66" s="906"/>
      <c r="PRZ66" s="906"/>
      <c r="PSA66" s="906"/>
      <c r="PSB66" s="906"/>
      <c r="PSC66" s="906"/>
      <c r="PSD66" s="906"/>
      <c r="PSE66" s="906"/>
      <c r="PSF66" s="906"/>
      <c r="PSG66" s="906"/>
      <c r="PSH66" s="906"/>
      <c r="PSI66" s="906"/>
      <c r="PSJ66" s="906"/>
      <c r="PSK66" s="906"/>
      <c r="PSL66" s="906"/>
      <c r="PSM66" s="906"/>
      <c r="PSN66" s="906"/>
      <c r="PSO66" s="906"/>
      <c r="PSP66" s="906"/>
      <c r="PSQ66" s="906"/>
      <c r="PSR66" s="906"/>
      <c r="PSS66" s="906"/>
      <c r="PST66" s="906"/>
      <c r="PSU66" s="906"/>
      <c r="PSV66" s="906"/>
      <c r="PSW66" s="906"/>
      <c r="PSX66" s="906"/>
      <c r="PSY66" s="906"/>
      <c r="PSZ66" s="906"/>
      <c r="PTA66" s="906"/>
      <c r="PTB66" s="906"/>
      <c r="PTC66" s="906"/>
      <c r="PTD66" s="906"/>
      <c r="PTE66" s="906"/>
      <c r="PTF66" s="906"/>
      <c r="PTG66" s="906"/>
      <c r="PTH66" s="906"/>
      <c r="PTI66" s="906"/>
      <c r="PTJ66" s="906"/>
      <c r="PTK66" s="906"/>
      <c r="PTL66" s="906"/>
      <c r="PTM66" s="906"/>
      <c r="PTN66" s="906"/>
      <c r="PTO66" s="906"/>
      <c r="PTP66" s="906"/>
      <c r="PTQ66" s="906"/>
      <c r="PTR66" s="906"/>
      <c r="PTS66" s="906"/>
      <c r="PTT66" s="906"/>
      <c r="PTU66" s="906"/>
      <c r="PTV66" s="906"/>
      <c r="PTW66" s="906"/>
      <c r="PTX66" s="906"/>
      <c r="PTY66" s="906"/>
      <c r="PTZ66" s="906"/>
      <c r="PUA66" s="906"/>
      <c r="PUB66" s="906"/>
      <c r="PUC66" s="906"/>
      <c r="PUD66" s="906"/>
      <c r="PUE66" s="906"/>
      <c r="PUF66" s="906"/>
      <c r="PUG66" s="906"/>
      <c r="PUH66" s="906"/>
      <c r="PUI66" s="906"/>
      <c r="PUJ66" s="906"/>
      <c r="PUK66" s="906"/>
      <c r="PUL66" s="906"/>
      <c r="PUM66" s="906"/>
      <c r="PUN66" s="906"/>
      <c r="PUO66" s="906"/>
      <c r="PUP66" s="906"/>
      <c r="PUQ66" s="906"/>
      <c r="PUR66" s="906"/>
      <c r="PUS66" s="906"/>
      <c r="PUT66" s="906"/>
      <c r="PUU66" s="906"/>
      <c r="PUV66" s="906"/>
      <c r="PUW66" s="906"/>
      <c r="PUX66" s="906"/>
      <c r="PUY66" s="906"/>
      <c r="PUZ66" s="906"/>
      <c r="PVA66" s="906"/>
      <c r="PVB66" s="906"/>
      <c r="PVC66" s="906"/>
      <c r="PVD66" s="906"/>
      <c r="PVE66" s="906"/>
      <c r="PVF66" s="906"/>
      <c r="PVG66" s="906"/>
      <c r="PVH66" s="906"/>
      <c r="PVI66" s="906"/>
      <c r="PVJ66" s="906"/>
      <c r="PVK66" s="906"/>
      <c r="PVL66" s="906"/>
      <c r="PVM66" s="906"/>
      <c r="PVN66" s="906"/>
      <c r="PVO66" s="906"/>
      <c r="PVP66" s="906"/>
      <c r="PVQ66" s="906"/>
      <c r="PVR66" s="906"/>
      <c r="PVS66" s="906"/>
      <c r="PVT66" s="906"/>
      <c r="PVU66" s="906"/>
      <c r="PVV66" s="906"/>
      <c r="PVW66" s="906"/>
      <c r="PVX66" s="906"/>
      <c r="PVY66" s="906"/>
      <c r="PVZ66" s="906"/>
      <c r="PWA66" s="906"/>
      <c r="PWB66" s="906"/>
      <c r="PWC66" s="906"/>
      <c r="PWD66" s="906"/>
      <c r="PWE66" s="906"/>
      <c r="PWF66" s="906"/>
      <c r="PWG66" s="906"/>
      <c r="PWH66" s="906"/>
      <c r="PWI66" s="906"/>
      <c r="PWJ66" s="906"/>
      <c r="PWK66" s="906"/>
      <c r="PWL66" s="906"/>
      <c r="PWM66" s="906"/>
      <c r="PWN66" s="906"/>
      <c r="PWO66" s="906"/>
      <c r="PWP66" s="906"/>
      <c r="PWQ66" s="906"/>
      <c r="PWR66" s="906"/>
      <c r="PWS66" s="906"/>
      <c r="PWT66" s="906"/>
      <c r="PWU66" s="906"/>
      <c r="PWV66" s="906"/>
      <c r="PWW66" s="906"/>
      <c r="PWX66" s="906"/>
      <c r="PWY66" s="906"/>
      <c r="PWZ66" s="906"/>
      <c r="PXA66" s="906"/>
      <c r="PXB66" s="906"/>
      <c r="PXC66" s="906"/>
      <c r="PXD66" s="906"/>
      <c r="PXE66" s="906"/>
      <c r="PXF66" s="906"/>
      <c r="PXG66" s="906"/>
      <c r="PXH66" s="906"/>
      <c r="PXI66" s="906"/>
      <c r="PXJ66" s="906"/>
      <c r="PXK66" s="906"/>
      <c r="PXL66" s="906"/>
      <c r="PXM66" s="906"/>
      <c r="PXN66" s="906"/>
      <c r="PXO66" s="906"/>
      <c r="PXP66" s="906"/>
      <c r="PXQ66" s="906"/>
      <c r="PXR66" s="906"/>
      <c r="PXS66" s="906"/>
      <c r="PXT66" s="906"/>
      <c r="PXU66" s="906"/>
      <c r="PXV66" s="906"/>
      <c r="PXW66" s="906"/>
      <c r="PXX66" s="906"/>
      <c r="PXY66" s="906"/>
      <c r="PXZ66" s="906"/>
      <c r="PYA66" s="906"/>
      <c r="PYB66" s="906"/>
      <c r="PYC66" s="906"/>
      <c r="PYD66" s="906"/>
      <c r="PYE66" s="906"/>
      <c r="PYF66" s="906"/>
      <c r="PYG66" s="906"/>
      <c r="PYH66" s="906"/>
      <c r="PYI66" s="906"/>
      <c r="PYJ66" s="906"/>
      <c r="PYK66" s="906"/>
      <c r="PYL66" s="906"/>
      <c r="PYM66" s="906"/>
      <c r="PYN66" s="906"/>
      <c r="PYO66" s="906"/>
      <c r="PYP66" s="906"/>
      <c r="PYQ66" s="906"/>
      <c r="PYR66" s="906"/>
      <c r="PYS66" s="906"/>
      <c r="PYT66" s="906"/>
      <c r="PYU66" s="906"/>
      <c r="PYV66" s="906"/>
      <c r="PYW66" s="906"/>
      <c r="PYX66" s="906"/>
      <c r="PYY66" s="906"/>
      <c r="PYZ66" s="906"/>
      <c r="PZA66" s="906"/>
      <c r="PZB66" s="906"/>
      <c r="PZC66" s="906"/>
      <c r="PZD66" s="906"/>
      <c r="PZE66" s="906"/>
      <c r="PZF66" s="906"/>
      <c r="PZG66" s="906"/>
      <c r="PZH66" s="906"/>
      <c r="PZI66" s="906"/>
      <c r="PZJ66" s="906"/>
      <c r="PZK66" s="906"/>
      <c r="PZL66" s="906"/>
      <c r="PZM66" s="906"/>
      <c r="PZN66" s="906"/>
      <c r="PZO66" s="906"/>
      <c r="PZP66" s="906"/>
      <c r="PZQ66" s="906"/>
      <c r="PZR66" s="906"/>
      <c r="PZS66" s="906"/>
      <c r="PZT66" s="906"/>
      <c r="PZU66" s="906"/>
      <c r="PZV66" s="906"/>
      <c r="PZW66" s="906"/>
      <c r="PZX66" s="906"/>
      <c r="PZY66" s="906"/>
      <c r="PZZ66" s="906"/>
      <c r="QAA66" s="906"/>
      <c r="QAB66" s="906"/>
      <c r="QAC66" s="906"/>
      <c r="QAD66" s="906"/>
      <c r="QAE66" s="906"/>
      <c r="QAF66" s="906"/>
      <c r="QAG66" s="906"/>
      <c r="QAH66" s="906"/>
      <c r="QAI66" s="906"/>
      <c r="QAJ66" s="906"/>
      <c r="QAK66" s="906"/>
      <c r="QAL66" s="906"/>
      <c r="QAM66" s="906"/>
      <c r="QAN66" s="906"/>
      <c r="QAO66" s="906"/>
      <c r="QAP66" s="906"/>
      <c r="QAQ66" s="906"/>
      <c r="QAR66" s="906"/>
      <c r="QAS66" s="906"/>
      <c r="QAT66" s="906"/>
      <c r="QAU66" s="906"/>
      <c r="QAV66" s="906"/>
      <c r="QAW66" s="906"/>
      <c r="QAX66" s="906"/>
      <c r="QAY66" s="906"/>
      <c r="QAZ66" s="906"/>
      <c r="QBA66" s="906"/>
      <c r="QBB66" s="906"/>
      <c r="QBC66" s="906"/>
      <c r="QBD66" s="906"/>
      <c r="QBE66" s="906"/>
      <c r="QBF66" s="906"/>
      <c r="QBG66" s="906"/>
      <c r="QBH66" s="906"/>
      <c r="QBI66" s="906"/>
      <c r="QBJ66" s="906"/>
      <c r="QBK66" s="906"/>
      <c r="QBL66" s="906"/>
      <c r="QBM66" s="906"/>
      <c r="QBN66" s="906"/>
      <c r="QBO66" s="906"/>
      <c r="QBP66" s="906"/>
      <c r="QBQ66" s="906"/>
      <c r="QBR66" s="906"/>
      <c r="QBS66" s="906"/>
      <c r="QBT66" s="906"/>
      <c r="QBU66" s="906"/>
      <c r="QBV66" s="906"/>
      <c r="QBW66" s="906"/>
      <c r="QBX66" s="906"/>
      <c r="QBY66" s="906"/>
      <c r="QBZ66" s="906"/>
      <c r="QCA66" s="906"/>
      <c r="QCB66" s="906"/>
      <c r="QCC66" s="906"/>
      <c r="QCD66" s="906"/>
      <c r="QCE66" s="906"/>
      <c r="QCF66" s="906"/>
      <c r="QCG66" s="906"/>
      <c r="QCH66" s="906"/>
      <c r="QCI66" s="906"/>
      <c r="QCJ66" s="906"/>
      <c r="QCK66" s="906"/>
      <c r="QCL66" s="906"/>
      <c r="QCM66" s="906"/>
      <c r="QCN66" s="906"/>
      <c r="QCO66" s="906"/>
      <c r="QCP66" s="906"/>
      <c r="QCQ66" s="906"/>
      <c r="QCR66" s="906"/>
      <c r="QCS66" s="906"/>
      <c r="QCT66" s="906"/>
      <c r="QCU66" s="906"/>
      <c r="QCV66" s="906"/>
      <c r="QCW66" s="906"/>
      <c r="QCX66" s="906"/>
      <c r="QCY66" s="906"/>
      <c r="QCZ66" s="906"/>
      <c r="QDA66" s="906"/>
      <c r="QDB66" s="906"/>
      <c r="QDC66" s="906"/>
      <c r="QDD66" s="906"/>
      <c r="QDE66" s="906"/>
      <c r="QDF66" s="906"/>
      <c r="QDG66" s="906"/>
      <c r="QDH66" s="906"/>
      <c r="QDI66" s="906"/>
      <c r="QDJ66" s="906"/>
      <c r="QDK66" s="906"/>
      <c r="QDL66" s="906"/>
      <c r="QDM66" s="906"/>
      <c r="QDN66" s="906"/>
      <c r="QDO66" s="906"/>
      <c r="QDP66" s="906"/>
      <c r="QDQ66" s="906"/>
      <c r="QDR66" s="906"/>
      <c r="QDS66" s="906"/>
      <c r="QDT66" s="906"/>
      <c r="QDU66" s="906"/>
      <c r="QDV66" s="906"/>
      <c r="QDW66" s="906"/>
      <c r="QDX66" s="906"/>
      <c r="QDY66" s="906"/>
      <c r="QDZ66" s="906"/>
      <c r="QEA66" s="906"/>
      <c r="QEB66" s="906"/>
      <c r="QEC66" s="906"/>
      <c r="QED66" s="906"/>
      <c r="QEE66" s="906"/>
      <c r="QEF66" s="906"/>
      <c r="QEG66" s="906"/>
      <c r="QEH66" s="906"/>
      <c r="QEI66" s="906"/>
      <c r="QEJ66" s="906"/>
      <c r="QEK66" s="906"/>
      <c r="QEL66" s="906"/>
      <c r="QEM66" s="906"/>
      <c r="QEN66" s="906"/>
      <c r="QEO66" s="906"/>
      <c r="QEP66" s="906"/>
      <c r="QEQ66" s="906"/>
      <c r="QER66" s="906"/>
      <c r="QES66" s="906"/>
      <c r="QET66" s="906"/>
      <c r="QEU66" s="906"/>
      <c r="QEV66" s="906"/>
      <c r="QEW66" s="906"/>
      <c r="QEX66" s="906"/>
      <c r="QEY66" s="906"/>
      <c r="QEZ66" s="906"/>
      <c r="QFA66" s="906"/>
      <c r="QFB66" s="906"/>
      <c r="QFC66" s="906"/>
      <c r="QFD66" s="906"/>
      <c r="QFE66" s="906"/>
      <c r="QFF66" s="906"/>
      <c r="QFG66" s="906"/>
      <c r="QFH66" s="906"/>
      <c r="QFI66" s="906"/>
      <c r="QFJ66" s="906"/>
      <c r="QFK66" s="906"/>
      <c r="QFL66" s="906"/>
      <c r="QFM66" s="906"/>
      <c r="QFN66" s="906"/>
      <c r="QFO66" s="906"/>
      <c r="QFP66" s="906"/>
      <c r="QFQ66" s="906"/>
      <c r="QFR66" s="906"/>
      <c r="QFS66" s="906"/>
      <c r="QFT66" s="906"/>
      <c r="QFU66" s="906"/>
      <c r="QFV66" s="906"/>
      <c r="QFW66" s="906"/>
      <c r="QFX66" s="906"/>
      <c r="QFY66" s="906"/>
      <c r="QFZ66" s="906"/>
      <c r="QGA66" s="906"/>
      <c r="QGB66" s="906"/>
      <c r="QGC66" s="906"/>
      <c r="QGD66" s="906"/>
      <c r="QGE66" s="906"/>
      <c r="QGF66" s="906"/>
      <c r="QGG66" s="906"/>
      <c r="QGH66" s="906"/>
      <c r="QGI66" s="906"/>
      <c r="QGJ66" s="906"/>
      <c r="QGK66" s="906"/>
      <c r="QGL66" s="906"/>
      <c r="QGM66" s="906"/>
      <c r="QGN66" s="906"/>
      <c r="QGO66" s="906"/>
      <c r="QGP66" s="906"/>
      <c r="QGQ66" s="906"/>
      <c r="QGR66" s="906"/>
      <c r="QGS66" s="906"/>
      <c r="QGT66" s="906"/>
      <c r="QGU66" s="906"/>
      <c r="QGV66" s="906"/>
      <c r="QGW66" s="906"/>
      <c r="QGX66" s="906"/>
      <c r="QGY66" s="906"/>
      <c r="QGZ66" s="906"/>
      <c r="QHA66" s="906"/>
      <c r="QHB66" s="906"/>
      <c r="QHC66" s="906"/>
      <c r="QHD66" s="906"/>
      <c r="QHE66" s="906"/>
      <c r="QHF66" s="906"/>
      <c r="QHG66" s="906"/>
      <c r="QHH66" s="906"/>
      <c r="QHI66" s="906"/>
      <c r="QHJ66" s="906"/>
      <c r="QHK66" s="906"/>
      <c r="QHL66" s="906"/>
      <c r="QHM66" s="906"/>
      <c r="QHN66" s="906"/>
      <c r="QHO66" s="906"/>
      <c r="QHP66" s="906"/>
      <c r="QHQ66" s="906"/>
      <c r="QHR66" s="906"/>
      <c r="QHS66" s="906"/>
      <c r="QHT66" s="906"/>
      <c r="QHU66" s="906"/>
      <c r="QHV66" s="906"/>
      <c r="QHW66" s="906"/>
      <c r="QHX66" s="906"/>
      <c r="QHY66" s="906"/>
      <c r="QHZ66" s="906"/>
      <c r="QIA66" s="906"/>
      <c r="QIB66" s="906"/>
      <c r="QIC66" s="906"/>
      <c r="QID66" s="906"/>
      <c r="QIE66" s="906"/>
      <c r="QIF66" s="906"/>
      <c r="QIG66" s="906"/>
      <c r="QIH66" s="906"/>
      <c r="QII66" s="906"/>
      <c r="QIJ66" s="906"/>
      <c r="QIK66" s="906"/>
      <c r="QIL66" s="906"/>
      <c r="QIM66" s="906"/>
      <c r="QIN66" s="906"/>
      <c r="QIO66" s="906"/>
      <c r="QIP66" s="906"/>
      <c r="QIQ66" s="906"/>
      <c r="QIR66" s="906"/>
      <c r="QIS66" s="906"/>
      <c r="QIT66" s="906"/>
      <c r="QIU66" s="906"/>
      <c r="QIV66" s="906"/>
      <c r="QIW66" s="906"/>
      <c r="QIX66" s="906"/>
      <c r="QIY66" s="906"/>
      <c r="QIZ66" s="906"/>
      <c r="QJA66" s="906"/>
      <c r="QJB66" s="906"/>
      <c r="QJC66" s="906"/>
      <c r="QJD66" s="906"/>
      <c r="QJE66" s="906"/>
      <c r="QJF66" s="906"/>
      <c r="QJG66" s="906"/>
      <c r="QJH66" s="906"/>
      <c r="QJI66" s="906"/>
      <c r="QJJ66" s="906"/>
      <c r="QJK66" s="906"/>
      <c r="QJL66" s="906"/>
      <c r="QJM66" s="906"/>
      <c r="QJN66" s="906"/>
      <c r="QJO66" s="906"/>
      <c r="QJP66" s="906"/>
      <c r="QJQ66" s="906"/>
      <c r="QJR66" s="906"/>
      <c r="QJS66" s="906"/>
      <c r="QJT66" s="906"/>
      <c r="QJU66" s="906"/>
      <c r="QJV66" s="906"/>
      <c r="QJW66" s="906"/>
      <c r="QJX66" s="906"/>
      <c r="QJY66" s="906"/>
      <c r="QJZ66" s="906"/>
      <c r="QKA66" s="906"/>
      <c r="QKB66" s="906"/>
      <c r="QKC66" s="906"/>
      <c r="QKD66" s="906"/>
      <c r="QKE66" s="906"/>
      <c r="QKF66" s="906"/>
      <c r="QKG66" s="906"/>
      <c r="QKH66" s="906"/>
      <c r="QKI66" s="906"/>
      <c r="QKJ66" s="906"/>
      <c r="QKK66" s="906"/>
      <c r="QKL66" s="906"/>
      <c r="QKM66" s="906"/>
      <c r="QKN66" s="906"/>
      <c r="QKO66" s="906"/>
      <c r="QKP66" s="906"/>
      <c r="QKQ66" s="906"/>
      <c r="QKR66" s="906"/>
      <c r="QKS66" s="906"/>
      <c r="QKT66" s="906"/>
      <c r="QKU66" s="906"/>
      <c r="QKV66" s="906"/>
      <c r="QKW66" s="906"/>
      <c r="QKX66" s="906"/>
      <c r="QKY66" s="906"/>
      <c r="QKZ66" s="906"/>
      <c r="QLA66" s="906"/>
      <c r="QLB66" s="906"/>
      <c r="QLC66" s="906"/>
      <c r="QLD66" s="906"/>
      <c r="QLE66" s="906"/>
      <c r="QLF66" s="906"/>
      <c r="QLG66" s="906"/>
      <c r="QLH66" s="906"/>
      <c r="QLI66" s="906"/>
      <c r="QLJ66" s="906"/>
      <c r="QLK66" s="906"/>
      <c r="QLL66" s="906"/>
      <c r="QLM66" s="906"/>
      <c r="QLN66" s="906"/>
      <c r="QLO66" s="906"/>
      <c r="QLP66" s="906"/>
      <c r="QLQ66" s="906"/>
      <c r="QLR66" s="906"/>
      <c r="QLS66" s="906"/>
      <c r="QLT66" s="906"/>
      <c r="QLU66" s="906"/>
      <c r="QLV66" s="906"/>
      <c r="QLW66" s="906"/>
      <c r="QLX66" s="906"/>
      <c r="QLY66" s="906"/>
      <c r="QLZ66" s="906"/>
      <c r="QMA66" s="906"/>
      <c r="QMB66" s="906"/>
      <c r="QMC66" s="906"/>
      <c r="QMD66" s="906"/>
      <c r="QME66" s="906"/>
      <c r="QMF66" s="906"/>
      <c r="QMG66" s="906"/>
      <c r="QMH66" s="906"/>
      <c r="QMI66" s="906"/>
      <c r="QMJ66" s="906"/>
      <c r="QMK66" s="906"/>
      <c r="QML66" s="906"/>
      <c r="QMM66" s="906"/>
      <c r="QMN66" s="906"/>
      <c r="QMO66" s="906"/>
      <c r="QMP66" s="906"/>
      <c r="QMQ66" s="906"/>
      <c r="QMR66" s="906"/>
      <c r="QMS66" s="906"/>
      <c r="QMT66" s="906"/>
      <c r="QMU66" s="906"/>
      <c r="QMV66" s="906"/>
      <c r="QMW66" s="906"/>
      <c r="QMX66" s="906"/>
      <c r="QMY66" s="906"/>
      <c r="QMZ66" s="906"/>
      <c r="QNA66" s="906"/>
      <c r="QNB66" s="906"/>
      <c r="QNC66" s="906"/>
      <c r="QND66" s="906"/>
      <c r="QNE66" s="906"/>
      <c r="QNF66" s="906"/>
      <c r="QNG66" s="906"/>
      <c r="QNH66" s="906"/>
      <c r="QNI66" s="906"/>
      <c r="QNJ66" s="906"/>
      <c r="QNK66" s="906"/>
      <c r="QNL66" s="906"/>
      <c r="QNM66" s="906"/>
      <c r="QNN66" s="906"/>
      <c r="QNO66" s="906"/>
      <c r="QNP66" s="906"/>
      <c r="QNQ66" s="906"/>
      <c r="QNR66" s="906"/>
      <c r="QNS66" s="906"/>
      <c r="QNT66" s="906"/>
      <c r="QNU66" s="906"/>
      <c r="QNV66" s="906"/>
      <c r="QNW66" s="906"/>
      <c r="QNX66" s="906"/>
      <c r="QNY66" s="906"/>
      <c r="QNZ66" s="906"/>
      <c r="QOA66" s="906"/>
      <c r="QOB66" s="906"/>
      <c r="QOC66" s="906"/>
      <c r="QOD66" s="906"/>
      <c r="QOE66" s="906"/>
      <c r="QOF66" s="906"/>
      <c r="QOG66" s="906"/>
      <c r="QOH66" s="906"/>
      <c r="QOI66" s="906"/>
      <c r="QOJ66" s="906"/>
      <c r="QOK66" s="906"/>
      <c r="QOL66" s="906"/>
      <c r="QOM66" s="906"/>
      <c r="QON66" s="906"/>
      <c r="QOO66" s="906"/>
      <c r="QOP66" s="906"/>
      <c r="QOQ66" s="906"/>
      <c r="QOR66" s="906"/>
      <c r="QOS66" s="906"/>
      <c r="QOT66" s="906"/>
      <c r="QOU66" s="906"/>
      <c r="QOV66" s="906"/>
      <c r="QOW66" s="906"/>
      <c r="QOX66" s="906"/>
      <c r="QOY66" s="906"/>
      <c r="QOZ66" s="906"/>
      <c r="QPA66" s="906"/>
      <c r="QPB66" s="906"/>
      <c r="QPC66" s="906"/>
      <c r="QPD66" s="906"/>
      <c r="QPE66" s="906"/>
      <c r="QPF66" s="906"/>
      <c r="QPG66" s="906"/>
      <c r="QPH66" s="906"/>
      <c r="QPI66" s="906"/>
      <c r="QPJ66" s="906"/>
      <c r="QPK66" s="906"/>
      <c r="QPL66" s="906"/>
      <c r="QPM66" s="906"/>
      <c r="QPN66" s="906"/>
      <c r="QPO66" s="906"/>
      <c r="QPP66" s="906"/>
      <c r="QPQ66" s="906"/>
      <c r="QPR66" s="906"/>
      <c r="QPS66" s="906"/>
      <c r="QPT66" s="906"/>
      <c r="QPU66" s="906"/>
      <c r="QPV66" s="906"/>
      <c r="QPW66" s="906"/>
      <c r="QPX66" s="906"/>
      <c r="QPY66" s="906"/>
      <c r="QPZ66" s="906"/>
      <c r="QQA66" s="906"/>
      <c r="QQB66" s="906"/>
      <c r="QQC66" s="906"/>
      <c r="QQD66" s="906"/>
      <c r="QQE66" s="906"/>
      <c r="QQF66" s="906"/>
      <c r="QQG66" s="906"/>
      <c r="QQH66" s="906"/>
      <c r="QQI66" s="906"/>
      <c r="QQJ66" s="906"/>
      <c r="QQK66" s="906"/>
      <c r="QQL66" s="906"/>
      <c r="QQM66" s="906"/>
      <c r="QQN66" s="906"/>
      <c r="QQO66" s="906"/>
      <c r="QQP66" s="906"/>
      <c r="QQQ66" s="906"/>
      <c r="QQR66" s="906"/>
      <c r="QQS66" s="906"/>
      <c r="QQT66" s="906"/>
      <c r="QQU66" s="906"/>
      <c r="QQV66" s="906"/>
      <c r="QQW66" s="906"/>
      <c r="QQX66" s="906"/>
      <c r="QQY66" s="906"/>
      <c r="QQZ66" s="906"/>
      <c r="QRA66" s="906"/>
      <c r="QRB66" s="906"/>
      <c r="QRC66" s="906"/>
      <c r="QRD66" s="906"/>
      <c r="QRE66" s="906"/>
      <c r="QRF66" s="906"/>
      <c r="QRG66" s="906"/>
      <c r="QRH66" s="906"/>
      <c r="QRI66" s="906"/>
      <c r="QRJ66" s="906"/>
      <c r="QRK66" s="906"/>
      <c r="QRL66" s="906"/>
      <c r="QRM66" s="906"/>
      <c r="QRN66" s="906"/>
      <c r="QRO66" s="906"/>
      <c r="QRP66" s="906"/>
      <c r="QRQ66" s="906"/>
      <c r="QRR66" s="906"/>
      <c r="QRS66" s="906"/>
      <c r="QRT66" s="906"/>
      <c r="QRU66" s="906"/>
      <c r="QRV66" s="906"/>
      <c r="QRW66" s="906"/>
      <c r="QRX66" s="906"/>
      <c r="QRY66" s="906"/>
      <c r="QRZ66" s="906"/>
      <c r="QSA66" s="906"/>
      <c r="QSB66" s="906"/>
      <c r="QSC66" s="906"/>
      <c r="QSD66" s="906"/>
      <c r="QSE66" s="906"/>
      <c r="QSF66" s="906"/>
      <c r="QSG66" s="906"/>
      <c r="QSH66" s="906"/>
      <c r="QSI66" s="906"/>
      <c r="QSJ66" s="906"/>
      <c r="QSK66" s="906"/>
      <c r="QSL66" s="906"/>
      <c r="QSM66" s="906"/>
      <c r="QSN66" s="906"/>
      <c r="QSO66" s="906"/>
      <c r="QSP66" s="906"/>
      <c r="QSQ66" s="906"/>
      <c r="QSR66" s="906"/>
      <c r="QSS66" s="906"/>
      <c r="QST66" s="906"/>
      <c r="QSU66" s="906"/>
      <c r="QSV66" s="906"/>
      <c r="QSW66" s="906"/>
      <c r="QSX66" s="906"/>
      <c r="QSY66" s="906"/>
      <c r="QSZ66" s="906"/>
      <c r="QTA66" s="906"/>
      <c r="QTB66" s="906"/>
      <c r="QTC66" s="906"/>
      <c r="QTD66" s="906"/>
      <c r="QTE66" s="906"/>
      <c r="QTF66" s="906"/>
      <c r="QTG66" s="906"/>
      <c r="QTH66" s="906"/>
      <c r="QTI66" s="906"/>
      <c r="QTJ66" s="906"/>
      <c r="QTK66" s="906"/>
      <c r="QTL66" s="906"/>
      <c r="QTM66" s="906"/>
      <c r="QTN66" s="906"/>
      <c r="QTO66" s="906"/>
      <c r="QTP66" s="906"/>
      <c r="QTQ66" s="906"/>
      <c r="QTR66" s="906"/>
      <c r="QTS66" s="906"/>
      <c r="QTT66" s="906"/>
      <c r="QTU66" s="906"/>
      <c r="QTV66" s="906"/>
      <c r="QTW66" s="906"/>
      <c r="QTX66" s="906"/>
      <c r="QTY66" s="906"/>
      <c r="QTZ66" s="906"/>
      <c r="QUA66" s="906"/>
      <c r="QUB66" s="906"/>
      <c r="QUC66" s="906"/>
      <c r="QUD66" s="906"/>
      <c r="QUE66" s="906"/>
      <c r="QUF66" s="906"/>
      <c r="QUG66" s="906"/>
      <c r="QUH66" s="906"/>
      <c r="QUI66" s="906"/>
      <c r="QUJ66" s="906"/>
      <c r="QUK66" s="906"/>
      <c r="QUL66" s="906"/>
      <c r="QUM66" s="906"/>
      <c r="QUN66" s="906"/>
      <c r="QUO66" s="906"/>
      <c r="QUP66" s="906"/>
      <c r="QUQ66" s="906"/>
      <c r="QUR66" s="906"/>
      <c r="QUS66" s="906"/>
      <c r="QUT66" s="906"/>
      <c r="QUU66" s="906"/>
      <c r="QUV66" s="906"/>
      <c r="QUW66" s="906"/>
      <c r="QUX66" s="906"/>
      <c r="QUY66" s="906"/>
      <c r="QUZ66" s="906"/>
      <c r="QVA66" s="906"/>
      <c r="QVB66" s="906"/>
      <c r="QVC66" s="906"/>
      <c r="QVD66" s="906"/>
      <c r="QVE66" s="906"/>
      <c r="QVF66" s="906"/>
      <c r="QVG66" s="906"/>
      <c r="QVH66" s="906"/>
      <c r="QVI66" s="906"/>
      <c r="QVJ66" s="906"/>
      <c r="QVK66" s="906"/>
      <c r="QVL66" s="906"/>
      <c r="QVM66" s="906"/>
      <c r="QVN66" s="906"/>
      <c r="QVO66" s="906"/>
      <c r="QVP66" s="906"/>
      <c r="QVQ66" s="906"/>
      <c r="QVR66" s="906"/>
      <c r="QVS66" s="906"/>
      <c r="QVT66" s="906"/>
      <c r="QVU66" s="906"/>
      <c r="QVV66" s="906"/>
      <c r="QVW66" s="906"/>
      <c r="QVX66" s="906"/>
      <c r="QVY66" s="906"/>
      <c r="QVZ66" s="906"/>
      <c r="QWA66" s="906"/>
      <c r="QWB66" s="906"/>
      <c r="QWC66" s="906"/>
      <c r="QWD66" s="906"/>
      <c r="QWE66" s="906"/>
      <c r="QWF66" s="906"/>
      <c r="QWG66" s="906"/>
      <c r="QWH66" s="906"/>
      <c r="QWI66" s="906"/>
      <c r="QWJ66" s="906"/>
      <c r="QWK66" s="906"/>
      <c r="QWL66" s="906"/>
      <c r="QWM66" s="906"/>
      <c r="QWN66" s="906"/>
      <c r="QWO66" s="906"/>
      <c r="QWP66" s="906"/>
      <c r="QWQ66" s="906"/>
      <c r="QWR66" s="906"/>
      <c r="QWS66" s="906"/>
      <c r="QWT66" s="906"/>
      <c r="QWU66" s="906"/>
      <c r="QWV66" s="906"/>
      <c r="QWW66" s="906"/>
      <c r="QWX66" s="906"/>
      <c r="QWY66" s="906"/>
      <c r="QWZ66" s="906"/>
      <c r="QXA66" s="906"/>
      <c r="QXB66" s="906"/>
      <c r="QXC66" s="906"/>
      <c r="QXD66" s="906"/>
      <c r="QXE66" s="906"/>
      <c r="QXF66" s="906"/>
      <c r="QXG66" s="906"/>
      <c r="QXH66" s="906"/>
      <c r="QXI66" s="906"/>
      <c r="QXJ66" s="906"/>
      <c r="QXK66" s="906"/>
      <c r="QXL66" s="906"/>
      <c r="QXM66" s="906"/>
      <c r="QXN66" s="906"/>
      <c r="QXO66" s="906"/>
      <c r="QXP66" s="906"/>
      <c r="QXQ66" s="906"/>
      <c r="QXR66" s="906"/>
      <c r="QXS66" s="906"/>
      <c r="QXT66" s="906"/>
      <c r="QXU66" s="906"/>
      <c r="QXV66" s="906"/>
      <c r="QXW66" s="906"/>
      <c r="QXX66" s="906"/>
      <c r="QXY66" s="906"/>
      <c r="QXZ66" s="906"/>
      <c r="QYA66" s="906"/>
      <c r="QYB66" s="906"/>
      <c r="QYC66" s="906"/>
      <c r="QYD66" s="906"/>
      <c r="QYE66" s="906"/>
      <c r="QYF66" s="906"/>
      <c r="QYG66" s="906"/>
      <c r="QYH66" s="906"/>
      <c r="QYI66" s="906"/>
      <c r="QYJ66" s="906"/>
      <c r="QYK66" s="906"/>
      <c r="QYL66" s="906"/>
      <c r="QYM66" s="906"/>
      <c r="QYN66" s="906"/>
      <c r="QYO66" s="906"/>
      <c r="QYP66" s="906"/>
      <c r="QYQ66" s="906"/>
      <c r="QYR66" s="906"/>
      <c r="QYS66" s="906"/>
      <c r="QYT66" s="906"/>
      <c r="QYU66" s="906"/>
      <c r="QYV66" s="906"/>
      <c r="QYW66" s="906"/>
      <c r="QYX66" s="906"/>
      <c r="QYY66" s="906"/>
      <c r="QYZ66" s="906"/>
      <c r="QZA66" s="906"/>
      <c r="QZB66" s="906"/>
      <c r="QZC66" s="906"/>
      <c r="QZD66" s="906"/>
      <c r="QZE66" s="906"/>
      <c r="QZF66" s="906"/>
      <c r="QZG66" s="906"/>
      <c r="QZH66" s="906"/>
      <c r="QZI66" s="906"/>
      <c r="QZJ66" s="906"/>
      <c r="QZK66" s="906"/>
      <c r="QZL66" s="906"/>
      <c r="QZM66" s="906"/>
      <c r="QZN66" s="906"/>
      <c r="QZO66" s="906"/>
      <c r="QZP66" s="906"/>
      <c r="QZQ66" s="906"/>
      <c r="QZR66" s="906"/>
      <c r="QZS66" s="906"/>
      <c r="QZT66" s="906"/>
      <c r="QZU66" s="906"/>
      <c r="QZV66" s="906"/>
      <c r="QZW66" s="906"/>
      <c r="QZX66" s="906"/>
      <c r="QZY66" s="906"/>
      <c r="QZZ66" s="906"/>
      <c r="RAA66" s="906"/>
      <c r="RAB66" s="906"/>
      <c r="RAC66" s="906"/>
      <c r="RAD66" s="906"/>
      <c r="RAE66" s="906"/>
      <c r="RAF66" s="906"/>
      <c r="RAG66" s="906"/>
      <c r="RAH66" s="906"/>
      <c r="RAI66" s="906"/>
      <c r="RAJ66" s="906"/>
      <c r="RAK66" s="906"/>
      <c r="RAL66" s="906"/>
      <c r="RAM66" s="906"/>
      <c r="RAN66" s="906"/>
      <c r="RAO66" s="906"/>
      <c r="RAP66" s="906"/>
      <c r="RAQ66" s="906"/>
      <c r="RAR66" s="906"/>
      <c r="RAS66" s="906"/>
      <c r="RAT66" s="906"/>
      <c r="RAU66" s="906"/>
      <c r="RAV66" s="906"/>
      <c r="RAW66" s="906"/>
      <c r="RAX66" s="906"/>
      <c r="RAY66" s="906"/>
      <c r="RAZ66" s="906"/>
      <c r="RBA66" s="906"/>
      <c r="RBB66" s="906"/>
      <c r="RBC66" s="906"/>
      <c r="RBD66" s="906"/>
      <c r="RBE66" s="906"/>
      <c r="RBF66" s="906"/>
      <c r="RBG66" s="906"/>
      <c r="RBH66" s="906"/>
      <c r="RBI66" s="906"/>
      <c r="RBJ66" s="906"/>
      <c r="RBK66" s="906"/>
      <c r="RBL66" s="906"/>
      <c r="RBM66" s="906"/>
      <c r="RBN66" s="906"/>
      <c r="RBO66" s="906"/>
      <c r="RBP66" s="906"/>
      <c r="RBQ66" s="906"/>
      <c r="RBR66" s="906"/>
      <c r="RBS66" s="906"/>
      <c r="RBT66" s="906"/>
      <c r="RBU66" s="906"/>
      <c r="RBV66" s="906"/>
      <c r="RBW66" s="906"/>
      <c r="RBX66" s="906"/>
      <c r="RBY66" s="906"/>
      <c r="RBZ66" s="906"/>
      <c r="RCA66" s="906"/>
      <c r="RCB66" s="906"/>
      <c r="RCC66" s="906"/>
      <c r="RCD66" s="906"/>
      <c r="RCE66" s="906"/>
      <c r="RCF66" s="906"/>
      <c r="RCG66" s="906"/>
      <c r="RCH66" s="906"/>
      <c r="RCI66" s="906"/>
      <c r="RCJ66" s="906"/>
      <c r="RCK66" s="906"/>
      <c r="RCL66" s="906"/>
      <c r="RCM66" s="906"/>
      <c r="RCN66" s="906"/>
      <c r="RCO66" s="906"/>
      <c r="RCP66" s="906"/>
      <c r="RCQ66" s="906"/>
      <c r="RCR66" s="906"/>
      <c r="RCS66" s="906"/>
      <c r="RCT66" s="906"/>
      <c r="RCU66" s="906"/>
      <c r="RCV66" s="906"/>
      <c r="RCW66" s="906"/>
      <c r="RCX66" s="906"/>
      <c r="RCY66" s="906"/>
      <c r="RCZ66" s="906"/>
      <c r="RDA66" s="906"/>
      <c r="RDB66" s="906"/>
      <c r="RDC66" s="906"/>
      <c r="RDD66" s="906"/>
      <c r="RDE66" s="906"/>
      <c r="RDF66" s="906"/>
      <c r="RDG66" s="906"/>
      <c r="RDH66" s="906"/>
      <c r="RDI66" s="906"/>
      <c r="RDJ66" s="906"/>
      <c r="RDK66" s="906"/>
      <c r="RDL66" s="906"/>
      <c r="RDM66" s="906"/>
      <c r="RDN66" s="906"/>
      <c r="RDO66" s="906"/>
      <c r="RDP66" s="906"/>
      <c r="RDQ66" s="906"/>
      <c r="RDR66" s="906"/>
      <c r="RDS66" s="906"/>
      <c r="RDT66" s="906"/>
      <c r="RDU66" s="906"/>
      <c r="RDV66" s="906"/>
      <c r="RDW66" s="906"/>
      <c r="RDX66" s="906"/>
      <c r="RDY66" s="906"/>
      <c r="RDZ66" s="906"/>
      <c r="REA66" s="906"/>
      <c r="REB66" s="906"/>
      <c r="REC66" s="906"/>
      <c r="RED66" s="906"/>
      <c r="REE66" s="906"/>
      <c r="REF66" s="906"/>
      <c r="REG66" s="906"/>
      <c r="REH66" s="906"/>
      <c r="REI66" s="906"/>
      <c r="REJ66" s="906"/>
      <c r="REK66" s="906"/>
      <c r="REL66" s="906"/>
      <c r="REM66" s="906"/>
      <c r="REN66" s="906"/>
      <c r="REO66" s="906"/>
      <c r="REP66" s="906"/>
      <c r="REQ66" s="906"/>
      <c r="RER66" s="906"/>
      <c r="RES66" s="906"/>
      <c r="RET66" s="906"/>
      <c r="REU66" s="906"/>
      <c r="REV66" s="906"/>
      <c r="REW66" s="906"/>
      <c r="REX66" s="906"/>
      <c r="REY66" s="906"/>
      <c r="REZ66" s="906"/>
      <c r="RFA66" s="906"/>
      <c r="RFB66" s="906"/>
      <c r="RFC66" s="906"/>
      <c r="RFD66" s="906"/>
      <c r="RFE66" s="906"/>
      <c r="RFF66" s="906"/>
      <c r="RFG66" s="906"/>
      <c r="RFH66" s="906"/>
      <c r="RFI66" s="906"/>
      <c r="RFJ66" s="906"/>
      <c r="RFK66" s="906"/>
      <c r="RFL66" s="906"/>
      <c r="RFM66" s="906"/>
      <c r="RFN66" s="906"/>
      <c r="RFO66" s="906"/>
      <c r="RFP66" s="906"/>
      <c r="RFQ66" s="906"/>
      <c r="RFR66" s="906"/>
      <c r="RFS66" s="906"/>
      <c r="RFT66" s="906"/>
      <c r="RFU66" s="906"/>
      <c r="RFV66" s="906"/>
      <c r="RFW66" s="906"/>
      <c r="RFX66" s="906"/>
      <c r="RFY66" s="906"/>
      <c r="RFZ66" s="906"/>
      <c r="RGA66" s="906"/>
      <c r="RGB66" s="906"/>
      <c r="RGC66" s="906"/>
      <c r="RGD66" s="906"/>
      <c r="RGE66" s="906"/>
      <c r="RGF66" s="906"/>
      <c r="RGG66" s="906"/>
      <c r="RGH66" s="906"/>
      <c r="RGI66" s="906"/>
      <c r="RGJ66" s="906"/>
      <c r="RGK66" s="906"/>
      <c r="RGL66" s="906"/>
      <c r="RGM66" s="906"/>
      <c r="RGN66" s="906"/>
      <c r="RGO66" s="906"/>
      <c r="RGP66" s="906"/>
      <c r="RGQ66" s="906"/>
      <c r="RGR66" s="906"/>
      <c r="RGS66" s="906"/>
      <c r="RGT66" s="906"/>
      <c r="RGU66" s="906"/>
      <c r="RGV66" s="906"/>
      <c r="RGW66" s="906"/>
      <c r="RGX66" s="906"/>
      <c r="RGY66" s="906"/>
      <c r="RGZ66" s="906"/>
      <c r="RHA66" s="906"/>
      <c r="RHB66" s="906"/>
      <c r="RHC66" s="906"/>
      <c r="RHD66" s="906"/>
      <c r="RHE66" s="906"/>
      <c r="RHF66" s="906"/>
      <c r="RHG66" s="906"/>
      <c r="RHH66" s="906"/>
      <c r="RHI66" s="906"/>
      <c r="RHJ66" s="906"/>
      <c r="RHK66" s="906"/>
      <c r="RHL66" s="906"/>
      <c r="RHM66" s="906"/>
      <c r="RHN66" s="906"/>
      <c r="RHO66" s="906"/>
      <c r="RHP66" s="906"/>
      <c r="RHQ66" s="906"/>
      <c r="RHR66" s="906"/>
      <c r="RHS66" s="906"/>
      <c r="RHT66" s="906"/>
      <c r="RHU66" s="906"/>
      <c r="RHV66" s="906"/>
      <c r="RHW66" s="906"/>
      <c r="RHX66" s="906"/>
      <c r="RHY66" s="906"/>
      <c r="RHZ66" s="906"/>
      <c r="RIA66" s="906"/>
      <c r="RIB66" s="906"/>
      <c r="RIC66" s="906"/>
      <c r="RID66" s="906"/>
      <c r="RIE66" s="906"/>
      <c r="RIF66" s="906"/>
      <c r="RIG66" s="906"/>
      <c r="RIH66" s="906"/>
      <c r="RII66" s="906"/>
      <c r="RIJ66" s="906"/>
      <c r="RIK66" s="906"/>
      <c r="RIL66" s="906"/>
      <c r="RIM66" s="906"/>
      <c r="RIN66" s="906"/>
      <c r="RIO66" s="906"/>
      <c r="RIP66" s="906"/>
      <c r="RIQ66" s="906"/>
      <c r="RIR66" s="906"/>
      <c r="RIS66" s="906"/>
      <c r="RIT66" s="906"/>
      <c r="RIU66" s="906"/>
      <c r="RIV66" s="906"/>
      <c r="RIW66" s="906"/>
      <c r="RIX66" s="906"/>
      <c r="RIY66" s="906"/>
      <c r="RIZ66" s="906"/>
      <c r="RJA66" s="906"/>
      <c r="RJB66" s="906"/>
      <c r="RJC66" s="906"/>
      <c r="RJD66" s="906"/>
      <c r="RJE66" s="906"/>
      <c r="RJF66" s="906"/>
      <c r="RJG66" s="906"/>
      <c r="RJH66" s="906"/>
      <c r="RJI66" s="906"/>
      <c r="RJJ66" s="906"/>
      <c r="RJK66" s="906"/>
      <c r="RJL66" s="906"/>
      <c r="RJM66" s="906"/>
      <c r="RJN66" s="906"/>
      <c r="RJO66" s="906"/>
      <c r="RJP66" s="906"/>
      <c r="RJQ66" s="906"/>
      <c r="RJR66" s="906"/>
      <c r="RJS66" s="906"/>
      <c r="RJT66" s="906"/>
      <c r="RJU66" s="906"/>
      <c r="RJV66" s="906"/>
      <c r="RJW66" s="906"/>
      <c r="RJX66" s="906"/>
      <c r="RJY66" s="906"/>
      <c r="RJZ66" s="906"/>
      <c r="RKA66" s="906"/>
      <c r="RKB66" s="906"/>
      <c r="RKC66" s="906"/>
      <c r="RKD66" s="906"/>
      <c r="RKE66" s="906"/>
      <c r="RKF66" s="906"/>
      <c r="RKG66" s="906"/>
      <c r="RKH66" s="906"/>
      <c r="RKI66" s="906"/>
      <c r="RKJ66" s="906"/>
      <c r="RKK66" s="906"/>
      <c r="RKL66" s="906"/>
      <c r="RKM66" s="906"/>
      <c r="RKN66" s="906"/>
      <c r="RKO66" s="906"/>
      <c r="RKP66" s="906"/>
      <c r="RKQ66" s="906"/>
      <c r="RKR66" s="906"/>
      <c r="RKS66" s="906"/>
      <c r="RKT66" s="906"/>
      <c r="RKU66" s="906"/>
      <c r="RKV66" s="906"/>
      <c r="RKW66" s="906"/>
      <c r="RKX66" s="906"/>
      <c r="RKY66" s="906"/>
      <c r="RKZ66" s="906"/>
      <c r="RLA66" s="906"/>
      <c r="RLB66" s="906"/>
      <c r="RLC66" s="906"/>
      <c r="RLD66" s="906"/>
      <c r="RLE66" s="906"/>
      <c r="RLF66" s="906"/>
      <c r="RLG66" s="906"/>
      <c r="RLH66" s="906"/>
      <c r="RLI66" s="906"/>
      <c r="RLJ66" s="906"/>
      <c r="RLK66" s="906"/>
      <c r="RLL66" s="906"/>
      <c r="RLM66" s="906"/>
      <c r="RLN66" s="906"/>
      <c r="RLO66" s="906"/>
      <c r="RLP66" s="906"/>
      <c r="RLQ66" s="906"/>
      <c r="RLR66" s="906"/>
      <c r="RLS66" s="906"/>
      <c r="RLT66" s="906"/>
      <c r="RLU66" s="906"/>
      <c r="RLV66" s="906"/>
      <c r="RLW66" s="906"/>
      <c r="RLX66" s="906"/>
      <c r="RLY66" s="906"/>
      <c r="RLZ66" s="906"/>
      <c r="RMA66" s="906"/>
      <c r="RMB66" s="906"/>
      <c r="RMC66" s="906"/>
      <c r="RMD66" s="906"/>
      <c r="RME66" s="906"/>
      <c r="RMF66" s="906"/>
      <c r="RMG66" s="906"/>
      <c r="RMH66" s="906"/>
      <c r="RMI66" s="906"/>
      <c r="RMJ66" s="906"/>
      <c r="RMK66" s="906"/>
      <c r="RML66" s="906"/>
      <c r="RMM66" s="906"/>
      <c r="RMN66" s="906"/>
      <c r="RMO66" s="906"/>
      <c r="RMP66" s="906"/>
      <c r="RMQ66" s="906"/>
      <c r="RMR66" s="906"/>
      <c r="RMS66" s="906"/>
      <c r="RMT66" s="906"/>
      <c r="RMU66" s="906"/>
      <c r="RMV66" s="906"/>
      <c r="RMW66" s="906"/>
      <c r="RMX66" s="906"/>
      <c r="RMY66" s="906"/>
      <c r="RMZ66" s="906"/>
      <c r="RNA66" s="906"/>
      <c r="RNB66" s="906"/>
      <c r="RNC66" s="906"/>
      <c r="RND66" s="906"/>
      <c r="RNE66" s="906"/>
      <c r="RNF66" s="906"/>
      <c r="RNG66" s="906"/>
      <c r="RNH66" s="906"/>
      <c r="RNI66" s="906"/>
      <c r="RNJ66" s="906"/>
      <c r="RNK66" s="906"/>
      <c r="RNL66" s="906"/>
      <c r="RNM66" s="906"/>
      <c r="RNN66" s="906"/>
      <c r="RNO66" s="906"/>
      <c r="RNP66" s="906"/>
      <c r="RNQ66" s="906"/>
      <c r="RNR66" s="906"/>
      <c r="RNS66" s="906"/>
      <c r="RNT66" s="906"/>
      <c r="RNU66" s="906"/>
      <c r="RNV66" s="906"/>
      <c r="RNW66" s="906"/>
      <c r="RNX66" s="906"/>
      <c r="RNY66" s="906"/>
      <c r="RNZ66" s="906"/>
      <c r="ROA66" s="906"/>
      <c r="ROB66" s="906"/>
      <c r="ROC66" s="906"/>
      <c r="ROD66" s="906"/>
      <c r="ROE66" s="906"/>
      <c r="ROF66" s="906"/>
      <c r="ROG66" s="906"/>
      <c r="ROH66" s="906"/>
      <c r="ROI66" s="906"/>
      <c r="ROJ66" s="906"/>
      <c r="ROK66" s="906"/>
      <c r="ROL66" s="906"/>
      <c r="ROM66" s="906"/>
      <c r="RON66" s="906"/>
      <c r="ROO66" s="906"/>
      <c r="ROP66" s="906"/>
      <c r="ROQ66" s="906"/>
      <c r="ROR66" s="906"/>
      <c r="ROS66" s="906"/>
      <c r="ROT66" s="906"/>
      <c r="ROU66" s="906"/>
      <c r="ROV66" s="906"/>
      <c r="ROW66" s="906"/>
      <c r="ROX66" s="906"/>
      <c r="ROY66" s="906"/>
      <c r="ROZ66" s="906"/>
      <c r="RPA66" s="906"/>
      <c r="RPB66" s="906"/>
      <c r="RPC66" s="906"/>
      <c r="RPD66" s="906"/>
      <c r="RPE66" s="906"/>
      <c r="RPF66" s="906"/>
      <c r="RPG66" s="906"/>
      <c r="RPH66" s="906"/>
      <c r="RPI66" s="906"/>
      <c r="RPJ66" s="906"/>
      <c r="RPK66" s="906"/>
      <c r="RPL66" s="906"/>
      <c r="RPM66" s="906"/>
      <c r="RPN66" s="906"/>
      <c r="RPO66" s="906"/>
      <c r="RPP66" s="906"/>
      <c r="RPQ66" s="906"/>
      <c r="RPR66" s="906"/>
      <c r="RPS66" s="906"/>
      <c r="RPT66" s="906"/>
      <c r="RPU66" s="906"/>
      <c r="RPV66" s="906"/>
      <c r="RPW66" s="906"/>
      <c r="RPX66" s="906"/>
      <c r="RPY66" s="906"/>
      <c r="RPZ66" s="906"/>
      <c r="RQA66" s="906"/>
      <c r="RQB66" s="906"/>
      <c r="RQC66" s="906"/>
      <c r="RQD66" s="906"/>
      <c r="RQE66" s="906"/>
      <c r="RQF66" s="906"/>
      <c r="RQG66" s="906"/>
      <c r="RQH66" s="906"/>
      <c r="RQI66" s="906"/>
      <c r="RQJ66" s="906"/>
      <c r="RQK66" s="906"/>
      <c r="RQL66" s="906"/>
      <c r="RQM66" s="906"/>
      <c r="RQN66" s="906"/>
      <c r="RQO66" s="906"/>
      <c r="RQP66" s="906"/>
      <c r="RQQ66" s="906"/>
      <c r="RQR66" s="906"/>
      <c r="RQS66" s="906"/>
      <c r="RQT66" s="906"/>
      <c r="RQU66" s="906"/>
      <c r="RQV66" s="906"/>
      <c r="RQW66" s="906"/>
      <c r="RQX66" s="906"/>
      <c r="RQY66" s="906"/>
      <c r="RQZ66" s="906"/>
      <c r="RRA66" s="906"/>
      <c r="RRB66" s="906"/>
      <c r="RRC66" s="906"/>
      <c r="RRD66" s="906"/>
      <c r="RRE66" s="906"/>
      <c r="RRF66" s="906"/>
      <c r="RRG66" s="906"/>
      <c r="RRH66" s="906"/>
      <c r="RRI66" s="906"/>
      <c r="RRJ66" s="906"/>
      <c r="RRK66" s="906"/>
      <c r="RRL66" s="906"/>
      <c r="RRM66" s="906"/>
      <c r="RRN66" s="906"/>
      <c r="RRO66" s="906"/>
      <c r="RRP66" s="906"/>
      <c r="RRQ66" s="906"/>
      <c r="RRR66" s="906"/>
      <c r="RRS66" s="906"/>
      <c r="RRT66" s="906"/>
      <c r="RRU66" s="906"/>
      <c r="RRV66" s="906"/>
      <c r="RRW66" s="906"/>
      <c r="RRX66" s="906"/>
      <c r="RRY66" s="906"/>
      <c r="RRZ66" s="906"/>
      <c r="RSA66" s="906"/>
      <c r="RSB66" s="906"/>
      <c r="RSC66" s="906"/>
      <c r="RSD66" s="906"/>
      <c r="RSE66" s="906"/>
      <c r="RSF66" s="906"/>
      <c r="RSG66" s="906"/>
      <c r="RSH66" s="906"/>
      <c r="RSI66" s="906"/>
      <c r="RSJ66" s="906"/>
      <c r="RSK66" s="906"/>
      <c r="RSL66" s="906"/>
      <c r="RSM66" s="906"/>
      <c r="RSN66" s="906"/>
      <c r="RSO66" s="906"/>
      <c r="RSP66" s="906"/>
      <c r="RSQ66" s="906"/>
      <c r="RSR66" s="906"/>
      <c r="RSS66" s="906"/>
      <c r="RST66" s="906"/>
      <c r="RSU66" s="906"/>
      <c r="RSV66" s="906"/>
      <c r="RSW66" s="906"/>
      <c r="RSX66" s="906"/>
      <c r="RSY66" s="906"/>
      <c r="RSZ66" s="906"/>
      <c r="RTA66" s="906"/>
      <c r="RTB66" s="906"/>
      <c r="RTC66" s="906"/>
      <c r="RTD66" s="906"/>
      <c r="RTE66" s="906"/>
      <c r="RTF66" s="906"/>
      <c r="RTG66" s="906"/>
      <c r="RTH66" s="906"/>
      <c r="RTI66" s="906"/>
      <c r="RTJ66" s="906"/>
      <c r="RTK66" s="906"/>
      <c r="RTL66" s="906"/>
      <c r="RTM66" s="906"/>
      <c r="RTN66" s="906"/>
      <c r="RTO66" s="906"/>
      <c r="RTP66" s="906"/>
      <c r="RTQ66" s="906"/>
      <c r="RTR66" s="906"/>
      <c r="RTS66" s="906"/>
      <c r="RTT66" s="906"/>
      <c r="RTU66" s="906"/>
      <c r="RTV66" s="906"/>
      <c r="RTW66" s="906"/>
      <c r="RTX66" s="906"/>
      <c r="RTY66" s="906"/>
      <c r="RTZ66" s="906"/>
      <c r="RUA66" s="906"/>
      <c r="RUB66" s="906"/>
      <c r="RUC66" s="906"/>
      <c r="RUD66" s="906"/>
      <c r="RUE66" s="906"/>
      <c r="RUF66" s="906"/>
      <c r="RUG66" s="906"/>
      <c r="RUH66" s="906"/>
      <c r="RUI66" s="906"/>
      <c r="RUJ66" s="906"/>
      <c r="RUK66" s="906"/>
      <c r="RUL66" s="906"/>
      <c r="RUM66" s="906"/>
      <c r="RUN66" s="906"/>
      <c r="RUO66" s="906"/>
      <c r="RUP66" s="906"/>
      <c r="RUQ66" s="906"/>
      <c r="RUR66" s="906"/>
      <c r="RUS66" s="906"/>
      <c r="RUT66" s="906"/>
      <c r="RUU66" s="906"/>
      <c r="RUV66" s="906"/>
      <c r="RUW66" s="906"/>
      <c r="RUX66" s="906"/>
      <c r="RUY66" s="906"/>
      <c r="RUZ66" s="906"/>
      <c r="RVA66" s="906"/>
      <c r="RVB66" s="906"/>
      <c r="RVC66" s="906"/>
      <c r="RVD66" s="906"/>
      <c r="RVE66" s="906"/>
      <c r="RVF66" s="906"/>
      <c r="RVG66" s="906"/>
      <c r="RVH66" s="906"/>
      <c r="RVI66" s="906"/>
      <c r="RVJ66" s="906"/>
      <c r="RVK66" s="906"/>
      <c r="RVL66" s="906"/>
      <c r="RVM66" s="906"/>
      <c r="RVN66" s="906"/>
      <c r="RVO66" s="906"/>
      <c r="RVP66" s="906"/>
      <c r="RVQ66" s="906"/>
      <c r="RVR66" s="906"/>
      <c r="RVS66" s="906"/>
      <c r="RVT66" s="906"/>
      <c r="RVU66" s="906"/>
      <c r="RVV66" s="906"/>
      <c r="RVW66" s="906"/>
      <c r="RVX66" s="906"/>
      <c r="RVY66" s="906"/>
      <c r="RVZ66" s="906"/>
      <c r="RWA66" s="906"/>
      <c r="RWB66" s="906"/>
      <c r="RWC66" s="906"/>
      <c r="RWD66" s="906"/>
      <c r="RWE66" s="906"/>
      <c r="RWF66" s="906"/>
      <c r="RWG66" s="906"/>
      <c r="RWH66" s="906"/>
      <c r="RWI66" s="906"/>
      <c r="RWJ66" s="906"/>
      <c r="RWK66" s="906"/>
      <c r="RWL66" s="906"/>
      <c r="RWM66" s="906"/>
      <c r="RWN66" s="906"/>
      <c r="RWO66" s="906"/>
      <c r="RWP66" s="906"/>
      <c r="RWQ66" s="906"/>
      <c r="RWR66" s="906"/>
      <c r="RWS66" s="906"/>
      <c r="RWT66" s="906"/>
      <c r="RWU66" s="906"/>
      <c r="RWV66" s="906"/>
      <c r="RWW66" s="906"/>
      <c r="RWX66" s="906"/>
      <c r="RWY66" s="906"/>
      <c r="RWZ66" s="906"/>
      <c r="RXA66" s="906"/>
      <c r="RXB66" s="906"/>
      <c r="RXC66" s="906"/>
      <c r="RXD66" s="906"/>
      <c r="RXE66" s="906"/>
      <c r="RXF66" s="906"/>
      <c r="RXG66" s="906"/>
      <c r="RXH66" s="906"/>
      <c r="RXI66" s="906"/>
      <c r="RXJ66" s="906"/>
      <c r="RXK66" s="906"/>
      <c r="RXL66" s="906"/>
      <c r="RXM66" s="906"/>
      <c r="RXN66" s="906"/>
      <c r="RXO66" s="906"/>
      <c r="RXP66" s="906"/>
      <c r="RXQ66" s="906"/>
      <c r="RXR66" s="906"/>
      <c r="RXS66" s="906"/>
      <c r="RXT66" s="906"/>
      <c r="RXU66" s="906"/>
      <c r="RXV66" s="906"/>
      <c r="RXW66" s="906"/>
      <c r="RXX66" s="906"/>
      <c r="RXY66" s="906"/>
      <c r="RXZ66" s="906"/>
      <c r="RYA66" s="906"/>
      <c r="RYB66" s="906"/>
      <c r="RYC66" s="906"/>
      <c r="RYD66" s="906"/>
      <c r="RYE66" s="906"/>
      <c r="RYF66" s="906"/>
      <c r="RYG66" s="906"/>
      <c r="RYH66" s="906"/>
      <c r="RYI66" s="906"/>
      <c r="RYJ66" s="906"/>
      <c r="RYK66" s="906"/>
      <c r="RYL66" s="906"/>
      <c r="RYM66" s="906"/>
      <c r="RYN66" s="906"/>
      <c r="RYO66" s="906"/>
      <c r="RYP66" s="906"/>
      <c r="RYQ66" s="906"/>
      <c r="RYR66" s="906"/>
      <c r="RYS66" s="906"/>
      <c r="RYT66" s="906"/>
      <c r="RYU66" s="906"/>
      <c r="RYV66" s="906"/>
      <c r="RYW66" s="906"/>
      <c r="RYX66" s="906"/>
      <c r="RYY66" s="906"/>
      <c r="RYZ66" s="906"/>
      <c r="RZA66" s="906"/>
      <c r="RZB66" s="906"/>
      <c r="RZC66" s="906"/>
      <c r="RZD66" s="906"/>
      <c r="RZE66" s="906"/>
      <c r="RZF66" s="906"/>
      <c r="RZG66" s="906"/>
      <c r="RZH66" s="906"/>
      <c r="RZI66" s="906"/>
      <c r="RZJ66" s="906"/>
      <c r="RZK66" s="906"/>
      <c r="RZL66" s="906"/>
      <c r="RZM66" s="906"/>
      <c r="RZN66" s="906"/>
      <c r="RZO66" s="906"/>
      <c r="RZP66" s="906"/>
      <c r="RZQ66" s="906"/>
      <c r="RZR66" s="906"/>
      <c r="RZS66" s="906"/>
      <c r="RZT66" s="906"/>
      <c r="RZU66" s="906"/>
      <c r="RZV66" s="906"/>
      <c r="RZW66" s="906"/>
      <c r="RZX66" s="906"/>
      <c r="RZY66" s="906"/>
      <c r="RZZ66" s="906"/>
      <c r="SAA66" s="906"/>
      <c r="SAB66" s="906"/>
      <c r="SAC66" s="906"/>
      <c r="SAD66" s="906"/>
      <c r="SAE66" s="906"/>
      <c r="SAF66" s="906"/>
      <c r="SAG66" s="906"/>
      <c r="SAH66" s="906"/>
      <c r="SAI66" s="906"/>
      <c r="SAJ66" s="906"/>
      <c r="SAK66" s="906"/>
      <c r="SAL66" s="906"/>
      <c r="SAM66" s="906"/>
      <c r="SAN66" s="906"/>
      <c r="SAO66" s="906"/>
      <c r="SAP66" s="906"/>
      <c r="SAQ66" s="906"/>
      <c r="SAR66" s="906"/>
      <c r="SAS66" s="906"/>
      <c r="SAT66" s="906"/>
      <c r="SAU66" s="906"/>
      <c r="SAV66" s="906"/>
      <c r="SAW66" s="906"/>
      <c r="SAX66" s="906"/>
      <c r="SAY66" s="906"/>
      <c r="SAZ66" s="906"/>
      <c r="SBA66" s="906"/>
      <c r="SBB66" s="906"/>
      <c r="SBC66" s="906"/>
      <c r="SBD66" s="906"/>
      <c r="SBE66" s="906"/>
      <c r="SBF66" s="906"/>
      <c r="SBG66" s="906"/>
      <c r="SBH66" s="906"/>
      <c r="SBI66" s="906"/>
      <c r="SBJ66" s="906"/>
      <c r="SBK66" s="906"/>
      <c r="SBL66" s="906"/>
      <c r="SBM66" s="906"/>
      <c r="SBN66" s="906"/>
      <c r="SBO66" s="906"/>
      <c r="SBP66" s="906"/>
      <c r="SBQ66" s="906"/>
      <c r="SBR66" s="906"/>
      <c r="SBS66" s="906"/>
      <c r="SBT66" s="906"/>
      <c r="SBU66" s="906"/>
      <c r="SBV66" s="906"/>
      <c r="SBW66" s="906"/>
      <c r="SBX66" s="906"/>
      <c r="SBY66" s="906"/>
      <c r="SBZ66" s="906"/>
      <c r="SCA66" s="906"/>
      <c r="SCB66" s="906"/>
      <c r="SCC66" s="906"/>
      <c r="SCD66" s="906"/>
      <c r="SCE66" s="906"/>
      <c r="SCF66" s="906"/>
      <c r="SCG66" s="906"/>
      <c r="SCH66" s="906"/>
      <c r="SCI66" s="906"/>
      <c r="SCJ66" s="906"/>
      <c r="SCK66" s="906"/>
      <c r="SCL66" s="906"/>
      <c r="SCM66" s="906"/>
      <c r="SCN66" s="906"/>
      <c r="SCO66" s="906"/>
      <c r="SCP66" s="906"/>
      <c r="SCQ66" s="906"/>
      <c r="SCR66" s="906"/>
      <c r="SCS66" s="906"/>
      <c r="SCT66" s="906"/>
      <c r="SCU66" s="906"/>
      <c r="SCV66" s="906"/>
      <c r="SCW66" s="906"/>
      <c r="SCX66" s="906"/>
      <c r="SCY66" s="906"/>
      <c r="SCZ66" s="906"/>
      <c r="SDA66" s="906"/>
      <c r="SDB66" s="906"/>
      <c r="SDC66" s="906"/>
      <c r="SDD66" s="906"/>
      <c r="SDE66" s="906"/>
      <c r="SDF66" s="906"/>
      <c r="SDG66" s="906"/>
      <c r="SDH66" s="906"/>
      <c r="SDI66" s="906"/>
      <c r="SDJ66" s="906"/>
      <c r="SDK66" s="906"/>
      <c r="SDL66" s="906"/>
      <c r="SDM66" s="906"/>
      <c r="SDN66" s="906"/>
      <c r="SDO66" s="906"/>
      <c r="SDP66" s="906"/>
      <c r="SDQ66" s="906"/>
      <c r="SDR66" s="906"/>
      <c r="SDS66" s="906"/>
      <c r="SDT66" s="906"/>
      <c r="SDU66" s="906"/>
      <c r="SDV66" s="906"/>
      <c r="SDW66" s="906"/>
      <c r="SDX66" s="906"/>
      <c r="SDY66" s="906"/>
      <c r="SDZ66" s="906"/>
      <c r="SEA66" s="906"/>
      <c r="SEB66" s="906"/>
      <c r="SEC66" s="906"/>
      <c r="SED66" s="906"/>
      <c r="SEE66" s="906"/>
      <c r="SEF66" s="906"/>
      <c r="SEG66" s="906"/>
      <c r="SEH66" s="906"/>
      <c r="SEI66" s="906"/>
      <c r="SEJ66" s="906"/>
      <c r="SEK66" s="906"/>
      <c r="SEL66" s="906"/>
      <c r="SEM66" s="906"/>
      <c r="SEN66" s="906"/>
      <c r="SEO66" s="906"/>
      <c r="SEP66" s="906"/>
      <c r="SEQ66" s="906"/>
      <c r="SER66" s="906"/>
      <c r="SES66" s="906"/>
      <c r="SET66" s="906"/>
      <c r="SEU66" s="906"/>
      <c r="SEV66" s="906"/>
      <c r="SEW66" s="906"/>
      <c r="SEX66" s="906"/>
      <c r="SEY66" s="906"/>
      <c r="SEZ66" s="906"/>
      <c r="SFA66" s="906"/>
      <c r="SFB66" s="906"/>
      <c r="SFC66" s="906"/>
      <c r="SFD66" s="906"/>
      <c r="SFE66" s="906"/>
      <c r="SFF66" s="906"/>
      <c r="SFG66" s="906"/>
      <c r="SFH66" s="906"/>
      <c r="SFI66" s="906"/>
      <c r="SFJ66" s="906"/>
      <c r="SFK66" s="906"/>
      <c r="SFL66" s="906"/>
      <c r="SFM66" s="906"/>
      <c r="SFN66" s="906"/>
      <c r="SFO66" s="906"/>
      <c r="SFP66" s="906"/>
      <c r="SFQ66" s="906"/>
      <c r="SFR66" s="906"/>
      <c r="SFS66" s="906"/>
      <c r="SFT66" s="906"/>
      <c r="SFU66" s="906"/>
      <c r="SFV66" s="906"/>
      <c r="SFW66" s="906"/>
      <c r="SFX66" s="906"/>
      <c r="SFY66" s="906"/>
      <c r="SFZ66" s="906"/>
      <c r="SGA66" s="906"/>
      <c r="SGB66" s="906"/>
      <c r="SGC66" s="906"/>
      <c r="SGD66" s="906"/>
      <c r="SGE66" s="906"/>
      <c r="SGF66" s="906"/>
      <c r="SGG66" s="906"/>
      <c r="SGH66" s="906"/>
      <c r="SGI66" s="906"/>
      <c r="SGJ66" s="906"/>
      <c r="SGK66" s="906"/>
      <c r="SGL66" s="906"/>
      <c r="SGM66" s="906"/>
      <c r="SGN66" s="906"/>
      <c r="SGO66" s="906"/>
      <c r="SGP66" s="906"/>
      <c r="SGQ66" s="906"/>
      <c r="SGR66" s="906"/>
      <c r="SGS66" s="906"/>
      <c r="SGT66" s="906"/>
      <c r="SGU66" s="906"/>
      <c r="SGV66" s="906"/>
      <c r="SGW66" s="906"/>
      <c r="SGX66" s="906"/>
      <c r="SGY66" s="906"/>
      <c r="SGZ66" s="906"/>
      <c r="SHA66" s="906"/>
      <c r="SHB66" s="906"/>
      <c r="SHC66" s="906"/>
      <c r="SHD66" s="906"/>
      <c r="SHE66" s="906"/>
      <c r="SHF66" s="906"/>
      <c r="SHG66" s="906"/>
      <c r="SHH66" s="906"/>
      <c r="SHI66" s="906"/>
      <c r="SHJ66" s="906"/>
      <c r="SHK66" s="906"/>
      <c r="SHL66" s="906"/>
      <c r="SHM66" s="906"/>
      <c r="SHN66" s="906"/>
      <c r="SHO66" s="906"/>
      <c r="SHP66" s="906"/>
      <c r="SHQ66" s="906"/>
      <c r="SHR66" s="906"/>
      <c r="SHS66" s="906"/>
      <c r="SHT66" s="906"/>
      <c r="SHU66" s="906"/>
      <c r="SHV66" s="906"/>
      <c r="SHW66" s="906"/>
      <c r="SHX66" s="906"/>
      <c r="SHY66" s="906"/>
      <c r="SHZ66" s="906"/>
      <c r="SIA66" s="906"/>
      <c r="SIB66" s="906"/>
      <c r="SIC66" s="906"/>
      <c r="SID66" s="906"/>
      <c r="SIE66" s="906"/>
      <c r="SIF66" s="906"/>
      <c r="SIG66" s="906"/>
      <c r="SIH66" s="906"/>
      <c r="SII66" s="906"/>
      <c r="SIJ66" s="906"/>
      <c r="SIK66" s="906"/>
      <c r="SIL66" s="906"/>
      <c r="SIM66" s="906"/>
      <c r="SIN66" s="906"/>
      <c r="SIO66" s="906"/>
      <c r="SIP66" s="906"/>
      <c r="SIQ66" s="906"/>
      <c r="SIR66" s="906"/>
      <c r="SIS66" s="906"/>
      <c r="SIT66" s="906"/>
      <c r="SIU66" s="906"/>
      <c r="SIV66" s="906"/>
      <c r="SIW66" s="906"/>
      <c r="SIX66" s="906"/>
      <c r="SIY66" s="906"/>
      <c r="SIZ66" s="906"/>
      <c r="SJA66" s="906"/>
      <c r="SJB66" s="906"/>
      <c r="SJC66" s="906"/>
      <c r="SJD66" s="906"/>
      <c r="SJE66" s="906"/>
      <c r="SJF66" s="906"/>
      <c r="SJG66" s="906"/>
      <c r="SJH66" s="906"/>
      <c r="SJI66" s="906"/>
      <c r="SJJ66" s="906"/>
      <c r="SJK66" s="906"/>
      <c r="SJL66" s="906"/>
      <c r="SJM66" s="906"/>
      <c r="SJN66" s="906"/>
      <c r="SJO66" s="906"/>
      <c r="SJP66" s="906"/>
      <c r="SJQ66" s="906"/>
      <c r="SJR66" s="906"/>
      <c r="SJS66" s="906"/>
      <c r="SJT66" s="906"/>
      <c r="SJU66" s="906"/>
      <c r="SJV66" s="906"/>
      <c r="SJW66" s="906"/>
      <c r="SJX66" s="906"/>
      <c r="SJY66" s="906"/>
      <c r="SJZ66" s="906"/>
      <c r="SKA66" s="906"/>
      <c r="SKB66" s="906"/>
      <c r="SKC66" s="906"/>
      <c r="SKD66" s="906"/>
      <c r="SKE66" s="906"/>
      <c r="SKF66" s="906"/>
      <c r="SKG66" s="906"/>
      <c r="SKH66" s="906"/>
      <c r="SKI66" s="906"/>
      <c r="SKJ66" s="906"/>
      <c r="SKK66" s="906"/>
      <c r="SKL66" s="906"/>
      <c r="SKM66" s="906"/>
      <c r="SKN66" s="906"/>
      <c r="SKO66" s="906"/>
      <c r="SKP66" s="906"/>
      <c r="SKQ66" s="906"/>
      <c r="SKR66" s="906"/>
      <c r="SKS66" s="906"/>
      <c r="SKT66" s="906"/>
      <c r="SKU66" s="906"/>
      <c r="SKV66" s="906"/>
      <c r="SKW66" s="906"/>
      <c r="SKX66" s="906"/>
      <c r="SKY66" s="906"/>
      <c r="SKZ66" s="906"/>
      <c r="SLA66" s="906"/>
      <c r="SLB66" s="906"/>
      <c r="SLC66" s="906"/>
      <c r="SLD66" s="906"/>
      <c r="SLE66" s="906"/>
      <c r="SLF66" s="906"/>
      <c r="SLG66" s="906"/>
      <c r="SLH66" s="906"/>
      <c r="SLI66" s="906"/>
      <c r="SLJ66" s="906"/>
      <c r="SLK66" s="906"/>
      <c r="SLL66" s="906"/>
      <c r="SLM66" s="906"/>
      <c r="SLN66" s="906"/>
      <c r="SLO66" s="906"/>
      <c r="SLP66" s="906"/>
      <c r="SLQ66" s="906"/>
      <c r="SLR66" s="906"/>
      <c r="SLS66" s="906"/>
      <c r="SLT66" s="906"/>
      <c r="SLU66" s="906"/>
      <c r="SLV66" s="906"/>
      <c r="SLW66" s="906"/>
      <c r="SLX66" s="906"/>
      <c r="SLY66" s="906"/>
      <c r="SLZ66" s="906"/>
      <c r="SMA66" s="906"/>
      <c r="SMB66" s="906"/>
      <c r="SMC66" s="906"/>
      <c r="SMD66" s="906"/>
      <c r="SME66" s="906"/>
      <c r="SMF66" s="906"/>
      <c r="SMG66" s="906"/>
      <c r="SMH66" s="906"/>
      <c r="SMI66" s="906"/>
      <c r="SMJ66" s="906"/>
      <c r="SMK66" s="906"/>
      <c r="SML66" s="906"/>
      <c r="SMM66" s="906"/>
      <c r="SMN66" s="906"/>
      <c r="SMO66" s="906"/>
      <c r="SMP66" s="906"/>
      <c r="SMQ66" s="906"/>
      <c r="SMR66" s="906"/>
      <c r="SMS66" s="906"/>
      <c r="SMT66" s="906"/>
      <c r="SMU66" s="906"/>
      <c r="SMV66" s="906"/>
      <c r="SMW66" s="906"/>
      <c r="SMX66" s="906"/>
      <c r="SMY66" s="906"/>
      <c r="SMZ66" s="906"/>
      <c r="SNA66" s="906"/>
      <c r="SNB66" s="906"/>
      <c r="SNC66" s="906"/>
      <c r="SND66" s="906"/>
      <c r="SNE66" s="906"/>
      <c r="SNF66" s="906"/>
      <c r="SNG66" s="906"/>
      <c r="SNH66" s="906"/>
      <c r="SNI66" s="906"/>
      <c r="SNJ66" s="906"/>
      <c r="SNK66" s="906"/>
      <c r="SNL66" s="906"/>
      <c r="SNM66" s="906"/>
      <c r="SNN66" s="906"/>
      <c r="SNO66" s="906"/>
      <c r="SNP66" s="906"/>
      <c r="SNQ66" s="906"/>
      <c r="SNR66" s="906"/>
      <c r="SNS66" s="906"/>
      <c r="SNT66" s="906"/>
      <c r="SNU66" s="906"/>
      <c r="SNV66" s="906"/>
      <c r="SNW66" s="906"/>
      <c r="SNX66" s="906"/>
      <c r="SNY66" s="906"/>
      <c r="SNZ66" s="906"/>
      <c r="SOA66" s="906"/>
      <c r="SOB66" s="906"/>
      <c r="SOC66" s="906"/>
      <c r="SOD66" s="906"/>
      <c r="SOE66" s="906"/>
      <c r="SOF66" s="906"/>
      <c r="SOG66" s="906"/>
      <c r="SOH66" s="906"/>
      <c r="SOI66" s="906"/>
      <c r="SOJ66" s="906"/>
      <c r="SOK66" s="906"/>
      <c r="SOL66" s="906"/>
      <c r="SOM66" s="906"/>
      <c r="SON66" s="906"/>
      <c r="SOO66" s="906"/>
      <c r="SOP66" s="906"/>
      <c r="SOQ66" s="906"/>
      <c r="SOR66" s="906"/>
      <c r="SOS66" s="906"/>
      <c r="SOT66" s="906"/>
      <c r="SOU66" s="906"/>
      <c r="SOV66" s="906"/>
      <c r="SOW66" s="906"/>
      <c r="SOX66" s="906"/>
      <c r="SOY66" s="906"/>
      <c r="SOZ66" s="906"/>
      <c r="SPA66" s="906"/>
      <c r="SPB66" s="906"/>
      <c r="SPC66" s="906"/>
      <c r="SPD66" s="906"/>
      <c r="SPE66" s="906"/>
      <c r="SPF66" s="906"/>
      <c r="SPG66" s="906"/>
      <c r="SPH66" s="906"/>
      <c r="SPI66" s="906"/>
      <c r="SPJ66" s="906"/>
      <c r="SPK66" s="906"/>
      <c r="SPL66" s="906"/>
      <c r="SPM66" s="906"/>
      <c r="SPN66" s="906"/>
      <c r="SPO66" s="906"/>
      <c r="SPP66" s="906"/>
      <c r="SPQ66" s="906"/>
      <c r="SPR66" s="906"/>
      <c r="SPS66" s="906"/>
      <c r="SPT66" s="906"/>
      <c r="SPU66" s="906"/>
      <c r="SPV66" s="906"/>
      <c r="SPW66" s="906"/>
      <c r="SPX66" s="906"/>
      <c r="SPY66" s="906"/>
      <c r="SPZ66" s="906"/>
      <c r="SQA66" s="906"/>
      <c r="SQB66" s="906"/>
      <c r="SQC66" s="906"/>
      <c r="SQD66" s="906"/>
      <c r="SQE66" s="906"/>
      <c r="SQF66" s="906"/>
      <c r="SQG66" s="906"/>
      <c r="SQH66" s="906"/>
      <c r="SQI66" s="906"/>
      <c r="SQJ66" s="906"/>
      <c r="SQK66" s="906"/>
      <c r="SQL66" s="906"/>
      <c r="SQM66" s="906"/>
      <c r="SQN66" s="906"/>
      <c r="SQO66" s="906"/>
      <c r="SQP66" s="906"/>
      <c r="SQQ66" s="906"/>
      <c r="SQR66" s="906"/>
      <c r="SQS66" s="906"/>
      <c r="SQT66" s="906"/>
      <c r="SQU66" s="906"/>
      <c r="SQV66" s="906"/>
      <c r="SQW66" s="906"/>
      <c r="SQX66" s="906"/>
      <c r="SQY66" s="906"/>
      <c r="SQZ66" s="906"/>
      <c r="SRA66" s="906"/>
      <c r="SRB66" s="906"/>
      <c r="SRC66" s="906"/>
      <c r="SRD66" s="906"/>
      <c r="SRE66" s="906"/>
      <c r="SRF66" s="906"/>
      <c r="SRG66" s="906"/>
      <c r="SRH66" s="906"/>
      <c r="SRI66" s="906"/>
      <c r="SRJ66" s="906"/>
      <c r="SRK66" s="906"/>
      <c r="SRL66" s="906"/>
      <c r="SRM66" s="906"/>
      <c r="SRN66" s="906"/>
      <c r="SRO66" s="906"/>
      <c r="SRP66" s="906"/>
      <c r="SRQ66" s="906"/>
      <c r="SRR66" s="906"/>
      <c r="SRS66" s="906"/>
      <c r="SRT66" s="906"/>
      <c r="SRU66" s="906"/>
      <c r="SRV66" s="906"/>
      <c r="SRW66" s="906"/>
      <c r="SRX66" s="906"/>
      <c r="SRY66" s="906"/>
      <c r="SRZ66" s="906"/>
      <c r="SSA66" s="906"/>
      <c r="SSB66" s="906"/>
      <c r="SSC66" s="906"/>
      <c r="SSD66" s="906"/>
      <c r="SSE66" s="906"/>
      <c r="SSF66" s="906"/>
      <c r="SSG66" s="906"/>
      <c r="SSH66" s="906"/>
      <c r="SSI66" s="906"/>
      <c r="SSJ66" s="906"/>
      <c r="SSK66" s="906"/>
      <c r="SSL66" s="906"/>
      <c r="SSM66" s="906"/>
      <c r="SSN66" s="906"/>
      <c r="SSO66" s="906"/>
      <c r="SSP66" s="906"/>
      <c r="SSQ66" s="906"/>
      <c r="SSR66" s="906"/>
      <c r="SSS66" s="906"/>
      <c r="SST66" s="906"/>
      <c r="SSU66" s="906"/>
      <c r="SSV66" s="906"/>
      <c r="SSW66" s="906"/>
      <c r="SSX66" s="906"/>
      <c r="SSY66" s="906"/>
      <c r="SSZ66" s="906"/>
      <c r="STA66" s="906"/>
      <c r="STB66" s="906"/>
      <c r="STC66" s="906"/>
      <c r="STD66" s="906"/>
      <c r="STE66" s="906"/>
      <c r="STF66" s="906"/>
      <c r="STG66" s="906"/>
      <c r="STH66" s="906"/>
      <c r="STI66" s="906"/>
      <c r="STJ66" s="906"/>
      <c r="STK66" s="906"/>
      <c r="STL66" s="906"/>
      <c r="STM66" s="906"/>
      <c r="STN66" s="906"/>
      <c r="STO66" s="906"/>
      <c r="STP66" s="906"/>
      <c r="STQ66" s="906"/>
      <c r="STR66" s="906"/>
      <c r="STS66" s="906"/>
      <c r="STT66" s="906"/>
      <c r="STU66" s="906"/>
      <c r="STV66" s="906"/>
      <c r="STW66" s="906"/>
      <c r="STX66" s="906"/>
      <c r="STY66" s="906"/>
      <c r="STZ66" s="906"/>
      <c r="SUA66" s="906"/>
      <c r="SUB66" s="906"/>
      <c r="SUC66" s="906"/>
      <c r="SUD66" s="906"/>
      <c r="SUE66" s="906"/>
      <c r="SUF66" s="906"/>
      <c r="SUG66" s="906"/>
      <c r="SUH66" s="906"/>
      <c r="SUI66" s="906"/>
      <c r="SUJ66" s="906"/>
      <c r="SUK66" s="906"/>
      <c r="SUL66" s="906"/>
      <c r="SUM66" s="906"/>
      <c r="SUN66" s="906"/>
      <c r="SUO66" s="906"/>
      <c r="SUP66" s="906"/>
      <c r="SUQ66" s="906"/>
      <c r="SUR66" s="906"/>
      <c r="SUS66" s="906"/>
      <c r="SUT66" s="906"/>
      <c r="SUU66" s="906"/>
      <c r="SUV66" s="906"/>
      <c r="SUW66" s="906"/>
      <c r="SUX66" s="906"/>
      <c r="SUY66" s="906"/>
      <c r="SUZ66" s="906"/>
      <c r="SVA66" s="906"/>
      <c r="SVB66" s="906"/>
      <c r="SVC66" s="906"/>
      <c r="SVD66" s="906"/>
      <c r="SVE66" s="906"/>
      <c r="SVF66" s="906"/>
      <c r="SVG66" s="906"/>
      <c r="SVH66" s="906"/>
      <c r="SVI66" s="906"/>
      <c r="SVJ66" s="906"/>
      <c r="SVK66" s="906"/>
      <c r="SVL66" s="906"/>
      <c r="SVM66" s="906"/>
      <c r="SVN66" s="906"/>
      <c r="SVO66" s="906"/>
      <c r="SVP66" s="906"/>
      <c r="SVQ66" s="906"/>
      <c r="SVR66" s="906"/>
      <c r="SVS66" s="906"/>
      <c r="SVT66" s="906"/>
      <c r="SVU66" s="906"/>
      <c r="SVV66" s="906"/>
      <c r="SVW66" s="906"/>
      <c r="SVX66" s="906"/>
      <c r="SVY66" s="906"/>
      <c r="SVZ66" s="906"/>
      <c r="SWA66" s="906"/>
      <c r="SWB66" s="906"/>
      <c r="SWC66" s="906"/>
      <c r="SWD66" s="906"/>
      <c r="SWE66" s="906"/>
      <c r="SWF66" s="906"/>
      <c r="SWG66" s="906"/>
      <c r="SWH66" s="906"/>
      <c r="SWI66" s="906"/>
      <c r="SWJ66" s="906"/>
      <c r="SWK66" s="906"/>
      <c r="SWL66" s="906"/>
      <c r="SWM66" s="906"/>
      <c r="SWN66" s="906"/>
      <c r="SWO66" s="906"/>
      <c r="SWP66" s="906"/>
      <c r="SWQ66" s="906"/>
      <c r="SWR66" s="906"/>
      <c r="SWS66" s="906"/>
      <c r="SWT66" s="906"/>
      <c r="SWU66" s="906"/>
      <c r="SWV66" s="906"/>
      <c r="SWW66" s="906"/>
      <c r="SWX66" s="906"/>
      <c r="SWY66" s="906"/>
      <c r="SWZ66" s="906"/>
      <c r="SXA66" s="906"/>
      <c r="SXB66" s="906"/>
      <c r="SXC66" s="906"/>
      <c r="SXD66" s="906"/>
      <c r="SXE66" s="906"/>
      <c r="SXF66" s="906"/>
      <c r="SXG66" s="906"/>
      <c r="SXH66" s="906"/>
      <c r="SXI66" s="906"/>
      <c r="SXJ66" s="906"/>
      <c r="SXK66" s="906"/>
      <c r="SXL66" s="906"/>
      <c r="SXM66" s="906"/>
      <c r="SXN66" s="906"/>
      <c r="SXO66" s="906"/>
      <c r="SXP66" s="906"/>
      <c r="SXQ66" s="906"/>
      <c r="SXR66" s="906"/>
      <c r="SXS66" s="906"/>
      <c r="SXT66" s="906"/>
      <c r="SXU66" s="906"/>
      <c r="SXV66" s="906"/>
      <c r="SXW66" s="906"/>
      <c r="SXX66" s="906"/>
      <c r="SXY66" s="906"/>
      <c r="SXZ66" s="906"/>
      <c r="SYA66" s="906"/>
      <c r="SYB66" s="906"/>
      <c r="SYC66" s="906"/>
      <c r="SYD66" s="906"/>
      <c r="SYE66" s="906"/>
      <c r="SYF66" s="906"/>
      <c r="SYG66" s="906"/>
      <c r="SYH66" s="906"/>
      <c r="SYI66" s="906"/>
      <c r="SYJ66" s="906"/>
      <c r="SYK66" s="906"/>
      <c r="SYL66" s="906"/>
      <c r="SYM66" s="906"/>
      <c r="SYN66" s="906"/>
      <c r="SYO66" s="906"/>
      <c r="SYP66" s="906"/>
      <c r="SYQ66" s="906"/>
      <c r="SYR66" s="906"/>
      <c r="SYS66" s="906"/>
      <c r="SYT66" s="906"/>
      <c r="SYU66" s="906"/>
      <c r="SYV66" s="906"/>
      <c r="SYW66" s="906"/>
      <c r="SYX66" s="906"/>
      <c r="SYY66" s="906"/>
      <c r="SYZ66" s="906"/>
      <c r="SZA66" s="906"/>
      <c r="SZB66" s="906"/>
      <c r="SZC66" s="906"/>
      <c r="SZD66" s="906"/>
      <c r="SZE66" s="906"/>
      <c r="SZF66" s="906"/>
      <c r="SZG66" s="906"/>
      <c r="SZH66" s="906"/>
      <c r="SZI66" s="906"/>
      <c r="SZJ66" s="906"/>
      <c r="SZK66" s="906"/>
      <c r="SZL66" s="906"/>
      <c r="SZM66" s="906"/>
      <c r="SZN66" s="906"/>
      <c r="SZO66" s="906"/>
      <c r="SZP66" s="906"/>
      <c r="SZQ66" s="906"/>
      <c r="SZR66" s="906"/>
      <c r="SZS66" s="906"/>
      <c r="SZT66" s="906"/>
      <c r="SZU66" s="906"/>
      <c r="SZV66" s="906"/>
      <c r="SZW66" s="906"/>
      <c r="SZX66" s="906"/>
      <c r="SZY66" s="906"/>
      <c r="SZZ66" s="906"/>
      <c r="TAA66" s="906"/>
      <c r="TAB66" s="906"/>
      <c r="TAC66" s="906"/>
      <c r="TAD66" s="906"/>
      <c r="TAE66" s="906"/>
      <c r="TAF66" s="906"/>
      <c r="TAG66" s="906"/>
      <c r="TAH66" s="906"/>
      <c r="TAI66" s="906"/>
      <c r="TAJ66" s="906"/>
      <c r="TAK66" s="906"/>
      <c r="TAL66" s="906"/>
      <c r="TAM66" s="906"/>
      <c r="TAN66" s="906"/>
      <c r="TAO66" s="906"/>
      <c r="TAP66" s="906"/>
      <c r="TAQ66" s="906"/>
      <c r="TAR66" s="906"/>
      <c r="TAS66" s="906"/>
      <c r="TAT66" s="906"/>
      <c r="TAU66" s="906"/>
      <c r="TAV66" s="906"/>
      <c r="TAW66" s="906"/>
      <c r="TAX66" s="906"/>
      <c r="TAY66" s="906"/>
      <c r="TAZ66" s="906"/>
      <c r="TBA66" s="906"/>
      <c r="TBB66" s="906"/>
      <c r="TBC66" s="906"/>
      <c r="TBD66" s="906"/>
      <c r="TBE66" s="906"/>
      <c r="TBF66" s="906"/>
      <c r="TBG66" s="906"/>
      <c r="TBH66" s="906"/>
      <c r="TBI66" s="906"/>
      <c r="TBJ66" s="906"/>
      <c r="TBK66" s="906"/>
      <c r="TBL66" s="906"/>
      <c r="TBM66" s="906"/>
      <c r="TBN66" s="906"/>
      <c r="TBO66" s="906"/>
      <c r="TBP66" s="906"/>
      <c r="TBQ66" s="906"/>
      <c r="TBR66" s="906"/>
      <c r="TBS66" s="906"/>
      <c r="TBT66" s="906"/>
      <c r="TBU66" s="906"/>
      <c r="TBV66" s="906"/>
      <c r="TBW66" s="906"/>
      <c r="TBX66" s="906"/>
      <c r="TBY66" s="906"/>
      <c r="TBZ66" s="906"/>
      <c r="TCA66" s="906"/>
      <c r="TCB66" s="906"/>
      <c r="TCC66" s="906"/>
      <c r="TCD66" s="906"/>
      <c r="TCE66" s="906"/>
      <c r="TCF66" s="906"/>
      <c r="TCG66" s="906"/>
      <c r="TCH66" s="906"/>
      <c r="TCI66" s="906"/>
      <c r="TCJ66" s="906"/>
      <c r="TCK66" s="906"/>
      <c r="TCL66" s="906"/>
      <c r="TCM66" s="906"/>
      <c r="TCN66" s="906"/>
      <c r="TCO66" s="906"/>
      <c r="TCP66" s="906"/>
      <c r="TCQ66" s="906"/>
      <c r="TCR66" s="906"/>
      <c r="TCS66" s="906"/>
      <c r="TCT66" s="906"/>
      <c r="TCU66" s="906"/>
      <c r="TCV66" s="906"/>
      <c r="TCW66" s="906"/>
      <c r="TCX66" s="906"/>
      <c r="TCY66" s="906"/>
      <c r="TCZ66" s="906"/>
      <c r="TDA66" s="906"/>
      <c r="TDB66" s="906"/>
      <c r="TDC66" s="906"/>
      <c r="TDD66" s="906"/>
      <c r="TDE66" s="906"/>
      <c r="TDF66" s="906"/>
      <c r="TDG66" s="906"/>
      <c r="TDH66" s="906"/>
      <c r="TDI66" s="906"/>
      <c r="TDJ66" s="906"/>
      <c r="TDK66" s="906"/>
      <c r="TDL66" s="906"/>
      <c r="TDM66" s="906"/>
      <c r="TDN66" s="906"/>
      <c r="TDO66" s="906"/>
      <c r="TDP66" s="906"/>
      <c r="TDQ66" s="906"/>
      <c r="TDR66" s="906"/>
      <c r="TDS66" s="906"/>
      <c r="TDT66" s="906"/>
      <c r="TDU66" s="906"/>
      <c r="TDV66" s="906"/>
      <c r="TDW66" s="906"/>
      <c r="TDX66" s="906"/>
      <c r="TDY66" s="906"/>
      <c r="TDZ66" s="906"/>
      <c r="TEA66" s="906"/>
      <c r="TEB66" s="906"/>
      <c r="TEC66" s="906"/>
      <c r="TED66" s="906"/>
      <c r="TEE66" s="906"/>
      <c r="TEF66" s="906"/>
      <c r="TEG66" s="906"/>
      <c r="TEH66" s="906"/>
      <c r="TEI66" s="906"/>
      <c r="TEJ66" s="906"/>
      <c r="TEK66" s="906"/>
      <c r="TEL66" s="906"/>
      <c r="TEM66" s="906"/>
      <c r="TEN66" s="906"/>
      <c r="TEO66" s="906"/>
      <c r="TEP66" s="906"/>
      <c r="TEQ66" s="906"/>
      <c r="TER66" s="906"/>
      <c r="TES66" s="906"/>
      <c r="TET66" s="906"/>
      <c r="TEU66" s="906"/>
      <c r="TEV66" s="906"/>
      <c r="TEW66" s="906"/>
      <c r="TEX66" s="906"/>
      <c r="TEY66" s="906"/>
      <c r="TEZ66" s="906"/>
      <c r="TFA66" s="906"/>
      <c r="TFB66" s="906"/>
      <c r="TFC66" s="906"/>
      <c r="TFD66" s="906"/>
      <c r="TFE66" s="906"/>
      <c r="TFF66" s="906"/>
      <c r="TFG66" s="906"/>
      <c r="TFH66" s="906"/>
      <c r="TFI66" s="906"/>
      <c r="TFJ66" s="906"/>
      <c r="TFK66" s="906"/>
      <c r="TFL66" s="906"/>
      <c r="TFM66" s="906"/>
      <c r="TFN66" s="906"/>
      <c r="TFO66" s="906"/>
      <c r="TFP66" s="906"/>
      <c r="TFQ66" s="906"/>
      <c r="TFR66" s="906"/>
      <c r="TFS66" s="906"/>
      <c r="TFT66" s="906"/>
      <c r="TFU66" s="906"/>
      <c r="TFV66" s="906"/>
      <c r="TFW66" s="906"/>
      <c r="TFX66" s="906"/>
      <c r="TFY66" s="906"/>
      <c r="TFZ66" s="906"/>
      <c r="TGA66" s="906"/>
      <c r="TGB66" s="906"/>
      <c r="TGC66" s="906"/>
      <c r="TGD66" s="906"/>
      <c r="TGE66" s="906"/>
      <c r="TGF66" s="906"/>
      <c r="TGG66" s="906"/>
      <c r="TGH66" s="906"/>
      <c r="TGI66" s="906"/>
      <c r="TGJ66" s="906"/>
      <c r="TGK66" s="906"/>
      <c r="TGL66" s="906"/>
      <c r="TGM66" s="906"/>
      <c r="TGN66" s="906"/>
      <c r="TGO66" s="906"/>
      <c r="TGP66" s="906"/>
      <c r="TGQ66" s="906"/>
      <c r="TGR66" s="906"/>
      <c r="TGS66" s="906"/>
      <c r="TGT66" s="906"/>
      <c r="TGU66" s="906"/>
      <c r="TGV66" s="906"/>
      <c r="TGW66" s="906"/>
      <c r="TGX66" s="906"/>
      <c r="TGY66" s="906"/>
      <c r="TGZ66" s="906"/>
      <c r="THA66" s="906"/>
      <c r="THB66" s="906"/>
      <c r="THC66" s="906"/>
      <c r="THD66" s="906"/>
      <c r="THE66" s="906"/>
      <c r="THF66" s="906"/>
      <c r="THG66" s="906"/>
      <c r="THH66" s="906"/>
      <c r="THI66" s="906"/>
      <c r="THJ66" s="906"/>
      <c r="THK66" s="906"/>
      <c r="THL66" s="906"/>
      <c r="THM66" s="906"/>
      <c r="THN66" s="906"/>
      <c r="THO66" s="906"/>
      <c r="THP66" s="906"/>
      <c r="THQ66" s="906"/>
      <c r="THR66" s="906"/>
      <c r="THS66" s="906"/>
      <c r="THT66" s="906"/>
      <c r="THU66" s="906"/>
      <c r="THV66" s="906"/>
      <c r="THW66" s="906"/>
      <c r="THX66" s="906"/>
      <c r="THY66" s="906"/>
      <c r="THZ66" s="906"/>
      <c r="TIA66" s="906"/>
      <c r="TIB66" s="906"/>
      <c r="TIC66" s="906"/>
      <c r="TID66" s="906"/>
      <c r="TIE66" s="906"/>
      <c r="TIF66" s="906"/>
      <c r="TIG66" s="906"/>
      <c r="TIH66" s="906"/>
      <c r="TII66" s="906"/>
      <c r="TIJ66" s="906"/>
      <c r="TIK66" s="906"/>
      <c r="TIL66" s="906"/>
      <c r="TIM66" s="906"/>
      <c r="TIN66" s="906"/>
      <c r="TIO66" s="906"/>
      <c r="TIP66" s="906"/>
      <c r="TIQ66" s="906"/>
      <c r="TIR66" s="906"/>
      <c r="TIS66" s="906"/>
      <c r="TIT66" s="906"/>
      <c r="TIU66" s="906"/>
      <c r="TIV66" s="906"/>
      <c r="TIW66" s="906"/>
      <c r="TIX66" s="906"/>
      <c r="TIY66" s="906"/>
      <c r="TIZ66" s="906"/>
      <c r="TJA66" s="906"/>
      <c r="TJB66" s="906"/>
      <c r="TJC66" s="906"/>
      <c r="TJD66" s="906"/>
      <c r="TJE66" s="906"/>
      <c r="TJF66" s="906"/>
      <c r="TJG66" s="906"/>
      <c r="TJH66" s="906"/>
      <c r="TJI66" s="906"/>
      <c r="TJJ66" s="906"/>
      <c r="TJK66" s="906"/>
      <c r="TJL66" s="906"/>
      <c r="TJM66" s="906"/>
      <c r="TJN66" s="906"/>
      <c r="TJO66" s="906"/>
      <c r="TJP66" s="906"/>
      <c r="TJQ66" s="906"/>
      <c r="TJR66" s="906"/>
      <c r="TJS66" s="906"/>
      <c r="TJT66" s="906"/>
      <c r="TJU66" s="906"/>
      <c r="TJV66" s="906"/>
      <c r="TJW66" s="906"/>
      <c r="TJX66" s="906"/>
      <c r="TJY66" s="906"/>
      <c r="TJZ66" s="906"/>
      <c r="TKA66" s="906"/>
      <c r="TKB66" s="906"/>
      <c r="TKC66" s="906"/>
      <c r="TKD66" s="906"/>
      <c r="TKE66" s="906"/>
      <c r="TKF66" s="906"/>
      <c r="TKG66" s="906"/>
      <c r="TKH66" s="906"/>
      <c r="TKI66" s="906"/>
      <c r="TKJ66" s="906"/>
      <c r="TKK66" s="906"/>
      <c r="TKL66" s="906"/>
      <c r="TKM66" s="906"/>
      <c r="TKN66" s="906"/>
      <c r="TKO66" s="906"/>
      <c r="TKP66" s="906"/>
      <c r="TKQ66" s="906"/>
      <c r="TKR66" s="906"/>
      <c r="TKS66" s="906"/>
      <c r="TKT66" s="906"/>
      <c r="TKU66" s="906"/>
      <c r="TKV66" s="906"/>
      <c r="TKW66" s="906"/>
      <c r="TKX66" s="906"/>
      <c r="TKY66" s="906"/>
      <c r="TKZ66" s="906"/>
      <c r="TLA66" s="906"/>
      <c r="TLB66" s="906"/>
      <c r="TLC66" s="906"/>
      <c r="TLD66" s="906"/>
      <c r="TLE66" s="906"/>
      <c r="TLF66" s="906"/>
      <c r="TLG66" s="906"/>
      <c r="TLH66" s="906"/>
      <c r="TLI66" s="906"/>
      <c r="TLJ66" s="906"/>
      <c r="TLK66" s="906"/>
      <c r="TLL66" s="906"/>
      <c r="TLM66" s="906"/>
      <c r="TLN66" s="906"/>
      <c r="TLO66" s="906"/>
      <c r="TLP66" s="906"/>
      <c r="TLQ66" s="906"/>
      <c r="TLR66" s="906"/>
      <c r="TLS66" s="906"/>
      <c r="TLT66" s="906"/>
      <c r="TLU66" s="906"/>
      <c r="TLV66" s="906"/>
      <c r="TLW66" s="906"/>
      <c r="TLX66" s="906"/>
      <c r="TLY66" s="906"/>
      <c r="TLZ66" s="906"/>
      <c r="TMA66" s="906"/>
      <c r="TMB66" s="906"/>
      <c r="TMC66" s="906"/>
      <c r="TMD66" s="906"/>
      <c r="TME66" s="906"/>
      <c r="TMF66" s="906"/>
      <c r="TMG66" s="906"/>
      <c r="TMH66" s="906"/>
      <c r="TMI66" s="906"/>
      <c r="TMJ66" s="906"/>
      <c r="TMK66" s="906"/>
      <c r="TML66" s="906"/>
      <c r="TMM66" s="906"/>
      <c r="TMN66" s="906"/>
      <c r="TMO66" s="906"/>
      <c r="TMP66" s="906"/>
      <c r="TMQ66" s="906"/>
      <c r="TMR66" s="906"/>
      <c r="TMS66" s="906"/>
      <c r="TMT66" s="906"/>
      <c r="TMU66" s="906"/>
      <c r="TMV66" s="906"/>
      <c r="TMW66" s="906"/>
      <c r="TMX66" s="906"/>
      <c r="TMY66" s="906"/>
      <c r="TMZ66" s="906"/>
      <c r="TNA66" s="906"/>
      <c r="TNB66" s="906"/>
      <c r="TNC66" s="906"/>
      <c r="TND66" s="906"/>
      <c r="TNE66" s="906"/>
      <c r="TNF66" s="906"/>
      <c r="TNG66" s="906"/>
      <c r="TNH66" s="906"/>
      <c r="TNI66" s="906"/>
      <c r="TNJ66" s="906"/>
      <c r="TNK66" s="906"/>
      <c r="TNL66" s="906"/>
      <c r="TNM66" s="906"/>
      <c r="TNN66" s="906"/>
      <c r="TNO66" s="906"/>
      <c r="TNP66" s="906"/>
      <c r="TNQ66" s="906"/>
      <c r="TNR66" s="906"/>
      <c r="TNS66" s="906"/>
      <c r="TNT66" s="906"/>
      <c r="TNU66" s="906"/>
      <c r="TNV66" s="906"/>
      <c r="TNW66" s="906"/>
      <c r="TNX66" s="906"/>
      <c r="TNY66" s="906"/>
      <c r="TNZ66" s="906"/>
      <c r="TOA66" s="906"/>
      <c r="TOB66" s="906"/>
      <c r="TOC66" s="906"/>
      <c r="TOD66" s="906"/>
      <c r="TOE66" s="906"/>
      <c r="TOF66" s="906"/>
      <c r="TOG66" s="906"/>
      <c r="TOH66" s="906"/>
      <c r="TOI66" s="906"/>
      <c r="TOJ66" s="906"/>
      <c r="TOK66" s="906"/>
      <c r="TOL66" s="906"/>
      <c r="TOM66" s="906"/>
      <c r="TON66" s="906"/>
      <c r="TOO66" s="906"/>
      <c r="TOP66" s="906"/>
      <c r="TOQ66" s="906"/>
      <c r="TOR66" s="906"/>
      <c r="TOS66" s="906"/>
      <c r="TOT66" s="906"/>
      <c r="TOU66" s="906"/>
      <c r="TOV66" s="906"/>
      <c r="TOW66" s="906"/>
      <c r="TOX66" s="906"/>
      <c r="TOY66" s="906"/>
      <c r="TOZ66" s="906"/>
      <c r="TPA66" s="906"/>
      <c r="TPB66" s="906"/>
      <c r="TPC66" s="906"/>
      <c r="TPD66" s="906"/>
      <c r="TPE66" s="906"/>
      <c r="TPF66" s="906"/>
      <c r="TPG66" s="906"/>
      <c r="TPH66" s="906"/>
      <c r="TPI66" s="906"/>
      <c r="TPJ66" s="906"/>
      <c r="TPK66" s="906"/>
      <c r="TPL66" s="906"/>
      <c r="TPM66" s="906"/>
      <c r="TPN66" s="906"/>
      <c r="TPO66" s="906"/>
      <c r="TPP66" s="906"/>
      <c r="TPQ66" s="906"/>
      <c r="TPR66" s="906"/>
      <c r="TPS66" s="906"/>
      <c r="TPT66" s="906"/>
      <c r="TPU66" s="906"/>
      <c r="TPV66" s="906"/>
      <c r="TPW66" s="906"/>
      <c r="TPX66" s="906"/>
      <c r="TPY66" s="906"/>
      <c r="TPZ66" s="906"/>
      <c r="TQA66" s="906"/>
      <c r="TQB66" s="906"/>
      <c r="TQC66" s="906"/>
      <c r="TQD66" s="906"/>
      <c r="TQE66" s="906"/>
      <c r="TQF66" s="906"/>
      <c r="TQG66" s="906"/>
      <c r="TQH66" s="906"/>
      <c r="TQI66" s="906"/>
      <c r="TQJ66" s="906"/>
      <c r="TQK66" s="906"/>
      <c r="TQL66" s="906"/>
      <c r="TQM66" s="906"/>
      <c r="TQN66" s="906"/>
      <c r="TQO66" s="906"/>
      <c r="TQP66" s="906"/>
      <c r="TQQ66" s="906"/>
      <c r="TQR66" s="906"/>
      <c r="TQS66" s="906"/>
      <c r="TQT66" s="906"/>
      <c r="TQU66" s="906"/>
      <c r="TQV66" s="906"/>
      <c r="TQW66" s="906"/>
      <c r="TQX66" s="906"/>
      <c r="TQY66" s="906"/>
      <c r="TQZ66" s="906"/>
      <c r="TRA66" s="906"/>
      <c r="TRB66" s="906"/>
      <c r="TRC66" s="906"/>
      <c r="TRD66" s="906"/>
      <c r="TRE66" s="906"/>
      <c r="TRF66" s="906"/>
      <c r="TRG66" s="906"/>
      <c r="TRH66" s="906"/>
      <c r="TRI66" s="906"/>
      <c r="TRJ66" s="906"/>
      <c r="TRK66" s="906"/>
      <c r="TRL66" s="906"/>
      <c r="TRM66" s="906"/>
      <c r="TRN66" s="906"/>
      <c r="TRO66" s="906"/>
      <c r="TRP66" s="906"/>
      <c r="TRQ66" s="906"/>
      <c r="TRR66" s="906"/>
      <c r="TRS66" s="906"/>
      <c r="TRT66" s="906"/>
      <c r="TRU66" s="906"/>
      <c r="TRV66" s="906"/>
      <c r="TRW66" s="906"/>
      <c r="TRX66" s="906"/>
      <c r="TRY66" s="906"/>
      <c r="TRZ66" s="906"/>
      <c r="TSA66" s="906"/>
      <c r="TSB66" s="906"/>
      <c r="TSC66" s="906"/>
      <c r="TSD66" s="906"/>
      <c r="TSE66" s="906"/>
      <c r="TSF66" s="906"/>
      <c r="TSG66" s="906"/>
      <c r="TSH66" s="906"/>
      <c r="TSI66" s="906"/>
      <c r="TSJ66" s="906"/>
      <c r="TSK66" s="906"/>
      <c r="TSL66" s="906"/>
      <c r="TSM66" s="906"/>
      <c r="TSN66" s="906"/>
      <c r="TSO66" s="906"/>
      <c r="TSP66" s="906"/>
      <c r="TSQ66" s="906"/>
      <c r="TSR66" s="906"/>
      <c r="TSS66" s="906"/>
      <c r="TST66" s="906"/>
      <c r="TSU66" s="906"/>
      <c r="TSV66" s="906"/>
      <c r="TSW66" s="906"/>
      <c r="TSX66" s="906"/>
      <c r="TSY66" s="906"/>
      <c r="TSZ66" s="906"/>
      <c r="TTA66" s="906"/>
      <c r="TTB66" s="906"/>
      <c r="TTC66" s="906"/>
      <c r="TTD66" s="906"/>
      <c r="TTE66" s="906"/>
      <c r="TTF66" s="906"/>
      <c r="TTG66" s="906"/>
      <c r="TTH66" s="906"/>
      <c r="TTI66" s="906"/>
      <c r="TTJ66" s="906"/>
      <c r="TTK66" s="906"/>
      <c r="TTL66" s="906"/>
      <c r="TTM66" s="906"/>
      <c r="TTN66" s="906"/>
      <c r="TTO66" s="906"/>
      <c r="TTP66" s="906"/>
      <c r="TTQ66" s="906"/>
      <c r="TTR66" s="906"/>
      <c r="TTS66" s="906"/>
      <c r="TTT66" s="906"/>
      <c r="TTU66" s="906"/>
      <c r="TTV66" s="906"/>
      <c r="TTW66" s="906"/>
      <c r="TTX66" s="906"/>
      <c r="TTY66" s="906"/>
      <c r="TTZ66" s="906"/>
      <c r="TUA66" s="906"/>
      <c r="TUB66" s="906"/>
      <c r="TUC66" s="906"/>
      <c r="TUD66" s="906"/>
      <c r="TUE66" s="906"/>
      <c r="TUF66" s="906"/>
      <c r="TUG66" s="906"/>
      <c r="TUH66" s="906"/>
      <c r="TUI66" s="906"/>
      <c r="TUJ66" s="906"/>
      <c r="TUK66" s="906"/>
      <c r="TUL66" s="906"/>
      <c r="TUM66" s="906"/>
      <c r="TUN66" s="906"/>
      <c r="TUO66" s="906"/>
      <c r="TUP66" s="906"/>
      <c r="TUQ66" s="906"/>
      <c r="TUR66" s="906"/>
      <c r="TUS66" s="906"/>
      <c r="TUT66" s="906"/>
      <c r="TUU66" s="906"/>
      <c r="TUV66" s="906"/>
      <c r="TUW66" s="906"/>
      <c r="TUX66" s="906"/>
      <c r="TUY66" s="906"/>
      <c r="TUZ66" s="906"/>
      <c r="TVA66" s="906"/>
      <c r="TVB66" s="906"/>
      <c r="TVC66" s="906"/>
      <c r="TVD66" s="906"/>
      <c r="TVE66" s="906"/>
      <c r="TVF66" s="906"/>
      <c r="TVG66" s="906"/>
      <c r="TVH66" s="906"/>
      <c r="TVI66" s="906"/>
      <c r="TVJ66" s="906"/>
      <c r="TVK66" s="906"/>
      <c r="TVL66" s="906"/>
      <c r="TVM66" s="906"/>
      <c r="TVN66" s="906"/>
      <c r="TVO66" s="906"/>
      <c r="TVP66" s="906"/>
      <c r="TVQ66" s="906"/>
      <c r="TVR66" s="906"/>
      <c r="TVS66" s="906"/>
      <c r="TVT66" s="906"/>
      <c r="TVU66" s="906"/>
      <c r="TVV66" s="906"/>
      <c r="TVW66" s="906"/>
      <c r="TVX66" s="906"/>
      <c r="TVY66" s="906"/>
      <c r="TVZ66" s="906"/>
      <c r="TWA66" s="906"/>
      <c r="TWB66" s="906"/>
      <c r="TWC66" s="906"/>
      <c r="TWD66" s="906"/>
      <c r="TWE66" s="906"/>
      <c r="TWF66" s="906"/>
      <c r="TWG66" s="906"/>
      <c r="TWH66" s="906"/>
      <c r="TWI66" s="906"/>
      <c r="TWJ66" s="906"/>
      <c r="TWK66" s="906"/>
      <c r="TWL66" s="906"/>
      <c r="TWM66" s="906"/>
      <c r="TWN66" s="906"/>
      <c r="TWO66" s="906"/>
      <c r="TWP66" s="906"/>
      <c r="TWQ66" s="906"/>
      <c r="TWR66" s="906"/>
      <c r="TWS66" s="906"/>
      <c r="TWT66" s="906"/>
      <c r="TWU66" s="906"/>
      <c r="TWV66" s="906"/>
      <c r="TWW66" s="906"/>
      <c r="TWX66" s="906"/>
      <c r="TWY66" s="906"/>
      <c r="TWZ66" s="906"/>
      <c r="TXA66" s="906"/>
      <c r="TXB66" s="906"/>
      <c r="TXC66" s="906"/>
      <c r="TXD66" s="906"/>
      <c r="TXE66" s="906"/>
      <c r="TXF66" s="906"/>
      <c r="TXG66" s="906"/>
      <c r="TXH66" s="906"/>
      <c r="TXI66" s="906"/>
      <c r="TXJ66" s="906"/>
      <c r="TXK66" s="906"/>
      <c r="TXL66" s="906"/>
      <c r="TXM66" s="906"/>
      <c r="TXN66" s="906"/>
      <c r="TXO66" s="906"/>
      <c r="TXP66" s="906"/>
      <c r="TXQ66" s="906"/>
      <c r="TXR66" s="906"/>
      <c r="TXS66" s="906"/>
      <c r="TXT66" s="906"/>
      <c r="TXU66" s="906"/>
      <c r="TXV66" s="906"/>
      <c r="TXW66" s="906"/>
      <c r="TXX66" s="906"/>
      <c r="TXY66" s="906"/>
      <c r="TXZ66" s="906"/>
      <c r="TYA66" s="906"/>
      <c r="TYB66" s="906"/>
      <c r="TYC66" s="906"/>
      <c r="TYD66" s="906"/>
      <c r="TYE66" s="906"/>
      <c r="TYF66" s="906"/>
      <c r="TYG66" s="906"/>
      <c r="TYH66" s="906"/>
      <c r="TYI66" s="906"/>
      <c r="TYJ66" s="906"/>
      <c r="TYK66" s="906"/>
      <c r="TYL66" s="906"/>
      <c r="TYM66" s="906"/>
      <c r="TYN66" s="906"/>
      <c r="TYO66" s="906"/>
      <c r="TYP66" s="906"/>
      <c r="TYQ66" s="906"/>
      <c r="TYR66" s="906"/>
      <c r="TYS66" s="906"/>
      <c r="TYT66" s="906"/>
      <c r="TYU66" s="906"/>
      <c r="TYV66" s="906"/>
      <c r="TYW66" s="906"/>
      <c r="TYX66" s="906"/>
      <c r="TYY66" s="906"/>
      <c r="TYZ66" s="906"/>
      <c r="TZA66" s="906"/>
      <c r="TZB66" s="906"/>
      <c r="TZC66" s="906"/>
      <c r="TZD66" s="906"/>
      <c r="TZE66" s="906"/>
      <c r="TZF66" s="906"/>
      <c r="TZG66" s="906"/>
      <c r="TZH66" s="906"/>
      <c r="TZI66" s="906"/>
      <c r="TZJ66" s="906"/>
      <c r="TZK66" s="906"/>
      <c r="TZL66" s="906"/>
      <c r="TZM66" s="906"/>
      <c r="TZN66" s="906"/>
      <c r="TZO66" s="906"/>
      <c r="TZP66" s="906"/>
      <c r="TZQ66" s="906"/>
      <c r="TZR66" s="906"/>
      <c r="TZS66" s="906"/>
      <c r="TZT66" s="906"/>
      <c r="TZU66" s="906"/>
      <c r="TZV66" s="906"/>
      <c r="TZW66" s="906"/>
      <c r="TZX66" s="906"/>
      <c r="TZY66" s="906"/>
      <c r="TZZ66" s="906"/>
      <c r="UAA66" s="906"/>
      <c r="UAB66" s="906"/>
      <c r="UAC66" s="906"/>
      <c r="UAD66" s="906"/>
      <c r="UAE66" s="906"/>
      <c r="UAF66" s="906"/>
      <c r="UAG66" s="906"/>
      <c r="UAH66" s="906"/>
      <c r="UAI66" s="906"/>
      <c r="UAJ66" s="906"/>
      <c r="UAK66" s="906"/>
      <c r="UAL66" s="906"/>
      <c r="UAM66" s="906"/>
      <c r="UAN66" s="906"/>
      <c r="UAO66" s="906"/>
      <c r="UAP66" s="906"/>
      <c r="UAQ66" s="906"/>
      <c r="UAR66" s="906"/>
      <c r="UAS66" s="906"/>
      <c r="UAT66" s="906"/>
      <c r="UAU66" s="906"/>
      <c r="UAV66" s="906"/>
      <c r="UAW66" s="906"/>
      <c r="UAX66" s="906"/>
      <c r="UAY66" s="906"/>
      <c r="UAZ66" s="906"/>
      <c r="UBA66" s="906"/>
      <c r="UBB66" s="906"/>
      <c r="UBC66" s="906"/>
      <c r="UBD66" s="906"/>
      <c r="UBE66" s="906"/>
      <c r="UBF66" s="906"/>
      <c r="UBG66" s="906"/>
      <c r="UBH66" s="906"/>
      <c r="UBI66" s="906"/>
      <c r="UBJ66" s="906"/>
      <c r="UBK66" s="906"/>
      <c r="UBL66" s="906"/>
      <c r="UBM66" s="906"/>
      <c r="UBN66" s="906"/>
      <c r="UBO66" s="906"/>
      <c r="UBP66" s="906"/>
      <c r="UBQ66" s="906"/>
      <c r="UBR66" s="906"/>
      <c r="UBS66" s="906"/>
      <c r="UBT66" s="906"/>
      <c r="UBU66" s="906"/>
      <c r="UBV66" s="906"/>
      <c r="UBW66" s="906"/>
      <c r="UBX66" s="906"/>
      <c r="UBY66" s="906"/>
      <c r="UBZ66" s="906"/>
      <c r="UCA66" s="906"/>
      <c r="UCB66" s="906"/>
      <c r="UCC66" s="906"/>
      <c r="UCD66" s="906"/>
      <c r="UCE66" s="906"/>
      <c r="UCF66" s="906"/>
      <c r="UCG66" s="906"/>
      <c r="UCH66" s="906"/>
      <c r="UCI66" s="906"/>
      <c r="UCJ66" s="906"/>
      <c r="UCK66" s="906"/>
      <c r="UCL66" s="906"/>
      <c r="UCM66" s="906"/>
      <c r="UCN66" s="906"/>
      <c r="UCO66" s="906"/>
      <c r="UCP66" s="906"/>
      <c r="UCQ66" s="906"/>
      <c r="UCR66" s="906"/>
      <c r="UCS66" s="906"/>
      <c r="UCT66" s="906"/>
      <c r="UCU66" s="906"/>
      <c r="UCV66" s="906"/>
      <c r="UCW66" s="906"/>
      <c r="UCX66" s="906"/>
      <c r="UCY66" s="906"/>
      <c r="UCZ66" s="906"/>
      <c r="UDA66" s="906"/>
      <c r="UDB66" s="906"/>
      <c r="UDC66" s="906"/>
      <c r="UDD66" s="906"/>
      <c r="UDE66" s="906"/>
      <c r="UDF66" s="906"/>
      <c r="UDG66" s="906"/>
      <c r="UDH66" s="906"/>
      <c r="UDI66" s="906"/>
      <c r="UDJ66" s="906"/>
      <c r="UDK66" s="906"/>
      <c r="UDL66" s="906"/>
      <c r="UDM66" s="906"/>
      <c r="UDN66" s="906"/>
      <c r="UDO66" s="906"/>
      <c r="UDP66" s="906"/>
      <c r="UDQ66" s="906"/>
      <c r="UDR66" s="906"/>
      <c r="UDS66" s="906"/>
      <c r="UDT66" s="906"/>
      <c r="UDU66" s="906"/>
      <c r="UDV66" s="906"/>
      <c r="UDW66" s="906"/>
      <c r="UDX66" s="906"/>
      <c r="UDY66" s="906"/>
      <c r="UDZ66" s="906"/>
      <c r="UEA66" s="906"/>
      <c r="UEB66" s="906"/>
      <c r="UEC66" s="906"/>
      <c r="UED66" s="906"/>
      <c r="UEE66" s="906"/>
      <c r="UEF66" s="906"/>
      <c r="UEG66" s="906"/>
      <c r="UEH66" s="906"/>
      <c r="UEI66" s="906"/>
      <c r="UEJ66" s="906"/>
      <c r="UEK66" s="906"/>
      <c r="UEL66" s="906"/>
      <c r="UEM66" s="906"/>
      <c r="UEN66" s="906"/>
      <c r="UEO66" s="906"/>
      <c r="UEP66" s="906"/>
      <c r="UEQ66" s="906"/>
      <c r="UER66" s="906"/>
      <c r="UES66" s="906"/>
      <c r="UET66" s="906"/>
      <c r="UEU66" s="906"/>
      <c r="UEV66" s="906"/>
      <c r="UEW66" s="906"/>
      <c r="UEX66" s="906"/>
      <c r="UEY66" s="906"/>
      <c r="UEZ66" s="906"/>
      <c r="UFA66" s="906"/>
      <c r="UFB66" s="906"/>
      <c r="UFC66" s="906"/>
      <c r="UFD66" s="906"/>
      <c r="UFE66" s="906"/>
      <c r="UFF66" s="906"/>
      <c r="UFG66" s="906"/>
      <c r="UFH66" s="906"/>
      <c r="UFI66" s="906"/>
      <c r="UFJ66" s="906"/>
      <c r="UFK66" s="906"/>
      <c r="UFL66" s="906"/>
      <c r="UFM66" s="906"/>
      <c r="UFN66" s="906"/>
      <c r="UFO66" s="906"/>
      <c r="UFP66" s="906"/>
      <c r="UFQ66" s="906"/>
      <c r="UFR66" s="906"/>
      <c r="UFS66" s="906"/>
      <c r="UFT66" s="906"/>
      <c r="UFU66" s="906"/>
      <c r="UFV66" s="906"/>
      <c r="UFW66" s="906"/>
      <c r="UFX66" s="906"/>
      <c r="UFY66" s="906"/>
      <c r="UFZ66" s="906"/>
      <c r="UGA66" s="906"/>
      <c r="UGB66" s="906"/>
      <c r="UGC66" s="906"/>
      <c r="UGD66" s="906"/>
      <c r="UGE66" s="906"/>
      <c r="UGF66" s="906"/>
      <c r="UGG66" s="906"/>
      <c r="UGH66" s="906"/>
      <c r="UGI66" s="906"/>
      <c r="UGJ66" s="906"/>
      <c r="UGK66" s="906"/>
      <c r="UGL66" s="906"/>
      <c r="UGM66" s="906"/>
      <c r="UGN66" s="906"/>
      <c r="UGO66" s="906"/>
      <c r="UGP66" s="906"/>
      <c r="UGQ66" s="906"/>
      <c r="UGR66" s="906"/>
      <c r="UGS66" s="906"/>
      <c r="UGT66" s="906"/>
      <c r="UGU66" s="906"/>
      <c r="UGV66" s="906"/>
      <c r="UGW66" s="906"/>
      <c r="UGX66" s="906"/>
      <c r="UGY66" s="906"/>
      <c r="UGZ66" s="906"/>
      <c r="UHA66" s="906"/>
      <c r="UHB66" s="906"/>
      <c r="UHC66" s="906"/>
      <c r="UHD66" s="906"/>
      <c r="UHE66" s="906"/>
      <c r="UHF66" s="906"/>
      <c r="UHG66" s="906"/>
      <c r="UHH66" s="906"/>
      <c r="UHI66" s="906"/>
      <c r="UHJ66" s="906"/>
      <c r="UHK66" s="906"/>
      <c r="UHL66" s="906"/>
      <c r="UHM66" s="906"/>
      <c r="UHN66" s="906"/>
      <c r="UHO66" s="906"/>
      <c r="UHP66" s="906"/>
      <c r="UHQ66" s="906"/>
      <c r="UHR66" s="906"/>
      <c r="UHS66" s="906"/>
      <c r="UHT66" s="906"/>
      <c r="UHU66" s="906"/>
      <c r="UHV66" s="906"/>
      <c r="UHW66" s="906"/>
      <c r="UHX66" s="906"/>
      <c r="UHY66" s="906"/>
      <c r="UHZ66" s="906"/>
      <c r="UIA66" s="906"/>
      <c r="UIB66" s="906"/>
      <c r="UIC66" s="906"/>
      <c r="UID66" s="906"/>
      <c r="UIE66" s="906"/>
      <c r="UIF66" s="906"/>
      <c r="UIG66" s="906"/>
      <c r="UIH66" s="906"/>
      <c r="UII66" s="906"/>
      <c r="UIJ66" s="906"/>
      <c r="UIK66" s="906"/>
      <c r="UIL66" s="906"/>
      <c r="UIM66" s="906"/>
      <c r="UIN66" s="906"/>
      <c r="UIO66" s="906"/>
      <c r="UIP66" s="906"/>
      <c r="UIQ66" s="906"/>
      <c r="UIR66" s="906"/>
      <c r="UIS66" s="906"/>
      <c r="UIT66" s="906"/>
      <c r="UIU66" s="906"/>
      <c r="UIV66" s="906"/>
      <c r="UIW66" s="906"/>
      <c r="UIX66" s="906"/>
      <c r="UIY66" s="906"/>
      <c r="UIZ66" s="906"/>
      <c r="UJA66" s="906"/>
      <c r="UJB66" s="906"/>
      <c r="UJC66" s="906"/>
      <c r="UJD66" s="906"/>
      <c r="UJE66" s="906"/>
      <c r="UJF66" s="906"/>
      <c r="UJG66" s="906"/>
      <c r="UJH66" s="906"/>
      <c r="UJI66" s="906"/>
      <c r="UJJ66" s="906"/>
      <c r="UJK66" s="906"/>
      <c r="UJL66" s="906"/>
      <c r="UJM66" s="906"/>
      <c r="UJN66" s="906"/>
      <c r="UJO66" s="906"/>
      <c r="UJP66" s="906"/>
      <c r="UJQ66" s="906"/>
      <c r="UJR66" s="906"/>
      <c r="UJS66" s="906"/>
      <c r="UJT66" s="906"/>
      <c r="UJU66" s="906"/>
      <c r="UJV66" s="906"/>
      <c r="UJW66" s="906"/>
      <c r="UJX66" s="906"/>
      <c r="UJY66" s="906"/>
      <c r="UJZ66" s="906"/>
      <c r="UKA66" s="906"/>
      <c r="UKB66" s="906"/>
      <c r="UKC66" s="906"/>
      <c r="UKD66" s="906"/>
      <c r="UKE66" s="906"/>
      <c r="UKF66" s="906"/>
      <c r="UKG66" s="906"/>
      <c r="UKH66" s="906"/>
      <c r="UKI66" s="906"/>
      <c r="UKJ66" s="906"/>
      <c r="UKK66" s="906"/>
      <c r="UKL66" s="906"/>
      <c r="UKM66" s="906"/>
      <c r="UKN66" s="906"/>
      <c r="UKO66" s="906"/>
      <c r="UKP66" s="906"/>
      <c r="UKQ66" s="906"/>
      <c r="UKR66" s="906"/>
      <c r="UKS66" s="906"/>
      <c r="UKT66" s="906"/>
      <c r="UKU66" s="906"/>
      <c r="UKV66" s="906"/>
      <c r="UKW66" s="906"/>
      <c r="UKX66" s="906"/>
      <c r="UKY66" s="906"/>
      <c r="UKZ66" s="906"/>
      <c r="ULA66" s="906"/>
      <c r="ULB66" s="906"/>
      <c r="ULC66" s="906"/>
      <c r="ULD66" s="906"/>
      <c r="ULE66" s="906"/>
      <c r="ULF66" s="906"/>
      <c r="ULG66" s="906"/>
      <c r="ULH66" s="906"/>
      <c r="ULI66" s="906"/>
      <c r="ULJ66" s="906"/>
      <c r="ULK66" s="906"/>
      <c r="ULL66" s="906"/>
      <c r="ULM66" s="906"/>
      <c r="ULN66" s="906"/>
      <c r="ULO66" s="906"/>
      <c r="ULP66" s="906"/>
      <c r="ULQ66" s="906"/>
      <c r="ULR66" s="906"/>
      <c r="ULS66" s="906"/>
      <c r="ULT66" s="906"/>
      <c r="ULU66" s="906"/>
      <c r="ULV66" s="906"/>
      <c r="ULW66" s="906"/>
      <c r="ULX66" s="906"/>
      <c r="ULY66" s="906"/>
      <c r="ULZ66" s="906"/>
      <c r="UMA66" s="906"/>
      <c r="UMB66" s="906"/>
      <c r="UMC66" s="906"/>
      <c r="UMD66" s="906"/>
      <c r="UME66" s="906"/>
      <c r="UMF66" s="906"/>
      <c r="UMG66" s="906"/>
      <c r="UMH66" s="906"/>
      <c r="UMI66" s="906"/>
      <c r="UMJ66" s="906"/>
      <c r="UMK66" s="906"/>
      <c r="UML66" s="906"/>
      <c r="UMM66" s="906"/>
      <c r="UMN66" s="906"/>
      <c r="UMO66" s="906"/>
      <c r="UMP66" s="906"/>
      <c r="UMQ66" s="906"/>
      <c r="UMR66" s="906"/>
      <c r="UMS66" s="906"/>
      <c r="UMT66" s="906"/>
      <c r="UMU66" s="906"/>
      <c r="UMV66" s="906"/>
      <c r="UMW66" s="906"/>
      <c r="UMX66" s="906"/>
      <c r="UMY66" s="906"/>
      <c r="UMZ66" s="906"/>
      <c r="UNA66" s="906"/>
      <c r="UNB66" s="906"/>
      <c r="UNC66" s="906"/>
      <c r="UND66" s="906"/>
      <c r="UNE66" s="906"/>
      <c r="UNF66" s="906"/>
      <c r="UNG66" s="906"/>
      <c r="UNH66" s="906"/>
      <c r="UNI66" s="906"/>
      <c r="UNJ66" s="906"/>
      <c r="UNK66" s="906"/>
      <c r="UNL66" s="906"/>
      <c r="UNM66" s="906"/>
      <c r="UNN66" s="906"/>
      <c r="UNO66" s="906"/>
      <c r="UNP66" s="906"/>
      <c r="UNQ66" s="906"/>
      <c r="UNR66" s="906"/>
      <c r="UNS66" s="906"/>
      <c r="UNT66" s="906"/>
      <c r="UNU66" s="906"/>
      <c r="UNV66" s="906"/>
      <c r="UNW66" s="906"/>
      <c r="UNX66" s="906"/>
      <c r="UNY66" s="906"/>
      <c r="UNZ66" s="906"/>
      <c r="UOA66" s="906"/>
      <c r="UOB66" s="906"/>
      <c r="UOC66" s="906"/>
      <c r="UOD66" s="906"/>
      <c r="UOE66" s="906"/>
      <c r="UOF66" s="906"/>
      <c r="UOG66" s="906"/>
      <c r="UOH66" s="906"/>
      <c r="UOI66" s="906"/>
      <c r="UOJ66" s="906"/>
      <c r="UOK66" s="906"/>
      <c r="UOL66" s="906"/>
      <c r="UOM66" s="906"/>
      <c r="UON66" s="906"/>
      <c r="UOO66" s="906"/>
      <c r="UOP66" s="906"/>
      <c r="UOQ66" s="906"/>
      <c r="UOR66" s="906"/>
      <c r="UOS66" s="906"/>
      <c r="UOT66" s="906"/>
      <c r="UOU66" s="906"/>
      <c r="UOV66" s="906"/>
      <c r="UOW66" s="906"/>
      <c r="UOX66" s="906"/>
      <c r="UOY66" s="906"/>
      <c r="UOZ66" s="906"/>
      <c r="UPA66" s="906"/>
      <c r="UPB66" s="906"/>
      <c r="UPC66" s="906"/>
      <c r="UPD66" s="906"/>
      <c r="UPE66" s="906"/>
      <c r="UPF66" s="906"/>
      <c r="UPG66" s="906"/>
      <c r="UPH66" s="906"/>
      <c r="UPI66" s="906"/>
      <c r="UPJ66" s="906"/>
      <c r="UPK66" s="906"/>
      <c r="UPL66" s="906"/>
      <c r="UPM66" s="906"/>
      <c r="UPN66" s="906"/>
      <c r="UPO66" s="906"/>
      <c r="UPP66" s="906"/>
      <c r="UPQ66" s="906"/>
      <c r="UPR66" s="906"/>
      <c r="UPS66" s="906"/>
      <c r="UPT66" s="906"/>
      <c r="UPU66" s="906"/>
      <c r="UPV66" s="906"/>
      <c r="UPW66" s="906"/>
      <c r="UPX66" s="906"/>
      <c r="UPY66" s="906"/>
      <c r="UPZ66" s="906"/>
      <c r="UQA66" s="906"/>
      <c r="UQB66" s="906"/>
      <c r="UQC66" s="906"/>
      <c r="UQD66" s="906"/>
      <c r="UQE66" s="906"/>
      <c r="UQF66" s="906"/>
      <c r="UQG66" s="906"/>
      <c r="UQH66" s="906"/>
      <c r="UQI66" s="906"/>
      <c r="UQJ66" s="906"/>
      <c r="UQK66" s="906"/>
      <c r="UQL66" s="906"/>
      <c r="UQM66" s="906"/>
      <c r="UQN66" s="906"/>
      <c r="UQO66" s="906"/>
      <c r="UQP66" s="906"/>
      <c r="UQQ66" s="906"/>
      <c r="UQR66" s="906"/>
      <c r="UQS66" s="906"/>
      <c r="UQT66" s="906"/>
      <c r="UQU66" s="906"/>
      <c r="UQV66" s="906"/>
      <c r="UQW66" s="906"/>
      <c r="UQX66" s="906"/>
      <c r="UQY66" s="906"/>
      <c r="UQZ66" s="906"/>
      <c r="URA66" s="906"/>
      <c r="URB66" s="906"/>
      <c r="URC66" s="906"/>
      <c r="URD66" s="906"/>
      <c r="URE66" s="906"/>
      <c r="URF66" s="906"/>
      <c r="URG66" s="906"/>
      <c r="URH66" s="906"/>
      <c r="URI66" s="906"/>
      <c r="URJ66" s="906"/>
      <c r="URK66" s="906"/>
      <c r="URL66" s="906"/>
      <c r="URM66" s="906"/>
      <c r="URN66" s="906"/>
      <c r="URO66" s="906"/>
      <c r="URP66" s="906"/>
      <c r="URQ66" s="906"/>
      <c r="URR66" s="906"/>
      <c r="URS66" s="906"/>
      <c r="URT66" s="906"/>
      <c r="URU66" s="906"/>
      <c r="URV66" s="906"/>
      <c r="URW66" s="906"/>
      <c r="URX66" s="906"/>
      <c r="URY66" s="906"/>
      <c r="URZ66" s="906"/>
      <c r="USA66" s="906"/>
      <c r="USB66" s="906"/>
      <c r="USC66" s="906"/>
      <c r="USD66" s="906"/>
      <c r="USE66" s="906"/>
      <c r="USF66" s="906"/>
      <c r="USG66" s="906"/>
      <c r="USH66" s="906"/>
      <c r="USI66" s="906"/>
      <c r="USJ66" s="906"/>
      <c r="USK66" s="906"/>
      <c r="USL66" s="906"/>
      <c r="USM66" s="906"/>
      <c r="USN66" s="906"/>
      <c r="USO66" s="906"/>
      <c r="USP66" s="906"/>
      <c r="USQ66" s="906"/>
      <c r="USR66" s="906"/>
      <c r="USS66" s="906"/>
      <c r="UST66" s="906"/>
      <c r="USU66" s="906"/>
      <c r="USV66" s="906"/>
      <c r="USW66" s="906"/>
      <c r="USX66" s="906"/>
      <c r="USY66" s="906"/>
      <c r="USZ66" s="906"/>
      <c r="UTA66" s="906"/>
      <c r="UTB66" s="906"/>
      <c r="UTC66" s="906"/>
      <c r="UTD66" s="906"/>
      <c r="UTE66" s="906"/>
      <c r="UTF66" s="906"/>
      <c r="UTG66" s="906"/>
      <c r="UTH66" s="906"/>
      <c r="UTI66" s="906"/>
      <c r="UTJ66" s="906"/>
      <c r="UTK66" s="906"/>
      <c r="UTL66" s="906"/>
      <c r="UTM66" s="906"/>
      <c r="UTN66" s="906"/>
      <c r="UTO66" s="906"/>
      <c r="UTP66" s="906"/>
      <c r="UTQ66" s="906"/>
      <c r="UTR66" s="906"/>
      <c r="UTS66" s="906"/>
      <c r="UTT66" s="906"/>
      <c r="UTU66" s="906"/>
      <c r="UTV66" s="906"/>
      <c r="UTW66" s="906"/>
      <c r="UTX66" s="906"/>
      <c r="UTY66" s="906"/>
      <c r="UTZ66" s="906"/>
      <c r="UUA66" s="906"/>
      <c r="UUB66" s="906"/>
      <c r="UUC66" s="906"/>
      <c r="UUD66" s="906"/>
      <c r="UUE66" s="906"/>
      <c r="UUF66" s="906"/>
      <c r="UUG66" s="906"/>
      <c r="UUH66" s="906"/>
      <c r="UUI66" s="906"/>
      <c r="UUJ66" s="906"/>
      <c r="UUK66" s="906"/>
      <c r="UUL66" s="906"/>
      <c r="UUM66" s="906"/>
      <c r="UUN66" s="906"/>
      <c r="UUO66" s="906"/>
      <c r="UUP66" s="906"/>
      <c r="UUQ66" s="906"/>
      <c r="UUR66" s="906"/>
      <c r="UUS66" s="906"/>
      <c r="UUT66" s="906"/>
      <c r="UUU66" s="906"/>
      <c r="UUV66" s="906"/>
      <c r="UUW66" s="906"/>
      <c r="UUX66" s="906"/>
      <c r="UUY66" s="906"/>
      <c r="UUZ66" s="906"/>
      <c r="UVA66" s="906"/>
      <c r="UVB66" s="906"/>
      <c r="UVC66" s="906"/>
      <c r="UVD66" s="906"/>
      <c r="UVE66" s="906"/>
      <c r="UVF66" s="906"/>
      <c r="UVG66" s="906"/>
      <c r="UVH66" s="906"/>
      <c r="UVI66" s="906"/>
      <c r="UVJ66" s="906"/>
      <c r="UVK66" s="906"/>
      <c r="UVL66" s="906"/>
      <c r="UVM66" s="906"/>
      <c r="UVN66" s="906"/>
      <c r="UVO66" s="906"/>
      <c r="UVP66" s="906"/>
      <c r="UVQ66" s="906"/>
      <c r="UVR66" s="906"/>
      <c r="UVS66" s="906"/>
      <c r="UVT66" s="906"/>
      <c r="UVU66" s="906"/>
      <c r="UVV66" s="906"/>
      <c r="UVW66" s="906"/>
      <c r="UVX66" s="906"/>
      <c r="UVY66" s="906"/>
      <c r="UVZ66" s="906"/>
      <c r="UWA66" s="906"/>
      <c r="UWB66" s="906"/>
      <c r="UWC66" s="906"/>
      <c r="UWD66" s="906"/>
      <c r="UWE66" s="906"/>
      <c r="UWF66" s="906"/>
      <c r="UWG66" s="906"/>
      <c r="UWH66" s="906"/>
      <c r="UWI66" s="906"/>
      <c r="UWJ66" s="906"/>
      <c r="UWK66" s="906"/>
      <c r="UWL66" s="906"/>
      <c r="UWM66" s="906"/>
      <c r="UWN66" s="906"/>
      <c r="UWO66" s="906"/>
      <c r="UWP66" s="906"/>
      <c r="UWQ66" s="906"/>
      <c r="UWR66" s="906"/>
      <c r="UWS66" s="906"/>
      <c r="UWT66" s="906"/>
      <c r="UWU66" s="906"/>
      <c r="UWV66" s="906"/>
      <c r="UWW66" s="906"/>
      <c r="UWX66" s="906"/>
      <c r="UWY66" s="906"/>
      <c r="UWZ66" s="906"/>
      <c r="UXA66" s="906"/>
      <c r="UXB66" s="906"/>
      <c r="UXC66" s="906"/>
      <c r="UXD66" s="906"/>
      <c r="UXE66" s="906"/>
      <c r="UXF66" s="906"/>
      <c r="UXG66" s="906"/>
      <c r="UXH66" s="906"/>
      <c r="UXI66" s="906"/>
      <c r="UXJ66" s="906"/>
      <c r="UXK66" s="906"/>
      <c r="UXL66" s="906"/>
      <c r="UXM66" s="906"/>
      <c r="UXN66" s="906"/>
      <c r="UXO66" s="906"/>
      <c r="UXP66" s="906"/>
      <c r="UXQ66" s="906"/>
      <c r="UXR66" s="906"/>
      <c r="UXS66" s="906"/>
      <c r="UXT66" s="906"/>
      <c r="UXU66" s="906"/>
      <c r="UXV66" s="906"/>
      <c r="UXW66" s="906"/>
      <c r="UXX66" s="906"/>
      <c r="UXY66" s="906"/>
      <c r="UXZ66" s="906"/>
      <c r="UYA66" s="906"/>
      <c r="UYB66" s="906"/>
      <c r="UYC66" s="906"/>
      <c r="UYD66" s="906"/>
      <c r="UYE66" s="906"/>
      <c r="UYF66" s="906"/>
      <c r="UYG66" s="906"/>
      <c r="UYH66" s="906"/>
      <c r="UYI66" s="906"/>
      <c r="UYJ66" s="906"/>
      <c r="UYK66" s="906"/>
      <c r="UYL66" s="906"/>
      <c r="UYM66" s="906"/>
      <c r="UYN66" s="906"/>
      <c r="UYO66" s="906"/>
      <c r="UYP66" s="906"/>
      <c r="UYQ66" s="906"/>
      <c r="UYR66" s="906"/>
      <c r="UYS66" s="906"/>
      <c r="UYT66" s="906"/>
      <c r="UYU66" s="906"/>
      <c r="UYV66" s="906"/>
      <c r="UYW66" s="906"/>
      <c r="UYX66" s="906"/>
      <c r="UYY66" s="906"/>
      <c r="UYZ66" s="906"/>
      <c r="UZA66" s="906"/>
      <c r="UZB66" s="906"/>
      <c r="UZC66" s="906"/>
      <c r="UZD66" s="906"/>
      <c r="UZE66" s="906"/>
      <c r="UZF66" s="906"/>
      <c r="UZG66" s="906"/>
      <c r="UZH66" s="906"/>
      <c r="UZI66" s="906"/>
      <c r="UZJ66" s="906"/>
      <c r="UZK66" s="906"/>
      <c r="UZL66" s="906"/>
      <c r="UZM66" s="906"/>
      <c r="UZN66" s="906"/>
      <c r="UZO66" s="906"/>
      <c r="UZP66" s="906"/>
      <c r="UZQ66" s="906"/>
      <c r="UZR66" s="906"/>
      <c r="UZS66" s="906"/>
      <c r="UZT66" s="906"/>
      <c r="UZU66" s="906"/>
      <c r="UZV66" s="906"/>
      <c r="UZW66" s="906"/>
      <c r="UZX66" s="906"/>
      <c r="UZY66" s="906"/>
      <c r="UZZ66" s="906"/>
      <c r="VAA66" s="906"/>
      <c r="VAB66" s="906"/>
      <c r="VAC66" s="906"/>
      <c r="VAD66" s="906"/>
      <c r="VAE66" s="906"/>
      <c r="VAF66" s="906"/>
      <c r="VAG66" s="906"/>
      <c r="VAH66" s="906"/>
      <c r="VAI66" s="906"/>
      <c r="VAJ66" s="906"/>
      <c r="VAK66" s="906"/>
      <c r="VAL66" s="906"/>
      <c r="VAM66" s="906"/>
      <c r="VAN66" s="906"/>
      <c r="VAO66" s="906"/>
      <c r="VAP66" s="906"/>
      <c r="VAQ66" s="906"/>
      <c r="VAR66" s="906"/>
      <c r="VAS66" s="906"/>
      <c r="VAT66" s="906"/>
      <c r="VAU66" s="906"/>
      <c r="VAV66" s="906"/>
      <c r="VAW66" s="906"/>
      <c r="VAX66" s="906"/>
      <c r="VAY66" s="906"/>
      <c r="VAZ66" s="906"/>
      <c r="VBA66" s="906"/>
      <c r="VBB66" s="906"/>
      <c r="VBC66" s="906"/>
      <c r="VBD66" s="906"/>
      <c r="VBE66" s="906"/>
      <c r="VBF66" s="906"/>
      <c r="VBG66" s="906"/>
      <c r="VBH66" s="906"/>
      <c r="VBI66" s="906"/>
      <c r="VBJ66" s="906"/>
      <c r="VBK66" s="906"/>
      <c r="VBL66" s="906"/>
      <c r="VBM66" s="906"/>
      <c r="VBN66" s="906"/>
      <c r="VBO66" s="906"/>
      <c r="VBP66" s="906"/>
      <c r="VBQ66" s="906"/>
      <c r="VBR66" s="906"/>
      <c r="VBS66" s="906"/>
      <c r="VBT66" s="906"/>
      <c r="VBU66" s="906"/>
      <c r="VBV66" s="906"/>
      <c r="VBW66" s="906"/>
      <c r="VBX66" s="906"/>
      <c r="VBY66" s="906"/>
      <c r="VBZ66" s="906"/>
      <c r="VCA66" s="906"/>
      <c r="VCB66" s="906"/>
      <c r="VCC66" s="906"/>
      <c r="VCD66" s="906"/>
      <c r="VCE66" s="906"/>
      <c r="VCF66" s="906"/>
      <c r="VCG66" s="906"/>
      <c r="VCH66" s="906"/>
      <c r="VCI66" s="906"/>
      <c r="VCJ66" s="906"/>
      <c r="VCK66" s="906"/>
      <c r="VCL66" s="906"/>
      <c r="VCM66" s="906"/>
      <c r="VCN66" s="906"/>
      <c r="VCO66" s="906"/>
      <c r="VCP66" s="906"/>
      <c r="VCQ66" s="906"/>
      <c r="VCR66" s="906"/>
      <c r="VCS66" s="906"/>
      <c r="VCT66" s="906"/>
      <c r="VCU66" s="906"/>
      <c r="VCV66" s="906"/>
      <c r="VCW66" s="906"/>
      <c r="VCX66" s="906"/>
      <c r="VCY66" s="906"/>
      <c r="VCZ66" s="906"/>
      <c r="VDA66" s="906"/>
      <c r="VDB66" s="906"/>
      <c r="VDC66" s="906"/>
      <c r="VDD66" s="906"/>
      <c r="VDE66" s="906"/>
      <c r="VDF66" s="906"/>
      <c r="VDG66" s="906"/>
      <c r="VDH66" s="906"/>
      <c r="VDI66" s="906"/>
      <c r="VDJ66" s="906"/>
      <c r="VDK66" s="906"/>
      <c r="VDL66" s="906"/>
      <c r="VDM66" s="906"/>
      <c r="VDN66" s="906"/>
      <c r="VDO66" s="906"/>
      <c r="VDP66" s="906"/>
      <c r="VDQ66" s="906"/>
      <c r="VDR66" s="906"/>
      <c r="VDS66" s="906"/>
      <c r="VDT66" s="906"/>
      <c r="VDU66" s="906"/>
      <c r="VDV66" s="906"/>
      <c r="VDW66" s="906"/>
      <c r="VDX66" s="906"/>
      <c r="VDY66" s="906"/>
      <c r="VDZ66" s="906"/>
      <c r="VEA66" s="906"/>
      <c r="VEB66" s="906"/>
      <c r="VEC66" s="906"/>
      <c r="VED66" s="906"/>
      <c r="VEE66" s="906"/>
      <c r="VEF66" s="906"/>
      <c r="VEG66" s="906"/>
      <c r="VEH66" s="906"/>
      <c r="VEI66" s="906"/>
      <c r="VEJ66" s="906"/>
      <c r="VEK66" s="906"/>
      <c r="VEL66" s="906"/>
      <c r="VEM66" s="906"/>
      <c r="VEN66" s="906"/>
      <c r="VEO66" s="906"/>
      <c r="VEP66" s="906"/>
      <c r="VEQ66" s="906"/>
      <c r="VER66" s="906"/>
      <c r="VES66" s="906"/>
      <c r="VET66" s="906"/>
      <c r="VEU66" s="906"/>
      <c r="VEV66" s="906"/>
      <c r="VEW66" s="906"/>
      <c r="VEX66" s="906"/>
      <c r="VEY66" s="906"/>
      <c r="VEZ66" s="906"/>
      <c r="VFA66" s="906"/>
      <c r="VFB66" s="906"/>
      <c r="VFC66" s="906"/>
      <c r="VFD66" s="906"/>
      <c r="VFE66" s="906"/>
      <c r="VFF66" s="906"/>
      <c r="VFG66" s="906"/>
      <c r="VFH66" s="906"/>
      <c r="VFI66" s="906"/>
      <c r="VFJ66" s="906"/>
      <c r="VFK66" s="906"/>
      <c r="VFL66" s="906"/>
      <c r="VFM66" s="906"/>
      <c r="VFN66" s="906"/>
      <c r="VFO66" s="906"/>
      <c r="VFP66" s="906"/>
      <c r="VFQ66" s="906"/>
      <c r="VFR66" s="906"/>
      <c r="VFS66" s="906"/>
      <c r="VFT66" s="906"/>
      <c r="VFU66" s="906"/>
      <c r="VFV66" s="906"/>
      <c r="VFW66" s="906"/>
      <c r="VFX66" s="906"/>
      <c r="VFY66" s="906"/>
      <c r="VFZ66" s="906"/>
      <c r="VGA66" s="906"/>
      <c r="VGB66" s="906"/>
      <c r="VGC66" s="906"/>
      <c r="VGD66" s="906"/>
      <c r="VGE66" s="906"/>
      <c r="VGF66" s="906"/>
      <c r="VGG66" s="906"/>
      <c r="VGH66" s="906"/>
      <c r="VGI66" s="906"/>
      <c r="VGJ66" s="906"/>
      <c r="VGK66" s="906"/>
      <c r="VGL66" s="906"/>
      <c r="VGM66" s="906"/>
      <c r="VGN66" s="906"/>
      <c r="VGO66" s="906"/>
      <c r="VGP66" s="906"/>
      <c r="VGQ66" s="906"/>
      <c r="VGR66" s="906"/>
      <c r="VGS66" s="906"/>
      <c r="VGT66" s="906"/>
      <c r="VGU66" s="906"/>
      <c r="VGV66" s="906"/>
      <c r="VGW66" s="906"/>
      <c r="VGX66" s="906"/>
      <c r="VGY66" s="906"/>
      <c r="VGZ66" s="906"/>
      <c r="VHA66" s="906"/>
      <c r="VHB66" s="906"/>
      <c r="VHC66" s="906"/>
      <c r="VHD66" s="906"/>
      <c r="VHE66" s="906"/>
      <c r="VHF66" s="906"/>
      <c r="VHG66" s="906"/>
      <c r="VHH66" s="906"/>
      <c r="VHI66" s="906"/>
      <c r="VHJ66" s="906"/>
      <c r="VHK66" s="906"/>
      <c r="VHL66" s="906"/>
      <c r="VHM66" s="906"/>
      <c r="VHN66" s="906"/>
      <c r="VHO66" s="906"/>
      <c r="VHP66" s="906"/>
      <c r="VHQ66" s="906"/>
      <c r="VHR66" s="906"/>
      <c r="VHS66" s="906"/>
      <c r="VHT66" s="906"/>
      <c r="VHU66" s="906"/>
      <c r="VHV66" s="906"/>
      <c r="VHW66" s="906"/>
      <c r="VHX66" s="906"/>
      <c r="VHY66" s="906"/>
      <c r="VHZ66" s="906"/>
      <c r="VIA66" s="906"/>
      <c r="VIB66" s="906"/>
      <c r="VIC66" s="906"/>
      <c r="VID66" s="906"/>
      <c r="VIE66" s="906"/>
      <c r="VIF66" s="906"/>
      <c r="VIG66" s="906"/>
      <c r="VIH66" s="906"/>
      <c r="VII66" s="906"/>
      <c r="VIJ66" s="906"/>
      <c r="VIK66" s="906"/>
      <c r="VIL66" s="906"/>
      <c r="VIM66" s="906"/>
      <c r="VIN66" s="906"/>
      <c r="VIO66" s="906"/>
      <c r="VIP66" s="906"/>
      <c r="VIQ66" s="906"/>
      <c r="VIR66" s="906"/>
      <c r="VIS66" s="906"/>
      <c r="VIT66" s="906"/>
      <c r="VIU66" s="906"/>
      <c r="VIV66" s="906"/>
      <c r="VIW66" s="906"/>
      <c r="VIX66" s="906"/>
      <c r="VIY66" s="906"/>
      <c r="VIZ66" s="906"/>
      <c r="VJA66" s="906"/>
      <c r="VJB66" s="906"/>
      <c r="VJC66" s="906"/>
      <c r="VJD66" s="906"/>
      <c r="VJE66" s="906"/>
      <c r="VJF66" s="906"/>
      <c r="VJG66" s="906"/>
      <c r="VJH66" s="906"/>
      <c r="VJI66" s="906"/>
      <c r="VJJ66" s="906"/>
      <c r="VJK66" s="906"/>
      <c r="VJL66" s="906"/>
      <c r="VJM66" s="906"/>
      <c r="VJN66" s="906"/>
      <c r="VJO66" s="906"/>
      <c r="VJP66" s="906"/>
      <c r="VJQ66" s="906"/>
      <c r="VJR66" s="906"/>
      <c r="VJS66" s="906"/>
      <c r="VJT66" s="906"/>
      <c r="VJU66" s="906"/>
      <c r="VJV66" s="906"/>
      <c r="VJW66" s="906"/>
      <c r="VJX66" s="906"/>
      <c r="VJY66" s="906"/>
      <c r="VJZ66" s="906"/>
      <c r="VKA66" s="906"/>
      <c r="VKB66" s="906"/>
      <c r="VKC66" s="906"/>
      <c r="VKD66" s="906"/>
      <c r="VKE66" s="906"/>
      <c r="VKF66" s="906"/>
      <c r="VKG66" s="906"/>
      <c r="VKH66" s="906"/>
      <c r="VKI66" s="906"/>
      <c r="VKJ66" s="906"/>
      <c r="VKK66" s="906"/>
      <c r="VKL66" s="906"/>
      <c r="VKM66" s="906"/>
      <c r="VKN66" s="906"/>
      <c r="VKO66" s="906"/>
      <c r="VKP66" s="906"/>
      <c r="VKQ66" s="906"/>
      <c r="VKR66" s="906"/>
      <c r="VKS66" s="906"/>
      <c r="VKT66" s="906"/>
      <c r="VKU66" s="906"/>
      <c r="VKV66" s="906"/>
      <c r="VKW66" s="906"/>
      <c r="VKX66" s="906"/>
      <c r="VKY66" s="906"/>
      <c r="VKZ66" s="906"/>
      <c r="VLA66" s="906"/>
      <c r="VLB66" s="906"/>
      <c r="VLC66" s="906"/>
      <c r="VLD66" s="906"/>
      <c r="VLE66" s="906"/>
      <c r="VLF66" s="906"/>
      <c r="VLG66" s="906"/>
      <c r="VLH66" s="906"/>
      <c r="VLI66" s="906"/>
      <c r="VLJ66" s="906"/>
      <c r="VLK66" s="906"/>
      <c r="VLL66" s="906"/>
      <c r="VLM66" s="906"/>
      <c r="VLN66" s="906"/>
      <c r="VLO66" s="906"/>
      <c r="VLP66" s="906"/>
      <c r="VLQ66" s="906"/>
      <c r="VLR66" s="906"/>
      <c r="VLS66" s="906"/>
      <c r="VLT66" s="906"/>
      <c r="VLU66" s="906"/>
      <c r="VLV66" s="906"/>
      <c r="VLW66" s="906"/>
      <c r="VLX66" s="906"/>
      <c r="VLY66" s="906"/>
      <c r="VLZ66" s="906"/>
      <c r="VMA66" s="906"/>
      <c r="VMB66" s="906"/>
      <c r="VMC66" s="906"/>
      <c r="VMD66" s="906"/>
      <c r="VME66" s="906"/>
      <c r="VMF66" s="906"/>
      <c r="VMG66" s="906"/>
      <c r="VMH66" s="906"/>
      <c r="VMI66" s="906"/>
      <c r="VMJ66" s="906"/>
      <c r="VMK66" s="906"/>
      <c r="VML66" s="906"/>
      <c r="VMM66" s="906"/>
      <c r="VMN66" s="906"/>
      <c r="VMO66" s="906"/>
      <c r="VMP66" s="906"/>
      <c r="VMQ66" s="906"/>
      <c r="VMR66" s="906"/>
      <c r="VMS66" s="906"/>
      <c r="VMT66" s="906"/>
      <c r="VMU66" s="906"/>
      <c r="VMV66" s="906"/>
      <c r="VMW66" s="906"/>
      <c r="VMX66" s="906"/>
      <c r="VMY66" s="906"/>
      <c r="VMZ66" s="906"/>
      <c r="VNA66" s="906"/>
      <c r="VNB66" s="906"/>
      <c r="VNC66" s="906"/>
      <c r="VND66" s="906"/>
      <c r="VNE66" s="906"/>
      <c r="VNF66" s="906"/>
      <c r="VNG66" s="906"/>
      <c r="VNH66" s="906"/>
      <c r="VNI66" s="906"/>
      <c r="VNJ66" s="906"/>
      <c r="VNK66" s="906"/>
      <c r="VNL66" s="906"/>
      <c r="VNM66" s="906"/>
      <c r="VNN66" s="906"/>
      <c r="VNO66" s="906"/>
      <c r="VNP66" s="906"/>
      <c r="VNQ66" s="906"/>
      <c r="VNR66" s="906"/>
      <c r="VNS66" s="906"/>
      <c r="VNT66" s="906"/>
      <c r="VNU66" s="906"/>
      <c r="VNV66" s="906"/>
      <c r="VNW66" s="906"/>
      <c r="VNX66" s="906"/>
      <c r="VNY66" s="906"/>
      <c r="VNZ66" s="906"/>
      <c r="VOA66" s="906"/>
      <c r="VOB66" s="906"/>
      <c r="VOC66" s="906"/>
      <c r="VOD66" s="906"/>
      <c r="VOE66" s="906"/>
      <c r="VOF66" s="906"/>
      <c r="VOG66" s="906"/>
      <c r="VOH66" s="906"/>
      <c r="VOI66" s="906"/>
      <c r="VOJ66" s="906"/>
      <c r="VOK66" s="906"/>
      <c r="VOL66" s="906"/>
      <c r="VOM66" s="906"/>
      <c r="VON66" s="906"/>
      <c r="VOO66" s="906"/>
      <c r="VOP66" s="906"/>
      <c r="VOQ66" s="906"/>
      <c r="VOR66" s="906"/>
      <c r="VOS66" s="906"/>
      <c r="VOT66" s="906"/>
      <c r="VOU66" s="906"/>
      <c r="VOV66" s="906"/>
      <c r="VOW66" s="906"/>
      <c r="VOX66" s="906"/>
      <c r="VOY66" s="906"/>
      <c r="VOZ66" s="906"/>
      <c r="VPA66" s="906"/>
      <c r="VPB66" s="906"/>
      <c r="VPC66" s="906"/>
      <c r="VPD66" s="906"/>
      <c r="VPE66" s="906"/>
      <c r="VPF66" s="906"/>
      <c r="VPG66" s="906"/>
      <c r="VPH66" s="906"/>
      <c r="VPI66" s="906"/>
      <c r="VPJ66" s="906"/>
      <c r="VPK66" s="906"/>
      <c r="VPL66" s="906"/>
      <c r="VPM66" s="906"/>
      <c r="VPN66" s="906"/>
      <c r="VPO66" s="906"/>
      <c r="VPP66" s="906"/>
      <c r="VPQ66" s="906"/>
      <c r="VPR66" s="906"/>
      <c r="VPS66" s="906"/>
      <c r="VPT66" s="906"/>
      <c r="VPU66" s="906"/>
      <c r="VPV66" s="906"/>
      <c r="VPW66" s="906"/>
      <c r="VPX66" s="906"/>
      <c r="VPY66" s="906"/>
      <c r="VPZ66" s="906"/>
      <c r="VQA66" s="906"/>
      <c r="VQB66" s="906"/>
      <c r="VQC66" s="906"/>
      <c r="VQD66" s="906"/>
      <c r="VQE66" s="906"/>
      <c r="VQF66" s="906"/>
      <c r="VQG66" s="906"/>
      <c r="VQH66" s="906"/>
      <c r="VQI66" s="906"/>
      <c r="VQJ66" s="906"/>
      <c r="VQK66" s="906"/>
      <c r="VQL66" s="906"/>
      <c r="VQM66" s="906"/>
      <c r="VQN66" s="906"/>
      <c r="VQO66" s="906"/>
      <c r="VQP66" s="906"/>
      <c r="VQQ66" s="906"/>
      <c r="VQR66" s="906"/>
      <c r="VQS66" s="906"/>
      <c r="VQT66" s="906"/>
      <c r="VQU66" s="906"/>
      <c r="VQV66" s="906"/>
      <c r="VQW66" s="906"/>
      <c r="VQX66" s="906"/>
      <c r="VQY66" s="906"/>
      <c r="VQZ66" s="906"/>
      <c r="VRA66" s="906"/>
      <c r="VRB66" s="906"/>
      <c r="VRC66" s="906"/>
      <c r="VRD66" s="906"/>
      <c r="VRE66" s="906"/>
      <c r="VRF66" s="906"/>
      <c r="VRG66" s="906"/>
      <c r="VRH66" s="906"/>
      <c r="VRI66" s="906"/>
      <c r="VRJ66" s="906"/>
      <c r="VRK66" s="906"/>
      <c r="VRL66" s="906"/>
      <c r="VRM66" s="906"/>
      <c r="VRN66" s="906"/>
      <c r="VRO66" s="906"/>
      <c r="VRP66" s="906"/>
      <c r="VRQ66" s="906"/>
      <c r="VRR66" s="906"/>
      <c r="VRS66" s="906"/>
      <c r="VRT66" s="906"/>
      <c r="VRU66" s="906"/>
      <c r="VRV66" s="906"/>
      <c r="VRW66" s="906"/>
      <c r="VRX66" s="906"/>
      <c r="VRY66" s="906"/>
      <c r="VRZ66" s="906"/>
      <c r="VSA66" s="906"/>
      <c r="VSB66" s="906"/>
      <c r="VSC66" s="906"/>
      <c r="VSD66" s="906"/>
      <c r="VSE66" s="906"/>
      <c r="VSF66" s="906"/>
      <c r="VSG66" s="906"/>
      <c r="VSH66" s="906"/>
      <c r="VSI66" s="906"/>
      <c r="VSJ66" s="906"/>
      <c r="VSK66" s="906"/>
      <c r="VSL66" s="906"/>
      <c r="VSM66" s="906"/>
      <c r="VSN66" s="906"/>
      <c r="VSO66" s="906"/>
      <c r="VSP66" s="906"/>
      <c r="VSQ66" s="906"/>
      <c r="VSR66" s="906"/>
      <c r="VSS66" s="906"/>
      <c r="VST66" s="906"/>
      <c r="VSU66" s="906"/>
      <c r="VSV66" s="906"/>
      <c r="VSW66" s="906"/>
      <c r="VSX66" s="906"/>
      <c r="VSY66" s="906"/>
      <c r="VSZ66" s="906"/>
      <c r="VTA66" s="906"/>
      <c r="VTB66" s="906"/>
      <c r="VTC66" s="906"/>
      <c r="VTD66" s="906"/>
      <c r="VTE66" s="906"/>
      <c r="VTF66" s="906"/>
      <c r="VTG66" s="906"/>
      <c r="VTH66" s="906"/>
      <c r="VTI66" s="906"/>
      <c r="VTJ66" s="906"/>
      <c r="VTK66" s="906"/>
      <c r="VTL66" s="906"/>
      <c r="VTM66" s="906"/>
      <c r="VTN66" s="906"/>
      <c r="VTO66" s="906"/>
      <c r="VTP66" s="906"/>
      <c r="VTQ66" s="906"/>
      <c r="VTR66" s="906"/>
      <c r="VTS66" s="906"/>
      <c r="VTT66" s="906"/>
      <c r="VTU66" s="906"/>
      <c r="VTV66" s="906"/>
      <c r="VTW66" s="906"/>
      <c r="VTX66" s="906"/>
      <c r="VTY66" s="906"/>
      <c r="VTZ66" s="906"/>
      <c r="VUA66" s="906"/>
      <c r="VUB66" s="906"/>
      <c r="VUC66" s="906"/>
      <c r="VUD66" s="906"/>
      <c r="VUE66" s="906"/>
      <c r="VUF66" s="906"/>
      <c r="VUG66" s="906"/>
      <c r="VUH66" s="906"/>
      <c r="VUI66" s="906"/>
      <c r="VUJ66" s="906"/>
      <c r="VUK66" s="906"/>
      <c r="VUL66" s="906"/>
      <c r="VUM66" s="906"/>
      <c r="VUN66" s="906"/>
      <c r="VUO66" s="906"/>
      <c r="VUP66" s="906"/>
      <c r="VUQ66" s="906"/>
      <c r="VUR66" s="906"/>
      <c r="VUS66" s="906"/>
      <c r="VUT66" s="906"/>
      <c r="VUU66" s="906"/>
      <c r="VUV66" s="906"/>
      <c r="VUW66" s="906"/>
      <c r="VUX66" s="906"/>
      <c r="VUY66" s="906"/>
      <c r="VUZ66" s="906"/>
      <c r="VVA66" s="906"/>
      <c r="VVB66" s="906"/>
      <c r="VVC66" s="906"/>
      <c r="VVD66" s="906"/>
      <c r="VVE66" s="906"/>
      <c r="VVF66" s="906"/>
      <c r="VVG66" s="906"/>
      <c r="VVH66" s="906"/>
      <c r="VVI66" s="906"/>
      <c r="VVJ66" s="906"/>
      <c r="VVK66" s="906"/>
      <c r="VVL66" s="906"/>
      <c r="VVM66" s="906"/>
      <c r="VVN66" s="906"/>
      <c r="VVO66" s="906"/>
      <c r="VVP66" s="906"/>
      <c r="VVQ66" s="906"/>
      <c r="VVR66" s="906"/>
      <c r="VVS66" s="906"/>
      <c r="VVT66" s="906"/>
      <c r="VVU66" s="906"/>
      <c r="VVV66" s="906"/>
      <c r="VVW66" s="906"/>
      <c r="VVX66" s="906"/>
      <c r="VVY66" s="906"/>
      <c r="VVZ66" s="906"/>
      <c r="VWA66" s="906"/>
      <c r="VWB66" s="906"/>
      <c r="VWC66" s="906"/>
      <c r="VWD66" s="906"/>
      <c r="VWE66" s="906"/>
      <c r="VWF66" s="906"/>
      <c r="VWG66" s="906"/>
      <c r="VWH66" s="906"/>
      <c r="VWI66" s="906"/>
      <c r="VWJ66" s="906"/>
      <c r="VWK66" s="906"/>
      <c r="VWL66" s="906"/>
      <c r="VWM66" s="906"/>
      <c r="VWN66" s="906"/>
      <c r="VWO66" s="906"/>
      <c r="VWP66" s="906"/>
      <c r="VWQ66" s="906"/>
      <c r="VWR66" s="906"/>
      <c r="VWS66" s="906"/>
      <c r="VWT66" s="906"/>
      <c r="VWU66" s="906"/>
      <c r="VWV66" s="906"/>
      <c r="VWW66" s="906"/>
      <c r="VWX66" s="906"/>
      <c r="VWY66" s="906"/>
      <c r="VWZ66" s="906"/>
      <c r="VXA66" s="906"/>
      <c r="VXB66" s="906"/>
      <c r="VXC66" s="906"/>
      <c r="VXD66" s="906"/>
      <c r="VXE66" s="906"/>
      <c r="VXF66" s="906"/>
      <c r="VXG66" s="906"/>
      <c r="VXH66" s="906"/>
      <c r="VXI66" s="906"/>
      <c r="VXJ66" s="906"/>
      <c r="VXK66" s="906"/>
      <c r="VXL66" s="906"/>
      <c r="VXM66" s="906"/>
      <c r="VXN66" s="906"/>
      <c r="VXO66" s="906"/>
      <c r="VXP66" s="906"/>
      <c r="VXQ66" s="906"/>
      <c r="VXR66" s="906"/>
      <c r="VXS66" s="906"/>
      <c r="VXT66" s="906"/>
      <c r="VXU66" s="906"/>
      <c r="VXV66" s="906"/>
      <c r="VXW66" s="906"/>
      <c r="VXX66" s="906"/>
      <c r="VXY66" s="906"/>
      <c r="VXZ66" s="906"/>
      <c r="VYA66" s="906"/>
      <c r="VYB66" s="906"/>
      <c r="VYC66" s="906"/>
      <c r="VYD66" s="906"/>
      <c r="VYE66" s="906"/>
      <c r="VYF66" s="906"/>
      <c r="VYG66" s="906"/>
      <c r="VYH66" s="906"/>
      <c r="VYI66" s="906"/>
      <c r="VYJ66" s="906"/>
      <c r="VYK66" s="906"/>
      <c r="VYL66" s="906"/>
      <c r="VYM66" s="906"/>
      <c r="VYN66" s="906"/>
      <c r="VYO66" s="906"/>
      <c r="VYP66" s="906"/>
      <c r="VYQ66" s="906"/>
      <c r="VYR66" s="906"/>
      <c r="VYS66" s="906"/>
      <c r="VYT66" s="906"/>
      <c r="VYU66" s="906"/>
      <c r="VYV66" s="906"/>
      <c r="VYW66" s="906"/>
      <c r="VYX66" s="906"/>
      <c r="VYY66" s="906"/>
      <c r="VYZ66" s="906"/>
      <c r="VZA66" s="906"/>
      <c r="VZB66" s="906"/>
      <c r="VZC66" s="906"/>
      <c r="VZD66" s="906"/>
      <c r="VZE66" s="906"/>
      <c r="VZF66" s="906"/>
      <c r="VZG66" s="906"/>
      <c r="VZH66" s="906"/>
      <c r="VZI66" s="906"/>
      <c r="VZJ66" s="906"/>
      <c r="VZK66" s="906"/>
      <c r="VZL66" s="906"/>
      <c r="VZM66" s="906"/>
      <c r="VZN66" s="906"/>
      <c r="VZO66" s="906"/>
      <c r="VZP66" s="906"/>
      <c r="VZQ66" s="906"/>
      <c r="VZR66" s="906"/>
      <c r="VZS66" s="906"/>
      <c r="VZT66" s="906"/>
      <c r="VZU66" s="906"/>
      <c r="VZV66" s="906"/>
      <c r="VZW66" s="906"/>
      <c r="VZX66" s="906"/>
      <c r="VZY66" s="906"/>
      <c r="VZZ66" s="906"/>
      <c r="WAA66" s="906"/>
      <c r="WAB66" s="906"/>
      <c r="WAC66" s="906"/>
      <c r="WAD66" s="906"/>
      <c r="WAE66" s="906"/>
      <c r="WAF66" s="906"/>
      <c r="WAG66" s="906"/>
      <c r="WAH66" s="906"/>
      <c r="WAI66" s="906"/>
      <c r="WAJ66" s="906"/>
      <c r="WAK66" s="906"/>
      <c r="WAL66" s="906"/>
      <c r="WAM66" s="906"/>
      <c r="WAN66" s="906"/>
      <c r="WAO66" s="906"/>
      <c r="WAP66" s="906"/>
      <c r="WAQ66" s="906"/>
      <c r="WAR66" s="906"/>
      <c r="WAS66" s="906"/>
      <c r="WAT66" s="906"/>
      <c r="WAU66" s="906"/>
      <c r="WAV66" s="906"/>
      <c r="WAW66" s="906"/>
      <c r="WAX66" s="906"/>
      <c r="WAY66" s="906"/>
      <c r="WAZ66" s="906"/>
      <c r="WBA66" s="906"/>
      <c r="WBB66" s="906"/>
      <c r="WBC66" s="906"/>
      <c r="WBD66" s="906"/>
      <c r="WBE66" s="906"/>
      <c r="WBF66" s="906"/>
      <c r="WBG66" s="906"/>
      <c r="WBH66" s="906"/>
      <c r="WBI66" s="906"/>
      <c r="WBJ66" s="906"/>
      <c r="WBK66" s="906"/>
      <c r="WBL66" s="906"/>
      <c r="WBM66" s="906"/>
      <c r="WBN66" s="906"/>
      <c r="WBO66" s="906"/>
      <c r="WBP66" s="906"/>
      <c r="WBQ66" s="906"/>
      <c r="WBR66" s="906"/>
      <c r="WBS66" s="906"/>
      <c r="WBT66" s="906"/>
      <c r="WBU66" s="906"/>
      <c r="WBV66" s="906"/>
      <c r="WBW66" s="906"/>
      <c r="WBX66" s="906"/>
      <c r="WBY66" s="906"/>
      <c r="WBZ66" s="906"/>
      <c r="WCA66" s="906"/>
      <c r="WCB66" s="906"/>
      <c r="WCC66" s="906"/>
      <c r="WCD66" s="906"/>
      <c r="WCE66" s="906"/>
      <c r="WCF66" s="906"/>
      <c r="WCG66" s="906"/>
      <c r="WCH66" s="906"/>
      <c r="WCI66" s="906"/>
      <c r="WCJ66" s="906"/>
      <c r="WCK66" s="906"/>
      <c r="WCL66" s="906"/>
      <c r="WCM66" s="906"/>
      <c r="WCN66" s="906"/>
      <c r="WCO66" s="906"/>
      <c r="WCP66" s="906"/>
      <c r="WCQ66" s="906"/>
      <c r="WCR66" s="906"/>
      <c r="WCS66" s="906"/>
      <c r="WCT66" s="906"/>
      <c r="WCU66" s="906"/>
      <c r="WCV66" s="906"/>
      <c r="WCW66" s="906"/>
      <c r="WCX66" s="906"/>
      <c r="WCY66" s="906"/>
      <c r="WCZ66" s="906"/>
      <c r="WDA66" s="906"/>
      <c r="WDB66" s="906"/>
      <c r="WDC66" s="906"/>
      <c r="WDD66" s="906"/>
      <c r="WDE66" s="906"/>
      <c r="WDF66" s="906"/>
      <c r="WDG66" s="906"/>
      <c r="WDH66" s="906"/>
      <c r="WDI66" s="906"/>
      <c r="WDJ66" s="906"/>
      <c r="WDK66" s="906"/>
      <c r="WDL66" s="906"/>
      <c r="WDM66" s="906"/>
      <c r="WDN66" s="906"/>
      <c r="WDO66" s="906"/>
      <c r="WDP66" s="906"/>
      <c r="WDQ66" s="906"/>
      <c r="WDR66" s="906"/>
      <c r="WDS66" s="906"/>
      <c r="WDT66" s="906"/>
      <c r="WDU66" s="906"/>
      <c r="WDV66" s="906"/>
      <c r="WDW66" s="906"/>
      <c r="WDX66" s="906"/>
      <c r="WDY66" s="906"/>
      <c r="WDZ66" s="906"/>
      <c r="WEA66" s="906"/>
      <c r="WEB66" s="906"/>
      <c r="WEC66" s="906"/>
      <c r="WED66" s="906"/>
      <c r="WEE66" s="906"/>
      <c r="WEF66" s="906"/>
      <c r="WEG66" s="906"/>
      <c r="WEH66" s="906"/>
      <c r="WEI66" s="906"/>
      <c r="WEJ66" s="906"/>
      <c r="WEK66" s="906"/>
      <c r="WEL66" s="906"/>
      <c r="WEM66" s="906"/>
      <c r="WEN66" s="906"/>
      <c r="WEO66" s="906"/>
      <c r="WEP66" s="906"/>
      <c r="WEQ66" s="906"/>
      <c r="WER66" s="906"/>
      <c r="WES66" s="906"/>
      <c r="WET66" s="906"/>
      <c r="WEU66" s="906"/>
      <c r="WEV66" s="906"/>
      <c r="WEW66" s="906"/>
      <c r="WEX66" s="906"/>
      <c r="WEY66" s="906"/>
      <c r="WEZ66" s="906"/>
      <c r="WFA66" s="906"/>
      <c r="WFB66" s="906"/>
      <c r="WFC66" s="906"/>
      <c r="WFD66" s="906"/>
      <c r="WFE66" s="906"/>
      <c r="WFF66" s="906"/>
      <c r="WFG66" s="906"/>
      <c r="WFH66" s="906"/>
      <c r="WFI66" s="906"/>
      <c r="WFJ66" s="906"/>
      <c r="WFK66" s="906"/>
      <c r="WFL66" s="906"/>
      <c r="WFM66" s="906"/>
      <c r="WFN66" s="906"/>
      <c r="WFO66" s="906"/>
      <c r="WFP66" s="906"/>
      <c r="WFQ66" s="906"/>
      <c r="WFR66" s="906"/>
      <c r="WFS66" s="906"/>
      <c r="WFT66" s="906"/>
      <c r="WFU66" s="906"/>
      <c r="WFV66" s="906"/>
      <c r="WFW66" s="906"/>
      <c r="WFX66" s="906"/>
      <c r="WFY66" s="906"/>
      <c r="WFZ66" s="906"/>
      <c r="WGA66" s="906"/>
      <c r="WGB66" s="906"/>
      <c r="WGC66" s="906"/>
      <c r="WGD66" s="906"/>
      <c r="WGE66" s="906"/>
      <c r="WGF66" s="906"/>
      <c r="WGG66" s="906"/>
      <c r="WGH66" s="906"/>
      <c r="WGI66" s="906"/>
      <c r="WGJ66" s="906"/>
      <c r="WGK66" s="906"/>
      <c r="WGL66" s="906"/>
      <c r="WGM66" s="906"/>
      <c r="WGN66" s="906"/>
      <c r="WGO66" s="906"/>
      <c r="WGP66" s="906"/>
      <c r="WGQ66" s="906"/>
      <c r="WGR66" s="906"/>
      <c r="WGS66" s="906"/>
      <c r="WGT66" s="906"/>
      <c r="WGU66" s="906"/>
      <c r="WGV66" s="906"/>
      <c r="WGW66" s="906"/>
      <c r="WGX66" s="906"/>
      <c r="WGY66" s="906"/>
      <c r="WGZ66" s="906"/>
      <c r="WHA66" s="906"/>
      <c r="WHB66" s="906"/>
      <c r="WHC66" s="906"/>
      <c r="WHD66" s="906"/>
      <c r="WHE66" s="906"/>
      <c r="WHF66" s="906"/>
      <c r="WHG66" s="906"/>
      <c r="WHH66" s="906"/>
      <c r="WHI66" s="906"/>
      <c r="WHJ66" s="906"/>
      <c r="WHK66" s="906"/>
      <c r="WHL66" s="906"/>
      <c r="WHM66" s="906"/>
      <c r="WHN66" s="906"/>
      <c r="WHO66" s="906"/>
      <c r="WHP66" s="906"/>
      <c r="WHQ66" s="906"/>
      <c r="WHR66" s="906"/>
      <c r="WHS66" s="906"/>
      <c r="WHT66" s="906"/>
      <c r="WHU66" s="906"/>
      <c r="WHV66" s="906"/>
      <c r="WHW66" s="906"/>
      <c r="WHX66" s="906"/>
      <c r="WHY66" s="906"/>
      <c r="WHZ66" s="906"/>
      <c r="WIA66" s="906"/>
      <c r="WIB66" s="906"/>
      <c r="WIC66" s="906"/>
      <c r="WID66" s="906"/>
      <c r="WIE66" s="906"/>
      <c r="WIF66" s="906"/>
      <c r="WIG66" s="906"/>
      <c r="WIH66" s="906"/>
      <c r="WII66" s="906"/>
      <c r="WIJ66" s="906"/>
      <c r="WIK66" s="906"/>
      <c r="WIL66" s="906"/>
      <c r="WIM66" s="906"/>
      <c r="WIN66" s="906"/>
      <c r="WIO66" s="906"/>
      <c r="WIP66" s="906"/>
      <c r="WIQ66" s="906"/>
      <c r="WIR66" s="906"/>
      <c r="WIS66" s="906"/>
      <c r="WIT66" s="906"/>
      <c r="WIU66" s="906"/>
      <c r="WIV66" s="906"/>
      <c r="WIW66" s="906"/>
      <c r="WIX66" s="906"/>
      <c r="WIY66" s="906"/>
      <c r="WIZ66" s="906"/>
      <c r="WJA66" s="906"/>
      <c r="WJB66" s="906"/>
      <c r="WJC66" s="906"/>
      <c r="WJD66" s="906"/>
      <c r="WJE66" s="906"/>
      <c r="WJF66" s="906"/>
      <c r="WJG66" s="906"/>
      <c r="WJH66" s="906"/>
      <c r="WJI66" s="906"/>
      <c r="WJJ66" s="906"/>
      <c r="WJK66" s="906"/>
      <c r="WJL66" s="906"/>
      <c r="WJM66" s="906"/>
      <c r="WJN66" s="906"/>
      <c r="WJO66" s="906"/>
      <c r="WJP66" s="906"/>
      <c r="WJQ66" s="906"/>
      <c r="WJR66" s="906"/>
      <c r="WJS66" s="906"/>
      <c r="WJT66" s="906"/>
      <c r="WJU66" s="906"/>
      <c r="WJV66" s="906"/>
      <c r="WJW66" s="906"/>
      <c r="WJX66" s="906"/>
      <c r="WJY66" s="906"/>
      <c r="WJZ66" s="906"/>
      <c r="WKA66" s="906"/>
      <c r="WKB66" s="906"/>
      <c r="WKC66" s="906"/>
      <c r="WKD66" s="906"/>
      <c r="WKE66" s="906"/>
      <c r="WKF66" s="906"/>
      <c r="WKG66" s="906"/>
      <c r="WKH66" s="906"/>
      <c r="WKI66" s="906"/>
      <c r="WKJ66" s="906"/>
      <c r="WKK66" s="906"/>
      <c r="WKL66" s="906"/>
      <c r="WKM66" s="906"/>
      <c r="WKN66" s="906"/>
      <c r="WKO66" s="906"/>
      <c r="WKP66" s="906"/>
      <c r="WKQ66" s="906"/>
      <c r="WKR66" s="906"/>
      <c r="WKS66" s="906"/>
      <c r="WKT66" s="906"/>
      <c r="WKU66" s="906"/>
      <c r="WKV66" s="906"/>
      <c r="WKW66" s="906"/>
      <c r="WKX66" s="906"/>
      <c r="WKY66" s="906"/>
      <c r="WKZ66" s="906"/>
      <c r="WLA66" s="906"/>
      <c r="WLB66" s="906"/>
      <c r="WLC66" s="906"/>
      <c r="WLD66" s="906"/>
      <c r="WLE66" s="906"/>
      <c r="WLF66" s="906"/>
      <c r="WLG66" s="906"/>
      <c r="WLH66" s="906"/>
      <c r="WLI66" s="906"/>
      <c r="WLJ66" s="906"/>
      <c r="WLK66" s="906"/>
      <c r="WLL66" s="906"/>
      <c r="WLM66" s="906"/>
      <c r="WLN66" s="906"/>
      <c r="WLO66" s="906"/>
      <c r="WLP66" s="906"/>
      <c r="WLQ66" s="906"/>
      <c r="WLR66" s="906"/>
      <c r="WLS66" s="906"/>
      <c r="WLT66" s="906"/>
      <c r="WLU66" s="906"/>
      <c r="WLV66" s="906"/>
      <c r="WLW66" s="906"/>
      <c r="WLX66" s="906"/>
      <c r="WLY66" s="906"/>
      <c r="WLZ66" s="906"/>
      <c r="WMA66" s="906"/>
      <c r="WMB66" s="906"/>
      <c r="WMC66" s="906"/>
      <c r="WMD66" s="906"/>
      <c r="WME66" s="906"/>
      <c r="WMF66" s="906"/>
      <c r="WMG66" s="906"/>
      <c r="WMH66" s="906"/>
      <c r="WMI66" s="906"/>
      <c r="WMJ66" s="906"/>
      <c r="WMK66" s="906"/>
      <c r="WML66" s="906"/>
      <c r="WMM66" s="906"/>
      <c r="WMN66" s="906"/>
      <c r="WMO66" s="906"/>
      <c r="WMP66" s="906"/>
      <c r="WMQ66" s="906"/>
      <c r="WMR66" s="906"/>
      <c r="WMS66" s="906"/>
      <c r="WMT66" s="906"/>
      <c r="WMU66" s="906"/>
      <c r="WMV66" s="906"/>
      <c r="WMW66" s="906"/>
      <c r="WMX66" s="906"/>
      <c r="WMY66" s="906"/>
      <c r="WMZ66" s="906"/>
      <c r="WNA66" s="906"/>
      <c r="WNB66" s="906"/>
      <c r="WNC66" s="906"/>
      <c r="WND66" s="906"/>
      <c r="WNE66" s="906"/>
      <c r="WNF66" s="906"/>
      <c r="WNG66" s="906"/>
      <c r="WNH66" s="906"/>
      <c r="WNI66" s="906"/>
      <c r="WNJ66" s="906"/>
      <c r="WNK66" s="906"/>
      <c r="WNL66" s="906"/>
      <c r="WNM66" s="906"/>
      <c r="WNN66" s="906"/>
      <c r="WNO66" s="906"/>
      <c r="WNP66" s="906"/>
      <c r="WNQ66" s="906"/>
      <c r="WNR66" s="906"/>
      <c r="WNS66" s="906"/>
      <c r="WNT66" s="906"/>
      <c r="WNU66" s="906"/>
      <c r="WNV66" s="906"/>
      <c r="WNW66" s="906"/>
      <c r="WNX66" s="906"/>
      <c r="WNY66" s="906"/>
      <c r="WNZ66" s="906"/>
      <c r="WOA66" s="906"/>
      <c r="WOB66" s="906"/>
      <c r="WOC66" s="906"/>
      <c r="WOD66" s="906"/>
      <c r="WOE66" s="906"/>
      <c r="WOF66" s="906"/>
      <c r="WOG66" s="906"/>
      <c r="WOH66" s="906"/>
      <c r="WOI66" s="906"/>
      <c r="WOJ66" s="906"/>
      <c r="WOK66" s="906"/>
      <c r="WOL66" s="906"/>
      <c r="WOM66" s="906"/>
      <c r="WON66" s="906"/>
      <c r="WOO66" s="906"/>
      <c r="WOP66" s="906"/>
      <c r="WOQ66" s="906"/>
      <c r="WOR66" s="906"/>
      <c r="WOS66" s="906"/>
      <c r="WOT66" s="906"/>
      <c r="WOU66" s="906"/>
      <c r="WOV66" s="906"/>
      <c r="WOW66" s="906"/>
      <c r="WOX66" s="906"/>
      <c r="WOY66" s="906"/>
      <c r="WOZ66" s="906"/>
      <c r="WPA66" s="906"/>
      <c r="WPB66" s="906"/>
      <c r="WPC66" s="906"/>
      <c r="WPD66" s="906"/>
      <c r="WPE66" s="906"/>
      <c r="WPF66" s="906"/>
      <c r="WPG66" s="906"/>
      <c r="WPH66" s="906"/>
      <c r="WPI66" s="906"/>
      <c r="WPJ66" s="906"/>
      <c r="WPK66" s="906"/>
      <c r="WPL66" s="906"/>
      <c r="WPM66" s="906"/>
      <c r="WPN66" s="906"/>
      <c r="WPO66" s="906"/>
      <c r="WPP66" s="906"/>
      <c r="WPQ66" s="906"/>
      <c r="WPR66" s="906"/>
      <c r="WPS66" s="906"/>
      <c r="WPT66" s="906"/>
      <c r="WPU66" s="906"/>
      <c r="WPV66" s="906"/>
      <c r="WPW66" s="906"/>
      <c r="WPX66" s="906"/>
      <c r="WPY66" s="906"/>
      <c r="WPZ66" s="906"/>
      <c r="WQA66" s="906"/>
      <c r="WQB66" s="906"/>
      <c r="WQC66" s="906"/>
      <c r="WQD66" s="906"/>
      <c r="WQE66" s="906"/>
      <c r="WQF66" s="906"/>
      <c r="WQG66" s="906"/>
      <c r="WQH66" s="906"/>
      <c r="WQI66" s="906"/>
      <c r="WQJ66" s="906"/>
      <c r="WQK66" s="906"/>
      <c r="WQL66" s="906"/>
      <c r="WQM66" s="906"/>
      <c r="WQN66" s="906"/>
      <c r="WQO66" s="906"/>
      <c r="WQP66" s="906"/>
      <c r="WQQ66" s="906"/>
      <c r="WQR66" s="906"/>
      <c r="WQS66" s="906"/>
      <c r="WQT66" s="906"/>
      <c r="WQU66" s="906"/>
      <c r="WQV66" s="906"/>
      <c r="WQW66" s="906"/>
      <c r="WQX66" s="906"/>
      <c r="WQY66" s="906"/>
      <c r="WQZ66" s="906"/>
      <c r="WRA66" s="906"/>
      <c r="WRB66" s="906"/>
      <c r="WRC66" s="906"/>
      <c r="WRD66" s="906"/>
      <c r="WRE66" s="906"/>
      <c r="WRF66" s="906"/>
      <c r="WRG66" s="906"/>
      <c r="WRH66" s="906"/>
      <c r="WRI66" s="906"/>
      <c r="WRJ66" s="906"/>
      <c r="WRK66" s="906"/>
      <c r="WRL66" s="906"/>
      <c r="WRM66" s="906"/>
      <c r="WRN66" s="906"/>
      <c r="WRO66" s="906"/>
      <c r="WRP66" s="906"/>
      <c r="WRQ66" s="906"/>
      <c r="WRR66" s="906"/>
      <c r="WRS66" s="906"/>
      <c r="WRT66" s="906"/>
      <c r="WRU66" s="906"/>
      <c r="WRV66" s="906"/>
      <c r="WRW66" s="906"/>
      <c r="WRX66" s="906"/>
      <c r="WRY66" s="906"/>
      <c r="WRZ66" s="906"/>
      <c r="WSA66" s="906"/>
      <c r="WSB66" s="906"/>
      <c r="WSC66" s="906"/>
      <c r="WSD66" s="906"/>
      <c r="WSE66" s="906"/>
      <c r="WSF66" s="906"/>
      <c r="WSG66" s="906"/>
      <c r="WSH66" s="906"/>
      <c r="WSI66" s="906"/>
      <c r="WSJ66" s="906"/>
      <c r="WSK66" s="906"/>
      <c r="WSL66" s="906"/>
      <c r="WSM66" s="906"/>
      <c r="WSN66" s="906"/>
      <c r="WSO66" s="906"/>
      <c r="WSP66" s="906"/>
      <c r="WSQ66" s="906"/>
      <c r="WSR66" s="906"/>
      <c r="WSS66" s="906"/>
      <c r="WST66" s="906"/>
      <c r="WSU66" s="906"/>
      <c r="WSV66" s="906"/>
      <c r="WSW66" s="906"/>
      <c r="WSX66" s="906"/>
      <c r="WSY66" s="906"/>
      <c r="WSZ66" s="906"/>
      <c r="WTA66" s="906"/>
      <c r="WTB66" s="906"/>
      <c r="WTC66" s="906"/>
      <c r="WTD66" s="906"/>
      <c r="WTE66" s="906"/>
      <c r="WTF66" s="906"/>
      <c r="WTG66" s="906"/>
      <c r="WTH66" s="906"/>
      <c r="WTI66" s="906"/>
      <c r="WTJ66" s="906"/>
      <c r="WTK66" s="906"/>
      <c r="WTL66" s="906"/>
      <c r="WTM66" s="906"/>
      <c r="WTN66" s="906"/>
      <c r="WTO66" s="906"/>
      <c r="WTP66" s="906"/>
      <c r="WTQ66" s="906"/>
      <c r="WTR66" s="906"/>
      <c r="WTS66" s="906"/>
      <c r="WTT66" s="906"/>
      <c r="WTU66" s="906"/>
      <c r="WTV66" s="906"/>
      <c r="WTW66" s="906"/>
      <c r="WTX66" s="906"/>
      <c r="WTY66" s="906"/>
      <c r="WTZ66" s="906"/>
      <c r="WUA66" s="906"/>
      <c r="WUB66" s="906"/>
      <c r="WUC66" s="906"/>
      <c r="WUD66" s="906"/>
      <c r="WUE66" s="906"/>
      <c r="WUF66" s="906"/>
      <c r="WUG66" s="906"/>
      <c r="WUH66" s="906"/>
      <c r="WUI66" s="906"/>
      <c r="WUJ66" s="906"/>
      <c r="WUK66" s="906"/>
      <c r="WUL66" s="906"/>
      <c r="WUM66" s="906"/>
      <c r="WUN66" s="906"/>
      <c r="WUO66" s="906"/>
      <c r="WUP66" s="906"/>
      <c r="WUQ66" s="906"/>
      <c r="WUR66" s="906"/>
      <c r="WUS66" s="906"/>
      <c r="WUT66" s="906"/>
      <c r="WUU66" s="906"/>
      <c r="WUV66" s="906"/>
      <c r="WUW66" s="906"/>
      <c r="WUX66" s="906"/>
      <c r="WUY66" s="906"/>
      <c r="WUZ66" s="906"/>
      <c r="WVA66" s="906"/>
      <c r="WVB66" s="906"/>
      <c r="WVC66" s="906"/>
      <c r="WVD66" s="906"/>
      <c r="WVE66" s="906"/>
      <c r="WVF66" s="906"/>
      <c r="WVG66" s="906"/>
      <c r="WVH66" s="906"/>
      <c r="WVI66" s="906"/>
      <c r="WVJ66" s="906"/>
      <c r="WVK66" s="906"/>
      <c r="WVL66" s="906"/>
      <c r="WVM66" s="906"/>
      <c r="WVN66" s="906"/>
      <c r="WVO66" s="906"/>
      <c r="WVP66" s="906"/>
      <c r="WVQ66" s="906"/>
      <c r="WVR66" s="906"/>
      <c r="WVS66" s="906"/>
      <c r="WVT66" s="906"/>
      <c r="WVU66" s="906"/>
      <c r="WVV66" s="906"/>
      <c r="WVW66" s="906"/>
      <c r="WVX66" s="906"/>
      <c r="WVY66" s="906"/>
      <c r="WVZ66" s="906"/>
      <c r="WWA66" s="906"/>
      <c r="WWB66" s="906"/>
      <c r="WWC66" s="906"/>
      <c r="WWD66" s="906"/>
      <c r="WWE66" s="906"/>
      <c r="WWF66" s="906"/>
      <c r="WWG66" s="906"/>
      <c r="WWH66" s="906"/>
      <c r="WWI66" s="906"/>
      <c r="WWJ66" s="906"/>
      <c r="WWK66" s="906"/>
      <c r="WWL66" s="906"/>
      <c r="WWM66" s="906"/>
      <c r="WWN66" s="906"/>
      <c r="WWO66" s="906"/>
      <c r="WWP66" s="906"/>
      <c r="WWQ66" s="906"/>
      <c r="WWR66" s="906"/>
      <c r="WWS66" s="906"/>
      <c r="WWT66" s="906"/>
      <c r="WWU66" s="906"/>
      <c r="WWV66" s="906"/>
      <c r="WWW66" s="906"/>
      <c r="WWX66" s="906"/>
      <c r="WWY66" s="906"/>
      <c r="WWZ66" s="906"/>
      <c r="WXA66" s="906"/>
      <c r="WXB66" s="906"/>
      <c r="WXC66" s="906"/>
      <c r="WXD66" s="906"/>
      <c r="WXE66" s="906"/>
      <c r="WXF66" s="906"/>
      <c r="WXG66" s="906"/>
      <c r="WXH66" s="906"/>
      <c r="WXI66" s="906"/>
      <c r="WXJ66" s="906"/>
      <c r="WXK66" s="906"/>
      <c r="WXL66" s="906"/>
      <c r="WXM66" s="906"/>
      <c r="WXN66" s="906"/>
      <c r="WXO66" s="906"/>
      <c r="WXP66" s="906"/>
      <c r="WXQ66" s="906"/>
      <c r="WXR66" s="906"/>
      <c r="WXS66" s="906"/>
      <c r="WXT66" s="906"/>
      <c r="WXU66" s="906"/>
      <c r="WXV66" s="906"/>
      <c r="WXW66" s="906"/>
      <c r="WXX66" s="906"/>
      <c r="WXY66" s="906"/>
      <c r="WXZ66" s="906"/>
      <c r="WYA66" s="906"/>
      <c r="WYB66" s="906"/>
      <c r="WYC66" s="906"/>
      <c r="WYD66" s="906"/>
      <c r="WYE66" s="906"/>
      <c r="WYF66" s="906"/>
      <c r="WYG66" s="906"/>
      <c r="WYH66" s="906"/>
      <c r="WYI66" s="906"/>
      <c r="WYJ66" s="906"/>
      <c r="WYK66" s="906"/>
      <c r="WYL66" s="906"/>
    </row>
    <row r="67" spans="1:16210" s="859" customFormat="1" ht="16.5" customHeight="1">
      <c r="B67" s="302" t="s">
        <v>821</v>
      </c>
      <c r="E67" s="53"/>
      <c r="I67" s="57"/>
      <c r="J67" s="57"/>
      <c r="K67" s="57"/>
      <c r="N67" s="716"/>
      <c r="O67" s="716"/>
    </row>
    <row r="68" spans="1:16210" s="933" customFormat="1" ht="17.25" customHeight="1">
      <c r="A68" s="637" t="s">
        <v>523</v>
      </c>
      <c r="D68" s="2187" t="s">
        <v>1953</v>
      </c>
      <c r="E68" s="2187"/>
      <c r="F68" s="2187"/>
      <c r="G68" s="2187"/>
      <c r="H68" s="2187"/>
      <c r="I68" s="2187"/>
      <c r="J68" s="2187"/>
      <c r="K68" s="2187"/>
      <c r="L68" s="2187"/>
      <c r="M68" s="2187"/>
      <c r="N68" s="2187"/>
      <c r="O68" s="2187"/>
    </row>
    <row r="69" spans="1:16210">
      <c r="G69" s="635"/>
      <c r="H69" s="635"/>
      <c r="I69" s="635"/>
      <c r="J69" s="635"/>
      <c r="K69" s="635"/>
      <c r="L69" s="635"/>
      <c r="M69" s="635"/>
      <c r="N69" s="635"/>
      <c r="O69" s="635"/>
    </row>
    <row r="71" spans="1:16210">
      <c r="G71" s="635"/>
      <c r="H71" s="635"/>
      <c r="I71" s="635"/>
      <c r="J71" s="635"/>
      <c r="K71" s="635"/>
      <c r="L71" s="635"/>
      <c r="M71" s="635"/>
      <c r="N71" s="635"/>
      <c r="O71" s="635"/>
    </row>
    <row r="74" spans="1:16210">
      <c r="G74" s="2219"/>
      <c r="H74" s="2219"/>
      <c r="I74" s="2219"/>
      <c r="J74" s="2219"/>
      <c r="K74" s="2219"/>
      <c r="L74" s="2219"/>
      <c r="M74" s="2219"/>
      <c r="N74" s="2219"/>
      <c r="O74" s="2219"/>
      <c r="P74" s="2219"/>
      <c r="Q74" s="2219"/>
      <c r="R74" s="2219"/>
      <c r="S74" s="2219"/>
      <c r="T74" s="2219"/>
    </row>
  </sheetData>
  <mergeCells count="54">
    <mergeCell ref="G74:T74"/>
    <mergeCell ref="A35:E35"/>
    <mergeCell ref="A36:E36"/>
    <mergeCell ref="A51:E51"/>
    <mergeCell ref="A52:E52"/>
    <mergeCell ref="A54:E54"/>
    <mergeCell ref="A55:E55"/>
    <mergeCell ref="A57:E57"/>
    <mergeCell ref="A58:E58"/>
    <mergeCell ref="A45:E45"/>
    <mergeCell ref="A46:E46"/>
    <mergeCell ref="A48:E48"/>
    <mergeCell ref="A49:E49"/>
    <mergeCell ref="A50:E50"/>
    <mergeCell ref="A40:E40"/>
    <mergeCell ref="G41:O41"/>
    <mergeCell ref="E1:O1"/>
    <mergeCell ref="G3:O3"/>
    <mergeCell ref="A5:E5"/>
    <mergeCell ref="A6:E6"/>
    <mergeCell ref="A7:E7"/>
    <mergeCell ref="A8:E8"/>
    <mergeCell ref="A30:E30"/>
    <mergeCell ref="A31:E31"/>
    <mergeCell ref="A32:E32"/>
    <mergeCell ref="A33:E33"/>
    <mergeCell ref="A24:E24"/>
    <mergeCell ref="A25:E25"/>
    <mergeCell ref="A26:E26"/>
    <mergeCell ref="A27:E27"/>
    <mergeCell ref="A29:E29"/>
    <mergeCell ref="A10:E10"/>
    <mergeCell ref="A11:E11"/>
    <mergeCell ref="A12:E12"/>
    <mergeCell ref="A13:E13"/>
    <mergeCell ref="A14:E14"/>
    <mergeCell ref="A16:E16"/>
    <mergeCell ref="A17:E17"/>
    <mergeCell ref="A19:E19"/>
    <mergeCell ref="G22:O22"/>
    <mergeCell ref="A38:E38"/>
    <mergeCell ref="A39:E39"/>
    <mergeCell ref="A20:E20"/>
    <mergeCell ref="A21:E21"/>
    <mergeCell ref="A43:E43"/>
    <mergeCell ref="A44:E44"/>
    <mergeCell ref="D68:O68"/>
    <mergeCell ref="B62:I62"/>
    <mergeCell ref="A59:E59"/>
    <mergeCell ref="B63:O63"/>
    <mergeCell ref="B64:O64"/>
    <mergeCell ref="A61:I61"/>
    <mergeCell ref="B65:I65"/>
    <mergeCell ref="B66:O66"/>
  </mergeCells>
  <printOptions horizontalCentered="1"/>
  <pageMargins left="0.75" right="0.75" top="1" bottom="1" header="0.5" footer="0.5"/>
  <pageSetup paperSize="9" fitToHeight="0" orientation="landscape" useFirstPageNumber="1" r:id="rId1"/>
  <headerFooter alignWithMargins="0">
    <oddHeader>&amp;C&amp;"Arial,Regular"&amp;8TABLE 12A.13</oddHeader>
    <oddFooter>&amp;L&amp;8&amp;G 
&amp;"Arial,Regular"REPORT ON
GOVERNMENT
SERVICES 2015&amp;C &amp;R&amp;8&amp;G&amp;"Arial,Regular" 
MENTAL HEALTH
MANAGEMENT
&amp;"Arial,Regular"PAGE &amp;"Arial,Bold"&amp;P&amp;"Arial,Regular" of TABLE 12A.13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5"/>
  <dimension ref="A1:T145"/>
  <sheetViews>
    <sheetView showGridLines="0" zoomScaleNormal="100" zoomScaleSheetLayoutView="85" workbookViewId="0"/>
  </sheetViews>
  <sheetFormatPr defaultRowHeight="12.75"/>
  <cols>
    <col min="1" max="1" width="3.7109375" style="859" customWidth="1"/>
    <col min="2" max="3" width="2.7109375" style="859" customWidth="1"/>
    <col min="4" max="4" width="6.7109375" style="859" customWidth="1"/>
    <col min="5" max="5" width="21.42578125" style="859" customWidth="1"/>
    <col min="6" max="8" width="10.28515625" style="859" customWidth="1"/>
    <col min="9" max="11" width="10.28515625" style="57" customWidth="1"/>
    <col min="12" max="12" width="10.140625" style="859" customWidth="1"/>
    <col min="13" max="13" width="10.5703125" style="859" customWidth="1"/>
    <col min="14" max="14" width="10.28515625" style="859" customWidth="1"/>
    <col min="15" max="15" width="9.140625" style="859"/>
    <col min="16" max="16" width="9.28515625" style="859" hidden="1" customWidth="1"/>
    <col min="17" max="17" width="15" style="859" customWidth="1"/>
    <col min="18" max="16384" width="9.140625" style="859"/>
  </cols>
  <sheetData>
    <row r="1" spans="1:17" s="708" customFormat="1" ht="19.5" customHeight="1">
      <c r="A1" s="2" t="s">
        <v>256</v>
      </c>
      <c r="B1" s="707"/>
      <c r="C1" s="707"/>
      <c r="D1" s="707"/>
      <c r="E1" s="29" t="s">
        <v>933</v>
      </c>
      <c r="G1" s="29"/>
      <c r="H1" s="29"/>
      <c r="I1" s="324"/>
      <c r="J1" s="324"/>
      <c r="K1" s="324"/>
      <c r="L1" s="29"/>
      <c r="M1" s="29"/>
      <c r="N1" s="13"/>
      <c r="O1" s="13"/>
    </row>
    <row r="2" spans="1:17" s="862" customFormat="1" ht="16.5" customHeight="1">
      <c r="A2" s="2099"/>
      <c r="B2" s="2099"/>
      <c r="C2" s="2099"/>
      <c r="D2" s="2099"/>
      <c r="E2" s="2099"/>
      <c r="F2" s="2100" t="s">
        <v>584</v>
      </c>
      <c r="G2" s="2100" t="s">
        <v>283</v>
      </c>
      <c r="H2" s="2100" t="s">
        <v>284</v>
      </c>
      <c r="I2" s="2101" t="s">
        <v>285</v>
      </c>
      <c r="J2" s="2101" t="s">
        <v>286</v>
      </c>
      <c r="K2" s="2101" t="s">
        <v>287</v>
      </c>
      <c r="L2" s="2100" t="s">
        <v>585</v>
      </c>
      <c r="M2" s="2100" t="s">
        <v>100</v>
      </c>
      <c r="N2" s="2100" t="s">
        <v>583</v>
      </c>
      <c r="P2" s="863"/>
      <c r="Q2" s="863"/>
    </row>
    <row r="3" spans="1:17" s="862" customFormat="1" ht="16.5" customHeight="1">
      <c r="A3" s="1203" t="s">
        <v>596</v>
      </c>
      <c r="B3" s="863"/>
      <c r="C3" s="863"/>
      <c r="D3" s="863"/>
      <c r="E3" s="710"/>
      <c r="G3" s="710"/>
      <c r="H3" s="710"/>
      <c r="I3" s="712"/>
      <c r="J3" s="712"/>
      <c r="K3" s="1204"/>
      <c r="L3" s="710"/>
      <c r="M3" s="710"/>
      <c r="N3" s="863"/>
      <c r="P3" s="863"/>
      <c r="Q3" s="863"/>
    </row>
    <row r="4" spans="1:17" s="862" customFormat="1" ht="16.5" customHeight="1">
      <c r="B4" s="1205" t="s">
        <v>36</v>
      </c>
      <c r="C4" s="1205"/>
      <c r="D4" s="180"/>
      <c r="I4" s="713"/>
      <c r="J4" s="1206"/>
      <c r="K4" s="713"/>
      <c r="N4" s="863"/>
      <c r="P4" s="863"/>
      <c r="Q4" s="863"/>
    </row>
    <row r="5" spans="1:17" s="862" customFormat="1" ht="16.5" customHeight="1">
      <c r="B5" s="586"/>
      <c r="C5" s="586"/>
      <c r="D5" s="1205" t="s">
        <v>37</v>
      </c>
      <c r="F5" s="1207" t="s">
        <v>934</v>
      </c>
      <c r="G5" s="1207" t="s">
        <v>935</v>
      </c>
      <c r="H5" s="1207" t="s">
        <v>936</v>
      </c>
      <c r="I5" s="325" t="s">
        <v>937</v>
      </c>
      <c r="J5" s="325" t="s">
        <v>938</v>
      </c>
      <c r="K5" s="325" t="s">
        <v>939</v>
      </c>
      <c r="L5" s="1207" t="s">
        <v>940</v>
      </c>
      <c r="M5" s="1207" t="s">
        <v>99</v>
      </c>
      <c r="N5" s="1207" t="s">
        <v>941</v>
      </c>
      <c r="P5" s="1207" t="s">
        <v>942</v>
      </c>
      <c r="Q5" s="1208"/>
    </row>
    <row r="6" spans="1:17" s="862" customFormat="1" ht="16.5" customHeight="1">
      <c r="B6" s="586"/>
      <c r="C6" s="586"/>
      <c r="D6" s="1205" t="s">
        <v>38</v>
      </c>
      <c r="F6" s="1207" t="s">
        <v>943</v>
      </c>
      <c r="G6" s="1207" t="s">
        <v>944</v>
      </c>
      <c r="H6" s="1207" t="s">
        <v>945</v>
      </c>
      <c r="I6" s="325" t="s">
        <v>946</v>
      </c>
      <c r="J6" s="325" t="s">
        <v>947</v>
      </c>
      <c r="K6" s="325" t="s">
        <v>948</v>
      </c>
      <c r="L6" s="1207" t="s">
        <v>949</v>
      </c>
      <c r="M6" s="1207" t="s">
        <v>99</v>
      </c>
      <c r="N6" s="1207" t="s">
        <v>950</v>
      </c>
      <c r="P6" s="1208">
        <v>0</v>
      </c>
      <c r="Q6" s="1208"/>
    </row>
    <row r="7" spans="1:17" s="862" customFormat="1" ht="18" customHeight="1">
      <c r="B7" s="586"/>
      <c r="C7" s="586"/>
      <c r="D7" s="2228" t="s">
        <v>39</v>
      </c>
      <c r="E7" s="2229"/>
      <c r="F7" s="1207" t="s">
        <v>951</v>
      </c>
      <c r="G7" s="1207" t="s">
        <v>952</v>
      </c>
      <c r="H7" s="1207" t="s">
        <v>953</v>
      </c>
      <c r="I7" s="325" t="s">
        <v>954</v>
      </c>
      <c r="J7" s="325" t="s">
        <v>955</v>
      </c>
      <c r="K7" s="325" t="s">
        <v>956</v>
      </c>
      <c r="L7" s="1207" t="s">
        <v>957</v>
      </c>
      <c r="M7" s="1207" t="s">
        <v>99</v>
      </c>
      <c r="N7" s="1207" t="s">
        <v>958</v>
      </c>
      <c r="P7" s="1208">
        <v>0</v>
      </c>
      <c r="Q7" s="1208"/>
    </row>
    <row r="8" spans="1:17" s="862" customFormat="1" ht="16.5" customHeight="1">
      <c r="B8" s="586"/>
      <c r="C8" s="586"/>
      <c r="D8" s="1209" t="s">
        <v>40</v>
      </c>
      <c r="F8" s="1210" t="s">
        <v>959</v>
      </c>
      <c r="G8" s="1210" t="s">
        <v>959</v>
      </c>
      <c r="H8" s="1210" t="s">
        <v>959</v>
      </c>
      <c r="I8" s="1211" t="s">
        <v>959</v>
      </c>
      <c r="J8" s="1211" t="s">
        <v>959</v>
      </c>
      <c r="K8" s="1211" t="s">
        <v>959</v>
      </c>
      <c r="L8" s="1210" t="s">
        <v>959</v>
      </c>
      <c r="M8" s="1207" t="s">
        <v>99</v>
      </c>
      <c r="N8" s="1210" t="s">
        <v>959</v>
      </c>
      <c r="P8" s="1208">
        <v>0</v>
      </c>
      <c r="Q8" s="1208"/>
    </row>
    <row r="9" spans="1:17" s="862" customFormat="1" ht="16.5" customHeight="1">
      <c r="B9" s="1209" t="s">
        <v>960</v>
      </c>
      <c r="C9" s="1209"/>
      <c r="D9" s="180"/>
      <c r="F9" s="1207"/>
      <c r="G9" s="1207"/>
      <c r="H9" s="1207"/>
      <c r="I9" s="325"/>
      <c r="J9" s="325"/>
      <c r="K9" s="325"/>
      <c r="L9" s="1207"/>
      <c r="M9" s="1207"/>
      <c r="N9" s="1207"/>
      <c r="P9" s="1208"/>
      <c r="Q9" s="1208"/>
    </row>
    <row r="10" spans="1:17" s="862" customFormat="1" ht="16.5" customHeight="1">
      <c r="B10" s="586"/>
      <c r="C10" s="586"/>
      <c r="D10" s="1205" t="s">
        <v>37</v>
      </c>
      <c r="F10" s="1207" t="s">
        <v>961</v>
      </c>
      <c r="G10" s="1207" t="s">
        <v>962</v>
      </c>
      <c r="H10" s="1207" t="s">
        <v>963</v>
      </c>
      <c r="I10" s="325" t="s">
        <v>964</v>
      </c>
      <c r="J10" s="325" t="s">
        <v>965</v>
      </c>
      <c r="K10" s="325" t="s">
        <v>966</v>
      </c>
      <c r="L10" s="1207" t="s">
        <v>967</v>
      </c>
      <c r="M10" s="1207" t="s">
        <v>99</v>
      </c>
      <c r="N10" s="1207" t="s">
        <v>968</v>
      </c>
      <c r="P10" s="1208">
        <v>0</v>
      </c>
      <c r="Q10" s="1208"/>
    </row>
    <row r="11" spans="1:17" s="862" customFormat="1" ht="16.5" customHeight="1">
      <c r="B11" s="586"/>
      <c r="C11" s="586"/>
      <c r="D11" s="1205" t="s">
        <v>38</v>
      </c>
      <c r="F11" s="1207" t="s">
        <v>969</v>
      </c>
      <c r="G11" s="1207" t="s">
        <v>970</v>
      </c>
      <c r="H11" s="1207" t="s">
        <v>971</v>
      </c>
      <c r="I11" s="325" t="s">
        <v>972</v>
      </c>
      <c r="J11" s="325" t="s">
        <v>973</v>
      </c>
      <c r="K11" s="325" t="s">
        <v>974</v>
      </c>
      <c r="L11" s="1207" t="s">
        <v>975</v>
      </c>
      <c r="M11" s="1207" t="s">
        <v>99</v>
      </c>
      <c r="N11" s="1207" t="s">
        <v>976</v>
      </c>
      <c r="P11" s="1208">
        <v>0</v>
      </c>
      <c r="Q11" s="1208"/>
    </row>
    <row r="12" spans="1:17" s="862" customFormat="1" ht="18.75" customHeight="1">
      <c r="B12" s="586"/>
      <c r="C12" s="586"/>
      <c r="D12" s="2228" t="s">
        <v>39</v>
      </c>
      <c r="E12" s="2229"/>
      <c r="F12" s="1207" t="s">
        <v>977</v>
      </c>
      <c r="G12" s="1207" t="s">
        <v>978</v>
      </c>
      <c r="H12" s="1207" t="s">
        <v>979</v>
      </c>
      <c r="I12" s="325" t="s">
        <v>980</v>
      </c>
      <c r="J12" s="325" t="s">
        <v>981</v>
      </c>
      <c r="K12" s="325" t="s">
        <v>982</v>
      </c>
      <c r="L12" s="1207" t="s">
        <v>983</v>
      </c>
      <c r="M12" s="1207" t="s">
        <v>99</v>
      </c>
      <c r="N12" s="1207" t="s">
        <v>984</v>
      </c>
      <c r="P12" s="1208">
        <v>0</v>
      </c>
      <c r="Q12" s="1208"/>
    </row>
    <row r="13" spans="1:17" s="862" customFormat="1" ht="16.5" customHeight="1">
      <c r="B13" s="586"/>
      <c r="C13" s="586"/>
      <c r="D13" s="1209" t="s">
        <v>40</v>
      </c>
      <c r="F13" s="1210" t="s">
        <v>959</v>
      </c>
      <c r="G13" s="1210" t="s">
        <v>959</v>
      </c>
      <c r="H13" s="1210" t="s">
        <v>959</v>
      </c>
      <c r="I13" s="1211" t="s">
        <v>959</v>
      </c>
      <c r="J13" s="1211" t="s">
        <v>959</v>
      </c>
      <c r="K13" s="1211" t="s">
        <v>959</v>
      </c>
      <c r="L13" s="1210" t="s">
        <v>959</v>
      </c>
      <c r="M13" s="1207" t="s">
        <v>99</v>
      </c>
      <c r="N13" s="1210" t="s">
        <v>959</v>
      </c>
      <c r="P13" s="1208">
        <v>0</v>
      </c>
      <c r="Q13" s="1208"/>
    </row>
    <row r="14" spans="1:17" s="862" customFormat="1" ht="16.5" customHeight="1">
      <c r="B14" s="1209" t="s">
        <v>288</v>
      </c>
      <c r="C14" s="1209"/>
      <c r="D14" s="180"/>
      <c r="F14" s="1207"/>
      <c r="G14" s="1207"/>
      <c r="H14" s="1207"/>
      <c r="I14" s="325"/>
      <c r="J14" s="325"/>
      <c r="K14" s="325"/>
      <c r="L14" s="1207"/>
      <c r="M14" s="1207"/>
      <c r="N14" s="1207"/>
      <c r="P14" s="1208"/>
      <c r="Q14" s="1208"/>
    </row>
    <row r="15" spans="1:17" s="862" customFormat="1" ht="16.5" customHeight="1">
      <c r="B15" s="586"/>
      <c r="C15" s="586"/>
      <c r="D15" s="1205" t="s">
        <v>37</v>
      </c>
      <c r="F15" s="1207" t="s">
        <v>985</v>
      </c>
      <c r="G15" s="1207" t="s">
        <v>986</v>
      </c>
      <c r="H15" s="1207" t="s">
        <v>987</v>
      </c>
      <c r="I15" s="325" t="s">
        <v>988</v>
      </c>
      <c r="J15" s="325" t="s">
        <v>989</v>
      </c>
      <c r="K15" s="325" t="s">
        <v>990</v>
      </c>
      <c r="L15" s="1207" t="s">
        <v>991</v>
      </c>
      <c r="M15" s="1207" t="s">
        <v>992</v>
      </c>
      <c r="N15" s="1207" t="s">
        <v>993</v>
      </c>
      <c r="P15" s="1208">
        <v>0</v>
      </c>
      <c r="Q15" s="1208"/>
    </row>
    <row r="16" spans="1:17" s="862" customFormat="1" ht="16.5" customHeight="1">
      <c r="B16" s="586"/>
      <c r="C16" s="586"/>
      <c r="D16" s="1205" t="s">
        <v>38</v>
      </c>
      <c r="F16" s="1207" t="s">
        <v>994</v>
      </c>
      <c r="G16" s="1207" t="s">
        <v>995</v>
      </c>
      <c r="H16" s="1207" t="s">
        <v>996</v>
      </c>
      <c r="I16" s="325" t="s">
        <v>997</v>
      </c>
      <c r="J16" s="325" t="s">
        <v>998</v>
      </c>
      <c r="K16" s="325" t="s">
        <v>999</v>
      </c>
      <c r="L16" s="1207" t="s">
        <v>1000</v>
      </c>
      <c r="M16" s="1207" t="s">
        <v>1001</v>
      </c>
      <c r="N16" s="1207" t="s">
        <v>1002</v>
      </c>
      <c r="P16" s="1208">
        <v>0</v>
      </c>
      <c r="Q16" s="1208"/>
    </row>
    <row r="17" spans="1:17" s="862" customFormat="1" ht="18.75" customHeight="1">
      <c r="B17" s="586"/>
      <c r="C17" s="586"/>
      <c r="D17" s="2228" t="s">
        <v>39</v>
      </c>
      <c r="E17" s="2229"/>
      <c r="F17" s="1207" t="s">
        <v>1003</v>
      </c>
      <c r="G17" s="1207" t="s">
        <v>1004</v>
      </c>
      <c r="H17" s="1207" t="s">
        <v>1005</v>
      </c>
      <c r="I17" s="325" t="s">
        <v>1006</v>
      </c>
      <c r="J17" s="325" t="s">
        <v>1007</v>
      </c>
      <c r="K17" s="325" t="s">
        <v>1008</v>
      </c>
      <c r="L17" s="1207" t="s">
        <v>1009</v>
      </c>
      <c r="M17" s="1207" t="s">
        <v>1010</v>
      </c>
      <c r="N17" s="1207" t="s">
        <v>1011</v>
      </c>
      <c r="P17" s="1208">
        <v>0</v>
      </c>
      <c r="Q17" s="1208"/>
    </row>
    <row r="18" spans="1:17" s="862" customFormat="1" ht="16.5" customHeight="1">
      <c r="B18" s="586"/>
      <c r="C18" s="586"/>
      <c r="D18" s="1209" t="s">
        <v>40</v>
      </c>
      <c r="F18" s="1210" t="s">
        <v>959</v>
      </c>
      <c r="G18" s="1210" t="s">
        <v>959</v>
      </c>
      <c r="H18" s="1210" t="s">
        <v>959</v>
      </c>
      <c r="I18" s="1211" t="s">
        <v>959</v>
      </c>
      <c r="J18" s="1211" t="s">
        <v>959</v>
      </c>
      <c r="K18" s="1211" t="s">
        <v>959</v>
      </c>
      <c r="L18" s="1210" t="s">
        <v>959</v>
      </c>
      <c r="M18" s="1210" t="s">
        <v>959</v>
      </c>
      <c r="N18" s="1210" t="s">
        <v>959</v>
      </c>
      <c r="P18" s="1208">
        <v>0</v>
      </c>
      <c r="Q18" s="1208"/>
    </row>
    <row r="19" spans="1:17" s="862" customFormat="1" ht="16.5" customHeight="1">
      <c r="A19" s="1212" t="s">
        <v>597</v>
      </c>
      <c r="B19" s="586"/>
      <c r="C19" s="586"/>
      <c r="D19" s="180"/>
      <c r="F19" s="1207"/>
      <c r="G19" s="1207"/>
      <c r="H19" s="1207"/>
      <c r="I19" s="325"/>
      <c r="J19" s="325"/>
      <c r="K19" s="325"/>
      <c r="L19" s="1207"/>
      <c r="M19" s="1207"/>
      <c r="N19" s="1207"/>
      <c r="P19" s="117"/>
      <c r="Q19" s="1208"/>
    </row>
    <row r="20" spans="1:17" s="862" customFormat="1" ht="16.5" customHeight="1">
      <c r="B20" s="1205" t="s">
        <v>36</v>
      </c>
      <c r="C20" s="1205"/>
      <c r="D20" s="180"/>
      <c r="F20" s="1207"/>
      <c r="G20" s="1207"/>
      <c r="H20" s="1207"/>
      <c r="I20" s="325"/>
      <c r="J20" s="325"/>
      <c r="K20" s="325"/>
      <c r="L20" s="1207"/>
      <c r="M20" s="1207"/>
      <c r="N20" s="1207"/>
      <c r="P20" s="117"/>
      <c r="Q20" s="1208"/>
    </row>
    <row r="21" spans="1:17" s="862" customFormat="1" ht="16.5" customHeight="1">
      <c r="B21" s="586"/>
      <c r="C21" s="586"/>
      <c r="D21" s="1205" t="s">
        <v>37</v>
      </c>
      <c r="F21" s="1207" t="s">
        <v>1012</v>
      </c>
      <c r="G21" s="1207" t="s">
        <v>1013</v>
      </c>
      <c r="H21" s="1207" t="s">
        <v>1014</v>
      </c>
      <c r="I21" s="325" t="s">
        <v>1015</v>
      </c>
      <c r="J21" s="325" t="s">
        <v>1016</v>
      </c>
      <c r="K21" s="325" t="s">
        <v>1017</v>
      </c>
      <c r="L21" s="1207" t="s">
        <v>1018</v>
      </c>
      <c r="M21" s="1207" t="s">
        <v>99</v>
      </c>
      <c r="N21" s="1207" t="s">
        <v>1019</v>
      </c>
      <c r="P21" s="1208">
        <v>0</v>
      </c>
      <c r="Q21" s="1208"/>
    </row>
    <row r="22" spans="1:17" s="862" customFormat="1" ht="15" customHeight="1">
      <c r="B22" s="586"/>
      <c r="C22" s="586"/>
      <c r="D22" s="1205" t="s">
        <v>38</v>
      </c>
      <c r="F22" s="1207" t="s">
        <v>1020</v>
      </c>
      <c r="G22" s="1207" t="s">
        <v>1021</v>
      </c>
      <c r="H22" s="1207" t="s">
        <v>1022</v>
      </c>
      <c r="I22" s="325" t="s">
        <v>1023</v>
      </c>
      <c r="J22" s="325" t="s">
        <v>1024</v>
      </c>
      <c r="K22" s="325" t="s">
        <v>1025</v>
      </c>
      <c r="L22" s="1207" t="s">
        <v>1026</v>
      </c>
      <c r="M22" s="1207" t="s">
        <v>99</v>
      </c>
      <c r="N22" s="1207" t="s">
        <v>1027</v>
      </c>
      <c r="P22" s="1208">
        <v>0</v>
      </c>
      <c r="Q22" s="1208"/>
    </row>
    <row r="23" spans="1:17" s="862" customFormat="1" ht="18.75" customHeight="1">
      <c r="B23" s="586"/>
      <c r="C23" s="586"/>
      <c r="D23" s="2228" t="s">
        <v>39</v>
      </c>
      <c r="E23" s="2229"/>
      <c r="F23" s="1207" t="s">
        <v>1028</v>
      </c>
      <c r="G23" s="1207" t="s">
        <v>1029</v>
      </c>
      <c r="H23" s="1207" t="s">
        <v>1030</v>
      </c>
      <c r="I23" s="325" t="s">
        <v>1031</v>
      </c>
      <c r="J23" s="325" t="s">
        <v>1032</v>
      </c>
      <c r="K23" s="325" t="s">
        <v>1033</v>
      </c>
      <c r="L23" s="1207" t="s">
        <v>1034</v>
      </c>
      <c r="M23" s="1207" t="s">
        <v>99</v>
      </c>
      <c r="N23" s="1207" t="s">
        <v>1035</v>
      </c>
      <c r="P23" s="1208">
        <v>0</v>
      </c>
      <c r="Q23" s="1208"/>
    </row>
    <row r="24" spans="1:17" s="862" customFormat="1" ht="16.5" customHeight="1">
      <c r="B24" s="586"/>
      <c r="C24" s="586"/>
      <c r="D24" s="1209" t="s">
        <v>40</v>
      </c>
      <c r="F24" s="1210" t="s">
        <v>959</v>
      </c>
      <c r="G24" s="1210" t="s">
        <v>959</v>
      </c>
      <c r="H24" s="1210" t="s">
        <v>959</v>
      </c>
      <c r="I24" s="1211" t="s">
        <v>959</v>
      </c>
      <c r="J24" s="1211" t="s">
        <v>959</v>
      </c>
      <c r="K24" s="1211" t="s">
        <v>959</v>
      </c>
      <c r="L24" s="1210" t="s">
        <v>959</v>
      </c>
      <c r="M24" s="1207" t="s">
        <v>99</v>
      </c>
      <c r="N24" s="1210" t="s">
        <v>959</v>
      </c>
      <c r="P24" s="1208">
        <v>0</v>
      </c>
      <c r="Q24" s="1208"/>
    </row>
    <row r="25" spans="1:17" s="862" customFormat="1" ht="16.5" customHeight="1">
      <c r="B25" s="1209" t="s">
        <v>41</v>
      </c>
      <c r="C25" s="1209"/>
      <c r="D25" s="180"/>
      <c r="F25" s="1207"/>
      <c r="G25" s="1207"/>
      <c r="H25" s="1207"/>
      <c r="I25" s="325"/>
      <c r="J25" s="325"/>
      <c r="K25" s="325"/>
      <c r="L25" s="1207"/>
      <c r="M25" s="1207"/>
      <c r="N25" s="1207"/>
      <c r="P25" s="1208"/>
      <c r="Q25" s="1208"/>
    </row>
    <row r="26" spans="1:17" s="862" customFormat="1" ht="16.5" customHeight="1">
      <c r="B26" s="586"/>
      <c r="C26" s="586"/>
      <c r="D26" s="1205" t="s">
        <v>37</v>
      </c>
      <c r="F26" s="1207" t="s">
        <v>1036</v>
      </c>
      <c r="G26" s="1207" t="s">
        <v>1037</v>
      </c>
      <c r="H26" s="1207" t="s">
        <v>1038</v>
      </c>
      <c r="I26" s="325" t="s">
        <v>1039</v>
      </c>
      <c r="J26" s="325" t="s">
        <v>1040</v>
      </c>
      <c r="K26" s="325" t="s">
        <v>1041</v>
      </c>
      <c r="L26" s="1207" t="s">
        <v>1042</v>
      </c>
      <c r="M26" s="1207" t="s">
        <v>99</v>
      </c>
      <c r="N26" s="1207" t="s">
        <v>1043</v>
      </c>
      <c r="P26" s="1208">
        <v>0</v>
      </c>
      <c r="Q26" s="1208"/>
    </row>
    <row r="27" spans="1:17" s="862" customFormat="1" ht="16.5" customHeight="1">
      <c r="B27" s="586"/>
      <c r="C27" s="586"/>
      <c r="D27" s="1205" t="s">
        <v>38</v>
      </c>
      <c r="F27" s="1207" t="s">
        <v>1044</v>
      </c>
      <c r="G27" s="1207" t="s">
        <v>1045</v>
      </c>
      <c r="H27" s="1207" t="s">
        <v>1046</v>
      </c>
      <c r="I27" s="325" t="s">
        <v>1047</v>
      </c>
      <c r="J27" s="325" t="s">
        <v>1048</v>
      </c>
      <c r="K27" s="325" t="s">
        <v>1049</v>
      </c>
      <c r="L27" s="1207" t="s">
        <v>1050</v>
      </c>
      <c r="M27" s="1207" t="s">
        <v>99</v>
      </c>
      <c r="N27" s="1207" t="s">
        <v>1051</v>
      </c>
      <c r="P27" s="1208">
        <v>0</v>
      </c>
      <c r="Q27" s="1208"/>
    </row>
    <row r="28" spans="1:17" s="862" customFormat="1" ht="18.75" customHeight="1">
      <c r="B28" s="586"/>
      <c r="C28" s="586"/>
      <c r="D28" s="2228" t="s">
        <v>39</v>
      </c>
      <c r="E28" s="2229"/>
      <c r="F28" s="1207" t="s">
        <v>1052</v>
      </c>
      <c r="G28" s="1207" t="s">
        <v>1053</v>
      </c>
      <c r="H28" s="1207" t="s">
        <v>1054</v>
      </c>
      <c r="I28" s="325" t="s">
        <v>1055</v>
      </c>
      <c r="J28" s="325" t="s">
        <v>1056</v>
      </c>
      <c r="K28" s="325" t="s">
        <v>1057</v>
      </c>
      <c r="L28" s="1207" t="s">
        <v>1058</v>
      </c>
      <c r="M28" s="1207" t="s">
        <v>99</v>
      </c>
      <c r="N28" s="1207" t="s">
        <v>1059</v>
      </c>
      <c r="P28" s="1208">
        <v>0</v>
      </c>
      <c r="Q28" s="1208"/>
    </row>
    <row r="29" spans="1:17" s="862" customFormat="1" ht="16.5" customHeight="1">
      <c r="B29" s="586"/>
      <c r="C29" s="586"/>
      <c r="D29" s="1209" t="s">
        <v>40</v>
      </c>
      <c r="F29" s="1210" t="s">
        <v>959</v>
      </c>
      <c r="G29" s="1210" t="s">
        <v>959</v>
      </c>
      <c r="H29" s="1210" t="s">
        <v>959</v>
      </c>
      <c r="I29" s="1211" t="s">
        <v>959</v>
      </c>
      <c r="J29" s="1211" t="s">
        <v>959</v>
      </c>
      <c r="K29" s="1211" t="s">
        <v>959</v>
      </c>
      <c r="L29" s="1210" t="s">
        <v>959</v>
      </c>
      <c r="M29" s="1207" t="s">
        <v>99</v>
      </c>
      <c r="N29" s="1210" t="s">
        <v>959</v>
      </c>
      <c r="P29" s="1208">
        <v>0</v>
      </c>
      <c r="Q29" s="1208"/>
    </row>
    <row r="30" spans="1:17" s="862" customFormat="1" ht="16.5" customHeight="1">
      <c r="B30" s="1209" t="s">
        <v>288</v>
      </c>
      <c r="C30" s="1209"/>
      <c r="D30" s="180"/>
      <c r="F30" s="1207"/>
      <c r="G30" s="1207"/>
      <c r="H30" s="1207"/>
      <c r="I30" s="325"/>
      <c r="J30" s="325"/>
      <c r="K30" s="325"/>
      <c r="L30" s="1207"/>
      <c r="M30" s="1207"/>
      <c r="N30" s="1207"/>
      <c r="P30" s="1208"/>
      <c r="Q30" s="1208"/>
    </row>
    <row r="31" spans="1:17" s="862" customFormat="1" ht="16.5" customHeight="1">
      <c r="B31" s="586"/>
      <c r="C31" s="586"/>
      <c r="D31" s="1205" t="s">
        <v>37</v>
      </c>
      <c r="F31" s="1207" t="s">
        <v>1060</v>
      </c>
      <c r="G31" s="1207" t="s">
        <v>1061</v>
      </c>
      <c r="H31" s="1207" t="s">
        <v>1018</v>
      </c>
      <c r="I31" s="325" t="s">
        <v>1062</v>
      </c>
      <c r="J31" s="325" t="s">
        <v>1063</v>
      </c>
      <c r="K31" s="325" t="s">
        <v>1064</v>
      </c>
      <c r="L31" s="1207" t="s">
        <v>1065</v>
      </c>
      <c r="M31" s="1207" t="s">
        <v>1066</v>
      </c>
      <c r="N31" s="1207" t="s">
        <v>1067</v>
      </c>
      <c r="P31" s="1208">
        <v>0</v>
      </c>
      <c r="Q31" s="1208"/>
    </row>
    <row r="32" spans="1:17" s="862" customFormat="1" ht="16.5" customHeight="1">
      <c r="B32" s="586"/>
      <c r="C32" s="586"/>
      <c r="D32" s="1205" t="s">
        <v>38</v>
      </c>
      <c r="F32" s="1207" t="s">
        <v>1068</v>
      </c>
      <c r="G32" s="1207" t="s">
        <v>1069</v>
      </c>
      <c r="H32" s="1207" t="s">
        <v>1070</v>
      </c>
      <c r="I32" s="325" t="s">
        <v>1071</v>
      </c>
      <c r="J32" s="325" t="s">
        <v>1072</v>
      </c>
      <c r="K32" s="325" t="s">
        <v>1073</v>
      </c>
      <c r="L32" s="1207" t="s">
        <v>1074</v>
      </c>
      <c r="M32" s="1207" t="s">
        <v>1075</v>
      </c>
      <c r="N32" s="1207" t="s">
        <v>1076</v>
      </c>
      <c r="P32" s="1208">
        <v>0</v>
      </c>
      <c r="Q32" s="1208"/>
    </row>
    <row r="33" spans="1:20" s="862" customFormat="1" ht="19.5" customHeight="1">
      <c r="B33" s="586"/>
      <c r="C33" s="586"/>
      <c r="D33" s="2228" t="s">
        <v>39</v>
      </c>
      <c r="E33" s="2229"/>
      <c r="F33" s="1207" t="s">
        <v>1077</v>
      </c>
      <c r="G33" s="1207" t="s">
        <v>1078</v>
      </c>
      <c r="H33" s="1207" t="s">
        <v>1079</v>
      </c>
      <c r="I33" s="325" t="s">
        <v>1080</v>
      </c>
      <c r="J33" s="325" t="s">
        <v>1081</v>
      </c>
      <c r="K33" s="325" t="s">
        <v>1082</v>
      </c>
      <c r="L33" s="1207" t="s">
        <v>1083</v>
      </c>
      <c r="M33" s="1207" t="s">
        <v>1084</v>
      </c>
      <c r="N33" s="1207" t="s">
        <v>1085</v>
      </c>
      <c r="P33" s="1208">
        <v>0</v>
      </c>
      <c r="Q33" s="1208"/>
    </row>
    <row r="34" spans="1:20" s="862" customFormat="1" ht="16.5" customHeight="1">
      <c r="B34" s="586"/>
      <c r="C34" s="586"/>
      <c r="D34" s="1209" t="s">
        <v>40</v>
      </c>
      <c r="F34" s="1210" t="s">
        <v>959</v>
      </c>
      <c r="G34" s="1210" t="s">
        <v>959</v>
      </c>
      <c r="H34" s="1210" t="s">
        <v>959</v>
      </c>
      <c r="I34" s="1211" t="s">
        <v>959</v>
      </c>
      <c r="J34" s="1211" t="s">
        <v>959</v>
      </c>
      <c r="K34" s="1211" t="s">
        <v>959</v>
      </c>
      <c r="L34" s="1210" t="s">
        <v>959</v>
      </c>
      <c r="M34" s="1210" t="s">
        <v>959</v>
      </c>
      <c r="N34" s="1210" t="s">
        <v>959</v>
      </c>
      <c r="P34" s="1208">
        <v>0</v>
      </c>
      <c r="Q34" s="1208"/>
    </row>
    <row r="35" spans="1:20" s="862" customFormat="1" ht="16.5" customHeight="1">
      <c r="A35" s="1212" t="s">
        <v>813</v>
      </c>
      <c r="B35" s="592"/>
      <c r="C35" s="592"/>
      <c r="D35" s="180"/>
      <c r="F35" s="1207"/>
      <c r="G35" s="1207"/>
      <c r="H35" s="1207"/>
      <c r="I35" s="325"/>
      <c r="J35" s="325"/>
      <c r="K35" s="325"/>
      <c r="L35" s="1207"/>
      <c r="M35" s="1207"/>
      <c r="N35" s="1207"/>
      <c r="P35" s="117"/>
      <c r="Q35" s="1208"/>
    </row>
    <row r="36" spans="1:20" s="862" customFormat="1" ht="16.5" customHeight="1">
      <c r="B36" s="1205" t="s">
        <v>36</v>
      </c>
      <c r="C36" s="1205"/>
      <c r="D36" s="180"/>
      <c r="F36" s="1207"/>
      <c r="G36" s="1207"/>
      <c r="H36" s="1207"/>
      <c r="I36" s="325"/>
      <c r="J36" s="325"/>
      <c r="K36" s="325"/>
      <c r="L36" s="1207"/>
      <c r="M36" s="1207"/>
      <c r="N36" s="1207"/>
      <c r="P36" s="117"/>
      <c r="Q36" s="1208"/>
    </row>
    <row r="37" spans="1:20" s="862" customFormat="1" ht="16.5" customHeight="1">
      <c r="B37" s="586"/>
      <c r="C37" s="586"/>
      <c r="D37" s="1205" t="s">
        <v>37</v>
      </c>
      <c r="E37" s="593"/>
      <c r="F37" s="1207" t="s">
        <v>1086</v>
      </c>
      <c r="G37" s="1207" t="s">
        <v>1087</v>
      </c>
      <c r="H37" s="1207" t="s">
        <v>1088</v>
      </c>
      <c r="I37" s="325" t="s">
        <v>1089</v>
      </c>
      <c r="J37" s="325" t="s">
        <v>1090</v>
      </c>
      <c r="K37" s="325" t="s">
        <v>1091</v>
      </c>
      <c r="L37" s="1207" t="s">
        <v>1092</v>
      </c>
      <c r="M37" s="1207" t="s">
        <v>99</v>
      </c>
      <c r="N37" s="1207" t="s">
        <v>1093</v>
      </c>
      <c r="P37" s="1208">
        <v>0</v>
      </c>
      <c r="Q37" s="1208"/>
    </row>
    <row r="38" spans="1:20" s="862" customFormat="1" ht="16.5" customHeight="1">
      <c r="B38" s="586"/>
      <c r="C38" s="586"/>
      <c r="D38" s="1205" t="s">
        <v>38</v>
      </c>
      <c r="E38" s="588"/>
      <c r="F38" s="1207" t="s">
        <v>1094</v>
      </c>
      <c r="G38" s="1207" t="s">
        <v>1095</v>
      </c>
      <c r="H38" s="1207" t="s">
        <v>1096</v>
      </c>
      <c r="I38" s="325" t="s">
        <v>1097</v>
      </c>
      <c r="J38" s="325" t="s">
        <v>1098</v>
      </c>
      <c r="K38" s="325" t="s">
        <v>1099</v>
      </c>
      <c r="L38" s="1207" t="s">
        <v>1100</v>
      </c>
      <c r="M38" s="1207" t="s">
        <v>99</v>
      </c>
      <c r="N38" s="1207" t="s">
        <v>1101</v>
      </c>
      <c r="P38" s="1208">
        <v>0</v>
      </c>
      <c r="Q38" s="1208"/>
    </row>
    <row r="39" spans="1:20" s="862" customFormat="1" ht="17.25" customHeight="1">
      <c r="B39" s="586"/>
      <c r="C39" s="586"/>
      <c r="D39" s="2228" t="s">
        <v>39</v>
      </c>
      <c r="E39" s="2229"/>
      <c r="F39" s="1207" t="s">
        <v>1102</v>
      </c>
      <c r="G39" s="1207" t="s">
        <v>1103</v>
      </c>
      <c r="H39" s="1207" t="s">
        <v>1104</v>
      </c>
      <c r="I39" s="325" t="s">
        <v>1105</v>
      </c>
      <c r="J39" s="325" t="s">
        <v>1106</v>
      </c>
      <c r="K39" s="325" t="s">
        <v>1080</v>
      </c>
      <c r="L39" s="1207" t="s">
        <v>1107</v>
      </c>
      <c r="M39" s="1207" t="s">
        <v>99</v>
      </c>
      <c r="N39" s="1207" t="s">
        <v>1108</v>
      </c>
      <c r="P39" s="1208">
        <v>0</v>
      </c>
      <c r="Q39" s="1208"/>
    </row>
    <row r="40" spans="1:20" s="862" customFormat="1" ht="16.5" customHeight="1">
      <c r="B40" s="586"/>
      <c r="C40" s="586"/>
      <c r="D40" s="1209" t="s">
        <v>40</v>
      </c>
      <c r="E40" s="588"/>
      <c r="F40" s="1210" t="s">
        <v>959</v>
      </c>
      <c r="G40" s="1210" t="s">
        <v>959</v>
      </c>
      <c r="H40" s="1210" t="s">
        <v>959</v>
      </c>
      <c r="I40" s="1211" t="s">
        <v>959</v>
      </c>
      <c r="J40" s="1211" t="s">
        <v>959</v>
      </c>
      <c r="K40" s="1211" t="s">
        <v>959</v>
      </c>
      <c r="L40" s="1210" t="s">
        <v>959</v>
      </c>
      <c r="M40" s="1207" t="s">
        <v>99</v>
      </c>
      <c r="N40" s="1210" t="s">
        <v>959</v>
      </c>
      <c r="P40" s="1208">
        <v>0</v>
      </c>
      <c r="Q40" s="1208"/>
    </row>
    <row r="41" spans="1:20" s="862" customFormat="1" ht="16.5" customHeight="1">
      <c r="B41" s="1209" t="s">
        <v>41</v>
      </c>
      <c r="C41" s="1209"/>
      <c r="D41" s="180"/>
      <c r="E41" s="588"/>
      <c r="F41" s="1207"/>
      <c r="G41" s="1207"/>
      <c r="H41" s="1207"/>
      <c r="I41" s="325"/>
      <c r="J41" s="325"/>
      <c r="K41" s="325"/>
      <c r="L41" s="1207"/>
      <c r="M41" s="1207"/>
      <c r="N41" s="1207"/>
      <c r="O41" s="1207"/>
      <c r="P41" s="1207"/>
      <c r="Q41" s="1207"/>
      <c r="R41" s="1207"/>
      <c r="S41" s="1207"/>
      <c r="T41" s="1207"/>
    </row>
    <row r="42" spans="1:20" s="862" customFormat="1" ht="16.5" customHeight="1">
      <c r="B42" s="586"/>
      <c r="C42" s="586"/>
      <c r="D42" s="1205" t="s">
        <v>37</v>
      </c>
      <c r="E42" s="588"/>
      <c r="F42" s="1207" t="s">
        <v>1109</v>
      </c>
      <c r="G42" s="1207" t="s">
        <v>1110</v>
      </c>
      <c r="H42" s="1207" t="s">
        <v>1111</v>
      </c>
      <c r="I42" s="325" t="s">
        <v>1112</v>
      </c>
      <c r="J42" s="325" t="s">
        <v>1113</v>
      </c>
      <c r="K42" s="325" t="s">
        <v>1114</v>
      </c>
      <c r="L42" s="1207" t="s">
        <v>1115</v>
      </c>
      <c r="M42" s="1207" t="s">
        <v>99</v>
      </c>
      <c r="N42" s="1207" t="s">
        <v>1116</v>
      </c>
      <c r="P42" s="1208">
        <v>0</v>
      </c>
      <c r="Q42" s="1208"/>
    </row>
    <row r="43" spans="1:20" s="862" customFormat="1" ht="18.75" customHeight="1">
      <c r="B43" s="586"/>
      <c r="C43" s="586"/>
      <c r="D43" s="1205" t="s">
        <v>38</v>
      </c>
      <c r="E43" s="588"/>
      <c r="F43" s="1207" t="s">
        <v>1117</v>
      </c>
      <c r="G43" s="1207" t="s">
        <v>1118</v>
      </c>
      <c r="H43" s="1207" t="s">
        <v>1119</v>
      </c>
      <c r="I43" s="325" t="s">
        <v>1120</v>
      </c>
      <c r="J43" s="325" t="s">
        <v>1121</v>
      </c>
      <c r="K43" s="325" t="s">
        <v>1122</v>
      </c>
      <c r="L43" s="1207" t="s">
        <v>1123</v>
      </c>
      <c r="M43" s="1207" t="s">
        <v>99</v>
      </c>
      <c r="N43" s="1207" t="s">
        <v>1124</v>
      </c>
      <c r="P43" s="1208">
        <v>0</v>
      </c>
      <c r="Q43" s="1208"/>
    </row>
    <row r="44" spans="1:20" s="862" customFormat="1" ht="17.25" customHeight="1">
      <c r="B44" s="586"/>
      <c r="C44" s="586"/>
      <c r="D44" s="2228" t="s">
        <v>39</v>
      </c>
      <c r="E44" s="2229"/>
      <c r="F44" s="1207" t="s">
        <v>1125</v>
      </c>
      <c r="G44" s="1207" t="s">
        <v>1126</v>
      </c>
      <c r="H44" s="1207" t="s">
        <v>1127</v>
      </c>
      <c r="I44" s="325" t="s">
        <v>1128</v>
      </c>
      <c r="J44" s="325" t="s">
        <v>1129</v>
      </c>
      <c r="K44" s="325" t="s">
        <v>1130</v>
      </c>
      <c r="L44" s="1207" t="s">
        <v>1131</v>
      </c>
      <c r="M44" s="1207" t="s">
        <v>99</v>
      </c>
      <c r="N44" s="1207" t="s">
        <v>1132</v>
      </c>
      <c r="P44" s="1208">
        <v>0</v>
      </c>
      <c r="Q44" s="1208"/>
    </row>
    <row r="45" spans="1:20" s="862" customFormat="1" ht="16.5" customHeight="1">
      <c r="B45" s="586"/>
      <c r="C45" s="586"/>
      <c r="D45" s="1209" t="s">
        <v>40</v>
      </c>
      <c r="E45" s="588"/>
      <c r="F45" s="1210" t="s">
        <v>959</v>
      </c>
      <c r="G45" s="1210" t="s">
        <v>959</v>
      </c>
      <c r="H45" s="1210" t="s">
        <v>959</v>
      </c>
      <c r="I45" s="1211" t="s">
        <v>959</v>
      </c>
      <c r="J45" s="1211" t="s">
        <v>959</v>
      </c>
      <c r="K45" s="1211" t="s">
        <v>959</v>
      </c>
      <c r="L45" s="1210" t="s">
        <v>959</v>
      </c>
      <c r="M45" s="1207" t="s">
        <v>99</v>
      </c>
      <c r="N45" s="1210" t="s">
        <v>959</v>
      </c>
      <c r="P45" s="1208">
        <v>0</v>
      </c>
      <c r="Q45" s="1208"/>
    </row>
    <row r="46" spans="1:20" s="862" customFormat="1" ht="16.5" customHeight="1">
      <c r="B46" s="1209" t="s">
        <v>288</v>
      </c>
      <c r="C46" s="1209"/>
      <c r="D46" s="180"/>
      <c r="E46" s="595"/>
      <c r="F46" s="1207"/>
      <c r="G46" s="1207"/>
      <c r="H46" s="1207"/>
      <c r="I46" s="325"/>
      <c r="J46" s="325"/>
      <c r="K46" s="325"/>
      <c r="L46" s="1207"/>
      <c r="M46" s="1207"/>
      <c r="N46" s="1207"/>
      <c r="P46" s="1208"/>
      <c r="Q46" s="1208"/>
    </row>
    <row r="47" spans="1:20" s="862" customFormat="1" ht="16.5" customHeight="1">
      <c r="B47" s="586"/>
      <c r="C47" s="586"/>
      <c r="D47" s="1205" t="s">
        <v>37</v>
      </c>
      <c r="E47" s="595"/>
      <c r="F47" s="1207" t="s">
        <v>1133</v>
      </c>
      <c r="G47" s="1207" t="s">
        <v>1134</v>
      </c>
      <c r="H47" s="1207" t="s">
        <v>1135</v>
      </c>
      <c r="I47" s="325" t="s">
        <v>1136</v>
      </c>
      <c r="J47" s="325" t="s">
        <v>1137</v>
      </c>
      <c r="K47" s="325" t="s">
        <v>1138</v>
      </c>
      <c r="L47" s="1207" t="s">
        <v>1139</v>
      </c>
      <c r="M47" s="1207" t="s">
        <v>1140</v>
      </c>
      <c r="N47" s="1207" t="s">
        <v>1141</v>
      </c>
      <c r="P47" s="1208">
        <v>0</v>
      </c>
      <c r="Q47" s="1208"/>
    </row>
    <row r="48" spans="1:20" s="862" customFormat="1" ht="16.5" customHeight="1">
      <c r="B48" s="586"/>
      <c r="C48" s="586"/>
      <c r="D48" s="1205" t="s">
        <v>38</v>
      </c>
      <c r="E48" s="597"/>
      <c r="F48" s="1207" t="s">
        <v>1142</v>
      </c>
      <c r="G48" s="1207" t="s">
        <v>1143</v>
      </c>
      <c r="H48" s="1207" t="s">
        <v>1144</v>
      </c>
      <c r="I48" s="325" t="s">
        <v>1145</v>
      </c>
      <c r="J48" s="325" t="s">
        <v>1146</v>
      </c>
      <c r="K48" s="325" t="s">
        <v>1147</v>
      </c>
      <c r="L48" s="1207" t="s">
        <v>1148</v>
      </c>
      <c r="M48" s="1207" t="s">
        <v>1149</v>
      </c>
      <c r="N48" s="1207" t="s">
        <v>1150</v>
      </c>
      <c r="P48" s="1208">
        <v>0</v>
      </c>
      <c r="Q48" s="1208"/>
    </row>
    <row r="49" spans="1:17" s="862" customFormat="1" ht="18.75" customHeight="1">
      <c r="B49" s="586"/>
      <c r="C49" s="586"/>
      <c r="D49" s="2228" t="s">
        <v>39</v>
      </c>
      <c r="E49" s="2229"/>
      <c r="F49" s="1213" t="s">
        <v>1151</v>
      </c>
      <c r="G49" s="1213" t="s">
        <v>1152</v>
      </c>
      <c r="H49" s="1213" t="s">
        <v>1153</v>
      </c>
      <c r="I49" s="1214" t="s">
        <v>1154</v>
      </c>
      <c r="J49" s="1214" t="s">
        <v>1155</v>
      </c>
      <c r="K49" s="1214" t="s">
        <v>1156</v>
      </c>
      <c r="L49" s="1213" t="s">
        <v>1157</v>
      </c>
      <c r="M49" s="1213" t="s">
        <v>1158</v>
      </c>
      <c r="N49" s="1213" t="s">
        <v>1159</v>
      </c>
      <c r="P49" s="1208">
        <v>0</v>
      </c>
      <c r="Q49" s="1208"/>
    </row>
    <row r="50" spans="1:17" s="862" customFormat="1" ht="16.5" customHeight="1">
      <c r="A50" s="866"/>
      <c r="B50" s="1215"/>
      <c r="C50" s="1215"/>
      <c r="D50" s="1216" t="s">
        <v>40</v>
      </c>
      <c r="E50" s="1217"/>
      <c r="F50" s="1218" t="s">
        <v>959</v>
      </c>
      <c r="G50" s="1218" t="s">
        <v>959</v>
      </c>
      <c r="H50" s="1218" t="s">
        <v>959</v>
      </c>
      <c r="I50" s="1219" t="s">
        <v>959</v>
      </c>
      <c r="J50" s="1219" t="s">
        <v>959</v>
      </c>
      <c r="K50" s="1219" t="s">
        <v>959</v>
      </c>
      <c r="L50" s="1218" t="s">
        <v>959</v>
      </c>
      <c r="M50" s="1220" t="s">
        <v>959</v>
      </c>
      <c r="N50" s="1218" t="s">
        <v>959</v>
      </c>
      <c r="P50" s="1221">
        <v>0</v>
      </c>
      <c r="Q50" s="1208"/>
    </row>
    <row r="51" spans="1:17" ht="3.75" customHeight="1">
      <c r="B51" s="85"/>
      <c r="C51" s="85"/>
      <c r="D51" s="85"/>
      <c r="F51" s="85"/>
      <c r="G51" s="85"/>
      <c r="H51" s="85"/>
      <c r="I51" s="1222"/>
      <c r="K51" s="1222"/>
      <c r="L51" s="85"/>
      <c r="M51" s="85"/>
      <c r="N51" s="1223"/>
      <c r="O51" s="708"/>
      <c r="P51" s="708"/>
      <c r="Q51" s="708"/>
    </row>
    <row r="52" spans="1:17" s="714" customFormat="1" ht="42.75" customHeight="1">
      <c r="A52" s="878" t="s">
        <v>278</v>
      </c>
      <c r="B52" s="2171" t="s">
        <v>1160</v>
      </c>
      <c r="C52" s="2171"/>
      <c r="D52" s="2171"/>
      <c r="E52" s="2171"/>
      <c r="F52" s="2171"/>
      <c r="G52" s="2171"/>
      <c r="H52" s="2171"/>
      <c r="I52" s="2171"/>
      <c r="J52" s="2171"/>
      <c r="K52" s="2171"/>
      <c r="L52" s="2171"/>
      <c r="M52" s="2171"/>
      <c r="N52" s="2171"/>
      <c r="O52" s="707"/>
      <c r="P52" s="707"/>
      <c r="Q52" s="707"/>
    </row>
    <row r="53" spans="1:17" s="714" customFormat="1" ht="30.75" customHeight="1">
      <c r="A53" s="878" t="s">
        <v>279</v>
      </c>
      <c r="B53" s="2230" t="s">
        <v>2005</v>
      </c>
      <c r="C53" s="2230"/>
      <c r="D53" s="2230"/>
      <c r="E53" s="2230"/>
      <c r="F53" s="2230"/>
      <c r="G53" s="2230"/>
      <c r="H53" s="2230"/>
      <c r="I53" s="2230"/>
      <c r="J53" s="2230"/>
      <c r="K53" s="2230"/>
      <c r="L53" s="2230"/>
      <c r="M53" s="2230"/>
      <c r="N53" s="2230"/>
      <c r="O53" s="707"/>
      <c r="P53" s="707"/>
      <c r="Q53" s="707"/>
    </row>
    <row r="54" spans="1:17" s="714" customFormat="1" ht="17.25" customHeight="1">
      <c r="A54" s="878" t="s">
        <v>282</v>
      </c>
      <c r="B54" s="2230" t="s">
        <v>1161</v>
      </c>
      <c r="C54" s="2230"/>
      <c r="D54" s="2230"/>
      <c r="E54" s="2230"/>
      <c r="F54" s="2230"/>
      <c r="G54" s="2230"/>
      <c r="H54" s="2230"/>
      <c r="I54" s="2230"/>
      <c r="J54" s="2230"/>
      <c r="K54" s="2230"/>
      <c r="L54" s="2230"/>
      <c r="M54" s="2230"/>
      <c r="N54" s="2230"/>
    </row>
    <row r="55" spans="1:17" s="714" customFormat="1" ht="17.25" customHeight="1">
      <c r="A55" s="878" t="s">
        <v>280</v>
      </c>
      <c r="B55" s="878" t="s">
        <v>42</v>
      </c>
      <c r="C55" s="878"/>
      <c r="I55" s="715"/>
      <c r="J55" s="715"/>
      <c r="K55" s="715"/>
    </row>
    <row r="56" spans="1:17" ht="12.75" customHeight="1">
      <c r="B56" s="302" t="s">
        <v>132</v>
      </c>
      <c r="E56" s="1224"/>
      <c r="N56" s="716"/>
      <c r="O56" s="716"/>
    </row>
    <row r="57" spans="1:17" s="933" customFormat="1">
      <c r="A57" s="637" t="s">
        <v>523</v>
      </c>
      <c r="D57" s="2187" t="s">
        <v>1953</v>
      </c>
      <c r="E57" s="2187"/>
      <c r="F57" s="2187"/>
      <c r="G57" s="2187"/>
      <c r="H57" s="2187"/>
      <c r="I57" s="2187"/>
      <c r="J57" s="2187"/>
      <c r="K57" s="2187"/>
      <c r="L57" s="2187"/>
      <c r="M57" s="2187"/>
      <c r="N57" s="2187"/>
      <c r="O57" s="2187"/>
    </row>
    <row r="58" spans="1:17">
      <c r="F58" s="85"/>
      <c r="G58" s="85"/>
      <c r="H58" s="85"/>
      <c r="I58" s="1222"/>
      <c r="J58" s="1222"/>
      <c r="K58" s="1222"/>
      <c r="L58" s="1225"/>
      <c r="M58" s="1225"/>
    </row>
    <row r="59" spans="1:17">
      <c r="A59" s="520"/>
    </row>
    <row r="60" spans="1:17">
      <c r="E60" s="1225"/>
      <c r="F60" s="1225"/>
      <c r="G60" s="1225"/>
      <c r="H60" s="1225"/>
      <c r="I60" s="1226"/>
      <c r="J60" s="1226"/>
      <c r="K60" s="1226"/>
      <c r="L60" s="1225"/>
      <c r="M60" s="1225"/>
    </row>
    <row r="61" spans="1:17">
      <c r="E61" s="1225"/>
      <c r="G61" s="1227"/>
      <c r="H61" s="1227"/>
      <c r="I61" s="1228"/>
      <c r="J61" s="1228"/>
      <c r="K61" s="1228"/>
    </row>
    <row r="62" spans="1:17">
      <c r="E62" s="1225"/>
      <c r="F62" s="717"/>
      <c r="G62" s="717"/>
      <c r="H62" s="717"/>
      <c r="I62" s="717"/>
      <c r="J62" s="717"/>
      <c r="K62" s="717"/>
      <c r="L62" s="717"/>
    </row>
    <row r="63" spans="1:17">
      <c r="E63" s="717"/>
      <c r="F63" s="1229"/>
      <c r="G63" s="1230"/>
      <c r="H63" s="1229"/>
      <c r="I63" s="1230"/>
      <c r="J63" s="1229"/>
      <c r="K63" s="1230"/>
      <c r="L63" s="717"/>
    </row>
    <row r="64" spans="1:17">
      <c r="E64" s="717"/>
      <c r="F64" s="2231"/>
      <c r="G64" s="2231"/>
      <c r="H64" s="1231"/>
      <c r="I64" s="1231"/>
      <c r="J64" s="1231"/>
      <c r="K64" s="1231"/>
      <c r="L64" s="717"/>
    </row>
    <row r="65" spans="5:15">
      <c r="E65" s="717"/>
      <c r="F65" s="717"/>
      <c r="G65" s="717"/>
      <c r="H65" s="717"/>
      <c r="I65" s="717"/>
      <c r="J65" s="717"/>
      <c r="K65" s="717"/>
      <c r="L65" s="717"/>
      <c r="M65" s="717"/>
      <c r="N65" s="717"/>
      <c r="O65" s="717"/>
    </row>
    <row r="66" spans="5:15">
      <c r="E66" s="717"/>
      <c r="F66" s="717"/>
      <c r="G66" s="717"/>
      <c r="H66" s="717"/>
      <c r="I66" s="717"/>
      <c r="J66" s="717"/>
      <c r="K66" s="717"/>
      <c r="L66" s="717"/>
      <c r="M66" s="717"/>
      <c r="N66" s="717"/>
      <c r="O66" s="717"/>
    </row>
    <row r="67" spans="5:15">
      <c r="E67" s="717"/>
      <c r="F67" s="717"/>
      <c r="G67" s="717"/>
      <c r="H67" s="717"/>
      <c r="I67" s="717"/>
      <c r="J67" s="717"/>
      <c r="K67" s="717"/>
      <c r="L67" s="717"/>
      <c r="M67" s="717"/>
      <c r="N67" s="717"/>
      <c r="O67" s="717"/>
    </row>
    <row r="68" spans="5:15">
      <c r="E68" s="717"/>
      <c r="F68" s="717"/>
      <c r="G68" s="717"/>
      <c r="H68" s="717"/>
      <c r="I68" s="717"/>
      <c r="J68" s="717"/>
      <c r="K68" s="717"/>
      <c r="L68" s="717"/>
      <c r="M68" s="717"/>
      <c r="N68" s="717"/>
      <c r="O68" s="717"/>
    </row>
    <row r="69" spans="5:15">
      <c r="E69" s="717"/>
      <c r="F69" s="717"/>
      <c r="G69" s="717"/>
      <c r="H69" s="717"/>
      <c r="I69" s="717"/>
      <c r="J69" s="717"/>
      <c r="K69" s="717"/>
      <c r="L69" s="717"/>
      <c r="M69" s="717"/>
      <c r="N69" s="717"/>
      <c r="O69" s="717"/>
    </row>
    <row r="70" spans="5:15">
      <c r="E70" s="717"/>
      <c r="F70" s="717"/>
      <c r="G70" s="717"/>
      <c r="H70" s="717"/>
      <c r="I70" s="717"/>
      <c r="J70" s="717"/>
      <c r="K70" s="717"/>
      <c r="L70" s="717"/>
      <c r="M70" s="717"/>
      <c r="N70" s="717"/>
      <c r="O70" s="717"/>
    </row>
    <row r="71" spans="5:15">
      <c r="E71" s="717"/>
      <c r="F71" s="1232"/>
      <c r="G71" s="1232"/>
      <c r="H71" s="717"/>
      <c r="I71" s="717"/>
      <c r="J71" s="1233"/>
      <c r="K71" s="1234"/>
      <c r="L71" s="717"/>
    </row>
    <row r="72" spans="5:15">
      <c r="E72" s="717"/>
      <c r="F72" s="1232"/>
      <c r="G72" s="1232"/>
      <c r="H72" s="717"/>
      <c r="I72" s="717"/>
      <c r="J72" s="1233"/>
      <c r="K72" s="1234"/>
      <c r="L72" s="717"/>
    </row>
    <row r="73" spans="5:15">
      <c r="E73" s="717"/>
      <c r="F73" s="1232"/>
      <c r="G73" s="1232"/>
      <c r="H73" s="717"/>
      <c r="I73" s="717"/>
      <c r="J73" s="1233"/>
      <c r="K73" s="1234"/>
      <c r="L73" s="717"/>
    </row>
    <row r="74" spans="5:15">
      <c r="E74" s="717"/>
      <c r="F74" s="1232"/>
      <c r="G74" s="1232"/>
      <c r="H74" s="717"/>
      <c r="I74" s="717"/>
      <c r="J74" s="1233"/>
      <c r="K74" s="1234"/>
      <c r="L74" s="717"/>
    </row>
    <row r="75" spans="5:15">
      <c r="E75" s="717"/>
      <c r="F75" s="1232"/>
      <c r="G75" s="1232"/>
      <c r="H75" s="717"/>
      <c r="I75" s="717"/>
      <c r="J75" s="1233"/>
      <c r="K75" s="1234"/>
      <c r="L75" s="717"/>
    </row>
    <row r="76" spans="5:15">
      <c r="E76" s="717"/>
      <c r="F76" s="2231"/>
      <c r="G76" s="2231"/>
      <c r="H76" s="717"/>
      <c r="I76" s="717"/>
      <c r="J76" s="1233"/>
      <c r="K76" s="1234"/>
      <c r="L76" s="717"/>
    </row>
    <row r="77" spans="5:15">
      <c r="E77" s="717"/>
      <c r="F77" s="1232"/>
      <c r="G77" s="1232"/>
      <c r="H77" s="717"/>
      <c r="I77" s="717"/>
      <c r="J77" s="1233"/>
      <c r="K77" s="1234"/>
      <c r="L77" s="717"/>
    </row>
    <row r="78" spans="5:15">
      <c r="E78" s="717"/>
      <c r="F78" s="1232"/>
      <c r="G78" s="1232"/>
      <c r="H78" s="717"/>
      <c r="I78" s="717"/>
      <c r="J78" s="1233"/>
      <c r="K78" s="1234"/>
      <c r="L78" s="717"/>
    </row>
    <row r="79" spans="5:15">
      <c r="E79" s="717"/>
      <c r="F79" s="1232"/>
      <c r="G79" s="1232"/>
      <c r="H79" s="717"/>
      <c r="I79" s="717"/>
      <c r="J79" s="1233"/>
      <c r="K79" s="1234"/>
      <c r="L79" s="717"/>
    </row>
    <row r="80" spans="5:15">
      <c r="E80" s="717"/>
      <c r="F80" s="1232"/>
      <c r="G80" s="1232"/>
      <c r="H80" s="717"/>
      <c r="I80" s="717"/>
      <c r="J80" s="1233"/>
      <c r="K80" s="1234"/>
      <c r="L80" s="717"/>
    </row>
    <row r="81" spans="5:12">
      <c r="E81" s="717"/>
      <c r="F81" s="1232"/>
      <c r="G81" s="1232"/>
      <c r="H81" s="717"/>
      <c r="I81" s="717"/>
      <c r="J81" s="1233"/>
      <c r="K81" s="1234"/>
      <c r="L81" s="717"/>
    </row>
    <row r="82" spans="5:12">
      <c r="E82" s="717"/>
      <c r="F82" s="1232"/>
      <c r="G82" s="1232"/>
      <c r="H82" s="717"/>
      <c r="I82" s="717"/>
      <c r="J82" s="717"/>
      <c r="K82" s="717"/>
      <c r="L82" s="717"/>
    </row>
    <row r="83" spans="5:12">
      <c r="E83" s="717"/>
      <c r="F83" s="1234"/>
      <c r="G83" s="1232"/>
      <c r="H83" s="717"/>
      <c r="I83" s="717"/>
      <c r="J83" s="717"/>
      <c r="K83" s="717"/>
      <c r="L83" s="717"/>
    </row>
    <row r="84" spans="5:12">
      <c r="E84" s="717"/>
      <c r="F84" s="2231"/>
      <c r="G84" s="2231"/>
      <c r="H84" s="717"/>
      <c r="I84" s="717"/>
      <c r="J84" s="717"/>
      <c r="K84" s="717"/>
      <c r="L84" s="717"/>
    </row>
    <row r="85" spans="5:12">
      <c r="E85" s="717"/>
      <c r="F85" s="1232"/>
      <c r="G85" s="1232"/>
      <c r="H85" s="717"/>
      <c r="I85" s="717"/>
      <c r="J85" s="717"/>
      <c r="K85" s="717"/>
      <c r="L85" s="717"/>
    </row>
    <row r="86" spans="5:12">
      <c r="E86" s="717"/>
      <c r="F86" s="1232"/>
      <c r="G86" s="1232"/>
      <c r="H86" s="717"/>
      <c r="I86" s="717"/>
      <c r="J86" s="717"/>
      <c r="K86" s="717"/>
      <c r="L86" s="717"/>
    </row>
    <row r="87" spans="5:12">
      <c r="E87" s="717"/>
      <c r="F87" s="1232"/>
      <c r="G87" s="1232"/>
      <c r="H87" s="717"/>
      <c r="I87" s="717"/>
      <c r="J87" s="717"/>
      <c r="K87" s="717"/>
      <c r="L87" s="717"/>
    </row>
    <row r="88" spans="5:12">
      <c r="E88" s="717"/>
      <c r="F88" s="1232"/>
      <c r="G88" s="1232"/>
      <c r="H88" s="717"/>
      <c r="I88" s="717"/>
      <c r="J88" s="1233"/>
      <c r="K88" s="1234"/>
      <c r="L88" s="717"/>
    </row>
    <row r="89" spans="5:12">
      <c r="E89" s="717"/>
      <c r="F89" s="1232"/>
      <c r="G89" s="1232"/>
      <c r="H89" s="717"/>
      <c r="I89" s="717"/>
      <c r="J89" s="1233"/>
      <c r="K89" s="1234"/>
      <c r="L89" s="717"/>
    </row>
    <row r="90" spans="5:12">
      <c r="E90" s="717"/>
      <c r="F90" s="1232"/>
      <c r="G90" s="1232"/>
      <c r="H90" s="717"/>
      <c r="I90" s="717"/>
      <c r="J90" s="717"/>
      <c r="K90" s="717"/>
      <c r="L90" s="717"/>
    </row>
    <row r="91" spans="5:12">
      <c r="E91" s="717"/>
      <c r="F91" s="2231"/>
      <c r="G91" s="2231"/>
      <c r="H91" s="717"/>
      <c r="I91" s="717"/>
      <c r="J91" s="717"/>
      <c r="K91" s="717"/>
      <c r="L91" s="717"/>
    </row>
    <row r="92" spans="5:12">
      <c r="E92" s="717"/>
      <c r="F92" s="1232"/>
      <c r="G92" s="1232"/>
      <c r="H92" s="717"/>
      <c r="I92" s="717"/>
      <c r="J92" s="717"/>
      <c r="K92" s="717"/>
      <c r="L92" s="717"/>
    </row>
    <row r="93" spans="5:12">
      <c r="E93" s="717"/>
      <c r="F93" s="1232"/>
      <c r="G93" s="1232"/>
      <c r="H93" s="717"/>
      <c r="I93" s="717"/>
      <c r="J93" s="717"/>
      <c r="K93" s="717"/>
      <c r="L93" s="717"/>
    </row>
    <row r="94" spans="5:12">
      <c r="E94" s="717"/>
      <c r="F94" s="1232"/>
      <c r="G94" s="1232"/>
      <c r="H94" s="717"/>
      <c r="I94" s="717"/>
      <c r="J94" s="717"/>
      <c r="K94" s="717"/>
      <c r="L94" s="717"/>
    </row>
    <row r="95" spans="5:12">
      <c r="E95" s="717"/>
      <c r="F95" s="1232"/>
      <c r="G95" s="1232"/>
      <c r="H95" s="717"/>
      <c r="I95" s="717"/>
      <c r="J95" s="717"/>
      <c r="K95" s="717"/>
      <c r="L95" s="717"/>
    </row>
    <row r="96" spans="5:12">
      <c r="E96" s="717"/>
      <c r="F96" s="1232"/>
      <c r="G96" s="1232"/>
      <c r="H96" s="717"/>
      <c r="I96" s="717"/>
      <c r="J96" s="717"/>
      <c r="K96" s="717"/>
      <c r="L96" s="717"/>
    </row>
    <row r="97" spans="5:12">
      <c r="E97" s="717"/>
      <c r="F97" s="1232"/>
      <c r="G97" s="1232"/>
      <c r="H97" s="717"/>
      <c r="I97" s="717"/>
      <c r="J97" s="717"/>
      <c r="K97" s="717"/>
      <c r="L97" s="717"/>
    </row>
    <row r="98" spans="5:12">
      <c r="E98" s="717"/>
      <c r="F98" s="2231"/>
      <c r="G98" s="2231"/>
      <c r="H98" s="717"/>
      <c r="I98" s="717"/>
      <c r="J98" s="717"/>
      <c r="K98" s="717"/>
      <c r="L98" s="717"/>
    </row>
    <row r="99" spans="5:12">
      <c r="E99" s="717"/>
      <c r="F99" s="1232"/>
      <c r="G99" s="1232"/>
      <c r="H99" s="717"/>
      <c r="I99" s="717"/>
      <c r="J99" s="717"/>
      <c r="K99" s="717"/>
      <c r="L99" s="717"/>
    </row>
    <row r="100" spans="5:12">
      <c r="E100" s="717"/>
      <c r="F100" s="1232"/>
      <c r="G100" s="1232"/>
      <c r="H100" s="717"/>
      <c r="I100" s="717"/>
      <c r="J100" s="717"/>
      <c r="K100" s="717"/>
      <c r="L100" s="717"/>
    </row>
    <row r="101" spans="5:12">
      <c r="E101" s="717"/>
      <c r="F101" s="1232"/>
      <c r="G101" s="1232"/>
      <c r="H101" s="717"/>
      <c r="I101" s="717"/>
      <c r="J101" s="717"/>
      <c r="K101" s="717"/>
      <c r="L101" s="717"/>
    </row>
    <row r="102" spans="5:12">
      <c r="E102" s="717"/>
      <c r="F102" s="1232"/>
      <c r="G102" s="1232"/>
      <c r="H102" s="717"/>
      <c r="I102" s="717"/>
      <c r="J102" s="717"/>
      <c r="K102" s="717"/>
      <c r="L102" s="717"/>
    </row>
    <row r="103" spans="5:12">
      <c r="E103" s="717"/>
      <c r="F103" s="1232"/>
      <c r="G103" s="1232"/>
      <c r="H103" s="717"/>
      <c r="I103" s="717"/>
      <c r="J103" s="717"/>
      <c r="K103" s="717"/>
      <c r="L103" s="717"/>
    </row>
    <row r="104" spans="5:12">
      <c r="E104" s="717"/>
      <c r="F104" s="1232"/>
      <c r="G104" s="1232"/>
      <c r="H104" s="717"/>
      <c r="I104" s="717"/>
      <c r="J104" s="717"/>
      <c r="K104" s="717"/>
      <c r="L104" s="717"/>
    </row>
    <row r="105" spans="5:12">
      <c r="E105" s="717"/>
      <c r="F105" s="717"/>
      <c r="G105" s="717"/>
      <c r="H105" s="717"/>
      <c r="I105" s="717"/>
      <c r="J105" s="717"/>
      <c r="K105" s="717"/>
      <c r="L105" s="717"/>
    </row>
    <row r="106" spans="5:12">
      <c r="E106" s="717"/>
      <c r="F106" s="717"/>
      <c r="G106" s="717"/>
      <c r="H106" s="717"/>
      <c r="I106" s="717"/>
      <c r="J106" s="717"/>
      <c r="K106" s="717"/>
      <c r="L106" s="717"/>
    </row>
    <row r="107" spans="5:12">
      <c r="E107" s="717"/>
      <c r="F107" s="717"/>
      <c r="G107" s="717"/>
      <c r="H107" s="717"/>
      <c r="I107" s="717"/>
      <c r="J107" s="717"/>
      <c r="K107" s="717"/>
      <c r="L107" s="717"/>
    </row>
    <row r="108" spans="5:12">
      <c r="E108" s="717"/>
      <c r="F108" s="717"/>
      <c r="G108" s="717"/>
      <c r="H108" s="717"/>
      <c r="I108" s="717"/>
      <c r="J108" s="717"/>
      <c r="K108" s="717"/>
      <c r="L108" s="717"/>
    </row>
    <row r="109" spans="5:12">
      <c r="E109" s="717"/>
      <c r="F109" s="717"/>
      <c r="G109" s="717"/>
      <c r="H109" s="717"/>
      <c r="I109" s="717"/>
      <c r="J109" s="717"/>
      <c r="K109" s="717"/>
      <c r="L109" s="717"/>
    </row>
    <row r="110" spans="5:12">
      <c r="E110" s="717"/>
      <c r="F110" s="717"/>
      <c r="G110" s="717"/>
      <c r="H110" s="717"/>
      <c r="I110" s="717"/>
      <c r="J110" s="717"/>
      <c r="K110" s="717"/>
      <c r="L110" s="717"/>
    </row>
    <row r="111" spans="5:12">
      <c r="E111" s="717"/>
      <c r="F111" s="2226"/>
      <c r="G111" s="2226"/>
      <c r="H111" s="2226"/>
      <c r="I111" s="2226"/>
      <c r="J111" s="2226"/>
      <c r="K111" s="2227"/>
      <c r="L111" s="717"/>
    </row>
    <row r="112" spans="5:12">
      <c r="E112" s="717"/>
      <c r="F112" s="1232"/>
      <c r="G112" s="1232"/>
      <c r="H112" s="1232"/>
      <c r="I112" s="1232"/>
      <c r="J112" s="1232"/>
      <c r="K112" s="1232"/>
      <c r="L112" s="717"/>
    </row>
    <row r="113" spans="5:12">
      <c r="E113" s="717"/>
      <c r="F113" s="1232"/>
      <c r="G113" s="1232"/>
      <c r="H113" s="1232"/>
      <c r="I113" s="1232"/>
      <c r="J113" s="1232"/>
      <c r="K113" s="1232"/>
      <c r="L113" s="717"/>
    </row>
    <row r="114" spans="5:12">
      <c r="E114" s="717"/>
      <c r="F114" s="1232"/>
      <c r="G114" s="1232"/>
      <c r="H114" s="1232"/>
      <c r="I114" s="1232"/>
      <c r="J114" s="1232"/>
      <c r="K114" s="1232"/>
      <c r="L114" s="717"/>
    </row>
    <row r="115" spans="5:12">
      <c r="E115" s="717"/>
      <c r="F115" s="1232"/>
      <c r="G115" s="1232"/>
      <c r="H115" s="1232"/>
      <c r="I115" s="1232"/>
      <c r="J115" s="1232"/>
      <c r="K115" s="1232"/>
      <c r="L115" s="717"/>
    </row>
    <row r="116" spans="5:12">
      <c r="E116" s="717"/>
      <c r="F116" s="1232"/>
      <c r="G116" s="1232"/>
      <c r="H116" s="1232"/>
      <c r="I116" s="1232"/>
      <c r="J116" s="1232"/>
      <c r="K116" s="1232"/>
      <c r="L116" s="717"/>
    </row>
    <row r="117" spans="5:12">
      <c r="E117" s="717"/>
      <c r="F117" s="1232"/>
      <c r="G117" s="1232"/>
      <c r="H117" s="1232"/>
      <c r="I117" s="1232"/>
      <c r="J117" s="1232"/>
      <c r="K117" s="1232"/>
      <c r="L117" s="717"/>
    </row>
    <row r="118" spans="5:12">
      <c r="E118" s="717"/>
      <c r="F118" s="717"/>
      <c r="G118" s="717"/>
      <c r="H118" s="717"/>
      <c r="I118" s="717"/>
      <c r="J118" s="717"/>
      <c r="K118" s="717"/>
      <c r="L118" s="717"/>
    </row>
    <row r="119" spans="5:12">
      <c r="E119" s="717"/>
      <c r="F119" s="717"/>
      <c r="G119" s="717"/>
      <c r="H119" s="717"/>
      <c r="I119" s="717"/>
      <c r="J119" s="717"/>
      <c r="K119" s="717"/>
      <c r="L119" s="717"/>
    </row>
    <row r="120" spans="5:12">
      <c r="E120" s="717"/>
      <c r="F120" s="717"/>
      <c r="G120" s="717"/>
      <c r="H120" s="717"/>
      <c r="I120" s="717"/>
      <c r="J120" s="717"/>
      <c r="K120" s="717"/>
      <c r="L120" s="717"/>
    </row>
    <row r="121" spans="5:12">
      <c r="E121" s="717"/>
      <c r="F121" s="717"/>
      <c r="G121" s="717"/>
      <c r="H121" s="717"/>
      <c r="I121" s="717"/>
      <c r="J121" s="717"/>
      <c r="K121" s="717"/>
      <c r="L121" s="717"/>
    </row>
    <row r="122" spans="5:12">
      <c r="E122" s="717"/>
      <c r="F122" s="717"/>
      <c r="G122" s="717"/>
      <c r="H122" s="717"/>
      <c r="I122" s="717"/>
      <c r="J122" s="717"/>
      <c r="K122" s="717"/>
      <c r="L122" s="717"/>
    </row>
    <row r="123" spans="5:12">
      <c r="E123" s="717"/>
      <c r="F123" s="717"/>
      <c r="G123" s="717"/>
      <c r="H123" s="717"/>
      <c r="I123" s="717"/>
      <c r="J123" s="717"/>
      <c r="K123" s="717"/>
      <c r="L123" s="717"/>
    </row>
    <row r="124" spans="5:12">
      <c r="E124" s="717"/>
      <c r="F124" s="717"/>
      <c r="G124" s="717"/>
      <c r="H124" s="717"/>
      <c r="I124" s="717"/>
      <c r="J124" s="717"/>
      <c r="K124" s="717"/>
      <c r="L124" s="717"/>
    </row>
    <row r="125" spans="5:12">
      <c r="E125" s="717"/>
      <c r="F125" s="717"/>
      <c r="G125" s="717"/>
      <c r="H125" s="717"/>
      <c r="I125" s="717"/>
      <c r="J125" s="717"/>
      <c r="K125" s="717"/>
      <c r="L125" s="717"/>
    </row>
    <row r="126" spans="5:12">
      <c r="E126" s="717"/>
      <c r="F126" s="717"/>
      <c r="G126" s="717"/>
      <c r="H126" s="717"/>
      <c r="I126" s="717"/>
      <c r="J126" s="717"/>
      <c r="K126" s="717"/>
      <c r="L126" s="717"/>
    </row>
    <row r="127" spans="5:12">
      <c r="E127" s="717"/>
      <c r="F127" s="717"/>
      <c r="G127" s="717"/>
      <c r="H127" s="717"/>
      <c r="I127" s="717"/>
      <c r="J127" s="717"/>
      <c r="K127" s="717"/>
      <c r="L127" s="717"/>
    </row>
    <row r="128" spans="5:12">
      <c r="E128" s="717"/>
      <c r="F128" s="717"/>
      <c r="G128" s="717"/>
      <c r="H128" s="717"/>
      <c r="I128" s="717"/>
      <c r="J128" s="717"/>
      <c r="K128" s="717"/>
      <c r="L128" s="717"/>
    </row>
    <row r="129" spans="5:12">
      <c r="E129" s="717"/>
      <c r="F129" s="717"/>
      <c r="G129" s="717"/>
      <c r="H129" s="717"/>
      <c r="I129" s="717"/>
      <c r="J129" s="717"/>
      <c r="K129" s="717"/>
      <c r="L129" s="717"/>
    </row>
    <row r="130" spans="5:12">
      <c r="E130" s="717"/>
      <c r="F130" s="717"/>
      <c r="G130" s="717"/>
      <c r="H130" s="717"/>
      <c r="I130" s="717"/>
      <c r="J130" s="717"/>
      <c r="K130" s="717"/>
      <c r="L130" s="717"/>
    </row>
    <row r="131" spans="5:12">
      <c r="E131" s="717"/>
      <c r="F131" s="717"/>
      <c r="G131" s="717"/>
      <c r="H131" s="717"/>
      <c r="I131" s="717"/>
      <c r="J131" s="717"/>
      <c r="K131" s="717"/>
      <c r="L131" s="717"/>
    </row>
    <row r="132" spans="5:12">
      <c r="E132" s="717"/>
      <c r="F132" s="717"/>
      <c r="G132" s="717"/>
      <c r="H132" s="717"/>
      <c r="I132" s="717"/>
      <c r="J132" s="717"/>
      <c r="K132" s="717"/>
      <c r="L132" s="717"/>
    </row>
    <row r="133" spans="5:12">
      <c r="E133" s="717"/>
      <c r="F133" s="717"/>
      <c r="G133" s="717"/>
      <c r="H133" s="717"/>
      <c r="I133" s="717"/>
      <c r="J133" s="717"/>
      <c r="K133" s="717"/>
      <c r="L133" s="717"/>
    </row>
    <row r="134" spans="5:12">
      <c r="E134" s="717"/>
      <c r="F134" s="717"/>
      <c r="G134" s="717"/>
      <c r="H134" s="717"/>
      <c r="I134" s="717"/>
      <c r="J134" s="717"/>
      <c r="K134" s="717"/>
      <c r="L134" s="717"/>
    </row>
    <row r="135" spans="5:12">
      <c r="E135" s="717"/>
      <c r="F135" s="717"/>
      <c r="G135" s="717"/>
      <c r="H135" s="717"/>
      <c r="I135" s="717"/>
      <c r="J135" s="717"/>
      <c r="K135" s="717"/>
      <c r="L135" s="717"/>
    </row>
    <row r="136" spans="5:12">
      <c r="E136" s="717"/>
      <c r="F136" s="717"/>
      <c r="G136" s="717"/>
      <c r="H136" s="717"/>
      <c r="I136" s="717"/>
      <c r="J136" s="717"/>
      <c r="K136" s="717"/>
      <c r="L136" s="717"/>
    </row>
    <row r="137" spans="5:12">
      <c r="E137" s="717"/>
      <c r="F137" s="717"/>
      <c r="G137" s="717"/>
      <c r="H137" s="717"/>
      <c r="I137" s="717"/>
      <c r="J137" s="717"/>
      <c r="K137" s="717"/>
      <c r="L137" s="717"/>
    </row>
    <row r="138" spans="5:12">
      <c r="E138" s="717"/>
      <c r="F138" s="717"/>
      <c r="G138" s="717"/>
      <c r="H138" s="717"/>
      <c r="I138" s="717"/>
      <c r="J138" s="717"/>
      <c r="K138" s="717"/>
      <c r="L138" s="717"/>
    </row>
    <row r="139" spans="5:12">
      <c r="E139" s="717"/>
      <c r="F139" s="717"/>
      <c r="G139" s="717"/>
      <c r="H139" s="717"/>
      <c r="I139" s="717"/>
      <c r="J139" s="717"/>
      <c r="K139" s="717"/>
      <c r="L139" s="717"/>
    </row>
    <row r="140" spans="5:12">
      <c r="E140" s="717"/>
      <c r="F140" s="717"/>
      <c r="G140" s="717"/>
      <c r="H140" s="717"/>
      <c r="I140" s="717"/>
      <c r="J140" s="717"/>
      <c r="K140" s="717"/>
      <c r="L140" s="717"/>
    </row>
    <row r="141" spans="5:12">
      <c r="E141" s="717"/>
      <c r="F141" s="717"/>
      <c r="G141" s="717"/>
      <c r="H141" s="717"/>
      <c r="I141" s="717"/>
      <c r="J141" s="717"/>
      <c r="K141" s="717"/>
      <c r="L141" s="717"/>
    </row>
    <row r="142" spans="5:12">
      <c r="E142" s="717"/>
      <c r="F142" s="717"/>
      <c r="G142" s="717"/>
      <c r="H142" s="717"/>
      <c r="I142" s="717"/>
      <c r="J142" s="717"/>
      <c r="K142" s="717"/>
      <c r="L142" s="717"/>
    </row>
    <row r="143" spans="5:12">
      <c r="E143" s="717"/>
      <c r="F143" s="717"/>
      <c r="G143" s="717"/>
      <c r="H143" s="717"/>
      <c r="I143" s="717"/>
      <c r="J143" s="717"/>
      <c r="K143" s="717"/>
      <c r="L143" s="717"/>
    </row>
    <row r="144" spans="5:12">
      <c r="E144" s="717"/>
      <c r="F144" s="717"/>
      <c r="G144" s="717"/>
      <c r="H144" s="717"/>
      <c r="I144" s="717"/>
      <c r="J144" s="717"/>
      <c r="K144" s="717"/>
      <c r="L144" s="717"/>
    </row>
    <row r="145" spans="5:12">
      <c r="E145" s="717"/>
      <c r="F145" s="717"/>
      <c r="G145" s="717"/>
      <c r="H145" s="717"/>
      <c r="I145" s="717"/>
      <c r="J145" s="717"/>
      <c r="K145" s="717"/>
      <c r="L145" s="717"/>
    </row>
  </sheetData>
  <mergeCells count="19">
    <mergeCell ref="D33:E33"/>
    <mergeCell ref="D7:E7"/>
    <mergeCell ref="D12:E12"/>
    <mergeCell ref="D17:E17"/>
    <mergeCell ref="D23:E23"/>
    <mergeCell ref="D28:E28"/>
    <mergeCell ref="F111:K111"/>
    <mergeCell ref="D39:E39"/>
    <mergeCell ref="D44:E44"/>
    <mergeCell ref="D49:E49"/>
    <mergeCell ref="B52:N52"/>
    <mergeCell ref="B53:N53"/>
    <mergeCell ref="B54:N54"/>
    <mergeCell ref="F64:G64"/>
    <mergeCell ref="F76:G76"/>
    <mergeCell ref="F84:G84"/>
    <mergeCell ref="F91:G91"/>
    <mergeCell ref="F98:G98"/>
    <mergeCell ref="D57:O57"/>
  </mergeCells>
  <pageMargins left="0.75" right="0.75" top="1" bottom="1" header="0.5" footer="0.5"/>
  <pageSetup paperSize="9" fitToHeight="2" orientation="landscape" useFirstPageNumber="1" r:id="rId1"/>
  <headerFooter alignWithMargins="0">
    <oddHeader>&amp;C&amp;"Arial,Regular"&amp;8TABLE 12A.14</oddHeader>
    <oddFooter>&amp;L&amp;8&amp;G 
&amp;"Arial,Regular"REPORT ON
GOVERNMENT
SERVICES 2015&amp;C &amp;R&amp;8&amp;G&amp;"Arial,Regular" 
MENTAL HEALTH
MANAGEMENT
&amp;"Arial,Regular"PAGE &amp;"Arial,Bold"&amp;P&amp;"Arial,Regular" of TABLE 12A.14</oddFooter>
  </headerFooter>
  <rowBreaks count="2" manualBreakCount="2">
    <brk id="27" max="13" man="1"/>
    <brk id="50"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XFD19"/>
  <sheetViews>
    <sheetView showGridLines="0" zoomScaleNormal="100" zoomScaleSheetLayoutView="85" zoomScalePageLayoutView="55" workbookViewId="0"/>
  </sheetViews>
  <sheetFormatPr defaultRowHeight="12.75"/>
  <cols>
    <col min="1" max="1" width="3.28515625" style="635" customWidth="1"/>
    <col min="2" max="3" width="2.42578125" style="635" customWidth="1"/>
    <col min="4" max="4" width="6.7109375" style="635" customWidth="1"/>
    <col min="5" max="5" width="7.85546875" style="635" customWidth="1"/>
    <col min="6" max="6" width="8.28515625" style="635" customWidth="1"/>
    <col min="7" max="13" width="10.85546875" style="639" customWidth="1"/>
    <col min="14" max="15" width="9.140625" style="635"/>
    <col min="16" max="16" width="14.42578125" style="635" bestFit="1" customWidth="1"/>
    <col min="17" max="16384" width="9.140625" style="635"/>
  </cols>
  <sheetData>
    <row r="1" spans="1:16" s="609" customFormat="1" ht="34.5" customHeight="1">
      <c r="A1" s="1592" t="s">
        <v>255</v>
      </c>
      <c r="B1" s="1593"/>
      <c r="C1" s="1593"/>
      <c r="D1" s="1593"/>
      <c r="E1" s="2234" t="s">
        <v>1830</v>
      </c>
      <c r="F1" s="2234"/>
      <c r="G1" s="2234"/>
      <c r="H1" s="2234"/>
      <c r="I1" s="2234"/>
      <c r="J1" s="2234"/>
      <c r="K1" s="2234"/>
      <c r="L1" s="2234"/>
      <c r="M1" s="2234"/>
      <c r="N1" s="2234"/>
      <c r="O1" s="2234"/>
    </row>
    <row r="2" spans="1:16" s="614" customFormat="1" ht="16.5" customHeight="1">
      <c r="A2" s="1594"/>
      <c r="B2" s="1594"/>
      <c r="C2" s="1594"/>
      <c r="D2" s="1594"/>
      <c r="E2" s="1594"/>
      <c r="F2" s="1595" t="s">
        <v>656</v>
      </c>
      <c r="G2" s="1596" t="s">
        <v>584</v>
      </c>
      <c r="H2" s="1596" t="s">
        <v>283</v>
      </c>
      <c r="I2" s="1596" t="s">
        <v>284</v>
      </c>
      <c r="J2" s="1596" t="s">
        <v>285</v>
      </c>
      <c r="K2" s="1596" t="s">
        <v>286</v>
      </c>
      <c r="L2" s="1596" t="s">
        <v>287</v>
      </c>
      <c r="M2" s="1596" t="s">
        <v>585</v>
      </c>
      <c r="N2" s="1596" t="s">
        <v>889</v>
      </c>
      <c r="O2" s="1596" t="s">
        <v>583</v>
      </c>
      <c r="P2" s="613"/>
    </row>
    <row r="3" spans="1:16" s="614" customFormat="1" ht="16.5" customHeight="1">
      <c r="A3" s="1597"/>
      <c r="B3" s="1594"/>
      <c r="C3" s="1594"/>
      <c r="D3" s="1594"/>
      <c r="E3" s="1594"/>
      <c r="F3" s="981"/>
      <c r="G3" s="2232" t="s">
        <v>1327</v>
      </c>
      <c r="H3" s="2232"/>
      <c r="I3" s="2232"/>
      <c r="J3" s="2232"/>
      <c r="K3" s="2232"/>
      <c r="L3" s="2232"/>
      <c r="M3" s="2232"/>
      <c r="N3" s="2232"/>
      <c r="O3" s="2232"/>
      <c r="P3" s="613"/>
    </row>
    <row r="4" spans="1:16" s="614" customFormat="1" ht="30.75" customHeight="1">
      <c r="A4" s="2235" t="s">
        <v>1623</v>
      </c>
      <c r="B4" s="2235"/>
      <c r="C4" s="2235"/>
      <c r="D4" s="2235"/>
      <c r="E4" s="2235"/>
      <c r="F4" s="982" t="s">
        <v>657</v>
      </c>
      <c r="G4" s="1598">
        <v>30.5</v>
      </c>
      <c r="H4" s="1598">
        <v>31.5</v>
      </c>
      <c r="I4" s="1598">
        <v>30.3</v>
      </c>
      <c r="J4" s="1598">
        <v>28.5</v>
      </c>
      <c r="K4" s="1598">
        <v>32.799999999999997</v>
      </c>
      <c r="L4" s="1598">
        <v>26.3</v>
      </c>
      <c r="M4" s="1598">
        <v>30.9</v>
      </c>
      <c r="N4" s="1598">
        <v>21.6</v>
      </c>
      <c r="O4" s="1598">
        <v>29.4</v>
      </c>
      <c r="P4" s="613"/>
    </row>
    <row r="5" spans="1:16" s="629" customFormat="1" ht="16.5" customHeight="1">
      <c r="A5" s="983" t="s">
        <v>333</v>
      </c>
      <c r="B5" s="983"/>
      <c r="C5" s="983"/>
      <c r="D5" s="983"/>
      <c r="E5" s="983"/>
      <c r="F5" s="982" t="s">
        <v>657</v>
      </c>
      <c r="G5" s="1599">
        <v>9.9</v>
      </c>
      <c r="H5" s="1599">
        <v>11.3</v>
      </c>
      <c r="I5" s="1599">
        <v>11.5</v>
      </c>
      <c r="J5" s="1599">
        <v>10.9</v>
      </c>
      <c r="K5" s="1599">
        <v>12.2</v>
      </c>
      <c r="L5" s="1599">
        <v>9.9</v>
      </c>
      <c r="M5" s="1599">
        <v>8.9</v>
      </c>
      <c r="N5" s="1599">
        <v>8.1999999999999993</v>
      </c>
      <c r="O5" s="1599">
        <v>10.8</v>
      </c>
      <c r="P5" s="909"/>
    </row>
    <row r="6" spans="1:16" s="628" customFormat="1" ht="16.5" customHeight="1">
      <c r="A6" s="983"/>
      <c r="B6" s="983"/>
      <c r="C6" s="983"/>
      <c r="D6" s="983"/>
      <c r="E6" s="983"/>
      <c r="F6" s="984"/>
      <c r="G6" s="2193" t="s">
        <v>1328</v>
      </c>
      <c r="H6" s="2193"/>
      <c r="I6" s="2193"/>
      <c r="J6" s="2193"/>
      <c r="K6" s="2193"/>
      <c r="L6" s="2193"/>
      <c r="M6" s="2193"/>
      <c r="N6" s="2193"/>
      <c r="O6" s="2193"/>
    </row>
    <row r="7" spans="1:16" s="628" customFormat="1" ht="30.75" customHeight="1">
      <c r="A7" s="2236" t="s">
        <v>1623</v>
      </c>
      <c r="B7" s="2236"/>
      <c r="C7" s="2236"/>
      <c r="D7" s="2236"/>
      <c r="E7" s="2236"/>
      <c r="F7" s="982" t="s">
        <v>525</v>
      </c>
      <c r="G7" s="1600">
        <v>8.1999999999999993</v>
      </c>
      <c r="H7" s="1600">
        <v>7.8</v>
      </c>
      <c r="I7" s="1600">
        <v>7</v>
      </c>
      <c r="J7" s="1600">
        <v>5.9</v>
      </c>
      <c r="K7" s="1600">
        <v>7.4</v>
      </c>
      <c r="L7" s="1600">
        <v>10.4</v>
      </c>
      <c r="M7" s="1600">
        <v>16.8</v>
      </c>
      <c r="N7" s="1600">
        <v>8.8000000000000007</v>
      </c>
      <c r="O7" s="1600">
        <v>3.6</v>
      </c>
    </row>
    <row r="8" spans="1:16" s="629" customFormat="1" ht="16.5" customHeight="1">
      <c r="A8" s="2194" t="s">
        <v>333</v>
      </c>
      <c r="B8" s="2194"/>
      <c r="C8" s="2194"/>
      <c r="D8" s="2194"/>
      <c r="E8" s="2194"/>
      <c r="F8" s="982" t="s">
        <v>525</v>
      </c>
      <c r="G8" s="1599">
        <v>6.8</v>
      </c>
      <c r="H8" s="1599">
        <v>6.1</v>
      </c>
      <c r="I8" s="1599">
        <v>6.5</v>
      </c>
      <c r="J8" s="1599">
        <v>7.8</v>
      </c>
      <c r="K8" s="1599">
        <v>7.4</v>
      </c>
      <c r="L8" s="1599">
        <v>9</v>
      </c>
      <c r="M8" s="1599">
        <v>9.1</v>
      </c>
      <c r="N8" s="1599">
        <v>13.2</v>
      </c>
      <c r="O8" s="1599">
        <v>3</v>
      </c>
      <c r="P8" s="1559"/>
    </row>
    <row r="9" spans="1:16" s="628" customFormat="1" ht="16.5" customHeight="1">
      <c r="A9" s="983"/>
      <c r="B9" s="983"/>
      <c r="C9" s="983"/>
      <c r="D9" s="983"/>
      <c r="E9" s="983"/>
      <c r="F9" s="984"/>
      <c r="G9" s="2193" t="s">
        <v>658</v>
      </c>
      <c r="H9" s="2193"/>
      <c r="I9" s="2193"/>
      <c r="J9" s="2193"/>
      <c r="K9" s="2193"/>
      <c r="L9" s="2193"/>
      <c r="M9" s="2193"/>
      <c r="N9" s="2193"/>
      <c r="O9" s="2193"/>
    </row>
    <row r="10" spans="1:16" s="628" customFormat="1" ht="30.75" customHeight="1">
      <c r="A10" s="2236" t="s">
        <v>1623</v>
      </c>
      <c r="B10" s="2236"/>
      <c r="C10" s="2236"/>
      <c r="D10" s="2236"/>
      <c r="E10" s="2236"/>
      <c r="F10" s="985" t="s">
        <v>659</v>
      </c>
      <c r="G10" s="1600">
        <v>4.9000000000000004</v>
      </c>
      <c r="H10" s="1600">
        <v>4.8</v>
      </c>
      <c r="I10" s="1600">
        <v>4.0999999999999996</v>
      </c>
      <c r="J10" s="1600">
        <v>3.3</v>
      </c>
      <c r="K10" s="1600">
        <v>4.8</v>
      </c>
      <c r="L10" s="1600">
        <v>5.4</v>
      </c>
      <c r="M10" s="1600">
        <v>10.199999999999999</v>
      </c>
      <c r="N10" s="1600">
        <v>3.7</v>
      </c>
      <c r="O10" s="1600">
        <v>2.1</v>
      </c>
    </row>
    <row r="11" spans="1:16" s="629" customFormat="1" ht="16.5" customHeight="1">
      <c r="A11" s="2233" t="s">
        <v>333</v>
      </c>
      <c r="B11" s="2233"/>
      <c r="C11" s="2233"/>
      <c r="D11" s="2233"/>
      <c r="E11" s="2233"/>
      <c r="F11" s="1601" t="s">
        <v>659</v>
      </c>
      <c r="G11" s="1602">
        <v>1.3</v>
      </c>
      <c r="H11" s="1602">
        <v>1.3</v>
      </c>
      <c r="I11" s="1602">
        <v>1.5</v>
      </c>
      <c r="J11" s="1602">
        <v>1.7</v>
      </c>
      <c r="K11" s="1602">
        <v>1.8</v>
      </c>
      <c r="L11" s="1602">
        <v>1.8</v>
      </c>
      <c r="M11" s="1602">
        <v>1.6</v>
      </c>
      <c r="N11" s="1602">
        <v>2.1</v>
      </c>
      <c r="O11" s="1602">
        <v>0.6</v>
      </c>
    </row>
    <row r="12" spans="1:16" s="633" customFormat="1" ht="3.75" customHeight="1">
      <c r="A12" s="986"/>
      <c r="B12" s="987"/>
      <c r="C12" s="987"/>
      <c r="D12" s="987"/>
      <c r="E12" s="987"/>
      <c r="F12" s="987"/>
      <c r="G12" s="988"/>
      <c r="H12" s="988"/>
      <c r="I12" s="988"/>
      <c r="J12" s="988"/>
      <c r="K12" s="988"/>
      <c r="L12" s="988"/>
      <c r="M12" s="988"/>
      <c r="N12" s="988"/>
      <c r="O12" s="988"/>
    </row>
    <row r="13" spans="1:16" ht="30.75" customHeight="1">
      <c r="A13" s="973" t="s">
        <v>278</v>
      </c>
      <c r="B13" s="2190" t="s">
        <v>1325</v>
      </c>
      <c r="C13" s="2201"/>
      <c r="D13" s="2201"/>
      <c r="E13" s="2201"/>
      <c r="F13" s="2201"/>
      <c r="G13" s="2201"/>
      <c r="H13" s="2201"/>
      <c r="I13" s="2201"/>
      <c r="J13" s="2201"/>
      <c r="K13" s="2201"/>
      <c r="L13" s="2201"/>
      <c r="M13" s="2201"/>
      <c r="N13" s="2201"/>
      <c r="O13" s="2201"/>
      <c r="P13" s="1567"/>
    </row>
    <row r="14" spans="1:16" ht="18.75" customHeight="1">
      <c r="A14" s="973" t="s">
        <v>279</v>
      </c>
      <c r="B14" s="2198" t="s">
        <v>1326</v>
      </c>
      <c r="C14" s="2198"/>
      <c r="D14" s="2198"/>
      <c r="E14" s="2198"/>
      <c r="F14" s="2198"/>
      <c r="G14" s="2198"/>
      <c r="H14" s="2198"/>
      <c r="I14" s="2198"/>
      <c r="J14" s="2198"/>
      <c r="K14" s="2198"/>
      <c r="L14" s="2198"/>
      <c r="M14" s="2198"/>
      <c r="N14" s="2198"/>
      <c r="O14" s="2198"/>
      <c r="P14" s="1568"/>
    </row>
    <row r="15" spans="1:16" ht="16.5" customHeight="1">
      <c r="A15" s="973" t="s">
        <v>282</v>
      </c>
      <c r="B15" s="2198" t="s">
        <v>836</v>
      </c>
      <c r="C15" s="2198"/>
      <c r="D15" s="2198"/>
      <c r="E15" s="2198"/>
      <c r="F15" s="2198"/>
      <c r="G15" s="2198"/>
      <c r="H15" s="2198"/>
      <c r="I15" s="2198"/>
      <c r="J15" s="2198"/>
      <c r="K15" s="2198"/>
      <c r="L15" s="2198"/>
      <c r="M15" s="2198"/>
      <c r="N15" s="2198"/>
      <c r="O15" s="2198"/>
      <c r="P15" s="1567"/>
    </row>
    <row r="16" spans="1:16" s="902" customFormat="1" ht="30.75" customHeight="1">
      <c r="A16" s="973" t="s">
        <v>280</v>
      </c>
      <c r="B16" s="2190" t="s">
        <v>1751</v>
      </c>
      <c r="C16" s="2238"/>
      <c r="D16" s="2238"/>
      <c r="E16" s="2238"/>
      <c r="F16" s="2238"/>
      <c r="G16" s="2238"/>
      <c r="H16" s="2238"/>
      <c r="I16" s="2238"/>
      <c r="J16" s="2238"/>
      <c r="K16" s="2238"/>
      <c r="L16" s="2238"/>
      <c r="M16" s="2238"/>
      <c r="N16" s="2238"/>
      <c r="O16" s="2238"/>
      <c r="P16" s="1567"/>
    </row>
    <row r="17" spans="1:16384" s="933" customFormat="1" ht="28.5" customHeight="1">
      <c r="A17" s="974" t="s">
        <v>281</v>
      </c>
      <c r="B17" s="2190" t="s">
        <v>1828</v>
      </c>
      <c r="C17" s="2190"/>
      <c r="D17" s="2190"/>
      <c r="E17" s="2190"/>
      <c r="F17" s="2190"/>
      <c r="G17" s="2190"/>
      <c r="H17" s="2190"/>
      <c r="I17" s="2190"/>
      <c r="J17" s="2190"/>
      <c r="K17" s="2190"/>
      <c r="L17" s="2190"/>
      <c r="M17" s="2190"/>
      <c r="N17" s="2190"/>
      <c r="O17" s="2190"/>
      <c r="P17" s="935"/>
      <c r="Q17" s="1875"/>
      <c r="R17" s="1875"/>
      <c r="S17" s="1875"/>
      <c r="T17" s="1875"/>
      <c r="U17" s="1875"/>
      <c r="V17" s="1875"/>
      <c r="W17" s="1875"/>
      <c r="X17" s="1875"/>
      <c r="Y17" s="1875"/>
      <c r="Z17" s="1875"/>
      <c r="AA17" s="1875"/>
      <c r="AB17" s="1875"/>
      <c r="AC17" s="1875"/>
      <c r="AD17" s="1875"/>
      <c r="AE17" s="1875"/>
      <c r="AF17" s="1875"/>
      <c r="AG17" s="1875"/>
      <c r="AH17" s="1875"/>
      <c r="AI17" s="1875"/>
      <c r="AJ17" s="1875"/>
      <c r="AK17" s="1875"/>
      <c r="AL17" s="1875"/>
      <c r="AM17" s="1875"/>
      <c r="AN17" s="1875"/>
      <c r="AO17" s="1875"/>
      <c r="AP17" s="1875"/>
      <c r="AQ17" s="1875"/>
      <c r="AR17" s="1875"/>
      <c r="AS17" s="1875"/>
      <c r="AT17" s="1875"/>
      <c r="AU17" s="1875"/>
      <c r="AV17" s="1875"/>
      <c r="AW17" s="1875"/>
      <c r="AX17" s="1875"/>
      <c r="AY17" s="1875"/>
      <c r="AZ17" s="1875"/>
      <c r="BA17" s="1875"/>
      <c r="BB17" s="1875"/>
      <c r="BC17" s="1875"/>
      <c r="BD17" s="1875"/>
      <c r="BE17" s="1875"/>
      <c r="BF17" s="1875"/>
      <c r="BG17" s="1875"/>
      <c r="BH17" s="1875"/>
      <c r="BI17" s="1875"/>
      <c r="BJ17" s="1875"/>
      <c r="BK17" s="1875"/>
      <c r="BL17" s="1875"/>
      <c r="BM17" s="1875"/>
      <c r="BN17" s="1875"/>
      <c r="BO17" s="1875"/>
      <c r="BP17" s="1875"/>
      <c r="BQ17" s="1875"/>
      <c r="BR17" s="1875"/>
      <c r="BS17" s="1875"/>
      <c r="BT17" s="1875"/>
      <c r="BU17" s="1875"/>
      <c r="BV17" s="1875"/>
      <c r="BW17" s="1875"/>
      <c r="BX17" s="1875"/>
      <c r="BY17" s="1875"/>
      <c r="BZ17" s="1875"/>
      <c r="CA17" s="1875"/>
      <c r="CB17" s="1875"/>
      <c r="CC17" s="1875"/>
      <c r="CD17" s="1875"/>
      <c r="CE17" s="1875"/>
      <c r="CF17" s="1875"/>
      <c r="CG17" s="1875"/>
      <c r="CH17" s="1875"/>
      <c r="CI17" s="1875"/>
      <c r="CJ17" s="1875"/>
      <c r="CK17" s="1875"/>
      <c r="CL17" s="1875"/>
      <c r="CM17" s="1875"/>
      <c r="CN17" s="1875"/>
      <c r="CO17" s="1875"/>
      <c r="CP17" s="1875"/>
      <c r="CQ17" s="1875"/>
      <c r="CR17" s="1875"/>
      <c r="CS17" s="1875"/>
      <c r="CT17" s="1875"/>
      <c r="CU17" s="1875"/>
      <c r="CV17" s="1875"/>
      <c r="CW17" s="1875"/>
      <c r="CX17" s="1875"/>
      <c r="CY17" s="1875"/>
      <c r="CZ17" s="1875"/>
      <c r="DA17" s="1875"/>
      <c r="DB17" s="1875"/>
      <c r="DC17" s="1875"/>
      <c r="DD17" s="1875"/>
      <c r="DE17" s="1875"/>
      <c r="DF17" s="1875"/>
      <c r="DG17" s="1875"/>
      <c r="DH17" s="1875"/>
      <c r="DI17" s="1875"/>
      <c r="DJ17" s="1875"/>
      <c r="DK17" s="1875"/>
      <c r="DL17" s="1875"/>
      <c r="DM17" s="1875"/>
      <c r="DN17" s="1875"/>
      <c r="DO17" s="1875"/>
      <c r="DP17" s="1875"/>
      <c r="DQ17" s="1875"/>
      <c r="DR17" s="1875"/>
      <c r="DS17" s="1875"/>
      <c r="DT17" s="1875"/>
      <c r="DU17" s="1875"/>
      <c r="DV17" s="1875"/>
      <c r="DW17" s="1875"/>
      <c r="DX17" s="1875"/>
      <c r="DY17" s="1875"/>
      <c r="DZ17" s="1875"/>
      <c r="EA17" s="1875"/>
      <c r="EB17" s="1875"/>
      <c r="EC17" s="1875"/>
      <c r="ED17" s="1875"/>
      <c r="EE17" s="1875"/>
      <c r="EF17" s="1875"/>
      <c r="EG17" s="1875"/>
      <c r="EH17" s="1875"/>
      <c r="EI17" s="1875"/>
      <c r="EJ17" s="1875"/>
      <c r="EK17" s="1875"/>
      <c r="EL17" s="1875"/>
      <c r="EM17" s="1875"/>
      <c r="EN17" s="1875"/>
      <c r="EO17" s="1875"/>
      <c r="EP17" s="1875"/>
      <c r="EQ17" s="1875"/>
      <c r="ER17" s="1875"/>
      <c r="ES17" s="1875"/>
      <c r="ET17" s="1875"/>
      <c r="EU17" s="1875"/>
      <c r="EV17" s="1875"/>
      <c r="EW17" s="1875"/>
      <c r="EX17" s="1875"/>
      <c r="EY17" s="1875"/>
      <c r="EZ17" s="1875"/>
      <c r="FA17" s="1875"/>
      <c r="FB17" s="1875"/>
      <c r="FC17" s="1875"/>
      <c r="FD17" s="1875"/>
      <c r="FE17" s="1875"/>
      <c r="FF17" s="1875"/>
      <c r="FG17" s="1875"/>
      <c r="FH17" s="1875"/>
      <c r="FI17" s="1875"/>
      <c r="FJ17" s="1875"/>
      <c r="FK17" s="1875"/>
      <c r="FL17" s="1875"/>
      <c r="FM17" s="1875"/>
      <c r="FN17" s="1875"/>
      <c r="FO17" s="1875"/>
      <c r="FP17" s="1875"/>
      <c r="FQ17" s="1875"/>
      <c r="FR17" s="1875"/>
      <c r="FS17" s="1875"/>
      <c r="FT17" s="1875"/>
      <c r="FU17" s="1875"/>
      <c r="FV17" s="1875"/>
      <c r="FW17" s="1875"/>
      <c r="FX17" s="1875"/>
      <c r="FY17" s="1875"/>
      <c r="FZ17" s="1875"/>
      <c r="GA17" s="1875"/>
      <c r="GB17" s="1875"/>
      <c r="GC17" s="1875"/>
      <c r="GD17" s="1875"/>
      <c r="GE17" s="1875"/>
      <c r="GF17" s="1875"/>
      <c r="GG17" s="1875"/>
      <c r="GH17" s="1875"/>
      <c r="GI17" s="1875"/>
      <c r="GJ17" s="1875"/>
      <c r="GK17" s="1875"/>
      <c r="GL17" s="1875"/>
      <c r="GM17" s="1875"/>
      <c r="GN17" s="1875"/>
      <c r="GO17" s="1875"/>
      <c r="GP17" s="1875"/>
      <c r="GQ17" s="1875"/>
      <c r="GR17" s="1875"/>
      <c r="GS17" s="1875"/>
      <c r="GT17" s="1875"/>
      <c r="GU17" s="1875"/>
      <c r="GV17" s="1875"/>
      <c r="GW17" s="1875"/>
      <c r="GX17" s="1875"/>
      <c r="GY17" s="1875"/>
      <c r="GZ17" s="1875"/>
      <c r="HA17" s="1875"/>
      <c r="HB17" s="1875"/>
      <c r="HC17" s="1875"/>
      <c r="HD17" s="1875"/>
      <c r="HE17" s="1875"/>
      <c r="HF17" s="1875"/>
      <c r="HG17" s="1875"/>
      <c r="HH17" s="1875"/>
      <c r="HI17" s="1875"/>
      <c r="HJ17" s="1875"/>
      <c r="HK17" s="1875"/>
      <c r="HL17" s="1875"/>
      <c r="HM17" s="1875"/>
      <c r="HN17" s="1875"/>
      <c r="HO17" s="1875"/>
      <c r="HP17" s="1875"/>
      <c r="HQ17" s="1875"/>
      <c r="HR17" s="1875"/>
      <c r="HS17" s="1875"/>
      <c r="HT17" s="1875"/>
      <c r="HU17" s="1875"/>
      <c r="HV17" s="1875"/>
      <c r="HW17" s="1875"/>
      <c r="HX17" s="1875"/>
      <c r="HY17" s="1875"/>
      <c r="HZ17" s="1875"/>
      <c r="IA17" s="1875"/>
      <c r="IB17" s="1875"/>
      <c r="IC17" s="1875"/>
      <c r="ID17" s="1875"/>
      <c r="IE17" s="1875"/>
      <c r="IF17" s="1875"/>
      <c r="IG17" s="1875"/>
      <c r="IH17" s="1875"/>
      <c r="II17" s="1875"/>
      <c r="IJ17" s="1875"/>
      <c r="IK17" s="1875"/>
      <c r="IL17" s="1875"/>
      <c r="IM17" s="1875"/>
      <c r="IN17" s="1875"/>
      <c r="IO17" s="1875"/>
      <c r="IP17" s="1875"/>
      <c r="IQ17" s="1875"/>
      <c r="IR17" s="1875"/>
      <c r="IS17" s="1875"/>
      <c r="IT17" s="1875"/>
      <c r="IU17" s="1875"/>
      <c r="IV17" s="1875"/>
      <c r="IW17" s="1875"/>
      <c r="IX17" s="1875"/>
      <c r="IY17" s="1875"/>
      <c r="IZ17" s="1875"/>
      <c r="JA17" s="1875"/>
      <c r="JB17" s="1875"/>
      <c r="JC17" s="1875"/>
      <c r="JD17" s="1875"/>
      <c r="JE17" s="1875"/>
      <c r="JF17" s="1875"/>
      <c r="JG17" s="1875"/>
      <c r="JH17" s="1875"/>
      <c r="JI17" s="1875"/>
      <c r="JJ17" s="1875"/>
      <c r="JK17" s="1875"/>
      <c r="JL17" s="1875"/>
      <c r="JM17" s="1875"/>
      <c r="JN17" s="1875"/>
      <c r="JO17" s="1875"/>
      <c r="JP17" s="1875"/>
      <c r="JQ17" s="1875"/>
      <c r="JR17" s="1875"/>
      <c r="JS17" s="1875"/>
      <c r="JT17" s="1875"/>
      <c r="JU17" s="1875"/>
      <c r="JV17" s="1875"/>
      <c r="JW17" s="1875"/>
      <c r="JX17" s="1875"/>
      <c r="JY17" s="1875"/>
      <c r="JZ17" s="1875"/>
      <c r="KA17" s="1875"/>
      <c r="KB17" s="1875"/>
      <c r="KC17" s="1875"/>
      <c r="KD17" s="1875"/>
      <c r="KE17" s="1875"/>
      <c r="KF17" s="1875"/>
      <c r="KG17" s="1875"/>
      <c r="KH17" s="1875"/>
      <c r="KI17" s="1875"/>
      <c r="KJ17" s="1875"/>
      <c r="KK17" s="1875"/>
      <c r="KL17" s="1875"/>
      <c r="KM17" s="1875"/>
      <c r="KN17" s="1875"/>
      <c r="KO17" s="1875"/>
      <c r="KP17" s="1875"/>
      <c r="KQ17" s="1875"/>
      <c r="KR17" s="1875"/>
      <c r="KS17" s="1875"/>
      <c r="KT17" s="1875"/>
      <c r="KU17" s="1875"/>
      <c r="KV17" s="1875"/>
      <c r="KW17" s="1875"/>
      <c r="KX17" s="1875"/>
      <c r="KY17" s="1875"/>
      <c r="KZ17" s="1875"/>
      <c r="LA17" s="1875"/>
      <c r="LB17" s="1875"/>
      <c r="LC17" s="1875"/>
      <c r="LD17" s="1875"/>
      <c r="LE17" s="1875"/>
      <c r="LF17" s="1875"/>
      <c r="LG17" s="1875"/>
      <c r="LH17" s="1875"/>
      <c r="LI17" s="1875"/>
      <c r="LJ17" s="1875"/>
      <c r="LK17" s="1875"/>
      <c r="LL17" s="1875"/>
      <c r="LM17" s="1875"/>
      <c r="LN17" s="1875"/>
      <c r="LO17" s="1875"/>
      <c r="LP17" s="1875"/>
      <c r="LQ17" s="1875"/>
      <c r="LR17" s="1875"/>
      <c r="LS17" s="1875"/>
      <c r="LT17" s="1875"/>
      <c r="LU17" s="1875"/>
      <c r="LV17" s="1875"/>
      <c r="LW17" s="1875"/>
      <c r="LX17" s="1875"/>
      <c r="LY17" s="1875"/>
      <c r="LZ17" s="1875"/>
      <c r="MA17" s="1875"/>
      <c r="MB17" s="1875"/>
      <c r="MC17" s="1875"/>
      <c r="MD17" s="1875"/>
      <c r="ME17" s="1875"/>
      <c r="MF17" s="1875"/>
      <c r="MG17" s="1875"/>
      <c r="MH17" s="1875"/>
      <c r="MI17" s="1875"/>
      <c r="MJ17" s="1875"/>
      <c r="MK17" s="1875"/>
      <c r="ML17" s="1875"/>
      <c r="MM17" s="1875"/>
      <c r="MN17" s="1875"/>
      <c r="MO17" s="1875"/>
      <c r="MP17" s="1875"/>
      <c r="MQ17" s="1875"/>
      <c r="MR17" s="1875"/>
      <c r="MS17" s="1875"/>
      <c r="MT17" s="1875"/>
      <c r="MU17" s="1875"/>
      <c r="MV17" s="1875"/>
      <c r="MW17" s="1875"/>
      <c r="MX17" s="1875"/>
      <c r="MY17" s="1875"/>
      <c r="MZ17" s="1875"/>
      <c r="NA17" s="1875"/>
      <c r="NB17" s="1875"/>
      <c r="NC17" s="1875"/>
      <c r="ND17" s="1875"/>
      <c r="NE17" s="1875"/>
      <c r="NF17" s="1875"/>
      <c r="NG17" s="1875"/>
      <c r="NH17" s="1875"/>
      <c r="NI17" s="1875"/>
      <c r="NJ17" s="1875"/>
      <c r="NK17" s="1875"/>
      <c r="NL17" s="1875"/>
      <c r="NM17" s="1875"/>
      <c r="NN17" s="1875"/>
      <c r="NO17" s="1875"/>
      <c r="NP17" s="1875"/>
      <c r="NQ17" s="1875"/>
      <c r="NR17" s="1875"/>
      <c r="NS17" s="1875"/>
      <c r="NT17" s="1875"/>
      <c r="NU17" s="1875"/>
      <c r="NV17" s="1875"/>
      <c r="NW17" s="1875"/>
      <c r="NX17" s="1875"/>
      <c r="NY17" s="1875"/>
      <c r="NZ17" s="1875"/>
      <c r="OA17" s="1875"/>
      <c r="OB17" s="1875"/>
      <c r="OC17" s="1875"/>
      <c r="OD17" s="1875"/>
      <c r="OE17" s="1875"/>
      <c r="OF17" s="1875"/>
      <c r="OG17" s="1875"/>
      <c r="OH17" s="1875"/>
      <c r="OI17" s="1875"/>
      <c r="OJ17" s="1875"/>
      <c r="OK17" s="1875"/>
      <c r="OL17" s="1875"/>
      <c r="OM17" s="1875"/>
      <c r="ON17" s="1875"/>
      <c r="OO17" s="1875"/>
      <c r="OP17" s="1875"/>
      <c r="OQ17" s="1875"/>
      <c r="OR17" s="1875"/>
      <c r="OS17" s="1875"/>
      <c r="OT17" s="1875"/>
      <c r="OU17" s="1875"/>
      <c r="OV17" s="1875"/>
      <c r="OW17" s="1875"/>
      <c r="OX17" s="1875"/>
      <c r="OY17" s="1875"/>
      <c r="OZ17" s="1875"/>
      <c r="PA17" s="1875"/>
      <c r="PB17" s="1875"/>
      <c r="PC17" s="1875"/>
      <c r="PD17" s="1875"/>
      <c r="PE17" s="1875"/>
      <c r="PF17" s="1875"/>
      <c r="PG17" s="1875"/>
      <c r="PH17" s="1875"/>
      <c r="PI17" s="1875"/>
      <c r="PJ17" s="1875"/>
      <c r="PK17" s="1875"/>
      <c r="PL17" s="1875"/>
      <c r="PM17" s="1875"/>
      <c r="PN17" s="1875"/>
      <c r="PO17" s="1875"/>
      <c r="PP17" s="1875"/>
      <c r="PQ17" s="1875"/>
      <c r="PR17" s="1875"/>
      <c r="PS17" s="1875"/>
      <c r="PT17" s="1875"/>
      <c r="PU17" s="1875"/>
      <c r="PV17" s="1875"/>
      <c r="PW17" s="1875"/>
      <c r="PX17" s="1875"/>
      <c r="PY17" s="1875"/>
      <c r="PZ17" s="1875"/>
      <c r="QA17" s="1875"/>
      <c r="QB17" s="1875"/>
      <c r="QC17" s="1875"/>
      <c r="QD17" s="1875"/>
      <c r="QE17" s="1875"/>
      <c r="QF17" s="1875"/>
      <c r="QG17" s="1875"/>
      <c r="QH17" s="1875"/>
      <c r="QI17" s="1875"/>
      <c r="QJ17" s="1875"/>
      <c r="QK17" s="1875"/>
      <c r="QL17" s="1875"/>
      <c r="QM17" s="1875"/>
      <c r="QN17" s="1875"/>
      <c r="QO17" s="1875"/>
      <c r="QP17" s="1875"/>
      <c r="QQ17" s="1875"/>
      <c r="QR17" s="1875"/>
      <c r="QS17" s="1875"/>
      <c r="QT17" s="1875"/>
      <c r="QU17" s="1875"/>
      <c r="QV17" s="1875"/>
      <c r="QW17" s="1875"/>
      <c r="QX17" s="1875"/>
      <c r="QY17" s="1875"/>
      <c r="QZ17" s="1875"/>
      <c r="RA17" s="1875"/>
      <c r="RB17" s="1875"/>
      <c r="RC17" s="1875"/>
      <c r="RD17" s="1875"/>
      <c r="RE17" s="1875"/>
      <c r="RF17" s="1875"/>
      <c r="RG17" s="1875"/>
      <c r="RH17" s="1875"/>
      <c r="RI17" s="1875"/>
      <c r="RJ17" s="1875"/>
      <c r="RK17" s="1875"/>
      <c r="RL17" s="1875"/>
      <c r="RM17" s="1875"/>
      <c r="RN17" s="1875"/>
      <c r="RO17" s="1875"/>
      <c r="RP17" s="1875"/>
      <c r="RQ17" s="1875"/>
      <c r="RR17" s="1875"/>
      <c r="RS17" s="1875"/>
      <c r="RT17" s="1875"/>
      <c r="RU17" s="1875"/>
      <c r="RV17" s="1875"/>
      <c r="RW17" s="1875"/>
      <c r="RX17" s="1875"/>
      <c r="RY17" s="1875"/>
      <c r="RZ17" s="1875"/>
      <c r="SA17" s="1875"/>
      <c r="SB17" s="1875"/>
      <c r="SC17" s="1875"/>
      <c r="SD17" s="1875"/>
      <c r="SE17" s="1875"/>
      <c r="SF17" s="1875"/>
      <c r="SG17" s="1875"/>
      <c r="SH17" s="1875"/>
      <c r="SI17" s="1875"/>
      <c r="SJ17" s="1875"/>
      <c r="SK17" s="1875"/>
      <c r="SL17" s="1875"/>
      <c r="SM17" s="1875"/>
      <c r="SN17" s="1875"/>
      <c r="SO17" s="1875"/>
      <c r="SP17" s="1875"/>
      <c r="SQ17" s="1875"/>
      <c r="SR17" s="1875"/>
      <c r="SS17" s="1875"/>
      <c r="ST17" s="1875"/>
      <c r="SU17" s="1875"/>
      <c r="SV17" s="1875"/>
      <c r="SW17" s="1875"/>
      <c r="SX17" s="1875"/>
      <c r="SY17" s="1875"/>
      <c r="SZ17" s="1875"/>
      <c r="TA17" s="1875"/>
      <c r="TB17" s="1875"/>
      <c r="TC17" s="1875"/>
      <c r="TD17" s="1875"/>
      <c r="TE17" s="1875"/>
      <c r="TF17" s="1875"/>
      <c r="TG17" s="1875"/>
      <c r="TH17" s="1875"/>
      <c r="TI17" s="1875"/>
      <c r="TJ17" s="1875"/>
      <c r="TK17" s="1875"/>
      <c r="TL17" s="1875"/>
      <c r="TM17" s="1875"/>
      <c r="TN17" s="1875"/>
      <c r="TO17" s="1875"/>
      <c r="TP17" s="1875"/>
      <c r="TQ17" s="1875"/>
      <c r="TR17" s="1875"/>
      <c r="TS17" s="1875"/>
      <c r="TT17" s="1875"/>
      <c r="TU17" s="1875"/>
      <c r="TV17" s="1875"/>
      <c r="TW17" s="1875"/>
      <c r="TX17" s="1875"/>
      <c r="TY17" s="1875"/>
      <c r="TZ17" s="1875"/>
      <c r="UA17" s="1875"/>
      <c r="UB17" s="1875"/>
      <c r="UC17" s="1875"/>
      <c r="UD17" s="1875"/>
      <c r="UE17" s="1875"/>
      <c r="UF17" s="1875"/>
      <c r="UG17" s="1875"/>
      <c r="UH17" s="1875"/>
      <c r="UI17" s="1875"/>
      <c r="UJ17" s="1875"/>
      <c r="UK17" s="1875"/>
      <c r="UL17" s="1875"/>
      <c r="UM17" s="1875"/>
      <c r="UN17" s="1875"/>
      <c r="UO17" s="1875"/>
      <c r="UP17" s="1875"/>
      <c r="UQ17" s="1875"/>
      <c r="UR17" s="1875"/>
      <c r="US17" s="1875"/>
      <c r="UT17" s="1875"/>
      <c r="UU17" s="1875"/>
      <c r="UV17" s="1875"/>
      <c r="UW17" s="1875"/>
      <c r="UX17" s="1875"/>
      <c r="UY17" s="1875"/>
      <c r="UZ17" s="1875"/>
      <c r="VA17" s="1875"/>
      <c r="VB17" s="1875"/>
      <c r="VC17" s="1875"/>
      <c r="VD17" s="1875"/>
      <c r="VE17" s="1875"/>
      <c r="VF17" s="1875"/>
      <c r="VG17" s="1875"/>
      <c r="VH17" s="1875"/>
      <c r="VI17" s="1875"/>
      <c r="VJ17" s="1875"/>
      <c r="VK17" s="1875"/>
      <c r="VL17" s="1875"/>
      <c r="VM17" s="1875"/>
      <c r="VN17" s="1875"/>
      <c r="VO17" s="1875"/>
      <c r="VP17" s="1875"/>
      <c r="VQ17" s="1875"/>
      <c r="VR17" s="1875"/>
      <c r="VS17" s="1875"/>
      <c r="VT17" s="1875"/>
      <c r="VU17" s="1875"/>
      <c r="VV17" s="1875"/>
      <c r="VW17" s="1875"/>
      <c r="VX17" s="1875"/>
      <c r="VY17" s="1875"/>
      <c r="VZ17" s="1875"/>
      <c r="WA17" s="1875"/>
      <c r="WB17" s="1875"/>
      <c r="WC17" s="1875"/>
      <c r="WD17" s="1875"/>
      <c r="WE17" s="1875"/>
      <c r="WF17" s="1875"/>
      <c r="WG17" s="1875"/>
      <c r="WH17" s="1875"/>
      <c r="WI17" s="1875"/>
      <c r="WJ17" s="1875"/>
      <c r="WK17" s="1875"/>
      <c r="WL17" s="1875"/>
      <c r="WM17" s="1875"/>
      <c r="WN17" s="1875"/>
      <c r="WO17" s="1875"/>
      <c r="WP17" s="1875"/>
      <c r="WQ17" s="1875"/>
      <c r="WR17" s="1875"/>
      <c r="WS17" s="1875"/>
      <c r="WT17" s="1875"/>
      <c r="WU17" s="1875"/>
      <c r="WV17" s="1875"/>
      <c r="WW17" s="1875"/>
      <c r="WX17" s="1875"/>
      <c r="WY17" s="1875"/>
      <c r="WZ17" s="1875"/>
      <c r="XA17" s="1875"/>
      <c r="XB17" s="1875"/>
      <c r="XC17" s="1875"/>
      <c r="XD17" s="1875"/>
      <c r="XE17" s="1875"/>
      <c r="XF17" s="1875"/>
      <c r="XG17" s="1875"/>
      <c r="XH17" s="1875"/>
      <c r="XI17" s="1875"/>
      <c r="XJ17" s="1875"/>
      <c r="XK17" s="1875"/>
      <c r="XL17" s="1875"/>
      <c r="XM17" s="1875"/>
      <c r="XN17" s="1875"/>
      <c r="XO17" s="1875"/>
      <c r="XP17" s="1875"/>
      <c r="XQ17" s="1875"/>
      <c r="XR17" s="1875"/>
      <c r="XS17" s="1875"/>
      <c r="XT17" s="1875"/>
      <c r="XU17" s="1875"/>
      <c r="XV17" s="1875"/>
      <c r="XW17" s="1875"/>
      <c r="XX17" s="1875"/>
      <c r="XY17" s="1875"/>
      <c r="XZ17" s="1875"/>
      <c r="YA17" s="1875"/>
      <c r="YB17" s="1875"/>
      <c r="YC17" s="1875"/>
      <c r="YD17" s="1875"/>
      <c r="YE17" s="1875"/>
      <c r="YF17" s="1875"/>
      <c r="YG17" s="1875"/>
      <c r="YH17" s="1875"/>
      <c r="YI17" s="1875"/>
      <c r="YJ17" s="1875"/>
      <c r="YK17" s="1875"/>
      <c r="YL17" s="1875"/>
      <c r="YM17" s="1875"/>
      <c r="YN17" s="1875"/>
      <c r="YO17" s="1875"/>
      <c r="YP17" s="1875"/>
      <c r="YQ17" s="1875"/>
      <c r="YR17" s="1875"/>
      <c r="YS17" s="1875"/>
      <c r="YT17" s="1875"/>
      <c r="YU17" s="1875"/>
      <c r="YV17" s="1875"/>
      <c r="YW17" s="1875"/>
      <c r="YX17" s="1875"/>
      <c r="YY17" s="1875"/>
      <c r="YZ17" s="1875"/>
      <c r="ZA17" s="1875"/>
      <c r="ZB17" s="1875"/>
      <c r="ZC17" s="1875"/>
      <c r="ZD17" s="1875"/>
      <c r="ZE17" s="1875"/>
      <c r="ZF17" s="1875"/>
      <c r="ZG17" s="1875"/>
      <c r="ZH17" s="1875"/>
      <c r="ZI17" s="1875"/>
      <c r="ZJ17" s="1875"/>
      <c r="ZK17" s="1875"/>
      <c r="ZL17" s="1875"/>
      <c r="ZM17" s="1875"/>
      <c r="ZN17" s="1875"/>
      <c r="ZO17" s="1875"/>
      <c r="ZP17" s="1875"/>
      <c r="ZQ17" s="1875"/>
      <c r="ZR17" s="1875"/>
      <c r="ZS17" s="1875"/>
      <c r="ZT17" s="1875"/>
      <c r="ZU17" s="1875"/>
      <c r="ZV17" s="1875"/>
      <c r="ZW17" s="1875"/>
      <c r="ZX17" s="1875"/>
      <c r="ZY17" s="1875"/>
      <c r="ZZ17" s="1875"/>
      <c r="AAA17" s="1875"/>
      <c r="AAB17" s="1875"/>
      <c r="AAC17" s="1875"/>
      <c r="AAD17" s="1875"/>
      <c r="AAE17" s="1875"/>
      <c r="AAF17" s="1875"/>
      <c r="AAG17" s="1875"/>
      <c r="AAH17" s="1875"/>
      <c r="AAI17" s="1875"/>
      <c r="AAJ17" s="1875"/>
      <c r="AAK17" s="1875"/>
      <c r="AAL17" s="1875"/>
      <c r="AAM17" s="1875"/>
      <c r="AAN17" s="1875"/>
      <c r="AAO17" s="1875"/>
      <c r="AAP17" s="1875"/>
      <c r="AAQ17" s="1875"/>
      <c r="AAR17" s="1875"/>
      <c r="AAS17" s="1875"/>
      <c r="AAT17" s="1875"/>
      <c r="AAU17" s="1875"/>
      <c r="AAV17" s="1875"/>
      <c r="AAW17" s="1875"/>
      <c r="AAX17" s="1875"/>
      <c r="AAY17" s="1875"/>
      <c r="AAZ17" s="1875"/>
      <c r="ABA17" s="1875"/>
      <c r="ABB17" s="1875"/>
      <c r="ABC17" s="1875"/>
      <c r="ABD17" s="1875"/>
      <c r="ABE17" s="1875"/>
      <c r="ABF17" s="1875"/>
      <c r="ABG17" s="1875"/>
      <c r="ABH17" s="1875"/>
      <c r="ABI17" s="1875"/>
      <c r="ABJ17" s="1875"/>
      <c r="ABK17" s="1875"/>
      <c r="ABL17" s="1875"/>
      <c r="ABM17" s="1875"/>
      <c r="ABN17" s="1875"/>
      <c r="ABO17" s="1875"/>
      <c r="ABP17" s="1875"/>
      <c r="ABQ17" s="1875"/>
      <c r="ABR17" s="1875"/>
      <c r="ABS17" s="1875"/>
      <c r="ABT17" s="1875"/>
      <c r="ABU17" s="1875"/>
      <c r="ABV17" s="1875"/>
      <c r="ABW17" s="1875"/>
      <c r="ABX17" s="1875"/>
      <c r="ABY17" s="1875"/>
      <c r="ABZ17" s="1875"/>
      <c r="ACA17" s="1875"/>
      <c r="ACB17" s="1875"/>
      <c r="ACC17" s="1875"/>
      <c r="ACD17" s="1875"/>
      <c r="ACE17" s="1875"/>
      <c r="ACF17" s="1875"/>
      <c r="ACG17" s="1875"/>
      <c r="ACH17" s="1875"/>
      <c r="ACI17" s="1875"/>
      <c r="ACJ17" s="1875"/>
      <c r="ACK17" s="1875"/>
      <c r="ACL17" s="1875"/>
      <c r="ACM17" s="1875"/>
      <c r="ACN17" s="1875"/>
      <c r="ACO17" s="1875"/>
      <c r="ACP17" s="1875"/>
      <c r="ACQ17" s="1875"/>
      <c r="ACR17" s="1875"/>
      <c r="ACS17" s="1875"/>
      <c r="ACT17" s="1875"/>
      <c r="ACU17" s="1875"/>
      <c r="ACV17" s="1875"/>
      <c r="ACW17" s="1875"/>
      <c r="ACX17" s="1875"/>
      <c r="ACY17" s="1875"/>
      <c r="ACZ17" s="1875"/>
      <c r="ADA17" s="1875"/>
      <c r="ADB17" s="1875"/>
      <c r="ADC17" s="1875"/>
      <c r="ADD17" s="1875"/>
      <c r="ADE17" s="1875"/>
      <c r="ADF17" s="1875"/>
      <c r="ADG17" s="1875"/>
      <c r="ADH17" s="1875"/>
      <c r="ADI17" s="1875"/>
      <c r="ADJ17" s="1875"/>
      <c r="ADK17" s="1875"/>
      <c r="ADL17" s="1875"/>
      <c r="ADM17" s="1875"/>
      <c r="ADN17" s="1875"/>
      <c r="ADO17" s="1875"/>
      <c r="ADP17" s="1875"/>
      <c r="ADQ17" s="1875"/>
      <c r="ADR17" s="1875"/>
      <c r="ADS17" s="1875"/>
      <c r="ADT17" s="1875"/>
      <c r="ADU17" s="1875"/>
      <c r="ADV17" s="1875"/>
      <c r="ADW17" s="1875"/>
      <c r="ADX17" s="1875"/>
      <c r="ADY17" s="1875"/>
      <c r="ADZ17" s="1875"/>
      <c r="AEA17" s="1875"/>
      <c r="AEB17" s="1875"/>
      <c r="AEC17" s="1875"/>
      <c r="AED17" s="1875"/>
      <c r="AEE17" s="1875"/>
      <c r="AEF17" s="1875"/>
      <c r="AEG17" s="1875"/>
      <c r="AEH17" s="1875"/>
      <c r="AEI17" s="1875"/>
      <c r="AEJ17" s="1875"/>
      <c r="AEK17" s="1875"/>
      <c r="AEL17" s="1875"/>
      <c r="AEM17" s="1875"/>
      <c r="AEN17" s="1875"/>
      <c r="AEO17" s="1875"/>
      <c r="AEP17" s="1875"/>
      <c r="AEQ17" s="1875"/>
      <c r="AER17" s="1875"/>
      <c r="AES17" s="1875"/>
      <c r="AET17" s="1875"/>
      <c r="AEU17" s="1875"/>
      <c r="AEV17" s="1875"/>
      <c r="AEW17" s="1875"/>
      <c r="AEX17" s="1875"/>
      <c r="AEY17" s="1875"/>
      <c r="AEZ17" s="1875"/>
      <c r="AFA17" s="1875"/>
      <c r="AFB17" s="1875"/>
      <c r="AFC17" s="1875"/>
      <c r="AFD17" s="1875"/>
      <c r="AFE17" s="1875"/>
      <c r="AFF17" s="1875"/>
      <c r="AFG17" s="1875"/>
      <c r="AFH17" s="1875"/>
      <c r="AFI17" s="1875"/>
      <c r="AFJ17" s="1875"/>
      <c r="AFK17" s="1875"/>
      <c r="AFL17" s="1875"/>
      <c r="AFM17" s="1875"/>
      <c r="AFN17" s="1875"/>
      <c r="AFO17" s="1875"/>
      <c r="AFP17" s="1875"/>
      <c r="AFQ17" s="1875"/>
      <c r="AFR17" s="1875"/>
      <c r="AFS17" s="1875"/>
      <c r="AFT17" s="1875"/>
      <c r="AFU17" s="1875"/>
      <c r="AFV17" s="1875"/>
      <c r="AFW17" s="1875"/>
      <c r="AFX17" s="1875"/>
      <c r="AFY17" s="1875"/>
      <c r="AFZ17" s="1875"/>
      <c r="AGA17" s="1875"/>
      <c r="AGB17" s="1875"/>
      <c r="AGC17" s="1875"/>
      <c r="AGD17" s="1875"/>
      <c r="AGE17" s="1875"/>
      <c r="AGF17" s="1875"/>
      <c r="AGG17" s="1875"/>
      <c r="AGH17" s="1875"/>
      <c r="AGI17" s="1875"/>
      <c r="AGJ17" s="1875"/>
      <c r="AGK17" s="1875"/>
      <c r="AGL17" s="1875"/>
      <c r="AGM17" s="1875"/>
      <c r="AGN17" s="1875"/>
      <c r="AGO17" s="1875"/>
      <c r="AGP17" s="1875"/>
      <c r="AGQ17" s="1875"/>
      <c r="AGR17" s="1875"/>
      <c r="AGS17" s="1875"/>
      <c r="AGT17" s="1875"/>
      <c r="AGU17" s="1875"/>
      <c r="AGV17" s="1875"/>
      <c r="AGW17" s="1875"/>
      <c r="AGX17" s="1875"/>
      <c r="AGY17" s="1875"/>
      <c r="AGZ17" s="1875"/>
      <c r="AHA17" s="1875"/>
      <c r="AHB17" s="1875"/>
      <c r="AHC17" s="1875"/>
      <c r="AHD17" s="1875"/>
      <c r="AHE17" s="1875"/>
      <c r="AHF17" s="1875"/>
      <c r="AHG17" s="1875"/>
      <c r="AHH17" s="1875"/>
      <c r="AHI17" s="1875"/>
      <c r="AHJ17" s="1875"/>
      <c r="AHK17" s="1875"/>
      <c r="AHL17" s="1875"/>
      <c r="AHM17" s="1875"/>
      <c r="AHN17" s="1875"/>
      <c r="AHO17" s="1875"/>
      <c r="AHP17" s="1875"/>
      <c r="AHQ17" s="1875"/>
      <c r="AHR17" s="1875"/>
      <c r="AHS17" s="1875"/>
      <c r="AHT17" s="1875"/>
      <c r="AHU17" s="1875"/>
      <c r="AHV17" s="1875"/>
      <c r="AHW17" s="1875"/>
      <c r="AHX17" s="1875"/>
      <c r="AHY17" s="1875"/>
      <c r="AHZ17" s="1875"/>
      <c r="AIA17" s="1875"/>
      <c r="AIB17" s="1875"/>
      <c r="AIC17" s="1875"/>
      <c r="AID17" s="1875"/>
      <c r="AIE17" s="1875"/>
      <c r="AIF17" s="1875"/>
      <c r="AIG17" s="1875"/>
      <c r="AIH17" s="1875"/>
      <c r="AII17" s="1875"/>
      <c r="AIJ17" s="1875"/>
      <c r="AIK17" s="1875"/>
      <c r="AIL17" s="1875"/>
      <c r="AIM17" s="1875"/>
      <c r="AIN17" s="1875"/>
      <c r="AIO17" s="1875"/>
      <c r="AIP17" s="1875"/>
      <c r="AIQ17" s="1875"/>
      <c r="AIR17" s="1875"/>
      <c r="AIS17" s="1875"/>
      <c r="AIT17" s="1875"/>
      <c r="AIU17" s="1875"/>
      <c r="AIV17" s="1875"/>
      <c r="AIW17" s="1875"/>
      <c r="AIX17" s="1875"/>
      <c r="AIY17" s="1875"/>
      <c r="AIZ17" s="1875"/>
      <c r="AJA17" s="1875"/>
      <c r="AJB17" s="1875"/>
      <c r="AJC17" s="1875"/>
      <c r="AJD17" s="1875"/>
      <c r="AJE17" s="1875"/>
      <c r="AJF17" s="1875"/>
      <c r="AJG17" s="1875"/>
      <c r="AJH17" s="1875"/>
      <c r="AJI17" s="1875"/>
      <c r="AJJ17" s="1875"/>
      <c r="AJK17" s="1875"/>
      <c r="AJL17" s="1875"/>
      <c r="AJM17" s="1875"/>
      <c r="AJN17" s="1875"/>
      <c r="AJO17" s="1875"/>
      <c r="AJP17" s="1875"/>
      <c r="AJQ17" s="1875"/>
      <c r="AJR17" s="1875"/>
      <c r="AJS17" s="1875"/>
      <c r="AJT17" s="1875"/>
      <c r="AJU17" s="1875"/>
      <c r="AJV17" s="1875"/>
      <c r="AJW17" s="1875"/>
      <c r="AJX17" s="1875"/>
      <c r="AJY17" s="1875"/>
      <c r="AJZ17" s="1875"/>
      <c r="AKA17" s="1875"/>
      <c r="AKB17" s="1875"/>
      <c r="AKC17" s="1875"/>
      <c r="AKD17" s="1875"/>
      <c r="AKE17" s="1875"/>
      <c r="AKF17" s="1875"/>
      <c r="AKG17" s="1875"/>
      <c r="AKH17" s="1875"/>
      <c r="AKI17" s="1875"/>
      <c r="AKJ17" s="1875"/>
      <c r="AKK17" s="1875"/>
      <c r="AKL17" s="1875"/>
      <c r="AKM17" s="1875"/>
      <c r="AKN17" s="1875"/>
      <c r="AKO17" s="1875"/>
      <c r="AKP17" s="1875"/>
      <c r="AKQ17" s="1875"/>
      <c r="AKR17" s="1875"/>
      <c r="AKS17" s="1875"/>
      <c r="AKT17" s="1875"/>
      <c r="AKU17" s="1875"/>
      <c r="AKV17" s="1875"/>
      <c r="AKW17" s="1875"/>
      <c r="AKX17" s="1875"/>
      <c r="AKY17" s="1875"/>
      <c r="AKZ17" s="1875"/>
      <c r="ALA17" s="1875"/>
      <c r="ALB17" s="1875"/>
      <c r="ALC17" s="1875"/>
      <c r="ALD17" s="1875"/>
      <c r="ALE17" s="1875"/>
      <c r="ALF17" s="1875"/>
      <c r="ALG17" s="1875"/>
      <c r="ALH17" s="1875"/>
      <c r="ALI17" s="1875"/>
      <c r="ALJ17" s="1875"/>
      <c r="ALK17" s="1875"/>
      <c r="ALL17" s="1875"/>
      <c r="ALM17" s="1875"/>
      <c r="ALN17" s="1875"/>
      <c r="ALO17" s="1875"/>
      <c r="ALP17" s="1875"/>
      <c r="ALQ17" s="1875"/>
      <c r="ALR17" s="1875"/>
      <c r="ALS17" s="1875"/>
      <c r="ALT17" s="1875"/>
      <c r="ALU17" s="1875"/>
      <c r="ALV17" s="1875"/>
      <c r="ALW17" s="1875"/>
      <c r="ALX17" s="1875"/>
      <c r="ALY17" s="1875"/>
      <c r="ALZ17" s="1875"/>
      <c r="AMA17" s="1875"/>
      <c r="AMB17" s="1875"/>
      <c r="AMC17" s="1875"/>
      <c r="AMD17" s="1875"/>
      <c r="AME17" s="1875"/>
      <c r="AMF17" s="1875"/>
      <c r="AMG17" s="1875"/>
      <c r="AMH17" s="1875"/>
      <c r="AMI17" s="1875"/>
      <c r="AMJ17" s="1875"/>
      <c r="AMK17" s="1875"/>
      <c r="AML17" s="1875"/>
      <c r="AMM17" s="1875"/>
      <c r="AMN17" s="1875"/>
      <c r="AMO17" s="1875"/>
      <c r="AMP17" s="1875"/>
      <c r="AMQ17" s="1875"/>
      <c r="AMR17" s="1875"/>
      <c r="AMS17" s="1875"/>
      <c r="AMT17" s="1875"/>
      <c r="AMU17" s="1875"/>
      <c r="AMV17" s="1875"/>
      <c r="AMW17" s="1875"/>
      <c r="AMX17" s="1875"/>
      <c r="AMY17" s="1875"/>
      <c r="AMZ17" s="1875"/>
      <c r="ANA17" s="1875"/>
      <c r="ANB17" s="1875"/>
      <c r="ANC17" s="1875"/>
      <c r="AND17" s="1875"/>
      <c r="ANE17" s="1875"/>
      <c r="ANF17" s="1875"/>
      <c r="ANG17" s="1875"/>
      <c r="ANH17" s="1875"/>
      <c r="ANI17" s="1875"/>
      <c r="ANJ17" s="1875"/>
      <c r="ANK17" s="1875"/>
      <c r="ANL17" s="1875"/>
      <c r="ANM17" s="1875"/>
      <c r="ANN17" s="1875"/>
      <c r="ANO17" s="1875"/>
      <c r="ANP17" s="1875"/>
      <c r="ANQ17" s="1875"/>
      <c r="ANR17" s="1875"/>
      <c r="ANS17" s="1875"/>
      <c r="ANT17" s="1875"/>
      <c r="ANU17" s="1875"/>
      <c r="ANV17" s="1875"/>
      <c r="ANW17" s="1875"/>
      <c r="ANX17" s="1875"/>
      <c r="ANY17" s="1875"/>
      <c r="ANZ17" s="1875"/>
      <c r="AOA17" s="1875"/>
      <c r="AOB17" s="1875"/>
      <c r="AOC17" s="1875"/>
      <c r="AOD17" s="1875"/>
      <c r="AOE17" s="1875"/>
      <c r="AOF17" s="1875"/>
      <c r="AOG17" s="1875"/>
      <c r="AOH17" s="1875"/>
      <c r="AOI17" s="1875"/>
      <c r="AOJ17" s="1875"/>
      <c r="AOK17" s="1875"/>
      <c r="AOL17" s="1875"/>
      <c r="AOM17" s="1875"/>
      <c r="AON17" s="1875"/>
      <c r="AOO17" s="1875"/>
      <c r="AOP17" s="1875"/>
      <c r="AOQ17" s="1875"/>
      <c r="AOR17" s="1875"/>
      <c r="AOS17" s="1875"/>
      <c r="AOT17" s="1875"/>
      <c r="AOU17" s="1875"/>
      <c r="AOV17" s="1875"/>
      <c r="AOW17" s="1875"/>
      <c r="AOX17" s="1875"/>
      <c r="AOY17" s="1875"/>
      <c r="AOZ17" s="1875"/>
      <c r="APA17" s="1875"/>
      <c r="APB17" s="1875"/>
      <c r="APC17" s="1875"/>
      <c r="APD17" s="1875"/>
      <c r="APE17" s="1875"/>
      <c r="APF17" s="1875"/>
      <c r="APG17" s="1875"/>
      <c r="APH17" s="1875"/>
      <c r="API17" s="1875"/>
      <c r="APJ17" s="1875"/>
      <c r="APK17" s="1875"/>
      <c r="APL17" s="1875"/>
      <c r="APM17" s="1875"/>
      <c r="APN17" s="1875"/>
      <c r="APO17" s="1875"/>
      <c r="APP17" s="1875"/>
      <c r="APQ17" s="1875"/>
      <c r="APR17" s="1875"/>
      <c r="APS17" s="1875"/>
      <c r="APT17" s="1875"/>
      <c r="APU17" s="1875"/>
      <c r="APV17" s="1875"/>
      <c r="APW17" s="1875"/>
      <c r="APX17" s="1875"/>
      <c r="APY17" s="1875"/>
      <c r="APZ17" s="1875"/>
      <c r="AQA17" s="1875"/>
      <c r="AQB17" s="1875"/>
      <c r="AQC17" s="1875"/>
      <c r="AQD17" s="1875"/>
      <c r="AQE17" s="1875"/>
      <c r="AQF17" s="1875"/>
      <c r="AQG17" s="1875"/>
      <c r="AQH17" s="1875"/>
      <c r="AQI17" s="1875"/>
      <c r="AQJ17" s="1875"/>
      <c r="AQK17" s="1875"/>
      <c r="AQL17" s="1875"/>
      <c r="AQM17" s="1875"/>
      <c r="AQN17" s="1875"/>
      <c r="AQO17" s="1875"/>
      <c r="AQP17" s="1875"/>
      <c r="AQQ17" s="1875"/>
      <c r="AQR17" s="1875"/>
      <c r="AQS17" s="1875"/>
      <c r="AQT17" s="1875"/>
      <c r="AQU17" s="1875"/>
      <c r="AQV17" s="1875"/>
      <c r="AQW17" s="1875"/>
      <c r="AQX17" s="1875"/>
      <c r="AQY17" s="1875"/>
      <c r="AQZ17" s="1875"/>
      <c r="ARA17" s="1875"/>
      <c r="ARB17" s="1875"/>
      <c r="ARC17" s="1875"/>
      <c r="ARD17" s="1875"/>
      <c r="ARE17" s="1875"/>
      <c r="ARF17" s="1875"/>
      <c r="ARG17" s="1875"/>
      <c r="ARH17" s="1875"/>
      <c r="ARI17" s="1875"/>
      <c r="ARJ17" s="1875"/>
      <c r="ARK17" s="1875"/>
      <c r="ARL17" s="1875"/>
      <c r="ARM17" s="1875"/>
      <c r="ARN17" s="1875"/>
      <c r="ARO17" s="1875"/>
      <c r="ARP17" s="1875"/>
      <c r="ARQ17" s="1875"/>
      <c r="ARR17" s="1875"/>
      <c r="ARS17" s="1875"/>
      <c r="ART17" s="1875"/>
      <c r="ARU17" s="1875"/>
      <c r="ARV17" s="1875"/>
      <c r="ARW17" s="1875"/>
      <c r="ARX17" s="1875"/>
      <c r="ARY17" s="1875"/>
      <c r="ARZ17" s="1875"/>
      <c r="ASA17" s="1875"/>
      <c r="ASB17" s="1875"/>
      <c r="ASC17" s="1875"/>
      <c r="ASD17" s="1875"/>
      <c r="ASE17" s="1875"/>
      <c r="ASF17" s="1875"/>
      <c r="ASG17" s="1875"/>
      <c r="ASH17" s="1875"/>
      <c r="ASI17" s="1875"/>
      <c r="ASJ17" s="1875"/>
      <c r="ASK17" s="1875"/>
      <c r="ASL17" s="1875"/>
      <c r="ASM17" s="1875"/>
      <c r="ASN17" s="1875"/>
      <c r="ASO17" s="1875"/>
      <c r="ASP17" s="1875"/>
      <c r="ASQ17" s="1875"/>
      <c r="ASR17" s="1875"/>
      <c r="ASS17" s="1875"/>
      <c r="AST17" s="1875"/>
      <c r="ASU17" s="1875"/>
      <c r="ASV17" s="1875"/>
      <c r="ASW17" s="1875"/>
      <c r="ASX17" s="1875"/>
      <c r="ASY17" s="1875"/>
      <c r="ASZ17" s="1875"/>
      <c r="ATA17" s="1875"/>
      <c r="ATB17" s="1875"/>
      <c r="ATC17" s="1875"/>
      <c r="ATD17" s="1875"/>
      <c r="ATE17" s="1875"/>
      <c r="ATF17" s="1875"/>
      <c r="ATG17" s="1875"/>
      <c r="ATH17" s="1875"/>
      <c r="ATI17" s="1875"/>
      <c r="ATJ17" s="1875"/>
      <c r="ATK17" s="1875"/>
      <c r="ATL17" s="1875"/>
      <c r="ATM17" s="1875"/>
      <c r="ATN17" s="1875"/>
      <c r="ATO17" s="1875"/>
      <c r="ATP17" s="1875"/>
      <c r="ATQ17" s="1875"/>
      <c r="ATR17" s="1875"/>
      <c r="ATS17" s="1875"/>
      <c r="ATT17" s="1875"/>
      <c r="ATU17" s="1875"/>
      <c r="ATV17" s="1875"/>
      <c r="ATW17" s="1875"/>
      <c r="ATX17" s="1875"/>
      <c r="ATY17" s="1875"/>
      <c r="ATZ17" s="1875"/>
      <c r="AUA17" s="1875"/>
      <c r="AUB17" s="1875"/>
      <c r="AUC17" s="1875"/>
      <c r="AUD17" s="1875"/>
      <c r="AUE17" s="1875"/>
      <c r="AUF17" s="1875"/>
      <c r="AUG17" s="1875"/>
      <c r="AUH17" s="1875"/>
      <c r="AUI17" s="1875"/>
      <c r="AUJ17" s="1875"/>
      <c r="AUK17" s="1875"/>
      <c r="AUL17" s="1875"/>
      <c r="AUM17" s="1875"/>
      <c r="AUN17" s="1875"/>
      <c r="AUO17" s="1875"/>
      <c r="AUP17" s="1875"/>
      <c r="AUQ17" s="1875"/>
      <c r="AUR17" s="1875"/>
      <c r="AUS17" s="1875"/>
      <c r="AUT17" s="1875"/>
      <c r="AUU17" s="1875"/>
      <c r="AUV17" s="1875"/>
      <c r="AUW17" s="1875"/>
      <c r="AUX17" s="1875"/>
      <c r="AUY17" s="1875"/>
      <c r="AUZ17" s="1875"/>
      <c r="AVA17" s="1875"/>
      <c r="AVB17" s="1875"/>
      <c r="AVC17" s="1875"/>
      <c r="AVD17" s="1875"/>
      <c r="AVE17" s="1875"/>
      <c r="AVF17" s="1875"/>
      <c r="AVG17" s="1875"/>
      <c r="AVH17" s="1875"/>
      <c r="AVI17" s="1875"/>
      <c r="AVJ17" s="1875"/>
      <c r="AVK17" s="1875"/>
      <c r="AVL17" s="1875"/>
      <c r="AVM17" s="1875"/>
      <c r="AVN17" s="1875"/>
      <c r="AVO17" s="1875"/>
      <c r="AVP17" s="1875"/>
      <c r="AVQ17" s="1875"/>
      <c r="AVR17" s="1875"/>
      <c r="AVS17" s="1875"/>
      <c r="AVT17" s="1875"/>
      <c r="AVU17" s="1875"/>
      <c r="AVV17" s="1875"/>
      <c r="AVW17" s="1875"/>
      <c r="AVX17" s="1875"/>
      <c r="AVY17" s="1875"/>
      <c r="AVZ17" s="1875"/>
      <c r="AWA17" s="1875"/>
      <c r="AWB17" s="1875"/>
      <c r="AWC17" s="1875"/>
      <c r="AWD17" s="1875"/>
      <c r="AWE17" s="1875"/>
      <c r="AWF17" s="1875"/>
      <c r="AWG17" s="1875"/>
      <c r="AWH17" s="1875"/>
      <c r="AWI17" s="1875"/>
      <c r="AWJ17" s="1875"/>
      <c r="AWK17" s="1875"/>
      <c r="AWL17" s="1875"/>
      <c r="AWM17" s="1875"/>
      <c r="AWN17" s="1875"/>
      <c r="AWO17" s="1875"/>
      <c r="AWP17" s="1875"/>
      <c r="AWQ17" s="1875"/>
      <c r="AWR17" s="1875"/>
      <c r="AWS17" s="1875"/>
      <c r="AWT17" s="1875"/>
      <c r="AWU17" s="1875"/>
      <c r="AWV17" s="1875"/>
      <c r="AWW17" s="1875"/>
      <c r="AWX17" s="1875"/>
      <c r="AWY17" s="1875"/>
      <c r="AWZ17" s="1875"/>
      <c r="AXA17" s="1875"/>
      <c r="AXB17" s="1875"/>
      <c r="AXC17" s="1875"/>
      <c r="AXD17" s="1875"/>
      <c r="AXE17" s="1875"/>
      <c r="AXF17" s="1875"/>
      <c r="AXG17" s="1875"/>
      <c r="AXH17" s="1875"/>
      <c r="AXI17" s="1875"/>
      <c r="AXJ17" s="1875"/>
      <c r="AXK17" s="1875"/>
      <c r="AXL17" s="1875"/>
      <c r="AXM17" s="1875"/>
      <c r="AXN17" s="1875"/>
      <c r="AXO17" s="1875"/>
      <c r="AXP17" s="1875"/>
      <c r="AXQ17" s="1875"/>
      <c r="AXR17" s="1875"/>
      <c r="AXS17" s="1875"/>
      <c r="AXT17" s="1875"/>
      <c r="AXU17" s="1875"/>
      <c r="AXV17" s="1875"/>
      <c r="AXW17" s="1875"/>
      <c r="AXX17" s="1875"/>
      <c r="AXY17" s="1875"/>
      <c r="AXZ17" s="1875"/>
      <c r="AYA17" s="1875"/>
      <c r="AYB17" s="1875"/>
      <c r="AYC17" s="1875"/>
      <c r="AYD17" s="1875"/>
      <c r="AYE17" s="1875"/>
      <c r="AYF17" s="1875"/>
      <c r="AYG17" s="1875"/>
      <c r="AYH17" s="1875"/>
      <c r="AYI17" s="1875"/>
      <c r="AYJ17" s="1875"/>
      <c r="AYK17" s="1875"/>
      <c r="AYL17" s="1875"/>
      <c r="AYM17" s="1875"/>
      <c r="AYN17" s="1875"/>
      <c r="AYO17" s="1875"/>
      <c r="AYP17" s="1875"/>
      <c r="AYQ17" s="1875"/>
      <c r="AYR17" s="1875"/>
      <c r="AYS17" s="1875"/>
      <c r="AYT17" s="1875"/>
      <c r="AYU17" s="1875"/>
      <c r="AYV17" s="1875"/>
      <c r="AYW17" s="1875"/>
      <c r="AYX17" s="1875"/>
      <c r="AYY17" s="1875"/>
      <c r="AYZ17" s="1875"/>
      <c r="AZA17" s="1875"/>
      <c r="AZB17" s="1875"/>
      <c r="AZC17" s="1875"/>
      <c r="AZD17" s="1875"/>
      <c r="AZE17" s="1875"/>
      <c r="AZF17" s="1875"/>
      <c r="AZG17" s="1875"/>
      <c r="AZH17" s="1875"/>
      <c r="AZI17" s="1875"/>
      <c r="AZJ17" s="1875"/>
      <c r="AZK17" s="1875"/>
      <c r="AZL17" s="1875"/>
      <c r="AZM17" s="1875"/>
      <c r="AZN17" s="1875"/>
      <c r="AZO17" s="1875"/>
      <c r="AZP17" s="1875"/>
      <c r="AZQ17" s="1875"/>
      <c r="AZR17" s="1875"/>
      <c r="AZS17" s="1875"/>
      <c r="AZT17" s="1875"/>
      <c r="AZU17" s="1875"/>
      <c r="AZV17" s="1875"/>
      <c r="AZW17" s="1875"/>
      <c r="AZX17" s="1875"/>
      <c r="AZY17" s="1875"/>
      <c r="AZZ17" s="1875"/>
      <c r="BAA17" s="1875"/>
      <c r="BAB17" s="1875"/>
      <c r="BAC17" s="1875"/>
      <c r="BAD17" s="1875"/>
      <c r="BAE17" s="1875"/>
      <c r="BAF17" s="1875"/>
      <c r="BAG17" s="1875"/>
      <c r="BAH17" s="1875"/>
      <c r="BAI17" s="1875"/>
      <c r="BAJ17" s="1875"/>
      <c r="BAK17" s="1875"/>
      <c r="BAL17" s="1875"/>
      <c r="BAM17" s="1875"/>
      <c r="BAN17" s="1875"/>
      <c r="BAO17" s="1875"/>
      <c r="BAP17" s="1875"/>
      <c r="BAQ17" s="1875"/>
      <c r="BAR17" s="1875"/>
      <c r="BAS17" s="1875"/>
      <c r="BAT17" s="1875"/>
      <c r="BAU17" s="1875"/>
      <c r="BAV17" s="1875"/>
      <c r="BAW17" s="1875"/>
      <c r="BAX17" s="1875"/>
      <c r="BAY17" s="1875"/>
      <c r="BAZ17" s="1875"/>
      <c r="BBA17" s="1875"/>
      <c r="BBB17" s="1875"/>
      <c r="BBC17" s="1875"/>
      <c r="BBD17" s="1875"/>
      <c r="BBE17" s="1875"/>
      <c r="BBF17" s="1875"/>
      <c r="BBG17" s="1875"/>
      <c r="BBH17" s="1875"/>
      <c r="BBI17" s="1875"/>
      <c r="BBJ17" s="1875"/>
      <c r="BBK17" s="1875"/>
      <c r="BBL17" s="1875"/>
      <c r="BBM17" s="1875"/>
      <c r="BBN17" s="1875"/>
      <c r="BBO17" s="1875"/>
      <c r="BBP17" s="1875"/>
      <c r="BBQ17" s="1875"/>
      <c r="BBR17" s="1875"/>
      <c r="BBS17" s="1875"/>
      <c r="BBT17" s="1875"/>
      <c r="BBU17" s="1875"/>
      <c r="BBV17" s="1875"/>
      <c r="BBW17" s="1875"/>
      <c r="BBX17" s="1875"/>
      <c r="BBY17" s="1875"/>
      <c r="BBZ17" s="1875"/>
      <c r="BCA17" s="1875"/>
      <c r="BCB17" s="1875"/>
      <c r="BCC17" s="1875"/>
      <c r="BCD17" s="1875"/>
      <c r="BCE17" s="1875"/>
      <c r="BCF17" s="1875"/>
      <c r="BCG17" s="1875"/>
      <c r="BCH17" s="1875"/>
      <c r="BCI17" s="1875"/>
      <c r="BCJ17" s="1875"/>
      <c r="BCK17" s="1875"/>
      <c r="BCL17" s="1875"/>
      <c r="BCM17" s="1875"/>
      <c r="BCN17" s="1875"/>
      <c r="BCO17" s="1875"/>
      <c r="BCP17" s="1875"/>
      <c r="BCQ17" s="1875"/>
      <c r="BCR17" s="1875"/>
      <c r="BCS17" s="1875"/>
      <c r="BCT17" s="1875"/>
      <c r="BCU17" s="1875"/>
      <c r="BCV17" s="1875"/>
      <c r="BCW17" s="1875"/>
      <c r="BCX17" s="1875"/>
      <c r="BCY17" s="1875"/>
      <c r="BCZ17" s="1875"/>
      <c r="BDA17" s="1875"/>
      <c r="BDB17" s="1875"/>
      <c r="BDC17" s="1875"/>
      <c r="BDD17" s="1875"/>
      <c r="BDE17" s="1875"/>
      <c r="BDF17" s="1875"/>
      <c r="BDG17" s="1875"/>
      <c r="BDH17" s="1875"/>
      <c r="BDI17" s="1875"/>
      <c r="BDJ17" s="1875"/>
      <c r="BDK17" s="1875"/>
      <c r="BDL17" s="1875"/>
      <c r="BDM17" s="1875"/>
      <c r="BDN17" s="1875"/>
      <c r="BDO17" s="1875"/>
      <c r="BDP17" s="1875"/>
      <c r="BDQ17" s="1875"/>
      <c r="BDR17" s="1875"/>
      <c r="BDS17" s="1875"/>
      <c r="BDT17" s="1875"/>
      <c r="BDU17" s="1875"/>
      <c r="BDV17" s="1875"/>
      <c r="BDW17" s="1875"/>
      <c r="BDX17" s="1875"/>
      <c r="BDY17" s="1875"/>
      <c r="BDZ17" s="1875"/>
      <c r="BEA17" s="1875"/>
      <c r="BEB17" s="1875"/>
      <c r="BEC17" s="1875"/>
      <c r="BED17" s="1875"/>
      <c r="BEE17" s="1875"/>
      <c r="BEF17" s="1875"/>
      <c r="BEG17" s="1875"/>
      <c r="BEH17" s="1875"/>
      <c r="BEI17" s="1875"/>
      <c r="BEJ17" s="1875"/>
      <c r="BEK17" s="1875"/>
      <c r="BEL17" s="1875"/>
      <c r="BEM17" s="1875"/>
      <c r="BEN17" s="1875"/>
      <c r="BEO17" s="1875"/>
      <c r="BEP17" s="1875"/>
      <c r="BEQ17" s="1875"/>
      <c r="BER17" s="1875"/>
      <c r="BES17" s="1875"/>
      <c r="BET17" s="1875"/>
      <c r="BEU17" s="1875"/>
      <c r="BEV17" s="1875"/>
      <c r="BEW17" s="1875"/>
      <c r="BEX17" s="1875"/>
      <c r="BEY17" s="1875"/>
      <c r="BEZ17" s="1875"/>
      <c r="BFA17" s="1875"/>
      <c r="BFB17" s="1875"/>
      <c r="BFC17" s="1875"/>
      <c r="BFD17" s="1875"/>
      <c r="BFE17" s="1875"/>
      <c r="BFF17" s="1875"/>
      <c r="BFG17" s="1875"/>
      <c r="BFH17" s="1875"/>
      <c r="BFI17" s="1875"/>
      <c r="BFJ17" s="1875"/>
      <c r="BFK17" s="1875"/>
      <c r="BFL17" s="1875"/>
      <c r="BFM17" s="1875"/>
      <c r="BFN17" s="1875"/>
      <c r="BFO17" s="1875"/>
      <c r="BFP17" s="1875"/>
      <c r="BFQ17" s="1875"/>
      <c r="BFR17" s="1875"/>
      <c r="BFS17" s="1875"/>
      <c r="BFT17" s="1875"/>
      <c r="BFU17" s="1875"/>
      <c r="BFV17" s="1875"/>
      <c r="BFW17" s="1875"/>
      <c r="BFX17" s="1875"/>
      <c r="BFY17" s="1875"/>
      <c r="BFZ17" s="1875"/>
      <c r="BGA17" s="1875"/>
      <c r="BGB17" s="1875"/>
      <c r="BGC17" s="1875"/>
      <c r="BGD17" s="1875"/>
      <c r="BGE17" s="1875"/>
      <c r="BGF17" s="1875"/>
      <c r="BGG17" s="1875"/>
      <c r="BGH17" s="1875"/>
      <c r="BGI17" s="1875"/>
      <c r="BGJ17" s="1875"/>
      <c r="BGK17" s="1875"/>
      <c r="BGL17" s="1875"/>
      <c r="BGM17" s="1875"/>
      <c r="BGN17" s="1875"/>
      <c r="BGO17" s="1875"/>
      <c r="BGP17" s="1875"/>
      <c r="BGQ17" s="1875"/>
      <c r="BGR17" s="1875"/>
      <c r="BGS17" s="1875"/>
      <c r="BGT17" s="1875"/>
      <c r="BGU17" s="1875"/>
      <c r="BGV17" s="1875"/>
      <c r="BGW17" s="1875"/>
      <c r="BGX17" s="1875"/>
      <c r="BGY17" s="1875"/>
      <c r="BGZ17" s="1875"/>
      <c r="BHA17" s="1875"/>
      <c r="BHB17" s="1875"/>
      <c r="BHC17" s="1875"/>
      <c r="BHD17" s="1875"/>
      <c r="BHE17" s="1875"/>
      <c r="BHF17" s="1875"/>
      <c r="BHG17" s="1875"/>
      <c r="BHH17" s="1875"/>
      <c r="BHI17" s="1875"/>
      <c r="BHJ17" s="1875"/>
      <c r="BHK17" s="1875"/>
      <c r="BHL17" s="1875"/>
      <c r="BHM17" s="1875"/>
      <c r="BHN17" s="1875"/>
      <c r="BHO17" s="1875"/>
      <c r="BHP17" s="1875"/>
      <c r="BHQ17" s="1875"/>
      <c r="BHR17" s="1875"/>
      <c r="BHS17" s="1875"/>
      <c r="BHT17" s="1875"/>
      <c r="BHU17" s="1875"/>
      <c r="BHV17" s="1875"/>
      <c r="BHW17" s="1875"/>
      <c r="BHX17" s="1875"/>
      <c r="BHY17" s="1875"/>
      <c r="BHZ17" s="1875"/>
      <c r="BIA17" s="1875"/>
      <c r="BIB17" s="1875"/>
      <c r="BIC17" s="1875"/>
      <c r="BID17" s="1875"/>
      <c r="BIE17" s="1875"/>
      <c r="BIF17" s="1875"/>
      <c r="BIG17" s="1875"/>
      <c r="BIH17" s="1875"/>
      <c r="BII17" s="1875"/>
      <c r="BIJ17" s="1875"/>
      <c r="BIK17" s="1875"/>
      <c r="BIL17" s="1875"/>
      <c r="BIM17" s="1875"/>
      <c r="BIN17" s="1875"/>
      <c r="BIO17" s="1875"/>
      <c r="BIP17" s="1875"/>
      <c r="BIQ17" s="1875"/>
      <c r="BIR17" s="1875"/>
      <c r="BIS17" s="1875"/>
      <c r="BIT17" s="1875"/>
      <c r="BIU17" s="1875"/>
      <c r="BIV17" s="1875"/>
      <c r="BIW17" s="1875"/>
      <c r="BIX17" s="1875"/>
      <c r="BIY17" s="1875"/>
      <c r="BIZ17" s="1875"/>
      <c r="BJA17" s="1875"/>
      <c r="BJB17" s="1875"/>
      <c r="BJC17" s="1875"/>
      <c r="BJD17" s="1875"/>
      <c r="BJE17" s="1875"/>
      <c r="BJF17" s="1875"/>
      <c r="BJG17" s="1875"/>
      <c r="BJH17" s="1875"/>
      <c r="BJI17" s="1875"/>
      <c r="BJJ17" s="1875"/>
      <c r="BJK17" s="1875"/>
      <c r="BJL17" s="1875"/>
      <c r="BJM17" s="1875"/>
      <c r="BJN17" s="1875"/>
      <c r="BJO17" s="1875"/>
      <c r="BJP17" s="1875"/>
      <c r="BJQ17" s="1875"/>
      <c r="BJR17" s="1875"/>
      <c r="BJS17" s="1875"/>
      <c r="BJT17" s="1875"/>
      <c r="BJU17" s="1875"/>
      <c r="BJV17" s="1875"/>
      <c r="BJW17" s="1875"/>
      <c r="BJX17" s="1875"/>
      <c r="BJY17" s="1875"/>
      <c r="BJZ17" s="1875"/>
      <c r="BKA17" s="1875"/>
      <c r="BKB17" s="1875"/>
      <c r="BKC17" s="1875"/>
      <c r="BKD17" s="1875"/>
      <c r="BKE17" s="1875"/>
      <c r="BKF17" s="1875"/>
      <c r="BKG17" s="1875"/>
      <c r="BKH17" s="1875"/>
      <c r="BKI17" s="1875"/>
      <c r="BKJ17" s="1875"/>
      <c r="BKK17" s="1875"/>
      <c r="BKL17" s="1875"/>
      <c r="BKM17" s="1875"/>
      <c r="BKN17" s="1875"/>
      <c r="BKO17" s="1875"/>
      <c r="BKP17" s="1875"/>
      <c r="BKQ17" s="1875"/>
      <c r="BKR17" s="1875"/>
      <c r="BKS17" s="1875"/>
      <c r="BKT17" s="1875"/>
      <c r="BKU17" s="1875"/>
      <c r="BKV17" s="1875"/>
      <c r="BKW17" s="1875"/>
      <c r="BKX17" s="1875"/>
      <c r="BKY17" s="1875"/>
      <c r="BKZ17" s="1875"/>
      <c r="BLA17" s="1875"/>
      <c r="BLB17" s="1875"/>
      <c r="BLC17" s="1875"/>
      <c r="BLD17" s="1875"/>
      <c r="BLE17" s="1875"/>
      <c r="BLF17" s="1875"/>
      <c r="BLG17" s="1875"/>
      <c r="BLH17" s="1875"/>
      <c r="BLI17" s="1875"/>
      <c r="BLJ17" s="1875"/>
      <c r="BLK17" s="1875"/>
      <c r="BLL17" s="1875"/>
      <c r="BLM17" s="1875"/>
      <c r="BLN17" s="1875"/>
      <c r="BLO17" s="1875"/>
      <c r="BLP17" s="1875"/>
      <c r="BLQ17" s="1875"/>
      <c r="BLR17" s="1875"/>
      <c r="BLS17" s="1875"/>
      <c r="BLT17" s="1875"/>
      <c r="BLU17" s="1875"/>
      <c r="BLV17" s="1875"/>
      <c r="BLW17" s="1875"/>
      <c r="BLX17" s="1875"/>
      <c r="BLY17" s="1875"/>
      <c r="BLZ17" s="1875"/>
      <c r="BMA17" s="1875"/>
      <c r="BMB17" s="1875"/>
      <c r="BMC17" s="1875"/>
      <c r="BMD17" s="1875"/>
      <c r="BME17" s="1875"/>
      <c r="BMF17" s="1875"/>
      <c r="BMG17" s="1875"/>
      <c r="BMH17" s="1875"/>
      <c r="BMI17" s="1875"/>
      <c r="BMJ17" s="1875"/>
      <c r="BMK17" s="1875"/>
      <c r="BML17" s="1875"/>
      <c r="BMM17" s="1875"/>
      <c r="BMN17" s="1875"/>
      <c r="BMO17" s="1875"/>
      <c r="BMP17" s="1875"/>
      <c r="BMQ17" s="1875"/>
      <c r="BMR17" s="1875"/>
      <c r="BMS17" s="1875"/>
      <c r="BMT17" s="1875"/>
      <c r="BMU17" s="1875"/>
      <c r="BMV17" s="1875"/>
      <c r="BMW17" s="1875"/>
      <c r="BMX17" s="1875"/>
      <c r="BMY17" s="1875"/>
      <c r="BMZ17" s="1875"/>
      <c r="BNA17" s="1875"/>
      <c r="BNB17" s="1875"/>
      <c r="BNC17" s="1875"/>
      <c r="BND17" s="1875"/>
      <c r="BNE17" s="1875"/>
      <c r="BNF17" s="1875"/>
      <c r="BNG17" s="1875"/>
      <c r="BNH17" s="1875"/>
      <c r="BNI17" s="1875"/>
      <c r="BNJ17" s="1875"/>
      <c r="BNK17" s="1875"/>
      <c r="BNL17" s="1875"/>
      <c r="BNM17" s="1875"/>
      <c r="BNN17" s="1875"/>
      <c r="BNO17" s="1875"/>
      <c r="BNP17" s="1875"/>
      <c r="BNQ17" s="1875"/>
      <c r="BNR17" s="1875"/>
      <c r="BNS17" s="1875"/>
      <c r="BNT17" s="1875"/>
      <c r="BNU17" s="1875"/>
      <c r="BNV17" s="1875"/>
      <c r="BNW17" s="1875"/>
      <c r="BNX17" s="1875"/>
      <c r="BNY17" s="1875"/>
      <c r="BNZ17" s="1875"/>
      <c r="BOA17" s="1875"/>
      <c r="BOB17" s="1875"/>
      <c r="BOC17" s="1875"/>
      <c r="BOD17" s="1875"/>
      <c r="BOE17" s="1875"/>
      <c r="BOF17" s="1875"/>
      <c r="BOG17" s="1875"/>
      <c r="BOH17" s="1875"/>
      <c r="BOI17" s="1875"/>
      <c r="BOJ17" s="1875"/>
      <c r="BOK17" s="1875"/>
      <c r="BOL17" s="1875"/>
      <c r="BOM17" s="1875"/>
      <c r="BON17" s="1875"/>
      <c r="BOO17" s="1875"/>
      <c r="BOP17" s="1875"/>
      <c r="BOQ17" s="1875"/>
      <c r="BOR17" s="1875"/>
      <c r="BOS17" s="1875"/>
      <c r="BOT17" s="1875"/>
      <c r="BOU17" s="1875"/>
      <c r="BOV17" s="1875"/>
      <c r="BOW17" s="1875"/>
      <c r="BOX17" s="1875"/>
      <c r="BOY17" s="1875"/>
      <c r="BOZ17" s="1875"/>
      <c r="BPA17" s="1875"/>
      <c r="BPB17" s="1875"/>
      <c r="BPC17" s="1875"/>
      <c r="BPD17" s="1875"/>
      <c r="BPE17" s="1875"/>
      <c r="BPF17" s="1875"/>
      <c r="BPG17" s="1875"/>
      <c r="BPH17" s="1875"/>
      <c r="BPI17" s="1875"/>
      <c r="BPJ17" s="1875"/>
      <c r="BPK17" s="1875"/>
      <c r="BPL17" s="1875"/>
      <c r="BPM17" s="1875"/>
      <c r="BPN17" s="1875"/>
      <c r="BPO17" s="1875"/>
      <c r="BPP17" s="1875"/>
      <c r="BPQ17" s="1875"/>
      <c r="BPR17" s="1875"/>
      <c r="BPS17" s="1875"/>
      <c r="BPT17" s="1875"/>
      <c r="BPU17" s="1875"/>
      <c r="BPV17" s="1875"/>
      <c r="BPW17" s="1875"/>
      <c r="BPX17" s="1875"/>
      <c r="BPY17" s="1875"/>
      <c r="BPZ17" s="1875"/>
      <c r="BQA17" s="1875"/>
      <c r="BQB17" s="1875"/>
      <c r="BQC17" s="1875"/>
      <c r="BQD17" s="1875"/>
      <c r="BQE17" s="1875"/>
      <c r="BQF17" s="1875"/>
      <c r="BQG17" s="1875"/>
      <c r="BQH17" s="1875"/>
      <c r="BQI17" s="1875"/>
      <c r="BQJ17" s="1875"/>
      <c r="BQK17" s="1875"/>
      <c r="BQL17" s="1875"/>
      <c r="BQM17" s="1875"/>
      <c r="BQN17" s="1875"/>
      <c r="BQO17" s="1875"/>
      <c r="BQP17" s="1875"/>
      <c r="BQQ17" s="1875"/>
      <c r="BQR17" s="1875"/>
      <c r="BQS17" s="1875"/>
      <c r="BQT17" s="1875"/>
      <c r="BQU17" s="1875"/>
      <c r="BQV17" s="1875"/>
      <c r="BQW17" s="1875"/>
      <c r="BQX17" s="1875"/>
      <c r="BQY17" s="1875"/>
      <c r="BQZ17" s="1875"/>
      <c r="BRA17" s="1875"/>
      <c r="BRB17" s="1875"/>
      <c r="BRC17" s="1875"/>
      <c r="BRD17" s="1875"/>
      <c r="BRE17" s="1875"/>
      <c r="BRF17" s="1875"/>
      <c r="BRG17" s="1875"/>
      <c r="BRH17" s="1875"/>
      <c r="BRI17" s="1875"/>
      <c r="BRJ17" s="1875"/>
      <c r="BRK17" s="1875"/>
      <c r="BRL17" s="1875"/>
      <c r="BRM17" s="1875"/>
      <c r="BRN17" s="1875"/>
      <c r="BRO17" s="1875"/>
      <c r="BRP17" s="1875"/>
      <c r="BRQ17" s="1875"/>
      <c r="BRR17" s="1875"/>
      <c r="BRS17" s="1875"/>
      <c r="BRT17" s="1875"/>
      <c r="BRU17" s="1875"/>
      <c r="BRV17" s="1875"/>
      <c r="BRW17" s="1875"/>
      <c r="BRX17" s="1875"/>
      <c r="BRY17" s="1875"/>
      <c r="BRZ17" s="1875"/>
      <c r="BSA17" s="1875"/>
      <c r="BSB17" s="1875"/>
      <c r="BSC17" s="1875"/>
      <c r="BSD17" s="1875"/>
      <c r="BSE17" s="1875"/>
      <c r="BSF17" s="1875"/>
      <c r="BSG17" s="1875"/>
      <c r="BSH17" s="1875"/>
      <c r="BSI17" s="1875"/>
      <c r="BSJ17" s="1875"/>
      <c r="BSK17" s="1875"/>
      <c r="BSL17" s="1875"/>
      <c r="BSM17" s="1875"/>
      <c r="BSN17" s="1875"/>
      <c r="BSO17" s="1875"/>
      <c r="BSP17" s="1875"/>
      <c r="BSQ17" s="1875"/>
      <c r="BSR17" s="1875"/>
      <c r="BSS17" s="1875"/>
      <c r="BST17" s="1875"/>
      <c r="BSU17" s="1875"/>
      <c r="BSV17" s="1875"/>
      <c r="BSW17" s="1875"/>
      <c r="BSX17" s="1875"/>
      <c r="BSY17" s="1875"/>
      <c r="BSZ17" s="1875"/>
      <c r="BTA17" s="1875"/>
      <c r="BTB17" s="1875"/>
      <c r="BTC17" s="1875"/>
      <c r="BTD17" s="1875"/>
      <c r="BTE17" s="1875"/>
      <c r="BTF17" s="1875"/>
      <c r="BTG17" s="1875"/>
      <c r="BTH17" s="1875"/>
      <c r="BTI17" s="1875"/>
      <c r="BTJ17" s="1875"/>
      <c r="BTK17" s="1875"/>
      <c r="BTL17" s="1875"/>
      <c r="BTM17" s="1875"/>
      <c r="BTN17" s="1875"/>
      <c r="BTO17" s="1875"/>
      <c r="BTP17" s="1875"/>
      <c r="BTQ17" s="1875"/>
      <c r="BTR17" s="1875"/>
      <c r="BTS17" s="1875"/>
      <c r="BTT17" s="1875"/>
      <c r="BTU17" s="1875"/>
      <c r="BTV17" s="1875"/>
      <c r="BTW17" s="1875"/>
      <c r="BTX17" s="1875"/>
      <c r="BTY17" s="1875"/>
      <c r="BTZ17" s="1875"/>
      <c r="BUA17" s="1875"/>
      <c r="BUB17" s="1875"/>
      <c r="BUC17" s="1875"/>
      <c r="BUD17" s="1875"/>
      <c r="BUE17" s="1875"/>
      <c r="BUF17" s="1875"/>
      <c r="BUG17" s="1875"/>
      <c r="BUH17" s="1875"/>
      <c r="BUI17" s="1875"/>
      <c r="BUJ17" s="1875"/>
      <c r="BUK17" s="1875"/>
      <c r="BUL17" s="1875"/>
      <c r="BUM17" s="1875"/>
      <c r="BUN17" s="1875"/>
      <c r="BUO17" s="1875"/>
      <c r="BUP17" s="1875"/>
      <c r="BUQ17" s="1875"/>
      <c r="BUR17" s="1875"/>
      <c r="BUS17" s="1875"/>
      <c r="BUT17" s="1875"/>
      <c r="BUU17" s="1875"/>
      <c r="BUV17" s="1875"/>
      <c r="BUW17" s="1875"/>
      <c r="BUX17" s="1875"/>
      <c r="BUY17" s="1875"/>
      <c r="BUZ17" s="1875"/>
      <c r="BVA17" s="1875"/>
      <c r="BVB17" s="1875"/>
      <c r="BVC17" s="1875"/>
      <c r="BVD17" s="1875"/>
      <c r="BVE17" s="1875"/>
      <c r="BVF17" s="1875"/>
      <c r="BVG17" s="1875"/>
      <c r="BVH17" s="1875"/>
      <c r="BVI17" s="1875"/>
      <c r="BVJ17" s="1875"/>
      <c r="BVK17" s="1875"/>
      <c r="BVL17" s="1875"/>
      <c r="BVM17" s="1875"/>
      <c r="BVN17" s="1875"/>
      <c r="BVO17" s="1875"/>
      <c r="BVP17" s="1875"/>
      <c r="BVQ17" s="1875"/>
      <c r="BVR17" s="1875"/>
      <c r="BVS17" s="1875"/>
      <c r="BVT17" s="1875"/>
      <c r="BVU17" s="1875"/>
      <c r="BVV17" s="1875"/>
      <c r="BVW17" s="1875"/>
      <c r="BVX17" s="1875"/>
      <c r="BVY17" s="1875"/>
      <c r="BVZ17" s="1875"/>
      <c r="BWA17" s="1875"/>
      <c r="BWB17" s="1875"/>
      <c r="BWC17" s="1875"/>
      <c r="BWD17" s="1875"/>
      <c r="BWE17" s="1875"/>
      <c r="BWF17" s="1875"/>
      <c r="BWG17" s="1875"/>
      <c r="BWH17" s="1875"/>
      <c r="BWI17" s="1875"/>
      <c r="BWJ17" s="1875"/>
      <c r="BWK17" s="1875"/>
      <c r="BWL17" s="1875"/>
      <c r="BWM17" s="1875"/>
      <c r="BWN17" s="1875"/>
      <c r="BWO17" s="1875"/>
      <c r="BWP17" s="1875"/>
      <c r="BWQ17" s="1875"/>
      <c r="BWR17" s="1875"/>
      <c r="BWS17" s="1875"/>
      <c r="BWT17" s="1875"/>
      <c r="BWU17" s="1875"/>
      <c r="BWV17" s="1875"/>
      <c r="BWW17" s="1875"/>
      <c r="BWX17" s="1875"/>
      <c r="BWY17" s="1875"/>
      <c r="BWZ17" s="1875"/>
      <c r="BXA17" s="1875"/>
      <c r="BXB17" s="1875"/>
      <c r="BXC17" s="1875"/>
      <c r="BXD17" s="1875"/>
      <c r="BXE17" s="1875"/>
      <c r="BXF17" s="1875"/>
      <c r="BXG17" s="1875"/>
      <c r="BXH17" s="1875"/>
      <c r="BXI17" s="1875"/>
      <c r="BXJ17" s="1875"/>
      <c r="BXK17" s="1875"/>
      <c r="BXL17" s="1875"/>
      <c r="BXM17" s="1875"/>
      <c r="BXN17" s="1875"/>
      <c r="BXO17" s="1875"/>
      <c r="BXP17" s="1875"/>
      <c r="BXQ17" s="1875"/>
      <c r="BXR17" s="1875"/>
      <c r="BXS17" s="1875"/>
      <c r="BXT17" s="1875"/>
      <c r="BXU17" s="1875"/>
      <c r="BXV17" s="1875"/>
      <c r="BXW17" s="1875"/>
      <c r="BXX17" s="1875"/>
      <c r="BXY17" s="1875"/>
      <c r="BXZ17" s="1875"/>
      <c r="BYA17" s="1875"/>
      <c r="BYB17" s="1875"/>
      <c r="BYC17" s="1875"/>
      <c r="BYD17" s="1875"/>
      <c r="BYE17" s="1875"/>
      <c r="BYF17" s="1875"/>
      <c r="BYG17" s="1875"/>
      <c r="BYH17" s="1875"/>
      <c r="BYI17" s="1875"/>
      <c r="BYJ17" s="1875"/>
      <c r="BYK17" s="1875"/>
      <c r="BYL17" s="1875"/>
      <c r="BYM17" s="1875"/>
      <c r="BYN17" s="1875"/>
      <c r="BYO17" s="1875"/>
      <c r="BYP17" s="1875"/>
      <c r="BYQ17" s="1875"/>
      <c r="BYR17" s="1875"/>
      <c r="BYS17" s="1875"/>
      <c r="BYT17" s="1875"/>
      <c r="BYU17" s="1875"/>
      <c r="BYV17" s="1875"/>
      <c r="BYW17" s="1875"/>
      <c r="BYX17" s="1875"/>
      <c r="BYY17" s="1875"/>
      <c r="BYZ17" s="1875"/>
      <c r="BZA17" s="1875"/>
      <c r="BZB17" s="1875"/>
      <c r="BZC17" s="1875"/>
      <c r="BZD17" s="1875"/>
      <c r="BZE17" s="1875"/>
      <c r="BZF17" s="1875"/>
      <c r="BZG17" s="1875"/>
      <c r="BZH17" s="1875"/>
      <c r="BZI17" s="1875"/>
      <c r="BZJ17" s="1875"/>
      <c r="BZK17" s="1875"/>
      <c r="BZL17" s="1875"/>
      <c r="BZM17" s="1875"/>
      <c r="BZN17" s="1875"/>
      <c r="BZO17" s="1875"/>
      <c r="BZP17" s="1875"/>
      <c r="BZQ17" s="1875"/>
      <c r="BZR17" s="1875"/>
      <c r="BZS17" s="1875"/>
      <c r="BZT17" s="1875"/>
      <c r="BZU17" s="1875"/>
      <c r="BZV17" s="1875"/>
      <c r="BZW17" s="1875"/>
      <c r="BZX17" s="1875"/>
      <c r="BZY17" s="1875"/>
      <c r="BZZ17" s="1875"/>
      <c r="CAA17" s="1875"/>
      <c r="CAB17" s="1875"/>
      <c r="CAC17" s="1875"/>
      <c r="CAD17" s="1875"/>
      <c r="CAE17" s="1875"/>
      <c r="CAF17" s="1875"/>
      <c r="CAG17" s="1875"/>
      <c r="CAH17" s="1875"/>
      <c r="CAI17" s="1875"/>
      <c r="CAJ17" s="1875"/>
      <c r="CAK17" s="1875"/>
      <c r="CAL17" s="1875"/>
      <c r="CAM17" s="1875"/>
      <c r="CAN17" s="1875"/>
      <c r="CAO17" s="1875"/>
      <c r="CAP17" s="1875"/>
      <c r="CAQ17" s="1875"/>
      <c r="CAR17" s="1875"/>
      <c r="CAS17" s="1875"/>
      <c r="CAT17" s="1875"/>
      <c r="CAU17" s="1875"/>
      <c r="CAV17" s="1875"/>
      <c r="CAW17" s="1875"/>
      <c r="CAX17" s="1875"/>
      <c r="CAY17" s="1875"/>
      <c r="CAZ17" s="1875"/>
      <c r="CBA17" s="1875"/>
      <c r="CBB17" s="1875"/>
      <c r="CBC17" s="1875"/>
      <c r="CBD17" s="1875"/>
      <c r="CBE17" s="1875"/>
      <c r="CBF17" s="1875"/>
      <c r="CBG17" s="1875"/>
      <c r="CBH17" s="1875"/>
      <c r="CBI17" s="1875"/>
      <c r="CBJ17" s="1875"/>
      <c r="CBK17" s="1875"/>
      <c r="CBL17" s="1875"/>
      <c r="CBM17" s="1875"/>
      <c r="CBN17" s="1875"/>
      <c r="CBO17" s="1875"/>
      <c r="CBP17" s="1875"/>
      <c r="CBQ17" s="1875"/>
      <c r="CBR17" s="1875"/>
      <c r="CBS17" s="1875"/>
      <c r="CBT17" s="1875"/>
      <c r="CBU17" s="1875"/>
      <c r="CBV17" s="1875"/>
      <c r="CBW17" s="1875"/>
      <c r="CBX17" s="1875"/>
      <c r="CBY17" s="1875"/>
      <c r="CBZ17" s="1875"/>
      <c r="CCA17" s="1875"/>
      <c r="CCB17" s="1875"/>
      <c r="CCC17" s="1875"/>
      <c r="CCD17" s="1875"/>
      <c r="CCE17" s="1875"/>
      <c r="CCF17" s="1875"/>
      <c r="CCG17" s="1875"/>
      <c r="CCH17" s="1875"/>
      <c r="CCI17" s="1875"/>
      <c r="CCJ17" s="1875"/>
      <c r="CCK17" s="1875"/>
      <c r="CCL17" s="1875"/>
      <c r="CCM17" s="1875"/>
      <c r="CCN17" s="1875"/>
      <c r="CCO17" s="1875"/>
      <c r="CCP17" s="1875"/>
      <c r="CCQ17" s="1875"/>
      <c r="CCR17" s="1875"/>
      <c r="CCS17" s="1875"/>
      <c r="CCT17" s="1875"/>
      <c r="CCU17" s="1875"/>
      <c r="CCV17" s="1875"/>
      <c r="CCW17" s="1875"/>
      <c r="CCX17" s="1875"/>
      <c r="CCY17" s="1875"/>
      <c r="CCZ17" s="1875"/>
      <c r="CDA17" s="1875"/>
      <c r="CDB17" s="1875"/>
      <c r="CDC17" s="1875"/>
      <c r="CDD17" s="1875"/>
      <c r="CDE17" s="1875"/>
      <c r="CDF17" s="1875"/>
      <c r="CDG17" s="1875"/>
      <c r="CDH17" s="1875"/>
      <c r="CDI17" s="1875"/>
      <c r="CDJ17" s="1875"/>
      <c r="CDK17" s="1875"/>
      <c r="CDL17" s="1875"/>
      <c r="CDM17" s="1875"/>
      <c r="CDN17" s="1875"/>
      <c r="CDO17" s="1875"/>
      <c r="CDP17" s="1875"/>
      <c r="CDQ17" s="1875"/>
      <c r="CDR17" s="1875"/>
      <c r="CDS17" s="1875"/>
      <c r="CDT17" s="1875"/>
      <c r="CDU17" s="1875"/>
      <c r="CDV17" s="1875"/>
      <c r="CDW17" s="1875"/>
      <c r="CDX17" s="1875"/>
      <c r="CDY17" s="1875"/>
      <c r="CDZ17" s="1875"/>
      <c r="CEA17" s="1875"/>
      <c r="CEB17" s="1875"/>
      <c r="CEC17" s="1875"/>
      <c r="CED17" s="1875"/>
      <c r="CEE17" s="1875"/>
      <c r="CEF17" s="1875"/>
      <c r="CEG17" s="1875"/>
      <c r="CEH17" s="1875"/>
      <c r="CEI17" s="1875"/>
      <c r="CEJ17" s="1875"/>
      <c r="CEK17" s="1875"/>
      <c r="CEL17" s="1875"/>
      <c r="CEM17" s="1875"/>
      <c r="CEN17" s="1875"/>
      <c r="CEO17" s="1875"/>
      <c r="CEP17" s="1875"/>
      <c r="CEQ17" s="1875"/>
      <c r="CER17" s="1875"/>
      <c r="CES17" s="1875"/>
      <c r="CET17" s="1875"/>
      <c r="CEU17" s="1875"/>
      <c r="CEV17" s="1875"/>
      <c r="CEW17" s="1875"/>
      <c r="CEX17" s="1875"/>
      <c r="CEY17" s="1875"/>
      <c r="CEZ17" s="1875"/>
      <c r="CFA17" s="1875"/>
      <c r="CFB17" s="1875"/>
      <c r="CFC17" s="1875"/>
      <c r="CFD17" s="1875"/>
      <c r="CFE17" s="1875"/>
      <c r="CFF17" s="1875"/>
      <c r="CFG17" s="1875"/>
      <c r="CFH17" s="1875"/>
      <c r="CFI17" s="1875"/>
      <c r="CFJ17" s="1875"/>
      <c r="CFK17" s="1875"/>
      <c r="CFL17" s="1875"/>
      <c r="CFM17" s="1875"/>
      <c r="CFN17" s="1875"/>
      <c r="CFO17" s="1875"/>
      <c r="CFP17" s="1875"/>
      <c r="CFQ17" s="1875"/>
      <c r="CFR17" s="1875"/>
      <c r="CFS17" s="1875"/>
      <c r="CFT17" s="1875"/>
      <c r="CFU17" s="1875"/>
      <c r="CFV17" s="1875"/>
      <c r="CFW17" s="1875"/>
      <c r="CFX17" s="1875"/>
      <c r="CFY17" s="1875"/>
      <c r="CFZ17" s="1875"/>
      <c r="CGA17" s="1875"/>
      <c r="CGB17" s="1875"/>
      <c r="CGC17" s="1875"/>
      <c r="CGD17" s="1875"/>
      <c r="CGE17" s="1875"/>
      <c r="CGF17" s="1875"/>
      <c r="CGG17" s="1875"/>
      <c r="CGH17" s="1875"/>
      <c r="CGI17" s="1875"/>
      <c r="CGJ17" s="1875"/>
      <c r="CGK17" s="1875"/>
      <c r="CGL17" s="1875"/>
      <c r="CGM17" s="1875"/>
      <c r="CGN17" s="1875"/>
      <c r="CGO17" s="1875"/>
      <c r="CGP17" s="1875"/>
      <c r="CGQ17" s="1875"/>
      <c r="CGR17" s="1875"/>
      <c r="CGS17" s="1875"/>
      <c r="CGT17" s="1875"/>
      <c r="CGU17" s="1875"/>
      <c r="CGV17" s="1875"/>
      <c r="CGW17" s="1875"/>
      <c r="CGX17" s="1875"/>
      <c r="CGY17" s="1875"/>
      <c r="CGZ17" s="1875"/>
      <c r="CHA17" s="1875"/>
      <c r="CHB17" s="1875"/>
      <c r="CHC17" s="1875"/>
      <c r="CHD17" s="1875"/>
      <c r="CHE17" s="1875"/>
      <c r="CHF17" s="1875"/>
      <c r="CHG17" s="1875"/>
      <c r="CHH17" s="1875"/>
      <c r="CHI17" s="1875"/>
      <c r="CHJ17" s="1875"/>
      <c r="CHK17" s="1875"/>
      <c r="CHL17" s="1875"/>
      <c r="CHM17" s="1875"/>
      <c r="CHN17" s="1875"/>
      <c r="CHO17" s="1875"/>
      <c r="CHP17" s="1875"/>
      <c r="CHQ17" s="1875"/>
      <c r="CHR17" s="1875"/>
      <c r="CHS17" s="1875"/>
      <c r="CHT17" s="1875"/>
      <c r="CHU17" s="1875"/>
      <c r="CHV17" s="1875"/>
      <c r="CHW17" s="1875"/>
      <c r="CHX17" s="1875"/>
      <c r="CHY17" s="1875"/>
      <c r="CHZ17" s="1875"/>
      <c r="CIA17" s="1875"/>
      <c r="CIB17" s="1875"/>
      <c r="CIC17" s="1875"/>
      <c r="CID17" s="1875"/>
      <c r="CIE17" s="1875"/>
      <c r="CIF17" s="1875"/>
      <c r="CIG17" s="1875"/>
      <c r="CIH17" s="1875"/>
      <c r="CII17" s="1875"/>
      <c r="CIJ17" s="1875"/>
      <c r="CIK17" s="1875"/>
      <c r="CIL17" s="1875"/>
      <c r="CIM17" s="1875"/>
      <c r="CIN17" s="1875"/>
      <c r="CIO17" s="1875"/>
      <c r="CIP17" s="1875"/>
      <c r="CIQ17" s="1875"/>
      <c r="CIR17" s="1875"/>
      <c r="CIS17" s="1875"/>
      <c r="CIT17" s="1875"/>
      <c r="CIU17" s="1875"/>
      <c r="CIV17" s="1875"/>
      <c r="CIW17" s="1875"/>
      <c r="CIX17" s="1875"/>
      <c r="CIY17" s="1875"/>
      <c r="CIZ17" s="1875"/>
      <c r="CJA17" s="1875"/>
      <c r="CJB17" s="1875"/>
      <c r="CJC17" s="1875"/>
      <c r="CJD17" s="1875"/>
      <c r="CJE17" s="1875"/>
      <c r="CJF17" s="1875"/>
      <c r="CJG17" s="1875"/>
      <c r="CJH17" s="1875"/>
      <c r="CJI17" s="1875"/>
      <c r="CJJ17" s="1875"/>
      <c r="CJK17" s="1875"/>
      <c r="CJL17" s="1875"/>
      <c r="CJM17" s="1875"/>
      <c r="CJN17" s="1875"/>
      <c r="CJO17" s="1875"/>
      <c r="CJP17" s="1875"/>
      <c r="CJQ17" s="1875"/>
      <c r="CJR17" s="1875"/>
      <c r="CJS17" s="1875"/>
      <c r="CJT17" s="1875"/>
      <c r="CJU17" s="1875"/>
      <c r="CJV17" s="1875"/>
      <c r="CJW17" s="1875"/>
      <c r="CJX17" s="1875"/>
      <c r="CJY17" s="1875"/>
      <c r="CJZ17" s="1875"/>
      <c r="CKA17" s="1875"/>
      <c r="CKB17" s="1875"/>
      <c r="CKC17" s="1875"/>
      <c r="CKD17" s="1875"/>
      <c r="CKE17" s="1875"/>
      <c r="CKF17" s="1875"/>
      <c r="CKG17" s="1875"/>
      <c r="CKH17" s="1875"/>
      <c r="CKI17" s="1875"/>
      <c r="CKJ17" s="1875"/>
      <c r="CKK17" s="1875"/>
      <c r="CKL17" s="1875"/>
      <c r="CKM17" s="1875"/>
      <c r="CKN17" s="1875"/>
      <c r="CKO17" s="1875"/>
      <c r="CKP17" s="1875"/>
      <c r="CKQ17" s="1875"/>
      <c r="CKR17" s="1875"/>
      <c r="CKS17" s="1875"/>
      <c r="CKT17" s="1875"/>
      <c r="CKU17" s="1875"/>
      <c r="CKV17" s="1875"/>
      <c r="CKW17" s="1875"/>
      <c r="CKX17" s="1875"/>
      <c r="CKY17" s="1875"/>
      <c r="CKZ17" s="1875"/>
      <c r="CLA17" s="1875"/>
      <c r="CLB17" s="1875"/>
      <c r="CLC17" s="1875"/>
      <c r="CLD17" s="1875"/>
      <c r="CLE17" s="1875"/>
      <c r="CLF17" s="1875"/>
      <c r="CLG17" s="1875"/>
      <c r="CLH17" s="1875"/>
      <c r="CLI17" s="1875"/>
      <c r="CLJ17" s="1875"/>
      <c r="CLK17" s="1875"/>
      <c r="CLL17" s="1875"/>
      <c r="CLM17" s="1875"/>
      <c r="CLN17" s="1875"/>
      <c r="CLO17" s="1875"/>
      <c r="CLP17" s="1875"/>
      <c r="CLQ17" s="1875"/>
      <c r="CLR17" s="1875"/>
      <c r="CLS17" s="1875"/>
      <c r="CLT17" s="1875"/>
      <c r="CLU17" s="1875"/>
      <c r="CLV17" s="1875"/>
      <c r="CLW17" s="1875"/>
      <c r="CLX17" s="1875"/>
      <c r="CLY17" s="1875"/>
      <c r="CLZ17" s="1875"/>
      <c r="CMA17" s="1875"/>
      <c r="CMB17" s="1875"/>
      <c r="CMC17" s="1875"/>
      <c r="CMD17" s="1875"/>
      <c r="CME17" s="1875"/>
      <c r="CMF17" s="1875"/>
      <c r="CMG17" s="1875"/>
      <c r="CMH17" s="1875"/>
      <c r="CMI17" s="1875"/>
      <c r="CMJ17" s="1875"/>
      <c r="CMK17" s="1875"/>
      <c r="CML17" s="1875"/>
      <c r="CMM17" s="1875"/>
      <c r="CMN17" s="1875"/>
      <c r="CMO17" s="1875"/>
      <c r="CMP17" s="1875"/>
      <c r="CMQ17" s="1875"/>
      <c r="CMR17" s="1875"/>
      <c r="CMS17" s="1875"/>
      <c r="CMT17" s="1875"/>
      <c r="CMU17" s="1875"/>
      <c r="CMV17" s="1875"/>
      <c r="CMW17" s="1875"/>
      <c r="CMX17" s="1875"/>
      <c r="CMY17" s="1875"/>
      <c r="CMZ17" s="1875"/>
      <c r="CNA17" s="1875"/>
      <c r="CNB17" s="1875"/>
      <c r="CNC17" s="1875"/>
      <c r="CND17" s="1875"/>
      <c r="CNE17" s="1875"/>
      <c r="CNF17" s="1875"/>
      <c r="CNG17" s="1875"/>
      <c r="CNH17" s="1875"/>
      <c r="CNI17" s="1875"/>
      <c r="CNJ17" s="1875"/>
      <c r="CNK17" s="1875"/>
      <c r="CNL17" s="1875"/>
      <c r="CNM17" s="1875"/>
      <c r="CNN17" s="1875"/>
      <c r="CNO17" s="1875"/>
      <c r="CNP17" s="1875"/>
      <c r="CNQ17" s="1875"/>
      <c r="CNR17" s="1875"/>
      <c r="CNS17" s="1875"/>
      <c r="CNT17" s="1875"/>
      <c r="CNU17" s="1875"/>
      <c r="CNV17" s="1875"/>
      <c r="CNW17" s="1875"/>
      <c r="CNX17" s="1875"/>
      <c r="CNY17" s="1875"/>
      <c r="CNZ17" s="1875"/>
      <c r="COA17" s="1875"/>
      <c r="COB17" s="1875"/>
      <c r="COC17" s="1875"/>
      <c r="COD17" s="1875"/>
      <c r="COE17" s="1875"/>
      <c r="COF17" s="1875"/>
      <c r="COG17" s="1875"/>
      <c r="COH17" s="1875"/>
      <c r="COI17" s="1875"/>
      <c r="COJ17" s="1875"/>
      <c r="COK17" s="1875"/>
      <c r="COL17" s="1875"/>
      <c r="COM17" s="1875"/>
      <c r="CON17" s="1875"/>
      <c r="COO17" s="1875"/>
      <c r="COP17" s="1875"/>
      <c r="COQ17" s="1875"/>
      <c r="COR17" s="1875"/>
      <c r="COS17" s="1875"/>
      <c r="COT17" s="1875"/>
      <c r="COU17" s="1875"/>
      <c r="COV17" s="1875"/>
      <c r="COW17" s="1875"/>
      <c r="COX17" s="1875"/>
      <c r="COY17" s="1875"/>
      <c r="COZ17" s="1875"/>
      <c r="CPA17" s="1875"/>
      <c r="CPB17" s="1875"/>
      <c r="CPC17" s="1875"/>
      <c r="CPD17" s="1875"/>
      <c r="CPE17" s="1875"/>
      <c r="CPF17" s="1875"/>
      <c r="CPG17" s="1875"/>
      <c r="CPH17" s="1875"/>
      <c r="CPI17" s="1875"/>
      <c r="CPJ17" s="1875"/>
      <c r="CPK17" s="1875"/>
      <c r="CPL17" s="1875"/>
      <c r="CPM17" s="1875"/>
      <c r="CPN17" s="1875"/>
      <c r="CPO17" s="1875"/>
      <c r="CPP17" s="1875"/>
      <c r="CPQ17" s="1875"/>
      <c r="CPR17" s="1875"/>
      <c r="CPS17" s="1875"/>
      <c r="CPT17" s="1875"/>
      <c r="CPU17" s="1875"/>
      <c r="CPV17" s="1875"/>
      <c r="CPW17" s="1875"/>
      <c r="CPX17" s="1875"/>
      <c r="CPY17" s="1875"/>
      <c r="CPZ17" s="1875"/>
      <c r="CQA17" s="1875"/>
      <c r="CQB17" s="1875"/>
      <c r="CQC17" s="1875"/>
      <c r="CQD17" s="1875"/>
      <c r="CQE17" s="1875"/>
      <c r="CQF17" s="1875"/>
      <c r="CQG17" s="1875"/>
      <c r="CQH17" s="1875"/>
      <c r="CQI17" s="1875"/>
      <c r="CQJ17" s="1875"/>
      <c r="CQK17" s="1875"/>
      <c r="CQL17" s="1875"/>
      <c r="CQM17" s="1875"/>
      <c r="CQN17" s="1875"/>
      <c r="CQO17" s="1875"/>
      <c r="CQP17" s="1875"/>
      <c r="CQQ17" s="1875"/>
      <c r="CQR17" s="1875"/>
      <c r="CQS17" s="1875"/>
      <c r="CQT17" s="1875"/>
      <c r="CQU17" s="1875"/>
      <c r="CQV17" s="1875"/>
      <c r="CQW17" s="1875"/>
      <c r="CQX17" s="1875"/>
      <c r="CQY17" s="1875"/>
      <c r="CQZ17" s="1875"/>
      <c r="CRA17" s="1875"/>
      <c r="CRB17" s="1875"/>
      <c r="CRC17" s="1875"/>
      <c r="CRD17" s="1875"/>
      <c r="CRE17" s="1875"/>
      <c r="CRF17" s="1875"/>
      <c r="CRG17" s="1875"/>
      <c r="CRH17" s="1875"/>
      <c r="CRI17" s="1875"/>
      <c r="CRJ17" s="1875"/>
      <c r="CRK17" s="1875"/>
      <c r="CRL17" s="1875"/>
      <c r="CRM17" s="1875"/>
      <c r="CRN17" s="1875"/>
      <c r="CRO17" s="1875"/>
      <c r="CRP17" s="1875"/>
      <c r="CRQ17" s="1875"/>
      <c r="CRR17" s="1875"/>
      <c r="CRS17" s="1875"/>
      <c r="CRT17" s="1875"/>
      <c r="CRU17" s="1875"/>
      <c r="CRV17" s="1875"/>
      <c r="CRW17" s="1875"/>
      <c r="CRX17" s="1875"/>
      <c r="CRY17" s="1875"/>
      <c r="CRZ17" s="1875"/>
      <c r="CSA17" s="1875"/>
      <c r="CSB17" s="1875"/>
      <c r="CSC17" s="1875"/>
      <c r="CSD17" s="1875"/>
      <c r="CSE17" s="1875"/>
      <c r="CSF17" s="1875"/>
      <c r="CSG17" s="1875"/>
      <c r="CSH17" s="1875"/>
      <c r="CSI17" s="1875"/>
      <c r="CSJ17" s="1875"/>
      <c r="CSK17" s="1875"/>
      <c r="CSL17" s="1875"/>
      <c r="CSM17" s="1875"/>
      <c r="CSN17" s="1875"/>
      <c r="CSO17" s="1875"/>
      <c r="CSP17" s="1875"/>
      <c r="CSQ17" s="1875"/>
      <c r="CSR17" s="1875"/>
      <c r="CSS17" s="1875"/>
      <c r="CST17" s="1875"/>
      <c r="CSU17" s="1875"/>
      <c r="CSV17" s="1875"/>
      <c r="CSW17" s="1875"/>
      <c r="CSX17" s="1875"/>
      <c r="CSY17" s="1875"/>
      <c r="CSZ17" s="1875"/>
      <c r="CTA17" s="1875"/>
      <c r="CTB17" s="1875"/>
      <c r="CTC17" s="1875"/>
      <c r="CTD17" s="1875"/>
      <c r="CTE17" s="1875"/>
      <c r="CTF17" s="1875"/>
      <c r="CTG17" s="1875"/>
      <c r="CTH17" s="1875"/>
      <c r="CTI17" s="1875"/>
      <c r="CTJ17" s="1875"/>
      <c r="CTK17" s="1875"/>
      <c r="CTL17" s="1875"/>
      <c r="CTM17" s="1875"/>
      <c r="CTN17" s="1875"/>
      <c r="CTO17" s="1875"/>
      <c r="CTP17" s="1875"/>
      <c r="CTQ17" s="1875"/>
      <c r="CTR17" s="1875"/>
      <c r="CTS17" s="1875"/>
      <c r="CTT17" s="1875"/>
      <c r="CTU17" s="1875"/>
      <c r="CTV17" s="1875"/>
      <c r="CTW17" s="1875"/>
      <c r="CTX17" s="1875"/>
      <c r="CTY17" s="1875"/>
      <c r="CTZ17" s="1875"/>
      <c r="CUA17" s="1875"/>
      <c r="CUB17" s="1875"/>
      <c r="CUC17" s="1875"/>
      <c r="CUD17" s="1875"/>
      <c r="CUE17" s="1875"/>
      <c r="CUF17" s="1875"/>
      <c r="CUG17" s="1875"/>
      <c r="CUH17" s="1875"/>
      <c r="CUI17" s="1875"/>
      <c r="CUJ17" s="1875"/>
      <c r="CUK17" s="1875"/>
      <c r="CUL17" s="1875"/>
      <c r="CUM17" s="1875"/>
      <c r="CUN17" s="1875"/>
      <c r="CUO17" s="1875"/>
      <c r="CUP17" s="1875"/>
      <c r="CUQ17" s="1875"/>
      <c r="CUR17" s="1875"/>
      <c r="CUS17" s="1875"/>
      <c r="CUT17" s="1875"/>
      <c r="CUU17" s="1875"/>
      <c r="CUV17" s="1875"/>
      <c r="CUW17" s="1875"/>
      <c r="CUX17" s="1875"/>
      <c r="CUY17" s="1875"/>
      <c r="CUZ17" s="1875"/>
      <c r="CVA17" s="1875"/>
      <c r="CVB17" s="1875"/>
      <c r="CVC17" s="1875"/>
      <c r="CVD17" s="1875"/>
      <c r="CVE17" s="1875"/>
      <c r="CVF17" s="1875"/>
      <c r="CVG17" s="1875"/>
      <c r="CVH17" s="1875"/>
      <c r="CVI17" s="1875"/>
      <c r="CVJ17" s="1875"/>
      <c r="CVK17" s="1875"/>
      <c r="CVL17" s="1875"/>
      <c r="CVM17" s="1875"/>
      <c r="CVN17" s="1875"/>
      <c r="CVO17" s="1875"/>
      <c r="CVP17" s="1875"/>
      <c r="CVQ17" s="1875"/>
      <c r="CVR17" s="1875"/>
      <c r="CVS17" s="1875"/>
      <c r="CVT17" s="1875"/>
      <c r="CVU17" s="1875"/>
      <c r="CVV17" s="1875"/>
      <c r="CVW17" s="1875"/>
      <c r="CVX17" s="1875"/>
      <c r="CVY17" s="1875"/>
      <c r="CVZ17" s="1875"/>
      <c r="CWA17" s="1875"/>
      <c r="CWB17" s="1875"/>
      <c r="CWC17" s="1875"/>
      <c r="CWD17" s="1875"/>
      <c r="CWE17" s="1875"/>
      <c r="CWF17" s="1875"/>
      <c r="CWG17" s="1875"/>
      <c r="CWH17" s="1875"/>
      <c r="CWI17" s="1875"/>
      <c r="CWJ17" s="1875"/>
      <c r="CWK17" s="1875"/>
      <c r="CWL17" s="1875"/>
      <c r="CWM17" s="1875"/>
      <c r="CWN17" s="1875"/>
      <c r="CWO17" s="1875"/>
      <c r="CWP17" s="1875"/>
      <c r="CWQ17" s="1875"/>
      <c r="CWR17" s="1875"/>
      <c r="CWS17" s="1875"/>
      <c r="CWT17" s="1875"/>
      <c r="CWU17" s="1875"/>
      <c r="CWV17" s="1875"/>
      <c r="CWW17" s="1875"/>
      <c r="CWX17" s="1875"/>
      <c r="CWY17" s="1875"/>
      <c r="CWZ17" s="1875"/>
      <c r="CXA17" s="1875"/>
      <c r="CXB17" s="1875"/>
      <c r="CXC17" s="1875"/>
      <c r="CXD17" s="1875"/>
      <c r="CXE17" s="1875"/>
      <c r="CXF17" s="1875"/>
      <c r="CXG17" s="1875"/>
      <c r="CXH17" s="1875"/>
      <c r="CXI17" s="1875"/>
      <c r="CXJ17" s="1875"/>
      <c r="CXK17" s="1875"/>
      <c r="CXL17" s="1875"/>
      <c r="CXM17" s="1875"/>
      <c r="CXN17" s="1875"/>
      <c r="CXO17" s="1875"/>
      <c r="CXP17" s="1875"/>
      <c r="CXQ17" s="1875"/>
      <c r="CXR17" s="1875"/>
      <c r="CXS17" s="1875"/>
      <c r="CXT17" s="1875"/>
      <c r="CXU17" s="1875"/>
      <c r="CXV17" s="1875"/>
      <c r="CXW17" s="1875"/>
      <c r="CXX17" s="1875"/>
      <c r="CXY17" s="1875"/>
      <c r="CXZ17" s="1875"/>
      <c r="CYA17" s="1875"/>
      <c r="CYB17" s="1875"/>
      <c r="CYC17" s="1875"/>
      <c r="CYD17" s="1875"/>
      <c r="CYE17" s="1875"/>
      <c r="CYF17" s="1875"/>
      <c r="CYG17" s="1875"/>
      <c r="CYH17" s="1875"/>
      <c r="CYI17" s="1875"/>
      <c r="CYJ17" s="1875"/>
      <c r="CYK17" s="1875"/>
      <c r="CYL17" s="1875"/>
      <c r="CYM17" s="1875"/>
      <c r="CYN17" s="1875"/>
      <c r="CYO17" s="1875"/>
      <c r="CYP17" s="1875"/>
      <c r="CYQ17" s="1875"/>
      <c r="CYR17" s="1875"/>
      <c r="CYS17" s="1875"/>
      <c r="CYT17" s="1875"/>
      <c r="CYU17" s="1875"/>
      <c r="CYV17" s="1875"/>
      <c r="CYW17" s="1875"/>
      <c r="CYX17" s="1875"/>
      <c r="CYY17" s="1875"/>
      <c r="CYZ17" s="1875"/>
      <c r="CZA17" s="1875"/>
      <c r="CZB17" s="1875"/>
      <c r="CZC17" s="1875"/>
      <c r="CZD17" s="1875"/>
      <c r="CZE17" s="1875"/>
      <c r="CZF17" s="1875"/>
      <c r="CZG17" s="1875"/>
      <c r="CZH17" s="1875"/>
      <c r="CZI17" s="1875"/>
      <c r="CZJ17" s="1875"/>
      <c r="CZK17" s="1875"/>
      <c r="CZL17" s="1875"/>
      <c r="CZM17" s="1875"/>
      <c r="CZN17" s="1875"/>
      <c r="CZO17" s="1875"/>
      <c r="CZP17" s="1875"/>
      <c r="CZQ17" s="1875"/>
      <c r="CZR17" s="1875"/>
      <c r="CZS17" s="1875"/>
      <c r="CZT17" s="1875"/>
      <c r="CZU17" s="1875"/>
      <c r="CZV17" s="1875"/>
      <c r="CZW17" s="1875"/>
      <c r="CZX17" s="1875"/>
      <c r="CZY17" s="1875"/>
      <c r="CZZ17" s="1875"/>
      <c r="DAA17" s="1875"/>
      <c r="DAB17" s="1875"/>
      <c r="DAC17" s="1875"/>
      <c r="DAD17" s="1875"/>
      <c r="DAE17" s="1875"/>
      <c r="DAF17" s="1875"/>
      <c r="DAG17" s="1875"/>
      <c r="DAH17" s="1875"/>
      <c r="DAI17" s="1875"/>
      <c r="DAJ17" s="1875"/>
      <c r="DAK17" s="1875"/>
      <c r="DAL17" s="1875"/>
      <c r="DAM17" s="1875"/>
      <c r="DAN17" s="1875"/>
      <c r="DAO17" s="1875"/>
      <c r="DAP17" s="1875"/>
      <c r="DAQ17" s="1875"/>
      <c r="DAR17" s="1875"/>
      <c r="DAS17" s="1875"/>
      <c r="DAT17" s="1875"/>
      <c r="DAU17" s="1875"/>
      <c r="DAV17" s="1875"/>
      <c r="DAW17" s="1875"/>
      <c r="DAX17" s="1875"/>
      <c r="DAY17" s="1875"/>
      <c r="DAZ17" s="1875"/>
      <c r="DBA17" s="1875"/>
      <c r="DBB17" s="1875"/>
      <c r="DBC17" s="1875"/>
      <c r="DBD17" s="1875"/>
      <c r="DBE17" s="1875"/>
      <c r="DBF17" s="1875"/>
      <c r="DBG17" s="1875"/>
      <c r="DBH17" s="1875"/>
      <c r="DBI17" s="1875"/>
      <c r="DBJ17" s="1875"/>
      <c r="DBK17" s="1875"/>
      <c r="DBL17" s="1875"/>
      <c r="DBM17" s="1875"/>
      <c r="DBN17" s="1875"/>
      <c r="DBO17" s="1875"/>
      <c r="DBP17" s="1875"/>
      <c r="DBQ17" s="1875"/>
      <c r="DBR17" s="1875"/>
      <c r="DBS17" s="1875"/>
      <c r="DBT17" s="1875"/>
      <c r="DBU17" s="1875"/>
      <c r="DBV17" s="1875"/>
      <c r="DBW17" s="1875"/>
      <c r="DBX17" s="1875"/>
      <c r="DBY17" s="1875"/>
      <c r="DBZ17" s="1875"/>
      <c r="DCA17" s="1875"/>
      <c r="DCB17" s="1875"/>
      <c r="DCC17" s="1875"/>
      <c r="DCD17" s="1875"/>
      <c r="DCE17" s="1875"/>
      <c r="DCF17" s="1875"/>
      <c r="DCG17" s="1875"/>
      <c r="DCH17" s="1875"/>
      <c r="DCI17" s="1875"/>
      <c r="DCJ17" s="1875"/>
      <c r="DCK17" s="1875"/>
      <c r="DCL17" s="1875"/>
      <c r="DCM17" s="1875"/>
      <c r="DCN17" s="1875"/>
      <c r="DCO17" s="1875"/>
      <c r="DCP17" s="1875"/>
      <c r="DCQ17" s="1875"/>
      <c r="DCR17" s="1875"/>
      <c r="DCS17" s="1875"/>
      <c r="DCT17" s="1875"/>
      <c r="DCU17" s="1875"/>
      <c r="DCV17" s="1875"/>
      <c r="DCW17" s="1875"/>
      <c r="DCX17" s="1875"/>
      <c r="DCY17" s="1875"/>
      <c r="DCZ17" s="1875"/>
      <c r="DDA17" s="1875"/>
      <c r="DDB17" s="1875"/>
      <c r="DDC17" s="1875"/>
      <c r="DDD17" s="1875"/>
      <c r="DDE17" s="1875"/>
      <c r="DDF17" s="1875"/>
      <c r="DDG17" s="1875"/>
      <c r="DDH17" s="1875"/>
      <c r="DDI17" s="1875"/>
      <c r="DDJ17" s="1875"/>
      <c r="DDK17" s="1875"/>
      <c r="DDL17" s="1875"/>
      <c r="DDM17" s="1875"/>
      <c r="DDN17" s="1875"/>
      <c r="DDO17" s="1875"/>
      <c r="DDP17" s="1875"/>
      <c r="DDQ17" s="1875"/>
      <c r="DDR17" s="1875"/>
      <c r="DDS17" s="1875"/>
      <c r="DDT17" s="1875"/>
      <c r="DDU17" s="1875"/>
      <c r="DDV17" s="1875"/>
      <c r="DDW17" s="1875"/>
      <c r="DDX17" s="1875"/>
      <c r="DDY17" s="1875"/>
      <c r="DDZ17" s="1875"/>
      <c r="DEA17" s="1875"/>
      <c r="DEB17" s="1875"/>
      <c r="DEC17" s="1875"/>
      <c r="DED17" s="1875"/>
      <c r="DEE17" s="1875"/>
      <c r="DEF17" s="1875"/>
      <c r="DEG17" s="1875"/>
      <c r="DEH17" s="1875"/>
      <c r="DEI17" s="1875"/>
      <c r="DEJ17" s="1875"/>
      <c r="DEK17" s="1875"/>
      <c r="DEL17" s="1875"/>
      <c r="DEM17" s="1875"/>
      <c r="DEN17" s="1875"/>
      <c r="DEO17" s="1875"/>
      <c r="DEP17" s="1875"/>
      <c r="DEQ17" s="1875"/>
      <c r="DER17" s="1875"/>
      <c r="DES17" s="1875"/>
      <c r="DET17" s="1875"/>
      <c r="DEU17" s="1875"/>
      <c r="DEV17" s="1875"/>
      <c r="DEW17" s="1875"/>
      <c r="DEX17" s="1875"/>
      <c r="DEY17" s="1875"/>
      <c r="DEZ17" s="1875"/>
      <c r="DFA17" s="1875"/>
      <c r="DFB17" s="1875"/>
      <c r="DFC17" s="1875"/>
      <c r="DFD17" s="1875"/>
      <c r="DFE17" s="1875"/>
      <c r="DFF17" s="1875"/>
      <c r="DFG17" s="1875"/>
      <c r="DFH17" s="1875"/>
      <c r="DFI17" s="1875"/>
      <c r="DFJ17" s="1875"/>
      <c r="DFK17" s="1875"/>
      <c r="DFL17" s="1875"/>
      <c r="DFM17" s="1875"/>
      <c r="DFN17" s="1875"/>
      <c r="DFO17" s="1875"/>
      <c r="DFP17" s="1875"/>
      <c r="DFQ17" s="1875"/>
      <c r="DFR17" s="1875"/>
      <c r="DFS17" s="1875"/>
      <c r="DFT17" s="1875"/>
      <c r="DFU17" s="1875"/>
      <c r="DFV17" s="1875"/>
      <c r="DFW17" s="1875"/>
      <c r="DFX17" s="1875"/>
      <c r="DFY17" s="1875"/>
      <c r="DFZ17" s="1875"/>
      <c r="DGA17" s="1875"/>
      <c r="DGB17" s="1875"/>
      <c r="DGC17" s="1875"/>
      <c r="DGD17" s="1875"/>
      <c r="DGE17" s="1875"/>
      <c r="DGF17" s="1875"/>
      <c r="DGG17" s="1875"/>
      <c r="DGH17" s="1875"/>
      <c r="DGI17" s="1875"/>
      <c r="DGJ17" s="1875"/>
      <c r="DGK17" s="1875"/>
      <c r="DGL17" s="1875"/>
      <c r="DGM17" s="1875"/>
      <c r="DGN17" s="1875"/>
      <c r="DGO17" s="1875"/>
      <c r="DGP17" s="1875"/>
      <c r="DGQ17" s="1875"/>
      <c r="DGR17" s="1875"/>
      <c r="DGS17" s="1875"/>
      <c r="DGT17" s="1875"/>
      <c r="DGU17" s="1875"/>
      <c r="DGV17" s="1875"/>
      <c r="DGW17" s="1875"/>
      <c r="DGX17" s="1875"/>
      <c r="DGY17" s="1875"/>
      <c r="DGZ17" s="1875"/>
      <c r="DHA17" s="1875"/>
      <c r="DHB17" s="1875"/>
      <c r="DHC17" s="1875"/>
      <c r="DHD17" s="1875"/>
      <c r="DHE17" s="1875"/>
      <c r="DHF17" s="1875"/>
      <c r="DHG17" s="1875"/>
      <c r="DHH17" s="1875"/>
      <c r="DHI17" s="1875"/>
      <c r="DHJ17" s="1875"/>
      <c r="DHK17" s="1875"/>
      <c r="DHL17" s="1875"/>
      <c r="DHM17" s="1875"/>
      <c r="DHN17" s="1875"/>
      <c r="DHO17" s="1875"/>
      <c r="DHP17" s="1875"/>
      <c r="DHQ17" s="1875"/>
      <c r="DHR17" s="1875"/>
      <c r="DHS17" s="1875"/>
      <c r="DHT17" s="1875"/>
      <c r="DHU17" s="1875"/>
      <c r="DHV17" s="1875"/>
      <c r="DHW17" s="1875"/>
      <c r="DHX17" s="1875"/>
      <c r="DHY17" s="1875"/>
      <c r="DHZ17" s="1875"/>
      <c r="DIA17" s="1875"/>
      <c r="DIB17" s="1875"/>
      <c r="DIC17" s="1875"/>
      <c r="DID17" s="1875"/>
      <c r="DIE17" s="1875"/>
      <c r="DIF17" s="1875"/>
      <c r="DIG17" s="1875"/>
      <c r="DIH17" s="1875"/>
      <c r="DII17" s="1875"/>
      <c r="DIJ17" s="1875"/>
      <c r="DIK17" s="1875"/>
      <c r="DIL17" s="1875"/>
      <c r="DIM17" s="1875"/>
      <c r="DIN17" s="1875"/>
      <c r="DIO17" s="1875"/>
      <c r="DIP17" s="1875"/>
      <c r="DIQ17" s="1875"/>
      <c r="DIR17" s="1875"/>
      <c r="DIS17" s="1875"/>
      <c r="DIT17" s="1875"/>
      <c r="DIU17" s="1875"/>
      <c r="DIV17" s="1875"/>
      <c r="DIW17" s="1875"/>
      <c r="DIX17" s="1875"/>
      <c r="DIY17" s="1875"/>
      <c r="DIZ17" s="1875"/>
      <c r="DJA17" s="1875"/>
      <c r="DJB17" s="1875"/>
      <c r="DJC17" s="1875"/>
      <c r="DJD17" s="1875"/>
      <c r="DJE17" s="1875"/>
      <c r="DJF17" s="1875"/>
      <c r="DJG17" s="1875"/>
      <c r="DJH17" s="1875"/>
      <c r="DJI17" s="1875"/>
      <c r="DJJ17" s="1875"/>
      <c r="DJK17" s="1875"/>
      <c r="DJL17" s="1875"/>
      <c r="DJM17" s="1875"/>
      <c r="DJN17" s="1875"/>
      <c r="DJO17" s="1875"/>
      <c r="DJP17" s="1875"/>
      <c r="DJQ17" s="1875"/>
      <c r="DJR17" s="1875"/>
      <c r="DJS17" s="1875"/>
      <c r="DJT17" s="1875"/>
      <c r="DJU17" s="1875"/>
      <c r="DJV17" s="1875"/>
      <c r="DJW17" s="1875"/>
      <c r="DJX17" s="1875"/>
      <c r="DJY17" s="1875"/>
      <c r="DJZ17" s="1875"/>
      <c r="DKA17" s="1875"/>
      <c r="DKB17" s="1875"/>
      <c r="DKC17" s="1875"/>
      <c r="DKD17" s="1875"/>
      <c r="DKE17" s="1875"/>
      <c r="DKF17" s="1875"/>
      <c r="DKG17" s="1875"/>
      <c r="DKH17" s="1875"/>
      <c r="DKI17" s="1875"/>
      <c r="DKJ17" s="1875"/>
      <c r="DKK17" s="1875"/>
      <c r="DKL17" s="1875"/>
      <c r="DKM17" s="1875"/>
      <c r="DKN17" s="1875"/>
      <c r="DKO17" s="1875"/>
      <c r="DKP17" s="1875"/>
      <c r="DKQ17" s="1875"/>
      <c r="DKR17" s="1875"/>
      <c r="DKS17" s="1875"/>
      <c r="DKT17" s="1875"/>
      <c r="DKU17" s="1875"/>
      <c r="DKV17" s="1875"/>
      <c r="DKW17" s="1875"/>
      <c r="DKX17" s="1875"/>
      <c r="DKY17" s="1875"/>
      <c r="DKZ17" s="1875"/>
      <c r="DLA17" s="1875"/>
      <c r="DLB17" s="1875"/>
      <c r="DLC17" s="1875"/>
      <c r="DLD17" s="1875"/>
      <c r="DLE17" s="1875"/>
      <c r="DLF17" s="1875"/>
      <c r="DLG17" s="1875"/>
      <c r="DLH17" s="1875"/>
      <c r="DLI17" s="1875"/>
      <c r="DLJ17" s="1875"/>
      <c r="DLK17" s="1875"/>
      <c r="DLL17" s="1875"/>
      <c r="DLM17" s="1875"/>
      <c r="DLN17" s="1875"/>
      <c r="DLO17" s="1875"/>
      <c r="DLP17" s="1875"/>
      <c r="DLQ17" s="1875"/>
      <c r="DLR17" s="1875"/>
      <c r="DLS17" s="1875"/>
      <c r="DLT17" s="1875"/>
      <c r="DLU17" s="1875"/>
      <c r="DLV17" s="1875"/>
      <c r="DLW17" s="1875"/>
      <c r="DLX17" s="1875"/>
      <c r="DLY17" s="1875"/>
      <c r="DLZ17" s="1875"/>
      <c r="DMA17" s="1875"/>
      <c r="DMB17" s="1875"/>
      <c r="DMC17" s="1875"/>
      <c r="DMD17" s="1875"/>
      <c r="DME17" s="1875"/>
      <c r="DMF17" s="1875"/>
      <c r="DMG17" s="1875"/>
      <c r="DMH17" s="1875"/>
      <c r="DMI17" s="1875"/>
      <c r="DMJ17" s="1875"/>
      <c r="DMK17" s="1875"/>
      <c r="DML17" s="1875"/>
      <c r="DMM17" s="1875"/>
      <c r="DMN17" s="1875"/>
      <c r="DMO17" s="1875"/>
      <c r="DMP17" s="1875"/>
      <c r="DMQ17" s="1875"/>
      <c r="DMR17" s="1875"/>
      <c r="DMS17" s="1875"/>
      <c r="DMT17" s="1875"/>
      <c r="DMU17" s="1875"/>
      <c r="DMV17" s="1875"/>
      <c r="DMW17" s="1875"/>
      <c r="DMX17" s="1875"/>
      <c r="DMY17" s="1875"/>
      <c r="DMZ17" s="1875"/>
      <c r="DNA17" s="1875"/>
      <c r="DNB17" s="1875"/>
      <c r="DNC17" s="1875"/>
      <c r="DND17" s="1875"/>
      <c r="DNE17" s="1875"/>
      <c r="DNF17" s="1875"/>
      <c r="DNG17" s="1875"/>
      <c r="DNH17" s="1875"/>
      <c r="DNI17" s="1875"/>
      <c r="DNJ17" s="1875"/>
      <c r="DNK17" s="1875"/>
      <c r="DNL17" s="1875"/>
      <c r="DNM17" s="1875"/>
      <c r="DNN17" s="1875"/>
      <c r="DNO17" s="1875"/>
      <c r="DNP17" s="1875"/>
      <c r="DNQ17" s="1875"/>
      <c r="DNR17" s="1875"/>
      <c r="DNS17" s="1875"/>
      <c r="DNT17" s="1875"/>
      <c r="DNU17" s="1875"/>
      <c r="DNV17" s="1875"/>
      <c r="DNW17" s="1875"/>
      <c r="DNX17" s="1875"/>
      <c r="DNY17" s="1875"/>
      <c r="DNZ17" s="1875"/>
      <c r="DOA17" s="1875"/>
      <c r="DOB17" s="1875"/>
      <c r="DOC17" s="1875"/>
      <c r="DOD17" s="1875"/>
      <c r="DOE17" s="1875"/>
      <c r="DOF17" s="1875"/>
      <c r="DOG17" s="1875"/>
      <c r="DOH17" s="1875"/>
      <c r="DOI17" s="1875"/>
      <c r="DOJ17" s="1875"/>
      <c r="DOK17" s="1875"/>
      <c r="DOL17" s="1875"/>
      <c r="DOM17" s="1875"/>
      <c r="DON17" s="1875"/>
      <c r="DOO17" s="1875"/>
      <c r="DOP17" s="1875"/>
      <c r="DOQ17" s="1875"/>
      <c r="DOR17" s="1875"/>
      <c r="DOS17" s="1875"/>
      <c r="DOT17" s="1875"/>
      <c r="DOU17" s="1875"/>
      <c r="DOV17" s="1875"/>
      <c r="DOW17" s="1875"/>
      <c r="DOX17" s="1875"/>
      <c r="DOY17" s="1875"/>
      <c r="DOZ17" s="1875"/>
      <c r="DPA17" s="1875"/>
      <c r="DPB17" s="1875"/>
      <c r="DPC17" s="1875"/>
      <c r="DPD17" s="1875"/>
      <c r="DPE17" s="1875"/>
      <c r="DPF17" s="1875"/>
      <c r="DPG17" s="1875"/>
      <c r="DPH17" s="1875"/>
      <c r="DPI17" s="1875"/>
      <c r="DPJ17" s="1875"/>
      <c r="DPK17" s="1875"/>
      <c r="DPL17" s="1875"/>
      <c r="DPM17" s="1875"/>
      <c r="DPN17" s="1875"/>
      <c r="DPO17" s="1875"/>
      <c r="DPP17" s="1875"/>
      <c r="DPQ17" s="1875"/>
      <c r="DPR17" s="1875"/>
      <c r="DPS17" s="1875"/>
      <c r="DPT17" s="1875"/>
      <c r="DPU17" s="1875"/>
      <c r="DPV17" s="1875"/>
      <c r="DPW17" s="1875"/>
      <c r="DPX17" s="1875"/>
      <c r="DPY17" s="1875"/>
      <c r="DPZ17" s="1875"/>
      <c r="DQA17" s="1875"/>
      <c r="DQB17" s="1875"/>
      <c r="DQC17" s="1875"/>
      <c r="DQD17" s="1875"/>
      <c r="DQE17" s="1875"/>
      <c r="DQF17" s="1875"/>
      <c r="DQG17" s="1875"/>
      <c r="DQH17" s="1875"/>
      <c r="DQI17" s="1875"/>
      <c r="DQJ17" s="1875"/>
      <c r="DQK17" s="1875"/>
      <c r="DQL17" s="1875"/>
      <c r="DQM17" s="1875"/>
      <c r="DQN17" s="1875"/>
      <c r="DQO17" s="1875"/>
      <c r="DQP17" s="1875"/>
      <c r="DQQ17" s="1875"/>
      <c r="DQR17" s="1875"/>
      <c r="DQS17" s="1875"/>
      <c r="DQT17" s="1875"/>
      <c r="DQU17" s="1875"/>
      <c r="DQV17" s="1875"/>
      <c r="DQW17" s="1875"/>
      <c r="DQX17" s="1875"/>
      <c r="DQY17" s="1875"/>
      <c r="DQZ17" s="1875"/>
      <c r="DRA17" s="1875"/>
      <c r="DRB17" s="1875"/>
      <c r="DRC17" s="1875"/>
      <c r="DRD17" s="1875"/>
      <c r="DRE17" s="1875"/>
      <c r="DRF17" s="1875"/>
      <c r="DRG17" s="1875"/>
      <c r="DRH17" s="1875"/>
      <c r="DRI17" s="1875"/>
      <c r="DRJ17" s="1875"/>
      <c r="DRK17" s="1875"/>
      <c r="DRL17" s="1875"/>
      <c r="DRM17" s="1875"/>
      <c r="DRN17" s="1875"/>
      <c r="DRO17" s="1875"/>
      <c r="DRP17" s="1875"/>
      <c r="DRQ17" s="1875"/>
      <c r="DRR17" s="1875"/>
      <c r="DRS17" s="1875"/>
      <c r="DRT17" s="1875"/>
      <c r="DRU17" s="1875"/>
      <c r="DRV17" s="1875"/>
      <c r="DRW17" s="1875"/>
      <c r="DRX17" s="1875"/>
      <c r="DRY17" s="1875"/>
      <c r="DRZ17" s="1875"/>
      <c r="DSA17" s="1875"/>
      <c r="DSB17" s="1875"/>
      <c r="DSC17" s="1875"/>
      <c r="DSD17" s="1875"/>
      <c r="DSE17" s="1875"/>
      <c r="DSF17" s="1875"/>
      <c r="DSG17" s="1875"/>
      <c r="DSH17" s="1875"/>
      <c r="DSI17" s="1875"/>
      <c r="DSJ17" s="1875"/>
      <c r="DSK17" s="1875"/>
      <c r="DSL17" s="1875"/>
      <c r="DSM17" s="1875"/>
      <c r="DSN17" s="1875"/>
      <c r="DSO17" s="1875"/>
      <c r="DSP17" s="1875"/>
      <c r="DSQ17" s="1875"/>
      <c r="DSR17" s="1875"/>
      <c r="DSS17" s="1875"/>
      <c r="DST17" s="1875"/>
      <c r="DSU17" s="1875"/>
      <c r="DSV17" s="1875"/>
      <c r="DSW17" s="1875"/>
      <c r="DSX17" s="1875"/>
      <c r="DSY17" s="1875"/>
      <c r="DSZ17" s="1875"/>
      <c r="DTA17" s="1875"/>
      <c r="DTB17" s="1875"/>
      <c r="DTC17" s="1875"/>
      <c r="DTD17" s="1875"/>
      <c r="DTE17" s="1875"/>
      <c r="DTF17" s="1875"/>
      <c r="DTG17" s="1875"/>
      <c r="DTH17" s="1875"/>
      <c r="DTI17" s="1875"/>
      <c r="DTJ17" s="1875"/>
      <c r="DTK17" s="1875"/>
      <c r="DTL17" s="1875"/>
      <c r="DTM17" s="1875"/>
      <c r="DTN17" s="1875"/>
      <c r="DTO17" s="1875"/>
      <c r="DTP17" s="1875"/>
      <c r="DTQ17" s="1875"/>
      <c r="DTR17" s="1875"/>
      <c r="DTS17" s="1875"/>
      <c r="DTT17" s="1875"/>
      <c r="DTU17" s="1875"/>
      <c r="DTV17" s="1875"/>
      <c r="DTW17" s="1875"/>
      <c r="DTX17" s="1875"/>
      <c r="DTY17" s="1875"/>
      <c r="DTZ17" s="1875"/>
      <c r="DUA17" s="1875"/>
      <c r="DUB17" s="1875"/>
      <c r="DUC17" s="1875"/>
      <c r="DUD17" s="1875"/>
      <c r="DUE17" s="1875"/>
      <c r="DUF17" s="1875"/>
      <c r="DUG17" s="1875"/>
      <c r="DUH17" s="1875"/>
      <c r="DUI17" s="1875"/>
      <c r="DUJ17" s="1875"/>
      <c r="DUK17" s="1875"/>
      <c r="DUL17" s="1875"/>
      <c r="DUM17" s="1875"/>
      <c r="DUN17" s="1875"/>
      <c r="DUO17" s="1875"/>
      <c r="DUP17" s="1875"/>
      <c r="DUQ17" s="1875"/>
      <c r="DUR17" s="1875"/>
      <c r="DUS17" s="1875"/>
      <c r="DUT17" s="1875"/>
      <c r="DUU17" s="1875"/>
      <c r="DUV17" s="1875"/>
      <c r="DUW17" s="1875"/>
      <c r="DUX17" s="1875"/>
      <c r="DUY17" s="1875"/>
      <c r="DUZ17" s="1875"/>
      <c r="DVA17" s="1875"/>
      <c r="DVB17" s="1875"/>
      <c r="DVC17" s="1875"/>
      <c r="DVD17" s="1875"/>
      <c r="DVE17" s="1875"/>
      <c r="DVF17" s="1875"/>
      <c r="DVG17" s="1875"/>
      <c r="DVH17" s="1875"/>
      <c r="DVI17" s="1875"/>
      <c r="DVJ17" s="1875"/>
      <c r="DVK17" s="1875"/>
      <c r="DVL17" s="1875"/>
      <c r="DVM17" s="1875"/>
      <c r="DVN17" s="1875"/>
      <c r="DVO17" s="1875"/>
      <c r="DVP17" s="1875"/>
      <c r="DVQ17" s="1875"/>
      <c r="DVR17" s="1875"/>
      <c r="DVS17" s="1875"/>
      <c r="DVT17" s="1875"/>
      <c r="DVU17" s="1875"/>
      <c r="DVV17" s="1875"/>
      <c r="DVW17" s="1875"/>
      <c r="DVX17" s="1875"/>
      <c r="DVY17" s="1875"/>
      <c r="DVZ17" s="1875"/>
      <c r="DWA17" s="1875"/>
      <c r="DWB17" s="1875"/>
      <c r="DWC17" s="1875"/>
      <c r="DWD17" s="1875"/>
      <c r="DWE17" s="1875"/>
      <c r="DWF17" s="1875"/>
      <c r="DWG17" s="1875"/>
      <c r="DWH17" s="1875"/>
      <c r="DWI17" s="1875"/>
      <c r="DWJ17" s="1875"/>
      <c r="DWK17" s="1875"/>
      <c r="DWL17" s="1875"/>
      <c r="DWM17" s="1875"/>
      <c r="DWN17" s="1875"/>
      <c r="DWO17" s="1875"/>
      <c r="DWP17" s="1875"/>
      <c r="DWQ17" s="1875"/>
      <c r="DWR17" s="1875"/>
      <c r="DWS17" s="1875"/>
      <c r="DWT17" s="1875"/>
      <c r="DWU17" s="1875"/>
      <c r="DWV17" s="1875"/>
      <c r="DWW17" s="1875"/>
      <c r="DWX17" s="1875"/>
      <c r="DWY17" s="1875"/>
      <c r="DWZ17" s="1875"/>
      <c r="DXA17" s="1875"/>
      <c r="DXB17" s="1875"/>
      <c r="DXC17" s="1875"/>
      <c r="DXD17" s="1875"/>
      <c r="DXE17" s="1875"/>
      <c r="DXF17" s="1875"/>
      <c r="DXG17" s="1875"/>
      <c r="DXH17" s="1875"/>
      <c r="DXI17" s="1875"/>
      <c r="DXJ17" s="1875"/>
      <c r="DXK17" s="1875"/>
      <c r="DXL17" s="1875"/>
      <c r="DXM17" s="1875"/>
      <c r="DXN17" s="1875"/>
      <c r="DXO17" s="1875"/>
      <c r="DXP17" s="1875"/>
      <c r="DXQ17" s="1875"/>
      <c r="DXR17" s="1875"/>
      <c r="DXS17" s="1875"/>
      <c r="DXT17" s="1875"/>
      <c r="DXU17" s="1875"/>
      <c r="DXV17" s="1875"/>
      <c r="DXW17" s="1875"/>
      <c r="DXX17" s="1875"/>
      <c r="DXY17" s="1875"/>
      <c r="DXZ17" s="1875"/>
      <c r="DYA17" s="1875"/>
      <c r="DYB17" s="1875"/>
      <c r="DYC17" s="1875"/>
      <c r="DYD17" s="1875"/>
      <c r="DYE17" s="1875"/>
      <c r="DYF17" s="1875"/>
      <c r="DYG17" s="1875"/>
      <c r="DYH17" s="1875"/>
      <c r="DYI17" s="1875"/>
      <c r="DYJ17" s="1875"/>
      <c r="DYK17" s="1875"/>
      <c r="DYL17" s="1875"/>
      <c r="DYM17" s="1875"/>
      <c r="DYN17" s="1875"/>
      <c r="DYO17" s="1875"/>
      <c r="DYP17" s="1875"/>
      <c r="DYQ17" s="1875"/>
      <c r="DYR17" s="1875"/>
      <c r="DYS17" s="1875"/>
      <c r="DYT17" s="1875"/>
      <c r="DYU17" s="1875"/>
      <c r="DYV17" s="1875"/>
      <c r="DYW17" s="1875"/>
      <c r="DYX17" s="1875"/>
      <c r="DYY17" s="1875"/>
      <c r="DYZ17" s="1875"/>
      <c r="DZA17" s="1875"/>
      <c r="DZB17" s="1875"/>
      <c r="DZC17" s="1875"/>
      <c r="DZD17" s="1875"/>
      <c r="DZE17" s="1875"/>
      <c r="DZF17" s="1875"/>
      <c r="DZG17" s="1875"/>
      <c r="DZH17" s="1875"/>
      <c r="DZI17" s="1875"/>
      <c r="DZJ17" s="1875"/>
      <c r="DZK17" s="1875"/>
      <c r="DZL17" s="1875"/>
      <c r="DZM17" s="1875"/>
      <c r="DZN17" s="1875"/>
      <c r="DZO17" s="1875"/>
      <c r="DZP17" s="1875"/>
      <c r="DZQ17" s="1875"/>
      <c r="DZR17" s="1875"/>
      <c r="DZS17" s="1875"/>
      <c r="DZT17" s="1875"/>
      <c r="DZU17" s="1875"/>
      <c r="DZV17" s="1875"/>
      <c r="DZW17" s="1875"/>
      <c r="DZX17" s="1875"/>
      <c r="DZY17" s="1875"/>
      <c r="DZZ17" s="1875"/>
      <c r="EAA17" s="1875"/>
      <c r="EAB17" s="1875"/>
      <c r="EAC17" s="1875"/>
      <c r="EAD17" s="1875"/>
      <c r="EAE17" s="1875"/>
      <c r="EAF17" s="1875"/>
      <c r="EAG17" s="1875"/>
      <c r="EAH17" s="1875"/>
      <c r="EAI17" s="1875"/>
      <c r="EAJ17" s="1875"/>
      <c r="EAK17" s="1875"/>
      <c r="EAL17" s="1875"/>
      <c r="EAM17" s="1875"/>
      <c r="EAN17" s="1875"/>
      <c r="EAO17" s="1875"/>
      <c r="EAP17" s="1875"/>
      <c r="EAQ17" s="1875"/>
      <c r="EAR17" s="1875"/>
      <c r="EAS17" s="1875"/>
      <c r="EAT17" s="1875"/>
      <c r="EAU17" s="1875"/>
      <c r="EAV17" s="1875"/>
      <c r="EAW17" s="1875"/>
      <c r="EAX17" s="1875"/>
      <c r="EAY17" s="1875"/>
      <c r="EAZ17" s="1875"/>
      <c r="EBA17" s="1875"/>
      <c r="EBB17" s="1875"/>
      <c r="EBC17" s="1875"/>
      <c r="EBD17" s="1875"/>
      <c r="EBE17" s="1875"/>
      <c r="EBF17" s="1875"/>
      <c r="EBG17" s="1875"/>
      <c r="EBH17" s="1875"/>
      <c r="EBI17" s="1875"/>
      <c r="EBJ17" s="1875"/>
      <c r="EBK17" s="1875"/>
      <c r="EBL17" s="1875"/>
      <c r="EBM17" s="1875"/>
      <c r="EBN17" s="1875"/>
      <c r="EBO17" s="1875"/>
      <c r="EBP17" s="1875"/>
      <c r="EBQ17" s="1875"/>
      <c r="EBR17" s="1875"/>
      <c r="EBS17" s="1875"/>
      <c r="EBT17" s="1875"/>
      <c r="EBU17" s="1875"/>
      <c r="EBV17" s="1875"/>
      <c r="EBW17" s="1875"/>
      <c r="EBX17" s="1875"/>
      <c r="EBY17" s="1875"/>
      <c r="EBZ17" s="1875"/>
      <c r="ECA17" s="1875"/>
      <c r="ECB17" s="1875"/>
      <c r="ECC17" s="1875"/>
      <c r="ECD17" s="1875"/>
      <c r="ECE17" s="1875"/>
      <c r="ECF17" s="1875"/>
      <c r="ECG17" s="1875"/>
      <c r="ECH17" s="1875"/>
      <c r="ECI17" s="1875"/>
      <c r="ECJ17" s="1875"/>
      <c r="ECK17" s="1875"/>
      <c r="ECL17" s="1875"/>
      <c r="ECM17" s="1875"/>
      <c r="ECN17" s="1875"/>
      <c r="ECO17" s="1875"/>
      <c r="ECP17" s="1875"/>
      <c r="ECQ17" s="1875"/>
      <c r="ECR17" s="1875"/>
      <c r="ECS17" s="1875"/>
      <c r="ECT17" s="1875"/>
      <c r="ECU17" s="1875"/>
      <c r="ECV17" s="1875"/>
      <c r="ECW17" s="1875"/>
      <c r="ECX17" s="1875"/>
      <c r="ECY17" s="1875"/>
      <c r="ECZ17" s="1875"/>
      <c r="EDA17" s="1875"/>
      <c r="EDB17" s="1875"/>
      <c r="EDC17" s="1875"/>
      <c r="EDD17" s="1875"/>
      <c r="EDE17" s="1875"/>
      <c r="EDF17" s="1875"/>
      <c r="EDG17" s="1875"/>
      <c r="EDH17" s="1875"/>
      <c r="EDI17" s="1875"/>
      <c r="EDJ17" s="1875"/>
      <c r="EDK17" s="1875"/>
      <c r="EDL17" s="1875"/>
      <c r="EDM17" s="1875"/>
      <c r="EDN17" s="1875"/>
      <c r="EDO17" s="1875"/>
      <c r="EDP17" s="1875"/>
      <c r="EDQ17" s="1875"/>
      <c r="EDR17" s="1875"/>
      <c r="EDS17" s="1875"/>
      <c r="EDT17" s="1875"/>
      <c r="EDU17" s="1875"/>
      <c r="EDV17" s="1875"/>
      <c r="EDW17" s="1875"/>
      <c r="EDX17" s="1875"/>
      <c r="EDY17" s="1875"/>
      <c r="EDZ17" s="1875"/>
      <c r="EEA17" s="1875"/>
      <c r="EEB17" s="1875"/>
      <c r="EEC17" s="1875"/>
      <c r="EED17" s="1875"/>
      <c r="EEE17" s="1875"/>
      <c r="EEF17" s="1875"/>
      <c r="EEG17" s="1875"/>
      <c r="EEH17" s="1875"/>
      <c r="EEI17" s="1875"/>
      <c r="EEJ17" s="1875"/>
      <c r="EEK17" s="1875"/>
      <c r="EEL17" s="1875"/>
      <c r="EEM17" s="1875"/>
      <c r="EEN17" s="1875"/>
      <c r="EEO17" s="1875"/>
      <c r="EEP17" s="1875"/>
      <c r="EEQ17" s="1875"/>
      <c r="EER17" s="1875"/>
      <c r="EES17" s="1875"/>
      <c r="EET17" s="1875"/>
      <c r="EEU17" s="1875"/>
      <c r="EEV17" s="1875"/>
      <c r="EEW17" s="1875"/>
      <c r="EEX17" s="1875"/>
      <c r="EEY17" s="1875"/>
      <c r="EEZ17" s="1875"/>
      <c r="EFA17" s="1875"/>
      <c r="EFB17" s="1875"/>
      <c r="EFC17" s="1875"/>
      <c r="EFD17" s="1875"/>
      <c r="EFE17" s="1875"/>
      <c r="EFF17" s="1875"/>
      <c r="EFG17" s="1875"/>
      <c r="EFH17" s="1875"/>
      <c r="EFI17" s="1875"/>
      <c r="EFJ17" s="1875"/>
      <c r="EFK17" s="1875"/>
      <c r="EFL17" s="1875"/>
      <c r="EFM17" s="1875"/>
      <c r="EFN17" s="1875"/>
      <c r="EFO17" s="1875"/>
      <c r="EFP17" s="1875"/>
      <c r="EFQ17" s="1875"/>
      <c r="EFR17" s="1875"/>
      <c r="EFS17" s="1875"/>
      <c r="EFT17" s="1875"/>
      <c r="EFU17" s="1875"/>
      <c r="EFV17" s="1875"/>
      <c r="EFW17" s="1875"/>
      <c r="EFX17" s="1875"/>
      <c r="EFY17" s="1875"/>
      <c r="EFZ17" s="1875"/>
      <c r="EGA17" s="1875"/>
      <c r="EGB17" s="1875"/>
      <c r="EGC17" s="1875"/>
      <c r="EGD17" s="1875"/>
      <c r="EGE17" s="1875"/>
      <c r="EGF17" s="1875"/>
      <c r="EGG17" s="1875"/>
      <c r="EGH17" s="1875"/>
      <c r="EGI17" s="1875"/>
      <c r="EGJ17" s="1875"/>
      <c r="EGK17" s="1875"/>
      <c r="EGL17" s="1875"/>
      <c r="EGM17" s="1875"/>
      <c r="EGN17" s="1875"/>
      <c r="EGO17" s="1875"/>
      <c r="EGP17" s="1875"/>
      <c r="EGQ17" s="1875"/>
      <c r="EGR17" s="1875"/>
      <c r="EGS17" s="1875"/>
      <c r="EGT17" s="1875"/>
      <c r="EGU17" s="1875"/>
      <c r="EGV17" s="1875"/>
      <c r="EGW17" s="1875"/>
      <c r="EGX17" s="1875"/>
      <c r="EGY17" s="1875"/>
      <c r="EGZ17" s="1875"/>
      <c r="EHA17" s="1875"/>
      <c r="EHB17" s="1875"/>
      <c r="EHC17" s="1875"/>
      <c r="EHD17" s="1875"/>
      <c r="EHE17" s="1875"/>
      <c r="EHF17" s="1875"/>
      <c r="EHG17" s="1875"/>
      <c r="EHH17" s="1875"/>
      <c r="EHI17" s="1875"/>
      <c r="EHJ17" s="1875"/>
      <c r="EHK17" s="1875"/>
      <c r="EHL17" s="1875"/>
      <c r="EHM17" s="1875"/>
      <c r="EHN17" s="1875"/>
      <c r="EHO17" s="1875"/>
      <c r="EHP17" s="1875"/>
      <c r="EHQ17" s="1875"/>
      <c r="EHR17" s="1875"/>
      <c r="EHS17" s="1875"/>
      <c r="EHT17" s="1875"/>
      <c r="EHU17" s="1875"/>
      <c r="EHV17" s="1875"/>
      <c r="EHW17" s="1875"/>
      <c r="EHX17" s="1875"/>
      <c r="EHY17" s="1875"/>
      <c r="EHZ17" s="1875"/>
      <c r="EIA17" s="1875"/>
      <c r="EIB17" s="1875"/>
      <c r="EIC17" s="1875"/>
      <c r="EID17" s="1875"/>
      <c r="EIE17" s="1875"/>
      <c r="EIF17" s="1875"/>
      <c r="EIG17" s="1875"/>
      <c r="EIH17" s="1875"/>
      <c r="EII17" s="1875"/>
      <c r="EIJ17" s="1875"/>
      <c r="EIK17" s="1875"/>
      <c r="EIL17" s="1875"/>
      <c r="EIM17" s="1875"/>
      <c r="EIN17" s="1875"/>
      <c r="EIO17" s="1875"/>
      <c r="EIP17" s="1875"/>
      <c r="EIQ17" s="1875"/>
      <c r="EIR17" s="1875"/>
      <c r="EIS17" s="1875"/>
      <c r="EIT17" s="1875"/>
      <c r="EIU17" s="1875"/>
      <c r="EIV17" s="1875"/>
      <c r="EIW17" s="1875"/>
      <c r="EIX17" s="1875"/>
      <c r="EIY17" s="1875"/>
      <c r="EIZ17" s="1875"/>
      <c r="EJA17" s="1875"/>
      <c r="EJB17" s="1875"/>
      <c r="EJC17" s="1875"/>
      <c r="EJD17" s="1875"/>
      <c r="EJE17" s="1875"/>
      <c r="EJF17" s="1875"/>
      <c r="EJG17" s="1875"/>
      <c r="EJH17" s="1875"/>
      <c r="EJI17" s="1875"/>
      <c r="EJJ17" s="1875"/>
      <c r="EJK17" s="1875"/>
      <c r="EJL17" s="1875"/>
      <c r="EJM17" s="1875"/>
      <c r="EJN17" s="1875"/>
      <c r="EJO17" s="1875"/>
      <c r="EJP17" s="1875"/>
      <c r="EJQ17" s="1875"/>
      <c r="EJR17" s="1875"/>
      <c r="EJS17" s="1875"/>
      <c r="EJT17" s="1875"/>
      <c r="EJU17" s="1875"/>
      <c r="EJV17" s="1875"/>
      <c r="EJW17" s="1875"/>
      <c r="EJX17" s="1875"/>
      <c r="EJY17" s="1875"/>
      <c r="EJZ17" s="1875"/>
      <c r="EKA17" s="1875"/>
      <c r="EKB17" s="1875"/>
      <c r="EKC17" s="1875"/>
      <c r="EKD17" s="1875"/>
      <c r="EKE17" s="1875"/>
      <c r="EKF17" s="1875"/>
      <c r="EKG17" s="1875"/>
      <c r="EKH17" s="1875"/>
      <c r="EKI17" s="1875"/>
      <c r="EKJ17" s="1875"/>
      <c r="EKK17" s="1875"/>
      <c r="EKL17" s="1875"/>
      <c r="EKM17" s="1875"/>
      <c r="EKN17" s="1875"/>
      <c r="EKO17" s="1875"/>
      <c r="EKP17" s="1875"/>
      <c r="EKQ17" s="1875"/>
      <c r="EKR17" s="1875"/>
      <c r="EKS17" s="1875"/>
      <c r="EKT17" s="1875"/>
      <c r="EKU17" s="1875"/>
      <c r="EKV17" s="1875"/>
      <c r="EKW17" s="1875"/>
      <c r="EKX17" s="1875"/>
      <c r="EKY17" s="1875"/>
      <c r="EKZ17" s="1875"/>
      <c r="ELA17" s="1875"/>
      <c r="ELB17" s="1875"/>
      <c r="ELC17" s="1875"/>
      <c r="ELD17" s="1875"/>
      <c r="ELE17" s="1875"/>
      <c r="ELF17" s="1875"/>
      <c r="ELG17" s="1875"/>
      <c r="ELH17" s="1875"/>
      <c r="ELI17" s="1875"/>
      <c r="ELJ17" s="1875"/>
      <c r="ELK17" s="1875"/>
      <c r="ELL17" s="1875"/>
      <c r="ELM17" s="1875"/>
      <c r="ELN17" s="1875"/>
      <c r="ELO17" s="1875"/>
      <c r="ELP17" s="1875"/>
      <c r="ELQ17" s="1875"/>
      <c r="ELR17" s="1875"/>
      <c r="ELS17" s="1875"/>
      <c r="ELT17" s="1875"/>
      <c r="ELU17" s="1875"/>
      <c r="ELV17" s="1875"/>
      <c r="ELW17" s="1875"/>
      <c r="ELX17" s="1875"/>
      <c r="ELY17" s="1875"/>
      <c r="ELZ17" s="1875"/>
      <c r="EMA17" s="1875"/>
      <c r="EMB17" s="1875"/>
      <c r="EMC17" s="1875"/>
      <c r="EMD17" s="1875"/>
      <c r="EME17" s="1875"/>
      <c r="EMF17" s="1875"/>
      <c r="EMG17" s="1875"/>
      <c r="EMH17" s="1875"/>
      <c r="EMI17" s="1875"/>
      <c r="EMJ17" s="1875"/>
      <c r="EMK17" s="1875"/>
      <c r="EML17" s="1875"/>
      <c r="EMM17" s="1875"/>
      <c r="EMN17" s="1875"/>
      <c r="EMO17" s="1875"/>
      <c r="EMP17" s="1875"/>
      <c r="EMQ17" s="1875"/>
      <c r="EMR17" s="1875"/>
      <c r="EMS17" s="1875"/>
      <c r="EMT17" s="1875"/>
      <c r="EMU17" s="1875"/>
      <c r="EMV17" s="1875"/>
      <c r="EMW17" s="1875"/>
      <c r="EMX17" s="1875"/>
      <c r="EMY17" s="1875"/>
      <c r="EMZ17" s="1875"/>
      <c r="ENA17" s="1875"/>
      <c r="ENB17" s="1875"/>
      <c r="ENC17" s="1875"/>
      <c r="END17" s="1875"/>
      <c r="ENE17" s="1875"/>
      <c r="ENF17" s="1875"/>
      <c r="ENG17" s="1875"/>
      <c r="ENH17" s="1875"/>
      <c r="ENI17" s="1875"/>
      <c r="ENJ17" s="1875"/>
      <c r="ENK17" s="1875"/>
      <c r="ENL17" s="1875"/>
      <c r="ENM17" s="1875"/>
      <c r="ENN17" s="1875"/>
      <c r="ENO17" s="1875"/>
      <c r="ENP17" s="1875"/>
      <c r="ENQ17" s="1875"/>
      <c r="ENR17" s="1875"/>
      <c r="ENS17" s="1875"/>
      <c r="ENT17" s="1875"/>
      <c r="ENU17" s="1875"/>
      <c r="ENV17" s="1875"/>
      <c r="ENW17" s="1875"/>
      <c r="ENX17" s="1875"/>
      <c r="ENY17" s="1875"/>
      <c r="ENZ17" s="1875"/>
      <c r="EOA17" s="1875"/>
      <c r="EOB17" s="1875"/>
      <c r="EOC17" s="1875"/>
      <c r="EOD17" s="1875"/>
      <c r="EOE17" s="1875"/>
      <c r="EOF17" s="1875"/>
      <c r="EOG17" s="1875"/>
      <c r="EOH17" s="1875"/>
      <c r="EOI17" s="1875"/>
      <c r="EOJ17" s="1875"/>
      <c r="EOK17" s="1875"/>
      <c r="EOL17" s="1875"/>
      <c r="EOM17" s="1875"/>
      <c r="EON17" s="1875"/>
      <c r="EOO17" s="1875"/>
      <c r="EOP17" s="1875"/>
      <c r="EOQ17" s="1875"/>
      <c r="EOR17" s="1875"/>
      <c r="EOS17" s="1875"/>
      <c r="EOT17" s="1875"/>
      <c r="EOU17" s="1875"/>
      <c r="EOV17" s="1875"/>
      <c r="EOW17" s="1875"/>
      <c r="EOX17" s="1875"/>
      <c r="EOY17" s="1875"/>
      <c r="EOZ17" s="1875"/>
      <c r="EPA17" s="1875"/>
      <c r="EPB17" s="1875"/>
      <c r="EPC17" s="1875"/>
      <c r="EPD17" s="1875"/>
      <c r="EPE17" s="1875"/>
      <c r="EPF17" s="1875"/>
      <c r="EPG17" s="1875"/>
      <c r="EPH17" s="1875"/>
      <c r="EPI17" s="1875"/>
      <c r="EPJ17" s="1875"/>
      <c r="EPK17" s="1875"/>
      <c r="EPL17" s="1875"/>
      <c r="EPM17" s="1875"/>
      <c r="EPN17" s="1875"/>
      <c r="EPO17" s="1875"/>
      <c r="EPP17" s="1875"/>
      <c r="EPQ17" s="1875"/>
      <c r="EPR17" s="1875"/>
      <c r="EPS17" s="1875"/>
      <c r="EPT17" s="1875"/>
      <c r="EPU17" s="1875"/>
      <c r="EPV17" s="1875"/>
      <c r="EPW17" s="1875"/>
      <c r="EPX17" s="1875"/>
      <c r="EPY17" s="1875"/>
      <c r="EPZ17" s="1875"/>
      <c r="EQA17" s="1875"/>
      <c r="EQB17" s="1875"/>
      <c r="EQC17" s="1875"/>
      <c r="EQD17" s="1875"/>
      <c r="EQE17" s="1875"/>
      <c r="EQF17" s="1875"/>
      <c r="EQG17" s="1875"/>
      <c r="EQH17" s="1875"/>
      <c r="EQI17" s="1875"/>
      <c r="EQJ17" s="1875"/>
      <c r="EQK17" s="1875"/>
      <c r="EQL17" s="1875"/>
      <c r="EQM17" s="1875"/>
      <c r="EQN17" s="1875"/>
      <c r="EQO17" s="1875"/>
      <c r="EQP17" s="1875"/>
      <c r="EQQ17" s="1875"/>
      <c r="EQR17" s="1875"/>
      <c r="EQS17" s="1875"/>
      <c r="EQT17" s="1875"/>
      <c r="EQU17" s="1875"/>
      <c r="EQV17" s="1875"/>
      <c r="EQW17" s="1875"/>
      <c r="EQX17" s="1875"/>
      <c r="EQY17" s="1875"/>
      <c r="EQZ17" s="1875"/>
      <c r="ERA17" s="1875"/>
      <c r="ERB17" s="1875"/>
      <c r="ERC17" s="1875"/>
      <c r="ERD17" s="1875"/>
      <c r="ERE17" s="1875"/>
      <c r="ERF17" s="1875"/>
      <c r="ERG17" s="1875"/>
      <c r="ERH17" s="1875"/>
      <c r="ERI17" s="1875"/>
      <c r="ERJ17" s="1875"/>
      <c r="ERK17" s="1875"/>
      <c r="ERL17" s="1875"/>
      <c r="ERM17" s="1875"/>
      <c r="ERN17" s="1875"/>
      <c r="ERO17" s="1875"/>
      <c r="ERP17" s="1875"/>
      <c r="ERQ17" s="1875"/>
      <c r="ERR17" s="1875"/>
      <c r="ERS17" s="1875"/>
      <c r="ERT17" s="1875"/>
      <c r="ERU17" s="1875"/>
      <c r="ERV17" s="1875"/>
      <c r="ERW17" s="1875"/>
      <c r="ERX17" s="1875"/>
      <c r="ERY17" s="1875"/>
      <c r="ERZ17" s="1875"/>
      <c r="ESA17" s="1875"/>
      <c r="ESB17" s="1875"/>
      <c r="ESC17" s="1875"/>
      <c r="ESD17" s="1875"/>
      <c r="ESE17" s="1875"/>
      <c r="ESF17" s="1875"/>
      <c r="ESG17" s="1875"/>
      <c r="ESH17" s="1875"/>
      <c r="ESI17" s="1875"/>
      <c r="ESJ17" s="1875"/>
      <c r="ESK17" s="1875"/>
      <c r="ESL17" s="1875"/>
      <c r="ESM17" s="1875"/>
      <c r="ESN17" s="1875"/>
      <c r="ESO17" s="1875"/>
      <c r="ESP17" s="1875"/>
      <c r="ESQ17" s="1875"/>
      <c r="ESR17" s="1875"/>
      <c r="ESS17" s="1875"/>
      <c r="EST17" s="1875"/>
      <c r="ESU17" s="1875"/>
      <c r="ESV17" s="1875"/>
      <c r="ESW17" s="1875"/>
      <c r="ESX17" s="1875"/>
      <c r="ESY17" s="1875"/>
      <c r="ESZ17" s="1875"/>
      <c r="ETA17" s="1875"/>
      <c r="ETB17" s="1875"/>
      <c r="ETC17" s="1875"/>
      <c r="ETD17" s="1875"/>
      <c r="ETE17" s="1875"/>
      <c r="ETF17" s="1875"/>
      <c r="ETG17" s="1875"/>
      <c r="ETH17" s="1875"/>
      <c r="ETI17" s="1875"/>
      <c r="ETJ17" s="1875"/>
      <c r="ETK17" s="1875"/>
      <c r="ETL17" s="1875"/>
      <c r="ETM17" s="1875"/>
      <c r="ETN17" s="1875"/>
      <c r="ETO17" s="1875"/>
      <c r="ETP17" s="1875"/>
      <c r="ETQ17" s="1875"/>
      <c r="ETR17" s="1875"/>
      <c r="ETS17" s="1875"/>
      <c r="ETT17" s="1875"/>
      <c r="ETU17" s="1875"/>
      <c r="ETV17" s="1875"/>
      <c r="ETW17" s="1875"/>
      <c r="ETX17" s="1875"/>
      <c r="ETY17" s="1875"/>
      <c r="ETZ17" s="1875"/>
      <c r="EUA17" s="1875"/>
      <c r="EUB17" s="1875"/>
      <c r="EUC17" s="1875"/>
      <c r="EUD17" s="1875"/>
      <c r="EUE17" s="1875"/>
      <c r="EUF17" s="1875"/>
      <c r="EUG17" s="1875"/>
      <c r="EUH17" s="1875"/>
      <c r="EUI17" s="1875"/>
      <c r="EUJ17" s="1875"/>
      <c r="EUK17" s="1875"/>
      <c r="EUL17" s="1875"/>
      <c r="EUM17" s="1875"/>
      <c r="EUN17" s="1875"/>
      <c r="EUO17" s="1875"/>
      <c r="EUP17" s="1875"/>
      <c r="EUQ17" s="1875"/>
      <c r="EUR17" s="1875"/>
      <c r="EUS17" s="1875"/>
      <c r="EUT17" s="1875"/>
      <c r="EUU17" s="1875"/>
      <c r="EUV17" s="1875"/>
      <c r="EUW17" s="1875"/>
      <c r="EUX17" s="1875"/>
      <c r="EUY17" s="1875"/>
      <c r="EUZ17" s="1875"/>
      <c r="EVA17" s="1875"/>
      <c r="EVB17" s="1875"/>
      <c r="EVC17" s="1875"/>
      <c r="EVD17" s="1875"/>
      <c r="EVE17" s="1875"/>
      <c r="EVF17" s="1875"/>
      <c r="EVG17" s="1875"/>
      <c r="EVH17" s="1875"/>
      <c r="EVI17" s="1875"/>
      <c r="EVJ17" s="1875"/>
      <c r="EVK17" s="1875"/>
      <c r="EVL17" s="1875"/>
      <c r="EVM17" s="1875"/>
      <c r="EVN17" s="1875"/>
      <c r="EVO17" s="1875"/>
      <c r="EVP17" s="1875"/>
      <c r="EVQ17" s="1875"/>
      <c r="EVR17" s="1875"/>
      <c r="EVS17" s="1875"/>
      <c r="EVT17" s="1875"/>
      <c r="EVU17" s="1875"/>
      <c r="EVV17" s="1875"/>
      <c r="EVW17" s="1875"/>
      <c r="EVX17" s="1875"/>
      <c r="EVY17" s="1875"/>
      <c r="EVZ17" s="1875"/>
      <c r="EWA17" s="1875"/>
      <c r="EWB17" s="1875"/>
      <c r="EWC17" s="1875"/>
      <c r="EWD17" s="1875"/>
      <c r="EWE17" s="1875"/>
      <c r="EWF17" s="1875"/>
      <c r="EWG17" s="1875"/>
      <c r="EWH17" s="1875"/>
      <c r="EWI17" s="1875"/>
      <c r="EWJ17" s="1875"/>
      <c r="EWK17" s="1875"/>
      <c r="EWL17" s="1875"/>
      <c r="EWM17" s="1875"/>
      <c r="EWN17" s="1875"/>
      <c r="EWO17" s="1875"/>
      <c r="EWP17" s="1875"/>
      <c r="EWQ17" s="1875"/>
      <c r="EWR17" s="1875"/>
      <c r="EWS17" s="1875"/>
      <c r="EWT17" s="1875"/>
      <c r="EWU17" s="1875"/>
      <c r="EWV17" s="1875"/>
      <c r="EWW17" s="1875"/>
      <c r="EWX17" s="1875"/>
      <c r="EWY17" s="1875"/>
      <c r="EWZ17" s="1875"/>
      <c r="EXA17" s="1875"/>
      <c r="EXB17" s="1875"/>
      <c r="EXC17" s="1875"/>
      <c r="EXD17" s="1875"/>
      <c r="EXE17" s="1875"/>
      <c r="EXF17" s="1875"/>
      <c r="EXG17" s="1875"/>
      <c r="EXH17" s="1875"/>
      <c r="EXI17" s="1875"/>
      <c r="EXJ17" s="1875"/>
      <c r="EXK17" s="1875"/>
      <c r="EXL17" s="1875"/>
      <c r="EXM17" s="1875"/>
      <c r="EXN17" s="1875"/>
      <c r="EXO17" s="1875"/>
      <c r="EXP17" s="1875"/>
      <c r="EXQ17" s="1875"/>
      <c r="EXR17" s="1875"/>
      <c r="EXS17" s="1875"/>
      <c r="EXT17" s="1875"/>
      <c r="EXU17" s="1875"/>
      <c r="EXV17" s="1875"/>
      <c r="EXW17" s="1875"/>
      <c r="EXX17" s="1875"/>
      <c r="EXY17" s="1875"/>
      <c r="EXZ17" s="1875"/>
      <c r="EYA17" s="1875"/>
      <c r="EYB17" s="1875"/>
      <c r="EYC17" s="1875"/>
      <c r="EYD17" s="1875"/>
      <c r="EYE17" s="1875"/>
      <c r="EYF17" s="1875"/>
      <c r="EYG17" s="1875"/>
      <c r="EYH17" s="1875"/>
      <c r="EYI17" s="1875"/>
      <c r="EYJ17" s="1875"/>
      <c r="EYK17" s="1875"/>
      <c r="EYL17" s="1875"/>
      <c r="EYM17" s="1875"/>
      <c r="EYN17" s="1875"/>
      <c r="EYO17" s="1875"/>
      <c r="EYP17" s="1875"/>
      <c r="EYQ17" s="1875"/>
      <c r="EYR17" s="1875"/>
      <c r="EYS17" s="1875"/>
      <c r="EYT17" s="1875"/>
      <c r="EYU17" s="1875"/>
      <c r="EYV17" s="1875"/>
      <c r="EYW17" s="1875"/>
      <c r="EYX17" s="1875"/>
      <c r="EYY17" s="1875"/>
      <c r="EYZ17" s="1875"/>
      <c r="EZA17" s="1875"/>
      <c r="EZB17" s="1875"/>
      <c r="EZC17" s="1875"/>
      <c r="EZD17" s="1875"/>
      <c r="EZE17" s="1875"/>
      <c r="EZF17" s="1875"/>
      <c r="EZG17" s="1875"/>
      <c r="EZH17" s="1875"/>
      <c r="EZI17" s="1875"/>
      <c r="EZJ17" s="1875"/>
      <c r="EZK17" s="1875"/>
      <c r="EZL17" s="1875"/>
      <c r="EZM17" s="1875"/>
      <c r="EZN17" s="1875"/>
      <c r="EZO17" s="1875"/>
      <c r="EZP17" s="1875"/>
      <c r="EZQ17" s="1875"/>
      <c r="EZR17" s="1875"/>
      <c r="EZS17" s="1875"/>
      <c r="EZT17" s="1875"/>
      <c r="EZU17" s="1875"/>
      <c r="EZV17" s="1875"/>
      <c r="EZW17" s="1875"/>
      <c r="EZX17" s="1875"/>
      <c r="EZY17" s="1875"/>
      <c r="EZZ17" s="1875"/>
      <c r="FAA17" s="1875"/>
      <c r="FAB17" s="1875"/>
      <c r="FAC17" s="1875"/>
      <c r="FAD17" s="1875"/>
      <c r="FAE17" s="1875"/>
      <c r="FAF17" s="1875"/>
      <c r="FAG17" s="1875"/>
      <c r="FAH17" s="1875"/>
      <c r="FAI17" s="1875"/>
      <c r="FAJ17" s="1875"/>
      <c r="FAK17" s="1875"/>
      <c r="FAL17" s="1875"/>
      <c r="FAM17" s="1875"/>
      <c r="FAN17" s="1875"/>
      <c r="FAO17" s="1875"/>
      <c r="FAP17" s="1875"/>
      <c r="FAQ17" s="1875"/>
      <c r="FAR17" s="1875"/>
      <c r="FAS17" s="1875"/>
      <c r="FAT17" s="1875"/>
      <c r="FAU17" s="1875"/>
      <c r="FAV17" s="1875"/>
      <c r="FAW17" s="1875"/>
      <c r="FAX17" s="1875"/>
      <c r="FAY17" s="1875"/>
      <c r="FAZ17" s="1875"/>
      <c r="FBA17" s="1875"/>
      <c r="FBB17" s="1875"/>
      <c r="FBC17" s="1875"/>
      <c r="FBD17" s="1875"/>
      <c r="FBE17" s="1875"/>
      <c r="FBF17" s="1875"/>
      <c r="FBG17" s="1875"/>
      <c r="FBH17" s="1875"/>
      <c r="FBI17" s="1875"/>
      <c r="FBJ17" s="1875"/>
      <c r="FBK17" s="1875"/>
      <c r="FBL17" s="1875"/>
      <c r="FBM17" s="1875"/>
      <c r="FBN17" s="1875"/>
      <c r="FBO17" s="1875"/>
      <c r="FBP17" s="1875"/>
      <c r="FBQ17" s="1875"/>
      <c r="FBR17" s="1875"/>
      <c r="FBS17" s="1875"/>
      <c r="FBT17" s="1875"/>
      <c r="FBU17" s="1875"/>
      <c r="FBV17" s="1875"/>
      <c r="FBW17" s="1875"/>
      <c r="FBX17" s="1875"/>
      <c r="FBY17" s="1875"/>
      <c r="FBZ17" s="1875"/>
      <c r="FCA17" s="1875"/>
      <c r="FCB17" s="1875"/>
      <c r="FCC17" s="1875"/>
      <c r="FCD17" s="1875"/>
      <c r="FCE17" s="1875"/>
      <c r="FCF17" s="1875"/>
      <c r="FCG17" s="1875"/>
      <c r="FCH17" s="1875"/>
      <c r="FCI17" s="1875"/>
      <c r="FCJ17" s="1875"/>
      <c r="FCK17" s="1875"/>
      <c r="FCL17" s="1875"/>
      <c r="FCM17" s="1875"/>
      <c r="FCN17" s="1875"/>
      <c r="FCO17" s="1875"/>
      <c r="FCP17" s="1875"/>
      <c r="FCQ17" s="1875"/>
      <c r="FCR17" s="1875"/>
      <c r="FCS17" s="1875"/>
      <c r="FCT17" s="1875"/>
      <c r="FCU17" s="1875"/>
      <c r="FCV17" s="1875"/>
      <c r="FCW17" s="1875"/>
      <c r="FCX17" s="1875"/>
      <c r="FCY17" s="1875"/>
      <c r="FCZ17" s="1875"/>
      <c r="FDA17" s="1875"/>
      <c r="FDB17" s="1875"/>
      <c r="FDC17" s="1875"/>
      <c r="FDD17" s="1875"/>
      <c r="FDE17" s="1875"/>
      <c r="FDF17" s="1875"/>
      <c r="FDG17" s="1875"/>
      <c r="FDH17" s="1875"/>
      <c r="FDI17" s="1875"/>
      <c r="FDJ17" s="1875"/>
      <c r="FDK17" s="1875"/>
      <c r="FDL17" s="1875"/>
      <c r="FDM17" s="1875"/>
      <c r="FDN17" s="1875"/>
      <c r="FDO17" s="1875"/>
      <c r="FDP17" s="1875"/>
      <c r="FDQ17" s="1875"/>
      <c r="FDR17" s="1875"/>
      <c r="FDS17" s="1875"/>
      <c r="FDT17" s="1875"/>
      <c r="FDU17" s="1875"/>
      <c r="FDV17" s="1875"/>
      <c r="FDW17" s="1875"/>
      <c r="FDX17" s="1875"/>
      <c r="FDY17" s="1875"/>
      <c r="FDZ17" s="1875"/>
      <c r="FEA17" s="1875"/>
      <c r="FEB17" s="1875"/>
      <c r="FEC17" s="1875"/>
      <c r="FED17" s="1875"/>
      <c r="FEE17" s="1875"/>
      <c r="FEF17" s="1875"/>
      <c r="FEG17" s="1875"/>
      <c r="FEH17" s="1875"/>
      <c r="FEI17" s="1875"/>
      <c r="FEJ17" s="1875"/>
      <c r="FEK17" s="1875"/>
      <c r="FEL17" s="1875"/>
      <c r="FEM17" s="1875"/>
      <c r="FEN17" s="1875"/>
      <c r="FEO17" s="1875"/>
      <c r="FEP17" s="1875"/>
      <c r="FEQ17" s="1875"/>
      <c r="FER17" s="1875"/>
      <c r="FES17" s="1875"/>
      <c r="FET17" s="1875"/>
      <c r="FEU17" s="1875"/>
      <c r="FEV17" s="1875"/>
      <c r="FEW17" s="1875"/>
      <c r="FEX17" s="1875"/>
      <c r="FEY17" s="1875"/>
      <c r="FEZ17" s="1875"/>
      <c r="FFA17" s="1875"/>
      <c r="FFB17" s="1875"/>
      <c r="FFC17" s="1875"/>
      <c r="FFD17" s="1875"/>
      <c r="FFE17" s="1875"/>
      <c r="FFF17" s="1875"/>
      <c r="FFG17" s="1875"/>
      <c r="FFH17" s="1875"/>
      <c r="FFI17" s="1875"/>
      <c r="FFJ17" s="1875"/>
      <c r="FFK17" s="1875"/>
      <c r="FFL17" s="1875"/>
      <c r="FFM17" s="1875"/>
      <c r="FFN17" s="1875"/>
      <c r="FFO17" s="1875"/>
      <c r="FFP17" s="1875"/>
      <c r="FFQ17" s="1875"/>
      <c r="FFR17" s="1875"/>
      <c r="FFS17" s="1875"/>
      <c r="FFT17" s="1875"/>
      <c r="FFU17" s="1875"/>
      <c r="FFV17" s="1875"/>
      <c r="FFW17" s="1875"/>
      <c r="FFX17" s="1875"/>
      <c r="FFY17" s="1875"/>
      <c r="FFZ17" s="1875"/>
      <c r="FGA17" s="1875"/>
      <c r="FGB17" s="1875"/>
      <c r="FGC17" s="1875"/>
      <c r="FGD17" s="1875"/>
      <c r="FGE17" s="1875"/>
      <c r="FGF17" s="1875"/>
      <c r="FGG17" s="1875"/>
      <c r="FGH17" s="1875"/>
      <c r="FGI17" s="1875"/>
      <c r="FGJ17" s="1875"/>
      <c r="FGK17" s="1875"/>
      <c r="FGL17" s="1875"/>
      <c r="FGM17" s="1875"/>
      <c r="FGN17" s="1875"/>
      <c r="FGO17" s="1875"/>
      <c r="FGP17" s="1875"/>
      <c r="FGQ17" s="1875"/>
      <c r="FGR17" s="1875"/>
      <c r="FGS17" s="1875"/>
      <c r="FGT17" s="1875"/>
      <c r="FGU17" s="1875"/>
      <c r="FGV17" s="1875"/>
      <c r="FGW17" s="1875"/>
      <c r="FGX17" s="1875"/>
      <c r="FGY17" s="1875"/>
      <c r="FGZ17" s="1875"/>
      <c r="FHA17" s="1875"/>
      <c r="FHB17" s="1875"/>
      <c r="FHC17" s="1875"/>
      <c r="FHD17" s="1875"/>
      <c r="FHE17" s="1875"/>
      <c r="FHF17" s="1875"/>
      <c r="FHG17" s="1875"/>
      <c r="FHH17" s="1875"/>
      <c r="FHI17" s="1875"/>
      <c r="FHJ17" s="1875"/>
      <c r="FHK17" s="1875"/>
      <c r="FHL17" s="1875"/>
      <c r="FHM17" s="1875"/>
      <c r="FHN17" s="1875"/>
      <c r="FHO17" s="1875"/>
      <c r="FHP17" s="1875"/>
      <c r="FHQ17" s="1875"/>
      <c r="FHR17" s="1875"/>
      <c r="FHS17" s="1875"/>
      <c r="FHT17" s="1875"/>
      <c r="FHU17" s="1875"/>
      <c r="FHV17" s="1875"/>
      <c r="FHW17" s="1875"/>
      <c r="FHX17" s="1875"/>
      <c r="FHY17" s="1875"/>
      <c r="FHZ17" s="1875"/>
      <c r="FIA17" s="1875"/>
      <c r="FIB17" s="1875"/>
      <c r="FIC17" s="1875"/>
      <c r="FID17" s="1875"/>
      <c r="FIE17" s="1875"/>
      <c r="FIF17" s="1875"/>
      <c r="FIG17" s="1875"/>
      <c r="FIH17" s="1875"/>
      <c r="FII17" s="1875"/>
      <c r="FIJ17" s="1875"/>
      <c r="FIK17" s="1875"/>
      <c r="FIL17" s="1875"/>
      <c r="FIM17" s="1875"/>
      <c r="FIN17" s="1875"/>
      <c r="FIO17" s="1875"/>
      <c r="FIP17" s="1875"/>
      <c r="FIQ17" s="1875"/>
      <c r="FIR17" s="1875"/>
      <c r="FIS17" s="1875"/>
      <c r="FIT17" s="1875"/>
      <c r="FIU17" s="1875"/>
      <c r="FIV17" s="1875"/>
      <c r="FIW17" s="1875"/>
      <c r="FIX17" s="1875"/>
      <c r="FIY17" s="1875"/>
      <c r="FIZ17" s="1875"/>
      <c r="FJA17" s="1875"/>
      <c r="FJB17" s="1875"/>
      <c r="FJC17" s="1875"/>
      <c r="FJD17" s="1875"/>
      <c r="FJE17" s="1875"/>
      <c r="FJF17" s="1875"/>
      <c r="FJG17" s="1875"/>
      <c r="FJH17" s="1875"/>
      <c r="FJI17" s="1875"/>
      <c r="FJJ17" s="1875"/>
      <c r="FJK17" s="1875"/>
      <c r="FJL17" s="1875"/>
      <c r="FJM17" s="1875"/>
      <c r="FJN17" s="1875"/>
      <c r="FJO17" s="1875"/>
      <c r="FJP17" s="1875"/>
      <c r="FJQ17" s="1875"/>
      <c r="FJR17" s="1875"/>
      <c r="FJS17" s="1875"/>
      <c r="FJT17" s="1875"/>
      <c r="FJU17" s="1875"/>
      <c r="FJV17" s="1875"/>
      <c r="FJW17" s="1875"/>
      <c r="FJX17" s="1875"/>
      <c r="FJY17" s="1875"/>
      <c r="FJZ17" s="1875"/>
      <c r="FKA17" s="1875"/>
      <c r="FKB17" s="1875"/>
      <c r="FKC17" s="1875"/>
      <c r="FKD17" s="1875"/>
      <c r="FKE17" s="1875"/>
      <c r="FKF17" s="1875"/>
      <c r="FKG17" s="1875"/>
      <c r="FKH17" s="1875"/>
      <c r="FKI17" s="1875"/>
      <c r="FKJ17" s="1875"/>
      <c r="FKK17" s="1875"/>
      <c r="FKL17" s="1875"/>
      <c r="FKM17" s="1875"/>
      <c r="FKN17" s="1875"/>
      <c r="FKO17" s="1875"/>
      <c r="FKP17" s="1875"/>
      <c r="FKQ17" s="1875"/>
      <c r="FKR17" s="1875"/>
      <c r="FKS17" s="1875"/>
      <c r="FKT17" s="1875"/>
      <c r="FKU17" s="1875"/>
      <c r="FKV17" s="1875"/>
      <c r="FKW17" s="1875"/>
      <c r="FKX17" s="1875"/>
      <c r="FKY17" s="1875"/>
      <c r="FKZ17" s="1875"/>
      <c r="FLA17" s="1875"/>
      <c r="FLB17" s="1875"/>
      <c r="FLC17" s="1875"/>
      <c r="FLD17" s="1875"/>
      <c r="FLE17" s="1875"/>
      <c r="FLF17" s="1875"/>
      <c r="FLG17" s="1875"/>
      <c r="FLH17" s="1875"/>
      <c r="FLI17" s="1875"/>
      <c r="FLJ17" s="1875"/>
      <c r="FLK17" s="1875"/>
      <c r="FLL17" s="1875"/>
      <c r="FLM17" s="1875"/>
      <c r="FLN17" s="1875"/>
      <c r="FLO17" s="1875"/>
      <c r="FLP17" s="1875"/>
      <c r="FLQ17" s="1875"/>
      <c r="FLR17" s="1875"/>
      <c r="FLS17" s="1875"/>
      <c r="FLT17" s="1875"/>
      <c r="FLU17" s="1875"/>
      <c r="FLV17" s="1875"/>
      <c r="FLW17" s="1875"/>
      <c r="FLX17" s="1875"/>
      <c r="FLY17" s="1875"/>
      <c r="FLZ17" s="1875"/>
      <c r="FMA17" s="1875"/>
      <c r="FMB17" s="1875"/>
      <c r="FMC17" s="1875"/>
      <c r="FMD17" s="1875"/>
      <c r="FME17" s="1875"/>
      <c r="FMF17" s="1875"/>
      <c r="FMG17" s="1875"/>
      <c r="FMH17" s="1875"/>
      <c r="FMI17" s="1875"/>
      <c r="FMJ17" s="1875"/>
      <c r="FMK17" s="1875"/>
      <c r="FML17" s="1875"/>
      <c r="FMM17" s="1875"/>
      <c r="FMN17" s="1875"/>
      <c r="FMO17" s="1875"/>
      <c r="FMP17" s="1875"/>
      <c r="FMQ17" s="1875"/>
      <c r="FMR17" s="1875"/>
      <c r="FMS17" s="1875"/>
      <c r="FMT17" s="1875"/>
      <c r="FMU17" s="1875"/>
      <c r="FMV17" s="1875"/>
      <c r="FMW17" s="1875"/>
      <c r="FMX17" s="1875"/>
      <c r="FMY17" s="1875"/>
      <c r="FMZ17" s="1875"/>
      <c r="FNA17" s="1875"/>
      <c r="FNB17" s="1875"/>
      <c r="FNC17" s="1875"/>
      <c r="FND17" s="1875"/>
      <c r="FNE17" s="1875"/>
      <c r="FNF17" s="1875"/>
      <c r="FNG17" s="1875"/>
      <c r="FNH17" s="1875"/>
      <c r="FNI17" s="1875"/>
      <c r="FNJ17" s="1875"/>
      <c r="FNK17" s="1875"/>
      <c r="FNL17" s="1875"/>
      <c r="FNM17" s="1875"/>
      <c r="FNN17" s="1875"/>
      <c r="FNO17" s="1875"/>
      <c r="FNP17" s="1875"/>
      <c r="FNQ17" s="1875"/>
      <c r="FNR17" s="1875"/>
      <c r="FNS17" s="1875"/>
      <c r="FNT17" s="1875"/>
      <c r="FNU17" s="1875"/>
      <c r="FNV17" s="1875"/>
      <c r="FNW17" s="1875"/>
      <c r="FNX17" s="1875"/>
      <c r="FNY17" s="1875"/>
      <c r="FNZ17" s="1875"/>
      <c r="FOA17" s="1875"/>
      <c r="FOB17" s="1875"/>
      <c r="FOC17" s="1875"/>
      <c r="FOD17" s="1875"/>
      <c r="FOE17" s="1875"/>
      <c r="FOF17" s="1875"/>
      <c r="FOG17" s="1875"/>
      <c r="FOH17" s="1875"/>
      <c r="FOI17" s="1875"/>
      <c r="FOJ17" s="1875"/>
      <c r="FOK17" s="1875"/>
      <c r="FOL17" s="1875"/>
      <c r="FOM17" s="1875"/>
      <c r="FON17" s="1875"/>
      <c r="FOO17" s="1875"/>
      <c r="FOP17" s="1875"/>
      <c r="FOQ17" s="1875"/>
      <c r="FOR17" s="1875"/>
      <c r="FOS17" s="1875"/>
      <c r="FOT17" s="1875"/>
      <c r="FOU17" s="1875"/>
      <c r="FOV17" s="1875"/>
      <c r="FOW17" s="1875"/>
      <c r="FOX17" s="1875"/>
      <c r="FOY17" s="1875"/>
      <c r="FOZ17" s="1875"/>
      <c r="FPA17" s="1875"/>
      <c r="FPB17" s="1875"/>
      <c r="FPC17" s="1875"/>
      <c r="FPD17" s="1875"/>
      <c r="FPE17" s="1875"/>
      <c r="FPF17" s="1875"/>
      <c r="FPG17" s="1875"/>
      <c r="FPH17" s="1875"/>
      <c r="FPI17" s="1875"/>
      <c r="FPJ17" s="1875"/>
      <c r="FPK17" s="1875"/>
      <c r="FPL17" s="1875"/>
      <c r="FPM17" s="1875"/>
      <c r="FPN17" s="1875"/>
      <c r="FPO17" s="1875"/>
      <c r="FPP17" s="1875"/>
      <c r="FPQ17" s="1875"/>
      <c r="FPR17" s="1875"/>
      <c r="FPS17" s="1875"/>
      <c r="FPT17" s="1875"/>
      <c r="FPU17" s="1875"/>
      <c r="FPV17" s="1875"/>
      <c r="FPW17" s="1875"/>
      <c r="FPX17" s="1875"/>
      <c r="FPY17" s="1875"/>
      <c r="FPZ17" s="1875"/>
      <c r="FQA17" s="1875"/>
      <c r="FQB17" s="1875"/>
      <c r="FQC17" s="1875"/>
      <c r="FQD17" s="1875"/>
      <c r="FQE17" s="1875"/>
      <c r="FQF17" s="1875"/>
      <c r="FQG17" s="1875"/>
      <c r="FQH17" s="1875"/>
      <c r="FQI17" s="1875"/>
      <c r="FQJ17" s="1875"/>
      <c r="FQK17" s="1875"/>
      <c r="FQL17" s="1875"/>
      <c r="FQM17" s="1875"/>
      <c r="FQN17" s="1875"/>
      <c r="FQO17" s="1875"/>
      <c r="FQP17" s="1875"/>
      <c r="FQQ17" s="1875"/>
      <c r="FQR17" s="1875"/>
      <c r="FQS17" s="1875"/>
      <c r="FQT17" s="1875"/>
      <c r="FQU17" s="1875"/>
      <c r="FQV17" s="1875"/>
      <c r="FQW17" s="1875"/>
      <c r="FQX17" s="1875"/>
      <c r="FQY17" s="1875"/>
      <c r="FQZ17" s="1875"/>
      <c r="FRA17" s="1875"/>
      <c r="FRB17" s="1875"/>
      <c r="FRC17" s="1875"/>
      <c r="FRD17" s="1875"/>
      <c r="FRE17" s="1875"/>
      <c r="FRF17" s="1875"/>
      <c r="FRG17" s="1875"/>
      <c r="FRH17" s="1875"/>
      <c r="FRI17" s="1875"/>
      <c r="FRJ17" s="1875"/>
      <c r="FRK17" s="1875"/>
      <c r="FRL17" s="1875"/>
      <c r="FRM17" s="1875"/>
      <c r="FRN17" s="1875"/>
      <c r="FRO17" s="1875"/>
      <c r="FRP17" s="1875"/>
      <c r="FRQ17" s="1875"/>
      <c r="FRR17" s="1875"/>
      <c r="FRS17" s="1875"/>
      <c r="FRT17" s="1875"/>
      <c r="FRU17" s="1875"/>
      <c r="FRV17" s="1875"/>
      <c r="FRW17" s="1875"/>
      <c r="FRX17" s="1875"/>
      <c r="FRY17" s="1875"/>
      <c r="FRZ17" s="1875"/>
      <c r="FSA17" s="1875"/>
      <c r="FSB17" s="1875"/>
      <c r="FSC17" s="1875"/>
      <c r="FSD17" s="1875"/>
      <c r="FSE17" s="1875"/>
      <c r="FSF17" s="1875"/>
      <c r="FSG17" s="1875"/>
      <c r="FSH17" s="1875"/>
      <c r="FSI17" s="1875"/>
      <c r="FSJ17" s="1875"/>
      <c r="FSK17" s="1875"/>
      <c r="FSL17" s="1875"/>
      <c r="FSM17" s="1875"/>
      <c r="FSN17" s="1875"/>
      <c r="FSO17" s="1875"/>
      <c r="FSP17" s="1875"/>
      <c r="FSQ17" s="1875"/>
      <c r="FSR17" s="1875"/>
      <c r="FSS17" s="1875"/>
      <c r="FST17" s="1875"/>
      <c r="FSU17" s="1875"/>
      <c r="FSV17" s="1875"/>
      <c r="FSW17" s="1875"/>
      <c r="FSX17" s="1875"/>
      <c r="FSY17" s="1875"/>
      <c r="FSZ17" s="1875"/>
      <c r="FTA17" s="1875"/>
      <c r="FTB17" s="1875"/>
      <c r="FTC17" s="1875"/>
      <c r="FTD17" s="1875"/>
      <c r="FTE17" s="1875"/>
      <c r="FTF17" s="1875"/>
      <c r="FTG17" s="1875"/>
      <c r="FTH17" s="1875"/>
      <c r="FTI17" s="1875"/>
      <c r="FTJ17" s="1875"/>
      <c r="FTK17" s="1875"/>
      <c r="FTL17" s="1875"/>
      <c r="FTM17" s="1875"/>
      <c r="FTN17" s="1875"/>
      <c r="FTO17" s="1875"/>
      <c r="FTP17" s="1875"/>
      <c r="FTQ17" s="1875"/>
      <c r="FTR17" s="1875"/>
      <c r="FTS17" s="1875"/>
      <c r="FTT17" s="1875"/>
      <c r="FTU17" s="1875"/>
      <c r="FTV17" s="1875"/>
      <c r="FTW17" s="1875"/>
      <c r="FTX17" s="1875"/>
      <c r="FTY17" s="1875"/>
      <c r="FTZ17" s="1875"/>
      <c r="FUA17" s="1875"/>
      <c r="FUB17" s="1875"/>
      <c r="FUC17" s="1875"/>
      <c r="FUD17" s="1875"/>
      <c r="FUE17" s="1875"/>
      <c r="FUF17" s="1875"/>
      <c r="FUG17" s="1875"/>
      <c r="FUH17" s="1875"/>
      <c r="FUI17" s="1875"/>
      <c r="FUJ17" s="1875"/>
      <c r="FUK17" s="1875"/>
      <c r="FUL17" s="1875"/>
      <c r="FUM17" s="1875"/>
      <c r="FUN17" s="1875"/>
      <c r="FUO17" s="1875"/>
      <c r="FUP17" s="1875"/>
      <c r="FUQ17" s="1875"/>
      <c r="FUR17" s="1875"/>
      <c r="FUS17" s="1875"/>
      <c r="FUT17" s="1875"/>
      <c r="FUU17" s="1875"/>
      <c r="FUV17" s="1875"/>
      <c r="FUW17" s="1875"/>
      <c r="FUX17" s="1875"/>
      <c r="FUY17" s="1875"/>
      <c r="FUZ17" s="1875"/>
      <c r="FVA17" s="1875"/>
      <c r="FVB17" s="1875"/>
      <c r="FVC17" s="1875"/>
      <c r="FVD17" s="1875"/>
      <c r="FVE17" s="1875"/>
      <c r="FVF17" s="1875"/>
      <c r="FVG17" s="1875"/>
      <c r="FVH17" s="1875"/>
      <c r="FVI17" s="1875"/>
      <c r="FVJ17" s="1875"/>
      <c r="FVK17" s="1875"/>
      <c r="FVL17" s="1875"/>
      <c r="FVM17" s="1875"/>
      <c r="FVN17" s="1875"/>
      <c r="FVO17" s="1875"/>
      <c r="FVP17" s="1875"/>
      <c r="FVQ17" s="1875"/>
      <c r="FVR17" s="1875"/>
      <c r="FVS17" s="1875"/>
      <c r="FVT17" s="1875"/>
      <c r="FVU17" s="1875"/>
      <c r="FVV17" s="1875"/>
      <c r="FVW17" s="1875"/>
      <c r="FVX17" s="1875"/>
      <c r="FVY17" s="1875"/>
      <c r="FVZ17" s="1875"/>
      <c r="FWA17" s="1875"/>
      <c r="FWB17" s="1875"/>
      <c r="FWC17" s="1875"/>
      <c r="FWD17" s="1875"/>
      <c r="FWE17" s="1875"/>
      <c r="FWF17" s="1875"/>
      <c r="FWG17" s="1875"/>
      <c r="FWH17" s="1875"/>
      <c r="FWI17" s="1875"/>
      <c r="FWJ17" s="1875"/>
      <c r="FWK17" s="1875"/>
      <c r="FWL17" s="1875"/>
      <c r="FWM17" s="1875"/>
      <c r="FWN17" s="1875"/>
      <c r="FWO17" s="1875"/>
      <c r="FWP17" s="1875"/>
      <c r="FWQ17" s="1875"/>
      <c r="FWR17" s="1875"/>
      <c r="FWS17" s="1875"/>
      <c r="FWT17" s="1875"/>
      <c r="FWU17" s="1875"/>
      <c r="FWV17" s="1875"/>
      <c r="FWW17" s="1875"/>
      <c r="FWX17" s="1875"/>
      <c r="FWY17" s="1875"/>
      <c r="FWZ17" s="1875"/>
      <c r="FXA17" s="1875"/>
      <c r="FXB17" s="1875"/>
      <c r="FXC17" s="1875"/>
      <c r="FXD17" s="1875"/>
      <c r="FXE17" s="1875"/>
      <c r="FXF17" s="1875"/>
      <c r="FXG17" s="1875"/>
      <c r="FXH17" s="1875"/>
      <c r="FXI17" s="1875"/>
      <c r="FXJ17" s="1875"/>
      <c r="FXK17" s="1875"/>
      <c r="FXL17" s="1875"/>
      <c r="FXM17" s="1875"/>
      <c r="FXN17" s="1875"/>
      <c r="FXO17" s="1875"/>
      <c r="FXP17" s="1875"/>
      <c r="FXQ17" s="1875"/>
      <c r="FXR17" s="1875"/>
      <c r="FXS17" s="1875"/>
      <c r="FXT17" s="1875"/>
      <c r="FXU17" s="1875"/>
      <c r="FXV17" s="1875"/>
      <c r="FXW17" s="1875"/>
      <c r="FXX17" s="1875"/>
      <c r="FXY17" s="1875"/>
      <c r="FXZ17" s="1875"/>
      <c r="FYA17" s="1875"/>
      <c r="FYB17" s="1875"/>
      <c r="FYC17" s="1875"/>
      <c r="FYD17" s="1875"/>
      <c r="FYE17" s="1875"/>
      <c r="FYF17" s="1875"/>
      <c r="FYG17" s="1875"/>
      <c r="FYH17" s="1875"/>
      <c r="FYI17" s="1875"/>
      <c r="FYJ17" s="1875"/>
      <c r="FYK17" s="1875"/>
      <c r="FYL17" s="1875"/>
      <c r="FYM17" s="1875"/>
      <c r="FYN17" s="1875"/>
      <c r="FYO17" s="1875"/>
      <c r="FYP17" s="1875"/>
      <c r="FYQ17" s="1875"/>
      <c r="FYR17" s="1875"/>
      <c r="FYS17" s="1875"/>
      <c r="FYT17" s="1875"/>
      <c r="FYU17" s="1875"/>
      <c r="FYV17" s="1875"/>
      <c r="FYW17" s="1875"/>
      <c r="FYX17" s="1875"/>
      <c r="FYY17" s="1875"/>
      <c r="FYZ17" s="1875"/>
      <c r="FZA17" s="1875"/>
      <c r="FZB17" s="1875"/>
      <c r="FZC17" s="1875"/>
      <c r="FZD17" s="1875"/>
      <c r="FZE17" s="1875"/>
      <c r="FZF17" s="1875"/>
      <c r="FZG17" s="1875"/>
      <c r="FZH17" s="1875"/>
      <c r="FZI17" s="1875"/>
      <c r="FZJ17" s="1875"/>
      <c r="FZK17" s="1875"/>
      <c r="FZL17" s="1875"/>
      <c r="FZM17" s="1875"/>
      <c r="FZN17" s="1875"/>
      <c r="FZO17" s="1875"/>
      <c r="FZP17" s="1875"/>
      <c r="FZQ17" s="1875"/>
      <c r="FZR17" s="1875"/>
      <c r="FZS17" s="1875"/>
      <c r="FZT17" s="1875"/>
      <c r="FZU17" s="1875"/>
      <c r="FZV17" s="1875"/>
      <c r="FZW17" s="1875"/>
      <c r="FZX17" s="1875"/>
      <c r="FZY17" s="1875"/>
      <c r="FZZ17" s="1875"/>
      <c r="GAA17" s="1875"/>
      <c r="GAB17" s="1875"/>
      <c r="GAC17" s="1875"/>
      <c r="GAD17" s="1875"/>
      <c r="GAE17" s="1875"/>
      <c r="GAF17" s="1875"/>
      <c r="GAG17" s="1875"/>
      <c r="GAH17" s="1875"/>
      <c r="GAI17" s="1875"/>
      <c r="GAJ17" s="1875"/>
      <c r="GAK17" s="1875"/>
      <c r="GAL17" s="1875"/>
      <c r="GAM17" s="1875"/>
      <c r="GAN17" s="1875"/>
      <c r="GAO17" s="1875"/>
      <c r="GAP17" s="1875"/>
      <c r="GAQ17" s="1875"/>
      <c r="GAR17" s="1875"/>
      <c r="GAS17" s="1875"/>
      <c r="GAT17" s="1875"/>
      <c r="GAU17" s="1875"/>
      <c r="GAV17" s="1875"/>
      <c r="GAW17" s="1875"/>
      <c r="GAX17" s="1875"/>
      <c r="GAY17" s="1875"/>
      <c r="GAZ17" s="1875"/>
      <c r="GBA17" s="1875"/>
      <c r="GBB17" s="1875"/>
      <c r="GBC17" s="1875"/>
      <c r="GBD17" s="1875"/>
      <c r="GBE17" s="1875"/>
      <c r="GBF17" s="1875"/>
      <c r="GBG17" s="1875"/>
      <c r="GBH17" s="1875"/>
      <c r="GBI17" s="1875"/>
      <c r="GBJ17" s="1875"/>
      <c r="GBK17" s="1875"/>
      <c r="GBL17" s="1875"/>
      <c r="GBM17" s="1875"/>
      <c r="GBN17" s="1875"/>
      <c r="GBO17" s="1875"/>
      <c r="GBP17" s="1875"/>
      <c r="GBQ17" s="1875"/>
      <c r="GBR17" s="1875"/>
      <c r="GBS17" s="1875"/>
      <c r="GBT17" s="1875"/>
      <c r="GBU17" s="1875"/>
      <c r="GBV17" s="1875"/>
      <c r="GBW17" s="1875"/>
      <c r="GBX17" s="1875"/>
      <c r="GBY17" s="1875"/>
      <c r="GBZ17" s="1875"/>
      <c r="GCA17" s="1875"/>
      <c r="GCB17" s="1875"/>
      <c r="GCC17" s="1875"/>
      <c r="GCD17" s="1875"/>
      <c r="GCE17" s="1875"/>
      <c r="GCF17" s="1875"/>
      <c r="GCG17" s="1875"/>
      <c r="GCH17" s="1875"/>
      <c r="GCI17" s="1875"/>
      <c r="GCJ17" s="1875"/>
      <c r="GCK17" s="1875"/>
      <c r="GCL17" s="1875"/>
      <c r="GCM17" s="1875"/>
      <c r="GCN17" s="1875"/>
      <c r="GCO17" s="1875"/>
      <c r="GCP17" s="1875"/>
      <c r="GCQ17" s="1875"/>
      <c r="GCR17" s="1875"/>
      <c r="GCS17" s="1875"/>
      <c r="GCT17" s="1875"/>
      <c r="GCU17" s="1875"/>
      <c r="GCV17" s="1875"/>
      <c r="GCW17" s="1875"/>
      <c r="GCX17" s="1875"/>
      <c r="GCY17" s="1875"/>
      <c r="GCZ17" s="1875"/>
      <c r="GDA17" s="1875"/>
      <c r="GDB17" s="1875"/>
      <c r="GDC17" s="1875"/>
      <c r="GDD17" s="1875"/>
      <c r="GDE17" s="1875"/>
      <c r="GDF17" s="1875"/>
      <c r="GDG17" s="1875"/>
      <c r="GDH17" s="1875"/>
      <c r="GDI17" s="1875"/>
      <c r="GDJ17" s="1875"/>
      <c r="GDK17" s="1875"/>
      <c r="GDL17" s="1875"/>
      <c r="GDM17" s="1875"/>
      <c r="GDN17" s="1875"/>
      <c r="GDO17" s="1875"/>
      <c r="GDP17" s="1875"/>
      <c r="GDQ17" s="1875"/>
      <c r="GDR17" s="1875"/>
      <c r="GDS17" s="1875"/>
      <c r="GDT17" s="1875"/>
      <c r="GDU17" s="1875"/>
      <c r="GDV17" s="1875"/>
      <c r="GDW17" s="1875"/>
      <c r="GDX17" s="1875"/>
      <c r="GDY17" s="1875"/>
      <c r="GDZ17" s="1875"/>
      <c r="GEA17" s="1875"/>
      <c r="GEB17" s="1875"/>
      <c r="GEC17" s="1875"/>
      <c r="GED17" s="1875"/>
      <c r="GEE17" s="1875"/>
      <c r="GEF17" s="1875"/>
      <c r="GEG17" s="1875"/>
      <c r="GEH17" s="1875"/>
      <c r="GEI17" s="1875"/>
      <c r="GEJ17" s="1875"/>
      <c r="GEK17" s="1875"/>
      <c r="GEL17" s="1875"/>
      <c r="GEM17" s="1875"/>
      <c r="GEN17" s="1875"/>
      <c r="GEO17" s="1875"/>
      <c r="GEP17" s="1875"/>
      <c r="GEQ17" s="1875"/>
      <c r="GER17" s="1875"/>
      <c r="GES17" s="1875"/>
      <c r="GET17" s="1875"/>
      <c r="GEU17" s="1875"/>
      <c r="GEV17" s="1875"/>
      <c r="GEW17" s="1875"/>
      <c r="GEX17" s="1875"/>
      <c r="GEY17" s="1875"/>
      <c r="GEZ17" s="1875"/>
      <c r="GFA17" s="1875"/>
      <c r="GFB17" s="1875"/>
      <c r="GFC17" s="1875"/>
      <c r="GFD17" s="1875"/>
      <c r="GFE17" s="1875"/>
      <c r="GFF17" s="1875"/>
      <c r="GFG17" s="1875"/>
      <c r="GFH17" s="1875"/>
      <c r="GFI17" s="1875"/>
      <c r="GFJ17" s="1875"/>
      <c r="GFK17" s="1875"/>
      <c r="GFL17" s="1875"/>
      <c r="GFM17" s="1875"/>
      <c r="GFN17" s="1875"/>
      <c r="GFO17" s="1875"/>
      <c r="GFP17" s="1875"/>
      <c r="GFQ17" s="1875"/>
      <c r="GFR17" s="1875"/>
      <c r="GFS17" s="1875"/>
      <c r="GFT17" s="1875"/>
      <c r="GFU17" s="1875"/>
      <c r="GFV17" s="1875"/>
      <c r="GFW17" s="1875"/>
      <c r="GFX17" s="1875"/>
      <c r="GFY17" s="1875"/>
      <c r="GFZ17" s="1875"/>
      <c r="GGA17" s="1875"/>
      <c r="GGB17" s="1875"/>
      <c r="GGC17" s="1875"/>
      <c r="GGD17" s="1875"/>
      <c r="GGE17" s="1875"/>
      <c r="GGF17" s="1875"/>
      <c r="GGG17" s="1875"/>
      <c r="GGH17" s="1875"/>
      <c r="GGI17" s="1875"/>
      <c r="GGJ17" s="1875"/>
      <c r="GGK17" s="1875"/>
      <c r="GGL17" s="1875"/>
      <c r="GGM17" s="1875"/>
      <c r="GGN17" s="1875"/>
      <c r="GGO17" s="1875"/>
      <c r="GGP17" s="1875"/>
      <c r="GGQ17" s="1875"/>
      <c r="GGR17" s="1875"/>
      <c r="GGS17" s="1875"/>
      <c r="GGT17" s="1875"/>
      <c r="GGU17" s="1875"/>
      <c r="GGV17" s="1875"/>
      <c r="GGW17" s="1875"/>
      <c r="GGX17" s="1875"/>
      <c r="GGY17" s="1875"/>
      <c r="GGZ17" s="1875"/>
      <c r="GHA17" s="1875"/>
      <c r="GHB17" s="1875"/>
      <c r="GHC17" s="1875"/>
      <c r="GHD17" s="1875"/>
      <c r="GHE17" s="1875"/>
      <c r="GHF17" s="1875"/>
      <c r="GHG17" s="1875"/>
      <c r="GHH17" s="1875"/>
      <c r="GHI17" s="1875"/>
      <c r="GHJ17" s="1875"/>
      <c r="GHK17" s="1875"/>
      <c r="GHL17" s="1875"/>
      <c r="GHM17" s="1875"/>
      <c r="GHN17" s="1875"/>
      <c r="GHO17" s="1875"/>
      <c r="GHP17" s="1875"/>
      <c r="GHQ17" s="1875"/>
      <c r="GHR17" s="1875"/>
      <c r="GHS17" s="1875"/>
      <c r="GHT17" s="1875"/>
      <c r="GHU17" s="1875"/>
      <c r="GHV17" s="1875"/>
      <c r="GHW17" s="1875"/>
      <c r="GHX17" s="1875"/>
      <c r="GHY17" s="1875"/>
      <c r="GHZ17" s="1875"/>
      <c r="GIA17" s="1875"/>
      <c r="GIB17" s="1875"/>
      <c r="GIC17" s="1875"/>
      <c r="GID17" s="1875"/>
      <c r="GIE17" s="1875"/>
      <c r="GIF17" s="1875"/>
      <c r="GIG17" s="1875"/>
      <c r="GIH17" s="1875"/>
      <c r="GII17" s="1875"/>
      <c r="GIJ17" s="1875"/>
      <c r="GIK17" s="1875"/>
      <c r="GIL17" s="1875"/>
      <c r="GIM17" s="1875"/>
      <c r="GIN17" s="1875"/>
      <c r="GIO17" s="1875"/>
      <c r="GIP17" s="1875"/>
      <c r="GIQ17" s="1875"/>
      <c r="GIR17" s="1875"/>
      <c r="GIS17" s="1875"/>
      <c r="GIT17" s="1875"/>
      <c r="GIU17" s="1875"/>
      <c r="GIV17" s="1875"/>
      <c r="GIW17" s="1875"/>
      <c r="GIX17" s="1875"/>
      <c r="GIY17" s="1875"/>
      <c r="GIZ17" s="1875"/>
      <c r="GJA17" s="1875"/>
      <c r="GJB17" s="1875"/>
      <c r="GJC17" s="1875"/>
      <c r="GJD17" s="1875"/>
      <c r="GJE17" s="1875"/>
      <c r="GJF17" s="1875"/>
      <c r="GJG17" s="1875"/>
      <c r="GJH17" s="1875"/>
      <c r="GJI17" s="1875"/>
      <c r="GJJ17" s="1875"/>
      <c r="GJK17" s="1875"/>
      <c r="GJL17" s="1875"/>
      <c r="GJM17" s="1875"/>
      <c r="GJN17" s="1875"/>
      <c r="GJO17" s="1875"/>
      <c r="GJP17" s="1875"/>
      <c r="GJQ17" s="1875"/>
      <c r="GJR17" s="1875"/>
      <c r="GJS17" s="1875"/>
      <c r="GJT17" s="1875"/>
      <c r="GJU17" s="1875"/>
      <c r="GJV17" s="1875"/>
      <c r="GJW17" s="1875"/>
      <c r="GJX17" s="1875"/>
      <c r="GJY17" s="1875"/>
      <c r="GJZ17" s="1875"/>
      <c r="GKA17" s="1875"/>
      <c r="GKB17" s="1875"/>
      <c r="GKC17" s="1875"/>
      <c r="GKD17" s="1875"/>
      <c r="GKE17" s="1875"/>
      <c r="GKF17" s="1875"/>
      <c r="GKG17" s="1875"/>
      <c r="GKH17" s="1875"/>
      <c r="GKI17" s="1875"/>
      <c r="GKJ17" s="1875"/>
      <c r="GKK17" s="1875"/>
      <c r="GKL17" s="1875"/>
      <c r="GKM17" s="1875"/>
      <c r="GKN17" s="1875"/>
      <c r="GKO17" s="1875"/>
      <c r="GKP17" s="1875"/>
      <c r="GKQ17" s="1875"/>
      <c r="GKR17" s="1875"/>
      <c r="GKS17" s="1875"/>
      <c r="GKT17" s="1875"/>
      <c r="GKU17" s="1875"/>
      <c r="GKV17" s="1875"/>
      <c r="GKW17" s="1875"/>
      <c r="GKX17" s="1875"/>
      <c r="GKY17" s="1875"/>
      <c r="GKZ17" s="1875"/>
      <c r="GLA17" s="1875"/>
      <c r="GLB17" s="1875"/>
      <c r="GLC17" s="1875"/>
      <c r="GLD17" s="1875"/>
      <c r="GLE17" s="1875"/>
      <c r="GLF17" s="1875"/>
      <c r="GLG17" s="1875"/>
      <c r="GLH17" s="1875"/>
      <c r="GLI17" s="1875"/>
      <c r="GLJ17" s="1875"/>
      <c r="GLK17" s="1875"/>
      <c r="GLL17" s="1875"/>
      <c r="GLM17" s="1875"/>
      <c r="GLN17" s="1875"/>
      <c r="GLO17" s="1875"/>
      <c r="GLP17" s="1875"/>
      <c r="GLQ17" s="1875"/>
      <c r="GLR17" s="1875"/>
      <c r="GLS17" s="1875"/>
      <c r="GLT17" s="1875"/>
      <c r="GLU17" s="1875"/>
      <c r="GLV17" s="1875"/>
      <c r="GLW17" s="1875"/>
      <c r="GLX17" s="1875"/>
      <c r="GLY17" s="1875"/>
      <c r="GLZ17" s="1875"/>
      <c r="GMA17" s="1875"/>
      <c r="GMB17" s="1875"/>
      <c r="GMC17" s="1875"/>
      <c r="GMD17" s="1875"/>
      <c r="GME17" s="1875"/>
      <c r="GMF17" s="1875"/>
      <c r="GMG17" s="1875"/>
      <c r="GMH17" s="1875"/>
      <c r="GMI17" s="1875"/>
      <c r="GMJ17" s="1875"/>
      <c r="GMK17" s="1875"/>
      <c r="GML17" s="1875"/>
      <c r="GMM17" s="1875"/>
      <c r="GMN17" s="1875"/>
      <c r="GMO17" s="1875"/>
      <c r="GMP17" s="1875"/>
      <c r="GMQ17" s="1875"/>
      <c r="GMR17" s="1875"/>
      <c r="GMS17" s="1875"/>
      <c r="GMT17" s="1875"/>
      <c r="GMU17" s="1875"/>
      <c r="GMV17" s="1875"/>
      <c r="GMW17" s="1875"/>
      <c r="GMX17" s="1875"/>
      <c r="GMY17" s="1875"/>
      <c r="GMZ17" s="1875"/>
      <c r="GNA17" s="1875"/>
      <c r="GNB17" s="1875"/>
      <c r="GNC17" s="1875"/>
      <c r="GND17" s="1875"/>
      <c r="GNE17" s="1875"/>
      <c r="GNF17" s="1875"/>
      <c r="GNG17" s="1875"/>
      <c r="GNH17" s="1875"/>
      <c r="GNI17" s="1875"/>
      <c r="GNJ17" s="1875"/>
      <c r="GNK17" s="1875"/>
      <c r="GNL17" s="1875"/>
      <c r="GNM17" s="1875"/>
      <c r="GNN17" s="1875"/>
      <c r="GNO17" s="1875"/>
      <c r="GNP17" s="1875"/>
      <c r="GNQ17" s="1875"/>
      <c r="GNR17" s="1875"/>
      <c r="GNS17" s="1875"/>
      <c r="GNT17" s="1875"/>
      <c r="GNU17" s="1875"/>
      <c r="GNV17" s="1875"/>
      <c r="GNW17" s="1875"/>
      <c r="GNX17" s="1875"/>
      <c r="GNY17" s="1875"/>
      <c r="GNZ17" s="1875"/>
      <c r="GOA17" s="1875"/>
      <c r="GOB17" s="1875"/>
      <c r="GOC17" s="1875"/>
      <c r="GOD17" s="1875"/>
      <c r="GOE17" s="1875"/>
      <c r="GOF17" s="1875"/>
      <c r="GOG17" s="1875"/>
      <c r="GOH17" s="1875"/>
      <c r="GOI17" s="1875"/>
      <c r="GOJ17" s="1875"/>
      <c r="GOK17" s="1875"/>
      <c r="GOL17" s="1875"/>
      <c r="GOM17" s="1875"/>
      <c r="GON17" s="1875"/>
      <c r="GOO17" s="1875"/>
      <c r="GOP17" s="1875"/>
      <c r="GOQ17" s="1875"/>
      <c r="GOR17" s="1875"/>
      <c r="GOS17" s="1875"/>
      <c r="GOT17" s="1875"/>
      <c r="GOU17" s="1875"/>
      <c r="GOV17" s="1875"/>
      <c r="GOW17" s="1875"/>
      <c r="GOX17" s="1875"/>
      <c r="GOY17" s="1875"/>
      <c r="GOZ17" s="1875"/>
      <c r="GPA17" s="1875"/>
      <c r="GPB17" s="1875"/>
      <c r="GPC17" s="1875"/>
      <c r="GPD17" s="1875"/>
      <c r="GPE17" s="1875"/>
      <c r="GPF17" s="1875"/>
      <c r="GPG17" s="1875"/>
      <c r="GPH17" s="1875"/>
      <c r="GPI17" s="1875"/>
      <c r="GPJ17" s="1875"/>
      <c r="GPK17" s="1875"/>
      <c r="GPL17" s="1875"/>
      <c r="GPM17" s="1875"/>
      <c r="GPN17" s="1875"/>
      <c r="GPO17" s="1875"/>
      <c r="GPP17" s="1875"/>
      <c r="GPQ17" s="1875"/>
      <c r="GPR17" s="1875"/>
      <c r="GPS17" s="1875"/>
      <c r="GPT17" s="1875"/>
      <c r="GPU17" s="1875"/>
      <c r="GPV17" s="1875"/>
      <c r="GPW17" s="1875"/>
      <c r="GPX17" s="1875"/>
      <c r="GPY17" s="1875"/>
      <c r="GPZ17" s="1875"/>
      <c r="GQA17" s="1875"/>
      <c r="GQB17" s="1875"/>
      <c r="GQC17" s="1875"/>
      <c r="GQD17" s="1875"/>
      <c r="GQE17" s="1875"/>
      <c r="GQF17" s="1875"/>
      <c r="GQG17" s="1875"/>
      <c r="GQH17" s="1875"/>
      <c r="GQI17" s="1875"/>
      <c r="GQJ17" s="1875"/>
      <c r="GQK17" s="1875"/>
      <c r="GQL17" s="1875"/>
      <c r="GQM17" s="1875"/>
      <c r="GQN17" s="1875"/>
      <c r="GQO17" s="1875"/>
      <c r="GQP17" s="1875"/>
      <c r="GQQ17" s="1875"/>
      <c r="GQR17" s="1875"/>
      <c r="GQS17" s="1875"/>
      <c r="GQT17" s="1875"/>
      <c r="GQU17" s="1875"/>
      <c r="GQV17" s="1875"/>
      <c r="GQW17" s="1875"/>
      <c r="GQX17" s="1875"/>
      <c r="GQY17" s="1875"/>
      <c r="GQZ17" s="1875"/>
      <c r="GRA17" s="1875"/>
      <c r="GRB17" s="1875"/>
      <c r="GRC17" s="1875"/>
      <c r="GRD17" s="1875"/>
      <c r="GRE17" s="1875"/>
      <c r="GRF17" s="1875"/>
      <c r="GRG17" s="1875"/>
      <c r="GRH17" s="1875"/>
      <c r="GRI17" s="1875"/>
      <c r="GRJ17" s="1875"/>
      <c r="GRK17" s="1875"/>
      <c r="GRL17" s="1875"/>
      <c r="GRM17" s="1875"/>
      <c r="GRN17" s="1875"/>
      <c r="GRO17" s="1875"/>
      <c r="GRP17" s="1875"/>
      <c r="GRQ17" s="1875"/>
      <c r="GRR17" s="1875"/>
      <c r="GRS17" s="1875"/>
      <c r="GRT17" s="1875"/>
      <c r="GRU17" s="1875"/>
      <c r="GRV17" s="1875"/>
      <c r="GRW17" s="1875"/>
      <c r="GRX17" s="1875"/>
      <c r="GRY17" s="1875"/>
      <c r="GRZ17" s="1875"/>
      <c r="GSA17" s="1875"/>
      <c r="GSB17" s="1875"/>
      <c r="GSC17" s="1875"/>
      <c r="GSD17" s="1875"/>
      <c r="GSE17" s="1875"/>
      <c r="GSF17" s="1875"/>
      <c r="GSG17" s="1875"/>
      <c r="GSH17" s="1875"/>
      <c r="GSI17" s="1875"/>
      <c r="GSJ17" s="1875"/>
      <c r="GSK17" s="1875"/>
      <c r="GSL17" s="1875"/>
      <c r="GSM17" s="1875"/>
      <c r="GSN17" s="1875"/>
      <c r="GSO17" s="1875"/>
      <c r="GSP17" s="1875"/>
      <c r="GSQ17" s="1875"/>
      <c r="GSR17" s="1875"/>
      <c r="GSS17" s="1875"/>
      <c r="GST17" s="1875"/>
      <c r="GSU17" s="1875"/>
      <c r="GSV17" s="1875"/>
      <c r="GSW17" s="1875"/>
      <c r="GSX17" s="1875"/>
      <c r="GSY17" s="1875"/>
      <c r="GSZ17" s="1875"/>
      <c r="GTA17" s="1875"/>
      <c r="GTB17" s="1875"/>
      <c r="GTC17" s="1875"/>
      <c r="GTD17" s="1875"/>
      <c r="GTE17" s="1875"/>
      <c r="GTF17" s="1875"/>
      <c r="GTG17" s="1875"/>
      <c r="GTH17" s="1875"/>
      <c r="GTI17" s="1875"/>
      <c r="GTJ17" s="1875"/>
      <c r="GTK17" s="1875"/>
      <c r="GTL17" s="1875"/>
      <c r="GTM17" s="1875"/>
      <c r="GTN17" s="1875"/>
      <c r="GTO17" s="1875"/>
      <c r="GTP17" s="1875"/>
      <c r="GTQ17" s="1875"/>
      <c r="GTR17" s="1875"/>
      <c r="GTS17" s="1875"/>
      <c r="GTT17" s="1875"/>
      <c r="GTU17" s="1875"/>
      <c r="GTV17" s="1875"/>
      <c r="GTW17" s="1875"/>
      <c r="GTX17" s="1875"/>
      <c r="GTY17" s="1875"/>
      <c r="GTZ17" s="1875"/>
      <c r="GUA17" s="1875"/>
      <c r="GUB17" s="1875"/>
      <c r="GUC17" s="1875"/>
      <c r="GUD17" s="1875"/>
      <c r="GUE17" s="1875"/>
      <c r="GUF17" s="1875"/>
      <c r="GUG17" s="1875"/>
      <c r="GUH17" s="1875"/>
      <c r="GUI17" s="1875"/>
      <c r="GUJ17" s="1875"/>
      <c r="GUK17" s="1875"/>
      <c r="GUL17" s="1875"/>
      <c r="GUM17" s="1875"/>
      <c r="GUN17" s="1875"/>
      <c r="GUO17" s="1875"/>
      <c r="GUP17" s="1875"/>
      <c r="GUQ17" s="1875"/>
      <c r="GUR17" s="1875"/>
      <c r="GUS17" s="1875"/>
      <c r="GUT17" s="1875"/>
      <c r="GUU17" s="1875"/>
      <c r="GUV17" s="1875"/>
      <c r="GUW17" s="1875"/>
      <c r="GUX17" s="1875"/>
      <c r="GUY17" s="1875"/>
      <c r="GUZ17" s="1875"/>
      <c r="GVA17" s="1875"/>
      <c r="GVB17" s="1875"/>
      <c r="GVC17" s="1875"/>
      <c r="GVD17" s="1875"/>
      <c r="GVE17" s="1875"/>
      <c r="GVF17" s="1875"/>
      <c r="GVG17" s="1875"/>
      <c r="GVH17" s="1875"/>
      <c r="GVI17" s="1875"/>
      <c r="GVJ17" s="1875"/>
      <c r="GVK17" s="1875"/>
      <c r="GVL17" s="1875"/>
      <c r="GVM17" s="1875"/>
      <c r="GVN17" s="1875"/>
      <c r="GVO17" s="1875"/>
      <c r="GVP17" s="1875"/>
      <c r="GVQ17" s="1875"/>
      <c r="GVR17" s="1875"/>
      <c r="GVS17" s="1875"/>
      <c r="GVT17" s="1875"/>
      <c r="GVU17" s="1875"/>
      <c r="GVV17" s="1875"/>
      <c r="GVW17" s="1875"/>
      <c r="GVX17" s="1875"/>
      <c r="GVY17" s="1875"/>
      <c r="GVZ17" s="1875"/>
      <c r="GWA17" s="1875"/>
      <c r="GWB17" s="1875"/>
      <c r="GWC17" s="1875"/>
      <c r="GWD17" s="1875"/>
      <c r="GWE17" s="1875"/>
      <c r="GWF17" s="1875"/>
      <c r="GWG17" s="1875"/>
      <c r="GWH17" s="1875"/>
      <c r="GWI17" s="1875"/>
      <c r="GWJ17" s="1875"/>
      <c r="GWK17" s="1875"/>
      <c r="GWL17" s="1875"/>
      <c r="GWM17" s="1875"/>
      <c r="GWN17" s="1875"/>
      <c r="GWO17" s="1875"/>
      <c r="GWP17" s="1875"/>
      <c r="GWQ17" s="1875"/>
      <c r="GWR17" s="1875"/>
      <c r="GWS17" s="1875"/>
      <c r="GWT17" s="1875"/>
      <c r="GWU17" s="1875"/>
      <c r="GWV17" s="1875"/>
      <c r="GWW17" s="1875"/>
      <c r="GWX17" s="1875"/>
      <c r="GWY17" s="1875"/>
      <c r="GWZ17" s="1875"/>
      <c r="GXA17" s="1875"/>
      <c r="GXB17" s="1875"/>
      <c r="GXC17" s="1875"/>
      <c r="GXD17" s="1875"/>
      <c r="GXE17" s="1875"/>
      <c r="GXF17" s="1875"/>
      <c r="GXG17" s="1875"/>
      <c r="GXH17" s="1875"/>
      <c r="GXI17" s="1875"/>
      <c r="GXJ17" s="1875"/>
      <c r="GXK17" s="1875"/>
      <c r="GXL17" s="1875"/>
      <c r="GXM17" s="1875"/>
      <c r="GXN17" s="1875"/>
      <c r="GXO17" s="1875"/>
      <c r="GXP17" s="1875"/>
      <c r="GXQ17" s="1875"/>
      <c r="GXR17" s="1875"/>
      <c r="GXS17" s="1875"/>
      <c r="GXT17" s="1875"/>
      <c r="GXU17" s="1875"/>
      <c r="GXV17" s="1875"/>
      <c r="GXW17" s="1875"/>
      <c r="GXX17" s="1875"/>
      <c r="GXY17" s="1875"/>
      <c r="GXZ17" s="1875"/>
      <c r="GYA17" s="1875"/>
      <c r="GYB17" s="1875"/>
      <c r="GYC17" s="1875"/>
      <c r="GYD17" s="1875"/>
      <c r="GYE17" s="1875"/>
      <c r="GYF17" s="1875"/>
      <c r="GYG17" s="1875"/>
      <c r="GYH17" s="1875"/>
      <c r="GYI17" s="1875"/>
      <c r="GYJ17" s="1875"/>
      <c r="GYK17" s="1875"/>
      <c r="GYL17" s="1875"/>
      <c r="GYM17" s="1875"/>
      <c r="GYN17" s="1875"/>
      <c r="GYO17" s="1875"/>
      <c r="GYP17" s="1875"/>
      <c r="GYQ17" s="1875"/>
      <c r="GYR17" s="1875"/>
      <c r="GYS17" s="1875"/>
      <c r="GYT17" s="1875"/>
      <c r="GYU17" s="1875"/>
      <c r="GYV17" s="1875"/>
      <c r="GYW17" s="1875"/>
      <c r="GYX17" s="1875"/>
      <c r="GYY17" s="1875"/>
      <c r="GYZ17" s="1875"/>
      <c r="GZA17" s="1875"/>
      <c r="GZB17" s="1875"/>
      <c r="GZC17" s="1875"/>
      <c r="GZD17" s="1875"/>
      <c r="GZE17" s="1875"/>
      <c r="GZF17" s="1875"/>
      <c r="GZG17" s="1875"/>
      <c r="GZH17" s="1875"/>
      <c r="GZI17" s="1875"/>
      <c r="GZJ17" s="1875"/>
      <c r="GZK17" s="1875"/>
      <c r="GZL17" s="1875"/>
      <c r="GZM17" s="1875"/>
      <c r="GZN17" s="1875"/>
      <c r="GZO17" s="1875"/>
      <c r="GZP17" s="1875"/>
      <c r="GZQ17" s="1875"/>
      <c r="GZR17" s="1875"/>
      <c r="GZS17" s="1875"/>
      <c r="GZT17" s="1875"/>
      <c r="GZU17" s="1875"/>
      <c r="GZV17" s="1875"/>
      <c r="GZW17" s="1875"/>
      <c r="GZX17" s="1875"/>
      <c r="GZY17" s="1875"/>
      <c r="GZZ17" s="1875"/>
      <c r="HAA17" s="1875"/>
      <c r="HAB17" s="1875"/>
      <c r="HAC17" s="1875"/>
      <c r="HAD17" s="1875"/>
      <c r="HAE17" s="1875"/>
      <c r="HAF17" s="1875"/>
      <c r="HAG17" s="1875"/>
      <c r="HAH17" s="1875"/>
      <c r="HAI17" s="1875"/>
      <c r="HAJ17" s="1875"/>
      <c r="HAK17" s="1875"/>
      <c r="HAL17" s="1875"/>
      <c r="HAM17" s="1875"/>
      <c r="HAN17" s="1875"/>
      <c r="HAO17" s="1875"/>
      <c r="HAP17" s="1875"/>
      <c r="HAQ17" s="1875"/>
      <c r="HAR17" s="1875"/>
      <c r="HAS17" s="1875"/>
      <c r="HAT17" s="1875"/>
      <c r="HAU17" s="1875"/>
      <c r="HAV17" s="1875"/>
      <c r="HAW17" s="1875"/>
      <c r="HAX17" s="1875"/>
      <c r="HAY17" s="1875"/>
      <c r="HAZ17" s="1875"/>
      <c r="HBA17" s="1875"/>
      <c r="HBB17" s="1875"/>
      <c r="HBC17" s="1875"/>
      <c r="HBD17" s="1875"/>
      <c r="HBE17" s="1875"/>
      <c r="HBF17" s="1875"/>
      <c r="HBG17" s="1875"/>
      <c r="HBH17" s="1875"/>
      <c r="HBI17" s="1875"/>
      <c r="HBJ17" s="1875"/>
      <c r="HBK17" s="1875"/>
      <c r="HBL17" s="1875"/>
      <c r="HBM17" s="1875"/>
      <c r="HBN17" s="1875"/>
      <c r="HBO17" s="1875"/>
      <c r="HBP17" s="1875"/>
      <c r="HBQ17" s="1875"/>
      <c r="HBR17" s="1875"/>
      <c r="HBS17" s="1875"/>
      <c r="HBT17" s="1875"/>
      <c r="HBU17" s="1875"/>
      <c r="HBV17" s="1875"/>
      <c r="HBW17" s="1875"/>
      <c r="HBX17" s="1875"/>
      <c r="HBY17" s="1875"/>
      <c r="HBZ17" s="1875"/>
      <c r="HCA17" s="1875"/>
      <c r="HCB17" s="1875"/>
      <c r="HCC17" s="1875"/>
      <c r="HCD17" s="1875"/>
      <c r="HCE17" s="1875"/>
      <c r="HCF17" s="1875"/>
      <c r="HCG17" s="1875"/>
      <c r="HCH17" s="1875"/>
      <c r="HCI17" s="1875"/>
      <c r="HCJ17" s="1875"/>
      <c r="HCK17" s="1875"/>
      <c r="HCL17" s="1875"/>
      <c r="HCM17" s="1875"/>
      <c r="HCN17" s="1875"/>
      <c r="HCO17" s="1875"/>
      <c r="HCP17" s="1875"/>
      <c r="HCQ17" s="1875"/>
      <c r="HCR17" s="1875"/>
      <c r="HCS17" s="1875"/>
      <c r="HCT17" s="1875"/>
      <c r="HCU17" s="1875"/>
      <c r="HCV17" s="1875"/>
      <c r="HCW17" s="1875"/>
      <c r="HCX17" s="1875"/>
      <c r="HCY17" s="1875"/>
      <c r="HCZ17" s="1875"/>
      <c r="HDA17" s="1875"/>
      <c r="HDB17" s="1875"/>
      <c r="HDC17" s="1875"/>
      <c r="HDD17" s="1875"/>
      <c r="HDE17" s="1875"/>
      <c r="HDF17" s="1875"/>
      <c r="HDG17" s="1875"/>
      <c r="HDH17" s="1875"/>
      <c r="HDI17" s="1875"/>
      <c r="HDJ17" s="1875"/>
      <c r="HDK17" s="1875"/>
      <c r="HDL17" s="1875"/>
      <c r="HDM17" s="1875"/>
      <c r="HDN17" s="1875"/>
      <c r="HDO17" s="1875"/>
      <c r="HDP17" s="1875"/>
      <c r="HDQ17" s="1875"/>
      <c r="HDR17" s="1875"/>
      <c r="HDS17" s="1875"/>
      <c r="HDT17" s="1875"/>
      <c r="HDU17" s="1875"/>
      <c r="HDV17" s="1875"/>
      <c r="HDW17" s="1875"/>
      <c r="HDX17" s="1875"/>
      <c r="HDY17" s="1875"/>
      <c r="HDZ17" s="1875"/>
      <c r="HEA17" s="1875"/>
      <c r="HEB17" s="1875"/>
      <c r="HEC17" s="1875"/>
      <c r="HED17" s="1875"/>
      <c r="HEE17" s="1875"/>
      <c r="HEF17" s="1875"/>
      <c r="HEG17" s="1875"/>
      <c r="HEH17" s="1875"/>
      <c r="HEI17" s="1875"/>
      <c r="HEJ17" s="1875"/>
      <c r="HEK17" s="1875"/>
      <c r="HEL17" s="1875"/>
      <c r="HEM17" s="1875"/>
      <c r="HEN17" s="1875"/>
      <c r="HEO17" s="1875"/>
      <c r="HEP17" s="1875"/>
      <c r="HEQ17" s="1875"/>
      <c r="HER17" s="1875"/>
      <c r="HES17" s="1875"/>
      <c r="HET17" s="1875"/>
      <c r="HEU17" s="1875"/>
      <c r="HEV17" s="1875"/>
      <c r="HEW17" s="1875"/>
      <c r="HEX17" s="1875"/>
      <c r="HEY17" s="1875"/>
      <c r="HEZ17" s="1875"/>
      <c r="HFA17" s="1875"/>
      <c r="HFB17" s="1875"/>
      <c r="HFC17" s="1875"/>
      <c r="HFD17" s="1875"/>
      <c r="HFE17" s="1875"/>
      <c r="HFF17" s="1875"/>
      <c r="HFG17" s="1875"/>
      <c r="HFH17" s="1875"/>
      <c r="HFI17" s="1875"/>
      <c r="HFJ17" s="1875"/>
      <c r="HFK17" s="1875"/>
      <c r="HFL17" s="1875"/>
      <c r="HFM17" s="1875"/>
      <c r="HFN17" s="1875"/>
      <c r="HFO17" s="1875"/>
      <c r="HFP17" s="1875"/>
      <c r="HFQ17" s="1875"/>
      <c r="HFR17" s="1875"/>
      <c r="HFS17" s="1875"/>
      <c r="HFT17" s="1875"/>
      <c r="HFU17" s="1875"/>
      <c r="HFV17" s="1875"/>
      <c r="HFW17" s="1875"/>
      <c r="HFX17" s="1875"/>
      <c r="HFY17" s="1875"/>
      <c r="HFZ17" s="1875"/>
      <c r="HGA17" s="1875"/>
      <c r="HGB17" s="1875"/>
      <c r="HGC17" s="1875"/>
      <c r="HGD17" s="1875"/>
      <c r="HGE17" s="1875"/>
      <c r="HGF17" s="1875"/>
      <c r="HGG17" s="1875"/>
      <c r="HGH17" s="1875"/>
      <c r="HGI17" s="1875"/>
      <c r="HGJ17" s="1875"/>
      <c r="HGK17" s="1875"/>
      <c r="HGL17" s="1875"/>
      <c r="HGM17" s="1875"/>
      <c r="HGN17" s="1875"/>
      <c r="HGO17" s="1875"/>
      <c r="HGP17" s="1875"/>
      <c r="HGQ17" s="1875"/>
      <c r="HGR17" s="1875"/>
      <c r="HGS17" s="1875"/>
      <c r="HGT17" s="1875"/>
      <c r="HGU17" s="1875"/>
      <c r="HGV17" s="1875"/>
      <c r="HGW17" s="1875"/>
      <c r="HGX17" s="1875"/>
      <c r="HGY17" s="1875"/>
      <c r="HGZ17" s="1875"/>
      <c r="HHA17" s="1875"/>
      <c r="HHB17" s="1875"/>
      <c r="HHC17" s="1875"/>
      <c r="HHD17" s="1875"/>
      <c r="HHE17" s="1875"/>
      <c r="HHF17" s="1875"/>
      <c r="HHG17" s="1875"/>
      <c r="HHH17" s="1875"/>
      <c r="HHI17" s="1875"/>
      <c r="HHJ17" s="1875"/>
      <c r="HHK17" s="1875"/>
      <c r="HHL17" s="1875"/>
      <c r="HHM17" s="1875"/>
      <c r="HHN17" s="1875"/>
      <c r="HHO17" s="1875"/>
      <c r="HHP17" s="1875"/>
      <c r="HHQ17" s="1875"/>
      <c r="HHR17" s="1875"/>
      <c r="HHS17" s="1875"/>
      <c r="HHT17" s="1875"/>
      <c r="HHU17" s="1875"/>
      <c r="HHV17" s="1875"/>
      <c r="HHW17" s="1875"/>
      <c r="HHX17" s="1875"/>
      <c r="HHY17" s="1875"/>
      <c r="HHZ17" s="1875"/>
      <c r="HIA17" s="1875"/>
      <c r="HIB17" s="1875"/>
      <c r="HIC17" s="1875"/>
      <c r="HID17" s="1875"/>
      <c r="HIE17" s="1875"/>
      <c r="HIF17" s="1875"/>
      <c r="HIG17" s="1875"/>
      <c r="HIH17" s="1875"/>
      <c r="HII17" s="1875"/>
      <c r="HIJ17" s="1875"/>
      <c r="HIK17" s="1875"/>
      <c r="HIL17" s="1875"/>
      <c r="HIM17" s="1875"/>
      <c r="HIN17" s="1875"/>
      <c r="HIO17" s="1875"/>
      <c r="HIP17" s="1875"/>
      <c r="HIQ17" s="1875"/>
      <c r="HIR17" s="1875"/>
      <c r="HIS17" s="1875"/>
      <c r="HIT17" s="1875"/>
      <c r="HIU17" s="1875"/>
      <c r="HIV17" s="1875"/>
      <c r="HIW17" s="1875"/>
      <c r="HIX17" s="1875"/>
      <c r="HIY17" s="1875"/>
      <c r="HIZ17" s="1875"/>
      <c r="HJA17" s="1875"/>
      <c r="HJB17" s="1875"/>
      <c r="HJC17" s="1875"/>
      <c r="HJD17" s="1875"/>
      <c r="HJE17" s="1875"/>
      <c r="HJF17" s="1875"/>
      <c r="HJG17" s="1875"/>
      <c r="HJH17" s="1875"/>
      <c r="HJI17" s="1875"/>
      <c r="HJJ17" s="1875"/>
      <c r="HJK17" s="1875"/>
      <c r="HJL17" s="1875"/>
      <c r="HJM17" s="1875"/>
      <c r="HJN17" s="1875"/>
      <c r="HJO17" s="1875"/>
      <c r="HJP17" s="1875"/>
      <c r="HJQ17" s="1875"/>
      <c r="HJR17" s="1875"/>
      <c r="HJS17" s="1875"/>
      <c r="HJT17" s="1875"/>
      <c r="HJU17" s="1875"/>
      <c r="HJV17" s="1875"/>
      <c r="HJW17" s="1875"/>
      <c r="HJX17" s="1875"/>
      <c r="HJY17" s="1875"/>
      <c r="HJZ17" s="1875"/>
      <c r="HKA17" s="1875"/>
      <c r="HKB17" s="1875"/>
      <c r="HKC17" s="1875"/>
      <c r="HKD17" s="1875"/>
      <c r="HKE17" s="1875"/>
      <c r="HKF17" s="1875"/>
      <c r="HKG17" s="1875"/>
      <c r="HKH17" s="1875"/>
      <c r="HKI17" s="1875"/>
      <c r="HKJ17" s="1875"/>
      <c r="HKK17" s="1875"/>
      <c r="HKL17" s="1875"/>
      <c r="HKM17" s="1875"/>
      <c r="HKN17" s="1875"/>
      <c r="HKO17" s="1875"/>
      <c r="HKP17" s="1875"/>
      <c r="HKQ17" s="1875"/>
      <c r="HKR17" s="1875"/>
      <c r="HKS17" s="1875"/>
      <c r="HKT17" s="1875"/>
      <c r="HKU17" s="1875"/>
      <c r="HKV17" s="1875"/>
      <c r="HKW17" s="1875"/>
      <c r="HKX17" s="1875"/>
      <c r="HKY17" s="1875"/>
      <c r="HKZ17" s="1875"/>
      <c r="HLA17" s="1875"/>
      <c r="HLB17" s="1875"/>
      <c r="HLC17" s="1875"/>
      <c r="HLD17" s="1875"/>
      <c r="HLE17" s="1875"/>
      <c r="HLF17" s="1875"/>
      <c r="HLG17" s="1875"/>
      <c r="HLH17" s="1875"/>
      <c r="HLI17" s="1875"/>
      <c r="HLJ17" s="1875"/>
      <c r="HLK17" s="1875"/>
      <c r="HLL17" s="1875"/>
      <c r="HLM17" s="1875"/>
      <c r="HLN17" s="1875"/>
      <c r="HLO17" s="1875"/>
      <c r="HLP17" s="1875"/>
      <c r="HLQ17" s="1875"/>
      <c r="HLR17" s="1875"/>
      <c r="HLS17" s="1875"/>
      <c r="HLT17" s="1875"/>
      <c r="HLU17" s="1875"/>
      <c r="HLV17" s="1875"/>
      <c r="HLW17" s="1875"/>
      <c r="HLX17" s="1875"/>
      <c r="HLY17" s="1875"/>
      <c r="HLZ17" s="1875"/>
      <c r="HMA17" s="1875"/>
      <c r="HMB17" s="1875"/>
      <c r="HMC17" s="1875"/>
      <c r="HMD17" s="1875"/>
      <c r="HME17" s="1875"/>
      <c r="HMF17" s="1875"/>
      <c r="HMG17" s="1875"/>
      <c r="HMH17" s="1875"/>
      <c r="HMI17" s="1875"/>
      <c r="HMJ17" s="1875"/>
      <c r="HMK17" s="1875"/>
      <c r="HML17" s="1875"/>
      <c r="HMM17" s="1875"/>
      <c r="HMN17" s="1875"/>
      <c r="HMO17" s="1875"/>
      <c r="HMP17" s="1875"/>
      <c r="HMQ17" s="1875"/>
      <c r="HMR17" s="1875"/>
      <c r="HMS17" s="1875"/>
      <c r="HMT17" s="1875"/>
      <c r="HMU17" s="1875"/>
      <c r="HMV17" s="1875"/>
      <c r="HMW17" s="1875"/>
      <c r="HMX17" s="1875"/>
      <c r="HMY17" s="1875"/>
      <c r="HMZ17" s="1875"/>
      <c r="HNA17" s="1875"/>
      <c r="HNB17" s="1875"/>
      <c r="HNC17" s="1875"/>
      <c r="HND17" s="1875"/>
      <c r="HNE17" s="1875"/>
      <c r="HNF17" s="1875"/>
      <c r="HNG17" s="1875"/>
      <c r="HNH17" s="1875"/>
      <c r="HNI17" s="1875"/>
      <c r="HNJ17" s="1875"/>
      <c r="HNK17" s="1875"/>
      <c r="HNL17" s="1875"/>
      <c r="HNM17" s="1875"/>
      <c r="HNN17" s="1875"/>
      <c r="HNO17" s="1875"/>
      <c r="HNP17" s="1875"/>
      <c r="HNQ17" s="1875"/>
      <c r="HNR17" s="1875"/>
      <c r="HNS17" s="1875"/>
      <c r="HNT17" s="1875"/>
      <c r="HNU17" s="1875"/>
      <c r="HNV17" s="1875"/>
      <c r="HNW17" s="1875"/>
      <c r="HNX17" s="1875"/>
      <c r="HNY17" s="1875"/>
      <c r="HNZ17" s="1875"/>
      <c r="HOA17" s="1875"/>
      <c r="HOB17" s="1875"/>
      <c r="HOC17" s="1875"/>
      <c r="HOD17" s="1875"/>
      <c r="HOE17" s="1875"/>
      <c r="HOF17" s="1875"/>
      <c r="HOG17" s="1875"/>
      <c r="HOH17" s="1875"/>
      <c r="HOI17" s="1875"/>
      <c r="HOJ17" s="1875"/>
      <c r="HOK17" s="1875"/>
      <c r="HOL17" s="1875"/>
      <c r="HOM17" s="1875"/>
      <c r="HON17" s="1875"/>
      <c r="HOO17" s="1875"/>
      <c r="HOP17" s="1875"/>
      <c r="HOQ17" s="1875"/>
      <c r="HOR17" s="1875"/>
      <c r="HOS17" s="1875"/>
      <c r="HOT17" s="1875"/>
      <c r="HOU17" s="1875"/>
      <c r="HOV17" s="1875"/>
      <c r="HOW17" s="1875"/>
      <c r="HOX17" s="1875"/>
      <c r="HOY17" s="1875"/>
      <c r="HOZ17" s="1875"/>
      <c r="HPA17" s="1875"/>
      <c r="HPB17" s="1875"/>
      <c r="HPC17" s="1875"/>
      <c r="HPD17" s="1875"/>
      <c r="HPE17" s="1875"/>
      <c r="HPF17" s="1875"/>
      <c r="HPG17" s="1875"/>
      <c r="HPH17" s="1875"/>
      <c r="HPI17" s="1875"/>
      <c r="HPJ17" s="1875"/>
      <c r="HPK17" s="1875"/>
      <c r="HPL17" s="1875"/>
      <c r="HPM17" s="1875"/>
      <c r="HPN17" s="1875"/>
      <c r="HPO17" s="1875"/>
      <c r="HPP17" s="1875"/>
      <c r="HPQ17" s="1875"/>
      <c r="HPR17" s="1875"/>
      <c r="HPS17" s="1875"/>
      <c r="HPT17" s="1875"/>
      <c r="HPU17" s="1875"/>
      <c r="HPV17" s="1875"/>
      <c r="HPW17" s="1875"/>
      <c r="HPX17" s="1875"/>
      <c r="HPY17" s="1875"/>
      <c r="HPZ17" s="1875"/>
      <c r="HQA17" s="1875"/>
      <c r="HQB17" s="1875"/>
      <c r="HQC17" s="1875"/>
      <c r="HQD17" s="1875"/>
      <c r="HQE17" s="1875"/>
      <c r="HQF17" s="1875"/>
      <c r="HQG17" s="1875"/>
      <c r="HQH17" s="1875"/>
      <c r="HQI17" s="1875"/>
      <c r="HQJ17" s="1875"/>
      <c r="HQK17" s="1875"/>
      <c r="HQL17" s="1875"/>
      <c r="HQM17" s="1875"/>
      <c r="HQN17" s="1875"/>
      <c r="HQO17" s="1875"/>
      <c r="HQP17" s="1875"/>
      <c r="HQQ17" s="1875"/>
      <c r="HQR17" s="1875"/>
      <c r="HQS17" s="1875"/>
      <c r="HQT17" s="1875"/>
      <c r="HQU17" s="1875"/>
      <c r="HQV17" s="1875"/>
      <c r="HQW17" s="1875"/>
      <c r="HQX17" s="1875"/>
      <c r="HQY17" s="1875"/>
      <c r="HQZ17" s="1875"/>
      <c r="HRA17" s="1875"/>
      <c r="HRB17" s="1875"/>
      <c r="HRC17" s="1875"/>
      <c r="HRD17" s="1875"/>
      <c r="HRE17" s="1875"/>
      <c r="HRF17" s="1875"/>
      <c r="HRG17" s="1875"/>
      <c r="HRH17" s="1875"/>
      <c r="HRI17" s="1875"/>
      <c r="HRJ17" s="1875"/>
      <c r="HRK17" s="1875"/>
      <c r="HRL17" s="1875"/>
      <c r="HRM17" s="1875"/>
      <c r="HRN17" s="1875"/>
      <c r="HRO17" s="1875"/>
      <c r="HRP17" s="1875"/>
      <c r="HRQ17" s="1875"/>
      <c r="HRR17" s="1875"/>
      <c r="HRS17" s="1875"/>
      <c r="HRT17" s="1875"/>
      <c r="HRU17" s="1875"/>
      <c r="HRV17" s="1875"/>
      <c r="HRW17" s="1875"/>
      <c r="HRX17" s="1875"/>
      <c r="HRY17" s="1875"/>
      <c r="HRZ17" s="1875"/>
      <c r="HSA17" s="1875"/>
      <c r="HSB17" s="1875"/>
      <c r="HSC17" s="1875"/>
      <c r="HSD17" s="1875"/>
      <c r="HSE17" s="1875"/>
      <c r="HSF17" s="1875"/>
      <c r="HSG17" s="1875"/>
      <c r="HSH17" s="1875"/>
      <c r="HSI17" s="1875"/>
      <c r="HSJ17" s="1875"/>
      <c r="HSK17" s="1875"/>
      <c r="HSL17" s="1875"/>
      <c r="HSM17" s="1875"/>
      <c r="HSN17" s="1875"/>
      <c r="HSO17" s="1875"/>
      <c r="HSP17" s="1875"/>
      <c r="HSQ17" s="1875"/>
      <c r="HSR17" s="1875"/>
      <c r="HSS17" s="1875"/>
      <c r="HST17" s="1875"/>
      <c r="HSU17" s="1875"/>
      <c r="HSV17" s="1875"/>
      <c r="HSW17" s="1875"/>
      <c r="HSX17" s="1875"/>
      <c r="HSY17" s="1875"/>
      <c r="HSZ17" s="1875"/>
      <c r="HTA17" s="1875"/>
      <c r="HTB17" s="1875"/>
      <c r="HTC17" s="1875"/>
      <c r="HTD17" s="1875"/>
      <c r="HTE17" s="1875"/>
      <c r="HTF17" s="1875"/>
      <c r="HTG17" s="1875"/>
      <c r="HTH17" s="1875"/>
      <c r="HTI17" s="1875"/>
      <c r="HTJ17" s="1875"/>
      <c r="HTK17" s="1875"/>
      <c r="HTL17" s="1875"/>
      <c r="HTM17" s="1875"/>
      <c r="HTN17" s="1875"/>
      <c r="HTO17" s="1875"/>
      <c r="HTP17" s="1875"/>
      <c r="HTQ17" s="1875"/>
      <c r="HTR17" s="1875"/>
      <c r="HTS17" s="1875"/>
      <c r="HTT17" s="1875"/>
      <c r="HTU17" s="1875"/>
      <c r="HTV17" s="1875"/>
      <c r="HTW17" s="1875"/>
      <c r="HTX17" s="1875"/>
      <c r="HTY17" s="1875"/>
      <c r="HTZ17" s="1875"/>
      <c r="HUA17" s="1875"/>
      <c r="HUB17" s="1875"/>
      <c r="HUC17" s="1875"/>
      <c r="HUD17" s="1875"/>
      <c r="HUE17" s="1875"/>
      <c r="HUF17" s="1875"/>
      <c r="HUG17" s="1875"/>
      <c r="HUH17" s="1875"/>
      <c r="HUI17" s="1875"/>
      <c r="HUJ17" s="1875"/>
      <c r="HUK17" s="1875"/>
      <c r="HUL17" s="1875"/>
      <c r="HUM17" s="1875"/>
      <c r="HUN17" s="1875"/>
      <c r="HUO17" s="1875"/>
      <c r="HUP17" s="1875"/>
      <c r="HUQ17" s="1875"/>
      <c r="HUR17" s="1875"/>
      <c r="HUS17" s="1875"/>
      <c r="HUT17" s="1875"/>
      <c r="HUU17" s="1875"/>
      <c r="HUV17" s="1875"/>
      <c r="HUW17" s="1875"/>
      <c r="HUX17" s="1875"/>
      <c r="HUY17" s="1875"/>
      <c r="HUZ17" s="1875"/>
      <c r="HVA17" s="1875"/>
      <c r="HVB17" s="1875"/>
      <c r="HVC17" s="1875"/>
      <c r="HVD17" s="1875"/>
      <c r="HVE17" s="1875"/>
      <c r="HVF17" s="1875"/>
      <c r="HVG17" s="1875"/>
      <c r="HVH17" s="1875"/>
      <c r="HVI17" s="1875"/>
      <c r="HVJ17" s="1875"/>
      <c r="HVK17" s="1875"/>
      <c r="HVL17" s="1875"/>
      <c r="HVM17" s="1875"/>
      <c r="HVN17" s="1875"/>
      <c r="HVO17" s="1875"/>
      <c r="HVP17" s="1875"/>
      <c r="HVQ17" s="1875"/>
      <c r="HVR17" s="1875"/>
      <c r="HVS17" s="1875"/>
      <c r="HVT17" s="1875"/>
      <c r="HVU17" s="1875"/>
      <c r="HVV17" s="1875"/>
      <c r="HVW17" s="1875"/>
      <c r="HVX17" s="1875"/>
      <c r="HVY17" s="1875"/>
      <c r="HVZ17" s="1875"/>
      <c r="HWA17" s="1875"/>
      <c r="HWB17" s="1875"/>
      <c r="HWC17" s="1875"/>
      <c r="HWD17" s="1875"/>
      <c r="HWE17" s="1875"/>
      <c r="HWF17" s="1875"/>
      <c r="HWG17" s="1875"/>
      <c r="HWH17" s="1875"/>
      <c r="HWI17" s="1875"/>
      <c r="HWJ17" s="1875"/>
      <c r="HWK17" s="1875"/>
      <c r="HWL17" s="1875"/>
      <c r="HWM17" s="1875"/>
      <c r="HWN17" s="1875"/>
      <c r="HWO17" s="1875"/>
      <c r="HWP17" s="1875"/>
      <c r="HWQ17" s="1875"/>
      <c r="HWR17" s="1875"/>
      <c r="HWS17" s="1875"/>
      <c r="HWT17" s="1875"/>
      <c r="HWU17" s="1875"/>
      <c r="HWV17" s="1875"/>
      <c r="HWW17" s="1875"/>
      <c r="HWX17" s="1875"/>
      <c r="HWY17" s="1875"/>
      <c r="HWZ17" s="1875"/>
      <c r="HXA17" s="1875"/>
      <c r="HXB17" s="1875"/>
      <c r="HXC17" s="1875"/>
      <c r="HXD17" s="1875"/>
      <c r="HXE17" s="1875"/>
      <c r="HXF17" s="1875"/>
      <c r="HXG17" s="1875"/>
      <c r="HXH17" s="1875"/>
      <c r="HXI17" s="1875"/>
      <c r="HXJ17" s="1875"/>
      <c r="HXK17" s="1875"/>
      <c r="HXL17" s="1875"/>
      <c r="HXM17" s="1875"/>
      <c r="HXN17" s="1875"/>
      <c r="HXO17" s="1875"/>
      <c r="HXP17" s="1875"/>
      <c r="HXQ17" s="1875"/>
      <c r="HXR17" s="1875"/>
      <c r="HXS17" s="1875"/>
      <c r="HXT17" s="1875"/>
      <c r="HXU17" s="1875"/>
      <c r="HXV17" s="1875"/>
      <c r="HXW17" s="1875"/>
      <c r="HXX17" s="1875"/>
      <c r="HXY17" s="1875"/>
      <c r="HXZ17" s="1875"/>
      <c r="HYA17" s="1875"/>
      <c r="HYB17" s="1875"/>
      <c r="HYC17" s="1875"/>
      <c r="HYD17" s="1875"/>
      <c r="HYE17" s="1875"/>
      <c r="HYF17" s="1875"/>
      <c r="HYG17" s="1875"/>
      <c r="HYH17" s="1875"/>
      <c r="HYI17" s="1875"/>
      <c r="HYJ17" s="1875"/>
      <c r="HYK17" s="1875"/>
      <c r="HYL17" s="1875"/>
      <c r="HYM17" s="1875"/>
      <c r="HYN17" s="1875"/>
      <c r="HYO17" s="1875"/>
      <c r="HYP17" s="1875"/>
      <c r="HYQ17" s="1875"/>
      <c r="HYR17" s="1875"/>
      <c r="HYS17" s="1875"/>
      <c r="HYT17" s="1875"/>
      <c r="HYU17" s="1875"/>
      <c r="HYV17" s="1875"/>
      <c r="HYW17" s="1875"/>
      <c r="HYX17" s="1875"/>
      <c r="HYY17" s="1875"/>
      <c r="HYZ17" s="1875"/>
      <c r="HZA17" s="1875"/>
      <c r="HZB17" s="1875"/>
      <c r="HZC17" s="1875"/>
      <c r="HZD17" s="1875"/>
      <c r="HZE17" s="1875"/>
      <c r="HZF17" s="1875"/>
      <c r="HZG17" s="1875"/>
      <c r="HZH17" s="1875"/>
      <c r="HZI17" s="1875"/>
      <c r="HZJ17" s="1875"/>
      <c r="HZK17" s="1875"/>
      <c r="HZL17" s="1875"/>
      <c r="HZM17" s="1875"/>
      <c r="HZN17" s="1875"/>
      <c r="HZO17" s="1875"/>
      <c r="HZP17" s="1875"/>
      <c r="HZQ17" s="1875"/>
      <c r="HZR17" s="1875"/>
      <c r="HZS17" s="1875"/>
      <c r="HZT17" s="1875"/>
      <c r="HZU17" s="1875"/>
      <c r="HZV17" s="1875"/>
      <c r="HZW17" s="1875"/>
      <c r="HZX17" s="1875"/>
      <c r="HZY17" s="1875"/>
      <c r="HZZ17" s="1875"/>
      <c r="IAA17" s="1875"/>
      <c r="IAB17" s="1875"/>
      <c r="IAC17" s="1875"/>
      <c r="IAD17" s="1875"/>
      <c r="IAE17" s="1875"/>
      <c r="IAF17" s="1875"/>
      <c r="IAG17" s="1875"/>
      <c r="IAH17" s="1875"/>
      <c r="IAI17" s="1875"/>
      <c r="IAJ17" s="1875"/>
      <c r="IAK17" s="1875"/>
      <c r="IAL17" s="1875"/>
      <c r="IAM17" s="1875"/>
      <c r="IAN17" s="1875"/>
      <c r="IAO17" s="1875"/>
      <c r="IAP17" s="1875"/>
      <c r="IAQ17" s="1875"/>
      <c r="IAR17" s="1875"/>
      <c r="IAS17" s="1875"/>
      <c r="IAT17" s="1875"/>
      <c r="IAU17" s="1875"/>
      <c r="IAV17" s="1875"/>
      <c r="IAW17" s="1875"/>
      <c r="IAX17" s="1875"/>
      <c r="IAY17" s="1875"/>
      <c r="IAZ17" s="1875"/>
      <c r="IBA17" s="1875"/>
      <c r="IBB17" s="1875"/>
      <c r="IBC17" s="1875"/>
      <c r="IBD17" s="1875"/>
      <c r="IBE17" s="1875"/>
      <c r="IBF17" s="1875"/>
      <c r="IBG17" s="1875"/>
      <c r="IBH17" s="1875"/>
      <c r="IBI17" s="1875"/>
      <c r="IBJ17" s="1875"/>
      <c r="IBK17" s="1875"/>
      <c r="IBL17" s="1875"/>
      <c r="IBM17" s="1875"/>
      <c r="IBN17" s="1875"/>
      <c r="IBO17" s="1875"/>
      <c r="IBP17" s="1875"/>
      <c r="IBQ17" s="1875"/>
      <c r="IBR17" s="1875"/>
      <c r="IBS17" s="1875"/>
      <c r="IBT17" s="1875"/>
      <c r="IBU17" s="1875"/>
      <c r="IBV17" s="1875"/>
      <c r="IBW17" s="1875"/>
      <c r="IBX17" s="1875"/>
      <c r="IBY17" s="1875"/>
      <c r="IBZ17" s="1875"/>
      <c r="ICA17" s="1875"/>
      <c r="ICB17" s="1875"/>
      <c r="ICC17" s="1875"/>
      <c r="ICD17" s="1875"/>
      <c r="ICE17" s="1875"/>
      <c r="ICF17" s="1875"/>
      <c r="ICG17" s="1875"/>
      <c r="ICH17" s="1875"/>
      <c r="ICI17" s="1875"/>
      <c r="ICJ17" s="1875"/>
      <c r="ICK17" s="1875"/>
      <c r="ICL17" s="1875"/>
      <c r="ICM17" s="1875"/>
      <c r="ICN17" s="1875"/>
      <c r="ICO17" s="1875"/>
      <c r="ICP17" s="1875"/>
      <c r="ICQ17" s="1875"/>
      <c r="ICR17" s="1875"/>
      <c r="ICS17" s="1875"/>
      <c r="ICT17" s="1875"/>
      <c r="ICU17" s="1875"/>
      <c r="ICV17" s="1875"/>
      <c r="ICW17" s="1875"/>
      <c r="ICX17" s="1875"/>
      <c r="ICY17" s="1875"/>
      <c r="ICZ17" s="1875"/>
      <c r="IDA17" s="1875"/>
      <c r="IDB17" s="1875"/>
      <c r="IDC17" s="1875"/>
      <c r="IDD17" s="1875"/>
      <c r="IDE17" s="1875"/>
      <c r="IDF17" s="1875"/>
      <c r="IDG17" s="1875"/>
      <c r="IDH17" s="1875"/>
      <c r="IDI17" s="1875"/>
      <c r="IDJ17" s="1875"/>
      <c r="IDK17" s="1875"/>
      <c r="IDL17" s="1875"/>
      <c r="IDM17" s="1875"/>
      <c r="IDN17" s="1875"/>
      <c r="IDO17" s="1875"/>
      <c r="IDP17" s="1875"/>
      <c r="IDQ17" s="1875"/>
      <c r="IDR17" s="1875"/>
      <c r="IDS17" s="1875"/>
      <c r="IDT17" s="1875"/>
      <c r="IDU17" s="1875"/>
      <c r="IDV17" s="1875"/>
      <c r="IDW17" s="1875"/>
      <c r="IDX17" s="1875"/>
      <c r="IDY17" s="1875"/>
      <c r="IDZ17" s="1875"/>
      <c r="IEA17" s="1875"/>
      <c r="IEB17" s="1875"/>
      <c r="IEC17" s="1875"/>
      <c r="IED17" s="1875"/>
      <c r="IEE17" s="1875"/>
      <c r="IEF17" s="1875"/>
      <c r="IEG17" s="1875"/>
      <c r="IEH17" s="1875"/>
      <c r="IEI17" s="1875"/>
      <c r="IEJ17" s="1875"/>
      <c r="IEK17" s="1875"/>
      <c r="IEL17" s="1875"/>
      <c r="IEM17" s="1875"/>
      <c r="IEN17" s="1875"/>
      <c r="IEO17" s="1875"/>
      <c r="IEP17" s="1875"/>
      <c r="IEQ17" s="1875"/>
      <c r="IER17" s="1875"/>
      <c r="IES17" s="1875"/>
      <c r="IET17" s="1875"/>
      <c r="IEU17" s="1875"/>
      <c r="IEV17" s="1875"/>
      <c r="IEW17" s="1875"/>
      <c r="IEX17" s="1875"/>
      <c r="IEY17" s="1875"/>
      <c r="IEZ17" s="1875"/>
      <c r="IFA17" s="1875"/>
      <c r="IFB17" s="1875"/>
      <c r="IFC17" s="1875"/>
      <c r="IFD17" s="1875"/>
      <c r="IFE17" s="1875"/>
      <c r="IFF17" s="1875"/>
      <c r="IFG17" s="1875"/>
      <c r="IFH17" s="1875"/>
      <c r="IFI17" s="1875"/>
      <c r="IFJ17" s="1875"/>
      <c r="IFK17" s="1875"/>
      <c r="IFL17" s="1875"/>
      <c r="IFM17" s="1875"/>
      <c r="IFN17" s="1875"/>
      <c r="IFO17" s="1875"/>
      <c r="IFP17" s="1875"/>
      <c r="IFQ17" s="1875"/>
      <c r="IFR17" s="1875"/>
      <c r="IFS17" s="1875"/>
      <c r="IFT17" s="1875"/>
      <c r="IFU17" s="1875"/>
      <c r="IFV17" s="1875"/>
      <c r="IFW17" s="1875"/>
      <c r="IFX17" s="1875"/>
      <c r="IFY17" s="1875"/>
      <c r="IFZ17" s="1875"/>
      <c r="IGA17" s="1875"/>
      <c r="IGB17" s="1875"/>
      <c r="IGC17" s="1875"/>
      <c r="IGD17" s="1875"/>
      <c r="IGE17" s="1875"/>
      <c r="IGF17" s="1875"/>
      <c r="IGG17" s="1875"/>
      <c r="IGH17" s="1875"/>
      <c r="IGI17" s="1875"/>
      <c r="IGJ17" s="1875"/>
      <c r="IGK17" s="1875"/>
      <c r="IGL17" s="1875"/>
      <c r="IGM17" s="1875"/>
      <c r="IGN17" s="1875"/>
      <c r="IGO17" s="1875"/>
      <c r="IGP17" s="1875"/>
      <c r="IGQ17" s="1875"/>
      <c r="IGR17" s="1875"/>
      <c r="IGS17" s="1875"/>
      <c r="IGT17" s="1875"/>
      <c r="IGU17" s="1875"/>
      <c r="IGV17" s="1875"/>
      <c r="IGW17" s="1875"/>
      <c r="IGX17" s="1875"/>
      <c r="IGY17" s="1875"/>
      <c r="IGZ17" s="1875"/>
      <c r="IHA17" s="1875"/>
      <c r="IHB17" s="1875"/>
      <c r="IHC17" s="1875"/>
      <c r="IHD17" s="1875"/>
      <c r="IHE17" s="1875"/>
      <c r="IHF17" s="1875"/>
      <c r="IHG17" s="1875"/>
      <c r="IHH17" s="1875"/>
      <c r="IHI17" s="1875"/>
      <c r="IHJ17" s="1875"/>
      <c r="IHK17" s="1875"/>
      <c r="IHL17" s="1875"/>
      <c r="IHM17" s="1875"/>
      <c r="IHN17" s="1875"/>
      <c r="IHO17" s="1875"/>
      <c r="IHP17" s="1875"/>
      <c r="IHQ17" s="1875"/>
      <c r="IHR17" s="1875"/>
      <c r="IHS17" s="1875"/>
      <c r="IHT17" s="1875"/>
      <c r="IHU17" s="1875"/>
      <c r="IHV17" s="1875"/>
      <c r="IHW17" s="1875"/>
      <c r="IHX17" s="1875"/>
      <c r="IHY17" s="1875"/>
      <c r="IHZ17" s="1875"/>
      <c r="IIA17" s="1875"/>
      <c r="IIB17" s="1875"/>
      <c r="IIC17" s="1875"/>
      <c r="IID17" s="1875"/>
      <c r="IIE17" s="1875"/>
      <c r="IIF17" s="1875"/>
      <c r="IIG17" s="1875"/>
      <c r="IIH17" s="1875"/>
      <c r="III17" s="1875"/>
      <c r="IIJ17" s="1875"/>
      <c r="IIK17" s="1875"/>
      <c r="IIL17" s="1875"/>
      <c r="IIM17" s="1875"/>
      <c r="IIN17" s="1875"/>
      <c r="IIO17" s="1875"/>
      <c r="IIP17" s="1875"/>
      <c r="IIQ17" s="1875"/>
      <c r="IIR17" s="1875"/>
      <c r="IIS17" s="1875"/>
      <c r="IIT17" s="1875"/>
      <c r="IIU17" s="1875"/>
      <c r="IIV17" s="1875"/>
      <c r="IIW17" s="1875"/>
      <c r="IIX17" s="1875"/>
      <c r="IIY17" s="1875"/>
      <c r="IIZ17" s="1875"/>
      <c r="IJA17" s="1875"/>
      <c r="IJB17" s="1875"/>
      <c r="IJC17" s="1875"/>
      <c r="IJD17" s="1875"/>
      <c r="IJE17" s="1875"/>
      <c r="IJF17" s="1875"/>
      <c r="IJG17" s="1875"/>
      <c r="IJH17" s="1875"/>
      <c r="IJI17" s="1875"/>
      <c r="IJJ17" s="1875"/>
      <c r="IJK17" s="1875"/>
      <c r="IJL17" s="1875"/>
      <c r="IJM17" s="1875"/>
      <c r="IJN17" s="1875"/>
      <c r="IJO17" s="1875"/>
      <c r="IJP17" s="1875"/>
      <c r="IJQ17" s="1875"/>
      <c r="IJR17" s="1875"/>
      <c r="IJS17" s="1875"/>
      <c r="IJT17" s="1875"/>
      <c r="IJU17" s="1875"/>
      <c r="IJV17" s="1875"/>
      <c r="IJW17" s="1875"/>
      <c r="IJX17" s="1875"/>
      <c r="IJY17" s="1875"/>
      <c r="IJZ17" s="1875"/>
      <c r="IKA17" s="1875"/>
      <c r="IKB17" s="1875"/>
      <c r="IKC17" s="1875"/>
      <c r="IKD17" s="1875"/>
      <c r="IKE17" s="1875"/>
      <c r="IKF17" s="1875"/>
      <c r="IKG17" s="1875"/>
      <c r="IKH17" s="1875"/>
      <c r="IKI17" s="1875"/>
      <c r="IKJ17" s="1875"/>
      <c r="IKK17" s="1875"/>
      <c r="IKL17" s="1875"/>
      <c r="IKM17" s="1875"/>
      <c r="IKN17" s="1875"/>
      <c r="IKO17" s="1875"/>
      <c r="IKP17" s="1875"/>
      <c r="IKQ17" s="1875"/>
      <c r="IKR17" s="1875"/>
      <c r="IKS17" s="1875"/>
      <c r="IKT17" s="1875"/>
      <c r="IKU17" s="1875"/>
      <c r="IKV17" s="1875"/>
      <c r="IKW17" s="1875"/>
      <c r="IKX17" s="1875"/>
      <c r="IKY17" s="1875"/>
      <c r="IKZ17" s="1875"/>
      <c r="ILA17" s="1875"/>
      <c r="ILB17" s="1875"/>
      <c r="ILC17" s="1875"/>
      <c r="ILD17" s="1875"/>
      <c r="ILE17" s="1875"/>
      <c r="ILF17" s="1875"/>
      <c r="ILG17" s="1875"/>
      <c r="ILH17" s="1875"/>
      <c r="ILI17" s="1875"/>
      <c r="ILJ17" s="1875"/>
      <c r="ILK17" s="1875"/>
      <c r="ILL17" s="1875"/>
      <c r="ILM17" s="1875"/>
      <c r="ILN17" s="1875"/>
      <c r="ILO17" s="1875"/>
      <c r="ILP17" s="1875"/>
      <c r="ILQ17" s="1875"/>
      <c r="ILR17" s="1875"/>
      <c r="ILS17" s="1875"/>
      <c r="ILT17" s="1875"/>
      <c r="ILU17" s="1875"/>
      <c r="ILV17" s="1875"/>
      <c r="ILW17" s="1875"/>
      <c r="ILX17" s="1875"/>
      <c r="ILY17" s="1875"/>
      <c r="ILZ17" s="1875"/>
      <c r="IMA17" s="1875"/>
      <c r="IMB17" s="1875"/>
      <c r="IMC17" s="1875"/>
      <c r="IMD17" s="1875"/>
      <c r="IME17" s="1875"/>
      <c r="IMF17" s="1875"/>
      <c r="IMG17" s="1875"/>
      <c r="IMH17" s="1875"/>
      <c r="IMI17" s="1875"/>
      <c r="IMJ17" s="1875"/>
      <c r="IMK17" s="1875"/>
      <c r="IML17" s="1875"/>
      <c r="IMM17" s="1875"/>
      <c r="IMN17" s="1875"/>
      <c r="IMO17" s="1875"/>
      <c r="IMP17" s="1875"/>
      <c r="IMQ17" s="1875"/>
      <c r="IMR17" s="1875"/>
      <c r="IMS17" s="1875"/>
      <c r="IMT17" s="1875"/>
      <c r="IMU17" s="1875"/>
      <c r="IMV17" s="1875"/>
      <c r="IMW17" s="1875"/>
      <c r="IMX17" s="1875"/>
      <c r="IMY17" s="1875"/>
      <c r="IMZ17" s="1875"/>
      <c r="INA17" s="1875"/>
      <c r="INB17" s="1875"/>
      <c r="INC17" s="1875"/>
      <c r="IND17" s="1875"/>
      <c r="INE17" s="1875"/>
      <c r="INF17" s="1875"/>
      <c r="ING17" s="1875"/>
      <c r="INH17" s="1875"/>
      <c r="INI17" s="1875"/>
      <c r="INJ17" s="1875"/>
      <c r="INK17" s="1875"/>
      <c r="INL17" s="1875"/>
      <c r="INM17" s="1875"/>
      <c r="INN17" s="1875"/>
      <c r="INO17" s="1875"/>
      <c r="INP17" s="1875"/>
      <c r="INQ17" s="1875"/>
      <c r="INR17" s="1875"/>
      <c r="INS17" s="1875"/>
      <c r="INT17" s="1875"/>
      <c r="INU17" s="1875"/>
      <c r="INV17" s="1875"/>
      <c r="INW17" s="1875"/>
      <c r="INX17" s="1875"/>
      <c r="INY17" s="1875"/>
      <c r="INZ17" s="1875"/>
      <c r="IOA17" s="1875"/>
      <c r="IOB17" s="1875"/>
      <c r="IOC17" s="1875"/>
      <c r="IOD17" s="1875"/>
      <c r="IOE17" s="1875"/>
      <c r="IOF17" s="1875"/>
      <c r="IOG17" s="1875"/>
      <c r="IOH17" s="1875"/>
      <c r="IOI17" s="1875"/>
      <c r="IOJ17" s="1875"/>
      <c r="IOK17" s="1875"/>
      <c r="IOL17" s="1875"/>
      <c r="IOM17" s="1875"/>
      <c r="ION17" s="1875"/>
      <c r="IOO17" s="1875"/>
      <c r="IOP17" s="1875"/>
      <c r="IOQ17" s="1875"/>
      <c r="IOR17" s="1875"/>
      <c r="IOS17" s="1875"/>
      <c r="IOT17" s="1875"/>
      <c r="IOU17" s="1875"/>
      <c r="IOV17" s="1875"/>
      <c r="IOW17" s="1875"/>
      <c r="IOX17" s="1875"/>
      <c r="IOY17" s="1875"/>
      <c r="IOZ17" s="1875"/>
      <c r="IPA17" s="1875"/>
      <c r="IPB17" s="1875"/>
      <c r="IPC17" s="1875"/>
      <c r="IPD17" s="1875"/>
      <c r="IPE17" s="1875"/>
      <c r="IPF17" s="1875"/>
      <c r="IPG17" s="1875"/>
      <c r="IPH17" s="1875"/>
      <c r="IPI17" s="1875"/>
      <c r="IPJ17" s="1875"/>
      <c r="IPK17" s="1875"/>
      <c r="IPL17" s="1875"/>
      <c r="IPM17" s="1875"/>
      <c r="IPN17" s="1875"/>
      <c r="IPO17" s="1875"/>
      <c r="IPP17" s="1875"/>
      <c r="IPQ17" s="1875"/>
      <c r="IPR17" s="1875"/>
      <c r="IPS17" s="1875"/>
      <c r="IPT17" s="1875"/>
      <c r="IPU17" s="1875"/>
      <c r="IPV17" s="1875"/>
      <c r="IPW17" s="1875"/>
      <c r="IPX17" s="1875"/>
      <c r="IPY17" s="1875"/>
      <c r="IPZ17" s="1875"/>
      <c r="IQA17" s="1875"/>
      <c r="IQB17" s="1875"/>
      <c r="IQC17" s="1875"/>
      <c r="IQD17" s="1875"/>
      <c r="IQE17" s="1875"/>
      <c r="IQF17" s="1875"/>
      <c r="IQG17" s="1875"/>
      <c r="IQH17" s="1875"/>
      <c r="IQI17" s="1875"/>
      <c r="IQJ17" s="1875"/>
      <c r="IQK17" s="1875"/>
      <c r="IQL17" s="1875"/>
      <c r="IQM17" s="1875"/>
      <c r="IQN17" s="1875"/>
      <c r="IQO17" s="1875"/>
      <c r="IQP17" s="1875"/>
      <c r="IQQ17" s="1875"/>
      <c r="IQR17" s="1875"/>
      <c r="IQS17" s="1875"/>
      <c r="IQT17" s="1875"/>
      <c r="IQU17" s="1875"/>
      <c r="IQV17" s="1875"/>
      <c r="IQW17" s="1875"/>
      <c r="IQX17" s="1875"/>
      <c r="IQY17" s="1875"/>
      <c r="IQZ17" s="1875"/>
      <c r="IRA17" s="1875"/>
      <c r="IRB17" s="1875"/>
      <c r="IRC17" s="1875"/>
      <c r="IRD17" s="1875"/>
      <c r="IRE17" s="1875"/>
      <c r="IRF17" s="1875"/>
      <c r="IRG17" s="1875"/>
      <c r="IRH17" s="1875"/>
      <c r="IRI17" s="1875"/>
      <c r="IRJ17" s="1875"/>
      <c r="IRK17" s="1875"/>
      <c r="IRL17" s="1875"/>
      <c r="IRM17" s="1875"/>
      <c r="IRN17" s="1875"/>
      <c r="IRO17" s="1875"/>
      <c r="IRP17" s="1875"/>
      <c r="IRQ17" s="1875"/>
      <c r="IRR17" s="1875"/>
      <c r="IRS17" s="1875"/>
      <c r="IRT17" s="1875"/>
      <c r="IRU17" s="1875"/>
      <c r="IRV17" s="1875"/>
      <c r="IRW17" s="1875"/>
      <c r="IRX17" s="1875"/>
      <c r="IRY17" s="1875"/>
      <c r="IRZ17" s="1875"/>
      <c r="ISA17" s="1875"/>
      <c r="ISB17" s="1875"/>
      <c r="ISC17" s="1875"/>
      <c r="ISD17" s="1875"/>
      <c r="ISE17" s="1875"/>
      <c r="ISF17" s="1875"/>
      <c r="ISG17" s="1875"/>
      <c r="ISH17" s="1875"/>
      <c r="ISI17" s="1875"/>
      <c r="ISJ17" s="1875"/>
      <c r="ISK17" s="1875"/>
      <c r="ISL17" s="1875"/>
      <c r="ISM17" s="1875"/>
      <c r="ISN17" s="1875"/>
      <c r="ISO17" s="1875"/>
      <c r="ISP17" s="1875"/>
      <c r="ISQ17" s="1875"/>
      <c r="ISR17" s="1875"/>
      <c r="ISS17" s="1875"/>
      <c r="IST17" s="1875"/>
      <c r="ISU17" s="1875"/>
      <c r="ISV17" s="1875"/>
      <c r="ISW17" s="1875"/>
      <c r="ISX17" s="1875"/>
      <c r="ISY17" s="1875"/>
      <c r="ISZ17" s="1875"/>
      <c r="ITA17" s="1875"/>
      <c r="ITB17" s="1875"/>
      <c r="ITC17" s="1875"/>
      <c r="ITD17" s="1875"/>
      <c r="ITE17" s="1875"/>
      <c r="ITF17" s="1875"/>
      <c r="ITG17" s="1875"/>
      <c r="ITH17" s="1875"/>
      <c r="ITI17" s="1875"/>
      <c r="ITJ17" s="1875"/>
      <c r="ITK17" s="1875"/>
      <c r="ITL17" s="1875"/>
      <c r="ITM17" s="1875"/>
      <c r="ITN17" s="1875"/>
      <c r="ITO17" s="1875"/>
      <c r="ITP17" s="1875"/>
      <c r="ITQ17" s="1875"/>
      <c r="ITR17" s="1875"/>
      <c r="ITS17" s="1875"/>
      <c r="ITT17" s="1875"/>
      <c r="ITU17" s="1875"/>
      <c r="ITV17" s="1875"/>
      <c r="ITW17" s="1875"/>
      <c r="ITX17" s="1875"/>
      <c r="ITY17" s="1875"/>
      <c r="ITZ17" s="1875"/>
      <c r="IUA17" s="1875"/>
      <c r="IUB17" s="1875"/>
      <c r="IUC17" s="1875"/>
      <c r="IUD17" s="1875"/>
      <c r="IUE17" s="1875"/>
      <c r="IUF17" s="1875"/>
      <c r="IUG17" s="1875"/>
      <c r="IUH17" s="1875"/>
      <c r="IUI17" s="1875"/>
      <c r="IUJ17" s="1875"/>
      <c r="IUK17" s="1875"/>
      <c r="IUL17" s="1875"/>
      <c r="IUM17" s="1875"/>
      <c r="IUN17" s="1875"/>
      <c r="IUO17" s="1875"/>
      <c r="IUP17" s="1875"/>
      <c r="IUQ17" s="1875"/>
      <c r="IUR17" s="1875"/>
      <c r="IUS17" s="1875"/>
      <c r="IUT17" s="1875"/>
      <c r="IUU17" s="1875"/>
      <c r="IUV17" s="1875"/>
      <c r="IUW17" s="1875"/>
      <c r="IUX17" s="1875"/>
      <c r="IUY17" s="1875"/>
      <c r="IUZ17" s="1875"/>
      <c r="IVA17" s="1875"/>
      <c r="IVB17" s="1875"/>
      <c r="IVC17" s="1875"/>
      <c r="IVD17" s="1875"/>
      <c r="IVE17" s="1875"/>
      <c r="IVF17" s="1875"/>
      <c r="IVG17" s="1875"/>
      <c r="IVH17" s="1875"/>
      <c r="IVI17" s="1875"/>
      <c r="IVJ17" s="1875"/>
      <c r="IVK17" s="1875"/>
      <c r="IVL17" s="1875"/>
      <c r="IVM17" s="1875"/>
      <c r="IVN17" s="1875"/>
      <c r="IVO17" s="1875"/>
      <c r="IVP17" s="1875"/>
      <c r="IVQ17" s="1875"/>
      <c r="IVR17" s="1875"/>
      <c r="IVS17" s="1875"/>
      <c r="IVT17" s="1875"/>
      <c r="IVU17" s="1875"/>
      <c r="IVV17" s="1875"/>
      <c r="IVW17" s="1875"/>
      <c r="IVX17" s="1875"/>
      <c r="IVY17" s="1875"/>
      <c r="IVZ17" s="1875"/>
      <c r="IWA17" s="1875"/>
      <c r="IWB17" s="1875"/>
      <c r="IWC17" s="1875"/>
      <c r="IWD17" s="1875"/>
      <c r="IWE17" s="1875"/>
      <c r="IWF17" s="1875"/>
      <c r="IWG17" s="1875"/>
      <c r="IWH17" s="1875"/>
      <c r="IWI17" s="1875"/>
      <c r="IWJ17" s="1875"/>
      <c r="IWK17" s="1875"/>
      <c r="IWL17" s="1875"/>
      <c r="IWM17" s="1875"/>
      <c r="IWN17" s="1875"/>
      <c r="IWO17" s="1875"/>
      <c r="IWP17" s="1875"/>
      <c r="IWQ17" s="1875"/>
      <c r="IWR17" s="1875"/>
      <c r="IWS17" s="1875"/>
      <c r="IWT17" s="1875"/>
      <c r="IWU17" s="1875"/>
      <c r="IWV17" s="1875"/>
      <c r="IWW17" s="1875"/>
      <c r="IWX17" s="1875"/>
      <c r="IWY17" s="1875"/>
      <c r="IWZ17" s="1875"/>
      <c r="IXA17" s="1875"/>
      <c r="IXB17" s="1875"/>
      <c r="IXC17" s="1875"/>
      <c r="IXD17" s="1875"/>
      <c r="IXE17" s="1875"/>
      <c r="IXF17" s="1875"/>
      <c r="IXG17" s="1875"/>
      <c r="IXH17" s="1875"/>
      <c r="IXI17" s="1875"/>
      <c r="IXJ17" s="1875"/>
      <c r="IXK17" s="1875"/>
      <c r="IXL17" s="1875"/>
      <c r="IXM17" s="1875"/>
      <c r="IXN17" s="1875"/>
      <c r="IXO17" s="1875"/>
      <c r="IXP17" s="1875"/>
      <c r="IXQ17" s="1875"/>
      <c r="IXR17" s="1875"/>
      <c r="IXS17" s="1875"/>
      <c r="IXT17" s="1875"/>
      <c r="IXU17" s="1875"/>
      <c r="IXV17" s="1875"/>
      <c r="IXW17" s="1875"/>
      <c r="IXX17" s="1875"/>
      <c r="IXY17" s="1875"/>
      <c r="IXZ17" s="1875"/>
      <c r="IYA17" s="1875"/>
      <c r="IYB17" s="1875"/>
      <c r="IYC17" s="1875"/>
      <c r="IYD17" s="1875"/>
      <c r="IYE17" s="1875"/>
      <c r="IYF17" s="1875"/>
      <c r="IYG17" s="1875"/>
      <c r="IYH17" s="1875"/>
      <c r="IYI17" s="1875"/>
      <c r="IYJ17" s="1875"/>
      <c r="IYK17" s="1875"/>
      <c r="IYL17" s="1875"/>
      <c r="IYM17" s="1875"/>
      <c r="IYN17" s="1875"/>
      <c r="IYO17" s="1875"/>
      <c r="IYP17" s="1875"/>
      <c r="IYQ17" s="1875"/>
      <c r="IYR17" s="1875"/>
      <c r="IYS17" s="1875"/>
      <c r="IYT17" s="1875"/>
      <c r="IYU17" s="1875"/>
      <c r="IYV17" s="1875"/>
      <c r="IYW17" s="1875"/>
      <c r="IYX17" s="1875"/>
      <c r="IYY17" s="1875"/>
      <c r="IYZ17" s="1875"/>
      <c r="IZA17" s="1875"/>
      <c r="IZB17" s="1875"/>
      <c r="IZC17" s="1875"/>
      <c r="IZD17" s="1875"/>
      <c r="IZE17" s="1875"/>
      <c r="IZF17" s="1875"/>
      <c r="IZG17" s="1875"/>
      <c r="IZH17" s="1875"/>
      <c r="IZI17" s="1875"/>
      <c r="IZJ17" s="1875"/>
      <c r="IZK17" s="1875"/>
      <c r="IZL17" s="1875"/>
      <c r="IZM17" s="1875"/>
      <c r="IZN17" s="1875"/>
      <c r="IZO17" s="1875"/>
      <c r="IZP17" s="1875"/>
      <c r="IZQ17" s="1875"/>
      <c r="IZR17" s="1875"/>
      <c r="IZS17" s="1875"/>
      <c r="IZT17" s="1875"/>
      <c r="IZU17" s="1875"/>
      <c r="IZV17" s="1875"/>
      <c r="IZW17" s="1875"/>
      <c r="IZX17" s="1875"/>
      <c r="IZY17" s="1875"/>
      <c r="IZZ17" s="1875"/>
      <c r="JAA17" s="1875"/>
      <c r="JAB17" s="1875"/>
      <c r="JAC17" s="1875"/>
      <c r="JAD17" s="1875"/>
      <c r="JAE17" s="1875"/>
      <c r="JAF17" s="1875"/>
      <c r="JAG17" s="1875"/>
      <c r="JAH17" s="1875"/>
      <c r="JAI17" s="1875"/>
      <c r="JAJ17" s="1875"/>
      <c r="JAK17" s="1875"/>
      <c r="JAL17" s="1875"/>
      <c r="JAM17" s="1875"/>
      <c r="JAN17" s="1875"/>
      <c r="JAO17" s="1875"/>
      <c r="JAP17" s="1875"/>
      <c r="JAQ17" s="1875"/>
      <c r="JAR17" s="1875"/>
      <c r="JAS17" s="1875"/>
      <c r="JAT17" s="1875"/>
      <c r="JAU17" s="1875"/>
      <c r="JAV17" s="1875"/>
      <c r="JAW17" s="1875"/>
      <c r="JAX17" s="1875"/>
      <c r="JAY17" s="1875"/>
      <c r="JAZ17" s="1875"/>
      <c r="JBA17" s="1875"/>
      <c r="JBB17" s="1875"/>
      <c r="JBC17" s="1875"/>
      <c r="JBD17" s="1875"/>
      <c r="JBE17" s="1875"/>
      <c r="JBF17" s="1875"/>
      <c r="JBG17" s="1875"/>
      <c r="JBH17" s="1875"/>
      <c r="JBI17" s="1875"/>
      <c r="JBJ17" s="1875"/>
      <c r="JBK17" s="1875"/>
      <c r="JBL17" s="1875"/>
      <c r="JBM17" s="1875"/>
      <c r="JBN17" s="1875"/>
      <c r="JBO17" s="1875"/>
      <c r="JBP17" s="1875"/>
      <c r="JBQ17" s="1875"/>
      <c r="JBR17" s="1875"/>
      <c r="JBS17" s="1875"/>
      <c r="JBT17" s="1875"/>
      <c r="JBU17" s="1875"/>
      <c r="JBV17" s="1875"/>
      <c r="JBW17" s="1875"/>
      <c r="JBX17" s="1875"/>
      <c r="JBY17" s="1875"/>
      <c r="JBZ17" s="1875"/>
      <c r="JCA17" s="1875"/>
      <c r="JCB17" s="1875"/>
      <c r="JCC17" s="1875"/>
      <c r="JCD17" s="1875"/>
      <c r="JCE17" s="1875"/>
      <c r="JCF17" s="1875"/>
      <c r="JCG17" s="1875"/>
      <c r="JCH17" s="1875"/>
      <c r="JCI17" s="1875"/>
      <c r="JCJ17" s="1875"/>
      <c r="JCK17" s="1875"/>
      <c r="JCL17" s="1875"/>
      <c r="JCM17" s="1875"/>
      <c r="JCN17" s="1875"/>
      <c r="JCO17" s="1875"/>
      <c r="JCP17" s="1875"/>
      <c r="JCQ17" s="1875"/>
      <c r="JCR17" s="1875"/>
      <c r="JCS17" s="1875"/>
      <c r="JCT17" s="1875"/>
      <c r="JCU17" s="1875"/>
      <c r="JCV17" s="1875"/>
      <c r="JCW17" s="1875"/>
      <c r="JCX17" s="1875"/>
      <c r="JCY17" s="1875"/>
      <c r="JCZ17" s="1875"/>
      <c r="JDA17" s="1875"/>
      <c r="JDB17" s="1875"/>
      <c r="JDC17" s="1875"/>
      <c r="JDD17" s="1875"/>
      <c r="JDE17" s="1875"/>
      <c r="JDF17" s="1875"/>
      <c r="JDG17" s="1875"/>
      <c r="JDH17" s="1875"/>
      <c r="JDI17" s="1875"/>
      <c r="JDJ17" s="1875"/>
      <c r="JDK17" s="1875"/>
      <c r="JDL17" s="1875"/>
      <c r="JDM17" s="1875"/>
      <c r="JDN17" s="1875"/>
      <c r="JDO17" s="1875"/>
      <c r="JDP17" s="1875"/>
      <c r="JDQ17" s="1875"/>
      <c r="JDR17" s="1875"/>
      <c r="JDS17" s="1875"/>
      <c r="JDT17" s="1875"/>
      <c r="JDU17" s="1875"/>
      <c r="JDV17" s="1875"/>
      <c r="JDW17" s="1875"/>
      <c r="JDX17" s="1875"/>
      <c r="JDY17" s="1875"/>
      <c r="JDZ17" s="1875"/>
      <c r="JEA17" s="1875"/>
      <c r="JEB17" s="1875"/>
      <c r="JEC17" s="1875"/>
      <c r="JED17" s="1875"/>
      <c r="JEE17" s="1875"/>
      <c r="JEF17" s="1875"/>
      <c r="JEG17" s="1875"/>
      <c r="JEH17" s="1875"/>
      <c r="JEI17" s="1875"/>
      <c r="JEJ17" s="1875"/>
      <c r="JEK17" s="1875"/>
      <c r="JEL17" s="1875"/>
      <c r="JEM17" s="1875"/>
      <c r="JEN17" s="1875"/>
      <c r="JEO17" s="1875"/>
      <c r="JEP17" s="1875"/>
      <c r="JEQ17" s="1875"/>
      <c r="JER17" s="1875"/>
      <c r="JES17" s="1875"/>
      <c r="JET17" s="1875"/>
      <c r="JEU17" s="1875"/>
      <c r="JEV17" s="1875"/>
      <c r="JEW17" s="1875"/>
      <c r="JEX17" s="1875"/>
      <c r="JEY17" s="1875"/>
      <c r="JEZ17" s="1875"/>
      <c r="JFA17" s="1875"/>
      <c r="JFB17" s="1875"/>
      <c r="JFC17" s="1875"/>
      <c r="JFD17" s="1875"/>
      <c r="JFE17" s="1875"/>
      <c r="JFF17" s="1875"/>
      <c r="JFG17" s="1875"/>
      <c r="JFH17" s="1875"/>
      <c r="JFI17" s="1875"/>
      <c r="JFJ17" s="1875"/>
      <c r="JFK17" s="1875"/>
      <c r="JFL17" s="1875"/>
      <c r="JFM17" s="1875"/>
      <c r="JFN17" s="1875"/>
      <c r="JFO17" s="1875"/>
      <c r="JFP17" s="1875"/>
      <c r="JFQ17" s="1875"/>
      <c r="JFR17" s="1875"/>
      <c r="JFS17" s="1875"/>
      <c r="JFT17" s="1875"/>
      <c r="JFU17" s="1875"/>
      <c r="JFV17" s="1875"/>
      <c r="JFW17" s="1875"/>
      <c r="JFX17" s="1875"/>
      <c r="JFY17" s="1875"/>
      <c r="JFZ17" s="1875"/>
      <c r="JGA17" s="1875"/>
      <c r="JGB17" s="1875"/>
      <c r="JGC17" s="1875"/>
      <c r="JGD17" s="1875"/>
      <c r="JGE17" s="1875"/>
      <c r="JGF17" s="1875"/>
      <c r="JGG17" s="1875"/>
      <c r="JGH17" s="1875"/>
      <c r="JGI17" s="1875"/>
      <c r="JGJ17" s="1875"/>
      <c r="JGK17" s="1875"/>
      <c r="JGL17" s="1875"/>
      <c r="JGM17" s="1875"/>
      <c r="JGN17" s="1875"/>
      <c r="JGO17" s="1875"/>
      <c r="JGP17" s="1875"/>
      <c r="JGQ17" s="1875"/>
      <c r="JGR17" s="1875"/>
      <c r="JGS17" s="1875"/>
      <c r="JGT17" s="1875"/>
      <c r="JGU17" s="1875"/>
      <c r="JGV17" s="1875"/>
      <c r="JGW17" s="1875"/>
      <c r="JGX17" s="1875"/>
      <c r="JGY17" s="1875"/>
      <c r="JGZ17" s="1875"/>
      <c r="JHA17" s="1875"/>
      <c r="JHB17" s="1875"/>
      <c r="JHC17" s="1875"/>
      <c r="JHD17" s="1875"/>
      <c r="JHE17" s="1875"/>
      <c r="JHF17" s="1875"/>
      <c r="JHG17" s="1875"/>
      <c r="JHH17" s="1875"/>
      <c r="JHI17" s="1875"/>
      <c r="JHJ17" s="1875"/>
      <c r="JHK17" s="1875"/>
      <c r="JHL17" s="1875"/>
      <c r="JHM17" s="1875"/>
      <c r="JHN17" s="1875"/>
      <c r="JHO17" s="1875"/>
      <c r="JHP17" s="1875"/>
      <c r="JHQ17" s="1875"/>
      <c r="JHR17" s="1875"/>
      <c r="JHS17" s="1875"/>
      <c r="JHT17" s="1875"/>
      <c r="JHU17" s="1875"/>
      <c r="JHV17" s="1875"/>
      <c r="JHW17" s="1875"/>
      <c r="JHX17" s="1875"/>
      <c r="JHY17" s="1875"/>
      <c r="JHZ17" s="1875"/>
      <c r="JIA17" s="1875"/>
      <c r="JIB17" s="1875"/>
      <c r="JIC17" s="1875"/>
      <c r="JID17" s="1875"/>
      <c r="JIE17" s="1875"/>
      <c r="JIF17" s="1875"/>
      <c r="JIG17" s="1875"/>
      <c r="JIH17" s="1875"/>
      <c r="JII17" s="1875"/>
      <c r="JIJ17" s="1875"/>
      <c r="JIK17" s="1875"/>
      <c r="JIL17" s="1875"/>
      <c r="JIM17" s="1875"/>
      <c r="JIN17" s="1875"/>
      <c r="JIO17" s="1875"/>
      <c r="JIP17" s="1875"/>
      <c r="JIQ17" s="1875"/>
      <c r="JIR17" s="1875"/>
      <c r="JIS17" s="1875"/>
      <c r="JIT17" s="1875"/>
      <c r="JIU17" s="1875"/>
      <c r="JIV17" s="1875"/>
      <c r="JIW17" s="1875"/>
      <c r="JIX17" s="1875"/>
      <c r="JIY17" s="1875"/>
      <c r="JIZ17" s="1875"/>
      <c r="JJA17" s="1875"/>
      <c r="JJB17" s="1875"/>
      <c r="JJC17" s="1875"/>
      <c r="JJD17" s="1875"/>
      <c r="JJE17" s="1875"/>
      <c r="JJF17" s="1875"/>
      <c r="JJG17" s="1875"/>
      <c r="JJH17" s="1875"/>
      <c r="JJI17" s="1875"/>
      <c r="JJJ17" s="1875"/>
      <c r="JJK17" s="1875"/>
      <c r="JJL17" s="1875"/>
      <c r="JJM17" s="1875"/>
      <c r="JJN17" s="1875"/>
      <c r="JJO17" s="1875"/>
      <c r="JJP17" s="1875"/>
      <c r="JJQ17" s="1875"/>
      <c r="JJR17" s="1875"/>
      <c r="JJS17" s="1875"/>
      <c r="JJT17" s="1875"/>
      <c r="JJU17" s="1875"/>
      <c r="JJV17" s="1875"/>
      <c r="JJW17" s="1875"/>
      <c r="JJX17" s="1875"/>
      <c r="JJY17" s="1875"/>
      <c r="JJZ17" s="1875"/>
      <c r="JKA17" s="1875"/>
      <c r="JKB17" s="1875"/>
      <c r="JKC17" s="1875"/>
      <c r="JKD17" s="1875"/>
      <c r="JKE17" s="1875"/>
      <c r="JKF17" s="1875"/>
      <c r="JKG17" s="1875"/>
      <c r="JKH17" s="1875"/>
      <c r="JKI17" s="1875"/>
      <c r="JKJ17" s="1875"/>
      <c r="JKK17" s="1875"/>
      <c r="JKL17" s="1875"/>
      <c r="JKM17" s="1875"/>
      <c r="JKN17" s="1875"/>
      <c r="JKO17" s="1875"/>
      <c r="JKP17" s="1875"/>
      <c r="JKQ17" s="1875"/>
      <c r="JKR17" s="1875"/>
      <c r="JKS17" s="1875"/>
      <c r="JKT17" s="1875"/>
      <c r="JKU17" s="1875"/>
      <c r="JKV17" s="1875"/>
      <c r="JKW17" s="1875"/>
      <c r="JKX17" s="1875"/>
      <c r="JKY17" s="1875"/>
      <c r="JKZ17" s="1875"/>
      <c r="JLA17" s="1875"/>
      <c r="JLB17" s="1875"/>
      <c r="JLC17" s="1875"/>
      <c r="JLD17" s="1875"/>
      <c r="JLE17" s="1875"/>
      <c r="JLF17" s="1875"/>
      <c r="JLG17" s="1875"/>
      <c r="JLH17" s="1875"/>
      <c r="JLI17" s="1875"/>
      <c r="JLJ17" s="1875"/>
      <c r="JLK17" s="1875"/>
      <c r="JLL17" s="1875"/>
      <c r="JLM17" s="1875"/>
      <c r="JLN17" s="1875"/>
      <c r="JLO17" s="1875"/>
      <c r="JLP17" s="1875"/>
      <c r="JLQ17" s="1875"/>
      <c r="JLR17" s="1875"/>
      <c r="JLS17" s="1875"/>
      <c r="JLT17" s="1875"/>
      <c r="JLU17" s="1875"/>
      <c r="JLV17" s="1875"/>
      <c r="JLW17" s="1875"/>
      <c r="JLX17" s="1875"/>
      <c r="JLY17" s="1875"/>
      <c r="JLZ17" s="1875"/>
      <c r="JMA17" s="1875"/>
      <c r="JMB17" s="1875"/>
      <c r="JMC17" s="1875"/>
      <c r="JMD17" s="1875"/>
      <c r="JME17" s="1875"/>
      <c r="JMF17" s="1875"/>
      <c r="JMG17" s="1875"/>
      <c r="JMH17" s="1875"/>
      <c r="JMI17" s="1875"/>
      <c r="JMJ17" s="1875"/>
      <c r="JMK17" s="1875"/>
      <c r="JML17" s="1875"/>
      <c r="JMM17" s="1875"/>
      <c r="JMN17" s="1875"/>
      <c r="JMO17" s="1875"/>
      <c r="JMP17" s="1875"/>
      <c r="JMQ17" s="1875"/>
      <c r="JMR17" s="1875"/>
      <c r="JMS17" s="1875"/>
      <c r="JMT17" s="1875"/>
      <c r="JMU17" s="1875"/>
      <c r="JMV17" s="1875"/>
      <c r="JMW17" s="1875"/>
      <c r="JMX17" s="1875"/>
      <c r="JMY17" s="1875"/>
      <c r="JMZ17" s="1875"/>
      <c r="JNA17" s="1875"/>
      <c r="JNB17" s="1875"/>
      <c r="JNC17" s="1875"/>
      <c r="JND17" s="1875"/>
      <c r="JNE17" s="1875"/>
      <c r="JNF17" s="1875"/>
      <c r="JNG17" s="1875"/>
      <c r="JNH17" s="1875"/>
      <c r="JNI17" s="1875"/>
      <c r="JNJ17" s="1875"/>
      <c r="JNK17" s="1875"/>
      <c r="JNL17" s="1875"/>
      <c r="JNM17" s="1875"/>
      <c r="JNN17" s="1875"/>
      <c r="JNO17" s="1875"/>
      <c r="JNP17" s="1875"/>
      <c r="JNQ17" s="1875"/>
      <c r="JNR17" s="1875"/>
      <c r="JNS17" s="1875"/>
      <c r="JNT17" s="1875"/>
      <c r="JNU17" s="1875"/>
      <c r="JNV17" s="1875"/>
      <c r="JNW17" s="1875"/>
      <c r="JNX17" s="1875"/>
      <c r="JNY17" s="1875"/>
      <c r="JNZ17" s="1875"/>
      <c r="JOA17" s="1875"/>
      <c r="JOB17" s="1875"/>
      <c r="JOC17" s="1875"/>
      <c r="JOD17" s="1875"/>
      <c r="JOE17" s="1875"/>
      <c r="JOF17" s="1875"/>
      <c r="JOG17" s="1875"/>
      <c r="JOH17" s="1875"/>
      <c r="JOI17" s="1875"/>
      <c r="JOJ17" s="1875"/>
      <c r="JOK17" s="1875"/>
      <c r="JOL17" s="1875"/>
      <c r="JOM17" s="1875"/>
      <c r="JON17" s="1875"/>
      <c r="JOO17" s="1875"/>
      <c r="JOP17" s="1875"/>
      <c r="JOQ17" s="1875"/>
      <c r="JOR17" s="1875"/>
      <c r="JOS17" s="1875"/>
      <c r="JOT17" s="1875"/>
      <c r="JOU17" s="1875"/>
      <c r="JOV17" s="1875"/>
      <c r="JOW17" s="1875"/>
      <c r="JOX17" s="1875"/>
      <c r="JOY17" s="1875"/>
      <c r="JOZ17" s="1875"/>
      <c r="JPA17" s="1875"/>
      <c r="JPB17" s="1875"/>
      <c r="JPC17" s="1875"/>
      <c r="JPD17" s="1875"/>
      <c r="JPE17" s="1875"/>
      <c r="JPF17" s="1875"/>
      <c r="JPG17" s="1875"/>
      <c r="JPH17" s="1875"/>
      <c r="JPI17" s="1875"/>
      <c r="JPJ17" s="1875"/>
      <c r="JPK17" s="1875"/>
      <c r="JPL17" s="1875"/>
      <c r="JPM17" s="1875"/>
      <c r="JPN17" s="1875"/>
      <c r="JPO17" s="1875"/>
      <c r="JPP17" s="1875"/>
      <c r="JPQ17" s="1875"/>
      <c r="JPR17" s="1875"/>
      <c r="JPS17" s="1875"/>
      <c r="JPT17" s="1875"/>
      <c r="JPU17" s="1875"/>
      <c r="JPV17" s="1875"/>
      <c r="JPW17" s="1875"/>
      <c r="JPX17" s="1875"/>
      <c r="JPY17" s="1875"/>
      <c r="JPZ17" s="1875"/>
      <c r="JQA17" s="1875"/>
      <c r="JQB17" s="1875"/>
      <c r="JQC17" s="1875"/>
      <c r="JQD17" s="1875"/>
      <c r="JQE17" s="1875"/>
      <c r="JQF17" s="1875"/>
      <c r="JQG17" s="1875"/>
      <c r="JQH17" s="1875"/>
      <c r="JQI17" s="1875"/>
      <c r="JQJ17" s="1875"/>
      <c r="JQK17" s="1875"/>
      <c r="JQL17" s="1875"/>
      <c r="JQM17" s="1875"/>
      <c r="JQN17" s="1875"/>
      <c r="JQO17" s="1875"/>
      <c r="JQP17" s="1875"/>
      <c r="JQQ17" s="1875"/>
      <c r="JQR17" s="1875"/>
      <c r="JQS17" s="1875"/>
      <c r="JQT17" s="1875"/>
      <c r="JQU17" s="1875"/>
      <c r="JQV17" s="1875"/>
      <c r="JQW17" s="1875"/>
      <c r="JQX17" s="1875"/>
      <c r="JQY17" s="1875"/>
      <c r="JQZ17" s="1875"/>
      <c r="JRA17" s="1875"/>
      <c r="JRB17" s="1875"/>
      <c r="JRC17" s="1875"/>
      <c r="JRD17" s="1875"/>
      <c r="JRE17" s="1875"/>
      <c r="JRF17" s="1875"/>
      <c r="JRG17" s="1875"/>
      <c r="JRH17" s="1875"/>
      <c r="JRI17" s="1875"/>
      <c r="JRJ17" s="1875"/>
      <c r="JRK17" s="1875"/>
      <c r="JRL17" s="1875"/>
      <c r="JRM17" s="1875"/>
      <c r="JRN17" s="1875"/>
      <c r="JRO17" s="1875"/>
      <c r="JRP17" s="1875"/>
      <c r="JRQ17" s="1875"/>
      <c r="JRR17" s="1875"/>
      <c r="JRS17" s="1875"/>
      <c r="JRT17" s="1875"/>
      <c r="JRU17" s="1875"/>
      <c r="JRV17" s="1875"/>
      <c r="JRW17" s="1875"/>
      <c r="JRX17" s="1875"/>
      <c r="JRY17" s="1875"/>
      <c r="JRZ17" s="1875"/>
      <c r="JSA17" s="1875"/>
      <c r="JSB17" s="1875"/>
      <c r="JSC17" s="1875"/>
      <c r="JSD17" s="1875"/>
      <c r="JSE17" s="1875"/>
      <c r="JSF17" s="1875"/>
      <c r="JSG17" s="1875"/>
      <c r="JSH17" s="1875"/>
      <c r="JSI17" s="1875"/>
      <c r="JSJ17" s="1875"/>
      <c r="JSK17" s="1875"/>
      <c r="JSL17" s="1875"/>
      <c r="JSM17" s="1875"/>
      <c r="JSN17" s="1875"/>
      <c r="JSO17" s="1875"/>
      <c r="JSP17" s="1875"/>
      <c r="JSQ17" s="1875"/>
      <c r="JSR17" s="1875"/>
      <c r="JSS17" s="1875"/>
      <c r="JST17" s="1875"/>
      <c r="JSU17" s="1875"/>
      <c r="JSV17" s="1875"/>
      <c r="JSW17" s="1875"/>
      <c r="JSX17" s="1875"/>
      <c r="JSY17" s="1875"/>
      <c r="JSZ17" s="1875"/>
      <c r="JTA17" s="1875"/>
      <c r="JTB17" s="1875"/>
      <c r="JTC17" s="1875"/>
      <c r="JTD17" s="1875"/>
      <c r="JTE17" s="1875"/>
      <c r="JTF17" s="1875"/>
      <c r="JTG17" s="1875"/>
      <c r="JTH17" s="1875"/>
      <c r="JTI17" s="1875"/>
      <c r="JTJ17" s="1875"/>
      <c r="JTK17" s="1875"/>
      <c r="JTL17" s="1875"/>
      <c r="JTM17" s="1875"/>
      <c r="JTN17" s="1875"/>
      <c r="JTO17" s="1875"/>
      <c r="JTP17" s="1875"/>
      <c r="JTQ17" s="1875"/>
      <c r="JTR17" s="1875"/>
      <c r="JTS17" s="1875"/>
      <c r="JTT17" s="1875"/>
      <c r="JTU17" s="1875"/>
      <c r="JTV17" s="1875"/>
      <c r="JTW17" s="1875"/>
      <c r="JTX17" s="1875"/>
      <c r="JTY17" s="1875"/>
      <c r="JTZ17" s="1875"/>
      <c r="JUA17" s="1875"/>
      <c r="JUB17" s="1875"/>
      <c r="JUC17" s="1875"/>
      <c r="JUD17" s="1875"/>
      <c r="JUE17" s="1875"/>
      <c r="JUF17" s="1875"/>
      <c r="JUG17" s="1875"/>
      <c r="JUH17" s="1875"/>
      <c r="JUI17" s="1875"/>
      <c r="JUJ17" s="1875"/>
      <c r="JUK17" s="1875"/>
      <c r="JUL17" s="1875"/>
      <c r="JUM17" s="1875"/>
      <c r="JUN17" s="1875"/>
      <c r="JUO17" s="1875"/>
      <c r="JUP17" s="1875"/>
      <c r="JUQ17" s="1875"/>
      <c r="JUR17" s="1875"/>
      <c r="JUS17" s="1875"/>
      <c r="JUT17" s="1875"/>
      <c r="JUU17" s="1875"/>
      <c r="JUV17" s="1875"/>
      <c r="JUW17" s="1875"/>
      <c r="JUX17" s="1875"/>
      <c r="JUY17" s="1875"/>
      <c r="JUZ17" s="1875"/>
      <c r="JVA17" s="1875"/>
      <c r="JVB17" s="1875"/>
      <c r="JVC17" s="1875"/>
      <c r="JVD17" s="1875"/>
      <c r="JVE17" s="1875"/>
      <c r="JVF17" s="1875"/>
      <c r="JVG17" s="1875"/>
      <c r="JVH17" s="1875"/>
      <c r="JVI17" s="1875"/>
      <c r="JVJ17" s="1875"/>
      <c r="JVK17" s="1875"/>
      <c r="JVL17" s="1875"/>
      <c r="JVM17" s="1875"/>
      <c r="JVN17" s="1875"/>
      <c r="JVO17" s="1875"/>
      <c r="JVP17" s="1875"/>
      <c r="JVQ17" s="1875"/>
      <c r="JVR17" s="1875"/>
      <c r="JVS17" s="1875"/>
      <c r="JVT17" s="1875"/>
      <c r="JVU17" s="1875"/>
      <c r="JVV17" s="1875"/>
      <c r="JVW17" s="1875"/>
      <c r="JVX17" s="1875"/>
      <c r="JVY17" s="1875"/>
      <c r="JVZ17" s="1875"/>
      <c r="JWA17" s="1875"/>
      <c r="JWB17" s="1875"/>
      <c r="JWC17" s="1875"/>
      <c r="JWD17" s="1875"/>
      <c r="JWE17" s="1875"/>
      <c r="JWF17" s="1875"/>
      <c r="JWG17" s="1875"/>
      <c r="JWH17" s="1875"/>
      <c r="JWI17" s="1875"/>
      <c r="JWJ17" s="1875"/>
      <c r="JWK17" s="1875"/>
      <c r="JWL17" s="1875"/>
      <c r="JWM17" s="1875"/>
      <c r="JWN17" s="1875"/>
      <c r="JWO17" s="1875"/>
      <c r="JWP17" s="1875"/>
      <c r="JWQ17" s="1875"/>
      <c r="JWR17" s="1875"/>
      <c r="JWS17" s="1875"/>
      <c r="JWT17" s="1875"/>
      <c r="JWU17" s="1875"/>
      <c r="JWV17" s="1875"/>
      <c r="JWW17" s="1875"/>
      <c r="JWX17" s="1875"/>
      <c r="JWY17" s="1875"/>
      <c r="JWZ17" s="1875"/>
      <c r="JXA17" s="1875"/>
      <c r="JXB17" s="1875"/>
      <c r="JXC17" s="1875"/>
      <c r="JXD17" s="1875"/>
      <c r="JXE17" s="1875"/>
      <c r="JXF17" s="1875"/>
      <c r="JXG17" s="1875"/>
      <c r="JXH17" s="1875"/>
      <c r="JXI17" s="1875"/>
      <c r="JXJ17" s="1875"/>
      <c r="JXK17" s="1875"/>
      <c r="JXL17" s="1875"/>
      <c r="JXM17" s="1875"/>
      <c r="JXN17" s="1875"/>
      <c r="JXO17" s="1875"/>
      <c r="JXP17" s="1875"/>
      <c r="JXQ17" s="1875"/>
      <c r="JXR17" s="1875"/>
      <c r="JXS17" s="1875"/>
      <c r="JXT17" s="1875"/>
      <c r="JXU17" s="1875"/>
      <c r="JXV17" s="1875"/>
      <c r="JXW17" s="1875"/>
      <c r="JXX17" s="1875"/>
      <c r="JXY17" s="1875"/>
      <c r="JXZ17" s="1875"/>
      <c r="JYA17" s="1875"/>
      <c r="JYB17" s="1875"/>
      <c r="JYC17" s="1875"/>
      <c r="JYD17" s="1875"/>
      <c r="JYE17" s="1875"/>
      <c r="JYF17" s="1875"/>
      <c r="JYG17" s="1875"/>
      <c r="JYH17" s="1875"/>
      <c r="JYI17" s="1875"/>
      <c r="JYJ17" s="1875"/>
      <c r="JYK17" s="1875"/>
      <c r="JYL17" s="1875"/>
      <c r="JYM17" s="1875"/>
      <c r="JYN17" s="1875"/>
      <c r="JYO17" s="1875"/>
      <c r="JYP17" s="1875"/>
      <c r="JYQ17" s="1875"/>
      <c r="JYR17" s="1875"/>
      <c r="JYS17" s="1875"/>
      <c r="JYT17" s="1875"/>
      <c r="JYU17" s="1875"/>
      <c r="JYV17" s="1875"/>
      <c r="JYW17" s="1875"/>
      <c r="JYX17" s="1875"/>
      <c r="JYY17" s="1875"/>
      <c r="JYZ17" s="1875"/>
      <c r="JZA17" s="1875"/>
      <c r="JZB17" s="1875"/>
      <c r="JZC17" s="1875"/>
      <c r="JZD17" s="1875"/>
      <c r="JZE17" s="1875"/>
      <c r="JZF17" s="1875"/>
      <c r="JZG17" s="1875"/>
      <c r="JZH17" s="1875"/>
      <c r="JZI17" s="1875"/>
      <c r="JZJ17" s="1875"/>
      <c r="JZK17" s="1875"/>
      <c r="JZL17" s="1875"/>
      <c r="JZM17" s="1875"/>
      <c r="JZN17" s="1875"/>
      <c r="JZO17" s="1875"/>
      <c r="JZP17" s="1875"/>
      <c r="JZQ17" s="1875"/>
      <c r="JZR17" s="1875"/>
      <c r="JZS17" s="1875"/>
      <c r="JZT17" s="1875"/>
      <c r="JZU17" s="1875"/>
      <c r="JZV17" s="1875"/>
      <c r="JZW17" s="1875"/>
      <c r="JZX17" s="1875"/>
      <c r="JZY17" s="1875"/>
      <c r="JZZ17" s="1875"/>
      <c r="KAA17" s="1875"/>
      <c r="KAB17" s="1875"/>
      <c r="KAC17" s="1875"/>
      <c r="KAD17" s="1875"/>
      <c r="KAE17" s="1875"/>
      <c r="KAF17" s="1875"/>
      <c r="KAG17" s="1875"/>
      <c r="KAH17" s="1875"/>
      <c r="KAI17" s="1875"/>
      <c r="KAJ17" s="1875"/>
      <c r="KAK17" s="1875"/>
      <c r="KAL17" s="1875"/>
      <c r="KAM17" s="1875"/>
      <c r="KAN17" s="1875"/>
      <c r="KAO17" s="1875"/>
      <c r="KAP17" s="1875"/>
      <c r="KAQ17" s="1875"/>
      <c r="KAR17" s="1875"/>
      <c r="KAS17" s="1875"/>
      <c r="KAT17" s="1875"/>
      <c r="KAU17" s="1875"/>
      <c r="KAV17" s="1875"/>
      <c r="KAW17" s="1875"/>
      <c r="KAX17" s="1875"/>
      <c r="KAY17" s="1875"/>
      <c r="KAZ17" s="1875"/>
      <c r="KBA17" s="1875"/>
      <c r="KBB17" s="1875"/>
      <c r="KBC17" s="1875"/>
      <c r="KBD17" s="1875"/>
      <c r="KBE17" s="1875"/>
      <c r="KBF17" s="1875"/>
      <c r="KBG17" s="1875"/>
      <c r="KBH17" s="1875"/>
      <c r="KBI17" s="1875"/>
      <c r="KBJ17" s="1875"/>
      <c r="KBK17" s="1875"/>
      <c r="KBL17" s="1875"/>
      <c r="KBM17" s="1875"/>
      <c r="KBN17" s="1875"/>
      <c r="KBO17" s="1875"/>
      <c r="KBP17" s="1875"/>
      <c r="KBQ17" s="1875"/>
      <c r="KBR17" s="1875"/>
      <c r="KBS17" s="1875"/>
      <c r="KBT17" s="1875"/>
      <c r="KBU17" s="1875"/>
      <c r="KBV17" s="1875"/>
      <c r="KBW17" s="1875"/>
      <c r="KBX17" s="1875"/>
      <c r="KBY17" s="1875"/>
      <c r="KBZ17" s="1875"/>
      <c r="KCA17" s="1875"/>
      <c r="KCB17" s="1875"/>
      <c r="KCC17" s="1875"/>
      <c r="KCD17" s="1875"/>
      <c r="KCE17" s="1875"/>
      <c r="KCF17" s="1875"/>
      <c r="KCG17" s="1875"/>
      <c r="KCH17" s="1875"/>
      <c r="KCI17" s="1875"/>
      <c r="KCJ17" s="1875"/>
      <c r="KCK17" s="1875"/>
      <c r="KCL17" s="1875"/>
      <c r="KCM17" s="1875"/>
      <c r="KCN17" s="1875"/>
      <c r="KCO17" s="1875"/>
      <c r="KCP17" s="1875"/>
      <c r="KCQ17" s="1875"/>
      <c r="KCR17" s="1875"/>
      <c r="KCS17" s="1875"/>
      <c r="KCT17" s="1875"/>
      <c r="KCU17" s="1875"/>
      <c r="KCV17" s="1875"/>
      <c r="KCW17" s="1875"/>
      <c r="KCX17" s="1875"/>
      <c r="KCY17" s="1875"/>
      <c r="KCZ17" s="1875"/>
      <c r="KDA17" s="1875"/>
      <c r="KDB17" s="1875"/>
      <c r="KDC17" s="1875"/>
      <c r="KDD17" s="1875"/>
      <c r="KDE17" s="1875"/>
      <c r="KDF17" s="1875"/>
      <c r="KDG17" s="1875"/>
      <c r="KDH17" s="1875"/>
      <c r="KDI17" s="1875"/>
      <c r="KDJ17" s="1875"/>
      <c r="KDK17" s="1875"/>
      <c r="KDL17" s="1875"/>
      <c r="KDM17" s="1875"/>
      <c r="KDN17" s="1875"/>
      <c r="KDO17" s="1875"/>
      <c r="KDP17" s="1875"/>
      <c r="KDQ17" s="1875"/>
      <c r="KDR17" s="1875"/>
      <c r="KDS17" s="1875"/>
      <c r="KDT17" s="1875"/>
      <c r="KDU17" s="1875"/>
      <c r="KDV17" s="1875"/>
      <c r="KDW17" s="1875"/>
      <c r="KDX17" s="1875"/>
      <c r="KDY17" s="1875"/>
      <c r="KDZ17" s="1875"/>
      <c r="KEA17" s="1875"/>
      <c r="KEB17" s="1875"/>
      <c r="KEC17" s="1875"/>
      <c r="KED17" s="1875"/>
      <c r="KEE17" s="1875"/>
      <c r="KEF17" s="1875"/>
      <c r="KEG17" s="1875"/>
      <c r="KEH17" s="1875"/>
      <c r="KEI17" s="1875"/>
      <c r="KEJ17" s="1875"/>
      <c r="KEK17" s="1875"/>
      <c r="KEL17" s="1875"/>
      <c r="KEM17" s="1875"/>
      <c r="KEN17" s="1875"/>
      <c r="KEO17" s="1875"/>
      <c r="KEP17" s="1875"/>
      <c r="KEQ17" s="1875"/>
      <c r="KER17" s="1875"/>
      <c r="KES17" s="1875"/>
      <c r="KET17" s="1875"/>
      <c r="KEU17" s="1875"/>
      <c r="KEV17" s="1875"/>
      <c r="KEW17" s="1875"/>
      <c r="KEX17" s="1875"/>
      <c r="KEY17" s="1875"/>
      <c r="KEZ17" s="1875"/>
      <c r="KFA17" s="1875"/>
      <c r="KFB17" s="1875"/>
      <c r="KFC17" s="1875"/>
      <c r="KFD17" s="1875"/>
      <c r="KFE17" s="1875"/>
      <c r="KFF17" s="1875"/>
      <c r="KFG17" s="1875"/>
      <c r="KFH17" s="1875"/>
      <c r="KFI17" s="1875"/>
      <c r="KFJ17" s="1875"/>
      <c r="KFK17" s="1875"/>
      <c r="KFL17" s="1875"/>
      <c r="KFM17" s="1875"/>
      <c r="KFN17" s="1875"/>
      <c r="KFO17" s="1875"/>
      <c r="KFP17" s="1875"/>
      <c r="KFQ17" s="1875"/>
      <c r="KFR17" s="1875"/>
      <c r="KFS17" s="1875"/>
      <c r="KFT17" s="1875"/>
      <c r="KFU17" s="1875"/>
      <c r="KFV17" s="1875"/>
      <c r="KFW17" s="1875"/>
      <c r="KFX17" s="1875"/>
      <c r="KFY17" s="1875"/>
      <c r="KFZ17" s="1875"/>
      <c r="KGA17" s="1875"/>
      <c r="KGB17" s="1875"/>
      <c r="KGC17" s="1875"/>
      <c r="KGD17" s="1875"/>
      <c r="KGE17" s="1875"/>
      <c r="KGF17" s="1875"/>
      <c r="KGG17" s="1875"/>
      <c r="KGH17" s="1875"/>
      <c r="KGI17" s="1875"/>
      <c r="KGJ17" s="1875"/>
      <c r="KGK17" s="1875"/>
      <c r="KGL17" s="1875"/>
      <c r="KGM17" s="1875"/>
      <c r="KGN17" s="1875"/>
      <c r="KGO17" s="1875"/>
      <c r="KGP17" s="1875"/>
      <c r="KGQ17" s="1875"/>
      <c r="KGR17" s="1875"/>
      <c r="KGS17" s="1875"/>
      <c r="KGT17" s="1875"/>
      <c r="KGU17" s="1875"/>
      <c r="KGV17" s="1875"/>
      <c r="KGW17" s="1875"/>
      <c r="KGX17" s="1875"/>
      <c r="KGY17" s="1875"/>
      <c r="KGZ17" s="1875"/>
      <c r="KHA17" s="1875"/>
      <c r="KHB17" s="1875"/>
      <c r="KHC17" s="1875"/>
      <c r="KHD17" s="1875"/>
      <c r="KHE17" s="1875"/>
      <c r="KHF17" s="1875"/>
      <c r="KHG17" s="1875"/>
      <c r="KHH17" s="1875"/>
      <c r="KHI17" s="1875"/>
      <c r="KHJ17" s="1875"/>
      <c r="KHK17" s="1875"/>
      <c r="KHL17" s="1875"/>
      <c r="KHM17" s="1875"/>
      <c r="KHN17" s="1875"/>
      <c r="KHO17" s="1875"/>
      <c r="KHP17" s="1875"/>
      <c r="KHQ17" s="1875"/>
      <c r="KHR17" s="1875"/>
      <c r="KHS17" s="1875"/>
      <c r="KHT17" s="1875"/>
      <c r="KHU17" s="1875"/>
      <c r="KHV17" s="1875"/>
      <c r="KHW17" s="1875"/>
      <c r="KHX17" s="1875"/>
      <c r="KHY17" s="1875"/>
      <c r="KHZ17" s="1875"/>
      <c r="KIA17" s="1875"/>
      <c r="KIB17" s="1875"/>
      <c r="KIC17" s="1875"/>
      <c r="KID17" s="1875"/>
      <c r="KIE17" s="1875"/>
      <c r="KIF17" s="1875"/>
      <c r="KIG17" s="1875"/>
      <c r="KIH17" s="1875"/>
      <c r="KII17" s="1875"/>
      <c r="KIJ17" s="1875"/>
      <c r="KIK17" s="1875"/>
      <c r="KIL17" s="1875"/>
      <c r="KIM17" s="1875"/>
      <c r="KIN17" s="1875"/>
      <c r="KIO17" s="1875"/>
      <c r="KIP17" s="1875"/>
      <c r="KIQ17" s="1875"/>
      <c r="KIR17" s="1875"/>
      <c r="KIS17" s="1875"/>
      <c r="KIT17" s="1875"/>
      <c r="KIU17" s="1875"/>
      <c r="KIV17" s="1875"/>
      <c r="KIW17" s="1875"/>
      <c r="KIX17" s="1875"/>
      <c r="KIY17" s="1875"/>
      <c r="KIZ17" s="1875"/>
      <c r="KJA17" s="1875"/>
      <c r="KJB17" s="1875"/>
      <c r="KJC17" s="1875"/>
      <c r="KJD17" s="1875"/>
      <c r="KJE17" s="1875"/>
      <c r="KJF17" s="1875"/>
      <c r="KJG17" s="1875"/>
      <c r="KJH17" s="1875"/>
      <c r="KJI17" s="1875"/>
      <c r="KJJ17" s="1875"/>
      <c r="KJK17" s="1875"/>
      <c r="KJL17" s="1875"/>
      <c r="KJM17" s="1875"/>
      <c r="KJN17" s="1875"/>
      <c r="KJO17" s="1875"/>
      <c r="KJP17" s="1875"/>
      <c r="KJQ17" s="1875"/>
      <c r="KJR17" s="1875"/>
      <c r="KJS17" s="1875"/>
      <c r="KJT17" s="1875"/>
      <c r="KJU17" s="1875"/>
      <c r="KJV17" s="1875"/>
      <c r="KJW17" s="1875"/>
      <c r="KJX17" s="1875"/>
      <c r="KJY17" s="1875"/>
      <c r="KJZ17" s="1875"/>
      <c r="KKA17" s="1875"/>
      <c r="KKB17" s="1875"/>
      <c r="KKC17" s="1875"/>
      <c r="KKD17" s="1875"/>
      <c r="KKE17" s="1875"/>
      <c r="KKF17" s="1875"/>
      <c r="KKG17" s="1875"/>
      <c r="KKH17" s="1875"/>
      <c r="KKI17" s="1875"/>
      <c r="KKJ17" s="1875"/>
      <c r="KKK17" s="1875"/>
      <c r="KKL17" s="1875"/>
      <c r="KKM17" s="1875"/>
      <c r="KKN17" s="1875"/>
      <c r="KKO17" s="1875"/>
      <c r="KKP17" s="1875"/>
      <c r="KKQ17" s="1875"/>
      <c r="KKR17" s="1875"/>
      <c r="KKS17" s="1875"/>
      <c r="KKT17" s="1875"/>
      <c r="KKU17" s="1875"/>
      <c r="KKV17" s="1875"/>
      <c r="KKW17" s="1875"/>
      <c r="KKX17" s="1875"/>
      <c r="KKY17" s="1875"/>
      <c r="KKZ17" s="1875"/>
      <c r="KLA17" s="1875"/>
      <c r="KLB17" s="1875"/>
      <c r="KLC17" s="1875"/>
      <c r="KLD17" s="1875"/>
      <c r="KLE17" s="1875"/>
      <c r="KLF17" s="1875"/>
      <c r="KLG17" s="1875"/>
      <c r="KLH17" s="1875"/>
      <c r="KLI17" s="1875"/>
      <c r="KLJ17" s="1875"/>
      <c r="KLK17" s="1875"/>
      <c r="KLL17" s="1875"/>
      <c r="KLM17" s="1875"/>
      <c r="KLN17" s="1875"/>
      <c r="KLO17" s="1875"/>
      <c r="KLP17" s="1875"/>
      <c r="KLQ17" s="1875"/>
      <c r="KLR17" s="1875"/>
      <c r="KLS17" s="1875"/>
      <c r="KLT17" s="1875"/>
      <c r="KLU17" s="1875"/>
      <c r="KLV17" s="1875"/>
      <c r="KLW17" s="1875"/>
      <c r="KLX17" s="1875"/>
      <c r="KLY17" s="1875"/>
      <c r="KLZ17" s="1875"/>
      <c r="KMA17" s="1875"/>
      <c r="KMB17" s="1875"/>
      <c r="KMC17" s="1875"/>
      <c r="KMD17" s="1875"/>
      <c r="KME17" s="1875"/>
      <c r="KMF17" s="1875"/>
      <c r="KMG17" s="1875"/>
      <c r="KMH17" s="1875"/>
      <c r="KMI17" s="1875"/>
      <c r="KMJ17" s="1875"/>
      <c r="KMK17" s="1875"/>
      <c r="KML17" s="1875"/>
      <c r="KMM17" s="1875"/>
      <c r="KMN17" s="1875"/>
      <c r="KMO17" s="1875"/>
      <c r="KMP17" s="1875"/>
      <c r="KMQ17" s="1875"/>
      <c r="KMR17" s="1875"/>
      <c r="KMS17" s="1875"/>
      <c r="KMT17" s="1875"/>
      <c r="KMU17" s="1875"/>
      <c r="KMV17" s="1875"/>
      <c r="KMW17" s="1875"/>
      <c r="KMX17" s="1875"/>
      <c r="KMY17" s="1875"/>
      <c r="KMZ17" s="1875"/>
      <c r="KNA17" s="1875"/>
      <c r="KNB17" s="1875"/>
      <c r="KNC17" s="1875"/>
      <c r="KND17" s="1875"/>
      <c r="KNE17" s="1875"/>
      <c r="KNF17" s="1875"/>
      <c r="KNG17" s="1875"/>
      <c r="KNH17" s="1875"/>
      <c r="KNI17" s="1875"/>
      <c r="KNJ17" s="1875"/>
      <c r="KNK17" s="1875"/>
      <c r="KNL17" s="1875"/>
      <c r="KNM17" s="1875"/>
      <c r="KNN17" s="1875"/>
      <c r="KNO17" s="1875"/>
      <c r="KNP17" s="1875"/>
      <c r="KNQ17" s="1875"/>
      <c r="KNR17" s="1875"/>
      <c r="KNS17" s="1875"/>
      <c r="KNT17" s="1875"/>
      <c r="KNU17" s="1875"/>
      <c r="KNV17" s="1875"/>
      <c r="KNW17" s="1875"/>
      <c r="KNX17" s="1875"/>
      <c r="KNY17" s="1875"/>
      <c r="KNZ17" s="1875"/>
      <c r="KOA17" s="1875"/>
      <c r="KOB17" s="1875"/>
      <c r="KOC17" s="1875"/>
      <c r="KOD17" s="1875"/>
      <c r="KOE17" s="1875"/>
      <c r="KOF17" s="1875"/>
      <c r="KOG17" s="1875"/>
      <c r="KOH17" s="1875"/>
      <c r="KOI17" s="1875"/>
      <c r="KOJ17" s="1875"/>
      <c r="KOK17" s="1875"/>
      <c r="KOL17" s="1875"/>
      <c r="KOM17" s="1875"/>
      <c r="KON17" s="1875"/>
      <c r="KOO17" s="1875"/>
      <c r="KOP17" s="1875"/>
      <c r="KOQ17" s="1875"/>
      <c r="KOR17" s="1875"/>
      <c r="KOS17" s="1875"/>
      <c r="KOT17" s="1875"/>
      <c r="KOU17" s="1875"/>
      <c r="KOV17" s="1875"/>
      <c r="KOW17" s="1875"/>
      <c r="KOX17" s="1875"/>
      <c r="KOY17" s="1875"/>
      <c r="KOZ17" s="1875"/>
      <c r="KPA17" s="1875"/>
      <c r="KPB17" s="1875"/>
      <c r="KPC17" s="1875"/>
      <c r="KPD17" s="1875"/>
      <c r="KPE17" s="1875"/>
      <c r="KPF17" s="1875"/>
      <c r="KPG17" s="1875"/>
      <c r="KPH17" s="1875"/>
      <c r="KPI17" s="1875"/>
      <c r="KPJ17" s="1875"/>
      <c r="KPK17" s="1875"/>
      <c r="KPL17" s="1875"/>
      <c r="KPM17" s="1875"/>
      <c r="KPN17" s="1875"/>
      <c r="KPO17" s="1875"/>
      <c r="KPP17" s="1875"/>
      <c r="KPQ17" s="1875"/>
      <c r="KPR17" s="1875"/>
      <c r="KPS17" s="1875"/>
      <c r="KPT17" s="1875"/>
      <c r="KPU17" s="1875"/>
      <c r="KPV17" s="1875"/>
      <c r="KPW17" s="1875"/>
      <c r="KPX17" s="1875"/>
      <c r="KPY17" s="1875"/>
      <c r="KPZ17" s="1875"/>
      <c r="KQA17" s="1875"/>
      <c r="KQB17" s="1875"/>
      <c r="KQC17" s="1875"/>
      <c r="KQD17" s="1875"/>
      <c r="KQE17" s="1875"/>
      <c r="KQF17" s="1875"/>
      <c r="KQG17" s="1875"/>
      <c r="KQH17" s="1875"/>
      <c r="KQI17" s="1875"/>
      <c r="KQJ17" s="1875"/>
      <c r="KQK17" s="1875"/>
      <c r="KQL17" s="1875"/>
      <c r="KQM17" s="1875"/>
      <c r="KQN17" s="1875"/>
      <c r="KQO17" s="1875"/>
      <c r="KQP17" s="1875"/>
      <c r="KQQ17" s="1875"/>
      <c r="KQR17" s="1875"/>
      <c r="KQS17" s="1875"/>
      <c r="KQT17" s="1875"/>
      <c r="KQU17" s="1875"/>
      <c r="KQV17" s="1875"/>
      <c r="KQW17" s="1875"/>
      <c r="KQX17" s="1875"/>
      <c r="KQY17" s="1875"/>
      <c r="KQZ17" s="1875"/>
      <c r="KRA17" s="1875"/>
      <c r="KRB17" s="1875"/>
      <c r="KRC17" s="1875"/>
      <c r="KRD17" s="1875"/>
      <c r="KRE17" s="1875"/>
      <c r="KRF17" s="1875"/>
      <c r="KRG17" s="1875"/>
      <c r="KRH17" s="1875"/>
      <c r="KRI17" s="1875"/>
      <c r="KRJ17" s="1875"/>
      <c r="KRK17" s="1875"/>
      <c r="KRL17" s="1875"/>
      <c r="KRM17" s="1875"/>
      <c r="KRN17" s="1875"/>
      <c r="KRO17" s="1875"/>
      <c r="KRP17" s="1875"/>
      <c r="KRQ17" s="1875"/>
      <c r="KRR17" s="1875"/>
      <c r="KRS17" s="1875"/>
      <c r="KRT17" s="1875"/>
      <c r="KRU17" s="1875"/>
      <c r="KRV17" s="1875"/>
      <c r="KRW17" s="1875"/>
      <c r="KRX17" s="1875"/>
      <c r="KRY17" s="1875"/>
      <c r="KRZ17" s="1875"/>
      <c r="KSA17" s="1875"/>
      <c r="KSB17" s="1875"/>
      <c r="KSC17" s="1875"/>
      <c r="KSD17" s="1875"/>
      <c r="KSE17" s="1875"/>
      <c r="KSF17" s="1875"/>
      <c r="KSG17" s="1875"/>
      <c r="KSH17" s="1875"/>
      <c r="KSI17" s="1875"/>
      <c r="KSJ17" s="1875"/>
      <c r="KSK17" s="1875"/>
      <c r="KSL17" s="1875"/>
      <c r="KSM17" s="1875"/>
      <c r="KSN17" s="1875"/>
      <c r="KSO17" s="1875"/>
      <c r="KSP17" s="1875"/>
      <c r="KSQ17" s="1875"/>
      <c r="KSR17" s="1875"/>
      <c r="KSS17" s="1875"/>
      <c r="KST17" s="1875"/>
      <c r="KSU17" s="1875"/>
      <c r="KSV17" s="1875"/>
      <c r="KSW17" s="1875"/>
      <c r="KSX17" s="1875"/>
      <c r="KSY17" s="1875"/>
      <c r="KSZ17" s="1875"/>
      <c r="KTA17" s="1875"/>
      <c r="KTB17" s="1875"/>
      <c r="KTC17" s="1875"/>
      <c r="KTD17" s="1875"/>
      <c r="KTE17" s="1875"/>
      <c r="KTF17" s="1875"/>
      <c r="KTG17" s="1875"/>
      <c r="KTH17" s="1875"/>
      <c r="KTI17" s="1875"/>
      <c r="KTJ17" s="1875"/>
      <c r="KTK17" s="1875"/>
      <c r="KTL17" s="1875"/>
      <c r="KTM17" s="1875"/>
      <c r="KTN17" s="1875"/>
      <c r="KTO17" s="1875"/>
      <c r="KTP17" s="1875"/>
      <c r="KTQ17" s="1875"/>
      <c r="KTR17" s="1875"/>
      <c r="KTS17" s="1875"/>
      <c r="KTT17" s="1875"/>
      <c r="KTU17" s="1875"/>
      <c r="KTV17" s="1875"/>
      <c r="KTW17" s="1875"/>
      <c r="KTX17" s="1875"/>
      <c r="KTY17" s="1875"/>
      <c r="KTZ17" s="1875"/>
      <c r="KUA17" s="1875"/>
      <c r="KUB17" s="1875"/>
      <c r="KUC17" s="1875"/>
      <c r="KUD17" s="1875"/>
      <c r="KUE17" s="1875"/>
      <c r="KUF17" s="1875"/>
      <c r="KUG17" s="1875"/>
      <c r="KUH17" s="1875"/>
      <c r="KUI17" s="1875"/>
      <c r="KUJ17" s="1875"/>
      <c r="KUK17" s="1875"/>
      <c r="KUL17" s="1875"/>
      <c r="KUM17" s="1875"/>
      <c r="KUN17" s="1875"/>
      <c r="KUO17" s="1875"/>
      <c r="KUP17" s="1875"/>
      <c r="KUQ17" s="1875"/>
      <c r="KUR17" s="1875"/>
      <c r="KUS17" s="1875"/>
      <c r="KUT17" s="1875"/>
      <c r="KUU17" s="1875"/>
      <c r="KUV17" s="1875"/>
      <c r="KUW17" s="1875"/>
      <c r="KUX17" s="1875"/>
      <c r="KUY17" s="1875"/>
      <c r="KUZ17" s="1875"/>
      <c r="KVA17" s="1875"/>
      <c r="KVB17" s="1875"/>
      <c r="KVC17" s="1875"/>
      <c r="KVD17" s="1875"/>
      <c r="KVE17" s="1875"/>
      <c r="KVF17" s="1875"/>
      <c r="KVG17" s="1875"/>
      <c r="KVH17" s="1875"/>
      <c r="KVI17" s="1875"/>
      <c r="KVJ17" s="1875"/>
      <c r="KVK17" s="1875"/>
      <c r="KVL17" s="1875"/>
      <c r="KVM17" s="1875"/>
      <c r="KVN17" s="1875"/>
      <c r="KVO17" s="1875"/>
      <c r="KVP17" s="1875"/>
      <c r="KVQ17" s="1875"/>
      <c r="KVR17" s="1875"/>
      <c r="KVS17" s="1875"/>
      <c r="KVT17" s="1875"/>
      <c r="KVU17" s="1875"/>
      <c r="KVV17" s="1875"/>
      <c r="KVW17" s="1875"/>
      <c r="KVX17" s="1875"/>
      <c r="KVY17" s="1875"/>
      <c r="KVZ17" s="1875"/>
      <c r="KWA17" s="1875"/>
      <c r="KWB17" s="1875"/>
      <c r="KWC17" s="1875"/>
      <c r="KWD17" s="1875"/>
      <c r="KWE17" s="1875"/>
      <c r="KWF17" s="1875"/>
      <c r="KWG17" s="1875"/>
      <c r="KWH17" s="1875"/>
      <c r="KWI17" s="1875"/>
      <c r="KWJ17" s="1875"/>
      <c r="KWK17" s="1875"/>
      <c r="KWL17" s="1875"/>
      <c r="KWM17" s="1875"/>
      <c r="KWN17" s="1875"/>
      <c r="KWO17" s="1875"/>
      <c r="KWP17" s="1875"/>
      <c r="KWQ17" s="1875"/>
      <c r="KWR17" s="1875"/>
      <c r="KWS17" s="1875"/>
      <c r="KWT17" s="1875"/>
      <c r="KWU17" s="1875"/>
      <c r="KWV17" s="1875"/>
      <c r="KWW17" s="1875"/>
      <c r="KWX17" s="1875"/>
      <c r="KWY17" s="1875"/>
      <c r="KWZ17" s="1875"/>
      <c r="KXA17" s="1875"/>
      <c r="KXB17" s="1875"/>
      <c r="KXC17" s="1875"/>
      <c r="KXD17" s="1875"/>
      <c r="KXE17" s="1875"/>
      <c r="KXF17" s="1875"/>
      <c r="KXG17" s="1875"/>
      <c r="KXH17" s="1875"/>
      <c r="KXI17" s="1875"/>
      <c r="KXJ17" s="1875"/>
      <c r="KXK17" s="1875"/>
      <c r="KXL17" s="1875"/>
      <c r="KXM17" s="1875"/>
      <c r="KXN17" s="1875"/>
      <c r="KXO17" s="1875"/>
      <c r="KXP17" s="1875"/>
      <c r="KXQ17" s="1875"/>
      <c r="KXR17" s="1875"/>
      <c r="KXS17" s="1875"/>
      <c r="KXT17" s="1875"/>
      <c r="KXU17" s="1875"/>
      <c r="KXV17" s="1875"/>
      <c r="KXW17" s="1875"/>
      <c r="KXX17" s="1875"/>
      <c r="KXY17" s="1875"/>
      <c r="KXZ17" s="1875"/>
      <c r="KYA17" s="1875"/>
      <c r="KYB17" s="1875"/>
      <c r="KYC17" s="1875"/>
      <c r="KYD17" s="1875"/>
      <c r="KYE17" s="1875"/>
      <c r="KYF17" s="1875"/>
      <c r="KYG17" s="1875"/>
      <c r="KYH17" s="1875"/>
      <c r="KYI17" s="1875"/>
      <c r="KYJ17" s="1875"/>
      <c r="KYK17" s="1875"/>
      <c r="KYL17" s="1875"/>
      <c r="KYM17" s="1875"/>
      <c r="KYN17" s="1875"/>
      <c r="KYO17" s="1875"/>
      <c r="KYP17" s="1875"/>
      <c r="KYQ17" s="1875"/>
      <c r="KYR17" s="1875"/>
      <c r="KYS17" s="1875"/>
      <c r="KYT17" s="1875"/>
      <c r="KYU17" s="1875"/>
      <c r="KYV17" s="1875"/>
      <c r="KYW17" s="1875"/>
      <c r="KYX17" s="1875"/>
      <c r="KYY17" s="1875"/>
      <c r="KYZ17" s="1875"/>
      <c r="KZA17" s="1875"/>
      <c r="KZB17" s="1875"/>
      <c r="KZC17" s="1875"/>
      <c r="KZD17" s="1875"/>
      <c r="KZE17" s="1875"/>
      <c r="KZF17" s="1875"/>
      <c r="KZG17" s="1875"/>
      <c r="KZH17" s="1875"/>
      <c r="KZI17" s="1875"/>
      <c r="KZJ17" s="1875"/>
      <c r="KZK17" s="1875"/>
      <c r="KZL17" s="1875"/>
      <c r="KZM17" s="1875"/>
      <c r="KZN17" s="1875"/>
      <c r="KZO17" s="1875"/>
      <c r="KZP17" s="1875"/>
      <c r="KZQ17" s="1875"/>
      <c r="KZR17" s="1875"/>
      <c r="KZS17" s="1875"/>
      <c r="KZT17" s="1875"/>
      <c r="KZU17" s="1875"/>
      <c r="KZV17" s="1875"/>
      <c r="KZW17" s="1875"/>
      <c r="KZX17" s="1875"/>
      <c r="KZY17" s="1875"/>
      <c r="KZZ17" s="1875"/>
      <c r="LAA17" s="1875"/>
      <c r="LAB17" s="1875"/>
      <c r="LAC17" s="1875"/>
      <c r="LAD17" s="1875"/>
      <c r="LAE17" s="1875"/>
      <c r="LAF17" s="1875"/>
      <c r="LAG17" s="1875"/>
      <c r="LAH17" s="1875"/>
      <c r="LAI17" s="1875"/>
      <c r="LAJ17" s="1875"/>
      <c r="LAK17" s="1875"/>
      <c r="LAL17" s="1875"/>
      <c r="LAM17" s="1875"/>
      <c r="LAN17" s="1875"/>
      <c r="LAO17" s="1875"/>
      <c r="LAP17" s="1875"/>
      <c r="LAQ17" s="1875"/>
      <c r="LAR17" s="1875"/>
      <c r="LAS17" s="1875"/>
      <c r="LAT17" s="1875"/>
      <c r="LAU17" s="1875"/>
      <c r="LAV17" s="1875"/>
      <c r="LAW17" s="1875"/>
      <c r="LAX17" s="1875"/>
      <c r="LAY17" s="1875"/>
      <c r="LAZ17" s="1875"/>
      <c r="LBA17" s="1875"/>
      <c r="LBB17" s="1875"/>
      <c r="LBC17" s="1875"/>
      <c r="LBD17" s="1875"/>
      <c r="LBE17" s="1875"/>
      <c r="LBF17" s="1875"/>
      <c r="LBG17" s="1875"/>
      <c r="LBH17" s="1875"/>
      <c r="LBI17" s="1875"/>
      <c r="LBJ17" s="1875"/>
      <c r="LBK17" s="1875"/>
      <c r="LBL17" s="1875"/>
      <c r="LBM17" s="1875"/>
      <c r="LBN17" s="1875"/>
      <c r="LBO17" s="1875"/>
      <c r="LBP17" s="1875"/>
      <c r="LBQ17" s="1875"/>
      <c r="LBR17" s="1875"/>
      <c r="LBS17" s="1875"/>
      <c r="LBT17" s="1875"/>
      <c r="LBU17" s="1875"/>
      <c r="LBV17" s="1875"/>
      <c r="LBW17" s="1875"/>
      <c r="LBX17" s="1875"/>
      <c r="LBY17" s="1875"/>
      <c r="LBZ17" s="1875"/>
      <c r="LCA17" s="1875"/>
      <c r="LCB17" s="1875"/>
      <c r="LCC17" s="1875"/>
      <c r="LCD17" s="1875"/>
      <c r="LCE17" s="1875"/>
      <c r="LCF17" s="1875"/>
      <c r="LCG17" s="1875"/>
      <c r="LCH17" s="1875"/>
      <c r="LCI17" s="1875"/>
      <c r="LCJ17" s="1875"/>
      <c r="LCK17" s="1875"/>
      <c r="LCL17" s="1875"/>
      <c r="LCM17" s="1875"/>
      <c r="LCN17" s="1875"/>
      <c r="LCO17" s="1875"/>
      <c r="LCP17" s="1875"/>
      <c r="LCQ17" s="1875"/>
      <c r="LCR17" s="1875"/>
      <c r="LCS17" s="1875"/>
      <c r="LCT17" s="1875"/>
      <c r="LCU17" s="1875"/>
      <c r="LCV17" s="1875"/>
      <c r="LCW17" s="1875"/>
      <c r="LCX17" s="1875"/>
      <c r="LCY17" s="1875"/>
      <c r="LCZ17" s="1875"/>
      <c r="LDA17" s="1875"/>
      <c r="LDB17" s="1875"/>
      <c r="LDC17" s="1875"/>
      <c r="LDD17" s="1875"/>
      <c r="LDE17" s="1875"/>
      <c r="LDF17" s="1875"/>
      <c r="LDG17" s="1875"/>
      <c r="LDH17" s="1875"/>
      <c r="LDI17" s="1875"/>
      <c r="LDJ17" s="1875"/>
      <c r="LDK17" s="1875"/>
      <c r="LDL17" s="1875"/>
      <c r="LDM17" s="1875"/>
      <c r="LDN17" s="1875"/>
      <c r="LDO17" s="1875"/>
      <c r="LDP17" s="1875"/>
      <c r="LDQ17" s="1875"/>
      <c r="LDR17" s="1875"/>
      <c r="LDS17" s="1875"/>
      <c r="LDT17" s="1875"/>
      <c r="LDU17" s="1875"/>
      <c r="LDV17" s="1875"/>
      <c r="LDW17" s="1875"/>
      <c r="LDX17" s="1875"/>
      <c r="LDY17" s="1875"/>
      <c r="LDZ17" s="1875"/>
      <c r="LEA17" s="1875"/>
      <c r="LEB17" s="1875"/>
      <c r="LEC17" s="1875"/>
      <c r="LED17" s="1875"/>
      <c r="LEE17" s="1875"/>
      <c r="LEF17" s="1875"/>
      <c r="LEG17" s="1875"/>
      <c r="LEH17" s="1875"/>
      <c r="LEI17" s="1875"/>
      <c r="LEJ17" s="1875"/>
      <c r="LEK17" s="1875"/>
      <c r="LEL17" s="1875"/>
      <c r="LEM17" s="1875"/>
      <c r="LEN17" s="1875"/>
      <c r="LEO17" s="1875"/>
      <c r="LEP17" s="1875"/>
      <c r="LEQ17" s="1875"/>
      <c r="LER17" s="1875"/>
      <c r="LES17" s="1875"/>
      <c r="LET17" s="1875"/>
      <c r="LEU17" s="1875"/>
      <c r="LEV17" s="1875"/>
      <c r="LEW17" s="1875"/>
      <c r="LEX17" s="1875"/>
      <c r="LEY17" s="1875"/>
      <c r="LEZ17" s="1875"/>
      <c r="LFA17" s="1875"/>
      <c r="LFB17" s="1875"/>
      <c r="LFC17" s="1875"/>
      <c r="LFD17" s="1875"/>
      <c r="LFE17" s="1875"/>
      <c r="LFF17" s="1875"/>
      <c r="LFG17" s="1875"/>
      <c r="LFH17" s="1875"/>
      <c r="LFI17" s="1875"/>
      <c r="LFJ17" s="1875"/>
      <c r="LFK17" s="1875"/>
      <c r="LFL17" s="1875"/>
      <c r="LFM17" s="1875"/>
      <c r="LFN17" s="1875"/>
      <c r="LFO17" s="1875"/>
      <c r="LFP17" s="1875"/>
      <c r="LFQ17" s="1875"/>
      <c r="LFR17" s="1875"/>
      <c r="LFS17" s="1875"/>
      <c r="LFT17" s="1875"/>
      <c r="LFU17" s="1875"/>
      <c r="LFV17" s="1875"/>
      <c r="LFW17" s="1875"/>
      <c r="LFX17" s="1875"/>
      <c r="LFY17" s="1875"/>
      <c r="LFZ17" s="1875"/>
      <c r="LGA17" s="1875"/>
      <c r="LGB17" s="1875"/>
      <c r="LGC17" s="1875"/>
      <c r="LGD17" s="1875"/>
      <c r="LGE17" s="1875"/>
      <c r="LGF17" s="1875"/>
      <c r="LGG17" s="1875"/>
      <c r="LGH17" s="1875"/>
      <c r="LGI17" s="1875"/>
      <c r="LGJ17" s="1875"/>
      <c r="LGK17" s="1875"/>
      <c r="LGL17" s="1875"/>
      <c r="LGM17" s="1875"/>
      <c r="LGN17" s="1875"/>
      <c r="LGO17" s="1875"/>
      <c r="LGP17" s="1875"/>
      <c r="LGQ17" s="1875"/>
      <c r="LGR17" s="1875"/>
      <c r="LGS17" s="1875"/>
      <c r="LGT17" s="1875"/>
      <c r="LGU17" s="1875"/>
      <c r="LGV17" s="1875"/>
      <c r="LGW17" s="1875"/>
      <c r="LGX17" s="1875"/>
      <c r="LGY17" s="1875"/>
      <c r="LGZ17" s="1875"/>
      <c r="LHA17" s="1875"/>
      <c r="LHB17" s="1875"/>
      <c r="LHC17" s="1875"/>
      <c r="LHD17" s="1875"/>
      <c r="LHE17" s="1875"/>
      <c r="LHF17" s="1875"/>
      <c r="LHG17" s="1875"/>
      <c r="LHH17" s="1875"/>
      <c r="LHI17" s="1875"/>
      <c r="LHJ17" s="1875"/>
      <c r="LHK17" s="1875"/>
      <c r="LHL17" s="1875"/>
      <c r="LHM17" s="1875"/>
      <c r="LHN17" s="1875"/>
      <c r="LHO17" s="1875"/>
      <c r="LHP17" s="1875"/>
      <c r="LHQ17" s="1875"/>
      <c r="LHR17" s="1875"/>
      <c r="LHS17" s="1875"/>
      <c r="LHT17" s="1875"/>
      <c r="LHU17" s="1875"/>
      <c r="LHV17" s="1875"/>
      <c r="LHW17" s="1875"/>
      <c r="LHX17" s="1875"/>
      <c r="LHY17" s="1875"/>
      <c r="LHZ17" s="1875"/>
      <c r="LIA17" s="1875"/>
      <c r="LIB17" s="1875"/>
      <c r="LIC17" s="1875"/>
      <c r="LID17" s="1875"/>
      <c r="LIE17" s="1875"/>
      <c r="LIF17" s="1875"/>
      <c r="LIG17" s="1875"/>
      <c r="LIH17" s="1875"/>
      <c r="LII17" s="1875"/>
      <c r="LIJ17" s="1875"/>
      <c r="LIK17" s="1875"/>
      <c r="LIL17" s="1875"/>
      <c r="LIM17" s="1875"/>
      <c r="LIN17" s="1875"/>
      <c r="LIO17" s="1875"/>
      <c r="LIP17" s="1875"/>
      <c r="LIQ17" s="1875"/>
      <c r="LIR17" s="1875"/>
      <c r="LIS17" s="1875"/>
      <c r="LIT17" s="1875"/>
      <c r="LIU17" s="1875"/>
      <c r="LIV17" s="1875"/>
      <c r="LIW17" s="1875"/>
      <c r="LIX17" s="1875"/>
      <c r="LIY17" s="1875"/>
      <c r="LIZ17" s="1875"/>
      <c r="LJA17" s="1875"/>
      <c r="LJB17" s="1875"/>
      <c r="LJC17" s="1875"/>
      <c r="LJD17" s="1875"/>
      <c r="LJE17" s="1875"/>
      <c r="LJF17" s="1875"/>
      <c r="LJG17" s="1875"/>
      <c r="LJH17" s="1875"/>
      <c r="LJI17" s="1875"/>
      <c r="LJJ17" s="1875"/>
      <c r="LJK17" s="1875"/>
      <c r="LJL17" s="1875"/>
      <c r="LJM17" s="1875"/>
      <c r="LJN17" s="1875"/>
      <c r="LJO17" s="1875"/>
      <c r="LJP17" s="1875"/>
      <c r="LJQ17" s="1875"/>
      <c r="LJR17" s="1875"/>
      <c r="LJS17" s="1875"/>
      <c r="LJT17" s="1875"/>
      <c r="LJU17" s="1875"/>
      <c r="LJV17" s="1875"/>
      <c r="LJW17" s="1875"/>
      <c r="LJX17" s="1875"/>
      <c r="LJY17" s="1875"/>
      <c r="LJZ17" s="1875"/>
      <c r="LKA17" s="1875"/>
      <c r="LKB17" s="1875"/>
      <c r="LKC17" s="1875"/>
      <c r="LKD17" s="1875"/>
      <c r="LKE17" s="1875"/>
      <c r="LKF17" s="1875"/>
      <c r="LKG17" s="1875"/>
      <c r="LKH17" s="1875"/>
      <c r="LKI17" s="1875"/>
      <c r="LKJ17" s="1875"/>
      <c r="LKK17" s="1875"/>
      <c r="LKL17" s="1875"/>
      <c r="LKM17" s="1875"/>
      <c r="LKN17" s="1875"/>
      <c r="LKO17" s="1875"/>
      <c r="LKP17" s="1875"/>
      <c r="LKQ17" s="1875"/>
      <c r="LKR17" s="1875"/>
      <c r="LKS17" s="1875"/>
      <c r="LKT17" s="1875"/>
      <c r="LKU17" s="1875"/>
      <c r="LKV17" s="1875"/>
      <c r="LKW17" s="1875"/>
      <c r="LKX17" s="1875"/>
      <c r="LKY17" s="1875"/>
      <c r="LKZ17" s="1875"/>
      <c r="LLA17" s="1875"/>
      <c r="LLB17" s="1875"/>
      <c r="LLC17" s="1875"/>
      <c r="LLD17" s="1875"/>
      <c r="LLE17" s="1875"/>
      <c r="LLF17" s="1875"/>
      <c r="LLG17" s="1875"/>
      <c r="LLH17" s="1875"/>
      <c r="LLI17" s="1875"/>
      <c r="LLJ17" s="1875"/>
      <c r="LLK17" s="1875"/>
      <c r="LLL17" s="1875"/>
      <c r="LLM17" s="1875"/>
      <c r="LLN17" s="1875"/>
      <c r="LLO17" s="1875"/>
      <c r="LLP17" s="1875"/>
      <c r="LLQ17" s="1875"/>
      <c r="LLR17" s="1875"/>
      <c r="LLS17" s="1875"/>
      <c r="LLT17" s="1875"/>
      <c r="LLU17" s="1875"/>
      <c r="LLV17" s="1875"/>
      <c r="LLW17" s="1875"/>
      <c r="LLX17" s="1875"/>
      <c r="LLY17" s="1875"/>
      <c r="LLZ17" s="1875"/>
      <c r="LMA17" s="1875"/>
      <c r="LMB17" s="1875"/>
      <c r="LMC17" s="1875"/>
      <c r="LMD17" s="1875"/>
      <c r="LME17" s="1875"/>
      <c r="LMF17" s="1875"/>
      <c r="LMG17" s="1875"/>
      <c r="LMH17" s="1875"/>
      <c r="LMI17" s="1875"/>
      <c r="LMJ17" s="1875"/>
      <c r="LMK17" s="1875"/>
      <c r="LML17" s="1875"/>
      <c r="LMM17" s="1875"/>
      <c r="LMN17" s="1875"/>
      <c r="LMO17" s="1875"/>
      <c r="LMP17" s="1875"/>
      <c r="LMQ17" s="1875"/>
      <c r="LMR17" s="1875"/>
      <c r="LMS17" s="1875"/>
      <c r="LMT17" s="1875"/>
      <c r="LMU17" s="1875"/>
      <c r="LMV17" s="1875"/>
      <c r="LMW17" s="1875"/>
      <c r="LMX17" s="1875"/>
      <c r="LMY17" s="1875"/>
      <c r="LMZ17" s="1875"/>
      <c r="LNA17" s="1875"/>
      <c r="LNB17" s="1875"/>
      <c r="LNC17" s="1875"/>
      <c r="LND17" s="1875"/>
      <c r="LNE17" s="1875"/>
      <c r="LNF17" s="1875"/>
      <c r="LNG17" s="1875"/>
      <c r="LNH17" s="1875"/>
      <c r="LNI17" s="1875"/>
      <c r="LNJ17" s="1875"/>
      <c r="LNK17" s="1875"/>
      <c r="LNL17" s="1875"/>
      <c r="LNM17" s="1875"/>
      <c r="LNN17" s="1875"/>
      <c r="LNO17" s="1875"/>
      <c r="LNP17" s="1875"/>
      <c r="LNQ17" s="1875"/>
      <c r="LNR17" s="1875"/>
      <c r="LNS17" s="1875"/>
      <c r="LNT17" s="1875"/>
      <c r="LNU17" s="1875"/>
      <c r="LNV17" s="1875"/>
      <c r="LNW17" s="1875"/>
      <c r="LNX17" s="1875"/>
      <c r="LNY17" s="1875"/>
      <c r="LNZ17" s="1875"/>
      <c r="LOA17" s="1875"/>
      <c r="LOB17" s="1875"/>
      <c r="LOC17" s="1875"/>
      <c r="LOD17" s="1875"/>
      <c r="LOE17" s="1875"/>
      <c r="LOF17" s="1875"/>
      <c r="LOG17" s="1875"/>
      <c r="LOH17" s="1875"/>
      <c r="LOI17" s="1875"/>
      <c r="LOJ17" s="1875"/>
      <c r="LOK17" s="1875"/>
      <c r="LOL17" s="1875"/>
      <c r="LOM17" s="1875"/>
      <c r="LON17" s="1875"/>
      <c r="LOO17" s="1875"/>
      <c r="LOP17" s="1875"/>
      <c r="LOQ17" s="1875"/>
      <c r="LOR17" s="1875"/>
      <c r="LOS17" s="1875"/>
      <c r="LOT17" s="1875"/>
      <c r="LOU17" s="1875"/>
      <c r="LOV17" s="1875"/>
      <c r="LOW17" s="1875"/>
      <c r="LOX17" s="1875"/>
      <c r="LOY17" s="1875"/>
      <c r="LOZ17" s="1875"/>
      <c r="LPA17" s="1875"/>
      <c r="LPB17" s="1875"/>
      <c r="LPC17" s="1875"/>
      <c r="LPD17" s="1875"/>
      <c r="LPE17" s="1875"/>
      <c r="LPF17" s="1875"/>
      <c r="LPG17" s="1875"/>
      <c r="LPH17" s="1875"/>
      <c r="LPI17" s="1875"/>
      <c r="LPJ17" s="1875"/>
      <c r="LPK17" s="1875"/>
      <c r="LPL17" s="1875"/>
      <c r="LPM17" s="1875"/>
      <c r="LPN17" s="1875"/>
      <c r="LPO17" s="1875"/>
      <c r="LPP17" s="1875"/>
      <c r="LPQ17" s="1875"/>
      <c r="LPR17" s="1875"/>
      <c r="LPS17" s="1875"/>
      <c r="LPT17" s="1875"/>
      <c r="LPU17" s="1875"/>
      <c r="LPV17" s="1875"/>
      <c r="LPW17" s="1875"/>
      <c r="LPX17" s="1875"/>
      <c r="LPY17" s="1875"/>
      <c r="LPZ17" s="1875"/>
      <c r="LQA17" s="1875"/>
      <c r="LQB17" s="1875"/>
      <c r="LQC17" s="1875"/>
      <c r="LQD17" s="1875"/>
      <c r="LQE17" s="1875"/>
      <c r="LQF17" s="1875"/>
      <c r="LQG17" s="1875"/>
      <c r="LQH17" s="1875"/>
      <c r="LQI17" s="1875"/>
      <c r="LQJ17" s="1875"/>
      <c r="LQK17" s="1875"/>
      <c r="LQL17" s="1875"/>
      <c r="LQM17" s="1875"/>
      <c r="LQN17" s="1875"/>
      <c r="LQO17" s="1875"/>
      <c r="LQP17" s="1875"/>
      <c r="LQQ17" s="1875"/>
      <c r="LQR17" s="1875"/>
      <c r="LQS17" s="1875"/>
      <c r="LQT17" s="1875"/>
      <c r="LQU17" s="1875"/>
      <c r="LQV17" s="1875"/>
      <c r="LQW17" s="1875"/>
      <c r="LQX17" s="1875"/>
      <c r="LQY17" s="1875"/>
      <c r="LQZ17" s="1875"/>
      <c r="LRA17" s="1875"/>
      <c r="LRB17" s="1875"/>
      <c r="LRC17" s="1875"/>
      <c r="LRD17" s="1875"/>
      <c r="LRE17" s="1875"/>
      <c r="LRF17" s="1875"/>
      <c r="LRG17" s="1875"/>
      <c r="LRH17" s="1875"/>
      <c r="LRI17" s="1875"/>
      <c r="LRJ17" s="1875"/>
      <c r="LRK17" s="1875"/>
      <c r="LRL17" s="1875"/>
      <c r="LRM17" s="1875"/>
      <c r="LRN17" s="1875"/>
      <c r="LRO17" s="1875"/>
      <c r="LRP17" s="1875"/>
      <c r="LRQ17" s="1875"/>
      <c r="LRR17" s="1875"/>
      <c r="LRS17" s="1875"/>
      <c r="LRT17" s="1875"/>
      <c r="LRU17" s="1875"/>
      <c r="LRV17" s="1875"/>
      <c r="LRW17" s="1875"/>
      <c r="LRX17" s="1875"/>
      <c r="LRY17" s="1875"/>
      <c r="LRZ17" s="1875"/>
      <c r="LSA17" s="1875"/>
      <c r="LSB17" s="1875"/>
      <c r="LSC17" s="1875"/>
      <c r="LSD17" s="1875"/>
      <c r="LSE17" s="1875"/>
      <c r="LSF17" s="1875"/>
      <c r="LSG17" s="1875"/>
      <c r="LSH17" s="1875"/>
      <c r="LSI17" s="1875"/>
      <c r="LSJ17" s="1875"/>
      <c r="LSK17" s="1875"/>
      <c r="LSL17" s="1875"/>
      <c r="LSM17" s="1875"/>
      <c r="LSN17" s="1875"/>
      <c r="LSO17" s="1875"/>
      <c r="LSP17" s="1875"/>
      <c r="LSQ17" s="1875"/>
      <c r="LSR17" s="1875"/>
      <c r="LSS17" s="1875"/>
      <c r="LST17" s="1875"/>
      <c r="LSU17" s="1875"/>
      <c r="LSV17" s="1875"/>
      <c r="LSW17" s="1875"/>
      <c r="LSX17" s="1875"/>
      <c r="LSY17" s="1875"/>
      <c r="LSZ17" s="1875"/>
      <c r="LTA17" s="1875"/>
      <c r="LTB17" s="1875"/>
      <c r="LTC17" s="1875"/>
      <c r="LTD17" s="1875"/>
      <c r="LTE17" s="1875"/>
      <c r="LTF17" s="1875"/>
      <c r="LTG17" s="1875"/>
      <c r="LTH17" s="1875"/>
      <c r="LTI17" s="1875"/>
      <c r="LTJ17" s="1875"/>
      <c r="LTK17" s="1875"/>
      <c r="LTL17" s="1875"/>
      <c r="LTM17" s="1875"/>
      <c r="LTN17" s="1875"/>
      <c r="LTO17" s="1875"/>
      <c r="LTP17" s="1875"/>
      <c r="LTQ17" s="1875"/>
      <c r="LTR17" s="1875"/>
      <c r="LTS17" s="1875"/>
      <c r="LTT17" s="1875"/>
      <c r="LTU17" s="1875"/>
      <c r="LTV17" s="1875"/>
      <c r="LTW17" s="1875"/>
      <c r="LTX17" s="1875"/>
      <c r="LTY17" s="1875"/>
      <c r="LTZ17" s="1875"/>
      <c r="LUA17" s="1875"/>
      <c r="LUB17" s="1875"/>
      <c r="LUC17" s="1875"/>
      <c r="LUD17" s="1875"/>
      <c r="LUE17" s="1875"/>
      <c r="LUF17" s="1875"/>
      <c r="LUG17" s="1875"/>
      <c r="LUH17" s="1875"/>
      <c r="LUI17" s="1875"/>
      <c r="LUJ17" s="1875"/>
      <c r="LUK17" s="1875"/>
      <c r="LUL17" s="1875"/>
      <c r="LUM17" s="1875"/>
      <c r="LUN17" s="1875"/>
      <c r="LUO17" s="1875"/>
      <c r="LUP17" s="1875"/>
      <c r="LUQ17" s="1875"/>
      <c r="LUR17" s="1875"/>
      <c r="LUS17" s="1875"/>
      <c r="LUT17" s="1875"/>
      <c r="LUU17" s="1875"/>
      <c r="LUV17" s="1875"/>
      <c r="LUW17" s="1875"/>
      <c r="LUX17" s="1875"/>
      <c r="LUY17" s="1875"/>
      <c r="LUZ17" s="1875"/>
      <c r="LVA17" s="1875"/>
      <c r="LVB17" s="1875"/>
      <c r="LVC17" s="1875"/>
      <c r="LVD17" s="1875"/>
      <c r="LVE17" s="1875"/>
      <c r="LVF17" s="1875"/>
      <c r="LVG17" s="1875"/>
      <c r="LVH17" s="1875"/>
      <c r="LVI17" s="1875"/>
      <c r="LVJ17" s="1875"/>
      <c r="LVK17" s="1875"/>
      <c r="LVL17" s="1875"/>
      <c r="LVM17" s="1875"/>
      <c r="LVN17" s="1875"/>
      <c r="LVO17" s="1875"/>
      <c r="LVP17" s="1875"/>
      <c r="LVQ17" s="1875"/>
      <c r="LVR17" s="1875"/>
      <c r="LVS17" s="1875"/>
      <c r="LVT17" s="1875"/>
      <c r="LVU17" s="1875"/>
      <c r="LVV17" s="1875"/>
      <c r="LVW17" s="1875"/>
      <c r="LVX17" s="1875"/>
      <c r="LVY17" s="1875"/>
      <c r="LVZ17" s="1875"/>
      <c r="LWA17" s="1875"/>
      <c r="LWB17" s="1875"/>
      <c r="LWC17" s="1875"/>
      <c r="LWD17" s="1875"/>
      <c r="LWE17" s="1875"/>
      <c r="LWF17" s="1875"/>
      <c r="LWG17" s="1875"/>
      <c r="LWH17" s="1875"/>
      <c r="LWI17" s="1875"/>
      <c r="LWJ17" s="1875"/>
      <c r="LWK17" s="1875"/>
      <c r="LWL17" s="1875"/>
      <c r="LWM17" s="1875"/>
      <c r="LWN17" s="1875"/>
      <c r="LWO17" s="1875"/>
      <c r="LWP17" s="1875"/>
      <c r="LWQ17" s="1875"/>
      <c r="LWR17" s="1875"/>
      <c r="LWS17" s="1875"/>
      <c r="LWT17" s="1875"/>
      <c r="LWU17" s="1875"/>
      <c r="LWV17" s="1875"/>
      <c r="LWW17" s="1875"/>
      <c r="LWX17" s="1875"/>
      <c r="LWY17" s="1875"/>
      <c r="LWZ17" s="1875"/>
      <c r="LXA17" s="1875"/>
      <c r="LXB17" s="1875"/>
      <c r="LXC17" s="1875"/>
      <c r="LXD17" s="1875"/>
      <c r="LXE17" s="1875"/>
      <c r="LXF17" s="1875"/>
      <c r="LXG17" s="1875"/>
      <c r="LXH17" s="1875"/>
      <c r="LXI17" s="1875"/>
      <c r="LXJ17" s="1875"/>
      <c r="LXK17" s="1875"/>
      <c r="LXL17" s="1875"/>
      <c r="LXM17" s="1875"/>
      <c r="LXN17" s="1875"/>
      <c r="LXO17" s="1875"/>
      <c r="LXP17" s="1875"/>
      <c r="LXQ17" s="1875"/>
      <c r="LXR17" s="1875"/>
      <c r="LXS17" s="1875"/>
      <c r="LXT17" s="1875"/>
      <c r="LXU17" s="1875"/>
      <c r="LXV17" s="1875"/>
      <c r="LXW17" s="1875"/>
      <c r="LXX17" s="1875"/>
      <c r="LXY17" s="1875"/>
      <c r="LXZ17" s="1875"/>
      <c r="LYA17" s="1875"/>
      <c r="LYB17" s="1875"/>
      <c r="LYC17" s="1875"/>
      <c r="LYD17" s="1875"/>
      <c r="LYE17" s="1875"/>
      <c r="LYF17" s="1875"/>
      <c r="LYG17" s="1875"/>
      <c r="LYH17" s="1875"/>
      <c r="LYI17" s="1875"/>
      <c r="LYJ17" s="1875"/>
      <c r="LYK17" s="1875"/>
      <c r="LYL17" s="1875"/>
      <c r="LYM17" s="1875"/>
      <c r="LYN17" s="1875"/>
      <c r="LYO17" s="1875"/>
      <c r="LYP17" s="1875"/>
      <c r="LYQ17" s="1875"/>
      <c r="LYR17" s="1875"/>
      <c r="LYS17" s="1875"/>
      <c r="LYT17" s="1875"/>
      <c r="LYU17" s="1875"/>
      <c r="LYV17" s="1875"/>
      <c r="LYW17" s="1875"/>
      <c r="LYX17" s="1875"/>
      <c r="LYY17" s="1875"/>
      <c r="LYZ17" s="1875"/>
      <c r="LZA17" s="1875"/>
      <c r="LZB17" s="1875"/>
      <c r="LZC17" s="1875"/>
      <c r="LZD17" s="1875"/>
      <c r="LZE17" s="1875"/>
      <c r="LZF17" s="1875"/>
      <c r="LZG17" s="1875"/>
      <c r="LZH17" s="1875"/>
      <c r="LZI17" s="1875"/>
      <c r="LZJ17" s="1875"/>
      <c r="LZK17" s="1875"/>
      <c r="LZL17" s="1875"/>
      <c r="LZM17" s="1875"/>
      <c r="LZN17" s="1875"/>
      <c r="LZO17" s="1875"/>
      <c r="LZP17" s="1875"/>
      <c r="LZQ17" s="1875"/>
      <c r="LZR17" s="1875"/>
      <c r="LZS17" s="1875"/>
      <c r="LZT17" s="1875"/>
      <c r="LZU17" s="1875"/>
      <c r="LZV17" s="1875"/>
      <c r="LZW17" s="1875"/>
      <c r="LZX17" s="1875"/>
      <c r="LZY17" s="1875"/>
      <c r="LZZ17" s="1875"/>
      <c r="MAA17" s="1875"/>
      <c r="MAB17" s="1875"/>
      <c r="MAC17" s="1875"/>
      <c r="MAD17" s="1875"/>
      <c r="MAE17" s="1875"/>
      <c r="MAF17" s="1875"/>
      <c r="MAG17" s="1875"/>
      <c r="MAH17" s="1875"/>
      <c r="MAI17" s="1875"/>
      <c r="MAJ17" s="1875"/>
      <c r="MAK17" s="1875"/>
      <c r="MAL17" s="1875"/>
      <c r="MAM17" s="1875"/>
      <c r="MAN17" s="1875"/>
      <c r="MAO17" s="1875"/>
      <c r="MAP17" s="1875"/>
      <c r="MAQ17" s="1875"/>
      <c r="MAR17" s="1875"/>
      <c r="MAS17" s="1875"/>
      <c r="MAT17" s="1875"/>
      <c r="MAU17" s="1875"/>
      <c r="MAV17" s="1875"/>
      <c r="MAW17" s="1875"/>
      <c r="MAX17" s="1875"/>
      <c r="MAY17" s="1875"/>
      <c r="MAZ17" s="1875"/>
      <c r="MBA17" s="1875"/>
      <c r="MBB17" s="1875"/>
      <c r="MBC17" s="1875"/>
      <c r="MBD17" s="1875"/>
      <c r="MBE17" s="1875"/>
      <c r="MBF17" s="1875"/>
      <c r="MBG17" s="1875"/>
      <c r="MBH17" s="1875"/>
      <c r="MBI17" s="1875"/>
      <c r="MBJ17" s="1875"/>
      <c r="MBK17" s="1875"/>
      <c r="MBL17" s="1875"/>
      <c r="MBM17" s="1875"/>
      <c r="MBN17" s="1875"/>
      <c r="MBO17" s="1875"/>
      <c r="MBP17" s="1875"/>
      <c r="MBQ17" s="1875"/>
      <c r="MBR17" s="1875"/>
      <c r="MBS17" s="1875"/>
      <c r="MBT17" s="1875"/>
      <c r="MBU17" s="1875"/>
      <c r="MBV17" s="1875"/>
      <c r="MBW17" s="1875"/>
      <c r="MBX17" s="1875"/>
      <c r="MBY17" s="1875"/>
      <c r="MBZ17" s="1875"/>
      <c r="MCA17" s="1875"/>
      <c r="MCB17" s="1875"/>
      <c r="MCC17" s="1875"/>
      <c r="MCD17" s="1875"/>
      <c r="MCE17" s="1875"/>
      <c r="MCF17" s="1875"/>
      <c r="MCG17" s="1875"/>
      <c r="MCH17" s="1875"/>
      <c r="MCI17" s="1875"/>
      <c r="MCJ17" s="1875"/>
      <c r="MCK17" s="1875"/>
      <c r="MCL17" s="1875"/>
      <c r="MCM17" s="1875"/>
      <c r="MCN17" s="1875"/>
      <c r="MCO17" s="1875"/>
      <c r="MCP17" s="1875"/>
      <c r="MCQ17" s="1875"/>
      <c r="MCR17" s="1875"/>
      <c r="MCS17" s="1875"/>
      <c r="MCT17" s="1875"/>
      <c r="MCU17" s="1875"/>
      <c r="MCV17" s="1875"/>
      <c r="MCW17" s="1875"/>
      <c r="MCX17" s="1875"/>
      <c r="MCY17" s="1875"/>
      <c r="MCZ17" s="1875"/>
      <c r="MDA17" s="1875"/>
      <c r="MDB17" s="1875"/>
      <c r="MDC17" s="1875"/>
      <c r="MDD17" s="1875"/>
      <c r="MDE17" s="1875"/>
      <c r="MDF17" s="1875"/>
      <c r="MDG17" s="1875"/>
      <c r="MDH17" s="1875"/>
      <c r="MDI17" s="1875"/>
      <c r="MDJ17" s="1875"/>
      <c r="MDK17" s="1875"/>
      <c r="MDL17" s="1875"/>
      <c r="MDM17" s="1875"/>
      <c r="MDN17" s="1875"/>
      <c r="MDO17" s="1875"/>
      <c r="MDP17" s="1875"/>
      <c r="MDQ17" s="1875"/>
      <c r="MDR17" s="1875"/>
      <c r="MDS17" s="1875"/>
      <c r="MDT17" s="1875"/>
      <c r="MDU17" s="1875"/>
      <c r="MDV17" s="1875"/>
      <c r="MDW17" s="1875"/>
      <c r="MDX17" s="1875"/>
      <c r="MDY17" s="1875"/>
      <c r="MDZ17" s="1875"/>
      <c r="MEA17" s="1875"/>
      <c r="MEB17" s="1875"/>
      <c r="MEC17" s="1875"/>
      <c r="MED17" s="1875"/>
      <c r="MEE17" s="1875"/>
      <c r="MEF17" s="1875"/>
      <c r="MEG17" s="1875"/>
      <c r="MEH17" s="1875"/>
      <c r="MEI17" s="1875"/>
      <c r="MEJ17" s="1875"/>
      <c r="MEK17" s="1875"/>
      <c r="MEL17" s="1875"/>
      <c r="MEM17" s="1875"/>
      <c r="MEN17" s="1875"/>
      <c r="MEO17" s="1875"/>
      <c r="MEP17" s="1875"/>
      <c r="MEQ17" s="1875"/>
      <c r="MER17" s="1875"/>
      <c r="MES17" s="1875"/>
      <c r="MET17" s="1875"/>
      <c r="MEU17" s="1875"/>
      <c r="MEV17" s="1875"/>
      <c r="MEW17" s="1875"/>
      <c r="MEX17" s="1875"/>
      <c r="MEY17" s="1875"/>
      <c r="MEZ17" s="1875"/>
      <c r="MFA17" s="1875"/>
      <c r="MFB17" s="1875"/>
      <c r="MFC17" s="1875"/>
      <c r="MFD17" s="1875"/>
      <c r="MFE17" s="1875"/>
      <c r="MFF17" s="1875"/>
      <c r="MFG17" s="1875"/>
      <c r="MFH17" s="1875"/>
      <c r="MFI17" s="1875"/>
      <c r="MFJ17" s="1875"/>
      <c r="MFK17" s="1875"/>
      <c r="MFL17" s="1875"/>
      <c r="MFM17" s="1875"/>
      <c r="MFN17" s="1875"/>
      <c r="MFO17" s="1875"/>
      <c r="MFP17" s="1875"/>
      <c r="MFQ17" s="1875"/>
      <c r="MFR17" s="1875"/>
      <c r="MFS17" s="1875"/>
      <c r="MFT17" s="1875"/>
      <c r="MFU17" s="1875"/>
      <c r="MFV17" s="1875"/>
      <c r="MFW17" s="1875"/>
      <c r="MFX17" s="1875"/>
      <c r="MFY17" s="1875"/>
      <c r="MFZ17" s="1875"/>
      <c r="MGA17" s="1875"/>
      <c r="MGB17" s="1875"/>
      <c r="MGC17" s="1875"/>
      <c r="MGD17" s="1875"/>
      <c r="MGE17" s="1875"/>
      <c r="MGF17" s="1875"/>
      <c r="MGG17" s="1875"/>
      <c r="MGH17" s="1875"/>
      <c r="MGI17" s="1875"/>
      <c r="MGJ17" s="1875"/>
      <c r="MGK17" s="1875"/>
      <c r="MGL17" s="1875"/>
      <c r="MGM17" s="1875"/>
      <c r="MGN17" s="1875"/>
      <c r="MGO17" s="1875"/>
      <c r="MGP17" s="1875"/>
      <c r="MGQ17" s="1875"/>
      <c r="MGR17" s="1875"/>
      <c r="MGS17" s="1875"/>
      <c r="MGT17" s="1875"/>
      <c r="MGU17" s="1875"/>
      <c r="MGV17" s="1875"/>
      <c r="MGW17" s="1875"/>
      <c r="MGX17" s="1875"/>
      <c r="MGY17" s="1875"/>
      <c r="MGZ17" s="1875"/>
      <c r="MHA17" s="1875"/>
      <c r="MHB17" s="1875"/>
      <c r="MHC17" s="1875"/>
      <c r="MHD17" s="1875"/>
      <c r="MHE17" s="1875"/>
      <c r="MHF17" s="1875"/>
      <c r="MHG17" s="1875"/>
      <c r="MHH17" s="1875"/>
      <c r="MHI17" s="1875"/>
      <c r="MHJ17" s="1875"/>
      <c r="MHK17" s="1875"/>
      <c r="MHL17" s="1875"/>
      <c r="MHM17" s="1875"/>
      <c r="MHN17" s="1875"/>
      <c r="MHO17" s="1875"/>
      <c r="MHP17" s="1875"/>
      <c r="MHQ17" s="1875"/>
      <c r="MHR17" s="1875"/>
      <c r="MHS17" s="1875"/>
      <c r="MHT17" s="1875"/>
      <c r="MHU17" s="1875"/>
      <c r="MHV17" s="1875"/>
      <c r="MHW17" s="1875"/>
      <c r="MHX17" s="1875"/>
      <c r="MHY17" s="1875"/>
      <c r="MHZ17" s="1875"/>
      <c r="MIA17" s="1875"/>
      <c r="MIB17" s="1875"/>
      <c r="MIC17" s="1875"/>
      <c r="MID17" s="1875"/>
      <c r="MIE17" s="1875"/>
      <c r="MIF17" s="1875"/>
      <c r="MIG17" s="1875"/>
      <c r="MIH17" s="1875"/>
      <c r="MII17" s="1875"/>
      <c r="MIJ17" s="1875"/>
      <c r="MIK17" s="1875"/>
      <c r="MIL17" s="1875"/>
      <c r="MIM17" s="1875"/>
      <c r="MIN17" s="1875"/>
      <c r="MIO17" s="1875"/>
      <c r="MIP17" s="1875"/>
      <c r="MIQ17" s="1875"/>
      <c r="MIR17" s="1875"/>
      <c r="MIS17" s="1875"/>
      <c r="MIT17" s="1875"/>
      <c r="MIU17" s="1875"/>
      <c r="MIV17" s="1875"/>
      <c r="MIW17" s="1875"/>
      <c r="MIX17" s="1875"/>
      <c r="MIY17" s="1875"/>
      <c r="MIZ17" s="1875"/>
      <c r="MJA17" s="1875"/>
      <c r="MJB17" s="1875"/>
      <c r="MJC17" s="1875"/>
      <c r="MJD17" s="1875"/>
      <c r="MJE17" s="1875"/>
      <c r="MJF17" s="1875"/>
      <c r="MJG17" s="1875"/>
      <c r="MJH17" s="1875"/>
      <c r="MJI17" s="1875"/>
      <c r="MJJ17" s="1875"/>
      <c r="MJK17" s="1875"/>
      <c r="MJL17" s="1875"/>
      <c r="MJM17" s="1875"/>
      <c r="MJN17" s="1875"/>
      <c r="MJO17" s="1875"/>
      <c r="MJP17" s="1875"/>
      <c r="MJQ17" s="1875"/>
      <c r="MJR17" s="1875"/>
      <c r="MJS17" s="1875"/>
      <c r="MJT17" s="1875"/>
      <c r="MJU17" s="1875"/>
      <c r="MJV17" s="1875"/>
      <c r="MJW17" s="1875"/>
      <c r="MJX17" s="1875"/>
      <c r="MJY17" s="1875"/>
      <c r="MJZ17" s="1875"/>
      <c r="MKA17" s="1875"/>
      <c r="MKB17" s="1875"/>
      <c r="MKC17" s="1875"/>
      <c r="MKD17" s="1875"/>
      <c r="MKE17" s="1875"/>
      <c r="MKF17" s="1875"/>
      <c r="MKG17" s="1875"/>
      <c r="MKH17" s="1875"/>
      <c r="MKI17" s="1875"/>
      <c r="MKJ17" s="1875"/>
      <c r="MKK17" s="1875"/>
      <c r="MKL17" s="1875"/>
      <c r="MKM17" s="1875"/>
      <c r="MKN17" s="1875"/>
      <c r="MKO17" s="1875"/>
      <c r="MKP17" s="1875"/>
      <c r="MKQ17" s="1875"/>
      <c r="MKR17" s="1875"/>
      <c r="MKS17" s="1875"/>
      <c r="MKT17" s="1875"/>
      <c r="MKU17" s="1875"/>
      <c r="MKV17" s="1875"/>
      <c r="MKW17" s="1875"/>
      <c r="MKX17" s="1875"/>
      <c r="MKY17" s="1875"/>
      <c r="MKZ17" s="1875"/>
      <c r="MLA17" s="1875"/>
      <c r="MLB17" s="1875"/>
      <c r="MLC17" s="1875"/>
      <c r="MLD17" s="1875"/>
      <c r="MLE17" s="1875"/>
      <c r="MLF17" s="1875"/>
      <c r="MLG17" s="1875"/>
      <c r="MLH17" s="1875"/>
      <c r="MLI17" s="1875"/>
      <c r="MLJ17" s="1875"/>
      <c r="MLK17" s="1875"/>
      <c r="MLL17" s="1875"/>
      <c r="MLM17" s="1875"/>
      <c r="MLN17" s="1875"/>
      <c r="MLO17" s="1875"/>
      <c r="MLP17" s="1875"/>
      <c r="MLQ17" s="1875"/>
      <c r="MLR17" s="1875"/>
      <c r="MLS17" s="1875"/>
      <c r="MLT17" s="1875"/>
      <c r="MLU17" s="1875"/>
      <c r="MLV17" s="1875"/>
      <c r="MLW17" s="1875"/>
      <c r="MLX17" s="1875"/>
      <c r="MLY17" s="1875"/>
      <c r="MLZ17" s="1875"/>
      <c r="MMA17" s="1875"/>
      <c r="MMB17" s="1875"/>
      <c r="MMC17" s="1875"/>
      <c r="MMD17" s="1875"/>
      <c r="MME17" s="1875"/>
      <c r="MMF17" s="1875"/>
      <c r="MMG17" s="1875"/>
      <c r="MMH17" s="1875"/>
      <c r="MMI17" s="1875"/>
      <c r="MMJ17" s="1875"/>
      <c r="MMK17" s="1875"/>
      <c r="MML17" s="1875"/>
      <c r="MMM17" s="1875"/>
      <c r="MMN17" s="1875"/>
      <c r="MMO17" s="1875"/>
      <c r="MMP17" s="1875"/>
      <c r="MMQ17" s="1875"/>
      <c r="MMR17" s="1875"/>
      <c r="MMS17" s="1875"/>
      <c r="MMT17" s="1875"/>
      <c r="MMU17" s="1875"/>
      <c r="MMV17" s="1875"/>
      <c r="MMW17" s="1875"/>
      <c r="MMX17" s="1875"/>
      <c r="MMY17" s="1875"/>
      <c r="MMZ17" s="1875"/>
      <c r="MNA17" s="1875"/>
      <c r="MNB17" s="1875"/>
      <c r="MNC17" s="1875"/>
      <c r="MND17" s="1875"/>
      <c r="MNE17" s="1875"/>
      <c r="MNF17" s="1875"/>
      <c r="MNG17" s="1875"/>
      <c r="MNH17" s="1875"/>
      <c r="MNI17" s="1875"/>
      <c r="MNJ17" s="1875"/>
      <c r="MNK17" s="1875"/>
      <c r="MNL17" s="1875"/>
      <c r="MNM17" s="1875"/>
      <c r="MNN17" s="1875"/>
      <c r="MNO17" s="1875"/>
      <c r="MNP17" s="1875"/>
      <c r="MNQ17" s="1875"/>
      <c r="MNR17" s="1875"/>
      <c r="MNS17" s="1875"/>
      <c r="MNT17" s="1875"/>
      <c r="MNU17" s="1875"/>
      <c r="MNV17" s="1875"/>
      <c r="MNW17" s="1875"/>
      <c r="MNX17" s="1875"/>
      <c r="MNY17" s="1875"/>
      <c r="MNZ17" s="1875"/>
      <c r="MOA17" s="1875"/>
      <c r="MOB17" s="1875"/>
      <c r="MOC17" s="1875"/>
      <c r="MOD17" s="1875"/>
      <c r="MOE17" s="1875"/>
      <c r="MOF17" s="1875"/>
      <c r="MOG17" s="1875"/>
      <c r="MOH17" s="1875"/>
      <c r="MOI17" s="1875"/>
      <c r="MOJ17" s="1875"/>
      <c r="MOK17" s="1875"/>
      <c r="MOL17" s="1875"/>
      <c r="MOM17" s="1875"/>
      <c r="MON17" s="1875"/>
      <c r="MOO17" s="1875"/>
      <c r="MOP17" s="1875"/>
      <c r="MOQ17" s="1875"/>
      <c r="MOR17" s="1875"/>
      <c r="MOS17" s="1875"/>
      <c r="MOT17" s="1875"/>
      <c r="MOU17" s="1875"/>
      <c r="MOV17" s="1875"/>
      <c r="MOW17" s="1875"/>
      <c r="MOX17" s="1875"/>
      <c r="MOY17" s="1875"/>
      <c r="MOZ17" s="1875"/>
      <c r="MPA17" s="1875"/>
      <c r="MPB17" s="1875"/>
      <c r="MPC17" s="1875"/>
      <c r="MPD17" s="1875"/>
      <c r="MPE17" s="1875"/>
      <c r="MPF17" s="1875"/>
      <c r="MPG17" s="1875"/>
      <c r="MPH17" s="1875"/>
      <c r="MPI17" s="1875"/>
      <c r="MPJ17" s="1875"/>
      <c r="MPK17" s="1875"/>
      <c r="MPL17" s="1875"/>
      <c r="MPM17" s="1875"/>
      <c r="MPN17" s="1875"/>
      <c r="MPO17" s="1875"/>
      <c r="MPP17" s="1875"/>
      <c r="MPQ17" s="1875"/>
      <c r="MPR17" s="1875"/>
      <c r="MPS17" s="1875"/>
      <c r="MPT17" s="1875"/>
      <c r="MPU17" s="1875"/>
      <c r="MPV17" s="1875"/>
      <c r="MPW17" s="1875"/>
      <c r="MPX17" s="1875"/>
      <c r="MPY17" s="1875"/>
      <c r="MPZ17" s="1875"/>
      <c r="MQA17" s="1875"/>
      <c r="MQB17" s="1875"/>
      <c r="MQC17" s="1875"/>
      <c r="MQD17" s="1875"/>
      <c r="MQE17" s="1875"/>
      <c r="MQF17" s="1875"/>
      <c r="MQG17" s="1875"/>
      <c r="MQH17" s="1875"/>
      <c r="MQI17" s="1875"/>
      <c r="MQJ17" s="1875"/>
      <c r="MQK17" s="1875"/>
      <c r="MQL17" s="1875"/>
      <c r="MQM17" s="1875"/>
      <c r="MQN17" s="1875"/>
      <c r="MQO17" s="1875"/>
      <c r="MQP17" s="1875"/>
      <c r="MQQ17" s="1875"/>
      <c r="MQR17" s="1875"/>
      <c r="MQS17" s="1875"/>
      <c r="MQT17" s="1875"/>
      <c r="MQU17" s="1875"/>
      <c r="MQV17" s="1875"/>
      <c r="MQW17" s="1875"/>
      <c r="MQX17" s="1875"/>
      <c r="MQY17" s="1875"/>
      <c r="MQZ17" s="1875"/>
      <c r="MRA17" s="1875"/>
      <c r="MRB17" s="1875"/>
      <c r="MRC17" s="1875"/>
      <c r="MRD17" s="1875"/>
      <c r="MRE17" s="1875"/>
      <c r="MRF17" s="1875"/>
      <c r="MRG17" s="1875"/>
      <c r="MRH17" s="1875"/>
      <c r="MRI17" s="1875"/>
      <c r="MRJ17" s="1875"/>
      <c r="MRK17" s="1875"/>
      <c r="MRL17" s="1875"/>
      <c r="MRM17" s="1875"/>
      <c r="MRN17" s="1875"/>
      <c r="MRO17" s="1875"/>
      <c r="MRP17" s="1875"/>
      <c r="MRQ17" s="1875"/>
      <c r="MRR17" s="1875"/>
      <c r="MRS17" s="1875"/>
      <c r="MRT17" s="1875"/>
      <c r="MRU17" s="1875"/>
      <c r="MRV17" s="1875"/>
      <c r="MRW17" s="1875"/>
      <c r="MRX17" s="1875"/>
      <c r="MRY17" s="1875"/>
      <c r="MRZ17" s="1875"/>
      <c r="MSA17" s="1875"/>
      <c r="MSB17" s="1875"/>
      <c r="MSC17" s="1875"/>
      <c r="MSD17" s="1875"/>
      <c r="MSE17" s="1875"/>
      <c r="MSF17" s="1875"/>
      <c r="MSG17" s="1875"/>
      <c r="MSH17" s="1875"/>
      <c r="MSI17" s="1875"/>
      <c r="MSJ17" s="1875"/>
      <c r="MSK17" s="1875"/>
      <c r="MSL17" s="1875"/>
      <c r="MSM17" s="1875"/>
      <c r="MSN17" s="1875"/>
      <c r="MSO17" s="1875"/>
      <c r="MSP17" s="1875"/>
      <c r="MSQ17" s="1875"/>
      <c r="MSR17" s="1875"/>
      <c r="MSS17" s="1875"/>
      <c r="MST17" s="1875"/>
      <c r="MSU17" s="1875"/>
      <c r="MSV17" s="1875"/>
      <c r="MSW17" s="1875"/>
      <c r="MSX17" s="1875"/>
      <c r="MSY17" s="1875"/>
      <c r="MSZ17" s="1875"/>
      <c r="MTA17" s="1875"/>
      <c r="MTB17" s="1875"/>
      <c r="MTC17" s="1875"/>
      <c r="MTD17" s="1875"/>
      <c r="MTE17" s="1875"/>
      <c r="MTF17" s="1875"/>
      <c r="MTG17" s="1875"/>
      <c r="MTH17" s="1875"/>
      <c r="MTI17" s="1875"/>
      <c r="MTJ17" s="1875"/>
      <c r="MTK17" s="1875"/>
      <c r="MTL17" s="1875"/>
      <c r="MTM17" s="1875"/>
      <c r="MTN17" s="1875"/>
      <c r="MTO17" s="1875"/>
      <c r="MTP17" s="1875"/>
      <c r="MTQ17" s="1875"/>
      <c r="MTR17" s="1875"/>
      <c r="MTS17" s="1875"/>
      <c r="MTT17" s="1875"/>
      <c r="MTU17" s="1875"/>
      <c r="MTV17" s="1875"/>
      <c r="MTW17" s="1875"/>
      <c r="MTX17" s="1875"/>
      <c r="MTY17" s="1875"/>
      <c r="MTZ17" s="1875"/>
      <c r="MUA17" s="1875"/>
      <c r="MUB17" s="1875"/>
      <c r="MUC17" s="1875"/>
      <c r="MUD17" s="1875"/>
      <c r="MUE17" s="1875"/>
      <c r="MUF17" s="1875"/>
      <c r="MUG17" s="1875"/>
      <c r="MUH17" s="1875"/>
      <c r="MUI17" s="1875"/>
      <c r="MUJ17" s="1875"/>
      <c r="MUK17" s="1875"/>
      <c r="MUL17" s="1875"/>
      <c r="MUM17" s="1875"/>
      <c r="MUN17" s="1875"/>
      <c r="MUO17" s="1875"/>
      <c r="MUP17" s="1875"/>
      <c r="MUQ17" s="1875"/>
      <c r="MUR17" s="1875"/>
      <c r="MUS17" s="1875"/>
      <c r="MUT17" s="1875"/>
      <c r="MUU17" s="1875"/>
      <c r="MUV17" s="1875"/>
      <c r="MUW17" s="1875"/>
      <c r="MUX17" s="1875"/>
      <c r="MUY17" s="1875"/>
      <c r="MUZ17" s="1875"/>
      <c r="MVA17" s="1875"/>
      <c r="MVB17" s="1875"/>
      <c r="MVC17" s="1875"/>
      <c r="MVD17" s="1875"/>
      <c r="MVE17" s="1875"/>
      <c r="MVF17" s="1875"/>
      <c r="MVG17" s="1875"/>
      <c r="MVH17" s="1875"/>
      <c r="MVI17" s="1875"/>
      <c r="MVJ17" s="1875"/>
      <c r="MVK17" s="1875"/>
      <c r="MVL17" s="1875"/>
      <c r="MVM17" s="1875"/>
      <c r="MVN17" s="1875"/>
      <c r="MVO17" s="1875"/>
      <c r="MVP17" s="1875"/>
      <c r="MVQ17" s="1875"/>
      <c r="MVR17" s="1875"/>
      <c r="MVS17" s="1875"/>
      <c r="MVT17" s="1875"/>
      <c r="MVU17" s="1875"/>
      <c r="MVV17" s="1875"/>
      <c r="MVW17" s="1875"/>
      <c r="MVX17" s="1875"/>
      <c r="MVY17" s="1875"/>
      <c r="MVZ17" s="1875"/>
      <c r="MWA17" s="1875"/>
      <c r="MWB17" s="1875"/>
      <c r="MWC17" s="1875"/>
      <c r="MWD17" s="1875"/>
      <c r="MWE17" s="1875"/>
      <c r="MWF17" s="1875"/>
      <c r="MWG17" s="1875"/>
      <c r="MWH17" s="1875"/>
      <c r="MWI17" s="1875"/>
      <c r="MWJ17" s="1875"/>
      <c r="MWK17" s="1875"/>
      <c r="MWL17" s="1875"/>
      <c r="MWM17" s="1875"/>
      <c r="MWN17" s="1875"/>
      <c r="MWO17" s="1875"/>
      <c r="MWP17" s="1875"/>
      <c r="MWQ17" s="1875"/>
      <c r="MWR17" s="1875"/>
      <c r="MWS17" s="1875"/>
      <c r="MWT17" s="1875"/>
      <c r="MWU17" s="1875"/>
      <c r="MWV17" s="1875"/>
      <c r="MWW17" s="1875"/>
      <c r="MWX17" s="1875"/>
      <c r="MWY17" s="1875"/>
      <c r="MWZ17" s="1875"/>
      <c r="MXA17" s="1875"/>
      <c r="MXB17" s="1875"/>
      <c r="MXC17" s="1875"/>
      <c r="MXD17" s="1875"/>
      <c r="MXE17" s="1875"/>
      <c r="MXF17" s="1875"/>
      <c r="MXG17" s="1875"/>
      <c r="MXH17" s="1875"/>
      <c r="MXI17" s="1875"/>
      <c r="MXJ17" s="1875"/>
      <c r="MXK17" s="1875"/>
      <c r="MXL17" s="1875"/>
      <c r="MXM17" s="1875"/>
      <c r="MXN17" s="1875"/>
      <c r="MXO17" s="1875"/>
      <c r="MXP17" s="1875"/>
      <c r="MXQ17" s="1875"/>
      <c r="MXR17" s="1875"/>
      <c r="MXS17" s="1875"/>
      <c r="MXT17" s="1875"/>
      <c r="MXU17" s="1875"/>
      <c r="MXV17" s="1875"/>
      <c r="MXW17" s="1875"/>
      <c r="MXX17" s="1875"/>
      <c r="MXY17" s="1875"/>
      <c r="MXZ17" s="1875"/>
      <c r="MYA17" s="1875"/>
      <c r="MYB17" s="1875"/>
      <c r="MYC17" s="1875"/>
      <c r="MYD17" s="1875"/>
      <c r="MYE17" s="1875"/>
      <c r="MYF17" s="1875"/>
      <c r="MYG17" s="1875"/>
      <c r="MYH17" s="1875"/>
      <c r="MYI17" s="1875"/>
      <c r="MYJ17" s="1875"/>
      <c r="MYK17" s="1875"/>
      <c r="MYL17" s="1875"/>
      <c r="MYM17" s="1875"/>
      <c r="MYN17" s="1875"/>
      <c r="MYO17" s="1875"/>
      <c r="MYP17" s="1875"/>
      <c r="MYQ17" s="1875"/>
      <c r="MYR17" s="1875"/>
      <c r="MYS17" s="1875"/>
      <c r="MYT17" s="1875"/>
      <c r="MYU17" s="1875"/>
      <c r="MYV17" s="1875"/>
      <c r="MYW17" s="1875"/>
      <c r="MYX17" s="1875"/>
      <c r="MYY17" s="1875"/>
      <c r="MYZ17" s="1875"/>
      <c r="MZA17" s="1875"/>
      <c r="MZB17" s="1875"/>
      <c r="MZC17" s="1875"/>
      <c r="MZD17" s="1875"/>
      <c r="MZE17" s="1875"/>
      <c r="MZF17" s="1875"/>
      <c r="MZG17" s="1875"/>
      <c r="MZH17" s="1875"/>
      <c r="MZI17" s="1875"/>
      <c r="MZJ17" s="1875"/>
      <c r="MZK17" s="1875"/>
      <c r="MZL17" s="1875"/>
      <c r="MZM17" s="1875"/>
      <c r="MZN17" s="1875"/>
      <c r="MZO17" s="1875"/>
      <c r="MZP17" s="1875"/>
      <c r="MZQ17" s="1875"/>
      <c r="MZR17" s="1875"/>
      <c r="MZS17" s="1875"/>
      <c r="MZT17" s="1875"/>
      <c r="MZU17" s="1875"/>
      <c r="MZV17" s="1875"/>
      <c r="MZW17" s="1875"/>
      <c r="MZX17" s="1875"/>
      <c r="MZY17" s="1875"/>
      <c r="MZZ17" s="1875"/>
      <c r="NAA17" s="1875"/>
      <c r="NAB17" s="1875"/>
      <c r="NAC17" s="1875"/>
      <c r="NAD17" s="1875"/>
      <c r="NAE17" s="1875"/>
      <c r="NAF17" s="1875"/>
      <c r="NAG17" s="1875"/>
      <c r="NAH17" s="1875"/>
      <c r="NAI17" s="1875"/>
      <c r="NAJ17" s="1875"/>
      <c r="NAK17" s="1875"/>
      <c r="NAL17" s="1875"/>
      <c r="NAM17" s="1875"/>
      <c r="NAN17" s="1875"/>
      <c r="NAO17" s="1875"/>
      <c r="NAP17" s="1875"/>
      <c r="NAQ17" s="1875"/>
      <c r="NAR17" s="1875"/>
      <c r="NAS17" s="1875"/>
      <c r="NAT17" s="1875"/>
      <c r="NAU17" s="1875"/>
      <c r="NAV17" s="1875"/>
      <c r="NAW17" s="1875"/>
      <c r="NAX17" s="1875"/>
      <c r="NAY17" s="1875"/>
      <c r="NAZ17" s="1875"/>
      <c r="NBA17" s="1875"/>
      <c r="NBB17" s="1875"/>
      <c r="NBC17" s="1875"/>
      <c r="NBD17" s="1875"/>
      <c r="NBE17" s="1875"/>
      <c r="NBF17" s="1875"/>
      <c r="NBG17" s="1875"/>
      <c r="NBH17" s="1875"/>
      <c r="NBI17" s="1875"/>
      <c r="NBJ17" s="1875"/>
      <c r="NBK17" s="1875"/>
      <c r="NBL17" s="1875"/>
      <c r="NBM17" s="1875"/>
      <c r="NBN17" s="1875"/>
      <c r="NBO17" s="1875"/>
      <c r="NBP17" s="1875"/>
      <c r="NBQ17" s="1875"/>
      <c r="NBR17" s="1875"/>
      <c r="NBS17" s="1875"/>
      <c r="NBT17" s="1875"/>
      <c r="NBU17" s="1875"/>
      <c r="NBV17" s="1875"/>
      <c r="NBW17" s="1875"/>
      <c r="NBX17" s="1875"/>
      <c r="NBY17" s="1875"/>
      <c r="NBZ17" s="1875"/>
      <c r="NCA17" s="1875"/>
      <c r="NCB17" s="1875"/>
      <c r="NCC17" s="1875"/>
      <c r="NCD17" s="1875"/>
      <c r="NCE17" s="1875"/>
      <c r="NCF17" s="1875"/>
      <c r="NCG17" s="1875"/>
      <c r="NCH17" s="1875"/>
      <c r="NCI17" s="1875"/>
      <c r="NCJ17" s="1875"/>
      <c r="NCK17" s="1875"/>
      <c r="NCL17" s="1875"/>
      <c r="NCM17" s="1875"/>
      <c r="NCN17" s="1875"/>
      <c r="NCO17" s="1875"/>
      <c r="NCP17" s="1875"/>
      <c r="NCQ17" s="1875"/>
      <c r="NCR17" s="1875"/>
      <c r="NCS17" s="1875"/>
      <c r="NCT17" s="1875"/>
      <c r="NCU17" s="1875"/>
      <c r="NCV17" s="1875"/>
      <c r="NCW17" s="1875"/>
      <c r="NCX17" s="1875"/>
      <c r="NCY17" s="1875"/>
      <c r="NCZ17" s="1875"/>
      <c r="NDA17" s="1875"/>
      <c r="NDB17" s="1875"/>
      <c r="NDC17" s="1875"/>
      <c r="NDD17" s="1875"/>
      <c r="NDE17" s="1875"/>
      <c r="NDF17" s="1875"/>
      <c r="NDG17" s="1875"/>
      <c r="NDH17" s="1875"/>
      <c r="NDI17" s="1875"/>
      <c r="NDJ17" s="1875"/>
      <c r="NDK17" s="1875"/>
      <c r="NDL17" s="1875"/>
      <c r="NDM17" s="1875"/>
      <c r="NDN17" s="1875"/>
      <c r="NDO17" s="1875"/>
      <c r="NDP17" s="1875"/>
      <c r="NDQ17" s="1875"/>
      <c r="NDR17" s="1875"/>
      <c r="NDS17" s="1875"/>
      <c r="NDT17" s="1875"/>
      <c r="NDU17" s="1875"/>
      <c r="NDV17" s="1875"/>
      <c r="NDW17" s="1875"/>
      <c r="NDX17" s="1875"/>
      <c r="NDY17" s="1875"/>
      <c r="NDZ17" s="1875"/>
      <c r="NEA17" s="1875"/>
      <c r="NEB17" s="1875"/>
      <c r="NEC17" s="1875"/>
      <c r="NED17" s="1875"/>
      <c r="NEE17" s="1875"/>
      <c r="NEF17" s="1875"/>
      <c r="NEG17" s="1875"/>
      <c r="NEH17" s="1875"/>
      <c r="NEI17" s="1875"/>
      <c r="NEJ17" s="1875"/>
      <c r="NEK17" s="1875"/>
      <c r="NEL17" s="1875"/>
      <c r="NEM17" s="1875"/>
      <c r="NEN17" s="1875"/>
      <c r="NEO17" s="1875"/>
      <c r="NEP17" s="1875"/>
      <c r="NEQ17" s="1875"/>
      <c r="NER17" s="1875"/>
      <c r="NES17" s="1875"/>
      <c r="NET17" s="1875"/>
      <c r="NEU17" s="1875"/>
      <c r="NEV17" s="1875"/>
      <c r="NEW17" s="1875"/>
      <c r="NEX17" s="1875"/>
      <c r="NEY17" s="1875"/>
      <c r="NEZ17" s="1875"/>
      <c r="NFA17" s="1875"/>
      <c r="NFB17" s="1875"/>
      <c r="NFC17" s="1875"/>
      <c r="NFD17" s="1875"/>
      <c r="NFE17" s="1875"/>
      <c r="NFF17" s="1875"/>
      <c r="NFG17" s="1875"/>
      <c r="NFH17" s="1875"/>
      <c r="NFI17" s="1875"/>
      <c r="NFJ17" s="1875"/>
      <c r="NFK17" s="1875"/>
      <c r="NFL17" s="1875"/>
      <c r="NFM17" s="1875"/>
      <c r="NFN17" s="1875"/>
      <c r="NFO17" s="1875"/>
      <c r="NFP17" s="1875"/>
      <c r="NFQ17" s="1875"/>
      <c r="NFR17" s="1875"/>
      <c r="NFS17" s="1875"/>
      <c r="NFT17" s="1875"/>
      <c r="NFU17" s="1875"/>
      <c r="NFV17" s="1875"/>
      <c r="NFW17" s="1875"/>
      <c r="NFX17" s="1875"/>
      <c r="NFY17" s="1875"/>
      <c r="NFZ17" s="1875"/>
      <c r="NGA17" s="1875"/>
      <c r="NGB17" s="1875"/>
      <c r="NGC17" s="1875"/>
      <c r="NGD17" s="1875"/>
      <c r="NGE17" s="1875"/>
      <c r="NGF17" s="1875"/>
      <c r="NGG17" s="1875"/>
      <c r="NGH17" s="1875"/>
      <c r="NGI17" s="1875"/>
      <c r="NGJ17" s="1875"/>
      <c r="NGK17" s="1875"/>
      <c r="NGL17" s="1875"/>
      <c r="NGM17" s="1875"/>
      <c r="NGN17" s="1875"/>
      <c r="NGO17" s="1875"/>
      <c r="NGP17" s="1875"/>
      <c r="NGQ17" s="1875"/>
      <c r="NGR17" s="1875"/>
      <c r="NGS17" s="1875"/>
      <c r="NGT17" s="1875"/>
      <c r="NGU17" s="1875"/>
      <c r="NGV17" s="1875"/>
      <c r="NGW17" s="1875"/>
      <c r="NGX17" s="1875"/>
      <c r="NGY17" s="1875"/>
      <c r="NGZ17" s="1875"/>
      <c r="NHA17" s="1875"/>
      <c r="NHB17" s="1875"/>
      <c r="NHC17" s="1875"/>
      <c r="NHD17" s="1875"/>
      <c r="NHE17" s="1875"/>
      <c r="NHF17" s="1875"/>
      <c r="NHG17" s="1875"/>
      <c r="NHH17" s="1875"/>
      <c r="NHI17" s="1875"/>
      <c r="NHJ17" s="1875"/>
      <c r="NHK17" s="1875"/>
      <c r="NHL17" s="1875"/>
      <c r="NHM17" s="1875"/>
      <c r="NHN17" s="1875"/>
      <c r="NHO17" s="1875"/>
      <c r="NHP17" s="1875"/>
      <c r="NHQ17" s="1875"/>
      <c r="NHR17" s="1875"/>
      <c r="NHS17" s="1875"/>
      <c r="NHT17" s="1875"/>
      <c r="NHU17" s="1875"/>
      <c r="NHV17" s="1875"/>
      <c r="NHW17" s="1875"/>
      <c r="NHX17" s="1875"/>
      <c r="NHY17" s="1875"/>
      <c r="NHZ17" s="1875"/>
      <c r="NIA17" s="1875"/>
      <c r="NIB17" s="1875"/>
      <c r="NIC17" s="1875"/>
      <c r="NID17" s="1875"/>
      <c r="NIE17" s="1875"/>
      <c r="NIF17" s="1875"/>
      <c r="NIG17" s="1875"/>
      <c r="NIH17" s="1875"/>
      <c r="NII17" s="1875"/>
      <c r="NIJ17" s="1875"/>
      <c r="NIK17" s="1875"/>
      <c r="NIL17" s="1875"/>
      <c r="NIM17" s="1875"/>
      <c r="NIN17" s="1875"/>
      <c r="NIO17" s="1875"/>
      <c r="NIP17" s="1875"/>
      <c r="NIQ17" s="1875"/>
      <c r="NIR17" s="1875"/>
      <c r="NIS17" s="1875"/>
      <c r="NIT17" s="1875"/>
      <c r="NIU17" s="1875"/>
      <c r="NIV17" s="1875"/>
      <c r="NIW17" s="1875"/>
      <c r="NIX17" s="1875"/>
      <c r="NIY17" s="1875"/>
      <c r="NIZ17" s="1875"/>
      <c r="NJA17" s="1875"/>
      <c r="NJB17" s="1875"/>
      <c r="NJC17" s="1875"/>
      <c r="NJD17" s="1875"/>
      <c r="NJE17" s="1875"/>
      <c r="NJF17" s="1875"/>
      <c r="NJG17" s="1875"/>
      <c r="NJH17" s="1875"/>
      <c r="NJI17" s="1875"/>
      <c r="NJJ17" s="1875"/>
      <c r="NJK17" s="1875"/>
      <c r="NJL17" s="1875"/>
      <c r="NJM17" s="1875"/>
      <c r="NJN17" s="1875"/>
      <c r="NJO17" s="1875"/>
      <c r="NJP17" s="1875"/>
      <c r="NJQ17" s="1875"/>
      <c r="NJR17" s="1875"/>
      <c r="NJS17" s="1875"/>
      <c r="NJT17" s="1875"/>
      <c r="NJU17" s="1875"/>
      <c r="NJV17" s="1875"/>
      <c r="NJW17" s="1875"/>
      <c r="NJX17" s="1875"/>
      <c r="NJY17" s="1875"/>
      <c r="NJZ17" s="1875"/>
      <c r="NKA17" s="1875"/>
      <c r="NKB17" s="1875"/>
      <c r="NKC17" s="1875"/>
      <c r="NKD17" s="1875"/>
      <c r="NKE17" s="1875"/>
      <c r="NKF17" s="1875"/>
      <c r="NKG17" s="1875"/>
      <c r="NKH17" s="1875"/>
      <c r="NKI17" s="1875"/>
      <c r="NKJ17" s="1875"/>
      <c r="NKK17" s="1875"/>
      <c r="NKL17" s="1875"/>
      <c r="NKM17" s="1875"/>
      <c r="NKN17" s="1875"/>
      <c r="NKO17" s="1875"/>
      <c r="NKP17" s="1875"/>
      <c r="NKQ17" s="1875"/>
      <c r="NKR17" s="1875"/>
      <c r="NKS17" s="1875"/>
      <c r="NKT17" s="1875"/>
      <c r="NKU17" s="1875"/>
      <c r="NKV17" s="1875"/>
      <c r="NKW17" s="1875"/>
      <c r="NKX17" s="1875"/>
      <c r="NKY17" s="1875"/>
      <c r="NKZ17" s="1875"/>
      <c r="NLA17" s="1875"/>
      <c r="NLB17" s="1875"/>
      <c r="NLC17" s="1875"/>
      <c r="NLD17" s="1875"/>
      <c r="NLE17" s="1875"/>
      <c r="NLF17" s="1875"/>
      <c r="NLG17" s="1875"/>
      <c r="NLH17" s="1875"/>
      <c r="NLI17" s="1875"/>
      <c r="NLJ17" s="1875"/>
      <c r="NLK17" s="1875"/>
      <c r="NLL17" s="1875"/>
      <c r="NLM17" s="1875"/>
      <c r="NLN17" s="1875"/>
      <c r="NLO17" s="1875"/>
      <c r="NLP17" s="1875"/>
      <c r="NLQ17" s="1875"/>
      <c r="NLR17" s="1875"/>
      <c r="NLS17" s="1875"/>
      <c r="NLT17" s="1875"/>
      <c r="NLU17" s="1875"/>
      <c r="NLV17" s="1875"/>
      <c r="NLW17" s="1875"/>
      <c r="NLX17" s="1875"/>
      <c r="NLY17" s="1875"/>
      <c r="NLZ17" s="1875"/>
      <c r="NMA17" s="1875"/>
      <c r="NMB17" s="1875"/>
      <c r="NMC17" s="1875"/>
      <c r="NMD17" s="1875"/>
      <c r="NME17" s="1875"/>
      <c r="NMF17" s="1875"/>
      <c r="NMG17" s="1875"/>
      <c r="NMH17" s="1875"/>
      <c r="NMI17" s="1875"/>
      <c r="NMJ17" s="1875"/>
      <c r="NMK17" s="1875"/>
      <c r="NML17" s="1875"/>
      <c r="NMM17" s="1875"/>
      <c r="NMN17" s="1875"/>
      <c r="NMO17" s="1875"/>
      <c r="NMP17" s="1875"/>
      <c r="NMQ17" s="1875"/>
      <c r="NMR17" s="1875"/>
      <c r="NMS17" s="1875"/>
      <c r="NMT17" s="1875"/>
      <c r="NMU17" s="1875"/>
      <c r="NMV17" s="1875"/>
      <c r="NMW17" s="1875"/>
      <c r="NMX17" s="1875"/>
      <c r="NMY17" s="1875"/>
      <c r="NMZ17" s="1875"/>
      <c r="NNA17" s="1875"/>
      <c r="NNB17" s="1875"/>
      <c r="NNC17" s="1875"/>
      <c r="NND17" s="1875"/>
      <c r="NNE17" s="1875"/>
      <c r="NNF17" s="1875"/>
      <c r="NNG17" s="1875"/>
      <c r="NNH17" s="1875"/>
      <c r="NNI17" s="1875"/>
      <c r="NNJ17" s="1875"/>
      <c r="NNK17" s="1875"/>
      <c r="NNL17" s="1875"/>
      <c r="NNM17" s="1875"/>
      <c r="NNN17" s="1875"/>
      <c r="NNO17" s="1875"/>
      <c r="NNP17" s="1875"/>
      <c r="NNQ17" s="1875"/>
      <c r="NNR17" s="1875"/>
      <c r="NNS17" s="1875"/>
      <c r="NNT17" s="1875"/>
      <c r="NNU17" s="1875"/>
      <c r="NNV17" s="1875"/>
      <c r="NNW17" s="1875"/>
      <c r="NNX17" s="1875"/>
      <c r="NNY17" s="1875"/>
      <c r="NNZ17" s="1875"/>
      <c r="NOA17" s="1875"/>
      <c r="NOB17" s="1875"/>
      <c r="NOC17" s="1875"/>
      <c r="NOD17" s="1875"/>
      <c r="NOE17" s="1875"/>
      <c r="NOF17" s="1875"/>
      <c r="NOG17" s="1875"/>
      <c r="NOH17" s="1875"/>
      <c r="NOI17" s="1875"/>
      <c r="NOJ17" s="1875"/>
      <c r="NOK17" s="1875"/>
      <c r="NOL17" s="1875"/>
      <c r="NOM17" s="1875"/>
      <c r="NON17" s="1875"/>
      <c r="NOO17" s="1875"/>
      <c r="NOP17" s="1875"/>
      <c r="NOQ17" s="1875"/>
      <c r="NOR17" s="1875"/>
      <c r="NOS17" s="1875"/>
      <c r="NOT17" s="1875"/>
      <c r="NOU17" s="1875"/>
      <c r="NOV17" s="1875"/>
      <c r="NOW17" s="1875"/>
      <c r="NOX17" s="1875"/>
      <c r="NOY17" s="1875"/>
      <c r="NOZ17" s="1875"/>
      <c r="NPA17" s="1875"/>
      <c r="NPB17" s="1875"/>
      <c r="NPC17" s="1875"/>
      <c r="NPD17" s="1875"/>
      <c r="NPE17" s="1875"/>
      <c r="NPF17" s="1875"/>
      <c r="NPG17" s="1875"/>
      <c r="NPH17" s="1875"/>
      <c r="NPI17" s="1875"/>
      <c r="NPJ17" s="1875"/>
      <c r="NPK17" s="1875"/>
      <c r="NPL17" s="1875"/>
      <c r="NPM17" s="1875"/>
      <c r="NPN17" s="1875"/>
      <c r="NPO17" s="1875"/>
      <c r="NPP17" s="1875"/>
      <c r="NPQ17" s="1875"/>
      <c r="NPR17" s="1875"/>
      <c r="NPS17" s="1875"/>
      <c r="NPT17" s="1875"/>
      <c r="NPU17" s="1875"/>
      <c r="NPV17" s="1875"/>
      <c r="NPW17" s="1875"/>
      <c r="NPX17" s="1875"/>
      <c r="NPY17" s="1875"/>
      <c r="NPZ17" s="1875"/>
      <c r="NQA17" s="1875"/>
      <c r="NQB17" s="1875"/>
      <c r="NQC17" s="1875"/>
      <c r="NQD17" s="1875"/>
      <c r="NQE17" s="1875"/>
      <c r="NQF17" s="1875"/>
      <c r="NQG17" s="1875"/>
      <c r="NQH17" s="1875"/>
      <c r="NQI17" s="1875"/>
      <c r="NQJ17" s="1875"/>
      <c r="NQK17" s="1875"/>
      <c r="NQL17" s="1875"/>
      <c r="NQM17" s="1875"/>
      <c r="NQN17" s="1875"/>
      <c r="NQO17" s="1875"/>
      <c r="NQP17" s="1875"/>
      <c r="NQQ17" s="1875"/>
      <c r="NQR17" s="1875"/>
      <c r="NQS17" s="1875"/>
      <c r="NQT17" s="1875"/>
      <c r="NQU17" s="1875"/>
      <c r="NQV17" s="1875"/>
      <c r="NQW17" s="1875"/>
      <c r="NQX17" s="1875"/>
      <c r="NQY17" s="1875"/>
      <c r="NQZ17" s="1875"/>
      <c r="NRA17" s="1875"/>
      <c r="NRB17" s="1875"/>
      <c r="NRC17" s="1875"/>
      <c r="NRD17" s="1875"/>
      <c r="NRE17" s="1875"/>
      <c r="NRF17" s="1875"/>
      <c r="NRG17" s="1875"/>
      <c r="NRH17" s="1875"/>
      <c r="NRI17" s="1875"/>
      <c r="NRJ17" s="1875"/>
      <c r="NRK17" s="1875"/>
      <c r="NRL17" s="1875"/>
      <c r="NRM17" s="1875"/>
      <c r="NRN17" s="1875"/>
      <c r="NRO17" s="1875"/>
      <c r="NRP17" s="1875"/>
      <c r="NRQ17" s="1875"/>
      <c r="NRR17" s="1875"/>
      <c r="NRS17" s="1875"/>
      <c r="NRT17" s="1875"/>
      <c r="NRU17" s="1875"/>
      <c r="NRV17" s="1875"/>
      <c r="NRW17" s="1875"/>
      <c r="NRX17" s="1875"/>
      <c r="NRY17" s="1875"/>
      <c r="NRZ17" s="1875"/>
      <c r="NSA17" s="1875"/>
      <c r="NSB17" s="1875"/>
      <c r="NSC17" s="1875"/>
      <c r="NSD17" s="1875"/>
      <c r="NSE17" s="1875"/>
      <c r="NSF17" s="1875"/>
      <c r="NSG17" s="1875"/>
      <c r="NSH17" s="1875"/>
      <c r="NSI17" s="1875"/>
      <c r="NSJ17" s="1875"/>
      <c r="NSK17" s="1875"/>
      <c r="NSL17" s="1875"/>
      <c r="NSM17" s="1875"/>
      <c r="NSN17" s="1875"/>
      <c r="NSO17" s="1875"/>
      <c r="NSP17" s="1875"/>
      <c r="NSQ17" s="1875"/>
      <c r="NSR17" s="1875"/>
      <c r="NSS17" s="1875"/>
      <c r="NST17" s="1875"/>
      <c r="NSU17" s="1875"/>
      <c r="NSV17" s="1875"/>
      <c r="NSW17" s="1875"/>
      <c r="NSX17" s="1875"/>
      <c r="NSY17" s="1875"/>
      <c r="NSZ17" s="1875"/>
      <c r="NTA17" s="1875"/>
      <c r="NTB17" s="1875"/>
      <c r="NTC17" s="1875"/>
      <c r="NTD17" s="1875"/>
      <c r="NTE17" s="1875"/>
      <c r="NTF17" s="1875"/>
      <c r="NTG17" s="1875"/>
      <c r="NTH17" s="1875"/>
      <c r="NTI17" s="1875"/>
      <c r="NTJ17" s="1875"/>
      <c r="NTK17" s="1875"/>
      <c r="NTL17" s="1875"/>
      <c r="NTM17" s="1875"/>
      <c r="NTN17" s="1875"/>
      <c r="NTO17" s="1875"/>
      <c r="NTP17" s="1875"/>
      <c r="NTQ17" s="1875"/>
      <c r="NTR17" s="1875"/>
      <c r="NTS17" s="1875"/>
      <c r="NTT17" s="1875"/>
      <c r="NTU17" s="1875"/>
      <c r="NTV17" s="1875"/>
      <c r="NTW17" s="1875"/>
      <c r="NTX17" s="1875"/>
      <c r="NTY17" s="1875"/>
      <c r="NTZ17" s="1875"/>
      <c r="NUA17" s="1875"/>
      <c r="NUB17" s="1875"/>
      <c r="NUC17" s="1875"/>
      <c r="NUD17" s="1875"/>
      <c r="NUE17" s="1875"/>
      <c r="NUF17" s="1875"/>
      <c r="NUG17" s="1875"/>
      <c r="NUH17" s="1875"/>
      <c r="NUI17" s="1875"/>
      <c r="NUJ17" s="1875"/>
      <c r="NUK17" s="1875"/>
      <c r="NUL17" s="1875"/>
      <c r="NUM17" s="1875"/>
      <c r="NUN17" s="1875"/>
      <c r="NUO17" s="1875"/>
      <c r="NUP17" s="1875"/>
      <c r="NUQ17" s="1875"/>
      <c r="NUR17" s="1875"/>
      <c r="NUS17" s="1875"/>
      <c r="NUT17" s="1875"/>
      <c r="NUU17" s="1875"/>
      <c r="NUV17" s="1875"/>
      <c r="NUW17" s="1875"/>
      <c r="NUX17" s="1875"/>
      <c r="NUY17" s="1875"/>
      <c r="NUZ17" s="1875"/>
      <c r="NVA17" s="1875"/>
      <c r="NVB17" s="1875"/>
      <c r="NVC17" s="1875"/>
      <c r="NVD17" s="1875"/>
      <c r="NVE17" s="1875"/>
      <c r="NVF17" s="1875"/>
      <c r="NVG17" s="1875"/>
      <c r="NVH17" s="1875"/>
      <c r="NVI17" s="1875"/>
      <c r="NVJ17" s="1875"/>
      <c r="NVK17" s="1875"/>
      <c r="NVL17" s="1875"/>
      <c r="NVM17" s="1875"/>
      <c r="NVN17" s="1875"/>
      <c r="NVO17" s="1875"/>
      <c r="NVP17" s="1875"/>
      <c r="NVQ17" s="1875"/>
      <c r="NVR17" s="1875"/>
      <c r="NVS17" s="1875"/>
      <c r="NVT17" s="1875"/>
      <c r="NVU17" s="1875"/>
      <c r="NVV17" s="1875"/>
      <c r="NVW17" s="1875"/>
      <c r="NVX17" s="1875"/>
      <c r="NVY17" s="1875"/>
      <c r="NVZ17" s="1875"/>
      <c r="NWA17" s="1875"/>
      <c r="NWB17" s="1875"/>
      <c r="NWC17" s="1875"/>
      <c r="NWD17" s="1875"/>
      <c r="NWE17" s="1875"/>
      <c r="NWF17" s="1875"/>
      <c r="NWG17" s="1875"/>
      <c r="NWH17" s="1875"/>
      <c r="NWI17" s="1875"/>
      <c r="NWJ17" s="1875"/>
      <c r="NWK17" s="1875"/>
      <c r="NWL17" s="1875"/>
      <c r="NWM17" s="1875"/>
      <c r="NWN17" s="1875"/>
      <c r="NWO17" s="1875"/>
      <c r="NWP17" s="1875"/>
      <c r="NWQ17" s="1875"/>
      <c r="NWR17" s="1875"/>
      <c r="NWS17" s="1875"/>
      <c r="NWT17" s="1875"/>
      <c r="NWU17" s="1875"/>
      <c r="NWV17" s="1875"/>
      <c r="NWW17" s="1875"/>
      <c r="NWX17" s="1875"/>
      <c r="NWY17" s="1875"/>
      <c r="NWZ17" s="1875"/>
      <c r="NXA17" s="1875"/>
      <c r="NXB17" s="1875"/>
      <c r="NXC17" s="1875"/>
      <c r="NXD17" s="1875"/>
      <c r="NXE17" s="1875"/>
      <c r="NXF17" s="1875"/>
      <c r="NXG17" s="1875"/>
      <c r="NXH17" s="1875"/>
      <c r="NXI17" s="1875"/>
      <c r="NXJ17" s="1875"/>
      <c r="NXK17" s="1875"/>
      <c r="NXL17" s="1875"/>
      <c r="NXM17" s="1875"/>
      <c r="NXN17" s="1875"/>
      <c r="NXO17" s="1875"/>
      <c r="NXP17" s="1875"/>
      <c r="NXQ17" s="1875"/>
      <c r="NXR17" s="1875"/>
      <c r="NXS17" s="1875"/>
      <c r="NXT17" s="1875"/>
      <c r="NXU17" s="1875"/>
      <c r="NXV17" s="1875"/>
      <c r="NXW17" s="1875"/>
      <c r="NXX17" s="1875"/>
      <c r="NXY17" s="1875"/>
      <c r="NXZ17" s="1875"/>
      <c r="NYA17" s="1875"/>
      <c r="NYB17" s="1875"/>
      <c r="NYC17" s="1875"/>
      <c r="NYD17" s="1875"/>
      <c r="NYE17" s="1875"/>
      <c r="NYF17" s="1875"/>
      <c r="NYG17" s="1875"/>
      <c r="NYH17" s="1875"/>
      <c r="NYI17" s="1875"/>
      <c r="NYJ17" s="1875"/>
      <c r="NYK17" s="1875"/>
      <c r="NYL17" s="1875"/>
      <c r="NYM17" s="1875"/>
      <c r="NYN17" s="1875"/>
      <c r="NYO17" s="1875"/>
      <c r="NYP17" s="1875"/>
      <c r="NYQ17" s="1875"/>
      <c r="NYR17" s="1875"/>
      <c r="NYS17" s="1875"/>
      <c r="NYT17" s="1875"/>
      <c r="NYU17" s="1875"/>
      <c r="NYV17" s="1875"/>
      <c r="NYW17" s="1875"/>
      <c r="NYX17" s="1875"/>
      <c r="NYY17" s="1875"/>
      <c r="NYZ17" s="1875"/>
      <c r="NZA17" s="1875"/>
      <c r="NZB17" s="1875"/>
      <c r="NZC17" s="1875"/>
      <c r="NZD17" s="1875"/>
      <c r="NZE17" s="1875"/>
      <c r="NZF17" s="1875"/>
      <c r="NZG17" s="1875"/>
      <c r="NZH17" s="1875"/>
      <c r="NZI17" s="1875"/>
      <c r="NZJ17" s="1875"/>
      <c r="NZK17" s="1875"/>
      <c r="NZL17" s="1875"/>
      <c r="NZM17" s="1875"/>
      <c r="NZN17" s="1875"/>
      <c r="NZO17" s="1875"/>
      <c r="NZP17" s="1875"/>
      <c r="NZQ17" s="1875"/>
      <c r="NZR17" s="1875"/>
      <c r="NZS17" s="1875"/>
      <c r="NZT17" s="1875"/>
      <c r="NZU17" s="1875"/>
      <c r="NZV17" s="1875"/>
      <c r="NZW17" s="1875"/>
      <c r="NZX17" s="1875"/>
      <c r="NZY17" s="1875"/>
      <c r="NZZ17" s="1875"/>
      <c r="OAA17" s="1875"/>
      <c r="OAB17" s="1875"/>
      <c r="OAC17" s="1875"/>
      <c r="OAD17" s="1875"/>
      <c r="OAE17" s="1875"/>
      <c r="OAF17" s="1875"/>
      <c r="OAG17" s="1875"/>
      <c r="OAH17" s="1875"/>
      <c r="OAI17" s="1875"/>
      <c r="OAJ17" s="1875"/>
      <c r="OAK17" s="1875"/>
      <c r="OAL17" s="1875"/>
      <c r="OAM17" s="1875"/>
      <c r="OAN17" s="1875"/>
      <c r="OAO17" s="1875"/>
      <c r="OAP17" s="1875"/>
      <c r="OAQ17" s="1875"/>
      <c r="OAR17" s="1875"/>
      <c r="OAS17" s="1875"/>
      <c r="OAT17" s="1875"/>
      <c r="OAU17" s="1875"/>
      <c r="OAV17" s="1875"/>
      <c r="OAW17" s="1875"/>
      <c r="OAX17" s="1875"/>
      <c r="OAY17" s="1875"/>
      <c r="OAZ17" s="1875"/>
      <c r="OBA17" s="1875"/>
      <c r="OBB17" s="1875"/>
      <c r="OBC17" s="1875"/>
      <c r="OBD17" s="1875"/>
      <c r="OBE17" s="1875"/>
      <c r="OBF17" s="1875"/>
      <c r="OBG17" s="1875"/>
      <c r="OBH17" s="1875"/>
      <c r="OBI17" s="1875"/>
      <c r="OBJ17" s="1875"/>
      <c r="OBK17" s="1875"/>
      <c r="OBL17" s="1875"/>
      <c r="OBM17" s="1875"/>
      <c r="OBN17" s="1875"/>
      <c r="OBO17" s="1875"/>
      <c r="OBP17" s="1875"/>
      <c r="OBQ17" s="1875"/>
      <c r="OBR17" s="1875"/>
      <c r="OBS17" s="1875"/>
      <c r="OBT17" s="1875"/>
      <c r="OBU17" s="1875"/>
      <c r="OBV17" s="1875"/>
      <c r="OBW17" s="1875"/>
      <c r="OBX17" s="1875"/>
      <c r="OBY17" s="1875"/>
      <c r="OBZ17" s="1875"/>
      <c r="OCA17" s="1875"/>
      <c r="OCB17" s="1875"/>
      <c r="OCC17" s="1875"/>
      <c r="OCD17" s="1875"/>
      <c r="OCE17" s="1875"/>
      <c r="OCF17" s="1875"/>
      <c r="OCG17" s="1875"/>
      <c r="OCH17" s="1875"/>
      <c r="OCI17" s="1875"/>
      <c r="OCJ17" s="1875"/>
      <c r="OCK17" s="1875"/>
      <c r="OCL17" s="1875"/>
      <c r="OCM17" s="1875"/>
      <c r="OCN17" s="1875"/>
      <c r="OCO17" s="1875"/>
      <c r="OCP17" s="1875"/>
      <c r="OCQ17" s="1875"/>
      <c r="OCR17" s="1875"/>
      <c r="OCS17" s="1875"/>
      <c r="OCT17" s="1875"/>
      <c r="OCU17" s="1875"/>
      <c r="OCV17" s="1875"/>
      <c r="OCW17" s="1875"/>
      <c r="OCX17" s="1875"/>
      <c r="OCY17" s="1875"/>
      <c r="OCZ17" s="1875"/>
      <c r="ODA17" s="1875"/>
      <c r="ODB17" s="1875"/>
      <c r="ODC17" s="1875"/>
      <c r="ODD17" s="1875"/>
      <c r="ODE17" s="1875"/>
      <c r="ODF17" s="1875"/>
      <c r="ODG17" s="1875"/>
      <c r="ODH17" s="1875"/>
      <c r="ODI17" s="1875"/>
      <c r="ODJ17" s="1875"/>
      <c r="ODK17" s="1875"/>
      <c r="ODL17" s="1875"/>
      <c r="ODM17" s="1875"/>
      <c r="ODN17" s="1875"/>
      <c r="ODO17" s="1875"/>
      <c r="ODP17" s="1875"/>
      <c r="ODQ17" s="1875"/>
      <c r="ODR17" s="1875"/>
      <c r="ODS17" s="1875"/>
      <c r="ODT17" s="1875"/>
      <c r="ODU17" s="1875"/>
      <c r="ODV17" s="1875"/>
      <c r="ODW17" s="1875"/>
      <c r="ODX17" s="1875"/>
      <c r="ODY17" s="1875"/>
      <c r="ODZ17" s="1875"/>
      <c r="OEA17" s="1875"/>
      <c r="OEB17" s="1875"/>
      <c r="OEC17" s="1875"/>
      <c r="OED17" s="1875"/>
      <c r="OEE17" s="1875"/>
      <c r="OEF17" s="1875"/>
      <c r="OEG17" s="1875"/>
      <c r="OEH17" s="1875"/>
      <c r="OEI17" s="1875"/>
      <c r="OEJ17" s="1875"/>
      <c r="OEK17" s="1875"/>
      <c r="OEL17" s="1875"/>
      <c r="OEM17" s="1875"/>
      <c r="OEN17" s="1875"/>
      <c r="OEO17" s="1875"/>
      <c r="OEP17" s="1875"/>
      <c r="OEQ17" s="1875"/>
      <c r="OER17" s="1875"/>
      <c r="OES17" s="1875"/>
      <c r="OET17" s="1875"/>
      <c r="OEU17" s="1875"/>
      <c r="OEV17" s="1875"/>
      <c r="OEW17" s="1875"/>
      <c r="OEX17" s="1875"/>
      <c r="OEY17" s="1875"/>
      <c r="OEZ17" s="1875"/>
      <c r="OFA17" s="1875"/>
      <c r="OFB17" s="1875"/>
      <c r="OFC17" s="1875"/>
      <c r="OFD17" s="1875"/>
      <c r="OFE17" s="1875"/>
      <c r="OFF17" s="1875"/>
      <c r="OFG17" s="1875"/>
      <c r="OFH17" s="1875"/>
      <c r="OFI17" s="1875"/>
      <c r="OFJ17" s="1875"/>
      <c r="OFK17" s="1875"/>
      <c r="OFL17" s="1875"/>
      <c r="OFM17" s="1875"/>
      <c r="OFN17" s="1875"/>
      <c r="OFO17" s="1875"/>
      <c r="OFP17" s="1875"/>
      <c r="OFQ17" s="1875"/>
      <c r="OFR17" s="1875"/>
      <c r="OFS17" s="1875"/>
      <c r="OFT17" s="1875"/>
      <c r="OFU17" s="1875"/>
      <c r="OFV17" s="1875"/>
      <c r="OFW17" s="1875"/>
      <c r="OFX17" s="1875"/>
      <c r="OFY17" s="1875"/>
      <c r="OFZ17" s="1875"/>
      <c r="OGA17" s="1875"/>
      <c r="OGB17" s="1875"/>
      <c r="OGC17" s="1875"/>
      <c r="OGD17" s="1875"/>
      <c r="OGE17" s="1875"/>
      <c r="OGF17" s="1875"/>
      <c r="OGG17" s="1875"/>
      <c r="OGH17" s="1875"/>
      <c r="OGI17" s="1875"/>
      <c r="OGJ17" s="1875"/>
      <c r="OGK17" s="1875"/>
      <c r="OGL17" s="1875"/>
      <c r="OGM17" s="1875"/>
      <c r="OGN17" s="1875"/>
      <c r="OGO17" s="1875"/>
      <c r="OGP17" s="1875"/>
      <c r="OGQ17" s="1875"/>
      <c r="OGR17" s="1875"/>
      <c r="OGS17" s="1875"/>
      <c r="OGT17" s="1875"/>
      <c r="OGU17" s="1875"/>
      <c r="OGV17" s="1875"/>
      <c r="OGW17" s="1875"/>
      <c r="OGX17" s="1875"/>
      <c r="OGY17" s="1875"/>
      <c r="OGZ17" s="1875"/>
      <c r="OHA17" s="1875"/>
      <c r="OHB17" s="1875"/>
      <c r="OHC17" s="1875"/>
      <c r="OHD17" s="1875"/>
      <c r="OHE17" s="1875"/>
      <c r="OHF17" s="1875"/>
      <c r="OHG17" s="1875"/>
      <c r="OHH17" s="1875"/>
      <c r="OHI17" s="1875"/>
      <c r="OHJ17" s="1875"/>
      <c r="OHK17" s="1875"/>
      <c r="OHL17" s="1875"/>
      <c r="OHM17" s="1875"/>
      <c r="OHN17" s="1875"/>
      <c r="OHO17" s="1875"/>
      <c r="OHP17" s="1875"/>
      <c r="OHQ17" s="1875"/>
      <c r="OHR17" s="1875"/>
      <c r="OHS17" s="1875"/>
      <c r="OHT17" s="1875"/>
      <c r="OHU17" s="1875"/>
      <c r="OHV17" s="1875"/>
      <c r="OHW17" s="1875"/>
      <c r="OHX17" s="1875"/>
      <c r="OHY17" s="1875"/>
      <c r="OHZ17" s="1875"/>
      <c r="OIA17" s="1875"/>
      <c r="OIB17" s="1875"/>
      <c r="OIC17" s="1875"/>
      <c r="OID17" s="1875"/>
      <c r="OIE17" s="1875"/>
      <c r="OIF17" s="1875"/>
      <c r="OIG17" s="1875"/>
      <c r="OIH17" s="1875"/>
      <c r="OII17" s="1875"/>
      <c r="OIJ17" s="1875"/>
      <c r="OIK17" s="1875"/>
      <c r="OIL17" s="1875"/>
      <c r="OIM17" s="1875"/>
      <c r="OIN17" s="1875"/>
      <c r="OIO17" s="1875"/>
      <c r="OIP17" s="1875"/>
      <c r="OIQ17" s="1875"/>
      <c r="OIR17" s="1875"/>
      <c r="OIS17" s="1875"/>
      <c r="OIT17" s="1875"/>
      <c r="OIU17" s="1875"/>
      <c r="OIV17" s="1875"/>
      <c r="OIW17" s="1875"/>
      <c r="OIX17" s="1875"/>
      <c r="OIY17" s="1875"/>
      <c r="OIZ17" s="1875"/>
      <c r="OJA17" s="1875"/>
      <c r="OJB17" s="1875"/>
      <c r="OJC17" s="1875"/>
      <c r="OJD17" s="1875"/>
      <c r="OJE17" s="1875"/>
      <c r="OJF17" s="1875"/>
      <c r="OJG17" s="1875"/>
      <c r="OJH17" s="1875"/>
      <c r="OJI17" s="1875"/>
      <c r="OJJ17" s="1875"/>
      <c r="OJK17" s="1875"/>
      <c r="OJL17" s="1875"/>
      <c r="OJM17" s="1875"/>
      <c r="OJN17" s="1875"/>
      <c r="OJO17" s="1875"/>
      <c r="OJP17" s="1875"/>
      <c r="OJQ17" s="1875"/>
      <c r="OJR17" s="1875"/>
      <c r="OJS17" s="1875"/>
      <c r="OJT17" s="1875"/>
      <c r="OJU17" s="1875"/>
      <c r="OJV17" s="1875"/>
      <c r="OJW17" s="1875"/>
      <c r="OJX17" s="1875"/>
      <c r="OJY17" s="1875"/>
      <c r="OJZ17" s="1875"/>
      <c r="OKA17" s="1875"/>
      <c r="OKB17" s="1875"/>
      <c r="OKC17" s="1875"/>
      <c r="OKD17" s="1875"/>
      <c r="OKE17" s="1875"/>
      <c r="OKF17" s="1875"/>
      <c r="OKG17" s="1875"/>
      <c r="OKH17" s="1875"/>
      <c r="OKI17" s="1875"/>
      <c r="OKJ17" s="1875"/>
      <c r="OKK17" s="1875"/>
      <c r="OKL17" s="1875"/>
      <c r="OKM17" s="1875"/>
      <c r="OKN17" s="1875"/>
      <c r="OKO17" s="1875"/>
      <c r="OKP17" s="1875"/>
      <c r="OKQ17" s="1875"/>
      <c r="OKR17" s="1875"/>
      <c r="OKS17" s="1875"/>
      <c r="OKT17" s="1875"/>
      <c r="OKU17" s="1875"/>
      <c r="OKV17" s="1875"/>
      <c r="OKW17" s="1875"/>
      <c r="OKX17" s="1875"/>
      <c r="OKY17" s="1875"/>
      <c r="OKZ17" s="1875"/>
      <c r="OLA17" s="1875"/>
      <c r="OLB17" s="1875"/>
      <c r="OLC17" s="1875"/>
      <c r="OLD17" s="1875"/>
      <c r="OLE17" s="1875"/>
      <c r="OLF17" s="1875"/>
      <c r="OLG17" s="1875"/>
      <c r="OLH17" s="1875"/>
      <c r="OLI17" s="1875"/>
      <c r="OLJ17" s="1875"/>
      <c r="OLK17" s="1875"/>
      <c r="OLL17" s="1875"/>
      <c r="OLM17" s="1875"/>
      <c r="OLN17" s="1875"/>
      <c r="OLO17" s="1875"/>
      <c r="OLP17" s="1875"/>
      <c r="OLQ17" s="1875"/>
      <c r="OLR17" s="1875"/>
      <c r="OLS17" s="1875"/>
      <c r="OLT17" s="1875"/>
      <c r="OLU17" s="1875"/>
      <c r="OLV17" s="1875"/>
      <c r="OLW17" s="1875"/>
      <c r="OLX17" s="1875"/>
      <c r="OLY17" s="1875"/>
      <c r="OLZ17" s="1875"/>
      <c r="OMA17" s="1875"/>
      <c r="OMB17" s="1875"/>
      <c r="OMC17" s="1875"/>
      <c r="OMD17" s="1875"/>
      <c r="OME17" s="1875"/>
      <c r="OMF17" s="1875"/>
      <c r="OMG17" s="1875"/>
      <c r="OMH17" s="1875"/>
      <c r="OMI17" s="1875"/>
      <c r="OMJ17" s="1875"/>
      <c r="OMK17" s="1875"/>
      <c r="OML17" s="1875"/>
      <c r="OMM17" s="1875"/>
      <c r="OMN17" s="1875"/>
      <c r="OMO17" s="1875"/>
      <c r="OMP17" s="1875"/>
      <c r="OMQ17" s="1875"/>
      <c r="OMR17" s="1875"/>
      <c r="OMS17" s="1875"/>
      <c r="OMT17" s="1875"/>
      <c r="OMU17" s="1875"/>
      <c r="OMV17" s="1875"/>
      <c r="OMW17" s="1875"/>
      <c r="OMX17" s="1875"/>
      <c r="OMY17" s="1875"/>
      <c r="OMZ17" s="1875"/>
      <c r="ONA17" s="1875"/>
      <c r="ONB17" s="1875"/>
      <c r="ONC17" s="1875"/>
      <c r="OND17" s="1875"/>
      <c r="ONE17" s="1875"/>
      <c r="ONF17" s="1875"/>
      <c r="ONG17" s="1875"/>
      <c r="ONH17" s="1875"/>
      <c r="ONI17" s="1875"/>
      <c r="ONJ17" s="1875"/>
      <c r="ONK17" s="1875"/>
      <c r="ONL17" s="1875"/>
      <c r="ONM17" s="1875"/>
      <c r="ONN17" s="1875"/>
      <c r="ONO17" s="1875"/>
      <c r="ONP17" s="1875"/>
      <c r="ONQ17" s="1875"/>
      <c r="ONR17" s="1875"/>
      <c r="ONS17" s="1875"/>
      <c r="ONT17" s="1875"/>
      <c r="ONU17" s="1875"/>
      <c r="ONV17" s="1875"/>
      <c r="ONW17" s="1875"/>
      <c r="ONX17" s="1875"/>
      <c r="ONY17" s="1875"/>
      <c r="ONZ17" s="1875"/>
      <c r="OOA17" s="1875"/>
      <c r="OOB17" s="1875"/>
      <c r="OOC17" s="1875"/>
      <c r="OOD17" s="1875"/>
      <c r="OOE17" s="1875"/>
      <c r="OOF17" s="1875"/>
      <c r="OOG17" s="1875"/>
      <c r="OOH17" s="1875"/>
      <c r="OOI17" s="1875"/>
      <c r="OOJ17" s="1875"/>
      <c r="OOK17" s="1875"/>
      <c r="OOL17" s="1875"/>
      <c r="OOM17" s="1875"/>
      <c r="OON17" s="1875"/>
      <c r="OOO17" s="1875"/>
      <c r="OOP17" s="1875"/>
      <c r="OOQ17" s="1875"/>
      <c r="OOR17" s="1875"/>
      <c r="OOS17" s="1875"/>
      <c r="OOT17" s="1875"/>
      <c r="OOU17" s="1875"/>
      <c r="OOV17" s="1875"/>
      <c r="OOW17" s="1875"/>
      <c r="OOX17" s="1875"/>
      <c r="OOY17" s="1875"/>
      <c r="OOZ17" s="1875"/>
      <c r="OPA17" s="1875"/>
      <c r="OPB17" s="1875"/>
      <c r="OPC17" s="1875"/>
      <c r="OPD17" s="1875"/>
      <c r="OPE17" s="1875"/>
      <c r="OPF17" s="1875"/>
      <c r="OPG17" s="1875"/>
      <c r="OPH17" s="1875"/>
      <c r="OPI17" s="1875"/>
      <c r="OPJ17" s="1875"/>
      <c r="OPK17" s="1875"/>
      <c r="OPL17" s="1875"/>
      <c r="OPM17" s="1875"/>
      <c r="OPN17" s="1875"/>
      <c r="OPO17" s="1875"/>
      <c r="OPP17" s="1875"/>
      <c r="OPQ17" s="1875"/>
      <c r="OPR17" s="1875"/>
      <c r="OPS17" s="1875"/>
      <c r="OPT17" s="1875"/>
      <c r="OPU17" s="1875"/>
      <c r="OPV17" s="1875"/>
      <c r="OPW17" s="1875"/>
      <c r="OPX17" s="1875"/>
      <c r="OPY17" s="1875"/>
      <c r="OPZ17" s="1875"/>
      <c r="OQA17" s="1875"/>
      <c r="OQB17" s="1875"/>
      <c r="OQC17" s="1875"/>
      <c r="OQD17" s="1875"/>
      <c r="OQE17" s="1875"/>
      <c r="OQF17" s="1875"/>
      <c r="OQG17" s="1875"/>
      <c r="OQH17" s="1875"/>
      <c r="OQI17" s="1875"/>
      <c r="OQJ17" s="1875"/>
      <c r="OQK17" s="1875"/>
      <c r="OQL17" s="1875"/>
      <c r="OQM17" s="1875"/>
      <c r="OQN17" s="1875"/>
      <c r="OQO17" s="1875"/>
      <c r="OQP17" s="1875"/>
      <c r="OQQ17" s="1875"/>
      <c r="OQR17" s="1875"/>
      <c r="OQS17" s="1875"/>
      <c r="OQT17" s="1875"/>
      <c r="OQU17" s="1875"/>
      <c r="OQV17" s="1875"/>
      <c r="OQW17" s="1875"/>
      <c r="OQX17" s="1875"/>
      <c r="OQY17" s="1875"/>
      <c r="OQZ17" s="1875"/>
      <c r="ORA17" s="1875"/>
      <c r="ORB17" s="1875"/>
      <c r="ORC17" s="1875"/>
      <c r="ORD17" s="1875"/>
      <c r="ORE17" s="1875"/>
      <c r="ORF17" s="1875"/>
      <c r="ORG17" s="1875"/>
      <c r="ORH17" s="1875"/>
      <c r="ORI17" s="1875"/>
      <c r="ORJ17" s="1875"/>
      <c r="ORK17" s="1875"/>
      <c r="ORL17" s="1875"/>
      <c r="ORM17" s="1875"/>
      <c r="ORN17" s="1875"/>
      <c r="ORO17" s="1875"/>
      <c r="ORP17" s="1875"/>
      <c r="ORQ17" s="1875"/>
      <c r="ORR17" s="1875"/>
      <c r="ORS17" s="1875"/>
      <c r="ORT17" s="1875"/>
      <c r="ORU17" s="1875"/>
      <c r="ORV17" s="1875"/>
      <c r="ORW17" s="1875"/>
      <c r="ORX17" s="1875"/>
      <c r="ORY17" s="1875"/>
      <c r="ORZ17" s="1875"/>
      <c r="OSA17" s="1875"/>
      <c r="OSB17" s="1875"/>
      <c r="OSC17" s="1875"/>
      <c r="OSD17" s="1875"/>
      <c r="OSE17" s="1875"/>
      <c r="OSF17" s="1875"/>
      <c r="OSG17" s="1875"/>
      <c r="OSH17" s="1875"/>
      <c r="OSI17" s="1875"/>
      <c r="OSJ17" s="1875"/>
      <c r="OSK17" s="1875"/>
      <c r="OSL17" s="1875"/>
      <c r="OSM17" s="1875"/>
      <c r="OSN17" s="1875"/>
      <c r="OSO17" s="1875"/>
      <c r="OSP17" s="1875"/>
      <c r="OSQ17" s="1875"/>
      <c r="OSR17" s="1875"/>
      <c r="OSS17" s="1875"/>
      <c r="OST17" s="1875"/>
      <c r="OSU17" s="1875"/>
      <c r="OSV17" s="1875"/>
      <c r="OSW17" s="1875"/>
      <c r="OSX17" s="1875"/>
      <c r="OSY17" s="1875"/>
      <c r="OSZ17" s="1875"/>
      <c r="OTA17" s="1875"/>
      <c r="OTB17" s="1875"/>
      <c r="OTC17" s="1875"/>
      <c r="OTD17" s="1875"/>
      <c r="OTE17" s="1875"/>
      <c r="OTF17" s="1875"/>
      <c r="OTG17" s="1875"/>
      <c r="OTH17" s="1875"/>
      <c r="OTI17" s="1875"/>
      <c r="OTJ17" s="1875"/>
      <c r="OTK17" s="1875"/>
      <c r="OTL17" s="1875"/>
      <c r="OTM17" s="1875"/>
      <c r="OTN17" s="1875"/>
      <c r="OTO17" s="1875"/>
      <c r="OTP17" s="1875"/>
      <c r="OTQ17" s="1875"/>
      <c r="OTR17" s="1875"/>
      <c r="OTS17" s="1875"/>
      <c r="OTT17" s="1875"/>
      <c r="OTU17" s="1875"/>
      <c r="OTV17" s="1875"/>
      <c r="OTW17" s="1875"/>
      <c r="OTX17" s="1875"/>
      <c r="OTY17" s="1875"/>
      <c r="OTZ17" s="1875"/>
      <c r="OUA17" s="1875"/>
      <c r="OUB17" s="1875"/>
      <c r="OUC17" s="1875"/>
      <c r="OUD17" s="1875"/>
      <c r="OUE17" s="1875"/>
      <c r="OUF17" s="1875"/>
      <c r="OUG17" s="1875"/>
      <c r="OUH17" s="1875"/>
      <c r="OUI17" s="1875"/>
      <c r="OUJ17" s="1875"/>
      <c r="OUK17" s="1875"/>
      <c r="OUL17" s="1875"/>
      <c r="OUM17" s="1875"/>
      <c r="OUN17" s="1875"/>
      <c r="OUO17" s="1875"/>
      <c r="OUP17" s="1875"/>
      <c r="OUQ17" s="1875"/>
      <c r="OUR17" s="1875"/>
      <c r="OUS17" s="1875"/>
      <c r="OUT17" s="1875"/>
      <c r="OUU17" s="1875"/>
      <c r="OUV17" s="1875"/>
      <c r="OUW17" s="1875"/>
      <c r="OUX17" s="1875"/>
      <c r="OUY17" s="1875"/>
      <c r="OUZ17" s="1875"/>
      <c r="OVA17" s="1875"/>
      <c r="OVB17" s="1875"/>
      <c r="OVC17" s="1875"/>
      <c r="OVD17" s="1875"/>
      <c r="OVE17" s="1875"/>
      <c r="OVF17" s="1875"/>
      <c r="OVG17" s="1875"/>
      <c r="OVH17" s="1875"/>
      <c r="OVI17" s="1875"/>
      <c r="OVJ17" s="1875"/>
      <c r="OVK17" s="1875"/>
      <c r="OVL17" s="1875"/>
      <c r="OVM17" s="1875"/>
      <c r="OVN17" s="1875"/>
      <c r="OVO17" s="1875"/>
      <c r="OVP17" s="1875"/>
      <c r="OVQ17" s="1875"/>
      <c r="OVR17" s="1875"/>
      <c r="OVS17" s="1875"/>
      <c r="OVT17" s="1875"/>
      <c r="OVU17" s="1875"/>
      <c r="OVV17" s="1875"/>
      <c r="OVW17" s="1875"/>
      <c r="OVX17" s="1875"/>
      <c r="OVY17" s="1875"/>
      <c r="OVZ17" s="1875"/>
      <c r="OWA17" s="1875"/>
      <c r="OWB17" s="1875"/>
      <c r="OWC17" s="1875"/>
      <c r="OWD17" s="1875"/>
      <c r="OWE17" s="1875"/>
      <c r="OWF17" s="1875"/>
      <c r="OWG17" s="1875"/>
      <c r="OWH17" s="1875"/>
      <c r="OWI17" s="1875"/>
      <c r="OWJ17" s="1875"/>
      <c r="OWK17" s="1875"/>
      <c r="OWL17" s="1875"/>
      <c r="OWM17" s="1875"/>
      <c r="OWN17" s="1875"/>
      <c r="OWO17" s="1875"/>
      <c r="OWP17" s="1875"/>
      <c r="OWQ17" s="1875"/>
      <c r="OWR17" s="1875"/>
      <c r="OWS17" s="1875"/>
      <c r="OWT17" s="1875"/>
      <c r="OWU17" s="1875"/>
      <c r="OWV17" s="1875"/>
      <c r="OWW17" s="1875"/>
      <c r="OWX17" s="1875"/>
      <c r="OWY17" s="1875"/>
      <c r="OWZ17" s="1875"/>
      <c r="OXA17" s="1875"/>
      <c r="OXB17" s="1875"/>
      <c r="OXC17" s="1875"/>
      <c r="OXD17" s="1875"/>
      <c r="OXE17" s="1875"/>
      <c r="OXF17" s="1875"/>
      <c r="OXG17" s="1875"/>
      <c r="OXH17" s="1875"/>
      <c r="OXI17" s="1875"/>
      <c r="OXJ17" s="1875"/>
      <c r="OXK17" s="1875"/>
      <c r="OXL17" s="1875"/>
      <c r="OXM17" s="1875"/>
      <c r="OXN17" s="1875"/>
      <c r="OXO17" s="1875"/>
      <c r="OXP17" s="1875"/>
      <c r="OXQ17" s="1875"/>
      <c r="OXR17" s="1875"/>
      <c r="OXS17" s="1875"/>
      <c r="OXT17" s="1875"/>
      <c r="OXU17" s="1875"/>
      <c r="OXV17" s="1875"/>
      <c r="OXW17" s="1875"/>
      <c r="OXX17" s="1875"/>
      <c r="OXY17" s="1875"/>
      <c r="OXZ17" s="1875"/>
      <c r="OYA17" s="1875"/>
      <c r="OYB17" s="1875"/>
      <c r="OYC17" s="1875"/>
      <c r="OYD17" s="1875"/>
      <c r="OYE17" s="1875"/>
      <c r="OYF17" s="1875"/>
      <c r="OYG17" s="1875"/>
      <c r="OYH17" s="1875"/>
      <c r="OYI17" s="1875"/>
      <c r="OYJ17" s="1875"/>
      <c r="OYK17" s="1875"/>
      <c r="OYL17" s="1875"/>
      <c r="OYM17" s="1875"/>
      <c r="OYN17" s="1875"/>
      <c r="OYO17" s="1875"/>
      <c r="OYP17" s="1875"/>
      <c r="OYQ17" s="1875"/>
      <c r="OYR17" s="1875"/>
      <c r="OYS17" s="1875"/>
      <c r="OYT17" s="1875"/>
      <c r="OYU17" s="1875"/>
      <c r="OYV17" s="1875"/>
      <c r="OYW17" s="1875"/>
      <c r="OYX17" s="1875"/>
      <c r="OYY17" s="1875"/>
      <c r="OYZ17" s="1875"/>
      <c r="OZA17" s="1875"/>
      <c r="OZB17" s="1875"/>
      <c r="OZC17" s="1875"/>
      <c r="OZD17" s="1875"/>
      <c r="OZE17" s="1875"/>
      <c r="OZF17" s="1875"/>
      <c r="OZG17" s="1875"/>
      <c r="OZH17" s="1875"/>
      <c r="OZI17" s="1875"/>
      <c r="OZJ17" s="1875"/>
      <c r="OZK17" s="1875"/>
      <c r="OZL17" s="1875"/>
      <c r="OZM17" s="1875"/>
      <c r="OZN17" s="1875"/>
      <c r="OZO17" s="1875"/>
      <c r="OZP17" s="1875"/>
      <c r="OZQ17" s="1875"/>
      <c r="OZR17" s="1875"/>
      <c r="OZS17" s="1875"/>
      <c r="OZT17" s="1875"/>
      <c r="OZU17" s="1875"/>
      <c r="OZV17" s="1875"/>
      <c r="OZW17" s="1875"/>
      <c r="OZX17" s="1875"/>
      <c r="OZY17" s="1875"/>
      <c r="OZZ17" s="1875"/>
      <c r="PAA17" s="1875"/>
      <c r="PAB17" s="1875"/>
      <c r="PAC17" s="1875"/>
      <c r="PAD17" s="1875"/>
      <c r="PAE17" s="1875"/>
      <c r="PAF17" s="1875"/>
      <c r="PAG17" s="1875"/>
      <c r="PAH17" s="1875"/>
      <c r="PAI17" s="1875"/>
      <c r="PAJ17" s="1875"/>
      <c r="PAK17" s="1875"/>
      <c r="PAL17" s="1875"/>
      <c r="PAM17" s="1875"/>
      <c r="PAN17" s="1875"/>
      <c r="PAO17" s="1875"/>
      <c r="PAP17" s="1875"/>
      <c r="PAQ17" s="1875"/>
      <c r="PAR17" s="1875"/>
      <c r="PAS17" s="1875"/>
      <c r="PAT17" s="1875"/>
      <c r="PAU17" s="1875"/>
      <c r="PAV17" s="1875"/>
      <c r="PAW17" s="1875"/>
      <c r="PAX17" s="1875"/>
      <c r="PAY17" s="1875"/>
      <c r="PAZ17" s="1875"/>
      <c r="PBA17" s="1875"/>
      <c r="PBB17" s="1875"/>
      <c r="PBC17" s="1875"/>
      <c r="PBD17" s="1875"/>
      <c r="PBE17" s="1875"/>
      <c r="PBF17" s="1875"/>
      <c r="PBG17" s="1875"/>
      <c r="PBH17" s="1875"/>
      <c r="PBI17" s="1875"/>
      <c r="PBJ17" s="1875"/>
      <c r="PBK17" s="1875"/>
      <c r="PBL17" s="1875"/>
      <c r="PBM17" s="1875"/>
      <c r="PBN17" s="1875"/>
      <c r="PBO17" s="1875"/>
      <c r="PBP17" s="1875"/>
      <c r="PBQ17" s="1875"/>
      <c r="PBR17" s="1875"/>
      <c r="PBS17" s="1875"/>
      <c r="PBT17" s="1875"/>
      <c r="PBU17" s="1875"/>
      <c r="PBV17" s="1875"/>
      <c r="PBW17" s="1875"/>
      <c r="PBX17" s="1875"/>
      <c r="PBY17" s="1875"/>
      <c r="PBZ17" s="1875"/>
      <c r="PCA17" s="1875"/>
      <c r="PCB17" s="1875"/>
      <c r="PCC17" s="1875"/>
      <c r="PCD17" s="1875"/>
      <c r="PCE17" s="1875"/>
      <c r="PCF17" s="1875"/>
      <c r="PCG17" s="1875"/>
      <c r="PCH17" s="1875"/>
      <c r="PCI17" s="1875"/>
      <c r="PCJ17" s="1875"/>
      <c r="PCK17" s="1875"/>
      <c r="PCL17" s="1875"/>
      <c r="PCM17" s="1875"/>
      <c r="PCN17" s="1875"/>
      <c r="PCO17" s="1875"/>
      <c r="PCP17" s="1875"/>
      <c r="PCQ17" s="1875"/>
      <c r="PCR17" s="1875"/>
      <c r="PCS17" s="1875"/>
      <c r="PCT17" s="1875"/>
      <c r="PCU17" s="1875"/>
      <c r="PCV17" s="1875"/>
      <c r="PCW17" s="1875"/>
      <c r="PCX17" s="1875"/>
      <c r="PCY17" s="1875"/>
      <c r="PCZ17" s="1875"/>
      <c r="PDA17" s="1875"/>
      <c r="PDB17" s="1875"/>
      <c r="PDC17" s="1875"/>
      <c r="PDD17" s="1875"/>
      <c r="PDE17" s="1875"/>
      <c r="PDF17" s="1875"/>
      <c r="PDG17" s="1875"/>
      <c r="PDH17" s="1875"/>
      <c r="PDI17" s="1875"/>
      <c r="PDJ17" s="1875"/>
      <c r="PDK17" s="1875"/>
      <c r="PDL17" s="1875"/>
      <c r="PDM17" s="1875"/>
      <c r="PDN17" s="1875"/>
      <c r="PDO17" s="1875"/>
      <c r="PDP17" s="1875"/>
      <c r="PDQ17" s="1875"/>
      <c r="PDR17" s="1875"/>
      <c r="PDS17" s="1875"/>
      <c r="PDT17" s="1875"/>
      <c r="PDU17" s="1875"/>
      <c r="PDV17" s="1875"/>
      <c r="PDW17" s="1875"/>
      <c r="PDX17" s="1875"/>
      <c r="PDY17" s="1875"/>
      <c r="PDZ17" s="1875"/>
      <c r="PEA17" s="1875"/>
      <c r="PEB17" s="1875"/>
      <c r="PEC17" s="1875"/>
      <c r="PED17" s="1875"/>
      <c r="PEE17" s="1875"/>
      <c r="PEF17" s="1875"/>
      <c r="PEG17" s="1875"/>
      <c r="PEH17" s="1875"/>
      <c r="PEI17" s="1875"/>
      <c r="PEJ17" s="1875"/>
      <c r="PEK17" s="1875"/>
      <c r="PEL17" s="1875"/>
      <c r="PEM17" s="1875"/>
      <c r="PEN17" s="1875"/>
      <c r="PEO17" s="1875"/>
      <c r="PEP17" s="1875"/>
      <c r="PEQ17" s="1875"/>
      <c r="PER17" s="1875"/>
      <c r="PES17" s="1875"/>
      <c r="PET17" s="1875"/>
      <c r="PEU17" s="1875"/>
      <c r="PEV17" s="1875"/>
      <c r="PEW17" s="1875"/>
      <c r="PEX17" s="1875"/>
      <c r="PEY17" s="1875"/>
      <c r="PEZ17" s="1875"/>
      <c r="PFA17" s="1875"/>
      <c r="PFB17" s="1875"/>
      <c r="PFC17" s="1875"/>
      <c r="PFD17" s="1875"/>
      <c r="PFE17" s="1875"/>
      <c r="PFF17" s="1875"/>
      <c r="PFG17" s="1875"/>
      <c r="PFH17" s="1875"/>
      <c r="PFI17" s="1875"/>
      <c r="PFJ17" s="1875"/>
      <c r="PFK17" s="1875"/>
      <c r="PFL17" s="1875"/>
      <c r="PFM17" s="1875"/>
      <c r="PFN17" s="1875"/>
      <c r="PFO17" s="1875"/>
      <c r="PFP17" s="1875"/>
      <c r="PFQ17" s="1875"/>
      <c r="PFR17" s="1875"/>
      <c r="PFS17" s="1875"/>
      <c r="PFT17" s="1875"/>
      <c r="PFU17" s="1875"/>
      <c r="PFV17" s="1875"/>
      <c r="PFW17" s="1875"/>
      <c r="PFX17" s="1875"/>
      <c r="PFY17" s="1875"/>
      <c r="PFZ17" s="1875"/>
      <c r="PGA17" s="1875"/>
      <c r="PGB17" s="1875"/>
      <c r="PGC17" s="1875"/>
      <c r="PGD17" s="1875"/>
      <c r="PGE17" s="1875"/>
      <c r="PGF17" s="1875"/>
      <c r="PGG17" s="1875"/>
      <c r="PGH17" s="1875"/>
      <c r="PGI17" s="1875"/>
      <c r="PGJ17" s="1875"/>
      <c r="PGK17" s="1875"/>
      <c r="PGL17" s="1875"/>
      <c r="PGM17" s="1875"/>
      <c r="PGN17" s="1875"/>
      <c r="PGO17" s="1875"/>
      <c r="PGP17" s="1875"/>
      <c r="PGQ17" s="1875"/>
      <c r="PGR17" s="1875"/>
      <c r="PGS17" s="1875"/>
      <c r="PGT17" s="1875"/>
      <c r="PGU17" s="1875"/>
      <c r="PGV17" s="1875"/>
      <c r="PGW17" s="1875"/>
      <c r="PGX17" s="1875"/>
      <c r="PGY17" s="1875"/>
      <c r="PGZ17" s="1875"/>
      <c r="PHA17" s="1875"/>
      <c r="PHB17" s="1875"/>
      <c r="PHC17" s="1875"/>
      <c r="PHD17" s="1875"/>
      <c r="PHE17" s="1875"/>
      <c r="PHF17" s="1875"/>
      <c r="PHG17" s="1875"/>
      <c r="PHH17" s="1875"/>
      <c r="PHI17" s="1875"/>
      <c r="PHJ17" s="1875"/>
      <c r="PHK17" s="1875"/>
      <c r="PHL17" s="1875"/>
      <c r="PHM17" s="1875"/>
      <c r="PHN17" s="1875"/>
      <c r="PHO17" s="1875"/>
      <c r="PHP17" s="1875"/>
      <c r="PHQ17" s="1875"/>
      <c r="PHR17" s="1875"/>
      <c r="PHS17" s="1875"/>
      <c r="PHT17" s="1875"/>
      <c r="PHU17" s="1875"/>
      <c r="PHV17" s="1875"/>
      <c r="PHW17" s="1875"/>
      <c r="PHX17" s="1875"/>
      <c r="PHY17" s="1875"/>
      <c r="PHZ17" s="1875"/>
      <c r="PIA17" s="1875"/>
      <c r="PIB17" s="1875"/>
      <c r="PIC17" s="1875"/>
      <c r="PID17" s="1875"/>
      <c r="PIE17" s="1875"/>
      <c r="PIF17" s="1875"/>
      <c r="PIG17" s="1875"/>
      <c r="PIH17" s="1875"/>
      <c r="PII17" s="1875"/>
      <c r="PIJ17" s="1875"/>
      <c r="PIK17" s="1875"/>
      <c r="PIL17" s="1875"/>
      <c r="PIM17" s="1875"/>
      <c r="PIN17" s="1875"/>
      <c r="PIO17" s="1875"/>
      <c r="PIP17" s="1875"/>
      <c r="PIQ17" s="1875"/>
      <c r="PIR17" s="1875"/>
      <c r="PIS17" s="1875"/>
      <c r="PIT17" s="1875"/>
      <c r="PIU17" s="1875"/>
      <c r="PIV17" s="1875"/>
      <c r="PIW17" s="1875"/>
      <c r="PIX17" s="1875"/>
      <c r="PIY17" s="1875"/>
      <c r="PIZ17" s="1875"/>
      <c r="PJA17" s="1875"/>
      <c r="PJB17" s="1875"/>
      <c r="PJC17" s="1875"/>
      <c r="PJD17" s="1875"/>
      <c r="PJE17" s="1875"/>
      <c r="PJF17" s="1875"/>
      <c r="PJG17" s="1875"/>
      <c r="PJH17" s="1875"/>
      <c r="PJI17" s="1875"/>
      <c r="PJJ17" s="1875"/>
      <c r="PJK17" s="1875"/>
      <c r="PJL17" s="1875"/>
      <c r="PJM17" s="1875"/>
      <c r="PJN17" s="1875"/>
      <c r="PJO17" s="1875"/>
      <c r="PJP17" s="1875"/>
      <c r="PJQ17" s="1875"/>
      <c r="PJR17" s="1875"/>
      <c r="PJS17" s="1875"/>
      <c r="PJT17" s="1875"/>
      <c r="PJU17" s="1875"/>
      <c r="PJV17" s="1875"/>
      <c r="PJW17" s="1875"/>
      <c r="PJX17" s="1875"/>
      <c r="PJY17" s="1875"/>
      <c r="PJZ17" s="1875"/>
      <c r="PKA17" s="1875"/>
      <c r="PKB17" s="1875"/>
      <c r="PKC17" s="1875"/>
      <c r="PKD17" s="1875"/>
      <c r="PKE17" s="1875"/>
      <c r="PKF17" s="1875"/>
      <c r="PKG17" s="1875"/>
      <c r="PKH17" s="1875"/>
      <c r="PKI17" s="1875"/>
      <c r="PKJ17" s="1875"/>
      <c r="PKK17" s="1875"/>
      <c r="PKL17" s="1875"/>
      <c r="PKM17" s="1875"/>
      <c r="PKN17" s="1875"/>
      <c r="PKO17" s="1875"/>
      <c r="PKP17" s="1875"/>
      <c r="PKQ17" s="1875"/>
      <c r="PKR17" s="1875"/>
      <c r="PKS17" s="1875"/>
      <c r="PKT17" s="1875"/>
      <c r="PKU17" s="1875"/>
      <c r="PKV17" s="1875"/>
      <c r="PKW17" s="1875"/>
      <c r="PKX17" s="1875"/>
      <c r="PKY17" s="1875"/>
      <c r="PKZ17" s="1875"/>
      <c r="PLA17" s="1875"/>
      <c r="PLB17" s="1875"/>
      <c r="PLC17" s="1875"/>
      <c r="PLD17" s="1875"/>
      <c r="PLE17" s="1875"/>
      <c r="PLF17" s="1875"/>
      <c r="PLG17" s="1875"/>
      <c r="PLH17" s="1875"/>
      <c r="PLI17" s="1875"/>
      <c r="PLJ17" s="1875"/>
      <c r="PLK17" s="1875"/>
      <c r="PLL17" s="1875"/>
      <c r="PLM17" s="1875"/>
      <c r="PLN17" s="1875"/>
      <c r="PLO17" s="1875"/>
      <c r="PLP17" s="1875"/>
      <c r="PLQ17" s="1875"/>
      <c r="PLR17" s="1875"/>
      <c r="PLS17" s="1875"/>
      <c r="PLT17" s="1875"/>
      <c r="PLU17" s="1875"/>
      <c r="PLV17" s="1875"/>
      <c r="PLW17" s="1875"/>
      <c r="PLX17" s="1875"/>
      <c r="PLY17" s="1875"/>
      <c r="PLZ17" s="1875"/>
      <c r="PMA17" s="1875"/>
      <c r="PMB17" s="1875"/>
      <c r="PMC17" s="1875"/>
      <c r="PMD17" s="1875"/>
      <c r="PME17" s="1875"/>
      <c r="PMF17" s="1875"/>
      <c r="PMG17" s="1875"/>
      <c r="PMH17" s="1875"/>
      <c r="PMI17" s="1875"/>
      <c r="PMJ17" s="1875"/>
      <c r="PMK17" s="1875"/>
      <c r="PML17" s="1875"/>
      <c r="PMM17" s="1875"/>
      <c r="PMN17" s="1875"/>
      <c r="PMO17" s="1875"/>
      <c r="PMP17" s="1875"/>
      <c r="PMQ17" s="1875"/>
      <c r="PMR17" s="1875"/>
      <c r="PMS17" s="1875"/>
      <c r="PMT17" s="1875"/>
      <c r="PMU17" s="1875"/>
      <c r="PMV17" s="1875"/>
      <c r="PMW17" s="1875"/>
      <c r="PMX17" s="1875"/>
      <c r="PMY17" s="1875"/>
      <c r="PMZ17" s="1875"/>
      <c r="PNA17" s="1875"/>
      <c r="PNB17" s="1875"/>
      <c r="PNC17" s="1875"/>
      <c r="PND17" s="1875"/>
      <c r="PNE17" s="1875"/>
      <c r="PNF17" s="1875"/>
      <c r="PNG17" s="1875"/>
      <c r="PNH17" s="1875"/>
      <c r="PNI17" s="1875"/>
      <c r="PNJ17" s="1875"/>
      <c r="PNK17" s="1875"/>
      <c r="PNL17" s="1875"/>
      <c r="PNM17" s="1875"/>
      <c r="PNN17" s="1875"/>
      <c r="PNO17" s="1875"/>
      <c r="PNP17" s="1875"/>
      <c r="PNQ17" s="1875"/>
      <c r="PNR17" s="1875"/>
      <c r="PNS17" s="1875"/>
      <c r="PNT17" s="1875"/>
      <c r="PNU17" s="1875"/>
      <c r="PNV17" s="1875"/>
      <c r="PNW17" s="1875"/>
      <c r="PNX17" s="1875"/>
      <c r="PNY17" s="1875"/>
      <c r="PNZ17" s="1875"/>
      <c r="POA17" s="1875"/>
      <c r="POB17" s="1875"/>
      <c r="POC17" s="1875"/>
      <c r="POD17" s="1875"/>
      <c r="POE17" s="1875"/>
      <c r="POF17" s="1875"/>
      <c r="POG17" s="1875"/>
      <c r="POH17" s="1875"/>
      <c r="POI17" s="1875"/>
      <c r="POJ17" s="1875"/>
      <c r="POK17" s="1875"/>
      <c r="POL17" s="1875"/>
      <c r="POM17" s="1875"/>
      <c r="PON17" s="1875"/>
      <c r="POO17" s="1875"/>
      <c r="POP17" s="1875"/>
      <c r="POQ17" s="1875"/>
      <c r="POR17" s="1875"/>
      <c r="POS17" s="1875"/>
      <c r="POT17" s="1875"/>
      <c r="POU17" s="1875"/>
      <c r="POV17" s="1875"/>
      <c r="POW17" s="1875"/>
      <c r="POX17" s="1875"/>
      <c r="POY17" s="1875"/>
      <c r="POZ17" s="1875"/>
      <c r="PPA17" s="1875"/>
      <c r="PPB17" s="1875"/>
      <c r="PPC17" s="1875"/>
      <c r="PPD17" s="1875"/>
      <c r="PPE17" s="1875"/>
      <c r="PPF17" s="1875"/>
      <c r="PPG17" s="1875"/>
      <c r="PPH17" s="1875"/>
      <c r="PPI17" s="1875"/>
      <c r="PPJ17" s="1875"/>
      <c r="PPK17" s="1875"/>
      <c r="PPL17" s="1875"/>
      <c r="PPM17" s="1875"/>
      <c r="PPN17" s="1875"/>
      <c r="PPO17" s="1875"/>
      <c r="PPP17" s="1875"/>
      <c r="PPQ17" s="1875"/>
      <c r="PPR17" s="1875"/>
      <c r="PPS17" s="1875"/>
      <c r="PPT17" s="1875"/>
      <c r="PPU17" s="1875"/>
      <c r="PPV17" s="1875"/>
      <c r="PPW17" s="1875"/>
      <c r="PPX17" s="1875"/>
      <c r="PPY17" s="1875"/>
      <c r="PPZ17" s="1875"/>
      <c r="PQA17" s="1875"/>
      <c r="PQB17" s="1875"/>
      <c r="PQC17" s="1875"/>
      <c r="PQD17" s="1875"/>
      <c r="PQE17" s="1875"/>
      <c r="PQF17" s="1875"/>
      <c r="PQG17" s="1875"/>
      <c r="PQH17" s="1875"/>
      <c r="PQI17" s="1875"/>
      <c r="PQJ17" s="1875"/>
      <c r="PQK17" s="1875"/>
      <c r="PQL17" s="1875"/>
      <c r="PQM17" s="1875"/>
      <c r="PQN17" s="1875"/>
      <c r="PQO17" s="1875"/>
      <c r="PQP17" s="1875"/>
      <c r="PQQ17" s="1875"/>
      <c r="PQR17" s="1875"/>
      <c r="PQS17" s="1875"/>
      <c r="PQT17" s="1875"/>
      <c r="PQU17" s="1875"/>
      <c r="PQV17" s="1875"/>
      <c r="PQW17" s="1875"/>
      <c r="PQX17" s="1875"/>
      <c r="PQY17" s="1875"/>
      <c r="PQZ17" s="1875"/>
      <c r="PRA17" s="1875"/>
      <c r="PRB17" s="1875"/>
      <c r="PRC17" s="1875"/>
      <c r="PRD17" s="1875"/>
      <c r="PRE17" s="1875"/>
      <c r="PRF17" s="1875"/>
      <c r="PRG17" s="1875"/>
      <c r="PRH17" s="1875"/>
      <c r="PRI17" s="1875"/>
      <c r="PRJ17" s="1875"/>
      <c r="PRK17" s="1875"/>
      <c r="PRL17" s="1875"/>
      <c r="PRM17" s="1875"/>
      <c r="PRN17" s="1875"/>
      <c r="PRO17" s="1875"/>
      <c r="PRP17" s="1875"/>
      <c r="PRQ17" s="1875"/>
      <c r="PRR17" s="1875"/>
      <c r="PRS17" s="1875"/>
      <c r="PRT17" s="1875"/>
      <c r="PRU17" s="1875"/>
      <c r="PRV17" s="1875"/>
      <c r="PRW17" s="1875"/>
      <c r="PRX17" s="1875"/>
      <c r="PRY17" s="1875"/>
      <c r="PRZ17" s="1875"/>
      <c r="PSA17" s="1875"/>
      <c r="PSB17" s="1875"/>
      <c r="PSC17" s="1875"/>
      <c r="PSD17" s="1875"/>
      <c r="PSE17" s="1875"/>
      <c r="PSF17" s="1875"/>
      <c r="PSG17" s="1875"/>
      <c r="PSH17" s="1875"/>
      <c r="PSI17" s="1875"/>
      <c r="PSJ17" s="1875"/>
      <c r="PSK17" s="1875"/>
      <c r="PSL17" s="1875"/>
      <c r="PSM17" s="1875"/>
      <c r="PSN17" s="1875"/>
      <c r="PSO17" s="1875"/>
      <c r="PSP17" s="1875"/>
      <c r="PSQ17" s="1875"/>
      <c r="PSR17" s="1875"/>
      <c r="PSS17" s="1875"/>
      <c r="PST17" s="1875"/>
      <c r="PSU17" s="1875"/>
      <c r="PSV17" s="1875"/>
      <c r="PSW17" s="1875"/>
      <c r="PSX17" s="1875"/>
      <c r="PSY17" s="1875"/>
      <c r="PSZ17" s="1875"/>
      <c r="PTA17" s="1875"/>
      <c r="PTB17" s="1875"/>
      <c r="PTC17" s="1875"/>
      <c r="PTD17" s="1875"/>
      <c r="PTE17" s="1875"/>
      <c r="PTF17" s="1875"/>
      <c r="PTG17" s="1875"/>
      <c r="PTH17" s="1875"/>
      <c r="PTI17" s="1875"/>
      <c r="PTJ17" s="1875"/>
      <c r="PTK17" s="1875"/>
      <c r="PTL17" s="1875"/>
      <c r="PTM17" s="1875"/>
      <c r="PTN17" s="1875"/>
      <c r="PTO17" s="1875"/>
      <c r="PTP17" s="1875"/>
      <c r="PTQ17" s="1875"/>
      <c r="PTR17" s="1875"/>
      <c r="PTS17" s="1875"/>
      <c r="PTT17" s="1875"/>
      <c r="PTU17" s="1875"/>
      <c r="PTV17" s="1875"/>
      <c r="PTW17" s="1875"/>
      <c r="PTX17" s="1875"/>
      <c r="PTY17" s="1875"/>
      <c r="PTZ17" s="1875"/>
      <c r="PUA17" s="1875"/>
      <c r="PUB17" s="1875"/>
      <c r="PUC17" s="1875"/>
      <c r="PUD17" s="1875"/>
      <c r="PUE17" s="1875"/>
      <c r="PUF17" s="1875"/>
      <c r="PUG17" s="1875"/>
      <c r="PUH17" s="1875"/>
      <c r="PUI17" s="1875"/>
      <c r="PUJ17" s="1875"/>
      <c r="PUK17" s="1875"/>
      <c r="PUL17" s="1875"/>
      <c r="PUM17" s="1875"/>
      <c r="PUN17" s="1875"/>
      <c r="PUO17" s="1875"/>
      <c r="PUP17" s="1875"/>
      <c r="PUQ17" s="1875"/>
      <c r="PUR17" s="1875"/>
      <c r="PUS17" s="1875"/>
      <c r="PUT17" s="1875"/>
      <c r="PUU17" s="1875"/>
      <c r="PUV17" s="1875"/>
      <c r="PUW17" s="1875"/>
      <c r="PUX17" s="1875"/>
      <c r="PUY17" s="1875"/>
      <c r="PUZ17" s="1875"/>
      <c r="PVA17" s="1875"/>
      <c r="PVB17" s="1875"/>
      <c r="PVC17" s="1875"/>
      <c r="PVD17" s="1875"/>
      <c r="PVE17" s="1875"/>
      <c r="PVF17" s="1875"/>
      <c r="PVG17" s="1875"/>
      <c r="PVH17" s="1875"/>
      <c r="PVI17" s="1875"/>
      <c r="PVJ17" s="1875"/>
      <c r="PVK17" s="1875"/>
      <c r="PVL17" s="1875"/>
      <c r="PVM17" s="1875"/>
      <c r="PVN17" s="1875"/>
      <c r="PVO17" s="1875"/>
      <c r="PVP17" s="1875"/>
      <c r="PVQ17" s="1875"/>
      <c r="PVR17" s="1875"/>
      <c r="PVS17" s="1875"/>
      <c r="PVT17" s="1875"/>
      <c r="PVU17" s="1875"/>
      <c r="PVV17" s="1875"/>
      <c r="PVW17" s="1875"/>
      <c r="PVX17" s="1875"/>
      <c r="PVY17" s="1875"/>
      <c r="PVZ17" s="1875"/>
      <c r="PWA17" s="1875"/>
      <c r="PWB17" s="1875"/>
      <c r="PWC17" s="1875"/>
      <c r="PWD17" s="1875"/>
      <c r="PWE17" s="1875"/>
      <c r="PWF17" s="1875"/>
      <c r="PWG17" s="1875"/>
      <c r="PWH17" s="1875"/>
      <c r="PWI17" s="1875"/>
      <c r="PWJ17" s="1875"/>
      <c r="PWK17" s="1875"/>
      <c r="PWL17" s="1875"/>
      <c r="PWM17" s="1875"/>
      <c r="PWN17" s="1875"/>
      <c r="PWO17" s="1875"/>
      <c r="PWP17" s="1875"/>
      <c r="PWQ17" s="1875"/>
      <c r="PWR17" s="1875"/>
      <c r="PWS17" s="1875"/>
      <c r="PWT17" s="1875"/>
      <c r="PWU17" s="1875"/>
      <c r="PWV17" s="1875"/>
      <c r="PWW17" s="1875"/>
      <c r="PWX17" s="1875"/>
      <c r="PWY17" s="1875"/>
      <c r="PWZ17" s="1875"/>
      <c r="PXA17" s="1875"/>
      <c r="PXB17" s="1875"/>
      <c r="PXC17" s="1875"/>
      <c r="PXD17" s="1875"/>
      <c r="PXE17" s="1875"/>
      <c r="PXF17" s="1875"/>
      <c r="PXG17" s="1875"/>
      <c r="PXH17" s="1875"/>
      <c r="PXI17" s="1875"/>
      <c r="PXJ17" s="1875"/>
      <c r="PXK17" s="1875"/>
      <c r="PXL17" s="1875"/>
      <c r="PXM17" s="1875"/>
      <c r="PXN17" s="1875"/>
      <c r="PXO17" s="1875"/>
      <c r="PXP17" s="1875"/>
      <c r="PXQ17" s="1875"/>
      <c r="PXR17" s="1875"/>
      <c r="PXS17" s="1875"/>
      <c r="PXT17" s="1875"/>
      <c r="PXU17" s="1875"/>
      <c r="PXV17" s="1875"/>
      <c r="PXW17" s="1875"/>
      <c r="PXX17" s="1875"/>
      <c r="PXY17" s="1875"/>
      <c r="PXZ17" s="1875"/>
      <c r="PYA17" s="1875"/>
      <c r="PYB17" s="1875"/>
      <c r="PYC17" s="1875"/>
      <c r="PYD17" s="1875"/>
      <c r="PYE17" s="1875"/>
      <c r="PYF17" s="1875"/>
      <c r="PYG17" s="1875"/>
      <c r="PYH17" s="1875"/>
      <c r="PYI17" s="1875"/>
      <c r="PYJ17" s="1875"/>
      <c r="PYK17" s="1875"/>
      <c r="PYL17" s="1875"/>
      <c r="PYM17" s="1875"/>
      <c r="PYN17" s="1875"/>
      <c r="PYO17" s="1875"/>
      <c r="PYP17" s="1875"/>
      <c r="PYQ17" s="1875"/>
      <c r="PYR17" s="1875"/>
      <c r="PYS17" s="1875"/>
      <c r="PYT17" s="1875"/>
      <c r="PYU17" s="1875"/>
      <c r="PYV17" s="1875"/>
      <c r="PYW17" s="1875"/>
      <c r="PYX17" s="1875"/>
      <c r="PYY17" s="1875"/>
      <c r="PYZ17" s="1875"/>
      <c r="PZA17" s="1875"/>
      <c r="PZB17" s="1875"/>
      <c r="PZC17" s="1875"/>
      <c r="PZD17" s="1875"/>
      <c r="PZE17" s="1875"/>
      <c r="PZF17" s="1875"/>
      <c r="PZG17" s="1875"/>
      <c r="PZH17" s="1875"/>
      <c r="PZI17" s="1875"/>
      <c r="PZJ17" s="1875"/>
      <c r="PZK17" s="1875"/>
      <c r="PZL17" s="1875"/>
      <c r="PZM17" s="1875"/>
      <c r="PZN17" s="1875"/>
      <c r="PZO17" s="1875"/>
      <c r="PZP17" s="1875"/>
      <c r="PZQ17" s="1875"/>
      <c r="PZR17" s="1875"/>
      <c r="PZS17" s="1875"/>
      <c r="PZT17" s="1875"/>
      <c r="PZU17" s="1875"/>
      <c r="PZV17" s="1875"/>
      <c r="PZW17" s="1875"/>
      <c r="PZX17" s="1875"/>
      <c r="PZY17" s="1875"/>
      <c r="PZZ17" s="1875"/>
      <c r="QAA17" s="1875"/>
      <c r="QAB17" s="1875"/>
      <c r="QAC17" s="1875"/>
      <c r="QAD17" s="1875"/>
      <c r="QAE17" s="1875"/>
      <c r="QAF17" s="1875"/>
      <c r="QAG17" s="1875"/>
      <c r="QAH17" s="1875"/>
      <c r="QAI17" s="1875"/>
      <c r="QAJ17" s="1875"/>
      <c r="QAK17" s="1875"/>
      <c r="QAL17" s="1875"/>
      <c r="QAM17" s="1875"/>
      <c r="QAN17" s="1875"/>
      <c r="QAO17" s="1875"/>
      <c r="QAP17" s="1875"/>
      <c r="QAQ17" s="1875"/>
      <c r="QAR17" s="1875"/>
      <c r="QAS17" s="1875"/>
      <c r="QAT17" s="1875"/>
      <c r="QAU17" s="1875"/>
      <c r="QAV17" s="1875"/>
      <c r="QAW17" s="1875"/>
      <c r="QAX17" s="1875"/>
      <c r="QAY17" s="1875"/>
      <c r="QAZ17" s="1875"/>
      <c r="QBA17" s="1875"/>
      <c r="QBB17" s="1875"/>
      <c r="QBC17" s="1875"/>
      <c r="QBD17" s="1875"/>
      <c r="QBE17" s="1875"/>
      <c r="QBF17" s="1875"/>
      <c r="QBG17" s="1875"/>
      <c r="QBH17" s="1875"/>
      <c r="QBI17" s="1875"/>
      <c r="QBJ17" s="1875"/>
      <c r="QBK17" s="1875"/>
      <c r="QBL17" s="1875"/>
      <c r="QBM17" s="1875"/>
      <c r="QBN17" s="1875"/>
      <c r="QBO17" s="1875"/>
      <c r="QBP17" s="1875"/>
      <c r="QBQ17" s="1875"/>
      <c r="QBR17" s="1875"/>
      <c r="QBS17" s="1875"/>
      <c r="QBT17" s="1875"/>
      <c r="QBU17" s="1875"/>
      <c r="QBV17" s="1875"/>
      <c r="QBW17" s="1875"/>
      <c r="QBX17" s="1875"/>
      <c r="QBY17" s="1875"/>
      <c r="QBZ17" s="1875"/>
      <c r="QCA17" s="1875"/>
      <c r="QCB17" s="1875"/>
      <c r="QCC17" s="1875"/>
      <c r="QCD17" s="1875"/>
      <c r="QCE17" s="1875"/>
      <c r="QCF17" s="1875"/>
      <c r="QCG17" s="1875"/>
      <c r="QCH17" s="1875"/>
      <c r="QCI17" s="1875"/>
      <c r="QCJ17" s="1875"/>
      <c r="QCK17" s="1875"/>
      <c r="QCL17" s="1875"/>
      <c r="QCM17" s="1875"/>
      <c r="QCN17" s="1875"/>
      <c r="QCO17" s="1875"/>
      <c r="QCP17" s="1875"/>
      <c r="QCQ17" s="1875"/>
      <c r="QCR17" s="1875"/>
      <c r="QCS17" s="1875"/>
      <c r="QCT17" s="1875"/>
      <c r="QCU17" s="1875"/>
      <c r="QCV17" s="1875"/>
      <c r="QCW17" s="1875"/>
      <c r="QCX17" s="1875"/>
      <c r="QCY17" s="1875"/>
      <c r="QCZ17" s="1875"/>
      <c r="QDA17" s="1875"/>
      <c r="QDB17" s="1875"/>
      <c r="QDC17" s="1875"/>
      <c r="QDD17" s="1875"/>
      <c r="QDE17" s="1875"/>
      <c r="QDF17" s="1875"/>
      <c r="QDG17" s="1875"/>
      <c r="QDH17" s="1875"/>
      <c r="QDI17" s="1875"/>
      <c r="QDJ17" s="1875"/>
      <c r="QDK17" s="1875"/>
      <c r="QDL17" s="1875"/>
      <c r="QDM17" s="1875"/>
      <c r="QDN17" s="1875"/>
      <c r="QDO17" s="1875"/>
      <c r="QDP17" s="1875"/>
      <c r="QDQ17" s="1875"/>
      <c r="QDR17" s="1875"/>
      <c r="QDS17" s="1875"/>
      <c r="QDT17" s="1875"/>
      <c r="QDU17" s="1875"/>
      <c r="QDV17" s="1875"/>
      <c r="QDW17" s="1875"/>
      <c r="QDX17" s="1875"/>
      <c r="QDY17" s="1875"/>
      <c r="QDZ17" s="1875"/>
      <c r="QEA17" s="1875"/>
      <c r="QEB17" s="1875"/>
      <c r="QEC17" s="1875"/>
      <c r="QED17" s="1875"/>
      <c r="QEE17" s="1875"/>
      <c r="QEF17" s="1875"/>
      <c r="QEG17" s="1875"/>
      <c r="QEH17" s="1875"/>
      <c r="QEI17" s="1875"/>
      <c r="QEJ17" s="1875"/>
      <c r="QEK17" s="1875"/>
      <c r="QEL17" s="1875"/>
      <c r="QEM17" s="1875"/>
      <c r="QEN17" s="1875"/>
      <c r="QEO17" s="1875"/>
      <c r="QEP17" s="1875"/>
      <c r="QEQ17" s="1875"/>
      <c r="QER17" s="1875"/>
      <c r="QES17" s="1875"/>
      <c r="QET17" s="1875"/>
      <c r="QEU17" s="1875"/>
      <c r="QEV17" s="1875"/>
      <c r="QEW17" s="1875"/>
      <c r="QEX17" s="1875"/>
      <c r="QEY17" s="1875"/>
      <c r="QEZ17" s="1875"/>
      <c r="QFA17" s="1875"/>
      <c r="QFB17" s="1875"/>
      <c r="QFC17" s="1875"/>
      <c r="QFD17" s="1875"/>
      <c r="QFE17" s="1875"/>
      <c r="QFF17" s="1875"/>
      <c r="QFG17" s="1875"/>
      <c r="QFH17" s="1875"/>
      <c r="QFI17" s="1875"/>
      <c r="QFJ17" s="1875"/>
      <c r="QFK17" s="1875"/>
      <c r="QFL17" s="1875"/>
      <c r="QFM17" s="1875"/>
      <c r="QFN17" s="1875"/>
      <c r="QFO17" s="1875"/>
      <c r="QFP17" s="1875"/>
      <c r="QFQ17" s="1875"/>
      <c r="QFR17" s="1875"/>
      <c r="QFS17" s="1875"/>
      <c r="QFT17" s="1875"/>
      <c r="QFU17" s="1875"/>
      <c r="QFV17" s="1875"/>
      <c r="QFW17" s="1875"/>
      <c r="QFX17" s="1875"/>
      <c r="QFY17" s="1875"/>
      <c r="QFZ17" s="1875"/>
      <c r="QGA17" s="1875"/>
      <c r="QGB17" s="1875"/>
      <c r="QGC17" s="1875"/>
      <c r="QGD17" s="1875"/>
      <c r="QGE17" s="1875"/>
      <c r="QGF17" s="1875"/>
      <c r="QGG17" s="1875"/>
      <c r="QGH17" s="1875"/>
      <c r="QGI17" s="1875"/>
      <c r="QGJ17" s="1875"/>
      <c r="QGK17" s="1875"/>
      <c r="QGL17" s="1875"/>
      <c r="QGM17" s="1875"/>
      <c r="QGN17" s="1875"/>
      <c r="QGO17" s="1875"/>
      <c r="QGP17" s="1875"/>
      <c r="QGQ17" s="1875"/>
      <c r="QGR17" s="1875"/>
      <c r="QGS17" s="1875"/>
      <c r="QGT17" s="1875"/>
      <c r="QGU17" s="1875"/>
      <c r="QGV17" s="1875"/>
      <c r="QGW17" s="1875"/>
      <c r="QGX17" s="1875"/>
      <c r="QGY17" s="1875"/>
      <c r="QGZ17" s="1875"/>
      <c r="QHA17" s="1875"/>
      <c r="QHB17" s="1875"/>
      <c r="QHC17" s="1875"/>
      <c r="QHD17" s="1875"/>
      <c r="QHE17" s="1875"/>
      <c r="QHF17" s="1875"/>
      <c r="QHG17" s="1875"/>
      <c r="QHH17" s="1875"/>
      <c r="QHI17" s="1875"/>
      <c r="QHJ17" s="1875"/>
      <c r="QHK17" s="1875"/>
      <c r="QHL17" s="1875"/>
      <c r="QHM17" s="1875"/>
      <c r="QHN17" s="1875"/>
      <c r="QHO17" s="1875"/>
      <c r="QHP17" s="1875"/>
      <c r="QHQ17" s="1875"/>
      <c r="QHR17" s="1875"/>
      <c r="QHS17" s="1875"/>
      <c r="QHT17" s="1875"/>
      <c r="QHU17" s="1875"/>
      <c r="QHV17" s="1875"/>
      <c r="QHW17" s="1875"/>
      <c r="QHX17" s="1875"/>
      <c r="QHY17" s="1875"/>
      <c r="QHZ17" s="1875"/>
      <c r="QIA17" s="1875"/>
      <c r="QIB17" s="1875"/>
      <c r="QIC17" s="1875"/>
      <c r="QID17" s="1875"/>
      <c r="QIE17" s="1875"/>
      <c r="QIF17" s="1875"/>
      <c r="QIG17" s="1875"/>
      <c r="QIH17" s="1875"/>
      <c r="QII17" s="1875"/>
      <c r="QIJ17" s="1875"/>
      <c r="QIK17" s="1875"/>
      <c r="QIL17" s="1875"/>
      <c r="QIM17" s="1875"/>
      <c r="QIN17" s="1875"/>
      <c r="QIO17" s="1875"/>
      <c r="QIP17" s="1875"/>
      <c r="QIQ17" s="1875"/>
      <c r="QIR17" s="1875"/>
      <c r="QIS17" s="1875"/>
      <c r="QIT17" s="1875"/>
      <c r="QIU17" s="1875"/>
      <c r="QIV17" s="1875"/>
      <c r="QIW17" s="1875"/>
      <c r="QIX17" s="1875"/>
      <c r="QIY17" s="1875"/>
      <c r="QIZ17" s="1875"/>
      <c r="QJA17" s="1875"/>
      <c r="QJB17" s="1875"/>
      <c r="QJC17" s="1875"/>
      <c r="QJD17" s="1875"/>
      <c r="QJE17" s="1875"/>
      <c r="QJF17" s="1875"/>
      <c r="QJG17" s="1875"/>
      <c r="QJH17" s="1875"/>
      <c r="QJI17" s="1875"/>
      <c r="QJJ17" s="1875"/>
      <c r="QJK17" s="1875"/>
      <c r="QJL17" s="1875"/>
      <c r="QJM17" s="1875"/>
      <c r="QJN17" s="1875"/>
      <c r="QJO17" s="1875"/>
      <c r="QJP17" s="1875"/>
      <c r="QJQ17" s="1875"/>
      <c r="QJR17" s="1875"/>
      <c r="QJS17" s="1875"/>
      <c r="QJT17" s="1875"/>
      <c r="QJU17" s="1875"/>
      <c r="QJV17" s="1875"/>
      <c r="QJW17" s="1875"/>
      <c r="QJX17" s="1875"/>
      <c r="QJY17" s="1875"/>
      <c r="QJZ17" s="1875"/>
      <c r="QKA17" s="1875"/>
      <c r="QKB17" s="1875"/>
      <c r="QKC17" s="1875"/>
      <c r="QKD17" s="1875"/>
      <c r="QKE17" s="1875"/>
      <c r="QKF17" s="1875"/>
      <c r="QKG17" s="1875"/>
      <c r="QKH17" s="1875"/>
      <c r="QKI17" s="1875"/>
      <c r="QKJ17" s="1875"/>
      <c r="QKK17" s="1875"/>
      <c r="QKL17" s="1875"/>
      <c r="QKM17" s="1875"/>
      <c r="QKN17" s="1875"/>
      <c r="QKO17" s="1875"/>
      <c r="QKP17" s="1875"/>
      <c r="QKQ17" s="1875"/>
      <c r="QKR17" s="1875"/>
      <c r="QKS17" s="1875"/>
      <c r="QKT17" s="1875"/>
      <c r="QKU17" s="1875"/>
      <c r="QKV17" s="1875"/>
      <c r="QKW17" s="1875"/>
      <c r="QKX17" s="1875"/>
      <c r="QKY17" s="1875"/>
      <c r="QKZ17" s="1875"/>
      <c r="QLA17" s="1875"/>
      <c r="QLB17" s="1875"/>
      <c r="QLC17" s="1875"/>
      <c r="QLD17" s="1875"/>
      <c r="QLE17" s="1875"/>
      <c r="QLF17" s="1875"/>
      <c r="QLG17" s="1875"/>
      <c r="QLH17" s="1875"/>
      <c r="QLI17" s="1875"/>
      <c r="QLJ17" s="1875"/>
      <c r="QLK17" s="1875"/>
      <c r="QLL17" s="1875"/>
      <c r="QLM17" s="1875"/>
      <c r="QLN17" s="1875"/>
      <c r="QLO17" s="1875"/>
      <c r="QLP17" s="1875"/>
      <c r="QLQ17" s="1875"/>
      <c r="QLR17" s="1875"/>
      <c r="QLS17" s="1875"/>
      <c r="QLT17" s="1875"/>
      <c r="QLU17" s="1875"/>
      <c r="QLV17" s="1875"/>
      <c r="QLW17" s="1875"/>
      <c r="QLX17" s="1875"/>
      <c r="QLY17" s="1875"/>
      <c r="QLZ17" s="1875"/>
      <c r="QMA17" s="1875"/>
      <c r="QMB17" s="1875"/>
      <c r="QMC17" s="1875"/>
      <c r="QMD17" s="1875"/>
      <c r="QME17" s="1875"/>
      <c r="QMF17" s="1875"/>
      <c r="QMG17" s="1875"/>
      <c r="QMH17" s="1875"/>
      <c r="QMI17" s="1875"/>
      <c r="QMJ17" s="1875"/>
      <c r="QMK17" s="1875"/>
      <c r="QML17" s="1875"/>
      <c r="QMM17" s="1875"/>
      <c r="QMN17" s="1875"/>
      <c r="QMO17" s="1875"/>
      <c r="QMP17" s="1875"/>
      <c r="QMQ17" s="1875"/>
      <c r="QMR17" s="1875"/>
      <c r="QMS17" s="1875"/>
      <c r="QMT17" s="1875"/>
      <c r="QMU17" s="1875"/>
      <c r="QMV17" s="1875"/>
      <c r="QMW17" s="1875"/>
      <c r="QMX17" s="1875"/>
      <c r="QMY17" s="1875"/>
      <c r="QMZ17" s="1875"/>
      <c r="QNA17" s="1875"/>
      <c r="QNB17" s="1875"/>
      <c r="QNC17" s="1875"/>
      <c r="QND17" s="1875"/>
      <c r="QNE17" s="1875"/>
      <c r="QNF17" s="1875"/>
      <c r="QNG17" s="1875"/>
      <c r="QNH17" s="1875"/>
      <c r="QNI17" s="1875"/>
      <c r="QNJ17" s="1875"/>
      <c r="QNK17" s="1875"/>
      <c r="QNL17" s="1875"/>
      <c r="QNM17" s="1875"/>
      <c r="QNN17" s="1875"/>
      <c r="QNO17" s="1875"/>
      <c r="QNP17" s="1875"/>
      <c r="QNQ17" s="1875"/>
      <c r="QNR17" s="1875"/>
      <c r="QNS17" s="1875"/>
      <c r="QNT17" s="1875"/>
      <c r="QNU17" s="1875"/>
      <c r="QNV17" s="1875"/>
      <c r="QNW17" s="1875"/>
      <c r="QNX17" s="1875"/>
      <c r="QNY17" s="1875"/>
      <c r="QNZ17" s="1875"/>
      <c r="QOA17" s="1875"/>
      <c r="QOB17" s="1875"/>
      <c r="QOC17" s="1875"/>
      <c r="QOD17" s="1875"/>
      <c r="QOE17" s="1875"/>
      <c r="QOF17" s="1875"/>
      <c r="QOG17" s="1875"/>
      <c r="QOH17" s="1875"/>
      <c r="QOI17" s="1875"/>
      <c r="QOJ17" s="1875"/>
      <c r="QOK17" s="1875"/>
      <c r="QOL17" s="1875"/>
      <c r="QOM17" s="1875"/>
      <c r="QON17" s="1875"/>
      <c r="QOO17" s="1875"/>
      <c r="QOP17" s="1875"/>
      <c r="QOQ17" s="1875"/>
      <c r="QOR17" s="1875"/>
      <c r="QOS17" s="1875"/>
      <c r="QOT17" s="1875"/>
      <c r="QOU17" s="1875"/>
      <c r="QOV17" s="1875"/>
      <c r="QOW17" s="1875"/>
      <c r="QOX17" s="1875"/>
      <c r="QOY17" s="1875"/>
      <c r="QOZ17" s="1875"/>
      <c r="QPA17" s="1875"/>
      <c r="QPB17" s="1875"/>
      <c r="QPC17" s="1875"/>
      <c r="QPD17" s="1875"/>
      <c r="QPE17" s="1875"/>
      <c r="QPF17" s="1875"/>
      <c r="QPG17" s="1875"/>
      <c r="QPH17" s="1875"/>
      <c r="QPI17" s="1875"/>
      <c r="QPJ17" s="1875"/>
      <c r="QPK17" s="1875"/>
      <c r="QPL17" s="1875"/>
      <c r="QPM17" s="1875"/>
      <c r="QPN17" s="1875"/>
      <c r="QPO17" s="1875"/>
      <c r="QPP17" s="1875"/>
      <c r="QPQ17" s="1875"/>
      <c r="QPR17" s="1875"/>
      <c r="QPS17" s="1875"/>
      <c r="QPT17" s="1875"/>
      <c r="QPU17" s="1875"/>
      <c r="QPV17" s="1875"/>
      <c r="QPW17" s="1875"/>
      <c r="QPX17" s="1875"/>
      <c r="QPY17" s="1875"/>
      <c r="QPZ17" s="1875"/>
      <c r="QQA17" s="1875"/>
      <c r="QQB17" s="1875"/>
      <c r="QQC17" s="1875"/>
      <c r="QQD17" s="1875"/>
      <c r="QQE17" s="1875"/>
      <c r="QQF17" s="1875"/>
      <c r="QQG17" s="1875"/>
      <c r="QQH17" s="1875"/>
      <c r="QQI17" s="1875"/>
      <c r="QQJ17" s="1875"/>
      <c r="QQK17" s="1875"/>
      <c r="QQL17" s="1875"/>
      <c r="QQM17" s="1875"/>
      <c r="QQN17" s="1875"/>
      <c r="QQO17" s="1875"/>
      <c r="QQP17" s="1875"/>
      <c r="QQQ17" s="1875"/>
      <c r="QQR17" s="1875"/>
      <c r="QQS17" s="1875"/>
      <c r="QQT17" s="1875"/>
      <c r="QQU17" s="1875"/>
      <c r="QQV17" s="1875"/>
      <c r="QQW17" s="1875"/>
      <c r="QQX17" s="1875"/>
      <c r="QQY17" s="1875"/>
      <c r="QQZ17" s="1875"/>
      <c r="QRA17" s="1875"/>
      <c r="QRB17" s="1875"/>
      <c r="QRC17" s="1875"/>
      <c r="QRD17" s="1875"/>
      <c r="QRE17" s="1875"/>
      <c r="QRF17" s="1875"/>
      <c r="QRG17" s="1875"/>
      <c r="QRH17" s="1875"/>
      <c r="QRI17" s="1875"/>
      <c r="QRJ17" s="1875"/>
      <c r="QRK17" s="1875"/>
      <c r="QRL17" s="1875"/>
      <c r="QRM17" s="1875"/>
      <c r="QRN17" s="1875"/>
      <c r="QRO17" s="1875"/>
      <c r="QRP17" s="1875"/>
      <c r="QRQ17" s="1875"/>
      <c r="QRR17" s="1875"/>
      <c r="QRS17" s="1875"/>
      <c r="QRT17" s="1875"/>
      <c r="QRU17" s="1875"/>
      <c r="QRV17" s="1875"/>
      <c r="QRW17" s="1875"/>
      <c r="QRX17" s="1875"/>
      <c r="QRY17" s="1875"/>
      <c r="QRZ17" s="1875"/>
      <c r="QSA17" s="1875"/>
      <c r="QSB17" s="1875"/>
      <c r="QSC17" s="1875"/>
      <c r="QSD17" s="1875"/>
      <c r="QSE17" s="1875"/>
      <c r="QSF17" s="1875"/>
      <c r="QSG17" s="1875"/>
      <c r="QSH17" s="1875"/>
      <c r="QSI17" s="1875"/>
      <c r="QSJ17" s="1875"/>
      <c r="QSK17" s="1875"/>
      <c r="QSL17" s="1875"/>
      <c r="QSM17" s="1875"/>
      <c r="QSN17" s="1875"/>
      <c r="QSO17" s="1875"/>
      <c r="QSP17" s="1875"/>
      <c r="QSQ17" s="1875"/>
      <c r="QSR17" s="1875"/>
      <c r="QSS17" s="1875"/>
      <c r="QST17" s="1875"/>
      <c r="QSU17" s="1875"/>
      <c r="QSV17" s="1875"/>
      <c r="QSW17" s="1875"/>
      <c r="QSX17" s="1875"/>
      <c r="QSY17" s="1875"/>
      <c r="QSZ17" s="1875"/>
      <c r="QTA17" s="1875"/>
      <c r="QTB17" s="1875"/>
      <c r="QTC17" s="1875"/>
      <c r="QTD17" s="1875"/>
      <c r="QTE17" s="1875"/>
      <c r="QTF17" s="1875"/>
      <c r="QTG17" s="1875"/>
      <c r="QTH17" s="1875"/>
      <c r="QTI17" s="1875"/>
      <c r="QTJ17" s="1875"/>
      <c r="QTK17" s="1875"/>
      <c r="QTL17" s="1875"/>
      <c r="QTM17" s="1875"/>
      <c r="QTN17" s="1875"/>
      <c r="QTO17" s="1875"/>
      <c r="QTP17" s="1875"/>
      <c r="QTQ17" s="1875"/>
      <c r="QTR17" s="1875"/>
      <c r="QTS17" s="1875"/>
      <c r="QTT17" s="1875"/>
      <c r="QTU17" s="1875"/>
      <c r="QTV17" s="1875"/>
      <c r="QTW17" s="1875"/>
      <c r="QTX17" s="1875"/>
      <c r="QTY17" s="1875"/>
      <c r="QTZ17" s="1875"/>
      <c r="QUA17" s="1875"/>
      <c r="QUB17" s="1875"/>
      <c r="QUC17" s="1875"/>
      <c r="QUD17" s="1875"/>
      <c r="QUE17" s="1875"/>
      <c r="QUF17" s="1875"/>
      <c r="QUG17" s="1875"/>
      <c r="QUH17" s="1875"/>
      <c r="QUI17" s="1875"/>
      <c r="QUJ17" s="1875"/>
      <c r="QUK17" s="1875"/>
      <c r="QUL17" s="1875"/>
      <c r="QUM17" s="1875"/>
      <c r="QUN17" s="1875"/>
      <c r="QUO17" s="1875"/>
      <c r="QUP17" s="1875"/>
      <c r="QUQ17" s="1875"/>
      <c r="QUR17" s="1875"/>
      <c r="QUS17" s="1875"/>
      <c r="QUT17" s="1875"/>
      <c r="QUU17" s="1875"/>
      <c r="QUV17" s="1875"/>
      <c r="QUW17" s="1875"/>
      <c r="QUX17" s="1875"/>
      <c r="QUY17" s="1875"/>
      <c r="QUZ17" s="1875"/>
      <c r="QVA17" s="1875"/>
      <c r="QVB17" s="1875"/>
      <c r="QVC17" s="1875"/>
      <c r="QVD17" s="1875"/>
      <c r="QVE17" s="1875"/>
      <c r="QVF17" s="1875"/>
      <c r="QVG17" s="1875"/>
      <c r="QVH17" s="1875"/>
      <c r="QVI17" s="1875"/>
      <c r="QVJ17" s="1875"/>
      <c r="QVK17" s="1875"/>
      <c r="QVL17" s="1875"/>
      <c r="QVM17" s="1875"/>
      <c r="QVN17" s="1875"/>
      <c r="QVO17" s="1875"/>
      <c r="QVP17" s="1875"/>
      <c r="QVQ17" s="1875"/>
      <c r="QVR17" s="1875"/>
      <c r="QVS17" s="1875"/>
      <c r="QVT17" s="1875"/>
      <c r="QVU17" s="1875"/>
      <c r="QVV17" s="1875"/>
      <c r="QVW17" s="1875"/>
      <c r="QVX17" s="1875"/>
      <c r="QVY17" s="1875"/>
      <c r="QVZ17" s="1875"/>
      <c r="QWA17" s="1875"/>
      <c r="QWB17" s="1875"/>
      <c r="QWC17" s="1875"/>
      <c r="QWD17" s="1875"/>
      <c r="QWE17" s="1875"/>
      <c r="QWF17" s="1875"/>
      <c r="QWG17" s="1875"/>
      <c r="QWH17" s="1875"/>
      <c r="QWI17" s="1875"/>
      <c r="QWJ17" s="1875"/>
      <c r="QWK17" s="1875"/>
      <c r="QWL17" s="1875"/>
      <c r="QWM17" s="1875"/>
      <c r="QWN17" s="1875"/>
      <c r="QWO17" s="1875"/>
      <c r="QWP17" s="1875"/>
      <c r="QWQ17" s="1875"/>
      <c r="QWR17" s="1875"/>
      <c r="QWS17" s="1875"/>
      <c r="QWT17" s="1875"/>
      <c r="QWU17" s="1875"/>
      <c r="QWV17" s="1875"/>
      <c r="QWW17" s="1875"/>
      <c r="QWX17" s="1875"/>
      <c r="QWY17" s="1875"/>
      <c r="QWZ17" s="1875"/>
      <c r="QXA17" s="1875"/>
      <c r="QXB17" s="1875"/>
      <c r="QXC17" s="1875"/>
      <c r="QXD17" s="1875"/>
      <c r="QXE17" s="1875"/>
      <c r="QXF17" s="1875"/>
      <c r="QXG17" s="1875"/>
      <c r="QXH17" s="1875"/>
      <c r="QXI17" s="1875"/>
      <c r="QXJ17" s="1875"/>
      <c r="QXK17" s="1875"/>
      <c r="QXL17" s="1875"/>
      <c r="QXM17" s="1875"/>
      <c r="QXN17" s="1875"/>
      <c r="QXO17" s="1875"/>
      <c r="QXP17" s="1875"/>
      <c r="QXQ17" s="1875"/>
      <c r="QXR17" s="1875"/>
      <c r="QXS17" s="1875"/>
      <c r="QXT17" s="1875"/>
      <c r="QXU17" s="1875"/>
      <c r="QXV17" s="1875"/>
      <c r="QXW17" s="1875"/>
      <c r="QXX17" s="1875"/>
      <c r="QXY17" s="1875"/>
      <c r="QXZ17" s="1875"/>
      <c r="QYA17" s="1875"/>
      <c r="QYB17" s="1875"/>
      <c r="QYC17" s="1875"/>
      <c r="QYD17" s="1875"/>
      <c r="QYE17" s="1875"/>
      <c r="QYF17" s="1875"/>
      <c r="QYG17" s="1875"/>
      <c r="QYH17" s="1875"/>
      <c r="QYI17" s="1875"/>
      <c r="QYJ17" s="1875"/>
      <c r="QYK17" s="1875"/>
      <c r="QYL17" s="1875"/>
      <c r="QYM17" s="1875"/>
      <c r="QYN17" s="1875"/>
      <c r="QYO17" s="1875"/>
      <c r="QYP17" s="1875"/>
      <c r="QYQ17" s="1875"/>
      <c r="QYR17" s="1875"/>
      <c r="QYS17" s="1875"/>
      <c r="QYT17" s="1875"/>
      <c r="QYU17" s="1875"/>
      <c r="QYV17" s="1875"/>
      <c r="QYW17" s="1875"/>
      <c r="QYX17" s="1875"/>
      <c r="QYY17" s="1875"/>
      <c r="QYZ17" s="1875"/>
      <c r="QZA17" s="1875"/>
      <c r="QZB17" s="1875"/>
      <c r="QZC17" s="1875"/>
      <c r="QZD17" s="1875"/>
      <c r="QZE17" s="1875"/>
      <c r="QZF17" s="1875"/>
      <c r="QZG17" s="1875"/>
      <c r="QZH17" s="1875"/>
      <c r="QZI17" s="1875"/>
      <c r="QZJ17" s="1875"/>
      <c r="QZK17" s="1875"/>
      <c r="QZL17" s="1875"/>
      <c r="QZM17" s="1875"/>
      <c r="QZN17" s="1875"/>
      <c r="QZO17" s="1875"/>
      <c r="QZP17" s="1875"/>
      <c r="QZQ17" s="1875"/>
      <c r="QZR17" s="1875"/>
      <c r="QZS17" s="1875"/>
      <c r="QZT17" s="1875"/>
      <c r="QZU17" s="1875"/>
      <c r="QZV17" s="1875"/>
      <c r="QZW17" s="1875"/>
      <c r="QZX17" s="1875"/>
      <c r="QZY17" s="1875"/>
      <c r="QZZ17" s="1875"/>
      <c r="RAA17" s="1875"/>
      <c r="RAB17" s="1875"/>
      <c r="RAC17" s="1875"/>
      <c r="RAD17" s="1875"/>
      <c r="RAE17" s="1875"/>
      <c r="RAF17" s="1875"/>
      <c r="RAG17" s="1875"/>
      <c r="RAH17" s="1875"/>
      <c r="RAI17" s="1875"/>
      <c r="RAJ17" s="1875"/>
      <c r="RAK17" s="1875"/>
      <c r="RAL17" s="1875"/>
      <c r="RAM17" s="1875"/>
      <c r="RAN17" s="1875"/>
      <c r="RAO17" s="1875"/>
      <c r="RAP17" s="1875"/>
      <c r="RAQ17" s="1875"/>
      <c r="RAR17" s="1875"/>
      <c r="RAS17" s="1875"/>
      <c r="RAT17" s="1875"/>
      <c r="RAU17" s="1875"/>
      <c r="RAV17" s="1875"/>
      <c r="RAW17" s="1875"/>
      <c r="RAX17" s="1875"/>
      <c r="RAY17" s="1875"/>
      <c r="RAZ17" s="1875"/>
      <c r="RBA17" s="1875"/>
      <c r="RBB17" s="1875"/>
      <c r="RBC17" s="1875"/>
      <c r="RBD17" s="1875"/>
      <c r="RBE17" s="1875"/>
      <c r="RBF17" s="1875"/>
      <c r="RBG17" s="1875"/>
      <c r="RBH17" s="1875"/>
      <c r="RBI17" s="1875"/>
      <c r="RBJ17" s="1875"/>
      <c r="RBK17" s="1875"/>
      <c r="RBL17" s="1875"/>
      <c r="RBM17" s="1875"/>
      <c r="RBN17" s="1875"/>
      <c r="RBO17" s="1875"/>
      <c r="RBP17" s="1875"/>
      <c r="RBQ17" s="1875"/>
      <c r="RBR17" s="1875"/>
      <c r="RBS17" s="1875"/>
      <c r="RBT17" s="1875"/>
      <c r="RBU17" s="1875"/>
      <c r="RBV17" s="1875"/>
      <c r="RBW17" s="1875"/>
      <c r="RBX17" s="1875"/>
      <c r="RBY17" s="1875"/>
      <c r="RBZ17" s="1875"/>
      <c r="RCA17" s="1875"/>
      <c r="RCB17" s="1875"/>
      <c r="RCC17" s="1875"/>
      <c r="RCD17" s="1875"/>
      <c r="RCE17" s="1875"/>
      <c r="RCF17" s="1875"/>
      <c r="RCG17" s="1875"/>
      <c r="RCH17" s="1875"/>
      <c r="RCI17" s="1875"/>
      <c r="RCJ17" s="1875"/>
      <c r="RCK17" s="1875"/>
      <c r="RCL17" s="1875"/>
      <c r="RCM17" s="1875"/>
      <c r="RCN17" s="1875"/>
      <c r="RCO17" s="1875"/>
      <c r="RCP17" s="1875"/>
      <c r="RCQ17" s="1875"/>
      <c r="RCR17" s="1875"/>
      <c r="RCS17" s="1875"/>
      <c r="RCT17" s="1875"/>
      <c r="RCU17" s="1875"/>
      <c r="RCV17" s="1875"/>
      <c r="RCW17" s="1875"/>
      <c r="RCX17" s="1875"/>
      <c r="RCY17" s="1875"/>
      <c r="RCZ17" s="1875"/>
      <c r="RDA17" s="1875"/>
      <c r="RDB17" s="1875"/>
      <c r="RDC17" s="1875"/>
      <c r="RDD17" s="1875"/>
      <c r="RDE17" s="1875"/>
      <c r="RDF17" s="1875"/>
      <c r="RDG17" s="1875"/>
      <c r="RDH17" s="1875"/>
      <c r="RDI17" s="1875"/>
      <c r="RDJ17" s="1875"/>
      <c r="RDK17" s="1875"/>
      <c r="RDL17" s="1875"/>
      <c r="RDM17" s="1875"/>
      <c r="RDN17" s="1875"/>
      <c r="RDO17" s="1875"/>
      <c r="RDP17" s="1875"/>
      <c r="RDQ17" s="1875"/>
      <c r="RDR17" s="1875"/>
      <c r="RDS17" s="1875"/>
      <c r="RDT17" s="1875"/>
      <c r="RDU17" s="1875"/>
      <c r="RDV17" s="1875"/>
      <c r="RDW17" s="1875"/>
      <c r="RDX17" s="1875"/>
      <c r="RDY17" s="1875"/>
      <c r="RDZ17" s="1875"/>
      <c r="REA17" s="1875"/>
      <c r="REB17" s="1875"/>
      <c r="REC17" s="1875"/>
      <c r="RED17" s="1875"/>
      <c r="REE17" s="1875"/>
      <c r="REF17" s="1875"/>
      <c r="REG17" s="1875"/>
      <c r="REH17" s="1875"/>
      <c r="REI17" s="1875"/>
      <c r="REJ17" s="1875"/>
      <c r="REK17" s="1875"/>
      <c r="REL17" s="1875"/>
      <c r="REM17" s="1875"/>
      <c r="REN17" s="1875"/>
      <c r="REO17" s="1875"/>
      <c r="REP17" s="1875"/>
      <c r="REQ17" s="1875"/>
      <c r="RER17" s="1875"/>
      <c r="RES17" s="1875"/>
      <c r="RET17" s="1875"/>
      <c r="REU17" s="1875"/>
      <c r="REV17" s="1875"/>
      <c r="REW17" s="1875"/>
      <c r="REX17" s="1875"/>
      <c r="REY17" s="1875"/>
      <c r="REZ17" s="1875"/>
      <c r="RFA17" s="1875"/>
      <c r="RFB17" s="1875"/>
      <c r="RFC17" s="1875"/>
      <c r="RFD17" s="1875"/>
      <c r="RFE17" s="1875"/>
      <c r="RFF17" s="1875"/>
      <c r="RFG17" s="1875"/>
      <c r="RFH17" s="1875"/>
      <c r="RFI17" s="1875"/>
      <c r="RFJ17" s="1875"/>
      <c r="RFK17" s="1875"/>
      <c r="RFL17" s="1875"/>
      <c r="RFM17" s="1875"/>
      <c r="RFN17" s="1875"/>
      <c r="RFO17" s="1875"/>
      <c r="RFP17" s="1875"/>
      <c r="RFQ17" s="1875"/>
      <c r="RFR17" s="1875"/>
      <c r="RFS17" s="1875"/>
      <c r="RFT17" s="1875"/>
      <c r="RFU17" s="1875"/>
      <c r="RFV17" s="1875"/>
      <c r="RFW17" s="1875"/>
      <c r="RFX17" s="1875"/>
      <c r="RFY17" s="1875"/>
      <c r="RFZ17" s="1875"/>
      <c r="RGA17" s="1875"/>
      <c r="RGB17" s="1875"/>
      <c r="RGC17" s="1875"/>
      <c r="RGD17" s="1875"/>
      <c r="RGE17" s="1875"/>
      <c r="RGF17" s="1875"/>
      <c r="RGG17" s="1875"/>
      <c r="RGH17" s="1875"/>
      <c r="RGI17" s="1875"/>
      <c r="RGJ17" s="1875"/>
      <c r="RGK17" s="1875"/>
      <c r="RGL17" s="1875"/>
      <c r="RGM17" s="1875"/>
      <c r="RGN17" s="1875"/>
      <c r="RGO17" s="1875"/>
      <c r="RGP17" s="1875"/>
      <c r="RGQ17" s="1875"/>
      <c r="RGR17" s="1875"/>
      <c r="RGS17" s="1875"/>
      <c r="RGT17" s="1875"/>
      <c r="RGU17" s="1875"/>
      <c r="RGV17" s="1875"/>
      <c r="RGW17" s="1875"/>
      <c r="RGX17" s="1875"/>
      <c r="RGY17" s="1875"/>
      <c r="RGZ17" s="1875"/>
      <c r="RHA17" s="1875"/>
      <c r="RHB17" s="1875"/>
      <c r="RHC17" s="1875"/>
      <c r="RHD17" s="1875"/>
      <c r="RHE17" s="1875"/>
      <c r="RHF17" s="1875"/>
      <c r="RHG17" s="1875"/>
      <c r="RHH17" s="1875"/>
      <c r="RHI17" s="1875"/>
      <c r="RHJ17" s="1875"/>
      <c r="RHK17" s="1875"/>
      <c r="RHL17" s="1875"/>
      <c r="RHM17" s="1875"/>
      <c r="RHN17" s="1875"/>
      <c r="RHO17" s="1875"/>
      <c r="RHP17" s="1875"/>
      <c r="RHQ17" s="1875"/>
      <c r="RHR17" s="1875"/>
      <c r="RHS17" s="1875"/>
      <c r="RHT17" s="1875"/>
      <c r="RHU17" s="1875"/>
      <c r="RHV17" s="1875"/>
      <c r="RHW17" s="1875"/>
      <c r="RHX17" s="1875"/>
      <c r="RHY17" s="1875"/>
      <c r="RHZ17" s="1875"/>
      <c r="RIA17" s="1875"/>
      <c r="RIB17" s="1875"/>
      <c r="RIC17" s="1875"/>
      <c r="RID17" s="1875"/>
      <c r="RIE17" s="1875"/>
      <c r="RIF17" s="1875"/>
      <c r="RIG17" s="1875"/>
      <c r="RIH17" s="1875"/>
      <c r="RII17" s="1875"/>
      <c r="RIJ17" s="1875"/>
      <c r="RIK17" s="1875"/>
      <c r="RIL17" s="1875"/>
      <c r="RIM17" s="1875"/>
      <c r="RIN17" s="1875"/>
      <c r="RIO17" s="1875"/>
      <c r="RIP17" s="1875"/>
      <c r="RIQ17" s="1875"/>
      <c r="RIR17" s="1875"/>
      <c r="RIS17" s="1875"/>
      <c r="RIT17" s="1875"/>
      <c r="RIU17" s="1875"/>
      <c r="RIV17" s="1875"/>
      <c r="RIW17" s="1875"/>
      <c r="RIX17" s="1875"/>
      <c r="RIY17" s="1875"/>
      <c r="RIZ17" s="1875"/>
      <c r="RJA17" s="1875"/>
      <c r="RJB17" s="1875"/>
      <c r="RJC17" s="1875"/>
      <c r="RJD17" s="1875"/>
      <c r="RJE17" s="1875"/>
      <c r="RJF17" s="1875"/>
      <c r="RJG17" s="1875"/>
      <c r="RJH17" s="1875"/>
      <c r="RJI17" s="1875"/>
      <c r="RJJ17" s="1875"/>
      <c r="RJK17" s="1875"/>
      <c r="RJL17" s="1875"/>
      <c r="RJM17" s="1875"/>
      <c r="RJN17" s="1875"/>
      <c r="RJO17" s="1875"/>
      <c r="RJP17" s="1875"/>
      <c r="RJQ17" s="1875"/>
      <c r="RJR17" s="1875"/>
      <c r="RJS17" s="1875"/>
      <c r="RJT17" s="1875"/>
      <c r="RJU17" s="1875"/>
      <c r="RJV17" s="1875"/>
      <c r="RJW17" s="1875"/>
      <c r="RJX17" s="1875"/>
      <c r="RJY17" s="1875"/>
      <c r="RJZ17" s="1875"/>
      <c r="RKA17" s="1875"/>
      <c r="RKB17" s="1875"/>
      <c r="RKC17" s="1875"/>
      <c r="RKD17" s="1875"/>
      <c r="RKE17" s="1875"/>
      <c r="RKF17" s="1875"/>
      <c r="RKG17" s="1875"/>
      <c r="RKH17" s="1875"/>
      <c r="RKI17" s="1875"/>
      <c r="RKJ17" s="1875"/>
      <c r="RKK17" s="1875"/>
      <c r="RKL17" s="1875"/>
      <c r="RKM17" s="1875"/>
      <c r="RKN17" s="1875"/>
      <c r="RKO17" s="1875"/>
      <c r="RKP17" s="1875"/>
      <c r="RKQ17" s="1875"/>
      <c r="RKR17" s="1875"/>
      <c r="RKS17" s="1875"/>
      <c r="RKT17" s="1875"/>
      <c r="RKU17" s="1875"/>
      <c r="RKV17" s="1875"/>
      <c r="RKW17" s="1875"/>
      <c r="RKX17" s="1875"/>
      <c r="RKY17" s="1875"/>
      <c r="RKZ17" s="1875"/>
      <c r="RLA17" s="1875"/>
      <c r="RLB17" s="1875"/>
      <c r="RLC17" s="1875"/>
      <c r="RLD17" s="1875"/>
      <c r="RLE17" s="1875"/>
      <c r="RLF17" s="1875"/>
      <c r="RLG17" s="1875"/>
      <c r="RLH17" s="1875"/>
      <c r="RLI17" s="1875"/>
      <c r="RLJ17" s="1875"/>
      <c r="RLK17" s="1875"/>
      <c r="RLL17" s="1875"/>
      <c r="RLM17" s="1875"/>
      <c r="RLN17" s="1875"/>
      <c r="RLO17" s="1875"/>
      <c r="RLP17" s="1875"/>
      <c r="RLQ17" s="1875"/>
      <c r="RLR17" s="1875"/>
      <c r="RLS17" s="1875"/>
      <c r="RLT17" s="1875"/>
      <c r="RLU17" s="1875"/>
      <c r="RLV17" s="1875"/>
      <c r="RLW17" s="1875"/>
      <c r="RLX17" s="1875"/>
      <c r="RLY17" s="1875"/>
      <c r="RLZ17" s="1875"/>
      <c r="RMA17" s="1875"/>
      <c r="RMB17" s="1875"/>
      <c r="RMC17" s="1875"/>
      <c r="RMD17" s="1875"/>
      <c r="RME17" s="1875"/>
      <c r="RMF17" s="1875"/>
      <c r="RMG17" s="1875"/>
      <c r="RMH17" s="1875"/>
      <c r="RMI17" s="1875"/>
      <c r="RMJ17" s="1875"/>
      <c r="RMK17" s="1875"/>
      <c r="RML17" s="1875"/>
      <c r="RMM17" s="1875"/>
      <c r="RMN17" s="1875"/>
      <c r="RMO17" s="1875"/>
      <c r="RMP17" s="1875"/>
      <c r="RMQ17" s="1875"/>
      <c r="RMR17" s="1875"/>
      <c r="RMS17" s="1875"/>
      <c r="RMT17" s="1875"/>
      <c r="RMU17" s="1875"/>
      <c r="RMV17" s="1875"/>
      <c r="RMW17" s="1875"/>
      <c r="RMX17" s="1875"/>
      <c r="RMY17" s="1875"/>
      <c r="RMZ17" s="1875"/>
      <c r="RNA17" s="1875"/>
      <c r="RNB17" s="1875"/>
      <c r="RNC17" s="1875"/>
      <c r="RND17" s="1875"/>
      <c r="RNE17" s="1875"/>
      <c r="RNF17" s="1875"/>
      <c r="RNG17" s="1875"/>
      <c r="RNH17" s="1875"/>
      <c r="RNI17" s="1875"/>
      <c r="RNJ17" s="1875"/>
      <c r="RNK17" s="1875"/>
      <c r="RNL17" s="1875"/>
      <c r="RNM17" s="1875"/>
      <c r="RNN17" s="1875"/>
      <c r="RNO17" s="1875"/>
      <c r="RNP17" s="1875"/>
      <c r="RNQ17" s="1875"/>
      <c r="RNR17" s="1875"/>
      <c r="RNS17" s="1875"/>
      <c r="RNT17" s="1875"/>
      <c r="RNU17" s="1875"/>
      <c r="RNV17" s="1875"/>
      <c r="RNW17" s="1875"/>
      <c r="RNX17" s="1875"/>
      <c r="RNY17" s="1875"/>
      <c r="RNZ17" s="1875"/>
      <c r="ROA17" s="1875"/>
      <c r="ROB17" s="1875"/>
      <c r="ROC17" s="1875"/>
      <c r="ROD17" s="1875"/>
      <c r="ROE17" s="1875"/>
      <c r="ROF17" s="1875"/>
      <c r="ROG17" s="1875"/>
      <c r="ROH17" s="1875"/>
      <c r="ROI17" s="1875"/>
      <c r="ROJ17" s="1875"/>
      <c r="ROK17" s="1875"/>
      <c r="ROL17" s="1875"/>
      <c r="ROM17" s="1875"/>
      <c r="RON17" s="1875"/>
      <c r="ROO17" s="1875"/>
      <c r="ROP17" s="1875"/>
      <c r="ROQ17" s="1875"/>
      <c r="ROR17" s="1875"/>
      <c r="ROS17" s="1875"/>
      <c r="ROT17" s="1875"/>
      <c r="ROU17" s="1875"/>
      <c r="ROV17" s="1875"/>
      <c r="ROW17" s="1875"/>
      <c r="ROX17" s="1875"/>
      <c r="ROY17" s="1875"/>
      <c r="ROZ17" s="1875"/>
      <c r="RPA17" s="1875"/>
      <c r="RPB17" s="1875"/>
      <c r="RPC17" s="1875"/>
      <c r="RPD17" s="1875"/>
      <c r="RPE17" s="1875"/>
      <c r="RPF17" s="1875"/>
      <c r="RPG17" s="1875"/>
      <c r="RPH17" s="1875"/>
      <c r="RPI17" s="1875"/>
      <c r="RPJ17" s="1875"/>
      <c r="RPK17" s="1875"/>
      <c r="RPL17" s="1875"/>
      <c r="RPM17" s="1875"/>
      <c r="RPN17" s="1875"/>
      <c r="RPO17" s="1875"/>
      <c r="RPP17" s="1875"/>
      <c r="RPQ17" s="1875"/>
      <c r="RPR17" s="1875"/>
      <c r="RPS17" s="1875"/>
      <c r="RPT17" s="1875"/>
      <c r="RPU17" s="1875"/>
      <c r="RPV17" s="1875"/>
      <c r="RPW17" s="1875"/>
      <c r="RPX17" s="1875"/>
      <c r="RPY17" s="1875"/>
      <c r="RPZ17" s="1875"/>
      <c r="RQA17" s="1875"/>
      <c r="RQB17" s="1875"/>
      <c r="RQC17" s="1875"/>
      <c r="RQD17" s="1875"/>
      <c r="RQE17" s="1875"/>
      <c r="RQF17" s="1875"/>
      <c r="RQG17" s="1875"/>
      <c r="RQH17" s="1875"/>
      <c r="RQI17" s="1875"/>
      <c r="RQJ17" s="1875"/>
      <c r="RQK17" s="1875"/>
      <c r="RQL17" s="1875"/>
      <c r="RQM17" s="1875"/>
      <c r="RQN17" s="1875"/>
      <c r="RQO17" s="1875"/>
      <c r="RQP17" s="1875"/>
      <c r="RQQ17" s="1875"/>
      <c r="RQR17" s="1875"/>
      <c r="RQS17" s="1875"/>
      <c r="RQT17" s="1875"/>
      <c r="RQU17" s="1875"/>
      <c r="RQV17" s="1875"/>
      <c r="RQW17" s="1875"/>
      <c r="RQX17" s="1875"/>
      <c r="RQY17" s="1875"/>
      <c r="RQZ17" s="1875"/>
      <c r="RRA17" s="1875"/>
      <c r="RRB17" s="1875"/>
      <c r="RRC17" s="1875"/>
      <c r="RRD17" s="1875"/>
      <c r="RRE17" s="1875"/>
      <c r="RRF17" s="1875"/>
      <c r="RRG17" s="1875"/>
      <c r="RRH17" s="1875"/>
      <c r="RRI17" s="1875"/>
      <c r="RRJ17" s="1875"/>
      <c r="RRK17" s="1875"/>
      <c r="RRL17" s="1875"/>
      <c r="RRM17" s="1875"/>
      <c r="RRN17" s="1875"/>
      <c r="RRO17" s="1875"/>
      <c r="RRP17" s="1875"/>
      <c r="RRQ17" s="1875"/>
      <c r="RRR17" s="1875"/>
      <c r="RRS17" s="1875"/>
      <c r="RRT17" s="1875"/>
      <c r="RRU17" s="1875"/>
      <c r="RRV17" s="1875"/>
      <c r="RRW17" s="1875"/>
      <c r="RRX17" s="1875"/>
      <c r="RRY17" s="1875"/>
      <c r="RRZ17" s="1875"/>
      <c r="RSA17" s="1875"/>
      <c r="RSB17" s="1875"/>
      <c r="RSC17" s="1875"/>
      <c r="RSD17" s="1875"/>
      <c r="RSE17" s="1875"/>
      <c r="RSF17" s="1875"/>
      <c r="RSG17" s="1875"/>
      <c r="RSH17" s="1875"/>
      <c r="RSI17" s="1875"/>
      <c r="RSJ17" s="1875"/>
      <c r="RSK17" s="1875"/>
      <c r="RSL17" s="1875"/>
      <c r="RSM17" s="1875"/>
      <c r="RSN17" s="1875"/>
      <c r="RSO17" s="1875"/>
      <c r="RSP17" s="1875"/>
      <c r="RSQ17" s="1875"/>
      <c r="RSR17" s="1875"/>
      <c r="RSS17" s="1875"/>
      <c r="RST17" s="1875"/>
      <c r="RSU17" s="1875"/>
      <c r="RSV17" s="1875"/>
      <c r="RSW17" s="1875"/>
      <c r="RSX17" s="1875"/>
      <c r="RSY17" s="1875"/>
      <c r="RSZ17" s="1875"/>
      <c r="RTA17" s="1875"/>
      <c r="RTB17" s="1875"/>
      <c r="RTC17" s="1875"/>
      <c r="RTD17" s="1875"/>
      <c r="RTE17" s="1875"/>
      <c r="RTF17" s="1875"/>
      <c r="RTG17" s="1875"/>
      <c r="RTH17" s="1875"/>
      <c r="RTI17" s="1875"/>
      <c r="RTJ17" s="1875"/>
      <c r="RTK17" s="1875"/>
      <c r="RTL17" s="1875"/>
      <c r="RTM17" s="1875"/>
      <c r="RTN17" s="1875"/>
      <c r="RTO17" s="1875"/>
      <c r="RTP17" s="1875"/>
      <c r="RTQ17" s="1875"/>
      <c r="RTR17" s="1875"/>
      <c r="RTS17" s="1875"/>
      <c r="RTT17" s="1875"/>
      <c r="RTU17" s="1875"/>
      <c r="RTV17" s="1875"/>
      <c r="RTW17" s="1875"/>
      <c r="RTX17" s="1875"/>
      <c r="RTY17" s="1875"/>
      <c r="RTZ17" s="1875"/>
      <c r="RUA17" s="1875"/>
      <c r="RUB17" s="1875"/>
      <c r="RUC17" s="1875"/>
      <c r="RUD17" s="1875"/>
      <c r="RUE17" s="1875"/>
      <c r="RUF17" s="1875"/>
      <c r="RUG17" s="1875"/>
      <c r="RUH17" s="1875"/>
      <c r="RUI17" s="1875"/>
      <c r="RUJ17" s="1875"/>
      <c r="RUK17" s="1875"/>
      <c r="RUL17" s="1875"/>
      <c r="RUM17" s="1875"/>
      <c r="RUN17" s="1875"/>
      <c r="RUO17" s="1875"/>
      <c r="RUP17" s="1875"/>
      <c r="RUQ17" s="1875"/>
      <c r="RUR17" s="1875"/>
      <c r="RUS17" s="1875"/>
      <c r="RUT17" s="1875"/>
      <c r="RUU17" s="1875"/>
      <c r="RUV17" s="1875"/>
      <c r="RUW17" s="1875"/>
      <c r="RUX17" s="1875"/>
      <c r="RUY17" s="1875"/>
      <c r="RUZ17" s="1875"/>
      <c r="RVA17" s="1875"/>
      <c r="RVB17" s="1875"/>
      <c r="RVC17" s="1875"/>
      <c r="RVD17" s="1875"/>
      <c r="RVE17" s="1875"/>
      <c r="RVF17" s="1875"/>
      <c r="RVG17" s="1875"/>
      <c r="RVH17" s="1875"/>
      <c r="RVI17" s="1875"/>
      <c r="RVJ17" s="1875"/>
      <c r="RVK17" s="1875"/>
      <c r="RVL17" s="1875"/>
      <c r="RVM17" s="1875"/>
      <c r="RVN17" s="1875"/>
      <c r="RVO17" s="1875"/>
      <c r="RVP17" s="1875"/>
      <c r="RVQ17" s="1875"/>
      <c r="RVR17" s="1875"/>
      <c r="RVS17" s="1875"/>
      <c r="RVT17" s="1875"/>
      <c r="RVU17" s="1875"/>
      <c r="RVV17" s="1875"/>
      <c r="RVW17" s="1875"/>
      <c r="RVX17" s="1875"/>
      <c r="RVY17" s="1875"/>
      <c r="RVZ17" s="1875"/>
      <c r="RWA17" s="1875"/>
      <c r="RWB17" s="1875"/>
      <c r="RWC17" s="1875"/>
      <c r="RWD17" s="1875"/>
      <c r="RWE17" s="1875"/>
      <c r="RWF17" s="1875"/>
      <c r="RWG17" s="1875"/>
      <c r="RWH17" s="1875"/>
      <c r="RWI17" s="1875"/>
      <c r="RWJ17" s="1875"/>
      <c r="RWK17" s="1875"/>
      <c r="RWL17" s="1875"/>
      <c r="RWM17" s="1875"/>
      <c r="RWN17" s="1875"/>
      <c r="RWO17" s="1875"/>
      <c r="RWP17" s="1875"/>
      <c r="RWQ17" s="1875"/>
      <c r="RWR17" s="1875"/>
      <c r="RWS17" s="1875"/>
      <c r="RWT17" s="1875"/>
      <c r="RWU17" s="1875"/>
      <c r="RWV17" s="1875"/>
      <c r="RWW17" s="1875"/>
      <c r="RWX17" s="1875"/>
      <c r="RWY17" s="1875"/>
      <c r="RWZ17" s="1875"/>
      <c r="RXA17" s="1875"/>
      <c r="RXB17" s="1875"/>
      <c r="RXC17" s="1875"/>
      <c r="RXD17" s="1875"/>
      <c r="RXE17" s="1875"/>
      <c r="RXF17" s="1875"/>
      <c r="RXG17" s="1875"/>
      <c r="RXH17" s="1875"/>
      <c r="RXI17" s="1875"/>
      <c r="RXJ17" s="1875"/>
      <c r="RXK17" s="1875"/>
      <c r="RXL17" s="1875"/>
      <c r="RXM17" s="1875"/>
      <c r="RXN17" s="1875"/>
      <c r="RXO17" s="1875"/>
      <c r="RXP17" s="1875"/>
      <c r="RXQ17" s="1875"/>
      <c r="RXR17" s="1875"/>
      <c r="RXS17" s="1875"/>
      <c r="RXT17" s="1875"/>
      <c r="RXU17" s="1875"/>
      <c r="RXV17" s="1875"/>
      <c r="RXW17" s="1875"/>
      <c r="RXX17" s="1875"/>
      <c r="RXY17" s="1875"/>
      <c r="RXZ17" s="1875"/>
      <c r="RYA17" s="1875"/>
      <c r="RYB17" s="1875"/>
      <c r="RYC17" s="1875"/>
      <c r="RYD17" s="1875"/>
      <c r="RYE17" s="1875"/>
      <c r="RYF17" s="1875"/>
      <c r="RYG17" s="1875"/>
      <c r="RYH17" s="1875"/>
      <c r="RYI17" s="1875"/>
      <c r="RYJ17" s="1875"/>
      <c r="RYK17" s="1875"/>
      <c r="RYL17" s="1875"/>
      <c r="RYM17" s="1875"/>
      <c r="RYN17" s="1875"/>
      <c r="RYO17" s="1875"/>
      <c r="RYP17" s="1875"/>
      <c r="RYQ17" s="1875"/>
      <c r="RYR17" s="1875"/>
      <c r="RYS17" s="1875"/>
      <c r="RYT17" s="1875"/>
      <c r="RYU17" s="1875"/>
      <c r="RYV17" s="1875"/>
      <c r="RYW17" s="1875"/>
      <c r="RYX17" s="1875"/>
      <c r="RYY17" s="1875"/>
      <c r="RYZ17" s="1875"/>
      <c r="RZA17" s="1875"/>
      <c r="RZB17" s="1875"/>
      <c r="RZC17" s="1875"/>
      <c r="RZD17" s="1875"/>
      <c r="RZE17" s="1875"/>
      <c r="RZF17" s="1875"/>
      <c r="RZG17" s="1875"/>
      <c r="RZH17" s="1875"/>
      <c r="RZI17" s="1875"/>
      <c r="RZJ17" s="1875"/>
      <c r="RZK17" s="1875"/>
      <c r="RZL17" s="1875"/>
      <c r="RZM17" s="1875"/>
      <c r="RZN17" s="1875"/>
      <c r="RZO17" s="1875"/>
      <c r="RZP17" s="1875"/>
      <c r="RZQ17" s="1875"/>
      <c r="RZR17" s="1875"/>
      <c r="RZS17" s="1875"/>
      <c r="RZT17" s="1875"/>
      <c r="RZU17" s="1875"/>
      <c r="RZV17" s="1875"/>
      <c r="RZW17" s="1875"/>
      <c r="RZX17" s="1875"/>
      <c r="RZY17" s="1875"/>
      <c r="RZZ17" s="1875"/>
      <c r="SAA17" s="1875"/>
      <c r="SAB17" s="1875"/>
      <c r="SAC17" s="1875"/>
      <c r="SAD17" s="1875"/>
      <c r="SAE17" s="1875"/>
      <c r="SAF17" s="1875"/>
      <c r="SAG17" s="1875"/>
      <c r="SAH17" s="1875"/>
      <c r="SAI17" s="1875"/>
      <c r="SAJ17" s="1875"/>
      <c r="SAK17" s="1875"/>
      <c r="SAL17" s="1875"/>
      <c r="SAM17" s="1875"/>
      <c r="SAN17" s="1875"/>
      <c r="SAO17" s="1875"/>
      <c r="SAP17" s="1875"/>
      <c r="SAQ17" s="1875"/>
      <c r="SAR17" s="1875"/>
      <c r="SAS17" s="1875"/>
      <c r="SAT17" s="1875"/>
      <c r="SAU17" s="1875"/>
      <c r="SAV17" s="1875"/>
      <c r="SAW17" s="1875"/>
      <c r="SAX17" s="1875"/>
      <c r="SAY17" s="1875"/>
      <c r="SAZ17" s="1875"/>
      <c r="SBA17" s="1875"/>
      <c r="SBB17" s="1875"/>
      <c r="SBC17" s="1875"/>
      <c r="SBD17" s="1875"/>
      <c r="SBE17" s="1875"/>
      <c r="SBF17" s="1875"/>
      <c r="SBG17" s="1875"/>
      <c r="SBH17" s="1875"/>
      <c r="SBI17" s="1875"/>
      <c r="SBJ17" s="1875"/>
      <c r="SBK17" s="1875"/>
      <c r="SBL17" s="1875"/>
      <c r="SBM17" s="1875"/>
      <c r="SBN17" s="1875"/>
      <c r="SBO17" s="1875"/>
      <c r="SBP17" s="1875"/>
      <c r="SBQ17" s="1875"/>
      <c r="SBR17" s="1875"/>
      <c r="SBS17" s="1875"/>
      <c r="SBT17" s="1875"/>
      <c r="SBU17" s="1875"/>
      <c r="SBV17" s="1875"/>
      <c r="SBW17" s="1875"/>
      <c r="SBX17" s="1875"/>
      <c r="SBY17" s="1875"/>
      <c r="SBZ17" s="1875"/>
      <c r="SCA17" s="1875"/>
      <c r="SCB17" s="1875"/>
      <c r="SCC17" s="1875"/>
      <c r="SCD17" s="1875"/>
      <c r="SCE17" s="1875"/>
      <c r="SCF17" s="1875"/>
      <c r="SCG17" s="1875"/>
      <c r="SCH17" s="1875"/>
      <c r="SCI17" s="1875"/>
      <c r="SCJ17" s="1875"/>
      <c r="SCK17" s="1875"/>
      <c r="SCL17" s="1875"/>
      <c r="SCM17" s="1875"/>
      <c r="SCN17" s="1875"/>
      <c r="SCO17" s="1875"/>
      <c r="SCP17" s="1875"/>
      <c r="SCQ17" s="1875"/>
      <c r="SCR17" s="1875"/>
      <c r="SCS17" s="1875"/>
      <c r="SCT17" s="1875"/>
      <c r="SCU17" s="1875"/>
      <c r="SCV17" s="1875"/>
      <c r="SCW17" s="1875"/>
      <c r="SCX17" s="1875"/>
      <c r="SCY17" s="1875"/>
      <c r="SCZ17" s="1875"/>
      <c r="SDA17" s="1875"/>
      <c r="SDB17" s="1875"/>
      <c r="SDC17" s="1875"/>
      <c r="SDD17" s="1875"/>
      <c r="SDE17" s="1875"/>
      <c r="SDF17" s="1875"/>
      <c r="SDG17" s="1875"/>
      <c r="SDH17" s="1875"/>
      <c r="SDI17" s="1875"/>
      <c r="SDJ17" s="1875"/>
      <c r="SDK17" s="1875"/>
      <c r="SDL17" s="1875"/>
      <c r="SDM17" s="1875"/>
      <c r="SDN17" s="1875"/>
      <c r="SDO17" s="1875"/>
      <c r="SDP17" s="1875"/>
      <c r="SDQ17" s="1875"/>
      <c r="SDR17" s="1875"/>
      <c r="SDS17" s="1875"/>
      <c r="SDT17" s="1875"/>
      <c r="SDU17" s="1875"/>
      <c r="SDV17" s="1875"/>
      <c r="SDW17" s="1875"/>
      <c r="SDX17" s="1875"/>
      <c r="SDY17" s="1875"/>
      <c r="SDZ17" s="1875"/>
      <c r="SEA17" s="1875"/>
      <c r="SEB17" s="1875"/>
      <c r="SEC17" s="1875"/>
      <c r="SED17" s="1875"/>
      <c r="SEE17" s="1875"/>
      <c r="SEF17" s="1875"/>
      <c r="SEG17" s="1875"/>
      <c r="SEH17" s="1875"/>
      <c r="SEI17" s="1875"/>
      <c r="SEJ17" s="1875"/>
      <c r="SEK17" s="1875"/>
      <c r="SEL17" s="1875"/>
      <c r="SEM17" s="1875"/>
      <c r="SEN17" s="1875"/>
      <c r="SEO17" s="1875"/>
      <c r="SEP17" s="1875"/>
      <c r="SEQ17" s="1875"/>
      <c r="SER17" s="1875"/>
      <c r="SES17" s="1875"/>
      <c r="SET17" s="1875"/>
      <c r="SEU17" s="1875"/>
      <c r="SEV17" s="1875"/>
      <c r="SEW17" s="1875"/>
      <c r="SEX17" s="1875"/>
      <c r="SEY17" s="1875"/>
      <c r="SEZ17" s="1875"/>
      <c r="SFA17" s="1875"/>
      <c r="SFB17" s="1875"/>
      <c r="SFC17" s="1875"/>
      <c r="SFD17" s="1875"/>
      <c r="SFE17" s="1875"/>
      <c r="SFF17" s="1875"/>
      <c r="SFG17" s="1875"/>
      <c r="SFH17" s="1875"/>
      <c r="SFI17" s="1875"/>
      <c r="SFJ17" s="1875"/>
      <c r="SFK17" s="1875"/>
      <c r="SFL17" s="1875"/>
      <c r="SFM17" s="1875"/>
      <c r="SFN17" s="1875"/>
      <c r="SFO17" s="1875"/>
      <c r="SFP17" s="1875"/>
      <c r="SFQ17" s="1875"/>
      <c r="SFR17" s="1875"/>
      <c r="SFS17" s="1875"/>
      <c r="SFT17" s="1875"/>
      <c r="SFU17" s="1875"/>
      <c r="SFV17" s="1875"/>
      <c r="SFW17" s="1875"/>
      <c r="SFX17" s="1875"/>
      <c r="SFY17" s="1875"/>
      <c r="SFZ17" s="1875"/>
      <c r="SGA17" s="1875"/>
      <c r="SGB17" s="1875"/>
      <c r="SGC17" s="1875"/>
      <c r="SGD17" s="1875"/>
      <c r="SGE17" s="1875"/>
      <c r="SGF17" s="1875"/>
      <c r="SGG17" s="1875"/>
      <c r="SGH17" s="1875"/>
      <c r="SGI17" s="1875"/>
      <c r="SGJ17" s="1875"/>
      <c r="SGK17" s="1875"/>
      <c r="SGL17" s="1875"/>
      <c r="SGM17" s="1875"/>
      <c r="SGN17" s="1875"/>
      <c r="SGO17" s="1875"/>
      <c r="SGP17" s="1875"/>
      <c r="SGQ17" s="1875"/>
      <c r="SGR17" s="1875"/>
      <c r="SGS17" s="1875"/>
      <c r="SGT17" s="1875"/>
      <c r="SGU17" s="1875"/>
      <c r="SGV17" s="1875"/>
      <c r="SGW17" s="1875"/>
      <c r="SGX17" s="1875"/>
      <c r="SGY17" s="1875"/>
      <c r="SGZ17" s="1875"/>
      <c r="SHA17" s="1875"/>
      <c r="SHB17" s="1875"/>
      <c r="SHC17" s="1875"/>
      <c r="SHD17" s="1875"/>
      <c r="SHE17" s="1875"/>
      <c r="SHF17" s="1875"/>
      <c r="SHG17" s="1875"/>
      <c r="SHH17" s="1875"/>
      <c r="SHI17" s="1875"/>
      <c r="SHJ17" s="1875"/>
      <c r="SHK17" s="1875"/>
      <c r="SHL17" s="1875"/>
      <c r="SHM17" s="1875"/>
      <c r="SHN17" s="1875"/>
      <c r="SHO17" s="1875"/>
      <c r="SHP17" s="1875"/>
      <c r="SHQ17" s="1875"/>
      <c r="SHR17" s="1875"/>
      <c r="SHS17" s="1875"/>
      <c r="SHT17" s="1875"/>
      <c r="SHU17" s="1875"/>
      <c r="SHV17" s="1875"/>
      <c r="SHW17" s="1875"/>
      <c r="SHX17" s="1875"/>
      <c r="SHY17" s="1875"/>
      <c r="SHZ17" s="1875"/>
      <c r="SIA17" s="1875"/>
      <c r="SIB17" s="1875"/>
      <c r="SIC17" s="1875"/>
      <c r="SID17" s="1875"/>
      <c r="SIE17" s="1875"/>
      <c r="SIF17" s="1875"/>
      <c r="SIG17" s="1875"/>
      <c r="SIH17" s="1875"/>
      <c r="SII17" s="1875"/>
      <c r="SIJ17" s="1875"/>
      <c r="SIK17" s="1875"/>
      <c r="SIL17" s="1875"/>
      <c r="SIM17" s="1875"/>
      <c r="SIN17" s="1875"/>
      <c r="SIO17" s="1875"/>
      <c r="SIP17" s="1875"/>
      <c r="SIQ17" s="1875"/>
      <c r="SIR17" s="1875"/>
      <c r="SIS17" s="1875"/>
      <c r="SIT17" s="1875"/>
      <c r="SIU17" s="1875"/>
      <c r="SIV17" s="1875"/>
      <c r="SIW17" s="1875"/>
      <c r="SIX17" s="1875"/>
      <c r="SIY17" s="1875"/>
      <c r="SIZ17" s="1875"/>
      <c r="SJA17" s="1875"/>
      <c r="SJB17" s="1875"/>
      <c r="SJC17" s="1875"/>
      <c r="SJD17" s="1875"/>
      <c r="SJE17" s="1875"/>
      <c r="SJF17" s="1875"/>
      <c r="SJG17" s="1875"/>
      <c r="SJH17" s="1875"/>
      <c r="SJI17" s="1875"/>
      <c r="SJJ17" s="1875"/>
      <c r="SJK17" s="1875"/>
      <c r="SJL17" s="1875"/>
      <c r="SJM17" s="1875"/>
      <c r="SJN17" s="1875"/>
      <c r="SJO17" s="1875"/>
      <c r="SJP17" s="1875"/>
      <c r="SJQ17" s="1875"/>
      <c r="SJR17" s="1875"/>
      <c r="SJS17" s="1875"/>
      <c r="SJT17" s="1875"/>
      <c r="SJU17" s="1875"/>
      <c r="SJV17" s="1875"/>
      <c r="SJW17" s="1875"/>
      <c r="SJX17" s="1875"/>
      <c r="SJY17" s="1875"/>
      <c r="SJZ17" s="1875"/>
      <c r="SKA17" s="1875"/>
      <c r="SKB17" s="1875"/>
      <c r="SKC17" s="1875"/>
      <c r="SKD17" s="1875"/>
      <c r="SKE17" s="1875"/>
      <c r="SKF17" s="1875"/>
      <c r="SKG17" s="1875"/>
      <c r="SKH17" s="1875"/>
      <c r="SKI17" s="1875"/>
      <c r="SKJ17" s="1875"/>
      <c r="SKK17" s="1875"/>
      <c r="SKL17" s="1875"/>
      <c r="SKM17" s="1875"/>
      <c r="SKN17" s="1875"/>
      <c r="SKO17" s="1875"/>
      <c r="SKP17" s="1875"/>
      <c r="SKQ17" s="1875"/>
      <c r="SKR17" s="1875"/>
      <c r="SKS17" s="1875"/>
      <c r="SKT17" s="1875"/>
      <c r="SKU17" s="1875"/>
      <c r="SKV17" s="1875"/>
      <c r="SKW17" s="1875"/>
      <c r="SKX17" s="1875"/>
      <c r="SKY17" s="1875"/>
      <c r="SKZ17" s="1875"/>
      <c r="SLA17" s="1875"/>
      <c r="SLB17" s="1875"/>
      <c r="SLC17" s="1875"/>
      <c r="SLD17" s="1875"/>
      <c r="SLE17" s="1875"/>
      <c r="SLF17" s="1875"/>
      <c r="SLG17" s="1875"/>
      <c r="SLH17" s="1875"/>
      <c r="SLI17" s="1875"/>
      <c r="SLJ17" s="1875"/>
      <c r="SLK17" s="1875"/>
      <c r="SLL17" s="1875"/>
      <c r="SLM17" s="1875"/>
      <c r="SLN17" s="1875"/>
      <c r="SLO17" s="1875"/>
      <c r="SLP17" s="1875"/>
      <c r="SLQ17" s="1875"/>
      <c r="SLR17" s="1875"/>
      <c r="SLS17" s="1875"/>
      <c r="SLT17" s="1875"/>
      <c r="SLU17" s="1875"/>
      <c r="SLV17" s="1875"/>
      <c r="SLW17" s="1875"/>
      <c r="SLX17" s="1875"/>
      <c r="SLY17" s="1875"/>
      <c r="SLZ17" s="1875"/>
      <c r="SMA17" s="1875"/>
      <c r="SMB17" s="1875"/>
      <c r="SMC17" s="1875"/>
      <c r="SMD17" s="1875"/>
      <c r="SME17" s="1875"/>
      <c r="SMF17" s="1875"/>
      <c r="SMG17" s="1875"/>
      <c r="SMH17" s="1875"/>
      <c r="SMI17" s="1875"/>
      <c r="SMJ17" s="1875"/>
      <c r="SMK17" s="1875"/>
      <c r="SML17" s="1875"/>
      <c r="SMM17" s="1875"/>
      <c r="SMN17" s="1875"/>
      <c r="SMO17" s="1875"/>
      <c r="SMP17" s="1875"/>
      <c r="SMQ17" s="1875"/>
      <c r="SMR17" s="1875"/>
      <c r="SMS17" s="1875"/>
      <c r="SMT17" s="1875"/>
      <c r="SMU17" s="1875"/>
      <c r="SMV17" s="1875"/>
      <c r="SMW17" s="1875"/>
      <c r="SMX17" s="1875"/>
      <c r="SMY17" s="1875"/>
      <c r="SMZ17" s="1875"/>
      <c r="SNA17" s="1875"/>
      <c r="SNB17" s="1875"/>
      <c r="SNC17" s="1875"/>
      <c r="SND17" s="1875"/>
      <c r="SNE17" s="1875"/>
      <c r="SNF17" s="1875"/>
      <c r="SNG17" s="1875"/>
      <c r="SNH17" s="1875"/>
      <c r="SNI17" s="1875"/>
      <c r="SNJ17" s="1875"/>
      <c r="SNK17" s="1875"/>
      <c r="SNL17" s="1875"/>
      <c r="SNM17" s="1875"/>
      <c r="SNN17" s="1875"/>
      <c r="SNO17" s="1875"/>
      <c r="SNP17" s="1875"/>
      <c r="SNQ17" s="1875"/>
      <c r="SNR17" s="1875"/>
      <c r="SNS17" s="1875"/>
      <c r="SNT17" s="1875"/>
      <c r="SNU17" s="1875"/>
      <c r="SNV17" s="1875"/>
      <c r="SNW17" s="1875"/>
      <c r="SNX17" s="1875"/>
      <c r="SNY17" s="1875"/>
      <c r="SNZ17" s="1875"/>
      <c r="SOA17" s="1875"/>
      <c r="SOB17" s="1875"/>
      <c r="SOC17" s="1875"/>
      <c r="SOD17" s="1875"/>
      <c r="SOE17" s="1875"/>
      <c r="SOF17" s="1875"/>
      <c r="SOG17" s="1875"/>
      <c r="SOH17" s="1875"/>
      <c r="SOI17" s="1875"/>
      <c r="SOJ17" s="1875"/>
      <c r="SOK17" s="1875"/>
      <c r="SOL17" s="1875"/>
      <c r="SOM17" s="1875"/>
      <c r="SON17" s="1875"/>
      <c r="SOO17" s="1875"/>
      <c r="SOP17" s="1875"/>
      <c r="SOQ17" s="1875"/>
      <c r="SOR17" s="1875"/>
      <c r="SOS17" s="1875"/>
      <c r="SOT17" s="1875"/>
      <c r="SOU17" s="1875"/>
      <c r="SOV17" s="1875"/>
      <c r="SOW17" s="1875"/>
      <c r="SOX17" s="1875"/>
      <c r="SOY17" s="1875"/>
      <c r="SOZ17" s="1875"/>
      <c r="SPA17" s="1875"/>
      <c r="SPB17" s="1875"/>
      <c r="SPC17" s="1875"/>
      <c r="SPD17" s="1875"/>
      <c r="SPE17" s="1875"/>
      <c r="SPF17" s="1875"/>
      <c r="SPG17" s="1875"/>
      <c r="SPH17" s="1875"/>
      <c r="SPI17" s="1875"/>
      <c r="SPJ17" s="1875"/>
      <c r="SPK17" s="1875"/>
      <c r="SPL17" s="1875"/>
      <c r="SPM17" s="1875"/>
      <c r="SPN17" s="1875"/>
      <c r="SPO17" s="1875"/>
      <c r="SPP17" s="1875"/>
      <c r="SPQ17" s="1875"/>
      <c r="SPR17" s="1875"/>
      <c r="SPS17" s="1875"/>
      <c r="SPT17" s="1875"/>
      <c r="SPU17" s="1875"/>
      <c r="SPV17" s="1875"/>
      <c r="SPW17" s="1875"/>
      <c r="SPX17" s="1875"/>
      <c r="SPY17" s="1875"/>
      <c r="SPZ17" s="1875"/>
      <c r="SQA17" s="1875"/>
      <c r="SQB17" s="1875"/>
      <c r="SQC17" s="1875"/>
      <c r="SQD17" s="1875"/>
      <c r="SQE17" s="1875"/>
      <c r="SQF17" s="1875"/>
      <c r="SQG17" s="1875"/>
      <c r="SQH17" s="1875"/>
      <c r="SQI17" s="1875"/>
      <c r="SQJ17" s="1875"/>
      <c r="SQK17" s="1875"/>
      <c r="SQL17" s="1875"/>
      <c r="SQM17" s="1875"/>
      <c r="SQN17" s="1875"/>
      <c r="SQO17" s="1875"/>
      <c r="SQP17" s="1875"/>
      <c r="SQQ17" s="1875"/>
      <c r="SQR17" s="1875"/>
      <c r="SQS17" s="1875"/>
      <c r="SQT17" s="1875"/>
      <c r="SQU17" s="1875"/>
      <c r="SQV17" s="1875"/>
      <c r="SQW17" s="1875"/>
      <c r="SQX17" s="1875"/>
      <c r="SQY17" s="1875"/>
      <c r="SQZ17" s="1875"/>
      <c r="SRA17" s="1875"/>
      <c r="SRB17" s="1875"/>
      <c r="SRC17" s="1875"/>
      <c r="SRD17" s="1875"/>
      <c r="SRE17" s="1875"/>
      <c r="SRF17" s="1875"/>
      <c r="SRG17" s="1875"/>
      <c r="SRH17" s="1875"/>
      <c r="SRI17" s="1875"/>
      <c r="SRJ17" s="1875"/>
      <c r="SRK17" s="1875"/>
      <c r="SRL17" s="1875"/>
      <c r="SRM17" s="1875"/>
      <c r="SRN17" s="1875"/>
      <c r="SRO17" s="1875"/>
      <c r="SRP17" s="1875"/>
      <c r="SRQ17" s="1875"/>
      <c r="SRR17" s="1875"/>
      <c r="SRS17" s="1875"/>
      <c r="SRT17" s="1875"/>
      <c r="SRU17" s="1875"/>
      <c r="SRV17" s="1875"/>
      <c r="SRW17" s="1875"/>
      <c r="SRX17" s="1875"/>
      <c r="SRY17" s="1875"/>
      <c r="SRZ17" s="1875"/>
      <c r="SSA17" s="1875"/>
      <c r="SSB17" s="1875"/>
      <c r="SSC17" s="1875"/>
      <c r="SSD17" s="1875"/>
      <c r="SSE17" s="1875"/>
      <c r="SSF17" s="1875"/>
      <c r="SSG17" s="1875"/>
      <c r="SSH17" s="1875"/>
      <c r="SSI17" s="1875"/>
      <c r="SSJ17" s="1875"/>
      <c r="SSK17" s="1875"/>
      <c r="SSL17" s="1875"/>
      <c r="SSM17" s="1875"/>
      <c r="SSN17" s="1875"/>
      <c r="SSO17" s="1875"/>
      <c r="SSP17" s="1875"/>
      <c r="SSQ17" s="1875"/>
      <c r="SSR17" s="1875"/>
      <c r="SSS17" s="1875"/>
      <c r="SST17" s="1875"/>
      <c r="SSU17" s="1875"/>
      <c r="SSV17" s="1875"/>
      <c r="SSW17" s="1875"/>
      <c r="SSX17" s="1875"/>
      <c r="SSY17" s="1875"/>
      <c r="SSZ17" s="1875"/>
      <c r="STA17" s="1875"/>
      <c r="STB17" s="1875"/>
      <c r="STC17" s="1875"/>
      <c r="STD17" s="1875"/>
      <c r="STE17" s="1875"/>
      <c r="STF17" s="1875"/>
      <c r="STG17" s="1875"/>
      <c r="STH17" s="1875"/>
      <c r="STI17" s="1875"/>
      <c r="STJ17" s="1875"/>
      <c r="STK17" s="1875"/>
      <c r="STL17" s="1875"/>
      <c r="STM17" s="1875"/>
      <c r="STN17" s="1875"/>
      <c r="STO17" s="1875"/>
      <c r="STP17" s="1875"/>
      <c r="STQ17" s="1875"/>
      <c r="STR17" s="1875"/>
      <c r="STS17" s="1875"/>
      <c r="STT17" s="1875"/>
      <c r="STU17" s="1875"/>
      <c r="STV17" s="1875"/>
      <c r="STW17" s="1875"/>
      <c r="STX17" s="1875"/>
      <c r="STY17" s="1875"/>
      <c r="STZ17" s="1875"/>
      <c r="SUA17" s="1875"/>
      <c r="SUB17" s="1875"/>
      <c r="SUC17" s="1875"/>
      <c r="SUD17" s="1875"/>
      <c r="SUE17" s="1875"/>
      <c r="SUF17" s="1875"/>
      <c r="SUG17" s="1875"/>
      <c r="SUH17" s="1875"/>
      <c r="SUI17" s="1875"/>
      <c r="SUJ17" s="1875"/>
      <c r="SUK17" s="1875"/>
      <c r="SUL17" s="1875"/>
      <c r="SUM17" s="1875"/>
      <c r="SUN17" s="1875"/>
      <c r="SUO17" s="1875"/>
      <c r="SUP17" s="1875"/>
      <c r="SUQ17" s="1875"/>
      <c r="SUR17" s="1875"/>
      <c r="SUS17" s="1875"/>
      <c r="SUT17" s="1875"/>
      <c r="SUU17" s="1875"/>
      <c r="SUV17" s="1875"/>
      <c r="SUW17" s="1875"/>
      <c r="SUX17" s="1875"/>
      <c r="SUY17" s="1875"/>
      <c r="SUZ17" s="1875"/>
      <c r="SVA17" s="1875"/>
      <c r="SVB17" s="1875"/>
      <c r="SVC17" s="1875"/>
      <c r="SVD17" s="1875"/>
      <c r="SVE17" s="1875"/>
      <c r="SVF17" s="1875"/>
      <c r="SVG17" s="1875"/>
      <c r="SVH17" s="1875"/>
      <c r="SVI17" s="1875"/>
      <c r="SVJ17" s="1875"/>
      <c r="SVK17" s="1875"/>
      <c r="SVL17" s="1875"/>
      <c r="SVM17" s="1875"/>
      <c r="SVN17" s="1875"/>
      <c r="SVO17" s="1875"/>
      <c r="SVP17" s="1875"/>
      <c r="SVQ17" s="1875"/>
      <c r="SVR17" s="1875"/>
      <c r="SVS17" s="1875"/>
      <c r="SVT17" s="1875"/>
      <c r="SVU17" s="1875"/>
      <c r="SVV17" s="1875"/>
      <c r="SVW17" s="1875"/>
      <c r="SVX17" s="1875"/>
      <c r="SVY17" s="1875"/>
      <c r="SVZ17" s="1875"/>
      <c r="SWA17" s="1875"/>
      <c r="SWB17" s="1875"/>
      <c r="SWC17" s="1875"/>
      <c r="SWD17" s="1875"/>
      <c r="SWE17" s="1875"/>
      <c r="SWF17" s="1875"/>
      <c r="SWG17" s="1875"/>
      <c r="SWH17" s="1875"/>
      <c r="SWI17" s="1875"/>
      <c r="SWJ17" s="1875"/>
      <c r="SWK17" s="1875"/>
      <c r="SWL17" s="1875"/>
      <c r="SWM17" s="1875"/>
      <c r="SWN17" s="1875"/>
      <c r="SWO17" s="1875"/>
      <c r="SWP17" s="1875"/>
      <c r="SWQ17" s="1875"/>
      <c r="SWR17" s="1875"/>
      <c r="SWS17" s="1875"/>
      <c r="SWT17" s="1875"/>
      <c r="SWU17" s="1875"/>
      <c r="SWV17" s="1875"/>
      <c r="SWW17" s="1875"/>
      <c r="SWX17" s="1875"/>
      <c r="SWY17" s="1875"/>
      <c r="SWZ17" s="1875"/>
      <c r="SXA17" s="1875"/>
      <c r="SXB17" s="1875"/>
      <c r="SXC17" s="1875"/>
      <c r="SXD17" s="1875"/>
      <c r="SXE17" s="1875"/>
      <c r="SXF17" s="1875"/>
      <c r="SXG17" s="1875"/>
      <c r="SXH17" s="1875"/>
      <c r="SXI17" s="1875"/>
      <c r="SXJ17" s="1875"/>
      <c r="SXK17" s="1875"/>
      <c r="SXL17" s="1875"/>
      <c r="SXM17" s="1875"/>
      <c r="SXN17" s="1875"/>
      <c r="SXO17" s="1875"/>
      <c r="SXP17" s="1875"/>
      <c r="SXQ17" s="1875"/>
      <c r="SXR17" s="1875"/>
      <c r="SXS17" s="1875"/>
      <c r="SXT17" s="1875"/>
      <c r="SXU17" s="1875"/>
      <c r="SXV17" s="1875"/>
      <c r="SXW17" s="1875"/>
      <c r="SXX17" s="1875"/>
      <c r="SXY17" s="1875"/>
      <c r="SXZ17" s="1875"/>
      <c r="SYA17" s="1875"/>
      <c r="SYB17" s="1875"/>
      <c r="SYC17" s="1875"/>
      <c r="SYD17" s="1875"/>
      <c r="SYE17" s="1875"/>
      <c r="SYF17" s="1875"/>
      <c r="SYG17" s="1875"/>
      <c r="SYH17" s="1875"/>
      <c r="SYI17" s="1875"/>
      <c r="SYJ17" s="1875"/>
      <c r="SYK17" s="1875"/>
      <c r="SYL17" s="1875"/>
      <c r="SYM17" s="1875"/>
      <c r="SYN17" s="1875"/>
      <c r="SYO17" s="1875"/>
      <c r="SYP17" s="1875"/>
      <c r="SYQ17" s="1875"/>
      <c r="SYR17" s="1875"/>
      <c r="SYS17" s="1875"/>
      <c r="SYT17" s="1875"/>
      <c r="SYU17" s="1875"/>
      <c r="SYV17" s="1875"/>
      <c r="SYW17" s="1875"/>
      <c r="SYX17" s="1875"/>
      <c r="SYY17" s="1875"/>
      <c r="SYZ17" s="1875"/>
      <c r="SZA17" s="1875"/>
      <c r="SZB17" s="1875"/>
      <c r="SZC17" s="1875"/>
      <c r="SZD17" s="1875"/>
      <c r="SZE17" s="1875"/>
      <c r="SZF17" s="1875"/>
      <c r="SZG17" s="1875"/>
      <c r="SZH17" s="1875"/>
      <c r="SZI17" s="1875"/>
      <c r="SZJ17" s="1875"/>
      <c r="SZK17" s="1875"/>
      <c r="SZL17" s="1875"/>
      <c r="SZM17" s="1875"/>
      <c r="SZN17" s="1875"/>
      <c r="SZO17" s="1875"/>
      <c r="SZP17" s="1875"/>
      <c r="SZQ17" s="1875"/>
      <c r="SZR17" s="1875"/>
      <c r="SZS17" s="1875"/>
      <c r="SZT17" s="1875"/>
      <c r="SZU17" s="1875"/>
      <c r="SZV17" s="1875"/>
      <c r="SZW17" s="1875"/>
      <c r="SZX17" s="1875"/>
      <c r="SZY17" s="1875"/>
      <c r="SZZ17" s="1875"/>
      <c r="TAA17" s="1875"/>
      <c r="TAB17" s="1875"/>
      <c r="TAC17" s="1875"/>
      <c r="TAD17" s="1875"/>
      <c r="TAE17" s="1875"/>
      <c r="TAF17" s="1875"/>
      <c r="TAG17" s="1875"/>
      <c r="TAH17" s="1875"/>
      <c r="TAI17" s="1875"/>
      <c r="TAJ17" s="1875"/>
      <c r="TAK17" s="1875"/>
      <c r="TAL17" s="1875"/>
      <c r="TAM17" s="1875"/>
      <c r="TAN17" s="1875"/>
      <c r="TAO17" s="1875"/>
      <c r="TAP17" s="1875"/>
      <c r="TAQ17" s="1875"/>
      <c r="TAR17" s="1875"/>
      <c r="TAS17" s="1875"/>
      <c r="TAT17" s="1875"/>
      <c r="TAU17" s="1875"/>
      <c r="TAV17" s="1875"/>
      <c r="TAW17" s="1875"/>
      <c r="TAX17" s="1875"/>
      <c r="TAY17" s="1875"/>
      <c r="TAZ17" s="1875"/>
      <c r="TBA17" s="1875"/>
      <c r="TBB17" s="1875"/>
      <c r="TBC17" s="1875"/>
      <c r="TBD17" s="1875"/>
      <c r="TBE17" s="1875"/>
      <c r="TBF17" s="1875"/>
      <c r="TBG17" s="1875"/>
      <c r="TBH17" s="1875"/>
      <c r="TBI17" s="1875"/>
      <c r="TBJ17" s="1875"/>
      <c r="TBK17" s="1875"/>
      <c r="TBL17" s="1875"/>
      <c r="TBM17" s="1875"/>
      <c r="TBN17" s="1875"/>
      <c r="TBO17" s="1875"/>
      <c r="TBP17" s="1875"/>
      <c r="TBQ17" s="1875"/>
      <c r="TBR17" s="1875"/>
      <c r="TBS17" s="1875"/>
      <c r="TBT17" s="1875"/>
      <c r="TBU17" s="1875"/>
      <c r="TBV17" s="1875"/>
      <c r="TBW17" s="1875"/>
      <c r="TBX17" s="1875"/>
      <c r="TBY17" s="1875"/>
      <c r="TBZ17" s="1875"/>
      <c r="TCA17" s="1875"/>
      <c r="TCB17" s="1875"/>
      <c r="TCC17" s="1875"/>
      <c r="TCD17" s="1875"/>
      <c r="TCE17" s="1875"/>
      <c r="TCF17" s="1875"/>
      <c r="TCG17" s="1875"/>
      <c r="TCH17" s="1875"/>
      <c r="TCI17" s="1875"/>
      <c r="TCJ17" s="1875"/>
      <c r="TCK17" s="1875"/>
      <c r="TCL17" s="1875"/>
      <c r="TCM17" s="1875"/>
      <c r="TCN17" s="1875"/>
      <c r="TCO17" s="1875"/>
      <c r="TCP17" s="1875"/>
      <c r="TCQ17" s="1875"/>
      <c r="TCR17" s="1875"/>
      <c r="TCS17" s="1875"/>
      <c r="TCT17" s="1875"/>
      <c r="TCU17" s="1875"/>
      <c r="TCV17" s="1875"/>
      <c r="TCW17" s="1875"/>
      <c r="TCX17" s="1875"/>
      <c r="TCY17" s="1875"/>
      <c r="TCZ17" s="1875"/>
      <c r="TDA17" s="1875"/>
      <c r="TDB17" s="1875"/>
      <c r="TDC17" s="1875"/>
      <c r="TDD17" s="1875"/>
      <c r="TDE17" s="1875"/>
      <c r="TDF17" s="1875"/>
      <c r="TDG17" s="1875"/>
      <c r="TDH17" s="1875"/>
      <c r="TDI17" s="1875"/>
      <c r="TDJ17" s="1875"/>
      <c r="TDK17" s="1875"/>
      <c r="TDL17" s="1875"/>
      <c r="TDM17" s="1875"/>
      <c r="TDN17" s="1875"/>
      <c r="TDO17" s="1875"/>
      <c r="TDP17" s="1875"/>
      <c r="TDQ17" s="1875"/>
      <c r="TDR17" s="1875"/>
      <c r="TDS17" s="1875"/>
      <c r="TDT17" s="1875"/>
      <c r="TDU17" s="1875"/>
      <c r="TDV17" s="1875"/>
      <c r="TDW17" s="1875"/>
      <c r="TDX17" s="1875"/>
      <c r="TDY17" s="1875"/>
      <c r="TDZ17" s="1875"/>
      <c r="TEA17" s="1875"/>
      <c r="TEB17" s="1875"/>
      <c r="TEC17" s="1875"/>
      <c r="TED17" s="1875"/>
      <c r="TEE17" s="1875"/>
      <c r="TEF17" s="1875"/>
      <c r="TEG17" s="1875"/>
      <c r="TEH17" s="1875"/>
      <c r="TEI17" s="1875"/>
      <c r="TEJ17" s="1875"/>
      <c r="TEK17" s="1875"/>
      <c r="TEL17" s="1875"/>
      <c r="TEM17" s="1875"/>
      <c r="TEN17" s="1875"/>
      <c r="TEO17" s="1875"/>
      <c r="TEP17" s="1875"/>
      <c r="TEQ17" s="1875"/>
      <c r="TER17" s="1875"/>
      <c r="TES17" s="1875"/>
      <c r="TET17" s="1875"/>
      <c r="TEU17" s="1875"/>
      <c r="TEV17" s="1875"/>
      <c r="TEW17" s="1875"/>
      <c r="TEX17" s="1875"/>
      <c r="TEY17" s="1875"/>
      <c r="TEZ17" s="1875"/>
      <c r="TFA17" s="1875"/>
      <c r="TFB17" s="1875"/>
      <c r="TFC17" s="1875"/>
      <c r="TFD17" s="1875"/>
      <c r="TFE17" s="1875"/>
      <c r="TFF17" s="1875"/>
      <c r="TFG17" s="1875"/>
      <c r="TFH17" s="1875"/>
      <c r="TFI17" s="1875"/>
      <c r="TFJ17" s="1875"/>
      <c r="TFK17" s="1875"/>
      <c r="TFL17" s="1875"/>
      <c r="TFM17" s="1875"/>
      <c r="TFN17" s="1875"/>
      <c r="TFO17" s="1875"/>
      <c r="TFP17" s="1875"/>
      <c r="TFQ17" s="1875"/>
      <c r="TFR17" s="1875"/>
      <c r="TFS17" s="1875"/>
      <c r="TFT17" s="1875"/>
      <c r="TFU17" s="1875"/>
      <c r="TFV17" s="1875"/>
      <c r="TFW17" s="1875"/>
      <c r="TFX17" s="1875"/>
      <c r="TFY17" s="1875"/>
      <c r="TFZ17" s="1875"/>
      <c r="TGA17" s="1875"/>
      <c r="TGB17" s="1875"/>
      <c r="TGC17" s="1875"/>
      <c r="TGD17" s="1875"/>
      <c r="TGE17" s="1875"/>
      <c r="TGF17" s="1875"/>
      <c r="TGG17" s="1875"/>
      <c r="TGH17" s="1875"/>
      <c r="TGI17" s="1875"/>
      <c r="TGJ17" s="1875"/>
      <c r="TGK17" s="1875"/>
      <c r="TGL17" s="1875"/>
      <c r="TGM17" s="1875"/>
      <c r="TGN17" s="1875"/>
      <c r="TGO17" s="1875"/>
      <c r="TGP17" s="1875"/>
      <c r="TGQ17" s="1875"/>
      <c r="TGR17" s="1875"/>
      <c r="TGS17" s="1875"/>
      <c r="TGT17" s="1875"/>
      <c r="TGU17" s="1875"/>
      <c r="TGV17" s="1875"/>
      <c r="TGW17" s="1875"/>
      <c r="TGX17" s="1875"/>
      <c r="TGY17" s="1875"/>
      <c r="TGZ17" s="1875"/>
      <c r="THA17" s="1875"/>
      <c r="THB17" s="1875"/>
      <c r="THC17" s="1875"/>
      <c r="THD17" s="1875"/>
      <c r="THE17" s="1875"/>
      <c r="THF17" s="1875"/>
      <c r="THG17" s="1875"/>
      <c r="THH17" s="1875"/>
      <c r="THI17" s="1875"/>
      <c r="THJ17" s="1875"/>
      <c r="THK17" s="1875"/>
      <c r="THL17" s="1875"/>
      <c r="THM17" s="1875"/>
      <c r="THN17" s="1875"/>
      <c r="THO17" s="1875"/>
      <c r="THP17" s="1875"/>
      <c r="THQ17" s="1875"/>
      <c r="THR17" s="1875"/>
      <c r="THS17" s="1875"/>
      <c r="THT17" s="1875"/>
      <c r="THU17" s="1875"/>
      <c r="THV17" s="1875"/>
      <c r="THW17" s="1875"/>
      <c r="THX17" s="1875"/>
      <c r="THY17" s="1875"/>
      <c r="THZ17" s="1875"/>
      <c r="TIA17" s="1875"/>
      <c r="TIB17" s="1875"/>
      <c r="TIC17" s="1875"/>
      <c r="TID17" s="1875"/>
      <c r="TIE17" s="1875"/>
      <c r="TIF17" s="1875"/>
      <c r="TIG17" s="1875"/>
      <c r="TIH17" s="1875"/>
      <c r="TII17" s="1875"/>
      <c r="TIJ17" s="1875"/>
      <c r="TIK17" s="1875"/>
      <c r="TIL17" s="1875"/>
      <c r="TIM17" s="1875"/>
      <c r="TIN17" s="1875"/>
      <c r="TIO17" s="1875"/>
      <c r="TIP17" s="1875"/>
      <c r="TIQ17" s="1875"/>
      <c r="TIR17" s="1875"/>
      <c r="TIS17" s="1875"/>
      <c r="TIT17" s="1875"/>
      <c r="TIU17" s="1875"/>
      <c r="TIV17" s="1875"/>
      <c r="TIW17" s="1875"/>
      <c r="TIX17" s="1875"/>
      <c r="TIY17" s="1875"/>
      <c r="TIZ17" s="1875"/>
      <c r="TJA17" s="1875"/>
      <c r="TJB17" s="1875"/>
      <c r="TJC17" s="1875"/>
      <c r="TJD17" s="1875"/>
      <c r="TJE17" s="1875"/>
      <c r="TJF17" s="1875"/>
      <c r="TJG17" s="1875"/>
      <c r="TJH17" s="1875"/>
      <c r="TJI17" s="1875"/>
      <c r="TJJ17" s="1875"/>
      <c r="TJK17" s="1875"/>
      <c r="TJL17" s="1875"/>
      <c r="TJM17" s="1875"/>
      <c r="TJN17" s="1875"/>
      <c r="TJO17" s="1875"/>
      <c r="TJP17" s="1875"/>
      <c r="TJQ17" s="1875"/>
      <c r="TJR17" s="1875"/>
      <c r="TJS17" s="1875"/>
      <c r="TJT17" s="1875"/>
      <c r="TJU17" s="1875"/>
      <c r="TJV17" s="1875"/>
      <c r="TJW17" s="1875"/>
      <c r="TJX17" s="1875"/>
      <c r="TJY17" s="1875"/>
      <c r="TJZ17" s="1875"/>
      <c r="TKA17" s="1875"/>
      <c r="TKB17" s="1875"/>
      <c r="TKC17" s="1875"/>
      <c r="TKD17" s="1875"/>
      <c r="TKE17" s="1875"/>
      <c r="TKF17" s="1875"/>
      <c r="TKG17" s="1875"/>
      <c r="TKH17" s="1875"/>
      <c r="TKI17" s="1875"/>
      <c r="TKJ17" s="1875"/>
      <c r="TKK17" s="1875"/>
      <c r="TKL17" s="1875"/>
      <c r="TKM17" s="1875"/>
      <c r="TKN17" s="1875"/>
      <c r="TKO17" s="1875"/>
      <c r="TKP17" s="1875"/>
      <c r="TKQ17" s="1875"/>
      <c r="TKR17" s="1875"/>
      <c r="TKS17" s="1875"/>
      <c r="TKT17" s="1875"/>
      <c r="TKU17" s="1875"/>
      <c r="TKV17" s="1875"/>
      <c r="TKW17" s="1875"/>
      <c r="TKX17" s="1875"/>
      <c r="TKY17" s="1875"/>
      <c r="TKZ17" s="1875"/>
      <c r="TLA17" s="1875"/>
      <c r="TLB17" s="1875"/>
      <c r="TLC17" s="1875"/>
      <c r="TLD17" s="1875"/>
      <c r="TLE17" s="1875"/>
      <c r="TLF17" s="1875"/>
      <c r="TLG17" s="1875"/>
      <c r="TLH17" s="1875"/>
      <c r="TLI17" s="1875"/>
      <c r="TLJ17" s="1875"/>
      <c r="TLK17" s="1875"/>
      <c r="TLL17" s="1875"/>
      <c r="TLM17" s="1875"/>
      <c r="TLN17" s="1875"/>
      <c r="TLO17" s="1875"/>
      <c r="TLP17" s="1875"/>
      <c r="TLQ17" s="1875"/>
      <c r="TLR17" s="1875"/>
      <c r="TLS17" s="1875"/>
      <c r="TLT17" s="1875"/>
      <c r="TLU17" s="1875"/>
      <c r="TLV17" s="1875"/>
      <c r="TLW17" s="1875"/>
      <c r="TLX17" s="1875"/>
      <c r="TLY17" s="1875"/>
      <c r="TLZ17" s="1875"/>
      <c r="TMA17" s="1875"/>
      <c r="TMB17" s="1875"/>
      <c r="TMC17" s="1875"/>
      <c r="TMD17" s="1875"/>
      <c r="TME17" s="1875"/>
      <c r="TMF17" s="1875"/>
      <c r="TMG17" s="1875"/>
      <c r="TMH17" s="1875"/>
      <c r="TMI17" s="1875"/>
      <c r="TMJ17" s="1875"/>
      <c r="TMK17" s="1875"/>
      <c r="TML17" s="1875"/>
      <c r="TMM17" s="1875"/>
      <c r="TMN17" s="1875"/>
      <c r="TMO17" s="1875"/>
      <c r="TMP17" s="1875"/>
      <c r="TMQ17" s="1875"/>
      <c r="TMR17" s="1875"/>
      <c r="TMS17" s="1875"/>
      <c r="TMT17" s="1875"/>
      <c r="TMU17" s="1875"/>
      <c r="TMV17" s="1875"/>
      <c r="TMW17" s="1875"/>
      <c r="TMX17" s="1875"/>
      <c r="TMY17" s="1875"/>
      <c r="TMZ17" s="1875"/>
      <c r="TNA17" s="1875"/>
      <c r="TNB17" s="1875"/>
      <c r="TNC17" s="1875"/>
      <c r="TND17" s="1875"/>
      <c r="TNE17" s="1875"/>
      <c r="TNF17" s="1875"/>
      <c r="TNG17" s="1875"/>
      <c r="TNH17" s="1875"/>
      <c r="TNI17" s="1875"/>
      <c r="TNJ17" s="1875"/>
      <c r="TNK17" s="1875"/>
      <c r="TNL17" s="1875"/>
      <c r="TNM17" s="1875"/>
      <c r="TNN17" s="1875"/>
      <c r="TNO17" s="1875"/>
      <c r="TNP17" s="1875"/>
      <c r="TNQ17" s="1875"/>
      <c r="TNR17" s="1875"/>
      <c r="TNS17" s="1875"/>
      <c r="TNT17" s="1875"/>
      <c r="TNU17" s="1875"/>
      <c r="TNV17" s="1875"/>
      <c r="TNW17" s="1875"/>
      <c r="TNX17" s="1875"/>
      <c r="TNY17" s="1875"/>
      <c r="TNZ17" s="1875"/>
      <c r="TOA17" s="1875"/>
      <c r="TOB17" s="1875"/>
      <c r="TOC17" s="1875"/>
      <c r="TOD17" s="1875"/>
      <c r="TOE17" s="1875"/>
      <c r="TOF17" s="1875"/>
      <c r="TOG17" s="1875"/>
      <c r="TOH17" s="1875"/>
      <c r="TOI17" s="1875"/>
      <c r="TOJ17" s="1875"/>
      <c r="TOK17" s="1875"/>
      <c r="TOL17" s="1875"/>
      <c r="TOM17" s="1875"/>
      <c r="TON17" s="1875"/>
      <c r="TOO17" s="1875"/>
      <c r="TOP17" s="1875"/>
      <c r="TOQ17" s="1875"/>
      <c r="TOR17" s="1875"/>
      <c r="TOS17" s="1875"/>
      <c r="TOT17" s="1875"/>
      <c r="TOU17" s="1875"/>
      <c r="TOV17" s="1875"/>
      <c r="TOW17" s="1875"/>
      <c r="TOX17" s="1875"/>
      <c r="TOY17" s="1875"/>
      <c r="TOZ17" s="1875"/>
      <c r="TPA17" s="1875"/>
      <c r="TPB17" s="1875"/>
      <c r="TPC17" s="1875"/>
      <c r="TPD17" s="1875"/>
      <c r="TPE17" s="1875"/>
      <c r="TPF17" s="1875"/>
      <c r="TPG17" s="1875"/>
      <c r="TPH17" s="1875"/>
      <c r="TPI17" s="1875"/>
      <c r="TPJ17" s="1875"/>
      <c r="TPK17" s="1875"/>
      <c r="TPL17" s="1875"/>
      <c r="TPM17" s="1875"/>
      <c r="TPN17" s="1875"/>
      <c r="TPO17" s="1875"/>
      <c r="TPP17" s="1875"/>
      <c r="TPQ17" s="1875"/>
      <c r="TPR17" s="1875"/>
      <c r="TPS17" s="1875"/>
      <c r="TPT17" s="1875"/>
      <c r="TPU17" s="1875"/>
      <c r="TPV17" s="1875"/>
      <c r="TPW17" s="1875"/>
      <c r="TPX17" s="1875"/>
      <c r="TPY17" s="1875"/>
      <c r="TPZ17" s="1875"/>
      <c r="TQA17" s="1875"/>
      <c r="TQB17" s="1875"/>
      <c r="TQC17" s="1875"/>
      <c r="TQD17" s="1875"/>
      <c r="TQE17" s="1875"/>
      <c r="TQF17" s="1875"/>
      <c r="TQG17" s="1875"/>
      <c r="TQH17" s="1875"/>
      <c r="TQI17" s="1875"/>
      <c r="TQJ17" s="1875"/>
      <c r="TQK17" s="1875"/>
      <c r="TQL17" s="1875"/>
      <c r="TQM17" s="1875"/>
      <c r="TQN17" s="1875"/>
      <c r="TQO17" s="1875"/>
      <c r="TQP17" s="1875"/>
      <c r="TQQ17" s="1875"/>
      <c r="TQR17" s="1875"/>
      <c r="TQS17" s="1875"/>
      <c r="TQT17" s="1875"/>
      <c r="TQU17" s="1875"/>
      <c r="TQV17" s="1875"/>
      <c r="TQW17" s="1875"/>
      <c r="TQX17" s="1875"/>
      <c r="TQY17" s="1875"/>
      <c r="TQZ17" s="1875"/>
      <c r="TRA17" s="1875"/>
      <c r="TRB17" s="1875"/>
      <c r="TRC17" s="1875"/>
      <c r="TRD17" s="1875"/>
      <c r="TRE17" s="1875"/>
      <c r="TRF17" s="1875"/>
      <c r="TRG17" s="1875"/>
      <c r="TRH17" s="1875"/>
      <c r="TRI17" s="1875"/>
      <c r="TRJ17" s="1875"/>
      <c r="TRK17" s="1875"/>
      <c r="TRL17" s="1875"/>
      <c r="TRM17" s="1875"/>
      <c r="TRN17" s="1875"/>
      <c r="TRO17" s="1875"/>
      <c r="TRP17" s="1875"/>
      <c r="TRQ17" s="1875"/>
      <c r="TRR17" s="1875"/>
      <c r="TRS17" s="1875"/>
      <c r="TRT17" s="1875"/>
      <c r="TRU17" s="1875"/>
      <c r="TRV17" s="1875"/>
      <c r="TRW17" s="1875"/>
      <c r="TRX17" s="1875"/>
      <c r="TRY17" s="1875"/>
      <c r="TRZ17" s="1875"/>
      <c r="TSA17" s="1875"/>
      <c r="TSB17" s="1875"/>
      <c r="TSC17" s="1875"/>
      <c r="TSD17" s="1875"/>
      <c r="TSE17" s="1875"/>
      <c r="TSF17" s="1875"/>
      <c r="TSG17" s="1875"/>
      <c r="TSH17" s="1875"/>
      <c r="TSI17" s="1875"/>
      <c r="TSJ17" s="1875"/>
      <c r="TSK17" s="1875"/>
      <c r="TSL17" s="1875"/>
      <c r="TSM17" s="1875"/>
      <c r="TSN17" s="1875"/>
      <c r="TSO17" s="1875"/>
      <c r="TSP17" s="1875"/>
      <c r="TSQ17" s="1875"/>
      <c r="TSR17" s="1875"/>
      <c r="TSS17" s="1875"/>
      <c r="TST17" s="1875"/>
      <c r="TSU17" s="1875"/>
      <c r="TSV17" s="1875"/>
      <c r="TSW17" s="1875"/>
      <c r="TSX17" s="1875"/>
      <c r="TSY17" s="1875"/>
      <c r="TSZ17" s="1875"/>
      <c r="TTA17" s="1875"/>
      <c r="TTB17" s="1875"/>
      <c r="TTC17" s="1875"/>
      <c r="TTD17" s="1875"/>
      <c r="TTE17" s="1875"/>
      <c r="TTF17" s="1875"/>
      <c r="TTG17" s="1875"/>
      <c r="TTH17" s="1875"/>
      <c r="TTI17" s="1875"/>
      <c r="TTJ17" s="1875"/>
      <c r="TTK17" s="1875"/>
      <c r="TTL17" s="1875"/>
      <c r="TTM17" s="1875"/>
      <c r="TTN17" s="1875"/>
      <c r="TTO17" s="1875"/>
      <c r="TTP17" s="1875"/>
      <c r="TTQ17" s="1875"/>
      <c r="TTR17" s="1875"/>
      <c r="TTS17" s="1875"/>
      <c r="TTT17" s="1875"/>
      <c r="TTU17" s="1875"/>
      <c r="TTV17" s="1875"/>
      <c r="TTW17" s="1875"/>
      <c r="TTX17" s="1875"/>
      <c r="TTY17" s="1875"/>
      <c r="TTZ17" s="1875"/>
      <c r="TUA17" s="1875"/>
      <c r="TUB17" s="1875"/>
      <c r="TUC17" s="1875"/>
      <c r="TUD17" s="1875"/>
      <c r="TUE17" s="1875"/>
      <c r="TUF17" s="1875"/>
      <c r="TUG17" s="1875"/>
      <c r="TUH17" s="1875"/>
      <c r="TUI17" s="1875"/>
      <c r="TUJ17" s="1875"/>
      <c r="TUK17" s="1875"/>
      <c r="TUL17" s="1875"/>
      <c r="TUM17" s="1875"/>
      <c r="TUN17" s="1875"/>
      <c r="TUO17" s="1875"/>
      <c r="TUP17" s="1875"/>
      <c r="TUQ17" s="1875"/>
      <c r="TUR17" s="1875"/>
      <c r="TUS17" s="1875"/>
      <c r="TUT17" s="1875"/>
      <c r="TUU17" s="1875"/>
      <c r="TUV17" s="1875"/>
      <c r="TUW17" s="1875"/>
      <c r="TUX17" s="1875"/>
      <c r="TUY17" s="1875"/>
      <c r="TUZ17" s="1875"/>
      <c r="TVA17" s="1875"/>
      <c r="TVB17" s="1875"/>
      <c r="TVC17" s="1875"/>
      <c r="TVD17" s="1875"/>
      <c r="TVE17" s="1875"/>
      <c r="TVF17" s="1875"/>
      <c r="TVG17" s="1875"/>
      <c r="TVH17" s="1875"/>
      <c r="TVI17" s="1875"/>
      <c r="TVJ17" s="1875"/>
      <c r="TVK17" s="1875"/>
      <c r="TVL17" s="1875"/>
      <c r="TVM17" s="1875"/>
      <c r="TVN17" s="1875"/>
      <c r="TVO17" s="1875"/>
      <c r="TVP17" s="1875"/>
      <c r="TVQ17" s="1875"/>
      <c r="TVR17" s="1875"/>
      <c r="TVS17" s="1875"/>
      <c r="TVT17" s="1875"/>
      <c r="TVU17" s="1875"/>
      <c r="TVV17" s="1875"/>
      <c r="TVW17" s="1875"/>
      <c r="TVX17" s="1875"/>
      <c r="TVY17" s="1875"/>
      <c r="TVZ17" s="1875"/>
      <c r="TWA17" s="1875"/>
      <c r="TWB17" s="1875"/>
      <c r="TWC17" s="1875"/>
      <c r="TWD17" s="1875"/>
      <c r="TWE17" s="1875"/>
      <c r="TWF17" s="1875"/>
      <c r="TWG17" s="1875"/>
      <c r="TWH17" s="1875"/>
      <c r="TWI17" s="1875"/>
      <c r="TWJ17" s="1875"/>
      <c r="TWK17" s="1875"/>
      <c r="TWL17" s="1875"/>
      <c r="TWM17" s="1875"/>
      <c r="TWN17" s="1875"/>
      <c r="TWO17" s="1875"/>
      <c r="TWP17" s="1875"/>
      <c r="TWQ17" s="1875"/>
      <c r="TWR17" s="1875"/>
      <c r="TWS17" s="1875"/>
      <c r="TWT17" s="1875"/>
      <c r="TWU17" s="1875"/>
      <c r="TWV17" s="1875"/>
      <c r="TWW17" s="1875"/>
      <c r="TWX17" s="1875"/>
      <c r="TWY17" s="1875"/>
      <c r="TWZ17" s="1875"/>
      <c r="TXA17" s="1875"/>
      <c r="TXB17" s="1875"/>
      <c r="TXC17" s="1875"/>
      <c r="TXD17" s="1875"/>
      <c r="TXE17" s="1875"/>
      <c r="TXF17" s="1875"/>
      <c r="TXG17" s="1875"/>
      <c r="TXH17" s="1875"/>
      <c r="TXI17" s="1875"/>
      <c r="TXJ17" s="1875"/>
      <c r="TXK17" s="1875"/>
      <c r="TXL17" s="1875"/>
      <c r="TXM17" s="1875"/>
      <c r="TXN17" s="1875"/>
      <c r="TXO17" s="1875"/>
      <c r="TXP17" s="1875"/>
      <c r="TXQ17" s="1875"/>
      <c r="TXR17" s="1875"/>
      <c r="TXS17" s="1875"/>
      <c r="TXT17" s="1875"/>
      <c r="TXU17" s="1875"/>
      <c r="TXV17" s="1875"/>
      <c r="TXW17" s="1875"/>
      <c r="TXX17" s="1875"/>
      <c r="TXY17" s="1875"/>
      <c r="TXZ17" s="1875"/>
      <c r="TYA17" s="1875"/>
      <c r="TYB17" s="1875"/>
      <c r="TYC17" s="1875"/>
      <c r="TYD17" s="1875"/>
      <c r="TYE17" s="1875"/>
      <c r="TYF17" s="1875"/>
      <c r="TYG17" s="1875"/>
      <c r="TYH17" s="1875"/>
      <c r="TYI17" s="1875"/>
      <c r="TYJ17" s="1875"/>
      <c r="TYK17" s="1875"/>
      <c r="TYL17" s="1875"/>
      <c r="TYM17" s="1875"/>
      <c r="TYN17" s="1875"/>
      <c r="TYO17" s="1875"/>
      <c r="TYP17" s="1875"/>
      <c r="TYQ17" s="1875"/>
      <c r="TYR17" s="1875"/>
      <c r="TYS17" s="1875"/>
      <c r="TYT17" s="1875"/>
      <c r="TYU17" s="1875"/>
      <c r="TYV17" s="1875"/>
      <c r="TYW17" s="1875"/>
      <c r="TYX17" s="1875"/>
      <c r="TYY17" s="1875"/>
      <c r="TYZ17" s="1875"/>
      <c r="TZA17" s="1875"/>
      <c r="TZB17" s="1875"/>
      <c r="TZC17" s="1875"/>
      <c r="TZD17" s="1875"/>
      <c r="TZE17" s="1875"/>
      <c r="TZF17" s="1875"/>
      <c r="TZG17" s="1875"/>
      <c r="TZH17" s="1875"/>
      <c r="TZI17" s="1875"/>
      <c r="TZJ17" s="1875"/>
      <c r="TZK17" s="1875"/>
      <c r="TZL17" s="1875"/>
      <c r="TZM17" s="1875"/>
      <c r="TZN17" s="1875"/>
      <c r="TZO17" s="1875"/>
      <c r="TZP17" s="1875"/>
      <c r="TZQ17" s="1875"/>
      <c r="TZR17" s="1875"/>
      <c r="TZS17" s="1875"/>
      <c r="TZT17" s="1875"/>
      <c r="TZU17" s="1875"/>
      <c r="TZV17" s="1875"/>
      <c r="TZW17" s="1875"/>
      <c r="TZX17" s="1875"/>
      <c r="TZY17" s="1875"/>
      <c r="TZZ17" s="1875"/>
      <c r="UAA17" s="1875"/>
      <c r="UAB17" s="1875"/>
      <c r="UAC17" s="1875"/>
      <c r="UAD17" s="1875"/>
      <c r="UAE17" s="1875"/>
      <c r="UAF17" s="1875"/>
      <c r="UAG17" s="1875"/>
      <c r="UAH17" s="1875"/>
      <c r="UAI17" s="1875"/>
      <c r="UAJ17" s="1875"/>
      <c r="UAK17" s="1875"/>
      <c r="UAL17" s="1875"/>
      <c r="UAM17" s="1875"/>
      <c r="UAN17" s="1875"/>
      <c r="UAO17" s="1875"/>
      <c r="UAP17" s="1875"/>
      <c r="UAQ17" s="1875"/>
      <c r="UAR17" s="1875"/>
      <c r="UAS17" s="1875"/>
      <c r="UAT17" s="1875"/>
      <c r="UAU17" s="1875"/>
      <c r="UAV17" s="1875"/>
      <c r="UAW17" s="1875"/>
      <c r="UAX17" s="1875"/>
      <c r="UAY17" s="1875"/>
      <c r="UAZ17" s="1875"/>
      <c r="UBA17" s="1875"/>
      <c r="UBB17" s="1875"/>
      <c r="UBC17" s="1875"/>
      <c r="UBD17" s="1875"/>
      <c r="UBE17" s="1875"/>
      <c r="UBF17" s="1875"/>
      <c r="UBG17" s="1875"/>
      <c r="UBH17" s="1875"/>
      <c r="UBI17" s="1875"/>
      <c r="UBJ17" s="1875"/>
      <c r="UBK17" s="1875"/>
      <c r="UBL17" s="1875"/>
      <c r="UBM17" s="1875"/>
      <c r="UBN17" s="1875"/>
      <c r="UBO17" s="1875"/>
      <c r="UBP17" s="1875"/>
      <c r="UBQ17" s="1875"/>
      <c r="UBR17" s="1875"/>
      <c r="UBS17" s="1875"/>
      <c r="UBT17" s="1875"/>
      <c r="UBU17" s="1875"/>
      <c r="UBV17" s="1875"/>
      <c r="UBW17" s="1875"/>
      <c r="UBX17" s="1875"/>
      <c r="UBY17" s="1875"/>
      <c r="UBZ17" s="1875"/>
      <c r="UCA17" s="1875"/>
      <c r="UCB17" s="1875"/>
      <c r="UCC17" s="1875"/>
      <c r="UCD17" s="1875"/>
      <c r="UCE17" s="1875"/>
      <c r="UCF17" s="1875"/>
      <c r="UCG17" s="1875"/>
      <c r="UCH17" s="1875"/>
      <c r="UCI17" s="1875"/>
      <c r="UCJ17" s="1875"/>
      <c r="UCK17" s="1875"/>
      <c r="UCL17" s="1875"/>
      <c r="UCM17" s="1875"/>
      <c r="UCN17" s="1875"/>
      <c r="UCO17" s="1875"/>
      <c r="UCP17" s="1875"/>
      <c r="UCQ17" s="1875"/>
      <c r="UCR17" s="1875"/>
      <c r="UCS17" s="1875"/>
      <c r="UCT17" s="1875"/>
      <c r="UCU17" s="1875"/>
      <c r="UCV17" s="1875"/>
      <c r="UCW17" s="1875"/>
      <c r="UCX17" s="1875"/>
      <c r="UCY17" s="1875"/>
      <c r="UCZ17" s="1875"/>
      <c r="UDA17" s="1875"/>
      <c r="UDB17" s="1875"/>
      <c r="UDC17" s="1875"/>
      <c r="UDD17" s="1875"/>
      <c r="UDE17" s="1875"/>
      <c r="UDF17" s="1875"/>
      <c r="UDG17" s="1875"/>
      <c r="UDH17" s="1875"/>
      <c r="UDI17" s="1875"/>
      <c r="UDJ17" s="1875"/>
      <c r="UDK17" s="1875"/>
      <c r="UDL17" s="1875"/>
      <c r="UDM17" s="1875"/>
      <c r="UDN17" s="1875"/>
      <c r="UDO17" s="1875"/>
      <c r="UDP17" s="1875"/>
      <c r="UDQ17" s="1875"/>
      <c r="UDR17" s="1875"/>
      <c r="UDS17" s="1875"/>
      <c r="UDT17" s="1875"/>
      <c r="UDU17" s="1875"/>
      <c r="UDV17" s="1875"/>
      <c r="UDW17" s="1875"/>
      <c r="UDX17" s="1875"/>
      <c r="UDY17" s="1875"/>
      <c r="UDZ17" s="1875"/>
      <c r="UEA17" s="1875"/>
      <c r="UEB17" s="1875"/>
      <c r="UEC17" s="1875"/>
      <c r="UED17" s="1875"/>
      <c r="UEE17" s="1875"/>
      <c r="UEF17" s="1875"/>
      <c r="UEG17" s="1875"/>
      <c r="UEH17" s="1875"/>
      <c r="UEI17" s="1875"/>
      <c r="UEJ17" s="1875"/>
      <c r="UEK17" s="1875"/>
      <c r="UEL17" s="1875"/>
      <c r="UEM17" s="1875"/>
      <c r="UEN17" s="1875"/>
      <c r="UEO17" s="1875"/>
      <c r="UEP17" s="1875"/>
      <c r="UEQ17" s="1875"/>
      <c r="UER17" s="1875"/>
      <c r="UES17" s="1875"/>
      <c r="UET17" s="1875"/>
      <c r="UEU17" s="1875"/>
      <c r="UEV17" s="1875"/>
      <c r="UEW17" s="1875"/>
      <c r="UEX17" s="1875"/>
      <c r="UEY17" s="1875"/>
      <c r="UEZ17" s="1875"/>
      <c r="UFA17" s="1875"/>
      <c r="UFB17" s="1875"/>
      <c r="UFC17" s="1875"/>
      <c r="UFD17" s="1875"/>
      <c r="UFE17" s="1875"/>
      <c r="UFF17" s="1875"/>
      <c r="UFG17" s="1875"/>
      <c r="UFH17" s="1875"/>
      <c r="UFI17" s="1875"/>
      <c r="UFJ17" s="1875"/>
      <c r="UFK17" s="1875"/>
      <c r="UFL17" s="1875"/>
      <c r="UFM17" s="1875"/>
      <c r="UFN17" s="1875"/>
      <c r="UFO17" s="1875"/>
      <c r="UFP17" s="1875"/>
      <c r="UFQ17" s="1875"/>
      <c r="UFR17" s="1875"/>
      <c r="UFS17" s="1875"/>
      <c r="UFT17" s="1875"/>
      <c r="UFU17" s="1875"/>
      <c r="UFV17" s="1875"/>
      <c r="UFW17" s="1875"/>
      <c r="UFX17" s="1875"/>
      <c r="UFY17" s="1875"/>
      <c r="UFZ17" s="1875"/>
      <c r="UGA17" s="1875"/>
      <c r="UGB17" s="1875"/>
      <c r="UGC17" s="1875"/>
      <c r="UGD17" s="1875"/>
      <c r="UGE17" s="1875"/>
      <c r="UGF17" s="1875"/>
      <c r="UGG17" s="1875"/>
      <c r="UGH17" s="1875"/>
      <c r="UGI17" s="1875"/>
      <c r="UGJ17" s="1875"/>
      <c r="UGK17" s="1875"/>
      <c r="UGL17" s="1875"/>
      <c r="UGM17" s="1875"/>
      <c r="UGN17" s="1875"/>
      <c r="UGO17" s="1875"/>
      <c r="UGP17" s="1875"/>
      <c r="UGQ17" s="1875"/>
      <c r="UGR17" s="1875"/>
      <c r="UGS17" s="1875"/>
      <c r="UGT17" s="1875"/>
      <c r="UGU17" s="1875"/>
      <c r="UGV17" s="1875"/>
      <c r="UGW17" s="1875"/>
      <c r="UGX17" s="1875"/>
      <c r="UGY17" s="1875"/>
      <c r="UGZ17" s="1875"/>
      <c r="UHA17" s="1875"/>
      <c r="UHB17" s="1875"/>
      <c r="UHC17" s="1875"/>
      <c r="UHD17" s="1875"/>
      <c r="UHE17" s="1875"/>
      <c r="UHF17" s="1875"/>
      <c r="UHG17" s="1875"/>
      <c r="UHH17" s="1875"/>
      <c r="UHI17" s="1875"/>
      <c r="UHJ17" s="1875"/>
      <c r="UHK17" s="1875"/>
      <c r="UHL17" s="1875"/>
      <c r="UHM17" s="1875"/>
      <c r="UHN17" s="1875"/>
      <c r="UHO17" s="1875"/>
      <c r="UHP17" s="1875"/>
      <c r="UHQ17" s="1875"/>
      <c r="UHR17" s="1875"/>
      <c r="UHS17" s="1875"/>
      <c r="UHT17" s="1875"/>
      <c r="UHU17" s="1875"/>
      <c r="UHV17" s="1875"/>
      <c r="UHW17" s="1875"/>
      <c r="UHX17" s="1875"/>
      <c r="UHY17" s="1875"/>
      <c r="UHZ17" s="1875"/>
      <c r="UIA17" s="1875"/>
      <c r="UIB17" s="1875"/>
      <c r="UIC17" s="1875"/>
      <c r="UID17" s="1875"/>
      <c r="UIE17" s="1875"/>
      <c r="UIF17" s="1875"/>
      <c r="UIG17" s="1875"/>
      <c r="UIH17" s="1875"/>
      <c r="UII17" s="1875"/>
      <c r="UIJ17" s="1875"/>
      <c r="UIK17" s="1875"/>
      <c r="UIL17" s="1875"/>
      <c r="UIM17" s="1875"/>
      <c r="UIN17" s="1875"/>
      <c r="UIO17" s="1875"/>
      <c r="UIP17" s="1875"/>
      <c r="UIQ17" s="1875"/>
      <c r="UIR17" s="1875"/>
      <c r="UIS17" s="1875"/>
      <c r="UIT17" s="1875"/>
      <c r="UIU17" s="1875"/>
      <c r="UIV17" s="1875"/>
      <c r="UIW17" s="1875"/>
      <c r="UIX17" s="1875"/>
      <c r="UIY17" s="1875"/>
      <c r="UIZ17" s="1875"/>
      <c r="UJA17" s="1875"/>
      <c r="UJB17" s="1875"/>
      <c r="UJC17" s="1875"/>
      <c r="UJD17" s="1875"/>
      <c r="UJE17" s="1875"/>
      <c r="UJF17" s="1875"/>
      <c r="UJG17" s="1875"/>
      <c r="UJH17" s="1875"/>
      <c r="UJI17" s="1875"/>
      <c r="UJJ17" s="1875"/>
      <c r="UJK17" s="1875"/>
      <c r="UJL17" s="1875"/>
      <c r="UJM17" s="1875"/>
      <c r="UJN17" s="1875"/>
      <c r="UJO17" s="1875"/>
      <c r="UJP17" s="1875"/>
      <c r="UJQ17" s="1875"/>
      <c r="UJR17" s="1875"/>
      <c r="UJS17" s="1875"/>
      <c r="UJT17" s="1875"/>
      <c r="UJU17" s="1875"/>
      <c r="UJV17" s="1875"/>
      <c r="UJW17" s="1875"/>
      <c r="UJX17" s="1875"/>
      <c r="UJY17" s="1875"/>
      <c r="UJZ17" s="1875"/>
      <c r="UKA17" s="1875"/>
      <c r="UKB17" s="1875"/>
      <c r="UKC17" s="1875"/>
      <c r="UKD17" s="1875"/>
      <c r="UKE17" s="1875"/>
      <c r="UKF17" s="1875"/>
      <c r="UKG17" s="1875"/>
      <c r="UKH17" s="1875"/>
      <c r="UKI17" s="1875"/>
      <c r="UKJ17" s="1875"/>
      <c r="UKK17" s="1875"/>
      <c r="UKL17" s="1875"/>
      <c r="UKM17" s="1875"/>
      <c r="UKN17" s="1875"/>
      <c r="UKO17" s="1875"/>
      <c r="UKP17" s="1875"/>
      <c r="UKQ17" s="1875"/>
      <c r="UKR17" s="1875"/>
      <c r="UKS17" s="1875"/>
      <c r="UKT17" s="1875"/>
      <c r="UKU17" s="1875"/>
      <c r="UKV17" s="1875"/>
      <c r="UKW17" s="1875"/>
      <c r="UKX17" s="1875"/>
      <c r="UKY17" s="1875"/>
      <c r="UKZ17" s="1875"/>
      <c r="ULA17" s="1875"/>
      <c r="ULB17" s="1875"/>
      <c r="ULC17" s="1875"/>
      <c r="ULD17" s="1875"/>
      <c r="ULE17" s="1875"/>
      <c r="ULF17" s="1875"/>
      <c r="ULG17" s="1875"/>
      <c r="ULH17" s="1875"/>
      <c r="ULI17" s="1875"/>
      <c r="ULJ17" s="1875"/>
      <c r="ULK17" s="1875"/>
      <c r="ULL17" s="1875"/>
      <c r="ULM17" s="1875"/>
      <c r="ULN17" s="1875"/>
      <c r="ULO17" s="1875"/>
      <c r="ULP17" s="1875"/>
      <c r="ULQ17" s="1875"/>
      <c r="ULR17" s="1875"/>
      <c r="ULS17" s="1875"/>
      <c r="ULT17" s="1875"/>
      <c r="ULU17" s="1875"/>
      <c r="ULV17" s="1875"/>
      <c r="ULW17" s="1875"/>
      <c r="ULX17" s="1875"/>
      <c r="ULY17" s="1875"/>
      <c r="ULZ17" s="1875"/>
      <c r="UMA17" s="1875"/>
      <c r="UMB17" s="1875"/>
      <c r="UMC17" s="1875"/>
      <c r="UMD17" s="1875"/>
      <c r="UME17" s="1875"/>
      <c r="UMF17" s="1875"/>
      <c r="UMG17" s="1875"/>
      <c r="UMH17" s="1875"/>
      <c r="UMI17" s="1875"/>
      <c r="UMJ17" s="1875"/>
      <c r="UMK17" s="1875"/>
      <c r="UML17" s="1875"/>
      <c r="UMM17" s="1875"/>
      <c r="UMN17" s="1875"/>
      <c r="UMO17" s="1875"/>
      <c r="UMP17" s="1875"/>
      <c r="UMQ17" s="1875"/>
      <c r="UMR17" s="1875"/>
      <c r="UMS17" s="1875"/>
      <c r="UMT17" s="1875"/>
      <c r="UMU17" s="1875"/>
      <c r="UMV17" s="1875"/>
      <c r="UMW17" s="1875"/>
      <c r="UMX17" s="1875"/>
      <c r="UMY17" s="1875"/>
      <c r="UMZ17" s="1875"/>
      <c r="UNA17" s="1875"/>
      <c r="UNB17" s="1875"/>
      <c r="UNC17" s="1875"/>
      <c r="UND17" s="1875"/>
      <c r="UNE17" s="1875"/>
      <c r="UNF17" s="1875"/>
      <c r="UNG17" s="1875"/>
      <c r="UNH17" s="1875"/>
      <c r="UNI17" s="1875"/>
      <c r="UNJ17" s="1875"/>
      <c r="UNK17" s="1875"/>
      <c r="UNL17" s="1875"/>
      <c r="UNM17" s="1875"/>
      <c r="UNN17" s="1875"/>
      <c r="UNO17" s="1875"/>
      <c r="UNP17" s="1875"/>
      <c r="UNQ17" s="1875"/>
      <c r="UNR17" s="1875"/>
      <c r="UNS17" s="1875"/>
      <c r="UNT17" s="1875"/>
      <c r="UNU17" s="1875"/>
      <c r="UNV17" s="1875"/>
      <c r="UNW17" s="1875"/>
      <c r="UNX17" s="1875"/>
      <c r="UNY17" s="1875"/>
      <c r="UNZ17" s="1875"/>
      <c r="UOA17" s="1875"/>
      <c r="UOB17" s="1875"/>
      <c r="UOC17" s="1875"/>
      <c r="UOD17" s="1875"/>
      <c r="UOE17" s="1875"/>
      <c r="UOF17" s="1875"/>
      <c r="UOG17" s="1875"/>
      <c r="UOH17" s="1875"/>
      <c r="UOI17" s="1875"/>
      <c r="UOJ17" s="1875"/>
      <c r="UOK17" s="1875"/>
      <c r="UOL17" s="1875"/>
      <c r="UOM17" s="1875"/>
      <c r="UON17" s="1875"/>
      <c r="UOO17" s="1875"/>
      <c r="UOP17" s="1875"/>
      <c r="UOQ17" s="1875"/>
      <c r="UOR17" s="1875"/>
      <c r="UOS17" s="1875"/>
      <c r="UOT17" s="1875"/>
      <c r="UOU17" s="1875"/>
      <c r="UOV17" s="1875"/>
      <c r="UOW17" s="1875"/>
      <c r="UOX17" s="1875"/>
      <c r="UOY17" s="1875"/>
      <c r="UOZ17" s="1875"/>
      <c r="UPA17" s="1875"/>
      <c r="UPB17" s="1875"/>
      <c r="UPC17" s="1875"/>
      <c r="UPD17" s="1875"/>
      <c r="UPE17" s="1875"/>
      <c r="UPF17" s="1875"/>
      <c r="UPG17" s="1875"/>
      <c r="UPH17" s="1875"/>
      <c r="UPI17" s="1875"/>
      <c r="UPJ17" s="1875"/>
      <c r="UPK17" s="1875"/>
      <c r="UPL17" s="1875"/>
      <c r="UPM17" s="1875"/>
      <c r="UPN17" s="1875"/>
      <c r="UPO17" s="1875"/>
      <c r="UPP17" s="1875"/>
      <c r="UPQ17" s="1875"/>
      <c r="UPR17" s="1875"/>
      <c r="UPS17" s="1875"/>
      <c r="UPT17" s="1875"/>
      <c r="UPU17" s="1875"/>
      <c r="UPV17" s="1875"/>
      <c r="UPW17" s="1875"/>
      <c r="UPX17" s="1875"/>
      <c r="UPY17" s="1875"/>
      <c r="UPZ17" s="1875"/>
      <c r="UQA17" s="1875"/>
      <c r="UQB17" s="1875"/>
      <c r="UQC17" s="1875"/>
      <c r="UQD17" s="1875"/>
      <c r="UQE17" s="1875"/>
      <c r="UQF17" s="1875"/>
      <c r="UQG17" s="1875"/>
      <c r="UQH17" s="1875"/>
      <c r="UQI17" s="1875"/>
      <c r="UQJ17" s="1875"/>
      <c r="UQK17" s="1875"/>
      <c r="UQL17" s="1875"/>
      <c r="UQM17" s="1875"/>
      <c r="UQN17" s="1875"/>
      <c r="UQO17" s="1875"/>
      <c r="UQP17" s="1875"/>
      <c r="UQQ17" s="1875"/>
      <c r="UQR17" s="1875"/>
      <c r="UQS17" s="1875"/>
      <c r="UQT17" s="1875"/>
      <c r="UQU17" s="1875"/>
      <c r="UQV17" s="1875"/>
      <c r="UQW17" s="1875"/>
      <c r="UQX17" s="1875"/>
      <c r="UQY17" s="1875"/>
      <c r="UQZ17" s="1875"/>
      <c r="URA17" s="1875"/>
      <c r="URB17" s="1875"/>
      <c r="URC17" s="1875"/>
      <c r="URD17" s="1875"/>
      <c r="URE17" s="1875"/>
      <c r="URF17" s="1875"/>
      <c r="URG17" s="1875"/>
      <c r="URH17" s="1875"/>
      <c r="URI17" s="1875"/>
      <c r="URJ17" s="1875"/>
      <c r="URK17" s="1875"/>
      <c r="URL17" s="1875"/>
      <c r="URM17" s="1875"/>
      <c r="URN17" s="1875"/>
      <c r="URO17" s="1875"/>
      <c r="URP17" s="1875"/>
      <c r="URQ17" s="1875"/>
      <c r="URR17" s="1875"/>
      <c r="URS17" s="1875"/>
      <c r="URT17" s="1875"/>
      <c r="URU17" s="1875"/>
      <c r="URV17" s="1875"/>
      <c r="URW17" s="1875"/>
      <c r="URX17" s="1875"/>
      <c r="URY17" s="1875"/>
      <c r="URZ17" s="1875"/>
      <c r="USA17" s="1875"/>
      <c r="USB17" s="1875"/>
      <c r="USC17" s="1875"/>
      <c r="USD17" s="1875"/>
      <c r="USE17" s="1875"/>
      <c r="USF17" s="1875"/>
      <c r="USG17" s="1875"/>
      <c r="USH17" s="1875"/>
      <c r="USI17" s="1875"/>
      <c r="USJ17" s="1875"/>
      <c r="USK17" s="1875"/>
      <c r="USL17" s="1875"/>
      <c r="USM17" s="1875"/>
      <c r="USN17" s="1875"/>
      <c r="USO17" s="1875"/>
      <c r="USP17" s="1875"/>
      <c r="USQ17" s="1875"/>
      <c r="USR17" s="1875"/>
      <c r="USS17" s="1875"/>
      <c r="UST17" s="1875"/>
      <c r="USU17" s="1875"/>
      <c r="USV17" s="1875"/>
      <c r="USW17" s="1875"/>
      <c r="USX17" s="1875"/>
      <c r="USY17" s="1875"/>
      <c r="USZ17" s="1875"/>
      <c r="UTA17" s="1875"/>
      <c r="UTB17" s="1875"/>
      <c r="UTC17" s="1875"/>
      <c r="UTD17" s="1875"/>
      <c r="UTE17" s="1875"/>
      <c r="UTF17" s="1875"/>
      <c r="UTG17" s="1875"/>
      <c r="UTH17" s="1875"/>
      <c r="UTI17" s="1875"/>
      <c r="UTJ17" s="1875"/>
      <c r="UTK17" s="1875"/>
      <c r="UTL17" s="1875"/>
      <c r="UTM17" s="1875"/>
      <c r="UTN17" s="1875"/>
      <c r="UTO17" s="1875"/>
      <c r="UTP17" s="1875"/>
      <c r="UTQ17" s="1875"/>
      <c r="UTR17" s="1875"/>
      <c r="UTS17" s="1875"/>
      <c r="UTT17" s="1875"/>
      <c r="UTU17" s="1875"/>
      <c r="UTV17" s="1875"/>
      <c r="UTW17" s="1875"/>
      <c r="UTX17" s="1875"/>
      <c r="UTY17" s="1875"/>
      <c r="UTZ17" s="1875"/>
      <c r="UUA17" s="1875"/>
      <c r="UUB17" s="1875"/>
      <c r="UUC17" s="1875"/>
      <c r="UUD17" s="1875"/>
      <c r="UUE17" s="1875"/>
      <c r="UUF17" s="1875"/>
      <c r="UUG17" s="1875"/>
      <c r="UUH17" s="1875"/>
      <c r="UUI17" s="1875"/>
      <c r="UUJ17" s="1875"/>
      <c r="UUK17" s="1875"/>
      <c r="UUL17" s="1875"/>
      <c r="UUM17" s="1875"/>
      <c r="UUN17" s="1875"/>
      <c r="UUO17" s="1875"/>
      <c r="UUP17" s="1875"/>
      <c r="UUQ17" s="1875"/>
      <c r="UUR17" s="1875"/>
      <c r="UUS17" s="1875"/>
      <c r="UUT17" s="1875"/>
      <c r="UUU17" s="1875"/>
      <c r="UUV17" s="1875"/>
      <c r="UUW17" s="1875"/>
      <c r="UUX17" s="1875"/>
      <c r="UUY17" s="1875"/>
      <c r="UUZ17" s="1875"/>
      <c r="UVA17" s="1875"/>
      <c r="UVB17" s="1875"/>
      <c r="UVC17" s="1875"/>
      <c r="UVD17" s="1875"/>
      <c r="UVE17" s="1875"/>
      <c r="UVF17" s="1875"/>
      <c r="UVG17" s="1875"/>
      <c r="UVH17" s="1875"/>
      <c r="UVI17" s="1875"/>
      <c r="UVJ17" s="1875"/>
      <c r="UVK17" s="1875"/>
      <c r="UVL17" s="1875"/>
      <c r="UVM17" s="1875"/>
      <c r="UVN17" s="1875"/>
      <c r="UVO17" s="1875"/>
      <c r="UVP17" s="1875"/>
      <c r="UVQ17" s="1875"/>
      <c r="UVR17" s="1875"/>
      <c r="UVS17" s="1875"/>
      <c r="UVT17" s="1875"/>
      <c r="UVU17" s="1875"/>
      <c r="UVV17" s="1875"/>
      <c r="UVW17" s="1875"/>
      <c r="UVX17" s="1875"/>
      <c r="UVY17" s="1875"/>
      <c r="UVZ17" s="1875"/>
      <c r="UWA17" s="1875"/>
      <c r="UWB17" s="1875"/>
      <c r="UWC17" s="1875"/>
      <c r="UWD17" s="1875"/>
      <c r="UWE17" s="1875"/>
      <c r="UWF17" s="1875"/>
      <c r="UWG17" s="1875"/>
      <c r="UWH17" s="1875"/>
      <c r="UWI17" s="1875"/>
      <c r="UWJ17" s="1875"/>
      <c r="UWK17" s="1875"/>
      <c r="UWL17" s="1875"/>
      <c r="UWM17" s="1875"/>
      <c r="UWN17" s="1875"/>
      <c r="UWO17" s="1875"/>
      <c r="UWP17" s="1875"/>
      <c r="UWQ17" s="1875"/>
      <c r="UWR17" s="1875"/>
      <c r="UWS17" s="1875"/>
      <c r="UWT17" s="1875"/>
      <c r="UWU17" s="1875"/>
      <c r="UWV17" s="1875"/>
      <c r="UWW17" s="1875"/>
      <c r="UWX17" s="1875"/>
      <c r="UWY17" s="1875"/>
      <c r="UWZ17" s="1875"/>
      <c r="UXA17" s="1875"/>
      <c r="UXB17" s="1875"/>
      <c r="UXC17" s="1875"/>
      <c r="UXD17" s="1875"/>
      <c r="UXE17" s="1875"/>
      <c r="UXF17" s="1875"/>
      <c r="UXG17" s="1875"/>
      <c r="UXH17" s="1875"/>
      <c r="UXI17" s="1875"/>
      <c r="UXJ17" s="1875"/>
      <c r="UXK17" s="1875"/>
      <c r="UXL17" s="1875"/>
      <c r="UXM17" s="1875"/>
      <c r="UXN17" s="1875"/>
      <c r="UXO17" s="1875"/>
      <c r="UXP17" s="1875"/>
      <c r="UXQ17" s="1875"/>
      <c r="UXR17" s="1875"/>
      <c r="UXS17" s="1875"/>
      <c r="UXT17" s="1875"/>
      <c r="UXU17" s="1875"/>
      <c r="UXV17" s="1875"/>
      <c r="UXW17" s="1875"/>
      <c r="UXX17" s="1875"/>
      <c r="UXY17" s="1875"/>
      <c r="UXZ17" s="1875"/>
      <c r="UYA17" s="1875"/>
      <c r="UYB17" s="1875"/>
      <c r="UYC17" s="1875"/>
      <c r="UYD17" s="1875"/>
      <c r="UYE17" s="1875"/>
      <c r="UYF17" s="1875"/>
      <c r="UYG17" s="1875"/>
      <c r="UYH17" s="1875"/>
      <c r="UYI17" s="1875"/>
      <c r="UYJ17" s="1875"/>
      <c r="UYK17" s="1875"/>
      <c r="UYL17" s="1875"/>
      <c r="UYM17" s="1875"/>
      <c r="UYN17" s="1875"/>
      <c r="UYO17" s="1875"/>
      <c r="UYP17" s="1875"/>
      <c r="UYQ17" s="1875"/>
      <c r="UYR17" s="1875"/>
      <c r="UYS17" s="1875"/>
      <c r="UYT17" s="1875"/>
      <c r="UYU17" s="1875"/>
      <c r="UYV17" s="1875"/>
      <c r="UYW17" s="1875"/>
      <c r="UYX17" s="1875"/>
      <c r="UYY17" s="1875"/>
      <c r="UYZ17" s="1875"/>
      <c r="UZA17" s="1875"/>
      <c r="UZB17" s="1875"/>
      <c r="UZC17" s="1875"/>
      <c r="UZD17" s="1875"/>
      <c r="UZE17" s="1875"/>
      <c r="UZF17" s="1875"/>
      <c r="UZG17" s="1875"/>
      <c r="UZH17" s="1875"/>
      <c r="UZI17" s="1875"/>
      <c r="UZJ17" s="1875"/>
      <c r="UZK17" s="1875"/>
      <c r="UZL17" s="1875"/>
      <c r="UZM17" s="1875"/>
      <c r="UZN17" s="1875"/>
      <c r="UZO17" s="1875"/>
      <c r="UZP17" s="1875"/>
      <c r="UZQ17" s="1875"/>
      <c r="UZR17" s="1875"/>
      <c r="UZS17" s="1875"/>
      <c r="UZT17" s="1875"/>
      <c r="UZU17" s="1875"/>
      <c r="UZV17" s="1875"/>
      <c r="UZW17" s="1875"/>
      <c r="UZX17" s="1875"/>
      <c r="UZY17" s="1875"/>
      <c r="UZZ17" s="1875"/>
      <c r="VAA17" s="1875"/>
      <c r="VAB17" s="1875"/>
      <c r="VAC17" s="1875"/>
      <c r="VAD17" s="1875"/>
      <c r="VAE17" s="1875"/>
      <c r="VAF17" s="1875"/>
      <c r="VAG17" s="1875"/>
      <c r="VAH17" s="1875"/>
      <c r="VAI17" s="1875"/>
      <c r="VAJ17" s="1875"/>
      <c r="VAK17" s="1875"/>
      <c r="VAL17" s="1875"/>
      <c r="VAM17" s="1875"/>
      <c r="VAN17" s="1875"/>
      <c r="VAO17" s="1875"/>
      <c r="VAP17" s="1875"/>
      <c r="VAQ17" s="1875"/>
      <c r="VAR17" s="1875"/>
      <c r="VAS17" s="1875"/>
      <c r="VAT17" s="1875"/>
      <c r="VAU17" s="1875"/>
      <c r="VAV17" s="1875"/>
      <c r="VAW17" s="1875"/>
      <c r="VAX17" s="1875"/>
      <c r="VAY17" s="1875"/>
      <c r="VAZ17" s="1875"/>
      <c r="VBA17" s="1875"/>
      <c r="VBB17" s="1875"/>
      <c r="VBC17" s="1875"/>
      <c r="VBD17" s="1875"/>
      <c r="VBE17" s="1875"/>
      <c r="VBF17" s="1875"/>
      <c r="VBG17" s="1875"/>
      <c r="VBH17" s="1875"/>
      <c r="VBI17" s="1875"/>
      <c r="VBJ17" s="1875"/>
      <c r="VBK17" s="1875"/>
      <c r="VBL17" s="1875"/>
      <c r="VBM17" s="1875"/>
      <c r="VBN17" s="1875"/>
      <c r="VBO17" s="1875"/>
      <c r="VBP17" s="1875"/>
      <c r="VBQ17" s="1875"/>
      <c r="VBR17" s="1875"/>
      <c r="VBS17" s="1875"/>
      <c r="VBT17" s="1875"/>
      <c r="VBU17" s="1875"/>
      <c r="VBV17" s="1875"/>
      <c r="VBW17" s="1875"/>
      <c r="VBX17" s="1875"/>
      <c r="VBY17" s="1875"/>
      <c r="VBZ17" s="1875"/>
      <c r="VCA17" s="1875"/>
      <c r="VCB17" s="1875"/>
      <c r="VCC17" s="1875"/>
      <c r="VCD17" s="1875"/>
      <c r="VCE17" s="1875"/>
      <c r="VCF17" s="1875"/>
      <c r="VCG17" s="1875"/>
      <c r="VCH17" s="1875"/>
      <c r="VCI17" s="1875"/>
      <c r="VCJ17" s="1875"/>
      <c r="VCK17" s="1875"/>
      <c r="VCL17" s="1875"/>
      <c r="VCM17" s="1875"/>
      <c r="VCN17" s="1875"/>
      <c r="VCO17" s="1875"/>
      <c r="VCP17" s="1875"/>
      <c r="VCQ17" s="1875"/>
      <c r="VCR17" s="1875"/>
      <c r="VCS17" s="1875"/>
      <c r="VCT17" s="1875"/>
      <c r="VCU17" s="1875"/>
      <c r="VCV17" s="1875"/>
      <c r="VCW17" s="1875"/>
      <c r="VCX17" s="1875"/>
      <c r="VCY17" s="1875"/>
      <c r="VCZ17" s="1875"/>
      <c r="VDA17" s="1875"/>
      <c r="VDB17" s="1875"/>
      <c r="VDC17" s="1875"/>
      <c r="VDD17" s="1875"/>
      <c r="VDE17" s="1875"/>
      <c r="VDF17" s="1875"/>
      <c r="VDG17" s="1875"/>
      <c r="VDH17" s="1875"/>
      <c r="VDI17" s="1875"/>
      <c r="VDJ17" s="1875"/>
      <c r="VDK17" s="1875"/>
      <c r="VDL17" s="1875"/>
      <c r="VDM17" s="1875"/>
      <c r="VDN17" s="1875"/>
      <c r="VDO17" s="1875"/>
      <c r="VDP17" s="1875"/>
      <c r="VDQ17" s="1875"/>
      <c r="VDR17" s="1875"/>
      <c r="VDS17" s="1875"/>
      <c r="VDT17" s="1875"/>
      <c r="VDU17" s="1875"/>
      <c r="VDV17" s="1875"/>
      <c r="VDW17" s="1875"/>
      <c r="VDX17" s="1875"/>
      <c r="VDY17" s="1875"/>
      <c r="VDZ17" s="1875"/>
      <c r="VEA17" s="1875"/>
      <c r="VEB17" s="1875"/>
      <c r="VEC17" s="1875"/>
      <c r="VED17" s="1875"/>
      <c r="VEE17" s="1875"/>
      <c r="VEF17" s="1875"/>
      <c r="VEG17" s="1875"/>
      <c r="VEH17" s="1875"/>
      <c r="VEI17" s="1875"/>
      <c r="VEJ17" s="1875"/>
      <c r="VEK17" s="1875"/>
      <c r="VEL17" s="1875"/>
      <c r="VEM17" s="1875"/>
      <c r="VEN17" s="1875"/>
      <c r="VEO17" s="1875"/>
      <c r="VEP17" s="1875"/>
      <c r="VEQ17" s="1875"/>
      <c r="VER17" s="1875"/>
      <c r="VES17" s="1875"/>
      <c r="VET17" s="1875"/>
      <c r="VEU17" s="1875"/>
      <c r="VEV17" s="1875"/>
      <c r="VEW17" s="1875"/>
      <c r="VEX17" s="1875"/>
      <c r="VEY17" s="1875"/>
      <c r="VEZ17" s="1875"/>
      <c r="VFA17" s="1875"/>
      <c r="VFB17" s="1875"/>
      <c r="VFC17" s="1875"/>
      <c r="VFD17" s="1875"/>
      <c r="VFE17" s="1875"/>
      <c r="VFF17" s="1875"/>
      <c r="VFG17" s="1875"/>
      <c r="VFH17" s="1875"/>
      <c r="VFI17" s="1875"/>
      <c r="VFJ17" s="1875"/>
      <c r="VFK17" s="1875"/>
      <c r="VFL17" s="1875"/>
      <c r="VFM17" s="1875"/>
      <c r="VFN17" s="1875"/>
      <c r="VFO17" s="1875"/>
      <c r="VFP17" s="1875"/>
      <c r="VFQ17" s="1875"/>
      <c r="VFR17" s="1875"/>
      <c r="VFS17" s="1875"/>
      <c r="VFT17" s="1875"/>
      <c r="VFU17" s="1875"/>
      <c r="VFV17" s="1875"/>
      <c r="VFW17" s="1875"/>
      <c r="VFX17" s="1875"/>
      <c r="VFY17" s="1875"/>
      <c r="VFZ17" s="1875"/>
      <c r="VGA17" s="1875"/>
      <c r="VGB17" s="1875"/>
      <c r="VGC17" s="1875"/>
      <c r="VGD17" s="1875"/>
      <c r="VGE17" s="1875"/>
      <c r="VGF17" s="1875"/>
      <c r="VGG17" s="1875"/>
      <c r="VGH17" s="1875"/>
      <c r="VGI17" s="1875"/>
      <c r="VGJ17" s="1875"/>
      <c r="VGK17" s="1875"/>
      <c r="VGL17" s="1875"/>
      <c r="VGM17" s="1875"/>
      <c r="VGN17" s="1875"/>
      <c r="VGO17" s="1875"/>
      <c r="VGP17" s="1875"/>
      <c r="VGQ17" s="1875"/>
      <c r="VGR17" s="1875"/>
      <c r="VGS17" s="1875"/>
      <c r="VGT17" s="1875"/>
      <c r="VGU17" s="1875"/>
      <c r="VGV17" s="1875"/>
      <c r="VGW17" s="1875"/>
      <c r="VGX17" s="1875"/>
      <c r="VGY17" s="1875"/>
      <c r="VGZ17" s="1875"/>
      <c r="VHA17" s="1875"/>
      <c r="VHB17" s="1875"/>
      <c r="VHC17" s="1875"/>
      <c r="VHD17" s="1875"/>
      <c r="VHE17" s="1875"/>
      <c r="VHF17" s="1875"/>
      <c r="VHG17" s="1875"/>
      <c r="VHH17" s="1875"/>
      <c r="VHI17" s="1875"/>
      <c r="VHJ17" s="1875"/>
      <c r="VHK17" s="1875"/>
      <c r="VHL17" s="1875"/>
      <c r="VHM17" s="1875"/>
      <c r="VHN17" s="1875"/>
      <c r="VHO17" s="1875"/>
      <c r="VHP17" s="1875"/>
      <c r="VHQ17" s="1875"/>
      <c r="VHR17" s="1875"/>
      <c r="VHS17" s="1875"/>
      <c r="VHT17" s="1875"/>
      <c r="VHU17" s="1875"/>
      <c r="VHV17" s="1875"/>
      <c r="VHW17" s="1875"/>
      <c r="VHX17" s="1875"/>
      <c r="VHY17" s="1875"/>
      <c r="VHZ17" s="1875"/>
      <c r="VIA17" s="1875"/>
      <c r="VIB17" s="1875"/>
      <c r="VIC17" s="1875"/>
      <c r="VID17" s="1875"/>
      <c r="VIE17" s="1875"/>
      <c r="VIF17" s="1875"/>
      <c r="VIG17" s="1875"/>
      <c r="VIH17" s="1875"/>
      <c r="VII17" s="1875"/>
      <c r="VIJ17" s="1875"/>
      <c r="VIK17" s="1875"/>
      <c r="VIL17" s="1875"/>
      <c r="VIM17" s="1875"/>
      <c r="VIN17" s="1875"/>
      <c r="VIO17" s="1875"/>
      <c r="VIP17" s="1875"/>
      <c r="VIQ17" s="1875"/>
      <c r="VIR17" s="1875"/>
      <c r="VIS17" s="1875"/>
      <c r="VIT17" s="1875"/>
      <c r="VIU17" s="1875"/>
      <c r="VIV17" s="1875"/>
      <c r="VIW17" s="1875"/>
      <c r="VIX17" s="1875"/>
      <c r="VIY17" s="1875"/>
      <c r="VIZ17" s="1875"/>
      <c r="VJA17" s="1875"/>
      <c r="VJB17" s="1875"/>
      <c r="VJC17" s="1875"/>
      <c r="VJD17" s="1875"/>
      <c r="VJE17" s="1875"/>
      <c r="VJF17" s="1875"/>
      <c r="VJG17" s="1875"/>
      <c r="VJH17" s="1875"/>
      <c r="VJI17" s="1875"/>
      <c r="VJJ17" s="1875"/>
      <c r="VJK17" s="1875"/>
      <c r="VJL17" s="1875"/>
      <c r="VJM17" s="1875"/>
      <c r="VJN17" s="1875"/>
      <c r="VJO17" s="1875"/>
      <c r="VJP17" s="1875"/>
      <c r="VJQ17" s="1875"/>
      <c r="VJR17" s="1875"/>
      <c r="VJS17" s="1875"/>
      <c r="VJT17" s="1875"/>
      <c r="VJU17" s="1875"/>
      <c r="VJV17" s="1875"/>
      <c r="VJW17" s="1875"/>
      <c r="VJX17" s="1875"/>
      <c r="VJY17" s="1875"/>
      <c r="VJZ17" s="1875"/>
      <c r="VKA17" s="1875"/>
      <c r="VKB17" s="1875"/>
      <c r="VKC17" s="1875"/>
      <c r="VKD17" s="1875"/>
      <c r="VKE17" s="1875"/>
      <c r="VKF17" s="1875"/>
      <c r="VKG17" s="1875"/>
      <c r="VKH17" s="1875"/>
      <c r="VKI17" s="1875"/>
      <c r="VKJ17" s="1875"/>
      <c r="VKK17" s="1875"/>
      <c r="VKL17" s="1875"/>
      <c r="VKM17" s="1875"/>
      <c r="VKN17" s="1875"/>
      <c r="VKO17" s="1875"/>
      <c r="VKP17" s="1875"/>
      <c r="VKQ17" s="1875"/>
      <c r="VKR17" s="1875"/>
      <c r="VKS17" s="1875"/>
      <c r="VKT17" s="1875"/>
      <c r="VKU17" s="1875"/>
      <c r="VKV17" s="1875"/>
      <c r="VKW17" s="1875"/>
      <c r="VKX17" s="1875"/>
      <c r="VKY17" s="1875"/>
      <c r="VKZ17" s="1875"/>
      <c r="VLA17" s="1875"/>
      <c r="VLB17" s="1875"/>
      <c r="VLC17" s="1875"/>
      <c r="VLD17" s="1875"/>
      <c r="VLE17" s="1875"/>
      <c r="VLF17" s="1875"/>
      <c r="VLG17" s="1875"/>
      <c r="VLH17" s="1875"/>
      <c r="VLI17" s="1875"/>
      <c r="VLJ17" s="1875"/>
      <c r="VLK17" s="1875"/>
      <c r="VLL17" s="1875"/>
      <c r="VLM17" s="1875"/>
      <c r="VLN17" s="1875"/>
      <c r="VLO17" s="1875"/>
      <c r="VLP17" s="1875"/>
      <c r="VLQ17" s="1875"/>
      <c r="VLR17" s="1875"/>
      <c r="VLS17" s="1875"/>
      <c r="VLT17" s="1875"/>
      <c r="VLU17" s="1875"/>
      <c r="VLV17" s="1875"/>
      <c r="VLW17" s="1875"/>
      <c r="VLX17" s="1875"/>
      <c r="VLY17" s="1875"/>
      <c r="VLZ17" s="1875"/>
      <c r="VMA17" s="1875"/>
      <c r="VMB17" s="1875"/>
      <c r="VMC17" s="1875"/>
      <c r="VMD17" s="1875"/>
      <c r="VME17" s="1875"/>
      <c r="VMF17" s="1875"/>
      <c r="VMG17" s="1875"/>
      <c r="VMH17" s="1875"/>
      <c r="VMI17" s="1875"/>
      <c r="VMJ17" s="1875"/>
      <c r="VMK17" s="1875"/>
      <c r="VML17" s="1875"/>
      <c r="VMM17" s="1875"/>
      <c r="VMN17" s="1875"/>
      <c r="VMO17" s="1875"/>
      <c r="VMP17" s="1875"/>
      <c r="VMQ17" s="1875"/>
      <c r="VMR17" s="1875"/>
      <c r="VMS17" s="1875"/>
      <c r="VMT17" s="1875"/>
      <c r="VMU17" s="1875"/>
      <c r="VMV17" s="1875"/>
      <c r="VMW17" s="1875"/>
      <c r="VMX17" s="1875"/>
      <c r="VMY17" s="1875"/>
      <c r="VMZ17" s="1875"/>
      <c r="VNA17" s="1875"/>
      <c r="VNB17" s="1875"/>
      <c r="VNC17" s="1875"/>
      <c r="VND17" s="1875"/>
      <c r="VNE17" s="1875"/>
      <c r="VNF17" s="1875"/>
      <c r="VNG17" s="1875"/>
      <c r="VNH17" s="1875"/>
      <c r="VNI17" s="1875"/>
      <c r="VNJ17" s="1875"/>
      <c r="VNK17" s="1875"/>
      <c r="VNL17" s="1875"/>
      <c r="VNM17" s="1875"/>
      <c r="VNN17" s="1875"/>
      <c r="VNO17" s="1875"/>
      <c r="VNP17" s="1875"/>
      <c r="VNQ17" s="1875"/>
      <c r="VNR17" s="1875"/>
      <c r="VNS17" s="1875"/>
      <c r="VNT17" s="1875"/>
      <c r="VNU17" s="1875"/>
      <c r="VNV17" s="1875"/>
      <c r="VNW17" s="1875"/>
      <c r="VNX17" s="1875"/>
      <c r="VNY17" s="1875"/>
      <c r="VNZ17" s="1875"/>
      <c r="VOA17" s="1875"/>
      <c r="VOB17" s="1875"/>
      <c r="VOC17" s="1875"/>
      <c r="VOD17" s="1875"/>
      <c r="VOE17" s="1875"/>
      <c r="VOF17" s="1875"/>
      <c r="VOG17" s="1875"/>
      <c r="VOH17" s="1875"/>
      <c r="VOI17" s="1875"/>
      <c r="VOJ17" s="1875"/>
      <c r="VOK17" s="1875"/>
      <c r="VOL17" s="1875"/>
      <c r="VOM17" s="1875"/>
      <c r="VON17" s="1875"/>
      <c r="VOO17" s="1875"/>
      <c r="VOP17" s="1875"/>
      <c r="VOQ17" s="1875"/>
      <c r="VOR17" s="1875"/>
      <c r="VOS17" s="1875"/>
      <c r="VOT17" s="1875"/>
      <c r="VOU17" s="1875"/>
      <c r="VOV17" s="1875"/>
      <c r="VOW17" s="1875"/>
      <c r="VOX17" s="1875"/>
      <c r="VOY17" s="1875"/>
      <c r="VOZ17" s="1875"/>
      <c r="VPA17" s="1875"/>
      <c r="VPB17" s="1875"/>
      <c r="VPC17" s="1875"/>
      <c r="VPD17" s="1875"/>
      <c r="VPE17" s="1875"/>
      <c r="VPF17" s="1875"/>
      <c r="VPG17" s="1875"/>
      <c r="VPH17" s="1875"/>
      <c r="VPI17" s="1875"/>
      <c r="VPJ17" s="1875"/>
      <c r="VPK17" s="1875"/>
      <c r="VPL17" s="1875"/>
      <c r="VPM17" s="1875"/>
      <c r="VPN17" s="1875"/>
      <c r="VPO17" s="1875"/>
      <c r="VPP17" s="1875"/>
      <c r="VPQ17" s="1875"/>
      <c r="VPR17" s="1875"/>
      <c r="VPS17" s="1875"/>
      <c r="VPT17" s="1875"/>
      <c r="VPU17" s="1875"/>
      <c r="VPV17" s="1875"/>
      <c r="VPW17" s="1875"/>
      <c r="VPX17" s="1875"/>
      <c r="VPY17" s="1875"/>
      <c r="VPZ17" s="1875"/>
      <c r="VQA17" s="1875"/>
      <c r="VQB17" s="1875"/>
      <c r="VQC17" s="1875"/>
      <c r="VQD17" s="1875"/>
      <c r="VQE17" s="1875"/>
      <c r="VQF17" s="1875"/>
      <c r="VQG17" s="1875"/>
      <c r="VQH17" s="1875"/>
      <c r="VQI17" s="1875"/>
      <c r="VQJ17" s="1875"/>
      <c r="VQK17" s="1875"/>
      <c r="VQL17" s="1875"/>
      <c r="VQM17" s="1875"/>
      <c r="VQN17" s="1875"/>
      <c r="VQO17" s="1875"/>
      <c r="VQP17" s="1875"/>
      <c r="VQQ17" s="1875"/>
      <c r="VQR17" s="1875"/>
      <c r="VQS17" s="1875"/>
      <c r="VQT17" s="1875"/>
      <c r="VQU17" s="1875"/>
      <c r="VQV17" s="1875"/>
      <c r="VQW17" s="1875"/>
      <c r="VQX17" s="1875"/>
      <c r="VQY17" s="1875"/>
      <c r="VQZ17" s="1875"/>
      <c r="VRA17" s="1875"/>
      <c r="VRB17" s="1875"/>
      <c r="VRC17" s="1875"/>
      <c r="VRD17" s="1875"/>
      <c r="VRE17" s="1875"/>
      <c r="VRF17" s="1875"/>
      <c r="VRG17" s="1875"/>
      <c r="VRH17" s="1875"/>
      <c r="VRI17" s="1875"/>
      <c r="VRJ17" s="1875"/>
      <c r="VRK17" s="1875"/>
      <c r="VRL17" s="1875"/>
      <c r="VRM17" s="1875"/>
      <c r="VRN17" s="1875"/>
      <c r="VRO17" s="1875"/>
      <c r="VRP17" s="1875"/>
      <c r="VRQ17" s="1875"/>
      <c r="VRR17" s="1875"/>
      <c r="VRS17" s="1875"/>
      <c r="VRT17" s="1875"/>
      <c r="VRU17" s="1875"/>
      <c r="VRV17" s="1875"/>
      <c r="VRW17" s="1875"/>
      <c r="VRX17" s="1875"/>
      <c r="VRY17" s="1875"/>
      <c r="VRZ17" s="1875"/>
      <c r="VSA17" s="1875"/>
      <c r="VSB17" s="1875"/>
      <c r="VSC17" s="1875"/>
      <c r="VSD17" s="1875"/>
      <c r="VSE17" s="1875"/>
      <c r="VSF17" s="1875"/>
      <c r="VSG17" s="1875"/>
      <c r="VSH17" s="1875"/>
      <c r="VSI17" s="1875"/>
      <c r="VSJ17" s="1875"/>
      <c r="VSK17" s="1875"/>
      <c r="VSL17" s="1875"/>
      <c r="VSM17" s="1875"/>
      <c r="VSN17" s="1875"/>
      <c r="VSO17" s="1875"/>
      <c r="VSP17" s="1875"/>
      <c r="VSQ17" s="1875"/>
      <c r="VSR17" s="1875"/>
      <c r="VSS17" s="1875"/>
      <c r="VST17" s="1875"/>
      <c r="VSU17" s="1875"/>
      <c r="VSV17" s="1875"/>
      <c r="VSW17" s="1875"/>
      <c r="VSX17" s="1875"/>
      <c r="VSY17" s="1875"/>
      <c r="VSZ17" s="1875"/>
      <c r="VTA17" s="1875"/>
      <c r="VTB17" s="1875"/>
      <c r="VTC17" s="1875"/>
      <c r="VTD17" s="1875"/>
      <c r="VTE17" s="1875"/>
      <c r="VTF17" s="1875"/>
      <c r="VTG17" s="1875"/>
      <c r="VTH17" s="1875"/>
      <c r="VTI17" s="1875"/>
      <c r="VTJ17" s="1875"/>
      <c r="VTK17" s="1875"/>
      <c r="VTL17" s="1875"/>
      <c r="VTM17" s="1875"/>
      <c r="VTN17" s="1875"/>
      <c r="VTO17" s="1875"/>
      <c r="VTP17" s="1875"/>
      <c r="VTQ17" s="1875"/>
      <c r="VTR17" s="1875"/>
      <c r="VTS17" s="1875"/>
      <c r="VTT17" s="1875"/>
      <c r="VTU17" s="1875"/>
      <c r="VTV17" s="1875"/>
      <c r="VTW17" s="1875"/>
      <c r="VTX17" s="1875"/>
      <c r="VTY17" s="1875"/>
      <c r="VTZ17" s="1875"/>
      <c r="VUA17" s="1875"/>
      <c r="VUB17" s="1875"/>
      <c r="VUC17" s="1875"/>
      <c r="VUD17" s="1875"/>
      <c r="VUE17" s="1875"/>
      <c r="VUF17" s="1875"/>
      <c r="VUG17" s="1875"/>
      <c r="VUH17" s="1875"/>
      <c r="VUI17" s="1875"/>
      <c r="VUJ17" s="1875"/>
      <c r="VUK17" s="1875"/>
      <c r="VUL17" s="1875"/>
      <c r="VUM17" s="1875"/>
      <c r="VUN17" s="1875"/>
      <c r="VUO17" s="1875"/>
      <c r="VUP17" s="1875"/>
      <c r="VUQ17" s="1875"/>
      <c r="VUR17" s="1875"/>
      <c r="VUS17" s="1875"/>
      <c r="VUT17" s="1875"/>
      <c r="VUU17" s="1875"/>
      <c r="VUV17" s="1875"/>
      <c r="VUW17" s="1875"/>
      <c r="VUX17" s="1875"/>
      <c r="VUY17" s="1875"/>
      <c r="VUZ17" s="1875"/>
      <c r="VVA17" s="1875"/>
      <c r="VVB17" s="1875"/>
      <c r="VVC17" s="1875"/>
      <c r="VVD17" s="1875"/>
      <c r="VVE17" s="1875"/>
      <c r="VVF17" s="1875"/>
      <c r="VVG17" s="1875"/>
      <c r="VVH17" s="1875"/>
      <c r="VVI17" s="1875"/>
      <c r="VVJ17" s="1875"/>
      <c r="VVK17" s="1875"/>
      <c r="VVL17" s="1875"/>
      <c r="VVM17" s="1875"/>
      <c r="VVN17" s="1875"/>
      <c r="VVO17" s="1875"/>
      <c r="VVP17" s="1875"/>
      <c r="VVQ17" s="1875"/>
      <c r="VVR17" s="1875"/>
      <c r="VVS17" s="1875"/>
      <c r="VVT17" s="1875"/>
      <c r="VVU17" s="1875"/>
      <c r="VVV17" s="1875"/>
      <c r="VVW17" s="1875"/>
      <c r="VVX17" s="1875"/>
      <c r="VVY17" s="1875"/>
      <c r="VVZ17" s="1875"/>
      <c r="VWA17" s="1875"/>
      <c r="VWB17" s="1875"/>
      <c r="VWC17" s="1875"/>
      <c r="VWD17" s="1875"/>
      <c r="VWE17" s="1875"/>
      <c r="VWF17" s="1875"/>
      <c r="VWG17" s="1875"/>
      <c r="VWH17" s="1875"/>
      <c r="VWI17" s="1875"/>
      <c r="VWJ17" s="1875"/>
      <c r="VWK17" s="1875"/>
      <c r="VWL17" s="1875"/>
      <c r="VWM17" s="1875"/>
      <c r="VWN17" s="1875"/>
      <c r="VWO17" s="1875"/>
      <c r="VWP17" s="1875"/>
      <c r="VWQ17" s="1875"/>
      <c r="VWR17" s="1875"/>
      <c r="VWS17" s="1875"/>
      <c r="VWT17" s="1875"/>
      <c r="VWU17" s="1875"/>
      <c r="VWV17" s="1875"/>
      <c r="VWW17" s="1875"/>
      <c r="VWX17" s="1875"/>
      <c r="VWY17" s="1875"/>
      <c r="VWZ17" s="1875"/>
      <c r="VXA17" s="1875"/>
      <c r="VXB17" s="1875"/>
      <c r="VXC17" s="1875"/>
      <c r="VXD17" s="1875"/>
      <c r="VXE17" s="1875"/>
      <c r="VXF17" s="1875"/>
      <c r="VXG17" s="1875"/>
      <c r="VXH17" s="1875"/>
      <c r="VXI17" s="1875"/>
      <c r="VXJ17" s="1875"/>
      <c r="VXK17" s="1875"/>
      <c r="VXL17" s="1875"/>
      <c r="VXM17" s="1875"/>
      <c r="VXN17" s="1875"/>
      <c r="VXO17" s="1875"/>
      <c r="VXP17" s="1875"/>
      <c r="VXQ17" s="1875"/>
      <c r="VXR17" s="1875"/>
      <c r="VXS17" s="1875"/>
      <c r="VXT17" s="1875"/>
      <c r="VXU17" s="1875"/>
      <c r="VXV17" s="1875"/>
      <c r="VXW17" s="1875"/>
      <c r="VXX17" s="1875"/>
      <c r="VXY17" s="1875"/>
      <c r="VXZ17" s="1875"/>
      <c r="VYA17" s="1875"/>
      <c r="VYB17" s="1875"/>
      <c r="VYC17" s="1875"/>
      <c r="VYD17" s="1875"/>
      <c r="VYE17" s="1875"/>
      <c r="VYF17" s="1875"/>
      <c r="VYG17" s="1875"/>
      <c r="VYH17" s="1875"/>
      <c r="VYI17" s="1875"/>
      <c r="VYJ17" s="1875"/>
      <c r="VYK17" s="1875"/>
      <c r="VYL17" s="1875"/>
      <c r="VYM17" s="1875"/>
      <c r="VYN17" s="1875"/>
      <c r="VYO17" s="1875"/>
      <c r="VYP17" s="1875"/>
      <c r="VYQ17" s="1875"/>
      <c r="VYR17" s="1875"/>
      <c r="VYS17" s="1875"/>
      <c r="VYT17" s="1875"/>
      <c r="VYU17" s="1875"/>
      <c r="VYV17" s="1875"/>
      <c r="VYW17" s="1875"/>
      <c r="VYX17" s="1875"/>
      <c r="VYY17" s="1875"/>
      <c r="VYZ17" s="1875"/>
      <c r="VZA17" s="1875"/>
      <c r="VZB17" s="1875"/>
      <c r="VZC17" s="1875"/>
      <c r="VZD17" s="1875"/>
      <c r="VZE17" s="1875"/>
      <c r="VZF17" s="1875"/>
      <c r="VZG17" s="1875"/>
      <c r="VZH17" s="1875"/>
      <c r="VZI17" s="1875"/>
      <c r="VZJ17" s="1875"/>
      <c r="VZK17" s="1875"/>
      <c r="VZL17" s="1875"/>
      <c r="VZM17" s="1875"/>
      <c r="VZN17" s="1875"/>
      <c r="VZO17" s="1875"/>
      <c r="VZP17" s="1875"/>
      <c r="VZQ17" s="1875"/>
      <c r="VZR17" s="1875"/>
      <c r="VZS17" s="1875"/>
      <c r="VZT17" s="1875"/>
      <c r="VZU17" s="1875"/>
      <c r="VZV17" s="1875"/>
      <c r="VZW17" s="1875"/>
      <c r="VZX17" s="1875"/>
      <c r="VZY17" s="1875"/>
      <c r="VZZ17" s="1875"/>
      <c r="WAA17" s="1875"/>
      <c r="WAB17" s="1875"/>
      <c r="WAC17" s="1875"/>
      <c r="WAD17" s="1875"/>
      <c r="WAE17" s="1875"/>
      <c r="WAF17" s="1875"/>
      <c r="WAG17" s="1875"/>
      <c r="WAH17" s="1875"/>
      <c r="WAI17" s="1875"/>
      <c r="WAJ17" s="1875"/>
      <c r="WAK17" s="1875"/>
      <c r="WAL17" s="1875"/>
      <c r="WAM17" s="1875"/>
      <c r="WAN17" s="1875"/>
      <c r="WAO17" s="1875"/>
      <c r="WAP17" s="1875"/>
      <c r="WAQ17" s="1875"/>
      <c r="WAR17" s="1875"/>
      <c r="WAS17" s="1875"/>
      <c r="WAT17" s="1875"/>
      <c r="WAU17" s="1875"/>
      <c r="WAV17" s="1875"/>
      <c r="WAW17" s="1875"/>
      <c r="WAX17" s="1875"/>
      <c r="WAY17" s="1875"/>
      <c r="WAZ17" s="1875"/>
      <c r="WBA17" s="1875"/>
      <c r="WBB17" s="1875"/>
      <c r="WBC17" s="1875"/>
      <c r="WBD17" s="1875"/>
      <c r="WBE17" s="1875"/>
      <c r="WBF17" s="1875"/>
      <c r="WBG17" s="1875"/>
      <c r="WBH17" s="1875"/>
      <c r="WBI17" s="1875"/>
      <c r="WBJ17" s="1875"/>
      <c r="WBK17" s="1875"/>
      <c r="WBL17" s="1875"/>
      <c r="WBM17" s="1875"/>
      <c r="WBN17" s="1875"/>
      <c r="WBO17" s="1875"/>
      <c r="WBP17" s="1875"/>
      <c r="WBQ17" s="1875"/>
      <c r="WBR17" s="1875"/>
      <c r="WBS17" s="1875"/>
      <c r="WBT17" s="1875"/>
      <c r="WBU17" s="1875"/>
      <c r="WBV17" s="1875"/>
      <c r="WBW17" s="1875"/>
      <c r="WBX17" s="1875"/>
      <c r="WBY17" s="1875"/>
      <c r="WBZ17" s="1875"/>
      <c r="WCA17" s="1875"/>
      <c r="WCB17" s="1875"/>
      <c r="WCC17" s="1875"/>
      <c r="WCD17" s="1875"/>
      <c r="WCE17" s="1875"/>
      <c r="WCF17" s="1875"/>
      <c r="WCG17" s="1875"/>
      <c r="WCH17" s="1875"/>
      <c r="WCI17" s="1875"/>
      <c r="WCJ17" s="1875"/>
      <c r="WCK17" s="1875"/>
      <c r="WCL17" s="1875"/>
      <c r="WCM17" s="1875"/>
      <c r="WCN17" s="1875"/>
      <c r="WCO17" s="1875"/>
      <c r="WCP17" s="1875"/>
      <c r="WCQ17" s="1875"/>
      <c r="WCR17" s="1875"/>
      <c r="WCS17" s="1875"/>
      <c r="WCT17" s="1875"/>
      <c r="WCU17" s="1875"/>
      <c r="WCV17" s="1875"/>
      <c r="WCW17" s="1875"/>
      <c r="WCX17" s="1875"/>
      <c r="WCY17" s="1875"/>
      <c r="WCZ17" s="1875"/>
      <c r="WDA17" s="1875"/>
      <c r="WDB17" s="1875"/>
      <c r="WDC17" s="1875"/>
      <c r="WDD17" s="1875"/>
      <c r="WDE17" s="1875"/>
      <c r="WDF17" s="1875"/>
      <c r="WDG17" s="1875"/>
      <c r="WDH17" s="1875"/>
      <c r="WDI17" s="1875"/>
      <c r="WDJ17" s="1875"/>
      <c r="WDK17" s="1875"/>
      <c r="WDL17" s="1875"/>
      <c r="WDM17" s="1875"/>
      <c r="WDN17" s="1875"/>
      <c r="WDO17" s="1875"/>
      <c r="WDP17" s="1875"/>
      <c r="WDQ17" s="1875"/>
      <c r="WDR17" s="1875"/>
      <c r="WDS17" s="1875"/>
      <c r="WDT17" s="1875"/>
      <c r="WDU17" s="1875"/>
      <c r="WDV17" s="1875"/>
      <c r="WDW17" s="1875"/>
      <c r="WDX17" s="1875"/>
      <c r="WDY17" s="1875"/>
      <c r="WDZ17" s="1875"/>
      <c r="WEA17" s="1875"/>
      <c r="WEB17" s="1875"/>
      <c r="WEC17" s="1875"/>
      <c r="WED17" s="1875"/>
      <c r="WEE17" s="1875"/>
      <c r="WEF17" s="1875"/>
      <c r="WEG17" s="1875"/>
      <c r="WEH17" s="1875"/>
      <c r="WEI17" s="1875"/>
      <c r="WEJ17" s="1875"/>
      <c r="WEK17" s="1875"/>
      <c r="WEL17" s="1875"/>
      <c r="WEM17" s="1875"/>
      <c r="WEN17" s="1875"/>
      <c r="WEO17" s="1875"/>
      <c r="WEP17" s="1875"/>
      <c r="WEQ17" s="1875"/>
      <c r="WER17" s="1875"/>
      <c r="WES17" s="1875"/>
      <c r="WET17" s="1875"/>
      <c r="WEU17" s="1875"/>
      <c r="WEV17" s="1875"/>
      <c r="WEW17" s="1875"/>
      <c r="WEX17" s="1875"/>
      <c r="WEY17" s="1875"/>
      <c r="WEZ17" s="1875"/>
      <c r="WFA17" s="1875"/>
      <c r="WFB17" s="1875"/>
      <c r="WFC17" s="1875"/>
      <c r="WFD17" s="1875"/>
      <c r="WFE17" s="1875"/>
      <c r="WFF17" s="1875"/>
      <c r="WFG17" s="1875"/>
      <c r="WFH17" s="1875"/>
      <c r="WFI17" s="1875"/>
      <c r="WFJ17" s="1875"/>
      <c r="WFK17" s="1875"/>
      <c r="WFL17" s="1875"/>
      <c r="WFM17" s="1875"/>
      <c r="WFN17" s="1875"/>
      <c r="WFO17" s="1875"/>
      <c r="WFP17" s="1875"/>
      <c r="WFQ17" s="1875"/>
      <c r="WFR17" s="1875"/>
      <c r="WFS17" s="1875"/>
      <c r="WFT17" s="1875"/>
      <c r="WFU17" s="1875"/>
      <c r="WFV17" s="1875"/>
      <c r="WFW17" s="1875"/>
      <c r="WFX17" s="1875"/>
      <c r="WFY17" s="1875"/>
      <c r="WFZ17" s="1875"/>
      <c r="WGA17" s="1875"/>
      <c r="WGB17" s="1875"/>
      <c r="WGC17" s="1875"/>
      <c r="WGD17" s="1875"/>
      <c r="WGE17" s="1875"/>
      <c r="WGF17" s="1875"/>
      <c r="WGG17" s="1875"/>
      <c r="WGH17" s="1875"/>
      <c r="WGI17" s="1875"/>
      <c r="WGJ17" s="1875"/>
      <c r="WGK17" s="1875"/>
      <c r="WGL17" s="1875"/>
      <c r="WGM17" s="1875"/>
      <c r="WGN17" s="1875"/>
      <c r="WGO17" s="1875"/>
      <c r="WGP17" s="1875"/>
      <c r="WGQ17" s="1875"/>
      <c r="WGR17" s="1875"/>
      <c r="WGS17" s="1875"/>
      <c r="WGT17" s="1875"/>
      <c r="WGU17" s="1875"/>
      <c r="WGV17" s="1875"/>
      <c r="WGW17" s="1875"/>
      <c r="WGX17" s="1875"/>
      <c r="WGY17" s="1875"/>
      <c r="WGZ17" s="1875"/>
      <c r="WHA17" s="1875"/>
      <c r="WHB17" s="1875"/>
      <c r="WHC17" s="1875"/>
      <c r="WHD17" s="1875"/>
      <c r="WHE17" s="1875"/>
      <c r="WHF17" s="1875"/>
      <c r="WHG17" s="1875"/>
      <c r="WHH17" s="1875"/>
      <c r="WHI17" s="1875"/>
      <c r="WHJ17" s="1875"/>
      <c r="WHK17" s="1875"/>
      <c r="WHL17" s="1875"/>
      <c r="WHM17" s="1875"/>
      <c r="WHN17" s="1875"/>
      <c r="WHO17" s="1875"/>
      <c r="WHP17" s="1875"/>
      <c r="WHQ17" s="1875"/>
      <c r="WHR17" s="1875"/>
      <c r="WHS17" s="1875"/>
      <c r="WHT17" s="1875"/>
      <c r="WHU17" s="1875"/>
      <c r="WHV17" s="1875"/>
      <c r="WHW17" s="1875"/>
      <c r="WHX17" s="1875"/>
      <c r="WHY17" s="1875"/>
      <c r="WHZ17" s="1875"/>
      <c r="WIA17" s="1875"/>
      <c r="WIB17" s="1875"/>
      <c r="WIC17" s="1875"/>
      <c r="WID17" s="1875"/>
      <c r="WIE17" s="1875"/>
      <c r="WIF17" s="1875"/>
      <c r="WIG17" s="1875"/>
      <c r="WIH17" s="1875"/>
      <c r="WII17" s="1875"/>
      <c r="WIJ17" s="1875"/>
      <c r="WIK17" s="1875"/>
      <c r="WIL17" s="1875"/>
      <c r="WIM17" s="1875"/>
      <c r="WIN17" s="1875"/>
      <c r="WIO17" s="1875"/>
      <c r="WIP17" s="1875"/>
      <c r="WIQ17" s="1875"/>
      <c r="WIR17" s="1875"/>
      <c r="WIS17" s="1875"/>
      <c r="WIT17" s="1875"/>
      <c r="WIU17" s="1875"/>
      <c r="WIV17" s="1875"/>
      <c r="WIW17" s="1875"/>
      <c r="WIX17" s="1875"/>
      <c r="WIY17" s="1875"/>
      <c r="WIZ17" s="1875"/>
      <c r="WJA17" s="1875"/>
      <c r="WJB17" s="1875"/>
      <c r="WJC17" s="1875"/>
      <c r="WJD17" s="1875"/>
      <c r="WJE17" s="1875"/>
      <c r="WJF17" s="1875"/>
      <c r="WJG17" s="1875"/>
      <c r="WJH17" s="1875"/>
      <c r="WJI17" s="1875"/>
      <c r="WJJ17" s="1875"/>
      <c r="WJK17" s="1875"/>
      <c r="WJL17" s="1875"/>
      <c r="WJM17" s="1875"/>
      <c r="WJN17" s="1875"/>
      <c r="WJO17" s="1875"/>
      <c r="WJP17" s="1875"/>
      <c r="WJQ17" s="1875"/>
      <c r="WJR17" s="1875"/>
      <c r="WJS17" s="1875"/>
      <c r="WJT17" s="1875"/>
      <c r="WJU17" s="1875"/>
      <c r="WJV17" s="1875"/>
      <c r="WJW17" s="1875"/>
      <c r="WJX17" s="1875"/>
      <c r="WJY17" s="1875"/>
      <c r="WJZ17" s="1875"/>
      <c r="WKA17" s="1875"/>
      <c r="WKB17" s="1875"/>
      <c r="WKC17" s="1875"/>
      <c r="WKD17" s="1875"/>
      <c r="WKE17" s="1875"/>
      <c r="WKF17" s="1875"/>
      <c r="WKG17" s="1875"/>
      <c r="WKH17" s="1875"/>
      <c r="WKI17" s="1875"/>
      <c r="WKJ17" s="1875"/>
      <c r="WKK17" s="1875"/>
      <c r="WKL17" s="1875"/>
      <c r="WKM17" s="1875"/>
      <c r="WKN17" s="1875"/>
      <c r="WKO17" s="1875"/>
      <c r="WKP17" s="1875"/>
      <c r="WKQ17" s="1875"/>
      <c r="WKR17" s="1875"/>
      <c r="WKS17" s="1875"/>
      <c r="WKT17" s="1875"/>
      <c r="WKU17" s="1875"/>
      <c r="WKV17" s="1875"/>
      <c r="WKW17" s="1875"/>
      <c r="WKX17" s="1875"/>
      <c r="WKY17" s="1875"/>
      <c r="WKZ17" s="1875"/>
      <c r="WLA17" s="1875"/>
      <c r="WLB17" s="1875"/>
      <c r="WLC17" s="1875"/>
      <c r="WLD17" s="1875"/>
      <c r="WLE17" s="1875"/>
      <c r="WLF17" s="1875"/>
      <c r="WLG17" s="1875"/>
      <c r="WLH17" s="1875"/>
      <c r="WLI17" s="1875"/>
      <c r="WLJ17" s="1875"/>
      <c r="WLK17" s="1875"/>
      <c r="WLL17" s="1875"/>
      <c r="WLM17" s="1875"/>
      <c r="WLN17" s="1875"/>
      <c r="WLO17" s="1875"/>
      <c r="WLP17" s="1875"/>
      <c r="WLQ17" s="1875"/>
      <c r="WLR17" s="1875"/>
      <c r="WLS17" s="1875"/>
      <c r="WLT17" s="1875"/>
      <c r="WLU17" s="1875"/>
      <c r="WLV17" s="1875"/>
      <c r="WLW17" s="1875"/>
      <c r="WLX17" s="1875"/>
      <c r="WLY17" s="1875"/>
      <c r="WLZ17" s="1875"/>
      <c r="WMA17" s="1875"/>
      <c r="WMB17" s="1875"/>
      <c r="WMC17" s="1875"/>
      <c r="WMD17" s="1875"/>
      <c r="WME17" s="1875"/>
      <c r="WMF17" s="1875"/>
      <c r="WMG17" s="1875"/>
      <c r="WMH17" s="1875"/>
      <c r="WMI17" s="1875"/>
      <c r="WMJ17" s="1875"/>
      <c r="WMK17" s="1875"/>
      <c r="WML17" s="1875"/>
      <c r="WMM17" s="1875"/>
      <c r="WMN17" s="1875"/>
      <c r="WMO17" s="1875"/>
      <c r="WMP17" s="1875"/>
      <c r="WMQ17" s="1875"/>
      <c r="WMR17" s="1875"/>
      <c r="WMS17" s="1875"/>
      <c r="WMT17" s="1875"/>
      <c r="WMU17" s="1875"/>
      <c r="WMV17" s="1875"/>
      <c r="WMW17" s="1875"/>
      <c r="WMX17" s="1875"/>
      <c r="WMY17" s="1875"/>
      <c r="WMZ17" s="1875"/>
      <c r="WNA17" s="1875"/>
      <c r="WNB17" s="1875"/>
      <c r="WNC17" s="1875"/>
      <c r="WND17" s="1875"/>
      <c r="WNE17" s="1875"/>
      <c r="WNF17" s="1875"/>
      <c r="WNG17" s="1875"/>
      <c r="WNH17" s="1875"/>
      <c r="WNI17" s="1875"/>
      <c r="WNJ17" s="1875"/>
      <c r="WNK17" s="1875"/>
      <c r="WNL17" s="1875"/>
      <c r="WNM17" s="1875"/>
      <c r="WNN17" s="1875"/>
      <c r="WNO17" s="1875"/>
      <c r="WNP17" s="1875"/>
      <c r="WNQ17" s="1875"/>
      <c r="WNR17" s="1875"/>
      <c r="WNS17" s="1875"/>
      <c r="WNT17" s="1875"/>
      <c r="WNU17" s="1875"/>
      <c r="WNV17" s="1875"/>
      <c r="WNW17" s="1875"/>
      <c r="WNX17" s="1875"/>
      <c r="WNY17" s="1875"/>
      <c r="WNZ17" s="1875"/>
      <c r="WOA17" s="1875"/>
      <c r="WOB17" s="1875"/>
      <c r="WOC17" s="1875"/>
      <c r="WOD17" s="1875"/>
      <c r="WOE17" s="1875"/>
      <c r="WOF17" s="1875"/>
      <c r="WOG17" s="1875"/>
      <c r="WOH17" s="1875"/>
      <c r="WOI17" s="1875"/>
      <c r="WOJ17" s="1875"/>
      <c r="WOK17" s="1875"/>
      <c r="WOL17" s="1875"/>
      <c r="WOM17" s="1875"/>
      <c r="WON17" s="1875"/>
      <c r="WOO17" s="1875"/>
      <c r="WOP17" s="1875"/>
      <c r="WOQ17" s="1875"/>
      <c r="WOR17" s="1875"/>
      <c r="WOS17" s="1875"/>
      <c r="WOT17" s="1875"/>
      <c r="WOU17" s="1875"/>
      <c r="WOV17" s="1875"/>
      <c r="WOW17" s="1875"/>
      <c r="WOX17" s="1875"/>
      <c r="WOY17" s="1875"/>
      <c r="WOZ17" s="1875"/>
      <c r="WPA17" s="1875"/>
      <c r="WPB17" s="1875"/>
      <c r="WPC17" s="1875"/>
      <c r="WPD17" s="1875"/>
      <c r="WPE17" s="1875"/>
      <c r="WPF17" s="1875"/>
      <c r="WPG17" s="1875"/>
      <c r="WPH17" s="1875"/>
      <c r="WPI17" s="1875"/>
      <c r="WPJ17" s="1875"/>
      <c r="WPK17" s="1875"/>
      <c r="WPL17" s="1875"/>
      <c r="WPM17" s="1875"/>
      <c r="WPN17" s="1875"/>
      <c r="WPO17" s="1875"/>
      <c r="WPP17" s="1875"/>
      <c r="WPQ17" s="1875"/>
      <c r="WPR17" s="1875"/>
      <c r="WPS17" s="1875"/>
      <c r="WPT17" s="1875"/>
      <c r="WPU17" s="1875"/>
      <c r="WPV17" s="1875"/>
      <c r="WPW17" s="1875"/>
      <c r="WPX17" s="1875"/>
      <c r="WPY17" s="1875"/>
      <c r="WPZ17" s="1875"/>
      <c r="WQA17" s="1875"/>
      <c r="WQB17" s="1875"/>
      <c r="WQC17" s="1875"/>
      <c r="WQD17" s="1875"/>
      <c r="WQE17" s="1875"/>
      <c r="WQF17" s="1875"/>
      <c r="WQG17" s="1875"/>
      <c r="WQH17" s="1875"/>
      <c r="WQI17" s="1875"/>
      <c r="WQJ17" s="1875"/>
      <c r="WQK17" s="1875"/>
      <c r="WQL17" s="1875"/>
      <c r="WQM17" s="1875"/>
      <c r="WQN17" s="1875"/>
      <c r="WQO17" s="1875"/>
      <c r="WQP17" s="1875"/>
      <c r="WQQ17" s="1875"/>
      <c r="WQR17" s="1875"/>
      <c r="WQS17" s="1875"/>
      <c r="WQT17" s="1875"/>
      <c r="WQU17" s="1875"/>
      <c r="WQV17" s="1875"/>
      <c r="WQW17" s="1875"/>
      <c r="WQX17" s="1875"/>
      <c r="WQY17" s="1875"/>
      <c r="WQZ17" s="1875"/>
      <c r="WRA17" s="1875"/>
      <c r="WRB17" s="1875"/>
      <c r="WRC17" s="1875"/>
      <c r="WRD17" s="1875"/>
      <c r="WRE17" s="1875"/>
      <c r="WRF17" s="1875"/>
      <c r="WRG17" s="1875"/>
      <c r="WRH17" s="1875"/>
      <c r="WRI17" s="1875"/>
      <c r="WRJ17" s="1875"/>
      <c r="WRK17" s="1875"/>
      <c r="WRL17" s="1875"/>
      <c r="WRM17" s="1875"/>
      <c r="WRN17" s="1875"/>
      <c r="WRO17" s="1875"/>
      <c r="WRP17" s="1875"/>
      <c r="WRQ17" s="1875"/>
      <c r="WRR17" s="1875"/>
      <c r="WRS17" s="1875"/>
      <c r="WRT17" s="1875"/>
      <c r="WRU17" s="1875"/>
      <c r="WRV17" s="1875"/>
      <c r="WRW17" s="1875"/>
      <c r="WRX17" s="1875"/>
      <c r="WRY17" s="1875"/>
      <c r="WRZ17" s="1875"/>
      <c r="WSA17" s="1875"/>
      <c r="WSB17" s="1875"/>
      <c r="WSC17" s="1875"/>
      <c r="WSD17" s="1875"/>
      <c r="WSE17" s="1875"/>
      <c r="WSF17" s="1875"/>
      <c r="WSG17" s="1875"/>
      <c r="WSH17" s="1875"/>
      <c r="WSI17" s="1875"/>
      <c r="WSJ17" s="1875"/>
      <c r="WSK17" s="1875"/>
      <c r="WSL17" s="1875"/>
      <c r="WSM17" s="1875"/>
      <c r="WSN17" s="1875"/>
      <c r="WSO17" s="1875"/>
      <c r="WSP17" s="1875"/>
      <c r="WSQ17" s="1875"/>
      <c r="WSR17" s="1875"/>
      <c r="WSS17" s="1875"/>
      <c r="WST17" s="1875"/>
      <c r="WSU17" s="1875"/>
      <c r="WSV17" s="1875"/>
      <c r="WSW17" s="1875"/>
      <c r="WSX17" s="1875"/>
      <c r="WSY17" s="1875"/>
      <c r="WSZ17" s="1875"/>
      <c r="WTA17" s="1875"/>
      <c r="WTB17" s="1875"/>
      <c r="WTC17" s="1875"/>
      <c r="WTD17" s="1875"/>
      <c r="WTE17" s="1875"/>
      <c r="WTF17" s="1875"/>
      <c r="WTG17" s="1875"/>
      <c r="WTH17" s="1875"/>
      <c r="WTI17" s="1875"/>
      <c r="WTJ17" s="1875"/>
      <c r="WTK17" s="1875"/>
      <c r="WTL17" s="1875"/>
      <c r="WTM17" s="1875"/>
      <c r="WTN17" s="1875"/>
      <c r="WTO17" s="1875"/>
      <c r="WTP17" s="1875"/>
      <c r="WTQ17" s="1875"/>
      <c r="WTR17" s="1875"/>
      <c r="WTS17" s="1875"/>
      <c r="WTT17" s="1875"/>
      <c r="WTU17" s="1875"/>
      <c r="WTV17" s="1875"/>
      <c r="WTW17" s="1875"/>
      <c r="WTX17" s="1875"/>
      <c r="WTY17" s="1875"/>
      <c r="WTZ17" s="1875"/>
      <c r="WUA17" s="1875"/>
      <c r="WUB17" s="1875"/>
      <c r="WUC17" s="1875"/>
      <c r="WUD17" s="1875"/>
      <c r="WUE17" s="1875"/>
      <c r="WUF17" s="1875"/>
      <c r="WUG17" s="1875"/>
      <c r="WUH17" s="1875"/>
      <c r="WUI17" s="1875"/>
      <c r="WUJ17" s="1875"/>
      <c r="WUK17" s="1875"/>
      <c r="WUL17" s="1875"/>
      <c r="WUM17" s="1875"/>
      <c r="WUN17" s="1875"/>
      <c r="WUO17" s="1875"/>
      <c r="WUP17" s="1875"/>
      <c r="WUQ17" s="1875"/>
      <c r="WUR17" s="1875"/>
      <c r="WUS17" s="1875"/>
      <c r="WUT17" s="1875"/>
      <c r="WUU17" s="1875"/>
      <c r="WUV17" s="1875"/>
      <c r="WUW17" s="1875"/>
      <c r="WUX17" s="1875"/>
      <c r="WUY17" s="1875"/>
      <c r="WUZ17" s="1875"/>
      <c r="WVA17" s="1875"/>
      <c r="WVB17" s="1875"/>
      <c r="WVC17" s="1875"/>
      <c r="WVD17" s="1875"/>
      <c r="WVE17" s="1875"/>
      <c r="WVF17" s="1875"/>
      <c r="WVG17" s="1875"/>
      <c r="WVH17" s="1875"/>
      <c r="WVI17" s="1875"/>
      <c r="WVJ17" s="1875"/>
      <c r="WVK17" s="1875"/>
      <c r="WVL17" s="1875"/>
      <c r="WVM17" s="1875"/>
      <c r="WVN17" s="1875"/>
      <c r="WVO17" s="1875"/>
      <c r="WVP17" s="1875"/>
      <c r="WVQ17" s="1875"/>
      <c r="WVR17" s="1875"/>
      <c r="WVS17" s="1875"/>
      <c r="WVT17" s="1875"/>
      <c r="WVU17" s="1875"/>
      <c r="WVV17" s="1875"/>
      <c r="WVW17" s="1875"/>
      <c r="WVX17" s="1875"/>
      <c r="WVY17" s="1875"/>
      <c r="WVZ17" s="1875"/>
      <c r="WWA17" s="1875"/>
      <c r="WWB17" s="1875"/>
      <c r="WWC17" s="1875"/>
      <c r="WWD17" s="1875"/>
      <c r="WWE17" s="1875"/>
      <c r="WWF17" s="1875"/>
      <c r="WWG17" s="1875"/>
      <c r="WWH17" s="1875"/>
      <c r="WWI17" s="1875"/>
      <c r="WWJ17" s="1875"/>
      <c r="WWK17" s="1875"/>
      <c r="WWL17" s="1875"/>
      <c r="WWM17" s="1875"/>
      <c r="WWN17" s="1875"/>
      <c r="WWO17" s="1875"/>
      <c r="WWP17" s="1875"/>
      <c r="WWQ17" s="1875"/>
      <c r="WWR17" s="1875"/>
      <c r="WWS17" s="1875"/>
      <c r="WWT17" s="1875"/>
      <c r="WWU17" s="1875"/>
      <c r="WWV17" s="1875"/>
      <c r="WWW17" s="1875"/>
      <c r="WWX17" s="1875"/>
      <c r="WWY17" s="1875"/>
      <c r="WWZ17" s="1875"/>
      <c r="WXA17" s="1875"/>
      <c r="WXB17" s="1875"/>
      <c r="WXC17" s="1875"/>
      <c r="WXD17" s="1875"/>
      <c r="WXE17" s="1875"/>
      <c r="WXF17" s="1875"/>
      <c r="WXG17" s="1875"/>
      <c r="WXH17" s="1875"/>
      <c r="WXI17" s="1875"/>
      <c r="WXJ17" s="1875"/>
      <c r="WXK17" s="1875"/>
      <c r="WXL17" s="1875"/>
      <c r="WXM17" s="1875"/>
      <c r="WXN17" s="1875"/>
      <c r="WXO17" s="1875"/>
      <c r="WXP17" s="1875"/>
      <c r="WXQ17" s="1875"/>
      <c r="WXR17" s="1875"/>
      <c r="WXS17" s="1875"/>
      <c r="WXT17" s="1875"/>
      <c r="WXU17" s="1875"/>
      <c r="WXV17" s="1875"/>
      <c r="WXW17" s="1875"/>
      <c r="WXX17" s="1875"/>
      <c r="WXY17" s="1875"/>
      <c r="WXZ17" s="1875"/>
      <c r="WYA17" s="1875"/>
      <c r="WYB17" s="1875"/>
      <c r="WYC17" s="1875"/>
      <c r="WYD17" s="1875"/>
      <c r="WYE17" s="1875"/>
      <c r="WYF17" s="1875"/>
      <c r="WYG17" s="1875"/>
      <c r="WYH17" s="1875"/>
      <c r="WYI17" s="1875"/>
      <c r="WYJ17" s="1875"/>
      <c r="WYK17" s="1875"/>
      <c r="WYL17" s="1875"/>
      <c r="WYM17" s="1875"/>
      <c r="WYN17" s="1875"/>
      <c r="WYO17" s="1875"/>
      <c r="WYP17" s="1875"/>
      <c r="WYQ17" s="1875"/>
      <c r="WYR17" s="1875"/>
      <c r="WYS17" s="1875"/>
      <c r="WYT17" s="1875"/>
      <c r="WYU17" s="1875"/>
      <c r="WYV17" s="1875"/>
      <c r="WYW17" s="1875"/>
      <c r="WYX17" s="1875"/>
      <c r="WYY17" s="1875"/>
      <c r="WYZ17" s="1875"/>
      <c r="WZA17" s="1875"/>
      <c r="WZB17" s="1875"/>
      <c r="WZC17" s="1875"/>
      <c r="WZD17" s="1875"/>
      <c r="WZE17" s="1875"/>
      <c r="WZF17" s="1875"/>
      <c r="WZG17" s="1875"/>
      <c r="WZH17" s="1875"/>
      <c r="WZI17" s="1875"/>
      <c r="WZJ17" s="1875"/>
      <c r="WZK17" s="1875"/>
      <c r="WZL17" s="1875"/>
      <c r="WZM17" s="1875"/>
      <c r="WZN17" s="1875"/>
      <c r="WZO17" s="1875"/>
      <c r="WZP17" s="1875"/>
      <c r="WZQ17" s="1875"/>
      <c r="WZR17" s="1875"/>
      <c r="WZS17" s="1875"/>
      <c r="WZT17" s="1875"/>
      <c r="WZU17" s="1875"/>
      <c r="WZV17" s="1875"/>
      <c r="WZW17" s="1875"/>
      <c r="WZX17" s="1875"/>
      <c r="WZY17" s="1875"/>
      <c r="WZZ17" s="1875"/>
      <c r="XAA17" s="1875"/>
      <c r="XAB17" s="1875"/>
      <c r="XAC17" s="1875"/>
      <c r="XAD17" s="1875"/>
      <c r="XAE17" s="1875"/>
      <c r="XAF17" s="1875"/>
      <c r="XAG17" s="1875"/>
      <c r="XAH17" s="1875"/>
      <c r="XAI17" s="1875"/>
      <c r="XAJ17" s="1875"/>
      <c r="XAK17" s="1875"/>
      <c r="XAL17" s="1875"/>
      <c r="XAM17" s="1875"/>
      <c r="XAN17" s="1875"/>
      <c r="XAO17" s="1875"/>
      <c r="XAP17" s="1875"/>
      <c r="XAQ17" s="1875"/>
      <c r="XAR17" s="1875"/>
      <c r="XAS17" s="1875"/>
      <c r="XAT17" s="1875"/>
      <c r="XAU17" s="1875"/>
      <c r="XAV17" s="1875"/>
      <c r="XAW17" s="1875"/>
      <c r="XAX17" s="1875"/>
      <c r="XAY17" s="1875"/>
      <c r="XAZ17" s="1875"/>
      <c r="XBA17" s="1875"/>
      <c r="XBB17" s="1875"/>
      <c r="XBC17" s="1875"/>
      <c r="XBD17" s="1875"/>
      <c r="XBE17" s="1875"/>
      <c r="XBF17" s="1875"/>
      <c r="XBG17" s="1875"/>
      <c r="XBH17" s="1875"/>
      <c r="XBI17" s="1875"/>
      <c r="XBJ17" s="1875"/>
      <c r="XBK17" s="1875"/>
      <c r="XBL17" s="1875"/>
      <c r="XBM17" s="1875"/>
      <c r="XBN17" s="1875"/>
      <c r="XBO17" s="1875"/>
      <c r="XBP17" s="1875"/>
      <c r="XBQ17" s="1875"/>
      <c r="XBR17" s="1875"/>
      <c r="XBS17" s="1875"/>
      <c r="XBT17" s="1875"/>
      <c r="XBU17" s="1875"/>
      <c r="XBV17" s="1875"/>
      <c r="XBW17" s="1875"/>
      <c r="XBX17" s="1875"/>
      <c r="XBY17" s="1875"/>
      <c r="XBZ17" s="1875"/>
      <c r="XCA17" s="1875"/>
      <c r="XCB17" s="1875"/>
      <c r="XCC17" s="1875"/>
      <c r="XCD17" s="1875"/>
      <c r="XCE17" s="1875"/>
      <c r="XCF17" s="1875"/>
      <c r="XCG17" s="1875"/>
      <c r="XCH17" s="1875"/>
      <c r="XCI17" s="1875"/>
      <c r="XCJ17" s="1875"/>
      <c r="XCK17" s="1875"/>
      <c r="XCL17" s="1875"/>
      <c r="XCM17" s="1875"/>
      <c r="XCN17" s="1875"/>
      <c r="XCO17" s="1875"/>
      <c r="XCP17" s="1875"/>
      <c r="XCQ17" s="1875"/>
      <c r="XCR17" s="1875"/>
      <c r="XCS17" s="1875"/>
      <c r="XCT17" s="1875"/>
      <c r="XCU17" s="1875"/>
      <c r="XCV17" s="1875"/>
      <c r="XCW17" s="1875"/>
      <c r="XCX17" s="1875"/>
      <c r="XCY17" s="1875"/>
      <c r="XCZ17" s="1875"/>
      <c r="XDA17" s="1875"/>
      <c r="XDB17" s="1875"/>
      <c r="XDC17" s="1875"/>
      <c r="XDD17" s="1875"/>
      <c r="XDE17" s="1875"/>
      <c r="XDF17" s="1875"/>
      <c r="XDG17" s="1875"/>
      <c r="XDH17" s="1875"/>
      <c r="XDI17" s="1875"/>
      <c r="XDJ17" s="1875"/>
      <c r="XDK17" s="1875"/>
      <c r="XDL17" s="1875"/>
      <c r="XDM17" s="1875"/>
      <c r="XDN17" s="1875"/>
      <c r="XDO17" s="1875"/>
      <c r="XDP17" s="1875"/>
      <c r="XDQ17" s="1875"/>
      <c r="XDR17" s="1875"/>
      <c r="XDS17" s="1875"/>
      <c r="XDT17" s="1875"/>
      <c r="XDU17" s="1875"/>
      <c r="XDV17" s="1875"/>
      <c r="XDW17" s="1875"/>
      <c r="XDX17" s="1875"/>
      <c r="XDY17" s="1875"/>
      <c r="XDZ17" s="1875"/>
      <c r="XEA17" s="1875"/>
      <c r="XEB17" s="1875"/>
      <c r="XEC17" s="1875"/>
      <c r="XED17" s="1875"/>
      <c r="XEE17" s="1875"/>
      <c r="XEF17" s="1875"/>
      <c r="XEG17" s="1875"/>
      <c r="XEH17" s="1875"/>
      <c r="XEI17" s="1875"/>
      <c r="XEJ17" s="1875"/>
      <c r="XEK17" s="1875"/>
      <c r="XEL17" s="1875"/>
      <c r="XEM17" s="1875"/>
      <c r="XEN17" s="1875"/>
      <c r="XEO17" s="1875"/>
      <c r="XEP17" s="1875"/>
      <c r="XEQ17" s="1875"/>
      <c r="XER17" s="1875"/>
      <c r="XES17" s="1875"/>
      <c r="XET17" s="1875"/>
      <c r="XEU17" s="1875"/>
      <c r="XEV17" s="1875"/>
      <c r="XEW17" s="1875"/>
      <c r="XEX17" s="1875"/>
      <c r="XEY17" s="1875"/>
      <c r="XEZ17" s="1875"/>
      <c r="XFA17" s="1875"/>
      <c r="XFB17" s="1875"/>
      <c r="XFC17" s="1875"/>
      <c r="XFD17" s="1875"/>
    </row>
    <row r="18" spans="1:16384" ht="32.25" customHeight="1">
      <c r="A18" s="1603" t="s">
        <v>523</v>
      </c>
      <c r="B18" s="1604"/>
      <c r="C18" s="1604"/>
      <c r="D18" s="2190" t="s">
        <v>1954</v>
      </c>
      <c r="E18" s="2237"/>
      <c r="F18" s="2237"/>
      <c r="G18" s="2237"/>
      <c r="H18" s="2237"/>
      <c r="I18" s="2237"/>
      <c r="J18" s="2237"/>
      <c r="K18" s="2237"/>
      <c r="L18" s="2237"/>
      <c r="M18" s="2237"/>
      <c r="N18" s="2237"/>
      <c r="O18" s="2237"/>
      <c r="P18" s="933"/>
    </row>
    <row r="19" spans="1:16384">
      <c r="N19" s="639"/>
      <c r="O19" s="639"/>
    </row>
  </sheetData>
  <mergeCells count="15">
    <mergeCell ref="B13:O13"/>
    <mergeCell ref="B14:O14"/>
    <mergeCell ref="B15:O15"/>
    <mergeCell ref="D18:O18"/>
    <mergeCell ref="B16:O16"/>
    <mergeCell ref="B17:O17"/>
    <mergeCell ref="G3:O3"/>
    <mergeCell ref="A8:E8"/>
    <mergeCell ref="G6:O6"/>
    <mergeCell ref="A11:E11"/>
    <mergeCell ref="E1:O1"/>
    <mergeCell ref="G9:O9"/>
    <mergeCell ref="A4:E4"/>
    <mergeCell ref="A7:E7"/>
    <mergeCell ref="A10:E10"/>
  </mergeCells>
  <printOptions horizontalCentered="1"/>
  <pageMargins left="0.75" right="0.75" top="1" bottom="1" header="0.5" footer="0.5"/>
  <pageSetup paperSize="9" fitToHeight="0" orientation="landscape" useFirstPageNumber="1" r:id="rId1"/>
  <headerFooter alignWithMargins="0">
    <oddHeader>&amp;C&amp;"Arial,Regular"&amp;8TABLE 12A.15</oddHeader>
    <oddFooter>&amp;L&amp;8&amp;G 
&amp;"Arial,Regular"REPORT ON
GOVERNMENT
SERVICES 2015&amp;C &amp;R&amp;8&amp;G&amp;"Arial,Regular" 
MENTAL HEALTH
MANAGEMENT
&amp;"Arial,Regular"PAGE &amp;"Arial,Bold"&amp;P&amp;"Arial,Regular" of TABLE 12A.15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3"/>
  <dimension ref="A1:O60"/>
  <sheetViews>
    <sheetView showGridLines="0" zoomScaleNormal="100" zoomScaleSheetLayoutView="85" workbookViewId="0"/>
  </sheetViews>
  <sheetFormatPr defaultRowHeight="12.75"/>
  <cols>
    <col min="1" max="1" width="3.7109375" style="14" customWidth="1"/>
    <col min="2" max="3" width="2.7109375" style="14" customWidth="1"/>
    <col min="4" max="4" width="7.7109375" style="14" customWidth="1"/>
    <col min="5" max="5" width="19.140625" style="14" customWidth="1"/>
    <col min="6" max="7" width="10.85546875" style="14" customWidth="1"/>
    <col min="8" max="8" width="10.5703125" style="14" customWidth="1"/>
    <col min="9" max="9" width="10.7109375" style="14" customWidth="1"/>
    <col min="10" max="13" width="10.42578125" style="14" customWidth="1"/>
    <col min="14" max="14" width="12" style="14" customWidth="1"/>
    <col min="15" max="256" width="9.140625" style="14"/>
    <col min="257" max="257" width="3.7109375" style="14" customWidth="1"/>
    <col min="258" max="259" width="2.7109375" style="14" customWidth="1"/>
    <col min="260" max="260" width="7.7109375" style="14" customWidth="1"/>
    <col min="261" max="261" width="19.140625" style="14" customWidth="1"/>
    <col min="262" max="263" width="10.85546875" style="14" customWidth="1"/>
    <col min="264" max="264" width="10.5703125" style="14" customWidth="1"/>
    <col min="265" max="265" width="10.7109375" style="14" customWidth="1"/>
    <col min="266" max="269" width="10.42578125" style="14" customWidth="1"/>
    <col min="270" max="270" width="12" style="14" customWidth="1"/>
    <col min="271" max="512" width="9.140625" style="14"/>
    <col min="513" max="513" width="3.7109375" style="14" customWidth="1"/>
    <col min="514" max="515" width="2.7109375" style="14" customWidth="1"/>
    <col min="516" max="516" width="7.7109375" style="14" customWidth="1"/>
    <col min="517" max="517" width="19.140625" style="14" customWidth="1"/>
    <col min="518" max="519" width="10.85546875" style="14" customWidth="1"/>
    <col min="520" max="520" width="10.5703125" style="14" customWidth="1"/>
    <col min="521" max="521" width="10.7109375" style="14" customWidth="1"/>
    <col min="522" max="525" width="10.42578125" style="14" customWidth="1"/>
    <col min="526" max="526" width="12" style="14" customWidth="1"/>
    <col min="527" max="768" width="9.140625" style="14"/>
    <col min="769" max="769" width="3.7109375" style="14" customWidth="1"/>
    <col min="770" max="771" width="2.7109375" style="14" customWidth="1"/>
    <col min="772" max="772" width="7.7109375" style="14" customWidth="1"/>
    <col min="773" max="773" width="19.140625" style="14" customWidth="1"/>
    <col min="774" max="775" width="10.85546875" style="14" customWidth="1"/>
    <col min="776" max="776" width="10.5703125" style="14" customWidth="1"/>
    <col min="777" max="777" width="10.7109375" style="14" customWidth="1"/>
    <col min="778" max="781" width="10.42578125" style="14" customWidth="1"/>
    <col min="782" max="782" width="12" style="14" customWidth="1"/>
    <col min="783" max="1024" width="9.140625" style="14"/>
    <col min="1025" max="1025" width="3.7109375" style="14" customWidth="1"/>
    <col min="1026" max="1027" width="2.7109375" style="14" customWidth="1"/>
    <col min="1028" max="1028" width="7.7109375" style="14" customWidth="1"/>
    <col min="1029" max="1029" width="19.140625" style="14" customWidth="1"/>
    <col min="1030" max="1031" width="10.85546875" style="14" customWidth="1"/>
    <col min="1032" max="1032" width="10.5703125" style="14" customWidth="1"/>
    <col min="1033" max="1033" width="10.7109375" style="14" customWidth="1"/>
    <col min="1034" max="1037" width="10.42578125" style="14" customWidth="1"/>
    <col min="1038" max="1038" width="12" style="14" customWidth="1"/>
    <col min="1039" max="1280" width="9.140625" style="14"/>
    <col min="1281" max="1281" width="3.7109375" style="14" customWidth="1"/>
    <col min="1282" max="1283" width="2.7109375" style="14" customWidth="1"/>
    <col min="1284" max="1284" width="7.7109375" style="14" customWidth="1"/>
    <col min="1285" max="1285" width="19.140625" style="14" customWidth="1"/>
    <col min="1286" max="1287" width="10.85546875" style="14" customWidth="1"/>
    <col min="1288" max="1288" width="10.5703125" style="14" customWidth="1"/>
    <col min="1289" max="1289" width="10.7109375" style="14" customWidth="1"/>
    <col min="1290" max="1293" width="10.42578125" style="14" customWidth="1"/>
    <col min="1294" max="1294" width="12" style="14" customWidth="1"/>
    <col min="1295" max="1536" width="9.140625" style="14"/>
    <col min="1537" max="1537" width="3.7109375" style="14" customWidth="1"/>
    <col min="1538" max="1539" width="2.7109375" style="14" customWidth="1"/>
    <col min="1540" max="1540" width="7.7109375" style="14" customWidth="1"/>
    <col min="1541" max="1541" width="19.140625" style="14" customWidth="1"/>
    <col min="1542" max="1543" width="10.85546875" style="14" customWidth="1"/>
    <col min="1544" max="1544" width="10.5703125" style="14" customWidth="1"/>
    <col min="1545" max="1545" width="10.7109375" style="14" customWidth="1"/>
    <col min="1546" max="1549" width="10.42578125" style="14" customWidth="1"/>
    <col min="1550" max="1550" width="12" style="14" customWidth="1"/>
    <col min="1551" max="1792" width="9.140625" style="14"/>
    <col min="1793" max="1793" width="3.7109375" style="14" customWidth="1"/>
    <col min="1794" max="1795" width="2.7109375" style="14" customWidth="1"/>
    <col min="1796" max="1796" width="7.7109375" style="14" customWidth="1"/>
    <col min="1797" max="1797" width="19.140625" style="14" customWidth="1"/>
    <col min="1798" max="1799" width="10.85546875" style="14" customWidth="1"/>
    <col min="1800" max="1800" width="10.5703125" style="14" customWidth="1"/>
    <col min="1801" max="1801" width="10.7109375" style="14" customWidth="1"/>
    <col min="1802" max="1805" width="10.42578125" style="14" customWidth="1"/>
    <col min="1806" max="1806" width="12" style="14" customWidth="1"/>
    <col min="1807" max="2048" width="9.140625" style="14"/>
    <col min="2049" max="2049" width="3.7109375" style="14" customWidth="1"/>
    <col min="2050" max="2051" width="2.7109375" style="14" customWidth="1"/>
    <col min="2052" max="2052" width="7.7109375" style="14" customWidth="1"/>
    <col min="2053" max="2053" width="19.140625" style="14" customWidth="1"/>
    <col min="2054" max="2055" width="10.85546875" style="14" customWidth="1"/>
    <col min="2056" max="2056" width="10.5703125" style="14" customWidth="1"/>
    <col min="2057" max="2057" width="10.7109375" style="14" customWidth="1"/>
    <col min="2058" max="2061" width="10.42578125" style="14" customWidth="1"/>
    <col min="2062" max="2062" width="12" style="14" customWidth="1"/>
    <col min="2063" max="2304" width="9.140625" style="14"/>
    <col min="2305" max="2305" width="3.7109375" style="14" customWidth="1"/>
    <col min="2306" max="2307" width="2.7109375" style="14" customWidth="1"/>
    <col min="2308" max="2308" width="7.7109375" style="14" customWidth="1"/>
    <col min="2309" max="2309" width="19.140625" style="14" customWidth="1"/>
    <col min="2310" max="2311" width="10.85546875" style="14" customWidth="1"/>
    <col min="2312" max="2312" width="10.5703125" style="14" customWidth="1"/>
    <col min="2313" max="2313" width="10.7109375" style="14" customWidth="1"/>
    <col min="2314" max="2317" width="10.42578125" style="14" customWidth="1"/>
    <col min="2318" max="2318" width="12" style="14" customWidth="1"/>
    <col min="2319" max="2560" width="9.140625" style="14"/>
    <col min="2561" max="2561" width="3.7109375" style="14" customWidth="1"/>
    <col min="2562" max="2563" width="2.7109375" style="14" customWidth="1"/>
    <col min="2564" max="2564" width="7.7109375" style="14" customWidth="1"/>
    <col min="2565" max="2565" width="19.140625" style="14" customWidth="1"/>
    <col min="2566" max="2567" width="10.85546875" style="14" customWidth="1"/>
    <col min="2568" max="2568" width="10.5703125" style="14" customWidth="1"/>
    <col min="2569" max="2569" width="10.7109375" style="14" customWidth="1"/>
    <col min="2570" max="2573" width="10.42578125" style="14" customWidth="1"/>
    <col min="2574" max="2574" width="12" style="14" customWidth="1"/>
    <col min="2575" max="2816" width="9.140625" style="14"/>
    <col min="2817" max="2817" width="3.7109375" style="14" customWidth="1"/>
    <col min="2818" max="2819" width="2.7109375" style="14" customWidth="1"/>
    <col min="2820" max="2820" width="7.7109375" style="14" customWidth="1"/>
    <col min="2821" max="2821" width="19.140625" style="14" customWidth="1"/>
    <col min="2822" max="2823" width="10.85546875" style="14" customWidth="1"/>
    <col min="2824" max="2824" width="10.5703125" style="14" customWidth="1"/>
    <col min="2825" max="2825" width="10.7109375" style="14" customWidth="1"/>
    <col min="2826" max="2829" width="10.42578125" style="14" customWidth="1"/>
    <col min="2830" max="2830" width="12" style="14" customWidth="1"/>
    <col min="2831" max="3072" width="9.140625" style="14"/>
    <col min="3073" max="3073" width="3.7109375" style="14" customWidth="1"/>
    <col min="3074" max="3075" width="2.7109375" style="14" customWidth="1"/>
    <col min="3076" max="3076" width="7.7109375" style="14" customWidth="1"/>
    <col min="3077" max="3077" width="19.140625" style="14" customWidth="1"/>
    <col min="3078" max="3079" width="10.85546875" style="14" customWidth="1"/>
    <col min="3080" max="3080" width="10.5703125" style="14" customWidth="1"/>
    <col min="3081" max="3081" width="10.7109375" style="14" customWidth="1"/>
    <col min="3082" max="3085" width="10.42578125" style="14" customWidth="1"/>
    <col min="3086" max="3086" width="12" style="14" customWidth="1"/>
    <col min="3087" max="3328" width="9.140625" style="14"/>
    <col min="3329" max="3329" width="3.7109375" style="14" customWidth="1"/>
    <col min="3330" max="3331" width="2.7109375" style="14" customWidth="1"/>
    <col min="3332" max="3332" width="7.7109375" style="14" customWidth="1"/>
    <col min="3333" max="3333" width="19.140625" style="14" customWidth="1"/>
    <col min="3334" max="3335" width="10.85546875" style="14" customWidth="1"/>
    <col min="3336" max="3336" width="10.5703125" style="14" customWidth="1"/>
    <col min="3337" max="3337" width="10.7109375" style="14" customWidth="1"/>
    <col min="3338" max="3341" width="10.42578125" style="14" customWidth="1"/>
    <col min="3342" max="3342" width="12" style="14" customWidth="1"/>
    <col min="3343" max="3584" width="9.140625" style="14"/>
    <col min="3585" max="3585" width="3.7109375" style="14" customWidth="1"/>
    <col min="3586" max="3587" width="2.7109375" style="14" customWidth="1"/>
    <col min="3588" max="3588" width="7.7109375" style="14" customWidth="1"/>
    <col min="3589" max="3589" width="19.140625" style="14" customWidth="1"/>
    <col min="3590" max="3591" width="10.85546875" style="14" customWidth="1"/>
    <col min="3592" max="3592" width="10.5703125" style="14" customWidth="1"/>
    <col min="3593" max="3593" width="10.7109375" style="14" customWidth="1"/>
    <col min="3594" max="3597" width="10.42578125" style="14" customWidth="1"/>
    <col min="3598" max="3598" width="12" style="14" customWidth="1"/>
    <col min="3599" max="3840" width="9.140625" style="14"/>
    <col min="3841" max="3841" width="3.7109375" style="14" customWidth="1"/>
    <col min="3842" max="3843" width="2.7109375" style="14" customWidth="1"/>
    <col min="3844" max="3844" width="7.7109375" style="14" customWidth="1"/>
    <col min="3845" max="3845" width="19.140625" style="14" customWidth="1"/>
    <col min="3846" max="3847" width="10.85546875" style="14" customWidth="1"/>
    <col min="3848" max="3848" width="10.5703125" style="14" customWidth="1"/>
    <col min="3849" max="3849" width="10.7109375" style="14" customWidth="1"/>
    <col min="3850" max="3853" width="10.42578125" style="14" customWidth="1"/>
    <col min="3854" max="3854" width="12" style="14" customWidth="1"/>
    <col min="3855" max="4096" width="9.140625" style="14"/>
    <col min="4097" max="4097" width="3.7109375" style="14" customWidth="1"/>
    <col min="4098" max="4099" width="2.7109375" style="14" customWidth="1"/>
    <col min="4100" max="4100" width="7.7109375" style="14" customWidth="1"/>
    <col min="4101" max="4101" width="19.140625" style="14" customWidth="1"/>
    <col min="4102" max="4103" width="10.85546875" style="14" customWidth="1"/>
    <col min="4104" max="4104" width="10.5703125" style="14" customWidth="1"/>
    <col min="4105" max="4105" width="10.7109375" style="14" customWidth="1"/>
    <col min="4106" max="4109" width="10.42578125" style="14" customWidth="1"/>
    <col min="4110" max="4110" width="12" style="14" customWidth="1"/>
    <col min="4111" max="4352" width="9.140625" style="14"/>
    <col min="4353" max="4353" width="3.7109375" style="14" customWidth="1"/>
    <col min="4354" max="4355" width="2.7109375" style="14" customWidth="1"/>
    <col min="4356" max="4356" width="7.7109375" style="14" customWidth="1"/>
    <col min="4357" max="4357" width="19.140625" style="14" customWidth="1"/>
    <col min="4358" max="4359" width="10.85546875" style="14" customWidth="1"/>
    <col min="4360" max="4360" width="10.5703125" style="14" customWidth="1"/>
    <col min="4361" max="4361" width="10.7109375" style="14" customWidth="1"/>
    <col min="4362" max="4365" width="10.42578125" style="14" customWidth="1"/>
    <col min="4366" max="4366" width="12" style="14" customWidth="1"/>
    <col min="4367" max="4608" width="9.140625" style="14"/>
    <col min="4609" max="4609" width="3.7109375" style="14" customWidth="1"/>
    <col min="4610" max="4611" width="2.7109375" style="14" customWidth="1"/>
    <col min="4612" max="4612" width="7.7109375" style="14" customWidth="1"/>
    <col min="4613" max="4613" width="19.140625" style="14" customWidth="1"/>
    <col min="4614" max="4615" width="10.85546875" style="14" customWidth="1"/>
    <col min="4616" max="4616" width="10.5703125" style="14" customWidth="1"/>
    <col min="4617" max="4617" width="10.7109375" style="14" customWidth="1"/>
    <col min="4618" max="4621" width="10.42578125" style="14" customWidth="1"/>
    <col min="4622" max="4622" width="12" style="14" customWidth="1"/>
    <col min="4623" max="4864" width="9.140625" style="14"/>
    <col min="4865" max="4865" width="3.7109375" style="14" customWidth="1"/>
    <col min="4866" max="4867" width="2.7109375" style="14" customWidth="1"/>
    <col min="4868" max="4868" width="7.7109375" style="14" customWidth="1"/>
    <col min="4869" max="4869" width="19.140625" style="14" customWidth="1"/>
    <col min="4870" max="4871" width="10.85546875" style="14" customWidth="1"/>
    <col min="4872" max="4872" width="10.5703125" style="14" customWidth="1"/>
    <col min="4873" max="4873" width="10.7109375" style="14" customWidth="1"/>
    <col min="4874" max="4877" width="10.42578125" style="14" customWidth="1"/>
    <col min="4878" max="4878" width="12" style="14" customWidth="1"/>
    <col min="4879" max="5120" width="9.140625" style="14"/>
    <col min="5121" max="5121" width="3.7109375" style="14" customWidth="1"/>
    <col min="5122" max="5123" width="2.7109375" style="14" customWidth="1"/>
    <col min="5124" max="5124" width="7.7109375" style="14" customWidth="1"/>
    <col min="5125" max="5125" width="19.140625" style="14" customWidth="1"/>
    <col min="5126" max="5127" width="10.85546875" style="14" customWidth="1"/>
    <col min="5128" max="5128" width="10.5703125" style="14" customWidth="1"/>
    <col min="5129" max="5129" width="10.7109375" style="14" customWidth="1"/>
    <col min="5130" max="5133" width="10.42578125" style="14" customWidth="1"/>
    <col min="5134" max="5134" width="12" style="14" customWidth="1"/>
    <col min="5135" max="5376" width="9.140625" style="14"/>
    <col min="5377" max="5377" width="3.7109375" style="14" customWidth="1"/>
    <col min="5378" max="5379" width="2.7109375" style="14" customWidth="1"/>
    <col min="5380" max="5380" width="7.7109375" style="14" customWidth="1"/>
    <col min="5381" max="5381" width="19.140625" style="14" customWidth="1"/>
    <col min="5382" max="5383" width="10.85546875" style="14" customWidth="1"/>
    <col min="5384" max="5384" width="10.5703125" style="14" customWidth="1"/>
    <col min="5385" max="5385" width="10.7109375" style="14" customWidth="1"/>
    <col min="5386" max="5389" width="10.42578125" style="14" customWidth="1"/>
    <col min="5390" max="5390" width="12" style="14" customWidth="1"/>
    <col min="5391" max="5632" width="9.140625" style="14"/>
    <col min="5633" max="5633" width="3.7109375" style="14" customWidth="1"/>
    <col min="5634" max="5635" width="2.7109375" style="14" customWidth="1"/>
    <col min="5636" max="5636" width="7.7109375" style="14" customWidth="1"/>
    <col min="5637" max="5637" width="19.140625" style="14" customWidth="1"/>
    <col min="5638" max="5639" width="10.85546875" style="14" customWidth="1"/>
    <col min="5640" max="5640" width="10.5703125" style="14" customWidth="1"/>
    <col min="5641" max="5641" width="10.7109375" style="14" customWidth="1"/>
    <col min="5642" max="5645" width="10.42578125" style="14" customWidth="1"/>
    <col min="5646" max="5646" width="12" style="14" customWidth="1"/>
    <col min="5647" max="5888" width="9.140625" style="14"/>
    <col min="5889" max="5889" width="3.7109375" style="14" customWidth="1"/>
    <col min="5890" max="5891" width="2.7109375" style="14" customWidth="1"/>
    <col min="5892" max="5892" width="7.7109375" style="14" customWidth="1"/>
    <col min="5893" max="5893" width="19.140625" style="14" customWidth="1"/>
    <col min="5894" max="5895" width="10.85546875" style="14" customWidth="1"/>
    <col min="5896" max="5896" width="10.5703125" style="14" customWidth="1"/>
    <col min="5897" max="5897" width="10.7109375" style="14" customWidth="1"/>
    <col min="5898" max="5901" width="10.42578125" style="14" customWidth="1"/>
    <col min="5902" max="5902" width="12" style="14" customWidth="1"/>
    <col min="5903" max="6144" width="9.140625" style="14"/>
    <col min="6145" max="6145" width="3.7109375" style="14" customWidth="1"/>
    <col min="6146" max="6147" width="2.7109375" style="14" customWidth="1"/>
    <col min="6148" max="6148" width="7.7109375" style="14" customWidth="1"/>
    <col min="6149" max="6149" width="19.140625" style="14" customWidth="1"/>
    <col min="6150" max="6151" width="10.85546875" style="14" customWidth="1"/>
    <col min="6152" max="6152" width="10.5703125" style="14" customWidth="1"/>
    <col min="6153" max="6153" width="10.7109375" style="14" customWidth="1"/>
    <col min="6154" max="6157" width="10.42578125" style="14" customWidth="1"/>
    <col min="6158" max="6158" width="12" style="14" customWidth="1"/>
    <col min="6159" max="6400" width="9.140625" style="14"/>
    <col min="6401" max="6401" width="3.7109375" style="14" customWidth="1"/>
    <col min="6402" max="6403" width="2.7109375" style="14" customWidth="1"/>
    <col min="6404" max="6404" width="7.7109375" style="14" customWidth="1"/>
    <col min="6405" max="6405" width="19.140625" style="14" customWidth="1"/>
    <col min="6406" max="6407" width="10.85546875" style="14" customWidth="1"/>
    <col min="6408" max="6408" width="10.5703125" style="14" customWidth="1"/>
    <col min="6409" max="6409" width="10.7109375" style="14" customWidth="1"/>
    <col min="6410" max="6413" width="10.42578125" style="14" customWidth="1"/>
    <col min="6414" max="6414" width="12" style="14" customWidth="1"/>
    <col min="6415" max="6656" width="9.140625" style="14"/>
    <col min="6657" max="6657" width="3.7109375" style="14" customWidth="1"/>
    <col min="6658" max="6659" width="2.7109375" style="14" customWidth="1"/>
    <col min="6660" max="6660" width="7.7109375" style="14" customWidth="1"/>
    <col min="6661" max="6661" width="19.140625" style="14" customWidth="1"/>
    <col min="6662" max="6663" width="10.85546875" style="14" customWidth="1"/>
    <col min="6664" max="6664" width="10.5703125" style="14" customWidth="1"/>
    <col min="6665" max="6665" width="10.7109375" style="14" customWidth="1"/>
    <col min="6666" max="6669" width="10.42578125" style="14" customWidth="1"/>
    <col min="6670" max="6670" width="12" style="14" customWidth="1"/>
    <col min="6671" max="6912" width="9.140625" style="14"/>
    <col min="6913" max="6913" width="3.7109375" style="14" customWidth="1"/>
    <col min="6914" max="6915" width="2.7109375" style="14" customWidth="1"/>
    <col min="6916" max="6916" width="7.7109375" style="14" customWidth="1"/>
    <col min="6917" max="6917" width="19.140625" style="14" customWidth="1"/>
    <col min="6918" max="6919" width="10.85546875" style="14" customWidth="1"/>
    <col min="6920" max="6920" width="10.5703125" style="14" customWidth="1"/>
    <col min="6921" max="6921" width="10.7109375" style="14" customWidth="1"/>
    <col min="6922" max="6925" width="10.42578125" style="14" customWidth="1"/>
    <col min="6926" max="6926" width="12" style="14" customWidth="1"/>
    <col min="6927" max="7168" width="9.140625" style="14"/>
    <col min="7169" max="7169" width="3.7109375" style="14" customWidth="1"/>
    <col min="7170" max="7171" width="2.7109375" style="14" customWidth="1"/>
    <col min="7172" max="7172" width="7.7109375" style="14" customWidth="1"/>
    <col min="7173" max="7173" width="19.140625" style="14" customWidth="1"/>
    <col min="7174" max="7175" width="10.85546875" style="14" customWidth="1"/>
    <col min="7176" max="7176" width="10.5703125" style="14" customWidth="1"/>
    <col min="7177" max="7177" width="10.7109375" style="14" customWidth="1"/>
    <col min="7178" max="7181" width="10.42578125" style="14" customWidth="1"/>
    <col min="7182" max="7182" width="12" style="14" customWidth="1"/>
    <col min="7183" max="7424" width="9.140625" style="14"/>
    <col min="7425" max="7425" width="3.7109375" style="14" customWidth="1"/>
    <col min="7426" max="7427" width="2.7109375" style="14" customWidth="1"/>
    <col min="7428" max="7428" width="7.7109375" style="14" customWidth="1"/>
    <col min="7429" max="7429" width="19.140625" style="14" customWidth="1"/>
    <col min="7430" max="7431" width="10.85546875" style="14" customWidth="1"/>
    <col min="7432" max="7432" width="10.5703125" style="14" customWidth="1"/>
    <col min="7433" max="7433" width="10.7109375" style="14" customWidth="1"/>
    <col min="7434" max="7437" width="10.42578125" style="14" customWidth="1"/>
    <col min="7438" max="7438" width="12" style="14" customWidth="1"/>
    <col min="7439" max="7680" width="9.140625" style="14"/>
    <col min="7681" max="7681" width="3.7109375" style="14" customWidth="1"/>
    <col min="7682" max="7683" width="2.7109375" style="14" customWidth="1"/>
    <col min="7684" max="7684" width="7.7109375" style="14" customWidth="1"/>
    <col min="7685" max="7685" width="19.140625" style="14" customWidth="1"/>
    <col min="7686" max="7687" width="10.85546875" style="14" customWidth="1"/>
    <col min="7688" max="7688" width="10.5703125" style="14" customWidth="1"/>
    <col min="7689" max="7689" width="10.7109375" style="14" customWidth="1"/>
    <col min="7690" max="7693" width="10.42578125" style="14" customWidth="1"/>
    <col min="7694" max="7694" width="12" style="14" customWidth="1"/>
    <col min="7695" max="7936" width="9.140625" style="14"/>
    <col min="7937" max="7937" width="3.7109375" style="14" customWidth="1"/>
    <col min="7938" max="7939" width="2.7109375" style="14" customWidth="1"/>
    <col min="7940" max="7940" width="7.7109375" style="14" customWidth="1"/>
    <col min="7941" max="7941" width="19.140625" style="14" customWidth="1"/>
    <col min="7942" max="7943" width="10.85546875" style="14" customWidth="1"/>
    <col min="7944" max="7944" width="10.5703125" style="14" customWidth="1"/>
    <col min="7945" max="7945" width="10.7109375" style="14" customWidth="1"/>
    <col min="7946" max="7949" width="10.42578125" style="14" customWidth="1"/>
    <col min="7950" max="7950" width="12" style="14" customWidth="1"/>
    <col min="7951" max="8192" width="9.140625" style="14"/>
    <col min="8193" max="8193" width="3.7109375" style="14" customWidth="1"/>
    <col min="8194" max="8195" width="2.7109375" style="14" customWidth="1"/>
    <col min="8196" max="8196" width="7.7109375" style="14" customWidth="1"/>
    <col min="8197" max="8197" width="19.140625" style="14" customWidth="1"/>
    <col min="8198" max="8199" width="10.85546875" style="14" customWidth="1"/>
    <col min="8200" max="8200" width="10.5703125" style="14" customWidth="1"/>
    <col min="8201" max="8201" width="10.7109375" style="14" customWidth="1"/>
    <col min="8202" max="8205" width="10.42578125" style="14" customWidth="1"/>
    <col min="8206" max="8206" width="12" style="14" customWidth="1"/>
    <col min="8207" max="8448" width="9.140625" style="14"/>
    <col min="8449" max="8449" width="3.7109375" style="14" customWidth="1"/>
    <col min="8450" max="8451" width="2.7109375" style="14" customWidth="1"/>
    <col min="8452" max="8452" width="7.7109375" style="14" customWidth="1"/>
    <col min="8453" max="8453" width="19.140625" style="14" customWidth="1"/>
    <col min="8454" max="8455" width="10.85546875" style="14" customWidth="1"/>
    <col min="8456" max="8456" width="10.5703125" style="14" customWidth="1"/>
    <col min="8457" max="8457" width="10.7109375" style="14" customWidth="1"/>
    <col min="8458" max="8461" width="10.42578125" style="14" customWidth="1"/>
    <col min="8462" max="8462" width="12" style="14" customWidth="1"/>
    <col min="8463" max="8704" width="9.140625" style="14"/>
    <col min="8705" max="8705" width="3.7109375" style="14" customWidth="1"/>
    <col min="8706" max="8707" width="2.7109375" style="14" customWidth="1"/>
    <col min="8708" max="8708" width="7.7109375" style="14" customWidth="1"/>
    <col min="8709" max="8709" width="19.140625" style="14" customWidth="1"/>
    <col min="8710" max="8711" width="10.85546875" style="14" customWidth="1"/>
    <col min="8712" max="8712" width="10.5703125" style="14" customWidth="1"/>
    <col min="8713" max="8713" width="10.7109375" style="14" customWidth="1"/>
    <col min="8714" max="8717" width="10.42578125" style="14" customWidth="1"/>
    <col min="8718" max="8718" width="12" style="14" customWidth="1"/>
    <col min="8719" max="8960" width="9.140625" style="14"/>
    <col min="8961" max="8961" width="3.7109375" style="14" customWidth="1"/>
    <col min="8962" max="8963" width="2.7109375" style="14" customWidth="1"/>
    <col min="8964" max="8964" width="7.7109375" style="14" customWidth="1"/>
    <col min="8965" max="8965" width="19.140625" style="14" customWidth="1"/>
    <col min="8966" max="8967" width="10.85546875" style="14" customWidth="1"/>
    <col min="8968" max="8968" width="10.5703125" style="14" customWidth="1"/>
    <col min="8969" max="8969" width="10.7109375" style="14" customWidth="1"/>
    <col min="8970" max="8973" width="10.42578125" style="14" customWidth="1"/>
    <col min="8974" max="8974" width="12" style="14" customWidth="1"/>
    <col min="8975" max="9216" width="9.140625" style="14"/>
    <col min="9217" max="9217" width="3.7109375" style="14" customWidth="1"/>
    <col min="9218" max="9219" width="2.7109375" style="14" customWidth="1"/>
    <col min="9220" max="9220" width="7.7109375" style="14" customWidth="1"/>
    <col min="9221" max="9221" width="19.140625" style="14" customWidth="1"/>
    <col min="9222" max="9223" width="10.85546875" style="14" customWidth="1"/>
    <col min="9224" max="9224" width="10.5703125" style="14" customWidth="1"/>
    <col min="9225" max="9225" width="10.7109375" style="14" customWidth="1"/>
    <col min="9226" max="9229" width="10.42578125" style="14" customWidth="1"/>
    <col min="9230" max="9230" width="12" style="14" customWidth="1"/>
    <col min="9231" max="9472" width="9.140625" style="14"/>
    <col min="9473" max="9473" width="3.7109375" style="14" customWidth="1"/>
    <col min="9474" max="9475" width="2.7109375" style="14" customWidth="1"/>
    <col min="9476" max="9476" width="7.7109375" style="14" customWidth="1"/>
    <col min="9477" max="9477" width="19.140625" style="14" customWidth="1"/>
    <col min="9478" max="9479" width="10.85546875" style="14" customWidth="1"/>
    <col min="9480" max="9480" width="10.5703125" style="14" customWidth="1"/>
    <col min="9481" max="9481" width="10.7109375" style="14" customWidth="1"/>
    <col min="9482" max="9485" width="10.42578125" style="14" customWidth="1"/>
    <col min="9486" max="9486" width="12" style="14" customWidth="1"/>
    <col min="9487" max="9728" width="9.140625" style="14"/>
    <col min="9729" max="9729" width="3.7109375" style="14" customWidth="1"/>
    <col min="9730" max="9731" width="2.7109375" style="14" customWidth="1"/>
    <col min="9732" max="9732" width="7.7109375" style="14" customWidth="1"/>
    <col min="9733" max="9733" width="19.140625" style="14" customWidth="1"/>
    <col min="9734" max="9735" width="10.85546875" style="14" customWidth="1"/>
    <col min="9736" max="9736" width="10.5703125" style="14" customWidth="1"/>
    <col min="9737" max="9737" width="10.7109375" style="14" customWidth="1"/>
    <col min="9738" max="9741" width="10.42578125" style="14" customWidth="1"/>
    <col min="9742" max="9742" width="12" style="14" customWidth="1"/>
    <col min="9743" max="9984" width="9.140625" style="14"/>
    <col min="9985" max="9985" width="3.7109375" style="14" customWidth="1"/>
    <col min="9986" max="9987" width="2.7109375" style="14" customWidth="1"/>
    <col min="9988" max="9988" width="7.7109375" style="14" customWidth="1"/>
    <col min="9989" max="9989" width="19.140625" style="14" customWidth="1"/>
    <col min="9990" max="9991" width="10.85546875" style="14" customWidth="1"/>
    <col min="9992" max="9992" width="10.5703125" style="14" customWidth="1"/>
    <col min="9993" max="9993" width="10.7109375" style="14" customWidth="1"/>
    <col min="9994" max="9997" width="10.42578125" style="14" customWidth="1"/>
    <col min="9998" max="9998" width="12" style="14" customWidth="1"/>
    <col min="9999" max="10240" width="9.140625" style="14"/>
    <col min="10241" max="10241" width="3.7109375" style="14" customWidth="1"/>
    <col min="10242" max="10243" width="2.7109375" style="14" customWidth="1"/>
    <col min="10244" max="10244" width="7.7109375" style="14" customWidth="1"/>
    <col min="10245" max="10245" width="19.140625" style="14" customWidth="1"/>
    <col min="10246" max="10247" width="10.85546875" style="14" customWidth="1"/>
    <col min="10248" max="10248" width="10.5703125" style="14" customWidth="1"/>
    <col min="10249" max="10249" width="10.7109375" style="14" customWidth="1"/>
    <col min="10250" max="10253" width="10.42578125" style="14" customWidth="1"/>
    <col min="10254" max="10254" width="12" style="14" customWidth="1"/>
    <col min="10255" max="10496" width="9.140625" style="14"/>
    <col min="10497" max="10497" width="3.7109375" style="14" customWidth="1"/>
    <col min="10498" max="10499" width="2.7109375" style="14" customWidth="1"/>
    <col min="10500" max="10500" width="7.7109375" style="14" customWidth="1"/>
    <col min="10501" max="10501" width="19.140625" style="14" customWidth="1"/>
    <col min="10502" max="10503" width="10.85546875" style="14" customWidth="1"/>
    <col min="10504" max="10504" width="10.5703125" style="14" customWidth="1"/>
    <col min="10505" max="10505" width="10.7109375" style="14" customWidth="1"/>
    <col min="10506" max="10509" width="10.42578125" style="14" customWidth="1"/>
    <col min="10510" max="10510" width="12" style="14" customWidth="1"/>
    <col min="10511" max="10752" width="9.140625" style="14"/>
    <col min="10753" max="10753" width="3.7109375" style="14" customWidth="1"/>
    <col min="10754" max="10755" width="2.7109375" style="14" customWidth="1"/>
    <col min="10756" max="10756" width="7.7109375" style="14" customWidth="1"/>
    <col min="10757" max="10757" width="19.140625" style="14" customWidth="1"/>
    <col min="10758" max="10759" width="10.85546875" style="14" customWidth="1"/>
    <col min="10760" max="10760" width="10.5703125" style="14" customWidth="1"/>
    <col min="10761" max="10761" width="10.7109375" style="14" customWidth="1"/>
    <col min="10762" max="10765" width="10.42578125" style="14" customWidth="1"/>
    <col min="10766" max="10766" width="12" style="14" customWidth="1"/>
    <col min="10767" max="11008" width="9.140625" style="14"/>
    <col min="11009" max="11009" width="3.7109375" style="14" customWidth="1"/>
    <col min="11010" max="11011" width="2.7109375" style="14" customWidth="1"/>
    <col min="11012" max="11012" width="7.7109375" style="14" customWidth="1"/>
    <col min="11013" max="11013" width="19.140625" style="14" customWidth="1"/>
    <col min="11014" max="11015" width="10.85546875" style="14" customWidth="1"/>
    <col min="11016" max="11016" width="10.5703125" style="14" customWidth="1"/>
    <col min="11017" max="11017" width="10.7109375" style="14" customWidth="1"/>
    <col min="11018" max="11021" width="10.42578125" style="14" customWidth="1"/>
    <col min="11022" max="11022" width="12" style="14" customWidth="1"/>
    <col min="11023" max="11264" width="9.140625" style="14"/>
    <col min="11265" max="11265" width="3.7109375" style="14" customWidth="1"/>
    <col min="11266" max="11267" width="2.7109375" style="14" customWidth="1"/>
    <col min="11268" max="11268" width="7.7109375" style="14" customWidth="1"/>
    <col min="11269" max="11269" width="19.140625" style="14" customWidth="1"/>
    <col min="11270" max="11271" width="10.85546875" style="14" customWidth="1"/>
    <col min="11272" max="11272" width="10.5703125" style="14" customWidth="1"/>
    <col min="11273" max="11273" width="10.7109375" style="14" customWidth="1"/>
    <col min="11274" max="11277" width="10.42578125" style="14" customWidth="1"/>
    <col min="11278" max="11278" width="12" style="14" customWidth="1"/>
    <col min="11279" max="11520" width="9.140625" style="14"/>
    <col min="11521" max="11521" width="3.7109375" style="14" customWidth="1"/>
    <col min="11522" max="11523" width="2.7109375" style="14" customWidth="1"/>
    <col min="11524" max="11524" width="7.7109375" style="14" customWidth="1"/>
    <col min="11525" max="11525" width="19.140625" style="14" customWidth="1"/>
    <col min="11526" max="11527" width="10.85546875" style="14" customWidth="1"/>
    <col min="11528" max="11528" width="10.5703125" style="14" customWidth="1"/>
    <col min="11529" max="11529" width="10.7109375" style="14" customWidth="1"/>
    <col min="11530" max="11533" width="10.42578125" style="14" customWidth="1"/>
    <col min="11534" max="11534" width="12" style="14" customWidth="1"/>
    <col min="11535" max="11776" width="9.140625" style="14"/>
    <col min="11777" max="11777" width="3.7109375" style="14" customWidth="1"/>
    <col min="11778" max="11779" width="2.7109375" style="14" customWidth="1"/>
    <col min="11780" max="11780" width="7.7109375" style="14" customWidth="1"/>
    <col min="11781" max="11781" width="19.140625" style="14" customWidth="1"/>
    <col min="11782" max="11783" width="10.85546875" style="14" customWidth="1"/>
    <col min="11784" max="11784" width="10.5703125" style="14" customWidth="1"/>
    <col min="11785" max="11785" width="10.7109375" style="14" customWidth="1"/>
    <col min="11786" max="11789" width="10.42578125" style="14" customWidth="1"/>
    <col min="11790" max="11790" width="12" style="14" customWidth="1"/>
    <col min="11791" max="12032" width="9.140625" style="14"/>
    <col min="12033" max="12033" width="3.7109375" style="14" customWidth="1"/>
    <col min="12034" max="12035" width="2.7109375" style="14" customWidth="1"/>
    <col min="12036" max="12036" width="7.7109375" style="14" customWidth="1"/>
    <col min="12037" max="12037" width="19.140625" style="14" customWidth="1"/>
    <col min="12038" max="12039" width="10.85546875" style="14" customWidth="1"/>
    <col min="12040" max="12040" width="10.5703125" style="14" customWidth="1"/>
    <col min="12041" max="12041" width="10.7109375" style="14" customWidth="1"/>
    <col min="12042" max="12045" width="10.42578125" style="14" customWidth="1"/>
    <col min="12046" max="12046" width="12" style="14" customWidth="1"/>
    <col min="12047" max="12288" width="9.140625" style="14"/>
    <col min="12289" max="12289" width="3.7109375" style="14" customWidth="1"/>
    <col min="12290" max="12291" width="2.7109375" style="14" customWidth="1"/>
    <col min="12292" max="12292" width="7.7109375" style="14" customWidth="1"/>
    <col min="12293" max="12293" width="19.140625" style="14" customWidth="1"/>
    <col min="12294" max="12295" width="10.85546875" style="14" customWidth="1"/>
    <col min="12296" max="12296" width="10.5703125" style="14" customWidth="1"/>
    <col min="12297" max="12297" width="10.7109375" style="14" customWidth="1"/>
    <col min="12298" max="12301" width="10.42578125" style="14" customWidth="1"/>
    <col min="12302" max="12302" width="12" style="14" customWidth="1"/>
    <col min="12303" max="12544" width="9.140625" style="14"/>
    <col min="12545" max="12545" width="3.7109375" style="14" customWidth="1"/>
    <col min="12546" max="12547" width="2.7109375" style="14" customWidth="1"/>
    <col min="12548" max="12548" width="7.7109375" style="14" customWidth="1"/>
    <col min="12549" max="12549" width="19.140625" style="14" customWidth="1"/>
    <col min="12550" max="12551" width="10.85546875" style="14" customWidth="1"/>
    <col min="12552" max="12552" width="10.5703125" style="14" customWidth="1"/>
    <col min="12553" max="12553" width="10.7109375" style="14" customWidth="1"/>
    <col min="12554" max="12557" width="10.42578125" style="14" customWidth="1"/>
    <col min="12558" max="12558" width="12" style="14" customWidth="1"/>
    <col min="12559" max="12800" width="9.140625" style="14"/>
    <col min="12801" max="12801" width="3.7109375" style="14" customWidth="1"/>
    <col min="12802" max="12803" width="2.7109375" style="14" customWidth="1"/>
    <col min="12804" max="12804" width="7.7109375" style="14" customWidth="1"/>
    <col min="12805" max="12805" width="19.140625" style="14" customWidth="1"/>
    <col min="12806" max="12807" width="10.85546875" style="14" customWidth="1"/>
    <col min="12808" max="12808" width="10.5703125" style="14" customWidth="1"/>
    <col min="12809" max="12809" width="10.7109375" style="14" customWidth="1"/>
    <col min="12810" max="12813" width="10.42578125" style="14" customWidth="1"/>
    <col min="12814" max="12814" width="12" style="14" customWidth="1"/>
    <col min="12815" max="13056" width="9.140625" style="14"/>
    <col min="13057" max="13057" width="3.7109375" style="14" customWidth="1"/>
    <col min="13058" max="13059" width="2.7109375" style="14" customWidth="1"/>
    <col min="13060" max="13060" width="7.7109375" style="14" customWidth="1"/>
    <col min="13061" max="13061" width="19.140625" style="14" customWidth="1"/>
    <col min="13062" max="13063" width="10.85546875" style="14" customWidth="1"/>
    <col min="13064" max="13064" width="10.5703125" style="14" customWidth="1"/>
    <col min="13065" max="13065" width="10.7109375" style="14" customWidth="1"/>
    <col min="13066" max="13069" width="10.42578125" style="14" customWidth="1"/>
    <col min="13070" max="13070" width="12" style="14" customWidth="1"/>
    <col min="13071" max="13312" width="9.140625" style="14"/>
    <col min="13313" max="13313" width="3.7109375" style="14" customWidth="1"/>
    <col min="13314" max="13315" width="2.7109375" style="14" customWidth="1"/>
    <col min="13316" max="13316" width="7.7109375" style="14" customWidth="1"/>
    <col min="13317" max="13317" width="19.140625" style="14" customWidth="1"/>
    <col min="13318" max="13319" width="10.85546875" style="14" customWidth="1"/>
    <col min="13320" max="13320" width="10.5703125" style="14" customWidth="1"/>
    <col min="13321" max="13321" width="10.7109375" style="14" customWidth="1"/>
    <col min="13322" max="13325" width="10.42578125" style="14" customWidth="1"/>
    <col min="13326" max="13326" width="12" style="14" customWidth="1"/>
    <col min="13327" max="13568" width="9.140625" style="14"/>
    <col min="13569" max="13569" width="3.7109375" style="14" customWidth="1"/>
    <col min="13570" max="13571" width="2.7109375" style="14" customWidth="1"/>
    <col min="13572" max="13572" width="7.7109375" style="14" customWidth="1"/>
    <col min="13573" max="13573" width="19.140625" style="14" customWidth="1"/>
    <col min="13574" max="13575" width="10.85546875" style="14" customWidth="1"/>
    <col min="13576" max="13576" width="10.5703125" style="14" customWidth="1"/>
    <col min="13577" max="13577" width="10.7109375" style="14" customWidth="1"/>
    <col min="13578" max="13581" width="10.42578125" style="14" customWidth="1"/>
    <col min="13582" max="13582" width="12" style="14" customWidth="1"/>
    <col min="13583" max="13824" width="9.140625" style="14"/>
    <col min="13825" max="13825" width="3.7109375" style="14" customWidth="1"/>
    <col min="13826" max="13827" width="2.7109375" style="14" customWidth="1"/>
    <col min="13828" max="13828" width="7.7109375" style="14" customWidth="1"/>
    <col min="13829" max="13829" width="19.140625" style="14" customWidth="1"/>
    <col min="13830" max="13831" width="10.85546875" style="14" customWidth="1"/>
    <col min="13832" max="13832" width="10.5703125" style="14" customWidth="1"/>
    <col min="13833" max="13833" width="10.7109375" style="14" customWidth="1"/>
    <col min="13834" max="13837" width="10.42578125" style="14" customWidth="1"/>
    <col min="13838" max="13838" width="12" style="14" customWidth="1"/>
    <col min="13839" max="14080" width="9.140625" style="14"/>
    <col min="14081" max="14081" width="3.7109375" style="14" customWidth="1"/>
    <col min="14082" max="14083" width="2.7109375" style="14" customWidth="1"/>
    <col min="14084" max="14084" width="7.7109375" style="14" customWidth="1"/>
    <col min="14085" max="14085" width="19.140625" style="14" customWidth="1"/>
    <col min="14086" max="14087" width="10.85546875" style="14" customWidth="1"/>
    <col min="14088" max="14088" width="10.5703125" style="14" customWidth="1"/>
    <col min="14089" max="14089" width="10.7109375" style="14" customWidth="1"/>
    <col min="14090" max="14093" width="10.42578125" style="14" customWidth="1"/>
    <col min="14094" max="14094" width="12" style="14" customWidth="1"/>
    <col min="14095" max="14336" width="9.140625" style="14"/>
    <col min="14337" max="14337" width="3.7109375" style="14" customWidth="1"/>
    <col min="14338" max="14339" width="2.7109375" style="14" customWidth="1"/>
    <col min="14340" max="14340" width="7.7109375" style="14" customWidth="1"/>
    <col min="14341" max="14341" width="19.140625" style="14" customWidth="1"/>
    <col min="14342" max="14343" width="10.85546875" style="14" customWidth="1"/>
    <col min="14344" max="14344" width="10.5703125" style="14" customWidth="1"/>
    <col min="14345" max="14345" width="10.7109375" style="14" customWidth="1"/>
    <col min="14346" max="14349" width="10.42578125" style="14" customWidth="1"/>
    <col min="14350" max="14350" width="12" style="14" customWidth="1"/>
    <col min="14351" max="14592" width="9.140625" style="14"/>
    <col min="14593" max="14593" width="3.7109375" style="14" customWidth="1"/>
    <col min="14594" max="14595" width="2.7109375" style="14" customWidth="1"/>
    <col min="14596" max="14596" width="7.7109375" style="14" customWidth="1"/>
    <col min="14597" max="14597" width="19.140625" style="14" customWidth="1"/>
    <col min="14598" max="14599" width="10.85546875" style="14" customWidth="1"/>
    <col min="14600" max="14600" width="10.5703125" style="14" customWidth="1"/>
    <col min="14601" max="14601" width="10.7109375" style="14" customWidth="1"/>
    <col min="14602" max="14605" width="10.42578125" style="14" customWidth="1"/>
    <col min="14606" max="14606" width="12" style="14" customWidth="1"/>
    <col min="14607" max="14848" width="9.140625" style="14"/>
    <col min="14849" max="14849" width="3.7109375" style="14" customWidth="1"/>
    <col min="14850" max="14851" width="2.7109375" style="14" customWidth="1"/>
    <col min="14852" max="14852" width="7.7109375" style="14" customWidth="1"/>
    <col min="14853" max="14853" width="19.140625" style="14" customWidth="1"/>
    <col min="14854" max="14855" width="10.85546875" style="14" customWidth="1"/>
    <col min="14856" max="14856" width="10.5703125" style="14" customWidth="1"/>
    <col min="14857" max="14857" width="10.7109375" style="14" customWidth="1"/>
    <col min="14858" max="14861" width="10.42578125" style="14" customWidth="1"/>
    <col min="14862" max="14862" width="12" style="14" customWidth="1"/>
    <col min="14863" max="15104" width="9.140625" style="14"/>
    <col min="15105" max="15105" width="3.7109375" style="14" customWidth="1"/>
    <col min="15106" max="15107" width="2.7109375" style="14" customWidth="1"/>
    <col min="15108" max="15108" width="7.7109375" style="14" customWidth="1"/>
    <col min="15109" max="15109" width="19.140625" style="14" customWidth="1"/>
    <col min="15110" max="15111" width="10.85546875" style="14" customWidth="1"/>
    <col min="15112" max="15112" width="10.5703125" style="14" customWidth="1"/>
    <col min="15113" max="15113" width="10.7109375" style="14" customWidth="1"/>
    <col min="15114" max="15117" width="10.42578125" style="14" customWidth="1"/>
    <col min="15118" max="15118" width="12" style="14" customWidth="1"/>
    <col min="15119" max="15360" width="9.140625" style="14"/>
    <col min="15361" max="15361" width="3.7109375" style="14" customWidth="1"/>
    <col min="15362" max="15363" width="2.7109375" style="14" customWidth="1"/>
    <col min="15364" max="15364" width="7.7109375" style="14" customWidth="1"/>
    <col min="15365" max="15365" width="19.140625" style="14" customWidth="1"/>
    <col min="15366" max="15367" width="10.85546875" style="14" customWidth="1"/>
    <col min="15368" max="15368" width="10.5703125" style="14" customWidth="1"/>
    <col min="15369" max="15369" width="10.7109375" style="14" customWidth="1"/>
    <col min="15370" max="15373" width="10.42578125" style="14" customWidth="1"/>
    <col min="15374" max="15374" width="12" style="14" customWidth="1"/>
    <col min="15375" max="15616" width="9.140625" style="14"/>
    <col min="15617" max="15617" width="3.7109375" style="14" customWidth="1"/>
    <col min="15618" max="15619" width="2.7109375" style="14" customWidth="1"/>
    <col min="15620" max="15620" width="7.7109375" style="14" customWidth="1"/>
    <col min="15621" max="15621" width="19.140625" style="14" customWidth="1"/>
    <col min="15622" max="15623" width="10.85546875" style="14" customWidth="1"/>
    <col min="15624" max="15624" width="10.5703125" style="14" customWidth="1"/>
    <col min="15625" max="15625" width="10.7109375" style="14" customWidth="1"/>
    <col min="15626" max="15629" width="10.42578125" style="14" customWidth="1"/>
    <col min="15630" max="15630" width="12" style="14" customWidth="1"/>
    <col min="15631" max="15872" width="9.140625" style="14"/>
    <col min="15873" max="15873" width="3.7109375" style="14" customWidth="1"/>
    <col min="15874" max="15875" width="2.7109375" style="14" customWidth="1"/>
    <col min="15876" max="15876" width="7.7109375" style="14" customWidth="1"/>
    <col min="15877" max="15877" width="19.140625" style="14" customWidth="1"/>
    <col min="15878" max="15879" width="10.85546875" style="14" customWidth="1"/>
    <col min="15880" max="15880" width="10.5703125" style="14" customWidth="1"/>
    <col min="15881" max="15881" width="10.7109375" style="14" customWidth="1"/>
    <col min="15882" max="15885" width="10.42578125" style="14" customWidth="1"/>
    <col min="15886" max="15886" width="12" style="14" customWidth="1"/>
    <col min="15887" max="16128" width="9.140625" style="14"/>
    <col min="16129" max="16129" width="3.7109375" style="14" customWidth="1"/>
    <col min="16130" max="16131" width="2.7109375" style="14" customWidth="1"/>
    <col min="16132" max="16132" width="7.7109375" style="14" customWidth="1"/>
    <col min="16133" max="16133" width="19.140625" style="14" customWidth="1"/>
    <col min="16134" max="16135" width="10.85546875" style="14" customWidth="1"/>
    <col min="16136" max="16136" width="10.5703125" style="14" customWidth="1"/>
    <col min="16137" max="16137" width="10.7109375" style="14" customWidth="1"/>
    <col min="16138" max="16141" width="10.42578125" style="14" customWidth="1"/>
    <col min="16142" max="16142" width="12" style="14" customWidth="1"/>
    <col min="16143" max="16384" width="9.140625" style="14"/>
  </cols>
  <sheetData>
    <row r="1" spans="1:15" s="12" customFormat="1" ht="18.75" customHeight="1">
      <c r="A1" s="2" t="s">
        <v>254</v>
      </c>
      <c r="B1" s="52"/>
      <c r="C1" s="52"/>
      <c r="E1" s="29" t="s">
        <v>645</v>
      </c>
      <c r="G1" s="29"/>
      <c r="H1" s="29"/>
      <c r="I1" s="29"/>
      <c r="J1" s="29"/>
      <c r="K1" s="29"/>
      <c r="L1" s="29"/>
      <c r="M1" s="29"/>
      <c r="N1" s="13"/>
      <c r="O1" s="13"/>
    </row>
    <row r="2" spans="1:15" s="862" customFormat="1" ht="16.5" customHeight="1">
      <c r="A2" s="2086"/>
      <c r="B2" s="2086"/>
      <c r="C2" s="2086"/>
      <c r="D2" s="2086"/>
      <c r="E2" s="2086"/>
      <c r="F2" s="1669" t="s">
        <v>584</v>
      </c>
      <c r="G2" s="1669" t="s">
        <v>283</v>
      </c>
      <c r="H2" s="1669" t="s">
        <v>284</v>
      </c>
      <c r="I2" s="1669" t="s">
        <v>285</v>
      </c>
      <c r="J2" s="1669" t="s">
        <v>286</v>
      </c>
      <c r="K2" s="1669" t="s">
        <v>287</v>
      </c>
      <c r="L2" s="1669" t="s">
        <v>585</v>
      </c>
      <c r="M2" s="1669" t="s">
        <v>100</v>
      </c>
      <c r="N2" s="1669" t="s">
        <v>583</v>
      </c>
    </row>
    <row r="3" spans="1:15" s="859" customFormat="1" ht="16.5" customHeight="1">
      <c r="A3" s="581" t="s">
        <v>1162</v>
      </c>
      <c r="B3" s="708"/>
      <c r="C3" s="708"/>
      <c r="D3" s="708"/>
      <c r="E3" s="708"/>
      <c r="F3" s="718"/>
      <c r="G3" s="718"/>
      <c r="H3" s="718"/>
      <c r="I3" s="718"/>
      <c r="J3" s="718"/>
      <c r="K3" s="718"/>
      <c r="L3" s="718"/>
      <c r="M3" s="718"/>
      <c r="N3" s="718"/>
    </row>
    <row r="4" spans="1:15" s="59" customFormat="1" ht="16.5" customHeight="1">
      <c r="A4" s="590" t="s">
        <v>596</v>
      </c>
      <c r="B4" s="130"/>
      <c r="C4" s="130"/>
      <c r="D4" s="582"/>
      <c r="E4" s="582"/>
      <c r="G4" s="582"/>
      <c r="H4" s="582"/>
      <c r="I4" s="582"/>
      <c r="J4" s="582"/>
      <c r="K4" s="583"/>
      <c r="L4" s="582"/>
      <c r="M4" s="582"/>
      <c r="N4" s="130"/>
    </row>
    <row r="5" spans="1:15" s="59" customFormat="1" ht="16.5" customHeight="1">
      <c r="B5" s="584" t="s">
        <v>36</v>
      </c>
      <c r="C5" s="180"/>
      <c r="J5" s="585"/>
      <c r="N5" s="130"/>
    </row>
    <row r="6" spans="1:15" s="59" customFormat="1" ht="16.5" customHeight="1">
      <c r="B6" s="586"/>
      <c r="C6" s="584" t="s">
        <v>37</v>
      </c>
      <c r="F6" s="587">
        <v>65.941983698569032</v>
      </c>
      <c r="G6" s="587">
        <v>64.791210677653325</v>
      </c>
      <c r="H6" s="587">
        <v>64.501037332278472</v>
      </c>
      <c r="I6" s="587">
        <v>68.052978364617729</v>
      </c>
      <c r="J6" s="587">
        <v>64.735457042951694</v>
      </c>
      <c r="K6" s="587">
        <v>68.887864802217521</v>
      </c>
      <c r="L6" s="587">
        <v>65.825336896463185</v>
      </c>
      <c r="M6" s="588" t="s">
        <v>61</v>
      </c>
      <c r="N6" s="587">
        <v>65.591010423396696</v>
      </c>
    </row>
    <row r="7" spans="1:15" s="59" customFormat="1" ht="16.5" customHeight="1">
      <c r="B7" s="586"/>
      <c r="C7" s="584" t="s">
        <v>38</v>
      </c>
      <c r="F7" s="587">
        <v>23.308183871744902</v>
      </c>
      <c r="G7" s="587">
        <v>23.803731439365553</v>
      </c>
      <c r="H7" s="587">
        <v>23.42960578035261</v>
      </c>
      <c r="I7" s="587">
        <v>22.140294678724665</v>
      </c>
      <c r="J7" s="587">
        <v>24.516019896662407</v>
      </c>
      <c r="K7" s="587">
        <v>19.71359199928467</v>
      </c>
      <c r="L7" s="587">
        <v>24.751072267501023</v>
      </c>
      <c r="M7" s="588" t="s">
        <v>61</v>
      </c>
      <c r="N7" s="587">
        <v>23.312615190209801</v>
      </c>
    </row>
    <row r="8" spans="1:15" s="59" customFormat="1" ht="18" customHeight="1">
      <c r="B8" s="586"/>
      <c r="C8" s="2239" t="s">
        <v>39</v>
      </c>
      <c r="D8" s="2239"/>
      <c r="E8" s="2239"/>
      <c r="F8" s="589">
        <v>10.749832429686066</v>
      </c>
      <c r="G8" s="589">
        <v>11.0729345419164</v>
      </c>
      <c r="H8" s="589">
        <v>11.916218936363045</v>
      </c>
      <c r="I8" s="589">
        <v>9.7507340924923991</v>
      </c>
      <c r="J8" s="589">
        <v>10.527115947521803</v>
      </c>
      <c r="K8" s="589">
        <v>11.103468673265148</v>
      </c>
      <c r="L8" s="589">
        <v>9.4235908360357961</v>
      </c>
      <c r="M8" s="588" t="s">
        <v>61</v>
      </c>
      <c r="N8" s="587">
        <v>10.954896486485231</v>
      </c>
    </row>
    <row r="9" spans="1:15" s="59" customFormat="1" ht="16.5" customHeight="1">
      <c r="B9" s="586"/>
      <c r="C9" s="590" t="s">
        <v>40</v>
      </c>
      <c r="F9" s="587">
        <v>100</v>
      </c>
      <c r="G9" s="587">
        <v>100</v>
      </c>
      <c r="H9" s="589">
        <v>100</v>
      </c>
      <c r="I9" s="589">
        <v>100</v>
      </c>
      <c r="J9" s="587">
        <v>100</v>
      </c>
      <c r="K9" s="587">
        <v>100</v>
      </c>
      <c r="L9" s="589">
        <v>100</v>
      </c>
      <c r="M9" s="588" t="s">
        <v>61</v>
      </c>
      <c r="N9" s="587">
        <v>100</v>
      </c>
    </row>
    <row r="10" spans="1:15" s="59" customFormat="1" ht="16.5" customHeight="1">
      <c r="B10" s="590" t="s">
        <v>41</v>
      </c>
      <c r="C10" s="180"/>
      <c r="F10" s="587"/>
      <c r="G10" s="587"/>
      <c r="H10" s="587"/>
      <c r="I10" s="587"/>
      <c r="J10" s="587"/>
      <c r="K10" s="587"/>
      <c r="L10" s="587"/>
      <c r="M10" s="588"/>
      <c r="N10" s="587"/>
    </row>
    <row r="11" spans="1:15" s="59" customFormat="1" ht="16.5" customHeight="1">
      <c r="B11" s="586"/>
      <c r="C11" s="584" t="s">
        <v>37</v>
      </c>
      <c r="F11" s="587">
        <v>71.376600586486177</v>
      </c>
      <c r="G11" s="587">
        <v>73.868496614760843</v>
      </c>
      <c r="H11" s="587">
        <v>65.962030560768156</v>
      </c>
      <c r="I11" s="587">
        <v>80.927059995021153</v>
      </c>
      <c r="J11" s="587">
        <v>76.132817764324145</v>
      </c>
      <c r="K11" s="587">
        <v>74.426097462746682</v>
      </c>
      <c r="L11" s="587">
        <v>65.499618611746754</v>
      </c>
      <c r="M11" s="588" t="s">
        <v>61</v>
      </c>
      <c r="N11" s="587">
        <v>72.353181145842726</v>
      </c>
    </row>
    <row r="12" spans="1:15" s="59" customFormat="1" ht="16.5" customHeight="1">
      <c r="B12" s="586"/>
      <c r="C12" s="584" t="s">
        <v>38</v>
      </c>
      <c r="F12" s="587">
        <v>17.735691250683079</v>
      </c>
      <c r="G12" s="587">
        <v>15.686883920025712</v>
      </c>
      <c r="H12" s="587">
        <v>19.826968537518582</v>
      </c>
      <c r="I12" s="587">
        <v>13.045556385362211</v>
      </c>
      <c r="J12" s="587">
        <v>18.544934327151346</v>
      </c>
      <c r="K12" s="587">
        <v>15.703450127533896</v>
      </c>
      <c r="L12" s="587">
        <v>25.362318840579711</v>
      </c>
      <c r="M12" s="588" t="s">
        <v>61</v>
      </c>
      <c r="N12" s="587">
        <v>17.247985031792265</v>
      </c>
    </row>
    <row r="13" spans="1:15" s="59" customFormat="1" ht="18.75" customHeight="1">
      <c r="B13" s="586"/>
      <c r="C13" s="2239" t="s">
        <v>39</v>
      </c>
      <c r="D13" s="2239"/>
      <c r="E13" s="2239"/>
      <c r="F13" s="589" t="s">
        <v>646</v>
      </c>
      <c r="G13" s="589" t="s">
        <v>647</v>
      </c>
      <c r="H13" s="589" t="s">
        <v>648</v>
      </c>
      <c r="I13" s="589">
        <v>6</v>
      </c>
      <c r="J13" s="589" t="s">
        <v>649</v>
      </c>
      <c r="K13" s="589" t="s">
        <v>650</v>
      </c>
      <c r="L13" s="589">
        <v>9.1</v>
      </c>
      <c r="M13" s="588" t="s">
        <v>61</v>
      </c>
      <c r="N13" s="587">
        <v>10.203535083020888</v>
      </c>
    </row>
    <row r="14" spans="1:15" s="59" customFormat="1" ht="16.5" customHeight="1">
      <c r="B14" s="586"/>
      <c r="C14" s="590" t="s">
        <v>40</v>
      </c>
      <c r="F14" s="587">
        <v>100</v>
      </c>
      <c r="G14" s="587">
        <v>100</v>
      </c>
      <c r="H14" s="587">
        <v>100</v>
      </c>
      <c r="I14" s="589">
        <v>100</v>
      </c>
      <c r="J14" s="587">
        <v>100</v>
      </c>
      <c r="K14" s="587">
        <v>100</v>
      </c>
      <c r="L14" s="589">
        <v>100</v>
      </c>
      <c r="M14" s="588" t="s">
        <v>61</v>
      </c>
      <c r="N14" s="587">
        <v>100</v>
      </c>
    </row>
    <row r="15" spans="1:15" s="59" customFormat="1" ht="16.5" customHeight="1">
      <c r="B15" s="590" t="s">
        <v>288</v>
      </c>
      <c r="C15" s="180"/>
      <c r="F15" s="587"/>
      <c r="G15" s="587"/>
      <c r="H15" s="587"/>
      <c r="I15" s="587"/>
      <c r="J15" s="587"/>
      <c r="K15" s="587"/>
      <c r="L15" s="587"/>
      <c r="M15" s="588"/>
      <c r="N15" s="587"/>
    </row>
    <row r="16" spans="1:15" s="59" customFormat="1" ht="16.5" customHeight="1">
      <c r="B16" s="586"/>
      <c r="C16" s="584" t="s">
        <v>37</v>
      </c>
      <c r="F16" s="587">
        <v>66.794104703541635</v>
      </c>
      <c r="G16" s="587">
        <v>66.184769572110511</v>
      </c>
      <c r="H16" s="587">
        <v>64.714617248728288</v>
      </c>
      <c r="I16" s="587">
        <v>69.861735421222207</v>
      </c>
      <c r="J16" s="587">
        <v>66.686602446244379</v>
      </c>
      <c r="K16" s="587">
        <v>69.829835086737873</v>
      </c>
      <c r="L16" s="587">
        <v>65.789228908938696</v>
      </c>
      <c r="M16" s="588" t="s">
        <v>61</v>
      </c>
      <c r="N16" s="587">
        <v>66.620344817184275</v>
      </c>
    </row>
    <row r="17" spans="1:14" s="59" customFormat="1" ht="16.5" customHeight="1">
      <c r="B17" s="586"/>
      <c r="C17" s="584" t="s">
        <v>38</v>
      </c>
      <c r="F17" s="587">
        <v>22.434444634850603</v>
      </c>
      <c r="G17" s="587">
        <v>22.557620527590835</v>
      </c>
      <c r="H17" s="587">
        <v>22.902942859321193</v>
      </c>
      <c r="I17" s="587">
        <v>20.862520268219011</v>
      </c>
      <c r="J17" s="587">
        <v>23.493813401103154</v>
      </c>
      <c r="K17" s="587">
        <v>19.03152703173253</v>
      </c>
      <c r="L17" s="587">
        <v>24.818832920404869</v>
      </c>
      <c r="M17" s="588" t="s">
        <v>61</v>
      </c>
      <c r="N17" s="587">
        <v>22.389446499418835</v>
      </c>
    </row>
    <row r="18" spans="1:14" s="59" customFormat="1" ht="18.75" customHeight="1">
      <c r="B18" s="586"/>
      <c r="C18" s="2240" t="s">
        <v>39</v>
      </c>
      <c r="D18" s="2240"/>
      <c r="E18" s="2240"/>
      <c r="F18" s="587">
        <v>10.771450661607762</v>
      </c>
      <c r="G18" s="587">
        <v>10.879310830945807</v>
      </c>
      <c r="H18" s="587">
        <v>12.221690984451676</v>
      </c>
      <c r="I18" s="587">
        <v>9.2276182202020447</v>
      </c>
      <c r="J18" s="587">
        <v>9.6362577997998127</v>
      </c>
      <c r="K18" s="587">
        <v>10.893751105986311</v>
      </c>
      <c r="L18" s="587">
        <v>9.3919381706564291</v>
      </c>
      <c r="M18" s="588" t="s">
        <v>61</v>
      </c>
      <c r="N18" s="587">
        <v>10.840196005695047</v>
      </c>
    </row>
    <row r="19" spans="1:14" s="59" customFormat="1" ht="16.5" customHeight="1">
      <c r="B19" s="586"/>
      <c r="C19" s="590" t="s">
        <v>40</v>
      </c>
      <c r="F19" s="587">
        <v>100</v>
      </c>
      <c r="G19" s="587">
        <v>100</v>
      </c>
      <c r="H19" s="587">
        <v>100</v>
      </c>
      <c r="I19" s="587">
        <v>100</v>
      </c>
      <c r="J19" s="587">
        <v>100</v>
      </c>
      <c r="K19" s="587">
        <v>100</v>
      </c>
      <c r="L19" s="587">
        <v>100</v>
      </c>
      <c r="M19" s="588" t="s">
        <v>61</v>
      </c>
      <c r="N19" s="587">
        <v>100</v>
      </c>
    </row>
    <row r="20" spans="1:14" s="59" customFormat="1" ht="16.5" customHeight="1">
      <c r="A20" s="584" t="s">
        <v>597</v>
      </c>
      <c r="B20" s="586"/>
      <c r="C20" s="180"/>
      <c r="F20" s="591"/>
      <c r="G20" s="591"/>
      <c r="H20" s="591"/>
      <c r="I20" s="591"/>
      <c r="J20" s="591"/>
      <c r="K20" s="591"/>
      <c r="L20" s="591"/>
      <c r="M20" s="588"/>
      <c r="N20" s="591"/>
    </row>
    <row r="21" spans="1:14" s="59" customFormat="1" ht="16.5" customHeight="1">
      <c r="B21" s="584" t="s">
        <v>36</v>
      </c>
      <c r="C21" s="180"/>
      <c r="F21" s="591"/>
      <c r="G21" s="591"/>
      <c r="H21" s="591"/>
      <c r="I21" s="591"/>
      <c r="J21" s="591"/>
      <c r="K21" s="591"/>
      <c r="L21" s="591"/>
      <c r="M21" s="588"/>
      <c r="N21" s="591"/>
    </row>
    <row r="22" spans="1:14" s="59" customFormat="1" ht="16.5" customHeight="1">
      <c r="B22" s="586"/>
      <c r="C22" s="584" t="s">
        <v>37</v>
      </c>
      <c r="F22" s="587">
        <v>58.638558063947308</v>
      </c>
      <c r="G22" s="587">
        <v>55.004849084861505</v>
      </c>
      <c r="H22" s="587">
        <v>58.053627272697383</v>
      </c>
      <c r="I22" s="587">
        <v>63.342106380269136</v>
      </c>
      <c r="J22" s="587">
        <v>58.425719914062945</v>
      </c>
      <c r="K22" s="587">
        <v>63.753390742005969</v>
      </c>
      <c r="L22" s="587">
        <v>55.514191345238764</v>
      </c>
      <c r="M22" s="588" t="s">
        <v>61</v>
      </c>
      <c r="N22" s="587">
        <v>58.090632525677108</v>
      </c>
    </row>
    <row r="23" spans="1:14" s="59" customFormat="1" ht="15" customHeight="1">
      <c r="B23" s="586"/>
      <c r="C23" s="584" t="s">
        <v>38</v>
      </c>
      <c r="F23" s="587">
        <v>26.616482945636683</v>
      </c>
      <c r="G23" s="587">
        <v>28.219590302840501</v>
      </c>
      <c r="H23" s="587">
        <v>25.117560399738242</v>
      </c>
      <c r="I23" s="587">
        <v>21.248297909163043</v>
      </c>
      <c r="J23" s="587">
        <v>26.093922992411443</v>
      </c>
      <c r="K23" s="587">
        <v>20.978292486589233</v>
      </c>
      <c r="L23" s="587">
        <v>29.176696710145738</v>
      </c>
      <c r="M23" s="588" t="s">
        <v>61</v>
      </c>
      <c r="N23" s="587">
        <v>26.045134687788785</v>
      </c>
    </row>
    <row r="24" spans="1:14" s="59" customFormat="1" ht="18.75" customHeight="1">
      <c r="B24" s="586"/>
      <c r="C24" s="2241" t="s">
        <v>39</v>
      </c>
      <c r="D24" s="2241"/>
      <c r="E24" s="2241"/>
      <c r="F24" s="587">
        <v>14.642494602747952</v>
      </c>
      <c r="G24" s="587">
        <v>16.494591502483892</v>
      </c>
      <c r="H24" s="587">
        <v>16.792475476736193</v>
      </c>
      <c r="I24" s="589">
        <v>15.409595710567819</v>
      </c>
      <c r="J24" s="587">
        <v>15.480569598599168</v>
      </c>
      <c r="K24" s="589">
        <v>15.268993228662847</v>
      </c>
      <c r="L24" s="589">
        <v>15.3091119446155</v>
      </c>
      <c r="M24" s="588" t="s">
        <v>61</v>
      </c>
      <c r="N24" s="587">
        <v>15.752120935030348</v>
      </c>
    </row>
    <row r="25" spans="1:14" s="59" customFormat="1" ht="16.5" customHeight="1">
      <c r="B25" s="586"/>
      <c r="C25" s="590" t="s">
        <v>40</v>
      </c>
      <c r="F25" s="587">
        <v>100</v>
      </c>
      <c r="G25" s="587">
        <v>100</v>
      </c>
      <c r="H25" s="587">
        <v>100</v>
      </c>
      <c r="I25" s="589">
        <v>100</v>
      </c>
      <c r="J25" s="587">
        <v>100</v>
      </c>
      <c r="K25" s="589">
        <v>100</v>
      </c>
      <c r="L25" s="589">
        <v>100</v>
      </c>
      <c r="M25" s="588" t="s">
        <v>61</v>
      </c>
      <c r="N25" s="587">
        <v>100</v>
      </c>
    </row>
    <row r="26" spans="1:14" s="59" customFormat="1" ht="16.5" customHeight="1">
      <c r="B26" s="590" t="s">
        <v>41</v>
      </c>
      <c r="C26" s="180"/>
      <c r="F26" s="587"/>
      <c r="G26" s="587"/>
      <c r="H26" s="587"/>
      <c r="I26" s="587"/>
      <c r="J26" s="587"/>
      <c r="K26" s="587"/>
      <c r="L26" s="587"/>
      <c r="M26" s="588"/>
      <c r="N26" s="587"/>
    </row>
    <row r="27" spans="1:14" s="59" customFormat="1" ht="16.5" customHeight="1">
      <c r="B27" s="586"/>
      <c r="C27" s="584" t="s">
        <v>37</v>
      </c>
      <c r="F27" s="587">
        <v>65.002049578218376</v>
      </c>
      <c r="G27" s="587">
        <v>63.768830650369281</v>
      </c>
      <c r="H27" s="587">
        <v>61.853343306429167</v>
      </c>
      <c r="I27" s="587">
        <v>75.143228830132756</v>
      </c>
      <c r="J27" s="587">
        <v>69.525855454963931</v>
      </c>
      <c r="K27" s="587">
        <v>68.30794730374646</v>
      </c>
      <c r="L27" s="587">
        <v>60.941312443816621</v>
      </c>
      <c r="M27" s="588" t="s">
        <v>61</v>
      </c>
      <c r="N27" s="587">
        <v>65.436035917263908</v>
      </c>
    </row>
    <row r="28" spans="1:14" s="59" customFormat="1" ht="16.5" customHeight="1">
      <c r="B28" s="586"/>
      <c r="C28" s="584" t="s">
        <v>38</v>
      </c>
      <c r="F28" s="587">
        <v>21.84936678820306</v>
      </c>
      <c r="G28" s="587">
        <v>26.441285944086324</v>
      </c>
      <c r="H28" s="587">
        <v>23.801923879766214</v>
      </c>
      <c r="I28" s="587">
        <v>16.717065984337442</v>
      </c>
      <c r="J28" s="587">
        <v>19.270114060661857</v>
      </c>
      <c r="K28" s="587">
        <v>21.541451147372332</v>
      </c>
      <c r="L28" s="587">
        <v>28.964941569282139</v>
      </c>
      <c r="M28" s="588" t="s">
        <v>61</v>
      </c>
      <c r="N28" s="587">
        <v>22.793869728317159</v>
      </c>
    </row>
    <row r="29" spans="1:14" s="59" customFormat="1" ht="17.25" customHeight="1">
      <c r="B29" s="586"/>
      <c r="C29" s="2241" t="s">
        <v>39</v>
      </c>
      <c r="D29" s="2241"/>
      <c r="E29" s="2241"/>
      <c r="F29" s="587">
        <v>13.148583633578564</v>
      </c>
      <c r="G29" s="587">
        <v>9.3296112343982998</v>
      </c>
      <c r="H29" s="589">
        <v>14.089897021987197</v>
      </c>
      <c r="I29" s="589">
        <v>8.1397051855297953</v>
      </c>
      <c r="J29" s="587">
        <v>11.204030484374201</v>
      </c>
      <c r="K29" s="589">
        <v>10.150601548881205</v>
      </c>
      <c r="L29" s="589">
        <v>10.087325028894313</v>
      </c>
      <c r="M29" s="588" t="s">
        <v>61</v>
      </c>
      <c r="N29" s="587">
        <v>11.606964936646232</v>
      </c>
    </row>
    <row r="30" spans="1:14" s="59" customFormat="1" ht="16.5" customHeight="1">
      <c r="B30" s="586"/>
      <c r="C30" s="590" t="s">
        <v>40</v>
      </c>
      <c r="F30" s="587">
        <v>100</v>
      </c>
      <c r="G30" s="587">
        <v>100</v>
      </c>
      <c r="H30" s="587">
        <v>100</v>
      </c>
      <c r="I30" s="589">
        <v>100</v>
      </c>
      <c r="J30" s="587">
        <v>100</v>
      </c>
      <c r="K30" s="589">
        <v>100</v>
      </c>
      <c r="L30" s="589">
        <v>100</v>
      </c>
      <c r="M30" s="588" t="s">
        <v>61</v>
      </c>
      <c r="N30" s="587">
        <v>100</v>
      </c>
    </row>
    <row r="31" spans="1:14" s="59" customFormat="1" ht="16.5" customHeight="1">
      <c r="B31" s="590" t="s">
        <v>288</v>
      </c>
      <c r="C31" s="180"/>
      <c r="F31" s="587"/>
      <c r="G31" s="587"/>
      <c r="H31" s="587"/>
      <c r="I31" s="587"/>
      <c r="J31" s="587"/>
      <c r="K31" s="587"/>
      <c r="L31" s="587"/>
      <c r="M31" s="172"/>
      <c r="N31" s="587"/>
    </row>
    <row r="32" spans="1:14" s="59" customFormat="1" ht="16.5" customHeight="1">
      <c r="B32" s="586"/>
      <c r="C32" s="584" t="s">
        <v>37</v>
      </c>
      <c r="F32" s="587">
        <v>59.789913342181279</v>
      </c>
      <c r="G32" s="587">
        <v>56.556239841369482</v>
      </c>
      <c r="H32" s="587">
        <v>58.657736588981344</v>
      </c>
      <c r="I32" s="587">
        <v>65.222255011632612</v>
      </c>
      <c r="J32" s="587">
        <v>60.640637677905296</v>
      </c>
      <c r="K32" s="587">
        <v>64.625154521884681</v>
      </c>
      <c r="L32" s="587">
        <v>56.202750260688219</v>
      </c>
      <c r="M32" s="588" t="s">
        <v>61</v>
      </c>
      <c r="N32" s="587">
        <v>59.36560738607475</v>
      </c>
    </row>
    <row r="33" spans="1:14" s="59" customFormat="1" ht="16.5" customHeight="1">
      <c r="B33" s="586"/>
      <c r="C33" s="584" t="s">
        <v>38</v>
      </c>
      <c r="F33" s="587">
        <v>25.753962057928021</v>
      </c>
      <c r="G33" s="587">
        <v>27.90479674424985</v>
      </c>
      <c r="H33" s="587">
        <v>24.908389958709797</v>
      </c>
      <c r="I33" s="587">
        <v>20.526247160475187</v>
      </c>
      <c r="J33" s="587">
        <v>24.732302175773071</v>
      </c>
      <c r="K33" s="587">
        <v>21.086083731717189</v>
      </c>
      <c r="L33" s="587">
        <v>29.150645203336811</v>
      </c>
      <c r="M33" s="588" t="s">
        <v>61</v>
      </c>
      <c r="N33" s="587">
        <v>25.480797936376881</v>
      </c>
    </row>
    <row r="34" spans="1:14" s="59" customFormat="1" ht="19.5" customHeight="1">
      <c r="B34" s="586"/>
      <c r="C34" s="2239" t="s">
        <v>39</v>
      </c>
      <c r="D34" s="2239"/>
      <c r="E34" s="2239"/>
      <c r="F34" s="587">
        <v>14.372199234912951</v>
      </c>
      <c r="G34" s="587">
        <v>15.226254266105196</v>
      </c>
      <c r="H34" s="587">
        <v>16.362797888198415</v>
      </c>
      <c r="I34" s="587">
        <v>14.251360569895203</v>
      </c>
      <c r="J34" s="587">
        <v>14.627230248195644</v>
      </c>
      <c r="K34" s="587">
        <v>14.289308726520877</v>
      </c>
      <c r="L34" s="587">
        <v>14.646604535974975</v>
      </c>
      <c r="M34" s="588" t="s">
        <v>61</v>
      </c>
      <c r="N34" s="587">
        <v>15.032640627987847</v>
      </c>
    </row>
    <row r="35" spans="1:14" s="59" customFormat="1" ht="16.5" customHeight="1">
      <c r="B35" s="586"/>
      <c r="C35" s="590" t="s">
        <v>40</v>
      </c>
      <c r="F35" s="587">
        <v>100</v>
      </c>
      <c r="G35" s="587">
        <v>100</v>
      </c>
      <c r="H35" s="587">
        <v>100</v>
      </c>
      <c r="I35" s="587">
        <v>100</v>
      </c>
      <c r="J35" s="587">
        <v>100</v>
      </c>
      <c r="K35" s="587">
        <v>100</v>
      </c>
      <c r="L35" s="587">
        <v>100</v>
      </c>
      <c r="M35" s="588" t="s">
        <v>61</v>
      </c>
      <c r="N35" s="587">
        <v>100</v>
      </c>
    </row>
    <row r="36" spans="1:14" s="59" customFormat="1" ht="16.5" customHeight="1">
      <c r="A36" s="584" t="s">
        <v>813</v>
      </c>
      <c r="B36" s="592"/>
      <c r="C36" s="180"/>
      <c r="F36" s="591"/>
      <c r="G36" s="591"/>
      <c r="H36" s="591"/>
      <c r="I36" s="591"/>
      <c r="J36" s="591"/>
      <c r="K36" s="591"/>
      <c r="L36" s="591"/>
      <c r="M36" s="588"/>
      <c r="N36" s="591"/>
    </row>
    <row r="37" spans="1:14" s="59" customFormat="1" ht="16.5" customHeight="1">
      <c r="B37" s="584" t="s">
        <v>36</v>
      </c>
      <c r="C37" s="180"/>
      <c r="F37" s="591"/>
      <c r="G37" s="591"/>
      <c r="H37" s="591"/>
      <c r="I37" s="591"/>
      <c r="J37" s="591"/>
      <c r="K37" s="591"/>
      <c r="L37" s="591"/>
      <c r="M37" s="591"/>
      <c r="N37" s="591"/>
    </row>
    <row r="38" spans="1:14" s="59" customFormat="1" ht="16.5" customHeight="1">
      <c r="B38" s="586"/>
      <c r="C38" s="584" t="s">
        <v>37</v>
      </c>
      <c r="D38" s="593"/>
      <c r="E38" s="593"/>
      <c r="F38" s="587">
        <v>62.28839471441259</v>
      </c>
      <c r="G38" s="587">
        <v>59.862809545779591</v>
      </c>
      <c r="H38" s="587">
        <v>61.253086353286712</v>
      </c>
      <c r="I38" s="587">
        <v>65.70120919920609</v>
      </c>
      <c r="J38" s="587">
        <v>61.568596081442848</v>
      </c>
      <c r="K38" s="587">
        <v>66.298905926006768</v>
      </c>
      <c r="L38" s="587">
        <v>60.620546416174903</v>
      </c>
      <c r="M38" s="588" t="s">
        <v>61</v>
      </c>
      <c r="N38" s="587">
        <v>61.827415707368182</v>
      </c>
    </row>
    <row r="39" spans="1:14" s="59" customFormat="1" ht="16.5" customHeight="1">
      <c r="B39" s="586"/>
      <c r="C39" s="584" t="s">
        <v>38</v>
      </c>
      <c r="D39" s="588"/>
      <c r="E39" s="588"/>
      <c r="F39" s="587">
        <v>24.963183273035042</v>
      </c>
      <c r="G39" s="587">
        <v>26.027521398448506</v>
      </c>
      <c r="H39" s="587">
        <v>24.279878508876191</v>
      </c>
      <c r="I39" s="587">
        <v>21.694998145650022</v>
      </c>
      <c r="J39" s="587">
        <v>25.307970434838257</v>
      </c>
      <c r="K39" s="587">
        <v>20.351208665284297</v>
      </c>
      <c r="L39" s="587">
        <v>26.985009113215813</v>
      </c>
      <c r="M39" s="588" t="s">
        <v>61</v>
      </c>
      <c r="N39" s="587">
        <v>24.683758895603624</v>
      </c>
    </row>
    <row r="40" spans="1:14" s="59" customFormat="1" ht="17.25" customHeight="1">
      <c r="B40" s="586"/>
      <c r="C40" s="2239" t="s">
        <v>39</v>
      </c>
      <c r="D40" s="2239"/>
      <c r="E40" s="2239"/>
      <c r="F40" s="587">
        <v>12.697163496784421</v>
      </c>
      <c r="G40" s="587">
        <v>13.803275133538593</v>
      </c>
      <c r="H40" s="587">
        <v>14.372611984617309</v>
      </c>
      <c r="I40" s="587">
        <v>12.57583476315264</v>
      </c>
      <c r="J40" s="587">
        <v>13.013257393956849</v>
      </c>
      <c r="K40" s="587">
        <v>13.203576885299576</v>
      </c>
      <c r="L40" s="589">
        <v>12.39444447060929</v>
      </c>
      <c r="M40" s="588" t="s">
        <v>61</v>
      </c>
      <c r="N40" s="587">
        <v>13.362083008598551</v>
      </c>
    </row>
    <row r="41" spans="1:14" s="59" customFormat="1" ht="16.5" customHeight="1">
      <c r="B41" s="586"/>
      <c r="C41" s="590" t="s">
        <v>40</v>
      </c>
      <c r="D41" s="588"/>
      <c r="E41" s="588"/>
      <c r="F41" s="587">
        <v>100</v>
      </c>
      <c r="G41" s="587">
        <v>100</v>
      </c>
      <c r="H41" s="587">
        <v>100</v>
      </c>
      <c r="I41" s="587">
        <v>100</v>
      </c>
      <c r="J41" s="587">
        <v>100</v>
      </c>
      <c r="K41" s="587">
        <v>100</v>
      </c>
      <c r="L41" s="589">
        <v>100</v>
      </c>
      <c r="M41" s="588" t="s">
        <v>61</v>
      </c>
      <c r="N41" s="587">
        <v>100</v>
      </c>
    </row>
    <row r="42" spans="1:14" s="59" customFormat="1" ht="16.5" customHeight="1">
      <c r="B42" s="590" t="s">
        <v>41</v>
      </c>
      <c r="C42" s="180"/>
      <c r="D42" s="588"/>
      <c r="E42" s="588"/>
      <c r="F42" s="587"/>
      <c r="G42" s="587"/>
      <c r="H42" s="587"/>
      <c r="I42" s="587"/>
      <c r="J42" s="587"/>
      <c r="K42" s="587"/>
      <c r="L42" s="587"/>
      <c r="M42" s="594"/>
      <c r="N42" s="587"/>
    </row>
    <row r="43" spans="1:14" s="59" customFormat="1" ht="16.5" customHeight="1">
      <c r="B43" s="586"/>
      <c r="C43" s="584" t="s">
        <v>37</v>
      </c>
      <c r="D43" s="588"/>
      <c r="E43" s="588"/>
      <c r="F43" s="587">
        <v>67.913918965321244</v>
      </c>
      <c r="G43" s="587">
        <v>68.352813120682782</v>
      </c>
      <c r="H43" s="587">
        <v>63.790658604467311</v>
      </c>
      <c r="I43" s="587">
        <v>77.826123105063331</v>
      </c>
      <c r="J43" s="587">
        <v>72.507239122604304</v>
      </c>
      <c r="K43" s="587">
        <v>71.121641019308839</v>
      </c>
      <c r="L43" s="587">
        <v>63.028169014084511</v>
      </c>
      <c r="M43" s="594" t="s">
        <v>61</v>
      </c>
      <c r="N43" s="587">
        <v>68.611693521285616</v>
      </c>
    </row>
    <row r="44" spans="1:14" s="59" customFormat="1" ht="18.75" customHeight="1">
      <c r="B44" s="586"/>
      <c r="C44" s="584" t="s">
        <v>38</v>
      </c>
      <c r="D44" s="588"/>
      <c r="E44" s="588"/>
      <c r="F44" s="587">
        <v>19.970256267220133</v>
      </c>
      <c r="G44" s="587">
        <v>21.559964668672624</v>
      </c>
      <c r="H44" s="587">
        <v>21.927665432515852</v>
      </c>
      <c r="I44" s="587">
        <v>15.013533612319744</v>
      </c>
      <c r="J44" s="587">
        <v>18.942409797491685</v>
      </c>
      <c r="K44" s="587">
        <v>18.856596027103368</v>
      </c>
      <c r="L44" s="587">
        <v>27.32185190350021</v>
      </c>
      <c r="M44" s="594" t="s">
        <v>61</v>
      </c>
      <c r="N44" s="587">
        <v>20.247724228827909</v>
      </c>
    </row>
    <row r="45" spans="1:14" s="59" customFormat="1" ht="17.25" customHeight="1">
      <c r="B45" s="586"/>
      <c r="C45" s="2239" t="s">
        <v>39</v>
      </c>
      <c r="D45" s="2239"/>
      <c r="E45" s="2239"/>
      <c r="F45" s="587">
        <v>12.115824767458621</v>
      </c>
      <c r="G45" s="587">
        <v>9.5484354986862954</v>
      </c>
      <c r="H45" s="587">
        <v>14.050473780615327</v>
      </c>
      <c r="I45" s="589" t="s">
        <v>651</v>
      </c>
      <c r="J45" s="587">
        <v>8.5503510799040097</v>
      </c>
      <c r="K45" s="589" t="s">
        <v>652</v>
      </c>
      <c r="L45" s="589">
        <v>9.653465346534654</v>
      </c>
      <c r="M45" s="594" t="s">
        <v>61</v>
      </c>
      <c r="N45" s="587">
        <v>10.961692619665483</v>
      </c>
    </row>
    <row r="46" spans="1:14" s="59" customFormat="1" ht="16.5" customHeight="1">
      <c r="B46" s="586"/>
      <c r="C46" s="590" t="s">
        <v>40</v>
      </c>
      <c r="D46" s="588"/>
      <c r="E46" s="588"/>
      <c r="F46" s="587">
        <v>100</v>
      </c>
      <c r="G46" s="587">
        <v>100</v>
      </c>
      <c r="H46" s="587">
        <v>100</v>
      </c>
      <c r="I46" s="587">
        <v>100</v>
      </c>
      <c r="J46" s="587">
        <v>100</v>
      </c>
      <c r="K46" s="587">
        <v>100</v>
      </c>
      <c r="L46" s="589">
        <v>100</v>
      </c>
      <c r="M46" s="594" t="s">
        <v>61</v>
      </c>
      <c r="N46" s="587">
        <v>100</v>
      </c>
    </row>
    <row r="47" spans="1:14" s="59" customFormat="1" ht="16.5" customHeight="1">
      <c r="B47" s="590" t="s">
        <v>288</v>
      </c>
      <c r="C47" s="180"/>
      <c r="D47" s="595"/>
      <c r="E47" s="595"/>
      <c r="F47" s="587"/>
      <c r="G47" s="587"/>
      <c r="H47" s="587"/>
      <c r="I47" s="587"/>
      <c r="J47" s="587"/>
      <c r="K47" s="587"/>
      <c r="L47" s="587"/>
      <c r="M47" s="596"/>
      <c r="N47" s="587"/>
    </row>
    <row r="48" spans="1:14" s="59" customFormat="1" ht="16.5" customHeight="1">
      <c r="B48" s="586"/>
      <c r="C48" s="584" t="s">
        <v>37</v>
      </c>
      <c r="D48" s="595"/>
      <c r="E48" s="595"/>
      <c r="F48" s="587">
        <v>63.239359440729018</v>
      </c>
      <c r="G48" s="587">
        <v>61.268102675136248</v>
      </c>
      <c r="H48" s="587">
        <v>61.640569321340358</v>
      </c>
      <c r="I48" s="587">
        <v>67.519917303094275</v>
      </c>
      <c r="J48" s="587">
        <v>63.599537589926335</v>
      </c>
      <c r="K48" s="587">
        <v>67.171966871971065</v>
      </c>
      <c r="L48" s="587">
        <v>60.906673084024511</v>
      </c>
      <c r="M48" s="594" t="s">
        <v>61</v>
      </c>
      <c r="N48" s="587">
        <v>62.933743908010456</v>
      </c>
    </row>
    <row r="49" spans="1:15" s="59" customFormat="1" ht="16.5" customHeight="1">
      <c r="B49" s="586"/>
      <c r="C49" s="584" t="s">
        <v>38</v>
      </c>
      <c r="D49" s="597"/>
      <c r="E49" s="597"/>
      <c r="F49" s="587">
        <v>24.119155720787667</v>
      </c>
      <c r="G49" s="587">
        <v>25.288077308837341</v>
      </c>
      <c r="H49" s="587">
        <v>23.920767189315381</v>
      </c>
      <c r="I49" s="587">
        <v>20.692794436249734</v>
      </c>
      <c r="J49" s="587">
        <v>24.126184795532932</v>
      </c>
      <c r="K49" s="587">
        <v>20.080725129537296</v>
      </c>
      <c r="L49" s="587">
        <v>27.025098231215743</v>
      </c>
      <c r="M49" s="594" t="s">
        <v>61</v>
      </c>
      <c r="N49" s="587">
        <v>23.960368618999336</v>
      </c>
    </row>
    <row r="50" spans="1:15" s="59" customFormat="1" ht="18.75" customHeight="1">
      <c r="B50" s="586"/>
      <c r="C50" s="2240" t="s">
        <v>39</v>
      </c>
      <c r="D50" s="2240"/>
      <c r="E50" s="2240"/>
      <c r="F50" s="587">
        <v>12.598891300101393</v>
      </c>
      <c r="G50" s="587">
        <v>13.09901347385626</v>
      </c>
      <c r="H50" s="587">
        <v>14.323426483246596</v>
      </c>
      <c r="I50" s="589">
        <v>11.763454702035483</v>
      </c>
      <c r="J50" s="587">
        <v>12.184644407174478</v>
      </c>
      <c r="K50" s="587">
        <v>12.627477269870532</v>
      </c>
      <c r="L50" s="587">
        <v>12.068228684759744</v>
      </c>
      <c r="M50" s="594" t="s">
        <v>61</v>
      </c>
      <c r="N50" s="587">
        <v>12.970648045203493</v>
      </c>
    </row>
    <row r="51" spans="1:15" s="59" customFormat="1" ht="16.5" customHeight="1">
      <c r="A51" s="126"/>
      <c r="B51" s="598"/>
      <c r="C51" s="599" t="s">
        <v>40</v>
      </c>
      <c r="D51" s="126"/>
      <c r="E51" s="600"/>
      <c r="F51" s="601">
        <v>100</v>
      </c>
      <c r="G51" s="601">
        <v>100</v>
      </c>
      <c r="H51" s="601">
        <v>100</v>
      </c>
      <c r="I51" s="601">
        <v>100</v>
      </c>
      <c r="J51" s="601">
        <v>100</v>
      </c>
      <c r="K51" s="601">
        <v>100</v>
      </c>
      <c r="L51" s="601">
        <v>100</v>
      </c>
      <c r="M51" s="602" t="s">
        <v>61</v>
      </c>
      <c r="N51" s="601">
        <v>100</v>
      </c>
    </row>
    <row r="52" spans="1:15" s="46" customFormat="1" ht="16.5" customHeight="1">
      <c r="A52" s="570" t="s">
        <v>278</v>
      </c>
      <c r="B52" s="570" t="s">
        <v>653</v>
      </c>
      <c r="F52" s="90"/>
      <c r="G52" s="90"/>
      <c r="H52" s="90"/>
      <c r="I52" s="90"/>
      <c r="J52" s="90"/>
      <c r="K52" s="90"/>
      <c r="L52" s="90"/>
      <c r="M52" s="90"/>
      <c r="N52" s="98"/>
      <c r="O52" s="52"/>
    </row>
    <row r="53" spans="1:15" s="46" customFormat="1" ht="16.5" customHeight="1">
      <c r="A53" s="570" t="s">
        <v>279</v>
      </c>
      <c r="B53" s="2230" t="s">
        <v>2006</v>
      </c>
      <c r="C53" s="2230"/>
      <c r="D53" s="2230"/>
      <c r="E53" s="2230"/>
      <c r="F53" s="2230"/>
      <c r="G53" s="2230"/>
      <c r="H53" s="2230"/>
      <c r="I53" s="2230"/>
      <c r="J53" s="2230"/>
      <c r="K53" s="2230"/>
      <c r="L53" s="2230"/>
      <c r="M53" s="2230"/>
      <c r="N53" s="2230"/>
      <c r="O53" s="52"/>
    </row>
    <row r="54" spans="1:15" s="46" customFormat="1" ht="16.5" customHeight="1">
      <c r="A54" s="570" t="s">
        <v>282</v>
      </c>
      <c r="B54" s="2242" t="s">
        <v>654</v>
      </c>
      <c r="C54" s="2242"/>
      <c r="D54" s="2242"/>
      <c r="E54" s="2242"/>
      <c r="F54" s="2242"/>
      <c r="G54" s="2242"/>
      <c r="H54" s="2242"/>
      <c r="I54" s="2242"/>
      <c r="J54" s="2242"/>
      <c r="K54" s="2242"/>
      <c r="L54" s="2242"/>
      <c r="M54" s="2242"/>
      <c r="N54" s="2242"/>
    </row>
    <row r="55" spans="1:15" s="46" customFormat="1" ht="16.5" customHeight="1">
      <c r="A55" s="570" t="s">
        <v>280</v>
      </c>
      <c r="B55" s="570" t="s">
        <v>42</v>
      </c>
    </row>
    <row r="56" spans="1:15" s="46" customFormat="1" ht="16.5" customHeight="1">
      <c r="B56" s="302" t="s">
        <v>655</v>
      </c>
      <c r="D56" s="571"/>
      <c r="E56" s="571"/>
      <c r="N56" s="90"/>
      <c r="O56" s="90"/>
    </row>
    <row r="57" spans="1:15" s="46" customFormat="1" ht="16.5" customHeight="1">
      <c r="A57" s="55" t="s">
        <v>332</v>
      </c>
      <c r="B57" s="97"/>
      <c r="C57" s="97"/>
      <c r="D57" s="571" t="s">
        <v>1955</v>
      </c>
      <c r="E57" s="571"/>
      <c r="F57" s="97"/>
      <c r="G57" s="97"/>
      <c r="H57" s="97"/>
      <c r="I57" s="97"/>
      <c r="J57" s="97"/>
      <c r="K57" s="97"/>
      <c r="L57" s="90"/>
      <c r="M57" s="90"/>
      <c r="N57" s="90"/>
      <c r="O57" s="90"/>
    </row>
    <row r="59" spans="1:15">
      <c r="A59" s="603"/>
      <c r="B59" s="604"/>
      <c r="C59" s="605"/>
      <c r="D59" s="606"/>
      <c r="E59" s="606"/>
      <c r="F59" s="606"/>
      <c r="G59" s="606"/>
      <c r="H59" s="606"/>
      <c r="I59" s="606"/>
      <c r="J59" s="606"/>
      <c r="K59" s="606"/>
      <c r="L59" s="606"/>
      <c r="M59" s="606"/>
    </row>
    <row r="60" spans="1:15">
      <c r="D60" s="606"/>
      <c r="E60" s="606"/>
      <c r="F60" s="606"/>
      <c r="G60" s="606"/>
      <c r="H60" s="606"/>
      <c r="I60" s="606"/>
      <c r="J60" s="606"/>
      <c r="K60" s="606"/>
      <c r="L60" s="606"/>
      <c r="M60" s="606"/>
    </row>
  </sheetData>
  <mergeCells count="11">
    <mergeCell ref="C40:E40"/>
    <mergeCell ref="C45:E45"/>
    <mergeCell ref="C50:E50"/>
    <mergeCell ref="B53:N53"/>
    <mergeCell ref="B54:N54"/>
    <mergeCell ref="C34:E34"/>
    <mergeCell ref="C8:E8"/>
    <mergeCell ref="C13:E13"/>
    <mergeCell ref="C18:E18"/>
    <mergeCell ref="C24:E24"/>
    <mergeCell ref="C29:E29"/>
  </mergeCells>
  <pageMargins left="0.75" right="0.75" top="1" bottom="1" header="0.5" footer="0.5"/>
  <pageSetup paperSize="9" fitToHeight="2" orientation="landscape" useFirstPageNumber="1" r:id="rId1"/>
  <headerFooter alignWithMargins="0">
    <oddHeader>&amp;C&amp;"Arial,Regular"&amp;8TABLE 12A.16</oddHeader>
    <oddFooter>&amp;L&amp;8&amp;G 
&amp;"Arial,Regular"REPORT ON
GOVERNMENT
SERVICES 2015&amp;C &amp;R&amp;8&amp;G&amp;"Arial,Regular" 
MENTAL HEALTH
MANAGEMENT
&amp;"Arial,Regular"PAGE &amp;"Arial,Bold"&amp;P&amp;"Arial,Regular" of TABLE 12A.16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3"/>
  <dimension ref="A1:P551"/>
  <sheetViews>
    <sheetView showGridLines="0" zoomScaleNormal="100" zoomScaleSheetLayoutView="100" workbookViewId="0"/>
  </sheetViews>
  <sheetFormatPr defaultRowHeight="12.75"/>
  <cols>
    <col min="1" max="1" width="3.7109375" style="859" customWidth="1"/>
    <col min="2" max="3" width="2.7109375" style="859" customWidth="1"/>
    <col min="4" max="4" width="6.7109375" style="859" customWidth="1"/>
    <col min="5" max="5" width="17.28515625" style="859" customWidth="1"/>
    <col min="6" max="6" width="1.28515625" style="19" customWidth="1"/>
    <col min="7" max="7" width="11.7109375" style="716" customWidth="1"/>
    <col min="8" max="8" width="11.28515625" style="716" customWidth="1"/>
    <col min="9" max="9" width="11" style="716" customWidth="1"/>
    <col min="10" max="11" width="11.7109375" style="716" customWidth="1"/>
    <col min="12" max="12" width="10.5703125" style="716" customWidth="1"/>
    <col min="13" max="13" width="9.140625" style="716"/>
    <col min="14" max="14" width="9.42578125" style="716" customWidth="1"/>
    <col min="15" max="15" width="11.7109375" style="716" customWidth="1"/>
    <col min="16" max="16384" width="9.140625" style="14"/>
  </cols>
  <sheetData>
    <row r="1" spans="1:15" s="46" customFormat="1" ht="20.25" customHeight="1">
      <c r="A1" s="2" t="s">
        <v>253</v>
      </c>
      <c r="B1" s="714"/>
      <c r="C1" s="714"/>
      <c r="D1" s="714"/>
      <c r="E1" s="2172" t="s">
        <v>2760</v>
      </c>
      <c r="F1" s="2172"/>
      <c r="G1" s="2172"/>
      <c r="H1" s="2172"/>
      <c r="I1" s="2172"/>
      <c r="J1" s="2172"/>
      <c r="K1" s="2172"/>
      <c r="L1" s="2172"/>
      <c r="M1" s="2172"/>
      <c r="N1" s="2172"/>
      <c r="O1" s="2172"/>
    </row>
    <row r="2" spans="1:15" s="862" customFormat="1" ht="16.5" customHeight="1">
      <c r="A2" s="2085"/>
      <c r="B2" s="2085"/>
      <c r="C2" s="1669"/>
      <c r="D2" s="1669"/>
      <c r="E2" s="1669"/>
      <c r="F2" s="2084"/>
      <c r="G2" s="1669" t="s">
        <v>584</v>
      </c>
      <c r="H2" s="1669" t="s">
        <v>235</v>
      </c>
      <c r="I2" s="1669" t="s">
        <v>284</v>
      </c>
      <c r="J2" s="1669" t="s">
        <v>285</v>
      </c>
      <c r="K2" s="1669" t="s">
        <v>236</v>
      </c>
      <c r="L2" s="1669" t="s">
        <v>287</v>
      </c>
      <c r="M2" s="1669" t="s">
        <v>585</v>
      </c>
      <c r="N2" s="1669" t="s">
        <v>586</v>
      </c>
      <c r="O2" s="1669" t="s">
        <v>583</v>
      </c>
    </row>
    <row r="3" spans="1:15" ht="16.5" customHeight="1">
      <c r="A3" s="728" t="s">
        <v>150</v>
      </c>
      <c r="B3" s="728"/>
      <c r="C3" s="718"/>
      <c r="D3" s="718"/>
      <c r="E3" s="718"/>
      <c r="F3" s="736"/>
      <c r="G3" s="718"/>
      <c r="H3" s="718"/>
      <c r="I3" s="718"/>
      <c r="J3" s="718"/>
      <c r="K3" s="718"/>
      <c r="L3" s="718"/>
      <c r="M3" s="718"/>
      <c r="N3" s="718"/>
      <c r="O3" s="718"/>
    </row>
    <row r="4" spans="1:15" ht="17.25" customHeight="1">
      <c r="A4" s="864" t="s">
        <v>319</v>
      </c>
      <c r="B4" s="728"/>
      <c r="C4" s="718"/>
      <c r="D4" s="718"/>
      <c r="E4" s="718"/>
      <c r="F4" s="736"/>
      <c r="G4" s="718"/>
      <c r="H4" s="718"/>
      <c r="I4" s="718"/>
      <c r="J4" s="718"/>
      <c r="K4" s="718"/>
      <c r="L4" s="718"/>
      <c r="M4" s="718"/>
      <c r="N4" s="718"/>
      <c r="O4" s="718"/>
    </row>
    <row r="5" spans="1:15" s="136" customFormat="1" ht="16.5" customHeight="1">
      <c r="A5" s="737" t="s">
        <v>44</v>
      </c>
      <c r="B5" s="723"/>
      <c r="C5" s="738"/>
      <c r="D5" s="738"/>
      <c r="E5" s="738"/>
      <c r="F5" s="739"/>
      <c r="G5" s="740"/>
      <c r="H5" s="738"/>
      <c r="I5" s="738"/>
      <c r="J5" s="738"/>
      <c r="K5" s="738"/>
      <c r="L5" s="738"/>
      <c r="M5" s="738"/>
      <c r="N5" s="738"/>
      <c r="O5" s="738"/>
    </row>
    <row r="6" spans="1:15" s="136" customFormat="1" ht="16.5" customHeight="1">
      <c r="A6" s="2244" t="s">
        <v>454</v>
      </c>
      <c r="B6" s="2244"/>
      <c r="C6" s="2244"/>
      <c r="D6" s="2244"/>
      <c r="E6" s="2244"/>
      <c r="F6" s="739"/>
      <c r="G6" s="741">
        <v>28805</v>
      </c>
      <c r="H6" s="741">
        <v>23009</v>
      </c>
      <c r="I6" s="741">
        <v>16671</v>
      </c>
      <c r="J6" s="741">
        <v>7022</v>
      </c>
      <c r="K6" s="741">
        <v>7423</v>
      </c>
      <c r="L6" s="741">
        <v>1513</v>
      </c>
      <c r="M6" s="741">
        <v>1182</v>
      </c>
      <c r="N6" s="741">
        <v>317</v>
      </c>
      <c r="O6" s="741">
        <v>85942</v>
      </c>
    </row>
    <row r="7" spans="1:15" s="136" customFormat="1" ht="16.5" customHeight="1">
      <c r="A7" s="2244" t="s">
        <v>20</v>
      </c>
      <c r="B7" s="2244"/>
      <c r="C7" s="2244"/>
      <c r="D7" s="2244"/>
      <c r="E7" s="2244"/>
      <c r="F7" s="739"/>
      <c r="G7" s="741">
        <v>546004</v>
      </c>
      <c r="H7" s="741">
        <v>585193</v>
      </c>
      <c r="I7" s="741">
        <v>327045</v>
      </c>
      <c r="J7" s="741">
        <v>114737</v>
      </c>
      <c r="K7" s="741">
        <v>162878</v>
      </c>
      <c r="L7" s="741">
        <v>36725</v>
      </c>
      <c r="M7" s="741">
        <v>18471</v>
      </c>
      <c r="N7" s="741">
        <v>3547</v>
      </c>
      <c r="O7" s="741">
        <v>1794600</v>
      </c>
    </row>
    <row r="8" spans="1:15" s="136" customFormat="1" ht="16.5" customHeight="1">
      <c r="A8" s="2244" t="s">
        <v>561</v>
      </c>
      <c r="B8" s="2244"/>
      <c r="C8" s="2244"/>
      <c r="D8" s="2244"/>
      <c r="E8" s="2244"/>
      <c r="F8" s="739"/>
      <c r="G8" s="741">
        <v>15850</v>
      </c>
      <c r="H8" s="741">
        <v>18137</v>
      </c>
      <c r="I8" s="741">
        <v>2898</v>
      </c>
      <c r="J8" s="741">
        <v>870</v>
      </c>
      <c r="K8" s="741">
        <v>567</v>
      </c>
      <c r="L8" s="741">
        <v>2877</v>
      </c>
      <c r="M8" s="741">
        <v>146</v>
      </c>
      <c r="N8" s="741">
        <v>15</v>
      </c>
      <c r="O8" s="741">
        <v>41360</v>
      </c>
    </row>
    <row r="9" spans="1:15" s="136" customFormat="1" ht="16.5" customHeight="1">
      <c r="A9" s="2244" t="s">
        <v>547</v>
      </c>
      <c r="B9" s="2244"/>
      <c r="C9" s="2244"/>
      <c r="D9" s="2244"/>
      <c r="E9" s="2244"/>
      <c r="F9" s="739"/>
      <c r="G9" s="741">
        <v>1982</v>
      </c>
      <c r="H9" s="741">
        <v>1987</v>
      </c>
      <c r="I9" s="741">
        <v>1601</v>
      </c>
      <c r="J9" s="741">
        <v>439</v>
      </c>
      <c r="K9" s="741">
        <v>433</v>
      </c>
      <c r="L9" s="741">
        <v>126</v>
      </c>
      <c r="M9" s="741">
        <v>48</v>
      </c>
      <c r="N9" s="741">
        <v>18</v>
      </c>
      <c r="O9" s="741">
        <v>6634</v>
      </c>
    </row>
    <row r="10" spans="1:15" s="136" customFormat="1" ht="16.5" customHeight="1">
      <c r="A10" s="2244" t="s">
        <v>562</v>
      </c>
      <c r="B10" s="2244"/>
      <c r="C10" s="2244"/>
      <c r="D10" s="2244"/>
      <c r="E10" s="2244"/>
      <c r="F10" s="739"/>
      <c r="G10" s="741">
        <v>643</v>
      </c>
      <c r="H10" s="741">
        <v>92</v>
      </c>
      <c r="I10" s="741">
        <v>334</v>
      </c>
      <c r="J10" s="741">
        <v>15</v>
      </c>
      <c r="K10" s="741">
        <v>9</v>
      </c>
      <c r="L10" s="741">
        <v>2</v>
      </c>
      <c r="M10" s="741">
        <v>11</v>
      </c>
      <c r="N10" s="741">
        <v>19</v>
      </c>
      <c r="O10" s="741">
        <v>1125</v>
      </c>
    </row>
    <row r="11" spans="1:15" s="136" customFormat="1" ht="16.5" customHeight="1">
      <c r="A11" s="2244" t="s">
        <v>563</v>
      </c>
      <c r="B11" s="2244"/>
      <c r="C11" s="2244"/>
      <c r="D11" s="2244"/>
      <c r="E11" s="2244"/>
      <c r="F11" s="739"/>
      <c r="G11" s="741">
        <v>80</v>
      </c>
      <c r="H11" s="741">
        <v>763</v>
      </c>
      <c r="I11" s="741">
        <v>41</v>
      </c>
      <c r="J11" s="741">
        <v>42</v>
      </c>
      <c r="K11" s="741">
        <v>47</v>
      </c>
      <c r="L11" s="741">
        <v>38</v>
      </c>
      <c r="M11" s="741">
        <v>4</v>
      </c>
      <c r="N11" s="741">
        <v>0</v>
      </c>
      <c r="O11" s="741">
        <v>1015</v>
      </c>
    </row>
    <row r="12" spans="1:15" s="136" customFormat="1" ht="16.5" customHeight="1">
      <c r="A12" s="2244" t="s">
        <v>430</v>
      </c>
      <c r="B12" s="2244"/>
      <c r="C12" s="2244"/>
      <c r="D12" s="2244"/>
      <c r="E12" s="2244"/>
      <c r="F12" s="739"/>
      <c r="G12" s="741">
        <v>5280</v>
      </c>
      <c r="H12" s="741">
        <v>5327</v>
      </c>
      <c r="I12" s="741">
        <v>4886</v>
      </c>
      <c r="J12" s="741">
        <v>1480</v>
      </c>
      <c r="K12" s="741">
        <v>1216</v>
      </c>
      <c r="L12" s="741">
        <v>790</v>
      </c>
      <c r="M12" s="741">
        <v>45</v>
      </c>
      <c r="N12" s="741">
        <v>2</v>
      </c>
      <c r="O12" s="741">
        <v>19026</v>
      </c>
    </row>
    <row r="13" spans="1:15" s="327" customFormat="1" ht="16.5" customHeight="1">
      <c r="A13" s="2250" t="s">
        <v>43</v>
      </c>
      <c r="B13" s="2250"/>
      <c r="C13" s="2250"/>
      <c r="D13" s="2250"/>
      <c r="E13" s="2250"/>
      <c r="F13" s="742"/>
      <c r="G13" s="743">
        <v>598644</v>
      </c>
      <c r="H13" s="743">
        <v>634508</v>
      </c>
      <c r="I13" s="743">
        <v>353476</v>
      </c>
      <c r="J13" s="743">
        <v>124605</v>
      </c>
      <c r="K13" s="743">
        <v>172573</v>
      </c>
      <c r="L13" s="743">
        <v>42071</v>
      </c>
      <c r="M13" s="743">
        <v>19907</v>
      </c>
      <c r="N13" s="743">
        <v>3918</v>
      </c>
      <c r="O13" s="743">
        <v>1949702</v>
      </c>
    </row>
    <row r="14" spans="1:15" s="136" customFormat="1" ht="16.5" customHeight="1">
      <c r="A14" s="719" t="s">
        <v>564</v>
      </c>
      <c r="B14" s="723"/>
      <c r="C14" s="738"/>
      <c r="D14" s="738"/>
      <c r="E14" s="738"/>
      <c r="F14" s="739"/>
      <c r="G14" s="738"/>
      <c r="H14" s="738"/>
      <c r="I14" s="738"/>
      <c r="J14" s="738"/>
      <c r="K14" s="738"/>
      <c r="L14" s="738"/>
      <c r="M14" s="738"/>
      <c r="N14" s="738"/>
      <c r="O14" s="738"/>
    </row>
    <row r="15" spans="1:15" s="136" customFormat="1" ht="16.5" customHeight="1">
      <c r="A15" s="2254" t="s">
        <v>687</v>
      </c>
      <c r="B15" s="2254"/>
      <c r="C15" s="2254"/>
      <c r="D15" s="2254"/>
      <c r="E15" s="2254"/>
      <c r="F15" s="739"/>
      <c r="G15" s="741">
        <v>407865</v>
      </c>
      <c r="H15" s="741">
        <v>335835</v>
      </c>
      <c r="I15" s="741">
        <v>209549</v>
      </c>
      <c r="J15" s="741">
        <v>106349</v>
      </c>
      <c r="K15" s="741">
        <v>80756</v>
      </c>
      <c r="L15" s="741">
        <v>23307</v>
      </c>
      <c r="M15" s="741">
        <v>14934</v>
      </c>
      <c r="N15" s="741">
        <v>5095</v>
      </c>
      <c r="O15" s="741">
        <v>1183690</v>
      </c>
    </row>
    <row r="16" spans="1:15" s="136" customFormat="1" ht="16.5" customHeight="1">
      <c r="A16" s="2254" t="s">
        <v>568</v>
      </c>
      <c r="B16" s="2254"/>
      <c r="C16" s="2254"/>
      <c r="D16" s="2254"/>
      <c r="E16" s="2254"/>
      <c r="F16" s="739"/>
      <c r="G16" s="741">
        <v>13254</v>
      </c>
      <c r="H16" s="741">
        <v>10350</v>
      </c>
      <c r="I16" s="741">
        <v>7051</v>
      </c>
      <c r="J16" s="741">
        <v>1474</v>
      </c>
      <c r="K16" s="741">
        <v>4168</v>
      </c>
      <c r="L16" s="741">
        <v>414</v>
      </c>
      <c r="M16" s="741">
        <v>376</v>
      </c>
      <c r="N16" s="741">
        <v>46</v>
      </c>
      <c r="O16" s="741">
        <v>37133</v>
      </c>
    </row>
    <row r="17" spans="1:15" s="140" customFormat="1" ht="31.5" customHeight="1">
      <c r="A17" s="2252" t="s">
        <v>565</v>
      </c>
      <c r="B17" s="2252"/>
      <c r="C17" s="2252"/>
      <c r="D17" s="2252"/>
      <c r="E17" s="2252"/>
      <c r="F17" s="746"/>
      <c r="G17" s="747">
        <v>421119</v>
      </c>
      <c r="H17" s="747">
        <v>346185</v>
      </c>
      <c r="I17" s="747">
        <v>216600</v>
      </c>
      <c r="J17" s="747">
        <v>107823</v>
      </c>
      <c r="K17" s="747">
        <v>84924</v>
      </c>
      <c r="L17" s="747">
        <v>23721</v>
      </c>
      <c r="M17" s="747">
        <v>15310</v>
      </c>
      <c r="N17" s="747">
        <v>5141</v>
      </c>
      <c r="O17" s="747">
        <v>1220823</v>
      </c>
    </row>
    <row r="18" spans="1:15" s="59" customFormat="1" ht="16.5" customHeight="1">
      <c r="A18" s="860" t="s">
        <v>206</v>
      </c>
      <c r="B18" s="1571"/>
      <c r="C18" s="1571"/>
      <c r="D18" s="1571"/>
      <c r="E18" s="1571"/>
      <c r="F18" s="1584"/>
      <c r="G18" s="749"/>
      <c r="H18" s="749"/>
      <c r="I18" s="749"/>
      <c r="J18" s="749"/>
      <c r="K18" s="749"/>
      <c r="L18" s="749"/>
      <c r="M18" s="749"/>
      <c r="N18" s="749"/>
      <c r="O18" s="749"/>
    </row>
    <row r="19" spans="1:15" s="59" customFormat="1" ht="30.75" customHeight="1">
      <c r="A19" s="2251" t="s">
        <v>566</v>
      </c>
      <c r="B19" s="2251"/>
      <c r="C19" s="2251"/>
      <c r="D19" s="2251"/>
      <c r="E19" s="2251"/>
      <c r="F19" s="1584"/>
      <c r="G19" s="724">
        <v>208032</v>
      </c>
      <c r="H19" s="724">
        <v>174404</v>
      </c>
      <c r="I19" s="724">
        <v>69774</v>
      </c>
      <c r="J19" s="724">
        <v>114269</v>
      </c>
      <c r="K19" s="724">
        <v>49556</v>
      </c>
      <c r="L19" s="724">
        <v>20361</v>
      </c>
      <c r="M19" s="724">
        <v>11577</v>
      </c>
      <c r="N19" s="724">
        <v>1404</v>
      </c>
      <c r="O19" s="724">
        <v>649377</v>
      </c>
    </row>
    <row r="20" spans="1:15" s="130" customFormat="1" ht="30.75" customHeight="1">
      <c r="A20" s="2251" t="s">
        <v>567</v>
      </c>
      <c r="B20" s="2251"/>
      <c r="C20" s="2251"/>
      <c r="D20" s="2251"/>
      <c r="E20" s="2251"/>
      <c r="F20" s="1584"/>
      <c r="G20" s="724">
        <v>402284</v>
      </c>
      <c r="H20" s="724">
        <v>431801</v>
      </c>
      <c r="I20" s="724">
        <v>237281</v>
      </c>
      <c r="J20" s="724">
        <v>54998</v>
      </c>
      <c r="K20" s="724">
        <v>48985</v>
      </c>
      <c r="L20" s="724">
        <v>22620</v>
      </c>
      <c r="M20" s="724">
        <v>19001</v>
      </c>
      <c r="N20" s="724">
        <v>3699</v>
      </c>
      <c r="O20" s="724">
        <v>1220669</v>
      </c>
    </row>
    <row r="21" spans="1:15" s="59" customFormat="1" ht="30.75" customHeight="1">
      <c r="A21" s="2251" t="s">
        <v>569</v>
      </c>
      <c r="B21" s="2251"/>
      <c r="C21" s="2251"/>
      <c r="D21" s="2251"/>
      <c r="E21" s="2251"/>
      <c r="F21" s="1584"/>
      <c r="G21" s="724">
        <v>3056</v>
      </c>
      <c r="H21" s="724">
        <v>2213</v>
      </c>
      <c r="I21" s="724">
        <v>1731</v>
      </c>
      <c r="J21" s="724">
        <v>263</v>
      </c>
      <c r="K21" s="724">
        <v>356</v>
      </c>
      <c r="L21" s="724">
        <v>127</v>
      </c>
      <c r="M21" s="724">
        <v>28</v>
      </c>
      <c r="N21" s="724">
        <v>14</v>
      </c>
      <c r="O21" s="724">
        <v>7788</v>
      </c>
    </row>
    <row r="22" spans="1:15" s="140" customFormat="1" ht="16.5" customHeight="1">
      <c r="A22" s="2252" t="s">
        <v>688</v>
      </c>
      <c r="B22" s="2252"/>
      <c r="C22" s="2252"/>
      <c r="D22" s="2252"/>
      <c r="E22" s="2252"/>
      <c r="F22" s="746"/>
      <c r="G22" s="747">
        <v>613372</v>
      </c>
      <c r="H22" s="747">
        <v>608418</v>
      </c>
      <c r="I22" s="747">
        <v>308786</v>
      </c>
      <c r="J22" s="747">
        <v>169530</v>
      </c>
      <c r="K22" s="747">
        <v>98897</v>
      </c>
      <c r="L22" s="747">
        <v>43108</v>
      </c>
      <c r="M22" s="747">
        <v>30606</v>
      </c>
      <c r="N22" s="747">
        <v>5117</v>
      </c>
      <c r="O22" s="747">
        <v>1877834</v>
      </c>
    </row>
    <row r="23" spans="1:15" s="59" customFormat="1" ht="16.5" customHeight="1">
      <c r="A23" s="860" t="s">
        <v>318</v>
      </c>
      <c r="B23" s="864"/>
      <c r="C23" s="861"/>
      <c r="D23" s="861"/>
      <c r="E23" s="861"/>
      <c r="F23" s="1584"/>
      <c r="G23" s="861"/>
      <c r="H23" s="861"/>
      <c r="I23" s="861"/>
      <c r="J23" s="861"/>
      <c r="K23" s="861"/>
      <c r="L23" s="861"/>
      <c r="M23" s="861"/>
      <c r="N23" s="861"/>
      <c r="O23" s="861"/>
    </row>
    <row r="24" spans="1:15" s="59" customFormat="1" ht="30.75" customHeight="1">
      <c r="A24" s="2251" t="s">
        <v>320</v>
      </c>
      <c r="B24" s="2251"/>
      <c r="C24" s="2251"/>
      <c r="D24" s="2251"/>
      <c r="E24" s="2251"/>
      <c r="F24" s="1584"/>
      <c r="G24" s="724">
        <v>5830</v>
      </c>
      <c r="H24" s="724">
        <v>3826</v>
      </c>
      <c r="I24" s="724">
        <v>1999</v>
      </c>
      <c r="J24" s="724">
        <v>1563</v>
      </c>
      <c r="K24" s="724">
        <v>1642</v>
      </c>
      <c r="L24" s="724">
        <v>494</v>
      </c>
      <c r="M24" s="724">
        <v>3</v>
      </c>
      <c r="N24" s="724">
        <v>82</v>
      </c>
      <c r="O24" s="724">
        <v>15439</v>
      </c>
    </row>
    <row r="25" spans="1:15" s="59" customFormat="1" ht="30.75" customHeight="1">
      <c r="A25" s="2251" t="s">
        <v>321</v>
      </c>
      <c r="B25" s="2251"/>
      <c r="C25" s="2251"/>
      <c r="D25" s="2251"/>
      <c r="E25" s="2251"/>
      <c r="F25" s="1584"/>
      <c r="G25" s="724">
        <v>26594</v>
      </c>
      <c r="H25" s="724">
        <v>25519</v>
      </c>
      <c r="I25" s="724">
        <v>12119</v>
      </c>
      <c r="J25" s="724">
        <v>5505</v>
      </c>
      <c r="K25" s="724">
        <v>5052</v>
      </c>
      <c r="L25" s="724">
        <v>1571</v>
      </c>
      <c r="M25" s="724">
        <v>135</v>
      </c>
      <c r="N25" s="724">
        <v>375</v>
      </c>
      <c r="O25" s="724">
        <v>76870</v>
      </c>
    </row>
    <row r="26" spans="1:15" s="59" customFormat="1" ht="30.75" customHeight="1">
      <c r="A26" s="2251" t="s">
        <v>690</v>
      </c>
      <c r="B26" s="2251"/>
      <c r="C26" s="2251"/>
      <c r="D26" s="2251"/>
      <c r="E26" s="2251"/>
      <c r="F26" s="1584"/>
      <c r="G26" s="724">
        <v>1045</v>
      </c>
      <c r="H26" s="724">
        <v>599</v>
      </c>
      <c r="I26" s="724">
        <v>323</v>
      </c>
      <c r="J26" s="724">
        <v>37</v>
      </c>
      <c r="K26" s="724">
        <v>375</v>
      </c>
      <c r="L26" s="724">
        <v>18</v>
      </c>
      <c r="M26" s="724">
        <v>3</v>
      </c>
      <c r="N26" s="724">
        <v>0</v>
      </c>
      <c r="O26" s="724">
        <v>2400</v>
      </c>
    </row>
    <row r="27" spans="1:15" s="59" customFormat="1" ht="16.5" customHeight="1">
      <c r="A27" s="748" t="s">
        <v>689</v>
      </c>
      <c r="B27" s="864"/>
      <c r="C27" s="861"/>
      <c r="D27" s="861"/>
      <c r="E27" s="861"/>
      <c r="F27" s="1584"/>
      <c r="G27" s="747">
        <v>33469</v>
      </c>
      <c r="H27" s="747">
        <v>29944</v>
      </c>
      <c r="I27" s="747">
        <v>14441</v>
      </c>
      <c r="J27" s="747">
        <v>7105</v>
      </c>
      <c r="K27" s="747">
        <v>7069</v>
      </c>
      <c r="L27" s="747">
        <v>2083</v>
      </c>
      <c r="M27" s="747">
        <v>141</v>
      </c>
      <c r="N27" s="747">
        <v>457</v>
      </c>
      <c r="O27" s="747">
        <v>94709</v>
      </c>
    </row>
    <row r="28" spans="1:15" s="59" customFormat="1" ht="17.25" customHeight="1">
      <c r="A28" s="864" t="s">
        <v>691</v>
      </c>
      <c r="B28" s="864"/>
      <c r="C28" s="861"/>
      <c r="D28" s="861"/>
      <c r="E28" s="861"/>
      <c r="F28" s="1584"/>
      <c r="G28" s="861"/>
      <c r="H28" s="861"/>
      <c r="I28" s="861"/>
      <c r="J28" s="861"/>
      <c r="K28" s="861"/>
      <c r="L28" s="861"/>
      <c r="M28" s="861"/>
      <c r="N28" s="861"/>
      <c r="O28" s="861"/>
    </row>
    <row r="29" spans="1:15" s="59" customFormat="1" ht="16.5" customHeight="1">
      <c r="A29" s="2251" t="s">
        <v>44</v>
      </c>
      <c r="B29" s="2251"/>
      <c r="C29" s="2251"/>
      <c r="D29" s="2251"/>
      <c r="E29" s="2251"/>
      <c r="F29" s="1584"/>
      <c r="G29" s="687">
        <v>86.4</v>
      </c>
      <c r="H29" s="687">
        <v>120.9</v>
      </c>
      <c r="I29" s="687">
        <v>83.6</v>
      </c>
      <c r="J29" s="687">
        <v>58.5</v>
      </c>
      <c r="K29" s="687">
        <v>108.4</v>
      </c>
      <c r="L29" s="687">
        <v>84.9</v>
      </c>
      <c r="M29" s="687">
        <v>58.4</v>
      </c>
      <c r="N29" s="687">
        <v>18</v>
      </c>
      <c r="O29" s="687">
        <v>92.1</v>
      </c>
    </row>
    <row r="30" spans="1:15" s="59" customFormat="1" ht="16.5" customHeight="1">
      <c r="A30" s="2251" t="s">
        <v>564</v>
      </c>
      <c r="B30" s="2251"/>
      <c r="C30" s="2251"/>
      <c r="D30" s="2251"/>
      <c r="E30" s="2251"/>
      <c r="F30" s="1584"/>
      <c r="G30" s="687">
        <v>60.8</v>
      </c>
      <c r="H30" s="687">
        <v>66</v>
      </c>
      <c r="I30" s="687">
        <v>51.2</v>
      </c>
      <c r="J30" s="687">
        <v>50.6</v>
      </c>
      <c r="K30" s="687">
        <v>53.3</v>
      </c>
      <c r="L30" s="687">
        <v>47.8</v>
      </c>
      <c r="M30" s="687">
        <v>44.9</v>
      </c>
      <c r="N30" s="687">
        <v>23.6</v>
      </c>
      <c r="O30" s="687">
        <v>57.6</v>
      </c>
    </row>
    <row r="31" spans="1:15" s="59" customFormat="1" ht="16.5" customHeight="1">
      <c r="A31" s="2251" t="s">
        <v>206</v>
      </c>
      <c r="B31" s="2251"/>
      <c r="C31" s="2251"/>
      <c r="D31" s="2251"/>
      <c r="E31" s="2251"/>
      <c r="F31" s="1584"/>
      <c r="G31" s="687">
        <v>88.5</v>
      </c>
      <c r="H31" s="687">
        <v>116</v>
      </c>
      <c r="I31" s="687">
        <v>73</v>
      </c>
      <c r="J31" s="687">
        <v>79.599999999999994</v>
      </c>
      <c r="K31" s="687">
        <v>62.1</v>
      </c>
      <c r="L31" s="687">
        <v>87</v>
      </c>
      <c r="M31" s="687">
        <v>89.8</v>
      </c>
      <c r="N31" s="687">
        <v>23.5</v>
      </c>
      <c r="O31" s="687">
        <v>88.7</v>
      </c>
    </row>
    <row r="32" spans="1:15" s="130" customFormat="1" ht="16.5" customHeight="1">
      <c r="A32" s="2251" t="s">
        <v>318</v>
      </c>
      <c r="B32" s="2251"/>
      <c r="C32" s="2251"/>
      <c r="D32" s="2251"/>
      <c r="E32" s="2251"/>
      <c r="F32" s="1584"/>
      <c r="G32" s="687">
        <v>4.8</v>
      </c>
      <c r="H32" s="687">
        <v>5.7</v>
      </c>
      <c r="I32" s="687">
        <v>3.4</v>
      </c>
      <c r="J32" s="687">
        <v>3.3</v>
      </c>
      <c r="K32" s="687">
        <v>4.4000000000000004</v>
      </c>
      <c r="L32" s="687">
        <v>4.2</v>
      </c>
      <c r="M32" s="687">
        <v>0.4</v>
      </c>
      <c r="N32" s="687">
        <v>2.1</v>
      </c>
      <c r="O32" s="687">
        <v>4.5</v>
      </c>
    </row>
    <row r="33" spans="1:15" ht="16.5" customHeight="1">
      <c r="A33" s="728" t="s">
        <v>615</v>
      </c>
      <c r="B33" s="728"/>
      <c r="C33" s="718"/>
      <c r="D33" s="718"/>
      <c r="E33" s="718"/>
      <c r="F33" s="736"/>
      <c r="G33" s="718"/>
      <c r="H33" s="718"/>
      <c r="I33" s="718"/>
      <c r="J33" s="718"/>
      <c r="K33" s="718"/>
      <c r="L33" s="718"/>
      <c r="M33" s="718"/>
      <c r="N33" s="718"/>
      <c r="O33" s="718"/>
    </row>
    <row r="34" spans="1:15" ht="16.5" customHeight="1">
      <c r="A34" s="864" t="s">
        <v>319</v>
      </c>
      <c r="B34" s="728"/>
      <c r="C34" s="718"/>
      <c r="D34" s="718"/>
      <c r="E34" s="718"/>
      <c r="F34" s="736"/>
      <c r="G34" s="718"/>
      <c r="H34" s="718"/>
      <c r="I34" s="718"/>
      <c r="J34" s="718"/>
      <c r="K34" s="718"/>
      <c r="L34" s="718"/>
      <c r="M34" s="718"/>
      <c r="N34" s="718"/>
      <c r="O34" s="718"/>
    </row>
    <row r="35" spans="1:15" ht="16.5" customHeight="1">
      <c r="A35" s="737" t="s">
        <v>44</v>
      </c>
      <c r="B35" s="723"/>
      <c r="C35" s="738"/>
      <c r="D35" s="738"/>
      <c r="E35" s="738"/>
      <c r="F35" s="739"/>
      <c r="G35" s="740"/>
      <c r="H35" s="738"/>
      <c r="I35" s="738"/>
      <c r="J35" s="738"/>
      <c r="K35" s="738"/>
      <c r="L35" s="738"/>
      <c r="M35" s="738"/>
      <c r="N35" s="738"/>
      <c r="O35" s="738"/>
    </row>
    <row r="36" spans="1:15" ht="16.5" customHeight="1">
      <c r="A36" s="2249" t="s">
        <v>454</v>
      </c>
      <c r="B36" s="2249"/>
      <c r="C36" s="2249"/>
      <c r="D36" s="2249"/>
      <c r="E36" s="2249"/>
      <c r="F36" s="739"/>
      <c r="G36" s="741">
        <v>31484</v>
      </c>
      <c r="H36" s="741">
        <v>25495</v>
      </c>
      <c r="I36" s="741">
        <v>17220</v>
      </c>
      <c r="J36" s="741">
        <v>8055</v>
      </c>
      <c r="K36" s="741">
        <v>7418</v>
      </c>
      <c r="L36" s="741">
        <v>1785</v>
      </c>
      <c r="M36" s="741">
        <v>1266</v>
      </c>
      <c r="N36" s="741">
        <v>306</v>
      </c>
      <c r="O36" s="741">
        <v>93029</v>
      </c>
    </row>
    <row r="37" spans="1:15" ht="16.5" customHeight="1">
      <c r="A37" s="2249" t="s">
        <v>20</v>
      </c>
      <c r="B37" s="2249"/>
      <c r="C37" s="2249"/>
      <c r="D37" s="2249"/>
      <c r="E37" s="2249"/>
      <c r="F37" s="739"/>
      <c r="G37" s="741">
        <v>543800</v>
      </c>
      <c r="H37" s="741">
        <v>583020</v>
      </c>
      <c r="I37" s="741">
        <v>330605</v>
      </c>
      <c r="J37" s="741">
        <v>117929</v>
      </c>
      <c r="K37" s="741">
        <v>162032</v>
      </c>
      <c r="L37" s="741">
        <v>37344</v>
      </c>
      <c r="M37" s="741">
        <v>17961</v>
      </c>
      <c r="N37" s="741">
        <v>3831</v>
      </c>
      <c r="O37" s="741">
        <v>1796522</v>
      </c>
    </row>
    <row r="38" spans="1:15" ht="16.5" customHeight="1">
      <c r="A38" s="2249" t="s">
        <v>561</v>
      </c>
      <c r="B38" s="2249"/>
      <c r="C38" s="2249"/>
      <c r="D38" s="2249"/>
      <c r="E38" s="2249"/>
      <c r="F38" s="739"/>
      <c r="G38" s="741">
        <v>20082</v>
      </c>
      <c r="H38" s="741">
        <v>17924</v>
      </c>
      <c r="I38" s="741">
        <v>2479</v>
      </c>
      <c r="J38" s="741">
        <v>678</v>
      </c>
      <c r="K38" s="741">
        <v>574</v>
      </c>
      <c r="L38" s="741">
        <v>3106</v>
      </c>
      <c r="M38" s="741">
        <v>201</v>
      </c>
      <c r="N38" s="741">
        <v>30</v>
      </c>
      <c r="O38" s="741">
        <v>45074</v>
      </c>
    </row>
    <row r="39" spans="1:15" ht="30" customHeight="1">
      <c r="A39" s="2249" t="s">
        <v>686</v>
      </c>
      <c r="B39" s="2249"/>
      <c r="C39" s="2249"/>
      <c r="D39" s="2249"/>
      <c r="E39" s="2249"/>
      <c r="F39" s="739"/>
      <c r="G39" s="741">
        <v>2848</v>
      </c>
      <c r="H39" s="741">
        <v>2594</v>
      </c>
      <c r="I39" s="741">
        <v>1948</v>
      </c>
      <c r="J39" s="741">
        <v>439</v>
      </c>
      <c r="K39" s="741">
        <v>552</v>
      </c>
      <c r="L39" s="741">
        <v>112</v>
      </c>
      <c r="M39" s="741">
        <v>73</v>
      </c>
      <c r="N39" s="741">
        <v>15</v>
      </c>
      <c r="O39" s="741">
        <v>8581</v>
      </c>
    </row>
    <row r="40" spans="1:15" ht="16.5" customHeight="1">
      <c r="A40" s="2249" t="s">
        <v>562</v>
      </c>
      <c r="B40" s="2249"/>
      <c r="C40" s="2249"/>
      <c r="D40" s="2249"/>
      <c r="E40" s="2249"/>
      <c r="F40" s="739"/>
      <c r="G40" s="741">
        <v>752</v>
      </c>
      <c r="H40" s="741">
        <v>78</v>
      </c>
      <c r="I40" s="741">
        <v>447</v>
      </c>
      <c r="J40" s="741">
        <v>26</v>
      </c>
      <c r="K40" s="741">
        <v>8</v>
      </c>
      <c r="L40" s="741">
        <v>1</v>
      </c>
      <c r="M40" s="741">
        <v>15</v>
      </c>
      <c r="N40" s="741">
        <v>29</v>
      </c>
      <c r="O40" s="741">
        <v>1356</v>
      </c>
    </row>
    <row r="41" spans="1:15" ht="16.5" customHeight="1">
      <c r="A41" s="2249" t="s">
        <v>563</v>
      </c>
      <c r="B41" s="2249"/>
      <c r="C41" s="2249"/>
      <c r="D41" s="2249"/>
      <c r="E41" s="2249"/>
      <c r="F41" s="739"/>
      <c r="G41" s="741">
        <v>190</v>
      </c>
      <c r="H41" s="741">
        <v>734</v>
      </c>
      <c r="I41" s="741">
        <v>97</v>
      </c>
      <c r="J41" s="741">
        <v>44</v>
      </c>
      <c r="K41" s="741">
        <v>37</v>
      </c>
      <c r="L41" s="741">
        <v>31</v>
      </c>
      <c r="M41" s="741">
        <v>9</v>
      </c>
      <c r="N41" s="741">
        <v>2</v>
      </c>
      <c r="O41" s="741">
        <v>1144</v>
      </c>
    </row>
    <row r="42" spans="1:15" ht="16.5" customHeight="1">
      <c r="A42" s="2249" t="s">
        <v>430</v>
      </c>
      <c r="B42" s="2249"/>
      <c r="C42" s="2249"/>
      <c r="D42" s="2249"/>
      <c r="E42" s="2249"/>
      <c r="F42" s="739"/>
      <c r="G42" s="741">
        <v>5425</v>
      </c>
      <c r="H42" s="741">
        <v>6326</v>
      </c>
      <c r="I42" s="741">
        <v>5462</v>
      </c>
      <c r="J42" s="741">
        <v>1852</v>
      </c>
      <c r="K42" s="741">
        <v>1628</v>
      </c>
      <c r="L42" s="741">
        <v>589</v>
      </c>
      <c r="M42" s="741">
        <v>103</v>
      </c>
      <c r="N42" s="741">
        <v>6</v>
      </c>
      <c r="O42" s="741">
        <v>21391</v>
      </c>
    </row>
    <row r="43" spans="1:15" ht="30.75" customHeight="1">
      <c r="A43" s="2249" t="s">
        <v>166</v>
      </c>
      <c r="B43" s="2249"/>
      <c r="C43" s="2249"/>
      <c r="D43" s="2249"/>
      <c r="E43" s="2249"/>
      <c r="F43" s="739"/>
      <c r="G43" s="741">
        <v>32</v>
      </c>
      <c r="H43" s="741">
        <v>65</v>
      </c>
      <c r="I43" s="741">
        <v>22</v>
      </c>
      <c r="J43" s="741">
        <v>5</v>
      </c>
      <c r="K43" s="741">
        <v>0</v>
      </c>
      <c r="L43" s="741">
        <v>0</v>
      </c>
      <c r="M43" s="741">
        <v>0</v>
      </c>
      <c r="N43" s="741">
        <v>1</v>
      </c>
      <c r="O43" s="741">
        <v>125</v>
      </c>
    </row>
    <row r="44" spans="1:15" ht="16.5" customHeight="1">
      <c r="A44" s="2250" t="s">
        <v>43</v>
      </c>
      <c r="B44" s="2250"/>
      <c r="C44" s="2250"/>
      <c r="D44" s="2250"/>
      <c r="E44" s="2250"/>
      <c r="F44" s="742"/>
      <c r="G44" s="743">
        <v>604613</v>
      </c>
      <c r="H44" s="743">
        <v>636236</v>
      </c>
      <c r="I44" s="743">
        <v>358280</v>
      </c>
      <c r="J44" s="743">
        <v>129023</v>
      </c>
      <c r="K44" s="743">
        <v>172254</v>
      </c>
      <c r="L44" s="743">
        <v>42968</v>
      </c>
      <c r="M44" s="743">
        <v>19628</v>
      </c>
      <c r="N44" s="743">
        <v>4220</v>
      </c>
      <c r="O44" s="743">
        <v>1967222</v>
      </c>
    </row>
    <row r="45" spans="1:15" ht="16.5" customHeight="1">
      <c r="A45" s="719" t="s">
        <v>564</v>
      </c>
      <c r="B45" s="723"/>
      <c r="C45" s="738"/>
      <c r="D45" s="738"/>
      <c r="E45" s="738"/>
      <c r="F45" s="739"/>
      <c r="G45" s="738"/>
      <c r="H45" s="738"/>
      <c r="I45" s="738"/>
      <c r="J45" s="738"/>
      <c r="K45" s="738"/>
      <c r="L45" s="738"/>
      <c r="M45" s="738"/>
      <c r="N45" s="738"/>
      <c r="O45" s="738"/>
    </row>
    <row r="46" spans="1:15" ht="16.5" customHeight="1">
      <c r="A46" s="2249" t="s">
        <v>370</v>
      </c>
      <c r="B46" s="2249"/>
      <c r="C46" s="2249"/>
      <c r="D46" s="2249"/>
      <c r="E46" s="2249"/>
      <c r="F46" s="739"/>
      <c r="G46" s="741">
        <v>520403</v>
      </c>
      <c r="H46" s="741">
        <v>434383</v>
      </c>
      <c r="I46" s="741">
        <v>290904</v>
      </c>
      <c r="J46" s="741">
        <v>138410</v>
      </c>
      <c r="K46" s="741">
        <v>111352</v>
      </c>
      <c r="L46" s="741">
        <v>28783</v>
      </c>
      <c r="M46" s="741">
        <v>19020</v>
      </c>
      <c r="N46" s="741">
        <v>6688</v>
      </c>
      <c r="O46" s="741">
        <v>1549943</v>
      </c>
    </row>
    <row r="47" spans="1:15" ht="16.5" customHeight="1">
      <c r="A47" s="2249" t="s">
        <v>568</v>
      </c>
      <c r="B47" s="2249"/>
      <c r="C47" s="2249"/>
      <c r="D47" s="2249"/>
      <c r="E47" s="2249"/>
      <c r="F47" s="739"/>
      <c r="G47" s="741">
        <v>13238</v>
      </c>
      <c r="H47" s="741">
        <v>10693</v>
      </c>
      <c r="I47" s="741">
        <v>6037</v>
      </c>
      <c r="J47" s="741">
        <v>1115</v>
      </c>
      <c r="K47" s="741">
        <v>3261</v>
      </c>
      <c r="L47" s="741">
        <v>249</v>
      </c>
      <c r="M47" s="741">
        <v>345</v>
      </c>
      <c r="N47" s="741">
        <v>226</v>
      </c>
      <c r="O47" s="741">
        <v>35164</v>
      </c>
    </row>
    <row r="48" spans="1:15" ht="16.5" customHeight="1">
      <c r="A48" s="2249" t="s">
        <v>371</v>
      </c>
      <c r="B48" s="2249"/>
      <c r="C48" s="2249"/>
      <c r="D48" s="2249"/>
      <c r="E48" s="2249"/>
      <c r="F48" s="739"/>
      <c r="G48" s="741">
        <v>6696</v>
      </c>
      <c r="H48" s="741">
        <v>6144</v>
      </c>
      <c r="I48" s="741">
        <v>1000</v>
      </c>
      <c r="J48" s="741">
        <v>274</v>
      </c>
      <c r="K48" s="741">
        <v>560</v>
      </c>
      <c r="L48" s="741">
        <v>161</v>
      </c>
      <c r="M48" s="741">
        <v>85</v>
      </c>
      <c r="N48" s="741">
        <v>16</v>
      </c>
      <c r="O48" s="741">
        <v>14936</v>
      </c>
    </row>
    <row r="49" spans="1:15" ht="30.75" customHeight="1">
      <c r="A49" s="2252" t="s">
        <v>565</v>
      </c>
      <c r="B49" s="2252"/>
      <c r="C49" s="2252"/>
      <c r="D49" s="2252"/>
      <c r="E49" s="2252"/>
      <c r="F49" s="746"/>
      <c r="G49" s="747">
        <v>540337</v>
      </c>
      <c r="H49" s="747">
        <v>451220</v>
      </c>
      <c r="I49" s="747">
        <v>297941</v>
      </c>
      <c r="J49" s="747">
        <v>139799</v>
      </c>
      <c r="K49" s="747">
        <v>115173</v>
      </c>
      <c r="L49" s="747">
        <v>29193</v>
      </c>
      <c r="M49" s="747">
        <v>19450</v>
      </c>
      <c r="N49" s="747">
        <v>6930</v>
      </c>
      <c r="O49" s="747">
        <v>1600043</v>
      </c>
    </row>
    <row r="50" spans="1:15" ht="16.5" customHeight="1">
      <c r="A50" s="860" t="s">
        <v>206</v>
      </c>
      <c r="B50" s="1571"/>
      <c r="C50" s="1571"/>
      <c r="D50" s="1571"/>
      <c r="E50" s="1571"/>
      <c r="F50" s="749"/>
      <c r="G50" s="749"/>
      <c r="H50" s="749"/>
      <c r="I50" s="749"/>
      <c r="J50" s="749"/>
      <c r="K50" s="749"/>
      <c r="L50" s="749"/>
      <c r="M50" s="749"/>
      <c r="N50" s="749"/>
      <c r="O50" s="749"/>
    </row>
    <row r="51" spans="1:15" ht="30.75" customHeight="1">
      <c r="A51" s="2253" t="s">
        <v>566</v>
      </c>
      <c r="B51" s="2253"/>
      <c r="C51" s="2253"/>
      <c r="D51" s="2253"/>
      <c r="E51" s="2253"/>
      <c r="F51" s="1584"/>
      <c r="G51" s="741">
        <v>298137</v>
      </c>
      <c r="H51" s="741">
        <v>226729</v>
      </c>
      <c r="I51" s="741">
        <v>111728</v>
      </c>
      <c r="J51" s="741">
        <v>145385</v>
      </c>
      <c r="K51" s="741">
        <v>77824</v>
      </c>
      <c r="L51" s="741">
        <v>28968</v>
      </c>
      <c r="M51" s="741">
        <v>14297</v>
      </c>
      <c r="N51" s="741">
        <v>1767</v>
      </c>
      <c r="O51" s="741">
        <v>904835</v>
      </c>
    </row>
    <row r="52" spans="1:15" ht="30.75" customHeight="1">
      <c r="A52" s="2253" t="s">
        <v>567</v>
      </c>
      <c r="B52" s="2253"/>
      <c r="C52" s="2253"/>
      <c r="D52" s="2253"/>
      <c r="E52" s="2253"/>
      <c r="F52" s="1584"/>
      <c r="G52" s="741">
        <v>517849</v>
      </c>
      <c r="H52" s="741">
        <v>550951</v>
      </c>
      <c r="I52" s="741">
        <v>315067</v>
      </c>
      <c r="J52" s="741">
        <v>76491</v>
      </c>
      <c r="K52" s="741">
        <v>59519</v>
      </c>
      <c r="L52" s="741">
        <v>23591</v>
      </c>
      <c r="M52" s="741">
        <v>25367</v>
      </c>
      <c r="N52" s="741">
        <v>4963</v>
      </c>
      <c r="O52" s="741">
        <v>1573798</v>
      </c>
    </row>
    <row r="53" spans="1:15" ht="30.75" customHeight="1">
      <c r="A53" s="2253" t="s">
        <v>569</v>
      </c>
      <c r="B53" s="2253"/>
      <c r="C53" s="2253"/>
      <c r="D53" s="2253"/>
      <c r="E53" s="2253"/>
      <c r="F53" s="1584"/>
      <c r="G53" s="741">
        <v>2705</v>
      </c>
      <c r="H53" s="741">
        <v>1858</v>
      </c>
      <c r="I53" s="741">
        <v>1413</v>
      </c>
      <c r="J53" s="741">
        <v>267</v>
      </c>
      <c r="K53" s="741">
        <v>178</v>
      </c>
      <c r="L53" s="741">
        <v>88</v>
      </c>
      <c r="M53" s="741">
        <v>68</v>
      </c>
      <c r="N53" s="741">
        <v>14</v>
      </c>
      <c r="O53" s="741">
        <v>6591</v>
      </c>
    </row>
    <row r="54" spans="1:15" ht="27.75" customHeight="1">
      <c r="A54" s="2249" t="s">
        <v>166</v>
      </c>
      <c r="B54" s="2249"/>
      <c r="C54" s="2249"/>
      <c r="D54" s="2249"/>
      <c r="E54" s="2249"/>
      <c r="F54" s="1584"/>
      <c r="G54" s="741">
        <v>1180</v>
      </c>
      <c r="H54" s="741">
        <v>2196</v>
      </c>
      <c r="I54" s="741">
        <v>399</v>
      </c>
      <c r="J54" s="741">
        <v>348</v>
      </c>
      <c r="K54" s="741">
        <v>244</v>
      </c>
      <c r="L54" s="741">
        <v>101</v>
      </c>
      <c r="M54" s="741">
        <v>87</v>
      </c>
      <c r="N54" s="741">
        <v>20</v>
      </c>
      <c r="O54" s="741">
        <v>4575</v>
      </c>
    </row>
    <row r="55" spans="1:15" ht="16.5" customHeight="1">
      <c r="A55" s="2252" t="s">
        <v>688</v>
      </c>
      <c r="B55" s="2252"/>
      <c r="C55" s="2252"/>
      <c r="D55" s="2252"/>
      <c r="E55" s="2252"/>
      <c r="F55" s="746"/>
      <c r="G55" s="747">
        <v>819871</v>
      </c>
      <c r="H55" s="747">
        <v>781734</v>
      </c>
      <c r="I55" s="747">
        <v>428607</v>
      </c>
      <c r="J55" s="747">
        <v>222491</v>
      </c>
      <c r="K55" s="747">
        <v>137765</v>
      </c>
      <c r="L55" s="747">
        <v>52748</v>
      </c>
      <c r="M55" s="747">
        <v>39819</v>
      </c>
      <c r="N55" s="747">
        <v>6764</v>
      </c>
      <c r="O55" s="747">
        <v>2489799</v>
      </c>
    </row>
    <row r="56" spans="1:15" ht="16.5" customHeight="1">
      <c r="A56" s="860" t="s">
        <v>318</v>
      </c>
      <c r="B56" s="864"/>
      <c r="C56" s="861"/>
      <c r="D56" s="861"/>
      <c r="E56" s="861"/>
      <c r="F56" s="1584"/>
      <c r="G56" s="861"/>
      <c r="H56" s="861"/>
      <c r="I56" s="861"/>
      <c r="J56" s="861"/>
      <c r="K56" s="861"/>
      <c r="L56" s="861"/>
      <c r="M56" s="861"/>
      <c r="N56" s="861"/>
      <c r="O56" s="861"/>
    </row>
    <row r="57" spans="1:15" s="704" customFormat="1" ht="30.75" customHeight="1">
      <c r="A57" s="2249" t="s">
        <v>320</v>
      </c>
      <c r="B57" s="2249"/>
      <c r="C57" s="2249"/>
      <c r="D57" s="2249"/>
      <c r="E57" s="2249"/>
      <c r="F57" s="1584"/>
      <c r="G57" s="741">
        <v>9207</v>
      </c>
      <c r="H57" s="741">
        <v>7689</v>
      </c>
      <c r="I57" s="741">
        <v>3373</v>
      </c>
      <c r="J57" s="741">
        <v>1951</v>
      </c>
      <c r="K57" s="741">
        <v>2956</v>
      </c>
      <c r="L57" s="741">
        <v>519</v>
      </c>
      <c r="M57" s="741">
        <v>182</v>
      </c>
      <c r="N57" s="741">
        <v>10</v>
      </c>
      <c r="O57" s="741">
        <v>25887</v>
      </c>
    </row>
    <row r="58" spans="1:15" s="704" customFormat="1" ht="30.75" customHeight="1">
      <c r="A58" s="2249" t="s">
        <v>321</v>
      </c>
      <c r="B58" s="2249"/>
      <c r="C58" s="2249"/>
      <c r="D58" s="2249"/>
      <c r="E58" s="2249"/>
      <c r="F58" s="1584"/>
      <c r="G58" s="741">
        <v>42707</v>
      </c>
      <c r="H58" s="741">
        <v>41722</v>
      </c>
      <c r="I58" s="741">
        <v>17111</v>
      </c>
      <c r="J58" s="741">
        <v>9107</v>
      </c>
      <c r="K58" s="741">
        <v>7860</v>
      </c>
      <c r="L58" s="741">
        <v>2451</v>
      </c>
      <c r="M58" s="741">
        <v>449</v>
      </c>
      <c r="N58" s="741">
        <v>133</v>
      </c>
      <c r="O58" s="741">
        <v>121540</v>
      </c>
    </row>
    <row r="59" spans="1:15" s="704" customFormat="1" ht="30.75" customHeight="1">
      <c r="A59" s="2249" t="s">
        <v>690</v>
      </c>
      <c r="B59" s="2249"/>
      <c r="C59" s="2249"/>
      <c r="D59" s="2249"/>
      <c r="E59" s="2249"/>
      <c r="F59" s="1584"/>
      <c r="G59" s="741">
        <v>1059</v>
      </c>
      <c r="H59" s="741">
        <v>742</v>
      </c>
      <c r="I59" s="741">
        <v>298</v>
      </c>
      <c r="J59" s="741">
        <v>39</v>
      </c>
      <c r="K59" s="741">
        <v>169</v>
      </c>
      <c r="L59" s="741">
        <v>13</v>
      </c>
      <c r="M59" s="741">
        <v>0</v>
      </c>
      <c r="N59" s="741">
        <v>2</v>
      </c>
      <c r="O59" s="741">
        <v>2322</v>
      </c>
    </row>
    <row r="60" spans="1:15" ht="16.5" customHeight="1">
      <c r="A60" s="748" t="s">
        <v>689</v>
      </c>
      <c r="B60" s="751"/>
      <c r="C60" s="752"/>
      <c r="D60" s="752"/>
      <c r="E60" s="752"/>
      <c r="F60" s="746"/>
      <c r="G60" s="743">
        <v>52973</v>
      </c>
      <c r="H60" s="743">
        <v>50153</v>
      </c>
      <c r="I60" s="743">
        <v>20782</v>
      </c>
      <c r="J60" s="743">
        <v>11097</v>
      </c>
      <c r="K60" s="743">
        <v>10985</v>
      </c>
      <c r="L60" s="743">
        <v>2983</v>
      </c>
      <c r="M60" s="743">
        <v>631</v>
      </c>
      <c r="N60" s="743">
        <v>145</v>
      </c>
      <c r="O60" s="743">
        <v>149749</v>
      </c>
    </row>
    <row r="61" spans="1:15" ht="16.5" customHeight="1">
      <c r="A61" s="864" t="s">
        <v>691</v>
      </c>
      <c r="B61" s="864"/>
      <c r="C61" s="861"/>
      <c r="D61" s="861"/>
      <c r="E61" s="861"/>
      <c r="F61" s="1584"/>
      <c r="G61" s="741"/>
      <c r="H61" s="741"/>
      <c r="I61" s="741"/>
      <c r="J61" s="741"/>
      <c r="K61" s="741"/>
      <c r="L61" s="741"/>
      <c r="M61" s="741"/>
      <c r="N61" s="741"/>
      <c r="O61" s="741"/>
    </row>
    <row r="62" spans="1:15" ht="16.5" customHeight="1">
      <c r="A62" s="2253" t="s">
        <v>44</v>
      </c>
      <c r="B62" s="2253"/>
      <c r="C62" s="2253"/>
      <c r="D62" s="2253"/>
      <c r="E62" s="2253"/>
      <c r="F62" s="1584"/>
      <c r="G62" s="753">
        <v>85.9</v>
      </c>
      <c r="H62" s="753">
        <v>118.6</v>
      </c>
      <c r="I62" s="753">
        <v>82.4</v>
      </c>
      <c r="J62" s="753">
        <v>58.5</v>
      </c>
      <c r="K62" s="753">
        <v>106.9</v>
      </c>
      <c r="L62" s="753">
        <v>85.9</v>
      </c>
      <c r="M62" s="753">
        <v>56.4</v>
      </c>
      <c r="N62" s="753">
        <v>19</v>
      </c>
      <c r="O62" s="753">
        <v>90.9</v>
      </c>
    </row>
    <row r="63" spans="1:15" ht="16.5" customHeight="1">
      <c r="A63" s="2253" t="s">
        <v>564</v>
      </c>
      <c r="B63" s="2253"/>
      <c r="C63" s="2253"/>
      <c r="D63" s="2253"/>
      <c r="E63" s="2253"/>
      <c r="F63" s="1584"/>
      <c r="G63" s="753">
        <v>76.7</v>
      </c>
      <c r="H63" s="753">
        <v>84.1</v>
      </c>
      <c r="I63" s="753">
        <v>68.5</v>
      </c>
      <c r="J63" s="753">
        <v>63.4</v>
      </c>
      <c r="K63" s="753">
        <v>71.400000000000006</v>
      </c>
      <c r="L63" s="753">
        <v>58.4</v>
      </c>
      <c r="M63" s="753">
        <v>55.9</v>
      </c>
      <c r="N63" s="753">
        <v>31.3</v>
      </c>
      <c r="O63" s="753">
        <v>73.900000000000006</v>
      </c>
    </row>
    <row r="64" spans="1:15" ht="16.5" customHeight="1">
      <c r="A64" s="2253" t="s">
        <v>206</v>
      </c>
      <c r="B64" s="2253"/>
      <c r="C64" s="2253"/>
      <c r="D64" s="2253"/>
      <c r="E64" s="2253"/>
      <c r="F64" s="1584"/>
      <c r="G64" s="753">
        <v>116.4</v>
      </c>
      <c r="H64" s="753">
        <v>145.69999999999999</v>
      </c>
      <c r="I64" s="753">
        <v>98.5</v>
      </c>
      <c r="J64" s="753">
        <v>100.9</v>
      </c>
      <c r="K64" s="753">
        <v>85.5</v>
      </c>
      <c r="L64" s="753">
        <v>105.4</v>
      </c>
      <c r="M64" s="753">
        <v>114.5</v>
      </c>
      <c r="N64" s="753">
        <v>30.5</v>
      </c>
      <c r="O64" s="753">
        <v>115</v>
      </c>
    </row>
    <row r="65" spans="1:15" ht="16.5" customHeight="1">
      <c r="A65" s="2253" t="s">
        <v>318</v>
      </c>
      <c r="B65" s="2253"/>
      <c r="C65" s="2253"/>
      <c r="D65" s="2253"/>
      <c r="E65" s="2253"/>
      <c r="F65" s="1584"/>
      <c r="G65" s="696">
        <v>7.5</v>
      </c>
      <c r="H65" s="696">
        <v>9.3000000000000007</v>
      </c>
      <c r="I65" s="696">
        <v>4.8</v>
      </c>
      <c r="J65" s="696">
        <v>5</v>
      </c>
      <c r="K65" s="696">
        <v>6.8</v>
      </c>
      <c r="L65" s="696">
        <v>6</v>
      </c>
      <c r="M65" s="696">
        <v>1.8</v>
      </c>
      <c r="N65" s="696">
        <v>0.7</v>
      </c>
      <c r="O65" s="696">
        <v>6.9</v>
      </c>
    </row>
    <row r="66" spans="1:15" ht="16.5" customHeight="1">
      <c r="A66" s="728" t="s">
        <v>533</v>
      </c>
      <c r="B66" s="728"/>
      <c r="C66" s="718"/>
      <c r="D66" s="718"/>
      <c r="E66" s="718"/>
      <c r="F66" s="736"/>
      <c r="G66" s="718"/>
      <c r="H66" s="718"/>
      <c r="I66" s="718"/>
      <c r="J66" s="718"/>
      <c r="K66" s="718"/>
      <c r="L66" s="718"/>
      <c r="M66" s="718"/>
      <c r="N66" s="718"/>
      <c r="O66" s="718"/>
    </row>
    <row r="67" spans="1:15" ht="17.25" customHeight="1">
      <c r="A67" s="671" t="s">
        <v>319</v>
      </c>
      <c r="B67" s="672"/>
      <c r="C67" s="673"/>
      <c r="D67" s="673"/>
      <c r="E67" s="673"/>
      <c r="F67" s="674"/>
      <c r="G67" s="673"/>
      <c r="H67" s="673"/>
      <c r="I67" s="673"/>
      <c r="J67" s="673"/>
      <c r="K67" s="673"/>
      <c r="L67" s="673"/>
      <c r="M67" s="673"/>
      <c r="N67" s="673"/>
      <c r="O67" s="673"/>
    </row>
    <row r="68" spans="1:15" s="136" customFormat="1" ht="16.5" customHeight="1">
      <c r="A68" s="675" t="s">
        <v>44</v>
      </c>
      <c r="B68" s="671"/>
      <c r="C68" s="676"/>
      <c r="D68" s="676"/>
      <c r="E68" s="676"/>
      <c r="F68" s="677"/>
      <c r="G68" s="678"/>
      <c r="H68" s="676"/>
      <c r="I68" s="676"/>
      <c r="J68" s="676"/>
      <c r="K68" s="676"/>
      <c r="L68" s="676"/>
      <c r="M68" s="676"/>
      <c r="N68" s="676"/>
      <c r="O68" s="676"/>
    </row>
    <row r="69" spans="1:15" s="136" customFormat="1" ht="15.75" customHeight="1">
      <c r="A69" s="2244" t="s">
        <v>454</v>
      </c>
      <c r="B69" s="2244"/>
      <c r="C69" s="2244"/>
      <c r="D69" s="2244"/>
      <c r="E69" s="2244"/>
      <c r="F69" s="677"/>
      <c r="G69" s="679">
        <v>34265</v>
      </c>
      <c r="H69" s="679">
        <v>26289</v>
      </c>
      <c r="I69" s="679">
        <v>17780</v>
      </c>
      <c r="J69" s="679">
        <v>8249</v>
      </c>
      <c r="K69" s="679">
        <v>7264</v>
      </c>
      <c r="L69" s="679">
        <v>1902</v>
      </c>
      <c r="M69" s="679">
        <v>1385</v>
      </c>
      <c r="N69" s="679">
        <v>366</v>
      </c>
      <c r="O69" s="679">
        <v>97511</v>
      </c>
    </row>
    <row r="70" spans="1:15" s="136" customFormat="1" ht="16.5" customHeight="1">
      <c r="A70" s="2244" t="s">
        <v>20</v>
      </c>
      <c r="B70" s="2244"/>
      <c r="C70" s="2244"/>
      <c r="D70" s="2244"/>
      <c r="E70" s="2244"/>
      <c r="F70" s="677"/>
      <c r="G70" s="679">
        <v>543765</v>
      </c>
      <c r="H70" s="679">
        <v>577090</v>
      </c>
      <c r="I70" s="679">
        <v>338197</v>
      </c>
      <c r="J70" s="679">
        <v>124506</v>
      </c>
      <c r="K70" s="679">
        <v>160934</v>
      </c>
      <c r="L70" s="679">
        <v>36999</v>
      </c>
      <c r="M70" s="679">
        <v>17554</v>
      </c>
      <c r="N70" s="679">
        <v>3822</v>
      </c>
      <c r="O70" s="679">
        <v>1802867</v>
      </c>
    </row>
    <row r="71" spans="1:15" s="136" customFormat="1" ht="16.5" customHeight="1">
      <c r="A71" s="2244" t="s">
        <v>561</v>
      </c>
      <c r="B71" s="2244"/>
      <c r="C71" s="2244"/>
      <c r="D71" s="2244"/>
      <c r="E71" s="2244"/>
      <c r="F71" s="677"/>
      <c r="G71" s="679">
        <v>22013</v>
      </c>
      <c r="H71" s="679">
        <v>16144</v>
      </c>
      <c r="I71" s="679">
        <v>2504</v>
      </c>
      <c r="J71" s="679">
        <v>669</v>
      </c>
      <c r="K71" s="679">
        <v>563</v>
      </c>
      <c r="L71" s="679">
        <v>3190</v>
      </c>
      <c r="M71" s="679">
        <v>135</v>
      </c>
      <c r="N71" s="679">
        <v>21</v>
      </c>
      <c r="O71" s="679">
        <v>45239</v>
      </c>
    </row>
    <row r="72" spans="1:15" s="136" customFormat="1" ht="18" customHeight="1">
      <c r="A72" s="2244" t="s">
        <v>547</v>
      </c>
      <c r="B72" s="2244"/>
      <c r="C72" s="2244"/>
      <c r="D72" s="2244"/>
      <c r="E72" s="2244"/>
      <c r="F72" s="677"/>
      <c r="G72" s="679">
        <v>4238</v>
      </c>
      <c r="H72" s="679">
        <v>3093</v>
      </c>
      <c r="I72" s="679">
        <v>2613</v>
      </c>
      <c r="J72" s="679">
        <v>428</v>
      </c>
      <c r="K72" s="679">
        <v>593</v>
      </c>
      <c r="L72" s="679">
        <v>131</v>
      </c>
      <c r="M72" s="679">
        <v>59</v>
      </c>
      <c r="N72" s="679">
        <v>18</v>
      </c>
      <c r="O72" s="679">
        <v>11173</v>
      </c>
    </row>
    <row r="73" spans="1:15" s="136" customFormat="1" ht="16.5" customHeight="1">
      <c r="A73" s="2244" t="s">
        <v>562</v>
      </c>
      <c r="B73" s="2244"/>
      <c r="C73" s="2244"/>
      <c r="D73" s="2244"/>
      <c r="E73" s="2244"/>
      <c r="F73" s="677"/>
      <c r="G73" s="679">
        <v>733</v>
      </c>
      <c r="H73" s="679">
        <v>117</v>
      </c>
      <c r="I73" s="679">
        <v>697</v>
      </c>
      <c r="J73" s="679">
        <v>29</v>
      </c>
      <c r="K73" s="679">
        <v>107</v>
      </c>
      <c r="L73" s="679">
        <v>8</v>
      </c>
      <c r="M73" s="679">
        <v>19</v>
      </c>
      <c r="N73" s="679">
        <v>9</v>
      </c>
      <c r="O73" s="679">
        <v>1719</v>
      </c>
    </row>
    <row r="74" spans="1:15" s="136" customFormat="1" ht="16.5" customHeight="1">
      <c r="A74" s="2244" t="s">
        <v>563</v>
      </c>
      <c r="B74" s="2244"/>
      <c r="C74" s="2244"/>
      <c r="D74" s="2244"/>
      <c r="E74" s="2244"/>
      <c r="F74" s="677"/>
      <c r="G74" s="679">
        <v>302</v>
      </c>
      <c r="H74" s="679">
        <v>884</v>
      </c>
      <c r="I74" s="679">
        <v>93</v>
      </c>
      <c r="J74" s="679">
        <v>93</v>
      </c>
      <c r="K74" s="679">
        <v>36</v>
      </c>
      <c r="L74" s="679">
        <v>21</v>
      </c>
      <c r="M74" s="679">
        <v>5</v>
      </c>
      <c r="N74" s="679">
        <v>0</v>
      </c>
      <c r="O74" s="679">
        <v>1434</v>
      </c>
    </row>
    <row r="75" spans="1:15" s="136" customFormat="1" ht="18.75" customHeight="1">
      <c r="A75" s="2244" t="s">
        <v>430</v>
      </c>
      <c r="B75" s="2244"/>
      <c r="C75" s="2244"/>
      <c r="D75" s="2244"/>
      <c r="E75" s="2244"/>
      <c r="F75" s="677"/>
      <c r="G75" s="679">
        <v>5715</v>
      </c>
      <c r="H75" s="679">
        <v>6320</v>
      </c>
      <c r="I75" s="679">
        <v>6642</v>
      </c>
      <c r="J75" s="679">
        <v>2217</v>
      </c>
      <c r="K75" s="679">
        <v>1565</v>
      </c>
      <c r="L75" s="679">
        <v>720</v>
      </c>
      <c r="M75" s="679">
        <v>123</v>
      </c>
      <c r="N75" s="679">
        <v>24</v>
      </c>
      <c r="O75" s="679">
        <v>23326</v>
      </c>
    </row>
    <row r="76" spans="1:15" s="136" customFormat="1" ht="30.75" customHeight="1">
      <c r="A76" s="2244" t="s">
        <v>166</v>
      </c>
      <c r="B76" s="2244"/>
      <c r="C76" s="2244"/>
      <c r="D76" s="2244"/>
      <c r="E76" s="2244"/>
      <c r="F76" s="677"/>
      <c r="G76" s="679">
        <v>50</v>
      </c>
      <c r="H76" s="679">
        <v>69</v>
      </c>
      <c r="I76" s="679">
        <v>68</v>
      </c>
      <c r="J76" s="679" t="s">
        <v>99</v>
      </c>
      <c r="K76" s="679">
        <v>16</v>
      </c>
      <c r="L76" s="679" t="s">
        <v>99</v>
      </c>
      <c r="M76" s="679">
        <v>0</v>
      </c>
      <c r="N76" s="679">
        <v>0</v>
      </c>
      <c r="O76" s="679">
        <v>212</v>
      </c>
    </row>
    <row r="77" spans="1:15" s="327" customFormat="1" ht="16.5" customHeight="1">
      <c r="A77" s="2246" t="s">
        <v>43</v>
      </c>
      <c r="B77" s="2246"/>
      <c r="C77" s="2246"/>
      <c r="D77" s="2246"/>
      <c r="E77" s="2246"/>
      <c r="F77" s="680"/>
      <c r="G77" s="681">
        <v>611081</v>
      </c>
      <c r="H77" s="681">
        <v>630006</v>
      </c>
      <c r="I77" s="681">
        <v>368594</v>
      </c>
      <c r="J77" s="681">
        <v>136206</v>
      </c>
      <c r="K77" s="681">
        <v>171078</v>
      </c>
      <c r="L77" s="681">
        <v>42976</v>
      </c>
      <c r="M77" s="681">
        <v>19280</v>
      </c>
      <c r="N77" s="681">
        <v>4260</v>
      </c>
      <c r="O77" s="681">
        <v>1983481</v>
      </c>
    </row>
    <row r="78" spans="1:15" s="136" customFormat="1" ht="16.5" customHeight="1">
      <c r="A78" s="682" t="s">
        <v>564</v>
      </c>
      <c r="B78" s="671"/>
      <c r="C78" s="676"/>
      <c r="D78" s="676"/>
      <c r="E78" s="676"/>
      <c r="F78" s="677"/>
      <c r="G78" s="676"/>
      <c r="H78" s="676"/>
      <c r="I78" s="676"/>
      <c r="J78" s="676"/>
      <c r="K78" s="676"/>
      <c r="L78" s="676"/>
      <c r="M78" s="676"/>
      <c r="N78" s="676"/>
      <c r="O78" s="676"/>
    </row>
    <row r="79" spans="1:15" s="136" customFormat="1" ht="18" customHeight="1">
      <c r="A79" s="2244" t="s">
        <v>370</v>
      </c>
      <c r="B79" s="2244"/>
      <c r="C79" s="2244"/>
      <c r="D79" s="2244"/>
      <c r="E79" s="2244"/>
      <c r="F79" s="677"/>
      <c r="G79" s="679">
        <v>581755</v>
      </c>
      <c r="H79" s="679">
        <v>343420</v>
      </c>
      <c r="I79" s="679">
        <v>492773</v>
      </c>
      <c r="J79" s="679">
        <v>154864</v>
      </c>
      <c r="K79" s="679">
        <v>127135</v>
      </c>
      <c r="L79" s="679">
        <v>32634</v>
      </c>
      <c r="M79" s="679">
        <v>8789</v>
      </c>
      <c r="N79" s="679">
        <v>20543</v>
      </c>
      <c r="O79" s="679">
        <v>1761913</v>
      </c>
    </row>
    <row r="80" spans="1:15" s="136" customFormat="1" ht="18" customHeight="1">
      <c r="A80" s="2244" t="s">
        <v>568</v>
      </c>
      <c r="B80" s="2244"/>
      <c r="C80" s="2244"/>
      <c r="D80" s="2244"/>
      <c r="E80" s="2244"/>
      <c r="F80" s="677"/>
      <c r="G80" s="679">
        <v>13609</v>
      </c>
      <c r="H80" s="679">
        <v>9101</v>
      </c>
      <c r="I80" s="679">
        <v>6078</v>
      </c>
      <c r="J80" s="679">
        <v>1289</v>
      </c>
      <c r="K80" s="679">
        <v>3135</v>
      </c>
      <c r="L80" s="679">
        <v>451</v>
      </c>
      <c r="M80" s="679">
        <v>285</v>
      </c>
      <c r="N80" s="679">
        <v>318</v>
      </c>
      <c r="O80" s="679">
        <v>34266</v>
      </c>
    </row>
    <row r="81" spans="1:15" s="136" customFormat="1" ht="18" customHeight="1">
      <c r="A81" s="2244" t="s">
        <v>371</v>
      </c>
      <c r="B81" s="2244"/>
      <c r="C81" s="2244"/>
      <c r="D81" s="2244"/>
      <c r="E81" s="2244"/>
      <c r="F81" s="677"/>
      <c r="G81" s="679">
        <v>6080</v>
      </c>
      <c r="H81" s="679">
        <v>895</v>
      </c>
      <c r="I81" s="679">
        <v>5833</v>
      </c>
      <c r="J81" s="679">
        <v>244</v>
      </c>
      <c r="K81" s="679">
        <v>516</v>
      </c>
      <c r="L81" s="679">
        <v>92</v>
      </c>
      <c r="M81" s="679">
        <v>13</v>
      </c>
      <c r="N81" s="679">
        <v>97</v>
      </c>
      <c r="O81" s="679">
        <v>13770</v>
      </c>
    </row>
    <row r="82" spans="1:15" s="140" customFormat="1" ht="30.75" customHeight="1">
      <c r="A82" s="2246" t="s">
        <v>565</v>
      </c>
      <c r="B82" s="2246"/>
      <c r="C82" s="2246"/>
      <c r="D82" s="2246"/>
      <c r="E82" s="2246"/>
      <c r="F82" s="680"/>
      <c r="G82" s="681">
        <v>601444</v>
      </c>
      <c r="H82" s="681">
        <v>353416</v>
      </c>
      <c r="I82" s="681">
        <v>504684</v>
      </c>
      <c r="J82" s="681">
        <v>156397</v>
      </c>
      <c r="K82" s="681">
        <v>130786</v>
      </c>
      <c r="L82" s="681">
        <v>33177</v>
      </c>
      <c r="M82" s="681">
        <v>9087</v>
      </c>
      <c r="N82" s="681">
        <v>20958</v>
      </c>
      <c r="O82" s="681">
        <v>1809949</v>
      </c>
    </row>
    <row r="83" spans="1:15" s="59" customFormat="1" ht="17.25" customHeight="1">
      <c r="A83" s="682" t="s">
        <v>206</v>
      </c>
      <c r="B83" s="1572"/>
      <c r="C83" s="1572"/>
      <c r="D83" s="1572"/>
      <c r="E83" s="1572"/>
      <c r="F83" s="683"/>
      <c r="G83" s="683"/>
      <c r="H83" s="683"/>
      <c r="I83" s="683"/>
      <c r="J83" s="683"/>
      <c r="K83" s="683"/>
      <c r="L83" s="683"/>
      <c r="M83" s="683"/>
      <c r="N83" s="683"/>
      <c r="O83" s="683"/>
    </row>
    <row r="84" spans="1:15" s="59" customFormat="1" ht="30.75" customHeight="1">
      <c r="A84" s="2244" t="s">
        <v>566</v>
      </c>
      <c r="B84" s="2244"/>
      <c r="C84" s="2244"/>
      <c r="D84" s="2244"/>
      <c r="E84" s="2244"/>
      <c r="F84" s="677"/>
      <c r="G84" s="679">
        <v>343733</v>
      </c>
      <c r="H84" s="679">
        <v>277745</v>
      </c>
      <c r="I84" s="679">
        <v>146601</v>
      </c>
      <c r="J84" s="679">
        <v>168215</v>
      </c>
      <c r="K84" s="679">
        <v>97566</v>
      </c>
      <c r="L84" s="679">
        <v>33247</v>
      </c>
      <c r="M84" s="679">
        <v>17445</v>
      </c>
      <c r="N84" s="679">
        <v>2617</v>
      </c>
      <c r="O84" s="679">
        <v>1087169</v>
      </c>
    </row>
    <row r="85" spans="1:15" s="59" customFormat="1" ht="28.5" customHeight="1">
      <c r="A85" s="2244" t="s">
        <v>567</v>
      </c>
      <c r="B85" s="2244"/>
      <c r="C85" s="2244"/>
      <c r="D85" s="2244"/>
      <c r="E85" s="2244"/>
      <c r="F85" s="677"/>
      <c r="G85" s="679">
        <v>614418</v>
      </c>
      <c r="H85" s="679">
        <v>640812</v>
      </c>
      <c r="I85" s="679">
        <v>390393</v>
      </c>
      <c r="J85" s="679">
        <v>93016</v>
      </c>
      <c r="K85" s="679">
        <v>68990</v>
      </c>
      <c r="L85" s="679">
        <v>27300</v>
      </c>
      <c r="M85" s="679">
        <v>28131</v>
      </c>
      <c r="N85" s="679">
        <v>6143</v>
      </c>
      <c r="O85" s="679">
        <v>1869203</v>
      </c>
    </row>
    <row r="86" spans="1:15" s="59" customFormat="1" ht="30" customHeight="1">
      <c r="A86" s="2244" t="s">
        <v>569</v>
      </c>
      <c r="B86" s="2244"/>
      <c r="C86" s="2244"/>
      <c r="D86" s="2244"/>
      <c r="E86" s="2244"/>
      <c r="F86" s="677"/>
      <c r="G86" s="679">
        <v>2968</v>
      </c>
      <c r="H86" s="679">
        <v>1834</v>
      </c>
      <c r="I86" s="679">
        <v>1322</v>
      </c>
      <c r="J86" s="679">
        <v>358</v>
      </c>
      <c r="K86" s="679">
        <v>239</v>
      </c>
      <c r="L86" s="679">
        <v>95</v>
      </c>
      <c r="M86" s="679">
        <v>58</v>
      </c>
      <c r="N86" s="679">
        <v>28</v>
      </c>
      <c r="O86" s="679">
        <v>6902</v>
      </c>
    </row>
    <row r="87" spans="1:15" s="59" customFormat="1" ht="30.75" customHeight="1">
      <c r="A87" s="2244" t="s">
        <v>166</v>
      </c>
      <c r="B87" s="2244"/>
      <c r="C87" s="2244"/>
      <c r="D87" s="2244"/>
      <c r="E87" s="2244"/>
      <c r="F87" s="677"/>
      <c r="G87" s="679">
        <v>1863</v>
      </c>
      <c r="H87" s="679">
        <v>3323</v>
      </c>
      <c r="I87" s="679">
        <v>1170</v>
      </c>
      <c r="J87" s="679">
        <v>555</v>
      </c>
      <c r="K87" s="679">
        <v>441</v>
      </c>
      <c r="L87" s="679">
        <v>93</v>
      </c>
      <c r="M87" s="679">
        <v>117</v>
      </c>
      <c r="N87" s="679">
        <v>155</v>
      </c>
      <c r="O87" s="679">
        <v>7717</v>
      </c>
    </row>
    <row r="88" spans="1:15" s="140" customFormat="1" ht="16.5" customHeight="1">
      <c r="A88" s="2246" t="s">
        <v>692</v>
      </c>
      <c r="B88" s="2246"/>
      <c r="C88" s="2246"/>
      <c r="D88" s="2246"/>
      <c r="E88" s="2246"/>
      <c r="F88" s="680"/>
      <c r="G88" s="681">
        <v>962998</v>
      </c>
      <c r="H88" s="681">
        <v>923714</v>
      </c>
      <c r="I88" s="681">
        <v>539486</v>
      </c>
      <c r="J88" s="681">
        <v>262144</v>
      </c>
      <c r="K88" s="681">
        <v>167236</v>
      </c>
      <c r="L88" s="681">
        <v>60735</v>
      </c>
      <c r="M88" s="681">
        <v>45751</v>
      </c>
      <c r="N88" s="681">
        <v>8959</v>
      </c>
      <c r="O88" s="681">
        <v>2971023</v>
      </c>
    </row>
    <row r="89" spans="1:15" s="59" customFormat="1" ht="16.5" customHeight="1">
      <c r="A89" s="682" t="s">
        <v>318</v>
      </c>
      <c r="B89" s="671"/>
      <c r="C89" s="676"/>
      <c r="D89" s="676"/>
      <c r="E89" s="676"/>
      <c r="F89" s="677"/>
      <c r="G89" s="676"/>
      <c r="H89" s="676"/>
      <c r="I89" s="676"/>
      <c r="J89" s="676"/>
      <c r="K89" s="676"/>
      <c r="L89" s="676"/>
      <c r="M89" s="676"/>
      <c r="N89" s="676"/>
      <c r="O89" s="676"/>
    </row>
    <row r="90" spans="1:15" s="59" customFormat="1" ht="30.75" customHeight="1">
      <c r="A90" s="2244" t="s">
        <v>320</v>
      </c>
      <c r="B90" s="2244"/>
      <c r="C90" s="2244"/>
      <c r="D90" s="2244"/>
      <c r="E90" s="2244"/>
      <c r="F90" s="677"/>
      <c r="G90" s="679">
        <v>13062</v>
      </c>
      <c r="H90" s="679">
        <v>9474</v>
      </c>
      <c r="I90" s="679" t="s">
        <v>99</v>
      </c>
      <c r="J90" s="679">
        <v>3940</v>
      </c>
      <c r="K90" s="679">
        <v>2267</v>
      </c>
      <c r="L90" s="679">
        <v>1075</v>
      </c>
      <c r="M90" s="679">
        <v>259</v>
      </c>
      <c r="N90" s="679" t="s">
        <v>99</v>
      </c>
      <c r="O90" s="679">
        <v>34194</v>
      </c>
    </row>
    <row r="91" spans="1:15" s="59" customFormat="1" ht="30" customHeight="1">
      <c r="A91" s="2244" t="s">
        <v>321</v>
      </c>
      <c r="B91" s="2244"/>
      <c r="C91" s="2244"/>
      <c r="D91" s="2244"/>
      <c r="E91" s="2244"/>
      <c r="F91" s="677"/>
      <c r="G91" s="679">
        <v>51896</v>
      </c>
      <c r="H91" s="679">
        <v>58436</v>
      </c>
      <c r="I91" s="679">
        <v>24164</v>
      </c>
      <c r="J91" s="679">
        <v>11255</v>
      </c>
      <c r="K91" s="679">
        <v>10964</v>
      </c>
      <c r="L91" s="679">
        <v>4001</v>
      </c>
      <c r="M91" s="679">
        <v>1073</v>
      </c>
      <c r="N91" s="679">
        <v>292</v>
      </c>
      <c r="O91" s="679">
        <v>162081</v>
      </c>
    </row>
    <row r="92" spans="1:15" s="59" customFormat="1" ht="30.75" customHeight="1">
      <c r="A92" s="2243" t="s">
        <v>690</v>
      </c>
      <c r="B92" s="2244"/>
      <c r="C92" s="2244"/>
      <c r="D92" s="2244"/>
      <c r="E92" s="2244"/>
      <c r="F92" s="677"/>
      <c r="G92" s="679" t="s">
        <v>99</v>
      </c>
      <c r="H92" s="679" t="s">
        <v>99</v>
      </c>
      <c r="I92" s="679">
        <v>680</v>
      </c>
      <c r="J92" s="679">
        <v>120</v>
      </c>
      <c r="K92" s="679">
        <v>78</v>
      </c>
      <c r="L92" s="679">
        <v>8</v>
      </c>
      <c r="M92" s="679" t="s">
        <v>99</v>
      </c>
      <c r="N92" s="679">
        <v>7</v>
      </c>
      <c r="O92" s="679">
        <v>2669</v>
      </c>
    </row>
    <row r="93" spans="1:15" s="140" customFormat="1" ht="16.5" customHeight="1">
      <c r="A93" s="2246" t="s">
        <v>693</v>
      </c>
      <c r="B93" s="2246"/>
      <c r="C93" s="2246"/>
      <c r="D93" s="2246"/>
      <c r="E93" s="2246"/>
      <c r="F93" s="680"/>
      <c r="G93" s="681">
        <v>65889</v>
      </c>
      <c r="H93" s="681">
        <v>68753</v>
      </c>
      <c r="I93" s="681">
        <v>28960</v>
      </c>
      <c r="J93" s="681">
        <v>13351</v>
      </c>
      <c r="K93" s="681">
        <v>15273</v>
      </c>
      <c r="L93" s="681">
        <v>5084</v>
      </c>
      <c r="M93" s="681">
        <v>1336</v>
      </c>
      <c r="N93" s="681">
        <v>307</v>
      </c>
      <c r="O93" s="681">
        <v>198953</v>
      </c>
    </row>
    <row r="94" spans="1:15" s="59" customFormat="1" ht="17.25" customHeight="1">
      <c r="A94" s="671" t="s">
        <v>691</v>
      </c>
      <c r="B94" s="671"/>
      <c r="C94" s="676"/>
      <c r="D94" s="676"/>
      <c r="E94" s="676"/>
      <c r="F94" s="677"/>
      <c r="G94" s="684"/>
      <c r="H94" s="684"/>
      <c r="I94" s="684"/>
      <c r="J94" s="684"/>
      <c r="K94" s="684"/>
      <c r="L94" s="684"/>
      <c r="M94" s="684"/>
      <c r="N94" s="684"/>
      <c r="O94" s="684"/>
    </row>
    <row r="95" spans="1:15" s="59" customFormat="1" ht="16.5" customHeight="1">
      <c r="A95" s="2244" t="s">
        <v>44</v>
      </c>
      <c r="B95" s="2244"/>
      <c r="C95" s="2244"/>
      <c r="D95" s="2244"/>
      <c r="E95" s="2244"/>
      <c r="F95" s="677"/>
      <c r="G95" s="685">
        <v>84.972616997415699</v>
      </c>
      <c r="H95" s="685">
        <v>114.62140365125732</v>
      </c>
      <c r="I95" s="685">
        <v>82.404995174333223</v>
      </c>
      <c r="J95" s="685">
        <v>59.995348583167861</v>
      </c>
      <c r="K95" s="685">
        <v>104.70831831260217</v>
      </c>
      <c r="L95" s="685">
        <v>85.037506653448816</v>
      </c>
      <c r="M95" s="685">
        <v>54.326386619027758</v>
      </c>
      <c r="N95" s="685">
        <v>18.707512866904391</v>
      </c>
      <c r="O95" s="685">
        <v>89.525732045179538</v>
      </c>
    </row>
    <row r="96" spans="1:15" s="59" customFormat="1" ht="16.5" customHeight="1">
      <c r="A96" s="2244" t="s">
        <v>564</v>
      </c>
      <c r="B96" s="2244"/>
      <c r="C96" s="2244"/>
      <c r="D96" s="2244"/>
      <c r="E96" s="2244"/>
      <c r="F96" s="677"/>
      <c r="G96" s="685">
        <v>83.632563698419176</v>
      </c>
      <c r="H96" s="685">
        <v>64.299447930357431</v>
      </c>
      <c r="I96" s="685">
        <v>112.83005850492191</v>
      </c>
      <c r="J96" s="685">
        <v>68.888980899238689</v>
      </c>
      <c r="K96" s="685">
        <v>80.047593020914363</v>
      </c>
      <c r="L96" s="685">
        <v>65.648021180227829</v>
      </c>
      <c r="M96" s="685">
        <v>25.604972780451515</v>
      </c>
      <c r="N96" s="685">
        <v>92.035693583235258</v>
      </c>
      <c r="O96" s="685">
        <v>81.693249993037824</v>
      </c>
    </row>
    <row r="97" spans="1:15" s="59" customFormat="1" ht="17.25" customHeight="1">
      <c r="A97" s="2244" t="s">
        <v>206</v>
      </c>
      <c r="B97" s="2244"/>
      <c r="C97" s="2244"/>
      <c r="D97" s="2244"/>
      <c r="E97" s="2244"/>
      <c r="F97" s="677"/>
      <c r="G97" s="685">
        <v>133.90771472730674</v>
      </c>
      <c r="H97" s="685">
        <v>168.05775699329453</v>
      </c>
      <c r="I97" s="685">
        <v>120.61059384206018</v>
      </c>
      <c r="J97" s="685">
        <v>115.46789905720715</v>
      </c>
      <c r="K97" s="685">
        <v>102.35682157452354</v>
      </c>
      <c r="L97" s="685">
        <v>120.17760998225087</v>
      </c>
      <c r="M97" s="685">
        <v>128.91527563315037</v>
      </c>
      <c r="N97" s="685">
        <v>39.342865674787895</v>
      </c>
      <c r="O97" s="685">
        <v>134.09909598229851</v>
      </c>
    </row>
    <row r="98" spans="1:15" s="59" customFormat="1" ht="17.25" customHeight="1">
      <c r="A98" s="2244" t="s">
        <v>318</v>
      </c>
      <c r="B98" s="2244"/>
      <c r="C98" s="2244"/>
      <c r="D98" s="2244"/>
      <c r="E98" s="2244"/>
      <c r="F98" s="677"/>
      <c r="G98" s="685">
        <v>9.1620599582423985</v>
      </c>
      <c r="H98" s="685">
        <v>12.508714782454286</v>
      </c>
      <c r="I98" s="685">
        <v>6.4744642079054193</v>
      </c>
      <c r="J98" s="685">
        <v>5.8807827770720387</v>
      </c>
      <c r="K98" s="685">
        <v>9.3478421865369778</v>
      </c>
      <c r="L98" s="685">
        <v>10.059816730876157</v>
      </c>
      <c r="M98" s="685">
        <v>3.7645255457998488</v>
      </c>
      <c r="N98" s="685">
        <v>1.3481705282017953</v>
      </c>
      <c r="O98" s="685">
        <v>8.9798757676955834</v>
      </c>
    </row>
    <row r="99" spans="1:15" s="859" customFormat="1" ht="16.5" customHeight="1">
      <c r="A99" s="728" t="s">
        <v>415</v>
      </c>
      <c r="B99" s="728"/>
      <c r="C99" s="718"/>
      <c r="D99" s="718"/>
      <c r="E99" s="718"/>
      <c r="F99" s="736"/>
      <c r="G99" s="718"/>
      <c r="H99" s="718"/>
      <c r="I99" s="718"/>
      <c r="J99" s="718"/>
      <c r="K99" s="718"/>
      <c r="L99" s="718"/>
      <c r="M99" s="718"/>
      <c r="N99" s="718"/>
      <c r="O99" s="718"/>
    </row>
    <row r="100" spans="1:15" s="859" customFormat="1" ht="17.25" customHeight="1">
      <c r="A100" s="671" t="s">
        <v>319</v>
      </c>
      <c r="B100" s="672"/>
      <c r="C100" s="673"/>
      <c r="D100" s="673"/>
      <c r="E100" s="673"/>
      <c r="F100" s="674"/>
      <c r="G100" s="673"/>
      <c r="H100" s="673"/>
      <c r="I100" s="673"/>
      <c r="J100" s="673"/>
      <c r="K100" s="673"/>
      <c r="L100" s="673"/>
      <c r="M100" s="673"/>
      <c r="N100" s="673"/>
      <c r="O100" s="673"/>
    </row>
    <row r="101" spans="1:15" s="713" customFormat="1" ht="16.5" customHeight="1">
      <c r="A101" s="675" t="s">
        <v>44</v>
      </c>
      <c r="B101" s="671"/>
      <c r="C101" s="676"/>
      <c r="D101" s="676"/>
      <c r="E101" s="676"/>
      <c r="F101" s="677"/>
      <c r="G101" s="678"/>
      <c r="H101" s="676"/>
      <c r="I101" s="676"/>
      <c r="J101" s="676"/>
      <c r="K101" s="676"/>
      <c r="L101" s="676"/>
      <c r="M101" s="676"/>
      <c r="N101" s="676"/>
      <c r="O101" s="676"/>
    </row>
    <row r="102" spans="1:15" s="713" customFormat="1" ht="15.75" customHeight="1">
      <c r="A102" s="2244" t="s">
        <v>454</v>
      </c>
      <c r="B102" s="2244"/>
      <c r="C102" s="2244"/>
      <c r="D102" s="2244"/>
      <c r="E102" s="2244"/>
      <c r="F102" s="677"/>
      <c r="G102" s="679">
        <v>35803</v>
      </c>
      <c r="H102" s="679">
        <v>27131</v>
      </c>
      <c r="I102" s="679">
        <v>19866</v>
      </c>
      <c r="J102" s="679">
        <v>8591</v>
      </c>
      <c r="K102" s="679">
        <v>7099</v>
      </c>
      <c r="L102" s="679">
        <v>1741</v>
      </c>
      <c r="M102" s="679">
        <v>1582</v>
      </c>
      <c r="N102" s="679">
        <v>312</v>
      </c>
      <c r="O102" s="679">
        <v>102125</v>
      </c>
    </row>
    <row r="103" spans="1:15" s="713" customFormat="1" ht="16.5" customHeight="1">
      <c r="A103" s="2244" t="s">
        <v>20</v>
      </c>
      <c r="B103" s="2244"/>
      <c r="C103" s="2244"/>
      <c r="D103" s="2244"/>
      <c r="E103" s="2244"/>
      <c r="F103" s="677"/>
      <c r="G103" s="679">
        <v>557867</v>
      </c>
      <c r="H103" s="679">
        <v>576962</v>
      </c>
      <c r="I103" s="679">
        <v>344504</v>
      </c>
      <c r="J103" s="679">
        <v>124555</v>
      </c>
      <c r="K103" s="679">
        <v>154924</v>
      </c>
      <c r="L103" s="679">
        <v>35592</v>
      </c>
      <c r="M103" s="679">
        <v>18856</v>
      </c>
      <c r="N103" s="679">
        <v>3945</v>
      </c>
      <c r="O103" s="679">
        <v>1817205</v>
      </c>
    </row>
    <row r="104" spans="1:15" s="713" customFormat="1" ht="16.5" customHeight="1">
      <c r="A104" s="2244" t="s">
        <v>561</v>
      </c>
      <c r="B104" s="2244"/>
      <c r="C104" s="2244"/>
      <c r="D104" s="2244"/>
      <c r="E104" s="2244"/>
      <c r="F104" s="677"/>
      <c r="G104" s="679">
        <v>22572</v>
      </c>
      <c r="H104" s="679">
        <v>15306</v>
      </c>
      <c r="I104" s="679">
        <v>2411</v>
      </c>
      <c r="J104" s="679">
        <v>557</v>
      </c>
      <c r="K104" s="679">
        <v>400</v>
      </c>
      <c r="L104" s="679">
        <v>2818</v>
      </c>
      <c r="M104" s="679">
        <v>242</v>
      </c>
      <c r="N104" s="679">
        <v>68</v>
      </c>
      <c r="O104" s="679">
        <v>44374</v>
      </c>
    </row>
    <row r="105" spans="1:15" s="713" customFormat="1" ht="18" customHeight="1">
      <c r="A105" s="2244" t="s">
        <v>547</v>
      </c>
      <c r="B105" s="2244"/>
      <c r="C105" s="2244"/>
      <c r="D105" s="2244"/>
      <c r="E105" s="2244"/>
      <c r="F105" s="677"/>
      <c r="G105" s="679">
        <v>5953</v>
      </c>
      <c r="H105" s="679">
        <v>3915</v>
      </c>
      <c r="I105" s="679">
        <v>4219</v>
      </c>
      <c r="J105" s="679">
        <v>475</v>
      </c>
      <c r="K105" s="679">
        <v>668</v>
      </c>
      <c r="L105" s="679">
        <v>152</v>
      </c>
      <c r="M105" s="679">
        <v>173</v>
      </c>
      <c r="N105" s="679">
        <v>16</v>
      </c>
      <c r="O105" s="679">
        <v>15571</v>
      </c>
    </row>
    <row r="106" spans="1:15" s="713" customFormat="1" ht="16.5" customHeight="1">
      <c r="A106" s="2244" t="s">
        <v>562</v>
      </c>
      <c r="B106" s="2244"/>
      <c r="C106" s="2244"/>
      <c r="D106" s="2244"/>
      <c r="E106" s="2244"/>
      <c r="F106" s="677"/>
      <c r="G106" s="679">
        <v>941</v>
      </c>
      <c r="H106" s="679">
        <v>149</v>
      </c>
      <c r="I106" s="679">
        <v>1184</v>
      </c>
      <c r="J106" s="679">
        <v>127</v>
      </c>
      <c r="K106" s="679">
        <v>182</v>
      </c>
      <c r="L106" s="679">
        <v>18</v>
      </c>
      <c r="M106" s="679">
        <v>14</v>
      </c>
      <c r="N106" s="679">
        <v>18</v>
      </c>
      <c r="O106" s="679">
        <v>2633</v>
      </c>
    </row>
    <row r="107" spans="1:15" s="713" customFormat="1" ht="16.5" customHeight="1">
      <c r="A107" s="2244" t="s">
        <v>563</v>
      </c>
      <c r="B107" s="2244"/>
      <c r="C107" s="2244"/>
      <c r="D107" s="2244"/>
      <c r="E107" s="2244"/>
      <c r="F107" s="677"/>
      <c r="G107" s="679">
        <v>517</v>
      </c>
      <c r="H107" s="679">
        <v>956</v>
      </c>
      <c r="I107" s="679">
        <v>209</v>
      </c>
      <c r="J107" s="679">
        <v>145</v>
      </c>
      <c r="K107" s="679">
        <v>160</v>
      </c>
      <c r="L107" s="679">
        <v>22</v>
      </c>
      <c r="M107" s="679">
        <v>10</v>
      </c>
      <c r="N107" s="679">
        <v>7</v>
      </c>
      <c r="O107" s="679">
        <v>2026</v>
      </c>
    </row>
    <row r="108" spans="1:15" s="713" customFormat="1" ht="16.5" customHeight="1">
      <c r="A108" s="2244" t="s">
        <v>430</v>
      </c>
      <c r="B108" s="2244"/>
      <c r="C108" s="2244"/>
      <c r="D108" s="2244"/>
      <c r="E108" s="2244"/>
      <c r="F108" s="677"/>
      <c r="G108" s="679">
        <v>12621</v>
      </c>
      <c r="H108" s="679">
        <v>13809</v>
      </c>
      <c r="I108" s="679">
        <v>15951</v>
      </c>
      <c r="J108" s="679">
        <v>4404</v>
      </c>
      <c r="K108" s="679">
        <v>4350</v>
      </c>
      <c r="L108" s="679">
        <v>2268</v>
      </c>
      <c r="M108" s="679">
        <v>275</v>
      </c>
      <c r="N108" s="679">
        <v>72</v>
      </c>
      <c r="O108" s="679">
        <v>53750</v>
      </c>
    </row>
    <row r="109" spans="1:15" s="713" customFormat="1" ht="30.75" customHeight="1">
      <c r="A109" s="2244" t="s">
        <v>166</v>
      </c>
      <c r="B109" s="2244"/>
      <c r="C109" s="2244"/>
      <c r="D109" s="2244"/>
      <c r="E109" s="2244"/>
      <c r="F109" s="677"/>
      <c r="G109" s="679">
        <v>55</v>
      </c>
      <c r="H109" s="679">
        <v>69</v>
      </c>
      <c r="I109" s="679">
        <v>54</v>
      </c>
      <c r="J109" s="679">
        <v>3</v>
      </c>
      <c r="K109" s="679">
        <v>12</v>
      </c>
      <c r="L109" s="679">
        <v>4</v>
      </c>
      <c r="M109" s="679">
        <v>1</v>
      </c>
      <c r="N109" s="679">
        <v>0</v>
      </c>
      <c r="O109" s="679">
        <v>198</v>
      </c>
    </row>
    <row r="110" spans="1:15" s="745" customFormat="1" ht="16.5" customHeight="1">
      <c r="A110" s="2246" t="s">
        <v>43</v>
      </c>
      <c r="B110" s="2246"/>
      <c r="C110" s="2246"/>
      <c r="D110" s="2246"/>
      <c r="E110" s="2246"/>
      <c r="F110" s="680"/>
      <c r="G110" s="681">
        <v>636329</v>
      </c>
      <c r="H110" s="681">
        <v>638297</v>
      </c>
      <c r="I110" s="681">
        <v>388398</v>
      </c>
      <c r="J110" s="681">
        <v>138857</v>
      </c>
      <c r="K110" s="681">
        <v>167795</v>
      </c>
      <c r="L110" s="681">
        <v>42615</v>
      </c>
      <c r="M110" s="681">
        <v>21153</v>
      </c>
      <c r="N110" s="681">
        <v>4438</v>
      </c>
      <c r="O110" s="681">
        <v>2037882</v>
      </c>
    </row>
    <row r="111" spans="1:15" s="713" customFormat="1" ht="16.5" customHeight="1">
      <c r="A111" s="682" t="s">
        <v>564</v>
      </c>
      <c r="B111" s="671"/>
      <c r="C111" s="676"/>
      <c r="D111" s="676"/>
      <c r="E111" s="676"/>
      <c r="F111" s="677"/>
      <c r="G111" s="676"/>
      <c r="H111" s="676"/>
      <c r="I111" s="676"/>
      <c r="J111" s="676"/>
      <c r="K111" s="676"/>
      <c r="L111" s="676"/>
      <c r="M111" s="676"/>
      <c r="N111" s="676"/>
      <c r="O111" s="676"/>
    </row>
    <row r="112" spans="1:15" s="713" customFormat="1" ht="18.75" customHeight="1">
      <c r="A112" s="2244" t="s">
        <v>370</v>
      </c>
      <c r="B112" s="2244"/>
      <c r="C112" s="2244"/>
      <c r="D112" s="2244"/>
      <c r="E112" s="2244"/>
      <c r="F112" s="677"/>
      <c r="G112" s="679">
        <v>676154</v>
      </c>
      <c r="H112" s="679">
        <v>579248</v>
      </c>
      <c r="I112" s="679">
        <v>397898</v>
      </c>
      <c r="J112" s="679">
        <v>175073</v>
      </c>
      <c r="K112" s="679">
        <v>147956</v>
      </c>
      <c r="L112" s="679">
        <v>38433</v>
      </c>
      <c r="M112" s="679">
        <v>24211</v>
      </c>
      <c r="N112" s="679">
        <v>8728</v>
      </c>
      <c r="O112" s="679">
        <v>2047701</v>
      </c>
    </row>
    <row r="113" spans="1:15" s="713" customFormat="1" ht="17.25" customHeight="1">
      <c r="A113" s="2244" t="s">
        <v>568</v>
      </c>
      <c r="B113" s="2244"/>
      <c r="C113" s="2244"/>
      <c r="D113" s="2244"/>
      <c r="E113" s="2244"/>
      <c r="F113" s="677"/>
      <c r="G113" s="679">
        <v>17504</v>
      </c>
      <c r="H113" s="679">
        <v>10485</v>
      </c>
      <c r="I113" s="679">
        <v>8606</v>
      </c>
      <c r="J113" s="679">
        <v>1512</v>
      </c>
      <c r="K113" s="679">
        <v>3332</v>
      </c>
      <c r="L113" s="679">
        <v>716</v>
      </c>
      <c r="M113" s="679">
        <v>424</v>
      </c>
      <c r="N113" s="679">
        <v>326</v>
      </c>
      <c r="O113" s="679">
        <v>42905</v>
      </c>
    </row>
    <row r="114" spans="1:15" s="713" customFormat="1" ht="16.5" customHeight="1">
      <c r="A114" s="2244" t="s">
        <v>371</v>
      </c>
      <c r="B114" s="2244"/>
      <c r="C114" s="2244"/>
      <c r="D114" s="2244"/>
      <c r="E114" s="2244"/>
      <c r="F114" s="677"/>
      <c r="G114" s="679">
        <v>5626</v>
      </c>
      <c r="H114" s="679">
        <v>4755</v>
      </c>
      <c r="I114" s="679">
        <v>769</v>
      </c>
      <c r="J114" s="679">
        <v>212</v>
      </c>
      <c r="K114" s="679">
        <v>603</v>
      </c>
      <c r="L114" s="679">
        <v>147</v>
      </c>
      <c r="M114" s="679">
        <v>95</v>
      </c>
      <c r="N114" s="679">
        <v>15</v>
      </c>
      <c r="O114" s="679">
        <v>12222</v>
      </c>
    </row>
    <row r="115" spans="1:15" s="731" customFormat="1" ht="30.75" customHeight="1">
      <c r="A115" s="2246" t="s">
        <v>565</v>
      </c>
      <c r="B115" s="2246"/>
      <c r="C115" s="2246"/>
      <c r="D115" s="2246"/>
      <c r="E115" s="2246"/>
      <c r="F115" s="680"/>
      <c r="G115" s="681">
        <v>699284</v>
      </c>
      <c r="H115" s="681">
        <v>594488</v>
      </c>
      <c r="I115" s="681">
        <v>407273</v>
      </c>
      <c r="J115" s="681">
        <v>176797</v>
      </c>
      <c r="K115" s="681">
        <v>151891</v>
      </c>
      <c r="L115" s="681">
        <v>39296</v>
      </c>
      <c r="M115" s="681">
        <v>24730</v>
      </c>
      <c r="N115" s="681">
        <v>9069</v>
      </c>
      <c r="O115" s="681">
        <v>2102828</v>
      </c>
    </row>
    <row r="116" spans="1:15" s="862" customFormat="1" ht="17.25" customHeight="1">
      <c r="A116" s="682" t="s">
        <v>206</v>
      </c>
      <c r="B116" s="1572"/>
      <c r="C116" s="1572"/>
      <c r="D116" s="1572"/>
      <c r="E116" s="1572"/>
      <c r="F116" s="683"/>
      <c r="G116" s="683"/>
      <c r="H116" s="683"/>
      <c r="I116" s="683"/>
      <c r="J116" s="683"/>
      <c r="K116" s="683"/>
      <c r="L116" s="683"/>
      <c r="M116" s="683"/>
      <c r="N116" s="683"/>
      <c r="O116" s="683"/>
    </row>
    <row r="117" spans="1:15" s="862" customFormat="1" ht="30.75" customHeight="1">
      <c r="A117" s="2244" t="s">
        <v>566</v>
      </c>
      <c r="B117" s="2244"/>
      <c r="C117" s="2244"/>
      <c r="D117" s="2244"/>
      <c r="E117" s="2244"/>
      <c r="F117" s="677"/>
      <c r="G117" s="679">
        <v>399144</v>
      </c>
      <c r="H117" s="679">
        <v>333786</v>
      </c>
      <c r="I117" s="679">
        <v>184361</v>
      </c>
      <c r="J117" s="679">
        <v>175818</v>
      </c>
      <c r="K117" s="679">
        <v>116009</v>
      </c>
      <c r="L117" s="679">
        <v>35023</v>
      </c>
      <c r="M117" s="679">
        <v>23066</v>
      </c>
      <c r="N117" s="679">
        <v>3043</v>
      </c>
      <c r="O117" s="679">
        <v>1270250</v>
      </c>
    </row>
    <row r="118" spans="1:15" s="862" customFormat="1" ht="30.75" customHeight="1">
      <c r="A118" s="2244" t="s">
        <v>567</v>
      </c>
      <c r="B118" s="2244"/>
      <c r="C118" s="2244"/>
      <c r="D118" s="2244"/>
      <c r="E118" s="2244"/>
      <c r="F118" s="677"/>
      <c r="G118" s="679">
        <v>694950</v>
      </c>
      <c r="H118" s="679">
        <v>693592</v>
      </c>
      <c r="I118" s="679">
        <v>445505</v>
      </c>
      <c r="J118" s="679">
        <v>111650</v>
      </c>
      <c r="K118" s="679">
        <v>73850</v>
      </c>
      <c r="L118" s="679">
        <v>36235</v>
      </c>
      <c r="M118" s="679">
        <v>28534</v>
      </c>
      <c r="N118" s="679">
        <v>6933</v>
      </c>
      <c r="O118" s="679">
        <v>2091249</v>
      </c>
    </row>
    <row r="119" spans="1:15" s="862" customFormat="1" ht="30.75" customHeight="1">
      <c r="A119" s="2244" t="s">
        <v>569</v>
      </c>
      <c r="B119" s="2244"/>
      <c r="C119" s="2244"/>
      <c r="D119" s="2244"/>
      <c r="E119" s="2244"/>
      <c r="F119" s="677"/>
      <c r="G119" s="679">
        <v>2844</v>
      </c>
      <c r="H119" s="679">
        <v>1889</v>
      </c>
      <c r="I119" s="679">
        <v>1312</v>
      </c>
      <c r="J119" s="679">
        <v>430</v>
      </c>
      <c r="K119" s="679">
        <v>217</v>
      </c>
      <c r="L119" s="679">
        <v>125</v>
      </c>
      <c r="M119" s="679">
        <v>61</v>
      </c>
      <c r="N119" s="679">
        <v>9</v>
      </c>
      <c r="O119" s="679">
        <v>6887</v>
      </c>
    </row>
    <row r="120" spans="1:15" s="862" customFormat="1" ht="30.75" customHeight="1">
      <c r="A120" s="2244" t="s">
        <v>166</v>
      </c>
      <c r="B120" s="2244"/>
      <c r="C120" s="2244"/>
      <c r="D120" s="2244"/>
      <c r="E120" s="2244"/>
      <c r="F120" s="677"/>
      <c r="G120" s="679">
        <v>2065</v>
      </c>
      <c r="H120" s="679">
        <v>3626</v>
      </c>
      <c r="I120" s="679">
        <v>1367</v>
      </c>
      <c r="J120" s="679">
        <v>726</v>
      </c>
      <c r="K120" s="679">
        <v>414</v>
      </c>
      <c r="L120" s="679">
        <v>39</v>
      </c>
      <c r="M120" s="679">
        <v>144</v>
      </c>
      <c r="N120" s="679">
        <v>64</v>
      </c>
      <c r="O120" s="679">
        <v>8445</v>
      </c>
    </row>
    <row r="121" spans="1:15" s="745" customFormat="1" ht="16.5" customHeight="1">
      <c r="A121" s="2246" t="s">
        <v>692</v>
      </c>
      <c r="B121" s="2246"/>
      <c r="C121" s="2246"/>
      <c r="D121" s="2246"/>
      <c r="E121" s="2246"/>
      <c r="F121" s="680"/>
      <c r="G121" s="681">
        <v>1099029</v>
      </c>
      <c r="H121" s="681">
        <v>1032894</v>
      </c>
      <c r="I121" s="681">
        <v>632552</v>
      </c>
      <c r="J121" s="681">
        <v>288627</v>
      </c>
      <c r="K121" s="681">
        <v>190492</v>
      </c>
      <c r="L121" s="681">
        <v>71422</v>
      </c>
      <c r="M121" s="681">
        <v>51805</v>
      </c>
      <c r="N121" s="681">
        <v>10049</v>
      </c>
      <c r="O121" s="681">
        <v>3376870</v>
      </c>
    </row>
    <row r="122" spans="1:15" s="862" customFormat="1" ht="16.5" customHeight="1">
      <c r="A122" s="682" t="s">
        <v>318</v>
      </c>
      <c r="B122" s="671"/>
      <c r="C122" s="676"/>
      <c r="D122" s="676"/>
      <c r="E122" s="676"/>
      <c r="F122" s="677"/>
      <c r="G122" s="676"/>
      <c r="H122" s="676"/>
      <c r="I122" s="676"/>
      <c r="J122" s="676"/>
      <c r="K122" s="676"/>
      <c r="L122" s="676"/>
      <c r="M122" s="676"/>
      <c r="N122" s="676"/>
      <c r="O122" s="676"/>
    </row>
    <row r="123" spans="1:15" s="862" customFormat="1" ht="30" customHeight="1">
      <c r="A123" s="2244" t="s">
        <v>320</v>
      </c>
      <c r="B123" s="2244"/>
      <c r="C123" s="2244"/>
      <c r="D123" s="2244"/>
      <c r="E123" s="2244"/>
      <c r="F123" s="677"/>
      <c r="G123" s="679">
        <v>18101</v>
      </c>
      <c r="H123" s="679">
        <v>10304</v>
      </c>
      <c r="I123" s="679">
        <v>3672</v>
      </c>
      <c r="J123" s="679">
        <v>2584</v>
      </c>
      <c r="K123" s="679">
        <v>5407</v>
      </c>
      <c r="L123" s="679">
        <v>939</v>
      </c>
      <c r="M123" s="679">
        <v>350</v>
      </c>
      <c r="N123" s="679">
        <v>9</v>
      </c>
      <c r="O123" s="679">
        <v>41366</v>
      </c>
    </row>
    <row r="124" spans="1:15" s="862" customFormat="1" ht="30.75" customHeight="1">
      <c r="A124" s="2244" t="s">
        <v>321</v>
      </c>
      <c r="B124" s="2244"/>
      <c r="C124" s="2244"/>
      <c r="D124" s="2244"/>
      <c r="E124" s="2244"/>
      <c r="F124" s="677"/>
      <c r="G124" s="679">
        <v>57507</v>
      </c>
      <c r="H124" s="679">
        <v>71410</v>
      </c>
      <c r="I124" s="679">
        <v>26016</v>
      </c>
      <c r="J124" s="679">
        <v>12796</v>
      </c>
      <c r="K124" s="679">
        <v>12061</v>
      </c>
      <c r="L124" s="679">
        <v>4478</v>
      </c>
      <c r="M124" s="679">
        <v>1464</v>
      </c>
      <c r="N124" s="679">
        <v>259</v>
      </c>
      <c r="O124" s="679">
        <v>185991</v>
      </c>
    </row>
    <row r="125" spans="1:15" s="862" customFormat="1" ht="30.75" customHeight="1">
      <c r="A125" s="2243" t="s">
        <v>690</v>
      </c>
      <c r="B125" s="2244"/>
      <c r="C125" s="2244"/>
      <c r="D125" s="2244"/>
      <c r="E125" s="2244"/>
      <c r="F125" s="677"/>
      <c r="G125" s="679">
        <v>1222</v>
      </c>
      <c r="H125" s="679">
        <v>1143</v>
      </c>
      <c r="I125" s="679">
        <v>744</v>
      </c>
      <c r="J125" s="679">
        <v>341</v>
      </c>
      <c r="K125" s="679">
        <v>141</v>
      </c>
      <c r="L125" s="679">
        <v>12</v>
      </c>
      <c r="M125" s="679">
        <v>4</v>
      </c>
      <c r="N125" s="679">
        <v>3</v>
      </c>
      <c r="O125" s="679">
        <v>3610</v>
      </c>
    </row>
    <row r="126" spans="1:15" s="745" customFormat="1" ht="16.5" customHeight="1">
      <c r="A126" s="2246" t="s">
        <v>693</v>
      </c>
      <c r="B126" s="2246"/>
      <c r="C126" s="2246"/>
      <c r="D126" s="2246"/>
      <c r="E126" s="2246"/>
      <c r="F126" s="680"/>
      <c r="G126" s="681">
        <v>76832</v>
      </c>
      <c r="H126" s="681">
        <v>82857</v>
      </c>
      <c r="I126" s="681">
        <v>30434</v>
      </c>
      <c r="J126" s="681">
        <v>15721</v>
      </c>
      <c r="K126" s="681">
        <v>17609</v>
      </c>
      <c r="L126" s="681">
        <v>5429</v>
      </c>
      <c r="M126" s="681">
        <v>1818</v>
      </c>
      <c r="N126" s="681">
        <v>272</v>
      </c>
      <c r="O126" s="681">
        <v>230972</v>
      </c>
    </row>
    <row r="127" spans="1:15" s="862" customFormat="1" ht="17.25" customHeight="1">
      <c r="A127" s="671" t="s">
        <v>691</v>
      </c>
      <c r="B127" s="671"/>
      <c r="C127" s="676"/>
      <c r="D127" s="676"/>
      <c r="E127" s="676"/>
      <c r="F127" s="677"/>
      <c r="G127" s="684"/>
      <c r="H127" s="684"/>
      <c r="I127" s="684"/>
      <c r="J127" s="684"/>
      <c r="K127" s="684"/>
      <c r="L127" s="684"/>
      <c r="M127" s="684"/>
      <c r="N127" s="684"/>
      <c r="O127" s="684"/>
    </row>
    <row r="128" spans="1:15" s="862" customFormat="1" ht="16.5" customHeight="1">
      <c r="A128" s="2244" t="s">
        <v>44</v>
      </c>
      <c r="B128" s="2244"/>
      <c r="C128" s="2244"/>
      <c r="D128" s="2244"/>
      <c r="E128" s="2244"/>
      <c r="F128" s="677"/>
      <c r="G128" s="685">
        <v>87.5</v>
      </c>
      <c r="H128" s="685">
        <v>114.3</v>
      </c>
      <c r="I128" s="685">
        <v>85.4</v>
      </c>
      <c r="J128" s="685">
        <v>59.9</v>
      </c>
      <c r="K128" s="685">
        <v>101.7</v>
      </c>
      <c r="L128" s="685">
        <v>83.7</v>
      </c>
      <c r="M128" s="685">
        <v>58.4</v>
      </c>
      <c r="N128" s="685">
        <v>19.3</v>
      </c>
      <c r="O128" s="685">
        <v>90.7</v>
      </c>
    </row>
    <row r="129" spans="1:15" s="862" customFormat="1" ht="17.25" customHeight="1">
      <c r="A129" s="2244" t="s">
        <v>564</v>
      </c>
      <c r="B129" s="2244"/>
      <c r="C129" s="2244"/>
      <c r="D129" s="2244"/>
      <c r="E129" s="2244"/>
      <c r="F129" s="677"/>
      <c r="G129" s="685">
        <v>96.2</v>
      </c>
      <c r="H129" s="685">
        <v>106.4</v>
      </c>
      <c r="I129" s="685">
        <v>89.5</v>
      </c>
      <c r="J129" s="685">
        <v>76.3</v>
      </c>
      <c r="K129" s="685">
        <v>92</v>
      </c>
      <c r="L129" s="685">
        <v>77.2</v>
      </c>
      <c r="M129" s="685">
        <v>68.3</v>
      </c>
      <c r="N129" s="685">
        <v>39.5</v>
      </c>
      <c r="O129" s="685">
        <v>93.6</v>
      </c>
    </row>
    <row r="130" spans="1:15" s="862" customFormat="1" ht="17.25" customHeight="1">
      <c r="A130" s="2244" t="s">
        <v>206</v>
      </c>
      <c r="B130" s="2244"/>
      <c r="C130" s="2244"/>
      <c r="D130" s="2244"/>
      <c r="E130" s="2244"/>
      <c r="F130" s="677"/>
      <c r="G130" s="685">
        <v>151.1</v>
      </c>
      <c r="H130" s="685">
        <v>184.9</v>
      </c>
      <c r="I130" s="685">
        <v>139.1</v>
      </c>
      <c r="J130" s="685">
        <v>124.6</v>
      </c>
      <c r="K130" s="685">
        <v>115.4</v>
      </c>
      <c r="L130" s="685">
        <v>140.19999999999999</v>
      </c>
      <c r="M130" s="685">
        <v>143.1</v>
      </c>
      <c r="N130" s="685">
        <v>43.7</v>
      </c>
      <c r="O130" s="685">
        <v>150.19999999999999</v>
      </c>
    </row>
    <row r="131" spans="1:15" s="862" customFormat="1" ht="17.25" customHeight="1">
      <c r="A131" s="2244" t="s">
        <v>318</v>
      </c>
      <c r="B131" s="2244"/>
      <c r="C131" s="2244"/>
      <c r="D131" s="2244"/>
      <c r="E131" s="2244"/>
      <c r="F131" s="677"/>
      <c r="G131" s="685">
        <v>10.6</v>
      </c>
      <c r="H131" s="685">
        <v>14.8</v>
      </c>
      <c r="I131" s="685">
        <v>6.7</v>
      </c>
      <c r="J131" s="685">
        <v>6.8</v>
      </c>
      <c r="K131" s="685">
        <v>10.7</v>
      </c>
      <c r="L131" s="685">
        <v>10.7</v>
      </c>
      <c r="M131" s="685">
        <v>5</v>
      </c>
      <c r="N131" s="685">
        <v>1.2</v>
      </c>
      <c r="O131" s="685">
        <v>10.3</v>
      </c>
    </row>
    <row r="132" spans="1:15" ht="16.5" customHeight="1">
      <c r="A132" s="728" t="s">
        <v>746</v>
      </c>
      <c r="B132" s="728"/>
      <c r="C132" s="718"/>
      <c r="D132" s="718"/>
      <c r="E132" s="718"/>
      <c r="F132" s="736"/>
      <c r="G132" s="718"/>
      <c r="H132" s="718"/>
      <c r="I132" s="718"/>
      <c r="J132" s="718"/>
      <c r="K132" s="718"/>
      <c r="L132" s="718"/>
      <c r="M132" s="718"/>
      <c r="N132" s="718"/>
      <c r="O132" s="718"/>
    </row>
    <row r="133" spans="1:15" ht="17.25" customHeight="1">
      <c r="A133" s="671" t="s">
        <v>319</v>
      </c>
      <c r="B133" s="672"/>
      <c r="C133" s="673"/>
      <c r="D133" s="673"/>
      <c r="E133" s="673"/>
      <c r="F133" s="674"/>
      <c r="G133" s="673"/>
      <c r="H133" s="673"/>
      <c r="I133" s="673"/>
      <c r="J133" s="673"/>
      <c r="K133" s="673"/>
      <c r="L133" s="673"/>
      <c r="M133" s="673"/>
      <c r="N133" s="673"/>
      <c r="O133" s="673"/>
    </row>
    <row r="134" spans="1:15" s="136" customFormat="1" ht="16.5" customHeight="1">
      <c r="A134" s="675" t="s">
        <v>44</v>
      </c>
      <c r="B134" s="671"/>
      <c r="C134" s="676"/>
      <c r="D134" s="676"/>
      <c r="E134" s="676"/>
      <c r="F134" s="677"/>
      <c r="G134" s="678"/>
      <c r="H134" s="676"/>
      <c r="I134" s="676"/>
      <c r="J134" s="676"/>
      <c r="K134" s="676"/>
      <c r="L134" s="676"/>
      <c r="M134" s="676"/>
      <c r="N134" s="676"/>
      <c r="O134" s="676"/>
    </row>
    <row r="135" spans="1:15" s="136" customFormat="1" ht="15.75" customHeight="1">
      <c r="A135" s="2244" t="s">
        <v>454</v>
      </c>
      <c r="B135" s="2244"/>
      <c r="C135" s="2244"/>
      <c r="D135" s="2244"/>
      <c r="E135" s="2244"/>
      <c r="F135" s="677"/>
      <c r="G135" s="679">
        <v>37346</v>
      </c>
      <c r="H135" s="679">
        <v>29634</v>
      </c>
      <c r="I135" s="679">
        <v>21864</v>
      </c>
      <c r="J135" s="679">
        <v>9406</v>
      </c>
      <c r="K135" s="679">
        <v>7124</v>
      </c>
      <c r="L135" s="679">
        <v>1651</v>
      </c>
      <c r="M135" s="679">
        <v>1536</v>
      </c>
      <c r="N135" s="679">
        <v>290</v>
      </c>
      <c r="O135" s="679">
        <v>108877</v>
      </c>
    </row>
    <row r="136" spans="1:15" s="136" customFormat="1" ht="16.5" customHeight="1">
      <c r="A136" s="2244" t="s">
        <v>20</v>
      </c>
      <c r="B136" s="2244"/>
      <c r="C136" s="2244"/>
      <c r="D136" s="2244"/>
      <c r="E136" s="2244"/>
      <c r="F136" s="677"/>
      <c r="G136" s="679">
        <v>561520</v>
      </c>
      <c r="H136" s="679">
        <v>590523</v>
      </c>
      <c r="I136" s="679">
        <v>368265</v>
      </c>
      <c r="J136" s="679">
        <v>124548</v>
      </c>
      <c r="K136" s="679">
        <v>154032</v>
      </c>
      <c r="L136" s="679">
        <v>33233</v>
      </c>
      <c r="M136" s="679">
        <v>17079</v>
      </c>
      <c r="N136" s="679">
        <v>3465</v>
      </c>
      <c r="O136" s="679">
        <v>1852665</v>
      </c>
    </row>
    <row r="137" spans="1:15" s="136" customFormat="1" ht="16.5" customHeight="1">
      <c r="A137" s="2244" t="s">
        <v>561</v>
      </c>
      <c r="B137" s="2244"/>
      <c r="C137" s="2244"/>
      <c r="D137" s="2244"/>
      <c r="E137" s="2244"/>
      <c r="F137" s="677"/>
      <c r="G137" s="679">
        <v>26936</v>
      </c>
      <c r="H137" s="679">
        <v>14018</v>
      </c>
      <c r="I137" s="679">
        <v>3005</v>
      </c>
      <c r="J137" s="679">
        <v>580</v>
      </c>
      <c r="K137" s="679">
        <v>254</v>
      </c>
      <c r="L137" s="679">
        <v>1470</v>
      </c>
      <c r="M137" s="679">
        <v>208</v>
      </c>
      <c r="N137" s="679">
        <v>105</v>
      </c>
      <c r="O137" s="679">
        <v>46576</v>
      </c>
    </row>
    <row r="138" spans="1:15" s="136" customFormat="1" ht="18" customHeight="1">
      <c r="A138" s="2244" t="s">
        <v>547</v>
      </c>
      <c r="B138" s="2244"/>
      <c r="C138" s="2244"/>
      <c r="D138" s="2244"/>
      <c r="E138" s="2244"/>
      <c r="F138" s="677"/>
      <c r="G138" s="679">
        <v>6079</v>
      </c>
      <c r="H138" s="679">
        <v>5614</v>
      </c>
      <c r="I138" s="679">
        <v>5411</v>
      </c>
      <c r="J138" s="679">
        <v>374</v>
      </c>
      <c r="K138" s="679">
        <v>895</v>
      </c>
      <c r="L138" s="679">
        <v>150</v>
      </c>
      <c r="M138" s="679">
        <v>174</v>
      </c>
      <c r="N138" s="679">
        <v>24</v>
      </c>
      <c r="O138" s="679">
        <v>18721</v>
      </c>
    </row>
    <row r="139" spans="1:15" s="136" customFormat="1" ht="16.5" customHeight="1">
      <c r="A139" s="2244" t="s">
        <v>562</v>
      </c>
      <c r="B139" s="2244"/>
      <c r="C139" s="2244"/>
      <c r="D139" s="2244"/>
      <c r="E139" s="2244"/>
      <c r="F139" s="677"/>
      <c r="G139" s="679">
        <v>872</v>
      </c>
      <c r="H139" s="679">
        <v>148</v>
      </c>
      <c r="I139" s="679">
        <v>1122</v>
      </c>
      <c r="J139" s="679">
        <v>55</v>
      </c>
      <c r="K139" s="679">
        <v>47</v>
      </c>
      <c r="L139" s="679">
        <v>28</v>
      </c>
      <c r="M139" s="679">
        <v>21</v>
      </c>
      <c r="N139" s="679">
        <v>8</v>
      </c>
      <c r="O139" s="679">
        <v>2301</v>
      </c>
    </row>
    <row r="140" spans="1:15" s="136" customFormat="1" ht="16.5" customHeight="1">
      <c r="A140" s="2244" t="s">
        <v>563</v>
      </c>
      <c r="B140" s="2244"/>
      <c r="C140" s="2244"/>
      <c r="D140" s="2244"/>
      <c r="E140" s="2244"/>
      <c r="F140" s="677"/>
      <c r="G140" s="679">
        <v>966</v>
      </c>
      <c r="H140" s="679">
        <v>1716</v>
      </c>
      <c r="I140" s="679">
        <v>378</v>
      </c>
      <c r="J140" s="679">
        <v>161</v>
      </c>
      <c r="K140" s="679">
        <v>159</v>
      </c>
      <c r="L140" s="679">
        <v>20</v>
      </c>
      <c r="M140" s="679">
        <v>15</v>
      </c>
      <c r="N140" s="679">
        <v>6</v>
      </c>
      <c r="O140" s="679">
        <v>3421</v>
      </c>
    </row>
    <row r="141" spans="1:15" s="136" customFormat="1" ht="16.5" customHeight="1">
      <c r="A141" s="2244" t="s">
        <v>430</v>
      </c>
      <c r="B141" s="2244"/>
      <c r="C141" s="2244"/>
      <c r="D141" s="2244"/>
      <c r="E141" s="2244"/>
      <c r="F141" s="677"/>
      <c r="G141" s="679">
        <v>5350</v>
      </c>
      <c r="H141" s="679">
        <v>7020</v>
      </c>
      <c r="I141" s="679">
        <v>8094</v>
      </c>
      <c r="J141" s="679">
        <v>2366</v>
      </c>
      <c r="K141" s="679">
        <v>2004</v>
      </c>
      <c r="L141" s="679">
        <v>980</v>
      </c>
      <c r="M141" s="679">
        <v>139</v>
      </c>
      <c r="N141" s="679">
        <v>33</v>
      </c>
      <c r="O141" s="679">
        <v>25986</v>
      </c>
    </row>
    <row r="142" spans="1:15" s="136" customFormat="1" ht="30.75" customHeight="1">
      <c r="A142" s="2244" t="s">
        <v>166</v>
      </c>
      <c r="B142" s="2244"/>
      <c r="C142" s="2244"/>
      <c r="D142" s="2244"/>
      <c r="E142" s="2244"/>
      <c r="F142" s="677"/>
      <c r="G142" s="679">
        <v>68</v>
      </c>
      <c r="H142" s="679">
        <v>78</v>
      </c>
      <c r="I142" s="679">
        <v>61</v>
      </c>
      <c r="J142" s="679">
        <v>16</v>
      </c>
      <c r="K142" s="1198" t="s">
        <v>99</v>
      </c>
      <c r="L142" s="1198" t="s">
        <v>99</v>
      </c>
      <c r="M142" s="1198" t="s">
        <v>99</v>
      </c>
      <c r="N142" s="1198" t="s">
        <v>99</v>
      </c>
      <c r="O142" s="679">
        <v>230</v>
      </c>
    </row>
    <row r="143" spans="1:15" s="327" customFormat="1" ht="16.5" customHeight="1">
      <c r="A143" s="2246" t="s">
        <v>43</v>
      </c>
      <c r="B143" s="2246"/>
      <c r="C143" s="2246"/>
      <c r="D143" s="2246"/>
      <c r="E143" s="2246"/>
      <c r="F143" s="680"/>
      <c r="G143" s="681">
        <v>639137</v>
      </c>
      <c r="H143" s="681">
        <v>648751</v>
      </c>
      <c r="I143" s="681">
        <v>408200</v>
      </c>
      <c r="J143" s="681">
        <v>137511</v>
      </c>
      <c r="K143" s="681">
        <v>164522</v>
      </c>
      <c r="L143" s="681">
        <v>37536</v>
      </c>
      <c r="M143" s="681">
        <v>19182</v>
      </c>
      <c r="N143" s="681">
        <v>3938</v>
      </c>
      <c r="O143" s="681">
        <v>2058777</v>
      </c>
    </row>
    <row r="144" spans="1:15" s="136" customFormat="1" ht="16.5" customHeight="1">
      <c r="A144" s="682" t="s">
        <v>564</v>
      </c>
      <c r="B144" s="671"/>
      <c r="C144" s="676"/>
      <c r="D144" s="676"/>
      <c r="E144" s="676"/>
      <c r="F144" s="677"/>
      <c r="G144" s="676"/>
      <c r="H144" s="676"/>
      <c r="I144" s="676"/>
      <c r="J144" s="676"/>
      <c r="K144" s="676"/>
      <c r="L144" s="676"/>
      <c r="M144" s="676"/>
      <c r="N144" s="676"/>
      <c r="O144" s="676"/>
    </row>
    <row r="145" spans="1:15" s="136" customFormat="1" ht="18.75" customHeight="1">
      <c r="A145" s="2244" t="s">
        <v>370</v>
      </c>
      <c r="B145" s="2244"/>
      <c r="C145" s="2244"/>
      <c r="D145" s="2244"/>
      <c r="E145" s="2244"/>
      <c r="F145" s="677"/>
      <c r="G145" s="679">
        <v>699492</v>
      </c>
      <c r="H145" s="679">
        <v>605877</v>
      </c>
      <c r="I145" s="679">
        <v>417905</v>
      </c>
      <c r="J145" s="679">
        <v>167758</v>
      </c>
      <c r="K145" s="679">
        <v>150998</v>
      </c>
      <c r="L145" s="679">
        <v>39415</v>
      </c>
      <c r="M145" s="679">
        <v>25166</v>
      </c>
      <c r="N145" s="679">
        <v>9506</v>
      </c>
      <c r="O145" s="679">
        <v>2116117</v>
      </c>
    </row>
    <row r="146" spans="1:15" s="136" customFormat="1" ht="17.25" customHeight="1">
      <c r="A146" s="2244" t="s">
        <v>568</v>
      </c>
      <c r="B146" s="2244"/>
      <c r="C146" s="2244"/>
      <c r="D146" s="2244"/>
      <c r="E146" s="2244"/>
      <c r="F146" s="677"/>
      <c r="G146" s="679">
        <v>15866</v>
      </c>
      <c r="H146" s="679">
        <v>10090</v>
      </c>
      <c r="I146" s="679">
        <v>7387</v>
      </c>
      <c r="J146" s="679">
        <v>1428</v>
      </c>
      <c r="K146" s="679">
        <v>2709</v>
      </c>
      <c r="L146" s="679">
        <v>817</v>
      </c>
      <c r="M146" s="679">
        <v>266</v>
      </c>
      <c r="N146" s="679">
        <v>129</v>
      </c>
      <c r="O146" s="679">
        <v>38692</v>
      </c>
    </row>
    <row r="147" spans="1:15" s="136" customFormat="1" ht="16.5" customHeight="1">
      <c r="A147" s="2244" t="s">
        <v>371</v>
      </c>
      <c r="B147" s="2244"/>
      <c r="C147" s="2244"/>
      <c r="D147" s="2244"/>
      <c r="E147" s="2244"/>
      <c r="F147" s="677"/>
      <c r="G147" s="679">
        <v>5217</v>
      </c>
      <c r="H147" s="679">
        <v>4321</v>
      </c>
      <c r="I147" s="679">
        <v>712</v>
      </c>
      <c r="J147" s="679">
        <v>137</v>
      </c>
      <c r="K147" s="679">
        <v>661</v>
      </c>
      <c r="L147" s="679">
        <v>125</v>
      </c>
      <c r="M147" s="679">
        <v>58</v>
      </c>
      <c r="N147" s="679">
        <v>7</v>
      </c>
      <c r="O147" s="679">
        <v>11238</v>
      </c>
    </row>
    <row r="148" spans="1:15" s="713" customFormat="1" ht="16.5" customHeight="1">
      <c r="A148" s="2243" t="s">
        <v>924</v>
      </c>
      <c r="B148" s="2244"/>
      <c r="C148" s="2244"/>
      <c r="D148" s="2244"/>
      <c r="E148" s="2244"/>
      <c r="F148" s="677"/>
      <c r="G148" s="679">
        <v>6964</v>
      </c>
      <c r="H148" s="679">
        <v>6987</v>
      </c>
      <c r="I148" s="679">
        <v>8406</v>
      </c>
      <c r="J148" s="679">
        <v>2753</v>
      </c>
      <c r="K148" s="679">
        <v>2094</v>
      </c>
      <c r="L148" s="679">
        <v>1084</v>
      </c>
      <c r="M148" s="679">
        <v>163</v>
      </c>
      <c r="N148" s="679">
        <v>32</v>
      </c>
      <c r="O148" s="679">
        <v>28483</v>
      </c>
    </row>
    <row r="149" spans="1:15" s="140" customFormat="1" ht="30.75" customHeight="1">
      <c r="A149" s="2246" t="s">
        <v>565</v>
      </c>
      <c r="B149" s="2246"/>
      <c r="C149" s="2246"/>
      <c r="D149" s="2246"/>
      <c r="E149" s="2246"/>
      <c r="F149" s="680"/>
      <c r="G149" s="681">
        <v>727541</v>
      </c>
      <c r="H149" s="681">
        <v>627275</v>
      </c>
      <c r="I149" s="681">
        <v>434410</v>
      </c>
      <c r="J149" s="681">
        <v>172076</v>
      </c>
      <c r="K149" s="681">
        <v>156462</v>
      </c>
      <c r="L149" s="681">
        <v>41441</v>
      </c>
      <c r="M149" s="681">
        <v>25653</v>
      </c>
      <c r="N149" s="681">
        <v>9674</v>
      </c>
      <c r="O149" s="681">
        <v>2194532</v>
      </c>
    </row>
    <row r="150" spans="1:15" s="59" customFormat="1" ht="17.25" customHeight="1">
      <c r="A150" s="1040" t="s">
        <v>926</v>
      </c>
      <c r="B150" s="1572"/>
      <c r="C150" s="1572"/>
      <c r="D150" s="1572"/>
      <c r="E150" s="1572"/>
      <c r="F150" s="683"/>
      <c r="G150" s="862"/>
      <c r="H150" s="862"/>
      <c r="I150" s="862"/>
      <c r="J150" s="862"/>
      <c r="K150" s="862"/>
      <c r="L150" s="862"/>
      <c r="M150" s="862"/>
      <c r="N150" s="862"/>
      <c r="O150" s="862"/>
    </row>
    <row r="151" spans="1:15" s="731" customFormat="1" ht="30.75" customHeight="1">
      <c r="A151" s="2247" t="s">
        <v>927</v>
      </c>
      <c r="B151" s="2247"/>
      <c r="C151" s="2247"/>
      <c r="D151" s="2247"/>
      <c r="E151" s="2247"/>
      <c r="F151" s="680"/>
      <c r="G151" s="681">
        <v>428948</v>
      </c>
      <c r="H151" s="681">
        <v>365900</v>
      </c>
      <c r="I151" s="681">
        <v>214421</v>
      </c>
      <c r="J151" s="681">
        <v>174908</v>
      </c>
      <c r="K151" s="681">
        <v>127577</v>
      </c>
      <c r="L151" s="681">
        <v>35887</v>
      </c>
      <c r="M151" s="681">
        <v>27315</v>
      </c>
      <c r="N151" s="681">
        <v>3133</v>
      </c>
      <c r="O151" s="681">
        <v>1378089</v>
      </c>
    </row>
    <row r="152" spans="1:15" s="731" customFormat="1" ht="20.25" customHeight="1">
      <c r="A152" s="2248" t="s">
        <v>928</v>
      </c>
      <c r="B152" s="2248"/>
      <c r="C152" s="2248"/>
      <c r="D152" s="2248"/>
      <c r="E152" s="2248"/>
      <c r="F152" s="680"/>
      <c r="G152" s="681"/>
      <c r="H152" s="681"/>
      <c r="I152" s="681"/>
      <c r="J152" s="681"/>
      <c r="K152" s="681"/>
      <c r="L152" s="681"/>
      <c r="M152" s="681"/>
      <c r="N152" s="681"/>
      <c r="O152" s="681"/>
    </row>
    <row r="153" spans="1:15" s="59" customFormat="1" ht="30.75" customHeight="1">
      <c r="A153" s="2244" t="s">
        <v>567</v>
      </c>
      <c r="B153" s="2244"/>
      <c r="C153" s="2244"/>
      <c r="D153" s="2244"/>
      <c r="E153" s="2244"/>
      <c r="F153" s="677"/>
      <c r="G153" s="679">
        <v>677689</v>
      </c>
      <c r="H153" s="679">
        <v>673360</v>
      </c>
      <c r="I153" s="679">
        <v>442712</v>
      </c>
      <c r="J153" s="679">
        <v>111347</v>
      </c>
      <c r="K153" s="679">
        <v>76946</v>
      </c>
      <c r="L153" s="679">
        <v>36903</v>
      </c>
      <c r="M153" s="679">
        <v>24859</v>
      </c>
      <c r="N153" s="679">
        <v>7086</v>
      </c>
      <c r="O153" s="679">
        <v>2050902</v>
      </c>
    </row>
    <row r="154" spans="1:15" s="59" customFormat="1" ht="30.75" customHeight="1">
      <c r="A154" s="2244" t="s">
        <v>569</v>
      </c>
      <c r="B154" s="2244"/>
      <c r="C154" s="2244"/>
      <c r="D154" s="2244"/>
      <c r="E154" s="2244"/>
      <c r="F154" s="677"/>
      <c r="G154" s="679">
        <v>4119</v>
      </c>
      <c r="H154" s="679">
        <v>2770</v>
      </c>
      <c r="I154" s="679">
        <v>1920</v>
      </c>
      <c r="J154" s="679">
        <v>578</v>
      </c>
      <c r="K154" s="679">
        <v>410</v>
      </c>
      <c r="L154" s="679">
        <v>104</v>
      </c>
      <c r="M154" s="679">
        <v>85</v>
      </c>
      <c r="N154" s="679">
        <v>42</v>
      </c>
      <c r="O154" s="679">
        <v>10028</v>
      </c>
    </row>
    <row r="155" spans="1:15" s="59" customFormat="1" ht="30.75" customHeight="1">
      <c r="A155" s="2244" t="s">
        <v>166</v>
      </c>
      <c r="B155" s="2244"/>
      <c r="C155" s="2244"/>
      <c r="D155" s="2244"/>
      <c r="E155" s="2244"/>
      <c r="F155" s="677"/>
      <c r="G155" s="679">
        <v>2642</v>
      </c>
      <c r="H155" s="679">
        <v>4659</v>
      </c>
      <c r="I155" s="679">
        <v>1660</v>
      </c>
      <c r="J155" s="679">
        <v>789</v>
      </c>
      <c r="K155" s="679">
        <v>509</v>
      </c>
      <c r="L155" s="679">
        <v>90</v>
      </c>
      <c r="M155" s="679">
        <v>132</v>
      </c>
      <c r="N155" s="679">
        <v>113</v>
      </c>
      <c r="O155" s="679">
        <v>10594</v>
      </c>
    </row>
    <row r="156" spans="1:15" s="327" customFormat="1" ht="16.5" customHeight="1">
      <c r="A156" s="2246" t="s">
        <v>929</v>
      </c>
      <c r="B156" s="2246"/>
      <c r="C156" s="2246"/>
      <c r="D156" s="2246"/>
      <c r="E156" s="2246"/>
      <c r="F156" s="680"/>
      <c r="G156" s="681">
        <v>684502</v>
      </c>
      <c r="H156" s="681">
        <v>680798</v>
      </c>
      <c r="I156" s="681">
        <v>446365</v>
      </c>
      <c r="J156" s="681">
        <v>112717</v>
      </c>
      <c r="K156" s="681">
        <v>77865</v>
      </c>
      <c r="L156" s="681">
        <v>37097</v>
      </c>
      <c r="M156" s="681">
        <v>25076</v>
      </c>
      <c r="N156" s="681">
        <v>7277</v>
      </c>
      <c r="O156" s="681">
        <v>2071697</v>
      </c>
    </row>
    <row r="157" spans="1:15" s="59" customFormat="1" ht="16.5" customHeight="1">
      <c r="A157" s="682" t="s">
        <v>318</v>
      </c>
      <c r="B157" s="671"/>
      <c r="C157" s="676"/>
      <c r="D157" s="676"/>
      <c r="E157" s="676"/>
      <c r="F157" s="677"/>
      <c r="G157" s="676"/>
      <c r="H157" s="676"/>
      <c r="I157" s="676"/>
      <c r="J157" s="676"/>
      <c r="K157" s="676"/>
      <c r="L157" s="676"/>
      <c r="M157" s="676"/>
      <c r="N157" s="676"/>
      <c r="O157" s="676"/>
    </row>
    <row r="158" spans="1:15" s="59" customFormat="1" ht="30.75" customHeight="1">
      <c r="A158" s="2244" t="s">
        <v>320</v>
      </c>
      <c r="B158" s="2244"/>
      <c r="C158" s="2244"/>
      <c r="D158" s="2244"/>
      <c r="E158" s="2244"/>
      <c r="F158" s="677"/>
      <c r="G158" s="679">
        <v>17266</v>
      </c>
      <c r="H158" s="679">
        <v>10666</v>
      </c>
      <c r="I158" s="679">
        <v>4116</v>
      </c>
      <c r="J158" s="679">
        <v>2354</v>
      </c>
      <c r="K158" s="679">
        <v>6168</v>
      </c>
      <c r="L158" s="679">
        <v>770</v>
      </c>
      <c r="M158" s="679">
        <v>275</v>
      </c>
      <c r="N158" s="679">
        <v>32</v>
      </c>
      <c r="O158" s="679">
        <v>41647</v>
      </c>
    </row>
    <row r="159" spans="1:15" s="59" customFormat="1" ht="30.75" customHeight="1">
      <c r="A159" s="2244" t="s">
        <v>321</v>
      </c>
      <c r="B159" s="2244"/>
      <c r="C159" s="2244"/>
      <c r="D159" s="2244"/>
      <c r="E159" s="2244"/>
      <c r="F159" s="677"/>
      <c r="G159" s="679">
        <v>55398</v>
      </c>
      <c r="H159" s="679">
        <v>73476</v>
      </c>
      <c r="I159" s="679">
        <v>26691</v>
      </c>
      <c r="J159" s="679">
        <v>11812</v>
      </c>
      <c r="K159" s="679">
        <v>12393</v>
      </c>
      <c r="L159" s="679">
        <v>4085</v>
      </c>
      <c r="M159" s="679">
        <v>1709</v>
      </c>
      <c r="N159" s="679">
        <v>269</v>
      </c>
      <c r="O159" s="679">
        <v>185833</v>
      </c>
    </row>
    <row r="160" spans="1:15" s="59" customFormat="1" ht="30.75" customHeight="1">
      <c r="A160" s="2243" t="s">
        <v>690</v>
      </c>
      <c r="B160" s="2244"/>
      <c r="C160" s="2244"/>
      <c r="D160" s="2244"/>
      <c r="E160" s="2244"/>
      <c r="F160" s="677"/>
      <c r="G160" s="679">
        <v>1128</v>
      </c>
      <c r="H160" s="679">
        <v>1246</v>
      </c>
      <c r="I160" s="679">
        <v>659</v>
      </c>
      <c r="J160" s="679">
        <v>328</v>
      </c>
      <c r="K160" s="1198" t="s">
        <v>99</v>
      </c>
      <c r="L160" s="1198" t="s">
        <v>99</v>
      </c>
      <c r="M160" s="1198" t="s">
        <v>99</v>
      </c>
      <c r="N160" s="1198" t="s">
        <v>99</v>
      </c>
      <c r="O160" s="679">
        <v>3614</v>
      </c>
    </row>
    <row r="161" spans="1:15" s="327" customFormat="1" ht="16.5" customHeight="1">
      <c r="A161" s="2246" t="s">
        <v>693</v>
      </c>
      <c r="B161" s="2246"/>
      <c r="C161" s="2246"/>
      <c r="D161" s="2246"/>
      <c r="E161" s="2246"/>
      <c r="F161" s="680"/>
      <c r="G161" s="681">
        <v>73801</v>
      </c>
      <c r="H161" s="681">
        <v>85465</v>
      </c>
      <c r="I161" s="681">
        <v>31466</v>
      </c>
      <c r="J161" s="681">
        <v>14495</v>
      </c>
      <c r="K161" s="681">
        <v>18800</v>
      </c>
      <c r="L161" s="681">
        <v>4863</v>
      </c>
      <c r="M161" s="681">
        <v>1991</v>
      </c>
      <c r="N161" s="681">
        <v>301</v>
      </c>
      <c r="O161" s="681">
        <v>231182</v>
      </c>
    </row>
    <row r="162" spans="1:15" s="59" customFormat="1" ht="17.25" customHeight="1">
      <c r="A162" s="671" t="s">
        <v>691</v>
      </c>
      <c r="B162" s="671"/>
      <c r="C162" s="676"/>
      <c r="D162" s="676"/>
      <c r="E162" s="676"/>
      <c r="F162" s="677"/>
      <c r="G162" s="684"/>
      <c r="H162" s="684"/>
      <c r="I162" s="684"/>
      <c r="J162" s="684"/>
      <c r="K162" s="684"/>
      <c r="L162" s="684"/>
      <c r="M162" s="684"/>
      <c r="N162" s="684"/>
      <c r="O162" s="684"/>
    </row>
    <row r="163" spans="1:15" s="59" customFormat="1" ht="16.5" customHeight="1">
      <c r="A163" s="2244" t="s">
        <v>44</v>
      </c>
      <c r="B163" s="2244"/>
      <c r="C163" s="2244"/>
      <c r="D163" s="2244"/>
      <c r="E163" s="2244"/>
      <c r="F163" s="677"/>
      <c r="G163" s="685">
        <v>88.185180642217517</v>
      </c>
      <c r="H163" s="685">
        <v>116.37926936355213</v>
      </c>
      <c r="I163" s="685">
        <v>90.449631277048198</v>
      </c>
      <c r="J163" s="685">
        <v>57.602696344553017</v>
      </c>
      <c r="K163" s="685">
        <v>100.01094198317367</v>
      </c>
      <c r="L163" s="685">
        <v>73.35290140272572</v>
      </c>
      <c r="M163" s="685">
        <v>51.741298900274863</v>
      </c>
      <c r="N163" s="685">
        <v>16.947474877886084</v>
      </c>
      <c r="O163" s="685">
        <v>91.560856985040033</v>
      </c>
    </row>
    <row r="164" spans="1:15" s="59" customFormat="1" ht="17.25" customHeight="1">
      <c r="A164" s="2244" t="s">
        <v>564</v>
      </c>
      <c r="B164" s="2244"/>
      <c r="C164" s="2244"/>
      <c r="D164" s="2244"/>
      <c r="E164" s="2244"/>
      <c r="F164" s="677"/>
      <c r="G164" s="685">
        <v>100.3827575459089</v>
      </c>
      <c r="H164" s="685">
        <v>112.52669543480036</v>
      </c>
      <c r="I164" s="685">
        <v>96.257286435723927</v>
      </c>
      <c r="J164" s="685">
        <v>72.081808554845111</v>
      </c>
      <c r="K164" s="685">
        <v>95.111365073189702</v>
      </c>
      <c r="L164" s="685">
        <v>80.984057625489029</v>
      </c>
      <c r="M164" s="685">
        <v>69.196097418869314</v>
      </c>
      <c r="N164" s="685">
        <v>41.632776020485011</v>
      </c>
      <c r="O164" s="685">
        <v>97.598346300300548</v>
      </c>
    </row>
    <row r="165" spans="1:15" s="862" customFormat="1" ht="17.25" customHeight="1">
      <c r="A165" s="2244" t="s">
        <v>926</v>
      </c>
      <c r="B165" s="2244"/>
      <c r="C165" s="2244"/>
      <c r="D165" s="2244"/>
      <c r="E165" s="2244"/>
      <c r="F165" s="677"/>
      <c r="G165" s="685">
        <v>59.184270142579635</v>
      </c>
      <c r="H165" s="685">
        <v>65.638703693903707</v>
      </c>
      <c r="I165" s="685">
        <v>47.511759892346767</v>
      </c>
      <c r="J165" s="685">
        <v>73.268119730298523</v>
      </c>
      <c r="K165" s="685">
        <v>77.552521519233565</v>
      </c>
      <c r="L165" s="685">
        <v>70.130423397261779</v>
      </c>
      <c r="M165" s="685">
        <v>73.679156472787398</v>
      </c>
      <c r="N165" s="685">
        <v>13.483097712650357</v>
      </c>
      <c r="O165" s="685">
        <v>61.288332753696409</v>
      </c>
    </row>
    <row r="166" spans="1:15" s="59" customFormat="1" ht="17.25" customHeight="1">
      <c r="A166" s="2243" t="s">
        <v>928</v>
      </c>
      <c r="B166" s="2244"/>
      <c r="C166" s="2244"/>
      <c r="D166" s="2244"/>
      <c r="E166" s="2244"/>
      <c r="F166" s="677"/>
      <c r="G166" s="685">
        <v>94.444434479554744</v>
      </c>
      <c r="H166" s="685">
        <v>122.12817217109117</v>
      </c>
      <c r="I166" s="685">
        <v>98.906295112639924</v>
      </c>
      <c r="J166" s="685">
        <v>47.216609026688651</v>
      </c>
      <c r="K166" s="685">
        <v>47.333195545397068</v>
      </c>
      <c r="L166" s="685">
        <v>72.4950070155828</v>
      </c>
      <c r="M166" s="685">
        <v>67.639704474157668</v>
      </c>
      <c r="N166" s="685">
        <v>31.317108858907325</v>
      </c>
      <c r="O166" s="685">
        <v>92.135453588871684</v>
      </c>
    </row>
    <row r="167" spans="1:15" s="59" customFormat="1" ht="17.25" customHeight="1">
      <c r="A167" s="2244" t="s">
        <v>318</v>
      </c>
      <c r="B167" s="2244"/>
      <c r="C167" s="2244"/>
      <c r="D167" s="2244"/>
      <c r="E167" s="2244"/>
      <c r="F167" s="677"/>
      <c r="G167" s="685">
        <v>10.182722196612456</v>
      </c>
      <c r="H167" s="685">
        <v>15.331543621753157</v>
      </c>
      <c r="I167" s="685">
        <v>6.9722883335707948</v>
      </c>
      <c r="J167" s="685">
        <v>6.0718857656063596</v>
      </c>
      <c r="K167" s="685">
        <v>11.428293536935271</v>
      </c>
      <c r="L167" s="685">
        <v>9.5032811040455876</v>
      </c>
      <c r="M167" s="685">
        <v>5.370499745096823</v>
      </c>
      <c r="N167" s="685">
        <v>1.2953758096098809</v>
      </c>
      <c r="O167" s="685">
        <v>10.281454494350543</v>
      </c>
    </row>
    <row r="168" spans="1:15" s="859" customFormat="1" ht="16.5" customHeight="1">
      <c r="A168" s="728" t="s">
        <v>912</v>
      </c>
      <c r="B168" s="728"/>
      <c r="C168" s="718"/>
      <c r="D168" s="718"/>
      <c r="E168" s="718"/>
      <c r="F168" s="736"/>
      <c r="G168" s="718"/>
      <c r="H168" s="718"/>
      <c r="I168" s="718"/>
      <c r="J168" s="718"/>
      <c r="K168" s="718"/>
      <c r="L168" s="718"/>
      <c r="M168" s="718"/>
      <c r="N168" s="718"/>
      <c r="O168" s="718"/>
    </row>
    <row r="169" spans="1:15" s="859" customFormat="1" ht="17.25" customHeight="1">
      <c r="A169" s="671" t="s">
        <v>319</v>
      </c>
      <c r="B169" s="672"/>
      <c r="C169" s="673"/>
      <c r="D169" s="673"/>
      <c r="E169" s="673"/>
      <c r="F169" s="674"/>
      <c r="G169" s="673"/>
      <c r="H169" s="673"/>
      <c r="I169" s="673"/>
      <c r="J169" s="673"/>
      <c r="K169" s="673"/>
      <c r="L169" s="673"/>
      <c r="M169" s="673"/>
      <c r="N169" s="673"/>
      <c r="O169" s="673"/>
    </row>
    <row r="170" spans="1:15" s="713" customFormat="1" ht="16.5" customHeight="1">
      <c r="A170" s="675" t="s">
        <v>44</v>
      </c>
      <c r="B170" s="671"/>
      <c r="C170" s="676"/>
      <c r="D170" s="676"/>
      <c r="E170" s="676"/>
      <c r="F170" s="677"/>
      <c r="G170" s="678"/>
      <c r="H170" s="676"/>
      <c r="I170" s="676"/>
      <c r="J170" s="676"/>
      <c r="K170" s="676"/>
      <c r="L170" s="676"/>
      <c r="M170" s="676"/>
      <c r="N170" s="676"/>
      <c r="O170" s="676"/>
    </row>
    <row r="171" spans="1:15" s="713" customFormat="1" ht="15.75" customHeight="1">
      <c r="A171" s="2244" t="s">
        <v>454</v>
      </c>
      <c r="B171" s="2244"/>
      <c r="C171" s="2244"/>
      <c r="D171" s="2244"/>
      <c r="E171" s="2244"/>
      <c r="F171" s="677"/>
      <c r="G171" s="679">
        <v>40822</v>
      </c>
      <c r="H171" s="679">
        <v>31180</v>
      </c>
      <c r="I171" s="679">
        <v>24188</v>
      </c>
      <c r="J171" s="679">
        <v>8944</v>
      </c>
      <c r="K171" s="679">
        <v>7362</v>
      </c>
      <c r="L171" s="679">
        <v>2019</v>
      </c>
      <c r="M171" s="679">
        <v>1443</v>
      </c>
      <c r="N171" s="679">
        <v>226</v>
      </c>
      <c r="O171" s="679">
        <v>116335</v>
      </c>
    </row>
    <row r="172" spans="1:15" s="713" customFormat="1" ht="16.5" customHeight="1">
      <c r="A172" s="2244" t="s">
        <v>20</v>
      </c>
      <c r="B172" s="2244"/>
      <c r="C172" s="2244"/>
      <c r="D172" s="2244"/>
      <c r="E172" s="2244"/>
      <c r="F172" s="677"/>
      <c r="G172" s="679">
        <v>577986</v>
      </c>
      <c r="H172" s="679">
        <v>595569</v>
      </c>
      <c r="I172" s="679">
        <v>401566</v>
      </c>
      <c r="J172" s="679">
        <v>127066</v>
      </c>
      <c r="K172" s="679">
        <v>156869</v>
      </c>
      <c r="L172" s="679">
        <v>35329</v>
      </c>
      <c r="M172" s="679">
        <v>15793</v>
      </c>
      <c r="N172" s="679">
        <v>2392</v>
      </c>
      <c r="O172" s="679">
        <v>1914411</v>
      </c>
    </row>
    <row r="173" spans="1:15" s="713" customFormat="1" ht="16.5" customHeight="1">
      <c r="A173" s="2244" t="s">
        <v>561</v>
      </c>
      <c r="B173" s="2244"/>
      <c r="C173" s="2244"/>
      <c r="D173" s="2244"/>
      <c r="E173" s="2244"/>
      <c r="F173" s="677"/>
      <c r="G173" s="679">
        <v>26746</v>
      </c>
      <c r="H173" s="679">
        <v>11591</v>
      </c>
      <c r="I173" s="679">
        <v>2224</v>
      </c>
      <c r="J173" s="679">
        <v>208</v>
      </c>
      <c r="K173" s="679">
        <v>281</v>
      </c>
      <c r="L173" s="679">
        <v>1942</v>
      </c>
      <c r="M173" s="679">
        <v>226</v>
      </c>
      <c r="N173" s="1198" t="s">
        <v>99</v>
      </c>
      <c r="O173" s="679">
        <v>43319</v>
      </c>
    </row>
    <row r="174" spans="1:15" s="713" customFormat="1" ht="18" customHeight="1">
      <c r="A174" s="2244" t="s">
        <v>547</v>
      </c>
      <c r="B174" s="2244"/>
      <c r="C174" s="2244"/>
      <c r="D174" s="2244"/>
      <c r="E174" s="2244"/>
      <c r="F174" s="677"/>
      <c r="G174" s="679">
        <v>8112</v>
      </c>
      <c r="H174" s="679">
        <v>7283</v>
      </c>
      <c r="I174" s="679">
        <v>8467</v>
      </c>
      <c r="J174" s="679">
        <v>453</v>
      </c>
      <c r="K174" s="679">
        <v>1043</v>
      </c>
      <c r="L174" s="679">
        <v>186</v>
      </c>
      <c r="M174" s="679">
        <v>174</v>
      </c>
      <c r="N174" s="679">
        <v>26</v>
      </c>
      <c r="O174" s="679">
        <v>25790</v>
      </c>
    </row>
    <row r="175" spans="1:15" s="713" customFormat="1" ht="16.5" customHeight="1">
      <c r="A175" s="2244" t="s">
        <v>562</v>
      </c>
      <c r="B175" s="2244"/>
      <c r="C175" s="2244"/>
      <c r="D175" s="2244"/>
      <c r="E175" s="2244"/>
      <c r="F175" s="677"/>
      <c r="G175" s="679">
        <v>698</v>
      </c>
      <c r="H175" s="679">
        <v>233</v>
      </c>
      <c r="I175" s="679">
        <v>1292</v>
      </c>
      <c r="J175" s="679">
        <v>60</v>
      </c>
      <c r="K175" s="679">
        <v>31</v>
      </c>
      <c r="L175" s="1198" t="s">
        <v>99</v>
      </c>
      <c r="M175" s="679">
        <v>35</v>
      </c>
      <c r="N175" s="1198" t="s">
        <v>99</v>
      </c>
      <c r="O175" s="679">
        <v>2365</v>
      </c>
    </row>
    <row r="176" spans="1:15" s="713" customFormat="1" ht="16.5" customHeight="1">
      <c r="A176" s="2244" t="s">
        <v>563</v>
      </c>
      <c r="B176" s="2244"/>
      <c r="C176" s="2244"/>
      <c r="D176" s="2244"/>
      <c r="E176" s="2244"/>
      <c r="F176" s="677"/>
      <c r="G176" s="679">
        <v>1256</v>
      </c>
      <c r="H176" s="679">
        <v>1844</v>
      </c>
      <c r="I176" s="679">
        <v>427</v>
      </c>
      <c r="J176" s="679">
        <v>217</v>
      </c>
      <c r="K176" s="679">
        <v>367</v>
      </c>
      <c r="L176" s="679">
        <v>26</v>
      </c>
      <c r="M176" s="679">
        <v>15</v>
      </c>
      <c r="N176" s="1198" t="s">
        <v>99</v>
      </c>
      <c r="O176" s="679">
        <v>4162</v>
      </c>
    </row>
    <row r="177" spans="1:16" s="713" customFormat="1" ht="16.5" customHeight="1">
      <c r="A177" s="2244" t="s">
        <v>430</v>
      </c>
      <c r="B177" s="2244"/>
      <c r="C177" s="2244"/>
      <c r="D177" s="2244"/>
      <c r="E177" s="2244"/>
      <c r="F177" s="677"/>
      <c r="G177" s="679">
        <v>6326</v>
      </c>
      <c r="H177" s="679">
        <v>8070</v>
      </c>
      <c r="I177" s="679">
        <v>8906</v>
      </c>
      <c r="J177" s="679">
        <v>2788</v>
      </c>
      <c r="K177" s="679">
        <v>1972</v>
      </c>
      <c r="L177" s="679">
        <v>921</v>
      </c>
      <c r="M177" s="679">
        <v>177</v>
      </c>
      <c r="N177" s="1198" t="s">
        <v>99</v>
      </c>
      <c r="O177" s="679">
        <v>29241</v>
      </c>
    </row>
    <row r="178" spans="1:16" s="713" customFormat="1" ht="30.75" customHeight="1">
      <c r="A178" s="2244" t="s">
        <v>166</v>
      </c>
      <c r="B178" s="2244"/>
      <c r="C178" s="2244"/>
      <c r="D178" s="2244"/>
      <c r="E178" s="2244"/>
      <c r="F178" s="677"/>
      <c r="G178" s="679">
        <v>89</v>
      </c>
      <c r="H178" s="679">
        <v>60</v>
      </c>
      <c r="I178" s="679">
        <v>140</v>
      </c>
      <c r="J178" s="1198" t="s">
        <v>99</v>
      </c>
      <c r="K178" s="1198" t="s">
        <v>99</v>
      </c>
      <c r="L178" s="1198" t="s">
        <v>99</v>
      </c>
      <c r="M178" s="1198" t="s">
        <v>99</v>
      </c>
      <c r="N178" s="1198" t="s">
        <v>99</v>
      </c>
      <c r="O178" s="679">
        <v>298</v>
      </c>
    </row>
    <row r="179" spans="1:16" s="745" customFormat="1" ht="16.5" customHeight="1">
      <c r="A179" s="2246" t="s">
        <v>43</v>
      </c>
      <c r="B179" s="2246"/>
      <c r="C179" s="2246"/>
      <c r="D179" s="2246"/>
      <c r="E179" s="2246"/>
      <c r="F179" s="680"/>
      <c r="G179" s="681">
        <v>662042</v>
      </c>
      <c r="H179" s="681">
        <v>655834</v>
      </c>
      <c r="I179" s="681">
        <v>447217</v>
      </c>
      <c r="J179" s="681">
        <v>139745</v>
      </c>
      <c r="K179" s="681">
        <v>167927</v>
      </c>
      <c r="L179" s="681">
        <v>40426</v>
      </c>
      <c r="M179" s="681">
        <v>17870</v>
      </c>
      <c r="N179" s="681">
        <v>2834</v>
      </c>
      <c r="O179" s="681">
        <v>2136042</v>
      </c>
    </row>
    <row r="180" spans="1:16" s="713" customFormat="1" ht="16.5" customHeight="1">
      <c r="A180" s="682" t="s">
        <v>564</v>
      </c>
      <c r="B180" s="671"/>
      <c r="C180" s="676"/>
      <c r="D180" s="676"/>
      <c r="E180" s="676"/>
      <c r="F180" s="677"/>
      <c r="G180" s="676"/>
      <c r="H180" s="676"/>
      <c r="I180" s="676"/>
      <c r="J180" s="676"/>
      <c r="K180" s="676"/>
      <c r="L180" s="676"/>
      <c r="M180" s="676"/>
      <c r="N180" s="676"/>
      <c r="O180" s="676"/>
    </row>
    <row r="181" spans="1:16" s="713" customFormat="1" ht="18.75" customHeight="1">
      <c r="A181" s="2244" t="s">
        <v>370</v>
      </c>
      <c r="B181" s="2244"/>
      <c r="C181" s="2244"/>
      <c r="D181" s="2244"/>
      <c r="E181" s="2244"/>
      <c r="F181" s="677"/>
      <c r="G181" s="679">
        <v>773175</v>
      </c>
      <c r="H181" s="679">
        <v>672556</v>
      </c>
      <c r="I181" s="679">
        <v>467101</v>
      </c>
      <c r="J181" s="679">
        <v>178659</v>
      </c>
      <c r="K181" s="679">
        <v>156920</v>
      </c>
      <c r="L181" s="679">
        <v>42226</v>
      </c>
      <c r="M181" s="679">
        <v>29846</v>
      </c>
      <c r="N181" s="679">
        <v>11046</v>
      </c>
      <c r="O181" s="679">
        <v>2333319</v>
      </c>
    </row>
    <row r="182" spans="1:16" s="713" customFormat="1" ht="17.25" customHeight="1">
      <c r="A182" s="2244" t="s">
        <v>568</v>
      </c>
      <c r="B182" s="2244"/>
      <c r="C182" s="2244"/>
      <c r="D182" s="2244"/>
      <c r="E182" s="2244"/>
      <c r="F182" s="677"/>
      <c r="G182" s="679">
        <v>13650</v>
      </c>
      <c r="H182" s="679">
        <v>8818</v>
      </c>
      <c r="I182" s="679">
        <v>6595</v>
      </c>
      <c r="J182" s="679">
        <v>1255</v>
      </c>
      <c r="K182" s="679">
        <v>1825</v>
      </c>
      <c r="L182" s="679">
        <v>350</v>
      </c>
      <c r="M182" s="679">
        <v>153</v>
      </c>
      <c r="N182" s="1198" t="s">
        <v>99</v>
      </c>
      <c r="O182" s="679">
        <v>32724</v>
      </c>
    </row>
    <row r="183" spans="1:16" s="713" customFormat="1" ht="16.5" customHeight="1">
      <c r="A183" s="2244" t="s">
        <v>371</v>
      </c>
      <c r="B183" s="2244"/>
      <c r="C183" s="2244"/>
      <c r="D183" s="2244"/>
      <c r="E183" s="2244"/>
      <c r="F183" s="677"/>
      <c r="G183" s="679">
        <v>4977</v>
      </c>
      <c r="H183" s="679">
        <v>4298</v>
      </c>
      <c r="I183" s="679">
        <v>1187</v>
      </c>
      <c r="J183" s="679">
        <v>166</v>
      </c>
      <c r="K183" s="679">
        <v>717</v>
      </c>
      <c r="L183" s="679">
        <v>129</v>
      </c>
      <c r="M183" s="679">
        <v>73</v>
      </c>
      <c r="N183" s="679">
        <v>7</v>
      </c>
      <c r="O183" s="679">
        <v>11569</v>
      </c>
    </row>
    <row r="184" spans="1:16" s="713" customFormat="1" ht="16.5" customHeight="1">
      <c r="A184" s="2243" t="s">
        <v>924</v>
      </c>
      <c r="B184" s="2244"/>
      <c r="C184" s="2244"/>
      <c r="D184" s="2244"/>
      <c r="E184" s="2244"/>
      <c r="F184" s="677"/>
      <c r="G184" s="679">
        <v>7857</v>
      </c>
      <c r="H184" s="679">
        <v>8313</v>
      </c>
      <c r="I184" s="679">
        <v>8494</v>
      </c>
      <c r="J184" s="679">
        <v>3212</v>
      </c>
      <c r="K184" s="679">
        <v>1990</v>
      </c>
      <c r="L184" s="679">
        <v>809</v>
      </c>
      <c r="M184" s="679">
        <v>228</v>
      </c>
      <c r="N184" s="1198" t="s">
        <v>99</v>
      </c>
      <c r="O184" s="679">
        <v>30983</v>
      </c>
    </row>
    <row r="185" spans="1:16" s="731" customFormat="1" ht="30.75" customHeight="1">
      <c r="A185" s="2246" t="s">
        <v>565</v>
      </c>
      <c r="B185" s="2246"/>
      <c r="C185" s="2246"/>
      <c r="D185" s="2246"/>
      <c r="E185" s="2246"/>
      <c r="F185" s="680"/>
      <c r="G185" s="681">
        <v>799662</v>
      </c>
      <c r="H185" s="681">
        <v>693990</v>
      </c>
      <c r="I185" s="681">
        <v>483378</v>
      </c>
      <c r="J185" s="681">
        <v>183292</v>
      </c>
      <c r="K185" s="681">
        <v>161453</v>
      </c>
      <c r="L185" s="681">
        <v>43514</v>
      </c>
      <c r="M185" s="681">
        <v>30302</v>
      </c>
      <c r="N185" s="681">
        <v>11173</v>
      </c>
      <c r="O185" s="681">
        <v>2408612</v>
      </c>
    </row>
    <row r="186" spans="1:16" s="862" customFormat="1" ht="17.25" customHeight="1">
      <c r="A186" s="1040" t="s">
        <v>926</v>
      </c>
      <c r="B186" s="1572"/>
      <c r="C186" s="1572"/>
      <c r="D186" s="1572"/>
      <c r="E186" s="1572"/>
      <c r="F186" s="683"/>
      <c r="G186" s="967"/>
      <c r="H186" s="967"/>
      <c r="I186" s="967"/>
      <c r="J186" s="967"/>
      <c r="K186" s="967"/>
      <c r="L186" s="967"/>
      <c r="M186" s="967"/>
      <c r="N186" s="967"/>
      <c r="O186" s="967"/>
    </row>
    <row r="187" spans="1:16" s="731" customFormat="1" ht="30.75" customHeight="1">
      <c r="A187" s="2247" t="s">
        <v>927</v>
      </c>
      <c r="B187" s="2247"/>
      <c r="C187" s="2247"/>
      <c r="D187" s="2247"/>
      <c r="E187" s="2247"/>
      <c r="F187" s="680"/>
      <c r="G187" s="681">
        <v>483570</v>
      </c>
      <c r="H187" s="681">
        <v>427987</v>
      </c>
      <c r="I187" s="681">
        <v>244465</v>
      </c>
      <c r="J187" s="681">
        <v>182566</v>
      </c>
      <c r="K187" s="681">
        <v>139446</v>
      </c>
      <c r="L187" s="681">
        <v>45195</v>
      </c>
      <c r="M187" s="681">
        <v>30079</v>
      </c>
      <c r="N187" s="681">
        <v>3302</v>
      </c>
      <c r="O187" s="681">
        <v>1558063</v>
      </c>
    </row>
    <row r="188" spans="1:16" s="731" customFormat="1" ht="20.25" customHeight="1">
      <c r="A188" s="2248" t="s">
        <v>928</v>
      </c>
      <c r="B188" s="2248"/>
      <c r="C188" s="2248"/>
      <c r="D188" s="2248"/>
      <c r="E188" s="2248"/>
      <c r="F188" s="680"/>
      <c r="G188" s="681"/>
      <c r="H188" s="681"/>
      <c r="I188" s="681"/>
      <c r="J188" s="681"/>
      <c r="K188" s="681"/>
      <c r="L188" s="681"/>
      <c r="M188" s="681"/>
      <c r="N188" s="681"/>
      <c r="O188" s="681"/>
    </row>
    <row r="189" spans="1:16" s="862" customFormat="1" ht="30.75" customHeight="1">
      <c r="A189" s="2244" t="s">
        <v>567</v>
      </c>
      <c r="B189" s="2244"/>
      <c r="C189" s="2244"/>
      <c r="D189" s="2244"/>
      <c r="E189" s="2244"/>
      <c r="F189" s="677"/>
      <c r="G189" s="679">
        <v>734906</v>
      </c>
      <c r="H189" s="679">
        <v>696416</v>
      </c>
      <c r="I189" s="679">
        <v>456268</v>
      </c>
      <c r="J189" s="679">
        <v>112805</v>
      </c>
      <c r="K189" s="679">
        <v>86778</v>
      </c>
      <c r="L189" s="679">
        <v>34537</v>
      </c>
      <c r="M189" s="679">
        <v>27443</v>
      </c>
      <c r="N189" s="679">
        <v>6878</v>
      </c>
      <c r="O189" s="679">
        <v>2158106</v>
      </c>
    </row>
    <row r="190" spans="1:16" s="862" customFormat="1" ht="30.75" customHeight="1">
      <c r="A190" s="2244" t="s">
        <v>569</v>
      </c>
      <c r="B190" s="2244"/>
      <c r="C190" s="2244"/>
      <c r="D190" s="2244"/>
      <c r="E190" s="2244"/>
      <c r="F190" s="677"/>
      <c r="G190" s="679">
        <v>4219</v>
      </c>
      <c r="H190" s="679">
        <v>2442</v>
      </c>
      <c r="I190" s="679">
        <v>1802</v>
      </c>
      <c r="J190" s="679">
        <v>641</v>
      </c>
      <c r="K190" s="679">
        <v>219</v>
      </c>
      <c r="L190" s="679">
        <v>75</v>
      </c>
      <c r="M190" s="679">
        <v>251</v>
      </c>
      <c r="N190" s="1198" t="s">
        <v>99</v>
      </c>
      <c r="O190" s="679">
        <v>9670</v>
      </c>
    </row>
    <row r="191" spans="1:16" s="862" customFormat="1" ht="30.75" customHeight="1">
      <c r="A191" s="2244" t="s">
        <v>166</v>
      </c>
      <c r="B191" s="2244"/>
      <c r="C191" s="2244"/>
      <c r="D191" s="2244"/>
      <c r="E191" s="2244"/>
      <c r="F191" s="677"/>
      <c r="G191" s="679">
        <v>2371</v>
      </c>
      <c r="H191" s="679">
        <v>5278</v>
      </c>
      <c r="I191" s="679">
        <v>1602</v>
      </c>
      <c r="J191" s="679">
        <v>942</v>
      </c>
      <c r="K191" s="679">
        <v>611</v>
      </c>
      <c r="L191" s="679">
        <v>114</v>
      </c>
      <c r="M191" s="679">
        <v>137</v>
      </c>
      <c r="N191" s="679">
        <v>69</v>
      </c>
      <c r="O191" s="679">
        <v>11145</v>
      </c>
    </row>
    <row r="192" spans="1:16" s="745" customFormat="1" ht="21.75" customHeight="1">
      <c r="A192" s="2246" t="s">
        <v>929</v>
      </c>
      <c r="B192" s="2246"/>
      <c r="C192" s="2246"/>
      <c r="D192" s="2246"/>
      <c r="E192" s="2246"/>
      <c r="F192" s="680"/>
      <c r="G192" s="681">
        <v>741606</v>
      </c>
      <c r="H192" s="681">
        <v>704157</v>
      </c>
      <c r="I192" s="681">
        <v>459732</v>
      </c>
      <c r="J192" s="681">
        <v>114388</v>
      </c>
      <c r="K192" s="681">
        <v>87608</v>
      </c>
      <c r="L192" s="681">
        <v>34730</v>
      </c>
      <c r="M192" s="681">
        <v>27871</v>
      </c>
      <c r="N192" s="681">
        <v>6969</v>
      </c>
      <c r="O192" s="681">
        <v>2179161</v>
      </c>
      <c r="P192" s="2080"/>
    </row>
    <row r="193" spans="1:16" s="862" customFormat="1" ht="16.5" customHeight="1">
      <c r="A193" s="682" t="s">
        <v>318</v>
      </c>
      <c r="B193" s="671"/>
      <c r="C193" s="676"/>
      <c r="D193" s="676"/>
      <c r="E193" s="676"/>
      <c r="F193" s="677"/>
      <c r="G193" s="676"/>
      <c r="H193" s="676"/>
      <c r="I193" s="676"/>
      <c r="J193" s="676"/>
      <c r="K193" s="676"/>
      <c r="L193" s="676"/>
      <c r="M193" s="676"/>
      <c r="N193" s="676"/>
      <c r="O193" s="676"/>
    </row>
    <row r="194" spans="1:16" s="862" customFormat="1" ht="30.75" customHeight="1">
      <c r="A194" s="2244" t="s">
        <v>320</v>
      </c>
      <c r="B194" s="2244"/>
      <c r="C194" s="2244"/>
      <c r="D194" s="2244"/>
      <c r="E194" s="2244"/>
      <c r="F194" s="677"/>
      <c r="G194" s="679">
        <v>19827</v>
      </c>
      <c r="H194" s="679">
        <v>12263</v>
      </c>
      <c r="I194" s="679">
        <v>4988</v>
      </c>
      <c r="J194" s="679">
        <v>2538</v>
      </c>
      <c r="K194" s="679">
        <v>7205</v>
      </c>
      <c r="L194" s="679">
        <v>828</v>
      </c>
      <c r="M194" s="679">
        <v>434</v>
      </c>
      <c r="N194" s="1198" t="s">
        <v>99</v>
      </c>
      <c r="O194" s="679">
        <v>48123</v>
      </c>
    </row>
    <row r="195" spans="1:16" s="862" customFormat="1" ht="30.75" customHeight="1">
      <c r="A195" s="2244" t="s">
        <v>321</v>
      </c>
      <c r="B195" s="2244"/>
      <c r="C195" s="2244"/>
      <c r="D195" s="2244"/>
      <c r="E195" s="2244"/>
      <c r="F195" s="677"/>
      <c r="G195" s="679">
        <v>54615</v>
      </c>
      <c r="H195" s="679">
        <v>80110</v>
      </c>
      <c r="I195" s="679">
        <v>30181</v>
      </c>
      <c r="J195" s="679">
        <v>13386</v>
      </c>
      <c r="K195" s="679">
        <v>17178</v>
      </c>
      <c r="L195" s="679">
        <v>4289</v>
      </c>
      <c r="M195" s="679">
        <v>2160</v>
      </c>
      <c r="N195" s="679">
        <v>258</v>
      </c>
      <c r="O195" s="679">
        <v>202280</v>
      </c>
    </row>
    <row r="196" spans="1:16" s="862" customFormat="1" ht="30.75" customHeight="1">
      <c r="A196" s="2243" t="s">
        <v>690</v>
      </c>
      <c r="B196" s="2244"/>
      <c r="C196" s="2244"/>
      <c r="D196" s="2244"/>
      <c r="E196" s="2244"/>
      <c r="F196" s="677"/>
      <c r="G196" s="679">
        <v>938</v>
      </c>
      <c r="H196" s="679">
        <v>1364</v>
      </c>
      <c r="I196" s="679">
        <v>1598</v>
      </c>
      <c r="J196" s="679">
        <v>381</v>
      </c>
      <c r="K196" s="1198">
        <v>204</v>
      </c>
      <c r="L196" s="1198" t="s">
        <v>99</v>
      </c>
      <c r="M196" s="1198" t="s">
        <v>99</v>
      </c>
      <c r="N196" s="1198" t="s">
        <v>99</v>
      </c>
      <c r="O196" s="679">
        <v>4513</v>
      </c>
    </row>
    <row r="197" spans="1:16" s="745" customFormat="1" ht="16.5" customHeight="1">
      <c r="A197" s="2246" t="s">
        <v>693</v>
      </c>
      <c r="B197" s="2246"/>
      <c r="C197" s="2246"/>
      <c r="D197" s="2246"/>
      <c r="E197" s="2246"/>
      <c r="F197" s="680"/>
      <c r="G197" s="681">
        <v>75385</v>
      </c>
      <c r="H197" s="681">
        <v>93793</v>
      </c>
      <c r="I197" s="681">
        <v>36864</v>
      </c>
      <c r="J197" s="681">
        <v>16325</v>
      </c>
      <c r="K197" s="681">
        <v>24590</v>
      </c>
      <c r="L197" s="681">
        <v>5130</v>
      </c>
      <c r="M197" s="681">
        <v>2610</v>
      </c>
      <c r="N197" s="681">
        <v>302</v>
      </c>
      <c r="O197" s="681">
        <v>255129</v>
      </c>
      <c r="P197" s="2080"/>
    </row>
    <row r="198" spans="1:16" s="862" customFormat="1" ht="17.25" customHeight="1">
      <c r="A198" s="671" t="s">
        <v>691</v>
      </c>
      <c r="B198" s="671"/>
      <c r="C198" s="676"/>
      <c r="D198" s="676"/>
      <c r="E198" s="676"/>
      <c r="F198" s="677"/>
      <c r="G198" s="684"/>
      <c r="H198" s="684"/>
      <c r="I198" s="684"/>
      <c r="J198" s="684"/>
      <c r="K198" s="684"/>
      <c r="L198" s="684"/>
      <c r="M198" s="684"/>
      <c r="N198" s="684"/>
      <c r="O198" s="684"/>
    </row>
    <row r="199" spans="1:16" s="862" customFormat="1" ht="16.5" customHeight="1">
      <c r="A199" s="2244" t="s">
        <v>44</v>
      </c>
      <c r="B199" s="2244"/>
      <c r="C199" s="2244"/>
      <c r="D199" s="2244"/>
      <c r="E199" s="2244"/>
      <c r="F199" s="677"/>
      <c r="G199" s="685">
        <v>90.087236196877939</v>
      </c>
      <c r="H199" s="685">
        <v>115.47119329717255</v>
      </c>
      <c r="I199" s="685">
        <v>96.990586718693748</v>
      </c>
      <c r="J199" s="685">
        <v>56.514756844394242</v>
      </c>
      <c r="K199" s="685">
        <v>101.02883641795749</v>
      </c>
      <c r="L199" s="685">
        <v>78.892006978623087</v>
      </c>
      <c r="M199" s="685">
        <v>47.081574690294396</v>
      </c>
      <c r="N199" s="685">
        <v>11.964419151514129</v>
      </c>
      <c r="O199" s="685">
        <v>93.251077255776039</v>
      </c>
    </row>
    <row r="200" spans="1:16" s="862" customFormat="1" ht="17.25" customHeight="1">
      <c r="A200" s="2244" t="s">
        <v>564</v>
      </c>
      <c r="B200" s="2244"/>
      <c r="C200" s="2244"/>
      <c r="D200" s="2244"/>
      <c r="E200" s="2244"/>
      <c r="F200" s="677"/>
      <c r="G200" s="685">
        <v>108.81385089113348</v>
      </c>
      <c r="H200" s="685">
        <v>122.18923300149852</v>
      </c>
      <c r="I200" s="685">
        <v>104.83303592419061</v>
      </c>
      <c r="J200" s="685">
        <v>74.12574912535483</v>
      </c>
      <c r="K200" s="685">
        <v>97.133925611655613</v>
      </c>
      <c r="L200" s="685">
        <v>84.918290003161445</v>
      </c>
      <c r="M200" s="685">
        <v>79.835807289608326</v>
      </c>
      <c r="N200" s="685">
        <v>47.169532526417555</v>
      </c>
      <c r="O200" s="685">
        <v>105.15039671092106</v>
      </c>
    </row>
    <row r="201" spans="1:16" s="862" customFormat="1" ht="17.25" customHeight="1">
      <c r="A201" s="2244" t="s">
        <v>926</v>
      </c>
      <c r="B201" s="2244"/>
      <c r="C201" s="2244"/>
      <c r="D201" s="2244"/>
      <c r="E201" s="2244"/>
      <c r="F201" s="677"/>
      <c r="G201" s="685">
        <v>65.801693559810786</v>
      </c>
      <c r="H201" s="685">
        <v>75.354692812017959</v>
      </c>
      <c r="I201" s="685">
        <v>53.018565444036042</v>
      </c>
      <c r="J201" s="685">
        <v>73.83214496442578</v>
      </c>
      <c r="K201" s="685">
        <v>83.893996338519131</v>
      </c>
      <c r="L201" s="685">
        <v>88.198789279148826</v>
      </c>
      <c r="M201" s="685">
        <v>79.248275607686921</v>
      </c>
      <c r="N201" s="685">
        <v>13.940194791213708</v>
      </c>
      <c r="O201" s="685">
        <v>68.018818535574766</v>
      </c>
    </row>
    <row r="202" spans="1:16" s="862" customFormat="1" ht="17.25" customHeight="1">
      <c r="A202" s="2243" t="s">
        <v>928</v>
      </c>
      <c r="B202" s="2244"/>
      <c r="C202" s="2244"/>
      <c r="D202" s="2244"/>
      <c r="E202" s="2244"/>
      <c r="F202" s="677"/>
      <c r="G202" s="685">
        <v>100.91389199933215</v>
      </c>
      <c r="H202" s="685">
        <v>123.97931345211919</v>
      </c>
      <c r="I202" s="685">
        <v>99.704788532990719</v>
      </c>
      <c r="J202" s="685">
        <v>46.260045124452169</v>
      </c>
      <c r="K202" s="685">
        <v>52.707035205204761</v>
      </c>
      <c r="L202" s="685">
        <v>67.776168860821741</v>
      </c>
      <c r="M202" s="685">
        <v>73.430921555299108</v>
      </c>
      <c r="N202" s="685">
        <v>29.421325711680296</v>
      </c>
      <c r="O202" s="685">
        <v>95.133480879015565</v>
      </c>
      <c r="P202" s="749"/>
    </row>
    <row r="203" spans="1:16" s="862" customFormat="1" ht="17.25" customHeight="1">
      <c r="A203" s="2245" t="s">
        <v>318</v>
      </c>
      <c r="B203" s="2245"/>
      <c r="C203" s="2245"/>
      <c r="D203" s="2245"/>
      <c r="E203" s="2245"/>
      <c r="F203" s="686"/>
      <c r="G203" s="1768">
        <v>10.257999191443508</v>
      </c>
      <c r="H203" s="1768">
        <v>16.513919121182653</v>
      </c>
      <c r="I203" s="1768">
        <v>7.9949129590286736</v>
      </c>
      <c r="J203" s="1768">
        <v>6.602049486455587</v>
      </c>
      <c r="K203" s="1768">
        <v>14.793922880284736</v>
      </c>
      <c r="L203" s="1768">
        <v>10.011279765505774</v>
      </c>
      <c r="M203" s="1768">
        <v>6.8764918825779731</v>
      </c>
      <c r="N203" s="1768">
        <v>1.2749663316010116</v>
      </c>
      <c r="O203" s="1768">
        <v>11.137914932940872</v>
      </c>
    </row>
    <row r="204" spans="1:16" s="59" customFormat="1" ht="2.25" customHeight="1">
      <c r="A204" s="1580"/>
      <c r="B204" s="1580"/>
      <c r="C204" s="1580"/>
      <c r="D204" s="1580"/>
      <c r="E204" s="1580"/>
      <c r="F204" s="1584"/>
      <c r="G204" s="546"/>
      <c r="H204" s="546"/>
      <c r="I204" s="546"/>
      <c r="J204" s="546"/>
      <c r="K204" s="546"/>
      <c r="L204" s="546"/>
      <c r="M204" s="546"/>
      <c r="N204" s="546"/>
      <c r="O204" s="546"/>
    </row>
    <row r="205" spans="1:16" s="12" customFormat="1" ht="28.5" customHeight="1">
      <c r="A205" s="254" t="s">
        <v>278</v>
      </c>
      <c r="B205" s="2256" t="s">
        <v>1175</v>
      </c>
      <c r="C205" s="2257"/>
      <c r="D205" s="2257"/>
      <c r="E205" s="2257"/>
      <c r="F205" s="2257"/>
      <c r="G205" s="2257"/>
      <c r="H205" s="2257"/>
      <c r="I205" s="2257"/>
      <c r="J205" s="2257"/>
      <c r="K205" s="2257"/>
      <c r="L205" s="2257"/>
      <c r="M205" s="2257"/>
      <c r="N205" s="2257"/>
      <c r="O205" s="2257"/>
    </row>
    <row r="206" spans="1:16" ht="29.25" customHeight="1">
      <c r="A206" s="254" t="s">
        <v>279</v>
      </c>
      <c r="B206" s="2256" t="s">
        <v>1291</v>
      </c>
      <c r="C206" s="2257"/>
      <c r="D206" s="2257"/>
      <c r="E206" s="2257"/>
      <c r="F206" s="2257"/>
      <c r="G206" s="2257"/>
      <c r="H206" s="2257"/>
      <c r="I206" s="2257"/>
      <c r="J206" s="2257"/>
      <c r="K206" s="2257"/>
      <c r="L206" s="2257"/>
      <c r="M206" s="2257"/>
      <c r="N206" s="2257"/>
      <c r="O206" s="2257"/>
    </row>
    <row r="207" spans="1:16" s="52" customFormat="1" ht="17.25" customHeight="1">
      <c r="A207" s="254" t="s">
        <v>282</v>
      </c>
      <c r="B207" s="703" t="s">
        <v>19</v>
      </c>
      <c r="C207" s="707"/>
      <c r="D207" s="707"/>
      <c r="E207" s="707"/>
      <c r="F207" s="707"/>
      <c r="G207" s="707"/>
      <c r="H207" s="707"/>
      <c r="I207" s="707"/>
      <c r="J207" s="707"/>
      <c r="K207" s="707"/>
      <c r="L207" s="707"/>
      <c r="M207" s="707"/>
      <c r="N207" s="707"/>
      <c r="O207" s="707"/>
    </row>
    <row r="208" spans="1:16" s="52" customFormat="1" ht="17.25" customHeight="1">
      <c r="A208" s="254" t="s">
        <v>280</v>
      </c>
      <c r="B208" s="703" t="s">
        <v>154</v>
      </c>
      <c r="C208" s="707"/>
      <c r="D208" s="707"/>
      <c r="E208" s="707"/>
      <c r="F208" s="707"/>
      <c r="G208" s="707"/>
      <c r="H208" s="707"/>
      <c r="I208" s="707"/>
      <c r="J208" s="707"/>
      <c r="K208" s="707"/>
      <c r="L208" s="707"/>
      <c r="M208" s="707"/>
      <c r="N208" s="707"/>
      <c r="O208" s="707"/>
    </row>
    <row r="209" spans="1:15" s="12" customFormat="1" ht="17.25" customHeight="1">
      <c r="A209" s="254" t="s">
        <v>281</v>
      </c>
      <c r="B209" s="703" t="s">
        <v>1176</v>
      </c>
      <c r="C209" s="1574"/>
      <c r="D209" s="1574"/>
      <c r="E209" s="1574"/>
      <c r="F209" s="1574"/>
      <c r="G209" s="1574"/>
      <c r="H209" s="1574"/>
      <c r="I209" s="1574"/>
      <c r="J209" s="1574"/>
      <c r="K209" s="1574"/>
      <c r="L209" s="1574"/>
      <c r="M209" s="1574"/>
      <c r="N209" s="1574"/>
      <c r="O209" s="1574"/>
    </row>
    <row r="210" spans="1:15" s="12" customFormat="1" ht="16.5" customHeight="1">
      <c r="A210" s="254" t="s">
        <v>51</v>
      </c>
      <c r="B210" s="703" t="s">
        <v>372</v>
      </c>
      <c r="C210" s="1574"/>
      <c r="D210" s="1574"/>
      <c r="E210" s="1574"/>
      <c r="F210" s="1574"/>
      <c r="G210" s="1574"/>
      <c r="H210" s="1574"/>
      <c r="I210" s="1574"/>
      <c r="J210" s="1574"/>
      <c r="K210" s="1574"/>
      <c r="L210" s="1574"/>
      <c r="M210" s="1574"/>
      <c r="N210" s="1574"/>
      <c r="O210" s="1574"/>
    </row>
    <row r="211" spans="1:15" s="12" customFormat="1" ht="17.25" customHeight="1">
      <c r="A211" s="254" t="s">
        <v>619</v>
      </c>
      <c r="B211" s="2258" t="s">
        <v>685</v>
      </c>
      <c r="C211" s="2259"/>
      <c r="D211" s="2259"/>
      <c r="E211" s="2259"/>
      <c r="F211" s="2259"/>
      <c r="G211" s="2259"/>
      <c r="H211" s="2259"/>
      <c r="I211" s="2259"/>
      <c r="J211" s="2259"/>
      <c r="K211" s="2259"/>
      <c r="L211" s="2259"/>
      <c r="M211" s="2259"/>
      <c r="N211" s="2259"/>
      <c r="O211" s="2259"/>
    </row>
    <row r="212" spans="1:15" s="12" customFormat="1" ht="27.75" customHeight="1">
      <c r="A212" s="254" t="s">
        <v>54</v>
      </c>
      <c r="B212" s="2153" t="s">
        <v>1752</v>
      </c>
      <c r="C212" s="2153"/>
      <c r="D212" s="2153"/>
      <c r="E212" s="2153"/>
      <c r="F212" s="2153"/>
      <c r="G212" s="2153"/>
      <c r="H212" s="2153"/>
      <c r="I212" s="2153"/>
      <c r="J212" s="2153"/>
      <c r="K212" s="2153"/>
      <c r="L212" s="2153"/>
      <c r="M212" s="2153"/>
      <c r="N212" s="2153"/>
      <c r="O212" s="2153"/>
    </row>
    <row r="213" spans="1:15" s="708" customFormat="1" ht="30.75" customHeight="1">
      <c r="A213" s="1196" t="s">
        <v>53</v>
      </c>
      <c r="B213" s="2153" t="s">
        <v>925</v>
      </c>
      <c r="C213" s="2153"/>
      <c r="D213" s="2153"/>
      <c r="E213" s="2153"/>
      <c r="F213" s="2153"/>
      <c r="G213" s="2153"/>
      <c r="H213" s="2153"/>
      <c r="I213" s="2153"/>
      <c r="J213" s="2153"/>
      <c r="K213" s="2153"/>
      <c r="L213" s="2153"/>
      <c r="M213" s="2153"/>
      <c r="N213" s="2153"/>
      <c r="O213" s="2153"/>
    </row>
    <row r="214" spans="1:15" s="12" customFormat="1" ht="15.75" customHeight="1">
      <c r="A214" s="254"/>
      <c r="B214" s="2256" t="s">
        <v>373</v>
      </c>
      <c r="C214" s="2257"/>
      <c r="D214" s="2257"/>
      <c r="E214" s="2257"/>
      <c r="F214" s="2257"/>
      <c r="G214" s="2257"/>
      <c r="H214" s="2257"/>
      <c r="I214" s="2257"/>
      <c r="J214" s="300"/>
      <c r="K214" s="300"/>
      <c r="L214" s="300"/>
      <c r="M214" s="300"/>
      <c r="N214" s="300"/>
      <c r="O214" s="300"/>
    </row>
    <row r="215" spans="1:15" s="46" customFormat="1" ht="18.75" customHeight="1">
      <c r="A215" s="868" t="s">
        <v>332</v>
      </c>
      <c r="B215" s="714"/>
      <c r="C215" s="714"/>
      <c r="D215" s="2171" t="s">
        <v>2007</v>
      </c>
      <c r="E215" s="2171"/>
      <c r="F215" s="2171"/>
      <c r="G215" s="2171"/>
      <c r="H215" s="2171"/>
      <c r="I215" s="2171"/>
      <c r="J215" s="2171"/>
      <c r="K215" s="2171"/>
      <c r="L215" s="2171"/>
      <c r="M215" s="2171"/>
      <c r="N215" s="2171"/>
      <c r="O215" s="714"/>
    </row>
    <row r="216" spans="1:15" s="12" customFormat="1" ht="16.5" customHeight="1">
      <c r="A216" s="708"/>
      <c r="B216" s="708"/>
      <c r="C216" s="708"/>
      <c r="D216" s="708"/>
      <c r="E216" s="708"/>
      <c r="F216" s="708"/>
      <c r="G216" s="708"/>
      <c r="H216" s="708"/>
      <c r="I216" s="708"/>
      <c r="J216" s="708"/>
      <c r="K216" s="708"/>
      <c r="L216" s="708"/>
      <c r="M216" s="708"/>
      <c r="N216" s="708"/>
      <c r="O216" s="708"/>
    </row>
    <row r="217" spans="1:15" s="12" customFormat="1" ht="16.5" customHeight="1">
      <c r="A217" s="249"/>
      <c r="B217" s="248"/>
      <c r="C217" s="2255"/>
      <c r="D217" s="2255"/>
      <c r="E217" s="1573"/>
      <c r="F217" s="198"/>
      <c r="G217" s="1582"/>
      <c r="H217" s="708"/>
      <c r="I217" s="274"/>
      <c r="J217" s="274"/>
      <c r="K217" s="274"/>
      <c r="L217" s="274"/>
      <c r="M217" s="274"/>
      <c r="N217" s="274"/>
      <c r="O217" s="8"/>
    </row>
    <row r="218" spans="1:15" s="12" customFormat="1" ht="36.75" customHeight="1">
      <c r="A218" s="249"/>
      <c r="B218" s="251"/>
      <c r="C218" s="2255"/>
      <c r="D218" s="2255"/>
      <c r="E218" s="1573"/>
      <c r="F218" s="198"/>
      <c r="G218" s="1582"/>
      <c r="H218" s="276"/>
      <c r="I218" s="274"/>
      <c r="J218" s="274"/>
      <c r="K218" s="274"/>
      <c r="L218" s="274"/>
      <c r="M218" s="274"/>
      <c r="N218" s="274"/>
      <c r="O218" s="8"/>
    </row>
    <row r="219" spans="1:15" s="12" customFormat="1" ht="40.5" customHeight="1">
      <c r="A219" s="249"/>
      <c r="B219" s="251"/>
      <c r="C219" s="2255"/>
      <c r="D219" s="2255"/>
      <c r="E219" s="1573"/>
      <c r="F219" s="198"/>
      <c r="G219" s="1171"/>
      <c r="H219" s="276"/>
      <c r="I219" s="1181"/>
      <c r="J219" s="274"/>
      <c r="K219" s="274"/>
      <c r="L219" s="274"/>
      <c r="M219" s="274"/>
      <c r="N219" s="274"/>
      <c r="O219" s="8"/>
    </row>
    <row r="220" spans="1:15" ht="26.25" customHeight="1">
      <c r="A220" s="232"/>
      <c r="B220" s="248"/>
      <c r="C220" s="165"/>
      <c r="D220" s="165"/>
      <c r="E220" s="165"/>
      <c r="F220" s="295"/>
      <c r="G220" s="1171"/>
      <c r="H220" s="276"/>
      <c r="I220" s="1172"/>
      <c r="J220" s="274"/>
      <c r="K220" s="274"/>
      <c r="L220" s="274"/>
      <c r="M220" s="274"/>
      <c r="N220" s="274"/>
      <c r="O220" s="8"/>
    </row>
    <row r="221" spans="1:15" ht="42" customHeight="1">
      <c r="A221" s="249"/>
      <c r="B221" s="248"/>
      <c r="C221" s="2255"/>
      <c r="D221" s="2255"/>
      <c r="E221" s="1573"/>
      <c r="F221" s="198"/>
      <c r="G221" s="1582"/>
      <c r="H221" s="276"/>
      <c r="I221" s="1181"/>
      <c r="J221" s="274"/>
      <c r="K221" s="274"/>
      <c r="L221" s="274"/>
      <c r="M221" s="274"/>
      <c r="N221" s="274"/>
      <c r="O221" s="8"/>
    </row>
    <row r="222" spans="1:15" ht="16.5" customHeight="1">
      <c r="A222" s="249"/>
      <c r="B222" s="248"/>
      <c r="C222" s="2255"/>
      <c r="D222" s="2255"/>
      <c r="E222" s="1573"/>
      <c r="F222" s="198"/>
      <c r="G222" s="1582"/>
      <c r="H222" s="276"/>
      <c r="I222" s="1181"/>
      <c r="J222" s="274"/>
      <c r="K222" s="274"/>
      <c r="L222" s="274"/>
      <c r="M222" s="274"/>
      <c r="N222" s="274"/>
      <c r="O222" s="8"/>
    </row>
    <row r="223" spans="1:15" s="12" customFormat="1" ht="34.5" customHeight="1">
      <c r="A223" s="249"/>
      <c r="B223" s="248"/>
      <c r="C223" s="2255"/>
      <c r="D223" s="2255"/>
      <c r="E223" s="1573"/>
      <c r="F223" s="198"/>
      <c r="G223" s="1582"/>
      <c r="H223" s="276"/>
      <c r="I223" s="1181"/>
      <c r="J223" s="274"/>
      <c r="K223" s="274"/>
      <c r="L223" s="274"/>
      <c r="M223" s="274"/>
      <c r="N223" s="274"/>
      <c r="O223" s="8"/>
    </row>
    <row r="224" spans="1:15" s="12" customFormat="1" ht="16.5" customHeight="1">
      <c r="A224" s="249"/>
      <c r="B224" s="248"/>
      <c r="C224" s="2255"/>
      <c r="D224" s="2255"/>
      <c r="E224" s="1573"/>
      <c r="F224" s="198"/>
      <c r="G224" s="1582"/>
      <c r="H224" s="277"/>
      <c r="I224" s="278"/>
      <c r="J224" s="278"/>
      <c r="K224" s="278"/>
      <c r="L224" s="278"/>
      <c r="M224" s="278"/>
      <c r="N224" s="278"/>
      <c r="O224" s="8"/>
    </row>
    <row r="225" spans="1:15" s="12" customFormat="1" ht="16.5" customHeight="1">
      <c r="A225" s="249"/>
      <c r="B225" s="248"/>
      <c r="C225" s="2255"/>
      <c r="D225" s="2255"/>
      <c r="E225" s="1573"/>
      <c r="F225" s="198"/>
      <c r="G225" s="1582"/>
      <c r="H225" s="279"/>
      <c r="I225" s="279"/>
      <c r="J225" s="279"/>
      <c r="K225" s="279"/>
      <c r="L225" s="279"/>
      <c r="M225" s="279"/>
      <c r="N225" s="279"/>
      <c r="O225" s="250"/>
    </row>
    <row r="226" spans="1:15" s="12" customFormat="1" ht="16.5" customHeight="1">
      <c r="A226" s="232"/>
      <c r="B226" s="249"/>
      <c r="C226" s="165"/>
      <c r="D226" s="165"/>
      <c r="E226" s="165"/>
      <c r="F226" s="295"/>
      <c r="G226" s="250"/>
      <c r="H226" s="250"/>
      <c r="I226" s="250"/>
      <c r="J226" s="250"/>
      <c r="K226" s="250"/>
      <c r="L226" s="250"/>
      <c r="M226" s="250"/>
      <c r="N226" s="250"/>
      <c r="O226" s="250"/>
    </row>
    <row r="227" spans="1:15" s="12" customFormat="1" ht="16.5" customHeight="1">
      <c r="A227" s="249"/>
      <c r="B227" s="248"/>
      <c r="C227" s="2255"/>
      <c r="D227" s="2255"/>
      <c r="E227" s="1573"/>
      <c r="F227" s="198"/>
      <c r="G227" s="2263"/>
      <c r="H227" s="2263"/>
      <c r="I227" s="2263"/>
      <c r="J227" s="2263"/>
      <c r="K227" s="2263"/>
      <c r="L227" s="2263"/>
      <c r="M227" s="2263"/>
      <c r="N227" s="2263"/>
      <c r="O227" s="2263"/>
    </row>
    <row r="228" spans="1:15" s="12" customFormat="1" ht="16.5" customHeight="1">
      <c r="A228" s="249"/>
      <c r="B228" s="248"/>
      <c r="C228" s="2255"/>
      <c r="D228" s="2255"/>
      <c r="E228" s="1573"/>
      <c r="F228" s="198"/>
      <c r="G228" s="2263"/>
      <c r="H228" s="2263"/>
      <c r="I228" s="2263"/>
      <c r="J228" s="2263"/>
      <c r="K228" s="2263"/>
      <c r="L228" s="2263"/>
      <c r="M228" s="2263"/>
      <c r="N228" s="2263"/>
      <c r="O228" s="2263"/>
    </row>
    <row r="229" spans="1:15" s="12" customFormat="1" ht="16.5" customHeight="1">
      <c r="A229" s="249"/>
      <c r="B229" s="248"/>
      <c r="C229" s="2255"/>
      <c r="D229" s="2255"/>
      <c r="E229" s="1573"/>
      <c r="F229" s="198"/>
      <c r="G229" s="2263"/>
      <c r="H229" s="2263"/>
      <c r="I229" s="2263"/>
      <c r="J229" s="2263"/>
      <c r="K229" s="2263"/>
      <c r="L229" s="2263"/>
      <c r="M229" s="2263"/>
      <c r="N229" s="2263"/>
      <c r="O229" s="2263"/>
    </row>
    <row r="230" spans="1:15" s="12" customFormat="1" ht="16.5" customHeight="1">
      <c r="A230" s="249"/>
      <c r="B230" s="248"/>
      <c r="C230" s="2255"/>
      <c r="D230" s="2255"/>
      <c r="E230" s="1573"/>
      <c r="F230" s="198"/>
      <c r="G230" s="2263"/>
      <c r="H230" s="2263"/>
      <c r="I230" s="2263"/>
      <c r="J230" s="2263"/>
      <c r="K230" s="2263"/>
      <c r="L230" s="2263"/>
      <c r="M230" s="2263"/>
      <c r="N230" s="2263"/>
      <c r="O230" s="2263"/>
    </row>
    <row r="231" spans="1:15" s="12" customFormat="1" ht="16.5" customHeight="1">
      <c r="A231" s="249"/>
      <c r="B231" s="248"/>
      <c r="C231" s="2255"/>
      <c r="D231" s="2255"/>
      <c r="E231" s="1573"/>
      <c r="F231" s="198"/>
      <c r="G231" s="2263"/>
      <c r="H231" s="2263"/>
      <c r="I231" s="2263"/>
      <c r="J231" s="2263"/>
      <c r="K231" s="2263"/>
      <c r="L231" s="2263"/>
      <c r="M231" s="2263"/>
      <c r="N231" s="2263"/>
      <c r="O231" s="2263"/>
    </row>
    <row r="232" spans="1:15" ht="16.5" customHeight="1">
      <c r="A232" s="252"/>
      <c r="B232" s="253"/>
      <c r="C232" s="253"/>
      <c r="D232" s="253"/>
      <c r="E232" s="253"/>
      <c r="F232" s="296"/>
      <c r="G232" s="2263"/>
      <c r="H232" s="2263"/>
      <c r="I232" s="2263"/>
      <c r="J232" s="2263"/>
      <c r="K232" s="2263"/>
      <c r="L232" s="2263"/>
      <c r="M232" s="2263"/>
      <c r="N232" s="2263"/>
      <c r="O232" s="2263"/>
    </row>
    <row r="233" spans="1:15" ht="16.5" customHeight="1">
      <c r="A233" s="717"/>
      <c r="B233" s="253"/>
      <c r="C233" s="2255"/>
      <c r="D233" s="2255"/>
      <c r="E233" s="1573"/>
      <c r="F233" s="198"/>
      <c r="G233" s="2263"/>
      <c r="H233" s="2263"/>
      <c r="I233" s="2263"/>
      <c r="J233" s="2263"/>
      <c r="K233" s="2263"/>
      <c r="L233" s="2263"/>
      <c r="M233" s="2263"/>
      <c r="N233" s="2263"/>
      <c r="O233" s="2263"/>
    </row>
    <row r="234" spans="1:15" ht="16.5" customHeight="1">
      <c r="A234" s="717"/>
      <c r="B234" s="253"/>
      <c r="C234" s="2255"/>
      <c r="D234" s="2255"/>
      <c r="E234" s="1573"/>
      <c r="F234" s="198"/>
      <c r="G234" s="2263"/>
      <c r="H234" s="2263"/>
      <c r="I234" s="2263"/>
      <c r="J234" s="2263"/>
      <c r="K234" s="2263"/>
      <c r="L234" s="2263"/>
      <c r="M234" s="2263"/>
      <c r="N234" s="2263"/>
      <c r="O234" s="2263"/>
    </row>
    <row r="235" spans="1:15" ht="16.5" customHeight="1">
      <c r="A235" s="717"/>
      <c r="B235" s="253"/>
      <c r="C235" s="2255"/>
      <c r="D235" s="2255"/>
      <c r="E235" s="1573"/>
      <c r="F235" s="198"/>
      <c r="G235" s="2263"/>
      <c r="H235" s="2263"/>
      <c r="I235" s="2263"/>
      <c r="J235" s="2263"/>
      <c r="K235" s="2263"/>
      <c r="L235" s="2263"/>
      <c r="M235" s="2263"/>
      <c r="N235" s="2263"/>
      <c r="O235" s="2263"/>
    </row>
    <row r="236" spans="1:15" ht="16.5" customHeight="1">
      <c r="A236" s="717"/>
      <c r="B236" s="253"/>
      <c r="C236" s="2255"/>
      <c r="D236" s="2255"/>
      <c r="E236" s="1573"/>
      <c r="F236" s="198"/>
      <c r="G236" s="2263"/>
      <c r="H236" s="2263"/>
      <c r="I236" s="2263"/>
      <c r="J236" s="2263"/>
      <c r="K236" s="2263"/>
      <c r="L236" s="2263"/>
      <c r="M236" s="2263"/>
      <c r="N236" s="2263"/>
      <c r="O236" s="2263"/>
    </row>
    <row r="237" spans="1:15" ht="16.5" customHeight="1">
      <c r="A237" s="717"/>
      <c r="B237" s="253"/>
      <c r="C237" s="2255"/>
      <c r="D237" s="2255"/>
      <c r="E237" s="1573"/>
      <c r="F237" s="198"/>
      <c r="G237" s="250"/>
      <c r="H237" s="250"/>
      <c r="I237" s="250"/>
      <c r="J237" s="250"/>
      <c r="K237" s="250"/>
      <c r="L237" s="250"/>
      <c r="M237" s="250"/>
      <c r="N237" s="250"/>
      <c r="O237" s="250"/>
    </row>
    <row r="238" spans="1:15" s="12" customFormat="1" ht="3.75" customHeight="1">
      <c r="A238" s="249"/>
      <c r="B238" s="248"/>
      <c r="C238" s="261"/>
      <c r="D238" s="261"/>
      <c r="E238" s="261"/>
      <c r="F238" s="198"/>
      <c r="G238" s="262"/>
      <c r="H238" s="262"/>
      <c r="I238" s="262"/>
      <c r="J238" s="262"/>
      <c r="K238" s="262"/>
      <c r="L238" s="262"/>
      <c r="M238" s="262"/>
      <c r="N238" s="262"/>
      <c r="O238" s="262"/>
    </row>
    <row r="239" spans="1:15" s="6" customFormat="1" ht="143.25" customHeight="1">
      <c r="A239" s="254"/>
      <c r="B239" s="2262"/>
      <c r="C239" s="2262"/>
      <c r="D239" s="2262"/>
      <c r="E239" s="2262"/>
      <c r="F239" s="2262"/>
      <c r="G239" s="2262"/>
      <c r="H239" s="2262"/>
      <c r="I239" s="2262"/>
      <c r="J239" s="2262"/>
      <c r="K239" s="2262"/>
      <c r="L239" s="2262"/>
      <c r="M239" s="2262"/>
      <c r="N239" s="2262"/>
      <c r="O239" s="2262"/>
    </row>
    <row r="240" spans="1:15" s="46" customFormat="1" ht="104.25" customHeight="1">
      <c r="A240" s="263"/>
      <c r="B240" s="2261"/>
      <c r="C240" s="2261"/>
      <c r="D240" s="2261"/>
      <c r="E240" s="2261"/>
      <c r="F240" s="2261"/>
      <c r="G240" s="2261"/>
      <c r="H240" s="2261"/>
      <c r="I240" s="2261"/>
      <c r="J240" s="2261"/>
      <c r="K240" s="2261"/>
      <c r="L240" s="2261"/>
      <c r="M240" s="2261"/>
      <c r="N240" s="2261"/>
      <c r="O240" s="2261"/>
    </row>
    <row r="241" spans="1:15" s="46" customFormat="1" ht="20.25" customHeight="1">
      <c r="A241" s="263"/>
      <c r="B241" s="2261"/>
      <c r="C241" s="2261"/>
      <c r="D241" s="2261"/>
      <c r="E241" s="2261"/>
      <c r="F241" s="2261"/>
      <c r="G241" s="2261"/>
      <c r="H241" s="2261"/>
      <c r="I241" s="2261"/>
      <c r="J241" s="2261"/>
      <c r="K241" s="2261"/>
      <c r="L241" s="2261"/>
      <c r="M241" s="2261"/>
      <c r="N241" s="2261"/>
      <c r="O241" s="2261"/>
    </row>
    <row r="242" spans="1:15" s="46" customFormat="1" ht="55.5" customHeight="1">
      <c r="A242" s="263"/>
      <c r="B242" s="2261"/>
      <c r="C242" s="2261"/>
      <c r="D242" s="2261"/>
      <c r="E242" s="2261"/>
      <c r="F242" s="2261"/>
      <c r="G242" s="2261"/>
      <c r="H242" s="2261"/>
      <c r="I242" s="2261"/>
      <c r="J242" s="2261"/>
      <c r="K242" s="2261"/>
      <c r="L242" s="2261"/>
      <c r="M242" s="2261"/>
      <c r="N242" s="2261"/>
      <c r="O242" s="2261"/>
    </row>
    <row r="243" spans="1:15" s="46" customFormat="1" ht="43.5" customHeight="1">
      <c r="A243" s="263"/>
      <c r="B243" s="2261"/>
      <c r="C243" s="2261"/>
      <c r="D243" s="2261"/>
      <c r="E243" s="2261"/>
      <c r="F243" s="2261"/>
      <c r="G243" s="2261"/>
      <c r="H243" s="2261"/>
      <c r="I243" s="2261"/>
      <c r="J243" s="2261"/>
      <c r="K243" s="2261"/>
      <c r="L243" s="2261"/>
      <c r="M243" s="2261"/>
      <c r="N243" s="2261"/>
      <c r="O243" s="2261"/>
    </row>
    <row r="244" spans="1:15" s="54" customFormat="1" ht="16.5" customHeight="1">
      <c r="A244" s="264"/>
      <c r="B244" s="254"/>
      <c r="C244" s="254"/>
      <c r="D244" s="254"/>
      <c r="E244" s="254"/>
      <c r="F244" s="237"/>
      <c r="G244" s="265"/>
      <c r="H244" s="265"/>
      <c r="I244" s="265"/>
      <c r="J244" s="265"/>
      <c r="K244" s="265"/>
      <c r="L244" s="265"/>
      <c r="M244" s="265"/>
      <c r="N244" s="265"/>
      <c r="O244" s="265"/>
    </row>
    <row r="245" spans="1:15" s="4" customFormat="1" ht="29.25" customHeight="1">
      <c r="A245" s="267"/>
      <c r="B245" s="268"/>
      <c r="C245" s="254"/>
      <c r="D245" s="2260"/>
      <c r="E245" s="2260"/>
      <c r="F245" s="2260"/>
      <c r="G245" s="2260"/>
      <c r="H245" s="2260"/>
      <c r="I245" s="2260"/>
      <c r="J245" s="2260"/>
      <c r="K245" s="2260"/>
      <c r="L245" s="2260"/>
      <c r="M245" s="2260"/>
      <c r="N245" s="2260"/>
      <c r="O245" s="2260"/>
    </row>
    <row r="246" spans="1:15" s="1" customFormat="1" ht="16.5" customHeight="1">
      <c r="A246" s="268"/>
      <c r="B246" s="268"/>
      <c r="C246" s="268"/>
      <c r="D246" s="268"/>
      <c r="E246" s="268"/>
      <c r="F246" s="297"/>
      <c r="G246" s="269"/>
      <c r="H246" s="270"/>
      <c r="I246" s="270"/>
      <c r="J246" s="270"/>
      <c r="K246" s="270"/>
      <c r="L246" s="270"/>
      <c r="M246" s="270"/>
      <c r="N246" s="270"/>
      <c r="O246" s="270"/>
    </row>
    <row r="247" spans="1:15" ht="16.5" customHeight="1">
      <c r="A247" s="249"/>
      <c r="B247" s="249"/>
      <c r="C247" s="255"/>
      <c r="D247" s="255"/>
      <c r="E247" s="255"/>
      <c r="F247" s="298"/>
      <c r="G247" s="256"/>
      <c r="H247" s="256"/>
      <c r="I247" s="256"/>
      <c r="J247" s="256"/>
      <c r="K247" s="256"/>
      <c r="L247" s="256"/>
      <c r="M247" s="256"/>
      <c r="N247" s="256"/>
      <c r="O247" s="256"/>
    </row>
    <row r="248" spans="1:15" ht="16.5" customHeight="1">
      <c r="A248" s="232"/>
      <c r="B248" s="249"/>
      <c r="C248" s="255"/>
      <c r="D248" s="255"/>
      <c r="E248" s="255"/>
      <c r="F248" s="298"/>
      <c r="G248" s="256"/>
      <c r="H248" s="256"/>
      <c r="I248" s="256"/>
      <c r="J248" s="256"/>
      <c r="K248" s="256"/>
      <c r="L248" s="256"/>
      <c r="M248" s="256"/>
      <c r="N248" s="256"/>
      <c r="O248" s="256"/>
    </row>
    <row r="249" spans="1:15" ht="16.5" customHeight="1">
      <c r="A249" s="204"/>
      <c r="B249" s="249"/>
      <c r="C249" s="255"/>
      <c r="D249" s="255"/>
      <c r="E249" s="255"/>
      <c r="F249" s="298"/>
      <c r="G249" s="256"/>
      <c r="H249" s="256"/>
      <c r="I249" s="256"/>
      <c r="J249" s="256"/>
      <c r="K249" s="256"/>
      <c r="L249" s="256"/>
      <c r="M249" s="256"/>
      <c r="N249" s="256"/>
      <c r="O249" s="256"/>
    </row>
    <row r="250" spans="1:15" s="12" customFormat="1" ht="16.5" customHeight="1">
      <c r="A250" s="198"/>
      <c r="B250" s="249"/>
      <c r="C250" s="255"/>
      <c r="D250" s="255"/>
      <c r="E250" s="255"/>
      <c r="F250" s="298"/>
      <c r="G250" s="256"/>
      <c r="H250" s="256"/>
      <c r="I250" s="256"/>
      <c r="J250" s="256"/>
      <c r="K250" s="256"/>
      <c r="L250" s="256"/>
      <c r="M250" s="256"/>
      <c r="N250" s="256"/>
      <c r="O250" s="256"/>
    </row>
    <row r="251" spans="1:15" s="12" customFormat="1" ht="16.5" customHeight="1">
      <c r="A251" s="198"/>
      <c r="B251" s="717"/>
      <c r="C251" s="165"/>
      <c r="D251" s="165"/>
      <c r="E251" s="165"/>
      <c r="F251" s="295"/>
      <c r="G251" s="255"/>
      <c r="H251" s="255"/>
      <c r="I251" s="255"/>
      <c r="J251" s="255"/>
      <c r="K251" s="255"/>
      <c r="L251" s="255"/>
      <c r="M251" s="255"/>
      <c r="N251" s="255"/>
      <c r="O251" s="255"/>
    </row>
    <row r="252" spans="1:15" ht="16.5" customHeight="1">
      <c r="A252" s="204"/>
      <c r="B252" s="717"/>
      <c r="C252" s="165"/>
      <c r="D252" s="165"/>
      <c r="E252" s="165"/>
      <c r="F252" s="295"/>
      <c r="G252" s="255"/>
      <c r="H252" s="255"/>
      <c r="I252" s="255"/>
      <c r="J252" s="255"/>
      <c r="K252" s="255"/>
      <c r="L252" s="255"/>
      <c r="M252" s="255"/>
      <c r="N252" s="255"/>
      <c r="O252" s="255"/>
    </row>
    <row r="253" spans="1:15" s="12" customFormat="1" ht="16.5" customHeight="1">
      <c r="A253" s="198"/>
      <c r="B253" s="717"/>
      <c r="C253" s="165"/>
      <c r="D253" s="165"/>
      <c r="E253" s="165"/>
      <c r="F253" s="295"/>
      <c r="G253" s="255"/>
      <c r="H253" s="255"/>
      <c r="I253" s="255"/>
      <c r="J253" s="255"/>
      <c r="K253" s="255"/>
      <c r="L253" s="255"/>
      <c r="M253" s="255"/>
      <c r="N253" s="255"/>
      <c r="O253" s="255"/>
    </row>
    <row r="254" spans="1:15" s="12" customFormat="1" ht="16.5" customHeight="1">
      <c r="A254" s="257"/>
      <c r="B254" s="717"/>
      <c r="C254" s="249"/>
      <c r="D254" s="249"/>
      <c r="E254" s="249"/>
      <c r="F254" s="295"/>
      <c r="G254" s="255"/>
      <c r="H254" s="255"/>
      <c r="I254" s="255"/>
      <c r="J254" s="255"/>
      <c r="K254" s="255"/>
      <c r="L254" s="255"/>
      <c r="M254" s="255"/>
      <c r="N254" s="255"/>
      <c r="O254" s="255"/>
    </row>
    <row r="255" spans="1:15" ht="16.5" customHeight="1">
      <c r="A255" s="717"/>
      <c r="B255" s="717"/>
      <c r="C255" s="249"/>
      <c r="D255" s="249"/>
      <c r="E255" s="249"/>
      <c r="F255" s="295"/>
      <c r="G255" s="255"/>
      <c r="H255" s="255"/>
      <c r="I255" s="255"/>
      <c r="J255" s="255"/>
      <c r="K255" s="255"/>
      <c r="L255" s="255"/>
      <c r="M255" s="255"/>
      <c r="N255" s="255"/>
      <c r="O255" s="255"/>
    </row>
    <row r="256" spans="1:15" ht="16.5" customHeight="1">
      <c r="A256" s="717"/>
      <c r="B256" s="717"/>
      <c r="C256" s="249"/>
      <c r="D256" s="249"/>
      <c r="E256" s="249"/>
      <c r="F256" s="295"/>
      <c r="G256" s="165"/>
      <c r="H256" s="165"/>
      <c r="I256" s="165"/>
      <c r="J256" s="165"/>
      <c r="K256" s="165"/>
      <c r="L256" s="165"/>
      <c r="M256" s="165"/>
      <c r="N256" s="258"/>
      <c r="O256" s="258"/>
    </row>
    <row r="257" spans="1:15" ht="16.5" customHeight="1">
      <c r="A257" s="247"/>
      <c r="B257" s="717"/>
      <c r="C257" s="249"/>
      <c r="D257" s="249"/>
      <c r="E257" s="249"/>
      <c r="F257" s="295"/>
      <c r="G257" s="165"/>
      <c r="H257" s="165"/>
      <c r="I257" s="165"/>
      <c r="J257" s="165"/>
      <c r="K257" s="165"/>
      <c r="L257" s="165"/>
      <c r="M257" s="165"/>
      <c r="N257" s="258"/>
      <c r="O257" s="258"/>
    </row>
    <row r="258" spans="1:15" ht="16.5" customHeight="1">
      <c r="A258" s="717"/>
      <c r="B258" s="717"/>
      <c r="C258" s="249"/>
      <c r="D258" s="249"/>
      <c r="E258" s="249"/>
      <c r="F258" s="295"/>
      <c r="G258" s="165"/>
      <c r="H258" s="165"/>
      <c r="I258" s="165"/>
      <c r="J258" s="165"/>
      <c r="K258" s="165"/>
      <c r="L258" s="165"/>
      <c r="M258" s="165"/>
      <c r="N258" s="258"/>
      <c r="O258" s="258"/>
    </row>
    <row r="259" spans="1:15" ht="16.5" customHeight="1">
      <c r="A259" s="717"/>
      <c r="B259" s="717"/>
      <c r="C259" s="249"/>
      <c r="D259" s="249"/>
      <c r="E259" s="249"/>
      <c r="F259" s="295"/>
      <c r="G259" s="165"/>
      <c r="H259" s="165"/>
      <c r="I259" s="165"/>
      <c r="J259" s="165"/>
      <c r="K259" s="165"/>
      <c r="L259" s="165"/>
      <c r="M259" s="165"/>
      <c r="N259" s="258"/>
      <c r="O259" s="258"/>
    </row>
    <row r="260" spans="1:15" ht="16.5" customHeight="1">
      <c r="A260" s="717"/>
      <c r="B260" s="717"/>
      <c r="C260" s="249"/>
      <c r="D260" s="249"/>
      <c r="E260" s="249"/>
      <c r="F260" s="295"/>
      <c r="G260" s="165"/>
      <c r="H260" s="165"/>
      <c r="I260" s="165"/>
      <c r="J260" s="165"/>
      <c r="K260" s="165"/>
      <c r="L260" s="165"/>
      <c r="M260" s="165"/>
      <c r="N260" s="258"/>
      <c r="O260" s="258"/>
    </row>
    <row r="261" spans="1:15" ht="16.5" customHeight="1">
      <c r="A261" s="717"/>
      <c r="B261" s="717"/>
      <c r="C261" s="249"/>
      <c r="D261" s="249"/>
      <c r="E261" s="249"/>
      <c r="F261" s="295"/>
      <c r="G261" s="165"/>
      <c r="H261" s="165"/>
      <c r="I261" s="165"/>
      <c r="J261" s="165"/>
      <c r="K261" s="165"/>
      <c r="L261" s="165"/>
      <c r="M261" s="165"/>
      <c r="N261" s="258"/>
      <c r="O261" s="258"/>
    </row>
    <row r="262" spans="1:15" s="12" customFormat="1" ht="16.5" customHeight="1">
      <c r="A262" s="717"/>
      <c r="B262" s="717"/>
      <c r="C262" s="249"/>
      <c r="D262" s="249"/>
      <c r="E262" s="249"/>
      <c r="F262" s="295"/>
      <c r="G262" s="165"/>
      <c r="H262" s="165"/>
      <c r="I262" s="165"/>
      <c r="J262" s="165"/>
      <c r="K262" s="165"/>
      <c r="L262" s="165"/>
      <c r="M262" s="165"/>
      <c r="N262" s="258"/>
      <c r="O262" s="258"/>
    </row>
    <row r="263" spans="1:15" s="12" customFormat="1" ht="16.5" customHeight="1">
      <c r="A263" s="257"/>
      <c r="B263" s="165"/>
      <c r="C263" s="717"/>
      <c r="D263" s="717"/>
      <c r="E263" s="717"/>
      <c r="F263" s="299"/>
      <c r="G263" s="258"/>
      <c r="H263" s="258"/>
      <c r="I263" s="258"/>
      <c r="J263" s="258"/>
      <c r="K263" s="258"/>
      <c r="L263" s="258"/>
      <c r="M263" s="258"/>
      <c r="N263" s="258"/>
      <c r="O263" s="258"/>
    </row>
    <row r="264" spans="1:15" ht="16.5" customHeight="1">
      <c r="A264" s="717"/>
      <c r="B264" s="165"/>
      <c r="C264" s="717"/>
      <c r="D264" s="717"/>
      <c r="E264" s="717"/>
      <c r="F264" s="299"/>
      <c r="G264" s="258"/>
      <c r="H264" s="258"/>
      <c r="I264" s="258"/>
      <c r="J264" s="258"/>
      <c r="K264" s="258"/>
      <c r="L264" s="258"/>
      <c r="M264" s="258"/>
      <c r="N264" s="258"/>
      <c r="O264" s="258"/>
    </row>
    <row r="265" spans="1:15" ht="16.5" customHeight="1">
      <c r="A265" s="717"/>
      <c r="B265" s="165"/>
      <c r="C265" s="717"/>
      <c r="D265" s="717"/>
      <c r="E265" s="717"/>
      <c r="F265" s="299"/>
      <c r="G265" s="258"/>
      <c r="H265" s="258"/>
      <c r="I265" s="258"/>
      <c r="J265" s="258"/>
      <c r="K265" s="258"/>
      <c r="L265" s="258"/>
      <c r="M265" s="258"/>
      <c r="N265" s="258"/>
      <c r="O265" s="258"/>
    </row>
    <row r="266" spans="1:15" ht="16.5" customHeight="1">
      <c r="A266" s="717"/>
      <c r="B266" s="165"/>
      <c r="C266" s="717"/>
      <c r="D266" s="717"/>
      <c r="E266" s="717"/>
      <c r="F266" s="299"/>
      <c r="G266" s="258"/>
      <c r="H266" s="258"/>
      <c r="I266" s="258"/>
      <c r="J266" s="258"/>
      <c r="K266" s="258"/>
      <c r="L266" s="258"/>
      <c r="M266" s="258"/>
      <c r="N266" s="258"/>
      <c r="O266" s="258"/>
    </row>
    <row r="267" spans="1:15" ht="16.5" customHeight="1">
      <c r="A267" s="717"/>
      <c r="B267" s="165"/>
      <c r="C267" s="717"/>
      <c r="D267" s="717"/>
      <c r="E267" s="717"/>
      <c r="F267" s="299"/>
      <c r="G267" s="258"/>
      <c r="H267" s="258"/>
      <c r="I267" s="258"/>
      <c r="J267" s="258"/>
      <c r="K267" s="258"/>
      <c r="L267" s="258"/>
      <c r="M267" s="258"/>
      <c r="N267" s="258"/>
      <c r="O267" s="258"/>
    </row>
    <row r="268" spans="1:15" ht="16.5" customHeight="1">
      <c r="A268" s="717"/>
      <c r="B268" s="165"/>
      <c r="C268" s="717"/>
      <c r="D268" s="717"/>
      <c r="E268" s="717"/>
      <c r="F268" s="299"/>
      <c r="G268" s="258"/>
      <c r="H268" s="258"/>
      <c r="I268" s="258"/>
      <c r="J268" s="258"/>
      <c r="K268" s="258"/>
      <c r="L268" s="258"/>
      <c r="M268" s="258"/>
      <c r="N268" s="258"/>
      <c r="O268" s="258"/>
    </row>
    <row r="269" spans="1:15" ht="16.5" customHeight="1">
      <c r="A269" s="717"/>
      <c r="B269" s="249"/>
      <c r="C269" s="717"/>
      <c r="D269" s="717"/>
      <c r="E269" s="717"/>
      <c r="F269" s="299"/>
      <c r="G269" s="258"/>
      <c r="H269" s="258"/>
      <c r="I269" s="258"/>
      <c r="J269" s="258"/>
      <c r="K269" s="258"/>
      <c r="L269" s="258"/>
      <c r="M269" s="258"/>
      <c r="N269" s="258"/>
      <c r="O269" s="258"/>
    </row>
    <row r="270" spans="1:15" ht="16.5" customHeight="1">
      <c r="A270" s="717"/>
      <c r="B270" s="249"/>
      <c r="C270" s="717"/>
      <c r="D270" s="717"/>
      <c r="E270" s="717"/>
      <c r="F270" s="299"/>
      <c r="G270" s="258"/>
      <c r="H270" s="258"/>
      <c r="I270" s="258"/>
      <c r="J270" s="258"/>
      <c r="K270" s="258"/>
      <c r="L270" s="258"/>
      <c r="M270" s="258"/>
      <c r="N270" s="258"/>
      <c r="O270" s="258"/>
    </row>
    <row r="271" spans="1:15" ht="16.5" customHeight="1">
      <c r="A271" s="717"/>
      <c r="B271" s="249"/>
      <c r="C271" s="717"/>
      <c r="D271" s="717"/>
      <c r="E271" s="717"/>
      <c r="F271" s="299"/>
      <c r="G271" s="258"/>
      <c r="H271" s="258"/>
      <c r="I271" s="258"/>
      <c r="J271" s="258"/>
      <c r="K271" s="258"/>
      <c r="L271" s="258"/>
      <c r="M271" s="258"/>
      <c r="N271" s="258"/>
      <c r="O271" s="258"/>
    </row>
    <row r="272" spans="1:15" ht="16.5" customHeight="1">
      <c r="A272" s="717"/>
      <c r="B272" s="249"/>
      <c r="C272" s="717"/>
      <c r="D272" s="717"/>
      <c r="E272" s="717"/>
      <c r="F272" s="299"/>
      <c r="G272" s="258"/>
      <c r="H272" s="258"/>
      <c r="I272" s="258"/>
      <c r="J272" s="258"/>
      <c r="K272" s="258"/>
      <c r="L272" s="258"/>
      <c r="M272" s="258"/>
      <c r="N272" s="258"/>
      <c r="O272" s="258"/>
    </row>
    <row r="273" spans="1:15" ht="16.5" customHeight="1">
      <c r="A273" s="717"/>
      <c r="B273" s="249"/>
      <c r="C273" s="717"/>
      <c r="D273" s="717"/>
      <c r="E273" s="717"/>
      <c r="F273" s="299"/>
      <c r="G273" s="258"/>
      <c r="H273" s="258"/>
      <c r="I273" s="258"/>
      <c r="J273" s="258"/>
      <c r="K273" s="258"/>
      <c r="L273" s="258"/>
      <c r="M273" s="258"/>
      <c r="N273" s="258"/>
      <c r="O273" s="258"/>
    </row>
    <row r="274" spans="1:15" ht="16.5" customHeight="1">
      <c r="A274" s="717"/>
      <c r="B274" s="249"/>
      <c r="C274" s="717"/>
      <c r="D274" s="717"/>
      <c r="E274" s="717"/>
      <c r="F274" s="299"/>
      <c r="G274" s="258"/>
      <c r="H274" s="258"/>
      <c r="I274" s="258"/>
      <c r="J274" s="258"/>
      <c r="K274" s="258"/>
      <c r="L274" s="258"/>
      <c r="M274" s="258"/>
      <c r="N274" s="258"/>
      <c r="O274" s="258"/>
    </row>
    <row r="275" spans="1:15" ht="16.5" customHeight="1">
      <c r="A275" s="717"/>
      <c r="B275" s="249"/>
      <c r="C275" s="717"/>
      <c r="D275" s="717"/>
      <c r="E275" s="717"/>
      <c r="F275" s="299"/>
      <c r="G275" s="258"/>
      <c r="H275" s="258"/>
      <c r="I275" s="258"/>
      <c r="J275" s="258"/>
      <c r="K275" s="258"/>
      <c r="L275" s="258"/>
      <c r="M275" s="258"/>
      <c r="N275" s="258"/>
      <c r="O275" s="258"/>
    </row>
    <row r="276" spans="1:15" ht="16.5" customHeight="1">
      <c r="A276" s="717"/>
      <c r="B276" s="249"/>
      <c r="C276" s="717"/>
      <c r="D276" s="717"/>
      <c r="E276" s="717"/>
      <c r="F276" s="299"/>
      <c r="G276" s="258"/>
      <c r="H276" s="258"/>
      <c r="I276" s="258"/>
      <c r="J276" s="258"/>
      <c r="K276" s="258"/>
      <c r="L276" s="258"/>
      <c r="M276" s="258"/>
      <c r="N276" s="258"/>
      <c r="O276" s="258"/>
    </row>
    <row r="277" spans="1:15" ht="16.5" customHeight="1">
      <c r="A277" s="717"/>
      <c r="B277" s="249"/>
      <c r="C277" s="717"/>
      <c r="D277" s="717"/>
      <c r="E277" s="717"/>
      <c r="F277" s="299"/>
      <c r="G277" s="258"/>
      <c r="H277" s="258"/>
      <c r="I277" s="258"/>
      <c r="J277" s="258"/>
      <c r="K277" s="258"/>
      <c r="L277" s="258"/>
      <c r="M277" s="258"/>
      <c r="N277" s="258"/>
      <c r="O277" s="258"/>
    </row>
    <row r="278" spans="1:15">
      <c r="A278" s="717"/>
      <c r="B278" s="717"/>
      <c r="C278" s="717"/>
      <c r="D278" s="717"/>
      <c r="E278" s="717"/>
      <c r="F278" s="299"/>
      <c r="G278" s="258"/>
      <c r="H278" s="258"/>
      <c r="I278" s="258"/>
      <c r="J278" s="258"/>
      <c r="K278" s="258"/>
      <c r="L278" s="258"/>
      <c r="M278" s="258"/>
      <c r="N278" s="258"/>
      <c r="O278" s="258"/>
    </row>
    <row r="279" spans="1:15">
      <c r="A279" s="717"/>
      <c r="B279" s="717"/>
      <c r="C279" s="717"/>
      <c r="D279" s="717"/>
      <c r="E279" s="717"/>
      <c r="F279" s="299"/>
      <c r="G279" s="258"/>
      <c r="H279" s="258"/>
      <c r="I279" s="258"/>
      <c r="J279" s="258"/>
      <c r="K279" s="258"/>
      <c r="L279" s="258"/>
      <c r="M279" s="258"/>
      <c r="N279" s="258"/>
      <c r="O279" s="258"/>
    </row>
    <row r="280" spans="1:15">
      <c r="A280" s="717"/>
      <c r="B280" s="717"/>
      <c r="C280" s="717"/>
      <c r="D280" s="717"/>
      <c r="E280" s="717"/>
      <c r="F280" s="299"/>
      <c r="G280" s="258"/>
      <c r="H280" s="258"/>
      <c r="I280" s="258"/>
      <c r="J280" s="258"/>
      <c r="K280" s="258"/>
      <c r="L280" s="258"/>
      <c r="M280" s="258"/>
      <c r="N280" s="258"/>
      <c r="O280" s="258"/>
    </row>
    <row r="281" spans="1:15">
      <c r="A281" s="717"/>
      <c r="B281" s="717"/>
      <c r="C281" s="717"/>
      <c r="D281" s="717"/>
      <c r="E281" s="717"/>
      <c r="F281" s="299"/>
      <c r="G281" s="258"/>
      <c r="H281" s="258"/>
      <c r="I281" s="258"/>
      <c r="J281" s="258"/>
      <c r="K281" s="258"/>
      <c r="L281" s="258"/>
      <c r="M281" s="258"/>
      <c r="N281" s="258"/>
      <c r="O281" s="258"/>
    </row>
    <row r="282" spans="1:15">
      <c r="A282" s="717"/>
      <c r="B282" s="717"/>
      <c r="C282" s="717"/>
      <c r="D282" s="717"/>
      <c r="E282" s="717"/>
      <c r="F282" s="299"/>
      <c r="G282" s="258"/>
      <c r="H282" s="258"/>
      <c r="I282" s="258"/>
      <c r="J282" s="258"/>
      <c r="K282" s="258"/>
      <c r="L282" s="258"/>
      <c r="M282" s="258"/>
      <c r="N282" s="258"/>
      <c r="O282" s="258"/>
    </row>
    <row r="283" spans="1:15">
      <c r="A283" s="717"/>
      <c r="B283" s="717"/>
      <c r="C283" s="717"/>
      <c r="D283" s="717"/>
      <c r="E283" s="717"/>
      <c r="F283" s="299"/>
      <c r="G283" s="258"/>
      <c r="H283" s="258"/>
      <c r="I283" s="258"/>
      <c r="J283" s="258"/>
      <c r="K283" s="258"/>
      <c r="L283" s="258"/>
      <c r="M283" s="258"/>
      <c r="N283" s="258"/>
      <c r="O283" s="258"/>
    </row>
    <row r="284" spans="1:15">
      <c r="A284" s="717"/>
      <c r="B284" s="717"/>
      <c r="C284" s="717"/>
      <c r="D284" s="717"/>
      <c r="E284" s="717"/>
      <c r="F284" s="299"/>
      <c r="G284" s="258"/>
      <c r="H284" s="258"/>
      <c r="I284" s="258"/>
      <c r="J284" s="258"/>
      <c r="K284" s="258"/>
      <c r="L284" s="258"/>
      <c r="M284" s="258"/>
      <c r="N284" s="258"/>
      <c r="O284" s="258"/>
    </row>
    <row r="285" spans="1:15">
      <c r="A285" s="717"/>
      <c r="B285" s="717"/>
      <c r="C285" s="717"/>
      <c r="D285" s="717"/>
      <c r="E285" s="717"/>
      <c r="F285" s="299"/>
      <c r="G285" s="258"/>
      <c r="H285" s="258"/>
      <c r="I285" s="258"/>
      <c r="J285" s="258"/>
      <c r="K285" s="258"/>
      <c r="L285" s="258"/>
      <c r="M285" s="258"/>
      <c r="N285" s="258"/>
      <c r="O285" s="258"/>
    </row>
    <row r="286" spans="1:15">
      <c r="A286" s="717"/>
      <c r="B286" s="717"/>
      <c r="C286" s="717"/>
      <c r="D286" s="717"/>
      <c r="E286" s="717"/>
      <c r="F286" s="299"/>
      <c r="G286" s="258"/>
      <c r="H286" s="258"/>
      <c r="I286" s="258"/>
      <c r="J286" s="258"/>
      <c r="K286" s="258"/>
      <c r="L286" s="258"/>
      <c r="M286" s="258"/>
      <c r="N286" s="258"/>
      <c r="O286" s="258"/>
    </row>
    <row r="287" spans="1:15">
      <c r="A287" s="717"/>
      <c r="B287" s="717"/>
      <c r="C287" s="717"/>
      <c r="D287" s="717"/>
      <c r="E287" s="717"/>
      <c r="F287" s="299"/>
      <c r="G287" s="258"/>
      <c r="H287" s="258"/>
      <c r="I287" s="258"/>
      <c r="J287" s="258"/>
      <c r="K287" s="258"/>
      <c r="L287" s="258"/>
      <c r="M287" s="258"/>
      <c r="N287" s="258"/>
      <c r="O287" s="258"/>
    </row>
    <row r="288" spans="1:15">
      <c r="A288" s="717"/>
      <c r="B288" s="717"/>
      <c r="C288" s="717"/>
      <c r="D288" s="717"/>
      <c r="E288" s="717"/>
      <c r="F288" s="299"/>
      <c r="G288" s="258"/>
      <c r="H288" s="258"/>
      <c r="I288" s="258"/>
      <c r="J288" s="258"/>
      <c r="K288" s="258"/>
      <c r="L288" s="258"/>
      <c r="M288" s="258"/>
      <c r="N288" s="258"/>
      <c r="O288" s="258"/>
    </row>
    <row r="289" spans="1:15">
      <c r="A289" s="717"/>
      <c r="B289" s="717"/>
      <c r="C289" s="717"/>
      <c r="D289" s="717"/>
      <c r="E289" s="717"/>
      <c r="F289" s="299"/>
      <c r="G289" s="258"/>
      <c r="H289" s="258"/>
      <c r="I289" s="258"/>
      <c r="J289" s="258"/>
      <c r="K289" s="258"/>
      <c r="L289" s="258"/>
      <c r="M289" s="258"/>
      <c r="N289" s="258"/>
      <c r="O289" s="258"/>
    </row>
    <row r="290" spans="1:15">
      <c r="A290" s="717"/>
      <c r="B290" s="717"/>
      <c r="C290" s="717"/>
      <c r="D290" s="717"/>
      <c r="E290" s="717"/>
      <c r="F290" s="299"/>
      <c r="G290" s="258"/>
      <c r="H290" s="258"/>
      <c r="I290" s="258"/>
      <c r="J290" s="258"/>
      <c r="K290" s="258"/>
      <c r="L290" s="258"/>
      <c r="M290" s="258"/>
      <c r="N290" s="258"/>
      <c r="O290" s="258"/>
    </row>
    <row r="291" spans="1:15">
      <c r="A291" s="717"/>
      <c r="B291" s="717"/>
      <c r="C291" s="717"/>
      <c r="D291" s="717"/>
      <c r="E291" s="717"/>
      <c r="F291" s="299"/>
      <c r="G291" s="258"/>
      <c r="H291" s="258"/>
      <c r="I291" s="258"/>
      <c r="J291" s="258"/>
      <c r="K291" s="258"/>
      <c r="L291" s="258"/>
      <c r="M291" s="258"/>
      <c r="N291" s="258"/>
      <c r="O291" s="258"/>
    </row>
    <row r="292" spans="1:15">
      <c r="A292" s="717"/>
      <c r="B292" s="717"/>
      <c r="C292" s="717"/>
      <c r="D292" s="717"/>
      <c r="E292" s="717"/>
      <c r="F292" s="299"/>
      <c r="G292" s="258"/>
      <c r="H292" s="258"/>
      <c r="I292" s="258"/>
      <c r="J292" s="258"/>
      <c r="K292" s="258"/>
      <c r="L292" s="258"/>
      <c r="M292" s="258"/>
      <c r="N292" s="258"/>
      <c r="O292" s="258"/>
    </row>
    <row r="293" spans="1:15">
      <c r="A293" s="717"/>
      <c r="B293" s="717"/>
      <c r="C293" s="717"/>
      <c r="D293" s="717"/>
      <c r="E293" s="717"/>
      <c r="F293" s="299"/>
      <c r="G293" s="258"/>
      <c r="H293" s="258"/>
      <c r="I293" s="258"/>
      <c r="J293" s="258"/>
      <c r="K293" s="258"/>
      <c r="L293" s="258"/>
      <c r="M293" s="258"/>
      <c r="N293" s="258"/>
      <c r="O293" s="258"/>
    </row>
    <row r="294" spans="1:15">
      <c r="A294" s="717"/>
      <c r="B294" s="717"/>
      <c r="C294" s="717"/>
      <c r="D294" s="717"/>
      <c r="E294" s="717"/>
      <c r="F294" s="299"/>
      <c r="G294" s="258"/>
      <c r="H294" s="258"/>
      <c r="I294" s="258"/>
      <c r="J294" s="258"/>
      <c r="K294" s="258"/>
      <c r="L294" s="258"/>
      <c r="M294" s="258"/>
      <c r="N294" s="258"/>
      <c r="O294" s="258"/>
    </row>
    <row r="295" spans="1:15">
      <c r="A295" s="717"/>
      <c r="B295" s="717"/>
      <c r="C295" s="717"/>
      <c r="D295" s="717"/>
      <c r="E295" s="717"/>
      <c r="F295" s="299"/>
      <c r="G295" s="258"/>
      <c r="H295" s="258"/>
      <c r="I295" s="258"/>
      <c r="J295" s="258"/>
      <c r="K295" s="258"/>
      <c r="L295" s="258"/>
      <c r="M295" s="258"/>
      <c r="N295" s="258"/>
      <c r="O295" s="258"/>
    </row>
    <row r="296" spans="1:15">
      <c r="A296" s="717"/>
      <c r="B296" s="717"/>
      <c r="C296" s="717"/>
      <c r="D296" s="717"/>
      <c r="E296" s="717"/>
      <c r="F296" s="299"/>
      <c r="G296" s="258"/>
      <c r="H296" s="258"/>
      <c r="I296" s="258"/>
      <c r="J296" s="258"/>
      <c r="K296" s="258"/>
      <c r="L296" s="258"/>
      <c r="M296" s="258"/>
      <c r="N296" s="258"/>
      <c r="O296" s="258"/>
    </row>
    <row r="297" spans="1:15">
      <c r="A297" s="717"/>
      <c r="B297" s="717"/>
      <c r="C297" s="717"/>
      <c r="D297" s="717"/>
      <c r="E297" s="717"/>
      <c r="F297" s="299"/>
      <c r="G297" s="258"/>
      <c r="H297" s="258"/>
      <c r="I297" s="258"/>
      <c r="J297" s="258"/>
      <c r="K297" s="258"/>
      <c r="L297" s="258"/>
      <c r="M297" s="258"/>
      <c r="N297" s="258"/>
      <c r="O297" s="258"/>
    </row>
    <row r="298" spans="1:15">
      <c r="A298" s="717"/>
      <c r="B298" s="717"/>
      <c r="C298" s="717"/>
      <c r="D298" s="717"/>
      <c r="E298" s="717"/>
      <c r="F298" s="299"/>
      <c r="G298" s="258"/>
      <c r="H298" s="258"/>
      <c r="I298" s="258"/>
      <c r="J298" s="258"/>
      <c r="K298" s="258"/>
      <c r="L298" s="258"/>
      <c r="M298" s="258"/>
      <c r="N298" s="258"/>
      <c r="O298" s="258"/>
    </row>
    <row r="299" spans="1:15">
      <c r="A299" s="717"/>
      <c r="B299" s="717"/>
      <c r="C299" s="717"/>
      <c r="D299" s="717"/>
      <c r="E299" s="717"/>
      <c r="F299" s="299"/>
      <c r="G299" s="258"/>
      <c r="H299" s="258"/>
      <c r="I299" s="258"/>
      <c r="J299" s="258"/>
      <c r="K299" s="258"/>
      <c r="L299" s="258"/>
      <c r="M299" s="258"/>
      <c r="N299" s="258"/>
      <c r="O299" s="258"/>
    </row>
    <row r="300" spans="1:15">
      <c r="A300" s="717"/>
      <c r="B300" s="717"/>
      <c r="C300" s="717"/>
      <c r="D300" s="717"/>
      <c r="E300" s="717"/>
      <c r="F300" s="299"/>
      <c r="G300" s="258"/>
      <c r="H300" s="258"/>
      <c r="I300" s="258"/>
      <c r="J300" s="258"/>
      <c r="K300" s="258"/>
      <c r="L300" s="258"/>
      <c r="M300" s="258"/>
      <c r="N300" s="258"/>
      <c r="O300" s="258"/>
    </row>
    <row r="301" spans="1:15">
      <c r="A301" s="717"/>
      <c r="B301" s="717"/>
      <c r="C301" s="717"/>
      <c r="D301" s="717"/>
      <c r="E301" s="717"/>
      <c r="F301" s="299"/>
      <c r="G301" s="258"/>
      <c r="H301" s="258"/>
      <c r="I301" s="258"/>
      <c r="J301" s="258"/>
      <c r="K301" s="258"/>
      <c r="L301" s="258"/>
      <c r="M301" s="258"/>
      <c r="N301" s="258"/>
      <c r="O301" s="258"/>
    </row>
    <row r="302" spans="1:15">
      <c r="A302" s="717"/>
      <c r="B302" s="717"/>
      <c r="C302" s="717"/>
      <c r="D302" s="717"/>
      <c r="E302" s="717"/>
      <c r="F302" s="299"/>
      <c r="G302" s="258"/>
      <c r="H302" s="258"/>
      <c r="I302" s="258"/>
      <c r="J302" s="258"/>
      <c r="K302" s="258"/>
      <c r="L302" s="258"/>
      <c r="M302" s="258"/>
      <c r="N302" s="258"/>
      <c r="O302" s="258"/>
    </row>
    <row r="303" spans="1:15">
      <c r="A303" s="717"/>
      <c r="B303" s="717"/>
      <c r="C303" s="717"/>
      <c r="D303" s="717"/>
      <c r="E303" s="717"/>
      <c r="F303" s="299"/>
      <c r="G303" s="258"/>
      <c r="H303" s="258"/>
      <c r="I303" s="258"/>
      <c r="J303" s="258"/>
      <c r="K303" s="258"/>
      <c r="L303" s="258"/>
      <c r="M303" s="258"/>
      <c r="N303" s="258"/>
      <c r="O303" s="258"/>
    </row>
    <row r="304" spans="1:15">
      <c r="A304" s="717"/>
      <c r="B304" s="717"/>
      <c r="C304" s="717"/>
      <c r="D304" s="717"/>
      <c r="E304" s="717"/>
      <c r="F304" s="299"/>
      <c r="G304" s="258"/>
      <c r="H304" s="258"/>
      <c r="I304" s="258"/>
      <c r="J304" s="258"/>
      <c r="K304" s="258"/>
      <c r="L304" s="258"/>
      <c r="M304" s="258"/>
      <c r="N304" s="258"/>
      <c r="O304" s="258"/>
    </row>
    <row r="305" spans="1:15">
      <c r="A305" s="717"/>
      <c r="B305" s="717"/>
      <c r="C305" s="717"/>
      <c r="D305" s="717"/>
      <c r="E305" s="717"/>
      <c r="F305" s="299"/>
      <c r="G305" s="258"/>
      <c r="H305" s="258"/>
      <c r="I305" s="258"/>
      <c r="J305" s="258"/>
      <c r="K305" s="258"/>
      <c r="L305" s="258"/>
      <c r="M305" s="258"/>
      <c r="N305" s="258"/>
      <c r="O305" s="258"/>
    </row>
    <row r="306" spans="1:15">
      <c r="A306" s="717"/>
      <c r="B306" s="717"/>
      <c r="C306" s="717"/>
      <c r="D306" s="717"/>
      <c r="E306" s="717"/>
      <c r="F306" s="299"/>
      <c r="G306" s="258"/>
      <c r="H306" s="258"/>
      <c r="I306" s="258"/>
      <c r="J306" s="258"/>
      <c r="K306" s="258"/>
      <c r="L306" s="258"/>
      <c r="M306" s="258"/>
      <c r="N306" s="258"/>
      <c r="O306" s="258"/>
    </row>
    <row r="307" spans="1:15">
      <c r="A307" s="717"/>
      <c r="B307" s="717"/>
      <c r="C307" s="717"/>
      <c r="D307" s="717"/>
      <c r="E307" s="717"/>
      <c r="F307" s="299"/>
      <c r="G307" s="258"/>
      <c r="H307" s="258"/>
      <c r="I307" s="258"/>
      <c r="J307" s="258"/>
      <c r="K307" s="258"/>
      <c r="L307" s="258"/>
      <c r="M307" s="258"/>
      <c r="N307" s="258"/>
      <c r="O307" s="258"/>
    </row>
    <row r="308" spans="1:15">
      <c r="A308" s="717"/>
      <c r="B308" s="717"/>
      <c r="C308" s="717"/>
      <c r="D308" s="717"/>
      <c r="E308" s="717"/>
      <c r="F308" s="299"/>
      <c r="G308" s="258"/>
      <c r="H308" s="258"/>
      <c r="I308" s="258"/>
      <c r="J308" s="258"/>
      <c r="K308" s="258"/>
      <c r="L308" s="258"/>
      <c r="M308" s="258"/>
      <c r="N308" s="258"/>
      <c r="O308" s="258"/>
    </row>
    <row r="309" spans="1:15">
      <c r="A309" s="717"/>
      <c r="B309" s="717"/>
      <c r="C309" s="717"/>
      <c r="D309" s="717"/>
      <c r="E309" s="717"/>
      <c r="F309" s="299"/>
      <c r="G309" s="258"/>
      <c r="H309" s="258"/>
      <c r="I309" s="258"/>
      <c r="J309" s="258"/>
      <c r="K309" s="258"/>
      <c r="L309" s="258"/>
      <c r="M309" s="258"/>
      <c r="N309" s="258"/>
      <c r="O309" s="258"/>
    </row>
    <row r="310" spans="1:15">
      <c r="A310" s="717"/>
      <c r="B310" s="717"/>
      <c r="C310" s="717"/>
      <c r="D310" s="717"/>
      <c r="E310" s="717"/>
      <c r="F310" s="299"/>
      <c r="G310" s="258"/>
      <c r="H310" s="258"/>
      <c r="I310" s="258"/>
      <c r="J310" s="258"/>
      <c r="K310" s="258"/>
      <c r="L310" s="258"/>
      <c r="M310" s="258"/>
      <c r="N310" s="258"/>
      <c r="O310" s="258"/>
    </row>
    <row r="311" spans="1:15">
      <c r="A311" s="717"/>
      <c r="B311" s="717"/>
      <c r="C311" s="717"/>
      <c r="D311" s="717"/>
      <c r="E311" s="717"/>
      <c r="F311" s="299"/>
      <c r="G311" s="258"/>
      <c r="H311" s="258"/>
      <c r="I311" s="258"/>
      <c r="J311" s="258"/>
      <c r="K311" s="258"/>
      <c r="L311" s="258"/>
      <c r="M311" s="258"/>
      <c r="N311" s="258"/>
      <c r="O311" s="258"/>
    </row>
    <row r="312" spans="1:15">
      <c r="A312" s="717"/>
      <c r="B312" s="717"/>
      <c r="C312" s="717"/>
      <c r="D312" s="717"/>
      <c r="E312" s="717"/>
      <c r="F312" s="299"/>
      <c r="G312" s="258"/>
      <c r="H312" s="258"/>
      <c r="I312" s="258"/>
      <c r="J312" s="258"/>
      <c r="K312" s="258"/>
      <c r="L312" s="258"/>
      <c r="M312" s="258"/>
      <c r="N312" s="258"/>
      <c r="O312" s="258"/>
    </row>
    <row r="313" spans="1:15">
      <c r="A313" s="717"/>
      <c r="B313" s="717"/>
      <c r="C313" s="717"/>
      <c r="D313" s="717"/>
      <c r="E313" s="717"/>
      <c r="F313" s="299"/>
      <c r="G313" s="258"/>
      <c r="H313" s="258"/>
      <c r="I313" s="258"/>
      <c r="J313" s="258"/>
      <c r="K313" s="258"/>
      <c r="L313" s="258"/>
      <c r="M313" s="258"/>
      <c r="N313" s="258"/>
      <c r="O313" s="258"/>
    </row>
    <row r="314" spans="1:15">
      <c r="A314" s="717"/>
      <c r="B314" s="717"/>
      <c r="C314" s="717"/>
      <c r="D314" s="717"/>
      <c r="E314" s="717"/>
      <c r="F314" s="299"/>
      <c r="G314" s="258"/>
      <c r="H314" s="258"/>
      <c r="I314" s="258"/>
      <c r="J314" s="258"/>
      <c r="K314" s="258"/>
      <c r="L314" s="258"/>
      <c r="M314" s="258"/>
      <c r="N314" s="258"/>
      <c r="O314" s="258"/>
    </row>
    <row r="315" spans="1:15">
      <c r="A315" s="717"/>
      <c r="B315" s="717"/>
      <c r="C315" s="717"/>
      <c r="D315" s="717"/>
      <c r="E315" s="717"/>
      <c r="F315" s="299"/>
      <c r="G315" s="258"/>
      <c r="H315" s="258"/>
      <c r="I315" s="258"/>
      <c r="J315" s="258"/>
      <c r="K315" s="258"/>
      <c r="L315" s="258"/>
      <c r="M315" s="258"/>
      <c r="N315" s="258"/>
      <c r="O315" s="258"/>
    </row>
    <row r="316" spans="1:15">
      <c r="A316" s="717"/>
      <c r="B316" s="717"/>
      <c r="C316" s="717"/>
      <c r="D316" s="717"/>
      <c r="E316" s="717"/>
      <c r="F316" s="299"/>
      <c r="G316" s="258"/>
      <c r="H316" s="258"/>
      <c r="I316" s="258"/>
      <c r="J316" s="258"/>
      <c r="K316" s="258"/>
      <c r="L316" s="258"/>
      <c r="M316" s="258"/>
      <c r="N316" s="258"/>
      <c r="O316" s="258"/>
    </row>
    <row r="317" spans="1:15">
      <c r="A317" s="717"/>
      <c r="B317" s="717"/>
      <c r="C317" s="717"/>
      <c r="D317" s="717"/>
      <c r="E317" s="717"/>
      <c r="F317" s="299"/>
      <c r="G317" s="258"/>
      <c r="H317" s="258"/>
      <c r="I317" s="258"/>
      <c r="J317" s="258"/>
      <c r="K317" s="258"/>
      <c r="L317" s="258"/>
      <c r="M317" s="258"/>
      <c r="N317" s="258"/>
      <c r="O317" s="258"/>
    </row>
    <row r="318" spans="1:15">
      <c r="A318" s="717"/>
      <c r="B318" s="717"/>
      <c r="C318" s="717"/>
      <c r="D318" s="717"/>
      <c r="E318" s="717"/>
      <c r="F318" s="299"/>
      <c r="G318" s="258"/>
      <c r="H318" s="258"/>
      <c r="I318" s="258"/>
      <c r="J318" s="258"/>
      <c r="K318" s="258"/>
      <c r="L318" s="258"/>
      <c r="M318" s="258"/>
      <c r="N318" s="258"/>
      <c r="O318" s="258"/>
    </row>
    <row r="319" spans="1:15">
      <c r="A319" s="717"/>
      <c r="B319" s="717"/>
      <c r="C319" s="717"/>
      <c r="D319" s="717"/>
      <c r="E319" s="717"/>
      <c r="F319" s="299"/>
      <c r="G319" s="258"/>
      <c r="H319" s="258"/>
      <c r="I319" s="258"/>
      <c r="J319" s="258"/>
      <c r="K319" s="258"/>
      <c r="L319" s="258"/>
      <c r="M319" s="258"/>
      <c r="N319" s="258"/>
      <c r="O319" s="258"/>
    </row>
    <row r="320" spans="1:15">
      <c r="A320" s="717"/>
      <c r="B320" s="717"/>
      <c r="C320" s="717"/>
      <c r="D320" s="717"/>
      <c r="E320" s="717"/>
      <c r="F320" s="299"/>
      <c r="G320" s="258"/>
      <c r="H320" s="258"/>
      <c r="I320" s="258"/>
      <c r="J320" s="258"/>
      <c r="K320" s="258"/>
      <c r="L320" s="258"/>
      <c r="M320" s="258"/>
      <c r="N320" s="258"/>
      <c r="O320" s="258"/>
    </row>
    <row r="321" spans="1:15">
      <c r="A321" s="717"/>
      <c r="B321" s="717"/>
      <c r="C321" s="717"/>
      <c r="D321" s="717"/>
      <c r="E321" s="717"/>
      <c r="F321" s="299"/>
      <c r="G321" s="258"/>
      <c r="H321" s="258"/>
      <c r="I321" s="258"/>
      <c r="J321" s="258"/>
      <c r="K321" s="258"/>
      <c r="L321" s="258"/>
      <c r="M321" s="258"/>
      <c r="N321" s="258"/>
      <c r="O321" s="258"/>
    </row>
    <row r="322" spans="1:15">
      <c r="A322" s="717"/>
      <c r="B322" s="717"/>
      <c r="C322" s="717"/>
      <c r="D322" s="717"/>
      <c r="E322" s="717"/>
      <c r="F322" s="299"/>
      <c r="G322" s="258"/>
      <c r="H322" s="258"/>
      <c r="I322" s="258"/>
      <c r="J322" s="258"/>
      <c r="K322" s="258"/>
      <c r="L322" s="258"/>
      <c r="M322" s="258"/>
      <c r="N322" s="258"/>
      <c r="O322" s="258"/>
    </row>
    <row r="323" spans="1:15">
      <c r="A323" s="717"/>
      <c r="B323" s="717"/>
      <c r="C323" s="717"/>
      <c r="D323" s="717"/>
      <c r="E323" s="717"/>
      <c r="F323" s="299"/>
      <c r="G323" s="258"/>
      <c r="H323" s="258"/>
      <c r="I323" s="258"/>
      <c r="J323" s="258"/>
      <c r="K323" s="258"/>
      <c r="L323" s="258"/>
      <c r="M323" s="258"/>
      <c r="N323" s="258"/>
      <c r="O323" s="258"/>
    </row>
    <row r="324" spans="1:15">
      <c r="A324" s="717"/>
      <c r="B324" s="717"/>
      <c r="C324" s="717"/>
      <c r="D324" s="717"/>
      <c r="E324" s="717"/>
      <c r="F324" s="299"/>
      <c r="G324" s="258"/>
      <c r="H324" s="258"/>
      <c r="I324" s="258"/>
      <c r="J324" s="258"/>
      <c r="K324" s="258"/>
      <c r="L324" s="258"/>
      <c r="M324" s="258"/>
      <c r="N324" s="258"/>
      <c r="O324" s="258"/>
    </row>
    <row r="325" spans="1:15">
      <c r="A325" s="717"/>
      <c r="B325" s="717"/>
      <c r="C325" s="717"/>
      <c r="D325" s="717"/>
      <c r="E325" s="717"/>
      <c r="F325" s="299"/>
      <c r="G325" s="258"/>
      <c r="H325" s="258"/>
      <c r="I325" s="258"/>
      <c r="J325" s="258"/>
      <c r="K325" s="258"/>
      <c r="L325" s="258"/>
      <c r="M325" s="258"/>
      <c r="N325" s="258"/>
      <c r="O325" s="258"/>
    </row>
    <row r="326" spans="1:15">
      <c r="A326" s="717"/>
      <c r="B326" s="717"/>
      <c r="C326" s="717"/>
      <c r="D326" s="717"/>
      <c r="E326" s="717"/>
      <c r="F326" s="299"/>
      <c r="G326" s="258"/>
      <c r="H326" s="258"/>
      <c r="I326" s="258"/>
      <c r="J326" s="258"/>
      <c r="K326" s="258"/>
      <c r="L326" s="258"/>
      <c r="M326" s="258"/>
      <c r="N326" s="258"/>
      <c r="O326" s="258"/>
    </row>
    <row r="327" spans="1:15">
      <c r="A327" s="717"/>
      <c r="B327" s="717"/>
      <c r="C327" s="717"/>
      <c r="D327" s="717"/>
      <c r="E327" s="717"/>
      <c r="F327" s="299"/>
      <c r="G327" s="258"/>
      <c r="H327" s="258"/>
      <c r="I327" s="258"/>
      <c r="J327" s="258"/>
      <c r="K327" s="258"/>
      <c r="L327" s="258"/>
      <c r="M327" s="258"/>
      <c r="N327" s="258"/>
      <c r="O327" s="258"/>
    </row>
    <row r="328" spans="1:15">
      <c r="A328" s="717"/>
      <c r="B328" s="717"/>
      <c r="C328" s="717"/>
      <c r="D328" s="717"/>
      <c r="E328" s="717"/>
      <c r="F328" s="299"/>
      <c r="G328" s="258"/>
      <c r="H328" s="258"/>
      <c r="I328" s="258"/>
      <c r="J328" s="258"/>
      <c r="K328" s="258"/>
      <c r="L328" s="258"/>
      <c r="M328" s="258"/>
      <c r="N328" s="258"/>
      <c r="O328" s="258"/>
    </row>
    <row r="329" spans="1:15">
      <c r="A329" s="717"/>
      <c r="B329" s="717"/>
      <c r="C329" s="717"/>
      <c r="D329" s="717"/>
      <c r="E329" s="717"/>
      <c r="F329" s="299"/>
      <c r="G329" s="258"/>
      <c r="H329" s="258"/>
      <c r="I329" s="258"/>
      <c r="J329" s="258"/>
      <c r="K329" s="258"/>
      <c r="L329" s="258"/>
      <c r="M329" s="258"/>
      <c r="N329" s="258"/>
      <c r="O329" s="258"/>
    </row>
    <row r="330" spans="1:15">
      <c r="A330" s="717"/>
      <c r="B330" s="717"/>
      <c r="C330" s="717"/>
      <c r="D330" s="717"/>
      <c r="E330" s="717"/>
      <c r="F330" s="299"/>
      <c r="G330" s="258"/>
      <c r="H330" s="258"/>
      <c r="I330" s="258"/>
      <c r="J330" s="258"/>
      <c r="K330" s="258"/>
      <c r="L330" s="258"/>
      <c r="M330" s="258"/>
      <c r="N330" s="258"/>
      <c r="O330" s="258"/>
    </row>
    <row r="331" spans="1:15">
      <c r="A331" s="717"/>
      <c r="B331" s="717"/>
      <c r="C331" s="717"/>
      <c r="D331" s="717"/>
      <c r="E331" s="717"/>
      <c r="F331" s="299"/>
      <c r="G331" s="258"/>
      <c r="H331" s="258"/>
      <c r="I331" s="258"/>
      <c r="J331" s="258"/>
      <c r="K331" s="258"/>
      <c r="L331" s="258"/>
      <c r="M331" s="258"/>
      <c r="N331" s="258"/>
      <c r="O331" s="258"/>
    </row>
    <row r="332" spans="1:15">
      <c r="A332" s="717"/>
      <c r="B332" s="717"/>
      <c r="C332" s="717"/>
      <c r="D332" s="717"/>
      <c r="E332" s="717"/>
      <c r="F332" s="299"/>
      <c r="G332" s="258"/>
      <c r="H332" s="258"/>
      <c r="I332" s="258"/>
      <c r="J332" s="258"/>
      <c r="K332" s="258"/>
      <c r="L332" s="258"/>
      <c r="M332" s="258"/>
      <c r="N332" s="258"/>
      <c r="O332" s="258"/>
    </row>
    <row r="333" spans="1:15">
      <c r="A333" s="717"/>
      <c r="B333" s="717"/>
      <c r="C333" s="717"/>
      <c r="D333" s="717"/>
      <c r="E333" s="717"/>
      <c r="F333" s="299"/>
      <c r="G333" s="258"/>
      <c r="H333" s="258"/>
      <c r="I333" s="258"/>
      <c r="J333" s="258"/>
      <c r="K333" s="258"/>
      <c r="L333" s="258"/>
      <c r="M333" s="258"/>
      <c r="N333" s="258"/>
      <c r="O333" s="258"/>
    </row>
    <row r="334" spans="1:15">
      <c r="A334" s="717"/>
      <c r="B334" s="717"/>
      <c r="C334" s="717"/>
      <c r="D334" s="717"/>
      <c r="E334" s="717"/>
      <c r="F334" s="299"/>
      <c r="G334" s="258"/>
      <c r="H334" s="258"/>
      <c r="I334" s="258"/>
      <c r="J334" s="258"/>
      <c r="K334" s="258"/>
      <c r="L334" s="258"/>
      <c r="M334" s="258"/>
      <c r="N334" s="258"/>
      <c r="O334" s="258"/>
    </row>
    <row r="335" spans="1:15">
      <c r="A335" s="717"/>
      <c r="B335" s="717"/>
      <c r="C335" s="717"/>
      <c r="D335" s="717"/>
      <c r="E335" s="717"/>
      <c r="F335" s="299"/>
      <c r="G335" s="258"/>
      <c r="H335" s="258"/>
      <c r="I335" s="258"/>
      <c r="J335" s="258"/>
      <c r="K335" s="258"/>
      <c r="L335" s="258"/>
      <c r="M335" s="258"/>
      <c r="N335" s="258"/>
      <c r="O335" s="258"/>
    </row>
    <row r="336" spans="1:15">
      <c r="A336" s="717"/>
      <c r="B336" s="717"/>
      <c r="C336" s="717"/>
      <c r="D336" s="717"/>
      <c r="E336" s="717"/>
      <c r="F336" s="299"/>
      <c r="G336" s="258"/>
      <c r="H336" s="258"/>
      <c r="I336" s="258"/>
      <c r="J336" s="258"/>
      <c r="K336" s="258"/>
      <c r="L336" s="258"/>
      <c r="M336" s="258"/>
      <c r="N336" s="258"/>
      <c r="O336" s="258"/>
    </row>
    <row r="337" spans="1:15">
      <c r="A337" s="717"/>
      <c r="B337" s="717"/>
      <c r="C337" s="717"/>
      <c r="D337" s="717"/>
      <c r="E337" s="717"/>
      <c r="F337" s="299"/>
      <c r="G337" s="258"/>
      <c r="H337" s="258"/>
      <c r="I337" s="258"/>
      <c r="J337" s="258"/>
      <c r="K337" s="258"/>
      <c r="L337" s="258"/>
      <c r="M337" s="258"/>
      <c r="N337" s="258"/>
      <c r="O337" s="258"/>
    </row>
    <row r="338" spans="1:15">
      <c r="A338" s="717"/>
      <c r="B338" s="717"/>
      <c r="C338" s="717"/>
      <c r="D338" s="717"/>
      <c r="E338" s="717"/>
      <c r="F338" s="299"/>
      <c r="G338" s="258"/>
      <c r="H338" s="258"/>
      <c r="I338" s="258"/>
      <c r="J338" s="258"/>
      <c r="K338" s="258"/>
      <c r="L338" s="258"/>
      <c r="M338" s="258"/>
      <c r="N338" s="258"/>
      <c r="O338" s="258"/>
    </row>
    <row r="339" spans="1:15">
      <c r="A339" s="717"/>
      <c r="B339" s="717"/>
      <c r="C339" s="717"/>
      <c r="D339" s="717"/>
      <c r="E339" s="717"/>
      <c r="F339" s="299"/>
      <c r="G339" s="258"/>
      <c r="H339" s="258"/>
      <c r="I339" s="258"/>
      <c r="J339" s="258"/>
      <c r="K339" s="258"/>
      <c r="L339" s="258"/>
      <c r="M339" s="258"/>
      <c r="N339" s="258"/>
      <c r="O339" s="258"/>
    </row>
    <row r="340" spans="1:15">
      <c r="A340" s="717"/>
      <c r="B340" s="717"/>
      <c r="C340" s="717"/>
      <c r="D340" s="717"/>
      <c r="E340" s="717"/>
      <c r="F340" s="299"/>
      <c r="G340" s="258"/>
      <c r="H340" s="258"/>
      <c r="I340" s="258"/>
      <c r="J340" s="258"/>
      <c r="K340" s="258"/>
      <c r="L340" s="258"/>
      <c r="M340" s="258"/>
      <c r="N340" s="258"/>
      <c r="O340" s="258"/>
    </row>
    <row r="341" spans="1:15">
      <c r="A341" s="717"/>
      <c r="B341" s="717"/>
      <c r="C341" s="717"/>
      <c r="D341" s="717"/>
      <c r="E341" s="717"/>
      <c r="F341" s="299"/>
      <c r="G341" s="258"/>
      <c r="H341" s="258"/>
      <c r="I341" s="258"/>
      <c r="J341" s="258"/>
      <c r="K341" s="258"/>
      <c r="L341" s="258"/>
      <c r="M341" s="258"/>
      <c r="N341" s="258"/>
      <c r="O341" s="258"/>
    </row>
    <row r="342" spans="1:15">
      <c r="A342" s="717"/>
      <c r="B342" s="717"/>
      <c r="C342" s="717"/>
      <c r="D342" s="717"/>
      <c r="E342" s="717"/>
      <c r="F342" s="299"/>
      <c r="G342" s="258"/>
      <c r="H342" s="258"/>
      <c r="I342" s="258"/>
      <c r="J342" s="258"/>
      <c r="K342" s="258"/>
      <c r="L342" s="258"/>
      <c r="M342" s="258"/>
      <c r="N342" s="258"/>
      <c r="O342" s="258"/>
    </row>
    <row r="343" spans="1:15">
      <c r="A343" s="717"/>
      <c r="B343" s="717"/>
      <c r="C343" s="717"/>
      <c r="D343" s="717"/>
      <c r="E343" s="717"/>
      <c r="F343" s="299"/>
      <c r="G343" s="258"/>
      <c r="H343" s="258"/>
      <c r="I343" s="258"/>
      <c r="J343" s="258"/>
      <c r="K343" s="258"/>
      <c r="L343" s="258"/>
      <c r="M343" s="258"/>
      <c r="N343" s="258"/>
      <c r="O343" s="258"/>
    </row>
    <row r="344" spans="1:15">
      <c r="A344" s="717"/>
      <c r="B344" s="717"/>
      <c r="C344" s="717"/>
      <c r="D344" s="717"/>
      <c r="E344" s="717"/>
      <c r="F344" s="299"/>
      <c r="G344" s="258"/>
      <c r="H344" s="258"/>
      <c r="I344" s="258"/>
      <c r="J344" s="258"/>
      <c r="K344" s="258"/>
      <c r="L344" s="258"/>
      <c r="M344" s="258"/>
      <c r="N344" s="258"/>
      <c r="O344" s="258"/>
    </row>
    <row r="345" spans="1:15">
      <c r="A345" s="717"/>
      <c r="B345" s="717"/>
      <c r="C345" s="717"/>
      <c r="D345" s="717"/>
      <c r="E345" s="717"/>
      <c r="F345" s="299"/>
      <c r="G345" s="258"/>
      <c r="H345" s="258"/>
      <c r="I345" s="258"/>
      <c r="J345" s="258"/>
      <c r="K345" s="258"/>
      <c r="L345" s="258"/>
      <c r="M345" s="258"/>
      <c r="N345" s="258"/>
      <c r="O345" s="258"/>
    </row>
    <row r="346" spans="1:15">
      <c r="A346" s="717"/>
      <c r="B346" s="717"/>
      <c r="C346" s="717"/>
      <c r="D346" s="717"/>
      <c r="E346" s="717"/>
      <c r="F346" s="299"/>
      <c r="G346" s="258"/>
      <c r="H346" s="258"/>
      <c r="I346" s="258"/>
      <c r="J346" s="258"/>
      <c r="K346" s="258"/>
      <c r="L346" s="258"/>
      <c r="M346" s="258"/>
      <c r="N346" s="258"/>
      <c r="O346" s="258"/>
    </row>
    <row r="347" spans="1:15">
      <c r="A347" s="717"/>
      <c r="B347" s="717"/>
      <c r="C347" s="717"/>
      <c r="D347" s="717"/>
      <c r="E347" s="717"/>
      <c r="F347" s="299"/>
      <c r="G347" s="258"/>
      <c r="H347" s="258"/>
      <c r="I347" s="258"/>
      <c r="J347" s="258"/>
      <c r="K347" s="258"/>
      <c r="L347" s="258"/>
      <c r="M347" s="258"/>
      <c r="N347" s="258"/>
      <c r="O347" s="258"/>
    </row>
    <row r="348" spans="1:15">
      <c r="A348" s="717"/>
      <c r="B348" s="717"/>
      <c r="C348" s="717"/>
      <c r="D348" s="717"/>
      <c r="E348" s="717"/>
      <c r="F348" s="299"/>
      <c r="G348" s="258"/>
      <c r="H348" s="258"/>
      <c r="I348" s="258"/>
      <c r="J348" s="258"/>
      <c r="K348" s="258"/>
      <c r="L348" s="258"/>
      <c r="M348" s="258"/>
      <c r="N348" s="258"/>
      <c r="O348" s="258"/>
    </row>
    <row r="349" spans="1:15">
      <c r="A349" s="717"/>
      <c r="B349" s="717"/>
      <c r="C349" s="717"/>
      <c r="D349" s="717"/>
      <c r="E349" s="717"/>
      <c r="F349" s="299"/>
      <c r="G349" s="258"/>
      <c r="H349" s="258"/>
      <c r="I349" s="258"/>
      <c r="J349" s="258"/>
      <c r="K349" s="258"/>
      <c r="L349" s="258"/>
      <c r="M349" s="258"/>
      <c r="N349" s="258"/>
      <c r="O349" s="258"/>
    </row>
    <row r="350" spans="1:15">
      <c r="A350" s="717"/>
      <c r="B350" s="717"/>
      <c r="C350" s="717"/>
      <c r="D350" s="717"/>
      <c r="E350" s="717"/>
      <c r="F350" s="299"/>
      <c r="G350" s="258"/>
      <c r="H350" s="258"/>
      <c r="I350" s="258"/>
      <c r="J350" s="258"/>
      <c r="K350" s="258"/>
      <c r="L350" s="258"/>
      <c r="M350" s="258"/>
      <c r="N350" s="258"/>
      <c r="O350" s="258"/>
    </row>
    <row r="351" spans="1:15">
      <c r="A351" s="717"/>
      <c r="B351" s="717"/>
      <c r="C351" s="717"/>
      <c r="D351" s="717"/>
      <c r="E351" s="717"/>
      <c r="F351" s="299"/>
      <c r="G351" s="258"/>
      <c r="H351" s="258"/>
      <c r="I351" s="258"/>
      <c r="J351" s="258"/>
      <c r="K351" s="258"/>
      <c r="L351" s="258"/>
      <c r="M351" s="258"/>
      <c r="N351" s="258"/>
      <c r="O351" s="258"/>
    </row>
    <row r="352" spans="1:15">
      <c r="A352" s="717"/>
      <c r="B352" s="717"/>
      <c r="C352" s="717"/>
      <c r="D352" s="717"/>
      <c r="E352" s="717"/>
      <c r="F352" s="299"/>
      <c r="G352" s="258"/>
      <c r="H352" s="258"/>
      <c r="I352" s="258"/>
      <c r="J352" s="258"/>
      <c r="K352" s="258"/>
      <c r="L352" s="258"/>
      <c r="M352" s="258"/>
      <c r="N352" s="258"/>
      <c r="O352" s="258"/>
    </row>
    <row r="353" spans="1:15">
      <c r="A353" s="717"/>
      <c r="B353" s="717"/>
      <c r="C353" s="717"/>
      <c r="D353" s="717"/>
      <c r="E353" s="717"/>
      <c r="F353" s="299"/>
      <c r="G353" s="258"/>
      <c r="H353" s="258"/>
      <c r="I353" s="258"/>
      <c r="J353" s="258"/>
      <c r="K353" s="258"/>
      <c r="L353" s="258"/>
      <c r="M353" s="258"/>
      <c r="N353" s="258"/>
      <c r="O353" s="258"/>
    </row>
    <row r="354" spans="1:15">
      <c r="A354" s="717"/>
      <c r="B354" s="717"/>
      <c r="C354" s="717"/>
      <c r="D354" s="717"/>
      <c r="E354" s="717"/>
      <c r="F354" s="299"/>
      <c r="G354" s="258"/>
      <c r="H354" s="258"/>
      <c r="I354" s="258"/>
      <c r="J354" s="258"/>
      <c r="K354" s="258"/>
      <c r="L354" s="258"/>
      <c r="M354" s="258"/>
      <c r="N354" s="258"/>
      <c r="O354" s="258"/>
    </row>
    <row r="355" spans="1:15">
      <c r="A355" s="717"/>
      <c r="B355" s="717"/>
      <c r="C355" s="717"/>
      <c r="D355" s="717"/>
      <c r="E355" s="717"/>
      <c r="F355" s="299"/>
      <c r="G355" s="258"/>
      <c r="H355" s="258"/>
      <c r="I355" s="258"/>
      <c r="J355" s="258"/>
      <c r="K355" s="258"/>
      <c r="L355" s="258"/>
      <c r="M355" s="258"/>
      <c r="N355" s="258"/>
      <c r="O355" s="258"/>
    </row>
    <row r="356" spans="1:15">
      <c r="A356" s="717"/>
      <c r="B356" s="717"/>
      <c r="C356" s="717"/>
      <c r="D356" s="717"/>
      <c r="E356" s="717"/>
      <c r="F356" s="299"/>
      <c r="G356" s="258"/>
      <c r="H356" s="258"/>
      <c r="I356" s="258"/>
      <c r="J356" s="258"/>
      <c r="K356" s="258"/>
      <c r="L356" s="258"/>
      <c r="M356" s="258"/>
      <c r="N356" s="258"/>
      <c r="O356" s="258"/>
    </row>
    <row r="357" spans="1:15">
      <c r="A357" s="717"/>
      <c r="B357" s="717"/>
      <c r="C357" s="717"/>
      <c r="D357" s="717"/>
      <c r="E357" s="717"/>
      <c r="F357" s="299"/>
      <c r="G357" s="258"/>
      <c r="H357" s="258"/>
      <c r="I357" s="258"/>
      <c r="J357" s="258"/>
      <c r="K357" s="258"/>
      <c r="L357" s="258"/>
      <c r="M357" s="258"/>
      <c r="N357" s="258"/>
      <c r="O357" s="258"/>
    </row>
    <row r="358" spans="1:15">
      <c r="A358" s="717"/>
      <c r="B358" s="717"/>
      <c r="C358" s="717"/>
      <c r="D358" s="717"/>
      <c r="E358" s="717"/>
      <c r="F358" s="299"/>
      <c r="G358" s="258"/>
      <c r="H358" s="258"/>
      <c r="I358" s="258"/>
      <c r="J358" s="258"/>
      <c r="K358" s="258"/>
      <c r="L358" s="258"/>
      <c r="M358" s="258"/>
      <c r="N358" s="258"/>
      <c r="O358" s="258"/>
    </row>
    <row r="359" spans="1:15">
      <c r="A359" s="717"/>
      <c r="B359" s="717"/>
      <c r="C359" s="717"/>
      <c r="D359" s="717"/>
      <c r="E359" s="717"/>
      <c r="F359" s="299"/>
      <c r="G359" s="258"/>
      <c r="H359" s="258"/>
      <c r="I359" s="258"/>
      <c r="J359" s="258"/>
      <c r="K359" s="258"/>
      <c r="L359" s="258"/>
      <c r="M359" s="258"/>
      <c r="N359" s="258"/>
      <c r="O359" s="258"/>
    </row>
    <row r="360" spans="1:15">
      <c r="A360" s="717"/>
      <c r="B360" s="717"/>
      <c r="C360" s="717"/>
      <c r="D360" s="717"/>
      <c r="E360" s="717"/>
      <c r="F360" s="299"/>
      <c r="G360" s="258"/>
      <c r="H360" s="258"/>
      <c r="I360" s="258"/>
      <c r="J360" s="258"/>
      <c r="K360" s="258"/>
      <c r="L360" s="258"/>
      <c r="M360" s="258"/>
      <c r="N360" s="258"/>
      <c r="O360" s="258"/>
    </row>
    <row r="361" spans="1:15">
      <c r="A361" s="717"/>
      <c r="B361" s="717"/>
      <c r="C361" s="717"/>
      <c r="D361" s="717"/>
      <c r="E361" s="717"/>
      <c r="F361" s="299"/>
      <c r="G361" s="258"/>
      <c r="H361" s="258"/>
      <c r="I361" s="258"/>
      <c r="J361" s="258"/>
      <c r="K361" s="258"/>
      <c r="L361" s="258"/>
      <c r="M361" s="258"/>
      <c r="N361" s="258"/>
      <c r="O361" s="258"/>
    </row>
    <row r="362" spans="1:15">
      <c r="A362" s="717"/>
      <c r="B362" s="717"/>
      <c r="C362" s="717"/>
      <c r="D362" s="717"/>
      <c r="E362" s="717"/>
      <c r="F362" s="299"/>
      <c r="G362" s="258"/>
      <c r="H362" s="258"/>
      <c r="I362" s="258"/>
      <c r="J362" s="258"/>
      <c r="K362" s="258"/>
      <c r="L362" s="258"/>
      <c r="M362" s="258"/>
      <c r="N362" s="258"/>
      <c r="O362" s="258"/>
    </row>
    <row r="363" spans="1:15">
      <c r="A363" s="717"/>
      <c r="B363" s="717"/>
      <c r="C363" s="717"/>
      <c r="D363" s="717"/>
      <c r="E363" s="717"/>
      <c r="F363" s="299"/>
      <c r="G363" s="258"/>
      <c r="H363" s="258"/>
      <c r="I363" s="258"/>
      <c r="J363" s="258"/>
      <c r="K363" s="258"/>
      <c r="L363" s="258"/>
      <c r="M363" s="258"/>
      <c r="N363" s="258"/>
      <c r="O363" s="258"/>
    </row>
    <row r="364" spans="1:15">
      <c r="A364" s="717"/>
      <c r="B364" s="717"/>
      <c r="C364" s="717"/>
      <c r="D364" s="717"/>
      <c r="E364" s="717"/>
      <c r="F364" s="299"/>
      <c r="G364" s="258"/>
      <c r="H364" s="258"/>
      <c r="I364" s="258"/>
      <c r="J364" s="258"/>
      <c r="K364" s="258"/>
      <c r="L364" s="258"/>
      <c r="M364" s="258"/>
      <c r="N364" s="258"/>
      <c r="O364" s="258"/>
    </row>
    <row r="365" spans="1:15">
      <c r="A365" s="717"/>
      <c r="B365" s="717"/>
      <c r="C365" s="717"/>
      <c r="D365" s="717"/>
      <c r="E365" s="717"/>
      <c r="F365" s="299"/>
      <c r="G365" s="258"/>
      <c r="H365" s="258"/>
      <c r="I365" s="258"/>
      <c r="J365" s="258"/>
      <c r="K365" s="258"/>
      <c r="L365" s="258"/>
      <c r="M365" s="258"/>
      <c r="N365" s="258"/>
      <c r="O365" s="258"/>
    </row>
    <row r="366" spans="1:15">
      <c r="A366" s="717"/>
      <c r="B366" s="717"/>
      <c r="C366" s="717"/>
      <c r="D366" s="717"/>
      <c r="E366" s="717"/>
      <c r="F366" s="299"/>
      <c r="G366" s="258"/>
      <c r="H366" s="258"/>
      <c r="I366" s="258"/>
      <c r="J366" s="258"/>
      <c r="K366" s="258"/>
      <c r="L366" s="258"/>
      <c r="M366" s="258"/>
      <c r="N366" s="258"/>
      <c r="O366" s="258"/>
    </row>
    <row r="367" spans="1:15">
      <c r="A367" s="717"/>
      <c r="B367" s="717"/>
      <c r="C367" s="717"/>
      <c r="D367" s="717"/>
      <c r="E367" s="717"/>
      <c r="F367" s="299"/>
      <c r="G367" s="258"/>
      <c r="H367" s="258"/>
      <c r="I367" s="258"/>
      <c r="J367" s="258"/>
      <c r="K367" s="258"/>
      <c r="L367" s="258"/>
      <c r="M367" s="258"/>
      <c r="N367" s="258"/>
      <c r="O367" s="258"/>
    </row>
    <row r="368" spans="1:15">
      <c r="A368" s="717"/>
      <c r="B368" s="717"/>
      <c r="C368" s="717"/>
      <c r="D368" s="717"/>
      <c r="E368" s="717"/>
      <c r="F368" s="299"/>
      <c r="G368" s="258"/>
      <c r="H368" s="258"/>
      <c r="I368" s="258"/>
      <c r="J368" s="258"/>
      <c r="K368" s="258"/>
      <c r="L368" s="258"/>
      <c r="M368" s="258"/>
      <c r="N368" s="258"/>
      <c r="O368" s="258"/>
    </row>
    <row r="369" spans="1:15">
      <c r="A369" s="717"/>
      <c r="B369" s="717"/>
      <c r="C369" s="717"/>
      <c r="D369" s="717"/>
      <c r="E369" s="717"/>
      <c r="F369" s="299"/>
      <c r="G369" s="258"/>
      <c r="H369" s="258"/>
      <c r="I369" s="258"/>
      <c r="J369" s="258"/>
      <c r="K369" s="258"/>
      <c r="L369" s="258"/>
      <c r="M369" s="258"/>
      <c r="N369" s="258"/>
      <c r="O369" s="258"/>
    </row>
    <row r="370" spans="1:15">
      <c r="A370" s="717"/>
      <c r="B370" s="717"/>
      <c r="C370" s="717"/>
      <c r="D370" s="717"/>
      <c r="E370" s="717"/>
      <c r="F370" s="299"/>
      <c r="G370" s="258"/>
      <c r="H370" s="258"/>
      <c r="I370" s="258"/>
      <c r="J370" s="258"/>
      <c r="K370" s="258"/>
      <c r="L370" s="258"/>
      <c r="M370" s="258"/>
      <c r="N370" s="258"/>
      <c r="O370" s="258"/>
    </row>
    <row r="371" spans="1:15">
      <c r="A371" s="717"/>
      <c r="B371" s="717"/>
      <c r="C371" s="717"/>
      <c r="D371" s="717"/>
      <c r="E371" s="717"/>
      <c r="F371" s="299"/>
      <c r="G371" s="258"/>
      <c r="H371" s="258"/>
      <c r="I371" s="258"/>
      <c r="J371" s="258"/>
      <c r="K371" s="258"/>
      <c r="L371" s="258"/>
      <c r="M371" s="258"/>
      <c r="N371" s="258"/>
      <c r="O371" s="258"/>
    </row>
    <row r="372" spans="1:15">
      <c r="A372" s="717"/>
      <c r="B372" s="717"/>
      <c r="C372" s="717"/>
      <c r="D372" s="717"/>
      <c r="E372" s="717"/>
      <c r="F372" s="299"/>
      <c r="G372" s="258"/>
      <c r="H372" s="258"/>
      <c r="I372" s="258"/>
      <c r="J372" s="258"/>
      <c r="K372" s="258"/>
      <c r="L372" s="258"/>
      <c r="M372" s="258"/>
      <c r="N372" s="258"/>
      <c r="O372" s="258"/>
    </row>
    <row r="373" spans="1:15">
      <c r="A373" s="717"/>
      <c r="B373" s="717"/>
      <c r="C373" s="717"/>
      <c r="D373" s="717"/>
      <c r="E373" s="717"/>
      <c r="F373" s="299"/>
      <c r="G373" s="258"/>
      <c r="H373" s="258"/>
      <c r="I373" s="258"/>
      <c r="J373" s="258"/>
      <c r="K373" s="258"/>
      <c r="L373" s="258"/>
      <c r="M373" s="258"/>
      <c r="N373" s="258"/>
      <c r="O373" s="258"/>
    </row>
    <row r="374" spans="1:15">
      <c r="A374" s="717"/>
      <c r="B374" s="717"/>
      <c r="C374" s="717"/>
      <c r="D374" s="717"/>
      <c r="E374" s="717"/>
      <c r="F374" s="299"/>
      <c r="G374" s="258"/>
      <c r="H374" s="258"/>
      <c r="I374" s="258"/>
      <c r="J374" s="258"/>
      <c r="K374" s="258"/>
      <c r="L374" s="258"/>
      <c r="M374" s="258"/>
      <c r="N374" s="258"/>
      <c r="O374" s="258"/>
    </row>
    <row r="375" spans="1:15">
      <c r="A375" s="717"/>
      <c r="B375" s="717"/>
      <c r="C375" s="717"/>
      <c r="D375" s="717"/>
      <c r="E375" s="717"/>
      <c r="F375" s="299"/>
      <c r="G375" s="258"/>
      <c r="H375" s="258"/>
      <c r="I375" s="258"/>
      <c r="J375" s="258"/>
      <c r="K375" s="258"/>
      <c r="L375" s="258"/>
      <c r="M375" s="258"/>
      <c r="N375" s="258"/>
      <c r="O375" s="258"/>
    </row>
    <row r="376" spans="1:15">
      <c r="A376" s="717"/>
      <c r="B376" s="717"/>
      <c r="C376" s="717"/>
      <c r="D376" s="717"/>
      <c r="E376" s="717"/>
      <c r="F376" s="299"/>
      <c r="G376" s="258"/>
      <c r="H376" s="258"/>
      <c r="I376" s="258"/>
      <c r="J376" s="258"/>
      <c r="K376" s="258"/>
      <c r="L376" s="258"/>
      <c r="M376" s="258"/>
      <c r="N376" s="258"/>
      <c r="O376" s="258"/>
    </row>
    <row r="377" spans="1:15">
      <c r="A377" s="717"/>
      <c r="B377" s="717"/>
      <c r="C377" s="717"/>
      <c r="D377" s="717"/>
      <c r="E377" s="717"/>
      <c r="F377" s="299"/>
      <c r="G377" s="258"/>
      <c r="H377" s="258"/>
      <c r="I377" s="258"/>
      <c r="J377" s="258"/>
      <c r="K377" s="258"/>
      <c r="L377" s="258"/>
      <c r="M377" s="258"/>
      <c r="N377" s="258"/>
      <c r="O377" s="258"/>
    </row>
    <row r="378" spans="1:15">
      <c r="A378" s="717"/>
      <c r="B378" s="717"/>
      <c r="C378" s="717"/>
      <c r="D378" s="717"/>
      <c r="E378" s="717"/>
      <c r="F378" s="299"/>
      <c r="G378" s="258"/>
      <c r="H378" s="258"/>
      <c r="I378" s="258"/>
      <c r="J378" s="258"/>
      <c r="K378" s="258"/>
      <c r="L378" s="258"/>
      <c r="M378" s="258"/>
      <c r="N378" s="258"/>
      <c r="O378" s="258"/>
    </row>
    <row r="379" spans="1:15">
      <c r="A379" s="717"/>
      <c r="B379" s="717"/>
      <c r="C379" s="717"/>
      <c r="D379" s="717"/>
      <c r="E379" s="717"/>
      <c r="F379" s="299"/>
      <c r="G379" s="258"/>
      <c r="H379" s="258"/>
      <c r="I379" s="258"/>
      <c r="J379" s="258"/>
      <c r="K379" s="258"/>
      <c r="L379" s="258"/>
      <c r="M379" s="258"/>
      <c r="N379" s="258"/>
      <c r="O379" s="258"/>
    </row>
    <row r="380" spans="1:15">
      <c r="A380" s="717"/>
      <c r="B380" s="717"/>
      <c r="C380" s="717"/>
      <c r="D380" s="717"/>
      <c r="E380" s="717"/>
      <c r="F380" s="299"/>
      <c r="G380" s="258"/>
      <c r="H380" s="258"/>
      <c r="I380" s="258"/>
      <c r="J380" s="258"/>
      <c r="K380" s="258"/>
      <c r="L380" s="258"/>
      <c r="M380" s="258"/>
      <c r="N380" s="258"/>
      <c r="O380" s="258"/>
    </row>
    <row r="381" spans="1:15">
      <c r="A381" s="717"/>
      <c r="B381" s="717"/>
      <c r="C381" s="717"/>
      <c r="D381" s="717"/>
      <c r="E381" s="717"/>
      <c r="F381" s="299"/>
      <c r="G381" s="258"/>
      <c r="H381" s="258"/>
      <c r="I381" s="258"/>
      <c r="J381" s="258"/>
      <c r="K381" s="258"/>
      <c r="L381" s="258"/>
      <c r="M381" s="258"/>
      <c r="N381" s="258"/>
      <c r="O381" s="258"/>
    </row>
    <row r="382" spans="1:15">
      <c r="A382" s="717"/>
      <c r="B382" s="717"/>
      <c r="C382" s="717"/>
      <c r="D382" s="717"/>
      <c r="E382" s="717"/>
      <c r="F382" s="299"/>
      <c r="G382" s="258"/>
      <c r="H382" s="258"/>
      <c r="I382" s="258"/>
      <c r="J382" s="258"/>
      <c r="K382" s="258"/>
      <c r="L382" s="258"/>
      <c r="M382" s="258"/>
      <c r="N382" s="258"/>
      <c r="O382" s="258"/>
    </row>
    <row r="383" spans="1:15">
      <c r="A383" s="717"/>
      <c r="B383" s="717"/>
      <c r="C383" s="717"/>
      <c r="D383" s="717"/>
      <c r="E383" s="717"/>
      <c r="F383" s="299"/>
      <c r="G383" s="258"/>
      <c r="H383" s="258"/>
      <c r="I383" s="258"/>
      <c r="J383" s="258"/>
      <c r="K383" s="258"/>
      <c r="L383" s="258"/>
      <c r="M383" s="258"/>
      <c r="N383" s="258"/>
      <c r="O383" s="258"/>
    </row>
    <row r="384" spans="1:15">
      <c r="A384" s="717"/>
      <c r="B384" s="717"/>
      <c r="C384" s="717"/>
      <c r="D384" s="717"/>
      <c r="E384" s="717"/>
      <c r="F384" s="299"/>
      <c r="G384" s="258"/>
      <c r="H384" s="258"/>
      <c r="I384" s="258"/>
      <c r="J384" s="258"/>
      <c r="K384" s="258"/>
      <c r="L384" s="258"/>
      <c r="M384" s="258"/>
      <c r="N384" s="258"/>
      <c r="O384" s="258"/>
    </row>
    <row r="385" spans="1:15">
      <c r="A385" s="717"/>
      <c r="B385" s="717"/>
      <c r="C385" s="717"/>
      <c r="D385" s="717"/>
      <c r="E385" s="717"/>
      <c r="F385" s="299"/>
      <c r="G385" s="258"/>
      <c r="H385" s="258"/>
      <c r="I385" s="258"/>
      <c r="J385" s="258"/>
      <c r="K385" s="258"/>
      <c r="L385" s="258"/>
      <c r="M385" s="258"/>
      <c r="N385" s="258"/>
      <c r="O385" s="258"/>
    </row>
    <row r="386" spans="1:15">
      <c r="A386" s="717"/>
      <c r="B386" s="717"/>
      <c r="C386" s="717"/>
      <c r="D386" s="717"/>
      <c r="E386" s="717"/>
      <c r="F386" s="299"/>
      <c r="G386" s="258"/>
      <c r="H386" s="258"/>
      <c r="I386" s="258"/>
      <c r="J386" s="258"/>
      <c r="K386" s="258"/>
      <c r="L386" s="258"/>
      <c r="M386" s="258"/>
      <c r="N386" s="258"/>
      <c r="O386" s="258"/>
    </row>
    <row r="387" spans="1:15">
      <c r="A387" s="717"/>
      <c r="B387" s="717"/>
      <c r="C387" s="717"/>
      <c r="D387" s="717"/>
      <c r="E387" s="717"/>
      <c r="F387" s="299"/>
      <c r="G387" s="258"/>
      <c r="H387" s="258"/>
      <c r="I387" s="258"/>
      <c r="J387" s="258"/>
      <c r="K387" s="258"/>
      <c r="L387" s="258"/>
      <c r="M387" s="258"/>
      <c r="N387" s="258"/>
      <c r="O387" s="258"/>
    </row>
    <row r="388" spans="1:15">
      <c r="A388" s="717"/>
      <c r="B388" s="717"/>
      <c r="C388" s="717"/>
      <c r="D388" s="717"/>
      <c r="E388" s="717"/>
      <c r="F388" s="299"/>
      <c r="G388" s="258"/>
      <c r="H388" s="258"/>
      <c r="I388" s="258"/>
      <c r="J388" s="258"/>
      <c r="K388" s="258"/>
      <c r="L388" s="258"/>
      <c r="M388" s="258"/>
      <c r="N388" s="258"/>
      <c r="O388" s="258"/>
    </row>
    <row r="389" spans="1:15">
      <c r="A389" s="717"/>
      <c r="B389" s="717"/>
      <c r="C389" s="717"/>
      <c r="D389" s="717"/>
      <c r="E389" s="717"/>
      <c r="F389" s="299"/>
      <c r="G389" s="258"/>
      <c r="H389" s="258"/>
      <c r="I389" s="258"/>
      <c r="J389" s="258"/>
      <c r="K389" s="258"/>
      <c r="L389" s="258"/>
      <c r="M389" s="258"/>
      <c r="N389" s="258"/>
      <c r="O389" s="258"/>
    </row>
    <row r="390" spans="1:15">
      <c r="A390" s="717"/>
      <c r="B390" s="717"/>
      <c r="C390" s="717"/>
      <c r="D390" s="717"/>
      <c r="E390" s="717"/>
      <c r="F390" s="299"/>
      <c r="G390" s="258"/>
      <c r="H390" s="258"/>
      <c r="I390" s="258"/>
      <c r="J390" s="258"/>
      <c r="K390" s="258"/>
      <c r="L390" s="258"/>
      <c r="M390" s="258"/>
      <c r="N390" s="258"/>
      <c r="O390" s="258"/>
    </row>
    <row r="391" spans="1:15">
      <c r="A391" s="717"/>
      <c r="B391" s="717"/>
      <c r="C391" s="717"/>
      <c r="D391" s="717"/>
      <c r="E391" s="717"/>
      <c r="F391" s="299"/>
      <c r="G391" s="258"/>
      <c r="H391" s="258"/>
      <c r="I391" s="258"/>
      <c r="J391" s="258"/>
      <c r="K391" s="258"/>
      <c r="L391" s="258"/>
      <c r="M391" s="258"/>
      <c r="N391" s="258"/>
      <c r="O391" s="258"/>
    </row>
    <row r="392" spans="1:15">
      <c r="A392" s="717"/>
      <c r="B392" s="717"/>
      <c r="C392" s="717"/>
      <c r="D392" s="717"/>
      <c r="E392" s="717"/>
      <c r="F392" s="299"/>
      <c r="G392" s="258"/>
      <c r="H392" s="258"/>
      <c r="I392" s="258"/>
      <c r="J392" s="258"/>
      <c r="K392" s="258"/>
      <c r="L392" s="258"/>
      <c r="M392" s="258"/>
      <c r="N392" s="258"/>
      <c r="O392" s="258"/>
    </row>
    <row r="393" spans="1:15">
      <c r="A393" s="717"/>
      <c r="B393" s="717"/>
      <c r="C393" s="717"/>
      <c r="D393" s="717"/>
      <c r="E393" s="717"/>
      <c r="F393" s="299"/>
      <c r="G393" s="258"/>
      <c r="H393" s="258"/>
      <c r="I393" s="258"/>
      <c r="J393" s="258"/>
      <c r="K393" s="258"/>
      <c r="L393" s="258"/>
      <c r="M393" s="258"/>
      <c r="N393" s="258"/>
      <c r="O393" s="258"/>
    </row>
    <row r="394" spans="1:15">
      <c r="A394" s="717"/>
      <c r="B394" s="717"/>
      <c r="C394" s="717"/>
      <c r="D394" s="717"/>
      <c r="E394" s="717"/>
      <c r="F394" s="299"/>
      <c r="G394" s="258"/>
      <c r="H394" s="258"/>
      <c r="I394" s="258"/>
      <c r="J394" s="258"/>
      <c r="K394" s="258"/>
      <c r="L394" s="258"/>
      <c r="M394" s="258"/>
      <c r="N394" s="258"/>
      <c r="O394" s="258"/>
    </row>
    <row r="395" spans="1:15">
      <c r="A395" s="717"/>
      <c r="B395" s="717"/>
      <c r="C395" s="717"/>
      <c r="D395" s="717"/>
      <c r="E395" s="717"/>
      <c r="F395" s="299"/>
      <c r="G395" s="258"/>
      <c r="H395" s="258"/>
      <c r="I395" s="258"/>
      <c r="J395" s="258"/>
      <c r="K395" s="258"/>
      <c r="L395" s="258"/>
      <c r="M395" s="258"/>
      <c r="N395" s="258"/>
      <c r="O395" s="258"/>
    </row>
    <row r="396" spans="1:15">
      <c r="A396" s="717"/>
      <c r="B396" s="717"/>
      <c r="C396" s="717"/>
      <c r="D396" s="717"/>
      <c r="E396" s="717"/>
      <c r="F396" s="299"/>
      <c r="G396" s="258"/>
      <c r="H396" s="258"/>
      <c r="I396" s="258"/>
      <c r="J396" s="258"/>
      <c r="K396" s="258"/>
      <c r="L396" s="258"/>
      <c r="M396" s="258"/>
      <c r="N396" s="258"/>
      <c r="O396" s="258"/>
    </row>
    <row r="397" spans="1:15">
      <c r="A397" s="717"/>
      <c r="B397" s="717"/>
      <c r="C397" s="717"/>
      <c r="D397" s="717"/>
      <c r="E397" s="717"/>
      <c r="F397" s="299"/>
      <c r="G397" s="258"/>
      <c r="H397" s="258"/>
      <c r="I397" s="258"/>
      <c r="J397" s="258"/>
      <c r="K397" s="258"/>
      <c r="L397" s="258"/>
      <c r="M397" s="258"/>
      <c r="N397" s="258"/>
      <c r="O397" s="258"/>
    </row>
    <row r="398" spans="1:15">
      <c r="A398" s="717"/>
      <c r="B398" s="717"/>
      <c r="C398" s="717"/>
      <c r="D398" s="717"/>
      <c r="E398" s="717"/>
      <c r="F398" s="299"/>
      <c r="G398" s="258"/>
      <c r="H398" s="258"/>
      <c r="I398" s="258"/>
      <c r="J398" s="258"/>
      <c r="K398" s="258"/>
      <c r="L398" s="258"/>
      <c r="M398" s="258"/>
      <c r="N398" s="258"/>
      <c r="O398" s="258"/>
    </row>
    <row r="399" spans="1:15">
      <c r="A399" s="717"/>
      <c r="B399" s="717"/>
      <c r="C399" s="717"/>
      <c r="D399" s="717"/>
      <c r="E399" s="717"/>
      <c r="F399" s="299"/>
      <c r="G399" s="258"/>
      <c r="H399" s="258"/>
      <c r="I399" s="258"/>
      <c r="J399" s="258"/>
      <c r="K399" s="258"/>
      <c r="L399" s="258"/>
      <c r="M399" s="258"/>
      <c r="N399" s="258"/>
      <c r="O399" s="258"/>
    </row>
    <row r="400" spans="1:15">
      <c r="A400" s="717"/>
      <c r="B400" s="717"/>
      <c r="C400" s="717"/>
      <c r="D400" s="717"/>
      <c r="E400" s="717"/>
      <c r="F400" s="299"/>
      <c r="G400" s="258"/>
      <c r="H400" s="258"/>
      <c r="I400" s="258"/>
      <c r="J400" s="258"/>
      <c r="K400" s="258"/>
      <c r="L400" s="258"/>
      <c r="M400" s="258"/>
      <c r="N400" s="258"/>
      <c r="O400" s="258"/>
    </row>
    <row r="401" spans="1:15">
      <c r="A401" s="717"/>
      <c r="B401" s="717"/>
      <c r="C401" s="717"/>
      <c r="D401" s="717"/>
      <c r="E401" s="717"/>
      <c r="F401" s="299"/>
      <c r="G401" s="258"/>
      <c r="H401" s="258"/>
      <c r="I401" s="258"/>
      <c r="J401" s="258"/>
      <c r="K401" s="258"/>
      <c r="L401" s="258"/>
      <c r="M401" s="258"/>
      <c r="N401" s="258"/>
      <c r="O401" s="258"/>
    </row>
    <row r="402" spans="1:15">
      <c r="A402" s="717"/>
      <c r="B402" s="717"/>
      <c r="C402" s="717"/>
      <c r="D402" s="717"/>
      <c r="E402" s="717"/>
      <c r="F402" s="299"/>
      <c r="G402" s="258"/>
      <c r="H402" s="258"/>
      <c r="I402" s="258"/>
      <c r="J402" s="258"/>
      <c r="K402" s="258"/>
      <c r="L402" s="258"/>
      <c r="M402" s="258"/>
      <c r="N402" s="258"/>
      <c r="O402" s="258"/>
    </row>
    <row r="403" spans="1:15">
      <c r="A403" s="717"/>
      <c r="B403" s="717"/>
      <c r="C403" s="717"/>
      <c r="D403" s="717"/>
      <c r="E403" s="717"/>
      <c r="F403" s="299"/>
      <c r="G403" s="258"/>
      <c r="H403" s="258"/>
      <c r="I403" s="258"/>
      <c r="J403" s="258"/>
      <c r="K403" s="258"/>
      <c r="L403" s="258"/>
      <c r="M403" s="258"/>
      <c r="N403" s="258"/>
      <c r="O403" s="258"/>
    </row>
    <row r="404" spans="1:15">
      <c r="A404" s="717"/>
      <c r="B404" s="717"/>
      <c r="C404" s="717"/>
      <c r="D404" s="717"/>
      <c r="E404" s="717"/>
      <c r="F404" s="299"/>
      <c r="G404" s="258"/>
      <c r="H404" s="258"/>
      <c r="I404" s="258"/>
      <c r="J404" s="258"/>
      <c r="K404" s="258"/>
      <c r="L404" s="258"/>
      <c r="M404" s="258"/>
      <c r="N404" s="258"/>
      <c r="O404" s="258"/>
    </row>
    <row r="405" spans="1:15">
      <c r="A405" s="717"/>
      <c r="B405" s="717"/>
      <c r="C405" s="717"/>
      <c r="D405" s="717"/>
      <c r="E405" s="717"/>
      <c r="F405" s="299"/>
      <c r="G405" s="258"/>
      <c r="H405" s="258"/>
      <c r="I405" s="258"/>
      <c r="J405" s="258"/>
      <c r="K405" s="258"/>
      <c r="L405" s="258"/>
      <c r="M405" s="258"/>
      <c r="N405" s="258"/>
      <c r="O405" s="258"/>
    </row>
    <row r="406" spans="1:15">
      <c r="A406" s="717"/>
      <c r="B406" s="717"/>
      <c r="C406" s="717"/>
      <c r="D406" s="717"/>
      <c r="E406" s="717"/>
      <c r="F406" s="299"/>
      <c r="G406" s="258"/>
      <c r="H406" s="258"/>
      <c r="I406" s="258"/>
      <c r="J406" s="258"/>
      <c r="K406" s="258"/>
      <c r="L406" s="258"/>
      <c r="M406" s="258"/>
      <c r="N406" s="258"/>
      <c r="O406" s="258"/>
    </row>
    <row r="407" spans="1:15">
      <c r="A407" s="717"/>
      <c r="B407" s="717"/>
      <c r="C407" s="717"/>
      <c r="D407" s="717"/>
      <c r="E407" s="717"/>
      <c r="F407" s="299"/>
      <c r="G407" s="258"/>
      <c r="H407" s="258"/>
      <c r="I407" s="258"/>
      <c r="J407" s="258"/>
      <c r="K407" s="258"/>
      <c r="L407" s="258"/>
      <c r="M407" s="258"/>
      <c r="N407" s="258"/>
      <c r="O407" s="258"/>
    </row>
    <row r="408" spans="1:15">
      <c r="A408" s="717"/>
      <c r="B408" s="717"/>
      <c r="C408" s="717"/>
      <c r="D408" s="717"/>
      <c r="E408" s="717"/>
      <c r="F408" s="299"/>
      <c r="G408" s="258"/>
      <c r="H408" s="258"/>
      <c r="I408" s="258"/>
      <c r="J408" s="258"/>
      <c r="K408" s="258"/>
      <c r="L408" s="258"/>
      <c r="M408" s="258"/>
      <c r="N408" s="258"/>
      <c r="O408" s="258"/>
    </row>
    <row r="409" spans="1:15">
      <c r="A409" s="717"/>
      <c r="B409" s="717"/>
      <c r="C409" s="717"/>
      <c r="D409" s="717"/>
      <c r="E409" s="717"/>
      <c r="F409" s="299"/>
      <c r="G409" s="258"/>
      <c r="H409" s="258"/>
      <c r="I409" s="258"/>
      <c r="J409" s="258"/>
      <c r="K409" s="258"/>
      <c r="L409" s="258"/>
      <c r="M409" s="258"/>
      <c r="N409" s="258"/>
      <c r="O409" s="258"/>
    </row>
    <row r="410" spans="1:15">
      <c r="A410" s="717"/>
      <c r="B410" s="717"/>
      <c r="C410" s="717"/>
      <c r="D410" s="717"/>
      <c r="E410" s="717"/>
      <c r="F410" s="299"/>
      <c r="G410" s="258"/>
      <c r="H410" s="258"/>
      <c r="I410" s="258"/>
      <c r="J410" s="258"/>
      <c r="K410" s="258"/>
      <c r="L410" s="258"/>
      <c r="M410" s="258"/>
      <c r="N410" s="258"/>
      <c r="O410" s="258"/>
    </row>
    <row r="411" spans="1:15">
      <c r="A411" s="717"/>
      <c r="B411" s="717"/>
      <c r="C411" s="717"/>
      <c r="D411" s="717"/>
      <c r="E411" s="717"/>
      <c r="F411" s="299"/>
      <c r="G411" s="258"/>
      <c r="H411" s="258"/>
      <c r="I411" s="258"/>
      <c r="J411" s="258"/>
      <c r="K411" s="258"/>
      <c r="L411" s="258"/>
      <c r="M411" s="258"/>
      <c r="N411" s="258"/>
      <c r="O411" s="258"/>
    </row>
    <row r="412" spans="1:15">
      <c r="A412" s="717"/>
      <c r="B412" s="717"/>
      <c r="C412" s="717"/>
      <c r="D412" s="717"/>
      <c r="E412" s="717"/>
      <c r="F412" s="299"/>
      <c r="G412" s="258"/>
      <c r="H412" s="258"/>
      <c r="I412" s="258"/>
      <c r="J412" s="258"/>
      <c r="K412" s="258"/>
      <c r="L412" s="258"/>
      <c r="M412" s="258"/>
      <c r="N412" s="258"/>
      <c r="O412" s="258"/>
    </row>
    <row r="413" spans="1:15">
      <c r="A413" s="717"/>
      <c r="B413" s="717"/>
      <c r="C413" s="717"/>
      <c r="D413" s="717"/>
      <c r="E413" s="717"/>
      <c r="F413" s="299"/>
      <c r="G413" s="258"/>
      <c r="H413" s="258"/>
      <c r="I413" s="258"/>
      <c r="J413" s="258"/>
      <c r="K413" s="258"/>
      <c r="L413" s="258"/>
      <c r="M413" s="258"/>
      <c r="N413" s="258"/>
      <c r="O413" s="258"/>
    </row>
    <row r="414" spans="1:15">
      <c r="A414" s="717"/>
      <c r="B414" s="717"/>
      <c r="C414" s="717"/>
      <c r="D414" s="717"/>
      <c r="E414" s="717"/>
      <c r="F414" s="299"/>
      <c r="G414" s="258"/>
      <c r="H414" s="258"/>
      <c r="I414" s="258"/>
      <c r="J414" s="258"/>
      <c r="K414" s="258"/>
      <c r="L414" s="258"/>
      <c r="M414" s="258"/>
      <c r="N414" s="258"/>
      <c r="O414" s="258"/>
    </row>
    <row r="415" spans="1:15">
      <c r="A415" s="717"/>
      <c r="B415" s="717"/>
      <c r="C415" s="717"/>
      <c r="D415" s="717"/>
      <c r="E415" s="717"/>
      <c r="F415" s="299"/>
      <c r="G415" s="258"/>
      <c r="H415" s="258"/>
      <c r="I415" s="258"/>
      <c r="J415" s="258"/>
      <c r="K415" s="258"/>
      <c r="L415" s="258"/>
      <c r="M415" s="258"/>
      <c r="N415" s="258"/>
      <c r="O415" s="258"/>
    </row>
    <row r="416" spans="1:15">
      <c r="A416" s="717"/>
      <c r="B416" s="717"/>
      <c r="C416" s="717"/>
      <c r="D416" s="717"/>
      <c r="E416" s="717"/>
      <c r="F416" s="299"/>
      <c r="G416" s="258"/>
      <c r="H416" s="258"/>
      <c r="I416" s="258"/>
      <c r="J416" s="258"/>
      <c r="K416" s="258"/>
      <c r="L416" s="258"/>
      <c r="M416" s="258"/>
      <c r="N416" s="258"/>
      <c r="O416" s="258"/>
    </row>
    <row r="417" spans="1:15">
      <c r="A417" s="717"/>
      <c r="B417" s="717"/>
      <c r="C417" s="717"/>
      <c r="D417" s="717"/>
      <c r="E417" s="717"/>
      <c r="F417" s="299"/>
      <c r="G417" s="258"/>
      <c r="H417" s="258"/>
      <c r="I417" s="258"/>
      <c r="J417" s="258"/>
      <c r="K417" s="258"/>
      <c r="L417" s="258"/>
      <c r="M417" s="258"/>
      <c r="N417" s="258"/>
      <c r="O417" s="258"/>
    </row>
    <row r="418" spans="1:15">
      <c r="A418" s="717"/>
      <c r="B418" s="717"/>
      <c r="C418" s="717"/>
      <c r="D418" s="717"/>
      <c r="E418" s="717"/>
      <c r="F418" s="299"/>
      <c r="G418" s="258"/>
      <c r="H418" s="258"/>
      <c r="I418" s="258"/>
      <c r="J418" s="258"/>
      <c r="K418" s="258"/>
      <c r="L418" s="258"/>
      <c r="M418" s="258"/>
      <c r="N418" s="258"/>
      <c r="O418" s="258"/>
    </row>
    <row r="419" spans="1:15">
      <c r="A419" s="717"/>
      <c r="B419" s="717"/>
      <c r="C419" s="717"/>
      <c r="D419" s="717"/>
      <c r="E419" s="717"/>
      <c r="F419" s="299"/>
      <c r="G419" s="258"/>
      <c r="H419" s="258"/>
      <c r="I419" s="258"/>
      <c r="J419" s="258"/>
      <c r="K419" s="258"/>
      <c r="L419" s="258"/>
      <c r="M419" s="258"/>
      <c r="N419" s="258"/>
      <c r="O419" s="258"/>
    </row>
    <row r="420" spans="1:15">
      <c r="A420" s="717"/>
      <c r="B420" s="717"/>
      <c r="C420" s="717"/>
      <c r="D420" s="717"/>
      <c r="E420" s="717"/>
      <c r="F420" s="299"/>
      <c r="G420" s="258"/>
      <c r="H420" s="258"/>
      <c r="I420" s="258"/>
      <c r="J420" s="258"/>
      <c r="K420" s="258"/>
      <c r="L420" s="258"/>
      <c r="M420" s="258"/>
      <c r="N420" s="258"/>
      <c r="O420" s="258"/>
    </row>
    <row r="421" spans="1:15">
      <c r="A421" s="717"/>
      <c r="B421" s="717"/>
      <c r="C421" s="717"/>
      <c r="D421" s="717"/>
      <c r="E421" s="717"/>
      <c r="F421" s="299"/>
      <c r="G421" s="258"/>
      <c r="H421" s="258"/>
      <c r="I421" s="258"/>
      <c r="J421" s="258"/>
      <c r="K421" s="258"/>
      <c r="L421" s="258"/>
      <c r="M421" s="258"/>
      <c r="N421" s="258"/>
      <c r="O421" s="258"/>
    </row>
    <row r="422" spans="1:15">
      <c r="A422" s="717"/>
      <c r="B422" s="717"/>
      <c r="C422" s="717"/>
      <c r="D422" s="717"/>
      <c r="E422" s="717"/>
      <c r="F422" s="299"/>
      <c r="G422" s="258"/>
      <c r="H422" s="258"/>
      <c r="I422" s="258"/>
      <c r="J422" s="258"/>
      <c r="K422" s="258"/>
      <c r="L422" s="258"/>
      <c r="M422" s="258"/>
      <c r="N422" s="258"/>
      <c r="O422" s="258"/>
    </row>
    <row r="423" spans="1:15">
      <c r="A423" s="717"/>
      <c r="B423" s="717"/>
      <c r="C423" s="717"/>
      <c r="D423" s="717"/>
      <c r="E423" s="717"/>
      <c r="F423" s="299"/>
      <c r="G423" s="258"/>
      <c r="H423" s="258"/>
      <c r="I423" s="258"/>
      <c r="J423" s="258"/>
      <c r="K423" s="258"/>
      <c r="L423" s="258"/>
      <c r="M423" s="258"/>
      <c r="N423" s="258"/>
      <c r="O423" s="258"/>
    </row>
    <row r="424" spans="1:15">
      <c r="A424" s="717"/>
      <c r="B424" s="717"/>
      <c r="C424" s="717"/>
      <c r="D424" s="717"/>
      <c r="E424" s="717"/>
      <c r="F424" s="299"/>
      <c r="G424" s="258"/>
      <c r="H424" s="258"/>
      <c r="I424" s="258"/>
      <c r="J424" s="258"/>
      <c r="K424" s="258"/>
      <c r="L424" s="258"/>
      <c r="M424" s="258"/>
      <c r="N424" s="258"/>
      <c r="O424" s="258"/>
    </row>
    <row r="425" spans="1:15">
      <c r="A425" s="717"/>
      <c r="B425" s="717"/>
      <c r="C425" s="717"/>
      <c r="D425" s="717"/>
      <c r="E425" s="717"/>
      <c r="F425" s="299"/>
      <c r="G425" s="258"/>
      <c r="H425" s="258"/>
      <c r="I425" s="258"/>
      <c r="J425" s="258"/>
      <c r="K425" s="258"/>
      <c r="L425" s="258"/>
      <c r="M425" s="258"/>
      <c r="N425" s="258"/>
      <c r="O425" s="258"/>
    </row>
    <row r="426" spans="1:15">
      <c r="A426" s="717"/>
      <c r="B426" s="717"/>
      <c r="C426" s="717"/>
      <c r="D426" s="717"/>
      <c r="E426" s="717"/>
      <c r="F426" s="299"/>
      <c r="G426" s="258"/>
      <c r="H426" s="258"/>
      <c r="I426" s="258"/>
      <c r="J426" s="258"/>
      <c r="K426" s="258"/>
      <c r="L426" s="258"/>
      <c r="M426" s="258"/>
      <c r="N426" s="258"/>
      <c r="O426" s="258"/>
    </row>
    <row r="427" spans="1:15">
      <c r="A427" s="717"/>
      <c r="B427" s="717"/>
      <c r="C427" s="717"/>
      <c r="D427" s="717"/>
      <c r="E427" s="717"/>
      <c r="F427" s="299"/>
      <c r="G427" s="258"/>
      <c r="H427" s="258"/>
      <c r="I427" s="258"/>
      <c r="J427" s="258"/>
      <c r="K427" s="258"/>
      <c r="L427" s="258"/>
      <c r="M427" s="258"/>
      <c r="N427" s="258"/>
      <c r="O427" s="258"/>
    </row>
    <row r="428" spans="1:15">
      <c r="A428" s="717"/>
      <c r="B428" s="717"/>
      <c r="C428" s="717"/>
      <c r="D428" s="717"/>
      <c r="E428" s="717"/>
      <c r="F428" s="299"/>
      <c r="G428" s="258"/>
      <c r="H428" s="258"/>
      <c r="I428" s="258"/>
      <c r="J428" s="258"/>
      <c r="K428" s="258"/>
      <c r="L428" s="258"/>
      <c r="M428" s="258"/>
      <c r="N428" s="258"/>
      <c r="O428" s="258"/>
    </row>
    <row r="429" spans="1:15">
      <c r="A429" s="717"/>
      <c r="B429" s="717"/>
      <c r="C429" s="717"/>
      <c r="D429" s="717"/>
      <c r="E429" s="717"/>
      <c r="F429" s="299"/>
      <c r="G429" s="258"/>
      <c r="H429" s="258"/>
      <c r="I429" s="258"/>
      <c r="J429" s="258"/>
      <c r="K429" s="258"/>
      <c r="L429" s="258"/>
      <c r="M429" s="258"/>
      <c r="N429" s="258"/>
      <c r="O429" s="258"/>
    </row>
    <row r="430" spans="1:15">
      <c r="A430" s="717"/>
      <c r="B430" s="717"/>
      <c r="C430" s="717"/>
      <c r="D430" s="717"/>
      <c r="E430" s="717"/>
      <c r="F430" s="299"/>
      <c r="G430" s="258"/>
      <c r="H430" s="258"/>
      <c r="I430" s="258"/>
      <c r="J430" s="258"/>
      <c r="K430" s="258"/>
      <c r="L430" s="258"/>
      <c r="M430" s="258"/>
      <c r="N430" s="258"/>
      <c r="O430" s="258"/>
    </row>
    <row r="431" spans="1:15">
      <c r="A431" s="717"/>
      <c r="B431" s="717"/>
      <c r="C431" s="717"/>
      <c r="D431" s="717"/>
      <c r="E431" s="717"/>
      <c r="F431" s="299"/>
      <c r="G431" s="258"/>
      <c r="H431" s="258"/>
      <c r="I431" s="258"/>
      <c r="J431" s="258"/>
      <c r="K431" s="258"/>
      <c r="L431" s="258"/>
      <c r="M431" s="258"/>
      <c r="N431" s="258"/>
      <c r="O431" s="258"/>
    </row>
    <row r="432" spans="1:15">
      <c r="A432" s="717"/>
      <c r="B432" s="717"/>
      <c r="C432" s="717"/>
      <c r="D432" s="717"/>
      <c r="E432" s="717"/>
      <c r="F432" s="299"/>
      <c r="G432" s="258"/>
      <c r="H432" s="258"/>
      <c r="I432" s="258"/>
      <c r="J432" s="258"/>
      <c r="K432" s="258"/>
      <c r="L432" s="258"/>
      <c r="M432" s="258"/>
      <c r="N432" s="258"/>
      <c r="O432" s="258"/>
    </row>
    <row r="433" spans="1:15">
      <c r="A433" s="717"/>
      <c r="B433" s="717"/>
      <c r="C433" s="717"/>
      <c r="D433" s="717"/>
      <c r="E433" s="717"/>
      <c r="F433" s="299"/>
      <c r="G433" s="258"/>
      <c r="H433" s="258"/>
      <c r="I433" s="258"/>
      <c r="J433" s="258"/>
      <c r="K433" s="258"/>
      <c r="L433" s="258"/>
      <c r="M433" s="258"/>
      <c r="N433" s="258"/>
      <c r="O433" s="258"/>
    </row>
    <row r="434" spans="1:15">
      <c r="A434" s="717"/>
      <c r="B434" s="717"/>
      <c r="C434" s="717"/>
      <c r="D434" s="717"/>
      <c r="E434" s="717"/>
      <c r="F434" s="299"/>
      <c r="G434" s="258"/>
      <c r="H434" s="258"/>
      <c r="I434" s="258"/>
      <c r="J434" s="258"/>
      <c r="K434" s="258"/>
      <c r="L434" s="258"/>
      <c r="M434" s="258"/>
      <c r="N434" s="258"/>
      <c r="O434" s="258"/>
    </row>
    <row r="435" spans="1:15">
      <c r="A435" s="717"/>
      <c r="B435" s="717"/>
      <c r="C435" s="717"/>
      <c r="D435" s="717"/>
      <c r="E435" s="717"/>
      <c r="F435" s="299"/>
      <c r="G435" s="258"/>
      <c r="H435" s="258"/>
      <c r="I435" s="258"/>
      <c r="J435" s="258"/>
      <c r="K435" s="258"/>
      <c r="L435" s="258"/>
      <c r="M435" s="258"/>
      <c r="N435" s="258"/>
      <c r="O435" s="258"/>
    </row>
    <row r="436" spans="1:15">
      <c r="A436" s="717"/>
      <c r="B436" s="717"/>
      <c r="C436" s="717"/>
      <c r="D436" s="717"/>
      <c r="E436" s="717"/>
      <c r="F436" s="299"/>
      <c r="G436" s="258"/>
      <c r="H436" s="258"/>
      <c r="I436" s="258"/>
      <c r="J436" s="258"/>
      <c r="K436" s="258"/>
      <c r="L436" s="258"/>
      <c r="M436" s="258"/>
      <c r="N436" s="258"/>
      <c r="O436" s="258"/>
    </row>
    <row r="437" spans="1:15">
      <c r="A437" s="717"/>
      <c r="B437" s="717"/>
      <c r="C437" s="717"/>
      <c r="D437" s="717"/>
      <c r="E437" s="717"/>
      <c r="F437" s="299"/>
      <c r="G437" s="258"/>
      <c r="H437" s="258"/>
      <c r="I437" s="258"/>
      <c r="J437" s="258"/>
      <c r="K437" s="258"/>
      <c r="L437" s="258"/>
      <c r="M437" s="258"/>
      <c r="N437" s="258"/>
      <c r="O437" s="258"/>
    </row>
    <row r="438" spans="1:15">
      <c r="A438" s="717"/>
      <c r="B438" s="717"/>
      <c r="C438" s="717"/>
      <c r="D438" s="717"/>
      <c r="E438" s="717"/>
      <c r="F438" s="299"/>
      <c r="G438" s="258"/>
      <c r="H438" s="258"/>
      <c r="I438" s="258"/>
      <c r="J438" s="258"/>
      <c r="K438" s="258"/>
      <c r="L438" s="258"/>
      <c r="M438" s="258"/>
      <c r="N438" s="258"/>
      <c r="O438" s="258"/>
    </row>
    <row r="439" spans="1:15">
      <c r="A439" s="717"/>
      <c r="B439" s="717"/>
      <c r="C439" s="717"/>
      <c r="D439" s="717"/>
      <c r="E439" s="717"/>
      <c r="F439" s="299"/>
      <c r="G439" s="258"/>
      <c r="H439" s="258"/>
      <c r="I439" s="258"/>
      <c r="J439" s="258"/>
      <c r="K439" s="258"/>
      <c r="L439" s="258"/>
      <c r="M439" s="258"/>
      <c r="N439" s="258"/>
      <c r="O439" s="258"/>
    </row>
    <row r="440" spans="1:15">
      <c r="A440" s="717"/>
      <c r="B440" s="717"/>
      <c r="C440" s="717"/>
      <c r="D440" s="717"/>
      <c r="E440" s="717"/>
      <c r="F440" s="299"/>
      <c r="G440" s="258"/>
      <c r="H440" s="258"/>
      <c r="I440" s="258"/>
      <c r="J440" s="258"/>
      <c r="K440" s="258"/>
      <c r="L440" s="258"/>
      <c r="M440" s="258"/>
      <c r="N440" s="258"/>
      <c r="O440" s="258"/>
    </row>
    <row r="441" spans="1:15">
      <c r="A441" s="717"/>
      <c r="B441" s="717"/>
      <c r="C441" s="717"/>
      <c r="D441" s="717"/>
      <c r="E441" s="717"/>
      <c r="F441" s="299"/>
      <c r="G441" s="258"/>
      <c r="H441" s="258"/>
      <c r="I441" s="258"/>
      <c r="J441" s="258"/>
      <c r="K441" s="258"/>
      <c r="L441" s="258"/>
      <c r="M441" s="258"/>
      <c r="N441" s="258"/>
      <c r="O441" s="258"/>
    </row>
    <row r="442" spans="1:15">
      <c r="A442" s="717"/>
      <c r="B442" s="717"/>
      <c r="C442" s="717"/>
      <c r="D442" s="717"/>
      <c r="E442" s="717"/>
      <c r="F442" s="299"/>
      <c r="G442" s="258"/>
      <c r="H442" s="258"/>
      <c r="I442" s="258"/>
      <c r="J442" s="258"/>
      <c r="K442" s="258"/>
      <c r="L442" s="258"/>
      <c r="M442" s="258"/>
      <c r="N442" s="258"/>
      <c r="O442" s="258"/>
    </row>
    <row r="443" spans="1:15">
      <c r="A443" s="717"/>
      <c r="B443" s="717"/>
      <c r="C443" s="717"/>
      <c r="D443" s="717"/>
      <c r="E443" s="717"/>
      <c r="F443" s="299"/>
      <c r="G443" s="258"/>
      <c r="H443" s="258"/>
      <c r="I443" s="258"/>
      <c r="J443" s="258"/>
      <c r="K443" s="258"/>
      <c r="L443" s="258"/>
      <c r="M443" s="258"/>
      <c r="N443" s="258"/>
      <c r="O443" s="258"/>
    </row>
    <row r="444" spans="1:15">
      <c r="A444" s="717"/>
      <c r="B444" s="717"/>
      <c r="C444" s="717"/>
      <c r="D444" s="717"/>
      <c r="E444" s="717"/>
      <c r="F444" s="299"/>
      <c r="G444" s="258"/>
      <c r="H444" s="258"/>
      <c r="I444" s="258"/>
      <c r="J444" s="258"/>
      <c r="K444" s="258"/>
      <c r="L444" s="258"/>
      <c r="M444" s="258"/>
      <c r="N444" s="258"/>
      <c r="O444" s="258"/>
    </row>
    <row r="445" spans="1:15">
      <c r="A445" s="717"/>
      <c r="B445" s="717"/>
      <c r="C445" s="717"/>
      <c r="D445" s="717"/>
      <c r="E445" s="717"/>
      <c r="F445" s="299"/>
      <c r="G445" s="258"/>
      <c r="H445" s="258"/>
      <c r="I445" s="258"/>
      <c r="J445" s="258"/>
      <c r="K445" s="258"/>
      <c r="L445" s="258"/>
      <c r="M445" s="258"/>
      <c r="N445" s="258"/>
      <c r="O445" s="258"/>
    </row>
    <row r="446" spans="1:15">
      <c r="A446" s="717"/>
      <c r="B446" s="717"/>
      <c r="C446" s="717"/>
      <c r="D446" s="717"/>
      <c r="E446" s="717"/>
      <c r="F446" s="299"/>
      <c r="G446" s="258"/>
      <c r="H446" s="258"/>
      <c r="I446" s="258"/>
      <c r="J446" s="258"/>
      <c r="K446" s="258"/>
      <c r="L446" s="258"/>
      <c r="M446" s="258"/>
      <c r="N446" s="258"/>
      <c r="O446" s="258"/>
    </row>
    <row r="447" spans="1:15">
      <c r="A447" s="717"/>
      <c r="B447" s="717"/>
      <c r="C447" s="717"/>
      <c r="D447" s="717"/>
      <c r="E447" s="717"/>
      <c r="F447" s="299"/>
      <c r="G447" s="258"/>
      <c r="H447" s="258"/>
      <c r="I447" s="258"/>
      <c r="J447" s="258"/>
      <c r="K447" s="258"/>
      <c r="L447" s="258"/>
      <c r="M447" s="258"/>
      <c r="N447" s="258"/>
      <c r="O447" s="258"/>
    </row>
    <row r="448" spans="1:15">
      <c r="A448" s="717"/>
      <c r="B448" s="717"/>
      <c r="C448" s="717"/>
      <c r="D448" s="717"/>
      <c r="E448" s="717"/>
      <c r="F448" s="299"/>
      <c r="G448" s="258"/>
      <c r="H448" s="258"/>
      <c r="I448" s="258"/>
      <c r="J448" s="258"/>
      <c r="K448" s="258"/>
      <c r="L448" s="258"/>
      <c r="M448" s="258"/>
      <c r="N448" s="258"/>
      <c r="O448" s="258"/>
    </row>
    <row r="449" spans="1:15">
      <c r="A449" s="717"/>
      <c r="B449" s="717"/>
      <c r="C449" s="717"/>
      <c r="D449" s="717"/>
      <c r="E449" s="717"/>
      <c r="F449" s="299"/>
      <c r="G449" s="258"/>
      <c r="H449" s="258"/>
      <c r="I449" s="258"/>
      <c r="J449" s="258"/>
      <c r="K449" s="258"/>
      <c r="L449" s="258"/>
      <c r="M449" s="258"/>
      <c r="N449" s="258"/>
      <c r="O449" s="258"/>
    </row>
    <row r="450" spans="1:15">
      <c r="A450" s="717"/>
      <c r="B450" s="717"/>
      <c r="C450" s="717"/>
      <c r="D450" s="717"/>
      <c r="E450" s="717"/>
      <c r="F450" s="299"/>
      <c r="G450" s="258"/>
      <c r="H450" s="258"/>
      <c r="I450" s="258"/>
      <c r="J450" s="258"/>
      <c r="K450" s="258"/>
      <c r="L450" s="258"/>
      <c r="M450" s="258"/>
      <c r="N450" s="258"/>
      <c r="O450" s="258"/>
    </row>
    <row r="451" spans="1:15">
      <c r="A451" s="717"/>
      <c r="B451" s="717"/>
      <c r="C451" s="717"/>
      <c r="D451" s="717"/>
      <c r="E451" s="717"/>
      <c r="F451" s="299"/>
      <c r="G451" s="258"/>
      <c r="H451" s="258"/>
      <c r="I451" s="258"/>
      <c r="J451" s="258"/>
      <c r="K451" s="258"/>
      <c r="L451" s="258"/>
      <c r="M451" s="258"/>
      <c r="N451" s="258"/>
      <c r="O451" s="258"/>
    </row>
    <row r="452" spans="1:15">
      <c r="A452" s="717"/>
      <c r="B452" s="717"/>
      <c r="C452" s="717"/>
      <c r="D452" s="717"/>
      <c r="E452" s="717"/>
      <c r="F452" s="299"/>
      <c r="G452" s="258"/>
      <c r="H452" s="258"/>
      <c r="I452" s="258"/>
      <c r="J452" s="258"/>
      <c r="K452" s="258"/>
      <c r="L452" s="258"/>
      <c r="M452" s="258"/>
      <c r="N452" s="258"/>
      <c r="O452" s="258"/>
    </row>
    <row r="453" spans="1:15">
      <c r="A453" s="717"/>
      <c r="B453" s="717"/>
      <c r="C453" s="717"/>
      <c r="D453" s="717"/>
      <c r="E453" s="717"/>
      <c r="F453" s="299"/>
      <c r="G453" s="258"/>
      <c r="H453" s="258"/>
      <c r="I453" s="258"/>
      <c r="J453" s="258"/>
      <c r="K453" s="258"/>
      <c r="L453" s="258"/>
      <c r="M453" s="258"/>
      <c r="N453" s="258"/>
      <c r="O453" s="258"/>
    </row>
    <row r="454" spans="1:15">
      <c r="A454" s="717"/>
      <c r="B454" s="717"/>
      <c r="C454" s="717"/>
      <c r="D454" s="717"/>
      <c r="E454" s="717"/>
      <c r="F454" s="299"/>
      <c r="G454" s="258"/>
      <c r="H454" s="258"/>
      <c r="I454" s="258"/>
      <c r="J454" s="258"/>
      <c r="K454" s="258"/>
      <c r="L454" s="258"/>
      <c r="M454" s="258"/>
      <c r="N454" s="258"/>
      <c r="O454" s="258"/>
    </row>
    <row r="455" spans="1:15">
      <c r="A455" s="717"/>
      <c r="B455" s="717"/>
      <c r="C455" s="717"/>
      <c r="D455" s="717"/>
      <c r="E455" s="717"/>
      <c r="F455" s="299"/>
      <c r="G455" s="258"/>
      <c r="H455" s="258"/>
      <c r="I455" s="258"/>
      <c r="J455" s="258"/>
      <c r="K455" s="258"/>
      <c r="L455" s="258"/>
      <c r="M455" s="258"/>
      <c r="N455" s="258"/>
      <c r="O455" s="258"/>
    </row>
    <row r="456" spans="1:15">
      <c r="A456" s="717"/>
      <c r="B456" s="717"/>
      <c r="C456" s="717"/>
      <c r="D456" s="717"/>
      <c r="E456" s="717"/>
      <c r="F456" s="299"/>
      <c r="G456" s="258"/>
      <c r="H456" s="258"/>
      <c r="I456" s="258"/>
      <c r="J456" s="258"/>
      <c r="K456" s="258"/>
      <c r="L456" s="258"/>
      <c r="M456" s="258"/>
      <c r="N456" s="258"/>
      <c r="O456" s="258"/>
    </row>
    <row r="457" spans="1:15">
      <c r="A457" s="717"/>
      <c r="B457" s="717"/>
      <c r="C457" s="717"/>
      <c r="D457" s="717"/>
      <c r="E457" s="717"/>
      <c r="F457" s="299"/>
      <c r="G457" s="258"/>
      <c r="H457" s="258"/>
      <c r="I457" s="258"/>
      <c r="J457" s="258"/>
      <c r="K457" s="258"/>
      <c r="L457" s="258"/>
      <c r="M457" s="258"/>
      <c r="N457" s="258"/>
      <c r="O457" s="258"/>
    </row>
    <row r="458" spans="1:15">
      <c r="A458" s="717"/>
      <c r="B458" s="717"/>
      <c r="C458" s="717"/>
      <c r="D458" s="717"/>
      <c r="E458" s="717"/>
      <c r="F458" s="299"/>
      <c r="G458" s="258"/>
      <c r="H458" s="258"/>
      <c r="I458" s="258"/>
      <c r="J458" s="258"/>
      <c r="K458" s="258"/>
      <c r="L458" s="258"/>
      <c r="M458" s="258"/>
      <c r="N458" s="258"/>
      <c r="O458" s="258"/>
    </row>
    <row r="459" spans="1:15">
      <c r="A459" s="717"/>
      <c r="B459" s="717"/>
      <c r="C459" s="717"/>
      <c r="D459" s="717"/>
      <c r="E459" s="717"/>
      <c r="F459" s="299"/>
      <c r="G459" s="258"/>
      <c r="H459" s="258"/>
      <c r="I459" s="258"/>
      <c r="J459" s="258"/>
      <c r="K459" s="258"/>
      <c r="L459" s="258"/>
      <c r="M459" s="258"/>
      <c r="N459" s="258"/>
      <c r="O459" s="258"/>
    </row>
    <row r="460" spans="1:15">
      <c r="A460" s="717"/>
      <c r="B460" s="717"/>
      <c r="C460" s="717"/>
      <c r="D460" s="717"/>
      <c r="E460" s="717"/>
      <c r="F460" s="299"/>
      <c r="G460" s="258"/>
      <c r="H460" s="258"/>
      <c r="I460" s="258"/>
      <c r="J460" s="258"/>
      <c r="K460" s="258"/>
      <c r="L460" s="258"/>
      <c r="M460" s="258"/>
      <c r="N460" s="258"/>
      <c r="O460" s="258"/>
    </row>
    <row r="461" spans="1:15">
      <c r="A461" s="717"/>
      <c r="B461" s="717"/>
      <c r="C461" s="717"/>
      <c r="D461" s="717"/>
      <c r="E461" s="717"/>
      <c r="F461" s="299"/>
      <c r="G461" s="258"/>
      <c r="H461" s="258"/>
      <c r="I461" s="258"/>
      <c r="J461" s="258"/>
      <c r="K461" s="258"/>
      <c r="L461" s="258"/>
      <c r="M461" s="258"/>
      <c r="N461" s="258"/>
      <c r="O461" s="258"/>
    </row>
    <row r="462" spans="1:15">
      <c r="A462" s="717"/>
      <c r="B462" s="717"/>
      <c r="C462" s="717"/>
      <c r="D462" s="717"/>
      <c r="E462" s="717"/>
      <c r="F462" s="299"/>
      <c r="G462" s="258"/>
      <c r="H462" s="258"/>
      <c r="I462" s="258"/>
      <c r="J462" s="258"/>
      <c r="K462" s="258"/>
      <c r="L462" s="258"/>
      <c r="M462" s="258"/>
      <c r="N462" s="258"/>
      <c r="O462" s="258"/>
    </row>
    <row r="463" spans="1:15">
      <c r="A463" s="717"/>
      <c r="B463" s="717"/>
      <c r="C463" s="717"/>
      <c r="D463" s="717"/>
      <c r="E463" s="717"/>
      <c r="F463" s="299"/>
      <c r="G463" s="258"/>
      <c r="H463" s="258"/>
      <c r="I463" s="258"/>
      <c r="J463" s="258"/>
      <c r="K463" s="258"/>
      <c r="L463" s="258"/>
      <c r="M463" s="258"/>
      <c r="N463" s="258"/>
      <c r="O463" s="258"/>
    </row>
    <row r="464" spans="1:15">
      <c r="A464" s="717"/>
      <c r="B464" s="717"/>
      <c r="C464" s="717"/>
      <c r="D464" s="717"/>
      <c r="E464" s="717"/>
      <c r="F464" s="299"/>
      <c r="G464" s="258"/>
      <c r="H464" s="258"/>
      <c r="I464" s="258"/>
      <c r="J464" s="258"/>
      <c r="K464" s="258"/>
      <c r="L464" s="258"/>
      <c r="M464" s="258"/>
      <c r="N464" s="258"/>
      <c r="O464" s="258"/>
    </row>
    <row r="465" spans="1:15">
      <c r="A465" s="717"/>
      <c r="B465" s="717"/>
      <c r="C465" s="717"/>
      <c r="D465" s="717"/>
      <c r="E465" s="717"/>
      <c r="F465" s="299"/>
      <c r="G465" s="258"/>
      <c r="H465" s="258"/>
      <c r="I465" s="258"/>
      <c r="J465" s="258"/>
      <c r="K465" s="258"/>
      <c r="L465" s="258"/>
      <c r="M465" s="258"/>
      <c r="N465" s="258"/>
      <c r="O465" s="258"/>
    </row>
    <row r="466" spans="1:15">
      <c r="A466" s="717"/>
      <c r="B466" s="717"/>
      <c r="C466" s="717"/>
      <c r="D466" s="717"/>
      <c r="E466" s="717"/>
      <c r="F466" s="299"/>
      <c r="G466" s="258"/>
      <c r="H466" s="258"/>
      <c r="I466" s="258"/>
      <c r="J466" s="258"/>
      <c r="K466" s="258"/>
      <c r="L466" s="258"/>
      <c r="M466" s="258"/>
      <c r="N466" s="258"/>
      <c r="O466" s="258"/>
    </row>
    <row r="467" spans="1:15">
      <c r="A467" s="717"/>
      <c r="B467" s="717"/>
      <c r="C467" s="717"/>
      <c r="D467" s="717"/>
      <c r="E467" s="717"/>
      <c r="F467" s="299"/>
      <c r="G467" s="258"/>
      <c r="H467" s="258"/>
      <c r="I467" s="258"/>
      <c r="J467" s="258"/>
      <c r="K467" s="258"/>
      <c r="L467" s="258"/>
      <c r="M467" s="258"/>
      <c r="N467" s="258"/>
      <c r="O467" s="258"/>
    </row>
    <row r="468" spans="1:15">
      <c r="A468" s="717"/>
      <c r="B468" s="717"/>
      <c r="C468" s="717"/>
      <c r="D468" s="717"/>
      <c r="E468" s="717"/>
      <c r="F468" s="299"/>
      <c r="G468" s="258"/>
      <c r="H468" s="258"/>
      <c r="I468" s="258"/>
      <c r="J468" s="258"/>
      <c r="K468" s="258"/>
      <c r="L468" s="258"/>
      <c r="M468" s="258"/>
      <c r="N468" s="258"/>
      <c r="O468" s="258"/>
    </row>
    <row r="469" spans="1:15">
      <c r="A469" s="717"/>
      <c r="B469" s="717"/>
      <c r="C469" s="717"/>
      <c r="D469" s="717"/>
      <c r="E469" s="717"/>
      <c r="F469" s="299"/>
      <c r="G469" s="258"/>
      <c r="H469" s="258"/>
      <c r="I469" s="258"/>
      <c r="J469" s="258"/>
      <c r="K469" s="258"/>
      <c r="L469" s="258"/>
      <c r="M469" s="258"/>
      <c r="N469" s="258"/>
      <c r="O469" s="258"/>
    </row>
    <row r="470" spans="1:15">
      <c r="A470" s="717"/>
      <c r="B470" s="717"/>
      <c r="C470" s="717"/>
      <c r="D470" s="717"/>
      <c r="E470" s="717"/>
      <c r="F470" s="299"/>
      <c r="G470" s="258"/>
      <c r="H470" s="258"/>
      <c r="I470" s="258"/>
      <c r="J470" s="258"/>
      <c r="K470" s="258"/>
      <c r="L470" s="258"/>
      <c r="M470" s="258"/>
      <c r="N470" s="258"/>
      <c r="O470" s="258"/>
    </row>
    <row r="471" spans="1:15">
      <c r="A471" s="717"/>
      <c r="B471" s="717"/>
      <c r="C471" s="717"/>
      <c r="D471" s="717"/>
      <c r="E471" s="717"/>
      <c r="F471" s="299"/>
      <c r="G471" s="258"/>
      <c r="H471" s="258"/>
      <c r="I471" s="258"/>
      <c r="J471" s="258"/>
      <c r="K471" s="258"/>
      <c r="L471" s="258"/>
      <c r="M471" s="258"/>
      <c r="N471" s="258"/>
      <c r="O471" s="258"/>
    </row>
    <row r="472" spans="1:15">
      <c r="A472" s="717"/>
      <c r="B472" s="717"/>
      <c r="C472" s="717"/>
      <c r="D472" s="717"/>
      <c r="E472" s="717"/>
      <c r="F472" s="299"/>
      <c r="G472" s="258"/>
      <c r="H472" s="258"/>
      <c r="I472" s="258"/>
      <c r="J472" s="258"/>
      <c r="K472" s="258"/>
      <c r="L472" s="258"/>
      <c r="M472" s="258"/>
      <c r="N472" s="258"/>
      <c r="O472" s="258"/>
    </row>
    <row r="473" spans="1:15">
      <c r="A473" s="717"/>
      <c r="B473" s="717"/>
      <c r="C473" s="717"/>
      <c r="D473" s="717"/>
      <c r="E473" s="717"/>
      <c r="F473" s="299"/>
      <c r="G473" s="258"/>
      <c r="H473" s="258"/>
      <c r="I473" s="258"/>
      <c r="J473" s="258"/>
      <c r="K473" s="258"/>
      <c r="L473" s="258"/>
      <c r="M473" s="258"/>
      <c r="N473" s="258"/>
      <c r="O473" s="258"/>
    </row>
    <row r="474" spans="1:15">
      <c r="A474" s="717"/>
      <c r="B474" s="717"/>
      <c r="C474" s="717"/>
      <c r="D474" s="717"/>
      <c r="E474" s="717"/>
      <c r="F474" s="299"/>
      <c r="G474" s="258"/>
      <c r="H474" s="258"/>
      <c r="I474" s="258"/>
      <c r="J474" s="258"/>
      <c r="K474" s="258"/>
      <c r="L474" s="258"/>
      <c r="M474" s="258"/>
      <c r="N474" s="258"/>
      <c r="O474" s="258"/>
    </row>
    <row r="475" spans="1:15">
      <c r="A475" s="717"/>
      <c r="B475" s="717"/>
      <c r="C475" s="717"/>
      <c r="D475" s="717"/>
      <c r="E475" s="717"/>
      <c r="F475" s="299"/>
      <c r="G475" s="258"/>
      <c r="H475" s="258"/>
      <c r="I475" s="258"/>
      <c r="J475" s="258"/>
      <c r="K475" s="258"/>
      <c r="L475" s="258"/>
      <c r="M475" s="258"/>
      <c r="N475" s="258"/>
      <c r="O475" s="258"/>
    </row>
    <row r="476" spans="1:15">
      <c r="A476" s="717"/>
      <c r="B476" s="717"/>
      <c r="C476" s="717"/>
      <c r="D476" s="717"/>
      <c r="E476" s="717"/>
      <c r="F476" s="299"/>
      <c r="G476" s="258"/>
      <c r="H476" s="258"/>
      <c r="I476" s="258"/>
      <c r="J476" s="258"/>
      <c r="K476" s="258"/>
      <c r="L476" s="258"/>
      <c r="M476" s="258"/>
      <c r="N476" s="258"/>
      <c r="O476" s="258"/>
    </row>
    <row r="477" spans="1:15">
      <c r="A477" s="717"/>
      <c r="B477" s="717"/>
      <c r="C477" s="717"/>
      <c r="D477" s="717"/>
      <c r="E477" s="717"/>
      <c r="F477" s="299"/>
      <c r="G477" s="258"/>
      <c r="H477" s="258"/>
      <c r="I477" s="258"/>
      <c r="J477" s="258"/>
      <c r="K477" s="258"/>
      <c r="L477" s="258"/>
      <c r="M477" s="258"/>
      <c r="N477" s="258"/>
      <c r="O477" s="258"/>
    </row>
    <row r="478" spans="1:15">
      <c r="A478" s="717"/>
      <c r="B478" s="717"/>
      <c r="C478" s="717"/>
      <c r="D478" s="717"/>
      <c r="E478" s="717"/>
      <c r="F478" s="299"/>
      <c r="G478" s="258"/>
      <c r="H478" s="258"/>
      <c r="I478" s="258"/>
      <c r="J478" s="258"/>
      <c r="K478" s="258"/>
      <c r="L478" s="258"/>
      <c r="M478" s="258"/>
      <c r="N478" s="258"/>
      <c r="O478" s="258"/>
    </row>
    <row r="479" spans="1:15">
      <c r="A479" s="717"/>
      <c r="B479" s="717"/>
      <c r="C479" s="717"/>
      <c r="D479" s="717"/>
      <c r="E479" s="717"/>
      <c r="F479" s="299"/>
      <c r="G479" s="258"/>
      <c r="H479" s="258"/>
      <c r="I479" s="258"/>
      <c r="J479" s="258"/>
      <c r="K479" s="258"/>
      <c r="L479" s="258"/>
      <c r="M479" s="258"/>
      <c r="N479" s="258"/>
      <c r="O479" s="258"/>
    </row>
    <row r="480" spans="1:15">
      <c r="A480" s="717"/>
      <c r="B480" s="717"/>
      <c r="C480" s="717"/>
      <c r="D480" s="717"/>
      <c r="E480" s="717"/>
      <c r="F480" s="299"/>
      <c r="G480" s="258"/>
      <c r="H480" s="258"/>
      <c r="I480" s="258"/>
      <c r="J480" s="258"/>
      <c r="K480" s="258"/>
      <c r="L480" s="258"/>
      <c r="M480" s="258"/>
      <c r="N480" s="258"/>
      <c r="O480" s="258"/>
    </row>
    <row r="481" spans="1:15">
      <c r="A481" s="717"/>
      <c r="B481" s="717"/>
      <c r="C481" s="717"/>
      <c r="D481" s="717"/>
      <c r="E481" s="717"/>
      <c r="F481" s="299"/>
      <c r="G481" s="258"/>
      <c r="H481" s="258"/>
      <c r="I481" s="258"/>
      <c r="J481" s="258"/>
      <c r="K481" s="258"/>
      <c r="L481" s="258"/>
      <c r="M481" s="258"/>
      <c r="N481" s="258"/>
      <c r="O481" s="258"/>
    </row>
    <row r="482" spans="1:15">
      <c r="A482" s="717"/>
      <c r="B482" s="717"/>
      <c r="C482" s="717"/>
      <c r="D482" s="717"/>
      <c r="E482" s="717"/>
      <c r="F482" s="299"/>
      <c r="G482" s="258"/>
      <c r="H482" s="258"/>
      <c r="I482" s="258"/>
      <c r="J482" s="258"/>
      <c r="K482" s="258"/>
      <c r="L482" s="258"/>
      <c r="M482" s="258"/>
      <c r="N482" s="258"/>
      <c r="O482" s="258"/>
    </row>
    <row r="483" spans="1:15">
      <c r="A483" s="717"/>
      <c r="B483" s="717"/>
      <c r="C483" s="717"/>
      <c r="D483" s="717"/>
      <c r="E483" s="717"/>
      <c r="F483" s="299"/>
      <c r="G483" s="258"/>
      <c r="H483" s="258"/>
      <c r="I483" s="258"/>
      <c r="J483" s="258"/>
      <c r="K483" s="258"/>
      <c r="L483" s="258"/>
      <c r="M483" s="258"/>
      <c r="N483" s="258"/>
      <c r="O483" s="258"/>
    </row>
    <row r="484" spans="1:15">
      <c r="A484" s="717"/>
      <c r="B484" s="717"/>
      <c r="C484" s="717"/>
      <c r="D484" s="717"/>
      <c r="E484" s="717"/>
      <c r="F484" s="299"/>
      <c r="G484" s="258"/>
      <c r="H484" s="258"/>
      <c r="I484" s="258"/>
      <c r="J484" s="258"/>
      <c r="K484" s="258"/>
      <c r="L484" s="258"/>
      <c r="M484" s="258"/>
      <c r="N484" s="258"/>
      <c r="O484" s="258"/>
    </row>
    <row r="485" spans="1:15">
      <c r="A485" s="717"/>
      <c r="B485" s="717"/>
      <c r="C485" s="717"/>
      <c r="D485" s="717"/>
      <c r="E485" s="717"/>
      <c r="F485" s="299"/>
      <c r="G485" s="258"/>
      <c r="H485" s="258"/>
      <c r="I485" s="258"/>
      <c r="J485" s="258"/>
      <c r="K485" s="258"/>
      <c r="L485" s="258"/>
      <c r="M485" s="258"/>
      <c r="N485" s="258"/>
      <c r="O485" s="258"/>
    </row>
    <row r="486" spans="1:15">
      <c r="A486" s="717"/>
      <c r="B486" s="717"/>
      <c r="C486" s="717"/>
      <c r="D486" s="717"/>
      <c r="E486" s="717"/>
      <c r="F486" s="299"/>
      <c r="G486" s="258"/>
      <c r="H486" s="258"/>
      <c r="I486" s="258"/>
      <c r="J486" s="258"/>
      <c r="K486" s="258"/>
      <c r="L486" s="258"/>
      <c r="M486" s="258"/>
      <c r="N486" s="258"/>
      <c r="O486" s="258"/>
    </row>
    <row r="487" spans="1:15">
      <c r="A487" s="717"/>
      <c r="B487" s="717"/>
      <c r="C487" s="717"/>
      <c r="D487" s="717"/>
      <c r="E487" s="717"/>
      <c r="F487" s="299"/>
      <c r="G487" s="258"/>
      <c r="H487" s="258"/>
      <c r="I487" s="258"/>
      <c r="J487" s="258"/>
      <c r="K487" s="258"/>
      <c r="L487" s="258"/>
      <c r="M487" s="258"/>
      <c r="N487" s="258"/>
      <c r="O487" s="258"/>
    </row>
    <row r="488" spans="1:15">
      <c r="A488" s="717"/>
      <c r="B488" s="717"/>
      <c r="C488" s="717"/>
      <c r="D488" s="717"/>
      <c r="E488" s="717"/>
      <c r="F488" s="299"/>
      <c r="G488" s="258"/>
      <c r="H488" s="258"/>
      <c r="I488" s="258"/>
      <c r="J488" s="258"/>
      <c r="K488" s="258"/>
      <c r="L488" s="258"/>
      <c r="M488" s="258"/>
      <c r="N488" s="258"/>
      <c r="O488" s="258"/>
    </row>
    <row r="489" spans="1:15">
      <c r="A489" s="717"/>
      <c r="B489" s="717"/>
      <c r="C489" s="717"/>
      <c r="D489" s="717"/>
      <c r="E489" s="717"/>
      <c r="F489" s="299"/>
      <c r="G489" s="258"/>
      <c r="H489" s="258"/>
      <c r="I489" s="258"/>
      <c r="J489" s="258"/>
      <c r="K489" s="258"/>
      <c r="L489" s="258"/>
      <c r="M489" s="258"/>
      <c r="N489" s="258"/>
      <c r="O489" s="258"/>
    </row>
    <row r="490" spans="1:15">
      <c r="A490" s="717"/>
      <c r="B490" s="717"/>
      <c r="C490" s="717"/>
      <c r="D490" s="717"/>
      <c r="E490" s="717"/>
      <c r="F490" s="299"/>
      <c r="G490" s="258"/>
      <c r="H490" s="258"/>
      <c r="I490" s="258"/>
      <c r="J490" s="258"/>
      <c r="K490" s="258"/>
      <c r="L490" s="258"/>
      <c r="M490" s="258"/>
      <c r="N490" s="258"/>
      <c r="O490" s="258"/>
    </row>
    <row r="491" spans="1:15">
      <c r="A491" s="717"/>
      <c r="B491" s="717"/>
      <c r="C491" s="717"/>
      <c r="D491" s="717"/>
      <c r="E491" s="717"/>
      <c r="F491" s="299"/>
      <c r="G491" s="258"/>
      <c r="H491" s="258"/>
      <c r="I491" s="258"/>
      <c r="J491" s="258"/>
      <c r="K491" s="258"/>
      <c r="L491" s="258"/>
      <c r="M491" s="258"/>
      <c r="N491" s="258"/>
      <c r="O491" s="258"/>
    </row>
    <row r="492" spans="1:15">
      <c r="A492" s="717"/>
      <c r="B492" s="717"/>
      <c r="C492" s="717"/>
      <c r="D492" s="717"/>
      <c r="E492" s="717"/>
      <c r="F492" s="299"/>
      <c r="G492" s="258"/>
      <c r="H492" s="258"/>
      <c r="I492" s="258"/>
      <c r="J492" s="258"/>
      <c r="K492" s="258"/>
      <c r="L492" s="258"/>
      <c r="M492" s="258"/>
      <c r="N492" s="258"/>
      <c r="O492" s="258"/>
    </row>
    <row r="493" spans="1:15">
      <c r="A493" s="717"/>
      <c r="B493" s="717"/>
      <c r="C493" s="717"/>
      <c r="D493" s="717"/>
      <c r="E493" s="717"/>
      <c r="F493" s="299"/>
      <c r="G493" s="258"/>
      <c r="H493" s="258"/>
      <c r="I493" s="258"/>
      <c r="J493" s="258"/>
      <c r="K493" s="258"/>
      <c r="L493" s="258"/>
      <c r="M493" s="258"/>
      <c r="N493" s="258"/>
      <c r="O493" s="258"/>
    </row>
    <row r="494" spans="1:15">
      <c r="A494" s="717"/>
      <c r="B494" s="717"/>
      <c r="C494" s="717"/>
      <c r="D494" s="717"/>
      <c r="E494" s="717"/>
      <c r="F494" s="299"/>
      <c r="G494" s="258"/>
      <c r="H494" s="258"/>
      <c r="I494" s="258"/>
      <c r="J494" s="258"/>
      <c r="K494" s="258"/>
      <c r="L494" s="258"/>
      <c r="M494" s="258"/>
      <c r="N494" s="258"/>
      <c r="O494" s="258"/>
    </row>
    <row r="495" spans="1:15">
      <c r="A495" s="717"/>
      <c r="B495" s="717"/>
      <c r="C495" s="717"/>
      <c r="D495" s="717"/>
      <c r="E495" s="717"/>
      <c r="F495" s="299"/>
      <c r="G495" s="258"/>
      <c r="H495" s="258"/>
      <c r="I495" s="258"/>
      <c r="J495" s="258"/>
      <c r="K495" s="258"/>
      <c r="L495" s="258"/>
      <c r="M495" s="258"/>
      <c r="N495" s="258"/>
      <c r="O495" s="258"/>
    </row>
    <row r="496" spans="1:15">
      <c r="A496" s="717"/>
      <c r="B496" s="717"/>
      <c r="C496" s="717"/>
      <c r="D496" s="717"/>
      <c r="E496" s="717"/>
      <c r="F496" s="299"/>
      <c r="G496" s="258"/>
      <c r="H496" s="258"/>
      <c r="I496" s="258"/>
      <c r="J496" s="258"/>
      <c r="K496" s="258"/>
      <c r="L496" s="258"/>
      <c r="M496" s="258"/>
      <c r="N496" s="258"/>
      <c r="O496" s="258"/>
    </row>
    <row r="497" spans="1:15">
      <c r="A497" s="717"/>
      <c r="B497" s="717"/>
      <c r="C497" s="717"/>
      <c r="D497" s="717"/>
      <c r="E497" s="717"/>
      <c r="F497" s="299"/>
      <c r="G497" s="258"/>
      <c r="H497" s="258"/>
      <c r="I497" s="258"/>
      <c r="J497" s="258"/>
      <c r="K497" s="258"/>
      <c r="L497" s="258"/>
      <c r="M497" s="258"/>
      <c r="N497" s="258"/>
      <c r="O497" s="258"/>
    </row>
    <row r="498" spans="1:15">
      <c r="A498" s="717"/>
      <c r="B498" s="717"/>
      <c r="C498" s="717"/>
      <c r="D498" s="717"/>
      <c r="E498" s="717"/>
      <c r="F498" s="299"/>
      <c r="G498" s="258"/>
      <c r="H498" s="258"/>
      <c r="I498" s="258"/>
      <c r="J498" s="258"/>
      <c r="K498" s="258"/>
      <c r="L498" s="258"/>
      <c r="M498" s="258"/>
      <c r="N498" s="258"/>
      <c r="O498" s="258"/>
    </row>
    <row r="499" spans="1:15">
      <c r="A499" s="717"/>
      <c r="B499" s="717"/>
      <c r="C499" s="717"/>
      <c r="D499" s="717"/>
      <c r="E499" s="717"/>
      <c r="F499" s="299"/>
      <c r="G499" s="258"/>
      <c r="H499" s="258"/>
      <c r="I499" s="258"/>
      <c r="J499" s="258"/>
      <c r="K499" s="258"/>
      <c r="L499" s="258"/>
      <c r="M499" s="258"/>
      <c r="N499" s="258"/>
      <c r="O499" s="258"/>
    </row>
    <row r="500" spans="1:15">
      <c r="A500" s="717"/>
      <c r="B500" s="717"/>
      <c r="C500" s="717"/>
      <c r="D500" s="717"/>
      <c r="E500" s="717"/>
      <c r="F500" s="299"/>
      <c r="G500" s="258"/>
      <c r="H500" s="258"/>
      <c r="I500" s="258"/>
      <c r="J500" s="258"/>
      <c r="K500" s="258"/>
      <c r="L500" s="258"/>
      <c r="M500" s="258"/>
      <c r="N500" s="258"/>
      <c r="O500" s="258"/>
    </row>
    <row r="501" spans="1:15">
      <c r="A501" s="717"/>
      <c r="B501" s="717"/>
      <c r="C501" s="717"/>
      <c r="D501" s="717"/>
      <c r="E501" s="717"/>
      <c r="F501" s="299"/>
      <c r="G501" s="258"/>
      <c r="H501" s="258"/>
      <c r="I501" s="258"/>
      <c r="J501" s="258"/>
      <c r="K501" s="258"/>
      <c r="L501" s="258"/>
      <c r="M501" s="258"/>
      <c r="N501" s="258"/>
      <c r="O501" s="258"/>
    </row>
    <row r="502" spans="1:15">
      <c r="A502" s="717"/>
      <c r="B502" s="717"/>
      <c r="C502" s="717"/>
      <c r="D502" s="717"/>
      <c r="E502" s="717"/>
      <c r="F502" s="299"/>
      <c r="G502" s="258"/>
      <c r="H502" s="258"/>
      <c r="I502" s="258"/>
      <c r="J502" s="258"/>
      <c r="K502" s="258"/>
      <c r="L502" s="258"/>
      <c r="M502" s="258"/>
      <c r="N502" s="258"/>
      <c r="O502" s="258"/>
    </row>
    <row r="503" spans="1:15">
      <c r="A503" s="717"/>
      <c r="B503" s="717"/>
      <c r="C503" s="717"/>
      <c r="D503" s="717"/>
      <c r="E503" s="717"/>
      <c r="F503" s="299"/>
      <c r="G503" s="258"/>
      <c r="H503" s="258"/>
      <c r="I503" s="258"/>
      <c r="J503" s="258"/>
      <c r="K503" s="258"/>
      <c r="L503" s="258"/>
      <c r="M503" s="258"/>
      <c r="N503" s="258"/>
      <c r="O503" s="258"/>
    </row>
    <row r="504" spans="1:15">
      <c r="A504" s="717"/>
      <c r="B504" s="717"/>
      <c r="C504" s="717"/>
      <c r="D504" s="717"/>
      <c r="E504" s="717"/>
      <c r="F504" s="299"/>
      <c r="G504" s="258"/>
      <c r="H504" s="258"/>
      <c r="I504" s="258"/>
      <c r="J504" s="258"/>
      <c r="K504" s="258"/>
      <c r="L504" s="258"/>
      <c r="M504" s="258"/>
      <c r="N504" s="258"/>
      <c r="O504" s="258"/>
    </row>
    <row r="505" spans="1:15">
      <c r="A505" s="717"/>
      <c r="B505" s="717"/>
      <c r="C505" s="717"/>
      <c r="D505" s="717"/>
      <c r="E505" s="717"/>
      <c r="F505" s="299"/>
      <c r="G505" s="258"/>
      <c r="H505" s="258"/>
      <c r="I505" s="258"/>
      <c r="J505" s="258"/>
      <c r="K505" s="258"/>
      <c r="L505" s="258"/>
      <c r="M505" s="258"/>
      <c r="N505" s="258"/>
      <c r="O505" s="258"/>
    </row>
    <row r="506" spans="1:15">
      <c r="A506" s="717"/>
      <c r="B506" s="717"/>
      <c r="C506" s="717"/>
      <c r="D506" s="717"/>
      <c r="E506" s="717"/>
      <c r="F506" s="299"/>
      <c r="G506" s="258"/>
      <c r="H506" s="258"/>
      <c r="I506" s="258"/>
      <c r="J506" s="258"/>
      <c r="K506" s="258"/>
      <c r="L506" s="258"/>
      <c r="M506" s="258"/>
      <c r="N506" s="258"/>
      <c r="O506" s="258"/>
    </row>
    <row r="507" spans="1:15">
      <c r="A507" s="717"/>
      <c r="B507" s="717"/>
      <c r="C507" s="717"/>
      <c r="D507" s="717"/>
      <c r="E507" s="717"/>
      <c r="F507" s="299"/>
      <c r="G507" s="258"/>
      <c r="H507" s="258"/>
      <c r="I507" s="258"/>
      <c r="J507" s="258"/>
      <c r="K507" s="258"/>
      <c r="L507" s="258"/>
      <c r="M507" s="258"/>
      <c r="N507" s="258"/>
      <c r="O507" s="258"/>
    </row>
    <row r="508" spans="1:15">
      <c r="A508" s="717"/>
      <c r="B508" s="717"/>
      <c r="C508" s="717"/>
      <c r="D508" s="717"/>
      <c r="E508" s="717"/>
      <c r="F508" s="299"/>
      <c r="G508" s="258"/>
      <c r="H508" s="258"/>
      <c r="I508" s="258"/>
      <c r="J508" s="258"/>
      <c r="K508" s="258"/>
      <c r="L508" s="258"/>
      <c r="M508" s="258"/>
      <c r="N508" s="258"/>
      <c r="O508" s="258"/>
    </row>
    <row r="509" spans="1:15">
      <c r="A509" s="717"/>
      <c r="B509" s="717"/>
      <c r="C509" s="717"/>
      <c r="D509" s="717"/>
      <c r="E509" s="717"/>
      <c r="F509" s="299"/>
      <c r="G509" s="258"/>
      <c r="H509" s="258"/>
      <c r="I509" s="258"/>
      <c r="J509" s="258"/>
      <c r="K509" s="258"/>
      <c r="L509" s="258"/>
      <c r="M509" s="258"/>
      <c r="N509" s="258"/>
      <c r="O509" s="258"/>
    </row>
    <row r="510" spans="1:15">
      <c r="A510" s="717"/>
      <c r="B510" s="717"/>
      <c r="C510" s="717"/>
      <c r="D510" s="717"/>
      <c r="E510" s="717"/>
      <c r="F510" s="299"/>
      <c r="G510" s="258"/>
      <c r="H510" s="258"/>
      <c r="I510" s="258"/>
      <c r="J510" s="258"/>
      <c r="K510" s="258"/>
      <c r="L510" s="258"/>
      <c r="M510" s="258"/>
      <c r="N510" s="258"/>
      <c r="O510" s="258"/>
    </row>
    <row r="511" spans="1:15">
      <c r="A511" s="717"/>
      <c r="B511" s="717"/>
      <c r="C511" s="717"/>
      <c r="D511" s="717"/>
      <c r="E511" s="717"/>
      <c r="F511" s="299"/>
      <c r="G511" s="258"/>
      <c r="H511" s="258"/>
      <c r="I511" s="258"/>
      <c r="J511" s="258"/>
      <c r="K511" s="258"/>
      <c r="L511" s="258"/>
      <c r="M511" s="258"/>
      <c r="N511" s="258"/>
      <c r="O511" s="258"/>
    </row>
    <row r="512" spans="1:15">
      <c r="A512" s="717"/>
      <c r="B512" s="717"/>
      <c r="C512" s="717"/>
      <c r="D512" s="717"/>
      <c r="E512" s="717"/>
      <c r="F512" s="299"/>
      <c r="G512" s="258"/>
      <c r="H512" s="258"/>
      <c r="I512" s="258"/>
      <c r="J512" s="258"/>
      <c r="K512" s="258"/>
      <c r="L512" s="258"/>
      <c r="M512" s="258"/>
      <c r="N512" s="258"/>
      <c r="O512" s="258"/>
    </row>
    <row r="513" spans="1:15">
      <c r="A513" s="717"/>
      <c r="B513" s="717"/>
      <c r="C513" s="717"/>
      <c r="D513" s="717"/>
      <c r="E513" s="717"/>
      <c r="F513" s="299"/>
      <c r="G513" s="258"/>
      <c r="H513" s="258"/>
      <c r="I513" s="258"/>
      <c r="J513" s="258"/>
      <c r="K513" s="258"/>
      <c r="L513" s="258"/>
      <c r="M513" s="258"/>
      <c r="N513" s="258"/>
      <c r="O513" s="258"/>
    </row>
    <row r="514" spans="1:15">
      <c r="A514" s="717"/>
      <c r="B514" s="717"/>
      <c r="C514" s="717"/>
      <c r="D514" s="717"/>
      <c r="E514" s="717"/>
      <c r="F514" s="299"/>
      <c r="G514" s="258"/>
      <c r="H514" s="258"/>
      <c r="I514" s="258"/>
      <c r="J514" s="258"/>
      <c r="K514" s="258"/>
      <c r="L514" s="258"/>
      <c r="M514" s="258"/>
      <c r="N514" s="258"/>
      <c r="O514" s="258"/>
    </row>
    <row r="515" spans="1:15">
      <c r="A515" s="717"/>
      <c r="B515" s="717"/>
      <c r="C515" s="717"/>
      <c r="D515" s="717"/>
      <c r="E515" s="717"/>
      <c r="F515" s="299"/>
      <c r="G515" s="258"/>
      <c r="H515" s="258"/>
      <c r="I515" s="258"/>
      <c r="J515" s="258"/>
      <c r="K515" s="258"/>
      <c r="L515" s="258"/>
      <c r="M515" s="258"/>
      <c r="N515" s="258"/>
      <c r="O515" s="258"/>
    </row>
    <row r="516" spans="1:15">
      <c r="A516" s="717"/>
      <c r="B516" s="717"/>
      <c r="C516" s="717"/>
      <c r="D516" s="717"/>
      <c r="E516" s="717"/>
      <c r="F516" s="299"/>
      <c r="G516" s="258"/>
      <c r="H516" s="258"/>
      <c r="I516" s="258"/>
      <c r="J516" s="258"/>
      <c r="K516" s="258"/>
      <c r="L516" s="258"/>
      <c r="M516" s="258"/>
      <c r="N516" s="258"/>
      <c r="O516" s="258"/>
    </row>
    <row r="517" spans="1:15">
      <c r="A517" s="717"/>
      <c r="B517" s="717"/>
      <c r="C517" s="717"/>
      <c r="D517" s="717"/>
      <c r="E517" s="717"/>
      <c r="F517" s="299"/>
      <c r="G517" s="258"/>
      <c r="H517" s="258"/>
      <c r="I517" s="258"/>
      <c r="J517" s="258"/>
      <c r="K517" s="258"/>
      <c r="L517" s="258"/>
      <c r="M517" s="258"/>
      <c r="N517" s="258"/>
      <c r="O517" s="258"/>
    </row>
    <row r="518" spans="1:15">
      <c r="A518" s="717"/>
      <c r="B518" s="717"/>
      <c r="C518" s="717"/>
      <c r="D518" s="717"/>
      <c r="E518" s="717"/>
      <c r="F518" s="299"/>
      <c r="G518" s="258"/>
      <c r="H518" s="258"/>
      <c r="I518" s="258"/>
      <c r="J518" s="258"/>
      <c r="K518" s="258"/>
      <c r="L518" s="258"/>
      <c r="M518" s="258"/>
      <c r="N518" s="258"/>
      <c r="O518" s="258"/>
    </row>
    <row r="519" spans="1:15">
      <c r="A519" s="717"/>
      <c r="B519" s="717"/>
      <c r="C519" s="717"/>
      <c r="D519" s="717"/>
      <c r="E519" s="717"/>
      <c r="F519" s="299"/>
      <c r="G519" s="258"/>
      <c r="H519" s="258"/>
      <c r="I519" s="258"/>
      <c r="J519" s="258"/>
      <c r="K519" s="258"/>
      <c r="L519" s="258"/>
      <c r="M519" s="258"/>
      <c r="N519" s="258"/>
      <c r="O519" s="258"/>
    </row>
    <row r="520" spans="1:15">
      <c r="A520" s="717"/>
      <c r="B520" s="717"/>
      <c r="C520" s="717"/>
      <c r="D520" s="717"/>
      <c r="E520" s="717"/>
      <c r="F520" s="299"/>
      <c r="G520" s="258"/>
      <c r="H520" s="258"/>
      <c r="I520" s="258"/>
      <c r="J520" s="258"/>
      <c r="K520" s="258"/>
      <c r="L520" s="258"/>
      <c r="M520" s="258"/>
      <c r="N520" s="258"/>
      <c r="O520" s="258"/>
    </row>
    <row r="521" spans="1:15">
      <c r="A521" s="717"/>
      <c r="B521" s="717"/>
      <c r="C521" s="717"/>
      <c r="D521" s="717"/>
      <c r="E521" s="717"/>
      <c r="F521" s="299"/>
      <c r="G521" s="258"/>
      <c r="H521" s="258"/>
      <c r="I521" s="258"/>
      <c r="J521" s="258"/>
      <c r="K521" s="258"/>
      <c r="L521" s="258"/>
      <c r="M521" s="258"/>
      <c r="N521" s="258"/>
      <c r="O521" s="258"/>
    </row>
    <row r="522" spans="1:15">
      <c r="A522" s="717"/>
      <c r="B522" s="717"/>
      <c r="C522" s="717"/>
      <c r="D522" s="717"/>
      <c r="E522" s="717"/>
      <c r="F522" s="299"/>
      <c r="G522" s="258"/>
      <c r="H522" s="258"/>
      <c r="I522" s="258"/>
      <c r="J522" s="258"/>
      <c r="K522" s="258"/>
      <c r="L522" s="258"/>
      <c r="M522" s="258"/>
      <c r="N522" s="258"/>
      <c r="O522" s="258"/>
    </row>
    <row r="523" spans="1:15">
      <c r="A523" s="717"/>
      <c r="B523" s="717"/>
      <c r="C523" s="717"/>
      <c r="D523" s="717"/>
      <c r="E523" s="717"/>
      <c r="F523" s="299"/>
      <c r="G523" s="258"/>
      <c r="H523" s="258"/>
      <c r="I523" s="258"/>
      <c r="J523" s="258"/>
      <c r="K523" s="258"/>
      <c r="L523" s="258"/>
      <c r="M523" s="258"/>
      <c r="N523" s="258"/>
      <c r="O523" s="258"/>
    </row>
    <row r="524" spans="1:15">
      <c r="A524" s="717"/>
      <c r="B524" s="717"/>
      <c r="C524" s="717"/>
      <c r="D524" s="717"/>
      <c r="E524" s="717"/>
      <c r="F524" s="299"/>
      <c r="G524" s="258"/>
      <c r="H524" s="258"/>
      <c r="I524" s="258"/>
      <c r="J524" s="258"/>
      <c r="K524" s="258"/>
      <c r="L524" s="258"/>
      <c r="M524" s="258"/>
      <c r="N524" s="258"/>
      <c r="O524" s="258"/>
    </row>
    <row r="525" spans="1:15">
      <c r="A525" s="717"/>
      <c r="B525" s="717"/>
      <c r="C525" s="717"/>
      <c r="D525" s="717"/>
      <c r="E525" s="717"/>
      <c r="F525" s="299"/>
      <c r="G525" s="258"/>
      <c r="H525" s="258"/>
      <c r="I525" s="258"/>
      <c r="J525" s="258"/>
      <c r="K525" s="258"/>
      <c r="L525" s="258"/>
      <c r="M525" s="258"/>
      <c r="N525" s="258"/>
      <c r="O525" s="258"/>
    </row>
    <row r="526" spans="1:15">
      <c r="A526" s="717"/>
      <c r="B526" s="717"/>
      <c r="C526" s="717"/>
      <c r="D526" s="717"/>
      <c r="E526" s="717"/>
      <c r="F526" s="299"/>
      <c r="G526" s="258"/>
      <c r="H526" s="258"/>
      <c r="I526" s="258"/>
      <c r="J526" s="258"/>
      <c r="K526" s="258"/>
      <c r="L526" s="258"/>
      <c r="M526" s="258"/>
      <c r="N526" s="258"/>
      <c r="O526" s="258"/>
    </row>
    <row r="527" spans="1:15">
      <c r="A527" s="717"/>
      <c r="B527" s="717"/>
      <c r="C527" s="717"/>
      <c r="D527" s="717"/>
      <c r="E527" s="717"/>
      <c r="F527" s="299"/>
      <c r="G527" s="258"/>
      <c r="H527" s="258"/>
      <c r="I527" s="258"/>
      <c r="J527" s="258"/>
      <c r="K527" s="258"/>
      <c r="L527" s="258"/>
      <c r="M527" s="258"/>
      <c r="N527" s="258"/>
      <c r="O527" s="258"/>
    </row>
    <row r="528" spans="1:15">
      <c r="A528" s="717"/>
      <c r="B528" s="717"/>
      <c r="C528" s="717"/>
      <c r="D528" s="717"/>
      <c r="E528" s="717"/>
      <c r="F528" s="299"/>
      <c r="G528" s="258"/>
      <c r="H528" s="258"/>
      <c r="I528" s="258"/>
      <c r="J528" s="258"/>
      <c r="K528" s="258"/>
      <c r="L528" s="258"/>
      <c r="M528" s="258"/>
      <c r="N528" s="258"/>
      <c r="O528" s="258"/>
    </row>
    <row r="529" spans="1:15">
      <c r="A529" s="717"/>
      <c r="B529" s="717"/>
      <c r="C529" s="717"/>
      <c r="D529" s="717"/>
      <c r="E529" s="717"/>
      <c r="F529" s="299"/>
      <c r="G529" s="258"/>
      <c r="H529" s="258"/>
      <c r="I529" s="258"/>
      <c r="J529" s="258"/>
      <c r="K529" s="258"/>
      <c r="L529" s="258"/>
      <c r="M529" s="258"/>
      <c r="N529" s="258"/>
      <c r="O529" s="258"/>
    </row>
    <row r="530" spans="1:15">
      <c r="A530" s="717"/>
      <c r="B530" s="717"/>
      <c r="C530" s="717"/>
      <c r="D530" s="717"/>
      <c r="E530" s="717"/>
      <c r="F530" s="299"/>
      <c r="G530" s="258"/>
      <c r="H530" s="258"/>
      <c r="I530" s="258"/>
      <c r="J530" s="258"/>
      <c r="K530" s="258"/>
      <c r="L530" s="258"/>
      <c r="M530" s="258"/>
      <c r="N530" s="258"/>
      <c r="O530" s="258"/>
    </row>
    <row r="531" spans="1:15">
      <c r="A531" s="717"/>
      <c r="B531" s="717"/>
      <c r="C531" s="717"/>
      <c r="D531" s="717"/>
      <c r="E531" s="717"/>
      <c r="F531" s="299"/>
      <c r="G531" s="258"/>
      <c r="H531" s="258"/>
      <c r="I531" s="258"/>
      <c r="J531" s="258"/>
      <c r="K531" s="258"/>
      <c r="L531" s="258"/>
      <c r="M531" s="258"/>
      <c r="N531" s="258"/>
      <c r="O531" s="258"/>
    </row>
    <row r="532" spans="1:15">
      <c r="A532" s="717"/>
      <c r="B532" s="717"/>
      <c r="C532" s="717"/>
      <c r="D532" s="717"/>
      <c r="E532" s="717"/>
      <c r="F532" s="299"/>
      <c r="G532" s="258"/>
      <c r="H532" s="258"/>
      <c r="I532" s="258"/>
      <c r="J532" s="258"/>
      <c r="K532" s="258"/>
      <c r="L532" s="258"/>
      <c r="M532" s="258"/>
      <c r="N532" s="258"/>
      <c r="O532" s="258"/>
    </row>
    <row r="533" spans="1:15">
      <c r="A533" s="717"/>
      <c r="B533" s="717"/>
      <c r="C533" s="717"/>
      <c r="D533" s="717"/>
      <c r="E533" s="717"/>
      <c r="F533" s="299"/>
      <c r="G533" s="258"/>
      <c r="H533" s="258"/>
      <c r="I533" s="258"/>
      <c r="J533" s="258"/>
      <c r="K533" s="258"/>
      <c r="L533" s="258"/>
      <c r="M533" s="258"/>
      <c r="N533" s="258"/>
      <c r="O533" s="258"/>
    </row>
    <row r="534" spans="1:15">
      <c r="A534" s="717"/>
      <c r="B534" s="717"/>
      <c r="C534" s="717"/>
      <c r="D534" s="717"/>
      <c r="E534" s="717"/>
      <c r="F534" s="299"/>
      <c r="G534" s="258"/>
      <c r="H534" s="258"/>
      <c r="I534" s="258"/>
      <c r="J534" s="258"/>
      <c r="K534" s="258"/>
      <c r="L534" s="258"/>
      <c r="M534" s="258"/>
      <c r="N534" s="258"/>
      <c r="O534" s="258"/>
    </row>
    <row r="535" spans="1:15">
      <c r="A535" s="717"/>
      <c r="B535" s="717"/>
      <c r="C535" s="717"/>
      <c r="D535" s="717"/>
      <c r="E535" s="717"/>
      <c r="F535" s="299"/>
      <c r="G535" s="258"/>
      <c r="H535" s="258"/>
      <c r="I535" s="258"/>
      <c r="J535" s="258"/>
      <c r="K535" s="258"/>
      <c r="L535" s="258"/>
      <c r="M535" s="258"/>
      <c r="N535" s="258"/>
      <c r="O535" s="258"/>
    </row>
    <row r="536" spans="1:15">
      <c r="A536" s="717"/>
      <c r="B536" s="717"/>
      <c r="C536" s="717"/>
      <c r="D536" s="717"/>
      <c r="E536" s="717"/>
      <c r="F536" s="299"/>
      <c r="G536" s="258"/>
      <c r="H536" s="258"/>
      <c r="I536" s="258"/>
      <c r="J536" s="258"/>
      <c r="K536" s="258"/>
      <c r="L536" s="258"/>
      <c r="M536" s="258"/>
      <c r="N536" s="258"/>
      <c r="O536" s="258"/>
    </row>
    <row r="537" spans="1:15">
      <c r="A537" s="717"/>
      <c r="B537" s="717"/>
      <c r="C537" s="717"/>
      <c r="D537" s="717"/>
      <c r="E537" s="717"/>
      <c r="F537" s="299"/>
      <c r="G537" s="258"/>
      <c r="H537" s="258"/>
      <c r="I537" s="258"/>
      <c r="J537" s="258"/>
      <c r="K537" s="258"/>
      <c r="L537" s="258"/>
      <c r="M537" s="258"/>
      <c r="N537" s="258"/>
      <c r="O537" s="258"/>
    </row>
    <row r="538" spans="1:15">
      <c r="A538" s="717"/>
      <c r="B538" s="717"/>
      <c r="C538" s="717"/>
      <c r="D538" s="717"/>
      <c r="E538" s="717"/>
      <c r="F538" s="299"/>
      <c r="G538" s="258"/>
      <c r="H538" s="258"/>
      <c r="I538" s="258"/>
      <c r="J538" s="258"/>
      <c r="K538" s="258"/>
      <c r="L538" s="258"/>
      <c r="M538" s="258"/>
      <c r="N538" s="258"/>
      <c r="O538" s="258"/>
    </row>
    <row r="539" spans="1:15">
      <c r="A539" s="717"/>
      <c r="B539" s="717"/>
      <c r="C539" s="717"/>
      <c r="D539" s="717"/>
      <c r="E539" s="717"/>
      <c r="F539" s="299"/>
      <c r="G539" s="258"/>
      <c r="H539" s="258"/>
      <c r="I539" s="258"/>
      <c r="J539" s="258"/>
      <c r="K539" s="258"/>
      <c r="L539" s="258"/>
      <c r="M539" s="258"/>
      <c r="N539" s="258"/>
      <c r="O539" s="258"/>
    </row>
    <row r="540" spans="1:15">
      <c r="A540" s="717"/>
      <c r="B540" s="717"/>
      <c r="C540" s="717"/>
      <c r="D540" s="717"/>
      <c r="E540" s="717"/>
      <c r="F540" s="299"/>
      <c r="G540" s="258"/>
      <c r="H540" s="258"/>
      <c r="I540" s="258"/>
      <c r="J540" s="258"/>
      <c r="K540" s="258"/>
      <c r="L540" s="258"/>
      <c r="M540" s="258"/>
      <c r="N540" s="258"/>
      <c r="O540" s="258"/>
    </row>
    <row r="541" spans="1:15">
      <c r="A541" s="717"/>
      <c r="B541" s="717"/>
      <c r="C541" s="717"/>
      <c r="D541" s="717"/>
      <c r="E541" s="717"/>
      <c r="F541" s="299"/>
      <c r="G541" s="258"/>
      <c r="H541" s="258"/>
      <c r="I541" s="258"/>
      <c r="J541" s="258"/>
      <c r="K541" s="258"/>
      <c r="L541" s="258"/>
      <c r="M541" s="258"/>
      <c r="N541" s="258"/>
      <c r="O541" s="258"/>
    </row>
    <row r="542" spans="1:15">
      <c r="A542" s="717"/>
      <c r="B542" s="717"/>
      <c r="C542" s="717"/>
      <c r="D542" s="717"/>
      <c r="E542" s="717"/>
      <c r="F542" s="299"/>
      <c r="G542" s="258"/>
      <c r="H542" s="258"/>
      <c r="I542" s="258"/>
      <c r="J542" s="258"/>
      <c r="K542" s="258"/>
      <c r="L542" s="258"/>
      <c r="M542" s="258"/>
      <c r="N542" s="258"/>
      <c r="O542" s="258"/>
    </row>
    <row r="543" spans="1:15">
      <c r="A543" s="717"/>
      <c r="B543" s="717"/>
      <c r="C543" s="717"/>
      <c r="D543" s="717"/>
      <c r="E543" s="717"/>
      <c r="F543" s="299"/>
      <c r="G543" s="258"/>
      <c r="H543" s="258"/>
      <c r="I543" s="258"/>
      <c r="J543" s="258"/>
      <c r="K543" s="258"/>
      <c r="L543" s="258"/>
      <c r="M543" s="258"/>
      <c r="N543" s="258"/>
      <c r="O543" s="258"/>
    </row>
    <row r="544" spans="1:15">
      <c r="A544" s="717"/>
      <c r="B544" s="717"/>
      <c r="C544" s="717"/>
      <c r="D544" s="717"/>
      <c r="E544" s="717"/>
      <c r="F544" s="299"/>
      <c r="G544" s="258"/>
      <c r="H544" s="258"/>
      <c r="I544" s="258"/>
      <c r="J544" s="258"/>
      <c r="K544" s="258"/>
      <c r="L544" s="258"/>
      <c r="M544" s="258"/>
      <c r="N544" s="258"/>
      <c r="O544" s="258"/>
    </row>
    <row r="545" spans="1:15">
      <c r="A545" s="717"/>
      <c r="B545" s="717"/>
      <c r="C545" s="717"/>
      <c r="D545" s="717"/>
      <c r="E545" s="717"/>
      <c r="F545" s="299"/>
      <c r="G545" s="258"/>
      <c r="H545" s="258"/>
      <c r="I545" s="258"/>
      <c r="J545" s="258"/>
      <c r="K545" s="258"/>
      <c r="L545" s="258"/>
      <c r="M545" s="258"/>
      <c r="N545" s="258"/>
      <c r="O545" s="258"/>
    </row>
    <row r="546" spans="1:15">
      <c r="A546" s="717"/>
      <c r="B546" s="717"/>
      <c r="C546" s="717"/>
      <c r="D546" s="717"/>
      <c r="E546" s="717"/>
      <c r="F546" s="299"/>
      <c r="G546" s="258"/>
      <c r="H546" s="258"/>
      <c r="I546" s="258"/>
      <c r="J546" s="258"/>
      <c r="K546" s="258"/>
      <c r="L546" s="258"/>
      <c r="M546" s="258"/>
      <c r="N546" s="258"/>
      <c r="O546" s="258"/>
    </row>
    <row r="547" spans="1:15">
      <c r="A547" s="717"/>
      <c r="B547" s="717"/>
      <c r="C547" s="717"/>
      <c r="D547" s="717"/>
      <c r="E547" s="717"/>
      <c r="F547" s="299"/>
      <c r="G547" s="258"/>
      <c r="H547" s="258"/>
      <c r="I547" s="258"/>
      <c r="J547" s="258"/>
      <c r="K547" s="258"/>
      <c r="L547" s="258"/>
      <c r="M547" s="258"/>
      <c r="N547" s="258"/>
      <c r="O547" s="258"/>
    </row>
    <row r="548" spans="1:15">
      <c r="A548" s="717"/>
      <c r="B548" s="717"/>
      <c r="C548" s="717"/>
      <c r="D548" s="717"/>
      <c r="E548" s="717"/>
      <c r="F548" s="299"/>
      <c r="G548" s="258"/>
      <c r="H548" s="258"/>
      <c r="I548" s="258"/>
      <c r="J548" s="258"/>
      <c r="K548" s="258"/>
      <c r="L548" s="258"/>
      <c r="M548" s="258"/>
      <c r="N548" s="258"/>
      <c r="O548" s="258"/>
    </row>
    <row r="549" spans="1:15">
      <c r="A549" s="717"/>
      <c r="B549" s="717"/>
      <c r="C549" s="717"/>
      <c r="D549" s="717"/>
      <c r="E549" s="717"/>
      <c r="F549" s="299"/>
      <c r="G549" s="258"/>
      <c r="H549" s="258"/>
      <c r="I549" s="258"/>
      <c r="J549" s="258"/>
      <c r="K549" s="258"/>
      <c r="L549" s="258"/>
      <c r="M549" s="258"/>
      <c r="N549" s="258"/>
      <c r="O549" s="258"/>
    </row>
    <row r="550" spans="1:15">
      <c r="A550" s="717"/>
      <c r="B550" s="717"/>
      <c r="C550" s="717"/>
      <c r="D550" s="717"/>
      <c r="E550" s="717"/>
      <c r="F550" s="299"/>
      <c r="G550" s="258"/>
      <c r="H550" s="258"/>
      <c r="I550" s="258"/>
      <c r="J550" s="258"/>
      <c r="K550" s="258"/>
      <c r="L550" s="258"/>
      <c r="M550" s="258"/>
      <c r="N550" s="258"/>
      <c r="O550" s="258"/>
    </row>
    <row r="551" spans="1:15">
      <c r="A551" s="717"/>
      <c r="B551" s="717"/>
      <c r="C551" s="717"/>
      <c r="D551" s="717"/>
      <c r="E551" s="717"/>
      <c r="F551" s="299"/>
      <c r="G551" s="258"/>
      <c r="H551" s="258"/>
      <c r="I551" s="258"/>
      <c r="J551" s="258"/>
      <c r="K551" s="258"/>
      <c r="L551" s="258"/>
      <c r="M551" s="258"/>
      <c r="N551" s="258"/>
      <c r="O551" s="258"/>
    </row>
  </sheetData>
  <mergeCells count="190">
    <mergeCell ref="A123:E123"/>
    <mergeCell ref="A124:E124"/>
    <mergeCell ref="A125:E125"/>
    <mergeCell ref="A126:E126"/>
    <mergeCell ref="A128:E128"/>
    <mergeCell ref="A129:E129"/>
    <mergeCell ref="A130:E130"/>
    <mergeCell ref="A131:E131"/>
    <mergeCell ref="A148:E148"/>
    <mergeCell ref="A145:E145"/>
    <mergeCell ref="A146:E146"/>
    <mergeCell ref="A143:E143"/>
    <mergeCell ref="A112:E112"/>
    <mergeCell ref="A113:E113"/>
    <mergeCell ref="A114:E114"/>
    <mergeCell ref="A115:E115"/>
    <mergeCell ref="A117:E117"/>
    <mergeCell ref="A118:E118"/>
    <mergeCell ref="A119:E119"/>
    <mergeCell ref="A120:E120"/>
    <mergeCell ref="A121:E121"/>
    <mergeCell ref="A102:E102"/>
    <mergeCell ref="A103:E103"/>
    <mergeCell ref="A104:E104"/>
    <mergeCell ref="A105:E105"/>
    <mergeCell ref="A106:E106"/>
    <mergeCell ref="A107:E107"/>
    <mergeCell ref="A108:E108"/>
    <mergeCell ref="A109:E109"/>
    <mergeCell ref="A110:E110"/>
    <mergeCell ref="D245:O245"/>
    <mergeCell ref="C230:D230"/>
    <mergeCell ref="C236:D236"/>
    <mergeCell ref="C237:D237"/>
    <mergeCell ref="C231:D231"/>
    <mergeCell ref="C233:D233"/>
    <mergeCell ref="C234:D234"/>
    <mergeCell ref="B243:O243"/>
    <mergeCell ref="B242:O242"/>
    <mergeCell ref="B241:O241"/>
    <mergeCell ref="B239:O239"/>
    <mergeCell ref="C235:D235"/>
    <mergeCell ref="B240:O240"/>
    <mergeCell ref="G227:O236"/>
    <mergeCell ref="B213:O213"/>
    <mergeCell ref="A152:E152"/>
    <mergeCell ref="A165:E165"/>
    <mergeCell ref="E1:O1"/>
    <mergeCell ref="C227:D227"/>
    <mergeCell ref="C222:D222"/>
    <mergeCell ref="C223:D223"/>
    <mergeCell ref="C219:D219"/>
    <mergeCell ref="C221:D221"/>
    <mergeCell ref="C224:D224"/>
    <mergeCell ref="C217:D217"/>
    <mergeCell ref="C218:D218"/>
    <mergeCell ref="D215:N215"/>
    <mergeCell ref="C225:D225"/>
    <mergeCell ref="B214:I214"/>
    <mergeCell ref="A149:E149"/>
    <mergeCell ref="A154:E154"/>
    <mergeCell ref="A159:E159"/>
    <mergeCell ref="B211:O211"/>
    <mergeCell ref="B206:O206"/>
    <mergeCell ref="A166:E166"/>
    <mergeCell ref="A167:E167"/>
    <mergeCell ref="A160:E160"/>
    <mergeCell ref="B212:O212"/>
    <mergeCell ref="A91:E91"/>
    <mergeCell ref="A80:E80"/>
    <mergeCell ref="A81:E81"/>
    <mergeCell ref="A82:E82"/>
    <mergeCell ref="A84:E84"/>
    <mergeCell ref="A85:E85"/>
    <mergeCell ref="A93:E93"/>
    <mergeCell ref="C228:D228"/>
    <mergeCell ref="C229:D229"/>
    <mergeCell ref="B205:O205"/>
    <mergeCell ref="A164:E164"/>
    <mergeCell ref="A163:E163"/>
    <mergeCell ref="A158:E158"/>
    <mergeCell ref="A147:E147"/>
    <mergeCell ref="A135:E135"/>
    <mergeCell ref="A136:E136"/>
    <mergeCell ref="A137:E137"/>
    <mergeCell ref="A138:E138"/>
    <mergeCell ref="A142:E142"/>
    <mergeCell ref="A155:E155"/>
    <mergeCell ref="A139:E139"/>
    <mergeCell ref="A140:E140"/>
    <mergeCell ref="A151:E151"/>
    <mergeCell ref="A153:E153"/>
    <mergeCell ref="A156:E156"/>
    <mergeCell ref="A161:E161"/>
    <mergeCell ref="A141:E141"/>
    <mergeCell ref="A6:E6"/>
    <mergeCell ref="A7:E7"/>
    <mergeCell ref="A8:E8"/>
    <mergeCell ref="A9:E9"/>
    <mergeCell ref="A10:E10"/>
    <mergeCell ref="A11:E11"/>
    <mergeCell ref="A12:E12"/>
    <mergeCell ref="A13:E13"/>
    <mergeCell ref="A15:E15"/>
    <mergeCell ref="A16:E16"/>
    <mergeCell ref="A17:E17"/>
    <mergeCell ref="A19:E19"/>
    <mergeCell ref="A20:E20"/>
    <mergeCell ref="A92:E92"/>
    <mergeCell ref="A95:E95"/>
    <mergeCell ref="A96:E96"/>
    <mergeCell ref="A97:E97"/>
    <mergeCell ref="A98:E98"/>
    <mergeCell ref="A86:E86"/>
    <mergeCell ref="A87:E87"/>
    <mergeCell ref="A88:E88"/>
    <mergeCell ref="A90:E90"/>
    <mergeCell ref="A59:E59"/>
    <mergeCell ref="A63:E63"/>
    <mergeCell ref="A62:E62"/>
    <mergeCell ref="A49:E49"/>
    <mergeCell ref="A53:E53"/>
    <mergeCell ref="A55:E55"/>
    <mergeCell ref="A58:E58"/>
    <mergeCell ref="A57:E57"/>
    <mergeCell ref="A21:E21"/>
    <mergeCell ref="A22:E22"/>
    <mergeCell ref="A24:E24"/>
    <mergeCell ref="A25:E25"/>
    <mergeCell ref="A26:E26"/>
    <mergeCell ref="A76:E76"/>
    <mergeCell ref="A77:E77"/>
    <mergeCell ref="A79:E79"/>
    <mergeCell ref="A69:E69"/>
    <mergeCell ref="A70:E70"/>
    <mergeCell ref="A71:E71"/>
    <mergeCell ref="A72:E72"/>
    <mergeCell ref="A73:E73"/>
    <mergeCell ref="A64:E64"/>
    <mergeCell ref="A65:E65"/>
    <mergeCell ref="A74:E74"/>
    <mergeCell ref="A75:E75"/>
    <mergeCell ref="A54:E54"/>
    <mergeCell ref="A51:E51"/>
    <mergeCell ref="A52:E52"/>
    <mergeCell ref="A36:E36"/>
    <mergeCell ref="A37:E37"/>
    <mergeCell ref="A38:E38"/>
    <mergeCell ref="A39:E39"/>
    <mergeCell ref="A47:E47"/>
    <mergeCell ref="A44:E44"/>
    <mergeCell ref="A48:E48"/>
    <mergeCell ref="A43:E43"/>
    <mergeCell ref="A29:E29"/>
    <mergeCell ref="A30:E30"/>
    <mergeCell ref="A31:E31"/>
    <mergeCell ref="A32:E32"/>
    <mergeCell ref="A40:E40"/>
    <mergeCell ref="A41:E41"/>
    <mergeCell ref="A42:E42"/>
    <mergeCell ref="A46:E46"/>
    <mergeCell ref="A171:E171"/>
    <mergeCell ref="A172:E172"/>
    <mergeCell ref="A173:E173"/>
    <mergeCell ref="A174:E174"/>
    <mergeCell ref="A175:E175"/>
    <mergeCell ref="A176:E176"/>
    <mergeCell ref="A177:E177"/>
    <mergeCell ref="A178:E178"/>
    <mergeCell ref="A179:E179"/>
    <mergeCell ref="A181:E181"/>
    <mergeCell ref="A182:E182"/>
    <mergeCell ref="A183:E183"/>
    <mergeCell ref="A184:E184"/>
    <mergeCell ref="A185:E185"/>
    <mergeCell ref="A187:E187"/>
    <mergeCell ref="A188:E188"/>
    <mergeCell ref="A189:E189"/>
    <mergeCell ref="A190:E190"/>
    <mergeCell ref="A202:E202"/>
    <mergeCell ref="A203:E203"/>
    <mergeCell ref="A191:E191"/>
    <mergeCell ref="A192:E192"/>
    <mergeCell ref="A194:E194"/>
    <mergeCell ref="A195:E195"/>
    <mergeCell ref="A196:E196"/>
    <mergeCell ref="A197:E197"/>
    <mergeCell ref="A199:E199"/>
    <mergeCell ref="A200:E200"/>
    <mergeCell ref="A201:E201"/>
  </mergeCells>
  <phoneticPr fontId="27" type="noConversion"/>
  <pageMargins left="0.75" right="0.75" top="1" bottom="1" header="0.5" footer="0.5"/>
  <pageSetup paperSize="9" fitToHeight="2" orientation="landscape" useFirstPageNumber="1" r:id="rId1"/>
  <headerFooter alignWithMargins="0">
    <oddHeader>&amp;C&amp;"Arial,Regular"&amp;8TABLE 12A.17</oddHeader>
    <oddFooter>&amp;L&amp;8&amp;G 
&amp;"Arial,Regular"REPORT ON
GOVERNMENT
SERVICES 2015&amp;C &amp;R&amp;8&amp;G&amp;"Arial,Regular" 
MENTAL HEALTH
MANAGEMENT
&amp;"Arial,Regular"PAGE &amp;"Arial,Bold"&amp;P&amp;"Arial,Regular" of TABLE 12A.17</oddFooter>
  </headerFooter>
  <rowBreaks count="8" manualBreakCount="8">
    <brk id="23" max="14" man="1"/>
    <brk id="63" max="14" man="1"/>
    <brk id="85" max="14" man="1"/>
    <brk id="104" max="14" man="1"/>
    <brk id="123" max="14" man="1"/>
    <brk id="145" max="14" man="1"/>
    <brk id="163" max="14" man="1"/>
    <brk id="185"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00"/>
  <sheetViews>
    <sheetView showGridLines="0" zoomScaleNormal="100" workbookViewId="0"/>
  </sheetViews>
  <sheetFormatPr defaultRowHeight="12.75"/>
  <cols>
    <col min="1" max="1" width="13.7109375" style="521" customWidth="1"/>
    <col min="2" max="2" width="69.140625" style="520" customWidth="1"/>
    <col min="3" max="16384" width="9.140625" style="520"/>
  </cols>
  <sheetData>
    <row r="1" spans="1:2" ht="20.25">
      <c r="A1" s="1816" t="s">
        <v>1688</v>
      </c>
    </row>
    <row r="2" spans="1:2" ht="17.850000000000001" customHeight="1">
      <c r="A2" s="1817"/>
      <c r="B2" s="1818"/>
    </row>
    <row r="3" spans="1:2" ht="30.6" customHeight="1">
      <c r="A3" s="1819" t="s">
        <v>269</v>
      </c>
      <c r="B3" s="1888" t="s">
        <v>1851</v>
      </c>
    </row>
    <row r="4" spans="1:2" ht="30.6" customHeight="1">
      <c r="A4" s="1819" t="s">
        <v>268</v>
      </c>
      <c r="B4" s="1888" t="s">
        <v>1729</v>
      </c>
    </row>
    <row r="5" spans="1:2" ht="30.6" customHeight="1">
      <c r="A5" s="1819" t="s">
        <v>267</v>
      </c>
      <c r="B5" s="1888" t="s">
        <v>1854</v>
      </c>
    </row>
    <row r="6" spans="1:2" ht="30.6" customHeight="1">
      <c r="A6" s="1819" t="s">
        <v>266</v>
      </c>
      <c r="B6" s="1888" t="s">
        <v>1855</v>
      </c>
    </row>
    <row r="7" spans="1:2" ht="17.850000000000001" customHeight="1">
      <c r="A7" s="1819" t="s">
        <v>265</v>
      </c>
      <c r="B7" s="1888" t="s">
        <v>1848</v>
      </c>
    </row>
    <row r="8" spans="1:2" ht="30.6" customHeight="1">
      <c r="A8" s="1819" t="s">
        <v>264</v>
      </c>
      <c r="B8" s="1888" t="s">
        <v>1736</v>
      </c>
    </row>
    <row r="9" spans="1:2" ht="30.6" customHeight="1">
      <c r="A9" s="1819" t="s">
        <v>263</v>
      </c>
      <c r="B9" s="1888" t="s">
        <v>1689</v>
      </c>
    </row>
    <row r="10" spans="1:2" ht="30.6" customHeight="1">
      <c r="A10" s="1819" t="s">
        <v>262</v>
      </c>
      <c r="B10" s="1888" t="s">
        <v>1730</v>
      </c>
    </row>
    <row r="11" spans="1:2" ht="43.35" customHeight="1">
      <c r="A11" s="1819" t="s">
        <v>261</v>
      </c>
      <c r="B11" s="1888" t="s">
        <v>1731</v>
      </c>
    </row>
    <row r="12" spans="1:2" ht="30.6" customHeight="1">
      <c r="A12" s="1819" t="s">
        <v>260</v>
      </c>
      <c r="B12" s="1888" t="s">
        <v>1732</v>
      </c>
    </row>
    <row r="13" spans="1:2" ht="30.6" customHeight="1">
      <c r="A13" s="1819" t="s">
        <v>259</v>
      </c>
      <c r="B13" s="1888" t="s">
        <v>1698</v>
      </c>
    </row>
    <row r="14" spans="1:2" ht="43.35" customHeight="1">
      <c r="A14" s="1819" t="s">
        <v>258</v>
      </c>
      <c r="B14" s="1888" t="s">
        <v>1699</v>
      </c>
    </row>
    <row r="15" spans="1:2" ht="30.6" customHeight="1">
      <c r="A15" s="1819" t="s">
        <v>257</v>
      </c>
      <c r="B15" s="1888" t="s">
        <v>1700</v>
      </c>
    </row>
    <row r="16" spans="1:2" ht="17.850000000000001" customHeight="1">
      <c r="A16" s="1819" t="s">
        <v>256</v>
      </c>
      <c r="B16" s="1888" t="s">
        <v>1701</v>
      </c>
    </row>
    <row r="17" spans="1:2" ht="30.6" customHeight="1">
      <c r="A17" s="1819" t="s">
        <v>255</v>
      </c>
      <c r="B17" s="1888" t="s">
        <v>1857</v>
      </c>
    </row>
    <row r="18" spans="1:2" ht="17.850000000000001" customHeight="1">
      <c r="A18" s="1819" t="s">
        <v>254</v>
      </c>
      <c r="B18" s="1888" t="s">
        <v>1702</v>
      </c>
    </row>
    <row r="19" spans="1:2" ht="17.850000000000001" customHeight="1">
      <c r="A19" s="1819" t="s">
        <v>253</v>
      </c>
      <c r="B19" s="1888" t="s">
        <v>1703</v>
      </c>
    </row>
    <row r="20" spans="1:2" ht="17.850000000000001" customHeight="1">
      <c r="A20" s="1819" t="s">
        <v>252</v>
      </c>
      <c r="B20" s="1888" t="s">
        <v>1843</v>
      </c>
    </row>
    <row r="21" spans="1:2" ht="18" customHeight="1">
      <c r="A21" s="1819" t="s">
        <v>251</v>
      </c>
      <c r="B21" s="1888" t="s">
        <v>1814</v>
      </c>
    </row>
    <row r="22" spans="1:2" ht="30.6" customHeight="1">
      <c r="A22" s="1819" t="s">
        <v>250</v>
      </c>
      <c r="B22" s="1888" t="s">
        <v>1859</v>
      </c>
    </row>
    <row r="23" spans="1:2" ht="17.850000000000001" customHeight="1">
      <c r="A23" s="1819" t="s">
        <v>249</v>
      </c>
      <c r="B23" s="1888" t="s">
        <v>1716</v>
      </c>
    </row>
    <row r="24" spans="1:2" ht="30.6" customHeight="1">
      <c r="A24" s="1819" t="s">
        <v>248</v>
      </c>
      <c r="B24" s="1888" t="s">
        <v>1690</v>
      </c>
    </row>
    <row r="25" spans="1:2" ht="30.6" customHeight="1">
      <c r="A25" s="1819" t="s">
        <v>498</v>
      </c>
      <c r="B25" s="1888" t="s">
        <v>1685</v>
      </c>
    </row>
    <row r="26" spans="1:2" ht="17.850000000000001" customHeight="1">
      <c r="A26" s="1819" t="s">
        <v>499</v>
      </c>
      <c r="B26" s="1888" t="s">
        <v>1686</v>
      </c>
    </row>
    <row r="27" spans="1:2" ht="17.850000000000001" customHeight="1">
      <c r="A27" s="1819" t="s">
        <v>500</v>
      </c>
      <c r="B27" s="1888" t="s">
        <v>729</v>
      </c>
    </row>
    <row r="28" spans="1:2" ht="17.850000000000001" customHeight="1">
      <c r="A28" s="1819" t="s">
        <v>501</v>
      </c>
      <c r="B28" s="1888" t="s">
        <v>1717</v>
      </c>
    </row>
    <row r="29" spans="1:2" ht="30.6" customHeight="1">
      <c r="A29" s="1819" t="s">
        <v>502</v>
      </c>
      <c r="B29" s="1888" t="s">
        <v>1718</v>
      </c>
    </row>
    <row r="30" spans="1:2" ht="30.6" customHeight="1">
      <c r="A30" s="1819" t="s">
        <v>503</v>
      </c>
      <c r="B30" s="1888" t="s">
        <v>1733</v>
      </c>
    </row>
    <row r="31" spans="1:2" ht="30.6" customHeight="1">
      <c r="A31" s="1819" t="s">
        <v>504</v>
      </c>
      <c r="B31" s="1888" t="s">
        <v>1805</v>
      </c>
    </row>
    <row r="32" spans="1:2" ht="30.6" customHeight="1">
      <c r="A32" s="1819" t="s">
        <v>505</v>
      </c>
      <c r="B32" s="1888" t="s">
        <v>1842</v>
      </c>
    </row>
    <row r="33" spans="1:2" ht="30.6" customHeight="1">
      <c r="A33" s="1819" t="s">
        <v>506</v>
      </c>
      <c r="B33" s="1888" t="s">
        <v>1687</v>
      </c>
    </row>
    <row r="34" spans="1:2" ht="30.6" customHeight="1">
      <c r="A34" s="1819" t="s">
        <v>507</v>
      </c>
      <c r="B34" s="1888" t="s">
        <v>1844</v>
      </c>
    </row>
    <row r="35" spans="1:2" ht="30.6" customHeight="1">
      <c r="A35" s="1819" t="s">
        <v>434</v>
      </c>
      <c r="B35" s="1888" t="s">
        <v>1849</v>
      </c>
    </row>
    <row r="36" spans="1:2" ht="30.6" customHeight="1">
      <c r="A36" s="1819" t="s">
        <v>477</v>
      </c>
      <c r="B36" s="1888" t="s">
        <v>1852</v>
      </c>
    </row>
    <row r="37" spans="1:2" ht="17.850000000000001" customHeight="1">
      <c r="A37" s="1819" t="s">
        <v>534</v>
      </c>
      <c r="B37" s="1888" t="s">
        <v>1930</v>
      </c>
    </row>
    <row r="38" spans="1:2" ht="30.6" customHeight="1">
      <c r="A38" s="1819" t="s">
        <v>535</v>
      </c>
      <c r="B38" s="1888" t="s">
        <v>610</v>
      </c>
    </row>
    <row r="39" spans="1:2" ht="30.6" customHeight="1">
      <c r="A39" s="1819" t="s">
        <v>622</v>
      </c>
      <c r="B39" s="1888" t="s">
        <v>1691</v>
      </c>
    </row>
    <row r="40" spans="1:2" ht="30.6" customHeight="1">
      <c r="A40" s="1819" t="s">
        <v>623</v>
      </c>
      <c r="B40" s="1888" t="s">
        <v>1704</v>
      </c>
    </row>
    <row r="41" spans="1:2" ht="30.6" customHeight="1">
      <c r="A41" s="1819" t="s">
        <v>624</v>
      </c>
      <c r="B41" s="1888" t="s">
        <v>1845</v>
      </c>
    </row>
    <row r="42" spans="1:2" ht="30.6" customHeight="1">
      <c r="A42" s="1819" t="s">
        <v>625</v>
      </c>
      <c r="B42" s="1888" t="s">
        <v>1719</v>
      </c>
    </row>
    <row r="43" spans="1:2" ht="17.850000000000001" customHeight="1">
      <c r="A43" s="1819" t="s">
        <v>626</v>
      </c>
      <c r="B43" s="1888" t="s">
        <v>2807</v>
      </c>
    </row>
    <row r="44" spans="1:2" ht="17.850000000000001" customHeight="1">
      <c r="A44" s="1819" t="s">
        <v>627</v>
      </c>
      <c r="B44" s="1888" t="s">
        <v>1705</v>
      </c>
    </row>
    <row r="45" spans="1:2" ht="17.850000000000001" customHeight="1">
      <c r="A45" s="1819" t="s">
        <v>536</v>
      </c>
      <c r="B45" s="1888" t="s">
        <v>1706</v>
      </c>
    </row>
    <row r="46" spans="1:2" ht="30.6" customHeight="1">
      <c r="A46" s="1819" t="s">
        <v>508</v>
      </c>
      <c r="B46" s="1888" t="s">
        <v>1858</v>
      </c>
    </row>
    <row r="47" spans="1:2" ht="42.75" customHeight="1">
      <c r="A47" s="1819" t="s">
        <v>509</v>
      </c>
      <c r="B47" s="1888" t="s">
        <v>2821</v>
      </c>
    </row>
    <row r="48" spans="1:2" ht="30.6" customHeight="1">
      <c r="A48" s="1819" t="s">
        <v>510</v>
      </c>
      <c r="B48" s="1888" t="s">
        <v>2822</v>
      </c>
    </row>
    <row r="49" spans="1:2" ht="30.6" customHeight="1">
      <c r="A49" s="1819" t="s">
        <v>511</v>
      </c>
      <c r="B49" s="1888" t="s">
        <v>1692</v>
      </c>
    </row>
    <row r="50" spans="1:2" ht="30.6" customHeight="1">
      <c r="A50" s="1819" t="s">
        <v>512</v>
      </c>
      <c r="B50" s="1888" t="s">
        <v>1720</v>
      </c>
    </row>
    <row r="51" spans="1:2" ht="30.6" customHeight="1">
      <c r="A51" s="1819" t="s">
        <v>513</v>
      </c>
      <c r="B51" s="1888" t="s">
        <v>1707</v>
      </c>
    </row>
    <row r="52" spans="1:2" ht="30.6" customHeight="1">
      <c r="A52" s="1819" t="s">
        <v>514</v>
      </c>
      <c r="B52" s="1888" t="s">
        <v>1850</v>
      </c>
    </row>
    <row r="53" spans="1:2" ht="30.6" customHeight="1">
      <c r="A53" s="1819" t="s">
        <v>628</v>
      </c>
      <c r="B53" s="1888" t="s">
        <v>1693</v>
      </c>
    </row>
    <row r="54" spans="1:2" ht="17.850000000000001" customHeight="1">
      <c r="A54" s="1819" t="s">
        <v>515</v>
      </c>
      <c r="B54" s="1888" t="s">
        <v>1734</v>
      </c>
    </row>
    <row r="55" spans="1:2" ht="30.6" customHeight="1">
      <c r="A55" s="1819" t="s">
        <v>629</v>
      </c>
      <c r="B55" s="1888" t="s">
        <v>1824</v>
      </c>
    </row>
    <row r="56" spans="1:2" ht="30.75" customHeight="1">
      <c r="A56" s="1819" t="s">
        <v>630</v>
      </c>
      <c r="B56" s="1888" t="s">
        <v>1708</v>
      </c>
    </row>
    <row r="57" spans="1:2" ht="30.6" customHeight="1">
      <c r="A57" s="1819" t="s">
        <v>631</v>
      </c>
      <c r="B57" s="1888" t="s">
        <v>1797</v>
      </c>
    </row>
    <row r="58" spans="1:2" ht="17.850000000000001" customHeight="1">
      <c r="A58" s="1819" t="s">
        <v>632</v>
      </c>
      <c r="B58" s="1888" t="s">
        <v>1735</v>
      </c>
    </row>
    <row r="59" spans="1:2" ht="30.6" customHeight="1">
      <c r="A59" s="1819" t="s">
        <v>516</v>
      </c>
      <c r="B59" s="1888" t="s">
        <v>1931</v>
      </c>
    </row>
    <row r="60" spans="1:2" ht="30.6" customHeight="1">
      <c r="A60" s="1819" t="s">
        <v>517</v>
      </c>
      <c r="B60" s="1888" t="s">
        <v>1737</v>
      </c>
    </row>
    <row r="61" spans="1:2" ht="30.6" customHeight="1">
      <c r="A61" s="1819" t="s">
        <v>518</v>
      </c>
      <c r="B61" s="1888" t="s">
        <v>1856</v>
      </c>
    </row>
    <row r="62" spans="1:2" ht="30.6" customHeight="1">
      <c r="A62" s="1819" t="s">
        <v>346</v>
      </c>
      <c r="B62" s="1888" t="s">
        <v>1709</v>
      </c>
    </row>
    <row r="63" spans="1:2" ht="30.6" customHeight="1">
      <c r="A63" s="1819" t="s">
        <v>519</v>
      </c>
      <c r="B63" s="1888" t="s">
        <v>1738</v>
      </c>
    </row>
    <row r="64" spans="1:2" ht="30.6" customHeight="1">
      <c r="A64" s="1819" t="s">
        <v>198</v>
      </c>
      <c r="B64" s="1888" t="s">
        <v>1739</v>
      </c>
    </row>
    <row r="65" spans="1:2" ht="17.850000000000001" customHeight="1">
      <c r="A65" s="1819" t="s">
        <v>199</v>
      </c>
      <c r="B65" s="1888" t="s">
        <v>1721</v>
      </c>
    </row>
    <row r="66" spans="1:2" ht="30.6" customHeight="1">
      <c r="A66" s="1819" t="s">
        <v>200</v>
      </c>
      <c r="B66" s="1888" t="s">
        <v>1888</v>
      </c>
    </row>
    <row r="67" spans="1:2" ht="30.6" customHeight="1">
      <c r="A67" s="1819" t="s">
        <v>201</v>
      </c>
      <c r="B67" s="1888" t="s">
        <v>1918</v>
      </c>
    </row>
    <row r="68" spans="1:2" ht="30.6" customHeight="1">
      <c r="A68" s="1819" t="s">
        <v>760</v>
      </c>
      <c r="B68" s="1888" t="s">
        <v>1925</v>
      </c>
    </row>
    <row r="69" spans="1:2" ht="17.850000000000001" customHeight="1">
      <c r="A69" s="1819" t="s">
        <v>759</v>
      </c>
      <c r="B69" s="1888" t="s">
        <v>1926</v>
      </c>
    </row>
    <row r="70" spans="1:2" ht="30.6" customHeight="1">
      <c r="A70" s="1819" t="s">
        <v>758</v>
      </c>
      <c r="B70" s="1888" t="s">
        <v>811</v>
      </c>
    </row>
    <row r="71" spans="1:2" ht="30.6" customHeight="1">
      <c r="A71" s="1819" t="s">
        <v>757</v>
      </c>
      <c r="B71" s="1888" t="s">
        <v>1710</v>
      </c>
    </row>
    <row r="72" spans="1:2" ht="30.6" customHeight="1">
      <c r="A72" s="1819" t="s">
        <v>756</v>
      </c>
      <c r="B72" s="1888" t="s">
        <v>1921</v>
      </c>
    </row>
    <row r="73" spans="1:2" ht="30.6" customHeight="1">
      <c r="A73" s="1819" t="s">
        <v>755</v>
      </c>
      <c r="B73" s="1888" t="s">
        <v>1927</v>
      </c>
    </row>
    <row r="74" spans="1:2" ht="17.850000000000001" customHeight="1">
      <c r="A74" s="1819" t="s">
        <v>754</v>
      </c>
      <c r="B74" s="1888" t="s">
        <v>1928</v>
      </c>
    </row>
    <row r="75" spans="1:2" ht="30.6" customHeight="1">
      <c r="A75" s="1819" t="s">
        <v>753</v>
      </c>
      <c r="B75" s="1888" t="s">
        <v>1929</v>
      </c>
    </row>
    <row r="76" spans="1:2" ht="17.850000000000001" customHeight="1">
      <c r="A76" s="1819" t="s">
        <v>932</v>
      </c>
      <c r="B76" s="1888" t="s">
        <v>1392</v>
      </c>
    </row>
    <row r="77" spans="1:2" ht="30.6" customHeight="1">
      <c r="A77" s="1819" t="s">
        <v>931</v>
      </c>
      <c r="B77" s="1888" t="s">
        <v>1711</v>
      </c>
    </row>
    <row r="78" spans="1:2" ht="30.6" customHeight="1">
      <c r="A78" s="1819" t="s">
        <v>1163</v>
      </c>
      <c r="B78" s="1888" t="s">
        <v>1694</v>
      </c>
    </row>
    <row r="79" spans="1:2" ht="17.850000000000001" customHeight="1">
      <c r="A79" s="1819" t="s">
        <v>1568</v>
      </c>
      <c r="B79" s="1888" t="s">
        <v>1712</v>
      </c>
    </row>
    <row r="80" spans="1:2" ht="30.6" customHeight="1">
      <c r="A80" s="1819" t="s">
        <v>1567</v>
      </c>
      <c r="B80" s="1888" t="s">
        <v>1846</v>
      </c>
    </row>
    <row r="81" spans="1:2" ht="17.850000000000001" customHeight="1">
      <c r="A81" s="1819" t="s">
        <v>1566</v>
      </c>
      <c r="B81" s="1888" t="s">
        <v>1722</v>
      </c>
    </row>
    <row r="82" spans="1:2" ht="17.850000000000001" customHeight="1">
      <c r="A82" s="1819" t="s">
        <v>1565</v>
      </c>
      <c r="B82" s="1888" t="s">
        <v>1713</v>
      </c>
    </row>
    <row r="83" spans="1:2" ht="17.850000000000001" customHeight="1">
      <c r="A83" s="1819" t="s">
        <v>1564</v>
      </c>
      <c r="B83" s="1888" t="s">
        <v>1714</v>
      </c>
    </row>
    <row r="84" spans="1:2" ht="17.850000000000001" customHeight="1">
      <c r="A84" s="1819" t="s">
        <v>1563</v>
      </c>
      <c r="B84" s="1888" t="s">
        <v>1740</v>
      </c>
    </row>
    <row r="85" spans="1:2" ht="17.850000000000001" customHeight="1">
      <c r="A85" s="1819" t="s">
        <v>1562</v>
      </c>
      <c r="B85" s="1888" t="s">
        <v>1743</v>
      </c>
    </row>
    <row r="86" spans="1:2" ht="17.850000000000001" customHeight="1">
      <c r="A86" s="1819" t="s">
        <v>1561</v>
      </c>
      <c r="B86" s="1888" t="s">
        <v>1742</v>
      </c>
    </row>
    <row r="87" spans="1:2" ht="30.6" customHeight="1">
      <c r="A87" s="1819" t="s">
        <v>1560</v>
      </c>
      <c r="B87" s="1888" t="s">
        <v>1723</v>
      </c>
    </row>
    <row r="88" spans="1:2" ht="30.6" customHeight="1">
      <c r="A88" s="1819" t="s">
        <v>1559</v>
      </c>
      <c r="B88" s="1888" t="s">
        <v>1724</v>
      </c>
    </row>
    <row r="89" spans="1:2" ht="30.6" customHeight="1">
      <c r="A89" s="1819" t="s">
        <v>1558</v>
      </c>
      <c r="B89" s="1888" t="s">
        <v>1725</v>
      </c>
    </row>
    <row r="90" spans="1:2" ht="43.35" customHeight="1">
      <c r="A90" s="1819" t="s">
        <v>1557</v>
      </c>
      <c r="B90" s="1888" t="s">
        <v>1726</v>
      </c>
    </row>
    <row r="91" spans="1:2" ht="30.6" customHeight="1">
      <c r="A91" s="1819" t="s">
        <v>1556</v>
      </c>
      <c r="B91" s="1888" t="s">
        <v>1727</v>
      </c>
    </row>
    <row r="92" spans="1:2" ht="43.35" customHeight="1">
      <c r="A92" s="1819" t="s">
        <v>1555</v>
      </c>
      <c r="B92" s="1888" t="s">
        <v>1741</v>
      </c>
    </row>
    <row r="93" spans="1:2" ht="30.6" customHeight="1">
      <c r="A93" s="1819" t="s">
        <v>1554</v>
      </c>
      <c r="B93" s="1888" t="s">
        <v>1695</v>
      </c>
    </row>
    <row r="94" spans="1:2" ht="30.6" customHeight="1">
      <c r="A94" s="1819" t="s">
        <v>1553</v>
      </c>
      <c r="B94" s="1888" t="s">
        <v>1715</v>
      </c>
    </row>
    <row r="95" spans="1:2" ht="30.6" customHeight="1">
      <c r="A95" s="1819" t="s">
        <v>1552</v>
      </c>
      <c r="B95" s="1888" t="s">
        <v>1696</v>
      </c>
    </row>
    <row r="96" spans="1:2" ht="30.6" customHeight="1">
      <c r="A96" s="1819" t="s">
        <v>1551</v>
      </c>
      <c r="B96" s="1888" t="s">
        <v>1728</v>
      </c>
    </row>
    <row r="97" spans="1:2" ht="43.35" customHeight="1">
      <c r="A97" s="1819" t="s">
        <v>1550</v>
      </c>
      <c r="B97" s="1888" t="s">
        <v>1853</v>
      </c>
    </row>
    <row r="98" spans="1:2" ht="17.850000000000001" customHeight="1">
      <c r="A98" s="1819" t="s">
        <v>1549</v>
      </c>
      <c r="B98" s="1888" t="s">
        <v>1697</v>
      </c>
    </row>
    <row r="99" spans="1:2" ht="17.850000000000001" customHeight="1">
      <c r="A99" s="1819" t="s">
        <v>1548</v>
      </c>
      <c r="B99" s="1888" t="s">
        <v>1847</v>
      </c>
    </row>
    <row r="100" spans="1:2" ht="17.850000000000001" customHeight="1">
      <c r="A100" s="1819"/>
      <c r="B100" s="1888"/>
    </row>
  </sheetData>
  <hyperlinks>
    <hyperlink ref="A3" location="'Table 12A.1'!A1" display="Table 12A.1"/>
    <hyperlink ref="A4" location="'Table 12A.2'!A1" display="Table 12A.2"/>
    <hyperlink ref="A5" location="'Table 12A.3'!A1" display="Table 12A.3"/>
    <hyperlink ref="A6" location="'Table 12A.4'!A1" display="Table 12A.4"/>
    <hyperlink ref="A7" location="'Table 12A.5'!A1" display="Table 12A.5"/>
    <hyperlink ref="A8" location="'Table 12A.6'!A1" display="Table 12A.6"/>
    <hyperlink ref="A9" location="'Table 12A.7'!A1" display="Table 12A.7"/>
    <hyperlink ref="A10" location="'Table 12A.8'!A1" display="Table 12A.8"/>
    <hyperlink ref="A11" location="'Table 12A.9'!A1" display="Table 12A.9"/>
    <hyperlink ref="A12" location="'Table 12A.10'!A1" display="Table 12A.10"/>
    <hyperlink ref="A13" location="'Table 12A.11'!A1" display="Table 12A.11"/>
    <hyperlink ref="A14" location="'Table 12A.12'!A1" display="Table 12A.12"/>
    <hyperlink ref="A15" location="'Table 12A.13'!A1" display="Table 12A.13"/>
    <hyperlink ref="A16" location="'Table 12A.14'!A1" display="Table 12A.14"/>
    <hyperlink ref="A17" location="'Table 12A.15'!A1" display="Table 12A.15"/>
    <hyperlink ref="A18" location="'Table 12A.16'!A1" display="Table 12A.16"/>
    <hyperlink ref="A19" location="'Table 12A.17'!A1" display="Table 12A.17"/>
    <hyperlink ref="A20" location="'Table 12A.18'!A1" display="Table 12A.18"/>
    <hyperlink ref="A21" location="'Table 12A.19'!A1" display="Table 12A.19"/>
    <hyperlink ref="A22" location="'Table 12A.20'!A1" display="Table 12A.20"/>
    <hyperlink ref="A23" location="'Table 12A.21'!A1" display="Table 12A.21"/>
    <hyperlink ref="A24" location="'Table 12A.22'!A1" display="Table 12A.22"/>
    <hyperlink ref="A25" location="'Table 12A.23'!A1" display="Table 12A.23"/>
    <hyperlink ref="A26" location="'Table 12A.24'!A1" display="Table 12A.24"/>
    <hyperlink ref="A27" location="'Table 12A.25'!A1" display="Table 12A.25"/>
    <hyperlink ref="A28" location="'Table 12A.26'!A1" display="Table 12A.26"/>
    <hyperlink ref="A29" location="'Table 12A.27'!A1" display="Table 12A.27"/>
    <hyperlink ref="A30" location="'Table 12A.28'!A1" display="Table 12A.28"/>
    <hyperlink ref="A31" location="'Table 12A.29'!A1" display="Table 12A.29"/>
    <hyperlink ref="A32" location="'Table 12A.30'!A1" display="Table 12A.30"/>
    <hyperlink ref="A33" location="'Table 12A.31'!A1" display="Table 12A.31"/>
    <hyperlink ref="A34" location="'Table 12A.32'!A1" display="Table 12A.32"/>
    <hyperlink ref="A35" location="'Table 12A.33'!A1" display="Table 12A.33"/>
    <hyperlink ref="A36" location="'Table 12A.34'!A1" display="Table 12A.34"/>
    <hyperlink ref="A37" location="'Table 12A.35'!A1" display="Table 12A.35"/>
    <hyperlink ref="A38" location="'Table 12A.36'!A1" display="Table 12A.36"/>
    <hyperlink ref="A39" location="'Table 12A.37'!A1" display="Table 12A.37"/>
    <hyperlink ref="A40" location="'Table 12A.38'!A1" display="Table 12A.38"/>
    <hyperlink ref="A41" location="'Table 12A.39'!A1" display="Table 12A.39"/>
    <hyperlink ref="A42" location="'Table 12A.40'!A1" display="Table 12A.40"/>
    <hyperlink ref="A43" location="'Table 12A.41'!A1" display="Table 12A.41"/>
    <hyperlink ref="A44" location="'Table 12A.42'!A1" display="Table 12A.42"/>
    <hyperlink ref="A45" location="'Table 12A.43'!A1" display="Table 12A.43"/>
    <hyperlink ref="A46" location="'Table 12A.44'!A1" display="Table 12A.44"/>
    <hyperlink ref="A47" location="'Table 12A.45'!A1" display="Table 12A.45"/>
    <hyperlink ref="A48" location="'Table 12A.46'!A1" display="Table 12A.46"/>
    <hyperlink ref="A49" location="'Table 12A.47'!A1" display="Table 12A.47"/>
    <hyperlink ref="A50" location="'Table 12A.48'!A1" display="Table 12A.48"/>
    <hyperlink ref="A51" location="'Table 12A.49'!A1" display="Table 12A.49"/>
    <hyperlink ref="A52" location="'Table 12A.50'!A1" display="Table 12A.50"/>
    <hyperlink ref="A53" location="'Table 12A.51'!A1" display="Table 12A.51"/>
    <hyperlink ref="A54" location="'Table 12A.52'!A1" display="Table 12A.52"/>
    <hyperlink ref="A55" location="'Table 12A.53'!A1" display="Table 12A.53"/>
    <hyperlink ref="A56" location="'Table 12A.54'!A1" display="Table 12A.54"/>
    <hyperlink ref="A57" location="'Table 12A.55'!A1" display="Table 12A.55"/>
    <hyperlink ref="A58" location="'Table 12A.56'!A1" display="Table 12A.56"/>
    <hyperlink ref="A59" location="'Table 12A.57'!A1" display="Table 12A.57"/>
    <hyperlink ref="A60" location="'Table 12A.58'!A1" display="Table 12A.58"/>
    <hyperlink ref="A61" location="'Table 12A.59'!A1" display="Table 12A.59"/>
    <hyperlink ref="A62" location="'Table 12A.60'!A1" display="Table 12A.60"/>
    <hyperlink ref="A63" location="'Table 12A.61'!A1" display="Table 12A.61"/>
    <hyperlink ref="A64" location="'Table 12A.62'!A1" display="Table 12A.62"/>
    <hyperlink ref="A65" location="'Table 12A.63'!A1" display="Table 12A.63"/>
    <hyperlink ref="A66" location="'Table 12A.64'!A1" display="Table 12A.64"/>
    <hyperlink ref="A67" location="'Table 12A.65'!A1" display="Table 12A.65"/>
    <hyperlink ref="A68" location="'Table 12A.66'!A1" display="Table 12A.66"/>
    <hyperlink ref="A69" location="'Table 12A.67'!A1" display="Table 12A.67"/>
    <hyperlink ref="A70" location="'Table 12A.68'!A1" display="Table 12A.68"/>
    <hyperlink ref="A71" location="'Table 12A.69'!A1" display="Table 12A.69"/>
    <hyperlink ref="A72" location="'Table 12A.70'!A1" display="Table 12A.70"/>
    <hyperlink ref="A73" location="'Table 12A.71'!A1" display="Table 12A.71"/>
    <hyperlink ref="A74" location="'Table 12A.72'!A1" display="Table 12A.72"/>
    <hyperlink ref="A75" location="'Table 12A.73'!A1" display="Table 12A.73"/>
    <hyperlink ref="A76" location="'Table 12A.74'!A1" display="Table 12A.74"/>
    <hyperlink ref="A77" location="'Table 12A.75'!A1" display="Table 12A.75"/>
    <hyperlink ref="A78" location="'Table 12A.76'!A1" display="Table 12A.76"/>
    <hyperlink ref="A79" location="'Table 12A.77'!A1" display="Table 12A.77"/>
    <hyperlink ref="A80" location="'Table 12A.78'!A1" display="Table 12A.78"/>
    <hyperlink ref="A81" location="'Table 12A.79'!A1" display="Table 12A.79"/>
    <hyperlink ref="A82" location="'Table 12A.80'!A1" display="Table 12A.80"/>
    <hyperlink ref="A83" location="'Table 12A.81'!A1" display="Table 12A.81"/>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MENTAL HEALTH
MANAGEMENT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5"/>
  <dimension ref="A1:Z350"/>
  <sheetViews>
    <sheetView showGridLines="0" zoomScaleNormal="100" zoomScaleSheetLayoutView="100" workbookViewId="0"/>
  </sheetViews>
  <sheetFormatPr defaultRowHeight="12.75"/>
  <cols>
    <col min="1" max="1" width="3.7109375" style="1726" customWidth="1"/>
    <col min="2" max="3" width="2.7109375" style="1726" customWidth="1"/>
    <col min="4" max="4" width="9.140625" style="1726" customWidth="1"/>
    <col min="5" max="5" width="11.28515625" style="1726" customWidth="1"/>
    <col min="6" max="6" width="15" style="1726" customWidth="1"/>
    <col min="7" max="11" width="15" style="1728" customWidth="1"/>
    <col min="12" max="12" width="13.140625" style="1726" customWidth="1"/>
    <col min="13" max="13" width="9.140625" style="1726"/>
    <col min="14" max="14" width="21.85546875" style="1726" customWidth="1"/>
    <col min="15" max="15" width="14.85546875" style="1726" customWidth="1"/>
    <col min="16" max="16" width="14.140625" style="1726" customWidth="1"/>
    <col min="17" max="16384" width="9.140625" style="1726"/>
  </cols>
  <sheetData>
    <row r="1" spans="1:26" s="714" customFormat="1" ht="20.25" customHeight="1">
      <c r="A1" s="2" t="s">
        <v>252</v>
      </c>
      <c r="E1" s="2172" t="s">
        <v>1810</v>
      </c>
      <c r="F1" s="2172"/>
      <c r="G1" s="2172"/>
      <c r="H1" s="2172"/>
      <c r="I1" s="2172"/>
      <c r="J1" s="2172"/>
      <c r="K1" s="2172"/>
      <c r="L1" s="2172"/>
      <c r="M1" s="103"/>
      <c r="N1" s="103"/>
      <c r="O1" s="103"/>
      <c r="P1" s="103"/>
      <c r="Q1" s="103"/>
      <c r="R1" s="103"/>
      <c r="S1" s="103"/>
      <c r="T1" s="103"/>
      <c r="U1" s="103"/>
      <c r="V1" s="103"/>
      <c r="W1" s="103"/>
      <c r="X1" s="103"/>
    </row>
    <row r="2" spans="1:26" s="862" customFormat="1" ht="18" customHeight="1">
      <c r="A2" s="1669"/>
      <c r="B2" s="1669"/>
      <c r="C2" s="1669"/>
      <c r="D2" s="1669"/>
      <c r="E2" s="1742"/>
      <c r="F2" s="1669" t="s">
        <v>1437</v>
      </c>
      <c r="G2" s="1669" t="s">
        <v>1438</v>
      </c>
      <c r="H2" s="1669" t="s">
        <v>1439</v>
      </c>
      <c r="I2" s="1669" t="s">
        <v>1440</v>
      </c>
      <c r="J2" s="1669" t="s">
        <v>1441</v>
      </c>
      <c r="K2" s="1669" t="s">
        <v>1442</v>
      </c>
      <c r="L2" s="1669" t="s">
        <v>1807</v>
      </c>
      <c r="M2" s="698"/>
      <c r="N2" s="698"/>
      <c r="O2" s="271"/>
      <c r="P2" s="271"/>
      <c r="Q2" s="271"/>
      <c r="R2" s="271"/>
      <c r="S2" s="271"/>
      <c r="T2" s="271"/>
      <c r="U2" s="271"/>
      <c r="V2" s="271"/>
      <c r="W2" s="271"/>
      <c r="X2" s="720"/>
    </row>
    <row r="3" spans="1:26" ht="30.75" customHeight="1">
      <c r="A3" s="2266" t="s">
        <v>1443</v>
      </c>
      <c r="B3" s="2266"/>
      <c r="C3" s="2266"/>
      <c r="D3" s="2266"/>
      <c r="E3" s="2266"/>
      <c r="F3" s="1895">
        <v>10.357823647949459</v>
      </c>
      <c r="G3" s="1895">
        <v>10.831299922834678</v>
      </c>
      <c r="H3" s="1895">
        <v>11.678801919576369</v>
      </c>
      <c r="I3" s="1895">
        <v>11.387384187313145</v>
      </c>
      <c r="J3" s="1895">
        <v>11.685222091215476</v>
      </c>
      <c r="K3" s="1895">
        <v>12.069069978794305</v>
      </c>
      <c r="L3" s="1895">
        <v>12.308753703177631</v>
      </c>
      <c r="M3" s="698"/>
      <c r="N3" s="698"/>
      <c r="O3" s="735"/>
      <c r="P3" s="735"/>
      <c r="Q3" s="735"/>
      <c r="R3" s="735"/>
      <c r="S3" s="735"/>
      <c r="T3" s="735"/>
      <c r="U3" s="735"/>
      <c r="V3" s="735"/>
      <c r="W3" s="735"/>
      <c r="X3" s="717"/>
    </row>
    <row r="4" spans="1:26" s="713" customFormat="1" ht="30.75" customHeight="1">
      <c r="A4" s="2267" t="s">
        <v>1809</v>
      </c>
      <c r="B4" s="2267"/>
      <c r="C4" s="2267"/>
      <c r="D4" s="2267"/>
      <c r="E4" s="2267"/>
      <c r="F4" s="1198">
        <v>10713000</v>
      </c>
      <c r="G4" s="1198">
        <v>11862000</v>
      </c>
      <c r="H4" s="1198">
        <v>13202000</v>
      </c>
      <c r="I4" s="1198">
        <v>13283000</v>
      </c>
      <c r="J4" s="1198">
        <v>13931000</v>
      </c>
      <c r="K4" s="1198">
        <v>14956000</v>
      </c>
      <c r="L4" s="1198">
        <v>15842000</v>
      </c>
      <c r="M4" s="698"/>
      <c r="N4" s="698"/>
      <c r="O4" s="735"/>
      <c r="P4" s="735"/>
      <c r="Q4" s="735"/>
      <c r="R4" s="735"/>
      <c r="S4" s="735"/>
      <c r="T4" s="735"/>
      <c r="U4" s="735"/>
      <c r="V4" s="735"/>
      <c r="W4" s="735"/>
      <c r="X4" s="720"/>
    </row>
    <row r="5" spans="1:26" s="713" customFormat="1" ht="16.5" customHeight="1">
      <c r="A5" s="2267" t="s">
        <v>1811</v>
      </c>
      <c r="B5" s="2267"/>
      <c r="C5" s="2267"/>
      <c r="D5" s="2267"/>
      <c r="E5" s="2267"/>
      <c r="F5" s="1198">
        <v>10261000</v>
      </c>
      <c r="G5" s="1198">
        <v>11280000</v>
      </c>
      <c r="H5" s="1198">
        <v>12661000</v>
      </c>
      <c r="I5" s="1198">
        <v>12714000</v>
      </c>
      <c r="J5" s="1198">
        <v>13353000</v>
      </c>
      <c r="K5" s="1198">
        <v>14250000</v>
      </c>
      <c r="L5" s="1198">
        <v>15187000</v>
      </c>
      <c r="M5" s="698"/>
      <c r="N5" s="698"/>
      <c r="O5" s="735"/>
      <c r="P5" s="735"/>
      <c r="Q5" s="735"/>
      <c r="R5" s="735"/>
      <c r="S5" s="735"/>
      <c r="T5" s="735"/>
      <c r="U5" s="735"/>
      <c r="V5" s="735"/>
      <c r="W5" s="735"/>
      <c r="X5" s="720"/>
    </row>
    <row r="6" spans="1:26" s="713" customFormat="1" ht="16.5" customHeight="1">
      <c r="A6" s="864" t="s">
        <v>1812</v>
      </c>
      <c r="B6" s="864"/>
      <c r="C6" s="864"/>
      <c r="D6" s="864"/>
      <c r="E6" s="1743"/>
      <c r="F6" s="1198">
        <v>11165000</v>
      </c>
      <c r="G6" s="1198">
        <v>12375000</v>
      </c>
      <c r="H6" s="1198">
        <v>13678000</v>
      </c>
      <c r="I6" s="1198">
        <v>13881000</v>
      </c>
      <c r="J6" s="1198">
        <v>14426000</v>
      </c>
      <c r="K6" s="1198">
        <v>15614000</v>
      </c>
      <c r="L6" s="1198">
        <v>16474000</v>
      </c>
      <c r="M6" s="698"/>
      <c r="N6" s="698"/>
      <c r="O6" s="735"/>
      <c r="P6" s="735"/>
      <c r="Q6" s="735"/>
      <c r="R6" s="735"/>
      <c r="S6" s="735"/>
      <c r="T6" s="735"/>
      <c r="U6" s="735"/>
      <c r="V6" s="735"/>
      <c r="W6" s="735"/>
      <c r="X6" s="720"/>
    </row>
    <row r="7" spans="1:26" s="713" customFormat="1" ht="42.75" customHeight="1">
      <c r="A7" s="2267" t="s">
        <v>1813</v>
      </c>
      <c r="B7" s="2267"/>
      <c r="C7" s="2267"/>
      <c r="D7" s="2267"/>
      <c r="E7" s="2267"/>
      <c r="F7" s="1895">
        <v>519.37437517636238</v>
      </c>
      <c r="G7" s="1895">
        <v>564.43260621202944</v>
      </c>
      <c r="H7" s="1895">
        <v>614.75652007117992</v>
      </c>
      <c r="I7" s="1895">
        <v>607.48215919907864</v>
      </c>
      <c r="J7" s="1895">
        <v>628.31806085405333</v>
      </c>
      <c r="K7" s="1895">
        <v>664.337276514162</v>
      </c>
      <c r="L7" s="1895">
        <v>691.59556078799449</v>
      </c>
      <c r="M7" s="698"/>
      <c r="N7" s="698"/>
      <c r="O7" s="735"/>
      <c r="P7" s="735"/>
      <c r="Q7" s="735"/>
      <c r="R7" s="735"/>
      <c r="S7" s="735"/>
      <c r="T7" s="735"/>
      <c r="U7" s="735"/>
      <c r="V7" s="735"/>
      <c r="W7" s="735"/>
      <c r="X7" s="720"/>
    </row>
    <row r="8" spans="1:26" s="713" customFormat="1" ht="20.25" customHeight="1">
      <c r="A8" s="2265" t="s">
        <v>1444</v>
      </c>
      <c r="B8" s="2265"/>
      <c r="C8" s="2265"/>
      <c r="D8" s="2265"/>
      <c r="E8" s="2265"/>
      <c r="F8" s="1895">
        <v>497.45233937225782</v>
      </c>
      <c r="G8" s="1895">
        <v>536.74590172943908</v>
      </c>
      <c r="H8" s="1895">
        <v>589.55302711795355</v>
      </c>
      <c r="I8" s="1895">
        <v>581.48170171048866</v>
      </c>
      <c r="J8" s="1895">
        <v>602.22751665590329</v>
      </c>
      <c r="K8" s="1895">
        <v>633.01304022069178</v>
      </c>
      <c r="L8" s="1895">
        <v>663.01006698927881</v>
      </c>
      <c r="M8" s="698"/>
      <c r="N8" s="698"/>
      <c r="O8" s="735"/>
      <c r="P8" s="735"/>
      <c r="Q8" s="735"/>
      <c r="R8" s="735"/>
      <c r="S8" s="735"/>
      <c r="T8" s="735"/>
      <c r="U8" s="735"/>
      <c r="V8" s="735"/>
      <c r="W8" s="735"/>
      <c r="X8" s="720"/>
    </row>
    <row r="9" spans="1:26" s="713" customFormat="1" ht="16.5" customHeight="1">
      <c r="A9" s="293" t="s">
        <v>1445</v>
      </c>
      <c r="B9" s="293"/>
      <c r="C9" s="293"/>
      <c r="D9" s="293"/>
      <c r="E9" s="1863"/>
      <c r="F9" s="1896">
        <v>541.27553657386011</v>
      </c>
      <c r="G9" s="1896">
        <v>588.85715432453037</v>
      </c>
      <c r="H9" s="1896">
        <v>636.92782393993195</v>
      </c>
      <c r="I9" s="1896">
        <v>634.82864682154263</v>
      </c>
      <c r="J9" s="1896">
        <v>650.62079924432408</v>
      </c>
      <c r="K9" s="1896">
        <v>693.56211363310581</v>
      </c>
      <c r="L9" s="1896">
        <v>719.19736080192956</v>
      </c>
      <c r="M9" s="698"/>
      <c r="N9" s="698"/>
      <c r="O9" s="735"/>
      <c r="P9" s="735"/>
      <c r="Q9" s="735"/>
      <c r="R9" s="735"/>
      <c r="S9" s="735"/>
      <c r="T9" s="735"/>
      <c r="U9" s="735"/>
      <c r="V9" s="735"/>
      <c r="W9" s="735"/>
      <c r="X9" s="720"/>
    </row>
    <row r="10" spans="1:26" s="862" customFormat="1" ht="4.5" customHeight="1">
      <c r="A10" s="1715"/>
      <c r="B10" s="1715"/>
      <c r="C10" s="1715"/>
      <c r="D10" s="1715"/>
      <c r="E10" s="1715"/>
      <c r="F10" s="1715"/>
      <c r="G10" s="546"/>
      <c r="H10" s="546"/>
      <c r="I10" s="546"/>
      <c r="J10" s="546"/>
      <c r="K10" s="546"/>
      <c r="L10" s="863"/>
      <c r="M10" s="698"/>
      <c r="N10" s="698"/>
      <c r="O10" s="271"/>
      <c r="P10" s="271"/>
      <c r="Q10" s="271"/>
      <c r="R10" s="271"/>
      <c r="S10" s="271"/>
      <c r="T10" s="271"/>
      <c r="U10" s="271"/>
      <c r="V10" s="271"/>
      <c r="W10" s="271"/>
      <c r="X10" s="720"/>
    </row>
    <row r="11" spans="1:26" s="708" customFormat="1" ht="16.5" customHeight="1">
      <c r="A11" s="254" t="s">
        <v>278</v>
      </c>
      <c r="B11" s="2264" t="s">
        <v>1808</v>
      </c>
      <c r="C11" s="2264"/>
      <c r="D11" s="2264"/>
      <c r="E11" s="2264"/>
      <c r="F11" s="2264"/>
      <c r="G11" s="2264"/>
      <c r="H11" s="2264"/>
      <c r="I11" s="2264"/>
      <c r="J11" s="2264"/>
      <c r="K11" s="2264"/>
      <c r="L11" s="2264"/>
      <c r="M11" s="698"/>
      <c r="N11" s="698"/>
      <c r="O11" s="271"/>
      <c r="P11" s="271"/>
      <c r="Q11" s="271"/>
      <c r="R11" s="717"/>
      <c r="S11" s="717"/>
      <c r="T11" s="717"/>
      <c r="U11" s="717"/>
      <c r="V11" s="717"/>
      <c r="W11" s="717"/>
      <c r="X11" s="717"/>
      <c r="Y11" s="20"/>
      <c r="Z11" s="1726"/>
    </row>
    <row r="12" spans="1:26" s="708" customFormat="1" ht="42.75" customHeight="1">
      <c r="A12" s="1196" t="s">
        <v>279</v>
      </c>
      <c r="B12" s="2256" t="s">
        <v>1934</v>
      </c>
      <c r="C12" s="2256"/>
      <c r="D12" s="2256"/>
      <c r="E12" s="2256"/>
      <c r="F12" s="2256"/>
      <c r="G12" s="2256"/>
      <c r="H12" s="2256"/>
      <c r="I12" s="2256"/>
      <c r="J12" s="2256"/>
      <c r="K12" s="2256"/>
      <c r="L12" s="2256"/>
      <c r="M12" s="1793"/>
      <c r="N12" s="1793"/>
      <c r="O12" s="271"/>
      <c r="P12" s="271"/>
      <c r="Q12" s="271"/>
      <c r="R12" s="717"/>
      <c r="S12" s="717"/>
      <c r="T12" s="717"/>
      <c r="U12" s="717"/>
      <c r="V12" s="717"/>
      <c r="W12" s="717"/>
      <c r="X12" s="717"/>
      <c r="Y12" s="20"/>
      <c r="Z12" s="1726"/>
    </row>
    <row r="13" spans="1:26" ht="16.5" customHeight="1">
      <c r="A13" s="1196" t="s">
        <v>282</v>
      </c>
      <c r="B13" s="2256" t="s">
        <v>1446</v>
      </c>
      <c r="C13" s="2256"/>
      <c r="D13" s="2256"/>
      <c r="E13" s="2256"/>
      <c r="F13" s="2256"/>
      <c r="G13" s="2256"/>
      <c r="H13" s="2256"/>
      <c r="I13" s="2256"/>
      <c r="J13" s="2256"/>
      <c r="K13" s="2256"/>
      <c r="L13" s="2256"/>
      <c r="M13" s="698"/>
      <c r="N13" s="698"/>
      <c r="O13" s="271"/>
      <c r="P13" s="271"/>
      <c r="Q13" s="271"/>
      <c r="R13" s="108"/>
      <c r="S13" s="108"/>
      <c r="T13" s="108"/>
      <c r="U13" s="108"/>
      <c r="V13" s="108"/>
      <c r="W13" s="258"/>
      <c r="X13" s="260"/>
      <c r="Y13" s="20"/>
    </row>
    <row r="14" spans="1:26" s="714" customFormat="1" ht="21.75" customHeight="1">
      <c r="A14" s="868" t="s">
        <v>332</v>
      </c>
      <c r="D14" s="878" t="s">
        <v>1956</v>
      </c>
      <c r="E14" s="878"/>
      <c r="F14" s="878"/>
      <c r="G14" s="878"/>
      <c r="H14" s="878"/>
      <c r="I14" s="878"/>
      <c r="J14" s="878"/>
      <c r="K14" s="878"/>
    </row>
    <row r="15" spans="1:26" s="708" customFormat="1" ht="16.5" customHeight="1">
      <c r="L15" s="275"/>
      <c r="M15" s="8"/>
      <c r="N15" s="8"/>
      <c r="O15" s="8"/>
      <c r="P15" s="260"/>
      <c r="Q15" s="260"/>
      <c r="R15" s="260"/>
      <c r="S15" s="260"/>
      <c r="T15" s="260"/>
      <c r="U15" s="260"/>
      <c r="V15" s="260"/>
      <c r="W15" s="260"/>
      <c r="X15" s="717"/>
      <c r="Y15" s="1726"/>
    </row>
    <row r="16" spans="1:26" s="708" customFormat="1" ht="16.5" customHeight="1">
      <c r="A16" s="249"/>
      <c r="B16" s="248"/>
      <c r="C16" s="2255"/>
      <c r="D16" s="2255"/>
      <c r="E16" s="1711"/>
      <c r="F16" s="1711"/>
      <c r="G16" s="1716"/>
      <c r="I16" s="274"/>
      <c r="J16" s="274"/>
      <c r="K16" s="274"/>
      <c r="L16" s="8"/>
      <c r="M16" s="8"/>
      <c r="N16" s="8"/>
      <c r="O16" s="8"/>
      <c r="P16" s="260"/>
      <c r="Q16" s="260"/>
      <c r="R16" s="260"/>
      <c r="S16" s="260"/>
      <c r="T16" s="260"/>
      <c r="U16" s="260"/>
      <c r="V16" s="260"/>
      <c r="W16" s="260"/>
      <c r="X16" s="717"/>
      <c r="Y16" s="1726"/>
    </row>
    <row r="17" spans="1:26" s="708" customFormat="1" ht="36.75" customHeight="1">
      <c r="A17" s="249"/>
      <c r="M17" s="8"/>
      <c r="N17" s="8"/>
      <c r="O17" s="8"/>
      <c r="P17" s="260"/>
      <c r="Q17" s="260"/>
      <c r="R17" s="260"/>
      <c r="S17" s="260"/>
      <c r="T17" s="260"/>
      <c r="U17" s="260"/>
      <c r="V17" s="260"/>
      <c r="W17" s="260"/>
      <c r="X17" s="717"/>
      <c r="Y17" s="1726"/>
    </row>
    <row r="18" spans="1:26" s="708" customFormat="1" ht="40.5" customHeight="1">
      <c r="A18" s="249"/>
      <c r="B18" s="251"/>
      <c r="C18" s="2255"/>
      <c r="D18" s="2255"/>
      <c r="E18" s="1711"/>
      <c r="F18" s="1711"/>
      <c r="G18" s="1171"/>
      <c r="H18" s="276"/>
      <c r="I18" s="1181"/>
      <c r="J18" s="274"/>
      <c r="K18" s="274"/>
      <c r="L18" s="8"/>
      <c r="M18" s="8"/>
      <c r="N18" s="8"/>
      <c r="O18" s="8"/>
      <c r="P18" s="717"/>
      <c r="Q18" s="717"/>
      <c r="R18" s="717"/>
      <c r="S18" s="717"/>
      <c r="T18" s="717"/>
      <c r="U18" s="717"/>
      <c r="V18" s="717"/>
      <c r="W18" s="717"/>
      <c r="X18" s="717"/>
      <c r="Y18" s="1726"/>
    </row>
    <row r="19" spans="1:26" ht="26.25" customHeight="1">
      <c r="A19" s="232"/>
      <c r="B19" s="248"/>
      <c r="C19" s="165"/>
      <c r="D19" s="165"/>
      <c r="E19" s="165"/>
      <c r="F19" s="165"/>
      <c r="G19" s="1171"/>
      <c r="H19" s="276"/>
      <c r="I19" s="1172"/>
      <c r="J19" s="274"/>
      <c r="K19" s="274"/>
      <c r="L19" s="8"/>
      <c r="M19" s="8"/>
      <c r="N19" s="8"/>
      <c r="O19" s="8"/>
      <c r="P19" s="717"/>
      <c r="Q19" s="717"/>
      <c r="R19" s="717"/>
      <c r="S19" s="717"/>
      <c r="T19" s="717"/>
      <c r="U19" s="717"/>
      <c r="V19" s="717"/>
      <c r="W19" s="717"/>
      <c r="X19" s="717"/>
      <c r="Z19" s="708"/>
    </row>
    <row r="20" spans="1:26" ht="42" customHeight="1">
      <c r="A20" s="249"/>
      <c r="B20" s="248"/>
      <c r="C20" s="2255"/>
      <c r="D20" s="2255"/>
      <c r="E20" s="1711"/>
      <c r="F20" s="1711"/>
      <c r="G20" s="1716"/>
      <c r="H20" s="276"/>
      <c r="I20" s="1181"/>
      <c r="J20" s="274"/>
      <c r="K20" s="274"/>
      <c r="L20" s="8"/>
      <c r="M20" s="8"/>
      <c r="N20" s="8"/>
      <c r="O20" s="8"/>
      <c r="P20" s="717"/>
      <c r="Q20" s="717"/>
      <c r="R20" s="717"/>
      <c r="S20" s="717"/>
      <c r="T20" s="717"/>
      <c r="U20" s="717"/>
      <c r="V20" s="717"/>
      <c r="W20" s="717"/>
      <c r="X20" s="717"/>
    </row>
    <row r="21" spans="1:26" ht="16.5" customHeight="1">
      <c r="A21" s="249"/>
      <c r="B21" s="248"/>
      <c r="C21" s="2255"/>
      <c r="D21" s="2255"/>
      <c r="E21" s="1711"/>
      <c r="F21" s="1711"/>
      <c r="G21" s="1716"/>
      <c r="H21" s="276"/>
      <c r="I21" s="1181"/>
      <c r="J21" s="274"/>
      <c r="K21" s="274"/>
      <c r="L21" s="8"/>
      <c r="M21" s="8"/>
      <c r="N21" s="8"/>
      <c r="O21" s="8"/>
      <c r="P21" s="717"/>
      <c r="Q21" s="717"/>
      <c r="R21" s="717"/>
      <c r="S21" s="717"/>
      <c r="T21" s="717"/>
      <c r="U21" s="717"/>
      <c r="V21" s="717"/>
      <c r="W21" s="717"/>
      <c r="X21" s="717"/>
    </row>
    <row r="22" spans="1:26" s="708" customFormat="1" ht="34.5" customHeight="1">
      <c r="A22" s="249"/>
      <c r="B22" s="248"/>
      <c r="C22" s="2255"/>
      <c r="D22" s="2255"/>
      <c r="E22" s="1711"/>
      <c r="F22" s="1711"/>
      <c r="G22" s="1716"/>
      <c r="H22" s="276"/>
      <c r="I22" s="1181"/>
      <c r="J22" s="274"/>
      <c r="K22" s="274"/>
      <c r="L22" s="8"/>
      <c r="M22" s="8"/>
      <c r="N22" s="8"/>
      <c r="O22" s="8"/>
      <c r="P22" s="717"/>
      <c r="Q22" s="717"/>
      <c r="R22" s="717"/>
      <c r="S22" s="717"/>
      <c r="T22" s="717"/>
      <c r="U22" s="717"/>
      <c r="V22" s="717"/>
      <c r="W22" s="717"/>
      <c r="X22" s="717"/>
      <c r="Y22" s="1726"/>
      <c r="Z22" s="1726"/>
    </row>
    <row r="23" spans="1:26" s="708" customFormat="1" ht="16.5" customHeight="1">
      <c r="A23" s="249"/>
      <c r="B23" s="248"/>
      <c r="C23" s="2255"/>
      <c r="D23" s="2255"/>
      <c r="E23" s="1711"/>
      <c r="F23" s="1711"/>
      <c r="G23" s="1716"/>
      <c r="H23" s="277"/>
      <c r="I23" s="278"/>
      <c r="J23" s="278"/>
      <c r="K23" s="278"/>
      <c r="L23" s="8"/>
      <c r="M23" s="8"/>
      <c r="N23" s="8"/>
      <c r="O23" s="8"/>
      <c r="P23" s="717"/>
      <c r="Q23" s="717"/>
      <c r="R23" s="717"/>
      <c r="S23" s="717"/>
      <c r="T23" s="717"/>
      <c r="U23" s="717"/>
      <c r="V23" s="717"/>
      <c r="W23" s="717"/>
      <c r="X23" s="717"/>
      <c r="Y23" s="1726"/>
    </row>
    <row r="24" spans="1:26" s="708" customFormat="1" ht="16.5" customHeight="1">
      <c r="A24" s="249"/>
      <c r="B24" s="248"/>
      <c r="C24" s="2255"/>
      <c r="D24" s="2255"/>
      <c r="E24" s="1711"/>
      <c r="F24" s="1711"/>
      <c r="G24" s="1716"/>
      <c r="H24" s="279"/>
      <c r="I24" s="279"/>
      <c r="J24" s="279"/>
      <c r="K24" s="279"/>
      <c r="L24" s="717"/>
      <c r="M24" s="717"/>
      <c r="N24" s="717"/>
      <c r="O24" s="717"/>
      <c r="P24" s="717"/>
      <c r="Q24" s="717"/>
      <c r="R24" s="717"/>
      <c r="S24" s="717"/>
      <c r="T24" s="717"/>
      <c r="U24" s="717"/>
      <c r="V24" s="717"/>
      <c r="W24" s="717"/>
      <c r="X24" s="717"/>
      <c r="Y24" s="1726"/>
    </row>
    <row r="25" spans="1:26" s="708" customFormat="1" ht="16.5" customHeight="1">
      <c r="A25" s="232"/>
      <c r="B25" s="249"/>
      <c r="C25" s="165"/>
      <c r="D25" s="165"/>
      <c r="E25" s="165"/>
      <c r="F25" s="165"/>
      <c r="G25" s="250"/>
      <c r="H25" s="250"/>
      <c r="I25" s="250"/>
      <c r="J25" s="250"/>
      <c r="K25" s="250"/>
      <c r="L25" s="717"/>
      <c r="M25" s="717"/>
      <c r="N25" s="717"/>
      <c r="O25" s="717"/>
      <c r="P25" s="717"/>
      <c r="Q25" s="717"/>
      <c r="R25" s="717"/>
      <c r="S25" s="717"/>
      <c r="T25" s="717"/>
      <c r="U25" s="717"/>
      <c r="V25" s="717"/>
      <c r="W25" s="717"/>
      <c r="X25" s="717"/>
    </row>
    <row r="26" spans="1:26" s="708" customFormat="1" ht="16.5" customHeight="1">
      <c r="A26" s="249"/>
      <c r="B26" s="248"/>
      <c r="C26" s="2255"/>
      <c r="D26" s="2255"/>
      <c r="E26" s="1711"/>
      <c r="F26" s="1711"/>
      <c r="G26" s="2263"/>
      <c r="H26" s="2263"/>
      <c r="I26" s="2263"/>
      <c r="J26" s="2263"/>
      <c r="K26" s="2263"/>
      <c r="L26" s="2263"/>
      <c r="M26" s="717"/>
      <c r="N26" s="717"/>
      <c r="O26" s="717"/>
      <c r="P26" s="717"/>
      <c r="Q26" s="717"/>
      <c r="R26" s="717"/>
      <c r="S26" s="717"/>
      <c r="T26" s="717"/>
      <c r="U26" s="717"/>
      <c r="V26" s="717"/>
      <c r="W26" s="717"/>
      <c r="X26" s="717"/>
    </row>
    <row r="27" spans="1:26" s="708" customFormat="1" ht="16.5" customHeight="1">
      <c r="A27" s="249"/>
      <c r="B27" s="248"/>
      <c r="C27" s="2255"/>
      <c r="D27" s="2255"/>
      <c r="E27" s="1711"/>
      <c r="F27" s="1711"/>
      <c r="G27" s="2263"/>
      <c r="H27" s="2263"/>
      <c r="I27" s="2263"/>
      <c r="J27" s="2263"/>
      <c r="K27" s="2263"/>
      <c r="L27" s="2263"/>
      <c r="M27" s="717"/>
      <c r="N27" s="717"/>
      <c r="O27" s="717"/>
      <c r="P27" s="717"/>
      <c r="Q27" s="717"/>
      <c r="R27" s="717"/>
      <c r="S27" s="717"/>
      <c r="T27" s="717"/>
      <c r="U27" s="717"/>
      <c r="V27" s="717"/>
      <c r="W27" s="717"/>
      <c r="X27" s="717"/>
    </row>
    <row r="28" spans="1:26" s="708" customFormat="1" ht="16.5" customHeight="1">
      <c r="A28" s="249"/>
      <c r="B28" s="248"/>
      <c r="C28" s="2255"/>
      <c r="D28" s="2255"/>
      <c r="E28" s="1711"/>
      <c r="F28" s="1711"/>
      <c r="G28" s="2263"/>
      <c r="H28" s="2263"/>
      <c r="I28" s="2263"/>
      <c r="J28" s="2263"/>
      <c r="K28" s="2263"/>
      <c r="L28" s="2263"/>
      <c r="M28" s="717"/>
      <c r="N28" s="717"/>
      <c r="O28" s="717"/>
      <c r="P28" s="717"/>
      <c r="Q28" s="717"/>
      <c r="R28" s="717"/>
      <c r="S28" s="717"/>
      <c r="T28" s="717"/>
      <c r="U28" s="717"/>
      <c r="V28" s="717"/>
      <c r="W28" s="717"/>
      <c r="X28" s="717"/>
    </row>
    <row r="29" spans="1:26" s="708" customFormat="1" ht="16.5" customHeight="1">
      <c r="A29" s="249"/>
      <c r="B29" s="248"/>
      <c r="C29" s="2255"/>
      <c r="D29" s="2255"/>
      <c r="E29" s="1711"/>
      <c r="F29" s="1711"/>
      <c r="G29" s="2263"/>
      <c r="H29" s="2263"/>
      <c r="I29" s="2263"/>
      <c r="J29" s="2263"/>
      <c r="K29" s="2263"/>
      <c r="L29" s="2263"/>
      <c r="M29" s="717"/>
      <c r="N29" s="717"/>
      <c r="O29" s="717"/>
      <c r="P29" s="717"/>
      <c r="Q29" s="717"/>
      <c r="R29" s="717"/>
      <c r="S29" s="717"/>
      <c r="T29" s="717"/>
      <c r="U29" s="717"/>
      <c r="V29" s="717"/>
      <c r="W29" s="717"/>
      <c r="X29" s="717"/>
    </row>
    <row r="30" spans="1:26" s="708" customFormat="1" ht="16.5" customHeight="1">
      <c r="A30" s="249"/>
      <c r="B30" s="248"/>
      <c r="C30" s="2255"/>
      <c r="D30" s="2255"/>
      <c r="E30" s="1711"/>
      <c r="F30" s="1711"/>
      <c r="G30" s="2263"/>
      <c r="H30" s="2263"/>
      <c r="I30" s="2263"/>
      <c r="J30" s="2263"/>
      <c r="K30" s="2263"/>
      <c r="L30" s="2263"/>
      <c r="M30" s="717"/>
      <c r="N30" s="717"/>
      <c r="O30" s="717"/>
      <c r="P30" s="717"/>
      <c r="Q30" s="717"/>
      <c r="R30" s="717"/>
      <c r="S30" s="717"/>
      <c r="T30" s="717"/>
      <c r="U30" s="717"/>
      <c r="V30" s="717"/>
      <c r="W30" s="717"/>
      <c r="X30" s="717"/>
    </row>
    <row r="31" spans="1:26" ht="16.5" customHeight="1">
      <c r="A31" s="252"/>
      <c r="B31" s="253"/>
      <c r="C31" s="253"/>
      <c r="D31" s="253"/>
      <c r="E31" s="253"/>
      <c r="F31" s="253"/>
      <c r="G31" s="2263"/>
      <c r="H31" s="2263"/>
      <c r="I31" s="2263"/>
      <c r="J31" s="2263"/>
      <c r="K31" s="2263"/>
      <c r="L31" s="2263"/>
      <c r="M31" s="717"/>
      <c r="N31" s="717"/>
      <c r="O31" s="717"/>
      <c r="P31" s="717"/>
      <c r="Q31" s="717"/>
      <c r="R31" s="717"/>
      <c r="S31" s="717"/>
      <c r="T31" s="717"/>
      <c r="U31" s="717"/>
      <c r="V31" s="717"/>
      <c r="W31" s="717"/>
      <c r="X31" s="717"/>
      <c r="Z31" s="708"/>
    </row>
    <row r="32" spans="1:26" ht="16.5" customHeight="1">
      <c r="A32" s="717"/>
      <c r="B32" s="253"/>
      <c r="C32" s="2255"/>
      <c r="D32" s="2255"/>
      <c r="E32" s="1711"/>
      <c r="F32" s="1711"/>
      <c r="G32" s="2263"/>
      <c r="H32" s="2263"/>
      <c r="I32" s="2263"/>
      <c r="J32" s="2263"/>
      <c r="K32" s="2263"/>
      <c r="L32" s="2263"/>
      <c r="M32" s="717"/>
      <c r="N32" s="717"/>
      <c r="O32" s="717"/>
      <c r="P32" s="717"/>
      <c r="Q32" s="717"/>
      <c r="R32" s="717"/>
      <c r="S32" s="717"/>
      <c r="T32" s="717"/>
      <c r="U32" s="717"/>
      <c r="V32" s="717"/>
      <c r="W32" s="717"/>
      <c r="X32" s="717"/>
    </row>
    <row r="33" spans="1:25" ht="16.5" customHeight="1">
      <c r="A33" s="717"/>
      <c r="B33" s="253"/>
      <c r="C33" s="2255"/>
      <c r="D33" s="2255"/>
      <c r="E33" s="1711"/>
      <c r="F33" s="1711"/>
      <c r="G33" s="2263"/>
      <c r="H33" s="2263"/>
      <c r="I33" s="2263"/>
      <c r="J33" s="2263"/>
      <c r="K33" s="2263"/>
      <c r="L33" s="2263"/>
      <c r="M33" s="717"/>
      <c r="N33" s="717"/>
      <c r="O33" s="717"/>
      <c r="P33" s="717"/>
      <c r="Q33" s="717"/>
      <c r="R33" s="717"/>
      <c r="S33" s="717"/>
      <c r="T33" s="717"/>
      <c r="U33" s="717"/>
      <c r="V33" s="717"/>
      <c r="W33" s="717"/>
      <c r="X33" s="717"/>
    </row>
    <row r="34" spans="1:25" ht="16.5" customHeight="1">
      <c r="A34" s="717"/>
      <c r="B34" s="253"/>
      <c r="C34" s="2255"/>
      <c r="D34" s="2255"/>
      <c r="E34" s="1711"/>
      <c r="F34" s="1711"/>
      <c r="G34" s="2263"/>
      <c r="H34" s="2263"/>
      <c r="I34" s="2263"/>
      <c r="J34" s="2263"/>
      <c r="K34" s="2263"/>
      <c r="L34" s="2263"/>
      <c r="M34" s="717"/>
      <c r="N34" s="717"/>
      <c r="O34" s="717"/>
      <c r="P34" s="717"/>
      <c r="Q34" s="717"/>
      <c r="R34" s="717"/>
      <c r="S34" s="717"/>
      <c r="T34" s="717"/>
      <c r="U34" s="717"/>
      <c r="V34" s="717"/>
      <c r="W34" s="717"/>
      <c r="X34" s="717"/>
    </row>
    <row r="35" spans="1:25" ht="16.5" customHeight="1">
      <c r="A35" s="717"/>
      <c r="B35" s="253"/>
      <c r="C35" s="2255"/>
      <c r="D35" s="2255"/>
      <c r="E35" s="1711"/>
      <c r="F35" s="1711"/>
      <c r="G35" s="2263"/>
      <c r="H35" s="2263"/>
      <c r="I35" s="2263"/>
      <c r="J35" s="2263"/>
      <c r="K35" s="2263"/>
      <c r="L35" s="2263"/>
      <c r="M35" s="717"/>
      <c r="N35" s="717"/>
      <c r="O35" s="717"/>
      <c r="P35" s="717"/>
      <c r="Q35" s="717"/>
      <c r="R35" s="717"/>
      <c r="S35" s="717"/>
      <c r="T35" s="717"/>
      <c r="U35" s="717"/>
      <c r="V35" s="717"/>
      <c r="W35" s="717"/>
      <c r="X35" s="717"/>
    </row>
    <row r="36" spans="1:25" ht="16.5" customHeight="1">
      <c r="A36" s="717"/>
      <c r="B36" s="253"/>
      <c r="C36" s="2255"/>
      <c r="D36" s="2255"/>
      <c r="E36" s="1711"/>
      <c r="F36" s="1711"/>
      <c r="G36" s="250"/>
      <c r="H36" s="250"/>
      <c r="I36" s="250"/>
      <c r="J36" s="250"/>
      <c r="K36" s="250"/>
      <c r="L36" s="717"/>
      <c r="M36" s="717"/>
      <c r="N36" s="717"/>
      <c r="O36" s="717"/>
      <c r="P36" s="717"/>
      <c r="Q36" s="717"/>
      <c r="R36" s="717"/>
      <c r="S36" s="717"/>
      <c r="T36" s="717"/>
      <c r="U36" s="717"/>
      <c r="V36" s="717"/>
      <c r="W36" s="717"/>
      <c r="X36" s="717"/>
    </row>
    <row r="37" spans="1:25" s="708" customFormat="1" ht="3.75" customHeight="1">
      <c r="A37" s="249"/>
      <c r="B37" s="248"/>
      <c r="C37" s="261"/>
      <c r="D37" s="261"/>
      <c r="E37" s="261"/>
      <c r="F37" s="261"/>
      <c r="G37" s="262"/>
      <c r="H37" s="262"/>
      <c r="I37" s="262"/>
      <c r="J37" s="262"/>
      <c r="K37" s="262"/>
      <c r="L37" s="717"/>
      <c r="M37" s="717"/>
      <c r="N37" s="717"/>
      <c r="O37" s="717"/>
      <c r="P37" s="717"/>
      <c r="Q37" s="717"/>
      <c r="R37" s="717"/>
      <c r="S37" s="717"/>
      <c r="T37" s="717"/>
      <c r="U37" s="717"/>
      <c r="V37" s="717"/>
      <c r="W37" s="717"/>
      <c r="X37" s="717"/>
      <c r="Y37" s="1726"/>
    </row>
    <row r="38" spans="1:25" s="6" customFormat="1" ht="143.25" customHeight="1">
      <c r="A38" s="254"/>
      <c r="B38" s="2262"/>
      <c r="C38" s="2262"/>
      <c r="D38" s="2262"/>
      <c r="E38" s="2262"/>
      <c r="F38" s="2262"/>
      <c r="G38" s="2262"/>
      <c r="H38" s="2262"/>
      <c r="I38" s="2262"/>
      <c r="J38" s="2262"/>
      <c r="K38" s="1862"/>
      <c r="L38" s="1712"/>
      <c r="M38" s="254"/>
      <c r="N38" s="254"/>
      <c r="O38" s="254"/>
      <c r="P38" s="254"/>
      <c r="Q38" s="254"/>
      <c r="R38" s="254"/>
      <c r="S38" s="254"/>
      <c r="T38" s="254"/>
      <c r="U38" s="254"/>
      <c r="V38" s="254"/>
      <c r="W38" s="254"/>
      <c r="X38" s="254"/>
    </row>
    <row r="39" spans="1:25" s="714" customFormat="1" ht="104.25" customHeight="1">
      <c r="A39" s="263"/>
      <c r="B39" s="2261"/>
      <c r="C39" s="2261"/>
      <c r="D39" s="2261"/>
      <c r="E39" s="2261"/>
      <c r="F39" s="2261"/>
      <c r="G39" s="2261"/>
      <c r="H39" s="2261"/>
      <c r="I39" s="2261"/>
      <c r="J39" s="2261"/>
      <c r="K39" s="1861"/>
      <c r="L39" s="103"/>
      <c r="M39" s="103"/>
      <c r="N39" s="103"/>
      <c r="O39" s="103"/>
      <c r="P39" s="103"/>
      <c r="Q39" s="103"/>
      <c r="R39" s="103"/>
      <c r="S39" s="103"/>
      <c r="T39" s="103"/>
      <c r="U39" s="103"/>
      <c r="V39" s="103"/>
      <c r="W39" s="103"/>
      <c r="X39" s="103"/>
    </row>
    <row r="40" spans="1:25" s="714" customFormat="1" ht="20.25" customHeight="1">
      <c r="A40" s="263"/>
      <c r="B40" s="2261"/>
      <c r="C40" s="2261"/>
      <c r="D40" s="2261"/>
      <c r="E40" s="2261"/>
      <c r="F40" s="2261"/>
      <c r="G40" s="2261"/>
      <c r="H40" s="2261"/>
      <c r="I40" s="2261"/>
      <c r="J40" s="2261"/>
      <c r="K40" s="1861"/>
      <c r="L40" s="103"/>
      <c r="M40" s="103"/>
      <c r="N40" s="103"/>
      <c r="O40" s="103"/>
      <c r="P40" s="103"/>
      <c r="Q40" s="103"/>
      <c r="R40" s="103"/>
      <c r="S40" s="103"/>
      <c r="T40" s="103"/>
      <c r="U40" s="103"/>
      <c r="V40" s="103"/>
      <c r="W40" s="103"/>
      <c r="X40" s="103"/>
    </row>
    <row r="41" spans="1:25" s="714" customFormat="1" ht="55.5" customHeight="1">
      <c r="A41" s="263"/>
      <c r="B41" s="2261"/>
      <c r="C41" s="2261"/>
      <c r="D41" s="2261"/>
      <c r="E41" s="2261"/>
      <c r="F41" s="2261"/>
      <c r="G41" s="2261"/>
      <c r="H41" s="2261"/>
      <c r="I41" s="2261"/>
      <c r="J41" s="2261"/>
      <c r="K41" s="1861"/>
      <c r="L41" s="103"/>
      <c r="M41" s="103"/>
      <c r="N41" s="103"/>
      <c r="O41" s="103"/>
      <c r="P41" s="103"/>
      <c r="Q41" s="103"/>
      <c r="R41" s="103"/>
      <c r="S41" s="103"/>
      <c r="T41" s="103"/>
      <c r="U41" s="103"/>
      <c r="V41" s="103"/>
      <c r="W41" s="103"/>
      <c r="X41" s="103"/>
    </row>
    <row r="42" spans="1:25" s="714" customFormat="1" ht="43.5" customHeight="1">
      <c r="A42" s="263"/>
      <c r="B42" s="2261"/>
      <c r="C42" s="2261"/>
      <c r="D42" s="2261"/>
      <c r="E42" s="2261"/>
      <c r="F42" s="2261"/>
      <c r="G42" s="2261"/>
      <c r="H42" s="2261"/>
      <c r="I42" s="2261"/>
      <c r="J42" s="2261"/>
      <c r="K42" s="1861"/>
      <c r="L42" s="103"/>
      <c r="M42" s="103"/>
      <c r="N42" s="103"/>
      <c r="O42" s="103"/>
      <c r="P42" s="103"/>
      <c r="Q42" s="103"/>
      <c r="R42" s="103"/>
      <c r="S42" s="103"/>
      <c r="T42" s="103"/>
      <c r="U42" s="103"/>
      <c r="V42" s="103"/>
      <c r="W42" s="103"/>
      <c r="X42" s="103"/>
    </row>
    <row r="43" spans="1:25" s="878" customFormat="1" ht="16.5" customHeight="1">
      <c r="A43" s="264"/>
      <c r="B43" s="254"/>
      <c r="C43" s="254"/>
      <c r="D43" s="254"/>
      <c r="E43" s="254"/>
      <c r="F43" s="254"/>
      <c r="G43" s="265"/>
      <c r="H43" s="265"/>
      <c r="I43" s="265"/>
      <c r="J43" s="265"/>
      <c r="K43" s="265"/>
      <c r="L43" s="697"/>
      <c r="M43" s="697"/>
      <c r="N43" s="697"/>
      <c r="O43" s="697"/>
      <c r="P43" s="697"/>
      <c r="Q43" s="697"/>
      <c r="R43" s="697"/>
      <c r="S43" s="697"/>
      <c r="T43" s="697"/>
      <c r="U43" s="697"/>
      <c r="V43" s="697"/>
      <c r="W43" s="697"/>
      <c r="X43" s="697"/>
    </row>
    <row r="44" spans="1:25" s="4" customFormat="1" ht="29.25" customHeight="1">
      <c r="A44" s="267"/>
      <c r="B44" s="268"/>
      <c r="C44" s="254"/>
      <c r="D44" s="2260"/>
      <c r="E44" s="2260"/>
      <c r="F44" s="2260"/>
      <c r="G44" s="2260"/>
      <c r="H44" s="2260"/>
      <c r="I44" s="2260"/>
      <c r="J44" s="2260"/>
      <c r="K44" s="1860"/>
      <c r="L44" s="254"/>
      <c r="M44" s="254"/>
      <c r="N44" s="254"/>
      <c r="O44" s="254"/>
      <c r="P44" s="254"/>
      <c r="Q44" s="254"/>
      <c r="R44" s="254"/>
      <c r="S44" s="254"/>
      <c r="T44" s="254"/>
      <c r="U44" s="254"/>
      <c r="V44" s="254"/>
      <c r="W44" s="254"/>
      <c r="X44" s="254"/>
    </row>
    <row r="45" spans="1:25" s="561" customFormat="1" ht="16.5" customHeight="1">
      <c r="A45" s="268"/>
      <c r="B45" s="268"/>
      <c r="C45" s="268"/>
      <c r="D45" s="268"/>
      <c r="E45" s="268"/>
      <c r="F45" s="268"/>
      <c r="G45" s="269"/>
      <c r="H45" s="270"/>
      <c r="I45" s="270"/>
      <c r="J45" s="270"/>
      <c r="K45" s="270"/>
      <c r="L45" s="268"/>
      <c r="M45" s="268"/>
      <c r="N45" s="268"/>
      <c r="O45" s="268"/>
      <c r="P45" s="268"/>
      <c r="Q45" s="268"/>
      <c r="R45" s="268"/>
      <c r="S45" s="268"/>
      <c r="T45" s="268"/>
      <c r="U45" s="268"/>
      <c r="V45" s="268"/>
      <c r="W45" s="268"/>
      <c r="X45" s="268"/>
    </row>
    <row r="46" spans="1:25" ht="16.5" customHeight="1">
      <c r="A46" s="249"/>
      <c r="B46" s="249"/>
      <c r="C46" s="255"/>
      <c r="D46" s="255"/>
      <c r="E46" s="255"/>
      <c r="F46" s="255"/>
      <c r="G46" s="256"/>
      <c r="H46" s="256"/>
      <c r="I46" s="256"/>
      <c r="J46" s="256"/>
      <c r="K46" s="256"/>
      <c r="L46" s="717"/>
      <c r="M46" s="717"/>
      <c r="N46" s="717"/>
      <c r="O46" s="717"/>
      <c r="P46" s="717"/>
      <c r="Q46" s="717"/>
      <c r="R46" s="717"/>
      <c r="S46" s="717"/>
      <c r="T46" s="717"/>
      <c r="U46" s="717"/>
      <c r="V46" s="717"/>
      <c r="W46" s="717"/>
      <c r="X46" s="717"/>
    </row>
    <row r="47" spans="1:25" ht="16.5" customHeight="1">
      <c r="A47" s="232"/>
      <c r="B47" s="249"/>
      <c r="C47" s="255"/>
      <c r="D47" s="255"/>
      <c r="E47" s="255"/>
      <c r="F47" s="255"/>
      <c r="G47" s="256"/>
      <c r="H47" s="256"/>
      <c r="I47" s="256"/>
      <c r="J47" s="256"/>
      <c r="K47" s="256"/>
      <c r="L47" s="717"/>
      <c r="M47" s="717"/>
      <c r="N47" s="717"/>
      <c r="O47" s="717"/>
      <c r="P47" s="717"/>
      <c r="Q47" s="717"/>
      <c r="R47" s="717"/>
      <c r="S47" s="717"/>
      <c r="T47" s="717"/>
      <c r="U47" s="717"/>
      <c r="V47" s="717"/>
      <c r="W47" s="717"/>
      <c r="X47" s="717"/>
    </row>
    <row r="48" spans="1:25" ht="16.5" customHeight="1">
      <c r="A48" s="204"/>
      <c r="B48" s="249"/>
      <c r="C48" s="255"/>
      <c r="D48" s="255"/>
      <c r="E48" s="255"/>
      <c r="F48" s="255"/>
      <c r="G48" s="256"/>
      <c r="H48" s="256"/>
      <c r="I48" s="256"/>
      <c r="J48" s="256"/>
      <c r="K48" s="256"/>
      <c r="L48" s="717"/>
      <c r="M48" s="717"/>
      <c r="N48" s="717"/>
      <c r="O48" s="717"/>
      <c r="P48" s="717"/>
      <c r="Q48" s="717"/>
      <c r="R48" s="717"/>
      <c r="S48" s="717"/>
      <c r="T48" s="717"/>
      <c r="U48" s="717"/>
      <c r="V48" s="717"/>
      <c r="W48" s="717"/>
      <c r="X48" s="717"/>
    </row>
    <row r="49" spans="1:24" s="708" customFormat="1" ht="16.5" customHeight="1">
      <c r="A49" s="198"/>
      <c r="B49" s="249"/>
      <c r="C49" s="255"/>
      <c r="D49" s="255"/>
      <c r="E49" s="255"/>
      <c r="F49" s="255"/>
      <c r="G49" s="256"/>
      <c r="H49" s="256"/>
      <c r="I49" s="256"/>
      <c r="J49" s="256"/>
      <c r="K49" s="256"/>
      <c r="L49" s="717"/>
      <c r="M49" s="717"/>
      <c r="N49" s="717"/>
      <c r="O49" s="717"/>
      <c r="P49" s="717"/>
      <c r="Q49" s="717"/>
      <c r="R49" s="717"/>
      <c r="S49" s="717"/>
      <c r="T49" s="717"/>
      <c r="U49" s="717"/>
      <c r="V49" s="717"/>
      <c r="W49" s="717"/>
      <c r="X49" s="717"/>
    </row>
    <row r="50" spans="1:24" s="708" customFormat="1" ht="16.5" customHeight="1">
      <c r="A50" s="198"/>
      <c r="B50" s="717"/>
      <c r="C50" s="165"/>
      <c r="D50" s="165"/>
      <c r="E50" s="165"/>
      <c r="F50" s="165"/>
      <c r="G50" s="255"/>
      <c r="H50" s="255"/>
      <c r="I50" s="255"/>
      <c r="J50" s="255"/>
      <c r="K50" s="255"/>
      <c r="L50" s="717"/>
      <c r="M50" s="717"/>
      <c r="N50" s="717"/>
      <c r="O50" s="717"/>
      <c r="P50" s="717"/>
      <c r="Q50" s="717"/>
      <c r="R50" s="717"/>
      <c r="S50" s="717"/>
      <c r="T50" s="717"/>
      <c r="U50" s="717"/>
      <c r="V50" s="717"/>
      <c r="W50" s="717"/>
      <c r="X50" s="717"/>
    </row>
    <row r="51" spans="1:24" ht="16.5" customHeight="1">
      <c r="A51" s="204"/>
      <c r="B51" s="717"/>
      <c r="C51" s="165"/>
      <c r="D51" s="165"/>
      <c r="E51" s="165"/>
      <c r="F51" s="165"/>
      <c r="G51" s="255"/>
      <c r="H51" s="255"/>
      <c r="I51" s="255"/>
      <c r="J51" s="255"/>
      <c r="K51" s="255"/>
      <c r="L51" s="717"/>
      <c r="M51" s="717"/>
      <c r="N51" s="717"/>
      <c r="O51" s="717"/>
      <c r="P51" s="717"/>
      <c r="Q51" s="717"/>
      <c r="R51" s="717"/>
      <c r="S51" s="717"/>
      <c r="T51" s="717"/>
      <c r="U51" s="717"/>
      <c r="V51" s="717"/>
      <c r="W51" s="717"/>
      <c r="X51" s="717"/>
    </row>
    <row r="52" spans="1:24" s="708" customFormat="1" ht="16.5" customHeight="1">
      <c r="A52" s="198"/>
      <c r="B52" s="717"/>
      <c r="C52" s="165"/>
      <c r="D52" s="165"/>
      <c r="E52" s="165"/>
      <c r="F52" s="165"/>
      <c r="G52" s="255"/>
      <c r="H52" s="255"/>
      <c r="I52" s="255"/>
      <c r="J52" s="255"/>
      <c r="K52" s="255"/>
      <c r="L52" s="717"/>
      <c r="M52" s="717"/>
      <c r="N52" s="717"/>
      <c r="O52" s="717"/>
      <c r="P52" s="717"/>
      <c r="Q52" s="717"/>
      <c r="R52" s="717"/>
      <c r="S52" s="717"/>
      <c r="T52" s="717"/>
      <c r="U52" s="717"/>
      <c r="V52" s="717"/>
      <c r="W52" s="717"/>
      <c r="X52" s="717"/>
    </row>
    <row r="53" spans="1:24" s="708" customFormat="1" ht="16.5" customHeight="1">
      <c r="A53" s="257"/>
      <c r="B53" s="717"/>
      <c r="C53" s="249"/>
      <c r="D53" s="249"/>
      <c r="E53" s="249"/>
      <c r="F53" s="249"/>
      <c r="G53" s="255"/>
      <c r="H53" s="255"/>
      <c r="I53" s="255"/>
      <c r="J53" s="255"/>
      <c r="K53" s="255"/>
      <c r="L53" s="717"/>
      <c r="M53" s="717"/>
      <c r="N53" s="717"/>
      <c r="O53" s="717"/>
      <c r="P53" s="717"/>
      <c r="Q53" s="717"/>
      <c r="R53" s="717"/>
      <c r="S53" s="717"/>
      <c r="T53" s="717"/>
      <c r="U53" s="717"/>
      <c r="V53" s="717"/>
      <c r="W53" s="717"/>
      <c r="X53" s="717"/>
    </row>
    <row r="54" spans="1:24" ht="16.5" customHeight="1">
      <c r="A54" s="717"/>
      <c r="B54" s="717"/>
      <c r="C54" s="249"/>
      <c r="D54" s="249"/>
      <c r="E54" s="249"/>
      <c r="F54" s="249"/>
      <c r="G54" s="255"/>
      <c r="H54" s="255"/>
      <c r="I54" s="255"/>
      <c r="J54" s="255"/>
      <c r="K54" s="255"/>
      <c r="L54" s="717"/>
      <c r="M54" s="717"/>
      <c r="N54" s="717"/>
      <c r="O54" s="717"/>
      <c r="P54" s="717"/>
      <c r="Q54" s="717"/>
      <c r="R54" s="717"/>
      <c r="S54" s="717"/>
      <c r="T54" s="717"/>
      <c r="U54" s="717"/>
      <c r="V54" s="717"/>
      <c r="W54" s="717"/>
      <c r="X54" s="717"/>
    </row>
    <row r="55" spans="1:24" ht="16.5" customHeight="1">
      <c r="A55" s="717"/>
      <c r="B55" s="717"/>
      <c r="C55" s="249"/>
      <c r="D55" s="249"/>
      <c r="E55" s="249"/>
      <c r="F55" s="249"/>
      <c r="G55" s="165"/>
      <c r="H55" s="165"/>
      <c r="I55" s="165"/>
      <c r="J55" s="165"/>
      <c r="K55" s="165"/>
      <c r="L55" s="717"/>
      <c r="M55" s="717"/>
      <c r="N55" s="717"/>
      <c r="O55" s="717"/>
      <c r="P55" s="717"/>
      <c r="Q55" s="717"/>
      <c r="R55" s="717"/>
      <c r="S55" s="717"/>
      <c r="T55" s="717"/>
      <c r="U55" s="717"/>
      <c r="V55" s="717"/>
      <c r="W55" s="717"/>
      <c r="X55" s="717"/>
    </row>
    <row r="56" spans="1:24" ht="16.5" customHeight="1">
      <c r="A56" s="247"/>
      <c r="B56" s="717"/>
      <c r="C56" s="249"/>
      <c r="D56" s="249"/>
      <c r="E56" s="249"/>
      <c r="F56" s="249"/>
      <c r="G56" s="165"/>
      <c r="H56" s="165"/>
      <c r="I56" s="165"/>
      <c r="J56" s="165"/>
      <c r="K56" s="165"/>
      <c r="L56" s="717"/>
      <c r="M56" s="717"/>
      <c r="N56" s="717"/>
      <c r="O56" s="717"/>
      <c r="P56" s="717"/>
      <c r="Q56" s="717"/>
      <c r="R56" s="717"/>
      <c r="S56" s="717"/>
      <c r="T56" s="717"/>
      <c r="U56" s="717"/>
      <c r="V56" s="717"/>
      <c r="W56" s="717"/>
      <c r="X56" s="717"/>
    </row>
    <row r="57" spans="1:24" ht="16.5" customHeight="1">
      <c r="A57" s="717"/>
      <c r="B57" s="717"/>
      <c r="C57" s="249"/>
      <c r="D57" s="249"/>
      <c r="E57" s="249"/>
      <c r="F57" s="249"/>
      <c r="G57" s="165"/>
      <c r="H57" s="165"/>
      <c r="I57" s="165"/>
      <c r="J57" s="165"/>
      <c r="K57" s="165"/>
      <c r="L57" s="717"/>
      <c r="M57" s="717"/>
      <c r="N57" s="717"/>
      <c r="O57" s="717"/>
      <c r="P57" s="717"/>
      <c r="Q57" s="717"/>
      <c r="R57" s="717"/>
      <c r="S57" s="717"/>
      <c r="T57" s="717"/>
      <c r="U57" s="717"/>
      <c r="V57" s="717"/>
      <c r="W57" s="717"/>
      <c r="X57" s="717"/>
    </row>
    <row r="58" spans="1:24" ht="16.5" customHeight="1">
      <c r="A58" s="717"/>
      <c r="B58" s="717"/>
      <c r="C58" s="249"/>
      <c r="D58" s="249"/>
      <c r="E58" s="249"/>
      <c r="F58" s="249"/>
      <c r="G58" s="165"/>
      <c r="H58" s="165"/>
      <c r="I58" s="165"/>
      <c r="J58" s="165"/>
      <c r="K58" s="165"/>
      <c r="L58" s="717"/>
      <c r="M58" s="717"/>
      <c r="N58" s="717"/>
      <c r="O58" s="717"/>
      <c r="P58" s="717"/>
      <c r="Q58" s="717"/>
      <c r="R58" s="717"/>
      <c r="S58" s="717"/>
      <c r="T58" s="717"/>
      <c r="U58" s="717"/>
      <c r="V58" s="717"/>
      <c r="W58" s="717"/>
      <c r="X58" s="717"/>
    </row>
    <row r="59" spans="1:24" ht="16.5" customHeight="1">
      <c r="A59" s="717"/>
      <c r="B59" s="717"/>
      <c r="C59" s="249"/>
      <c r="D59" s="249"/>
      <c r="E59" s="249"/>
      <c r="F59" s="249"/>
      <c r="G59" s="165"/>
      <c r="H59" s="165"/>
      <c r="I59" s="165"/>
      <c r="J59" s="165"/>
      <c r="K59" s="165"/>
      <c r="L59" s="717"/>
      <c r="M59" s="717"/>
      <c r="N59" s="717"/>
      <c r="O59" s="717"/>
      <c r="P59" s="717"/>
      <c r="Q59" s="717"/>
      <c r="R59" s="717"/>
      <c r="S59" s="717"/>
      <c r="T59" s="717"/>
      <c r="U59" s="717"/>
      <c r="V59" s="717"/>
      <c r="W59" s="717"/>
      <c r="X59" s="717"/>
    </row>
    <row r="60" spans="1:24" ht="16.5" customHeight="1">
      <c r="A60" s="717"/>
      <c r="B60" s="717"/>
      <c r="C60" s="249"/>
      <c r="D60" s="249"/>
      <c r="E60" s="249"/>
      <c r="F60" s="249"/>
      <c r="G60" s="165"/>
      <c r="H60" s="165"/>
      <c r="I60" s="165"/>
      <c r="J60" s="165"/>
      <c r="K60" s="165"/>
      <c r="L60" s="717"/>
      <c r="M60" s="717"/>
      <c r="N60" s="717"/>
      <c r="O60" s="717"/>
      <c r="P60" s="717"/>
      <c r="Q60" s="717"/>
      <c r="R60" s="717"/>
      <c r="S60" s="717"/>
      <c r="T60" s="717"/>
      <c r="U60" s="717"/>
      <c r="V60" s="717"/>
      <c r="W60" s="717"/>
      <c r="X60" s="717"/>
    </row>
    <row r="61" spans="1:24" s="708" customFormat="1" ht="16.5" customHeight="1">
      <c r="A61" s="717"/>
      <c r="B61" s="717"/>
      <c r="C61" s="249"/>
      <c r="D61" s="249"/>
      <c r="E61" s="249"/>
      <c r="F61" s="249"/>
      <c r="G61" s="165"/>
      <c r="H61" s="165"/>
      <c r="I61" s="165"/>
      <c r="J61" s="165"/>
      <c r="K61" s="165"/>
      <c r="L61" s="717"/>
      <c r="M61" s="717"/>
      <c r="N61" s="717"/>
      <c r="O61" s="717"/>
      <c r="P61" s="717"/>
      <c r="Q61" s="717"/>
      <c r="R61" s="717"/>
      <c r="S61" s="717"/>
      <c r="T61" s="717"/>
      <c r="U61" s="717"/>
      <c r="V61" s="717"/>
      <c r="W61" s="717"/>
      <c r="X61" s="717"/>
    </row>
    <row r="62" spans="1:24" s="708" customFormat="1" ht="16.5" customHeight="1">
      <c r="A62" s="257"/>
      <c r="B62" s="165"/>
      <c r="C62" s="717"/>
      <c r="D62" s="717"/>
      <c r="E62" s="717"/>
      <c r="F62" s="717"/>
      <c r="G62" s="258"/>
      <c r="H62" s="258"/>
      <c r="I62" s="258"/>
      <c r="J62" s="258"/>
      <c r="K62" s="258"/>
      <c r="L62" s="717"/>
      <c r="M62" s="717"/>
      <c r="N62" s="717"/>
      <c r="O62" s="717"/>
      <c r="P62" s="717"/>
      <c r="Q62" s="717"/>
      <c r="R62" s="717"/>
      <c r="S62" s="717"/>
      <c r="T62" s="717"/>
      <c r="U62" s="717"/>
      <c r="V62" s="717"/>
      <c r="W62" s="717"/>
      <c r="X62" s="717"/>
    </row>
    <row r="63" spans="1:24" ht="16.5" customHeight="1">
      <c r="A63" s="717"/>
      <c r="B63" s="165"/>
      <c r="C63" s="717"/>
      <c r="D63" s="717"/>
      <c r="E63" s="717"/>
      <c r="F63" s="717"/>
      <c r="G63" s="258"/>
      <c r="H63" s="258"/>
      <c r="I63" s="258"/>
      <c r="J63" s="258"/>
      <c r="K63" s="258"/>
      <c r="L63" s="717"/>
      <c r="M63" s="717"/>
      <c r="N63" s="717"/>
      <c r="O63" s="717"/>
      <c r="P63" s="717"/>
      <c r="Q63" s="717"/>
      <c r="R63" s="717"/>
      <c r="S63" s="717"/>
      <c r="T63" s="717"/>
      <c r="U63" s="717"/>
      <c r="V63" s="717"/>
      <c r="W63" s="717"/>
      <c r="X63" s="717"/>
    </row>
    <row r="64" spans="1:24" ht="16.5" customHeight="1">
      <c r="A64" s="717"/>
      <c r="B64" s="165"/>
      <c r="C64" s="717"/>
      <c r="D64" s="717"/>
      <c r="E64" s="717"/>
      <c r="F64" s="717"/>
      <c r="G64" s="258"/>
      <c r="H64" s="258"/>
      <c r="I64" s="258"/>
      <c r="J64" s="258"/>
      <c r="K64" s="258"/>
      <c r="L64" s="717"/>
      <c r="M64" s="717"/>
      <c r="N64" s="717"/>
      <c r="O64" s="717"/>
      <c r="P64" s="717"/>
      <c r="Q64" s="717"/>
      <c r="R64" s="717"/>
      <c r="S64" s="717"/>
      <c r="T64" s="717"/>
      <c r="U64" s="717"/>
      <c r="V64" s="717"/>
      <c r="W64" s="717"/>
      <c r="X64" s="717"/>
    </row>
    <row r="65" spans="1:24" ht="16.5" customHeight="1">
      <c r="A65" s="717"/>
      <c r="B65" s="165"/>
      <c r="C65" s="717"/>
      <c r="D65" s="717"/>
      <c r="E65" s="717"/>
      <c r="F65" s="717"/>
      <c r="G65" s="258"/>
      <c r="H65" s="258"/>
      <c r="I65" s="258"/>
      <c r="J65" s="258"/>
      <c r="K65" s="258"/>
      <c r="L65" s="717"/>
      <c r="M65" s="717"/>
      <c r="N65" s="717"/>
      <c r="O65" s="717"/>
      <c r="P65" s="717"/>
      <c r="Q65" s="717"/>
      <c r="R65" s="717"/>
      <c r="S65" s="717"/>
      <c r="T65" s="717"/>
      <c r="U65" s="717"/>
      <c r="V65" s="717"/>
      <c r="W65" s="717"/>
      <c r="X65" s="717"/>
    </row>
    <row r="66" spans="1:24" ht="16.5" customHeight="1">
      <c r="A66" s="717"/>
      <c r="B66" s="165"/>
      <c r="C66" s="717"/>
      <c r="D66" s="717"/>
      <c r="E66" s="717"/>
      <c r="F66" s="717"/>
      <c r="G66" s="258"/>
      <c r="H66" s="258"/>
      <c r="I66" s="258"/>
      <c r="J66" s="258"/>
      <c r="K66" s="258"/>
      <c r="L66" s="717"/>
      <c r="M66" s="717"/>
      <c r="N66" s="717"/>
      <c r="O66" s="717"/>
      <c r="P66" s="717"/>
      <c r="Q66" s="717"/>
      <c r="R66" s="717"/>
      <c r="S66" s="717"/>
      <c r="T66" s="717"/>
      <c r="U66" s="717"/>
      <c r="V66" s="717"/>
      <c r="W66" s="717"/>
      <c r="X66" s="717"/>
    </row>
    <row r="67" spans="1:24" ht="16.5" customHeight="1">
      <c r="A67" s="717"/>
      <c r="B67" s="165"/>
      <c r="C67" s="717"/>
      <c r="D67" s="717"/>
      <c r="E67" s="717"/>
      <c r="F67" s="717"/>
      <c r="G67" s="258"/>
      <c r="H67" s="258"/>
      <c r="I67" s="258"/>
      <c r="J67" s="258"/>
      <c r="K67" s="258"/>
      <c r="L67" s="717"/>
      <c r="M67" s="717"/>
      <c r="N67" s="717"/>
      <c r="O67" s="717"/>
      <c r="P67" s="717"/>
      <c r="Q67" s="717"/>
      <c r="R67" s="717"/>
      <c r="S67" s="717"/>
      <c r="T67" s="717"/>
      <c r="U67" s="717"/>
      <c r="V67" s="717"/>
      <c r="W67" s="717"/>
      <c r="X67" s="717"/>
    </row>
    <row r="68" spans="1:24" ht="16.5" customHeight="1">
      <c r="A68" s="717"/>
      <c r="B68" s="249"/>
      <c r="C68" s="717"/>
      <c r="D68" s="717"/>
      <c r="E68" s="717"/>
      <c r="F68" s="717"/>
      <c r="G68" s="258"/>
      <c r="H68" s="258"/>
      <c r="I68" s="258"/>
      <c r="J68" s="258"/>
      <c r="K68" s="258"/>
      <c r="L68" s="717"/>
      <c r="M68" s="717"/>
      <c r="N68" s="717"/>
      <c r="O68" s="717"/>
      <c r="P68" s="717"/>
      <c r="Q68" s="717"/>
      <c r="R68" s="717"/>
      <c r="S68" s="717"/>
      <c r="T68" s="717"/>
      <c r="U68" s="717"/>
      <c r="V68" s="717"/>
      <c r="W68" s="717"/>
      <c r="X68" s="717"/>
    </row>
    <row r="69" spans="1:24" ht="16.5" customHeight="1">
      <c r="A69" s="717"/>
      <c r="B69" s="249"/>
      <c r="C69" s="717"/>
      <c r="D69" s="717"/>
      <c r="E69" s="717"/>
      <c r="F69" s="717"/>
      <c r="G69" s="258"/>
      <c r="H69" s="258"/>
      <c r="I69" s="258"/>
      <c r="J69" s="258"/>
      <c r="K69" s="258"/>
      <c r="L69" s="717"/>
      <c r="M69" s="717"/>
      <c r="N69" s="717"/>
      <c r="O69" s="717"/>
      <c r="P69" s="717"/>
      <c r="Q69" s="717"/>
      <c r="R69" s="717"/>
      <c r="S69" s="717"/>
      <c r="T69" s="717"/>
      <c r="U69" s="717"/>
      <c r="V69" s="717"/>
      <c r="W69" s="717"/>
      <c r="X69" s="717"/>
    </row>
    <row r="70" spans="1:24" ht="16.5" customHeight="1">
      <c r="A70" s="717"/>
      <c r="B70" s="249"/>
      <c r="C70" s="717"/>
      <c r="D70" s="717"/>
      <c r="E70" s="717"/>
      <c r="F70" s="717"/>
      <c r="G70" s="258"/>
      <c r="H70" s="258"/>
      <c r="I70" s="258"/>
      <c r="J70" s="258"/>
      <c r="K70" s="258"/>
      <c r="L70" s="717"/>
      <c r="M70" s="717"/>
      <c r="N70" s="717"/>
      <c r="O70" s="717"/>
      <c r="P70" s="717"/>
      <c r="Q70" s="717"/>
      <c r="R70" s="717"/>
      <c r="S70" s="717"/>
      <c r="T70" s="717"/>
      <c r="U70" s="717"/>
      <c r="V70" s="717"/>
      <c r="W70" s="717"/>
      <c r="X70" s="717"/>
    </row>
    <row r="71" spans="1:24" ht="16.5" customHeight="1">
      <c r="A71" s="717"/>
      <c r="B71" s="249"/>
      <c r="C71" s="717"/>
      <c r="D71" s="717"/>
      <c r="E71" s="717"/>
      <c r="F71" s="717"/>
      <c r="G71" s="258"/>
      <c r="H71" s="258"/>
      <c r="I71" s="258"/>
      <c r="J71" s="258"/>
      <c r="K71" s="258"/>
      <c r="L71" s="717"/>
      <c r="M71" s="717"/>
      <c r="N71" s="717"/>
      <c r="O71" s="717"/>
      <c r="P71" s="717"/>
      <c r="Q71" s="717"/>
      <c r="R71" s="717"/>
      <c r="S71" s="717"/>
      <c r="T71" s="717"/>
      <c r="U71" s="717"/>
      <c r="V71" s="717"/>
      <c r="W71" s="717"/>
      <c r="X71" s="717"/>
    </row>
    <row r="72" spans="1:24" ht="16.5" customHeight="1">
      <c r="A72" s="717"/>
      <c r="B72" s="249"/>
      <c r="C72" s="717"/>
      <c r="D72" s="717"/>
      <c r="E72" s="717"/>
      <c r="F72" s="717"/>
      <c r="G72" s="258"/>
      <c r="H72" s="258"/>
      <c r="I72" s="258"/>
      <c r="J72" s="258"/>
      <c r="K72" s="258"/>
      <c r="L72" s="717"/>
      <c r="M72" s="717"/>
      <c r="N72" s="717"/>
      <c r="O72" s="717"/>
      <c r="P72" s="717"/>
      <c r="Q72" s="717"/>
      <c r="R72" s="717"/>
      <c r="S72" s="717"/>
      <c r="T72" s="717"/>
      <c r="U72" s="717"/>
      <c r="V72" s="717"/>
      <c r="W72" s="717"/>
      <c r="X72" s="717"/>
    </row>
    <row r="73" spans="1:24" ht="16.5" customHeight="1">
      <c r="A73" s="717"/>
      <c r="B73" s="249"/>
      <c r="C73" s="717"/>
      <c r="D73" s="717"/>
      <c r="E73" s="717"/>
      <c r="F73" s="717"/>
      <c r="G73" s="258"/>
      <c r="H73" s="258"/>
      <c r="I73" s="258"/>
      <c r="J73" s="258"/>
      <c r="K73" s="258"/>
      <c r="L73" s="717"/>
      <c r="M73" s="717"/>
      <c r="N73" s="717"/>
      <c r="O73" s="717"/>
      <c r="P73" s="717"/>
      <c r="Q73" s="717"/>
      <c r="R73" s="717"/>
      <c r="S73" s="717"/>
      <c r="T73" s="717"/>
      <c r="U73" s="717"/>
      <c r="V73" s="717"/>
      <c r="W73" s="717"/>
      <c r="X73" s="717"/>
    </row>
    <row r="74" spans="1:24" ht="16.5" customHeight="1">
      <c r="A74" s="717"/>
      <c r="B74" s="249"/>
      <c r="C74" s="717"/>
      <c r="D74" s="717"/>
      <c r="E74" s="717"/>
      <c r="F74" s="717"/>
      <c r="G74" s="258"/>
      <c r="H74" s="258"/>
      <c r="I74" s="258"/>
      <c r="J74" s="258"/>
      <c r="K74" s="258"/>
      <c r="L74" s="717"/>
      <c r="M74" s="717"/>
      <c r="N74" s="717"/>
      <c r="O74" s="717"/>
      <c r="P74" s="717"/>
      <c r="Q74" s="717"/>
      <c r="R74" s="717"/>
      <c r="S74" s="717"/>
      <c r="T74" s="717"/>
      <c r="U74" s="717"/>
      <c r="V74" s="717"/>
      <c r="W74" s="717"/>
      <c r="X74" s="717"/>
    </row>
    <row r="75" spans="1:24" ht="16.5" customHeight="1">
      <c r="A75" s="717"/>
      <c r="B75" s="249"/>
      <c r="C75" s="717"/>
      <c r="D75" s="717"/>
      <c r="E75" s="717"/>
      <c r="F75" s="717"/>
      <c r="G75" s="258"/>
      <c r="H75" s="258"/>
      <c r="I75" s="258"/>
      <c r="J75" s="258"/>
      <c r="K75" s="258"/>
      <c r="L75" s="717"/>
      <c r="M75" s="717"/>
      <c r="N75" s="717"/>
      <c r="O75" s="717"/>
      <c r="P75" s="717"/>
      <c r="Q75" s="717"/>
      <c r="R75" s="717"/>
      <c r="S75" s="717"/>
      <c r="T75" s="717"/>
      <c r="U75" s="717"/>
      <c r="V75" s="717"/>
      <c r="W75" s="717"/>
      <c r="X75" s="717"/>
    </row>
    <row r="76" spans="1:24" ht="16.5" customHeight="1">
      <c r="A76" s="717"/>
      <c r="B76" s="249"/>
      <c r="C76" s="717"/>
      <c r="D76" s="717"/>
      <c r="E76" s="717"/>
      <c r="F76" s="717"/>
      <c r="G76" s="258"/>
      <c r="H76" s="258"/>
      <c r="I76" s="258"/>
      <c r="J76" s="258"/>
      <c r="K76" s="258"/>
      <c r="L76" s="717"/>
      <c r="M76" s="717"/>
      <c r="N76" s="717"/>
      <c r="O76" s="717"/>
      <c r="P76" s="717"/>
      <c r="Q76" s="717"/>
      <c r="R76" s="717"/>
      <c r="S76" s="717"/>
      <c r="T76" s="717"/>
      <c r="U76" s="717"/>
      <c r="V76" s="717"/>
      <c r="W76" s="717"/>
      <c r="X76" s="717"/>
    </row>
    <row r="77" spans="1:24">
      <c r="A77" s="717"/>
      <c r="B77" s="717"/>
      <c r="C77" s="717"/>
      <c r="D77" s="717"/>
      <c r="E77" s="717"/>
      <c r="F77" s="717"/>
      <c r="G77" s="258"/>
      <c r="H77" s="258"/>
      <c r="I77" s="258"/>
      <c r="J77" s="258"/>
      <c r="K77" s="258"/>
      <c r="L77" s="717"/>
      <c r="M77" s="717"/>
      <c r="N77" s="717"/>
      <c r="O77" s="717"/>
      <c r="P77" s="717"/>
      <c r="Q77" s="717"/>
      <c r="R77" s="717"/>
      <c r="S77" s="717"/>
      <c r="T77" s="717"/>
      <c r="U77" s="717"/>
      <c r="V77" s="717"/>
      <c r="W77" s="717"/>
      <c r="X77" s="717"/>
    </row>
    <row r="78" spans="1:24">
      <c r="A78" s="717"/>
      <c r="B78" s="717"/>
      <c r="C78" s="717"/>
      <c r="D78" s="717"/>
      <c r="E78" s="717"/>
      <c r="F78" s="717"/>
      <c r="G78" s="258"/>
      <c r="H78" s="258"/>
      <c r="I78" s="258"/>
      <c r="J78" s="258"/>
      <c r="K78" s="258"/>
      <c r="L78" s="717"/>
      <c r="M78" s="717"/>
      <c r="N78" s="717"/>
      <c r="O78" s="717"/>
      <c r="P78" s="717"/>
      <c r="Q78" s="717"/>
      <c r="R78" s="717"/>
      <c r="S78" s="717"/>
      <c r="T78" s="717"/>
      <c r="U78" s="717"/>
      <c r="V78" s="717"/>
      <c r="W78" s="717"/>
      <c r="X78" s="717"/>
    </row>
    <row r="79" spans="1:24">
      <c r="A79" s="717"/>
      <c r="B79" s="717"/>
      <c r="C79" s="717"/>
      <c r="D79" s="717"/>
      <c r="E79" s="717"/>
      <c r="F79" s="717"/>
      <c r="G79" s="258"/>
      <c r="H79" s="258"/>
      <c r="I79" s="258"/>
      <c r="J79" s="258"/>
      <c r="K79" s="258"/>
      <c r="L79" s="717"/>
      <c r="M79" s="717"/>
      <c r="N79" s="717"/>
      <c r="O79" s="717"/>
      <c r="P79" s="717"/>
      <c r="Q79" s="717"/>
      <c r="R79" s="717"/>
      <c r="S79" s="717"/>
      <c r="T79" s="717"/>
      <c r="U79" s="717"/>
      <c r="V79" s="717"/>
      <c r="W79" s="717"/>
      <c r="X79" s="717"/>
    </row>
    <row r="80" spans="1:24">
      <c r="A80" s="717"/>
      <c r="B80" s="717"/>
      <c r="C80" s="717"/>
      <c r="D80" s="717"/>
      <c r="E80" s="717"/>
      <c r="F80" s="717"/>
      <c r="G80" s="258"/>
      <c r="H80" s="258"/>
      <c r="I80" s="258"/>
      <c r="J80" s="258"/>
      <c r="K80" s="258"/>
      <c r="L80" s="717"/>
      <c r="M80" s="717"/>
      <c r="N80" s="717"/>
      <c r="O80" s="717"/>
      <c r="P80" s="717"/>
      <c r="Q80" s="717"/>
      <c r="R80" s="717"/>
      <c r="S80" s="717"/>
      <c r="T80" s="717"/>
      <c r="U80" s="717"/>
      <c r="V80" s="717"/>
      <c r="W80" s="717"/>
      <c r="X80" s="717"/>
    </row>
    <row r="81" spans="1:24">
      <c r="A81" s="717"/>
      <c r="B81" s="717"/>
      <c r="C81" s="717"/>
      <c r="D81" s="717"/>
      <c r="E81" s="717"/>
      <c r="F81" s="717"/>
      <c r="G81" s="258"/>
      <c r="H81" s="258"/>
      <c r="I81" s="258"/>
      <c r="J81" s="258"/>
      <c r="K81" s="258"/>
      <c r="L81" s="717"/>
      <c r="M81" s="717"/>
      <c r="N81" s="717"/>
      <c r="O81" s="717"/>
      <c r="P81" s="717"/>
      <c r="Q81" s="717"/>
      <c r="R81" s="717"/>
      <c r="S81" s="717"/>
      <c r="T81" s="717"/>
      <c r="U81" s="717"/>
      <c r="V81" s="717"/>
      <c r="W81" s="717"/>
      <c r="X81" s="717"/>
    </row>
    <row r="82" spans="1:24">
      <c r="A82" s="717"/>
      <c r="B82" s="717"/>
      <c r="C82" s="717"/>
      <c r="D82" s="717"/>
      <c r="E82" s="717"/>
      <c r="F82" s="717"/>
      <c r="G82" s="258"/>
      <c r="H82" s="258"/>
      <c r="I82" s="258"/>
      <c r="J82" s="258"/>
      <c r="K82" s="258"/>
      <c r="L82" s="717"/>
      <c r="M82" s="717"/>
      <c r="N82" s="717"/>
      <c r="O82" s="717"/>
      <c r="P82" s="717"/>
      <c r="Q82" s="717"/>
      <c r="R82" s="717"/>
      <c r="S82" s="717"/>
      <c r="T82" s="717"/>
      <c r="U82" s="717"/>
      <c r="V82" s="717"/>
      <c r="W82" s="717"/>
      <c r="X82" s="717"/>
    </row>
    <row r="83" spans="1:24">
      <c r="A83" s="717"/>
      <c r="B83" s="717"/>
      <c r="C83" s="717"/>
      <c r="D83" s="717"/>
      <c r="E83" s="717"/>
      <c r="F83" s="717"/>
      <c r="G83" s="258"/>
      <c r="H83" s="258"/>
      <c r="I83" s="258"/>
      <c r="J83" s="258"/>
      <c r="K83" s="258"/>
      <c r="L83" s="717"/>
      <c r="M83" s="717"/>
      <c r="N83" s="717"/>
      <c r="O83" s="717"/>
      <c r="P83" s="717"/>
      <c r="Q83" s="717"/>
      <c r="R83" s="717"/>
      <c r="S83" s="717"/>
      <c r="T83" s="717"/>
      <c r="U83" s="717"/>
      <c r="V83" s="717"/>
      <c r="W83" s="717"/>
      <c r="X83" s="717"/>
    </row>
    <row r="84" spans="1:24">
      <c r="A84" s="717"/>
      <c r="B84" s="717"/>
      <c r="C84" s="717"/>
      <c r="D84" s="717"/>
      <c r="E84" s="717"/>
      <c r="F84" s="717"/>
      <c r="G84" s="258"/>
      <c r="H84" s="258"/>
      <c r="I84" s="258"/>
      <c r="J84" s="258"/>
      <c r="K84" s="258"/>
      <c r="L84" s="717"/>
      <c r="M84" s="717"/>
      <c r="N84" s="717"/>
      <c r="O84" s="717"/>
      <c r="P84" s="717"/>
      <c r="Q84" s="717"/>
      <c r="R84" s="717"/>
      <c r="S84" s="717"/>
      <c r="T84" s="717"/>
      <c r="U84" s="717"/>
      <c r="V84" s="717"/>
      <c r="W84" s="717"/>
      <c r="X84" s="717"/>
    </row>
    <row r="85" spans="1:24">
      <c r="A85" s="717"/>
      <c r="B85" s="717"/>
      <c r="C85" s="717"/>
      <c r="D85" s="717"/>
      <c r="E85" s="717"/>
      <c r="F85" s="717"/>
      <c r="G85" s="258"/>
      <c r="H85" s="258"/>
      <c r="I85" s="258"/>
      <c r="J85" s="258"/>
      <c r="K85" s="258"/>
      <c r="L85" s="717"/>
      <c r="M85" s="717"/>
      <c r="N85" s="717"/>
      <c r="O85" s="717"/>
      <c r="P85" s="717"/>
      <c r="Q85" s="717"/>
      <c r="R85" s="717"/>
      <c r="S85" s="717"/>
      <c r="T85" s="717"/>
      <c r="U85" s="717"/>
      <c r="V85" s="717"/>
      <c r="W85" s="717"/>
      <c r="X85" s="717"/>
    </row>
    <row r="86" spans="1:24">
      <c r="A86" s="717"/>
      <c r="B86" s="717"/>
      <c r="C86" s="717"/>
      <c r="D86" s="717"/>
      <c r="E86" s="717"/>
      <c r="F86" s="717"/>
      <c r="G86" s="258"/>
      <c r="H86" s="258"/>
      <c r="I86" s="258"/>
      <c r="J86" s="258"/>
      <c r="K86" s="258"/>
      <c r="L86" s="717"/>
      <c r="M86" s="717"/>
      <c r="N86" s="717"/>
      <c r="O86" s="717"/>
      <c r="P86" s="717"/>
      <c r="Q86" s="717"/>
      <c r="R86" s="717"/>
      <c r="S86" s="717"/>
      <c r="T86" s="717"/>
      <c r="U86" s="717"/>
      <c r="V86" s="717"/>
      <c r="W86" s="717"/>
      <c r="X86" s="717"/>
    </row>
    <row r="87" spans="1:24">
      <c r="A87" s="717"/>
      <c r="B87" s="717"/>
      <c r="C87" s="717"/>
      <c r="D87" s="717"/>
      <c r="E87" s="717"/>
      <c r="F87" s="717"/>
      <c r="G87" s="258"/>
      <c r="H87" s="258"/>
      <c r="I87" s="258"/>
      <c r="J87" s="258"/>
      <c r="K87" s="258"/>
      <c r="L87" s="717"/>
      <c r="M87" s="717"/>
      <c r="N87" s="717"/>
      <c r="O87" s="717"/>
      <c r="P87" s="717"/>
      <c r="Q87" s="717"/>
      <c r="R87" s="717"/>
      <c r="S87" s="717"/>
      <c r="T87" s="717"/>
      <c r="U87" s="717"/>
      <c r="V87" s="717"/>
      <c r="W87" s="717"/>
      <c r="X87" s="717"/>
    </row>
    <row r="88" spans="1:24">
      <c r="A88" s="717"/>
      <c r="B88" s="717"/>
      <c r="C88" s="717"/>
      <c r="D88" s="717"/>
      <c r="E88" s="717"/>
      <c r="F88" s="717"/>
      <c r="G88" s="258"/>
      <c r="H88" s="258"/>
      <c r="I88" s="258"/>
      <c r="J88" s="258"/>
      <c r="K88" s="258"/>
      <c r="L88" s="717"/>
      <c r="M88" s="717"/>
      <c r="N88" s="717"/>
      <c r="O88" s="717"/>
      <c r="P88" s="717"/>
      <c r="Q88" s="717"/>
      <c r="R88" s="717"/>
      <c r="S88" s="717"/>
      <c r="T88" s="717"/>
      <c r="U88" s="717"/>
      <c r="V88" s="717"/>
      <c r="W88" s="717"/>
      <c r="X88" s="717"/>
    </row>
    <row r="89" spans="1:24">
      <c r="A89" s="717"/>
      <c r="B89" s="717"/>
      <c r="C89" s="717"/>
      <c r="D89" s="717"/>
      <c r="E89" s="717"/>
      <c r="F89" s="717"/>
      <c r="G89" s="258"/>
      <c r="H89" s="258"/>
      <c r="I89" s="258"/>
      <c r="J89" s="258"/>
      <c r="K89" s="258"/>
      <c r="L89" s="717"/>
      <c r="M89" s="717"/>
      <c r="N89" s="717"/>
      <c r="O89" s="717"/>
      <c r="P89" s="717"/>
      <c r="Q89" s="717"/>
      <c r="R89" s="717"/>
      <c r="S89" s="717"/>
      <c r="T89" s="717"/>
      <c r="U89" s="717"/>
      <c r="V89" s="717"/>
      <c r="W89" s="717"/>
      <c r="X89" s="717"/>
    </row>
    <row r="90" spans="1:24">
      <c r="A90" s="717"/>
      <c r="B90" s="717"/>
      <c r="C90" s="717"/>
      <c r="D90" s="717"/>
      <c r="E90" s="717"/>
      <c r="F90" s="717"/>
      <c r="G90" s="258"/>
      <c r="H90" s="258"/>
      <c r="I90" s="258"/>
      <c r="J90" s="258"/>
      <c r="K90" s="258"/>
      <c r="L90" s="717"/>
      <c r="M90" s="717"/>
      <c r="N90" s="717"/>
      <c r="O90" s="717"/>
      <c r="P90" s="717"/>
      <c r="Q90" s="717"/>
      <c r="R90" s="717"/>
      <c r="S90" s="717"/>
      <c r="T90" s="717"/>
      <c r="U90" s="717"/>
      <c r="V90" s="717"/>
      <c r="W90" s="717"/>
      <c r="X90" s="717"/>
    </row>
    <row r="91" spans="1:24">
      <c r="A91" s="717"/>
      <c r="B91" s="717"/>
      <c r="C91" s="717"/>
      <c r="D91" s="717"/>
      <c r="E91" s="717"/>
      <c r="F91" s="717"/>
      <c r="G91" s="258"/>
      <c r="H91" s="258"/>
      <c r="I91" s="258"/>
      <c r="J91" s="258"/>
      <c r="K91" s="258"/>
      <c r="L91" s="717"/>
      <c r="M91" s="717"/>
      <c r="N91" s="717"/>
      <c r="O91" s="717"/>
      <c r="P91" s="717"/>
      <c r="Q91" s="717"/>
      <c r="R91" s="717"/>
      <c r="S91" s="717"/>
      <c r="T91" s="717"/>
      <c r="U91" s="717"/>
      <c r="V91" s="717"/>
      <c r="W91" s="717"/>
      <c r="X91" s="717"/>
    </row>
    <row r="92" spans="1:24">
      <c r="A92" s="717"/>
      <c r="B92" s="717"/>
      <c r="C92" s="717"/>
      <c r="D92" s="717"/>
      <c r="E92" s="717"/>
      <c r="F92" s="717"/>
      <c r="G92" s="258"/>
      <c r="H92" s="258"/>
      <c r="I92" s="258"/>
      <c r="J92" s="258"/>
      <c r="K92" s="258"/>
      <c r="L92" s="717"/>
      <c r="M92" s="717"/>
      <c r="N92" s="717"/>
      <c r="O92" s="717"/>
      <c r="P92" s="717"/>
      <c r="Q92" s="717"/>
      <c r="R92" s="717"/>
      <c r="S92" s="717"/>
      <c r="T92" s="717"/>
      <c r="U92" s="717"/>
      <c r="V92" s="717"/>
      <c r="W92" s="717"/>
      <c r="X92" s="717"/>
    </row>
    <row r="93" spans="1:24">
      <c r="A93" s="717"/>
      <c r="B93" s="717"/>
      <c r="C93" s="717"/>
      <c r="D93" s="717"/>
      <c r="E93" s="717"/>
      <c r="F93" s="717"/>
      <c r="G93" s="258"/>
      <c r="H93" s="258"/>
      <c r="I93" s="258"/>
      <c r="J93" s="258"/>
      <c r="K93" s="258"/>
      <c r="L93" s="717"/>
      <c r="M93" s="717"/>
      <c r="N93" s="717"/>
      <c r="O93" s="717"/>
      <c r="P93" s="717"/>
      <c r="Q93" s="717"/>
      <c r="R93" s="717"/>
      <c r="S93" s="717"/>
      <c r="T93" s="717"/>
      <c r="U93" s="717"/>
      <c r="V93" s="717"/>
      <c r="W93" s="717"/>
      <c r="X93" s="717"/>
    </row>
    <row r="94" spans="1:24">
      <c r="A94" s="717"/>
      <c r="B94" s="717"/>
      <c r="C94" s="717"/>
      <c r="D94" s="717"/>
      <c r="E94" s="717"/>
      <c r="F94" s="717"/>
      <c r="G94" s="258"/>
      <c r="H94" s="258"/>
      <c r="I94" s="258"/>
      <c r="J94" s="258"/>
      <c r="K94" s="258"/>
      <c r="L94" s="717"/>
      <c r="M94" s="717"/>
      <c r="N94" s="717"/>
      <c r="O94" s="717"/>
      <c r="P94" s="717"/>
      <c r="Q94" s="717"/>
      <c r="R94" s="717"/>
      <c r="S94" s="717"/>
      <c r="T94" s="717"/>
      <c r="U94" s="717"/>
      <c r="V94" s="717"/>
      <c r="W94" s="717"/>
      <c r="X94" s="717"/>
    </row>
    <row r="95" spans="1:24">
      <c r="A95" s="717"/>
      <c r="B95" s="717"/>
      <c r="C95" s="717"/>
      <c r="D95" s="717"/>
      <c r="E95" s="717"/>
      <c r="F95" s="717"/>
      <c r="G95" s="258"/>
      <c r="H95" s="258"/>
      <c r="I95" s="258"/>
      <c r="J95" s="258"/>
      <c r="K95" s="258"/>
      <c r="L95" s="717"/>
      <c r="M95" s="717"/>
      <c r="N95" s="717"/>
      <c r="O95" s="717"/>
      <c r="P95" s="717"/>
      <c r="Q95" s="717"/>
      <c r="R95" s="717"/>
      <c r="S95" s="717"/>
      <c r="T95" s="717"/>
      <c r="U95" s="717"/>
      <c r="V95" s="717"/>
      <c r="W95" s="717"/>
      <c r="X95" s="717"/>
    </row>
    <row r="96" spans="1:24">
      <c r="A96" s="717"/>
      <c r="B96" s="717"/>
      <c r="C96" s="717"/>
      <c r="D96" s="717"/>
      <c r="E96" s="717"/>
      <c r="F96" s="717"/>
      <c r="G96" s="258"/>
      <c r="H96" s="258"/>
      <c r="I96" s="258"/>
      <c r="J96" s="258"/>
      <c r="K96" s="258"/>
      <c r="L96" s="717"/>
      <c r="M96" s="717"/>
      <c r="N96" s="717"/>
      <c r="O96" s="717"/>
      <c r="P96" s="717"/>
      <c r="Q96" s="717"/>
      <c r="R96" s="717"/>
      <c r="S96" s="717"/>
      <c r="T96" s="717"/>
      <c r="U96" s="717"/>
      <c r="V96" s="717"/>
      <c r="W96" s="717"/>
      <c r="X96" s="717"/>
    </row>
    <row r="97" spans="1:24">
      <c r="A97" s="717"/>
      <c r="B97" s="717"/>
      <c r="C97" s="717"/>
      <c r="D97" s="717"/>
      <c r="E97" s="717"/>
      <c r="F97" s="717"/>
      <c r="G97" s="258"/>
      <c r="H97" s="258"/>
      <c r="I97" s="258"/>
      <c r="J97" s="258"/>
      <c r="K97" s="258"/>
      <c r="L97" s="717"/>
      <c r="M97" s="717"/>
      <c r="N97" s="717"/>
      <c r="O97" s="717"/>
      <c r="P97" s="717"/>
      <c r="Q97" s="717"/>
      <c r="R97" s="717"/>
      <c r="S97" s="717"/>
      <c r="T97" s="717"/>
      <c r="U97" s="717"/>
      <c r="V97" s="717"/>
      <c r="W97" s="717"/>
      <c r="X97" s="717"/>
    </row>
    <row r="98" spans="1:24">
      <c r="A98" s="717"/>
      <c r="B98" s="717"/>
      <c r="C98" s="717"/>
      <c r="D98" s="717"/>
      <c r="E98" s="717"/>
      <c r="F98" s="717"/>
      <c r="G98" s="258"/>
      <c r="H98" s="258"/>
      <c r="I98" s="258"/>
      <c r="J98" s="258"/>
      <c r="K98" s="258"/>
      <c r="L98" s="717"/>
      <c r="M98" s="717"/>
      <c r="N98" s="717"/>
      <c r="O98" s="717"/>
      <c r="P98" s="717"/>
      <c r="Q98" s="717"/>
      <c r="R98" s="717"/>
      <c r="S98" s="717"/>
      <c r="T98" s="717"/>
      <c r="U98" s="717"/>
      <c r="V98" s="717"/>
      <c r="W98" s="717"/>
      <c r="X98" s="717"/>
    </row>
    <row r="99" spans="1:24">
      <c r="A99" s="717"/>
      <c r="B99" s="717"/>
      <c r="C99" s="717"/>
      <c r="D99" s="717"/>
      <c r="E99" s="717"/>
      <c r="F99" s="717"/>
      <c r="G99" s="258"/>
      <c r="H99" s="258"/>
      <c r="I99" s="258"/>
      <c r="J99" s="258"/>
      <c r="K99" s="258"/>
      <c r="L99" s="717"/>
      <c r="M99" s="717"/>
      <c r="N99" s="717"/>
      <c r="O99" s="717"/>
      <c r="P99" s="717"/>
      <c r="Q99" s="717"/>
      <c r="R99" s="717"/>
      <c r="S99" s="717"/>
      <c r="T99" s="717"/>
      <c r="U99" s="717"/>
      <c r="V99" s="717"/>
      <c r="W99" s="717"/>
      <c r="X99" s="717"/>
    </row>
    <row r="100" spans="1:24">
      <c r="A100" s="717"/>
      <c r="B100" s="717"/>
      <c r="C100" s="717"/>
      <c r="D100" s="717"/>
      <c r="E100" s="717"/>
      <c r="F100" s="717"/>
      <c r="G100" s="258"/>
      <c r="H100" s="258"/>
      <c r="I100" s="258"/>
      <c r="J100" s="258"/>
      <c r="K100" s="258"/>
      <c r="L100" s="717"/>
      <c r="M100" s="717"/>
      <c r="N100" s="717"/>
      <c r="O100" s="717"/>
      <c r="P100" s="717"/>
      <c r="Q100" s="717"/>
      <c r="R100" s="717"/>
      <c r="S100" s="717"/>
      <c r="T100" s="717"/>
      <c r="U100" s="717"/>
      <c r="V100" s="717"/>
      <c r="W100" s="717"/>
      <c r="X100" s="717"/>
    </row>
    <row r="101" spans="1:24">
      <c r="A101" s="717"/>
      <c r="B101" s="717"/>
      <c r="C101" s="717"/>
      <c r="D101" s="717"/>
      <c r="E101" s="717"/>
      <c r="F101" s="717"/>
      <c r="G101" s="258"/>
      <c r="H101" s="258"/>
      <c r="I101" s="258"/>
      <c r="J101" s="258"/>
      <c r="K101" s="258"/>
      <c r="L101" s="717"/>
      <c r="M101" s="717"/>
      <c r="N101" s="717"/>
      <c r="O101" s="717"/>
      <c r="P101" s="717"/>
      <c r="Q101" s="717"/>
      <c r="R101" s="717"/>
      <c r="S101" s="717"/>
      <c r="T101" s="717"/>
      <c r="U101" s="717"/>
      <c r="V101" s="717"/>
      <c r="W101" s="717"/>
      <c r="X101" s="717"/>
    </row>
    <row r="102" spans="1:24">
      <c r="A102" s="717"/>
      <c r="B102" s="717"/>
      <c r="C102" s="717"/>
      <c r="D102" s="717"/>
      <c r="E102" s="717"/>
      <c r="F102" s="717"/>
      <c r="G102" s="258"/>
      <c r="H102" s="258"/>
      <c r="I102" s="258"/>
      <c r="J102" s="258"/>
      <c r="K102" s="258"/>
      <c r="L102" s="717"/>
      <c r="M102" s="717"/>
      <c r="N102" s="717"/>
      <c r="O102" s="717"/>
      <c r="P102" s="717"/>
      <c r="Q102" s="717"/>
      <c r="R102" s="717"/>
      <c r="S102" s="717"/>
      <c r="T102" s="717"/>
      <c r="U102" s="717"/>
      <c r="V102" s="717"/>
      <c r="W102" s="717"/>
      <c r="X102" s="717"/>
    </row>
    <row r="103" spans="1:24">
      <c r="A103" s="717"/>
      <c r="B103" s="717"/>
      <c r="C103" s="717"/>
      <c r="D103" s="717"/>
      <c r="E103" s="717"/>
      <c r="F103" s="717"/>
      <c r="G103" s="258"/>
      <c r="H103" s="258"/>
      <c r="I103" s="258"/>
      <c r="J103" s="258"/>
      <c r="K103" s="258"/>
      <c r="L103" s="717"/>
      <c r="M103" s="717"/>
      <c r="N103" s="717"/>
      <c r="O103" s="717"/>
      <c r="P103" s="717"/>
      <c r="Q103" s="717"/>
      <c r="R103" s="717"/>
      <c r="S103" s="717"/>
      <c r="T103" s="717"/>
      <c r="U103" s="717"/>
      <c r="V103" s="717"/>
      <c r="W103" s="717"/>
      <c r="X103" s="717"/>
    </row>
    <row r="104" spans="1:24">
      <c r="A104" s="717"/>
      <c r="B104" s="717"/>
      <c r="C104" s="717"/>
      <c r="D104" s="717"/>
      <c r="E104" s="717"/>
      <c r="F104" s="717"/>
      <c r="G104" s="258"/>
      <c r="H104" s="258"/>
      <c r="I104" s="258"/>
      <c r="J104" s="258"/>
      <c r="K104" s="258"/>
      <c r="L104" s="717"/>
      <c r="M104" s="717"/>
      <c r="N104" s="717"/>
      <c r="O104" s="717"/>
      <c r="P104" s="717"/>
      <c r="Q104" s="717"/>
      <c r="R104" s="717"/>
      <c r="S104" s="717"/>
      <c r="T104" s="717"/>
      <c r="U104" s="717"/>
      <c r="V104" s="717"/>
      <c r="W104" s="717"/>
      <c r="X104" s="717"/>
    </row>
    <row r="105" spans="1:24">
      <c r="A105" s="717"/>
      <c r="B105" s="717"/>
      <c r="C105" s="717"/>
      <c r="D105" s="717"/>
      <c r="E105" s="717"/>
      <c r="F105" s="717"/>
      <c r="G105" s="258"/>
      <c r="H105" s="258"/>
      <c r="I105" s="258"/>
      <c r="J105" s="258"/>
      <c r="K105" s="258"/>
      <c r="L105" s="717"/>
      <c r="M105" s="717"/>
      <c r="N105" s="717"/>
      <c r="O105" s="717"/>
      <c r="P105" s="717"/>
      <c r="Q105" s="717"/>
      <c r="R105" s="717"/>
      <c r="S105" s="717"/>
      <c r="T105" s="717"/>
      <c r="U105" s="717"/>
      <c r="V105" s="717"/>
      <c r="W105" s="717"/>
      <c r="X105" s="717"/>
    </row>
    <row r="106" spans="1:24">
      <c r="A106" s="717"/>
      <c r="B106" s="717"/>
      <c r="C106" s="717"/>
      <c r="D106" s="717"/>
      <c r="E106" s="717"/>
      <c r="F106" s="717"/>
      <c r="G106" s="258"/>
      <c r="H106" s="258"/>
      <c r="I106" s="258"/>
      <c r="J106" s="258"/>
      <c r="K106" s="258"/>
      <c r="L106" s="717"/>
      <c r="M106" s="717"/>
      <c r="N106" s="717"/>
      <c r="O106" s="717"/>
      <c r="P106" s="717"/>
      <c r="Q106" s="717"/>
      <c r="R106" s="717"/>
      <c r="S106" s="717"/>
      <c r="T106" s="717"/>
      <c r="U106" s="717"/>
      <c r="V106" s="717"/>
      <c r="W106" s="717"/>
      <c r="X106" s="717"/>
    </row>
    <row r="107" spans="1:24">
      <c r="A107" s="717"/>
      <c r="B107" s="717"/>
      <c r="C107" s="717"/>
      <c r="D107" s="717"/>
      <c r="E107" s="717"/>
      <c r="F107" s="717"/>
      <c r="G107" s="258"/>
      <c r="H107" s="258"/>
      <c r="I107" s="258"/>
      <c r="J107" s="258"/>
      <c r="K107" s="258"/>
      <c r="L107" s="717"/>
      <c r="M107" s="717"/>
      <c r="N107" s="717"/>
      <c r="O107" s="717"/>
      <c r="P107" s="717"/>
      <c r="Q107" s="717"/>
      <c r="R107" s="717"/>
      <c r="S107" s="717"/>
      <c r="T107" s="717"/>
      <c r="U107" s="717"/>
      <c r="V107" s="717"/>
      <c r="W107" s="717"/>
      <c r="X107" s="717"/>
    </row>
    <row r="108" spans="1:24">
      <c r="A108" s="717"/>
      <c r="B108" s="717"/>
      <c r="C108" s="717"/>
      <c r="D108" s="717"/>
      <c r="E108" s="717"/>
      <c r="F108" s="717"/>
      <c r="G108" s="258"/>
      <c r="H108" s="258"/>
      <c r="I108" s="258"/>
      <c r="J108" s="258"/>
      <c r="K108" s="258"/>
      <c r="L108" s="717"/>
      <c r="M108" s="717"/>
      <c r="N108" s="717"/>
      <c r="O108" s="717"/>
      <c r="P108" s="717"/>
      <c r="Q108" s="717"/>
      <c r="R108" s="717"/>
      <c r="S108" s="717"/>
      <c r="T108" s="717"/>
      <c r="U108" s="717"/>
      <c r="V108" s="717"/>
      <c r="W108" s="717"/>
      <c r="X108" s="717"/>
    </row>
    <row r="109" spans="1:24">
      <c r="A109" s="717"/>
      <c r="B109" s="717"/>
      <c r="C109" s="717"/>
      <c r="D109" s="717"/>
      <c r="E109" s="717"/>
      <c r="F109" s="717"/>
      <c r="G109" s="258"/>
      <c r="H109" s="258"/>
      <c r="I109" s="258"/>
      <c r="J109" s="258"/>
      <c r="K109" s="258"/>
      <c r="L109" s="717"/>
      <c r="M109" s="717"/>
      <c r="N109" s="717"/>
      <c r="O109" s="717"/>
      <c r="P109" s="717"/>
      <c r="Q109" s="717"/>
      <c r="R109" s="717"/>
      <c r="S109" s="717"/>
      <c r="T109" s="717"/>
      <c r="U109" s="717"/>
      <c r="V109" s="717"/>
      <c r="W109" s="717"/>
      <c r="X109" s="717"/>
    </row>
    <row r="110" spans="1:24">
      <c r="A110" s="717"/>
      <c r="B110" s="717"/>
      <c r="C110" s="717"/>
      <c r="D110" s="717"/>
      <c r="E110" s="717"/>
      <c r="F110" s="717"/>
      <c r="G110" s="258"/>
      <c r="H110" s="258"/>
      <c r="I110" s="258"/>
      <c r="J110" s="258"/>
      <c r="K110" s="258"/>
      <c r="L110" s="717"/>
      <c r="M110" s="717"/>
      <c r="N110" s="717"/>
      <c r="O110" s="717"/>
      <c r="P110" s="717"/>
      <c r="Q110" s="717"/>
      <c r="R110" s="717"/>
      <c r="S110" s="717"/>
      <c r="T110" s="717"/>
      <c r="U110" s="717"/>
      <c r="V110" s="717"/>
      <c r="W110" s="717"/>
      <c r="X110" s="717"/>
    </row>
    <row r="111" spans="1:24">
      <c r="A111" s="717"/>
      <c r="B111" s="717"/>
      <c r="C111" s="717"/>
      <c r="D111" s="717"/>
      <c r="E111" s="717"/>
      <c r="F111" s="717"/>
      <c r="G111" s="258"/>
      <c r="H111" s="258"/>
      <c r="I111" s="258"/>
      <c r="J111" s="258"/>
      <c r="K111" s="258"/>
      <c r="L111" s="717"/>
      <c r="M111" s="717"/>
      <c r="N111" s="717"/>
      <c r="O111" s="717"/>
      <c r="P111" s="717"/>
      <c r="Q111" s="717"/>
      <c r="R111" s="717"/>
      <c r="S111" s="717"/>
      <c r="T111" s="717"/>
      <c r="U111" s="717"/>
      <c r="V111" s="717"/>
      <c r="W111" s="717"/>
      <c r="X111" s="717"/>
    </row>
    <row r="112" spans="1:24">
      <c r="A112" s="717"/>
      <c r="B112" s="717"/>
      <c r="C112" s="717"/>
      <c r="D112" s="717"/>
      <c r="E112" s="717"/>
      <c r="F112" s="717"/>
      <c r="G112" s="258"/>
      <c r="H112" s="258"/>
      <c r="I112" s="258"/>
      <c r="J112" s="258"/>
      <c r="K112" s="258"/>
      <c r="L112" s="717"/>
      <c r="M112" s="717"/>
      <c r="N112" s="717"/>
      <c r="O112" s="717"/>
      <c r="P112" s="717"/>
      <c r="Q112" s="717"/>
      <c r="R112" s="717"/>
      <c r="S112" s="717"/>
      <c r="T112" s="717"/>
      <c r="U112" s="717"/>
      <c r="V112" s="717"/>
      <c r="W112" s="717"/>
      <c r="X112" s="717"/>
    </row>
    <row r="113" spans="1:24">
      <c r="A113" s="717"/>
      <c r="B113" s="717"/>
      <c r="C113" s="717"/>
      <c r="D113" s="717"/>
      <c r="E113" s="717"/>
      <c r="F113" s="717"/>
      <c r="G113" s="258"/>
      <c r="H113" s="258"/>
      <c r="I113" s="258"/>
      <c r="J113" s="258"/>
      <c r="K113" s="258"/>
      <c r="L113" s="717"/>
      <c r="M113" s="717"/>
      <c r="N113" s="717"/>
      <c r="O113" s="717"/>
      <c r="P113" s="717"/>
      <c r="Q113" s="717"/>
      <c r="R113" s="717"/>
      <c r="S113" s="717"/>
      <c r="T113" s="717"/>
      <c r="U113" s="717"/>
      <c r="V113" s="717"/>
      <c r="W113" s="717"/>
      <c r="X113" s="717"/>
    </row>
    <row r="114" spans="1:24">
      <c r="A114" s="717"/>
      <c r="B114" s="717"/>
      <c r="C114" s="717"/>
      <c r="D114" s="717"/>
      <c r="E114" s="717"/>
      <c r="F114" s="717"/>
      <c r="G114" s="258"/>
      <c r="H114" s="258"/>
      <c r="I114" s="258"/>
      <c r="J114" s="258"/>
      <c r="K114" s="258"/>
      <c r="L114" s="717"/>
      <c r="M114" s="717"/>
      <c r="N114" s="717"/>
      <c r="O114" s="717"/>
      <c r="P114" s="717"/>
      <c r="Q114" s="717"/>
      <c r="R114" s="717"/>
      <c r="S114" s="717"/>
      <c r="T114" s="717"/>
      <c r="U114" s="717"/>
      <c r="V114" s="717"/>
      <c r="W114" s="717"/>
      <c r="X114" s="717"/>
    </row>
    <row r="115" spans="1:24">
      <c r="A115" s="717"/>
      <c r="B115" s="717"/>
      <c r="C115" s="717"/>
      <c r="D115" s="717"/>
      <c r="E115" s="717"/>
      <c r="F115" s="717"/>
      <c r="G115" s="258"/>
      <c r="H115" s="258"/>
      <c r="I115" s="258"/>
      <c r="J115" s="258"/>
      <c r="K115" s="258"/>
      <c r="L115" s="717"/>
      <c r="M115" s="717"/>
      <c r="N115" s="717"/>
      <c r="O115" s="717"/>
      <c r="P115" s="717"/>
      <c r="Q115" s="717"/>
      <c r="R115" s="717"/>
      <c r="S115" s="717"/>
      <c r="T115" s="717"/>
      <c r="U115" s="717"/>
      <c r="V115" s="717"/>
      <c r="W115" s="717"/>
      <c r="X115" s="717"/>
    </row>
    <row r="116" spans="1:24">
      <c r="A116" s="717"/>
      <c r="B116" s="717"/>
      <c r="C116" s="717"/>
      <c r="D116" s="717"/>
      <c r="E116" s="717"/>
      <c r="F116" s="717"/>
      <c r="G116" s="258"/>
      <c r="H116" s="258"/>
      <c r="I116" s="258"/>
      <c r="J116" s="258"/>
      <c r="K116" s="258"/>
      <c r="L116" s="717"/>
      <c r="M116" s="717"/>
      <c r="N116" s="717"/>
      <c r="O116" s="717"/>
      <c r="P116" s="717"/>
      <c r="Q116" s="717"/>
      <c r="R116" s="717"/>
      <c r="S116" s="717"/>
      <c r="T116" s="717"/>
      <c r="U116" s="717"/>
      <c r="V116" s="717"/>
      <c r="W116" s="717"/>
      <c r="X116" s="717"/>
    </row>
    <row r="117" spans="1:24">
      <c r="A117" s="717"/>
      <c r="B117" s="717"/>
      <c r="C117" s="717"/>
      <c r="D117" s="717"/>
      <c r="E117" s="717"/>
      <c r="F117" s="717"/>
      <c r="G117" s="258"/>
      <c r="H117" s="258"/>
      <c r="I117" s="258"/>
      <c r="J117" s="258"/>
      <c r="K117" s="258"/>
      <c r="L117" s="717"/>
      <c r="M117" s="717"/>
      <c r="N117" s="717"/>
      <c r="O117" s="717"/>
      <c r="P117" s="717"/>
      <c r="Q117" s="717"/>
      <c r="R117" s="717"/>
      <c r="S117" s="717"/>
      <c r="T117" s="717"/>
      <c r="U117" s="717"/>
      <c r="V117" s="717"/>
      <c r="W117" s="717"/>
      <c r="X117" s="717"/>
    </row>
    <row r="118" spans="1:24">
      <c r="A118" s="717"/>
      <c r="B118" s="717"/>
      <c r="C118" s="717"/>
      <c r="D118" s="717"/>
      <c r="E118" s="717"/>
      <c r="F118" s="717"/>
      <c r="G118" s="258"/>
      <c r="H118" s="258"/>
      <c r="I118" s="258"/>
      <c r="J118" s="258"/>
      <c r="K118" s="258"/>
      <c r="L118" s="717"/>
      <c r="M118" s="717"/>
      <c r="N118" s="717"/>
      <c r="O118" s="717"/>
      <c r="P118" s="717"/>
      <c r="Q118" s="717"/>
      <c r="R118" s="717"/>
      <c r="S118" s="717"/>
      <c r="T118" s="717"/>
      <c r="U118" s="717"/>
      <c r="V118" s="717"/>
      <c r="W118" s="717"/>
      <c r="X118" s="717"/>
    </row>
    <row r="119" spans="1:24">
      <c r="A119" s="717"/>
      <c r="B119" s="717"/>
      <c r="C119" s="717"/>
      <c r="D119" s="717"/>
      <c r="E119" s="717"/>
      <c r="F119" s="717"/>
      <c r="G119" s="258"/>
      <c r="H119" s="258"/>
      <c r="I119" s="258"/>
      <c r="J119" s="258"/>
      <c r="K119" s="258"/>
      <c r="L119" s="717"/>
      <c r="M119" s="717"/>
      <c r="N119" s="717"/>
      <c r="O119" s="717"/>
      <c r="P119" s="717"/>
      <c r="Q119" s="717"/>
      <c r="R119" s="717"/>
      <c r="S119" s="717"/>
      <c r="T119" s="717"/>
      <c r="U119" s="717"/>
      <c r="V119" s="717"/>
      <c r="W119" s="717"/>
      <c r="X119" s="717"/>
    </row>
    <row r="120" spans="1:24">
      <c r="A120" s="717"/>
      <c r="B120" s="717"/>
      <c r="C120" s="717"/>
      <c r="D120" s="717"/>
      <c r="E120" s="717"/>
      <c r="F120" s="717"/>
      <c r="G120" s="258"/>
      <c r="H120" s="258"/>
      <c r="I120" s="258"/>
      <c r="J120" s="258"/>
      <c r="K120" s="258"/>
      <c r="L120" s="717"/>
      <c r="M120" s="717"/>
      <c r="N120" s="717"/>
      <c r="O120" s="717"/>
      <c r="P120" s="717"/>
      <c r="Q120" s="717"/>
      <c r="R120" s="717"/>
      <c r="S120" s="717"/>
      <c r="T120" s="717"/>
      <c r="U120" s="717"/>
      <c r="V120" s="717"/>
      <c r="W120" s="717"/>
      <c r="X120" s="717"/>
    </row>
    <row r="121" spans="1:24">
      <c r="A121" s="717"/>
      <c r="B121" s="717"/>
      <c r="C121" s="717"/>
      <c r="D121" s="717"/>
      <c r="E121" s="717"/>
      <c r="F121" s="717"/>
      <c r="G121" s="258"/>
      <c r="H121" s="258"/>
      <c r="I121" s="258"/>
      <c r="J121" s="258"/>
      <c r="K121" s="258"/>
      <c r="L121" s="717"/>
      <c r="M121" s="717"/>
      <c r="N121" s="717"/>
      <c r="O121" s="717"/>
      <c r="P121" s="717"/>
      <c r="Q121" s="717"/>
      <c r="R121" s="717"/>
      <c r="S121" s="717"/>
      <c r="T121" s="717"/>
      <c r="U121" s="717"/>
      <c r="V121" s="717"/>
      <c r="W121" s="717"/>
      <c r="X121" s="717"/>
    </row>
    <row r="122" spans="1:24">
      <c r="A122" s="717"/>
      <c r="B122" s="717"/>
      <c r="C122" s="717"/>
      <c r="D122" s="717"/>
      <c r="E122" s="717"/>
      <c r="F122" s="717"/>
      <c r="G122" s="258"/>
      <c r="H122" s="258"/>
      <c r="I122" s="258"/>
      <c r="J122" s="258"/>
      <c r="K122" s="258"/>
      <c r="L122" s="717"/>
      <c r="M122" s="717"/>
      <c r="N122" s="717"/>
      <c r="O122" s="717"/>
      <c r="P122" s="717"/>
      <c r="Q122" s="717"/>
      <c r="R122" s="717"/>
      <c r="S122" s="717"/>
      <c r="T122" s="717"/>
      <c r="U122" s="717"/>
      <c r="V122" s="717"/>
      <c r="W122" s="717"/>
      <c r="X122" s="717"/>
    </row>
    <row r="123" spans="1:24">
      <c r="A123" s="717"/>
      <c r="B123" s="717"/>
      <c r="C123" s="717"/>
      <c r="D123" s="717"/>
      <c r="E123" s="717"/>
      <c r="F123" s="717"/>
      <c r="G123" s="258"/>
      <c r="H123" s="258"/>
      <c r="I123" s="258"/>
      <c r="J123" s="258"/>
      <c r="K123" s="258"/>
      <c r="L123" s="717"/>
      <c r="M123" s="717"/>
      <c r="N123" s="717"/>
      <c r="O123" s="717"/>
      <c r="P123" s="717"/>
      <c r="Q123" s="717"/>
      <c r="R123" s="717"/>
      <c r="S123" s="717"/>
      <c r="T123" s="717"/>
      <c r="U123" s="717"/>
      <c r="V123" s="717"/>
      <c r="W123" s="717"/>
      <c r="X123" s="717"/>
    </row>
    <row r="124" spans="1:24">
      <c r="A124" s="717"/>
      <c r="B124" s="717"/>
      <c r="C124" s="717"/>
      <c r="D124" s="717"/>
      <c r="E124" s="717"/>
      <c r="F124" s="717"/>
      <c r="G124" s="258"/>
      <c r="H124" s="258"/>
      <c r="I124" s="258"/>
      <c r="J124" s="258"/>
      <c r="K124" s="258"/>
      <c r="L124" s="717"/>
      <c r="M124" s="717"/>
      <c r="N124" s="717"/>
      <c r="O124" s="717"/>
      <c r="P124" s="717"/>
      <c r="Q124" s="717"/>
      <c r="R124" s="717"/>
      <c r="S124" s="717"/>
      <c r="T124" s="717"/>
      <c r="U124" s="717"/>
      <c r="V124" s="717"/>
      <c r="W124" s="717"/>
      <c r="X124" s="717"/>
    </row>
    <row r="125" spans="1:24">
      <c r="A125" s="717"/>
      <c r="B125" s="717"/>
      <c r="C125" s="717"/>
      <c r="D125" s="717"/>
      <c r="E125" s="717"/>
      <c r="F125" s="717"/>
      <c r="G125" s="258"/>
      <c r="H125" s="258"/>
      <c r="I125" s="258"/>
      <c r="J125" s="258"/>
      <c r="K125" s="258"/>
      <c r="L125" s="717"/>
      <c r="M125" s="717"/>
      <c r="N125" s="717"/>
      <c r="O125" s="717"/>
      <c r="P125" s="717"/>
      <c r="Q125" s="717"/>
      <c r="R125" s="717"/>
      <c r="S125" s="717"/>
      <c r="T125" s="717"/>
      <c r="U125" s="717"/>
      <c r="V125" s="717"/>
      <c r="W125" s="717"/>
      <c r="X125" s="717"/>
    </row>
    <row r="126" spans="1:24">
      <c r="A126" s="717"/>
      <c r="B126" s="717"/>
      <c r="C126" s="717"/>
      <c r="D126" s="717"/>
      <c r="E126" s="717"/>
      <c r="F126" s="717"/>
      <c r="G126" s="258"/>
      <c r="H126" s="258"/>
      <c r="I126" s="258"/>
      <c r="J126" s="258"/>
      <c r="K126" s="258"/>
      <c r="L126" s="717"/>
      <c r="M126" s="717"/>
      <c r="N126" s="717"/>
      <c r="O126" s="717"/>
      <c r="P126" s="717"/>
      <c r="Q126" s="717"/>
      <c r="R126" s="717"/>
      <c r="S126" s="717"/>
      <c r="T126" s="717"/>
      <c r="U126" s="717"/>
      <c r="V126" s="717"/>
      <c r="W126" s="717"/>
      <c r="X126" s="717"/>
    </row>
    <row r="127" spans="1:24">
      <c r="A127" s="717"/>
      <c r="B127" s="717"/>
      <c r="C127" s="717"/>
      <c r="D127" s="717"/>
      <c r="E127" s="717"/>
      <c r="F127" s="717"/>
      <c r="G127" s="258"/>
      <c r="H127" s="258"/>
      <c r="I127" s="258"/>
      <c r="J127" s="258"/>
      <c r="K127" s="258"/>
      <c r="L127" s="717"/>
      <c r="M127" s="717"/>
      <c r="N127" s="717"/>
      <c r="O127" s="717"/>
      <c r="P127" s="717"/>
      <c r="Q127" s="717"/>
      <c r="R127" s="717"/>
      <c r="S127" s="717"/>
      <c r="T127" s="717"/>
      <c r="U127" s="717"/>
      <c r="V127" s="717"/>
      <c r="W127" s="717"/>
      <c r="X127" s="717"/>
    </row>
    <row r="128" spans="1:24">
      <c r="A128" s="717"/>
      <c r="B128" s="717"/>
      <c r="C128" s="717"/>
      <c r="D128" s="717"/>
      <c r="E128" s="717"/>
      <c r="F128" s="717"/>
      <c r="G128" s="258"/>
      <c r="H128" s="258"/>
      <c r="I128" s="258"/>
      <c r="J128" s="258"/>
      <c r="K128" s="258"/>
      <c r="L128" s="717"/>
      <c r="M128" s="717"/>
      <c r="N128" s="717"/>
      <c r="O128" s="717"/>
      <c r="P128" s="717"/>
      <c r="Q128" s="717"/>
      <c r="R128" s="717"/>
      <c r="S128" s="717"/>
      <c r="T128" s="717"/>
      <c r="U128" s="717"/>
      <c r="V128" s="717"/>
      <c r="W128" s="717"/>
      <c r="X128" s="717"/>
    </row>
    <row r="129" spans="1:24">
      <c r="A129" s="717"/>
      <c r="B129" s="717"/>
      <c r="C129" s="717"/>
      <c r="D129" s="717"/>
      <c r="E129" s="717"/>
      <c r="F129" s="717"/>
      <c r="G129" s="258"/>
      <c r="H129" s="258"/>
      <c r="I129" s="258"/>
      <c r="J129" s="258"/>
      <c r="K129" s="258"/>
      <c r="L129" s="717"/>
      <c r="M129" s="717"/>
      <c r="N129" s="717"/>
      <c r="O129" s="717"/>
      <c r="P129" s="717"/>
      <c r="Q129" s="717"/>
      <c r="R129" s="717"/>
      <c r="S129" s="717"/>
      <c r="T129" s="717"/>
      <c r="U129" s="717"/>
      <c r="V129" s="717"/>
      <c r="W129" s="717"/>
      <c r="X129" s="717"/>
    </row>
    <row r="130" spans="1:24">
      <c r="A130" s="717"/>
      <c r="B130" s="717"/>
      <c r="C130" s="717"/>
      <c r="D130" s="717"/>
      <c r="E130" s="717"/>
      <c r="F130" s="717"/>
      <c r="G130" s="258"/>
      <c r="H130" s="258"/>
      <c r="I130" s="258"/>
      <c r="J130" s="258"/>
      <c r="K130" s="258"/>
      <c r="L130" s="717"/>
      <c r="M130" s="717"/>
      <c r="N130" s="717"/>
      <c r="O130" s="717"/>
      <c r="P130" s="717"/>
      <c r="Q130" s="717"/>
      <c r="R130" s="717"/>
      <c r="S130" s="717"/>
      <c r="T130" s="717"/>
      <c r="U130" s="717"/>
      <c r="V130" s="717"/>
      <c r="W130" s="717"/>
      <c r="X130" s="717"/>
    </row>
    <row r="131" spans="1:24">
      <c r="A131" s="717"/>
      <c r="B131" s="717"/>
      <c r="C131" s="717"/>
      <c r="D131" s="717"/>
      <c r="E131" s="717"/>
      <c r="F131" s="717"/>
      <c r="G131" s="258"/>
      <c r="H131" s="258"/>
      <c r="I131" s="258"/>
      <c r="J131" s="258"/>
      <c r="K131" s="258"/>
      <c r="L131" s="717"/>
      <c r="M131" s="717"/>
      <c r="N131" s="717"/>
      <c r="O131" s="717"/>
      <c r="P131" s="717"/>
      <c r="Q131" s="717"/>
      <c r="R131" s="717"/>
      <c r="S131" s="717"/>
      <c r="T131" s="717"/>
      <c r="U131" s="717"/>
      <c r="V131" s="717"/>
      <c r="W131" s="717"/>
      <c r="X131" s="717"/>
    </row>
    <row r="132" spans="1:24">
      <c r="A132" s="717"/>
      <c r="B132" s="717"/>
      <c r="C132" s="717"/>
      <c r="D132" s="717"/>
      <c r="E132" s="717"/>
      <c r="F132" s="717"/>
      <c r="G132" s="258"/>
      <c r="H132" s="258"/>
      <c r="I132" s="258"/>
      <c r="J132" s="258"/>
      <c r="K132" s="258"/>
      <c r="L132" s="717"/>
      <c r="M132" s="717"/>
      <c r="N132" s="717"/>
      <c r="O132" s="717"/>
      <c r="P132" s="717"/>
      <c r="Q132" s="717"/>
      <c r="R132" s="717"/>
      <c r="S132" s="717"/>
      <c r="T132" s="717"/>
      <c r="U132" s="717"/>
      <c r="V132" s="717"/>
      <c r="W132" s="717"/>
      <c r="X132" s="717"/>
    </row>
    <row r="133" spans="1:24">
      <c r="A133" s="717"/>
      <c r="B133" s="717"/>
      <c r="C133" s="717"/>
      <c r="D133" s="717"/>
      <c r="E133" s="717"/>
      <c r="F133" s="717"/>
      <c r="G133" s="258"/>
      <c r="H133" s="258"/>
      <c r="I133" s="258"/>
      <c r="J133" s="258"/>
      <c r="K133" s="258"/>
      <c r="L133" s="717"/>
      <c r="M133" s="717"/>
      <c r="N133" s="717"/>
      <c r="O133" s="717"/>
      <c r="P133" s="717"/>
      <c r="Q133" s="717"/>
      <c r="R133" s="717"/>
      <c r="S133" s="717"/>
      <c r="T133" s="717"/>
      <c r="U133" s="717"/>
      <c r="V133" s="717"/>
      <c r="W133" s="717"/>
      <c r="X133" s="717"/>
    </row>
    <row r="134" spans="1:24">
      <c r="A134" s="717"/>
      <c r="B134" s="717"/>
      <c r="C134" s="717"/>
      <c r="D134" s="717"/>
      <c r="E134" s="717"/>
      <c r="F134" s="717"/>
      <c r="G134" s="258"/>
      <c r="H134" s="258"/>
      <c r="I134" s="258"/>
      <c r="J134" s="258"/>
      <c r="K134" s="258"/>
      <c r="L134" s="717"/>
      <c r="M134" s="717"/>
      <c r="N134" s="717"/>
      <c r="O134" s="717"/>
      <c r="P134" s="717"/>
      <c r="Q134" s="717"/>
      <c r="R134" s="717"/>
      <c r="S134" s="717"/>
      <c r="T134" s="717"/>
      <c r="U134" s="717"/>
      <c r="V134" s="717"/>
      <c r="W134" s="717"/>
      <c r="X134" s="717"/>
    </row>
    <row r="135" spans="1:24">
      <c r="A135" s="717"/>
      <c r="B135" s="717"/>
      <c r="C135" s="717"/>
      <c r="D135" s="717"/>
      <c r="E135" s="717"/>
      <c r="F135" s="717"/>
      <c r="G135" s="258"/>
      <c r="H135" s="258"/>
      <c r="I135" s="258"/>
      <c r="J135" s="258"/>
      <c r="K135" s="258"/>
      <c r="L135" s="717"/>
      <c r="M135" s="717"/>
      <c r="N135" s="717"/>
      <c r="O135" s="717"/>
      <c r="P135" s="717"/>
      <c r="Q135" s="717"/>
      <c r="R135" s="717"/>
      <c r="S135" s="717"/>
      <c r="T135" s="717"/>
      <c r="U135" s="717"/>
      <c r="V135" s="717"/>
      <c r="W135" s="717"/>
      <c r="X135" s="717"/>
    </row>
    <row r="136" spans="1:24">
      <c r="A136" s="717"/>
      <c r="B136" s="717"/>
      <c r="C136" s="717"/>
      <c r="D136" s="717"/>
      <c r="E136" s="717"/>
      <c r="F136" s="717"/>
      <c r="G136" s="258"/>
      <c r="H136" s="258"/>
      <c r="I136" s="258"/>
      <c r="J136" s="258"/>
      <c r="K136" s="258"/>
      <c r="L136" s="717"/>
      <c r="M136" s="717"/>
      <c r="N136" s="717"/>
      <c r="O136" s="717"/>
      <c r="P136" s="717"/>
      <c r="Q136" s="717"/>
      <c r="R136" s="717"/>
      <c r="S136" s="717"/>
      <c r="T136" s="717"/>
      <c r="U136" s="717"/>
      <c r="V136" s="717"/>
      <c r="W136" s="717"/>
      <c r="X136" s="717"/>
    </row>
    <row r="137" spans="1:24">
      <c r="A137" s="717"/>
      <c r="B137" s="717"/>
      <c r="C137" s="717"/>
      <c r="D137" s="717"/>
      <c r="E137" s="717"/>
      <c r="F137" s="717"/>
      <c r="G137" s="258"/>
      <c r="H137" s="258"/>
      <c r="I137" s="258"/>
      <c r="J137" s="258"/>
      <c r="K137" s="258"/>
      <c r="L137" s="717"/>
      <c r="M137" s="717"/>
      <c r="N137" s="717"/>
      <c r="O137" s="717"/>
      <c r="P137" s="717"/>
      <c r="Q137" s="717"/>
      <c r="R137" s="717"/>
      <c r="S137" s="717"/>
      <c r="T137" s="717"/>
      <c r="U137" s="717"/>
      <c r="V137" s="717"/>
      <c r="W137" s="717"/>
      <c r="X137" s="717"/>
    </row>
    <row r="138" spans="1:24">
      <c r="A138" s="717"/>
      <c r="B138" s="717"/>
      <c r="C138" s="717"/>
      <c r="D138" s="717"/>
      <c r="E138" s="717"/>
      <c r="F138" s="717"/>
      <c r="G138" s="258"/>
      <c r="H138" s="258"/>
      <c r="I138" s="258"/>
      <c r="J138" s="258"/>
      <c r="K138" s="258"/>
      <c r="L138" s="717"/>
      <c r="M138" s="717"/>
      <c r="N138" s="717"/>
      <c r="O138" s="717"/>
      <c r="P138" s="717"/>
      <c r="Q138" s="717"/>
      <c r="R138" s="717"/>
      <c r="S138" s="717"/>
      <c r="T138" s="717"/>
      <c r="U138" s="717"/>
      <c r="V138" s="717"/>
      <c r="W138" s="717"/>
      <c r="X138" s="717"/>
    </row>
    <row r="139" spans="1:24">
      <c r="A139" s="717"/>
      <c r="B139" s="717"/>
      <c r="C139" s="717"/>
      <c r="D139" s="717"/>
      <c r="E139" s="717"/>
      <c r="F139" s="717"/>
      <c r="G139" s="258"/>
      <c r="H139" s="258"/>
      <c r="I139" s="258"/>
      <c r="J139" s="258"/>
      <c r="K139" s="258"/>
      <c r="L139" s="717"/>
      <c r="M139" s="717"/>
      <c r="N139" s="717"/>
      <c r="O139" s="717"/>
      <c r="P139" s="717"/>
      <c r="Q139" s="717"/>
      <c r="R139" s="717"/>
      <c r="S139" s="717"/>
      <c r="T139" s="717"/>
      <c r="U139" s="717"/>
      <c r="V139" s="717"/>
      <c r="W139" s="717"/>
      <c r="X139" s="717"/>
    </row>
    <row r="140" spans="1:24">
      <c r="A140" s="717"/>
      <c r="B140" s="717"/>
      <c r="C140" s="717"/>
      <c r="D140" s="717"/>
      <c r="E140" s="717"/>
      <c r="F140" s="717"/>
      <c r="G140" s="258"/>
      <c r="H140" s="258"/>
      <c r="I140" s="258"/>
      <c r="J140" s="258"/>
      <c r="K140" s="258"/>
      <c r="L140" s="717"/>
      <c r="M140" s="717"/>
      <c r="N140" s="717"/>
      <c r="O140" s="717"/>
      <c r="P140" s="717"/>
      <c r="Q140" s="717"/>
      <c r="R140" s="717"/>
      <c r="S140" s="717"/>
      <c r="T140" s="717"/>
      <c r="U140" s="717"/>
      <c r="V140" s="717"/>
      <c r="W140" s="717"/>
      <c r="X140" s="717"/>
    </row>
    <row r="141" spans="1:24">
      <c r="A141" s="717"/>
      <c r="B141" s="717"/>
      <c r="C141" s="717"/>
      <c r="D141" s="717"/>
      <c r="E141" s="717"/>
      <c r="F141" s="717"/>
      <c r="G141" s="258"/>
      <c r="H141" s="258"/>
      <c r="I141" s="258"/>
      <c r="J141" s="258"/>
      <c r="K141" s="258"/>
      <c r="L141" s="717"/>
      <c r="M141" s="717"/>
      <c r="N141" s="717"/>
      <c r="O141" s="717"/>
      <c r="P141" s="717"/>
      <c r="Q141" s="717"/>
      <c r="R141" s="717"/>
      <c r="S141" s="717"/>
      <c r="T141" s="717"/>
      <c r="U141" s="717"/>
      <c r="V141" s="717"/>
      <c r="W141" s="717"/>
      <c r="X141" s="717"/>
    </row>
    <row r="142" spans="1:24">
      <c r="A142" s="717"/>
      <c r="B142" s="717"/>
      <c r="C142" s="717"/>
      <c r="D142" s="717"/>
      <c r="E142" s="717"/>
      <c r="F142" s="717"/>
      <c r="G142" s="258"/>
      <c r="H142" s="258"/>
      <c r="I142" s="258"/>
      <c r="J142" s="258"/>
      <c r="K142" s="258"/>
      <c r="L142" s="717"/>
      <c r="M142" s="717"/>
      <c r="N142" s="717"/>
      <c r="O142" s="717"/>
      <c r="P142" s="717"/>
      <c r="Q142" s="717"/>
      <c r="R142" s="717"/>
      <c r="S142" s="717"/>
      <c r="T142" s="717"/>
      <c r="U142" s="717"/>
      <c r="V142" s="717"/>
      <c r="W142" s="717"/>
      <c r="X142" s="717"/>
    </row>
    <row r="143" spans="1:24">
      <c r="A143" s="717"/>
      <c r="B143" s="717"/>
      <c r="C143" s="717"/>
      <c r="D143" s="717"/>
      <c r="E143" s="717"/>
      <c r="F143" s="717"/>
      <c r="G143" s="258"/>
      <c r="H143" s="258"/>
      <c r="I143" s="258"/>
      <c r="J143" s="258"/>
      <c r="K143" s="258"/>
      <c r="L143" s="717"/>
      <c r="M143" s="717"/>
      <c r="N143" s="717"/>
      <c r="O143" s="717"/>
      <c r="P143" s="717"/>
      <c r="Q143" s="717"/>
      <c r="R143" s="717"/>
      <c r="S143" s="717"/>
      <c r="T143" s="717"/>
      <c r="U143" s="717"/>
      <c r="V143" s="717"/>
      <c r="W143" s="717"/>
      <c r="X143" s="717"/>
    </row>
    <row r="144" spans="1:24">
      <c r="A144" s="717"/>
      <c r="B144" s="717"/>
      <c r="C144" s="717"/>
      <c r="D144" s="717"/>
      <c r="E144" s="717"/>
      <c r="F144" s="717"/>
      <c r="G144" s="258"/>
      <c r="H144" s="258"/>
      <c r="I144" s="258"/>
      <c r="J144" s="258"/>
      <c r="K144" s="258"/>
      <c r="L144" s="717"/>
      <c r="M144" s="717"/>
      <c r="N144" s="717"/>
      <c r="O144" s="717"/>
      <c r="P144" s="717"/>
      <c r="Q144" s="717"/>
      <c r="R144" s="717"/>
      <c r="S144" s="717"/>
      <c r="T144" s="717"/>
      <c r="U144" s="717"/>
      <c r="V144" s="717"/>
      <c r="W144" s="717"/>
      <c r="X144" s="717"/>
    </row>
    <row r="145" spans="1:24">
      <c r="A145" s="717"/>
      <c r="B145" s="717"/>
      <c r="C145" s="717"/>
      <c r="D145" s="717"/>
      <c r="E145" s="717"/>
      <c r="F145" s="717"/>
      <c r="G145" s="258"/>
      <c r="H145" s="258"/>
      <c r="I145" s="258"/>
      <c r="J145" s="258"/>
      <c r="K145" s="258"/>
      <c r="L145" s="717"/>
      <c r="M145" s="717"/>
      <c r="N145" s="717"/>
      <c r="O145" s="717"/>
      <c r="P145" s="717"/>
      <c r="Q145" s="717"/>
      <c r="R145" s="717"/>
      <c r="S145" s="717"/>
      <c r="T145" s="717"/>
      <c r="U145" s="717"/>
      <c r="V145" s="717"/>
      <c r="W145" s="717"/>
      <c r="X145" s="717"/>
    </row>
    <row r="146" spans="1:24">
      <c r="A146" s="717"/>
      <c r="B146" s="717"/>
      <c r="C146" s="717"/>
      <c r="D146" s="717"/>
      <c r="E146" s="717"/>
      <c r="F146" s="717"/>
      <c r="G146" s="258"/>
      <c r="H146" s="258"/>
      <c r="I146" s="258"/>
      <c r="J146" s="258"/>
      <c r="K146" s="258"/>
      <c r="L146" s="717"/>
      <c r="M146" s="717"/>
      <c r="N146" s="717"/>
      <c r="O146" s="717"/>
      <c r="P146" s="717"/>
      <c r="Q146" s="717"/>
      <c r="R146" s="717"/>
      <c r="S146" s="717"/>
      <c r="T146" s="717"/>
      <c r="U146" s="717"/>
      <c r="V146" s="717"/>
      <c r="W146" s="717"/>
      <c r="X146" s="717"/>
    </row>
    <row r="147" spans="1:24">
      <c r="A147" s="717"/>
      <c r="B147" s="717"/>
      <c r="C147" s="717"/>
      <c r="D147" s="717"/>
      <c r="E147" s="717"/>
      <c r="F147" s="717"/>
      <c r="G147" s="258"/>
      <c r="H147" s="258"/>
      <c r="I147" s="258"/>
      <c r="J147" s="258"/>
      <c r="K147" s="258"/>
      <c r="L147" s="717"/>
      <c r="M147" s="717"/>
      <c r="N147" s="717"/>
      <c r="O147" s="717"/>
      <c r="P147" s="717"/>
      <c r="Q147" s="717"/>
      <c r="R147" s="717"/>
      <c r="S147" s="717"/>
      <c r="T147" s="717"/>
      <c r="U147" s="717"/>
      <c r="V147" s="717"/>
      <c r="W147" s="717"/>
      <c r="X147" s="717"/>
    </row>
    <row r="148" spans="1:24">
      <c r="A148" s="717"/>
      <c r="B148" s="717"/>
      <c r="C148" s="717"/>
      <c r="D148" s="717"/>
      <c r="E148" s="717"/>
      <c r="F148" s="717"/>
      <c r="G148" s="258"/>
      <c r="H148" s="258"/>
      <c r="I148" s="258"/>
      <c r="J148" s="258"/>
      <c r="K148" s="258"/>
      <c r="L148" s="717"/>
      <c r="M148" s="717"/>
      <c r="N148" s="717"/>
      <c r="O148" s="717"/>
      <c r="P148" s="717"/>
      <c r="Q148" s="717"/>
      <c r="R148" s="717"/>
      <c r="S148" s="717"/>
      <c r="T148" s="717"/>
      <c r="U148" s="717"/>
      <c r="V148" s="717"/>
      <c r="W148" s="717"/>
      <c r="X148" s="717"/>
    </row>
    <row r="149" spans="1:24">
      <c r="A149" s="717"/>
      <c r="B149" s="717"/>
      <c r="C149" s="717"/>
      <c r="D149" s="717"/>
      <c r="E149" s="717"/>
      <c r="F149" s="717"/>
      <c r="G149" s="258"/>
      <c r="H149" s="258"/>
      <c r="I149" s="258"/>
      <c r="J149" s="258"/>
      <c r="K149" s="258"/>
      <c r="L149" s="717"/>
      <c r="M149" s="717"/>
      <c r="N149" s="717"/>
      <c r="O149" s="717"/>
      <c r="P149" s="717"/>
      <c r="Q149" s="717"/>
      <c r="R149" s="717"/>
      <c r="S149" s="717"/>
      <c r="T149" s="717"/>
      <c r="U149" s="717"/>
      <c r="V149" s="717"/>
      <c r="W149" s="717"/>
      <c r="X149" s="717"/>
    </row>
    <row r="150" spans="1:24">
      <c r="A150" s="717"/>
      <c r="B150" s="717"/>
      <c r="C150" s="717"/>
      <c r="D150" s="717"/>
      <c r="E150" s="717"/>
      <c r="F150" s="717"/>
      <c r="G150" s="258"/>
      <c r="H150" s="258"/>
      <c r="I150" s="258"/>
      <c r="J150" s="258"/>
      <c r="K150" s="258"/>
      <c r="L150" s="717"/>
      <c r="M150" s="717"/>
      <c r="N150" s="717"/>
      <c r="O150" s="717"/>
      <c r="P150" s="717"/>
      <c r="Q150" s="717"/>
      <c r="R150" s="717"/>
      <c r="S150" s="717"/>
      <c r="T150" s="717"/>
      <c r="U150" s="717"/>
      <c r="V150" s="717"/>
      <c r="W150" s="717"/>
      <c r="X150" s="717"/>
    </row>
    <row r="151" spans="1:24">
      <c r="A151" s="717"/>
      <c r="B151" s="717"/>
      <c r="C151" s="717"/>
      <c r="D151" s="717"/>
      <c r="E151" s="717"/>
      <c r="F151" s="717"/>
      <c r="G151" s="258"/>
      <c r="H151" s="258"/>
      <c r="I151" s="258"/>
      <c r="J151" s="258"/>
      <c r="K151" s="258"/>
      <c r="L151" s="717"/>
      <c r="M151" s="717"/>
      <c r="N151" s="717"/>
      <c r="O151" s="717"/>
      <c r="P151" s="717"/>
      <c r="Q151" s="717"/>
      <c r="R151" s="717"/>
      <c r="S151" s="717"/>
      <c r="T151" s="717"/>
      <c r="U151" s="717"/>
      <c r="V151" s="717"/>
      <c r="W151" s="717"/>
      <c r="X151" s="717"/>
    </row>
    <row r="152" spans="1:24">
      <c r="A152" s="717"/>
      <c r="B152" s="717"/>
      <c r="C152" s="717"/>
      <c r="D152" s="717"/>
      <c r="E152" s="717"/>
      <c r="F152" s="717"/>
      <c r="G152" s="258"/>
      <c r="H152" s="258"/>
      <c r="I152" s="258"/>
      <c r="J152" s="258"/>
      <c r="K152" s="258"/>
      <c r="L152" s="717"/>
      <c r="M152" s="717"/>
      <c r="N152" s="717"/>
      <c r="O152" s="717"/>
      <c r="P152" s="717"/>
      <c r="Q152" s="717"/>
      <c r="R152" s="717"/>
      <c r="S152" s="717"/>
      <c r="T152" s="717"/>
      <c r="U152" s="717"/>
      <c r="V152" s="717"/>
      <c r="W152" s="717"/>
      <c r="X152" s="717"/>
    </row>
    <row r="153" spans="1:24">
      <c r="A153" s="717"/>
      <c r="B153" s="717"/>
      <c r="C153" s="717"/>
      <c r="D153" s="717"/>
      <c r="E153" s="717"/>
      <c r="F153" s="717"/>
      <c r="G153" s="258"/>
      <c r="H153" s="258"/>
      <c r="I153" s="258"/>
      <c r="J153" s="258"/>
      <c r="K153" s="258"/>
      <c r="L153" s="717"/>
      <c r="M153" s="717"/>
      <c r="N153" s="717"/>
      <c r="O153" s="717"/>
      <c r="P153" s="717"/>
      <c r="Q153" s="717"/>
      <c r="R153" s="717"/>
      <c r="S153" s="717"/>
      <c r="T153" s="717"/>
      <c r="U153" s="717"/>
      <c r="V153" s="717"/>
      <c r="W153" s="717"/>
      <c r="X153" s="717"/>
    </row>
    <row r="154" spans="1:24">
      <c r="A154" s="717"/>
      <c r="B154" s="717"/>
      <c r="C154" s="717"/>
      <c r="D154" s="717"/>
      <c r="E154" s="717"/>
      <c r="F154" s="717"/>
      <c r="G154" s="258"/>
      <c r="H154" s="258"/>
      <c r="I154" s="258"/>
      <c r="J154" s="258"/>
      <c r="K154" s="258"/>
      <c r="L154" s="717"/>
      <c r="M154" s="717"/>
      <c r="N154" s="717"/>
      <c r="O154" s="717"/>
      <c r="P154" s="717"/>
      <c r="Q154" s="717"/>
      <c r="R154" s="717"/>
      <c r="S154" s="717"/>
      <c r="T154" s="717"/>
      <c r="U154" s="717"/>
      <c r="V154" s="717"/>
      <c r="W154" s="717"/>
      <c r="X154" s="717"/>
    </row>
    <row r="155" spans="1:24">
      <c r="A155" s="717"/>
      <c r="B155" s="717"/>
      <c r="C155" s="717"/>
      <c r="D155" s="717"/>
      <c r="E155" s="717"/>
      <c r="F155" s="717"/>
      <c r="G155" s="258"/>
      <c r="H155" s="258"/>
      <c r="I155" s="258"/>
      <c r="J155" s="258"/>
      <c r="K155" s="258"/>
      <c r="L155" s="717"/>
      <c r="M155" s="717"/>
      <c r="N155" s="717"/>
      <c r="O155" s="717"/>
      <c r="P155" s="717"/>
      <c r="Q155" s="717"/>
      <c r="R155" s="717"/>
      <c r="S155" s="717"/>
      <c r="T155" s="717"/>
      <c r="U155" s="717"/>
      <c r="V155" s="717"/>
      <c r="W155" s="717"/>
      <c r="X155" s="717"/>
    </row>
    <row r="156" spans="1:24">
      <c r="A156" s="717"/>
      <c r="B156" s="717"/>
      <c r="C156" s="717"/>
      <c r="D156" s="717"/>
      <c r="E156" s="717"/>
      <c r="F156" s="717"/>
      <c r="G156" s="258"/>
      <c r="H156" s="258"/>
      <c r="I156" s="258"/>
      <c r="J156" s="258"/>
      <c r="K156" s="258"/>
      <c r="L156" s="717"/>
      <c r="M156" s="717"/>
      <c r="N156" s="717"/>
      <c r="O156" s="717"/>
      <c r="P156" s="717"/>
      <c r="Q156" s="717"/>
      <c r="R156" s="717"/>
      <c r="S156" s="717"/>
      <c r="T156" s="717"/>
      <c r="U156" s="717"/>
      <c r="V156" s="717"/>
      <c r="W156" s="717"/>
      <c r="X156" s="717"/>
    </row>
    <row r="157" spans="1:24">
      <c r="A157" s="717"/>
      <c r="B157" s="717"/>
      <c r="C157" s="717"/>
      <c r="D157" s="717"/>
      <c r="E157" s="717"/>
      <c r="F157" s="717"/>
      <c r="G157" s="258"/>
      <c r="H157" s="258"/>
      <c r="I157" s="258"/>
      <c r="J157" s="258"/>
      <c r="K157" s="258"/>
      <c r="L157" s="717"/>
      <c r="M157" s="717"/>
      <c r="N157" s="717"/>
      <c r="O157" s="717"/>
      <c r="P157" s="717"/>
      <c r="Q157" s="717"/>
      <c r="R157" s="717"/>
      <c r="S157" s="717"/>
      <c r="T157" s="717"/>
      <c r="U157" s="717"/>
      <c r="V157" s="717"/>
      <c r="W157" s="717"/>
      <c r="X157" s="717"/>
    </row>
    <row r="158" spans="1:24">
      <c r="A158" s="717"/>
      <c r="B158" s="717"/>
      <c r="C158" s="717"/>
      <c r="D158" s="717"/>
      <c r="E158" s="717"/>
      <c r="F158" s="717"/>
      <c r="G158" s="258"/>
      <c r="H158" s="258"/>
      <c r="I158" s="258"/>
      <c r="J158" s="258"/>
      <c r="K158" s="258"/>
      <c r="L158" s="717"/>
      <c r="M158" s="717"/>
      <c r="N158" s="717"/>
      <c r="O158" s="717"/>
      <c r="P158" s="717"/>
      <c r="Q158" s="717"/>
      <c r="R158" s="717"/>
      <c r="S158" s="717"/>
      <c r="T158" s="717"/>
      <c r="U158" s="717"/>
      <c r="V158" s="717"/>
      <c r="W158" s="717"/>
      <c r="X158" s="717"/>
    </row>
    <row r="159" spans="1:24">
      <c r="A159" s="717"/>
      <c r="B159" s="717"/>
      <c r="C159" s="717"/>
      <c r="D159" s="717"/>
      <c r="E159" s="717"/>
      <c r="F159" s="717"/>
      <c r="G159" s="258"/>
      <c r="H159" s="258"/>
      <c r="I159" s="258"/>
      <c r="J159" s="258"/>
      <c r="K159" s="258"/>
      <c r="L159" s="717"/>
      <c r="M159" s="717"/>
      <c r="N159" s="717"/>
      <c r="O159" s="717"/>
      <c r="P159" s="717"/>
      <c r="Q159" s="717"/>
      <c r="R159" s="717"/>
      <c r="S159" s="717"/>
      <c r="T159" s="717"/>
      <c r="U159" s="717"/>
      <c r="V159" s="717"/>
      <c r="W159" s="717"/>
      <c r="X159" s="717"/>
    </row>
    <row r="160" spans="1:24">
      <c r="A160" s="717"/>
      <c r="B160" s="717"/>
      <c r="C160" s="717"/>
      <c r="D160" s="717"/>
      <c r="E160" s="717"/>
      <c r="F160" s="717"/>
      <c r="G160" s="258"/>
      <c r="H160" s="258"/>
      <c r="I160" s="258"/>
      <c r="J160" s="258"/>
      <c r="K160" s="258"/>
      <c r="L160" s="717"/>
      <c r="M160" s="717"/>
      <c r="N160" s="717"/>
      <c r="O160" s="717"/>
      <c r="P160" s="717"/>
      <c r="Q160" s="717"/>
      <c r="R160" s="717"/>
      <c r="S160" s="717"/>
      <c r="T160" s="717"/>
      <c r="U160" s="717"/>
      <c r="V160" s="717"/>
      <c r="W160" s="717"/>
      <c r="X160" s="717"/>
    </row>
    <row r="161" spans="1:24">
      <c r="A161" s="717"/>
      <c r="B161" s="717"/>
      <c r="C161" s="717"/>
      <c r="D161" s="717"/>
      <c r="E161" s="717"/>
      <c r="F161" s="717"/>
      <c r="G161" s="258"/>
      <c r="H161" s="258"/>
      <c r="I161" s="258"/>
      <c r="J161" s="258"/>
      <c r="K161" s="258"/>
      <c r="L161" s="717"/>
      <c r="M161" s="717"/>
      <c r="N161" s="717"/>
      <c r="O161" s="717"/>
      <c r="P161" s="717"/>
      <c r="Q161" s="717"/>
      <c r="R161" s="717"/>
      <c r="S161" s="717"/>
      <c r="T161" s="717"/>
      <c r="U161" s="717"/>
      <c r="V161" s="717"/>
      <c r="W161" s="717"/>
      <c r="X161" s="717"/>
    </row>
    <row r="162" spans="1:24">
      <c r="A162" s="717"/>
      <c r="B162" s="717"/>
      <c r="C162" s="717"/>
      <c r="D162" s="717"/>
      <c r="E162" s="717"/>
      <c r="F162" s="717"/>
      <c r="G162" s="258"/>
      <c r="H162" s="258"/>
      <c r="I162" s="258"/>
      <c r="J162" s="258"/>
      <c r="K162" s="258"/>
      <c r="L162" s="717"/>
      <c r="M162" s="717"/>
      <c r="N162" s="717"/>
      <c r="O162" s="717"/>
      <c r="P162" s="717"/>
      <c r="Q162" s="717"/>
      <c r="R162" s="717"/>
      <c r="S162" s="717"/>
      <c r="T162" s="717"/>
      <c r="U162" s="717"/>
      <c r="V162" s="717"/>
      <c r="W162" s="717"/>
      <c r="X162" s="717"/>
    </row>
    <row r="163" spans="1:24">
      <c r="A163" s="717"/>
      <c r="B163" s="717"/>
      <c r="C163" s="717"/>
      <c r="D163" s="717"/>
      <c r="E163" s="717"/>
      <c r="F163" s="717"/>
      <c r="G163" s="258"/>
      <c r="H163" s="258"/>
      <c r="I163" s="258"/>
      <c r="J163" s="258"/>
      <c r="K163" s="258"/>
      <c r="L163" s="717"/>
      <c r="M163" s="717"/>
      <c r="N163" s="717"/>
      <c r="O163" s="717"/>
      <c r="P163" s="717"/>
      <c r="Q163" s="717"/>
      <c r="R163" s="717"/>
      <c r="S163" s="717"/>
      <c r="T163" s="717"/>
      <c r="U163" s="717"/>
      <c r="V163" s="717"/>
      <c r="W163" s="717"/>
      <c r="X163" s="717"/>
    </row>
    <row r="164" spans="1:24">
      <c r="A164" s="717"/>
      <c r="B164" s="717"/>
      <c r="C164" s="717"/>
      <c r="D164" s="717"/>
      <c r="E164" s="717"/>
      <c r="F164" s="717"/>
      <c r="G164" s="258"/>
      <c r="H164" s="258"/>
      <c r="I164" s="258"/>
      <c r="J164" s="258"/>
      <c r="K164" s="258"/>
      <c r="L164" s="717"/>
      <c r="M164" s="717"/>
      <c r="N164" s="717"/>
      <c r="O164" s="717"/>
      <c r="P164" s="717"/>
      <c r="Q164" s="717"/>
      <c r="R164" s="717"/>
      <c r="S164" s="717"/>
      <c r="T164" s="717"/>
      <c r="U164" s="717"/>
      <c r="V164" s="717"/>
      <c r="W164" s="717"/>
      <c r="X164" s="717"/>
    </row>
    <row r="165" spans="1:24">
      <c r="A165" s="717"/>
      <c r="B165" s="717"/>
      <c r="C165" s="717"/>
      <c r="D165" s="717"/>
      <c r="E165" s="717"/>
      <c r="F165" s="717"/>
      <c r="G165" s="258"/>
      <c r="H165" s="258"/>
      <c r="I165" s="258"/>
      <c r="J165" s="258"/>
      <c r="K165" s="258"/>
      <c r="L165" s="717"/>
      <c r="M165" s="717"/>
      <c r="N165" s="717"/>
      <c r="O165" s="717"/>
      <c r="P165" s="717"/>
      <c r="Q165" s="717"/>
      <c r="R165" s="717"/>
      <c r="S165" s="717"/>
      <c r="T165" s="717"/>
      <c r="U165" s="717"/>
      <c r="V165" s="717"/>
      <c r="W165" s="717"/>
      <c r="X165" s="717"/>
    </row>
    <row r="166" spans="1:24">
      <c r="A166" s="717"/>
      <c r="B166" s="717"/>
      <c r="C166" s="717"/>
      <c r="D166" s="717"/>
      <c r="E166" s="717"/>
      <c r="F166" s="717"/>
      <c r="G166" s="258"/>
      <c r="H166" s="258"/>
      <c r="I166" s="258"/>
      <c r="J166" s="258"/>
      <c r="K166" s="258"/>
      <c r="L166" s="717"/>
      <c r="M166" s="717"/>
      <c r="N166" s="717"/>
      <c r="O166" s="717"/>
      <c r="P166" s="717"/>
      <c r="Q166" s="717"/>
      <c r="R166" s="717"/>
      <c r="S166" s="717"/>
      <c r="T166" s="717"/>
      <c r="U166" s="717"/>
      <c r="V166" s="717"/>
      <c r="W166" s="717"/>
      <c r="X166" s="717"/>
    </row>
    <row r="167" spans="1:24">
      <c r="A167" s="717"/>
      <c r="B167" s="717"/>
      <c r="C167" s="717"/>
      <c r="D167" s="717"/>
      <c r="E167" s="717"/>
      <c r="F167" s="717"/>
      <c r="G167" s="258"/>
      <c r="H167" s="258"/>
      <c r="I167" s="258"/>
      <c r="J167" s="258"/>
      <c r="K167" s="258"/>
      <c r="L167" s="717"/>
      <c r="M167" s="717"/>
      <c r="N167" s="717"/>
      <c r="O167" s="717"/>
      <c r="P167" s="717"/>
      <c r="Q167" s="717"/>
      <c r="R167" s="717"/>
      <c r="S167" s="717"/>
      <c r="T167" s="717"/>
      <c r="U167" s="717"/>
      <c r="V167" s="717"/>
      <c r="W167" s="717"/>
      <c r="X167" s="717"/>
    </row>
    <row r="168" spans="1:24">
      <c r="A168" s="717"/>
      <c r="B168" s="717"/>
      <c r="C168" s="717"/>
      <c r="D168" s="717"/>
      <c r="E168" s="717"/>
      <c r="F168" s="717"/>
      <c r="G168" s="258"/>
      <c r="H168" s="258"/>
      <c r="I168" s="258"/>
      <c r="J168" s="258"/>
      <c r="K168" s="258"/>
      <c r="L168" s="717"/>
      <c r="M168" s="717"/>
      <c r="N168" s="717"/>
      <c r="O168" s="717"/>
      <c r="P168" s="717"/>
      <c r="Q168" s="717"/>
      <c r="R168" s="717"/>
      <c r="S168" s="717"/>
      <c r="T168" s="717"/>
      <c r="U168" s="717"/>
      <c r="V168" s="717"/>
      <c r="W168" s="717"/>
      <c r="X168" s="717"/>
    </row>
    <row r="169" spans="1:24">
      <c r="A169" s="717"/>
      <c r="B169" s="717"/>
      <c r="C169" s="717"/>
      <c r="D169" s="717"/>
      <c r="E169" s="717"/>
      <c r="F169" s="717"/>
      <c r="G169" s="258"/>
      <c r="H169" s="258"/>
      <c r="I169" s="258"/>
      <c r="J169" s="258"/>
      <c r="K169" s="258"/>
      <c r="L169" s="717"/>
      <c r="M169" s="717"/>
      <c r="N169" s="717"/>
      <c r="O169" s="717"/>
      <c r="P169" s="717"/>
      <c r="Q169" s="717"/>
      <c r="R169" s="717"/>
      <c r="S169" s="717"/>
      <c r="T169" s="717"/>
      <c r="U169" s="717"/>
      <c r="V169" s="717"/>
      <c r="W169" s="717"/>
      <c r="X169" s="717"/>
    </row>
    <row r="170" spans="1:24">
      <c r="A170" s="717"/>
      <c r="B170" s="717"/>
      <c r="C170" s="717"/>
      <c r="D170" s="717"/>
      <c r="E170" s="717"/>
      <c r="F170" s="717"/>
      <c r="G170" s="258"/>
      <c r="H170" s="258"/>
      <c r="I170" s="258"/>
      <c r="J170" s="258"/>
      <c r="K170" s="258"/>
      <c r="L170" s="717"/>
      <c r="M170" s="717"/>
      <c r="N170" s="717"/>
      <c r="O170" s="717"/>
      <c r="P170" s="717"/>
      <c r="Q170" s="717"/>
      <c r="R170" s="717"/>
      <c r="S170" s="717"/>
      <c r="T170" s="717"/>
      <c r="U170" s="717"/>
      <c r="V170" s="717"/>
      <c r="W170" s="717"/>
      <c r="X170" s="717"/>
    </row>
    <row r="171" spans="1:24">
      <c r="A171" s="717"/>
      <c r="B171" s="717"/>
      <c r="C171" s="717"/>
      <c r="D171" s="717"/>
      <c r="E171" s="717"/>
      <c r="F171" s="717"/>
      <c r="G171" s="258"/>
      <c r="H171" s="258"/>
      <c r="I171" s="258"/>
      <c r="J171" s="258"/>
      <c r="K171" s="258"/>
      <c r="L171" s="717"/>
      <c r="M171" s="717"/>
      <c r="N171" s="717"/>
      <c r="O171" s="717"/>
      <c r="P171" s="717"/>
      <c r="Q171" s="717"/>
      <c r="R171" s="717"/>
      <c r="S171" s="717"/>
      <c r="T171" s="717"/>
      <c r="U171" s="717"/>
      <c r="V171" s="717"/>
      <c r="W171" s="717"/>
      <c r="X171" s="717"/>
    </row>
    <row r="172" spans="1:24">
      <c r="A172" s="717"/>
      <c r="B172" s="717"/>
      <c r="C172" s="717"/>
      <c r="D172" s="717"/>
      <c r="E172" s="717"/>
      <c r="F172" s="717"/>
      <c r="G172" s="258"/>
      <c r="H172" s="258"/>
      <c r="I172" s="258"/>
      <c r="J172" s="258"/>
      <c r="K172" s="258"/>
      <c r="L172" s="717"/>
      <c r="M172" s="717"/>
      <c r="N172" s="717"/>
      <c r="O172" s="717"/>
      <c r="P172" s="717"/>
      <c r="Q172" s="717"/>
      <c r="R172" s="717"/>
      <c r="S172" s="717"/>
      <c r="T172" s="717"/>
      <c r="U172" s="717"/>
      <c r="V172" s="717"/>
      <c r="W172" s="717"/>
      <c r="X172" s="717"/>
    </row>
    <row r="173" spans="1:24">
      <c r="A173" s="717"/>
      <c r="B173" s="717"/>
      <c r="C173" s="717"/>
      <c r="D173" s="717"/>
      <c r="E173" s="717"/>
      <c r="F173" s="717"/>
      <c r="G173" s="258"/>
      <c r="H173" s="258"/>
      <c r="I173" s="258"/>
      <c r="J173" s="258"/>
      <c r="K173" s="258"/>
      <c r="L173" s="717"/>
      <c r="M173" s="717"/>
      <c r="N173" s="717"/>
      <c r="O173" s="717"/>
      <c r="P173" s="717"/>
      <c r="Q173" s="717"/>
      <c r="R173" s="717"/>
      <c r="S173" s="717"/>
      <c r="T173" s="717"/>
      <c r="U173" s="717"/>
      <c r="V173" s="717"/>
      <c r="W173" s="717"/>
      <c r="X173" s="717"/>
    </row>
    <row r="174" spans="1:24">
      <c r="A174" s="717"/>
      <c r="B174" s="717"/>
      <c r="C174" s="717"/>
      <c r="D174" s="717"/>
      <c r="E174" s="717"/>
      <c r="F174" s="717"/>
      <c r="G174" s="258"/>
      <c r="H174" s="258"/>
      <c r="I174" s="258"/>
      <c r="J174" s="258"/>
      <c r="K174" s="258"/>
      <c r="L174" s="717"/>
      <c r="M174" s="717"/>
      <c r="N174" s="717"/>
      <c r="O174" s="717"/>
      <c r="P174" s="717"/>
      <c r="Q174" s="717"/>
      <c r="R174" s="717"/>
      <c r="S174" s="717"/>
      <c r="T174" s="717"/>
      <c r="U174" s="717"/>
      <c r="V174" s="717"/>
      <c r="W174" s="717"/>
      <c r="X174" s="717"/>
    </row>
    <row r="175" spans="1:24">
      <c r="A175" s="717"/>
      <c r="B175" s="717"/>
      <c r="C175" s="717"/>
      <c r="D175" s="717"/>
      <c r="E175" s="717"/>
      <c r="F175" s="717"/>
      <c r="G175" s="258"/>
      <c r="H175" s="258"/>
      <c r="I175" s="258"/>
      <c r="J175" s="258"/>
      <c r="K175" s="258"/>
      <c r="L175" s="717"/>
      <c r="M175" s="717"/>
      <c r="N175" s="717"/>
      <c r="O175" s="717"/>
      <c r="P175" s="717"/>
      <c r="Q175" s="717"/>
      <c r="R175" s="717"/>
      <c r="S175" s="717"/>
      <c r="T175" s="717"/>
      <c r="U175" s="717"/>
      <c r="V175" s="717"/>
      <c r="W175" s="717"/>
      <c r="X175" s="717"/>
    </row>
    <row r="176" spans="1:24">
      <c r="A176" s="717"/>
      <c r="B176" s="717"/>
      <c r="C176" s="717"/>
      <c r="D176" s="717"/>
      <c r="E176" s="717"/>
      <c r="F176" s="717"/>
      <c r="G176" s="258"/>
      <c r="H176" s="258"/>
      <c r="I176" s="258"/>
      <c r="J176" s="258"/>
      <c r="K176" s="258"/>
      <c r="L176" s="717"/>
      <c r="M176" s="717"/>
      <c r="N176" s="717"/>
      <c r="O176" s="717"/>
      <c r="P176" s="717"/>
      <c r="Q176" s="717"/>
      <c r="R176" s="717"/>
      <c r="S176" s="717"/>
      <c r="T176" s="717"/>
      <c r="U176" s="717"/>
      <c r="V176" s="717"/>
      <c r="W176" s="717"/>
      <c r="X176" s="717"/>
    </row>
    <row r="177" spans="1:24">
      <c r="A177" s="717"/>
      <c r="B177" s="717"/>
      <c r="C177" s="717"/>
      <c r="D177" s="717"/>
      <c r="E177" s="717"/>
      <c r="F177" s="717"/>
      <c r="G177" s="258"/>
      <c r="H177" s="258"/>
      <c r="I177" s="258"/>
      <c r="J177" s="258"/>
      <c r="K177" s="258"/>
      <c r="L177" s="717"/>
      <c r="M177" s="717"/>
      <c r="N177" s="717"/>
      <c r="O177" s="717"/>
      <c r="P177" s="717"/>
      <c r="Q177" s="717"/>
      <c r="R177" s="717"/>
      <c r="S177" s="717"/>
      <c r="T177" s="717"/>
      <c r="U177" s="717"/>
      <c r="V177" s="717"/>
      <c r="W177" s="717"/>
      <c r="X177" s="717"/>
    </row>
    <row r="178" spans="1:24">
      <c r="A178" s="717"/>
      <c r="B178" s="717"/>
      <c r="C178" s="717"/>
      <c r="D178" s="717"/>
      <c r="E178" s="717"/>
      <c r="F178" s="717"/>
      <c r="G178" s="258"/>
      <c r="H178" s="258"/>
      <c r="I178" s="258"/>
      <c r="J178" s="258"/>
      <c r="K178" s="258"/>
      <c r="L178" s="717"/>
      <c r="M178" s="717"/>
      <c r="N178" s="717"/>
      <c r="O178" s="717"/>
      <c r="P178" s="717"/>
      <c r="Q178" s="717"/>
      <c r="R178" s="717"/>
      <c r="S178" s="717"/>
      <c r="T178" s="717"/>
      <c r="U178" s="717"/>
      <c r="V178" s="717"/>
      <c r="W178" s="717"/>
      <c r="X178" s="717"/>
    </row>
    <row r="179" spans="1:24">
      <c r="A179" s="717"/>
      <c r="B179" s="717"/>
      <c r="C179" s="717"/>
      <c r="D179" s="717"/>
      <c r="E179" s="717"/>
      <c r="F179" s="717"/>
      <c r="G179" s="258"/>
      <c r="H179" s="258"/>
      <c r="I179" s="258"/>
      <c r="J179" s="258"/>
      <c r="K179" s="258"/>
      <c r="L179" s="717"/>
      <c r="M179" s="717"/>
      <c r="N179" s="717"/>
      <c r="O179" s="717"/>
      <c r="P179" s="717"/>
      <c r="Q179" s="717"/>
      <c r="R179" s="717"/>
      <c r="S179" s="717"/>
      <c r="T179" s="717"/>
      <c r="U179" s="717"/>
      <c r="V179" s="717"/>
      <c r="W179" s="717"/>
      <c r="X179" s="717"/>
    </row>
    <row r="180" spans="1:24">
      <c r="A180" s="717"/>
      <c r="B180" s="717"/>
      <c r="C180" s="717"/>
      <c r="D180" s="717"/>
      <c r="E180" s="717"/>
      <c r="F180" s="717"/>
      <c r="G180" s="258"/>
      <c r="H180" s="258"/>
      <c r="I180" s="258"/>
      <c r="J180" s="258"/>
      <c r="K180" s="258"/>
      <c r="L180" s="717"/>
      <c r="M180" s="717"/>
      <c r="N180" s="717"/>
      <c r="O180" s="717"/>
      <c r="P180" s="717"/>
      <c r="Q180" s="717"/>
      <c r="R180" s="717"/>
      <c r="S180" s="717"/>
      <c r="T180" s="717"/>
      <c r="U180" s="717"/>
      <c r="V180" s="717"/>
      <c r="W180" s="717"/>
      <c r="X180" s="717"/>
    </row>
    <row r="181" spans="1:24">
      <c r="A181" s="717"/>
      <c r="B181" s="717"/>
      <c r="C181" s="717"/>
      <c r="D181" s="717"/>
      <c r="E181" s="717"/>
      <c r="F181" s="717"/>
      <c r="G181" s="258"/>
      <c r="H181" s="258"/>
      <c r="I181" s="258"/>
      <c r="J181" s="258"/>
      <c r="K181" s="258"/>
      <c r="L181" s="717"/>
      <c r="M181" s="717"/>
      <c r="N181" s="717"/>
      <c r="O181" s="717"/>
      <c r="P181" s="717"/>
      <c r="Q181" s="717"/>
      <c r="R181" s="717"/>
      <c r="S181" s="717"/>
      <c r="T181" s="717"/>
      <c r="U181" s="717"/>
      <c r="V181" s="717"/>
      <c r="W181" s="717"/>
      <c r="X181" s="717"/>
    </row>
    <row r="182" spans="1:24">
      <c r="A182" s="717"/>
      <c r="B182" s="717"/>
      <c r="C182" s="717"/>
      <c r="D182" s="717"/>
      <c r="E182" s="717"/>
      <c r="F182" s="717"/>
      <c r="G182" s="258"/>
      <c r="H182" s="258"/>
      <c r="I182" s="258"/>
      <c r="J182" s="258"/>
      <c r="K182" s="258"/>
      <c r="L182" s="717"/>
      <c r="M182" s="717"/>
      <c r="N182" s="717"/>
      <c r="O182" s="717"/>
      <c r="P182" s="717"/>
      <c r="Q182" s="717"/>
      <c r="R182" s="717"/>
      <c r="S182" s="717"/>
      <c r="T182" s="717"/>
      <c r="U182" s="717"/>
      <c r="V182" s="717"/>
      <c r="W182" s="717"/>
      <c r="X182" s="717"/>
    </row>
    <row r="183" spans="1:24">
      <c r="A183" s="717"/>
      <c r="B183" s="717"/>
      <c r="C183" s="717"/>
      <c r="D183" s="717"/>
      <c r="E183" s="717"/>
      <c r="F183" s="717"/>
      <c r="G183" s="258"/>
      <c r="H183" s="258"/>
      <c r="I183" s="258"/>
      <c r="J183" s="258"/>
      <c r="K183" s="258"/>
      <c r="L183" s="717"/>
      <c r="M183" s="717"/>
      <c r="N183" s="717"/>
      <c r="O183" s="717"/>
      <c r="P183" s="717"/>
      <c r="Q183" s="717"/>
      <c r="R183" s="717"/>
      <c r="S183" s="717"/>
      <c r="T183" s="717"/>
      <c r="U183" s="717"/>
      <c r="V183" s="717"/>
      <c r="W183" s="717"/>
      <c r="X183" s="717"/>
    </row>
    <row r="184" spans="1:24">
      <c r="A184" s="717"/>
      <c r="B184" s="717"/>
      <c r="C184" s="717"/>
      <c r="D184" s="717"/>
      <c r="E184" s="717"/>
      <c r="F184" s="717"/>
      <c r="G184" s="258"/>
      <c r="H184" s="258"/>
      <c r="I184" s="258"/>
      <c r="J184" s="258"/>
      <c r="K184" s="258"/>
      <c r="L184" s="717"/>
      <c r="M184" s="717"/>
      <c r="N184" s="717"/>
      <c r="O184" s="717"/>
      <c r="P184" s="717"/>
      <c r="Q184" s="717"/>
      <c r="R184" s="717"/>
      <c r="S184" s="717"/>
      <c r="T184" s="717"/>
      <c r="U184" s="717"/>
      <c r="V184" s="717"/>
      <c r="W184" s="717"/>
      <c r="X184" s="717"/>
    </row>
    <row r="185" spans="1:24">
      <c r="A185" s="717"/>
      <c r="B185" s="717"/>
      <c r="C185" s="717"/>
      <c r="D185" s="717"/>
      <c r="E185" s="717"/>
      <c r="F185" s="717"/>
      <c r="G185" s="258"/>
      <c r="H185" s="258"/>
      <c r="I185" s="258"/>
      <c r="J185" s="258"/>
      <c r="K185" s="258"/>
      <c r="L185" s="717"/>
      <c r="M185" s="717"/>
      <c r="N185" s="717"/>
      <c r="O185" s="717"/>
      <c r="P185" s="717"/>
      <c r="Q185" s="717"/>
      <c r="R185" s="717"/>
      <c r="S185" s="717"/>
      <c r="T185" s="717"/>
      <c r="U185" s="717"/>
      <c r="V185" s="717"/>
      <c r="W185" s="717"/>
      <c r="X185" s="717"/>
    </row>
    <row r="186" spans="1:24">
      <c r="A186" s="717"/>
      <c r="B186" s="717"/>
      <c r="C186" s="717"/>
      <c r="D186" s="717"/>
      <c r="E186" s="717"/>
      <c r="F186" s="717"/>
      <c r="G186" s="258"/>
      <c r="H186" s="258"/>
      <c r="I186" s="258"/>
      <c r="J186" s="258"/>
      <c r="K186" s="258"/>
      <c r="L186" s="717"/>
      <c r="M186" s="717"/>
      <c r="N186" s="717"/>
      <c r="O186" s="717"/>
      <c r="P186" s="717"/>
      <c r="Q186" s="717"/>
      <c r="R186" s="717"/>
      <c r="S186" s="717"/>
      <c r="T186" s="717"/>
      <c r="U186" s="717"/>
      <c r="V186" s="717"/>
      <c r="W186" s="717"/>
      <c r="X186" s="717"/>
    </row>
    <row r="187" spans="1:24">
      <c r="A187" s="717"/>
      <c r="B187" s="717"/>
      <c r="C187" s="717"/>
      <c r="D187" s="717"/>
      <c r="E187" s="717"/>
      <c r="F187" s="717"/>
      <c r="G187" s="258"/>
      <c r="H187" s="258"/>
      <c r="I187" s="258"/>
      <c r="J187" s="258"/>
      <c r="K187" s="258"/>
      <c r="L187" s="717"/>
      <c r="M187" s="717"/>
      <c r="N187" s="717"/>
      <c r="O187" s="717"/>
      <c r="P187" s="717"/>
      <c r="Q187" s="717"/>
      <c r="R187" s="717"/>
      <c r="S187" s="717"/>
      <c r="T187" s="717"/>
      <c r="U187" s="717"/>
      <c r="V187" s="717"/>
      <c r="W187" s="717"/>
      <c r="X187" s="717"/>
    </row>
    <row r="188" spans="1:24">
      <c r="A188" s="717"/>
      <c r="B188" s="717"/>
      <c r="C188" s="717"/>
      <c r="D188" s="717"/>
      <c r="E188" s="717"/>
      <c r="F188" s="717"/>
      <c r="G188" s="258"/>
      <c r="H188" s="258"/>
      <c r="I188" s="258"/>
      <c r="J188" s="258"/>
      <c r="K188" s="258"/>
      <c r="L188" s="717"/>
      <c r="M188" s="717"/>
      <c r="N188" s="717"/>
      <c r="O188" s="717"/>
      <c r="P188" s="717"/>
      <c r="Q188" s="717"/>
      <c r="R188" s="717"/>
      <c r="S188" s="717"/>
      <c r="T188" s="717"/>
      <c r="U188" s="717"/>
      <c r="V188" s="717"/>
      <c r="W188" s="717"/>
      <c r="X188" s="717"/>
    </row>
    <row r="189" spans="1:24">
      <c r="A189" s="717"/>
      <c r="B189" s="717"/>
      <c r="C189" s="717"/>
      <c r="D189" s="717"/>
      <c r="E189" s="717"/>
      <c r="F189" s="717"/>
      <c r="G189" s="258"/>
      <c r="H189" s="258"/>
      <c r="I189" s="258"/>
      <c r="J189" s="258"/>
      <c r="K189" s="258"/>
      <c r="L189" s="717"/>
      <c r="M189" s="717"/>
      <c r="N189" s="717"/>
      <c r="O189" s="717"/>
      <c r="P189" s="717"/>
      <c r="Q189" s="717"/>
      <c r="R189" s="717"/>
      <c r="S189" s="717"/>
      <c r="T189" s="717"/>
      <c r="U189" s="717"/>
      <c r="V189" s="717"/>
      <c r="W189" s="717"/>
      <c r="X189" s="717"/>
    </row>
    <row r="190" spans="1:24">
      <c r="A190" s="717"/>
      <c r="B190" s="717"/>
      <c r="C190" s="717"/>
      <c r="D190" s="717"/>
      <c r="E190" s="717"/>
      <c r="F190" s="717"/>
      <c r="G190" s="258"/>
      <c r="H190" s="258"/>
      <c r="I190" s="258"/>
      <c r="J190" s="258"/>
      <c r="K190" s="258"/>
      <c r="L190" s="717"/>
      <c r="M190" s="717"/>
      <c r="N190" s="717"/>
      <c r="O190" s="717"/>
      <c r="P190" s="717"/>
      <c r="Q190" s="717"/>
      <c r="R190" s="717"/>
      <c r="S190" s="717"/>
      <c r="T190" s="717"/>
      <c r="U190" s="717"/>
      <c r="V190" s="717"/>
      <c r="W190" s="717"/>
      <c r="X190" s="717"/>
    </row>
    <row r="191" spans="1:24">
      <c r="A191" s="717"/>
      <c r="B191" s="717"/>
      <c r="C191" s="717"/>
      <c r="D191" s="717"/>
      <c r="E191" s="717"/>
      <c r="F191" s="717"/>
      <c r="G191" s="258"/>
      <c r="H191" s="258"/>
      <c r="I191" s="258"/>
      <c r="J191" s="258"/>
      <c r="K191" s="258"/>
      <c r="L191" s="717"/>
      <c r="M191" s="717"/>
      <c r="N191" s="717"/>
      <c r="O191" s="717"/>
      <c r="P191" s="717"/>
      <c r="Q191" s="717"/>
      <c r="R191" s="717"/>
      <c r="S191" s="717"/>
      <c r="T191" s="717"/>
      <c r="U191" s="717"/>
      <c r="V191" s="717"/>
      <c r="W191" s="717"/>
      <c r="X191" s="717"/>
    </row>
    <row r="192" spans="1:24">
      <c r="A192" s="717"/>
      <c r="B192" s="717"/>
      <c r="C192" s="717"/>
      <c r="D192" s="717"/>
      <c r="E192" s="717"/>
      <c r="F192" s="717"/>
      <c r="G192" s="258"/>
      <c r="H192" s="258"/>
      <c r="I192" s="258"/>
      <c r="J192" s="258"/>
      <c r="K192" s="258"/>
      <c r="L192" s="717"/>
      <c r="M192" s="717"/>
      <c r="N192" s="717"/>
      <c r="O192" s="717"/>
      <c r="P192" s="717"/>
      <c r="Q192" s="717"/>
      <c r="R192" s="717"/>
      <c r="S192" s="717"/>
      <c r="T192" s="717"/>
      <c r="U192" s="717"/>
      <c r="V192" s="717"/>
      <c r="W192" s="717"/>
      <c r="X192" s="717"/>
    </row>
    <row r="193" spans="1:24">
      <c r="A193" s="717"/>
      <c r="B193" s="717"/>
      <c r="C193" s="717"/>
      <c r="D193" s="717"/>
      <c r="E193" s="717"/>
      <c r="F193" s="717"/>
      <c r="G193" s="258"/>
      <c r="H193" s="258"/>
      <c r="I193" s="258"/>
      <c r="J193" s="258"/>
      <c r="K193" s="258"/>
      <c r="L193" s="717"/>
      <c r="M193" s="717"/>
      <c r="N193" s="717"/>
      <c r="O193" s="717"/>
      <c r="P193" s="717"/>
      <c r="Q193" s="717"/>
      <c r="R193" s="717"/>
      <c r="S193" s="717"/>
      <c r="T193" s="717"/>
      <c r="U193" s="717"/>
      <c r="V193" s="717"/>
      <c r="W193" s="717"/>
      <c r="X193" s="717"/>
    </row>
    <row r="194" spans="1:24">
      <c r="A194" s="717"/>
      <c r="B194" s="717"/>
      <c r="C194" s="717"/>
      <c r="D194" s="717"/>
      <c r="E194" s="717"/>
      <c r="F194" s="717"/>
      <c r="G194" s="258"/>
      <c r="H194" s="258"/>
      <c r="I194" s="258"/>
      <c r="J194" s="258"/>
      <c r="K194" s="258"/>
      <c r="L194" s="717"/>
      <c r="M194" s="717"/>
      <c r="N194" s="717"/>
      <c r="O194" s="717"/>
      <c r="P194" s="717"/>
      <c r="Q194" s="717"/>
      <c r="R194" s="717"/>
      <c r="S194" s="717"/>
      <c r="T194" s="717"/>
      <c r="U194" s="717"/>
      <c r="V194" s="717"/>
      <c r="W194" s="717"/>
      <c r="X194" s="717"/>
    </row>
    <row r="195" spans="1:24">
      <c r="A195" s="717"/>
      <c r="B195" s="717"/>
      <c r="C195" s="717"/>
      <c r="D195" s="717"/>
      <c r="E195" s="717"/>
      <c r="F195" s="717"/>
      <c r="G195" s="258"/>
      <c r="H195" s="258"/>
      <c r="I195" s="258"/>
      <c r="J195" s="258"/>
      <c r="K195" s="258"/>
      <c r="L195" s="717"/>
      <c r="M195" s="717"/>
      <c r="N195" s="717"/>
      <c r="O195" s="717"/>
      <c r="P195" s="717"/>
      <c r="Q195" s="717"/>
      <c r="R195" s="717"/>
      <c r="S195" s="717"/>
      <c r="T195" s="717"/>
      <c r="U195" s="717"/>
      <c r="V195" s="717"/>
      <c r="W195" s="717"/>
      <c r="X195" s="717"/>
    </row>
    <row r="196" spans="1:24">
      <c r="A196" s="717"/>
      <c r="B196" s="717"/>
      <c r="C196" s="717"/>
      <c r="D196" s="717"/>
      <c r="E196" s="717"/>
      <c r="F196" s="717"/>
      <c r="G196" s="258"/>
      <c r="H196" s="258"/>
      <c r="I196" s="258"/>
      <c r="J196" s="258"/>
      <c r="K196" s="258"/>
      <c r="L196" s="717"/>
      <c r="M196" s="717"/>
      <c r="N196" s="717"/>
      <c r="O196" s="717"/>
      <c r="P196" s="717"/>
      <c r="Q196" s="717"/>
      <c r="R196" s="717"/>
      <c r="S196" s="717"/>
      <c r="T196" s="717"/>
      <c r="U196" s="717"/>
      <c r="V196" s="717"/>
      <c r="W196" s="717"/>
      <c r="X196" s="717"/>
    </row>
    <row r="197" spans="1:24">
      <c r="A197" s="717"/>
      <c r="B197" s="717"/>
      <c r="C197" s="717"/>
      <c r="D197" s="717"/>
      <c r="E197" s="717"/>
      <c r="F197" s="717"/>
      <c r="G197" s="258"/>
      <c r="H197" s="258"/>
      <c r="I197" s="258"/>
      <c r="J197" s="258"/>
      <c r="K197" s="258"/>
      <c r="L197" s="717"/>
      <c r="M197" s="717"/>
      <c r="N197" s="717"/>
      <c r="O197" s="717"/>
      <c r="P197" s="717"/>
      <c r="Q197" s="717"/>
      <c r="R197" s="717"/>
      <c r="S197" s="717"/>
      <c r="T197" s="717"/>
      <c r="U197" s="717"/>
      <c r="V197" s="717"/>
      <c r="W197" s="717"/>
      <c r="X197" s="717"/>
    </row>
    <row r="198" spans="1:24">
      <c r="A198" s="717"/>
      <c r="B198" s="717"/>
      <c r="C198" s="717"/>
      <c r="D198" s="717"/>
      <c r="E198" s="717"/>
      <c r="F198" s="717"/>
      <c r="G198" s="258"/>
      <c r="H198" s="258"/>
      <c r="I198" s="258"/>
      <c r="J198" s="258"/>
      <c r="K198" s="258"/>
      <c r="L198" s="717"/>
      <c r="M198" s="717"/>
      <c r="N198" s="717"/>
      <c r="O198" s="717"/>
      <c r="P198" s="717"/>
      <c r="Q198" s="717"/>
      <c r="R198" s="717"/>
      <c r="S198" s="717"/>
      <c r="T198" s="717"/>
      <c r="U198" s="717"/>
      <c r="V198" s="717"/>
      <c r="W198" s="717"/>
      <c r="X198" s="717"/>
    </row>
    <row r="199" spans="1:24">
      <c r="A199" s="717"/>
      <c r="B199" s="717"/>
      <c r="C199" s="717"/>
      <c r="D199" s="717"/>
      <c r="E199" s="717"/>
      <c r="F199" s="717"/>
      <c r="G199" s="258"/>
      <c r="H199" s="258"/>
      <c r="I199" s="258"/>
      <c r="J199" s="258"/>
      <c r="K199" s="258"/>
      <c r="L199" s="717"/>
      <c r="M199" s="717"/>
      <c r="N199" s="717"/>
      <c r="O199" s="717"/>
      <c r="P199" s="717"/>
      <c r="Q199" s="717"/>
      <c r="R199" s="717"/>
      <c r="S199" s="717"/>
      <c r="T199" s="717"/>
      <c r="U199" s="717"/>
      <c r="V199" s="717"/>
      <c r="W199" s="717"/>
      <c r="X199" s="717"/>
    </row>
    <row r="200" spans="1:24">
      <c r="A200" s="717"/>
      <c r="B200" s="717"/>
      <c r="C200" s="717"/>
      <c r="D200" s="717"/>
      <c r="E200" s="717"/>
      <c r="F200" s="717"/>
      <c r="G200" s="258"/>
      <c r="H200" s="258"/>
      <c r="I200" s="258"/>
      <c r="J200" s="258"/>
      <c r="K200" s="258"/>
      <c r="L200" s="717"/>
      <c r="M200" s="717"/>
      <c r="N200" s="717"/>
      <c r="O200" s="717"/>
      <c r="P200" s="717"/>
      <c r="Q200" s="717"/>
      <c r="R200" s="717"/>
      <c r="S200" s="717"/>
      <c r="T200" s="717"/>
      <c r="U200" s="717"/>
      <c r="V200" s="717"/>
      <c r="W200" s="717"/>
      <c r="X200" s="717"/>
    </row>
    <row r="201" spans="1:24">
      <c r="A201" s="717"/>
      <c r="B201" s="717"/>
      <c r="C201" s="717"/>
      <c r="D201" s="717"/>
      <c r="E201" s="717"/>
      <c r="F201" s="717"/>
      <c r="G201" s="258"/>
      <c r="H201" s="258"/>
      <c r="I201" s="258"/>
      <c r="J201" s="258"/>
      <c r="K201" s="258"/>
      <c r="L201" s="717"/>
      <c r="M201" s="717"/>
      <c r="N201" s="717"/>
      <c r="O201" s="717"/>
      <c r="P201" s="717"/>
      <c r="Q201" s="717"/>
      <c r="R201" s="717"/>
      <c r="S201" s="717"/>
      <c r="T201" s="717"/>
      <c r="U201" s="717"/>
      <c r="V201" s="717"/>
      <c r="W201" s="717"/>
      <c r="X201" s="717"/>
    </row>
    <row r="202" spans="1:24">
      <c r="A202" s="717"/>
      <c r="B202" s="717"/>
      <c r="C202" s="717"/>
      <c r="D202" s="717"/>
      <c r="E202" s="717"/>
      <c r="F202" s="717"/>
      <c r="G202" s="258"/>
      <c r="H202" s="258"/>
      <c r="I202" s="258"/>
      <c r="J202" s="258"/>
      <c r="K202" s="258"/>
      <c r="L202" s="717"/>
      <c r="M202" s="717"/>
      <c r="N202" s="717"/>
      <c r="O202" s="717"/>
      <c r="P202" s="717"/>
      <c r="Q202" s="717"/>
      <c r="R202" s="717"/>
      <c r="S202" s="717"/>
      <c r="T202" s="717"/>
      <c r="U202" s="717"/>
      <c r="V202" s="717"/>
      <c r="W202" s="717"/>
      <c r="X202" s="717"/>
    </row>
    <row r="203" spans="1:24">
      <c r="A203" s="717"/>
      <c r="B203" s="717"/>
      <c r="C203" s="717"/>
      <c r="D203" s="717"/>
      <c r="E203" s="717"/>
      <c r="F203" s="717"/>
      <c r="G203" s="258"/>
      <c r="H203" s="258"/>
      <c r="I203" s="258"/>
      <c r="J203" s="258"/>
      <c r="K203" s="258"/>
      <c r="L203" s="717"/>
      <c r="M203" s="717"/>
      <c r="N203" s="717"/>
      <c r="O203" s="717"/>
      <c r="P203" s="717"/>
      <c r="Q203" s="717"/>
      <c r="R203" s="717"/>
      <c r="S203" s="717"/>
      <c r="T203" s="717"/>
      <c r="U203" s="717"/>
      <c r="V203" s="717"/>
      <c r="W203" s="717"/>
      <c r="X203" s="717"/>
    </row>
    <row r="204" spans="1:24">
      <c r="A204" s="717"/>
      <c r="B204" s="717"/>
      <c r="C204" s="717"/>
      <c r="D204" s="717"/>
      <c r="E204" s="717"/>
      <c r="F204" s="717"/>
      <c r="G204" s="258"/>
      <c r="H204" s="258"/>
      <c r="I204" s="258"/>
      <c r="J204" s="258"/>
      <c r="K204" s="258"/>
      <c r="L204" s="717"/>
      <c r="M204" s="717"/>
      <c r="N204" s="717"/>
      <c r="O204" s="717"/>
      <c r="P204" s="717"/>
      <c r="Q204" s="717"/>
      <c r="R204" s="717"/>
      <c r="S204" s="717"/>
      <c r="T204" s="717"/>
      <c r="U204" s="717"/>
      <c r="V204" s="717"/>
      <c r="W204" s="717"/>
      <c r="X204" s="717"/>
    </row>
    <row r="205" spans="1:24">
      <c r="A205" s="717"/>
      <c r="B205" s="717"/>
      <c r="C205" s="717"/>
      <c r="D205" s="717"/>
      <c r="E205" s="717"/>
      <c r="F205" s="717"/>
      <c r="G205" s="258"/>
      <c r="H205" s="258"/>
      <c r="I205" s="258"/>
      <c r="J205" s="258"/>
      <c r="K205" s="258"/>
      <c r="L205" s="717"/>
      <c r="M205" s="717"/>
      <c r="N205" s="717"/>
      <c r="O205" s="717"/>
      <c r="P205" s="717"/>
      <c r="Q205" s="717"/>
      <c r="R205" s="717"/>
      <c r="S205" s="717"/>
      <c r="T205" s="717"/>
      <c r="U205" s="717"/>
      <c r="V205" s="717"/>
      <c r="W205" s="717"/>
      <c r="X205" s="717"/>
    </row>
    <row r="206" spans="1:24">
      <c r="A206" s="717"/>
      <c r="B206" s="717"/>
      <c r="C206" s="717"/>
      <c r="D206" s="717"/>
      <c r="E206" s="717"/>
      <c r="F206" s="717"/>
      <c r="G206" s="258"/>
      <c r="H206" s="258"/>
      <c r="I206" s="258"/>
      <c r="J206" s="258"/>
      <c r="K206" s="258"/>
      <c r="L206" s="717"/>
      <c r="M206" s="717"/>
      <c r="N206" s="717"/>
      <c r="O206" s="717"/>
      <c r="P206" s="717"/>
      <c r="Q206" s="717"/>
      <c r="R206" s="717"/>
      <c r="S206" s="717"/>
      <c r="T206" s="717"/>
      <c r="U206" s="717"/>
      <c r="V206" s="717"/>
      <c r="W206" s="717"/>
      <c r="X206" s="717"/>
    </row>
    <row r="207" spans="1:24">
      <c r="A207" s="717"/>
      <c r="B207" s="717"/>
      <c r="C207" s="717"/>
      <c r="D207" s="717"/>
      <c r="E207" s="717"/>
      <c r="F207" s="717"/>
      <c r="G207" s="258"/>
      <c r="H207" s="258"/>
      <c r="I207" s="258"/>
      <c r="J207" s="258"/>
      <c r="K207" s="258"/>
      <c r="L207" s="717"/>
      <c r="M207" s="717"/>
      <c r="N207" s="717"/>
      <c r="O207" s="717"/>
      <c r="P207" s="717"/>
      <c r="Q207" s="717"/>
      <c r="R207" s="717"/>
      <c r="S207" s="717"/>
      <c r="T207" s="717"/>
      <c r="U207" s="717"/>
      <c r="V207" s="717"/>
      <c r="W207" s="717"/>
      <c r="X207" s="717"/>
    </row>
    <row r="208" spans="1:24">
      <c r="A208" s="717"/>
      <c r="B208" s="717"/>
      <c r="C208" s="717"/>
      <c r="D208" s="717"/>
      <c r="E208" s="717"/>
      <c r="F208" s="717"/>
      <c r="G208" s="258"/>
      <c r="H208" s="258"/>
      <c r="I208" s="258"/>
      <c r="J208" s="258"/>
      <c r="K208" s="258"/>
      <c r="L208" s="717"/>
      <c r="M208" s="717"/>
      <c r="N208" s="717"/>
      <c r="O208" s="717"/>
      <c r="P208" s="717"/>
      <c r="Q208" s="717"/>
      <c r="R208" s="717"/>
      <c r="S208" s="717"/>
      <c r="T208" s="717"/>
      <c r="U208" s="717"/>
      <c r="V208" s="717"/>
      <c r="W208" s="717"/>
      <c r="X208" s="717"/>
    </row>
    <row r="209" spans="1:24">
      <c r="A209" s="717"/>
      <c r="B209" s="717"/>
      <c r="C209" s="717"/>
      <c r="D209" s="717"/>
      <c r="E209" s="717"/>
      <c r="F209" s="717"/>
      <c r="G209" s="258"/>
      <c r="H209" s="258"/>
      <c r="I209" s="258"/>
      <c r="J209" s="258"/>
      <c r="K209" s="258"/>
      <c r="L209" s="717"/>
      <c r="M209" s="717"/>
      <c r="N209" s="717"/>
      <c r="O209" s="717"/>
      <c r="P209" s="717"/>
      <c r="Q209" s="717"/>
      <c r="R209" s="717"/>
      <c r="S209" s="717"/>
      <c r="T209" s="717"/>
      <c r="U209" s="717"/>
      <c r="V209" s="717"/>
      <c r="W209" s="717"/>
      <c r="X209" s="717"/>
    </row>
    <row r="210" spans="1:24">
      <c r="A210" s="717"/>
      <c r="B210" s="717"/>
      <c r="C210" s="717"/>
      <c r="D210" s="717"/>
      <c r="E210" s="717"/>
      <c r="F210" s="717"/>
      <c r="G210" s="258"/>
      <c r="H210" s="258"/>
      <c r="I210" s="258"/>
      <c r="J210" s="258"/>
      <c r="K210" s="258"/>
      <c r="L210" s="717"/>
      <c r="M210" s="717"/>
      <c r="N210" s="717"/>
      <c r="O210" s="717"/>
      <c r="P210" s="717"/>
      <c r="Q210" s="717"/>
      <c r="R210" s="717"/>
      <c r="S210" s="717"/>
      <c r="T210" s="717"/>
      <c r="U210" s="717"/>
      <c r="V210" s="717"/>
      <c r="W210" s="717"/>
      <c r="X210" s="717"/>
    </row>
    <row r="211" spans="1:24">
      <c r="A211" s="717"/>
      <c r="B211" s="717"/>
      <c r="C211" s="717"/>
      <c r="D211" s="717"/>
      <c r="E211" s="717"/>
      <c r="F211" s="717"/>
      <c r="G211" s="258"/>
      <c r="H211" s="258"/>
      <c r="I211" s="258"/>
      <c r="J211" s="258"/>
      <c r="K211" s="258"/>
      <c r="L211" s="717"/>
      <c r="M211" s="717"/>
      <c r="N211" s="717"/>
      <c r="O211" s="717"/>
      <c r="P211" s="717"/>
      <c r="Q211" s="717"/>
      <c r="R211" s="717"/>
      <c r="S211" s="717"/>
      <c r="T211" s="717"/>
      <c r="U211" s="717"/>
      <c r="V211" s="717"/>
      <c r="W211" s="717"/>
      <c r="X211" s="717"/>
    </row>
    <row r="212" spans="1:24">
      <c r="A212" s="717"/>
      <c r="B212" s="717"/>
      <c r="C212" s="717"/>
      <c r="D212" s="717"/>
      <c r="E212" s="717"/>
      <c r="F212" s="717"/>
      <c r="G212" s="258"/>
      <c r="H212" s="258"/>
      <c r="I212" s="258"/>
      <c r="J212" s="258"/>
      <c r="K212" s="258"/>
      <c r="L212" s="717"/>
      <c r="M212" s="717"/>
      <c r="N212" s="717"/>
      <c r="O212" s="717"/>
      <c r="P212" s="717"/>
      <c r="Q212" s="717"/>
      <c r="R212" s="717"/>
      <c r="S212" s="717"/>
      <c r="T212" s="717"/>
      <c r="U212" s="717"/>
      <c r="V212" s="717"/>
      <c r="W212" s="717"/>
      <c r="X212" s="717"/>
    </row>
    <row r="213" spans="1:24">
      <c r="A213" s="717"/>
      <c r="B213" s="717"/>
      <c r="C213" s="717"/>
      <c r="D213" s="717"/>
      <c r="E213" s="717"/>
      <c r="F213" s="717"/>
      <c r="G213" s="258"/>
      <c r="H213" s="258"/>
      <c r="I213" s="258"/>
      <c r="J213" s="258"/>
      <c r="K213" s="258"/>
      <c r="L213" s="717"/>
      <c r="M213" s="717"/>
      <c r="N213" s="717"/>
      <c r="O213" s="717"/>
      <c r="P213" s="717"/>
      <c r="Q213" s="717"/>
      <c r="R213" s="717"/>
      <c r="S213" s="717"/>
      <c r="T213" s="717"/>
      <c r="U213" s="717"/>
      <c r="V213" s="717"/>
      <c r="W213" s="717"/>
      <c r="X213" s="717"/>
    </row>
    <row r="214" spans="1:24">
      <c r="A214" s="717"/>
      <c r="B214" s="717"/>
      <c r="C214" s="717"/>
      <c r="D214" s="717"/>
      <c r="E214" s="717"/>
      <c r="F214" s="717"/>
      <c r="G214" s="258"/>
      <c r="H214" s="258"/>
      <c r="I214" s="258"/>
      <c r="J214" s="258"/>
      <c r="K214" s="258"/>
      <c r="L214" s="717"/>
      <c r="M214" s="717"/>
      <c r="N214" s="717"/>
      <c r="O214" s="717"/>
      <c r="P214" s="717"/>
      <c r="Q214" s="717"/>
      <c r="R214" s="717"/>
      <c r="S214" s="717"/>
      <c r="T214" s="717"/>
      <c r="U214" s="717"/>
      <c r="V214" s="717"/>
      <c r="W214" s="717"/>
      <c r="X214" s="717"/>
    </row>
    <row r="215" spans="1:24">
      <c r="A215" s="717"/>
      <c r="B215" s="717"/>
      <c r="C215" s="717"/>
      <c r="D215" s="717"/>
      <c r="E215" s="717"/>
      <c r="F215" s="717"/>
      <c r="G215" s="258"/>
      <c r="H215" s="258"/>
      <c r="I215" s="258"/>
      <c r="J215" s="258"/>
      <c r="K215" s="258"/>
      <c r="L215" s="717"/>
      <c r="M215" s="717"/>
      <c r="N215" s="717"/>
      <c r="O215" s="717"/>
      <c r="P215" s="717"/>
      <c r="Q215" s="717"/>
      <c r="R215" s="717"/>
      <c r="S215" s="717"/>
      <c r="T215" s="717"/>
      <c r="U215" s="717"/>
      <c r="V215" s="717"/>
      <c r="W215" s="717"/>
      <c r="X215" s="717"/>
    </row>
    <row r="216" spans="1:24">
      <c r="A216" s="717"/>
      <c r="B216" s="717"/>
      <c r="C216" s="717"/>
      <c r="D216" s="717"/>
      <c r="E216" s="717"/>
      <c r="F216" s="717"/>
      <c r="G216" s="258"/>
      <c r="H216" s="258"/>
      <c r="I216" s="258"/>
      <c r="J216" s="258"/>
      <c r="K216" s="258"/>
      <c r="L216" s="717"/>
      <c r="M216" s="717"/>
      <c r="N216" s="717"/>
      <c r="O216" s="717"/>
      <c r="P216" s="717"/>
      <c r="Q216" s="717"/>
      <c r="R216" s="717"/>
      <c r="S216" s="717"/>
      <c r="T216" s="717"/>
      <c r="U216" s="717"/>
      <c r="V216" s="717"/>
      <c r="W216" s="717"/>
      <c r="X216" s="717"/>
    </row>
    <row r="217" spans="1:24">
      <c r="A217" s="717"/>
      <c r="B217" s="717"/>
      <c r="C217" s="717"/>
      <c r="D217" s="717"/>
      <c r="E217" s="717"/>
      <c r="F217" s="717"/>
      <c r="G217" s="258"/>
      <c r="H217" s="258"/>
      <c r="I217" s="258"/>
      <c r="J217" s="258"/>
      <c r="K217" s="258"/>
      <c r="L217" s="717"/>
      <c r="M217" s="717"/>
      <c r="N217" s="717"/>
      <c r="O217" s="717"/>
      <c r="P217" s="717"/>
      <c r="Q217" s="717"/>
      <c r="R217" s="717"/>
      <c r="S217" s="717"/>
      <c r="T217" s="717"/>
      <c r="U217" s="717"/>
      <c r="V217" s="717"/>
      <c r="W217" s="717"/>
      <c r="X217" s="717"/>
    </row>
    <row r="218" spans="1:24">
      <c r="A218" s="717"/>
      <c r="B218" s="717"/>
      <c r="C218" s="717"/>
      <c r="D218" s="717"/>
      <c r="E218" s="717"/>
      <c r="F218" s="717"/>
      <c r="G218" s="258"/>
      <c r="H218" s="258"/>
      <c r="I218" s="258"/>
      <c r="J218" s="258"/>
      <c r="K218" s="258"/>
      <c r="L218" s="717"/>
      <c r="M218" s="717"/>
      <c r="N218" s="717"/>
      <c r="O218" s="717"/>
      <c r="P218" s="717"/>
      <c r="Q218" s="717"/>
      <c r="R218" s="717"/>
      <c r="S218" s="717"/>
      <c r="T218" s="717"/>
      <c r="U218" s="717"/>
      <c r="V218" s="717"/>
      <c r="W218" s="717"/>
      <c r="X218" s="717"/>
    </row>
    <row r="219" spans="1:24">
      <c r="A219" s="717"/>
      <c r="B219" s="717"/>
      <c r="C219" s="717"/>
      <c r="D219" s="717"/>
      <c r="E219" s="717"/>
      <c r="F219" s="717"/>
      <c r="G219" s="258"/>
      <c r="H219" s="258"/>
      <c r="I219" s="258"/>
      <c r="J219" s="258"/>
      <c r="K219" s="258"/>
      <c r="L219" s="717"/>
      <c r="M219" s="717"/>
      <c r="N219" s="717"/>
      <c r="O219" s="717"/>
      <c r="P219" s="717"/>
      <c r="Q219" s="717"/>
      <c r="R219" s="717"/>
      <c r="S219" s="717"/>
      <c r="T219" s="717"/>
      <c r="U219" s="717"/>
      <c r="V219" s="717"/>
      <c r="W219" s="717"/>
      <c r="X219" s="717"/>
    </row>
    <row r="220" spans="1:24">
      <c r="A220" s="717"/>
      <c r="B220" s="717"/>
      <c r="C220" s="717"/>
      <c r="D220" s="717"/>
      <c r="E220" s="717"/>
      <c r="F220" s="717"/>
      <c r="G220" s="258"/>
      <c r="H220" s="258"/>
      <c r="I220" s="258"/>
      <c r="J220" s="258"/>
      <c r="K220" s="258"/>
      <c r="L220" s="717"/>
      <c r="M220" s="717"/>
      <c r="N220" s="717"/>
      <c r="O220" s="717"/>
      <c r="P220" s="717"/>
      <c r="Q220" s="717"/>
      <c r="R220" s="717"/>
      <c r="S220" s="717"/>
      <c r="T220" s="717"/>
      <c r="U220" s="717"/>
      <c r="V220" s="717"/>
      <c r="W220" s="717"/>
      <c r="X220" s="717"/>
    </row>
    <row r="221" spans="1:24">
      <c r="A221" s="717"/>
      <c r="B221" s="717"/>
      <c r="C221" s="717"/>
      <c r="D221" s="717"/>
      <c r="E221" s="717"/>
      <c r="F221" s="717"/>
      <c r="G221" s="258"/>
      <c r="H221" s="258"/>
      <c r="I221" s="258"/>
      <c r="J221" s="258"/>
      <c r="K221" s="258"/>
      <c r="L221" s="717"/>
      <c r="M221" s="717"/>
      <c r="N221" s="717"/>
      <c r="O221" s="717"/>
      <c r="P221" s="717"/>
      <c r="Q221" s="717"/>
      <c r="R221" s="717"/>
      <c r="S221" s="717"/>
      <c r="T221" s="717"/>
      <c r="U221" s="717"/>
      <c r="V221" s="717"/>
      <c r="W221" s="717"/>
      <c r="X221" s="717"/>
    </row>
    <row r="222" spans="1:24">
      <c r="A222" s="717"/>
      <c r="B222" s="717"/>
      <c r="C222" s="717"/>
      <c r="D222" s="717"/>
      <c r="E222" s="717"/>
      <c r="F222" s="717"/>
      <c r="G222" s="258"/>
      <c r="H222" s="258"/>
      <c r="I222" s="258"/>
      <c r="J222" s="258"/>
      <c r="K222" s="258"/>
      <c r="L222" s="717"/>
      <c r="M222" s="717"/>
      <c r="N222" s="717"/>
      <c r="O222" s="717"/>
      <c r="P222" s="717"/>
      <c r="Q222" s="717"/>
      <c r="R222" s="717"/>
      <c r="S222" s="717"/>
      <c r="T222" s="717"/>
      <c r="U222" s="717"/>
      <c r="V222" s="717"/>
      <c r="W222" s="717"/>
      <c r="X222" s="717"/>
    </row>
    <row r="223" spans="1:24">
      <c r="A223" s="717"/>
      <c r="B223" s="717"/>
      <c r="C223" s="717"/>
      <c r="D223" s="717"/>
      <c r="E223" s="717"/>
      <c r="F223" s="717"/>
      <c r="G223" s="258"/>
      <c r="H223" s="258"/>
      <c r="I223" s="258"/>
      <c r="J223" s="258"/>
      <c r="K223" s="258"/>
      <c r="L223" s="717"/>
      <c r="M223" s="717"/>
      <c r="N223" s="717"/>
      <c r="O223" s="717"/>
      <c r="P223" s="717"/>
      <c r="Q223" s="717"/>
      <c r="R223" s="717"/>
      <c r="S223" s="717"/>
      <c r="T223" s="717"/>
      <c r="U223" s="717"/>
      <c r="V223" s="717"/>
      <c r="W223" s="717"/>
      <c r="X223" s="717"/>
    </row>
    <row r="224" spans="1:24">
      <c r="A224" s="717"/>
      <c r="B224" s="717"/>
      <c r="C224" s="717"/>
      <c r="D224" s="717"/>
      <c r="E224" s="717"/>
      <c r="F224" s="717"/>
      <c r="G224" s="258"/>
      <c r="H224" s="258"/>
      <c r="I224" s="258"/>
      <c r="J224" s="258"/>
      <c r="K224" s="258"/>
      <c r="L224" s="717"/>
      <c r="M224" s="717"/>
      <c r="N224" s="717"/>
      <c r="O224" s="717"/>
      <c r="P224" s="717"/>
      <c r="Q224" s="717"/>
      <c r="R224" s="717"/>
      <c r="S224" s="717"/>
      <c r="T224" s="717"/>
      <c r="U224" s="717"/>
      <c r="V224" s="717"/>
      <c r="W224" s="717"/>
      <c r="X224" s="717"/>
    </row>
    <row r="225" spans="1:24">
      <c r="A225" s="717"/>
      <c r="B225" s="717"/>
      <c r="C225" s="717"/>
      <c r="D225" s="717"/>
      <c r="E225" s="717"/>
      <c r="F225" s="717"/>
      <c r="G225" s="258"/>
      <c r="H225" s="258"/>
      <c r="I225" s="258"/>
      <c r="J225" s="258"/>
      <c r="K225" s="258"/>
      <c r="L225" s="717"/>
      <c r="M225" s="717"/>
      <c r="N225" s="717"/>
      <c r="O225" s="717"/>
      <c r="P225" s="717"/>
      <c r="Q225" s="717"/>
      <c r="R225" s="717"/>
      <c r="S225" s="717"/>
      <c r="T225" s="717"/>
      <c r="U225" s="717"/>
      <c r="V225" s="717"/>
      <c r="W225" s="717"/>
      <c r="X225" s="717"/>
    </row>
    <row r="226" spans="1:24">
      <c r="A226" s="717"/>
      <c r="B226" s="717"/>
      <c r="C226" s="717"/>
      <c r="D226" s="717"/>
      <c r="E226" s="717"/>
      <c r="F226" s="717"/>
      <c r="G226" s="258"/>
      <c r="H226" s="258"/>
      <c r="I226" s="258"/>
      <c r="J226" s="258"/>
      <c r="K226" s="258"/>
      <c r="L226" s="717"/>
      <c r="M226" s="717"/>
      <c r="N226" s="717"/>
      <c r="O226" s="717"/>
      <c r="P226" s="717"/>
      <c r="Q226" s="717"/>
      <c r="R226" s="717"/>
      <c r="S226" s="717"/>
      <c r="T226" s="717"/>
      <c r="U226" s="717"/>
      <c r="V226" s="717"/>
      <c r="W226" s="717"/>
      <c r="X226" s="717"/>
    </row>
    <row r="227" spans="1:24">
      <c r="A227" s="717"/>
      <c r="B227" s="717"/>
      <c r="C227" s="717"/>
      <c r="D227" s="717"/>
      <c r="E227" s="717"/>
      <c r="F227" s="717"/>
      <c r="G227" s="258"/>
      <c r="H227" s="258"/>
      <c r="I227" s="258"/>
      <c r="J227" s="258"/>
      <c r="K227" s="258"/>
      <c r="L227" s="717"/>
      <c r="M227" s="717"/>
      <c r="N227" s="717"/>
      <c r="O227" s="717"/>
      <c r="P227" s="717"/>
      <c r="Q227" s="717"/>
      <c r="R227" s="717"/>
      <c r="S227" s="717"/>
      <c r="T227" s="717"/>
      <c r="U227" s="717"/>
      <c r="V227" s="717"/>
      <c r="W227" s="717"/>
      <c r="X227" s="717"/>
    </row>
    <row r="228" spans="1:24">
      <c r="A228" s="717"/>
      <c r="B228" s="717"/>
      <c r="C228" s="717"/>
      <c r="D228" s="717"/>
      <c r="E228" s="717"/>
      <c r="F228" s="717"/>
      <c r="G228" s="258"/>
      <c r="H228" s="258"/>
      <c r="I228" s="258"/>
      <c r="J228" s="258"/>
      <c r="K228" s="258"/>
      <c r="L228" s="717"/>
      <c r="M228" s="717"/>
      <c r="N228" s="717"/>
      <c r="O228" s="717"/>
      <c r="P228" s="717"/>
      <c r="Q228" s="717"/>
      <c r="R228" s="717"/>
      <c r="S228" s="717"/>
      <c r="T228" s="717"/>
      <c r="U228" s="717"/>
      <c r="V228" s="717"/>
      <c r="W228" s="717"/>
      <c r="X228" s="717"/>
    </row>
    <row r="229" spans="1:24">
      <c r="A229" s="717"/>
      <c r="B229" s="717"/>
      <c r="C229" s="717"/>
      <c r="D229" s="717"/>
      <c r="E229" s="717"/>
      <c r="F229" s="717"/>
      <c r="G229" s="258"/>
      <c r="H229" s="258"/>
      <c r="I229" s="258"/>
      <c r="J229" s="258"/>
      <c r="K229" s="258"/>
      <c r="L229" s="717"/>
      <c r="M229" s="717"/>
      <c r="N229" s="717"/>
      <c r="O229" s="717"/>
      <c r="P229" s="717"/>
      <c r="Q229" s="717"/>
      <c r="R229" s="717"/>
      <c r="S229" s="717"/>
      <c r="T229" s="717"/>
      <c r="U229" s="717"/>
      <c r="V229" s="717"/>
      <c r="W229" s="717"/>
      <c r="X229" s="717"/>
    </row>
    <row r="230" spans="1:24">
      <c r="A230" s="717"/>
      <c r="B230" s="717"/>
      <c r="C230" s="717"/>
      <c r="D230" s="717"/>
      <c r="E230" s="717"/>
      <c r="F230" s="717"/>
      <c r="G230" s="258"/>
      <c r="H230" s="258"/>
      <c r="I230" s="258"/>
      <c r="J230" s="258"/>
      <c r="K230" s="258"/>
      <c r="L230" s="717"/>
      <c r="M230" s="717"/>
      <c r="N230" s="717"/>
      <c r="O230" s="717"/>
      <c r="P230" s="717"/>
      <c r="Q230" s="717"/>
      <c r="R230" s="717"/>
      <c r="S230" s="717"/>
      <c r="T230" s="717"/>
      <c r="U230" s="717"/>
      <c r="V230" s="717"/>
      <c r="W230" s="717"/>
      <c r="X230" s="717"/>
    </row>
    <row r="231" spans="1:24">
      <c r="A231" s="717"/>
      <c r="B231" s="717"/>
      <c r="C231" s="717"/>
      <c r="D231" s="717"/>
      <c r="E231" s="717"/>
      <c r="F231" s="717"/>
      <c r="G231" s="258"/>
      <c r="H231" s="258"/>
      <c r="I231" s="258"/>
      <c r="J231" s="258"/>
      <c r="K231" s="258"/>
      <c r="L231" s="717"/>
      <c r="M231" s="717"/>
      <c r="N231" s="717"/>
      <c r="O231" s="717"/>
      <c r="P231" s="717"/>
      <c r="Q231" s="717"/>
      <c r="R231" s="717"/>
      <c r="S231" s="717"/>
      <c r="T231" s="717"/>
      <c r="U231" s="717"/>
      <c r="V231" s="717"/>
      <c r="W231" s="717"/>
      <c r="X231" s="717"/>
    </row>
    <row r="232" spans="1:24">
      <c r="A232" s="717"/>
      <c r="B232" s="717"/>
      <c r="C232" s="717"/>
      <c r="D232" s="717"/>
      <c r="E232" s="717"/>
      <c r="F232" s="717"/>
      <c r="G232" s="258"/>
      <c r="H232" s="258"/>
      <c r="I232" s="258"/>
      <c r="J232" s="258"/>
      <c r="K232" s="258"/>
      <c r="L232" s="717"/>
      <c r="M232" s="717"/>
      <c r="N232" s="717"/>
      <c r="O232" s="717"/>
      <c r="P232" s="717"/>
      <c r="Q232" s="717"/>
      <c r="R232" s="717"/>
      <c r="S232" s="717"/>
      <c r="T232" s="717"/>
      <c r="U232" s="717"/>
      <c r="V232" s="717"/>
      <c r="W232" s="717"/>
      <c r="X232" s="717"/>
    </row>
    <row r="233" spans="1:24">
      <c r="A233" s="717"/>
      <c r="B233" s="717"/>
      <c r="C233" s="717"/>
      <c r="D233" s="717"/>
      <c r="E233" s="717"/>
      <c r="F233" s="717"/>
      <c r="G233" s="258"/>
      <c r="H233" s="258"/>
      <c r="I233" s="258"/>
      <c r="J233" s="258"/>
      <c r="K233" s="258"/>
      <c r="L233" s="717"/>
      <c r="M233" s="717"/>
      <c r="N233" s="717"/>
      <c r="O233" s="717"/>
      <c r="P233" s="717"/>
      <c r="Q233" s="717"/>
      <c r="R233" s="717"/>
      <c r="S233" s="717"/>
      <c r="T233" s="717"/>
      <c r="U233" s="717"/>
      <c r="V233" s="717"/>
      <c r="W233" s="717"/>
      <c r="X233" s="717"/>
    </row>
    <row r="234" spans="1:24">
      <c r="A234" s="717"/>
      <c r="B234" s="717"/>
      <c r="C234" s="717"/>
      <c r="D234" s="717"/>
      <c r="E234" s="717"/>
      <c r="F234" s="717"/>
      <c r="G234" s="258"/>
      <c r="H234" s="258"/>
      <c r="I234" s="258"/>
      <c r="J234" s="258"/>
      <c r="K234" s="258"/>
      <c r="L234" s="717"/>
      <c r="M234" s="717"/>
      <c r="N234" s="717"/>
      <c r="O234" s="717"/>
      <c r="P234" s="717"/>
      <c r="Q234" s="717"/>
      <c r="R234" s="717"/>
      <c r="S234" s="717"/>
      <c r="T234" s="717"/>
      <c r="U234" s="717"/>
      <c r="V234" s="717"/>
      <c r="W234" s="717"/>
      <c r="X234" s="717"/>
    </row>
    <row r="235" spans="1:24">
      <c r="A235" s="717"/>
      <c r="B235" s="717"/>
      <c r="C235" s="717"/>
      <c r="D235" s="717"/>
      <c r="E235" s="717"/>
      <c r="F235" s="717"/>
      <c r="G235" s="258"/>
      <c r="H235" s="258"/>
      <c r="I235" s="258"/>
      <c r="J235" s="258"/>
      <c r="K235" s="258"/>
      <c r="L235" s="717"/>
      <c r="M235" s="717"/>
      <c r="N235" s="717"/>
      <c r="O235" s="717"/>
      <c r="P235" s="717"/>
      <c r="Q235" s="717"/>
      <c r="R235" s="717"/>
      <c r="S235" s="717"/>
      <c r="T235" s="717"/>
      <c r="U235" s="717"/>
      <c r="V235" s="717"/>
      <c r="W235" s="717"/>
      <c r="X235" s="717"/>
    </row>
    <row r="236" spans="1:24">
      <c r="A236" s="717"/>
      <c r="B236" s="717"/>
      <c r="C236" s="717"/>
      <c r="D236" s="717"/>
      <c r="E236" s="717"/>
      <c r="F236" s="717"/>
      <c r="G236" s="258"/>
      <c r="H236" s="258"/>
      <c r="I236" s="258"/>
      <c r="J236" s="258"/>
      <c r="K236" s="258"/>
      <c r="L236" s="717"/>
      <c r="M236" s="717"/>
      <c r="N236" s="717"/>
      <c r="O236" s="717"/>
      <c r="P236" s="717"/>
      <c r="Q236" s="717"/>
      <c r="R236" s="717"/>
      <c r="S236" s="717"/>
      <c r="T236" s="717"/>
      <c r="U236" s="717"/>
      <c r="V236" s="717"/>
      <c r="W236" s="717"/>
      <c r="X236" s="717"/>
    </row>
    <row r="237" spans="1:24">
      <c r="A237" s="717"/>
      <c r="B237" s="717"/>
      <c r="C237" s="717"/>
      <c r="D237" s="717"/>
      <c r="E237" s="717"/>
      <c r="F237" s="717"/>
      <c r="G237" s="258"/>
      <c r="H237" s="258"/>
      <c r="I237" s="258"/>
      <c r="J237" s="258"/>
      <c r="K237" s="258"/>
      <c r="L237" s="717"/>
      <c r="M237" s="717"/>
      <c r="N237" s="717"/>
      <c r="O237" s="717"/>
      <c r="P237" s="717"/>
      <c r="Q237" s="717"/>
      <c r="R237" s="717"/>
      <c r="S237" s="717"/>
      <c r="T237" s="717"/>
      <c r="U237" s="717"/>
      <c r="V237" s="717"/>
      <c r="W237" s="717"/>
      <c r="X237" s="717"/>
    </row>
    <row r="238" spans="1:24">
      <c r="A238" s="717"/>
      <c r="B238" s="717"/>
      <c r="C238" s="717"/>
      <c r="D238" s="717"/>
      <c r="E238" s="717"/>
      <c r="F238" s="717"/>
      <c r="G238" s="258"/>
      <c r="H238" s="258"/>
      <c r="I238" s="258"/>
      <c r="J238" s="258"/>
      <c r="K238" s="258"/>
      <c r="L238" s="717"/>
      <c r="M238" s="717"/>
      <c r="N238" s="717"/>
      <c r="O238" s="717"/>
      <c r="P238" s="717"/>
      <c r="Q238" s="717"/>
      <c r="R238" s="717"/>
      <c r="S238" s="717"/>
      <c r="T238" s="717"/>
      <c r="U238" s="717"/>
      <c r="V238" s="717"/>
      <c r="W238" s="717"/>
      <c r="X238" s="717"/>
    </row>
    <row r="239" spans="1:24">
      <c r="A239" s="717"/>
      <c r="B239" s="717"/>
      <c r="C239" s="717"/>
      <c r="D239" s="717"/>
      <c r="E239" s="717"/>
      <c r="F239" s="717"/>
      <c r="G239" s="258"/>
      <c r="H239" s="258"/>
      <c r="I239" s="258"/>
      <c r="J239" s="258"/>
      <c r="K239" s="258"/>
      <c r="L239" s="717"/>
      <c r="M239" s="717"/>
      <c r="N239" s="717"/>
      <c r="O239" s="717"/>
      <c r="P239" s="717"/>
      <c r="Q239" s="717"/>
      <c r="R239" s="717"/>
      <c r="S239" s="717"/>
      <c r="T239" s="717"/>
      <c r="U239" s="717"/>
      <c r="V239" s="717"/>
      <c r="W239" s="717"/>
      <c r="X239" s="717"/>
    </row>
    <row r="240" spans="1:24">
      <c r="A240" s="717"/>
      <c r="B240" s="717"/>
      <c r="C240" s="717"/>
      <c r="D240" s="717"/>
      <c r="E240" s="717"/>
      <c r="F240" s="717"/>
      <c r="G240" s="258"/>
      <c r="H240" s="258"/>
      <c r="I240" s="258"/>
      <c r="J240" s="258"/>
      <c r="K240" s="258"/>
      <c r="L240" s="717"/>
      <c r="M240" s="717"/>
      <c r="N240" s="717"/>
      <c r="O240" s="717"/>
      <c r="P240" s="717"/>
      <c r="Q240" s="717"/>
      <c r="R240" s="717"/>
      <c r="S240" s="717"/>
      <c r="T240" s="717"/>
      <c r="U240" s="717"/>
      <c r="V240" s="717"/>
      <c r="W240" s="717"/>
      <c r="X240" s="717"/>
    </row>
    <row r="241" spans="1:24">
      <c r="A241" s="717"/>
      <c r="B241" s="717"/>
      <c r="C241" s="717"/>
      <c r="D241" s="717"/>
      <c r="E241" s="717"/>
      <c r="F241" s="717"/>
      <c r="G241" s="258"/>
      <c r="H241" s="258"/>
      <c r="I241" s="258"/>
      <c r="J241" s="258"/>
      <c r="K241" s="258"/>
      <c r="L241" s="717"/>
      <c r="M241" s="717"/>
      <c r="N241" s="717"/>
      <c r="O241" s="717"/>
      <c r="P241" s="717"/>
      <c r="Q241" s="717"/>
      <c r="R241" s="717"/>
      <c r="S241" s="717"/>
      <c r="T241" s="717"/>
      <c r="U241" s="717"/>
      <c r="V241" s="717"/>
      <c r="W241" s="717"/>
      <c r="X241" s="717"/>
    </row>
    <row r="242" spans="1:24">
      <c r="A242" s="717"/>
      <c r="B242" s="717"/>
      <c r="C242" s="717"/>
      <c r="D242" s="717"/>
      <c r="E242" s="717"/>
      <c r="F242" s="717"/>
      <c r="G242" s="258"/>
      <c r="H242" s="258"/>
      <c r="I242" s="258"/>
      <c r="J242" s="258"/>
      <c r="K242" s="258"/>
      <c r="L242" s="717"/>
      <c r="M242" s="717"/>
      <c r="N242" s="717"/>
      <c r="O242" s="717"/>
      <c r="P242" s="717"/>
      <c r="Q242" s="717"/>
      <c r="R242" s="717"/>
      <c r="S242" s="717"/>
      <c r="T242" s="717"/>
      <c r="U242" s="717"/>
      <c r="V242" s="717"/>
      <c r="W242" s="717"/>
      <c r="X242" s="717"/>
    </row>
    <row r="243" spans="1:24">
      <c r="A243" s="717"/>
      <c r="B243" s="717"/>
      <c r="C243" s="717"/>
      <c r="D243" s="717"/>
      <c r="E243" s="717"/>
      <c r="F243" s="717"/>
      <c r="G243" s="258"/>
      <c r="H243" s="258"/>
      <c r="I243" s="258"/>
      <c r="J243" s="258"/>
      <c r="K243" s="258"/>
      <c r="L243" s="717"/>
      <c r="M243" s="717"/>
      <c r="N243" s="717"/>
      <c r="O243" s="717"/>
      <c r="P243" s="717"/>
      <c r="Q243" s="717"/>
      <c r="R243" s="717"/>
      <c r="S243" s="717"/>
      <c r="T243" s="717"/>
      <c r="U243" s="717"/>
      <c r="V243" s="717"/>
      <c r="W243" s="717"/>
      <c r="X243" s="717"/>
    </row>
    <row r="244" spans="1:24">
      <c r="A244" s="717"/>
      <c r="B244" s="717"/>
      <c r="C244" s="717"/>
      <c r="D244" s="717"/>
      <c r="E244" s="717"/>
      <c r="F244" s="717"/>
      <c r="G244" s="258"/>
      <c r="H244" s="258"/>
      <c r="I244" s="258"/>
      <c r="J244" s="258"/>
      <c r="K244" s="258"/>
      <c r="L244" s="717"/>
      <c r="M244" s="717"/>
      <c r="N244" s="717"/>
      <c r="O244" s="717"/>
      <c r="P244" s="717"/>
      <c r="Q244" s="717"/>
      <c r="R244" s="717"/>
      <c r="S244" s="717"/>
      <c r="T244" s="717"/>
      <c r="U244" s="717"/>
      <c r="V244" s="717"/>
      <c r="W244" s="717"/>
      <c r="X244" s="717"/>
    </row>
    <row r="245" spans="1:24">
      <c r="A245" s="717"/>
      <c r="B245" s="717"/>
      <c r="C245" s="717"/>
      <c r="D245" s="717"/>
      <c r="E245" s="717"/>
      <c r="F245" s="717"/>
      <c r="G245" s="258"/>
      <c r="H245" s="258"/>
      <c r="I245" s="258"/>
      <c r="J245" s="258"/>
      <c r="K245" s="258"/>
      <c r="L245" s="717"/>
      <c r="M245" s="717"/>
      <c r="N245" s="717"/>
      <c r="O245" s="717"/>
      <c r="P245" s="717"/>
      <c r="Q245" s="717"/>
      <c r="R245" s="717"/>
      <c r="S245" s="717"/>
      <c r="T245" s="717"/>
      <c r="U245" s="717"/>
      <c r="V245" s="717"/>
      <c r="W245" s="717"/>
      <c r="X245" s="717"/>
    </row>
    <row r="246" spans="1:24">
      <c r="A246" s="717"/>
      <c r="B246" s="717"/>
      <c r="C246" s="717"/>
      <c r="D246" s="717"/>
      <c r="E246" s="717"/>
      <c r="F246" s="717"/>
      <c r="G246" s="258"/>
      <c r="H246" s="258"/>
      <c r="I246" s="258"/>
      <c r="J246" s="258"/>
      <c r="K246" s="258"/>
      <c r="L246" s="717"/>
      <c r="M246" s="717"/>
      <c r="N246" s="717"/>
      <c r="O246" s="717"/>
      <c r="P246" s="717"/>
      <c r="Q246" s="717"/>
      <c r="R246" s="717"/>
      <c r="S246" s="717"/>
      <c r="T246" s="717"/>
      <c r="U246" s="717"/>
      <c r="V246" s="717"/>
      <c r="W246" s="717"/>
      <c r="X246" s="717"/>
    </row>
    <row r="247" spans="1:24">
      <c r="A247" s="717"/>
      <c r="B247" s="717"/>
      <c r="C247" s="717"/>
      <c r="D247" s="717"/>
      <c r="E247" s="717"/>
      <c r="F247" s="717"/>
      <c r="G247" s="258"/>
      <c r="H247" s="258"/>
      <c r="I247" s="258"/>
      <c r="J247" s="258"/>
      <c r="K247" s="258"/>
      <c r="L247" s="717"/>
      <c r="M247" s="717"/>
      <c r="N247" s="717"/>
      <c r="O247" s="717"/>
      <c r="P247" s="717"/>
      <c r="Q247" s="717"/>
      <c r="R247" s="717"/>
      <c r="S247" s="717"/>
      <c r="T247" s="717"/>
      <c r="U247" s="717"/>
      <c r="V247" s="717"/>
      <c r="W247" s="717"/>
      <c r="X247" s="717"/>
    </row>
    <row r="248" spans="1:24">
      <c r="A248" s="717"/>
      <c r="B248" s="717"/>
      <c r="C248" s="717"/>
      <c r="D248" s="717"/>
      <c r="E248" s="717"/>
      <c r="F248" s="717"/>
      <c r="G248" s="258"/>
      <c r="H248" s="258"/>
      <c r="I248" s="258"/>
      <c r="J248" s="258"/>
      <c r="K248" s="258"/>
      <c r="L248" s="717"/>
      <c r="M248" s="717"/>
      <c r="N248" s="717"/>
      <c r="O248" s="717"/>
      <c r="P248" s="717"/>
      <c r="Q248" s="717"/>
      <c r="R248" s="717"/>
      <c r="S248" s="717"/>
      <c r="T248" s="717"/>
      <c r="U248" s="717"/>
      <c r="V248" s="717"/>
      <c r="W248" s="717"/>
      <c r="X248" s="717"/>
    </row>
    <row r="249" spans="1:24">
      <c r="A249" s="717"/>
      <c r="B249" s="717"/>
      <c r="C249" s="717"/>
      <c r="D249" s="717"/>
      <c r="E249" s="717"/>
      <c r="F249" s="717"/>
      <c r="G249" s="258"/>
      <c r="H249" s="258"/>
      <c r="I249" s="258"/>
      <c r="J249" s="258"/>
      <c r="K249" s="258"/>
      <c r="L249" s="717"/>
      <c r="M249" s="717"/>
      <c r="N249" s="717"/>
      <c r="O249" s="717"/>
      <c r="P249" s="717"/>
      <c r="Q249" s="717"/>
      <c r="R249" s="717"/>
      <c r="S249" s="717"/>
      <c r="T249" s="717"/>
      <c r="U249" s="717"/>
      <c r="V249" s="717"/>
      <c r="W249" s="717"/>
      <c r="X249" s="717"/>
    </row>
    <row r="250" spans="1:24">
      <c r="A250" s="717"/>
      <c r="B250" s="717"/>
      <c r="C250" s="717"/>
      <c r="D250" s="717"/>
      <c r="E250" s="717"/>
      <c r="F250" s="717"/>
      <c r="G250" s="258"/>
      <c r="H250" s="258"/>
      <c r="I250" s="258"/>
      <c r="J250" s="258"/>
      <c r="K250" s="258"/>
      <c r="L250" s="717"/>
      <c r="M250" s="717"/>
      <c r="N250" s="717"/>
      <c r="O250" s="717"/>
      <c r="P250" s="717"/>
      <c r="Q250" s="717"/>
      <c r="R250" s="717"/>
      <c r="S250" s="717"/>
      <c r="T250" s="717"/>
      <c r="U250" s="717"/>
      <c r="V250" s="717"/>
      <c r="W250" s="717"/>
      <c r="X250" s="717"/>
    </row>
    <row r="251" spans="1:24">
      <c r="A251" s="717"/>
      <c r="B251" s="717"/>
      <c r="C251" s="717"/>
      <c r="D251" s="717"/>
      <c r="E251" s="717"/>
      <c r="F251" s="717"/>
      <c r="G251" s="258"/>
      <c r="H251" s="258"/>
      <c r="I251" s="258"/>
      <c r="J251" s="258"/>
      <c r="K251" s="258"/>
      <c r="L251" s="717"/>
      <c r="M251" s="717"/>
      <c r="N251" s="717"/>
      <c r="O251" s="717"/>
      <c r="P251" s="717"/>
      <c r="Q251" s="717"/>
      <c r="R251" s="717"/>
      <c r="S251" s="717"/>
      <c r="T251" s="717"/>
      <c r="U251" s="717"/>
      <c r="V251" s="717"/>
      <c r="W251" s="717"/>
      <c r="X251" s="717"/>
    </row>
    <row r="252" spans="1:24">
      <c r="A252" s="717"/>
      <c r="B252" s="717"/>
      <c r="C252" s="717"/>
      <c r="D252" s="717"/>
      <c r="E252" s="717"/>
      <c r="F252" s="717"/>
      <c r="G252" s="258"/>
      <c r="H252" s="258"/>
      <c r="I252" s="258"/>
      <c r="J252" s="258"/>
      <c r="K252" s="258"/>
      <c r="L252" s="717"/>
      <c r="M252" s="717"/>
      <c r="N252" s="717"/>
      <c r="O252" s="717"/>
      <c r="P252" s="717"/>
      <c r="Q252" s="717"/>
      <c r="R252" s="717"/>
      <c r="S252" s="717"/>
      <c r="T252" s="717"/>
      <c r="U252" s="717"/>
      <c r="V252" s="717"/>
      <c r="W252" s="717"/>
      <c r="X252" s="717"/>
    </row>
    <row r="253" spans="1:24">
      <c r="A253" s="717"/>
      <c r="B253" s="717"/>
      <c r="C253" s="717"/>
      <c r="D253" s="717"/>
      <c r="E253" s="717"/>
      <c r="F253" s="717"/>
      <c r="G253" s="258"/>
      <c r="H253" s="258"/>
      <c r="I253" s="258"/>
      <c r="J253" s="258"/>
      <c r="K253" s="258"/>
      <c r="L253" s="717"/>
      <c r="M253" s="717"/>
      <c r="N253" s="717"/>
      <c r="O253" s="717"/>
      <c r="P253" s="717"/>
      <c r="Q253" s="717"/>
      <c r="R253" s="717"/>
      <c r="S253" s="717"/>
      <c r="T253" s="717"/>
      <c r="U253" s="717"/>
      <c r="V253" s="717"/>
      <c r="W253" s="717"/>
      <c r="X253" s="717"/>
    </row>
    <row r="254" spans="1:24">
      <c r="A254" s="717"/>
      <c r="B254" s="717"/>
      <c r="C254" s="717"/>
      <c r="D254" s="717"/>
      <c r="E254" s="717"/>
      <c r="F254" s="717"/>
      <c r="G254" s="258"/>
      <c r="H254" s="258"/>
      <c r="I254" s="258"/>
      <c r="J254" s="258"/>
      <c r="K254" s="258"/>
      <c r="L254" s="717"/>
      <c r="M254" s="717"/>
      <c r="N254" s="717"/>
      <c r="O254" s="717"/>
      <c r="P254" s="717"/>
      <c r="Q254" s="717"/>
      <c r="R254" s="717"/>
      <c r="S254" s="717"/>
      <c r="T254" s="717"/>
      <c r="U254" s="717"/>
      <c r="V254" s="717"/>
      <c r="W254" s="717"/>
      <c r="X254" s="717"/>
    </row>
    <row r="255" spans="1:24">
      <c r="A255" s="717"/>
      <c r="B255" s="717"/>
      <c r="C255" s="717"/>
      <c r="D255" s="717"/>
      <c r="E255" s="717"/>
      <c r="F255" s="717"/>
      <c r="G255" s="258"/>
      <c r="H255" s="258"/>
      <c r="I255" s="258"/>
      <c r="J255" s="258"/>
      <c r="K255" s="258"/>
      <c r="L255" s="717"/>
      <c r="M255" s="717"/>
      <c r="N255" s="717"/>
      <c r="O255" s="717"/>
      <c r="P255" s="717"/>
      <c r="Q255" s="717"/>
      <c r="R255" s="717"/>
      <c r="S255" s="717"/>
      <c r="T255" s="717"/>
      <c r="U255" s="717"/>
      <c r="V255" s="717"/>
      <c r="W255" s="717"/>
      <c r="X255" s="717"/>
    </row>
    <row r="256" spans="1:24">
      <c r="A256" s="717"/>
      <c r="B256" s="717"/>
      <c r="C256" s="717"/>
      <c r="D256" s="717"/>
      <c r="E256" s="717"/>
      <c r="F256" s="717"/>
      <c r="G256" s="258"/>
      <c r="H256" s="258"/>
      <c r="I256" s="258"/>
      <c r="J256" s="258"/>
      <c r="K256" s="258"/>
      <c r="L256" s="717"/>
      <c r="M256" s="717"/>
      <c r="N256" s="717"/>
      <c r="O256" s="717"/>
      <c r="P256" s="717"/>
      <c r="Q256" s="717"/>
      <c r="R256" s="717"/>
      <c r="S256" s="717"/>
      <c r="T256" s="717"/>
      <c r="U256" s="717"/>
      <c r="V256" s="717"/>
      <c r="W256" s="717"/>
      <c r="X256" s="717"/>
    </row>
    <row r="257" spans="1:24">
      <c r="A257" s="717"/>
      <c r="B257" s="717"/>
      <c r="C257" s="717"/>
      <c r="D257" s="717"/>
      <c r="E257" s="717"/>
      <c r="F257" s="717"/>
      <c r="G257" s="258"/>
      <c r="H257" s="258"/>
      <c r="I257" s="258"/>
      <c r="J257" s="258"/>
      <c r="K257" s="258"/>
      <c r="L257" s="717"/>
      <c r="M257" s="717"/>
      <c r="N257" s="717"/>
      <c r="O257" s="717"/>
      <c r="P257" s="717"/>
      <c r="Q257" s="717"/>
      <c r="R257" s="717"/>
      <c r="S257" s="717"/>
      <c r="T257" s="717"/>
      <c r="U257" s="717"/>
      <c r="V257" s="717"/>
      <c r="W257" s="717"/>
      <c r="X257" s="717"/>
    </row>
    <row r="258" spans="1:24">
      <c r="A258" s="717"/>
      <c r="B258" s="717"/>
      <c r="C258" s="717"/>
      <c r="D258" s="717"/>
      <c r="E258" s="717"/>
      <c r="F258" s="717"/>
      <c r="G258" s="258"/>
      <c r="H258" s="258"/>
      <c r="I258" s="258"/>
      <c r="J258" s="258"/>
      <c r="K258" s="258"/>
      <c r="L258" s="717"/>
      <c r="M258" s="717"/>
      <c r="N258" s="717"/>
      <c r="O258" s="717"/>
      <c r="P258" s="717"/>
      <c r="Q258" s="717"/>
      <c r="R258" s="717"/>
      <c r="S258" s="717"/>
      <c r="T258" s="717"/>
      <c r="U258" s="717"/>
      <c r="V258" s="717"/>
      <c r="W258" s="717"/>
      <c r="X258" s="717"/>
    </row>
    <row r="259" spans="1:24">
      <c r="A259" s="717"/>
      <c r="B259" s="717"/>
      <c r="C259" s="717"/>
      <c r="D259" s="717"/>
      <c r="E259" s="717"/>
      <c r="F259" s="717"/>
      <c r="G259" s="258"/>
      <c r="H259" s="258"/>
      <c r="I259" s="258"/>
      <c r="J259" s="258"/>
      <c r="K259" s="258"/>
      <c r="L259" s="717"/>
      <c r="M259" s="717"/>
      <c r="N259" s="717"/>
      <c r="O259" s="717"/>
      <c r="P259" s="717"/>
      <c r="Q259" s="717"/>
      <c r="R259" s="717"/>
      <c r="S259" s="717"/>
      <c r="T259" s="717"/>
      <c r="U259" s="717"/>
      <c r="V259" s="717"/>
      <c r="W259" s="717"/>
      <c r="X259" s="717"/>
    </row>
    <row r="260" spans="1:24">
      <c r="A260" s="717"/>
      <c r="B260" s="717"/>
      <c r="C260" s="717"/>
      <c r="D260" s="717"/>
      <c r="E260" s="717"/>
      <c r="F260" s="717"/>
      <c r="G260" s="258"/>
      <c r="H260" s="258"/>
      <c r="I260" s="258"/>
      <c r="J260" s="258"/>
      <c r="K260" s="258"/>
      <c r="L260" s="717"/>
      <c r="M260" s="717"/>
      <c r="N260" s="717"/>
      <c r="O260" s="717"/>
      <c r="P260" s="717"/>
      <c r="Q260" s="717"/>
      <c r="R260" s="717"/>
      <c r="S260" s="717"/>
      <c r="T260" s="717"/>
      <c r="U260" s="717"/>
      <c r="V260" s="717"/>
      <c r="W260" s="717"/>
      <c r="X260" s="717"/>
    </row>
    <row r="261" spans="1:24">
      <c r="A261" s="717"/>
      <c r="B261" s="717"/>
      <c r="C261" s="717"/>
      <c r="D261" s="717"/>
      <c r="E261" s="717"/>
      <c r="F261" s="717"/>
      <c r="G261" s="258"/>
      <c r="H261" s="258"/>
      <c r="I261" s="258"/>
      <c r="J261" s="258"/>
      <c r="K261" s="258"/>
      <c r="L261" s="717"/>
      <c r="M261" s="717"/>
      <c r="N261" s="717"/>
      <c r="O261" s="717"/>
      <c r="P261" s="717"/>
      <c r="Q261" s="717"/>
      <c r="R261" s="717"/>
      <c r="S261" s="717"/>
      <c r="T261" s="717"/>
      <c r="U261" s="717"/>
      <c r="V261" s="717"/>
      <c r="W261" s="717"/>
      <c r="X261" s="717"/>
    </row>
    <row r="262" spans="1:24">
      <c r="A262" s="717"/>
      <c r="B262" s="717"/>
      <c r="C262" s="717"/>
      <c r="D262" s="717"/>
      <c r="E262" s="717"/>
      <c r="F262" s="717"/>
      <c r="G262" s="258"/>
      <c r="H262" s="258"/>
      <c r="I262" s="258"/>
      <c r="J262" s="258"/>
      <c r="K262" s="258"/>
      <c r="L262" s="717"/>
      <c r="M262" s="717"/>
      <c r="N262" s="717"/>
      <c r="O262" s="717"/>
      <c r="P262" s="717"/>
      <c r="Q262" s="717"/>
      <c r="R262" s="717"/>
      <c r="S262" s="717"/>
      <c r="T262" s="717"/>
      <c r="U262" s="717"/>
      <c r="V262" s="717"/>
      <c r="W262" s="717"/>
      <c r="X262" s="717"/>
    </row>
    <row r="263" spans="1:24">
      <c r="A263" s="717"/>
      <c r="B263" s="717"/>
      <c r="C263" s="717"/>
      <c r="D263" s="717"/>
      <c r="E263" s="717"/>
      <c r="F263" s="717"/>
      <c r="G263" s="258"/>
      <c r="H263" s="258"/>
      <c r="I263" s="258"/>
      <c r="J263" s="258"/>
      <c r="K263" s="258"/>
      <c r="L263" s="717"/>
      <c r="M263" s="717"/>
      <c r="N263" s="717"/>
      <c r="O263" s="717"/>
      <c r="P263" s="717"/>
      <c r="Q263" s="717"/>
      <c r="R263" s="717"/>
      <c r="S263" s="717"/>
      <c r="T263" s="717"/>
      <c r="U263" s="717"/>
      <c r="V263" s="717"/>
      <c r="W263" s="717"/>
      <c r="X263" s="717"/>
    </row>
    <row r="264" spans="1:24">
      <c r="A264" s="717"/>
      <c r="B264" s="717"/>
      <c r="C264" s="717"/>
      <c r="D264" s="717"/>
      <c r="E264" s="717"/>
      <c r="F264" s="717"/>
      <c r="G264" s="258"/>
      <c r="H264" s="258"/>
      <c r="I264" s="258"/>
      <c r="J264" s="258"/>
      <c r="K264" s="258"/>
      <c r="L264" s="717"/>
      <c r="M264" s="717"/>
      <c r="N264" s="717"/>
      <c r="O264" s="717"/>
      <c r="P264" s="717"/>
      <c r="Q264" s="717"/>
      <c r="R264" s="717"/>
      <c r="S264" s="717"/>
      <c r="T264" s="717"/>
      <c r="U264" s="717"/>
      <c r="V264" s="717"/>
      <c r="W264" s="717"/>
      <c r="X264" s="717"/>
    </row>
    <row r="265" spans="1:24">
      <c r="A265" s="717"/>
      <c r="B265" s="717"/>
      <c r="C265" s="717"/>
      <c r="D265" s="717"/>
      <c r="E265" s="717"/>
      <c r="F265" s="717"/>
      <c r="G265" s="258"/>
      <c r="H265" s="258"/>
      <c r="I265" s="258"/>
      <c r="J265" s="258"/>
      <c r="K265" s="258"/>
      <c r="L265" s="717"/>
      <c r="M265" s="717"/>
      <c r="N265" s="717"/>
      <c r="O265" s="717"/>
      <c r="P265" s="717"/>
      <c r="Q265" s="717"/>
      <c r="R265" s="717"/>
      <c r="S265" s="717"/>
      <c r="T265" s="717"/>
      <c r="U265" s="717"/>
      <c r="V265" s="717"/>
      <c r="W265" s="717"/>
      <c r="X265" s="717"/>
    </row>
    <row r="266" spans="1:24">
      <c r="A266" s="717"/>
      <c r="B266" s="717"/>
      <c r="C266" s="717"/>
      <c r="D266" s="717"/>
      <c r="E266" s="717"/>
      <c r="F266" s="717"/>
      <c r="G266" s="258"/>
      <c r="H266" s="258"/>
      <c r="I266" s="258"/>
      <c r="J266" s="258"/>
      <c r="K266" s="258"/>
      <c r="L266" s="717"/>
      <c r="M266" s="717"/>
      <c r="N266" s="717"/>
      <c r="O266" s="717"/>
      <c r="P266" s="717"/>
      <c r="Q266" s="717"/>
      <c r="R266" s="717"/>
      <c r="S266" s="717"/>
      <c r="T266" s="717"/>
      <c r="U266" s="717"/>
      <c r="V266" s="717"/>
      <c r="W266" s="717"/>
      <c r="X266" s="717"/>
    </row>
    <row r="267" spans="1:24">
      <c r="A267" s="717"/>
      <c r="B267" s="717"/>
      <c r="C267" s="717"/>
      <c r="D267" s="717"/>
      <c r="E267" s="717"/>
      <c r="F267" s="717"/>
      <c r="G267" s="258"/>
      <c r="H267" s="258"/>
      <c r="I267" s="258"/>
      <c r="J267" s="258"/>
      <c r="K267" s="258"/>
      <c r="L267" s="717"/>
      <c r="M267" s="717"/>
      <c r="N267" s="717"/>
      <c r="O267" s="717"/>
      <c r="P267" s="717"/>
      <c r="Q267" s="717"/>
      <c r="R267" s="717"/>
      <c r="S267" s="717"/>
      <c r="T267" s="717"/>
      <c r="U267" s="717"/>
      <c r="V267" s="717"/>
      <c r="W267" s="717"/>
      <c r="X267" s="717"/>
    </row>
    <row r="268" spans="1:24">
      <c r="A268" s="717"/>
      <c r="B268" s="717"/>
      <c r="C268" s="717"/>
      <c r="D268" s="717"/>
      <c r="E268" s="717"/>
      <c r="F268" s="717"/>
      <c r="G268" s="258"/>
      <c r="H268" s="258"/>
      <c r="I268" s="258"/>
      <c r="J268" s="258"/>
      <c r="K268" s="258"/>
      <c r="L268" s="717"/>
      <c r="M268" s="717"/>
      <c r="N268" s="717"/>
      <c r="O268" s="717"/>
      <c r="P268" s="717"/>
      <c r="Q268" s="717"/>
      <c r="R268" s="717"/>
      <c r="S268" s="717"/>
      <c r="T268" s="717"/>
      <c r="U268" s="717"/>
      <c r="V268" s="717"/>
      <c r="W268" s="717"/>
      <c r="X268" s="717"/>
    </row>
    <row r="269" spans="1:24">
      <c r="A269" s="717"/>
      <c r="B269" s="717"/>
      <c r="C269" s="717"/>
      <c r="D269" s="717"/>
      <c r="E269" s="717"/>
      <c r="F269" s="717"/>
      <c r="G269" s="258"/>
      <c r="H269" s="258"/>
      <c r="I269" s="258"/>
      <c r="J269" s="258"/>
      <c r="K269" s="258"/>
      <c r="L269" s="717"/>
      <c r="M269" s="717"/>
      <c r="N269" s="717"/>
      <c r="O269" s="717"/>
      <c r="P269" s="717"/>
      <c r="Q269" s="717"/>
      <c r="R269" s="717"/>
      <c r="S269" s="717"/>
      <c r="T269" s="717"/>
      <c r="U269" s="717"/>
      <c r="V269" s="717"/>
      <c r="W269" s="717"/>
      <c r="X269" s="717"/>
    </row>
    <row r="270" spans="1:24">
      <c r="A270" s="717"/>
      <c r="B270" s="717"/>
      <c r="C270" s="717"/>
      <c r="D270" s="717"/>
      <c r="E270" s="717"/>
      <c r="F270" s="717"/>
      <c r="G270" s="258"/>
      <c r="H270" s="258"/>
      <c r="I270" s="258"/>
      <c r="J270" s="258"/>
      <c r="K270" s="258"/>
      <c r="L270" s="717"/>
      <c r="M270" s="717"/>
      <c r="N270" s="717"/>
      <c r="O270" s="717"/>
      <c r="P270" s="717"/>
      <c r="Q270" s="717"/>
      <c r="R270" s="717"/>
      <c r="S270" s="717"/>
      <c r="T270" s="717"/>
      <c r="U270" s="717"/>
      <c r="V270" s="717"/>
      <c r="W270" s="717"/>
      <c r="X270" s="717"/>
    </row>
    <row r="271" spans="1:24">
      <c r="A271" s="717"/>
      <c r="B271" s="717"/>
      <c r="C271" s="717"/>
      <c r="D271" s="717"/>
      <c r="E271" s="717"/>
      <c r="F271" s="717"/>
      <c r="G271" s="258"/>
      <c r="H271" s="258"/>
      <c r="I271" s="258"/>
      <c r="J271" s="258"/>
      <c r="K271" s="258"/>
      <c r="L271" s="717"/>
      <c r="M271" s="717"/>
      <c r="N271" s="717"/>
      <c r="O271" s="717"/>
      <c r="P271" s="717"/>
      <c r="Q271" s="717"/>
      <c r="R271" s="717"/>
      <c r="S271" s="717"/>
      <c r="T271" s="717"/>
      <c r="U271" s="717"/>
      <c r="V271" s="717"/>
      <c r="W271" s="717"/>
      <c r="X271" s="717"/>
    </row>
    <row r="272" spans="1:24">
      <c r="A272" s="717"/>
      <c r="B272" s="717"/>
      <c r="C272" s="717"/>
      <c r="D272" s="717"/>
      <c r="E272" s="717"/>
      <c r="F272" s="717"/>
      <c r="G272" s="258"/>
      <c r="H272" s="258"/>
      <c r="I272" s="258"/>
      <c r="J272" s="258"/>
      <c r="K272" s="258"/>
      <c r="L272" s="717"/>
      <c r="M272" s="717"/>
      <c r="N272" s="717"/>
      <c r="O272" s="717"/>
      <c r="P272" s="717"/>
      <c r="Q272" s="717"/>
      <c r="R272" s="717"/>
      <c r="S272" s="717"/>
      <c r="T272" s="717"/>
      <c r="U272" s="717"/>
      <c r="V272" s="717"/>
      <c r="W272" s="717"/>
      <c r="X272" s="717"/>
    </row>
    <row r="273" spans="1:24">
      <c r="A273" s="717"/>
      <c r="B273" s="717"/>
      <c r="C273" s="717"/>
      <c r="D273" s="717"/>
      <c r="E273" s="717"/>
      <c r="F273" s="717"/>
      <c r="G273" s="258"/>
      <c r="H273" s="258"/>
      <c r="I273" s="258"/>
      <c r="J273" s="258"/>
      <c r="K273" s="258"/>
      <c r="L273" s="717"/>
      <c r="M273" s="717"/>
      <c r="N273" s="717"/>
      <c r="O273" s="717"/>
      <c r="P273" s="717"/>
      <c r="Q273" s="717"/>
      <c r="R273" s="717"/>
      <c r="S273" s="717"/>
      <c r="T273" s="717"/>
      <c r="U273" s="717"/>
      <c r="V273" s="717"/>
      <c r="W273" s="717"/>
      <c r="X273" s="717"/>
    </row>
    <row r="274" spans="1:24">
      <c r="A274" s="717"/>
      <c r="B274" s="717"/>
      <c r="C274" s="717"/>
      <c r="D274" s="717"/>
      <c r="E274" s="717"/>
      <c r="F274" s="717"/>
      <c r="G274" s="258"/>
      <c r="H274" s="258"/>
      <c r="I274" s="258"/>
      <c r="J274" s="258"/>
      <c r="K274" s="258"/>
      <c r="L274" s="717"/>
      <c r="M274" s="717"/>
      <c r="N274" s="717"/>
      <c r="O274" s="717"/>
      <c r="P274" s="717"/>
      <c r="Q274" s="717"/>
      <c r="R274" s="717"/>
      <c r="S274" s="717"/>
      <c r="T274" s="717"/>
      <c r="U274" s="717"/>
      <c r="V274" s="717"/>
      <c r="W274" s="717"/>
      <c r="X274" s="717"/>
    </row>
    <row r="275" spans="1:24">
      <c r="A275" s="717"/>
      <c r="B275" s="717"/>
      <c r="C275" s="717"/>
      <c r="D275" s="717"/>
      <c r="E275" s="717"/>
      <c r="F275" s="717"/>
      <c r="G275" s="258"/>
      <c r="H275" s="258"/>
      <c r="I275" s="258"/>
      <c r="J275" s="258"/>
      <c r="K275" s="258"/>
      <c r="L275" s="717"/>
      <c r="M275" s="717"/>
      <c r="N275" s="717"/>
      <c r="O275" s="717"/>
      <c r="P275" s="717"/>
      <c r="Q275" s="717"/>
      <c r="R275" s="717"/>
      <c r="S275" s="717"/>
      <c r="T275" s="717"/>
      <c r="U275" s="717"/>
      <c r="V275" s="717"/>
      <c r="W275" s="717"/>
      <c r="X275" s="717"/>
    </row>
    <row r="276" spans="1:24">
      <c r="A276" s="717"/>
      <c r="B276" s="717"/>
      <c r="C276" s="717"/>
      <c r="D276" s="717"/>
      <c r="E276" s="717"/>
      <c r="F276" s="717"/>
      <c r="G276" s="258"/>
      <c r="H276" s="258"/>
      <c r="I276" s="258"/>
      <c r="J276" s="258"/>
      <c r="K276" s="258"/>
      <c r="L276" s="717"/>
      <c r="M276" s="717"/>
      <c r="N276" s="717"/>
      <c r="O276" s="717"/>
      <c r="P276" s="717"/>
      <c r="Q276" s="717"/>
      <c r="R276" s="717"/>
      <c r="S276" s="717"/>
      <c r="T276" s="717"/>
      <c r="U276" s="717"/>
      <c r="V276" s="717"/>
      <c r="W276" s="717"/>
      <c r="X276" s="717"/>
    </row>
    <row r="277" spans="1:24">
      <c r="A277" s="717"/>
      <c r="B277" s="717"/>
      <c r="C277" s="717"/>
      <c r="D277" s="717"/>
      <c r="E277" s="717"/>
      <c r="F277" s="717"/>
      <c r="G277" s="258"/>
      <c r="H277" s="258"/>
      <c r="I277" s="258"/>
      <c r="J277" s="258"/>
      <c r="K277" s="258"/>
      <c r="L277" s="717"/>
      <c r="M277" s="717"/>
      <c r="N277" s="717"/>
      <c r="O277" s="717"/>
      <c r="P277" s="717"/>
      <c r="Q277" s="717"/>
      <c r="R277" s="717"/>
      <c r="S277" s="717"/>
      <c r="T277" s="717"/>
      <c r="U277" s="717"/>
      <c r="V277" s="717"/>
      <c r="W277" s="717"/>
      <c r="X277" s="717"/>
    </row>
    <row r="278" spans="1:24">
      <c r="A278" s="717"/>
      <c r="B278" s="717"/>
      <c r="C278" s="717"/>
      <c r="D278" s="717"/>
      <c r="E278" s="717"/>
      <c r="F278" s="717"/>
      <c r="G278" s="258"/>
      <c r="H278" s="258"/>
      <c r="I278" s="258"/>
      <c r="J278" s="258"/>
      <c r="K278" s="258"/>
      <c r="L278" s="717"/>
      <c r="M278" s="717"/>
      <c r="N278" s="717"/>
      <c r="O278" s="717"/>
      <c r="P278" s="717"/>
      <c r="Q278" s="717"/>
      <c r="R278" s="717"/>
      <c r="S278" s="717"/>
      <c r="T278" s="717"/>
      <c r="U278" s="717"/>
      <c r="V278" s="717"/>
      <c r="W278" s="717"/>
      <c r="X278" s="717"/>
    </row>
    <row r="279" spans="1:24">
      <c r="A279" s="717"/>
      <c r="B279" s="717"/>
      <c r="C279" s="717"/>
      <c r="D279" s="717"/>
      <c r="E279" s="717"/>
      <c r="F279" s="717"/>
      <c r="G279" s="258"/>
      <c r="H279" s="258"/>
      <c r="I279" s="258"/>
      <c r="J279" s="258"/>
      <c r="K279" s="258"/>
      <c r="L279" s="717"/>
      <c r="M279" s="717"/>
      <c r="N279" s="717"/>
      <c r="O279" s="717"/>
      <c r="P279" s="717"/>
      <c r="Q279" s="717"/>
      <c r="R279" s="717"/>
      <c r="S279" s="717"/>
      <c r="T279" s="717"/>
      <c r="U279" s="717"/>
      <c r="V279" s="717"/>
      <c r="W279" s="717"/>
      <c r="X279" s="717"/>
    </row>
    <row r="280" spans="1:24">
      <c r="A280" s="717"/>
      <c r="B280" s="717"/>
      <c r="C280" s="717"/>
      <c r="D280" s="717"/>
      <c r="E280" s="717"/>
      <c r="F280" s="717"/>
      <c r="G280" s="258"/>
      <c r="H280" s="258"/>
      <c r="I280" s="258"/>
      <c r="J280" s="258"/>
      <c r="K280" s="258"/>
      <c r="L280" s="717"/>
      <c r="M280" s="717"/>
      <c r="N280" s="717"/>
      <c r="O280" s="717"/>
      <c r="P280" s="717"/>
      <c r="Q280" s="717"/>
      <c r="R280" s="717"/>
      <c r="S280" s="717"/>
      <c r="T280" s="717"/>
      <c r="U280" s="717"/>
      <c r="V280" s="717"/>
      <c r="W280" s="717"/>
      <c r="X280" s="717"/>
    </row>
    <row r="281" spans="1:24">
      <c r="A281" s="717"/>
      <c r="B281" s="717"/>
      <c r="C281" s="717"/>
      <c r="D281" s="717"/>
      <c r="E281" s="717"/>
      <c r="F281" s="717"/>
      <c r="G281" s="258"/>
      <c r="H281" s="258"/>
      <c r="I281" s="258"/>
      <c r="J281" s="258"/>
      <c r="K281" s="258"/>
      <c r="L281" s="717"/>
      <c r="M281" s="717"/>
      <c r="N281" s="717"/>
      <c r="O281" s="717"/>
      <c r="P281" s="717"/>
      <c r="Q281" s="717"/>
      <c r="R281" s="717"/>
      <c r="S281" s="717"/>
      <c r="T281" s="717"/>
      <c r="U281" s="717"/>
      <c r="V281" s="717"/>
      <c r="W281" s="717"/>
      <c r="X281" s="717"/>
    </row>
    <row r="282" spans="1:24">
      <c r="A282" s="717"/>
      <c r="B282" s="717"/>
      <c r="C282" s="717"/>
      <c r="D282" s="717"/>
      <c r="E282" s="717"/>
      <c r="F282" s="717"/>
      <c r="G282" s="258"/>
      <c r="H282" s="258"/>
      <c r="I282" s="258"/>
      <c r="J282" s="258"/>
      <c r="K282" s="258"/>
      <c r="L282" s="717"/>
      <c r="M282" s="717"/>
      <c r="N282" s="717"/>
      <c r="O282" s="717"/>
      <c r="P282" s="717"/>
      <c r="Q282" s="717"/>
      <c r="R282" s="717"/>
      <c r="S282" s="717"/>
      <c r="T282" s="717"/>
      <c r="U282" s="717"/>
      <c r="V282" s="717"/>
      <c r="W282" s="717"/>
      <c r="X282" s="717"/>
    </row>
    <row r="283" spans="1:24">
      <c r="A283" s="717"/>
      <c r="B283" s="717"/>
      <c r="C283" s="717"/>
      <c r="D283" s="717"/>
      <c r="E283" s="717"/>
      <c r="F283" s="717"/>
      <c r="G283" s="258"/>
      <c r="H283" s="258"/>
      <c r="I283" s="258"/>
      <c r="J283" s="258"/>
      <c r="K283" s="258"/>
      <c r="L283" s="717"/>
      <c r="M283" s="717"/>
      <c r="N283" s="717"/>
      <c r="O283" s="717"/>
      <c r="P283" s="717"/>
      <c r="Q283" s="717"/>
      <c r="R283" s="717"/>
      <c r="S283" s="717"/>
      <c r="T283" s="717"/>
      <c r="U283" s="717"/>
      <c r="V283" s="717"/>
      <c r="W283" s="717"/>
      <c r="X283" s="717"/>
    </row>
    <row r="284" spans="1:24">
      <c r="A284" s="717"/>
      <c r="B284" s="717"/>
      <c r="C284" s="717"/>
      <c r="D284" s="717"/>
      <c r="E284" s="717"/>
      <c r="F284" s="717"/>
      <c r="G284" s="258"/>
      <c r="H284" s="258"/>
      <c r="I284" s="258"/>
      <c r="J284" s="258"/>
      <c r="K284" s="258"/>
      <c r="L284" s="717"/>
      <c r="M284" s="717"/>
      <c r="N284" s="717"/>
      <c r="O284" s="717"/>
      <c r="P284" s="717"/>
      <c r="Q284" s="717"/>
      <c r="R284" s="717"/>
      <c r="S284" s="717"/>
      <c r="T284" s="717"/>
      <c r="U284" s="717"/>
      <c r="V284" s="717"/>
      <c r="W284" s="717"/>
      <c r="X284" s="717"/>
    </row>
    <row r="285" spans="1:24">
      <c r="A285" s="717"/>
      <c r="B285" s="717"/>
      <c r="C285" s="717"/>
      <c r="D285" s="717"/>
      <c r="E285" s="717"/>
      <c r="F285" s="717"/>
      <c r="G285" s="258"/>
      <c r="H285" s="258"/>
      <c r="I285" s="258"/>
      <c r="J285" s="258"/>
      <c r="K285" s="258"/>
      <c r="L285" s="717"/>
      <c r="M285" s="717"/>
      <c r="N285" s="717"/>
      <c r="O285" s="717"/>
      <c r="P285" s="717"/>
      <c r="Q285" s="717"/>
      <c r="R285" s="717"/>
      <c r="S285" s="717"/>
      <c r="T285" s="717"/>
      <c r="U285" s="717"/>
      <c r="V285" s="717"/>
      <c r="W285" s="717"/>
      <c r="X285" s="717"/>
    </row>
    <row r="286" spans="1:24">
      <c r="A286" s="717"/>
      <c r="B286" s="717"/>
      <c r="C286" s="717"/>
      <c r="D286" s="717"/>
      <c r="E286" s="717"/>
      <c r="F286" s="717"/>
      <c r="G286" s="258"/>
      <c r="H286" s="258"/>
      <c r="I286" s="258"/>
      <c r="J286" s="258"/>
      <c r="K286" s="258"/>
      <c r="L286" s="717"/>
      <c r="M286" s="717"/>
      <c r="N286" s="717"/>
      <c r="O286" s="717"/>
      <c r="P286" s="717"/>
      <c r="Q286" s="717"/>
      <c r="R286" s="717"/>
      <c r="S286" s="717"/>
      <c r="T286" s="717"/>
      <c r="U286" s="717"/>
      <c r="V286" s="717"/>
      <c r="W286" s="717"/>
      <c r="X286" s="717"/>
    </row>
    <row r="287" spans="1:24">
      <c r="A287" s="717"/>
      <c r="B287" s="717"/>
      <c r="C287" s="717"/>
      <c r="D287" s="717"/>
      <c r="E287" s="717"/>
      <c r="F287" s="717"/>
      <c r="G287" s="258"/>
      <c r="H287" s="258"/>
      <c r="I287" s="258"/>
      <c r="J287" s="258"/>
      <c r="K287" s="258"/>
      <c r="L287" s="717"/>
      <c r="M287" s="717"/>
      <c r="N287" s="717"/>
      <c r="O287" s="717"/>
      <c r="P287" s="717"/>
      <c r="Q287" s="717"/>
      <c r="R287" s="717"/>
      <c r="S287" s="717"/>
      <c r="T287" s="717"/>
      <c r="U287" s="717"/>
      <c r="V287" s="717"/>
      <c r="W287" s="717"/>
      <c r="X287" s="717"/>
    </row>
    <row r="288" spans="1:24">
      <c r="A288" s="717"/>
      <c r="B288" s="717"/>
      <c r="C288" s="717"/>
      <c r="D288" s="717"/>
      <c r="E288" s="717"/>
      <c r="F288" s="717"/>
      <c r="G288" s="258"/>
      <c r="H288" s="258"/>
      <c r="I288" s="258"/>
      <c r="J288" s="258"/>
      <c r="K288" s="258"/>
      <c r="L288" s="717"/>
      <c r="M288" s="717"/>
      <c r="N288" s="717"/>
      <c r="O288" s="717"/>
      <c r="P288" s="717"/>
      <c r="Q288" s="717"/>
      <c r="R288" s="717"/>
      <c r="S288" s="717"/>
      <c r="T288" s="717"/>
      <c r="U288" s="717"/>
      <c r="V288" s="717"/>
      <c r="W288" s="717"/>
      <c r="X288" s="717"/>
    </row>
    <row r="289" spans="1:24">
      <c r="A289" s="717"/>
      <c r="B289" s="717"/>
      <c r="C289" s="717"/>
      <c r="D289" s="717"/>
      <c r="E289" s="717"/>
      <c r="F289" s="717"/>
      <c r="G289" s="258"/>
      <c r="H289" s="258"/>
      <c r="I289" s="258"/>
      <c r="J289" s="258"/>
      <c r="K289" s="258"/>
      <c r="L289" s="717"/>
      <c r="M289" s="717"/>
      <c r="N289" s="717"/>
      <c r="O289" s="717"/>
      <c r="P289" s="717"/>
      <c r="Q289" s="717"/>
      <c r="R289" s="717"/>
      <c r="S289" s="717"/>
      <c r="T289" s="717"/>
      <c r="U289" s="717"/>
      <c r="V289" s="717"/>
      <c r="W289" s="717"/>
      <c r="X289" s="717"/>
    </row>
    <row r="290" spans="1:24">
      <c r="A290" s="717"/>
      <c r="B290" s="717"/>
      <c r="C290" s="717"/>
      <c r="D290" s="717"/>
      <c r="E290" s="717"/>
      <c r="F290" s="717"/>
      <c r="G290" s="258"/>
      <c r="H290" s="258"/>
      <c r="I290" s="258"/>
      <c r="J290" s="258"/>
      <c r="K290" s="258"/>
      <c r="L290" s="717"/>
      <c r="M290" s="717"/>
      <c r="N290" s="717"/>
      <c r="O290" s="717"/>
      <c r="P290" s="717"/>
      <c r="Q290" s="717"/>
      <c r="R290" s="717"/>
      <c r="S290" s="717"/>
      <c r="T290" s="717"/>
      <c r="U290" s="717"/>
      <c r="V290" s="717"/>
      <c r="W290" s="717"/>
      <c r="X290" s="717"/>
    </row>
    <row r="291" spans="1:24">
      <c r="A291" s="717"/>
      <c r="B291" s="717"/>
      <c r="C291" s="717"/>
      <c r="D291" s="717"/>
      <c r="E291" s="717"/>
      <c r="F291" s="717"/>
      <c r="G291" s="258"/>
      <c r="H291" s="258"/>
      <c r="I291" s="258"/>
      <c r="J291" s="258"/>
      <c r="K291" s="258"/>
      <c r="L291" s="717"/>
      <c r="M291" s="717"/>
      <c r="N291" s="717"/>
      <c r="O291" s="717"/>
      <c r="P291" s="717"/>
      <c r="Q291" s="717"/>
      <c r="R291" s="717"/>
      <c r="S291" s="717"/>
      <c r="T291" s="717"/>
      <c r="U291" s="717"/>
      <c r="V291" s="717"/>
      <c r="W291" s="717"/>
      <c r="X291" s="717"/>
    </row>
    <row r="292" spans="1:24">
      <c r="A292" s="717"/>
      <c r="B292" s="717"/>
      <c r="C292" s="717"/>
      <c r="D292" s="717"/>
      <c r="E292" s="717"/>
      <c r="F292" s="717"/>
      <c r="G292" s="258"/>
      <c r="H292" s="258"/>
      <c r="I292" s="258"/>
      <c r="J292" s="258"/>
      <c r="K292" s="258"/>
      <c r="L292" s="717"/>
      <c r="M292" s="717"/>
      <c r="N292" s="717"/>
      <c r="O292" s="717"/>
      <c r="P292" s="717"/>
      <c r="Q292" s="717"/>
      <c r="R292" s="717"/>
      <c r="S292" s="717"/>
      <c r="T292" s="717"/>
      <c r="U292" s="717"/>
      <c r="V292" s="717"/>
      <c r="W292" s="717"/>
      <c r="X292" s="717"/>
    </row>
    <row r="293" spans="1:24">
      <c r="A293" s="717"/>
      <c r="B293" s="717"/>
      <c r="C293" s="717"/>
      <c r="D293" s="717"/>
      <c r="E293" s="717"/>
      <c r="F293" s="717"/>
      <c r="G293" s="258"/>
      <c r="H293" s="258"/>
      <c r="I293" s="258"/>
      <c r="J293" s="258"/>
      <c r="K293" s="258"/>
      <c r="L293" s="717"/>
      <c r="M293" s="717"/>
      <c r="N293" s="717"/>
      <c r="O293" s="717"/>
      <c r="P293" s="717"/>
      <c r="Q293" s="717"/>
      <c r="R293" s="717"/>
      <c r="S293" s="717"/>
      <c r="T293" s="717"/>
      <c r="U293" s="717"/>
      <c r="V293" s="717"/>
      <c r="W293" s="717"/>
      <c r="X293" s="717"/>
    </row>
    <row r="294" spans="1:24">
      <c r="A294" s="717"/>
      <c r="B294" s="717"/>
      <c r="C294" s="717"/>
      <c r="D294" s="717"/>
      <c r="E294" s="717"/>
      <c r="F294" s="717"/>
      <c r="G294" s="258"/>
      <c r="H294" s="258"/>
      <c r="I294" s="258"/>
      <c r="J294" s="258"/>
      <c r="K294" s="258"/>
      <c r="L294" s="717"/>
      <c r="M294" s="717"/>
      <c r="N294" s="717"/>
      <c r="O294" s="717"/>
      <c r="P294" s="717"/>
      <c r="Q294" s="717"/>
      <c r="R294" s="717"/>
      <c r="S294" s="717"/>
      <c r="T294" s="717"/>
      <c r="U294" s="717"/>
      <c r="V294" s="717"/>
      <c r="W294" s="717"/>
      <c r="X294" s="717"/>
    </row>
    <row r="295" spans="1:24">
      <c r="A295" s="717"/>
      <c r="B295" s="717"/>
      <c r="C295" s="717"/>
      <c r="D295" s="717"/>
      <c r="E295" s="717"/>
      <c r="F295" s="717"/>
      <c r="G295" s="258"/>
      <c r="H295" s="258"/>
      <c r="I295" s="258"/>
      <c r="J295" s="258"/>
      <c r="K295" s="258"/>
      <c r="L295" s="717"/>
      <c r="M295" s="717"/>
      <c r="N295" s="717"/>
      <c r="O295" s="717"/>
      <c r="P295" s="717"/>
      <c r="Q295" s="717"/>
      <c r="R295" s="717"/>
      <c r="S295" s="717"/>
      <c r="T295" s="717"/>
      <c r="U295" s="717"/>
      <c r="V295" s="717"/>
      <c r="W295" s="717"/>
      <c r="X295" s="717"/>
    </row>
    <row r="296" spans="1:24">
      <c r="A296" s="717"/>
      <c r="B296" s="717"/>
      <c r="C296" s="717"/>
      <c r="D296" s="717"/>
      <c r="E296" s="717"/>
      <c r="F296" s="717"/>
      <c r="G296" s="258"/>
      <c r="H296" s="258"/>
      <c r="I296" s="258"/>
      <c r="J296" s="258"/>
      <c r="K296" s="258"/>
      <c r="L296" s="717"/>
      <c r="M296" s="717"/>
      <c r="N296" s="717"/>
      <c r="O296" s="717"/>
      <c r="P296" s="717"/>
      <c r="Q296" s="717"/>
      <c r="R296" s="717"/>
      <c r="S296" s="717"/>
      <c r="T296" s="717"/>
      <c r="U296" s="717"/>
      <c r="V296" s="717"/>
      <c r="W296" s="717"/>
      <c r="X296" s="717"/>
    </row>
    <row r="297" spans="1:24">
      <c r="A297" s="717"/>
      <c r="B297" s="717"/>
      <c r="C297" s="717"/>
      <c r="D297" s="717"/>
      <c r="E297" s="717"/>
      <c r="F297" s="717"/>
      <c r="G297" s="258"/>
      <c r="H297" s="258"/>
      <c r="I297" s="258"/>
      <c r="J297" s="258"/>
      <c r="K297" s="258"/>
      <c r="L297" s="717"/>
      <c r="M297" s="717"/>
      <c r="N297" s="717"/>
      <c r="O297" s="717"/>
      <c r="P297" s="717"/>
      <c r="Q297" s="717"/>
      <c r="R297" s="717"/>
      <c r="S297" s="717"/>
      <c r="T297" s="717"/>
      <c r="U297" s="717"/>
      <c r="V297" s="717"/>
      <c r="W297" s="717"/>
      <c r="X297" s="717"/>
    </row>
    <row r="298" spans="1:24">
      <c r="A298" s="717"/>
      <c r="B298" s="717"/>
      <c r="C298" s="717"/>
      <c r="D298" s="717"/>
      <c r="E298" s="717"/>
      <c r="F298" s="717"/>
      <c r="G298" s="258"/>
      <c r="H298" s="258"/>
      <c r="I298" s="258"/>
      <c r="J298" s="258"/>
      <c r="K298" s="258"/>
      <c r="L298" s="717"/>
      <c r="M298" s="717"/>
      <c r="N298" s="717"/>
      <c r="O298" s="717"/>
      <c r="P298" s="717"/>
      <c r="Q298" s="717"/>
      <c r="R298" s="717"/>
      <c r="S298" s="717"/>
      <c r="T298" s="717"/>
      <c r="U298" s="717"/>
      <c r="V298" s="717"/>
      <c r="W298" s="717"/>
      <c r="X298" s="717"/>
    </row>
    <row r="299" spans="1:24">
      <c r="A299" s="717"/>
      <c r="B299" s="717"/>
      <c r="C299" s="717"/>
      <c r="D299" s="717"/>
      <c r="E299" s="717"/>
      <c r="F299" s="717"/>
      <c r="G299" s="258"/>
      <c r="H299" s="258"/>
      <c r="I299" s="258"/>
      <c r="J299" s="258"/>
      <c r="K299" s="258"/>
      <c r="L299" s="717"/>
      <c r="M299" s="717"/>
      <c r="N299" s="717"/>
      <c r="O299" s="717"/>
      <c r="P299" s="717"/>
      <c r="Q299" s="717"/>
      <c r="R299" s="717"/>
      <c r="S299" s="717"/>
      <c r="T299" s="717"/>
      <c r="U299" s="717"/>
      <c r="V299" s="717"/>
      <c r="W299" s="717"/>
      <c r="X299" s="717"/>
    </row>
    <row r="300" spans="1:24">
      <c r="A300" s="717"/>
      <c r="B300" s="717"/>
      <c r="C300" s="717"/>
      <c r="D300" s="717"/>
      <c r="E300" s="717"/>
      <c r="F300" s="717"/>
      <c r="G300" s="258"/>
      <c r="H300" s="258"/>
      <c r="I300" s="258"/>
      <c r="J300" s="258"/>
      <c r="K300" s="258"/>
      <c r="L300" s="717"/>
      <c r="M300" s="717"/>
      <c r="N300" s="717"/>
      <c r="O300" s="717"/>
      <c r="P300" s="717"/>
      <c r="Q300" s="717"/>
      <c r="R300" s="717"/>
      <c r="S300" s="717"/>
      <c r="T300" s="717"/>
      <c r="U300" s="717"/>
      <c r="V300" s="717"/>
      <c r="W300" s="717"/>
      <c r="X300" s="717"/>
    </row>
    <row r="301" spans="1:24">
      <c r="A301" s="717"/>
      <c r="B301" s="717"/>
      <c r="C301" s="717"/>
      <c r="D301" s="717"/>
      <c r="E301" s="717"/>
      <c r="F301" s="717"/>
      <c r="G301" s="258"/>
      <c r="H301" s="258"/>
      <c r="I301" s="258"/>
      <c r="J301" s="258"/>
      <c r="K301" s="258"/>
      <c r="L301" s="717"/>
      <c r="M301" s="717"/>
      <c r="N301" s="717"/>
      <c r="O301" s="717"/>
      <c r="P301" s="717"/>
      <c r="Q301" s="717"/>
      <c r="R301" s="717"/>
      <c r="S301" s="717"/>
      <c r="T301" s="717"/>
      <c r="U301" s="717"/>
      <c r="V301" s="717"/>
      <c r="W301" s="717"/>
      <c r="X301" s="717"/>
    </row>
    <row r="302" spans="1:24">
      <c r="A302" s="717"/>
      <c r="B302" s="717"/>
      <c r="C302" s="717"/>
      <c r="D302" s="717"/>
      <c r="E302" s="717"/>
      <c r="F302" s="717"/>
      <c r="G302" s="258"/>
      <c r="H302" s="258"/>
      <c r="I302" s="258"/>
      <c r="J302" s="258"/>
      <c r="K302" s="258"/>
      <c r="L302" s="717"/>
      <c r="M302" s="717"/>
      <c r="N302" s="717"/>
      <c r="O302" s="717"/>
      <c r="P302" s="717"/>
      <c r="Q302" s="717"/>
      <c r="R302" s="717"/>
      <c r="S302" s="717"/>
      <c r="T302" s="717"/>
      <c r="U302" s="717"/>
      <c r="V302" s="717"/>
      <c r="W302" s="717"/>
      <c r="X302" s="717"/>
    </row>
    <row r="303" spans="1:24">
      <c r="A303" s="717"/>
      <c r="B303" s="717"/>
      <c r="C303" s="717"/>
      <c r="D303" s="717"/>
      <c r="E303" s="717"/>
      <c r="F303" s="717"/>
      <c r="G303" s="258"/>
      <c r="H303" s="258"/>
      <c r="I303" s="258"/>
      <c r="J303" s="258"/>
      <c r="K303" s="258"/>
      <c r="L303" s="717"/>
      <c r="M303" s="717"/>
      <c r="N303" s="717"/>
      <c r="O303" s="717"/>
      <c r="P303" s="717"/>
      <c r="Q303" s="717"/>
      <c r="R303" s="717"/>
      <c r="S303" s="717"/>
      <c r="T303" s="717"/>
      <c r="U303" s="717"/>
      <c r="V303" s="717"/>
      <c r="W303" s="717"/>
      <c r="X303" s="717"/>
    </row>
    <row r="304" spans="1:24">
      <c r="A304" s="717"/>
      <c r="B304" s="717"/>
      <c r="C304" s="717"/>
      <c r="D304" s="717"/>
      <c r="E304" s="717"/>
      <c r="F304" s="717"/>
      <c r="G304" s="258"/>
      <c r="H304" s="258"/>
      <c r="I304" s="258"/>
      <c r="J304" s="258"/>
      <c r="K304" s="258"/>
      <c r="L304" s="717"/>
      <c r="M304" s="717"/>
      <c r="N304" s="717"/>
      <c r="O304" s="717"/>
      <c r="P304" s="717"/>
      <c r="Q304" s="717"/>
      <c r="R304" s="717"/>
      <c r="S304" s="717"/>
      <c r="T304" s="717"/>
      <c r="U304" s="717"/>
      <c r="V304" s="717"/>
      <c r="W304" s="717"/>
      <c r="X304" s="717"/>
    </row>
    <row r="305" spans="1:24">
      <c r="A305" s="717"/>
      <c r="B305" s="717"/>
      <c r="C305" s="717"/>
      <c r="D305" s="717"/>
      <c r="E305" s="717"/>
      <c r="F305" s="717"/>
      <c r="G305" s="258"/>
      <c r="H305" s="258"/>
      <c r="I305" s="258"/>
      <c r="J305" s="258"/>
      <c r="K305" s="258"/>
      <c r="L305" s="717"/>
      <c r="M305" s="717"/>
      <c r="N305" s="717"/>
      <c r="O305" s="717"/>
      <c r="P305" s="717"/>
      <c r="Q305" s="717"/>
      <c r="R305" s="717"/>
      <c r="S305" s="717"/>
      <c r="T305" s="717"/>
      <c r="U305" s="717"/>
      <c r="V305" s="717"/>
      <c r="W305" s="717"/>
      <c r="X305" s="717"/>
    </row>
    <row r="306" spans="1:24">
      <c r="A306" s="717"/>
      <c r="B306" s="717"/>
      <c r="C306" s="717"/>
      <c r="D306" s="717"/>
      <c r="E306" s="717"/>
      <c r="F306" s="717"/>
      <c r="G306" s="258"/>
      <c r="H306" s="258"/>
      <c r="I306" s="258"/>
      <c r="J306" s="258"/>
      <c r="K306" s="258"/>
      <c r="L306" s="717"/>
      <c r="M306" s="717"/>
      <c r="N306" s="717"/>
      <c r="O306" s="717"/>
      <c r="P306" s="717"/>
      <c r="Q306" s="717"/>
      <c r="R306" s="717"/>
      <c r="S306" s="717"/>
      <c r="T306" s="717"/>
      <c r="U306" s="717"/>
      <c r="V306" s="717"/>
      <c r="W306" s="717"/>
      <c r="X306" s="717"/>
    </row>
    <row r="307" spans="1:24">
      <c r="A307" s="717"/>
      <c r="B307" s="717"/>
      <c r="C307" s="717"/>
      <c r="D307" s="717"/>
      <c r="E307" s="717"/>
      <c r="F307" s="717"/>
      <c r="G307" s="258"/>
      <c r="H307" s="258"/>
      <c r="I307" s="258"/>
      <c r="J307" s="258"/>
      <c r="K307" s="258"/>
      <c r="L307" s="717"/>
      <c r="M307" s="717"/>
      <c r="N307" s="717"/>
      <c r="O307" s="717"/>
      <c r="P307" s="717"/>
      <c r="Q307" s="717"/>
      <c r="R307" s="717"/>
      <c r="S307" s="717"/>
      <c r="T307" s="717"/>
      <c r="U307" s="717"/>
      <c r="V307" s="717"/>
      <c r="W307" s="717"/>
      <c r="X307" s="717"/>
    </row>
    <row r="308" spans="1:24">
      <c r="A308" s="717"/>
      <c r="B308" s="717"/>
      <c r="C308" s="717"/>
      <c r="D308" s="717"/>
      <c r="E308" s="717"/>
      <c r="F308" s="717"/>
      <c r="G308" s="258"/>
      <c r="H308" s="258"/>
      <c r="I308" s="258"/>
      <c r="J308" s="258"/>
      <c r="K308" s="258"/>
      <c r="L308" s="717"/>
      <c r="M308" s="717"/>
      <c r="N308" s="717"/>
      <c r="O308" s="717"/>
      <c r="P308" s="717"/>
      <c r="Q308" s="717"/>
      <c r="R308" s="717"/>
      <c r="S308" s="717"/>
      <c r="T308" s="717"/>
      <c r="U308" s="717"/>
      <c r="V308" s="717"/>
      <c r="W308" s="717"/>
      <c r="X308" s="717"/>
    </row>
    <row r="309" spans="1:24">
      <c r="A309" s="717"/>
      <c r="B309" s="717"/>
      <c r="C309" s="717"/>
      <c r="D309" s="717"/>
      <c r="E309" s="717"/>
      <c r="F309" s="717"/>
      <c r="G309" s="258"/>
      <c r="H309" s="258"/>
      <c r="I309" s="258"/>
      <c r="J309" s="258"/>
      <c r="K309" s="258"/>
      <c r="L309" s="717"/>
      <c r="M309" s="717"/>
      <c r="N309" s="717"/>
      <c r="O309" s="717"/>
      <c r="P309" s="717"/>
      <c r="Q309" s="717"/>
      <c r="R309" s="717"/>
      <c r="S309" s="717"/>
      <c r="T309" s="717"/>
      <c r="U309" s="717"/>
      <c r="V309" s="717"/>
      <c r="W309" s="717"/>
      <c r="X309" s="717"/>
    </row>
    <row r="310" spans="1:24">
      <c r="A310" s="717"/>
      <c r="B310" s="717"/>
      <c r="C310" s="717"/>
      <c r="D310" s="717"/>
      <c r="E310" s="717"/>
      <c r="F310" s="717"/>
      <c r="G310" s="258"/>
      <c r="H310" s="258"/>
      <c r="I310" s="258"/>
      <c r="J310" s="258"/>
      <c r="K310" s="258"/>
      <c r="L310" s="717"/>
      <c r="M310" s="717"/>
      <c r="N310" s="717"/>
      <c r="O310" s="717"/>
      <c r="P310" s="717"/>
      <c r="Q310" s="717"/>
      <c r="R310" s="717"/>
      <c r="S310" s="717"/>
      <c r="T310" s="717"/>
      <c r="U310" s="717"/>
      <c r="V310" s="717"/>
      <c r="W310" s="717"/>
      <c r="X310" s="717"/>
    </row>
    <row r="311" spans="1:24">
      <c r="A311" s="717"/>
      <c r="B311" s="717"/>
      <c r="C311" s="717"/>
      <c r="D311" s="717"/>
      <c r="E311" s="717"/>
      <c r="F311" s="717"/>
      <c r="G311" s="258"/>
      <c r="H311" s="258"/>
      <c r="I311" s="258"/>
      <c r="J311" s="258"/>
      <c r="K311" s="258"/>
      <c r="L311" s="717"/>
      <c r="M311" s="717"/>
      <c r="N311" s="717"/>
      <c r="O311" s="717"/>
      <c r="P311" s="717"/>
      <c r="Q311" s="717"/>
      <c r="R311" s="717"/>
      <c r="S311" s="717"/>
      <c r="T311" s="717"/>
      <c r="U311" s="717"/>
      <c r="V311" s="717"/>
      <c r="W311" s="717"/>
      <c r="X311" s="717"/>
    </row>
    <row r="312" spans="1:24">
      <c r="A312" s="717"/>
      <c r="B312" s="717"/>
      <c r="C312" s="717"/>
      <c r="D312" s="717"/>
      <c r="E312" s="717"/>
      <c r="F312" s="717"/>
      <c r="G312" s="258"/>
      <c r="H312" s="258"/>
      <c r="I312" s="258"/>
      <c r="J312" s="258"/>
      <c r="K312" s="258"/>
      <c r="L312" s="717"/>
      <c r="M312" s="717"/>
      <c r="N312" s="717"/>
      <c r="O312" s="717"/>
      <c r="P312" s="717"/>
      <c r="Q312" s="717"/>
      <c r="R312" s="717"/>
      <c r="S312" s="717"/>
      <c r="T312" s="717"/>
      <c r="U312" s="717"/>
      <c r="V312" s="717"/>
      <c r="W312" s="717"/>
      <c r="X312" s="717"/>
    </row>
    <row r="313" spans="1:24">
      <c r="A313" s="717"/>
      <c r="B313" s="717"/>
      <c r="C313" s="717"/>
      <c r="D313" s="717"/>
      <c r="E313" s="717"/>
      <c r="F313" s="717"/>
      <c r="G313" s="258"/>
      <c r="H313" s="258"/>
      <c r="I313" s="258"/>
      <c r="J313" s="258"/>
      <c r="K313" s="258"/>
      <c r="L313" s="717"/>
      <c r="M313" s="717"/>
      <c r="N313" s="717"/>
      <c r="O313" s="717"/>
      <c r="P313" s="717"/>
      <c r="Q313" s="717"/>
      <c r="R313" s="717"/>
      <c r="S313" s="717"/>
      <c r="T313" s="717"/>
      <c r="U313" s="717"/>
      <c r="V313" s="717"/>
      <c r="W313" s="717"/>
      <c r="X313" s="717"/>
    </row>
    <row r="314" spans="1:24">
      <c r="A314" s="717"/>
      <c r="B314" s="717"/>
      <c r="C314" s="717"/>
      <c r="D314" s="717"/>
      <c r="E314" s="717"/>
      <c r="F314" s="717"/>
      <c r="G314" s="258"/>
      <c r="H314" s="258"/>
      <c r="I314" s="258"/>
      <c r="J314" s="258"/>
      <c r="K314" s="258"/>
      <c r="L314" s="717"/>
      <c r="M314" s="717"/>
      <c r="N314" s="717"/>
      <c r="O314" s="717"/>
      <c r="P314" s="717"/>
      <c r="Q314" s="717"/>
      <c r="R314" s="717"/>
      <c r="S314" s="717"/>
      <c r="T314" s="717"/>
      <c r="U314" s="717"/>
      <c r="V314" s="717"/>
      <c r="W314" s="717"/>
      <c r="X314" s="717"/>
    </row>
    <row r="315" spans="1:24">
      <c r="A315" s="717"/>
      <c r="B315" s="717"/>
      <c r="C315" s="717"/>
      <c r="D315" s="717"/>
      <c r="E315" s="717"/>
      <c r="F315" s="717"/>
      <c r="G315" s="258"/>
      <c r="H315" s="258"/>
      <c r="I315" s="258"/>
      <c r="J315" s="258"/>
      <c r="K315" s="258"/>
      <c r="L315" s="717"/>
      <c r="M315" s="717"/>
      <c r="N315" s="717"/>
      <c r="O315" s="717"/>
      <c r="P315" s="717"/>
      <c r="Q315" s="717"/>
      <c r="R315" s="717"/>
      <c r="S315" s="717"/>
      <c r="T315" s="717"/>
      <c r="U315" s="717"/>
      <c r="V315" s="717"/>
      <c r="W315" s="717"/>
      <c r="X315" s="717"/>
    </row>
    <row r="316" spans="1:24">
      <c r="A316" s="717"/>
      <c r="B316" s="717"/>
      <c r="C316" s="717"/>
      <c r="D316" s="717"/>
      <c r="E316" s="717"/>
      <c r="F316" s="717"/>
      <c r="G316" s="258"/>
      <c r="H316" s="258"/>
      <c r="I316" s="258"/>
      <c r="J316" s="258"/>
      <c r="K316" s="258"/>
      <c r="L316" s="717"/>
      <c r="M316" s="717"/>
      <c r="N316" s="717"/>
      <c r="O316" s="717"/>
      <c r="P316" s="717"/>
      <c r="Q316" s="717"/>
      <c r="R316" s="717"/>
      <c r="S316" s="717"/>
      <c r="T316" s="717"/>
      <c r="U316" s="717"/>
      <c r="V316" s="717"/>
      <c r="W316" s="717"/>
      <c r="X316" s="717"/>
    </row>
    <row r="317" spans="1:24">
      <c r="A317" s="717"/>
      <c r="B317" s="717"/>
      <c r="C317" s="717"/>
      <c r="D317" s="717"/>
      <c r="E317" s="717"/>
      <c r="F317" s="717"/>
      <c r="G317" s="258"/>
      <c r="H317" s="258"/>
      <c r="I317" s="258"/>
      <c r="J317" s="258"/>
      <c r="K317" s="258"/>
      <c r="L317" s="717"/>
      <c r="M317" s="717"/>
      <c r="N317" s="717"/>
      <c r="O317" s="717"/>
      <c r="P317" s="717"/>
      <c r="Q317" s="717"/>
      <c r="R317" s="717"/>
      <c r="S317" s="717"/>
      <c r="T317" s="717"/>
      <c r="U317" s="717"/>
      <c r="V317" s="717"/>
      <c r="W317" s="717"/>
      <c r="X317" s="717"/>
    </row>
    <row r="318" spans="1:24">
      <c r="A318" s="717"/>
      <c r="B318" s="717"/>
      <c r="C318" s="717"/>
      <c r="D318" s="717"/>
      <c r="E318" s="717"/>
      <c r="F318" s="717"/>
      <c r="G318" s="258"/>
      <c r="H318" s="258"/>
      <c r="I318" s="258"/>
      <c r="J318" s="258"/>
      <c r="K318" s="258"/>
      <c r="L318" s="717"/>
      <c r="M318" s="717"/>
      <c r="N318" s="717"/>
      <c r="O318" s="717"/>
      <c r="P318" s="717"/>
      <c r="Q318" s="717"/>
      <c r="R318" s="717"/>
      <c r="S318" s="717"/>
      <c r="T318" s="717"/>
      <c r="U318" s="717"/>
      <c r="V318" s="717"/>
      <c r="W318" s="717"/>
      <c r="X318" s="717"/>
    </row>
    <row r="319" spans="1:24">
      <c r="A319" s="717"/>
      <c r="B319" s="717"/>
      <c r="C319" s="717"/>
      <c r="D319" s="717"/>
      <c r="E319" s="717"/>
      <c r="F319" s="717"/>
      <c r="G319" s="258"/>
      <c r="H319" s="258"/>
      <c r="I319" s="258"/>
      <c r="J319" s="258"/>
      <c r="K319" s="258"/>
      <c r="L319" s="717"/>
      <c r="M319" s="717"/>
      <c r="N319" s="717"/>
      <c r="O319" s="717"/>
      <c r="P319" s="717"/>
      <c r="Q319" s="717"/>
      <c r="R319" s="717"/>
      <c r="S319" s="717"/>
      <c r="T319" s="717"/>
      <c r="U319" s="717"/>
      <c r="V319" s="717"/>
      <c r="W319" s="717"/>
      <c r="X319" s="717"/>
    </row>
    <row r="320" spans="1:24">
      <c r="A320" s="717"/>
      <c r="B320" s="717"/>
      <c r="C320" s="717"/>
      <c r="D320" s="717"/>
      <c r="E320" s="717"/>
      <c r="F320" s="717"/>
      <c r="G320" s="258"/>
      <c r="H320" s="258"/>
      <c r="I320" s="258"/>
      <c r="J320" s="258"/>
      <c r="K320" s="258"/>
      <c r="L320" s="717"/>
      <c r="M320" s="717"/>
      <c r="N320" s="717"/>
      <c r="O320" s="717"/>
      <c r="P320" s="717"/>
      <c r="Q320" s="717"/>
      <c r="R320" s="717"/>
      <c r="S320" s="717"/>
      <c r="T320" s="717"/>
      <c r="U320" s="717"/>
      <c r="V320" s="717"/>
      <c r="W320" s="717"/>
      <c r="X320" s="717"/>
    </row>
    <row r="321" spans="1:24">
      <c r="A321" s="717"/>
      <c r="B321" s="717"/>
      <c r="C321" s="717"/>
      <c r="D321" s="717"/>
      <c r="E321" s="717"/>
      <c r="F321" s="717"/>
      <c r="G321" s="258"/>
      <c r="H321" s="258"/>
      <c r="I321" s="258"/>
      <c r="J321" s="258"/>
      <c r="K321" s="258"/>
      <c r="L321" s="717"/>
      <c r="M321" s="717"/>
      <c r="N321" s="717"/>
      <c r="O321" s="717"/>
      <c r="P321" s="717"/>
      <c r="Q321" s="717"/>
      <c r="R321" s="717"/>
      <c r="S321" s="717"/>
      <c r="T321" s="717"/>
      <c r="U321" s="717"/>
      <c r="V321" s="717"/>
      <c r="W321" s="717"/>
      <c r="X321" s="717"/>
    </row>
    <row r="322" spans="1:24">
      <c r="A322" s="717"/>
      <c r="B322" s="717"/>
      <c r="C322" s="717"/>
      <c r="D322" s="717"/>
      <c r="E322" s="717"/>
      <c r="F322" s="717"/>
      <c r="G322" s="258"/>
      <c r="H322" s="258"/>
      <c r="I322" s="258"/>
      <c r="J322" s="258"/>
      <c r="K322" s="258"/>
      <c r="L322" s="717"/>
      <c r="M322" s="717"/>
      <c r="N322" s="717"/>
      <c r="O322" s="717"/>
      <c r="P322" s="717"/>
      <c r="Q322" s="717"/>
      <c r="R322" s="717"/>
      <c r="S322" s="717"/>
      <c r="T322" s="717"/>
      <c r="U322" s="717"/>
      <c r="V322" s="717"/>
      <c r="W322" s="717"/>
      <c r="X322" s="717"/>
    </row>
    <row r="323" spans="1:24">
      <c r="A323" s="717"/>
      <c r="B323" s="717"/>
      <c r="C323" s="717"/>
      <c r="D323" s="717"/>
      <c r="E323" s="717"/>
      <c r="F323" s="717"/>
      <c r="G323" s="258"/>
      <c r="H323" s="258"/>
      <c r="I323" s="258"/>
      <c r="J323" s="258"/>
      <c r="K323" s="258"/>
      <c r="L323" s="717"/>
      <c r="M323" s="717"/>
      <c r="N323" s="717"/>
      <c r="O323" s="717"/>
      <c r="P323" s="717"/>
      <c r="Q323" s="717"/>
      <c r="R323" s="717"/>
      <c r="S323" s="717"/>
      <c r="T323" s="717"/>
      <c r="U323" s="717"/>
      <c r="V323" s="717"/>
      <c r="W323" s="717"/>
      <c r="X323" s="717"/>
    </row>
    <row r="324" spans="1:24">
      <c r="A324" s="717"/>
      <c r="B324" s="717"/>
      <c r="C324" s="717"/>
      <c r="D324" s="717"/>
      <c r="E324" s="717"/>
      <c r="F324" s="717"/>
      <c r="G324" s="258"/>
      <c r="H324" s="258"/>
      <c r="I324" s="258"/>
      <c r="J324" s="258"/>
      <c r="K324" s="258"/>
      <c r="L324" s="717"/>
      <c r="M324" s="717"/>
      <c r="N324" s="717"/>
      <c r="O324" s="717"/>
      <c r="P324" s="717"/>
      <c r="Q324" s="717"/>
      <c r="R324" s="717"/>
      <c r="S324" s="717"/>
      <c r="T324" s="717"/>
      <c r="U324" s="717"/>
      <c r="V324" s="717"/>
      <c r="W324" s="717"/>
      <c r="X324" s="717"/>
    </row>
    <row r="325" spans="1:24">
      <c r="A325" s="717"/>
      <c r="B325" s="717"/>
      <c r="C325" s="717"/>
      <c r="D325" s="717"/>
      <c r="E325" s="717"/>
      <c r="F325" s="717"/>
      <c r="G325" s="258"/>
      <c r="H325" s="258"/>
      <c r="I325" s="258"/>
      <c r="J325" s="258"/>
      <c r="K325" s="258"/>
      <c r="L325" s="717"/>
      <c r="M325" s="717"/>
      <c r="N325" s="717"/>
      <c r="O325" s="717"/>
      <c r="P325" s="717"/>
      <c r="Q325" s="717"/>
      <c r="R325" s="717"/>
      <c r="S325" s="717"/>
      <c r="T325" s="717"/>
      <c r="U325" s="717"/>
      <c r="V325" s="717"/>
      <c r="W325" s="717"/>
      <c r="X325" s="717"/>
    </row>
    <row r="326" spans="1:24">
      <c r="A326" s="717"/>
      <c r="B326" s="717"/>
      <c r="C326" s="717"/>
      <c r="D326" s="717"/>
      <c r="E326" s="717"/>
      <c r="F326" s="717"/>
      <c r="G326" s="258"/>
      <c r="H326" s="258"/>
      <c r="I326" s="258"/>
      <c r="J326" s="258"/>
      <c r="K326" s="258"/>
      <c r="L326" s="717"/>
      <c r="M326" s="717"/>
      <c r="N326" s="717"/>
      <c r="O326" s="717"/>
      <c r="P326" s="717"/>
      <c r="Q326" s="717"/>
      <c r="R326" s="717"/>
      <c r="S326" s="717"/>
      <c r="T326" s="717"/>
      <c r="U326" s="717"/>
      <c r="V326" s="717"/>
      <c r="W326" s="717"/>
      <c r="X326" s="717"/>
    </row>
    <row r="327" spans="1:24">
      <c r="A327" s="717"/>
      <c r="B327" s="717"/>
      <c r="C327" s="717"/>
      <c r="D327" s="717"/>
      <c r="E327" s="717"/>
      <c r="F327" s="717"/>
      <c r="G327" s="258"/>
      <c r="H327" s="258"/>
      <c r="I327" s="258"/>
      <c r="J327" s="258"/>
      <c r="K327" s="258"/>
      <c r="L327" s="717"/>
      <c r="M327" s="717"/>
      <c r="N327" s="717"/>
      <c r="O327" s="717"/>
      <c r="P327" s="717"/>
      <c r="Q327" s="717"/>
      <c r="R327" s="717"/>
      <c r="S327" s="717"/>
      <c r="T327" s="717"/>
      <c r="U327" s="717"/>
      <c r="V327" s="717"/>
      <c r="W327" s="717"/>
      <c r="X327" s="717"/>
    </row>
    <row r="328" spans="1:24">
      <c r="A328" s="717"/>
      <c r="B328" s="717"/>
      <c r="C328" s="717"/>
      <c r="D328" s="717"/>
      <c r="E328" s="717"/>
      <c r="F328" s="717"/>
      <c r="G328" s="258"/>
      <c r="H328" s="258"/>
      <c r="I328" s="258"/>
      <c r="J328" s="258"/>
      <c r="K328" s="258"/>
      <c r="L328" s="717"/>
      <c r="M328" s="717"/>
      <c r="N328" s="717"/>
      <c r="O328" s="717"/>
      <c r="P328" s="717"/>
      <c r="Q328" s="717"/>
      <c r="R328" s="717"/>
      <c r="S328" s="717"/>
      <c r="T328" s="717"/>
      <c r="U328" s="717"/>
      <c r="V328" s="717"/>
      <c r="W328" s="717"/>
      <c r="X328" s="717"/>
    </row>
    <row r="329" spans="1:24">
      <c r="A329" s="717"/>
      <c r="B329" s="717"/>
      <c r="C329" s="717"/>
      <c r="D329" s="717"/>
      <c r="E329" s="717"/>
      <c r="F329" s="717"/>
      <c r="G329" s="258"/>
      <c r="H329" s="258"/>
      <c r="I329" s="258"/>
      <c r="J329" s="258"/>
      <c r="K329" s="258"/>
      <c r="L329" s="717"/>
      <c r="M329" s="717"/>
      <c r="N329" s="717"/>
      <c r="O329" s="717"/>
      <c r="P329" s="717"/>
      <c r="Q329" s="717"/>
      <c r="R329" s="717"/>
      <c r="S329" s="717"/>
      <c r="T329" s="717"/>
      <c r="U329" s="717"/>
      <c r="V329" s="717"/>
      <c r="W329" s="717"/>
      <c r="X329" s="717"/>
    </row>
    <row r="330" spans="1:24">
      <c r="A330" s="717"/>
      <c r="B330" s="717"/>
      <c r="C330" s="717"/>
      <c r="D330" s="717"/>
      <c r="E330" s="717"/>
      <c r="F330" s="717"/>
      <c r="G330" s="258"/>
      <c r="H330" s="258"/>
      <c r="I330" s="258"/>
      <c r="J330" s="258"/>
      <c r="K330" s="258"/>
      <c r="L330" s="717"/>
      <c r="M330" s="717"/>
      <c r="N330" s="717"/>
      <c r="O330" s="717"/>
      <c r="P330" s="717"/>
      <c r="Q330" s="717"/>
      <c r="R330" s="717"/>
      <c r="S330" s="717"/>
      <c r="T330" s="717"/>
      <c r="U330" s="717"/>
      <c r="V330" s="717"/>
      <c r="W330" s="717"/>
      <c r="X330" s="717"/>
    </row>
    <row r="331" spans="1:24">
      <c r="A331" s="717"/>
      <c r="B331" s="717"/>
      <c r="C331" s="717"/>
      <c r="D331" s="717"/>
      <c r="E331" s="717"/>
      <c r="F331" s="717"/>
      <c r="G331" s="258"/>
      <c r="H331" s="258"/>
      <c r="I331" s="258"/>
      <c r="J331" s="258"/>
      <c r="K331" s="258"/>
      <c r="L331" s="717"/>
      <c r="M331" s="717"/>
      <c r="N331" s="717"/>
      <c r="O331" s="717"/>
      <c r="P331" s="717"/>
      <c r="Q331" s="717"/>
      <c r="R331" s="717"/>
      <c r="S331" s="717"/>
      <c r="T331" s="717"/>
      <c r="U331" s="717"/>
      <c r="V331" s="717"/>
      <c r="W331" s="717"/>
      <c r="X331" s="717"/>
    </row>
    <row r="332" spans="1:24">
      <c r="A332" s="717"/>
      <c r="B332" s="717"/>
      <c r="C332" s="717"/>
      <c r="D332" s="717"/>
      <c r="E332" s="717"/>
      <c r="F332" s="717"/>
      <c r="G332" s="258"/>
      <c r="H332" s="258"/>
      <c r="I332" s="258"/>
      <c r="J332" s="258"/>
      <c r="K332" s="258"/>
      <c r="L332" s="717"/>
      <c r="M332" s="717"/>
      <c r="N332" s="717"/>
      <c r="O332" s="717"/>
      <c r="P332" s="717"/>
      <c r="Q332" s="717"/>
      <c r="R332" s="717"/>
      <c r="S332" s="717"/>
      <c r="T332" s="717"/>
      <c r="U332" s="717"/>
      <c r="V332" s="717"/>
      <c r="W332" s="717"/>
      <c r="X332" s="717"/>
    </row>
    <row r="333" spans="1:24">
      <c r="A333" s="717"/>
      <c r="B333" s="717"/>
      <c r="C333" s="717"/>
      <c r="D333" s="717"/>
      <c r="E333" s="717"/>
      <c r="F333" s="717"/>
      <c r="G333" s="258"/>
      <c r="H333" s="258"/>
      <c r="I333" s="258"/>
      <c r="J333" s="258"/>
      <c r="K333" s="258"/>
      <c r="L333" s="717"/>
      <c r="M333" s="717"/>
      <c r="N333" s="717"/>
      <c r="O333" s="717"/>
      <c r="P333" s="717"/>
      <c r="Q333" s="717"/>
      <c r="R333" s="717"/>
      <c r="S333" s="717"/>
      <c r="T333" s="717"/>
      <c r="U333" s="717"/>
      <c r="V333" s="717"/>
      <c r="W333" s="717"/>
      <c r="X333" s="717"/>
    </row>
    <row r="334" spans="1:24">
      <c r="A334" s="717"/>
      <c r="B334" s="717"/>
      <c r="C334" s="717"/>
      <c r="D334" s="717"/>
      <c r="E334" s="717"/>
      <c r="F334" s="717"/>
      <c r="G334" s="258"/>
      <c r="H334" s="258"/>
      <c r="I334" s="258"/>
      <c r="J334" s="258"/>
      <c r="K334" s="258"/>
      <c r="L334" s="717"/>
      <c r="M334" s="717"/>
      <c r="N334" s="717"/>
      <c r="O334" s="717"/>
      <c r="P334" s="717"/>
      <c r="Q334" s="717"/>
      <c r="R334" s="717"/>
      <c r="S334" s="717"/>
      <c r="T334" s="717"/>
      <c r="U334" s="717"/>
      <c r="V334" s="717"/>
      <c r="W334" s="717"/>
      <c r="X334" s="717"/>
    </row>
    <row r="335" spans="1:24">
      <c r="A335" s="717"/>
      <c r="B335" s="717"/>
      <c r="C335" s="717"/>
      <c r="D335" s="717"/>
      <c r="E335" s="717"/>
      <c r="F335" s="717"/>
      <c r="G335" s="258"/>
      <c r="H335" s="258"/>
      <c r="I335" s="258"/>
      <c r="J335" s="258"/>
      <c r="K335" s="258"/>
      <c r="L335" s="717"/>
      <c r="M335" s="717"/>
      <c r="N335" s="717"/>
      <c r="O335" s="717"/>
      <c r="P335" s="717"/>
      <c r="Q335" s="717"/>
      <c r="R335" s="717"/>
      <c r="S335" s="717"/>
      <c r="T335" s="717"/>
      <c r="U335" s="717"/>
      <c r="V335" s="717"/>
      <c r="W335" s="717"/>
      <c r="X335" s="717"/>
    </row>
    <row r="336" spans="1:24">
      <c r="A336" s="717"/>
      <c r="B336" s="717"/>
      <c r="C336" s="717"/>
      <c r="D336" s="717"/>
      <c r="E336" s="717"/>
      <c r="F336" s="717"/>
      <c r="G336" s="258"/>
      <c r="H336" s="258"/>
      <c r="I336" s="258"/>
      <c r="J336" s="258"/>
      <c r="K336" s="258"/>
      <c r="L336" s="717"/>
      <c r="M336" s="717"/>
      <c r="N336" s="717"/>
      <c r="O336" s="717"/>
      <c r="P336" s="717"/>
      <c r="Q336" s="717"/>
      <c r="R336" s="717"/>
      <c r="S336" s="717"/>
      <c r="T336" s="717"/>
      <c r="U336" s="717"/>
      <c r="V336" s="717"/>
      <c r="W336" s="717"/>
      <c r="X336" s="717"/>
    </row>
    <row r="337" spans="1:24">
      <c r="A337" s="717"/>
      <c r="B337" s="717"/>
      <c r="C337" s="717"/>
      <c r="D337" s="717"/>
      <c r="E337" s="717"/>
      <c r="F337" s="717"/>
      <c r="G337" s="258"/>
      <c r="H337" s="258"/>
      <c r="I337" s="258"/>
      <c r="J337" s="258"/>
      <c r="K337" s="258"/>
      <c r="L337" s="717"/>
      <c r="M337" s="717"/>
      <c r="N337" s="717"/>
      <c r="O337" s="717"/>
      <c r="P337" s="717"/>
      <c r="Q337" s="717"/>
      <c r="R337" s="717"/>
      <c r="S337" s="717"/>
      <c r="T337" s="717"/>
      <c r="U337" s="717"/>
      <c r="V337" s="717"/>
      <c r="W337" s="717"/>
      <c r="X337" s="717"/>
    </row>
    <row r="338" spans="1:24">
      <c r="A338" s="717"/>
      <c r="B338" s="717"/>
      <c r="C338" s="717"/>
      <c r="D338" s="717"/>
      <c r="E338" s="717"/>
      <c r="F338" s="717"/>
      <c r="G338" s="258"/>
      <c r="H338" s="258"/>
      <c r="I338" s="258"/>
      <c r="J338" s="258"/>
      <c r="K338" s="258"/>
      <c r="L338" s="717"/>
      <c r="M338" s="717"/>
      <c r="N338" s="717"/>
      <c r="O338" s="717"/>
      <c r="P338" s="717"/>
      <c r="Q338" s="717"/>
      <c r="R338" s="717"/>
      <c r="S338" s="717"/>
      <c r="T338" s="717"/>
      <c r="U338" s="717"/>
      <c r="V338" s="717"/>
      <c r="W338" s="717"/>
      <c r="X338" s="717"/>
    </row>
    <row r="339" spans="1:24">
      <c r="A339" s="717"/>
      <c r="B339" s="717"/>
      <c r="C339" s="717"/>
      <c r="D339" s="717"/>
      <c r="E339" s="717"/>
      <c r="F339" s="717"/>
      <c r="G339" s="258"/>
      <c r="H339" s="258"/>
      <c r="I339" s="258"/>
      <c r="J339" s="258"/>
      <c r="K339" s="258"/>
      <c r="L339" s="717"/>
      <c r="M339" s="717"/>
      <c r="N339" s="717"/>
      <c r="O339" s="717"/>
      <c r="P339" s="717"/>
      <c r="Q339" s="717"/>
      <c r="R339" s="717"/>
      <c r="S339" s="717"/>
      <c r="T339" s="717"/>
      <c r="U339" s="717"/>
      <c r="V339" s="717"/>
      <c r="W339" s="717"/>
      <c r="X339" s="717"/>
    </row>
    <row r="340" spans="1:24">
      <c r="A340" s="717"/>
      <c r="B340" s="717"/>
      <c r="C340" s="717"/>
      <c r="D340" s="717"/>
      <c r="E340" s="717"/>
      <c r="F340" s="717"/>
      <c r="G340" s="258"/>
      <c r="H340" s="258"/>
      <c r="I340" s="258"/>
      <c r="J340" s="258"/>
      <c r="K340" s="258"/>
      <c r="L340" s="717"/>
      <c r="M340" s="717"/>
      <c r="N340" s="717"/>
      <c r="O340" s="717"/>
      <c r="P340" s="717"/>
      <c r="Q340" s="717"/>
      <c r="R340" s="717"/>
      <c r="S340" s="717"/>
      <c r="T340" s="717"/>
      <c r="U340" s="717"/>
      <c r="V340" s="717"/>
      <c r="W340" s="717"/>
      <c r="X340" s="717"/>
    </row>
    <row r="341" spans="1:24">
      <c r="A341" s="717"/>
      <c r="B341" s="717"/>
      <c r="C341" s="717"/>
      <c r="D341" s="717"/>
      <c r="E341" s="717"/>
      <c r="F341" s="717"/>
      <c r="G341" s="258"/>
      <c r="H341" s="258"/>
      <c r="I341" s="258"/>
      <c r="J341" s="258"/>
      <c r="K341" s="258"/>
      <c r="L341" s="717"/>
      <c r="M341" s="717"/>
      <c r="N341" s="717"/>
      <c r="O341" s="717"/>
      <c r="P341" s="717"/>
      <c r="Q341" s="717"/>
      <c r="R341" s="717"/>
      <c r="S341" s="717"/>
      <c r="T341" s="717"/>
      <c r="U341" s="717"/>
      <c r="V341" s="717"/>
      <c r="W341" s="717"/>
      <c r="X341" s="717"/>
    </row>
    <row r="342" spans="1:24">
      <c r="A342" s="717"/>
      <c r="B342" s="717"/>
      <c r="C342" s="717"/>
      <c r="D342" s="717"/>
      <c r="E342" s="717"/>
      <c r="F342" s="717"/>
      <c r="G342" s="258"/>
      <c r="H342" s="258"/>
      <c r="I342" s="258"/>
      <c r="J342" s="258"/>
      <c r="K342" s="258"/>
      <c r="L342" s="717"/>
      <c r="M342" s="717"/>
      <c r="N342" s="717"/>
      <c r="O342" s="717"/>
      <c r="P342" s="717"/>
      <c r="Q342" s="717"/>
      <c r="R342" s="717"/>
      <c r="S342" s="717"/>
      <c r="T342" s="717"/>
      <c r="U342" s="717"/>
      <c r="V342" s="717"/>
      <c r="W342" s="717"/>
      <c r="X342" s="717"/>
    </row>
    <row r="343" spans="1:24">
      <c r="A343" s="717"/>
      <c r="B343" s="717"/>
      <c r="C343" s="717"/>
      <c r="D343" s="717"/>
      <c r="E343" s="717"/>
      <c r="F343" s="717"/>
      <c r="G343" s="258"/>
      <c r="H343" s="258"/>
      <c r="I343" s="258"/>
      <c r="J343" s="258"/>
      <c r="K343" s="258"/>
      <c r="L343" s="717"/>
      <c r="M343" s="717"/>
      <c r="N343" s="717"/>
      <c r="O343" s="717"/>
      <c r="P343" s="717"/>
      <c r="Q343" s="717"/>
      <c r="R343" s="717"/>
      <c r="S343" s="717"/>
      <c r="T343" s="717"/>
      <c r="U343" s="717"/>
      <c r="V343" s="717"/>
      <c r="W343" s="717"/>
      <c r="X343" s="717"/>
    </row>
    <row r="344" spans="1:24">
      <c r="A344" s="717"/>
      <c r="B344" s="717"/>
      <c r="C344" s="717"/>
      <c r="D344" s="717"/>
      <c r="E344" s="717"/>
      <c r="F344" s="717"/>
      <c r="G344" s="258"/>
      <c r="H344" s="258"/>
      <c r="I344" s="258"/>
      <c r="J344" s="258"/>
      <c r="K344" s="258"/>
      <c r="L344" s="717"/>
      <c r="M344" s="717"/>
      <c r="N344" s="717"/>
      <c r="O344" s="717"/>
      <c r="P344" s="717"/>
      <c r="Q344" s="717"/>
      <c r="R344" s="717"/>
      <c r="S344" s="717"/>
      <c r="T344" s="717"/>
      <c r="U344" s="717"/>
      <c r="V344" s="717"/>
      <c r="W344" s="717"/>
      <c r="X344" s="717"/>
    </row>
    <row r="345" spans="1:24">
      <c r="A345" s="717"/>
      <c r="B345" s="717"/>
      <c r="C345" s="717"/>
      <c r="D345" s="717"/>
      <c r="E345" s="717"/>
      <c r="F345" s="717"/>
      <c r="G345" s="258"/>
      <c r="H345" s="258"/>
      <c r="I345" s="258"/>
      <c r="J345" s="258"/>
      <c r="K345" s="258"/>
      <c r="L345" s="717"/>
      <c r="M345" s="717"/>
      <c r="N345" s="717"/>
      <c r="O345" s="717"/>
      <c r="P345" s="717"/>
      <c r="Q345" s="717"/>
      <c r="R345" s="717"/>
      <c r="S345" s="717"/>
      <c r="T345" s="717"/>
      <c r="U345" s="717"/>
      <c r="V345" s="717"/>
      <c r="W345" s="717"/>
      <c r="X345" s="717"/>
    </row>
    <row r="346" spans="1:24">
      <c r="A346" s="717"/>
      <c r="B346" s="717"/>
      <c r="C346" s="717"/>
      <c r="D346" s="717"/>
      <c r="E346" s="717"/>
      <c r="F346" s="717"/>
      <c r="G346" s="258"/>
      <c r="H346" s="258"/>
      <c r="I346" s="258"/>
      <c r="J346" s="258"/>
      <c r="K346" s="258"/>
      <c r="L346" s="717"/>
      <c r="M346" s="717"/>
      <c r="N346" s="717"/>
      <c r="O346" s="717"/>
      <c r="P346" s="717"/>
      <c r="Q346" s="717"/>
      <c r="R346" s="717"/>
      <c r="S346" s="717"/>
      <c r="T346" s="717"/>
      <c r="U346" s="717"/>
      <c r="V346" s="717"/>
      <c r="W346" s="717"/>
      <c r="X346" s="717"/>
    </row>
    <row r="347" spans="1:24">
      <c r="A347" s="717"/>
      <c r="B347" s="717"/>
      <c r="C347" s="717"/>
      <c r="D347" s="717"/>
      <c r="E347" s="717"/>
      <c r="F347" s="717"/>
      <c r="G347" s="258"/>
      <c r="H347" s="258"/>
      <c r="I347" s="258"/>
      <c r="J347" s="258"/>
      <c r="K347" s="258"/>
      <c r="L347" s="717"/>
      <c r="M347" s="717"/>
      <c r="N347" s="717"/>
      <c r="O347" s="717"/>
      <c r="P347" s="717"/>
      <c r="Q347" s="717"/>
      <c r="R347" s="717"/>
      <c r="S347" s="717"/>
      <c r="T347" s="717"/>
      <c r="U347" s="717"/>
      <c r="V347" s="717"/>
      <c r="W347" s="717"/>
      <c r="X347" s="717"/>
    </row>
    <row r="348" spans="1:24">
      <c r="A348" s="717"/>
      <c r="B348" s="717"/>
      <c r="C348" s="717"/>
      <c r="D348" s="717"/>
      <c r="E348" s="717"/>
      <c r="F348" s="717"/>
      <c r="G348" s="258"/>
      <c r="H348" s="258"/>
      <c r="I348" s="258"/>
      <c r="J348" s="258"/>
      <c r="K348" s="258"/>
      <c r="L348" s="717"/>
      <c r="M348" s="717"/>
      <c r="N348" s="717"/>
      <c r="O348" s="717"/>
      <c r="P348" s="717"/>
      <c r="Q348" s="717"/>
      <c r="R348" s="717"/>
      <c r="S348" s="717"/>
      <c r="T348" s="717"/>
      <c r="U348" s="717"/>
      <c r="V348" s="717"/>
      <c r="W348" s="717"/>
      <c r="X348" s="717"/>
    </row>
    <row r="349" spans="1:24">
      <c r="A349" s="717"/>
      <c r="B349" s="717"/>
      <c r="C349" s="717"/>
      <c r="D349" s="717"/>
      <c r="E349" s="717"/>
      <c r="F349" s="717"/>
      <c r="G349" s="258"/>
      <c r="H349" s="258"/>
      <c r="I349" s="258"/>
      <c r="J349" s="258"/>
      <c r="K349" s="258"/>
      <c r="L349" s="717"/>
      <c r="M349" s="717"/>
      <c r="N349" s="717"/>
      <c r="O349" s="717"/>
      <c r="P349" s="717"/>
      <c r="Q349" s="717"/>
      <c r="R349" s="717"/>
      <c r="S349" s="717"/>
      <c r="T349" s="717"/>
      <c r="U349" s="717"/>
      <c r="V349" s="717"/>
      <c r="W349" s="717"/>
      <c r="X349" s="717"/>
    </row>
    <row r="350" spans="1:24">
      <c r="A350" s="717"/>
      <c r="B350" s="717"/>
      <c r="C350" s="717"/>
      <c r="D350" s="717"/>
      <c r="E350" s="717"/>
      <c r="F350" s="717"/>
      <c r="G350" s="258"/>
      <c r="H350" s="258"/>
      <c r="I350" s="258"/>
      <c r="J350" s="258"/>
      <c r="K350" s="258"/>
      <c r="L350" s="717"/>
      <c r="M350" s="717"/>
      <c r="N350" s="717"/>
      <c r="O350" s="717"/>
      <c r="P350" s="717"/>
      <c r="Q350" s="717"/>
      <c r="R350" s="717"/>
      <c r="S350" s="717"/>
      <c r="T350" s="717"/>
      <c r="U350" s="717"/>
      <c r="V350" s="717"/>
      <c r="W350" s="717"/>
      <c r="X350" s="717"/>
    </row>
  </sheetData>
  <mergeCells count="33">
    <mergeCell ref="D44:J44"/>
    <mergeCell ref="A3:E3"/>
    <mergeCell ref="B12:L12"/>
    <mergeCell ref="A4:E4"/>
    <mergeCell ref="A5:E5"/>
    <mergeCell ref="A7:E7"/>
    <mergeCell ref="B13:L13"/>
    <mergeCell ref="C36:D36"/>
    <mergeCell ref="B38:J38"/>
    <mergeCell ref="B39:J39"/>
    <mergeCell ref="B40:J40"/>
    <mergeCell ref="B41:J41"/>
    <mergeCell ref="B42:J42"/>
    <mergeCell ref="G26:L35"/>
    <mergeCell ref="C27:D27"/>
    <mergeCell ref="C28:D28"/>
    <mergeCell ref="C35:D35"/>
    <mergeCell ref="C20:D20"/>
    <mergeCell ref="C21:D21"/>
    <mergeCell ref="C22:D22"/>
    <mergeCell ref="C23:D23"/>
    <mergeCell ref="C24:D24"/>
    <mergeCell ref="C26:D26"/>
    <mergeCell ref="C29:D29"/>
    <mergeCell ref="C30:D30"/>
    <mergeCell ref="C32:D32"/>
    <mergeCell ref="C33:D33"/>
    <mergeCell ref="C34:D34"/>
    <mergeCell ref="E1:L1"/>
    <mergeCell ref="C16:D16"/>
    <mergeCell ref="C18:D18"/>
    <mergeCell ref="B11:L11"/>
    <mergeCell ref="A8:E8"/>
  </mergeCells>
  <pageMargins left="0.75" right="0.75" top="1" bottom="1" header="0.5" footer="0.5"/>
  <pageSetup paperSize="9" fitToHeight="2" orientation="landscape" useFirstPageNumber="1" r:id="rId1"/>
  <headerFooter alignWithMargins="0">
    <oddHeader>&amp;C&amp;"Arial,Regular"&amp;8TABLE 12A.18</oddHeader>
    <oddFooter>&amp;L&amp;8&amp;G 
&amp;"Arial,Regular"REPORT ON
GOVERNMENT
SERVICES 2015&amp;C &amp;R&amp;8&amp;G&amp;"Arial,Regular" 
MENTAL HEALTH
MANAGEMENT
&amp;"Arial,Regular"PAGE &amp;"Arial,Bold"&amp;P&amp;"Arial,Regular" of TABLE 12A.18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4"/>
  <dimension ref="A1:Y364"/>
  <sheetViews>
    <sheetView showGridLines="0" zoomScaleNormal="100" zoomScaleSheetLayoutView="100" workbookViewId="0"/>
  </sheetViews>
  <sheetFormatPr defaultRowHeight="12.75"/>
  <cols>
    <col min="1" max="1" width="3.7109375" style="1726" customWidth="1"/>
    <col min="2" max="3" width="2.7109375" style="1726" customWidth="1"/>
    <col min="4" max="4" width="5.85546875" style="1726" customWidth="1"/>
    <col min="5" max="5" width="6.7109375" style="1726" customWidth="1"/>
    <col min="6" max="6" width="26.28515625" style="1726" customWidth="1"/>
    <col min="7" max="7" width="23.85546875" style="1728" customWidth="1"/>
    <col min="8" max="8" width="17.140625" style="1728" customWidth="1"/>
    <col min="9" max="9" width="17.85546875" style="1728" customWidth="1"/>
    <col min="10" max="10" width="20.5703125" style="1728" customWidth="1"/>
    <col min="11" max="11" width="20.5703125" style="1726" customWidth="1"/>
    <col min="12" max="12" width="9.140625" style="1726"/>
    <col min="13" max="13" width="21.85546875" style="1726" customWidth="1"/>
    <col min="14" max="14" width="14.85546875" style="1726" customWidth="1"/>
    <col min="15" max="15" width="14.140625" style="1726" customWidth="1"/>
    <col min="16" max="16384" width="9.140625" style="1726"/>
  </cols>
  <sheetData>
    <row r="1" spans="1:23" s="714" customFormat="1" ht="22.5" customHeight="1">
      <c r="A1" s="2" t="s">
        <v>251</v>
      </c>
      <c r="E1" s="2172" t="s">
        <v>1814</v>
      </c>
      <c r="F1" s="2172"/>
      <c r="G1" s="2172"/>
      <c r="H1" s="2172"/>
      <c r="I1" s="2172"/>
      <c r="J1" s="2172"/>
      <c r="L1" s="103"/>
      <c r="M1" s="103"/>
      <c r="N1" s="103"/>
      <c r="O1" s="103"/>
      <c r="P1" s="103"/>
      <c r="Q1" s="103"/>
      <c r="R1" s="103"/>
      <c r="S1" s="103"/>
      <c r="T1" s="103"/>
      <c r="U1" s="103"/>
      <c r="V1" s="103"/>
      <c r="W1" s="103"/>
    </row>
    <row r="2" spans="1:23" s="862" customFormat="1" ht="27.75" customHeight="1">
      <c r="A2" s="1669"/>
      <c r="B2" s="1669"/>
      <c r="C2" s="1669"/>
      <c r="D2" s="1669"/>
      <c r="E2" s="1742"/>
      <c r="F2" s="1739" t="s">
        <v>1523</v>
      </c>
      <c r="G2" s="1669" t="s">
        <v>1521</v>
      </c>
      <c r="H2" s="1669" t="s">
        <v>1447</v>
      </c>
      <c r="I2" s="1669" t="s">
        <v>1448</v>
      </c>
      <c r="J2" s="1739" t="s">
        <v>1522</v>
      </c>
      <c r="K2" s="863"/>
      <c r="L2" s="698"/>
      <c r="M2" s="698"/>
      <c r="N2" s="271"/>
      <c r="O2" s="271"/>
      <c r="P2" s="271"/>
      <c r="Q2" s="271"/>
      <c r="R2" s="271"/>
      <c r="S2" s="271"/>
      <c r="T2" s="271"/>
      <c r="U2" s="271"/>
      <c r="V2" s="271"/>
      <c r="W2" s="720"/>
    </row>
    <row r="3" spans="1:23" ht="21.75" customHeight="1">
      <c r="A3" s="864" t="s">
        <v>1354</v>
      </c>
      <c r="B3" s="1731"/>
      <c r="C3" s="1731"/>
      <c r="D3" s="1731"/>
      <c r="E3" s="1731"/>
      <c r="F3" s="672"/>
      <c r="G3" s="673"/>
      <c r="H3" s="673"/>
      <c r="I3" s="673"/>
      <c r="J3" s="673"/>
      <c r="K3" s="708"/>
      <c r="L3" s="698"/>
      <c r="M3" s="698"/>
      <c r="N3" s="271"/>
      <c r="O3" s="271"/>
      <c r="P3" s="271"/>
      <c r="Q3" s="271"/>
      <c r="R3" s="271"/>
      <c r="S3" s="271"/>
      <c r="T3" s="271"/>
      <c r="U3" s="271"/>
      <c r="V3" s="271"/>
      <c r="W3" s="717"/>
    </row>
    <row r="4" spans="1:23" ht="28.5" customHeight="1">
      <c r="A4" s="2243" t="s">
        <v>349</v>
      </c>
      <c r="B4" s="2244"/>
      <c r="C4" s="2244"/>
      <c r="D4" s="2244"/>
      <c r="E4" s="1859"/>
      <c r="F4" s="1895">
        <v>3.7542701754493861</v>
      </c>
      <c r="G4" s="1895">
        <v>4.0058000000000007</v>
      </c>
      <c r="H4" s="1895">
        <v>3.4</v>
      </c>
      <c r="I4" s="1895">
        <v>4.5999999999999996</v>
      </c>
      <c r="J4" s="1895">
        <v>136.4</v>
      </c>
      <c r="K4" s="708"/>
      <c r="L4" s="698"/>
      <c r="M4" s="698"/>
      <c r="N4" s="735"/>
      <c r="O4" s="735"/>
      <c r="P4" s="735"/>
      <c r="Q4" s="735"/>
      <c r="R4" s="735"/>
      <c r="S4" s="735"/>
      <c r="T4" s="735"/>
      <c r="U4" s="735"/>
      <c r="V4" s="735"/>
      <c r="W4" s="717"/>
    </row>
    <row r="5" spans="1:23" s="713" customFormat="1" ht="16.5" customHeight="1">
      <c r="A5" s="2244" t="s">
        <v>473</v>
      </c>
      <c r="B5" s="2244"/>
      <c r="C5" s="2244"/>
      <c r="D5" s="2244"/>
      <c r="E5" s="1820"/>
      <c r="F5" s="1895">
        <v>7.7998228078765361</v>
      </c>
      <c r="G5" s="1895">
        <v>11.765699999999999</v>
      </c>
      <c r="H5" s="1895">
        <v>10.8</v>
      </c>
      <c r="I5" s="1895">
        <v>12.7</v>
      </c>
      <c r="J5" s="1895">
        <v>396.3</v>
      </c>
      <c r="K5" s="720"/>
      <c r="L5" s="698"/>
      <c r="M5" s="698"/>
      <c r="N5" s="735"/>
      <c r="O5" s="735"/>
      <c r="P5" s="735"/>
      <c r="Q5" s="735"/>
      <c r="R5" s="735"/>
      <c r="S5" s="735"/>
      <c r="T5" s="735"/>
      <c r="U5" s="735"/>
      <c r="V5" s="735"/>
      <c r="W5" s="720"/>
    </row>
    <row r="6" spans="1:23" s="713" customFormat="1" ht="16.5" customHeight="1">
      <c r="A6" s="2244" t="s">
        <v>123</v>
      </c>
      <c r="B6" s="2244"/>
      <c r="C6" s="2244"/>
      <c r="D6" s="2244"/>
      <c r="E6" s="1820"/>
      <c r="F6" s="1895">
        <v>12.873756454351328</v>
      </c>
      <c r="G6" s="1895">
        <v>15.0204</v>
      </c>
      <c r="H6" s="1895">
        <v>13.9</v>
      </c>
      <c r="I6" s="1895">
        <v>16.2</v>
      </c>
      <c r="J6" s="1895">
        <v>607.70000000000005</v>
      </c>
      <c r="K6" s="720"/>
      <c r="L6" s="698"/>
      <c r="M6" s="698"/>
      <c r="N6" s="735"/>
      <c r="O6" s="735"/>
      <c r="P6" s="735"/>
      <c r="Q6" s="735"/>
      <c r="R6" s="735"/>
      <c r="S6" s="735"/>
      <c r="T6" s="735"/>
      <c r="U6" s="735"/>
      <c r="V6" s="735"/>
      <c r="W6" s="720"/>
    </row>
    <row r="7" spans="1:23" s="713" customFormat="1" ht="16.5" customHeight="1">
      <c r="A7" s="2244" t="s">
        <v>124</v>
      </c>
      <c r="B7" s="2244"/>
      <c r="C7" s="2244"/>
      <c r="D7" s="2244"/>
      <c r="E7" s="1820"/>
      <c r="F7" s="1895">
        <v>17.654579204848034</v>
      </c>
      <c r="G7" s="1895">
        <v>18.590899999999998</v>
      </c>
      <c r="H7" s="1895">
        <v>17.3</v>
      </c>
      <c r="I7" s="1895">
        <v>19.899999999999999</v>
      </c>
      <c r="J7" s="1895">
        <v>866.1</v>
      </c>
      <c r="K7" s="720"/>
      <c r="L7" s="698"/>
      <c r="M7" s="698"/>
      <c r="N7" s="735"/>
      <c r="O7" s="735"/>
      <c r="P7" s="735"/>
      <c r="Q7" s="735"/>
      <c r="R7" s="735"/>
      <c r="S7" s="735"/>
      <c r="T7" s="735"/>
      <c r="U7" s="735"/>
      <c r="V7" s="735"/>
      <c r="W7" s="720"/>
    </row>
    <row r="8" spans="1:23" s="713" customFormat="1" ht="16.5" customHeight="1">
      <c r="A8" s="2244" t="s">
        <v>125</v>
      </c>
      <c r="B8" s="2244"/>
      <c r="C8" s="2244"/>
      <c r="D8" s="2244"/>
      <c r="E8" s="1820"/>
      <c r="F8" s="1895">
        <v>18.086656240689479</v>
      </c>
      <c r="G8" s="1895">
        <v>17.002800000000001</v>
      </c>
      <c r="H8" s="1895">
        <v>15.8</v>
      </c>
      <c r="I8" s="1895">
        <v>18.2</v>
      </c>
      <c r="J8" s="1895">
        <v>926.5</v>
      </c>
      <c r="K8" s="720"/>
      <c r="L8" s="698"/>
      <c r="M8" s="698"/>
      <c r="N8" s="735"/>
      <c r="O8" s="735"/>
      <c r="P8" s="735"/>
      <c r="Q8" s="735"/>
      <c r="R8" s="735"/>
      <c r="S8" s="735"/>
      <c r="T8" s="735"/>
      <c r="U8" s="735"/>
      <c r="V8" s="735"/>
      <c r="W8" s="720"/>
    </row>
    <row r="9" spans="1:23" s="713" customFormat="1" ht="17.25" customHeight="1">
      <c r="A9" s="2244" t="s">
        <v>126</v>
      </c>
      <c r="B9" s="2244"/>
      <c r="C9" s="2244"/>
      <c r="D9" s="2244"/>
      <c r="E9" s="1820"/>
      <c r="F9" s="1895">
        <v>14.469168119859303</v>
      </c>
      <c r="G9" s="1895">
        <v>12.279500000000001</v>
      </c>
      <c r="H9" s="1895">
        <v>11.5</v>
      </c>
      <c r="I9" s="1895">
        <v>13</v>
      </c>
      <c r="J9" s="1895">
        <v>870</v>
      </c>
      <c r="K9" s="720"/>
      <c r="L9" s="698"/>
      <c r="M9" s="698"/>
      <c r="N9" s="735"/>
      <c r="O9" s="735"/>
      <c r="P9" s="735"/>
      <c r="Q9" s="735"/>
      <c r="R9" s="735"/>
      <c r="S9" s="735"/>
      <c r="T9" s="735"/>
      <c r="U9" s="735"/>
      <c r="V9" s="735"/>
      <c r="W9" s="720"/>
    </row>
    <row r="10" spans="1:23" s="713" customFormat="1" ht="29.25" customHeight="1">
      <c r="A10" s="2244" t="s">
        <v>960</v>
      </c>
      <c r="B10" s="2244"/>
      <c r="C10" s="2244"/>
      <c r="D10" s="2244"/>
      <c r="E10" s="1820"/>
      <c r="F10" s="1895">
        <v>25.361746996925945</v>
      </c>
      <c r="G10" s="1895">
        <v>10.242900000000001</v>
      </c>
      <c r="H10" s="1895">
        <v>9.6</v>
      </c>
      <c r="I10" s="1895">
        <v>10.9</v>
      </c>
      <c r="J10" s="1898">
        <v>1214.0999999999999</v>
      </c>
      <c r="K10" s="720"/>
      <c r="L10" s="698"/>
      <c r="M10" s="698"/>
      <c r="N10" s="735"/>
      <c r="O10" s="735"/>
      <c r="P10" s="735"/>
      <c r="Q10" s="735"/>
      <c r="R10" s="735"/>
      <c r="S10" s="735"/>
      <c r="T10" s="735"/>
      <c r="U10" s="735"/>
      <c r="V10" s="735"/>
      <c r="W10" s="720"/>
    </row>
    <row r="11" spans="1:23" s="713" customFormat="1" ht="16.5" customHeight="1">
      <c r="A11" s="1731" t="s">
        <v>1449</v>
      </c>
      <c r="B11" s="1696"/>
      <c r="C11" s="1736"/>
      <c r="D11" s="1736"/>
      <c r="E11" s="1736"/>
      <c r="F11" s="1895"/>
      <c r="G11" s="1895"/>
      <c r="H11" s="1895"/>
      <c r="I11" s="1895"/>
      <c r="J11" s="1895"/>
      <c r="K11" s="720"/>
      <c r="L11" s="698"/>
      <c r="M11" s="698"/>
      <c r="N11" s="735"/>
      <c r="O11" s="735"/>
      <c r="P11" s="735"/>
      <c r="Q11" s="735"/>
      <c r="R11" s="735"/>
      <c r="S11" s="735"/>
      <c r="T11" s="735"/>
      <c r="U11" s="735"/>
      <c r="V11" s="735"/>
      <c r="W11" s="720"/>
    </row>
    <row r="12" spans="1:23" s="745" customFormat="1" ht="16.5" customHeight="1">
      <c r="A12" s="2244" t="s">
        <v>1337</v>
      </c>
      <c r="B12" s="2244"/>
      <c r="C12" s="2244"/>
      <c r="D12" s="2244"/>
      <c r="E12" s="1820"/>
      <c r="F12" s="1895">
        <v>41.3</v>
      </c>
      <c r="G12" s="1895">
        <v>11.7</v>
      </c>
      <c r="H12" s="1895">
        <v>11.1</v>
      </c>
      <c r="I12" s="1895">
        <v>12.4</v>
      </c>
      <c r="J12" s="1895">
        <v>565.5</v>
      </c>
      <c r="K12" s="721"/>
      <c r="L12" s="698"/>
      <c r="M12" s="698"/>
      <c r="N12" s="735"/>
      <c r="O12" s="735"/>
      <c r="P12" s="735"/>
      <c r="Q12" s="744"/>
      <c r="R12" s="744"/>
      <c r="S12" s="744"/>
      <c r="T12" s="744"/>
      <c r="U12" s="744"/>
      <c r="V12" s="744"/>
      <c r="W12" s="721"/>
    </row>
    <row r="13" spans="1:23" s="713" customFormat="1" ht="16.5" customHeight="1">
      <c r="A13" s="2244" t="s">
        <v>1165</v>
      </c>
      <c r="B13" s="2244"/>
      <c r="C13" s="2244"/>
      <c r="D13" s="2244"/>
      <c r="E13" s="1820"/>
      <c r="F13" s="1895">
        <v>58.7</v>
      </c>
      <c r="G13" s="1895">
        <v>12.7</v>
      </c>
      <c r="H13" s="1895">
        <v>12.2</v>
      </c>
      <c r="I13" s="1895">
        <v>13.3</v>
      </c>
      <c r="J13" s="1895">
        <v>759</v>
      </c>
      <c r="K13" s="720"/>
      <c r="L13" s="698"/>
      <c r="M13" s="698"/>
      <c r="N13" s="735"/>
      <c r="O13" s="735"/>
      <c r="P13" s="735"/>
      <c r="Q13" s="735"/>
      <c r="R13" s="735"/>
      <c r="S13" s="735"/>
      <c r="T13" s="735"/>
      <c r="U13" s="735"/>
      <c r="V13" s="735"/>
      <c r="W13" s="720"/>
    </row>
    <row r="14" spans="1:23" s="713" customFormat="1" ht="16.5" customHeight="1">
      <c r="A14" s="860" t="s">
        <v>1935</v>
      </c>
      <c r="B14" s="1696"/>
      <c r="C14" s="1736"/>
      <c r="D14" s="1736"/>
      <c r="E14" s="1736"/>
      <c r="F14" s="1895"/>
      <c r="G14" s="1895"/>
      <c r="H14" s="1895"/>
      <c r="I14" s="1895"/>
      <c r="J14" s="1895"/>
      <c r="K14" s="720"/>
      <c r="L14" s="698"/>
      <c r="M14" s="698"/>
      <c r="N14" s="735"/>
      <c r="O14" s="735"/>
      <c r="P14" s="735"/>
      <c r="Q14" s="735"/>
      <c r="R14" s="735"/>
      <c r="S14" s="735"/>
      <c r="T14" s="735"/>
      <c r="U14" s="735"/>
      <c r="V14" s="735"/>
      <c r="W14" s="720"/>
    </row>
    <row r="15" spans="1:23" s="731" customFormat="1" ht="30.75" customHeight="1">
      <c r="A15" s="2244" t="s">
        <v>1753</v>
      </c>
      <c r="B15" s="2244"/>
      <c r="C15" s="2244"/>
      <c r="D15" s="2244"/>
      <c r="E15" s="2244"/>
      <c r="F15" s="1895">
        <v>1.9</v>
      </c>
      <c r="G15" s="1895">
        <v>15.2</v>
      </c>
      <c r="H15" s="1895">
        <v>12.6</v>
      </c>
      <c r="I15" s="1895">
        <v>17.8</v>
      </c>
      <c r="J15" s="1895">
        <v>554.1</v>
      </c>
      <c r="K15" s="748"/>
      <c r="L15" s="698"/>
      <c r="M15" s="698"/>
      <c r="N15" s="744"/>
      <c r="O15" s="744"/>
      <c r="P15" s="744"/>
      <c r="Q15" s="744"/>
      <c r="R15" s="744"/>
      <c r="S15" s="744"/>
      <c r="T15" s="744"/>
      <c r="U15" s="744"/>
      <c r="V15" s="744"/>
      <c r="W15" s="721"/>
    </row>
    <row r="16" spans="1:23" s="862" customFormat="1" ht="16.5" customHeight="1">
      <c r="A16" s="2244" t="s">
        <v>333</v>
      </c>
      <c r="B16" s="2244"/>
      <c r="C16" s="2244"/>
      <c r="D16" s="2244"/>
      <c r="E16" s="2244"/>
      <c r="F16" s="1895">
        <v>98.1</v>
      </c>
      <c r="G16" s="1895">
        <v>12.4</v>
      </c>
      <c r="H16" s="1895">
        <v>11.8</v>
      </c>
      <c r="I16" s="1895">
        <v>13</v>
      </c>
      <c r="J16" s="1895">
        <v>613.4</v>
      </c>
      <c r="K16" s="863"/>
      <c r="L16" s="698"/>
      <c r="M16" s="698"/>
      <c r="N16" s="735"/>
      <c r="O16" s="735"/>
      <c r="P16" s="735"/>
      <c r="Q16" s="735"/>
      <c r="R16" s="735"/>
      <c r="S16" s="735"/>
      <c r="T16" s="735"/>
      <c r="U16" s="735"/>
      <c r="V16" s="735"/>
      <c r="W16" s="720"/>
    </row>
    <row r="17" spans="1:25" s="863" customFormat="1" ht="16.5" customHeight="1">
      <c r="A17" s="864" t="s">
        <v>1450</v>
      </c>
      <c r="B17" s="864"/>
      <c r="C17" s="864"/>
      <c r="D17" s="864"/>
      <c r="E17" s="864"/>
      <c r="F17" s="1895"/>
      <c r="G17" s="1895"/>
      <c r="H17" s="1895"/>
      <c r="I17" s="1895"/>
      <c r="J17" s="1895"/>
      <c r="L17" s="698"/>
      <c r="M17" s="698"/>
      <c r="N17" s="735"/>
      <c r="O17" s="735"/>
      <c r="P17" s="735"/>
      <c r="Q17" s="735"/>
      <c r="R17" s="735"/>
      <c r="S17" s="735"/>
      <c r="T17" s="735"/>
      <c r="U17" s="735"/>
      <c r="V17" s="735"/>
      <c r="W17" s="720"/>
    </row>
    <row r="18" spans="1:25" s="862" customFormat="1" ht="16.5" customHeight="1">
      <c r="A18" s="2244" t="s">
        <v>70</v>
      </c>
      <c r="B18" s="2244"/>
      <c r="C18" s="2244"/>
      <c r="D18" s="2244"/>
      <c r="E18" s="1820"/>
      <c r="F18" s="1895">
        <v>71.3</v>
      </c>
      <c r="G18" s="1895">
        <v>12.1</v>
      </c>
      <c r="H18" s="1895">
        <v>11.4</v>
      </c>
      <c r="I18" s="1895">
        <v>12.7</v>
      </c>
      <c r="J18" s="1895">
        <v>672.7</v>
      </c>
      <c r="K18" s="863"/>
      <c r="L18" s="698"/>
      <c r="M18" s="698"/>
      <c r="N18" s="735"/>
      <c r="O18" s="735"/>
      <c r="P18" s="735"/>
      <c r="Q18" s="735"/>
      <c r="R18" s="735"/>
      <c r="S18" s="735"/>
      <c r="T18" s="735"/>
      <c r="U18" s="735"/>
      <c r="V18" s="735"/>
      <c r="W18" s="720"/>
    </row>
    <row r="19" spans="1:25" s="731" customFormat="1" ht="16.5" customHeight="1">
      <c r="A19" s="2244" t="s">
        <v>537</v>
      </c>
      <c r="B19" s="2244"/>
      <c r="C19" s="2244"/>
      <c r="D19" s="2244"/>
      <c r="E19" s="1820"/>
      <c r="F19" s="1895">
        <v>19.100000000000001</v>
      </c>
      <c r="G19" s="1895">
        <v>13.5</v>
      </c>
      <c r="H19" s="1895">
        <v>12.3</v>
      </c>
      <c r="I19" s="1895">
        <v>14.6</v>
      </c>
      <c r="J19" s="1895">
        <v>686.6</v>
      </c>
      <c r="K19" s="748"/>
      <c r="L19" s="698"/>
      <c r="M19" s="698"/>
      <c r="N19" s="735"/>
      <c r="O19" s="735"/>
      <c r="P19" s="735"/>
      <c r="Q19" s="744"/>
      <c r="R19" s="744"/>
      <c r="S19" s="744"/>
      <c r="T19" s="744"/>
      <c r="U19" s="744"/>
      <c r="V19" s="744"/>
      <c r="W19" s="721"/>
    </row>
    <row r="20" spans="1:25" s="862" customFormat="1" ht="16.5" customHeight="1">
      <c r="A20" s="2244" t="s">
        <v>538</v>
      </c>
      <c r="B20" s="2244"/>
      <c r="C20" s="2244"/>
      <c r="D20" s="2244"/>
      <c r="E20" s="1820"/>
      <c r="F20" s="1895">
        <v>8.6999999999999993</v>
      </c>
      <c r="G20" s="1895">
        <v>12.1</v>
      </c>
      <c r="H20" s="1895">
        <v>10.9</v>
      </c>
      <c r="I20" s="1895">
        <v>13.4</v>
      </c>
      <c r="J20" s="1895">
        <v>639.6</v>
      </c>
      <c r="K20" s="863"/>
      <c r="L20" s="698"/>
      <c r="M20" s="698"/>
      <c r="N20" s="735"/>
      <c r="O20" s="735"/>
      <c r="P20" s="735"/>
      <c r="Q20" s="735"/>
      <c r="R20" s="735"/>
      <c r="S20" s="735"/>
      <c r="T20" s="735"/>
      <c r="U20" s="735"/>
      <c r="V20" s="735"/>
      <c r="W20" s="720"/>
    </row>
    <row r="21" spans="1:25" s="862" customFormat="1" ht="26.25" customHeight="1">
      <c r="A21" s="2244" t="s">
        <v>1451</v>
      </c>
      <c r="B21" s="2244"/>
      <c r="C21" s="2244"/>
      <c r="D21" s="2244"/>
      <c r="E21" s="1820"/>
      <c r="F21" s="1895">
        <v>1</v>
      </c>
      <c r="G21" s="1895">
        <v>10.5</v>
      </c>
      <c r="H21" s="1895">
        <v>7.3</v>
      </c>
      <c r="I21" s="1895">
        <v>13.8</v>
      </c>
      <c r="J21" s="1895">
        <v>295.7</v>
      </c>
      <c r="K21" s="863"/>
      <c r="L21" s="698"/>
      <c r="M21" s="698"/>
      <c r="N21" s="735"/>
      <c r="O21" s="735"/>
      <c r="P21" s="735"/>
      <c r="Q21" s="735"/>
      <c r="R21" s="735"/>
      <c r="S21" s="735"/>
      <c r="T21" s="735"/>
      <c r="U21" s="735"/>
      <c r="V21" s="735"/>
      <c r="W21" s="720"/>
    </row>
    <row r="22" spans="1:25" s="862" customFormat="1" ht="18" customHeight="1">
      <c r="A22" s="2268" t="s">
        <v>288</v>
      </c>
      <c r="B22" s="2268"/>
      <c r="C22" s="2268"/>
      <c r="D22" s="2268"/>
      <c r="E22" s="1822"/>
      <c r="F22" s="1897">
        <v>100</v>
      </c>
      <c r="G22" s="1897">
        <v>12.3</v>
      </c>
      <c r="H22" s="1897">
        <v>11.8</v>
      </c>
      <c r="I22" s="1897">
        <v>12.8</v>
      </c>
      <c r="J22" s="1897">
        <v>670.6</v>
      </c>
      <c r="K22" s="863"/>
      <c r="L22" s="698"/>
      <c r="M22" s="698"/>
      <c r="N22" s="735"/>
      <c r="O22" s="735"/>
      <c r="P22" s="735"/>
      <c r="Q22" s="735"/>
      <c r="R22" s="735"/>
      <c r="S22" s="735"/>
      <c r="T22" s="735"/>
      <c r="U22" s="735"/>
      <c r="V22" s="735"/>
      <c r="W22" s="720"/>
    </row>
    <row r="23" spans="1:25" s="862" customFormat="1" ht="4.5" customHeight="1">
      <c r="A23" s="1704"/>
      <c r="B23" s="1704"/>
      <c r="C23" s="1704"/>
      <c r="D23" s="1704"/>
      <c r="E23" s="1826"/>
      <c r="F23" s="1864"/>
      <c r="G23" s="546"/>
      <c r="H23" s="546"/>
      <c r="I23" s="546"/>
      <c r="J23" s="546"/>
      <c r="K23" s="863"/>
      <c r="L23" s="698"/>
      <c r="M23" s="698"/>
      <c r="N23" s="271"/>
      <c r="O23" s="271"/>
      <c r="P23" s="271"/>
      <c r="Q23" s="271"/>
      <c r="R23" s="271"/>
      <c r="S23" s="271"/>
      <c r="T23" s="271"/>
      <c r="U23" s="271"/>
      <c r="V23" s="271"/>
      <c r="W23" s="720"/>
    </row>
    <row r="24" spans="1:25" s="862" customFormat="1" ht="15" customHeight="1">
      <c r="A24" s="2269" t="s">
        <v>1453</v>
      </c>
      <c r="B24" s="2269"/>
      <c r="C24" s="2269"/>
      <c r="D24" s="2269"/>
      <c r="E24" s="2269"/>
      <c r="F24" s="2269"/>
      <c r="G24" s="2269"/>
      <c r="H24" s="2269"/>
      <c r="I24" s="2269"/>
      <c r="J24" s="2269"/>
      <c r="K24" s="863"/>
      <c r="L24" s="698"/>
      <c r="M24" s="698"/>
      <c r="N24" s="271"/>
      <c r="O24" s="271"/>
      <c r="P24" s="271"/>
      <c r="Q24" s="271"/>
      <c r="R24" s="271"/>
      <c r="S24" s="271"/>
      <c r="T24" s="271"/>
      <c r="U24" s="271"/>
      <c r="V24" s="271"/>
      <c r="W24" s="720"/>
    </row>
    <row r="25" spans="1:25" s="708" customFormat="1" ht="18" customHeight="1">
      <c r="A25" s="254" t="s">
        <v>278</v>
      </c>
      <c r="B25" s="2256" t="s">
        <v>1452</v>
      </c>
      <c r="C25" s="2257"/>
      <c r="D25" s="2257"/>
      <c r="E25" s="2257"/>
      <c r="F25" s="2257"/>
      <c r="G25" s="2257"/>
      <c r="H25" s="2257"/>
      <c r="I25" s="2257"/>
      <c r="J25" s="2257"/>
      <c r="K25" s="720"/>
      <c r="L25" s="698"/>
      <c r="M25" s="698"/>
      <c r="N25" s="271"/>
      <c r="O25" s="271"/>
      <c r="P25" s="271"/>
      <c r="Q25" s="717"/>
      <c r="R25" s="717"/>
      <c r="S25" s="717"/>
      <c r="T25" s="717"/>
      <c r="U25" s="717"/>
      <c r="V25" s="717"/>
      <c r="W25" s="717"/>
      <c r="X25" s="20"/>
      <c r="Y25" s="1726"/>
    </row>
    <row r="26" spans="1:25" ht="16.5" customHeight="1">
      <c r="A26" s="254" t="s">
        <v>279</v>
      </c>
      <c r="B26" s="2256" t="s">
        <v>1524</v>
      </c>
      <c r="C26" s="2257"/>
      <c r="D26" s="2257"/>
      <c r="E26" s="2257"/>
      <c r="F26" s="2257"/>
      <c r="G26" s="2257"/>
      <c r="H26" s="2257"/>
      <c r="I26" s="2257"/>
      <c r="J26" s="2257"/>
      <c r="K26" s="720"/>
      <c r="L26" s="698"/>
      <c r="M26" s="698"/>
      <c r="N26" s="271"/>
      <c r="O26" s="271"/>
      <c r="P26" s="271"/>
      <c r="Q26" s="108"/>
      <c r="R26" s="108"/>
      <c r="S26" s="108"/>
      <c r="T26" s="108"/>
      <c r="U26" s="108"/>
      <c r="V26" s="258"/>
      <c r="W26" s="260"/>
      <c r="X26" s="20"/>
    </row>
    <row r="27" spans="1:25" s="707" customFormat="1" ht="17.25" customHeight="1">
      <c r="A27" s="254" t="s">
        <v>282</v>
      </c>
      <c r="B27" s="703" t="s">
        <v>1815</v>
      </c>
      <c r="K27" s="103"/>
      <c r="L27" s="386"/>
      <c r="M27" s="386"/>
      <c r="N27" s="387"/>
      <c r="O27" s="387"/>
      <c r="P27" s="387"/>
      <c r="Q27" s="103"/>
      <c r="R27" s="103"/>
      <c r="S27" s="103"/>
      <c r="T27" s="103"/>
      <c r="U27" s="103"/>
      <c r="V27" s="103"/>
      <c r="W27" s="103"/>
      <c r="X27" s="243"/>
      <c r="Y27" s="714"/>
    </row>
    <row r="28" spans="1:25" s="714" customFormat="1" ht="21.75" customHeight="1">
      <c r="A28" s="868" t="s">
        <v>332</v>
      </c>
      <c r="D28" s="878" t="s">
        <v>1956</v>
      </c>
      <c r="E28" s="878"/>
      <c r="F28" s="878"/>
      <c r="G28" s="878"/>
      <c r="H28" s="878"/>
      <c r="I28" s="878"/>
      <c r="J28" s="878"/>
      <c r="K28" s="878"/>
    </row>
    <row r="29" spans="1:25" s="708" customFormat="1" ht="16.5" customHeight="1">
      <c r="K29" s="275"/>
      <c r="L29" s="8"/>
      <c r="M29" s="8"/>
      <c r="N29" s="8"/>
      <c r="O29" s="260"/>
      <c r="P29" s="260"/>
      <c r="Q29" s="260"/>
      <c r="R29" s="260"/>
      <c r="S29" s="260"/>
      <c r="T29" s="260"/>
      <c r="U29" s="260"/>
      <c r="V29" s="260"/>
      <c r="W29" s="717"/>
      <c r="X29" s="1726"/>
    </row>
    <row r="30" spans="1:25" s="708" customFormat="1" ht="16.5" customHeight="1">
      <c r="A30" s="249"/>
      <c r="B30" s="248"/>
      <c r="C30" s="2255"/>
      <c r="D30" s="2255"/>
      <c r="E30" s="1821"/>
      <c r="F30" s="1702"/>
      <c r="G30" s="1706"/>
      <c r="I30" s="274"/>
      <c r="J30" s="274"/>
      <c r="K30" s="8"/>
      <c r="L30" s="8"/>
      <c r="M30" s="8"/>
      <c r="N30" s="8"/>
      <c r="O30" s="260"/>
      <c r="P30" s="260"/>
      <c r="Q30" s="260"/>
      <c r="R30" s="260"/>
      <c r="S30" s="260"/>
      <c r="T30" s="260"/>
      <c r="U30" s="260"/>
      <c r="V30" s="260"/>
      <c r="W30" s="717"/>
      <c r="X30" s="1726"/>
    </row>
    <row r="31" spans="1:25" s="708" customFormat="1" ht="36.75" customHeight="1">
      <c r="A31" s="249"/>
      <c r="B31" s="251"/>
      <c r="C31" s="2255"/>
      <c r="D31" s="2255"/>
      <c r="E31" s="1821"/>
      <c r="F31" s="1702"/>
      <c r="G31" s="1706"/>
      <c r="H31" s="276"/>
      <c r="I31" s="274"/>
      <c r="J31" s="274"/>
      <c r="K31" s="8"/>
      <c r="L31" s="8"/>
      <c r="M31" s="8"/>
      <c r="N31" s="8"/>
      <c r="O31" s="260"/>
      <c r="P31" s="260"/>
      <c r="Q31" s="260"/>
      <c r="R31" s="260"/>
      <c r="S31" s="260"/>
      <c r="T31" s="260"/>
      <c r="U31" s="260"/>
      <c r="V31" s="260"/>
      <c r="W31" s="717"/>
      <c r="X31" s="1726"/>
    </row>
    <row r="32" spans="1:25" s="708" customFormat="1" ht="40.5" customHeight="1">
      <c r="A32" s="249"/>
      <c r="B32" s="251"/>
      <c r="C32" s="2255"/>
      <c r="D32" s="2255"/>
      <c r="E32" s="1821"/>
      <c r="F32" s="1702"/>
      <c r="G32" s="1171"/>
      <c r="H32" s="276"/>
      <c r="I32" s="1181"/>
      <c r="J32" s="274"/>
      <c r="K32" s="8"/>
      <c r="L32" s="8"/>
      <c r="M32" s="8"/>
      <c r="N32" s="8"/>
      <c r="O32" s="717"/>
      <c r="P32" s="717"/>
      <c r="Q32" s="717"/>
      <c r="R32" s="717"/>
      <c r="S32" s="717"/>
      <c r="T32" s="717"/>
      <c r="U32" s="717"/>
      <c r="V32" s="717"/>
      <c r="W32" s="717"/>
      <c r="X32" s="1726"/>
    </row>
    <row r="33" spans="1:25" ht="26.25" customHeight="1">
      <c r="A33" s="232"/>
      <c r="B33" s="248"/>
      <c r="C33" s="165"/>
      <c r="D33" s="165"/>
      <c r="E33" s="165"/>
      <c r="F33" s="165"/>
      <c r="G33" s="1171"/>
      <c r="H33" s="276"/>
      <c r="I33" s="1172"/>
      <c r="J33" s="274"/>
      <c r="K33" s="8"/>
      <c r="L33" s="8"/>
      <c r="M33" s="8"/>
      <c r="N33" s="8"/>
      <c r="O33" s="717"/>
      <c r="P33" s="717"/>
      <c r="Q33" s="717"/>
      <c r="R33" s="717"/>
      <c r="S33" s="717"/>
      <c r="T33" s="717"/>
      <c r="U33" s="717"/>
      <c r="V33" s="717"/>
      <c r="W33" s="717"/>
      <c r="Y33" s="708"/>
    </row>
    <row r="34" spans="1:25" ht="42" customHeight="1">
      <c r="A34" s="249"/>
      <c r="B34" s="248"/>
      <c r="C34" s="2255"/>
      <c r="D34" s="2255"/>
      <c r="E34" s="1821"/>
      <c r="F34" s="1702"/>
      <c r="G34" s="1706"/>
      <c r="H34" s="276"/>
      <c r="I34" s="1181"/>
      <c r="J34" s="274"/>
      <c r="K34" s="8"/>
      <c r="L34" s="8"/>
      <c r="M34" s="8"/>
      <c r="N34" s="8"/>
      <c r="O34" s="717"/>
      <c r="P34" s="717"/>
      <c r="Q34" s="717"/>
      <c r="R34" s="717"/>
      <c r="S34" s="717"/>
      <c r="T34" s="717"/>
      <c r="U34" s="717"/>
      <c r="V34" s="717"/>
      <c r="W34" s="717"/>
    </row>
    <row r="35" spans="1:25" ht="16.5" customHeight="1">
      <c r="A35" s="249"/>
      <c r="B35" s="248"/>
      <c r="C35" s="2255"/>
      <c r="D35" s="2255"/>
      <c r="E35" s="1821"/>
      <c r="F35" s="1702"/>
      <c r="G35" s="1706"/>
      <c r="H35" s="276"/>
      <c r="I35" s="1181"/>
      <c r="J35" s="274"/>
      <c r="K35" s="8"/>
      <c r="L35" s="8"/>
      <c r="M35" s="8"/>
      <c r="N35" s="8"/>
      <c r="O35" s="717"/>
      <c r="P35" s="717"/>
      <c r="Q35" s="717"/>
      <c r="R35" s="717"/>
      <c r="S35" s="717"/>
      <c r="T35" s="717"/>
      <c r="U35" s="717"/>
      <c r="V35" s="717"/>
      <c r="W35" s="717"/>
    </row>
    <row r="36" spans="1:25" s="708" customFormat="1" ht="34.5" customHeight="1">
      <c r="A36" s="249"/>
      <c r="B36" s="248"/>
      <c r="C36" s="2255"/>
      <c r="D36" s="2255"/>
      <c r="E36" s="1821"/>
      <c r="F36" s="1702"/>
      <c r="G36" s="1706"/>
      <c r="H36" s="276"/>
      <c r="I36" s="1181"/>
      <c r="J36" s="274"/>
      <c r="K36" s="8"/>
      <c r="L36" s="8"/>
      <c r="M36" s="8"/>
      <c r="N36" s="8"/>
      <c r="O36" s="717"/>
      <c r="P36" s="717"/>
      <c r="Q36" s="717"/>
      <c r="R36" s="717"/>
      <c r="S36" s="717"/>
      <c r="T36" s="717"/>
      <c r="U36" s="717"/>
      <c r="V36" s="717"/>
      <c r="W36" s="717"/>
      <c r="X36" s="1726"/>
      <c r="Y36" s="1726"/>
    </row>
    <row r="37" spans="1:25" s="708" customFormat="1" ht="16.5" customHeight="1">
      <c r="A37" s="249"/>
      <c r="B37" s="248"/>
      <c r="C37" s="2255"/>
      <c r="D37" s="2255"/>
      <c r="E37" s="1821"/>
      <c r="F37" s="1702"/>
      <c r="G37" s="1706"/>
      <c r="H37" s="277"/>
      <c r="I37" s="278"/>
      <c r="J37" s="278"/>
      <c r="K37" s="8"/>
      <c r="L37" s="8"/>
      <c r="M37" s="8"/>
      <c r="N37" s="8"/>
      <c r="O37" s="717"/>
      <c r="P37" s="717"/>
      <c r="Q37" s="717"/>
      <c r="R37" s="717"/>
      <c r="S37" s="717"/>
      <c r="T37" s="717"/>
      <c r="U37" s="717"/>
      <c r="V37" s="717"/>
      <c r="W37" s="717"/>
      <c r="X37" s="1726"/>
    </row>
    <row r="38" spans="1:25" s="708" customFormat="1" ht="16.5" customHeight="1">
      <c r="A38" s="249"/>
      <c r="B38" s="248"/>
      <c r="C38" s="2255"/>
      <c r="D38" s="2255"/>
      <c r="E38" s="1821"/>
      <c r="F38" s="1702"/>
      <c r="G38" s="1706"/>
      <c r="H38" s="279"/>
      <c r="I38" s="279"/>
      <c r="J38" s="279"/>
      <c r="K38" s="717"/>
      <c r="L38" s="717"/>
      <c r="M38" s="717"/>
      <c r="N38" s="717"/>
      <c r="O38" s="717"/>
      <c r="P38" s="717"/>
      <c r="Q38" s="717"/>
      <c r="R38" s="717"/>
      <c r="S38" s="717"/>
      <c r="T38" s="717"/>
      <c r="U38" s="717"/>
      <c r="V38" s="717"/>
      <c r="W38" s="717"/>
      <c r="X38" s="1726"/>
    </row>
    <row r="39" spans="1:25" s="708" customFormat="1" ht="16.5" customHeight="1">
      <c r="A39" s="232"/>
      <c r="B39" s="249"/>
      <c r="C39" s="165"/>
      <c r="D39" s="165"/>
      <c r="E39" s="165"/>
      <c r="F39" s="165"/>
      <c r="G39" s="250"/>
      <c r="H39" s="250"/>
      <c r="I39" s="250"/>
      <c r="J39" s="250"/>
      <c r="K39" s="717"/>
      <c r="L39" s="717"/>
      <c r="M39" s="717"/>
      <c r="N39" s="717"/>
      <c r="O39" s="717"/>
      <c r="P39" s="717"/>
      <c r="Q39" s="717"/>
      <c r="R39" s="717"/>
      <c r="S39" s="717"/>
      <c r="T39" s="717"/>
      <c r="U39" s="717"/>
      <c r="V39" s="717"/>
      <c r="W39" s="717"/>
    </row>
    <row r="40" spans="1:25" s="708" customFormat="1" ht="16.5" customHeight="1">
      <c r="A40" s="249"/>
      <c r="B40" s="248"/>
      <c r="C40" s="2255"/>
      <c r="D40" s="2255"/>
      <c r="E40" s="1821"/>
      <c r="F40" s="1702"/>
      <c r="G40" s="2263"/>
      <c r="H40" s="2263"/>
      <c r="I40" s="2263"/>
      <c r="J40" s="2263"/>
      <c r="K40" s="2263"/>
      <c r="L40" s="717"/>
      <c r="M40" s="717"/>
      <c r="N40" s="717"/>
      <c r="O40" s="717"/>
      <c r="P40" s="717"/>
      <c r="Q40" s="717"/>
      <c r="R40" s="717"/>
      <c r="S40" s="717"/>
      <c r="T40" s="717"/>
      <c r="U40" s="717"/>
      <c r="V40" s="717"/>
      <c r="W40" s="717"/>
    </row>
    <row r="41" spans="1:25" s="708" customFormat="1" ht="16.5" customHeight="1">
      <c r="A41" s="249"/>
      <c r="B41" s="248"/>
      <c r="C41" s="2255"/>
      <c r="D41" s="2255"/>
      <c r="E41" s="1821"/>
      <c r="F41" s="1702"/>
      <c r="G41" s="2263"/>
      <c r="H41" s="2263"/>
      <c r="I41" s="2263"/>
      <c r="J41" s="2263"/>
      <c r="K41" s="2263"/>
      <c r="L41" s="717"/>
      <c r="M41" s="717"/>
      <c r="N41" s="717"/>
      <c r="O41" s="717"/>
      <c r="P41" s="717"/>
      <c r="Q41" s="717"/>
      <c r="R41" s="717"/>
      <c r="S41" s="717"/>
      <c r="T41" s="717"/>
      <c r="U41" s="717"/>
      <c r="V41" s="717"/>
      <c r="W41" s="717"/>
    </row>
    <row r="42" spans="1:25" s="708" customFormat="1" ht="16.5" customHeight="1">
      <c r="A42" s="249"/>
      <c r="B42" s="248"/>
      <c r="C42" s="2255"/>
      <c r="D42" s="2255"/>
      <c r="E42" s="1821"/>
      <c r="F42" s="1702"/>
      <c r="G42" s="2263"/>
      <c r="H42" s="2263"/>
      <c r="I42" s="2263"/>
      <c r="J42" s="2263"/>
      <c r="K42" s="2263"/>
      <c r="L42" s="717"/>
      <c r="M42" s="717"/>
      <c r="N42" s="717"/>
      <c r="O42" s="717"/>
      <c r="P42" s="717"/>
      <c r="Q42" s="717"/>
      <c r="R42" s="717"/>
      <c r="S42" s="717"/>
      <c r="T42" s="717"/>
      <c r="U42" s="717"/>
      <c r="V42" s="717"/>
      <c r="W42" s="717"/>
    </row>
    <row r="43" spans="1:25" s="708" customFormat="1" ht="16.5" customHeight="1">
      <c r="A43" s="249"/>
      <c r="B43" s="248"/>
      <c r="C43" s="2255"/>
      <c r="D43" s="2255"/>
      <c r="E43" s="1821"/>
      <c r="F43" s="1702"/>
      <c r="G43" s="2263"/>
      <c r="H43" s="2263"/>
      <c r="I43" s="2263"/>
      <c r="J43" s="2263"/>
      <c r="K43" s="2263"/>
      <c r="L43" s="717"/>
      <c r="M43" s="717"/>
      <c r="N43" s="717"/>
      <c r="O43" s="717"/>
      <c r="P43" s="717"/>
      <c r="Q43" s="717"/>
      <c r="R43" s="717"/>
      <c r="S43" s="717"/>
      <c r="T43" s="717"/>
      <c r="U43" s="717"/>
      <c r="V43" s="717"/>
      <c r="W43" s="717"/>
    </row>
    <row r="44" spans="1:25" s="708" customFormat="1" ht="16.5" customHeight="1">
      <c r="A44" s="249"/>
      <c r="B44" s="248"/>
      <c r="C44" s="2255"/>
      <c r="D44" s="2255"/>
      <c r="E44" s="1821"/>
      <c r="F44" s="1702"/>
      <c r="G44" s="2263"/>
      <c r="H44" s="2263"/>
      <c r="I44" s="2263"/>
      <c r="J44" s="2263"/>
      <c r="K44" s="2263"/>
      <c r="L44" s="717"/>
      <c r="M44" s="717"/>
      <c r="N44" s="717"/>
      <c r="O44" s="717"/>
      <c r="P44" s="717"/>
      <c r="Q44" s="717"/>
      <c r="R44" s="717"/>
      <c r="S44" s="717"/>
      <c r="T44" s="717"/>
      <c r="U44" s="717"/>
      <c r="V44" s="717"/>
      <c r="W44" s="717"/>
    </row>
    <row r="45" spans="1:25" ht="16.5" customHeight="1">
      <c r="A45" s="252"/>
      <c r="B45" s="253"/>
      <c r="C45" s="253"/>
      <c r="D45" s="253"/>
      <c r="E45" s="253"/>
      <c r="F45" s="253"/>
      <c r="G45" s="2263"/>
      <c r="H45" s="2263"/>
      <c r="I45" s="2263"/>
      <c r="J45" s="2263"/>
      <c r="K45" s="2263"/>
      <c r="L45" s="717"/>
      <c r="M45" s="717"/>
      <c r="N45" s="717"/>
      <c r="O45" s="717"/>
      <c r="P45" s="717"/>
      <c r="Q45" s="717"/>
      <c r="R45" s="717"/>
      <c r="S45" s="717"/>
      <c r="T45" s="717"/>
      <c r="U45" s="717"/>
      <c r="V45" s="717"/>
      <c r="W45" s="717"/>
      <c r="Y45" s="708"/>
    </row>
    <row r="46" spans="1:25" ht="16.5" customHeight="1">
      <c r="A46" s="717"/>
      <c r="B46" s="253"/>
      <c r="C46" s="2255"/>
      <c r="D46" s="2255"/>
      <c r="E46" s="1821"/>
      <c r="F46" s="1702"/>
      <c r="G46" s="2263"/>
      <c r="H46" s="2263"/>
      <c r="I46" s="2263"/>
      <c r="J46" s="2263"/>
      <c r="K46" s="2263"/>
      <c r="L46" s="717"/>
      <c r="M46" s="717"/>
      <c r="N46" s="717"/>
      <c r="O46" s="717"/>
      <c r="P46" s="717"/>
      <c r="Q46" s="717"/>
      <c r="R46" s="717"/>
      <c r="S46" s="717"/>
      <c r="T46" s="717"/>
      <c r="U46" s="717"/>
      <c r="V46" s="717"/>
      <c r="W46" s="717"/>
    </row>
    <row r="47" spans="1:25" ht="16.5" customHeight="1">
      <c r="A47" s="717"/>
      <c r="B47" s="253"/>
      <c r="C47" s="2255"/>
      <c r="D47" s="2255"/>
      <c r="E47" s="1821"/>
      <c r="F47" s="1702"/>
      <c r="G47" s="2263"/>
      <c r="H47" s="2263"/>
      <c r="I47" s="2263"/>
      <c r="J47" s="2263"/>
      <c r="K47" s="2263"/>
      <c r="L47" s="717"/>
      <c r="M47" s="717"/>
      <c r="N47" s="717"/>
      <c r="O47" s="717"/>
      <c r="P47" s="717"/>
      <c r="Q47" s="717"/>
      <c r="R47" s="717"/>
      <c r="S47" s="717"/>
      <c r="T47" s="717"/>
      <c r="U47" s="717"/>
      <c r="V47" s="717"/>
      <c r="W47" s="717"/>
    </row>
    <row r="48" spans="1:25" ht="16.5" customHeight="1">
      <c r="A48" s="717"/>
      <c r="B48" s="253"/>
      <c r="C48" s="2255"/>
      <c r="D48" s="2255"/>
      <c r="E48" s="1821"/>
      <c r="F48" s="1702"/>
      <c r="G48" s="2263"/>
      <c r="H48" s="2263"/>
      <c r="I48" s="2263"/>
      <c r="J48" s="2263"/>
      <c r="K48" s="2263"/>
      <c r="L48" s="717"/>
      <c r="M48" s="717"/>
      <c r="N48" s="717"/>
      <c r="O48" s="717"/>
      <c r="P48" s="717"/>
      <c r="Q48" s="717"/>
      <c r="R48" s="717"/>
      <c r="S48" s="717"/>
      <c r="T48" s="717"/>
      <c r="U48" s="717"/>
      <c r="V48" s="717"/>
      <c r="W48" s="717"/>
    </row>
    <row r="49" spans="1:24" ht="16.5" customHeight="1">
      <c r="A49" s="717"/>
      <c r="B49" s="253"/>
      <c r="C49" s="2255"/>
      <c r="D49" s="2255"/>
      <c r="E49" s="1821"/>
      <c r="F49" s="1702"/>
      <c r="G49" s="2263"/>
      <c r="H49" s="2263"/>
      <c r="I49" s="2263"/>
      <c r="J49" s="2263"/>
      <c r="K49" s="2263"/>
      <c r="L49" s="717"/>
      <c r="M49" s="717"/>
      <c r="N49" s="717"/>
      <c r="O49" s="717"/>
      <c r="P49" s="717"/>
      <c r="Q49" s="717"/>
      <c r="R49" s="717"/>
      <c r="S49" s="717"/>
      <c r="T49" s="717"/>
      <c r="U49" s="717"/>
      <c r="V49" s="717"/>
      <c r="W49" s="717"/>
    </row>
    <row r="50" spans="1:24" ht="16.5" customHeight="1">
      <c r="A50" s="717"/>
      <c r="B50" s="253"/>
      <c r="C50" s="2255"/>
      <c r="D50" s="2255"/>
      <c r="E50" s="1821"/>
      <c r="F50" s="1702"/>
      <c r="G50" s="250"/>
      <c r="H50" s="250"/>
      <c r="I50" s="250"/>
      <c r="J50" s="250"/>
      <c r="K50" s="717"/>
      <c r="L50" s="717"/>
      <c r="M50" s="717"/>
      <c r="N50" s="717"/>
      <c r="O50" s="717"/>
      <c r="P50" s="717"/>
      <c r="Q50" s="717"/>
      <c r="R50" s="717"/>
      <c r="S50" s="717"/>
      <c r="T50" s="717"/>
      <c r="U50" s="717"/>
      <c r="V50" s="717"/>
      <c r="W50" s="717"/>
    </row>
    <row r="51" spans="1:24" s="708" customFormat="1" ht="3.75" customHeight="1">
      <c r="A51" s="249"/>
      <c r="B51" s="248"/>
      <c r="C51" s="261"/>
      <c r="D51" s="261"/>
      <c r="E51" s="261"/>
      <c r="F51" s="261"/>
      <c r="G51" s="262"/>
      <c r="H51" s="262"/>
      <c r="I51" s="262"/>
      <c r="J51" s="262"/>
      <c r="K51" s="717"/>
      <c r="L51" s="717"/>
      <c r="M51" s="717"/>
      <c r="N51" s="717"/>
      <c r="O51" s="717"/>
      <c r="P51" s="717"/>
      <c r="Q51" s="717"/>
      <c r="R51" s="717"/>
      <c r="S51" s="717"/>
      <c r="T51" s="717"/>
      <c r="U51" s="717"/>
      <c r="V51" s="717"/>
      <c r="W51" s="717"/>
      <c r="X51" s="1726"/>
    </row>
    <row r="52" spans="1:24" s="6" customFormat="1" ht="143.25" customHeight="1">
      <c r="A52" s="254"/>
      <c r="B52" s="2262"/>
      <c r="C52" s="2262"/>
      <c r="D52" s="2262"/>
      <c r="E52" s="2262"/>
      <c r="F52" s="2262"/>
      <c r="G52" s="2262"/>
      <c r="H52" s="2262"/>
      <c r="I52" s="2262"/>
      <c r="J52" s="2262"/>
      <c r="K52" s="1703"/>
      <c r="L52" s="254"/>
      <c r="M52" s="254"/>
      <c r="N52" s="254"/>
      <c r="O52" s="254"/>
      <c r="P52" s="254"/>
      <c r="Q52" s="254"/>
      <c r="R52" s="254"/>
      <c r="S52" s="254"/>
      <c r="T52" s="254"/>
      <c r="U52" s="254"/>
      <c r="V52" s="254"/>
      <c r="W52" s="254"/>
    </row>
    <row r="53" spans="1:24" s="714" customFormat="1" ht="104.25" customHeight="1">
      <c r="A53" s="263"/>
      <c r="B53" s="2261"/>
      <c r="C53" s="2261"/>
      <c r="D53" s="2261"/>
      <c r="E53" s="2261"/>
      <c r="F53" s="2261"/>
      <c r="G53" s="2261"/>
      <c r="H53" s="2261"/>
      <c r="I53" s="2261"/>
      <c r="J53" s="2261"/>
      <c r="K53" s="103"/>
      <c r="L53" s="103"/>
      <c r="M53" s="103"/>
      <c r="N53" s="103"/>
      <c r="O53" s="103"/>
      <c r="P53" s="103"/>
      <c r="Q53" s="103"/>
      <c r="R53" s="103"/>
      <c r="S53" s="103"/>
      <c r="T53" s="103"/>
      <c r="U53" s="103"/>
      <c r="V53" s="103"/>
      <c r="W53" s="103"/>
    </row>
    <row r="54" spans="1:24" s="714" customFormat="1" ht="20.25" customHeight="1">
      <c r="A54" s="263"/>
      <c r="B54" s="2261"/>
      <c r="C54" s="2261"/>
      <c r="D54" s="2261"/>
      <c r="E54" s="2261"/>
      <c r="F54" s="2261"/>
      <c r="G54" s="2261"/>
      <c r="H54" s="2261"/>
      <c r="I54" s="2261"/>
      <c r="J54" s="2261"/>
      <c r="K54" s="103"/>
      <c r="L54" s="103"/>
      <c r="M54" s="103"/>
      <c r="N54" s="103"/>
      <c r="O54" s="103"/>
      <c r="P54" s="103"/>
      <c r="Q54" s="103"/>
      <c r="R54" s="103"/>
      <c r="S54" s="103"/>
      <c r="T54" s="103"/>
      <c r="U54" s="103"/>
      <c r="V54" s="103"/>
      <c r="W54" s="103"/>
    </row>
    <row r="55" spans="1:24" s="714" customFormat="1" ht="55.5" customHeight="1">
      <c r="A55" s="263"/>
      <c r="B55" s="2261"/>
      <c r="C55" s="2261"/>
      <c r="D55" s="2261"/>
      <c r="E55" s="2261"/>
      <c r="F55" s="2261"/>
      <c r="G55" s="2261"/>
      <c r="H55" s="2261"/>
      <c r="I55" s="2261"/>
      <c r="J55" s="2261"/>
      <c r="K55" s="103"/>
      <c r="L55" s="103"/>
      <c r="M55" s="103"/>
      <c r="N55" s="103"/>
      <c r="O55" s="103"/>
      <c r="P55" s="103"/>
      <c r="Q55" s="103"/>
      <c r="R55" s="103"/>
      <c r="S55" s="103"/>
      <c r="T55" s="103"/>
      <c r="U55" s="103"/>
      <c r="V55" s="103"/>
      <c r="W55" s="103"/>
    </row>
    <row r="56" spans="1:24" s="714" customFormat="1" ht="43.5" customHeight="1">
      <c r="A56" s="263"/>
      <c r="B56" s="2261"/>
      <c r="C56" s="2261"/>
      <c r="D56" s="2261"/>
      <c r="E56" s="2261"/>
      <c r="F56" s="2261"/>
      <c r="G56" s="2261"/>
      <c r="H56" s="2261"/>
      <c r="I56" s="2261"/>
      <c r="J56" s="2261"/>
      <c r="K56" s="103"/>
      <c r="L56" s="103"/>
      <c r="M56" s="103"/>
      <c r="N56" s="103"/>
      <c r="O56" s="103"/>
      <c r="P56" s="103"/>
      <c r="Q56" s="103"/>
      <c r="R56" s="103"/>
      <c r="S56" s="103"/>
      <c r="T56" s="103"/>
      <c r="U56" s="103"/>
      <c r="V56" s="103"/>
      <c r="W56" s="103"/>
    </row>
    <row r="57" spans="1:24" s="878" customFormat="1" ht="16.5" customHeight="1">
      <c r="A57" s="264"/>
      <c r="B57" s="254"/>
      <c r="C57" s="254"/>
      <c r="D57" s="254"/>
      <c r="E57" s="254"/>
      <c r="F57" s="254"/>
      <c r="G57" s="265"/>
      <c r="H57" s="265"/>
      <c r="I57" s="265"/>
      <c r="J57" s="265"/>
      <c r="K57" s="697"/>
      <c r="L57" s="697"/>
      <c r="M57" s="697"/>
      <c r="N57" s="697"/>
      <c r="O57" s="697"/>
      <c r="P57" s="697"/>
      <c r="Q57" s="697"/>
      <c r="R57" s="697"/>
      <c r="S57" s="697"/>
      <c r="T57" s="697"/>
      <c r="U57" s="697"/>
      <c r="V57" s="697"/>
      <c r="W57" s="697"/>
    </row>
    <row r="58" spans="1:24" s="4" customFormat="1" ht="29.25" customHeight="1">
      <c r="A58" s="267"/>
      <c r="B58" s="268"/>
      <c r="C58" s="254"/>
      <c r="D58" s="2260"/>
      <c r="E58" s="2260"/>
      <c r="F58" s="2260"/>
      <c r="G58" s="2260"/>
      <c r="H58" s="2260"/>
      <c r="I58" s="2260"/>
      <c r="J58" s="2260"/>
      <c r="K58" s="254"/>
      <c r="L58" s="254"/>
      <c r="M58" s="254"/>
      <c r="N58" s="254"/>
      <c r="O58" s="254"/>
      <c r="P58" s="254"/>
      <c r="Q58" s="254"/>
      <c r="R58" s="254"/>
      <c r="S58" s="254"/>
      <c r="T58" s="254"/>
      <c r="U58" s="254"/>
      <c r="V58" s="254"/>
      <c r="W58" s="254"/>
    </row>
    <row r="59" spans="1:24" s="561" customFormat="1" ht="16.5" customHeight="1">
      <c r="A59" s="268"/>
      <c r="B59" s="268"/>
      <c r="C59" s="268"/>
      <c r="D59" s="268"/>
      <c r="E59" s="268"/>
      <c r="F59" s="268"/>
      <c r="G59" s="269"/>
      <c r="H59" s="270"/>
      <c r="I59" s="270"/>
      <c r="J59" s="270"/>
      <c r="K59" s="268"/>
      <c r="L59" s="268"/>
      <c r="M59" s="268"/>
      <c r="N59" s="268"/>
      <c r="O59" s="268"/>
      <c r="P59" s="268"/>
      <c r="Q59" s="268"/>
      <c r="R59" s="268"/>
      <c r="S59" s="268"/>
      <c r="T59" s="268"/>
      <c r="U59" s="268"/>
      <c r="V59" s="268"/>
      <c r="W59" s="268"/>
    </row>
    <row r="60" spans="1:24" ht="16.5" customHeight="1">
      <c r="A60" s="249"/>
      <c r="B60" s="249"/>
      <c r="C60" s="255"/>
      <c r="D60" s="255"/>
      <c r="E60" s="255"/>
      <c r="F60" s="255"/>
      <c r="G60" s="256"/>
      <c r="H60" s="256"/>
      <c r="I60" s="256"/>
      <c r="J60" s="256"/>
      <c r="K60" s="717"/>
      <c r="L60" s="717"/>
      <c r="M60" s="717"/>
      <c r="N60" s="717"/>
      <c r="O60" s="717"/>
      <c r="P60" s="717"/>
      <c r="Q60" s="717"/>
      <c r="R60" s="717"/>
      <c r="S60" s="717"/>
      <c r="T60" s="717"/>
      <c r="U60" s="717"/>
      <c r="V60" s="717"/>
      <c r="W60" s="717"/>
    </row>
    <row r="61" spans="1:24" ht="16.5" customHeight="1">
      <c r="A61" s="232"/>
      <c r="B61" s="249"/>
      <c r="C61" s="255"/>
      <c r="D61" s="255"/>
      <c r="E61" s="255"/>
      <c r="F61" s="255"/>
      <c r="G61" s="256"/>
      <c r="H61" s="256"/>
      <c r="I61" s="256"/>
      <c r="J61" s="256"/>
      <c r="K61" s="717"/>
      <c r="L61" s="717"/>
      <c r="M61" s="717"/>
      <c r="N61" s="717"/>
      <c r="O61" s="717"/>
      <c r="P61" s="717"/>
      <c r="Q61" s="717"/>
      <c r="R61" s="717"/>
      <c r="S61" s="717"/>
      <c r="T61" s="717"/>
      <c r="U61" s="717"/>
      <c r="V61" s="717"/>
      <c r="W61" s="717"/>
    </row>
    <row r="62" spans="1:24" ht="16.5" customHeight="1">
      <c r="A62" s="204"/>
      <c r="B62" s="249"/>
      <c r="C62" s="255"/>
      <c r="D62" s="255"/>
      <c r="E62" s="255"/>
      <c r="F62" s="255"/>
      <c r="G62" s="256"/>
      <c r="H62" s="256"/>
      <c r="I62" s="256"/>
      <c r="J62" s="256"/>
      <c r="K62" s="717"/>
      <c r="L62" s="717"/>
      <c r="M62" s="717"/>
      <c r="N62" s="717"/>
      <c r="O62" s="717"/>
      <c r="P62" s="717"/>
      <c r="Q62" s="717"/>
      <c r="R62" s="717"/>
      <c r="S62" s="717"/>
      <c r="T62" s="717"/>
      <c r="U62" s="717"/>
      <c r="V62" s="717"/>
      <c r="W62" s="717"/>
    </row>
    <row r="63" spans="1:24" s="708" customFormat="1" ht="16.5" customHeight="1">
      <c r="A63" s="198"/>
      <c r="B63" s="249"/>
      <c r="C63" s="255"/>
      <c r="D63" s="255"/>
      <c r="E63" s="255"/>
      <c r="F63" s="255"/>
      <c r="G63" s="256"/>
      <c r="H63" s="256"/>
      <c r="I63" s="256"/>
      <c r="J63" s="256"/>
      <c r="K63" s="717"/>
      <c r="L63" s="717"/>
      <c r="M63" s="717"/>
      <c r="N63" s="717"/>
      <c r="O63" s="717"/>
      <c r="P63" s="717"/>
      <c r="Q63" s="717"/>
      <c r="R63" s="717"/>
      <c r="S63" s="717"/>
      <c r="T63" s="717"/>
      <c r="U63" s="717"/>
      <c r="V63" s="717"/>
      <c r="W63" s="717"/>
    </row>
    <row r="64" spans="1:24" s="708" customFormat="1" ht="16.5" customHeight="1">
      <c r="A64" s="198"/>
      <c r="B64" s="717"/>
      <c r="C64" s="165"/>
      <c r="D64" s="165"/>
      <c r="E64" s="165"/>
      <c r="F64" s="165"/>
      <c r="G64" s="255"/>
      <c r="H64" s="255"/>
      <c r="I64" s="255"/>
      <c r="J64" s="255"/>
      <c r="K64" s="717"/>
      <c r="L64" s="717"/>
      <c r="M64" s="717"/>
      <c r="N64" s="717"/>
      <c r="O64" s="717"/>
      <c r="P64" s="717"/>
      <c r="Q64" s="717"/>
      <c r="R64" s="717"/>
      <c r="S64" s="717"/>
      <c r="T64" s="717"/>
      <c r="U64" s="717"/>
      <c r="V64" s="717"/>
      <c r="W64" s="717"/>
    </row>
    <row r="65" spans="1:23" ht="16.5" customHeight="1">
      <c r="A65" s="204"/>
      <c r="B65" s="717"/>
      <c r="C65" s="165"/>
      <c r="D65" s="165"/>
      <c r="E65" s="165"/>
      <c r="F65" s="165"/>
      <c r="G65" s="255"/>
      <c r="H65" s="255"/>
      <c r="I65" s="255"/>
      <c r="J65" s="255"/>
      <c r="K65" s="717"/>
      <c r="L65" s="717"/>
      <c r="M65" s="717"/>
      <c r="N65" s="717"/>
      <c r="O65" s="717"/>
      <c r="P65" s="717"/>
      <c r="Q65" s="717"/>
      <c r="R65" s="717"/>
      <c r="S65" s="717"/>
      <c r="T65" s="717"/>
      <c r="U65" s="717"/>
      <c r="V65" s="717"/>
      <c r="W65" s="717"/>
    </row>
    <row r="66" spans="1:23" s="708" customFormat="1" ht="16.5" customHeight="1">
      <c r="A66" s="198"/>
      <c r="B66" s="717"/>
      <c r="C66" s="165"/>
      <c r="D66" s="165"/>
      <c r="E66" s="165"/>
      <c r="F66" s="165"/>
      <c r="G66" s="255"/>
      <c r="H66" s="255"/>
      <c r="I66" s="255"/>
      <c r="J66" s="255"/>
      <c r="K66" s="717"/>
      <c r="L66" s="717"/>
      <c r="M66" s="717"/>
      <c r="N66" s="717"/>
      <c r="O66" s="717"/>
      <c r="P66" s="717"/>
      <c r="Q66" s="717"/>
      <c r="R66" s="717"/>
      <c r="S66" s="717"/>
      <c r="T66" s="717"/>
      <c r="U66" s="717"/>
      <c r="V66" s="717"/>
      <c r="W66" s="717"/>
    </row>
    <row r="67" spans="1:23" s="708" customFormat="1" ht="16.5" customHeight="1">
      <c r="A67" s="257"/>
      <c r="B67" s="717"/>
      <c r="C67" s="249"/>
      <c r="D67" s="249"/>
      <c r="E67" s="249"/>
      <c r="F67" s="249"/>
      <c r="G67" s="255"/>
      <c r="H67" s="255"/>
      <c r="I67" s="255"/>
      <c r="J67" s="255"/>
      <c r="K67" s="717"/>
      <c r="L67" s="717"/>
      <c r="M67" s="717"/>
      <c r="N67" s="717"/>
      <c r="O67" s="717"/>
      <c r="P67" s="717"/>
      <c r="Q67" s="717"/>
      <c r="R67" s="717"/>
      <c r="S67" s="717"/>
      <c r="T67" s="717"/>
      <c r="U67" s="717"/>
      <c r="V67" s="717"/>
      <c r="W67" s="717"/>
    </row>
    <row r="68" spans="1:23" ht="16.5" customHeight="1">
      <c r="A68" s="717"/>
      <c r="B68" s="717"/>
      <c r="C68" s="249"/>
      <c r="D68" s="249"/>
      <c r="E68" s="249"/>
      <c r="F68" s="249"/>
      <c r="G68" s="255"/>
      <c r="H68" s="255"/>
      <c r="I68" s="255"/>
      <c r="J68" s="255"/>
      <c r="K68" s="717"/>
      <c r="L68" s="717"/>
      <c r="M68" s="717"/>
      <c r="N68" s="717"/>
      <c r="O68" s="717"/>
      <c r="P68" s="717"/>
      <c r="Q68" s="717"/>
      <c r="R68" s="717"/>
      <c r="S68" s="717"/>
      <c r="T68" s="717"/>
      <c r="U68" s="717"/>
      <c r="V68" s="717"/>
      <c r="W68" s="717"/>
    </row>
    <row r="69" spans="1:23" ht="16.5" customHeight="1">
      <c r="A69" s="717"/>
      <c r="B69" s="717"/>
      <c r="C69" s="249"/>
      <c r="D69" s="249"/>
      <c r="E69" s="249"/>
      <c r="F69" s="249"/>
      <c r="G69" s="165"/>
      <c r="H69" s="165"/>
      <c r="I69" s="165"/>
      <c r="J69" s="165"/>
      <c r="K69" s="717"/>
      <c r="L69" s="717"/>
      <c r="M69" s="717"/>
      <c r="N69" s="717"/>
      <c r="O69" s="717"/>
      <c r="P69" s="717"/>
      <c r="Q69" s="717"/>
      <c r="R69" s="717"/>
      <c r="S69" s="717"/>
      <c r="T69" s="717"/>
      <c r="U69" s="717"/>
      <c r="V69" s="717"/>
      <c r="W69" s="717"/>
    </row>
    <row r="70" spans="1:23" ht="16.5" customHeight="1">
      <c r="A70" s="247"/>
      <c r="B70" s="717"/>
      <c r="C70" s="249"/>
      <c r="D70" s="249"/>
      <c r="E70" s="249"/>
      <c r="F70" s="249"/>
      <c r="G70" s="165"/>
      <c r="H70" s="165"/>
      <c r="I70" s="165"/>
      <c r="J70" s="165"/>
      <c r="K70" s="717"/>
      <c r="L70" s="717"/>
      <c r="M70" s="717"/>
      <c r="N70" s="717"/>
      <c r="O70" s="717"/>
      <c r="P70" s="717"/>
      <c r="Q70" s="717"/>
      <c r="R70" s="717"/>
      <c r="S70" s="717"/>
      <c r="T70" s="717"/>
      <c r="U70" s="717"/>
      <c r="V70" s="717"/>
      <c r="W70" s="717"/>
    </row>
    <row r="71" spans="1:23" ht="16.5" customHeight="1">
      <c r="A71" s="717"/>
      <c r="B71" s="717"/>
      <c r="C71" s="249"/>
      <c r="D71" s="249"/>
      <c r="E71" s="249"/>
      <c r="F71" s="249"/>
      <c r="G71" s="165"/>
      <c r="H71" s="165"/>
      <c r="I71" s="165"/>
      <c r="J71" s="165"/>
      <c r="K71" s="717"/>
      <c r="L71" s="717"/>
      <c r="M71" s="717"/>
      <c r="N71" s="717"/>
      <c r="O71" s="717"/>
      <c r="P71" s="717"/>
      <c r="Q71" s="717"/>
      <c r="R71" s="717"/>
      <c r="S71" s="717"/>
      <c r="T71" s="717"/>
      <c r="U71" s="717"/>
      <c r="V71" s="717"/>
      <c r="W71" s="717"/>
    </row>
    <row r="72" spans="1:23" ht="16.5" customHeight="1">
      <c r="A72" s="717"/>
      <c r="B72" s="717"/>
      <c r="C72" s="249"/>
      <c r="D72" s="249"/>
      <c r="E72" s="249"/>
      <c r="F72" s="249"/>
      <c r="G72" s="165"/>
      <c r="H72" s="165"/>
      <c r="I72" s="165"/>
      <c r="J72" s="165"/>
      <c r="K72" s="717"/>
      <c r="L72" s="717"/>
      <c r="M72" s="717"/>
      <c r="N72" s="717"/>
      <c r="O72" s="717"/>
      <c r="P72" s="717"/>
      <c r="Q72" s="717"/>
      <c r="R72" s="717"/>
      <c r="S72" s="717"/>
      <c r="T72" s="717"/>
      <c r="U72" s="717"/>
      <c r="V72" s="717"/>
      <c r="W72" s="717"/>
    </row>
    <row r="73" spans="1:23" ht="16.5" customHeight="1">
      <c r="A73" s="717"/>
      <c r="B73" s="717"/>
      <c r="C73" s="249"/>
      <c r="D73" s="249"/>
      <c r="E73" s="249"/>
      <c r="F73" s="249"/>
      <c r="G73" s="165"/>
      <c r="H73" s="165"/>
      <c r="I73" s="165"/>
      <c r="J73" s="165"/>
      <c r="K73" s="717"/>
      <c r="L73" s="717"/>
      <c r="M73" s="717"/>
      <c r="N73" s="717"/>
      <c r="O73" s="717"/>
      <c r="P73" s="717"/>
      <c r="Q73" s="717"/>
      <c r="R73" s="717"/>
      <c r="S73" s="717"/>
      <c r="T73" s="717"/>
      <c r="U73" s="717"/>
      <c r="V73" s="717"/>
      <c r="W73" s="717"/>
    </row>
    <row r="74" spans="1:23" ht="16.5" customHeight="1">
      <c r="A74" s="717"/>
      <c r="B74" s="717"/>
      <c r="C74" s="249"/>
      <c r="D74" s="249"/>
      <c r="E74" s="249"/>
      <c r="F74" s="249"/>
      <c r="G74" s="165"/>
      <c r="H74" s="165"/>
      <c r="I74" s="165"/>
      <c r="J74" s="165"/>
      <c r="K74" s="717"/>
      <c r="L74" s="717"/>
      <c r="M74" s="717"/>
      <c r="N74" s="717"/>
      <c r="O74" s="717"/>
      <c r="P74" s="717"/>
      <c r="Q74" s="717"/>
      <c r="R74" s="717"/>
      <c r="S74" s="717"/>
      <c r="T74" s="717"/>
      <c r="U74" s="717"/>
      <c r="V74" s="717"/>
      <c r="W74" s="717"/>
    </row>
    <row r="75" spans="1:23" s="708" customFormat="1" ht="16.5" customHeight="1">
      <c r="A75" s="717"/>
      <c r="B75" s="717"/>
      <c r="C75" s="249"/>
      <c r="D75" s="249"/>
      <c r="E75" s="249"/>
      <c r="F75" s="249"/>
      <c r="G75" s="165"/>
      <c r="H75" s="165"/>
      <c r="I75" s="165"/>
      <c r="J75" s="165"/>
      <c r="K75" s="717"/>
      <c r="L75" s="717"/>
      <c r="M75" s="717"/>
      <c r="N75" s="717"/>
      <c r="O75" s="717"/>
      <c r="P75" s="717"/>
      <c r="Q75" s="717"/>
      <c r="R75" s="717"/>
      <c r="S75" s="717"/>
      <c r="T75" s="717"/>
      <c r="U75" s="717"/>
      <c r="V75" s="717"/>
      <c r="W75" s="717"/>
    </row>
    <row r="76" spans="1:23" s="708" customFormat="1" ht="16.5" customHeight="1">
      <c r="A76" s="257"/>
      <c r="B76" s="165"/>
      <c r="C76" s="717"/>
      <c r="D76" s="717"/>
      <c r="E76" s="717"/>
      <c r="F76" s="717"/>
      <c r="G76" s="258"/>
      <c r="H76" s="258"/>
      <c r="I76" s="258"/>
      <c r="J76" s="258"/>
      <c r="K76" s="717"/>
      <c r="L76" s="717"/>
      <c r="M76" s="717"/>
      <c r="N76" s="717"/>
      <c r="O76" s="717"/>
      <c r="P76" s="717"/>
      <c r="Q76" s="717"/>
      <c r="R76" s="717"/>
      <c r="S76" s="717"/>
      <c r="T76" s="717"/>
      <c r="U76" s="717"/>
      <c r="V76" s="717"/>
      <c r="W76" s="717"/>
    </row>
    <row r="77" spans="1:23" ht="16.5" customHeight="1">
      <c r="A77" s="717"/>
      <c r="B77" s="165"/>
      <c r="C77" s="717"/>
      <c r="D77" s="717"/>
      <c r="E77" s="717"/>
      <c r="F77" s="717"/>
      <c r="G77" s="258"/>
      <c r="H77" s="258"/>
      <c r="I77" s="258"/>
      <c r="J77" s="258"/>
      <c r="K77" s="717"/>
      <c r="L77" s="717"/>
      <c r="M77" s="717"/>
      <c r="N77" s="717"/>
      <c r="O77" s="717"/>
      <c r="P77" s="717"/>
      <c r="Q77" s="717"/>
      <c r="R77" s="717"/>
      <c r="S77" s="717"/>
      <c r="T77" s="717"/>
      <c r="U77" s="717"/>
      <c r="V77" s="717"/>
      <c r="W77" s="717"/>
    </row>
    <row r="78" spans="1:23" ht="16.5" customHeight="1">
      <c r="A78" s="717"/>
      <c r="B78" s="165"/>
      <c r="C78" s="717"/>
      <c r="D78" s="717"/>
      <c r="E78" s="717"/>
      <c r="F78" s="717"/>
      <c r="G78" s="258"/>
      <c r="H78" s="258"/>
      <c r="I78" s="258"/>
      <c r="J78" s="258"/>
      <c r="K78" s="717"/>
      <c r="L78" s="717"/>
      <c r="M78" s="717"/>
      <c r="N78" s="717"/>
      <c r="O78" s="717"/>
      <c r="P78" s="717"/>
      <c r="Q78" s="717"/>
      <c r="R78" s="717"/>
      <c r="S78" s="717"/>
      <c r="T78" s="717"/>
      <c r="U78" s="717"/>
      <c r="V78" s="717"/>
      <c r="W78" s="717"/>
    </row>
    <row r="79" spans="1:23" ht="16.5" customHeight="1">
      <c r="A79" s="717"/>
      <c r="B79" s="165"/>
      <c r="C79" s="717"/>
      <c r="D79" s="717"/>
      <c r="E79" s="717"/>
      <c r="F79" s="717"/>
      <c r="G79" s="258"/>
      <c r="H79" s="258"/>
      <c r="I79" s="258"/>
      <c r="J79" s="258"/>
      <c r="K79" s="717"/>
      <c r="L79" s="717"/>
      <c r="M79" s="717"/>
      <c r="N79" s="717"/>
      <c r="O79" s="717"/>
      <c r="P79" s="717"/>
      <c r="Q79" s="717"/>
      <c r="R79" s="717"/>
      <c r="S79" s="717"/>
      <c r="T79" s="717"/>
      <c r="U79" s="717"/>
      <c r="V79" s="717"/>
      <c r="W79" s="717"/>
    </row>
    <row r="80" spans="1:23" ht="16.5" customHeight="1">
      <c r="A80" s="717"/>
      <c r="B80" s="165"/>
      <c r="C80" s="717"/>
      <c r="D80" s="717"/>
      <c r="E80" s="717"/>
      <c r="F80" s="717"/>
      <c r="G80" s="258"/>
      <c r="H80" s="258"/>
      <c r="I80" s="258"/>
      <c r="J80" s="258"/>
      <c r="K80" s="717"/>
      <c r="L80" s="717"/>
      <c r="M80" s="717"/>
      <c r="N80" s="717"/>
      <c r="O80" s="717"/>
      <c r="P80" s="717"/>
      <c r="Q80" s="717"/>
      <c r="R80" s="717"/>
      <c r="S80" s="717"/>
      <c r="T80" s="717"/>
      <c r="U80" s="717"/>
      <c r="V80" s="717"/>
      <c r="W80" s="717"/>
    </row>
    <row r="81" spans="1:23" ht="16.5" customHeight="1">
      <c r="A81" s="717"/>
      <c r="B81" s="165"/>
      <c r="C81" s="717"/>
      <c r="D81" s="717"/>
      <c r="E81" s="717"/>
      <c r="F81" s="717"/>
      <c r="G81" s="258"/>
      <c r="H81" s="258"/>
      <c r="I81" s="258"/>
      <c r="J81" s="258"/>
      <c r="K81" s="717"/>
      <c r="L81" s="717"/>
      <c r="M81" s="717"/>
      <c r="N81" s="717"/>
      <c r="O81" s="717"/>
      <c r="P81" s="717"/>
      <c r="Q81" s="717"/>
      <c r="R81" s="717"/>
      <c r="S81" s="717"/>
      <c r="T81" s="717"/>
      <c r="U81" s="717"/>
      <c r="V81" s="717"/>
      <c r="W81" s="717"/>
    </row>
    <row r="82" spans="1:23" ht="16.5" customHeight="1">
      <c r="A82" s="717"/>
      <c r="B82" s="249"/>
      <c r="C82" s="717"/>
      <c r="D82" s="717"/>
      <c r="E82" s="717"/>
      <c r="F82" s="717"/>
      <c r="G82" s="258"/>
      <c r="H82" s="258"/>
      <c r="I82" s="258"/>
      <c r="J82" s="258"/>
      <c r="K82" s="717"/>
      <c r="L82" s="717"/>
      <c r="M82" s="717"/>
      <c r="N82" s="717"/>
      <c r="O82" s="717"/>
      <c r="P82" s="717"/>
      <c r="Q82" s="717"/>
      <c r="R82" s="717"/>
      <c r="S82" s="717"/>
      <c r="T82" s="717"/>
      <c r="U82" s="717"/>
      <c r="V82" s="717"/>
      <c r="W82" s="717"/>
    </row>
    <row r="83" spans="1:23" ht="16.5" customHeight="1">
      <c r="A83" s="717"/>
      <c r="B83" s="249"/>
      <c r="C83" s="717"/>
      <c r="D83" s="717"/>
      <c r="E83" s="717"/>
      <c r="F83" s="717"/>
      <c r="G83" s="258"/>
      <c r="H83" s="258"/>
      <c r="I83" s="258"/>
      <c r="J83" s="258"/>
      <c r="K83" s="717"/>
      <c r="L83" s="717"/>
      <c r="M83" s="717"/>
      <c r="N83" s="717"/>
      <c r="O83" s="717"/>
      <c r="P83" s="717"/>
      <c r="Q83" s="717"/>
      <c r="R83" s="717"/>
      <c r="S83" s="717"/>
      <c r="T83" s="717"/>
      <c r="U83" s="717"/>
      <c r="V83" s="717"/>
      <c r="W83" s="717"/>
    </row>
    <row r="84" spans="1:23" ht="16.5" customHeight="1">
      <c r="A84" s="717"/>
      <c r="B84" s="249"/>
      <c r="C84" s="717"/>
      <c r="D84" s="717"/>
      <c r="E84" s="717"/>
      <c r="F84" s="717"/>
      <c r="G84" s="258"/>
      <c r="H84" s="258"/>
      <c r="I84" s="258"/>
      <c r="J84" s="258"/>
      <c r="K84" s="717"/>
      <c r="L84" s="717"/>
      <c r="M84" s="717"/>
      <c r="N84" s="717"/>
      <c r="O84" s="717"/>
      <c r="P84" s="717"/>
      <c r="Q84" s="717"/>
      <c r="R84" s="717"/>
      <c r="S84" s="717"/>
      <c r="T84" s="717"/>
      <c r="U84" s="717"/>
      <c r="V84" s="717"/>
      <c r="W84" s="717"/>
    </row>
    <row r="85" spans="1:23" ht="16.5" customHeight="1">
      <c r="A85" s="717"/>
      <c r="B85" s="249"/>
      <c r="C85" s="717"/>
      <c r="D85" s="717"/>
      <c r="E85" s="717"/>
      <c r="F85" s="717"/>
      <c r="G85" s="258"/>
      <c r="H85" s="258"/>
      <c r="I85" s="258"/>
      <c r="J85" s="258"/>
      <c r="K85" s="717"/>
      <c r="L85" s="717"/>
      <c r="M85" s="717"/>
      <c r="N85" s="717"/>
      <c r="O85" s="717"/>
      <c r="P85" s="717"/>
      <c r="Q85" s="717"/>
      <c r="R85" s="717"/>
      <c r="S85" s="717"/>
      <c r="T85" s="717"/>
      <c r="U85" s="717"/>
      <c r="V85" s="717"/>
      <c r="W85" s="717"/>
    </row>
    <row r="86" spans="1:23" ht="16.5" customHeight="1">
      <c r="A86" s="717"/>
      <c r="B86" s="249"/>
      <c r="C86" s="717"/>
      <c r="D86" s="717"/>
      <c r="E86" s="717"/>
      <c r="F86" s="717"/>
      <c r="G86" s="258"/>
      <c r="H86" s="258"/>
      <c r="I86" s="258"/>
      <c r="J86" s="258"/>
      <c r="K86" s="717"/>
      <c r="L86" s="717"/>
      <c r="M86" s="717"/>
      <c r="N86" s="717"/>
      <c r="O86" s="717"/>
      <c r="P86" s="717"/>
      <c r="Q86" s="717"/>
      <c r="R86" s="717"/>
      <c r="S86" s="717"/>
      <c r="T86" s="717"/>
      <c r="U86" s="717"/>
      <c r="V86" s="717"/>
      <c r="W86" s="717"/>
    </row>
    <row r="87" spans="1:23" ht="16.5" customHeight="1">
      <c r="A87" s="717"/>
      <c r="B87" s="249"/>
      <c r="C87" s="717"/>
      <c r="D87" s="717"/>
      <c r="E87" s="717"/>
      <c r="F87" s="717"/>
      <c r="G87" s="258"/>
      <c r="H87" s="258"/>
      <c r="I87" s="258"/>
      <c r="J87" s="258"/>
      <c r="K87" s="717"/>
      <c r="L87" s="717"/>
      <c r="M87" s="717"/>
      <c r="N87" s="717"/>
      <c r="O87" s="717"/>
      <c r="P87" s="717"/>
      <c r="Q87" s="717"/>
      <c r="R87" s="717"/>
      <c r="S87" s="717"/>
      <c r="T87" s="717"/>
      <c r="U87" s="717"/>
      <c r="V87" s="717"/>
      <c r="W87" s="717"/>
    </row>
    <row r="88" spans="1:23" ht="16.5" customHeight="1">
      <c r="A88" s="717"/>
      <c r="B88" s="249"/>
      <c r="C88" s="717"/>
      <c r="D88" s="717"/>
      <c r="E88" s="717"/>
      <c r="F88" s="717"/>
      <c r="G88" s="258"/>
      <c r="H88" s="258"/>
      <c r="I88" s="258"/>
      <c r="J88" s="258"/>
      <c r="K88" s="717"/>
      <c r="L88" s="717"/>
      <c r="M88" s="717"/>
      <c r="N88" s="717"/>
      <c r="O88" s="717"/>
      <c r="P88" s="717"/>
      <c r="Q88" s="717"/>
      <c r="R88" s="717"/>
      <c r="S88" s="717"/>
      <c r="T88" s="717"/>
      <c r="U88" s="717"/>
      <c r="V88" s="717"/>
      <c r="W88" s="717"/>
    </row>
    <row r="89" spans="1:23" ht="16.5" customHeight="1">
      <c r="A89" s="717"/>
      <c r="B89" s="249"/>
      <c r="C89" s="717"/>
      <c r="D89" s="717"/>
      <c r="E89" s="717"/>
      <c r="F89" s="717"/>
      <c r="G89" s="258"/>
      <c r="H89" s="258"/>
      <c r="I89" s="258"/>
      <c r="J89" s="258"/>
      <c r="K89" s="717"/>
      <c r="L89" s="717"/>
      <c r="M89" s="717"/>
      <c r="N89" s="717"/>
      <c r="O89" s="717"/>
      <c r="P89" s="717"/>
      <c r="Q89" s="717"/>
      <c r="R89" s="717"/>
      <c r="S89" s="717"/>
      <c r="T89" s="717"/>
      <c r="U89" s="717"/>
      <c r="V89" s="717"/>
      <c r="W89" s="717"/>
    </row>
    <row r="90" spans="1:23" ht="16.5" customHeight="1">
      <c r="A90" s="717"/>
      <c r="B90" s="249"/>
      <c r="C90" s="717"/>
      <c r="D90" s="717"/>
      <c r="E90" s="717"/>
      <c r="F90" s="717"/>
      <c r="G90" s="258"/>
      <c r="H90" s="258"/>
      <c r="I90" s="258"/>
      <c r="J90" s="258"/>
      <c r="K90" s="717"/>
      <c r="L90" s="717"/>
      <c r="M90" s="717"/>
      <c r="N90" s="717"/>
      <c r="O90" s="717"/>
      <c r="P90" s="717"/>
      <c r="Q90" s="717"/>
      <c r="R90" s="717"/>
      <c r="S90" s="717"/>
      <c r="T90" s="717"/>
      <c r="U90" s="717"/>
      <c r="V90" s="717"/>
      <c r="W90" s="717"/>
    </row>
    <row r="91" spans="1:23">
      <c r="A91" s="717"/>
      <c r="B91" s="717"/>
      <c r="C91" s="717"/>
      <c r="D91" s="717"/>
      <c r="E91" s="717"/>
      <c r="F91" s="717"/>
      <c r="G91" s="258"/>
      <c r="H91" s="258"/>
      <c r="I91" s="258"/>
      <c r="J91" s="258"/>
      <c r="K91" s="717"/>
      <c r="L91" s="717"/>
      <c r="M91" s="717"/>
      <c r="N91" s="717"/>
      <c r="O91" s="717"/>
      <c r="P91" s="717"/>
      <c r="Q91" s="717"/>
      <c r="R91" s="717"/>
      <c r="S91" s="717"/>
      <c r="T91" s="717"/>
      <c r="U91" s="717"/>
      <c r="V91" s="717"/>
      <c r="W91" s="717"/>
    </row>
    <row r="92" spans="1:23">
      <c r="A92" s="717"/>
      <c r="B92" s="717"/>
      <c r="C92" s="717"/>
      <c r="D92" s="717"/>
      <c r="E92" s="717"/>
      <c r="F92" s="717"/>
      <c r="G92" s="258"/>
      <c r="H92" s="258"/>
      <c r="I92" s="258"/>
      <c r="J92" s="258"/>
      <c r="K92" s="717"/>
      <c r="L92" s="717"/>
      <c r="M92" s="717"/>
      <c r="N92" s="717"/>
      <c r="O92" s="717"/>
      <c r="P92" s="717"/>
      <c r="Q92" s="717"/>
      <c r="R92" s="717"/>
      <c r="S92" s="717"/>
      <c r="T92" s="717"/>
      <c r="U92" s="717"/>
      <c r="V92" s="717"/>
      <c r="W92" s="717"/>
    </row>
    <row r="93" spans="1:23">
      <c r="A93" s="717"/>
      <c r="B93" s="717"/>
      <c r="C93" s="717"/>
      <c r="D93" s="717"/>
      <c r="E93" s="717"/>
      <c r="F93" s="717"/>
      <c r="G93" s="258"/>
      <c r="H93" s="258"/>
      <c r="I93" s="258"/>
      <c r="J93" s="258"/>
      <c r="K93" s="717"/>
      <c r="L93" s="717"/>
      <c r="M93" s="717"/>
      <c r="N93" s="717"/>
      <c r="O93" s="717"/>
      <c r="P93" s="717"/>
      <c r="Q93" s="717"/>
      <c r="R93" s="717"/>
      <c r="S93" s="717"/>
      <c r="T93" s="717"/>
      <c r="U93" s="717"/>
      <c r="V93" s="717"/>
      <c r="W93" s="717"/>
    </row>
    <row r="94" spans="1:23">
      <c r="A94" s="717"/>
      <c r="B94" s="717"/>
      <c r="C94" s="717"/>
      <c r="D94" s="717"/>
      <c r="E94" s="717"/>
      <c r="F94" s="717"/>
      <c r="G94" s="258"/>
      <c r="H94" s="258"/>
      <c r="I94" s="258"/>
      <c r="J94" s="258"/>
      <c r="K94" s="717"/>
      <c r="L94" s="717"/>
      <c r="M94" s="717"/>
      <c r="N94" s="717"/>
      <c r="O94" s="717"/>
      <c r="P94" s="717"/>
      <c r="Q94" s="717"/>
      <c r="R94" s="717"/>
      <c r="S94" s="717"/>
      <c r="T94" s="717"/>
      <c r="U94" s="717"/>
      <c r="V94" s="717"/>
      <c r="W94" s="717"/>
    </row>
    <row r="95" spans="1:23">
      <c r="A95" s="717"/>
      <c r="B95" s="717"/>
      <c r="C95" s="717"/>
      <c r="D95" s="717"/>
      <c r="E95" s="717"/>
      <c r="F95" s="717"/>
      <c r="G95" s="258"/>
      <c r="H95" s="258"/>
      <c r="I95" s="258"/>
      <c r="J95" s="258"/>
      <c r="K95" s="717"/>
      <c r="L95" s="717"/>
      <c r="M95" s="717"/>
      <c r="N95" s="717"/>
      <c r="O95" s="717"/>
      <c r="P95" s="717"/>
      <c r="Q95" s="717"/>
      <c r="R95" s="717"/>
      <c r="S95" s="717"/>
      <c r="T95" s="717"/>
      <c r="U95" s="717"/>
      <c r="V95" s="717"/>
      <c r="W95" s="717"/>
    </row>
    <row r="96" spans="1:23">
      <c r="A96" s="717"/>
      <c r="B96" s="717"/>
      <c r="C96" s="717"/>
      <c r="D96" s="717"/>
      <c r="E96" s="717"/>
      <c r="F96" s="717"/>
      <c r="G96" s="258"/>
      <c r="H96" s="258"/>
      <c r="I96" s="258"/>
      <c r="J96" s="258"/>
      <c r="K96" s="717"/>
      <c r="L96" s="717"/>
      <c r="M96" s="717"/>
      <c r="N96" s="717"/>
      <c r="O96" s="717"/>
      <c r="P96" s="717"/>
      <c r="Q96" s="717"/>
      <c r="R96" s="717"/>
      <c r="S96" s="717"/>
      <c r="T96" s="717"/>
      <c r="U96" s="717"/>
      <c r="V96" s="717"/>
      <c r="W96" s="717"/>
    </row>
    <row r="97" spans="1:23">
      <c r="A97" s="717"/>
      <c r="B97" s="717"/>
      <c r="C97" s="717"/>
      <c r="D97" s="717"/>
      <c r="E97" s="717"/>
      <c r="F97" s="717"/>
      <c r="G97" s="258"/>
      <c r="H97" s="258"/>
      <c r="I97" s="258"/>
      <c r="J97" s="258"/>
      <c r="K97" s="717"/>
      <c r="L97" s="717"/>
      <c r="M97" s="717"/>
      <c r="N97" s="717"/>
      <c r="O97" s="717"/>
      <c r="P97" s="717"/>
      <c r="Q97" s="717"/>
      <c r="R97" s="717"/>
      <c r="S97" s="717"/>
      <c r="T97" s="717"/>
      <c r="U97" s="717"/>
      <c r="V97" s="717"/>
      <c r="W97" s="717"/>
    </row>
    <row r="98" spans="1:23">
      <c r="A98" s="717"/>
      <c r="B98" s="717"/>
      <c r="C98" s="717"/>
      <c r="D98" s="717"/>
      <c r="E98" s="717"/>
      <c r="F98" s="717"/>
      <c r="G98" s="258"/>
      <c r="H98" s="258"/>
      <c r="I98" s="258"/>
      <c r="J98" s="258"/>
      <c r="K98" s="717"/>
      <c r="L98" s="717"/>
      <c r="M98" s="717"/>
      <c r="N98" s="717"/>
      <c r="O98" s="717"/>
      <c r="P98" s="717"/>
      <c r="Q98" s="717"/>
      <c r="R98" s="717"/>
      <c r="S98" s="717"/>
      <c r="T98" s="717"/>
      <c r="U98" s="717"/>
      <c r="V98" s="717"/>
      <c r="W98" s="717"/>
    </row>
    <row r="99" spans="1:23">
      <c r="A99" s="717"/>
      <c r="B99" s="717"/>
      <c r="C99" s="717"/>
      <c r="D99" s="717"/>
      <c r="E99" s="717"/>
      <c r="F99" s="717"/>
      <c r="G99" s="258"/>
      <c r="H99" s="258"/>
      <c r="I99" s="258"/>
      <c r="J99" s="258"/>
      <c r="K99" s="717"/>
      <c r="L99" s="717"/>
      <c r="M99" s="717"/>
      <c r="N99" s="717"/>
      <c r="O99" s="717"/>
      <c r="P99" s="717"/>
      <c r="Q99" s="717"/>
      <c r="R99" s="717"/>
      <c r="S99" s="717"/>
      <c r="T99" s="717"/>
      <c r="U99" s="717"/>
      <c r="V99" s="717"/>
      <c r="W99" s="717"/>
    </row>
    <row r="100" spans="1:23">
      <c r="A100" s="717"/>
      <c r="B100" s="717"/>
      <c r="C100" s="717"/>
      <c r="D100" s="717"/>
      <c r="E100" s="717"/>
      <c r="F100" s="717"/>
      <c r="G100" s="258"/>
      <c r="H100" s="258"/>
      <c r="I100" s="258"/>
      <c r="J100" s="258"/>
      <c r="K100" s="717"/>
      <c r="L100" s="717"/>
      <c r="M100" s="717"/>
      <c r="N100" s="717"/>
      <c r="O100" s="717"/>
      <c r="P100" s="717"/>
      <c r="Q100" s="717"/>
      <c r="R100" s="717"/>
      <c r="S100" s="717"/>
      <c r="T100" s="717"/>
      <c r="U100" s="717"/>
      <c r="V100" s="717"/>
      <c r="W100" s="717"/>
    </row>
    <row r="101" spans="1:23">
      <c r="A101" s="717"/>
      <c r="B101" s="717"/>
      <c r="C101" s="717"/>
      <c r="D101" s="717"/>
      <c r="E101" s="717"/>
      <c r="F101" s="717"/>
      <c r="G101" s="258"/>
      <c r="H101" s="258"/>
      <c r="I101" s="258"/>
      <c r="J101" s="258"/>
      <c r="K101" s="717"/>
      <c r="L101" s="717"/>
      <c r="M101" s="717"/>
      <c r="N101" s="717"/>
      <c r="O101" s="717"/>
      <c r="P101" s="717"/>
      <c r="Q101" s="717"/>
      <c r="R101" s="717"/>
      <c r="S101" s="717"/>
      <c r="T101" s="717"/>
      <c r="U101" s="717"/>
      <c r="V101" s="717"/>
      <c r="W101" s="717"/>
    </row>
    <row r="102" spans="1:23">
      <c r="A102" s="717"/>
      <c r="B102" s="717"/>
      <c r="C102" s="717"/>
      <c r="D102" s="717"/>
      <c r="E102" s="717"/>
      <c r="F102" s="717"/>
      <c r="G102" s="258"/>
      <c r="H102" s="258"/>
      <c r="I102" s="258"/>
      <c r="J102" s="258"/>
      <c r="K102" s="717"/>
      <c r="L102" s="717"/>
      <c r="M102" s="717"/>
      <c r="N102" s="717"/>
      <c r="O102" s="717"/>
      <c r="P102" s="717"/>
      <c r="Q102" s="717"/>
      <c r="R102" s="717"/>
      <c r="S102" s="717"/>
      <c r="T102" s="717"/>
      <c r="U102" s="717"/>
      <c r="V102" s="717"/>
      <c r="W102" s="717"/>
    </row>
    <row r="103" spans="1:23">
      <c r="A103" s="717"/>
      <c r="B103" s="717"/>
      <c r="C103" s="717"/>
      <c r="D103" s="717"/>
      <c r="E103" s="717"/>
      <c r="F103" s="717"/>
      <c r="G103" s="258"/>
      <c r="H103" s="258"/>
      <c r="I103" s="258"/>
      <c r="J103" s="258"/>
      <c r="K103" s="717"/>
      <c r="L103" s="717"/>
      <c r="M103" s="717"/>
      <c r="N103" s="717"/>
      <c r="O103" s="717"/>
      <c r="P103" s="717"/>
      <c r="Q103" s="717"/>
      <c r="R103" s="717"/>
      <c r="S103" s="717"/>
      <c r="T103" s="717"/>
      <c r="U103" s="717"/>
      <c r="V103" s="717"/>
      <c r="W103" s="717"/>
    </row>
    <row r="104" spans="1:23">
      <c r="A104" s="717"/>
      <c r="B104" s="717"/>
      <c r="C104" s="717"/>
      <c r="D104" s="717"/>
      <c r="E104" s="717"/>
      <c r="F104" s="717"/>
      <c r="G104" s="258"/>
      <c r="H104" s="258"/>
      <c r="I104" s="258"/>
      <c r="J104" s="258"/>
      <c r="K104" s="717"/>
      <c r="L104" s="717"/>
      <c r="M104" s="717"/>
      <c r="N104" s="717"/>
      <c r="O104" s="717"/>
      <c r="P104" s="717"/>
      <c r="Q104" s="717"/>
      <c r="R104" s="717"/>
      <c r="S104" s="717"/>
      <c r="T104" s="717"/>
      <c r="U104" s="717"/>
      <c r="V104" s="717"/>
      <c r="W104" s="717"/>
    </row>
    <row r="105" spans="1:23">
      <c r="A105" s="717"/>
      <c r="B105" s="717"/>
      <c r="C105" s="717"/>
      <c r="D105" s="717"/>
      <c r="E105" s="717"/>
      <c r="F105" s="717"/>
      <c r="G105" s="258"/>
      <c r="H105" s="258"/>
      <c r="I105" s="258"/>
      <c r="J105" s="258"/>
      <c r="K105" s="717"/>
      <c r="L105" s="717"/>
      <c r="M105" s="717"/>
      <c r="N105" s="717"/>
      <c r="O105" s="717"/>
      <c r="P105" s="717"/>
      <c r="Q105" s="717"/>
      <c r="R105" s="717"/>
      <c r="S105" s="717"/>
      <c r="T105" s="717"/>
      <c r="U105" s="717"/>
      <c r="V105" s="717"/>
      <c r="W105" s="717"/>
    </row>
    <row r="106" spans="1:23">
      <c r="A106" s="717"/>
      <c r="B106" s="717"/>
      <c r="C106" s="717"/>
      <c r="D106" s="717"/>
      <c r="E106" s="717"/>
      <c r="F106" s="717"/>
      <c r="G106" s="258"/>
      <c r="H106" s="258"/>
      <c r="I106" s="258"/>
      <c r="J106" s="258"/>
      <c r="K106" s="717"/>
      <c r="L106" s="717"/>
      <c r="M106" s="717"/>
      <c r="N106" s="717"/>
      <c r="O106" s="717"/>
      <c r="P106" s="717"/>
      <c r="Q106" s="717"/>
      <c r="R106" s="717"/>
      <c r="S106" s="717"/>
      <c r="T106" s="717"/>
      <c r="U106" s="717"/>
      <c r="V106" s="717"/>
      <c r="W106" s="717"/>
    </row>
    <row r="107" spans="1:23">
      <c r="A107" s="717"/>
      <c r="B107" s="717"/>
      <c r="C107" s="717"/>
      <c r="D107" s="717"/>
      <c r="E107" s="717"/>
      <c r="F107" s="717"/>
      <c r="G107" s="258"/>
      <c r="H107" s="258"/>
      <c r="I107" s="258"/>
      <c r="J107" s="258"/>
      <c r="K107" s="717"/>
      <c r="L107" s="717"/>
      <c r="M107" s="717"/>
      <c r="N107" s="717"/>
      <c r="O107" s="717"/>
      <c r="P107" s="717"/>
      <c r="Q107" s="717"/>
      <c r="R107" s="717"/>
      <c r="S107" s="717"/>
      <c r="T107" s="717"/>
      <c r="U107" s="717"/>
      <c r="V107" s="717"/>
      <c r="W107" s="717"/>
    </row>
    <row r="108" spans="1:23">
      <c r="A108" s="717"/>
      <c r="B108" s="717"/>
      <c r="C108" s="717"/>
      <c r="D108" s="717"/>
      <c r="E108" s="717"/>
      <c r="F108" s="717"/>
      <c r="G108" s="258"/>
      <c r="H108" s="258"/>
      <c r="I108" s="258"/>
      <c r="J108" s="258"/>
      <c r="K108" s="717"/>
      <c r="L108" s="717"/>
      <c r="M108" s="717"/>
      <c r="N108" s="717"/>
      <c r="O108" s="717"/>
      <c r="P108" s="717"/>
      <c r="Q108" s="717"/>
      <c r="R108" s="717"/>
      <c r="S108" s="717"/>
      <c r="T108" s="717"/>
      <c r="U108" s="717"/>
      <c r="V108" s="717"/>
      <c r="W108" s="717"/>
    </row>
    <row r="109" spans="1:23">
      <c r="A109" s="717"/>
      <c r="B109" s="717"/>
      <c r="C109" s="717"/>
      <c r="D109" s="717"/>
      <c r="E109" s="717"/>
      <c r="F109" s="717"/>
      <c r="G109" s="258"/>
      <c r="H109" s="258"/>
      <c r="I109" s="258"/>
      <c r="J109" s="258"/>
      <c r="K109" s="717"/>
      <c r="L109" s="717"/>
      <c r="M109" s="717"/>
      <c r="N109" s="717"/>
      <c r="O109" s="717"/>
      <c r="P109" s="717"/>
      <c r="Q109" s="717"/>
      <c r="R109" s="717"/>
      <c r="S109" s="717"/>
      <c r="T109" s="717"/>
      <c r="U109" s="717"/>
      <c r="V109" s="717"/>
      <c r="W109" s="717"/>
    </row>
    <row r="110" spans="1:23">
      <c r="A110" s="717"/>
      <c r="B110" s="717"/>
      <c r="C110" s="717"/>
      <c r="D110" s="717"/>
      <c r="E110" s="717"/>
      <c r="F110" s="717"/>
      <c r="G110" s="258"/>
      <c r="H110" s="258"/>
      <c r="I110" s="258"/>
      <c r="J110" s="258"/>
      <c r="K110" s="717"/>
      <c r="L110" s="717"/>
      <c r="M110" s="717"/>
      <c r="N110" s="717"/>
      <c r="O110" s="717"/>
      <c r="P110" s="717"/>
      <c r="Q110" s="717"/>
      <c r="R110" s="717"/>
      <c r="S110" s="717"/>
      <c r="T110" s="717"/>
      <c r="U110" s="717"/>
      <c r="V110" s="717"/>
      <c r="W110" s="717"/>
    </row>
    <row r="111" spans="1:23">
      <c r="A111" s="717"/>
      <c r="B111" s="717"/>
      <c r="C111" s="717"/>
      <c r="D111" s="717"/>
      <c r="E111" s="717"/>
      <c r="F111" s="717"/>
      <c r="G111" s="258"/>
      <c r="H111" s="258"/>
      <c r="I111" s="258"/>
      <c r="J111" s="258"/>
      <c r="K111" s="717"/>
      <c r="L111" s="717"/>
      <c r="M111" s="717"/>
      <c r="N111" s="717"/>
      <c r="O111" s="717"/>
      <c r="P111" s="717"/>
      <c r="Q111" s="717"/>
      <c r="R111" s="717"/>
      <c r="S111" s="717"/>
      <c r="T111" s="717"/>
      <c r="U111" s="717"/>
      <c r="V111" s="717"/>
      <c r="W111" s="717"/>
    </row>
    <row r="112" spans="1:23">
      <c r="A112" s="717"/>
      <c r="B112" s="717"/>
      <c r="C112" s="717"/>
      <c r="D112" s="717"/>
      <c r="E112" s="717"/>
      <c r="F112" s="717"/>
      <c r="G112" s="258"/>
      <c r="H112" s="258"/>
      <c r="I112" s="258"/>
      <c r="J112" s="258"/>
      <c r="K112" s="717"/>
      <c r="L112" s="717"/>
      <c r="M112" s="717"/>
      <c r="N112" s="717"/>
      <c r="O112" s="717"/>
      <c r="P112" s="717"/>
      <c r="Q112" s="717"/>
      <c r="R112" s="717"/>
      <c r="S112" s="717"/>
      <c r="T112" s="717"/>
      <c r="U112" s="717"/>
      <c r="V112" s="717"/>
      <c r="W112" s="717"/>
    </row>
    <row r="113" spans="1:23">
      <c r="A113" s="717"/>
      <c r="B113" s="717"/>
      <c r="C113" s="717"/>
      <c r="D113" s="717"/>
      <c r="E113" s="717"/>
      <c r="F113" s="717"/>
      <c r="G113" s="258"/>
      <c r="H113" s="258"/>
      <c r="I113" s="258"/>
      <c r="J113" s="258"/>
      <c r="K113" s="717"/>
      <c r="L113" s="717"/>
      <c r="M113" s="717"/>
      <c r="N113" s="717"/>
      <c r="O113" s="717"/>
      <c r="P113" s="717"/>
      <c r="Q113" s="717"/>
      <c r="R113" s="717"/>
      <c r="S113" s="717"/>
      <c r="T113" s="717"/>
      <c r="U113" s="717"/>
      <c r="V113" s="717"/>
      <c r="W113" s="717"/>
    </row>
    <row r="114" spans="1:23">
      <c r="A114" s="717"/>
      <c r="B114" s="717"/>
      <c r="C114" s="717"/>
      <c r="D114" s="717"/>
      <c r="E114" s="717"/>
      <c r="F114" s="717"/>
      <c r="G114" s="258"/>
      <c r="H114" s="258"/>
      <c r="I114" s="258"/>
      <c r="J114" s="258"/>
      <c r="K114" s="717"/>
      <c r="L114" s="717"/>
      <c r="M114" s="717"/>
      <c r="N114" s="717"/>
      <c r="O114" s="717"/>
      <c r="P114" s="717"/>
      <c r="Q114" s="717"/>
      <c r="R114" s="717"/>
      <c r="S114" s="717"/>
      <c r="T114" s="717"/>
      <c r="U114" s="717"/>
      <c r="V114" s="717"/>
      <c r="W114" s="717"/>
    </row>
    <row r="115" spans="1:23">
      <c r="A115" s="717"/>
      <c r="B115" s="717"/>
      <c r="C115" s="717"/>
      <c r="D115" s="717"/>
      <c r="E115" s="717"/>
      <c r="F115" s="717"/>
      <c r="G115" s="258"/>
      <c r="H115" s="258"/>
      <c r="I115" s="258"/>
      <c r="J115" s="258"/>
      <c r="K115" s="717"/>
      <c r="L115" s="717"/>
      <c r="M115" s="717"/>
      <c r="N115" s="717"/>
      <c r="O115" s="717"/>
      <c r="P115" s="717"/>
      <c r="Q115" s="717"/>
      <c r="R115" s="717"/>
      <c r="S115" s="717"/>
      <c r="T115" s="717"/>
      <c r="U115" s="717"/>
      <c r="V115" s="717"/>
      <c r="W115" s="717"/>
    </row>
    <row r="116" spans="1:23">
      <c r="A116" s="717"/>
      <c r="B116" s="717"/>
      <c r="C116" s="717"/>
      <c r="D116" s="717"/>
      <c r="E116" s="717"/>
      <c r="F116" s="717"/>
      <c r="G116" s="258"/>
      <c r="H116" s="258"/>
      <c r="I116" s="258"/>
      <c r="J116" s="258"/>
      <c r="K116" s="717"/>
      <c r="L116" s="717"/>
      <c r="M116" s="717"/>
      <c r="N116" s="717"/>
      <c r="O116" s="717"/>
      <c r="P116" s="717"/>
      <c r="Q116" s="717"/>
      <c r="R116" s="717"/>
      <c r="S116" s="717"/>
      <c r="T116" s="717"/>
      <c r="U116" s="717"/>
      <c r="V116" s="717"/>
      <c r="W116" s="717"/>
    </row>
    <row r="117" spans="1:23">
      <c r="A117" s="717"/>
      <c r="B117" s="717"/>
      <c r="C117" s="717"/>
      <c r="D117" s="717"/>
      <c r="E117" s="717"/>
      <c r="F117" s="717"/>
      <c r="G117" s="258"/>
      <c r="H117" s="258"/>
      <c r="I117" s="258"/>
      <c r="J117" s="258"/>
      <c r="K117" s="717"/>
      <c r="L117" s="717"/>
      <c r="M117" s="717"/>
      <c r="N117" s="717"/>
      <c r="O117" s="717"/>
      <c r="P117" s="717"/>
      <c r="Q117" s="717"/>
      <c r="R117" s="717"/>
      <c r="S117" s="717"/>
      <c r="T117" s="717"/>
      <c r="U117" s="717"/>
      <c r="V117" s="717"/>
      <c r="W117" s="717"/>
    </row>
    <row r="118" spans="1:23">
      <c r="A118" s="717"/>
      <c r="B118" s="717"/>
      <c r="C118" s="717"/>
      <c r="D118" s="717"/>
      <c r="E118" s="717"/>
      <c r="F118" s="717"/>
      <c r="G118" s="258"/>
      <c r="H118" s="258"/>
      <c r="I118" s="258"/>
      <c r="J118" s="258"/>
      <c r="K118" s="717"/>
      <c r="L118" s="717"/>
      <c r="M118" s="717"/>
      <c r="N118" s="717"/>
      <c r="O118" s="717"/>
      <c r="P118" s="717"/>
      <c r="Q118" s="717"/>
      <c r="R118" s="717"/>
      <c r="S118" s="717"/>
      <c r="T118" s="717"/>
      <c r="U118" s="717"/>
      <c r="V118" s="717"/>
      <c r="W118" s="717"/>
    </row>
    <row r="119" spans="1:23">
      <c r="A119" s="717"/>
      <c r="B119" s="717"/>
      <c r="C119" s="717"/>
      <c r="D119" s="717"/>
      <c r="E119" s="717"/>
      <c r="F119" s="717"/>
      <c r="G119" s="258"/>
      <c r="H119" s="258"/>
      <c r="I119" s="258"/>
      <c r="J119" s="258"/>
      <c r="K119" s="717"/>
      <c r="L119" s="717"/>
      <c r="M119" s="717"/>
      <c r="N119" s="717"/>
      <c r="O119" s="717"/>
      <c r="P119" s="717"/>
      <c r="Q119" s="717"/>
      <c r="R119" s="717"/>
      <c r="S119" s="717"/>
      <c r="T119" s="717"/>
      <c r="U119" s="717"/>
      <c r="V119" s="717"/>
      <c r="W119" s="717"/>
    </row>
    <row r="120" spans="1:23">
      <c r="A120" s="717"/>
      <c r="B120" s="717"/>
      <c r="C120" s="717"/>
      <c r="D120" s="717"/>
      <c r="E120" s="717"/>
      <c r="F120" s="717"/>
      <c r="G120" s="258"/>
      <c r="H120" s="258"/>
      <c r="I120" s="258"/>
      <c r="J120" s="258"/>
      <c r="K120" s="717"/>
      <c r="L120" s="717"/>
      <c r="M120" s="717"/>
      <c r="N120" s="717"/>
      <c r="O120" s="717"/>
      <c r="P120" s="717"/>
      <c r="Q120" s="717"/>
      <c r="R120" s="717"/>
      <c r="S120" s="717"/>
      <c r="T120" s="717"/>
      <c r="U120" s="717"/>
      <c r="V120" s="717"/>
      <c r="W120" s="717"/>
    </row>
    <row r="121" spans="1:23">
      <c r="A121" s="717"/>
      <c r="B121" s="717"/>
      <c r="C121" s="717"/>
      <c r="D121" s="717"/>
      <c r="E121" s="717"/>
      <c r="F121" s="717"/>
      <c r="G121" s="258"/>
      <c r="H121" s="258"/>
      <c r="I121" s="258"/>
      <c r="J121" s="258"/>
      <c r="K121" s="717"/>
      <c r="L121" s="717"/>
      <c r="M121" s="717"/>
      <c r="N121" s="717"/>
      <c r="O121" s="717"/>
      <c r="P121" s="717"/>
      <c r="Q121" s="717"/>
      <c r="R121" s="717"/>
      <c r="S121" s="717"/>
      <c r="T121" s="717"/>
      <c r="U121" s="717"/>
      <c r="V121" s="717"/>
      <c r="W121" s="717"/>
    </row>
    <row r="122" spans="1:23">
      <c r="A122" s="717"/>
      <c r="B122" s="717"/>
      <c r="C122" s="717"/>
      <c r="D122" s="717"/>
      <c r="E122" s="717"/>
      <c r="F122" s="717"/>
      <c r="G122" s="258"/>
      <c r="H122" s="258"/>
      <c r="I122" s="258"/>
      <c r="J122" s="258"/>
      <c r="K122" s="717"/>
      <c r="L122" s="717"/>
      <c r="M122" s="717"/>
      <c r="N122" s="717"/>
      <c r="O122" s="717"/>
      <c r="P122" s="717"/>
      <c r="Q122" s="717"/>
      <c r="R122" s="717"/>
      <c r="S122" s="717"/>
      <c r="T122" s="717"/>
      <c r="U122" s="717"/>
      <c r="V122" s="717"/>
      <c r="W122" s="717"/>
    </row>
    <row r="123" spans="1:23">
      <c r="A123" s="717"/>
      <c r="B123" s="717"/>
      <c r="C123" s="717"/>
      <c r="D123" s="717"/>
      <c r="E123" s="717"/>
      <c r="F123" s="717"/>
      <c r="G123" s="258"/>
      <c r="H123" s="258"/>
      <c r="I123" s="258"/>
      <c r="J123" s="258"/>
      <c r="K123" s="717"/>
      <c r="L123" s="717"/>
      <c r="M123" s="717"/>
      <c r="N123" s="717"/>
      <c r="O123" s="717"/>
      <c r="P123" s="717"/>
      <c r="Q123" s="717"/>
      <c r="R123" s="717"/>
      <c r="S123" s="717"/>
      <c r="T123" s="717"/>
      <c r="U123" s="717"/>
      <c r="V123" s="717"/>
      <c r="W123" s="717"/>
    </row>
    <row r="124" spans="1:23">
      <c r="A124" s="717"/>
      <c r="B124" s="717"/>
      <c r="C124" s="717"/>
      <c r="D124" s="717"/>
      <c r="E124" s="717"/>
      <c r="F124" s="717"/>
      <c r="G124" s="258"/>
      <c r="H124" s="258"/>
      <c r="I124" s="258"/>
      <c r="J124" s="258"/>
      <c r="K124" s="717"/>
      <c r="L124" s="717"/>
      <c r="M124" s="717"/>
      <c r="N124" s="717"/>
      <c r="O124" s="717"/>
      <c r="P124" s="717"/>
      <c r="Q124" s="717"/>
      <c r="R124" s="717"/>
      <c r="S124" s="717"/>
      <c r="T124" s="717"/>
      <c r="U124" s="717"/>
      <c r="V124" s="717"/>
      <c r="W124" s="717"/>
    </row>
    <row r="125" spans="1:23">
      <c r="A125" s="717"/>
      <c r="B125" s="717"/>
      <c r="C125" s="717"/>
      <c r="D125" s="717"/>
      <c r="E125" s="717"/>
      <c r="F125" s="717"/>
      <c r="G125" s="258"/>
      <c r="H125" s="258"/>
      <c r="I125" s="258"/>
      <c r="J125" s="258"/>
      <c r="K125" s="717"/>
      <c r="L125" s="717"/>
      <c r="M125" s="717"/>
      <c r="N125" s="717"/>
      <c r="O125" s="717"/>
      <c r="P125" s="717"/>
      <c r="Q125" s="717"/>
      <c r="R125" s="717"/>
      <c r="S125" s="717"/>
      <c r="T125" s="717"/>
      <c r="U125" s="717"/>
      <c r="V125" s="717"/>
      <c r="W125" s="717"/>
    </row>
    <row r="126" spans="1:23">
      <c r="A126" s="717"/>
      <c r="B126" s="717"/>
      <c r="C126" s="717"/>
      <c r="D126" s="717"/>
      <c r="E126" s="717"/>
      <c r="F126" s="717"/>
      <c r="G126" s="258"/>
      <c r="H126" s="258"/>
      <c r="I126" s="258"/>
      <c r="J126" s="258"/>
      <c r="K126" s="717"/>
      <c r="L126" s="717"/>
      <c r="M126" s="717"/>
      <c r="N126" s="717"/>
      <c r="O126" s="717"/>
      <c r="P126" s="717"/>
      <c r="Q126" s="717"/>
      <c r="R126" s="717"/>
      <c r="S126" s="717"/>
      <c r="T126" s="717"/>
      <c r="U126" s="717"/>
      <c r="V126" s="717"/>
      <c r="W126" s="717"/>
    </row>
    <row r="127" spans="1:23">
      <c r="A127" s="717"/>
      <c r="B127" s="717"/>
      <c r="C127" s="717"/>
      <c r="D127" s="717"/>
      <c r="E127" s="717"/>
      <c r="F127" s="717"/>
      <c r="G127" s="258"/>
      <c r="H127" s="258"/>
      <c r="I127" s="258"/>
      <c r="J127" s="258"/>
      <c r="K127" s="717"/>
      <c r="L127" s="717"/>
      <c r="M127" s="717"/>
      <c r="N127" s="717"/>
      <c r="O127" s="717"/>
      <c r="P127" s="717"/>
      <c r="Q127" s="717"/>
      <c r="R127" s="717"/>
      <c r="S127" s="717"/>
      <c r="T127" s="717"/>
      <c r="U127" s="717"/>
      <c r="V127" s="717"/>
      <c r="W127" s="717"/>
    </row>
    <row r="128" spans="1:23">
      <c r="A128" s="717"/>
      <c r="B128" s="717"/>
      <c r="C128" s="717"/>
      <c r="D128" s="717"/>
      <c r="E128" s="717"/>
      <c r="F128" s="717"/>
      <c r="G128" s="258"/>
      <c r="H128" s="258"/>
      <c r="I128" s="258"/>
      <c r="J128" s="258"/>
      <c r="K128" s="717"/>
      <c r="L128" s="717"/>
      <c r="M128" s="717"/>
      <c r="N128" s="717"/>
      <c r="O128" s="717"/>
      <c r="P128" s="717"/>
      <c r="Q128" s="717"/>
      <c r="R128" s="717"/>
      <c r="S128" s="717"/>
      <c r="T128" s="717"/>
      <c r="U128" s="717"/>
      <c r="V128" s="717"/>
      <c r="W128" s="717"/>
    </row>
    <row r="129" spans="1:23">
      <c r="A129" s="717"/>
      <c r="B129" s="717"/>
      <c r="C129" s="717"/>
      <c r="D129" s="717"/>
      <c r="E129" s="717"/>
      <c r="F129" s="717"/>
      <c r="G129" s="258"/>
      <c r="H129" s="258"/>
      <c r="I129" s="258"/>
      <c r="J129" s="258"/>
      <c r="K129" s="717"/>
      <c r="L129" s="717"/>
      <c r="M129" s="717"/>
      <c r="N129" s="717"/>
      <c r="O129" s="717"/>
      <c r="P129" s="717"/>
      <c r="Q129" s="717"/>
      <c r="R129" s="717"/>
      <c r="S129" s="717"/>
      <c r="T129" s="717"/>
      <c r="U129" s="717"/>
      <c r="V129" s="717"/>
      <c r="W129" s="717"/>
    </row>
    <row r="130" spans="1:23">
      <c r="A130" s="717"/>
      <c r="B130" s="717"/>
      <c r="C130" s="717"/>
      <c r="D130" s="717"/>
      <c r="E130" s="717"/>
      <c r="F130" s="717"/>
      <c r="G130" s="258"/>
      <c r="H130" s="258"/>
      <c r="I130" s="258"/>
      <c r="J130" s="258"/>
      <c r="K130" s="717"/>
      <c r="L130" s="717"/>
      <c r="M130" s="717"/>
      <c r="N130" s="717"/>
      <c r="O130" s="717"/>
      <c r="P130" s="717"/>
      <c r="Q130" s="717"/>
      <c r="R130" s="717"/>
      <c r="S130" s="717"/>
      <c r="T130" s="717"/>
      <c r="U130" s="717"/>
      <c r="V130" s="717"/>
      <c r="W130" s="717"/>
    </row>
    <row r="131" spans="1:23">
      <c r="A131" s="717"/>
      <c r="B131" s="717"/>
      <c r="C131" s="717"/>
      <c r="D131" s="717"/>
      <c r="E131" s="717"/>
      <c r="F131" s="717"/>
      <c r="G131" s="258"/>
      <c r="H131" s="258"/>
      <c r="I131" s="258"/>
      <c r="J131" s="258"/>
      <c r="K131" s="717"/>
      <c r="L131" s="717"/>
      <c r="M131" s="717"/>
      <c r="N131" s="717"/>
      <c r="O131" s="717"/>
      <c r="P131" s="717"/>
      <c r="Q131" s="717"/>
      <c r="R131" s="717"/>
      <c r="S131" s="717"/>
      <c r="T131" s="717"/>
      <c r="U131" s="717"/>
      <c r="V131" s="717"/>
      <c r="W131" s="717"/>
    </row>
    <row r="132" spans="1:23">
      <c r="A132" s="717"/>
      <c r="B132" s="717"/>
      <c r="C132" s="717"/>
      <c r="D132" s="717"/>
      <c r="E132" s="717"/>
      <c r="F132" s="717"/>
      <c r="G132" s="258"/>
      <c r="H132" s="258"/>
      <c r="I132" s="258"/>
      <c r="J132" s="258"/>
      <c r="K132" s="717"/>
      <c r="L132" s="717"/>
      <c r="M132" s="717"/>
      <c r="N132" s="717"/>
      <c r="O132" s="717"/>
      <c r="P132" s="717"/>
      <c r="Q132" s="717"/>
      <c r="R132" s="717"/>
      <c r="S132" s="717"/>
      <c r="T132" s="717"/>
      <c r="U132" s="717"/>
      <c r="V132" s="717"/>
      <c r="W132" s="717"/>
    </row>
    <row r="133" spans="1:23">
      <c r="A133" s="717"/>
      <c r="B133" s="717"/>
      <c r="C133" s="717"/>
      <c r="D133" s="717"/>
      <c r="E133" s="717"/>
      <c r="F133" s="717"/>
      <c r="G133" s="258"/>
      <c r="H133" s="258"/>
      <c r="I133" s="258"/>
      <c r="J133" s="258"/>
      <c r="K133" s="717"/>
      <c r="L133" s="717"/>
      <c r="M133" s="717"/>
      <c r="N133" s="717"/>
      <c r="O133" s="717"/>
      <c r="P133" s="717"/>
      <c r="Q133" s="717"/>
      <c r="R133" s="717"/>
      <c r="S133" s="717"/>
      <c r="T133" s="717"/>
      <c r="U133" s="717"/>
      <c r="V133" s="717"/>
      <c r="W133" s="717"/>
    </row>
    <row r="134" spans="1:23">
      <c r="A134" s="717"/>
      <c r="B134" s="717"/>
      <c r="C134" s="717"/>
      <c r="D134" s="717"/>
      <c r="E134" s="717"/>
      <c r="F134" s="717"/>
      <c r="G134" s="258"/>
      <c r="H134" s="258"/>
      <c r="I134" s="258"/>
      <c r="J134" s="258"/>
      <c r="K134" s="717"/>
      <c r="L134" s="717"/>
      <c r="M134" s="717"/>
      <c r="N134" s="717"/>
      <c r="O134" s="717"/>
      <c r="P134" s="717"/>
      <c r="Q134" s="717"/>
      <c r="R134" s="717"/>
      <c r="S134" s="717"/>
      <c r="T134" s="717"/>
      <c r="U134" s="717"/>
      <c r="V134" s="717"/>
      <c r="W134" s="717"/>
    </row>
    <row r="135" spans="1:23">
      <c r="A135" s="717"/>
      <c r="B135" s="717"/>
      <c r="C135" s="717"/>
      <c r="D135" s="717"/>
      <c r="E135" s="717"/>
      <c r="F135" s="717"/>
      <c r="G135" s="258"/>
      <c r="H135" s="258"/>
      <c r="I135" s="258"/>
      <c r="J135" s="258"/>
      <c r="K135" s="717"/>
      <c r="L135" s="717"/>
      <c r="M135" s="717"/>
      <c r="N135" s="717"/>
      <c r="O135" s="717"/>
      <c r="P135" s="717"/>
      <c r="Q135" s="717"/>
      <c r="R135" s="717"/>
      <c r="S135" s="717"/>
      <c r="T135" s="717"/>
      <c r="U135" s="717"/>
      <c r="V135" s="717"/>
      <c r="W135" s="717"/>
    </row>
    <row r="136" spans="1:23">
      <c r="A136" s="717"/>
      <c r="B136" s="717"/>
      <c r="C136" s="717"/>
      <c r="D136" s="717"/>
      <c r="E136" s="717"/>
      <c r="F136" s="717"/>
      <c r="G136" s="258"/>
      <c r="H136" s="258"/>
      <c r="I136" s="258"/>
      <c r="J136" s="258"/>
      <c r="K136" s="717"/>
      <c r="L136" s="717"/>
      <c r="M136" s="717"/>
      <c r="N136" s="717"/>
      <c r="O136" s="717"/>
      <c r="P136" s="717"/>
      <c r="Q136" s="717"/>
      <c r="R136" s="717"/>
      <c r="S136" s="717"/>
      <c r="T136" s="717"/>
      <c r="U136" s="717"/>
      <c r="V136" s="717"/>
      <c r="W136" s="717"/>
    </row>
    <row r="137" spans="1:23">
      <c r="A137" s="717"/>
      <c r="B137" s="717"/>
      <c r="C137" s="717"/>
      <c r="D137" s="717"/>
      <c r="E137" s="717"/>
      <c r="F137" s="717"/>
      <c r="G137" s="258"/>
      <c r="H137" s="258"/>
      <c r="I137" s="258"/>
      <c r="J137" s="258"/>
      <c r="K137" s="717"/>
      <c r="L137" s="717"/>
      <c r="M137" s="717"/>
      <c r="N137" s="717"/>
      <c r="O137" s="717"/>
      <c r="P137" s="717"/>
      <c r="Q137" s="717"/>
      <c r="R137" s="717"/>
      <c r="S137" s="717"/>
      <c r="T137" s="717"/>
      <c r="U137" s="717"/>
      <c r="V137" s="717"/>
      <c r="W137" s="717"/>
    </row>
    <row r="138" spans="1:23">
      <c r="A138" s="717"/>
      <c r="B138" s="717"/>
      <c r="C138" s="717"/>
      <c r="D138" s="717"/>
      <c r="E138" s="717"/>
      <c r="F138" s="717"/>
      <c r="G138" s="258"/>
      <c r="H138" s="258"/>
      <c r="I138" s="258"/>
      <c r="J138" s="258"/>
      <c r="K138" s="717"/>
      <c r="L138" s="717"/>
      <c r="M138" s="717"/>
      <c r="N138" s="717"/>
      <c r="O138" s="717"/>
      <c r="P138" s="717"/>
      <c r="Q138" s="717"/>
      <c r="R138" s="717"/>
      <c r="S138" s="717"/>
      <c r="T138" s="717"/>
      <c r="U138" s="717"/>
      <c r="V138" s="717"/>
      <c r="W138" s="717"/>
    </row>
    <row r="139" spans="1:23">
      <c r="A139" s="717"/>
      <c r="B139" s="717"/>
      <c r="C139" s="717"/>
      <c r="D139" s="717"/>
      <c r="E139" s="717"/>
      <c r="F139" s="717"/>
      <c r="G139" s="258"/>
      <c r="H139" s="258"/>
      <c r="I139" s="258"/>
      <c r="J139" s="258"/>
      <c r="K139" s="717"/>
      <c r="L139" s="717"/>
      <c r="M139" s="717"/>
      <c r="N139" s="717"/>
      <c r="O139" s="717"/>
      <c r="P139" s="717"/>
      <c r="Q139" s="717"/>
      <c r="R139" s="717"/>
      <c r="S139" s="717"/>
      <c r="T139" s="717"/>
      <c r="U139" s="717"/>
      <c r="V139" s="717"/>
      <c r="W139" s="717"/>
    </row>
    <row r="140" spans="1:23">
      <c r="A140" s="717"/>
      <c r="B140" s="717"/>
      <c r="C140" s="717"/>
      <c r="D140" s="717"/>
      <c r="E140" s="717"/>
      <c r="F140" s="717"/>
      <c r="G140" s="258"/>
      <c r="H140" s="258"/>
      <c r="I140" s="258"/>
      <c r="J140" s="258"/>
      <c r="K140" s="717"/>
      <c r="L140" s="717"/>
      <c r="M140" s="717"/>
      <c r="N140" s="717"/>
      <c r="O140" s="717"/>
      <c r="P140" s="717"/>
      <c r="Q140" s="717"/>
      <c r="R140" s="717"/>
      <c r="S140" s="717"/>
      <c r="T140" s="717"/>
      <c r="U140" s="717"/>
      <c r="V140" s="717"/>
      <c r="W140" s="717"/>
    </row>
    <row r="141" spans="1:23">
      <c r="A141" s="717"/>
      <c r="B141" s="717"/>
      <c r="C141" s="717"/>
      <c r="D141" s="717"/>
      <c r="E141" s="717"/>
      <c r="F141" s="717"/>
      <c r="G141" s="258"/>
      <c r="H141" s="258"/>
      <c r="I141" s="258"/>
      <c r="J141" s="258"/>
      <c r="K141" s="717"/>
      <c r="L141" s="717"/>
      <c r="M141" s="717"/>
      <c r="N141" s="717"/>
      <c r="O141" s="717"/>
      <c r="P141" s="717"/>
      <c r="Q141" s="717"/>
      <c r="R141" s="717"/>
      <c r="S141" s="717"/>
      <c r="T141" s="717"/>
      <c r="U141" s="717"/>
      <c r="V141" s="717"/>
      <c r="W141" s="717"/>
    </row>
    <row r="142" spans="1:23">
      <c r="A142" s="717"/>
      <c r="B142" s="717"/>
      <c r="C142" s="717"/>
      <c r="D142" s="717"/>
      <c r="E142" s="717"/>
      <c r="F142" s="717"/>
      <c r="G142" s="258"/>
      <c r="H142" s="258"/>
      <c r="I142" s="258"/>
      <c r="J142" s="258"/>
      <c r="K142" s="717"/>
      <c r="L142" s="717"/>
      <c r="M142" s="717"/>
      <c r="N142" s="717"/>
      <c r="O142" s="717"/>
      <c r="P142" s="717"/>
      <c r="Q142" s="717"/>
      <c r="R142" s="717"/>
      <c r="S142" s="717"/>
      <c r="T142" s="717"/>
      <c r="U142" s="717"/>
      <c r="V142" s="717"/>
      <c r="W142" s="717"/>
    </row>
    <row r="143" spans="1:23">
      <c r="A143" s="717"/>
      <c r="B143" s="717"/>
      <c r="C143" s="717"/>
      <c r="D143" s="717"/>
      <c r="E143" s="717"/>
      <c r="F143" s="717"/>
      <c r="G143" s="258"/>
      <c r="H143" s="258"/>
      <c r="I143" s="258"/>
      <c r="J143" s="258"/>
      <c r="K143" s="717"/>
      <c r="L143" s="717"/>
      <c r="M143" s="717"/>
      <c r="N143" s="717"/>
      <c r="O143" s="717"/>
      <c r="P143" s="717"/>
      <c r="Q143" s="717"/>
      <c r="R143" s="717"/>
      <c r="S143" s="717"/>
      <c r="T143" s="717"/>
      <c r="U143" s="717"/>
      <c r="V143" s="717"/>
      <c r="W143" s="717"/>
    </row>
    <row r="144" spans="1:23">
      <c r="A144" s="717"/>
      <c r="B144" s="717"/>
      <c r="C144" s="717"/>
      <c r="D144" s="717"/>
      <c r="E144" s="717"/>
      <c r="F144" s="717"/>
      <c r="G144" s="258"/>
      <c r="H144" s="258"/>
      <c r="I144" s="258"/>
      <c r="J144" s="258"/>
      <c r="K144" s="717"/>
      <c r="L144" s="717"/>
      <c r="M144" s="717"/>
      <c r="N144" s="717"/>
      <c r="O144" s="717"/>
      <c r="P144" s="717"/>
      <c r="Q144" s="717"/>
      <c r="R144" s="717"/>
      <c r="S144" s="717"/>
      <c r="T144" s="717"/>
      <c r="U144" s="717"/>
      <c r="V144" s="717"/>
      <c r="W144" s="717"/>
    </row>
    <row r="145" spans="1:23">
      <c r="A145" s="717"/>
      <c r="B145" s="717"/>
      <c r="C145" s="717"/>
      <c r="D145" s="717"/>
      <c r="E145" s="717"/>
      <c r="F145" s="717"/>
      <c r="G145" s="258"/>
      <c r="H145" s="258"/>
      <c r="I145" s="258"/>
      <c r="J145" s="258"/>
      <c r="K145" s="717"/>
      <c r="L145" s="717"/>
      <c r="M145" s="717"/>
      <c r="N145" s="717"/>
      <c r="O145" s="717"/>
      <c r="P145" s="717"/>
      <c r="Q145" s="717"/>
      <c r="R145" s="717"/>
      <c r="S145" s="717"/>
      <c r="T145" s="717"/>
      <c r="U145" s="717"/>
      <c r="V145" s="717"/>
      <c r="W145" s="717"/>
    </row>
    <row r="146" spans="1:23">
      <c r="A146" s="717"/>
      <c r="B146" s="717"/>
      <c r="C146" s="717"/>
      <c r="D146" s="717"/>
      <c r="E146" s="717"/>
      <c r="F146" s="717"/>
      <c r="G146" s="258"/>
      <c r="H146" s="258"/>
      <c r="I146" s="258"/>
      <c r="J146" s="258"/>
      <c r="K146" s="717"/>
      <c r="L146" s="717"/>
      <c r="M146" s="717"/>
      <c r="N146" s="717"/>
      <c r="O146" s="717"/>
      <c r="P146" s="717"/>
      <c r="Q146" s="717"/>
      <c r="R146" s="717"/>
      <c r="S146" s="717"/>
      <c r="T146" s="717"/>
      <c r="U146" s="717"/>
      <c r="V146" s="717"/>
      <c r="W146" s="717"/>
    </row>
    <row r="147" spans="1:23">
      <c r="A147" s="717"/>
      <c r="B147" s="717"/>
      <c r="C147" s="717"/>
      <c r="D147" s="717"/>
      <c r="E147" s="717"/>
      <c r="F147" s="717"/>
      <c r="G147" s="258"/>
      <c r="H147" s="258"/>
      <c r="I147" s="258"/>
      <c r="J147" s="258"/>
      <c r="K147" s="717"/>
      <c r="L147" s="717"/>
      <c r="M147" s="717"/>
      <c r="N147" s="717"/>
      <c r="O147" s="717"/>
      <c r="P147" s="717"/>
      <c r="Q147" s="717"/>
      <c r="R147" s="717"/>
      <c r="S147" s="717"/>
      <c r="T147" s="717"/>
      <c r="U147" s="717"/>
      <c r="V147" s="717"/>
      <c r="W147" s="717"/>
    </row>
    <row r="148" spans="1:23">
      <c r="A148" s="717"/>
      <c r="B148" s="717"/>
      <c r="C148" s="717"/>
      <c r="D148" s="717"/>
      <c r="E148" s="717"/>
      <c r="F148" s="717"/>
      <c r="G148" s="258"/>
      <c r="H148" s="258"/>
      <c r="I148" s="258"/>
      <c r="J148" s="258"/>
      <c r="K148" s="717"/>
      <c r="L148" s="717"/>
      <c r="M148" s="717"/>
      <c r="N148" s="717"/>
      <c r="O148" s="717"/>
      <c r="P148" s="717"/>
      <c r="Q148" s="717"/>
      <c r="R148" s="717"/>
      <c r="S148" s="717"/>
      <c r="T148" s="717"/>
      <c r="U148" s="717"/>
      <c r="V148" s="717"/>
      <c r="W148" s="717"/>
    </row>
    <row r="149" spans="1:23">
      <c r="A149" s="717"/>
      <c r="B149" s="717"/>
      <c r="C149" s="717"/>
      <c r="D149" s="717"/>
      <c r="E149" s="717"/>
      <c r="F149" s="717"/>
      <c r="G149" s="258"/>
      <c r="H149" s="258"/>
      <c r="I149" s="258"/>
      <c r="J149" s="258"/>
      <c r="K149" s="717"/>
      <c r="L149" s="717"/>
      <c r="M149" s="717"/>
      <c r="N149" s="717"/>
      <c r="O149" s="717"/>
      <c r="P149" s="717"/>
      <c r="Q149" s="717"/>
      <c r="R149" s="717"/>
      <c r="S149" s="717"/>
      <c r="T149" s="717"/>
      <c r="U149" s="717"/>
      <c r="V149" s="717"/>
      <c r="W149" s="717"/>
    </row>
    <row r="150" spans="1:23">
      <c r="A150" s="717"/>
      <c r="B150" s="717"/>
      <c r="C150" s="717"/>
      <c r="D150" s="717"/>
      <c r="E150" s="717"/>
      <c r="F150" s="717"/>
      <c r="G150" s="258"/>
      <c r="H150" s="258"/>
      <c r="I150" s="258"/>
      <c r="J150" s="258"/>
      <c r="K150" s="717"/>
      <c r="L150" s="717"/>
      <c r="M150" s="717"/>
      <c r="N150" s="717"/>
      <c r="O150" s="717"/>
      <c r="P150" s="717"/>
      <c r="Q150" s="717"/>
      <c r="R150" s="717"/>
      <c r="S150" s="717"/>
      <c r="T150" s="717"/>
      <c r="U150" s="717"/>
      <c r="V150" s="717"/>
      <c r="W150" s="717"/>
    </row>
    <row r="151" spans="1:23">
      <c r="A151" s="717"/>
      <c r="B151" s="717"/>
      <c r="C151" s="717"/>
      <c r="D151" s="717"/>
      <c r="E151" s="717"/>
      <c r="F151" s="717"/>
      <c r="G151" s="258"/>
      <c r="H151" s="258"/>
      <c r="I151" s="258"/>
      <c r="J151" s="258"/>
      <c r="K151" s="717"/>
      <c r="L151" s="717"/>
      <c r="M151" s="717"/>
      <c r="N151" s="717"/>
      <c r="O151" s="717"/>
      <c r="P151" s="717"/>
      <c r="Q151" s="717"/>
      <c r="R151" s="717"/>
      <c r="S151" s="717"/>
      <c r="T151" s="717"/>
      <c r="U151" s="717"/>
      <c r="V151" s="717"/>
      <c r="W151" s="717"/>
    </row>
    <row r="152" spans="1:23">
      <c r="A152" s="717"/>
      <c r="B152" s="717"/>
      <c r="C152" s="717"/>
      <c r="D152" s="717"/>
      <c r="E152" s="717"/>
      <c r="F152" s="717"/>
      <c r="G152" s="258"/>
      <c r="H152" s="258"/>
      <c r="I152" s="258"/>
      <c r="J152" s="258"/>
      <c r="K152" s="717"/>
      <c r="L152" s="717"/>
      <c r="M152" s="717"/>
      <c r="N152" s="717"/>
      <c r="O152" s="717"/>
      <c r="P152" s="717"/>
      <c r="Q152" s="717"/>
      <c r="R152" s="717"/>
      <c r="S152" s="717"/>
      <c r="T152" s="717"/>
      <c r="U152" s="717"/>
      <c r="V152" s="717"/>
      <c r="W152" s="717"/>
    </row>
    <row r="153" spans="1:23">
      <c r="A153" s="717"/>
      <c r="B153" s="717"/>
      <c r="C153" s="717"/>
      <c r="D153" s="717"/>
      <c r="E153" s="717"/>
      <c r="F153" s="717"/>
      <c r="G153" s="258"/>
      <c r="H153" s="258"/>
      <c r="I153" s="258"/>
      <c r="J153" s="258"/>
      <c r="K153" s="717"/>
      <c r="L153" s="717"/>
      <c r="M153" s="717"/>
      <c r="N153" s="717"/>
      <c r="O153" s="717"/>
      <c r="P153" s="717"/>
      <c r="Q153" s="717"/>
      <c r="R153" s="717"/>
      <c r="S153" s="717"/>
      <c r="T153" s="717"/>
      <c r="U153" s="717"/>
      <c r="V153" s="717"/>
      <c r="W153" s="717"/>
    </row>
    <row r="154" spans="1:23">
      <c r="A154" s="717"/>
      <c r="B154" s="717"/>
      <c r="C154" s="717"/>
      <c r="D154" s="717"/>
      <c r="E154" s="717"/>
      <c r="F154" s="717"/>
      <c r="G154" s="258"/>
      <c r="H154" s="258"/>
      <c r="I154" s="258"/>
      <c r="J154" s="258"/>
      <c r="K154" s="717"/>
      <c r="L154" s="717"/>
      <c r="M154" s="717"/>
      <c r="N154" s="717"/>
      <c r="O154" s="717"/>
      <c r="P154" s="717"/>
      <c r="Q154" s="717"/>
      <c r="R154" s="717"/>
      <c r="S154" s="717"/>
      <c r="T154" s="717"/>
      <c r="U154" s="717"/>
      <c r="V154" s="717"/>
      <c r="W154" s="717"/>
    </row>
    <row r="155" spans="1:23">
      <c r="A155" s="717"/>
      <c r="B155" s="717"/>
      <c r="C155" s="717"/>
      <c r="D155" s="717"/>
      <c r="E155" s="717"/>
      <c r="F155" s="717"/>
      <c r="G155" s="258"/>
      <c r="H155" s="258"/>
      <c r="I155" s="258"/>
      <c r="J155" s="258"/>
      <c r="K155" s="717"/>
      <c r="L155" s="717"/>
      <c r="M155" s="717"/>
      <c r="N155" s="717"/>
      <c r="O155" s="717"/>
      <c r="P155" s="717"/>
      <c r="Q155" s="717"/>
      <c r="R155" s="717"/>
      <c r="S155" s="717"/>
      <c r="T155" s="717"/>
      <c r="U155" s="717"/>
      <c r="V155" s="717"/>
      <c r="W155" s="717"/>
    </row>
    <row r="156" spans="1:23">
      <c r="A156" s="717"/>
      <c r="B156" s="717"/>
      <c r="C156" s="717"/>
      <c r="D156" s="717"/>
      <c r="E156" s="717"/>
      <c r="F156" s="717"/>
      <c r="G156" s="258"/>
      <c r="H156" s="258"/>
      <c r="I156" s="258"/>
      <c r="J156" s="258"/>
      <c r="K156" s="717"/>
      <c r="L156" s="717"/>
      <c r="M156" s="717"/>
      <c r="N156" s="717"/>
      <c r="O156" s="717"/>
      <c r="P156" s="717"/>
      <c r="Q156" s="717"/>
      <c r="R156" s="717"/>
      <c r="S156" s="717"/>
      <c r="T156" s="717"/>
      <c r="U156" s="717"/>
      <c r="V156" s="717"/>
      <c r="W156" s="717"/>
    </row>
    <row r="157" spans="1:23">
      <c r="A157" s="717"/>
      <c r="B157" s="717"/>
      <c r="C157" s="717"/>
      <c r="D157" s="717"/>
      <c r="E157" s="717"/>
      <c r="F157" s="717"/>
      <c r="G157" s="258"/>
      <c r="H157" s="258"/>
      <c r="I157" s="258"/>
      <c r="J157" s="258"/>
      <c r="K157" s="717"/>
      <c r="L157" s="717"/>
      <c r="M157" s="717"/>
      <c r="N157" s="717"/>
      <c r="O157" s="717"/>
      <c r="P157" s="717"/>
      <c r="Q157" s="717"/>
      <c r="R157" s="717"/>
      <c r="S157" s="717"/>
      <c r="T157" s="717"/>
      <c r="U157" s="717"/>
      <c r="V157" s="717"/>
      <c r="W157" s="717"/>
    </row>
    <row r="158" spans="1:23">
      <c r="A158" s="717"/>
      <c r="B158" s="717"/>
      <c r="C158" s="717"/>
      <c r="D158" s="717"/>
      <c r="E158" s="717"/>
      <c r="F158" s="717"/>
      <c r="G158" s="258"/>
      <c r="H158" s="258"/>
      <c r="I158" s="258"/>
      <c r="J158" s="258"/>
      <c r="K158" s="717"/>
      <c r="L158" s="717"/>
      <c r="M158" s="717"/>
      <c r="N158" s="717"/>
      <c r="O158" s="717"/>
      <c r="P158" s="717"/>
      <c r="Q158" s="717"/>
      <c r="R158" s="717"/>
      <c r="S158" s="717"/>
      <c r="T158" s="717"/>
      <c r="U158" s="717"/>
      <c r="V158" s="717"/>
      <c r="W158" s="717"/>
    </row>
    <row r="159" spans="1:23">
      <c r="A159" s="717"/>
      <c r="B159" s="717"/>
      <c r="C159" s="717"/>
      <c r="D159" s="717"/>
      <c r="E159" s="717"/>
      <c r="F159" s="717"/>
      <c r="G159" s="258"/>
      <c r="H159" s="258"/>
      <c r="I159" s="258"/>
      <c r="J159" s="258"/>
      <c r="K159" s="717"/>
      <c r="L159" s="717"/>
      <c r="M159" s="717"/>
      <c r="N159" s="717"/>
      <c r="O159" s="717"/>
      <c r="P159" s="717"/>
      <c r="Q159" s="717"/>
      <c r="R159" s="717"/>
      <c r="S159" s="717"/>
      <c r="T159" s="717"/>
      <c r="U159" s="717"/>
      <c r="V159" s="717"/>
      <c r="W159" s="717"/>
    </row>
    <row r="160" spans="1:23">
      <c r="A160" s="717"/>
      <c r="B160" s="717"/>
      <c r="C160" s="717"/>
      <c r="D160" s="717"/>
      <c r="E160" s="717"/>
      <c r="F160" s="717"/>
      <c r="G160" s="258"/>
      <c r="H160" s="258"/>
      <c r="I160" s="258"/>
      <c r="J160" s="258"/>
      <c r="K160" s="717"/>
      <c r="L160" s="717"/>
      <c r="M160" s="717"/>
      <c r="N160" s="717"/>
      <c r="O160" s="717"/>
      <c r="P160" s="717"/>
      <c r="Q160" s="717"/>
      <c r="R160" s="717"/>
      <c r="S160" s="717"/>
      <c r="T160" s="717"/>
      <c r="U160" s="717"/>
      <c r="V160" s="717"/>
      <c r="W160" s="717"/>
    </row>
    <row r="161" spans="1:23">
      <c r="A161" s="717"/>
      <c r="B161" s="717"/>
      <c r="C161" s="717"/>
      <c r="D161" s="717"/>
      <c r="E161" s="717"/>
      <c r="F161" s="717"/>
      <c r="G161" s="258"/>
      <c r="H161" s="258"/>
      <c r="I161" s="258"/>
      <c r="J161" s="258"/>
      <c r="K161" s="717"/>
      <c r="L161" s="717"/>
      <c r="M161" s="717"/>
      <c r="N161" s="717"/>
      <c r="O161" s="717"/>
      <c r="P161" s="717"/>
      <c r="Q161" s="717"/>
      <c r="R161" s="717"/>
      <c r="S161" s="717"/>
      <c r="T161" s="717"/>
      <c r="U161" s="717"/>
      <c r="V161" s="717"/>
      <c r="W161" s="717"/>
    </row>
    <row r="162" spans="1:23">
      <c r="A162" s="717"/>
      <c r="B162" s="717"/>
      <c r="C162" s="717"/>
      <c r="D162" s="717"/>
      <c r="E162" s="717"/>
      <c r="F162" s="717"/>
      <c r="G162" s="258"/>
      <c r="H162" s="258"/>
      <c r="I162" s="258"/>
      <c r="J162" s="258"/>
      <c r="K162" s="717"/>
      <c r="L162" s="717"/>
      <c r="M162" s="717"/>
      <c r="N162" s="717"/>
      <c r="O162" s="717"/>
      <c r="P162" s="717"/>
      <c r="Q162" s="717"/>
      <c r="R162" s="717"/>
      <c r="S162" s="717"/>
      <c r="T162" s="717"/>
      <c r="U162" s="717"/>
      <c r="V162" s="717"/>
      <c r="W162" s="717"/>
    </row>
    <row r="163" spans="1:23">
      <c r="A163" s="717"/>
      <c r="B163" s="717"/>
      <c r="C163" s="717"/>
      <c r="D163" s="717"/>
      <c r="E163" s="717"/>
      <c r="F163" s="717"/>
      <c r="G163" s="258"/>
      <c r="H163" s="258"/>
      <c r="I163" s="258"/>
      <c r="J163" s="258"/>
      <c r="K163" s="717"/>
      <c r="L163" s="717"/>
      <c r="M163" s="717"/>
      <c r="N163" s="717"/>
      <c r="O163" s="717"/>
      <c r="P163" s="717"/>
      <c r="Q163" s="717"/>
      <c r="R163" s="717"/>
      <c r="S163" s="717"/>
      <c r="T163" s="717"/>
      <c r="U163" s="717"/>
      <c r="V163" s="717"/>
      <c r="W163" s="717"/>
    </row>
    <row r="164" spans="1:23">
      <c r="A164" s="717"/>
      <c r="B164" s="717"/>
      <c r="C164" s="717"/>
      <c r="D164" s="717"/>
      <c r="E164" s="717"/>
      <c r="F164" s="717"/>
      <c r="G164" s="258"/>
      <c r="H164" s="258"/>
      <c r="I164" s="258"/>
      <c r="J164" s="258"/>
      <c r="K164" s="717"/>
      <c r="L164" s="717"/>
      <c r="M164" s="717"/>
      <c r="N164" s="717"/>
      <c r="O164" s="717"/>
      <c r="P164" s="717"/>
      <c r="Q164" s="717"/>
      <c r="R164" s="717"/>
      <c r="S164" s="717"/>
      <c r="T164" s="717"/>
      <c r="U164" s="717"/>
      <c r="V164" s="717"/>
      <c r="W164" s="717"/>
    </row>
    <row r="165" spans="1:23">
      <c r="A165" s="717"/>
      <c r="B165" s="717"/>
      <c r="C165" s="717"/>
      <c r="D165" s="717"/>
      <c r="E165" s="717"/>
      <c r="F165" s="717"/>
      <c r="G165" s="258"/>
      <c r="H165" s="258"/>
      <c r="I165" s="258"/>
      <c r="J165" s="258"/>
      <c r="K165" s="717"/>
      <c r="L165" s="717"/>
      <c r="M165" s="717"/>
      <c r="N165" s="717"/>
      <c r="O165" s="717"/>
      <c r="P165" s="717"/>
      <c r="Q165" s="717"/>
      <c r="R165" s="717"/>
      <c r="S165" s="717"/>
      <c r="T165" s="717"/>
      <c r="U165" s="717"/>
      <c r="V165" s="717"/>
      <c r="W165" s="717"/>
    </row>
    <row r="166" spans="1:23">
      <c r="A166" s="717"/>
      <c r="B166" s="717"/>
      <c r="C166" s="717"/>
      <c r="D166" s="717"/>
      <c r="E166" s="717"/>
      <c r="F166" s="717"/>
      <c r="G166" s="258"/>
      <c r="H166" s="258"/>
      <c r="I166" s="258"/>
      <c r="J166" s="258"/>
      <c r="K166" s="717"/>
      <c r="L166" s="717"/>
      <c r="M166" s="717"/>
      <c r="N166" s="717"/>
      <c r="O166" s="717"/>
      <c r="P166" s="717"/>
      <c r="Q166" s="717"/>
      <c r="R166" s="717"/>
      <c r="S166" s="717"/>
      <c r="T166" s="717"/>
      <c r="U166" s="717"/>
      <c r="V166" s="717"/>
      <c r="W166" s="717"/>
    </row>
    <row r="167" spans="1:23">
      <c r="A167" s="717"/>
      <c r="B167" s="717"/>
      <c r="C167" s="717"/>
      <c r="D167" s="717"/>
      <c r="E167" s="717"/>
      <c r="F167" s="717"/>
      <c r="G167" s="258"/>
      <c r="H167" s="258"/>
      <c r="I167" s="258"/>
      <c r="J167" s="258"/>
      <c r="K167" s="717"/>
      <c r="L167" s="717"/>
      <c r="M167" s="717"/>
      <c r="N167" s="717"/>
      <c r="O167" s="717"/>
      <c r="P167" s="717"/>
      <c r="Q167" s="717"/>
      <c r="R167" s="717"/>
      <c r="S167" s="717"/>
      <c r="T167" s="717"/>
      <c r="U167" s="717"/>
      <c r="V167" s="717"/>
      <c r="W167" s="717"/>
    </row>
    <row r="168" spans="1:23">
      <c r="A168" s="717"/>
      <c r="B168" s="717"/>
      <c r="C168" s="717"/>
      <c r="D168" s="717"/>
      <c r="E168" s="717"/>
      <c r="F168" s="717"/>
      <c r="G168" s="258"/>
      <c r="H168" s="258"/>
      <c r="I168" s="258"/>
      <c r="J168" s="258"/>
      <c r="K168" s="717"/>
      <c r="L168" s="717"/>
      <c r="M168" s="717"/>
      <c r="N168" s="717"/>
      <c r="O168" s="717"/>
      <c r="P168" s="717"/>
      <c r="Q168" s="717"/>
      <c r="R168" s="717"/>
      <c r="S168" s="717"/>
      <c r="T168" s="717"/>
      <c r="U168" s="717"/>
      <c r="V168" s="717"/>
      <c r="W168" s="717"/>
    </row>
    <row r="169" spans="1:23">
      <c r="A169" s="717"/>
      <c r="B169" s="717"/>
      <c r="C169" s="717"/>
      <c r="D169" s="717"/>
      <c r="E169" s="717"/>
      <c r="F169" s="717"/>
      <c r="G169" s="258"/>
      <c r="H169" s="258"/>
      <c r="I169" s="258"/>
      <c r="J169" s="258"/>
      <c r="K169" s="717"/>
      <c r="L169" s="717"/>
      <c r="M169" s="717"/>
      <c r="N169" s="717"/>
      <c r="O169" s="717"/>
      <c r="P169" s="717"/>
      <c r="Q169" s="717"/>
      <c r="R169" s="717"/>
      <c r="S169" s="717"/>
      <c r="T169" s="717"/>
      <c r="U169" s="717"/>
      <c r="V169" s="717"/>
      <c r="W169" s="717"/>
    </row>
    <row r="170" spans="1:23">
      <c r="A170" s="717"/>
      <c r="B170" s="717"/>
      <c r="C170" s="717"/>
      <c r="D170" s="717"/>
      <c r="E170" s="717"/>
      <c r="F170" s="717"/>
      <c r="G170" s="258"/>
      <c r="H170" s="258"/>
      <c r="I170" s="258"/>
      <c r="J170" s="258"/>
      <c r="K170" s="717"/>
      <c r="L170" s="717"/>
      <c r="M170" s="717"/>
      <c r="N170" s="717"/>
      <c r="O170" s="717"/>
      <c r="P170" s="717"/>
      <c r="Q170" s="717"/>
      <c r="R170" s="717"/>
      <c r="S170" s="717"/>
      <c r="T170" s="717"/>
      <c r="U170" s="717"/>
      <c r="V170" s="717"/>
      <c r="W170" s="717"/>
    </row>
    <row r="171" spans="1:23">
      <c r="A171" s="717"/>
      <c r="B171" s="717"/>
      <c r="C171" s="717"/>
      <c r="D171" s="717"/>
      <c r="E171" s="717"/>
      <c r="F171" s="717"/>
      <c r="G171" s="258"/>
      <c r="H171" s="258"/>
      <c r="I171" s="258"/>
      <c r="J171" s="258"/>
      <c r="K171" s="717"/>
      <c r="L171" s="717"/>
      <c r="M171" s="717"/>
      <c r="N171" s="717"/>
      <c r="O171" s="717"/>
      <c r="P171" s="717"/>
      <c r="Q171" s="717"/>
      <c r="R171" s="717"/>
      <c r="S171" s="717"/>
      <c r="T171" s="717"/>
      <c r="U171" s="717"/>
      <c r="V171" s="717"/>
      <c r="W171" s="717"/>
    </row>
    <row r="172" spans="1:23">
      <c r="A172" s="717"/>
      <c r="B172" s="717"/>
      <c r="C172" s="717"/>
      <c r="D172" s="717"/>
      <c r="E172" s="717"/>
      <c r="F172" s="717"/>
      <c r="G172" s="258"/>
      <c r="H172" s="258"/>
      <c r="I172" s="258"/>
      <c r="J172" s="258"/>
      <c r="K172" s="717"/>
      <c r="L172" s="717"/>
      <c r="M172" s="717"/>
      <c r="N172" s="717"/>
      <c r="O172" s="717"/>
      <c r="P172" s="717"/>
      <c r="Q172" s="717"/>
      <c r="R172" s="717"/>
      <c r="S172" s="717"/>
      <c r="T172" s="717"/>
      <c r="U172" s="717"/>
      <c r="V172" s="717"/>
      <c r="W172" s="717"/>
    </row>
    <row r="173" spans="1:23">
      <c r="A173" s="717"/>
      <c r="B173" s="717"/>
      <c r="C173" s="717"/>
      <c r="D173" s="717"/>
      <c r="E173" s="717"/>
      <c r="F173" s="717"/>
      <c r="G173" s="258"/>
      <c r="H173" s="258"/>
      <c r="I173" s="258"/>
      <c r="J173" s="258"/>
      <c r="K173" s="717"/>
      <c r="L173" s="717"/>
      <c r="M173" s="717"/>
      <c r="N173" s="717"/>
      <c r="O173" s="717"/>
      <c r="P173" s="717"/>
      <c r="Q173" s="717"/>
      <c r="R173" s="717"/>
      <c r="S173" s="717"/>
      <c r="T173" s="717"/>
      <c r="U173" s="717"/>
      <c r="V173" s="717"/>
      <c r="W173" s="717"/>
    </row>
    <row r="174" spans="1:23">
      <c r="A174" s="717"/>
      <c r="B174" s="717"/>
      <c r="C174" s="717"/>
      <c r="D174" s="717"/>
      <c r="E174" s="717"/>
      <c r="F174" s="717"/>
      <c r="G174" s="258"/>
      <c r="H174" s="258"/>
      <c r="I174" s="258"/>
      <c r="J174" s="258"/>
      <c r="K174" s="717"/>
      <c r="L174" s="717"/>
      <c r="M174" s="717"/>
      <c r="N174" s="717"/>
      <c r="O174" s="717"/>
      <c r="P174" s="717"/>
      <c r="Q174" s="717"/>
      <c r="R174" s="717"/>
      <c r="S174" s="717"/>
      <c r="T174" s="717"/>
      <c r="U174" s="717"/>
      <c r="V174" s="717"/>
      <c r="W174" s="717"/>
    </row>
    <row r="175" spans="1:23">
      <c r="A175" s="717"/>
      <c r="B175" s="717"/>
      <c r="C175" s="717"/>
      <c r="D175" s="717"/>
      <c r="E175" s="717"/>
      <c r="F175" s="717"/>
      <c r="G175" s="258"/>
      <c r="H175" s="258"/>
      <c r="I175" s="258"/>
      <c r="J175" s="258"/>
      <c r="K175" s="717"/>
      <c r="L175" s="717"/>
      <c r="M175" s="717"/>
      <c r="N175" s="717"/>
      <c r="O175" s="717"/>
      <c r="P175" s="717"/>
      <c r="Q175" s="717"/>
      <c r="R175" s="717"/>
      <c r="S175" s="717"/>
      <c r="T175" s="717"/>
      <c r="U175" s="717"/>
      <c r="V175" s="717"/>
      <c r="W175" s="717"/>
    </row>
    <row r="176" spans="1:23">
      <c r="A176" s="717"/>
      <c r="B176" s="717"/>
      <c r="C176" s="717"/>
      <c r="D176" s="717"/>
      <c r="E176" s="717"/>
      <c r="F176" s="717"/>
      <c r="G176" s="258"/>
      <c r="H176" s="258"/>
      <c r="I176" s="258"/>
      <c r="J176" s="258"/>
      <c r="K176" s="717"/>
      <c r="L176" s="717"/>
      <c r="M176" s="717"/>
      <c r="N176" s="717"/>
      <c r="O176" s="717"/>
      <c r="P176" s="717"/>
      <c r="Q176" s="717"/>
      <c r="R176" s="717"/>
      <c r="S176" s="717"/>
      <c r="T176" s="717"/>
      <c r="U176" s="717"/>
      <c r="V176" s="717"/>
      <c r="W176" s="717"/>
    </row>
    <row r="177" spans="1:23">
      <c r="A177" s="717"/>
      <c r="B177" s="717"/>
      <c r="C177" s="717"/>
      <c r="D177" s="717"/>
      <c r="E177" s="717"/>
      <c r="F177" s="717"/>
      <c r="G177" s="258"/>
      <c r="H177" s="258"/>
      <c r="I177" s="258"/>
      <c r="J177" s="258"/>
      <c r="K177" s="717"/>
      <c r="L177" s="717"/>
      <c r="M177" s="717"/>
      <c r="N177" s="717"/>
      <c r="O177" s="717"/>
      <c r="P177" s="717"/>
      <c r="Q177" s="717"/>
      <c r="R177" s="717"/>
      <c r="S177" s="717"/>
      <c r="T177" s="717"/>
      <c r="U177" s="717"/>
      <c r="V177" s="717"/>
      <c r="W177" s="717"/>
    </row>
    <row r="178" spans="1:23">
      <c r="A178" s="717"/>
      <c r="B178" s="717"/>
      <c r="C178" s="717"/>
      <c r="D178" s="717"/>
      <c r="E178" s="717"/>
      <c r="F178" s="717"/>
      <c r="G178" s="258"/>
      <c r="H178" s="258"/>
      <c r="I178" s="258"/>
      <c r="J178" s="258"/>
      <c r="K178" s="717"/>
      <c r="L178" s="717"/>
      <c r="M178" s="717"/>
      <c r="N178" s="717"/>
      <c r="O178" s="717"/>
      <c r="P178" s="717"/>
      <c r="Q178" s="717"/>
      <c r="R178" s="717"/>
      <c r="S178" s="717"/>
      <c r="T178" s="717"/>
      <c r="U178" s="717"/>
      <c r="V178" s="717"/>
      <c r="W178" s="717"/>
    </row>
    <row r="179" spans="1:23">
      <c r="A179" s="717"/>
      <c r="B179" s="717"/>
      <c r="C179" s="717"/>
      <c r="D179" s="717"/>
      <c r="E179" s="717"/>
      <c r="F179" s="717"/>
      <c r="G179" s="258"/>
      <c r="H179" s="258"/>
      <c r="I179" s="258"/>
      <c r="J179" s="258"/>
      <c r="K179" s="717"/>
      <c r="L179" s="717"/>
      <c r="M179" s="717"/>
      <c r="N179" s="717"/>
      <c r="O179" s="717"/>
      <c r="P179" s="717"/>
      <c r="Q179" s="717"/>
      <c r="R179" s="717"/>
      <c r="S179" s="717"/>
      <c r="T179" s="717"/>
      <c r="U179" s="717"/>
      <c r="V179" s="717"/>
      <c r="W179" s="717"/>
    </row>
    <row r="180" spans="1:23">
      <c r="A180" s="717"/>
      <c r="B180" s="717"/>
      <c r="C180" s="717"/>
      <c r="D180" s="717"/>
      <c r="E180" s="717"/>
      <c r="F180" s="717"/>
      <c r="G180" s="258"/>
      <c r="H180" s="258"/>
      <c r="I180" s="258"/>
      <c r="J180" s="258"/>
      <c r="K180" s="717"/>
      <c r="L180" s="717"/>
      <c r="M180" s="717"/>
      <c r="N180" s="717"/>
      <c r="O180" s="717"/>
      <c r="P180" s="717"/>
      <c r="Q180" s="717"/>
      <c r="R180" s="717"/>
      <c r="S180" s="717"/>
      <c r="T180" s="717"/>
      <c r="U180" s="717"/>
      <c r="V180" s="717"/>
      <c r="W180" s="717"/>
    </row>
    <row r="181" spans="1:23">
      <c r="A181" s="717"/>
      <c r="B181" s="717"/>
      <c r="C181" s="717"/>
      <c r="D181" s="717"/>
      <c r="E181" s="717"/>
      <c r="F181" s="717"/>
      <c r="G181" s="258"/>
      <c r="H181" s="258"/>
      <c r="I181" s="258"/>
      <c r="J181" s="258"/>
      <c r="K181" s="717"/>
      <c r="L181" s="717"/>
      <c r="M181" s="717"/>
      <c r="N181" s="717"/>
      <c r="O181" s="717"/>
      <c r="P181" s="717"/>
      <c r="Q181" s="717"/>
      <c r="R181" s="717"/>
      <c r="S181" s="717"/>
      <c r="T181" s="717"/>
      <c r="U181" s="717"/>
      <c r="V181" s="717"/>
      <c r="W181" s="717"/>
    </row>
    <row r="182" spans="1:23">
      <c r="A182" s="717"/>
      <c r="B182" s="717"/>
      <c r="C182" s="717"/>
      <c r="D182" s="717"/>
      <c r="E182" s="717"/>
      <c r="F182" s="717"/>
      <c r="G182" s="258"/>
      <c r="H182" s="258"/>
      <c r="I182" s="258"/>
      <c r="J182" s="258"/>
      <c r="K182" s="717"/>
      <c r="L182" s="717"/>
      <c r="M182" s="717"/>
      <c r="N182" s="717"/>
      <c r="O182" s="717"/>
      <c r="P182" s="717"/>
      <c r="Q182" s="717"/>
      <c r="R182" s="717"/>
      <c r="S182" s="717"/>
      <c r="T182" s="717"/>
      <c r="U182" s="717"/>
      <c r="V182" s="717"/>
      <c r="W182" s="717"/>
    </row>
    <row r="183" spans="1:23">
      <c r="A183" s="717"/>
      <c r="B183" s="717"/>
      <c r="C183" s="717"/>
      <c r="D183" s="717"/>
      <c r="E183" s="717"/>
      <c r="F183" s="717"/>
      <c r="G183" s="258"/>
      <c r="H183" s="258"/>
      <c r="I183" s="258"/>
      <c r="J183" s="258"/>
      <c r="K183" s="717"/>
      <c r="L183" s="717"/>
      <c r="M183" s="717"/>
      <c r="N183" s="717"/>
      <c r="O183" s="717"/>
      <c r="P183" s="717"/>
      <c r="Q183" s="717"/>
      <c r="R183" s="717"/>
      <c r="S183" s="717"/>
      <c r="T183" s="717"/>
      <c r="U183" s="717"/>
      <c r="V183" s="717"/>
      <c r="W183" s="717"/>
    </row>
    <row r="184" spans="1:23">
      <c r="A184" s="717"/>
      <c r="B184" s="717"/>
      <c r="C184" s="717"/>
      <c r="D184" s="717"/>
      <c r="E184" s="717"/>
      <c r="F184" s="717"/>
      <c r="G184" s="258"/>
      <c r="H184" s="258"/>
      <c r="I184" s="258"/>
      <c r="J184" s="258"/>
      <c r="K184" s="717"/>
      <c r="L184" s="717"/>
      <c r="M184" s="717"/>
      <c r="N184" s="717"/>
      <c r="O184" s="717"/>
      <c r="P184" s="717"/>
      <c r="Q184" s="717"/>
      <c r="R184" s="717"/>
      <c r="S184" s="717"/>
      <c r="T184" s="717"/>
      <c r="U184" s="717"/>
      <c r="V184" s="717"/>
      <c r="W184" s="717"/>
    </row>
    <row r="185" spans="1:23">
      <c r="A185" s="717"/>
      <c r="B185" s="717"/>
      <c r="C185" s="717"/>
      <c r="D185" s="717"/>
      <c r="E185" s="717"/>
      <c r="F185" s="717"/>
      <c r="G185" s="258"/>
      <c r="H185" s="258"/>
      <c r="I185" s="258"/>
      <c r="J185" s="258"/>
      <c r="K185" s="717"/>
      <c r="L185" s="717"/>
      <c r="M185" s="717"/>
      <c r="N185" s="717"/>
      <c r="O185" s="717"/>
      <c r="P185" s="717"/>
      <c r="Q185" s="717"/>
      <c r="R185" s="717"/>
      <c r="S185" s="717"/>
      <c r="T185" s="717"/>
      <c r="U185" s="717"/>
      <c r="V185" s="717"/>
      <c r="W185" s="717"/>
    </row>
    <row r="186" spans="1:23">
      <c r="A186" s="717"/>
      <c r="B186" s="717"/>
      <c r="C186" s="717"/>
      <c r="D186" s="717"/>
      <c r="E186" s="717"/>
      <c r="F186" s="717"/>
      <c r="G186" s="258"/>
      <c r="H186" s="258"/>
      <c r="I186" s="258"/>
      <c r="J186" s="258"/>
      <c r="K186" s="717"/>
      <c r="L186" s="717"/>
      <c r="M186" s="717"/>
      <c r="N186" s="717"/>
      <c r="O186" s="717"/>
      <c r="P186" s="717"/>
      <c r="Q186" s="717"/>
      <c r="R186" s="717"/>
      <c r="S186" s="717"/>
      <c r="T186" s="717"/>
      <c r="U186" s="717"/>
      <c r="V186" s="717"/>
      <c r="W186" s="717"/>
    </row>
    <row r="187" spans="1:23">
      <c r="A187" s="717"/>
      <c r="B187" s="717"/>
      <c r="C187" s="717"/>
      <c r="D187" s="717"/>
      <c r="E187" s="717"/>
      <c r="F187" s="717"/>
      <c r="G187" s="258"/>
      <c r="H187" s="258"/>
      <c r="I187" s="258"/>
      <c r="J187" s="258"/>
      <c r="K187" s="717"/>
      <c r="L187" s="717"/>
      <c r="M187" s="717"/>
      <c r="N187" s="717"/>
      <c r="O187" s="717"/>
      <c r="P187" s="717"/>
      <c r="Q187" s="717"/>
      <c r="R187" s="717"/>
      <c r="S187" s="717"/>
      <c r="T187" s="717"/>
      <c r="U187" s="717"/>
      <c r="V187" s="717"/>
      <c r="W187" s="717"/>
    </row>
    <row r="188" spans="1:23">
      <c r="A188" s="717"/>
      <c r="B188" s="717"/>
      <c r="C188" s="717"/>
      <c r="D188" s="717"/>
      <c r="E188" s="717"/>
      <c r="F188" s="717"/>
      <c r="G188" s="258"/>
      <c r="H188" s="258"/>
      <c r="I188" s="258"/>
      <c r="J188" s="258"/>
      <c r="K188" s="717"/>
      <c r="L188" s="717"/>
      <c r="M188" s="717"/>
      <c r="N188" s="717"/>
      <c r="O188" s="717"/>
      <c r="P188" s="717"/>
      <c r="Q188" s="717"/>
      <c r="R188" s="717"/>
      <c r="S188" s="717"/>
      <c r="T188" s="717"/>
      <c r="U188" s="717"/>
      <c r="V188" s="717"/>
      <c r="W188" s="717"/>
    </row>
    <row r="189" spans="1:23">
      <c r="A189" s="717"/>
      <c r="B189" s="717"/>
      <c r="C189" s="717"/>
      <c r="D189" s="717"/>
      <c r="E189" s="717"/>
      <c r="F189" s="717"/>
      <c r="G189" s="258"/>
      <c r="H189" s="258"/>
      <c r="I189" s="258"/>
      <c r="J189" s="258"/>
      <c r="K189" s="717"/>
      <c r="L189" s="717"/>
      <c r="M189" s="717"/>
      <c r="N189" s="717"/>
      <c r="O189" s="717"/>
      <c r="P189" s="717"/>
      <c r="Q189" s="717"/>
      <c r="R189" s="717"/>
      <c r="S189" s="717"/>
      <c r="T189" s="717"/>
      <c r="U189" s="717"/>
      <c r="V189" s="717"/>
      <c r="W189" s="717"/>
    </row>
    <row r="190" spans="1:23">
      <c r="A190" s="717"/>
      <c r="B190" s="717"/>
      <c r="C190" s="717"/>
      <c r="D190" s="717"/>
      <c r="E190" s="717"/>
      <c r="F190" s="717"/>
      <c r="G190" s="258"/>
      <c r="H190" s="258"/>
      <c r="I190" s="258"/>
      <c r="J190" s="258"/>
      <c r="K190" s="717"/>
      <c r="L190" s="717"/>
      <c r="M190" s="717"/>
      <c r="N190" s="717"/>
      <c r="O190" s="717"/>
      <c r="P190" s="717"/>
      <c r="Q190" s="717"/>
      <c r="R190" s="717"/>
      <c r="S190" s="717"/>
      <c r="T190" s="717"/>
      <c r="U190" s="717"/>
      <c r="V190" s="717"/>
      <c r="W190" s="717"/>
    </row>
    <row r="191" spans="1:23">
      <c r="A191" s="717"/>
      <c r="B191" s="717"/>
      <c r="C191" s="717"/>
      <c r="D191" s="717"/>
      <c r="E191" s="717"/>
      <c r="F191" s="717"/>
      <c r="G191" s="258"/>
      <c r="H191" s="258"/>
      <c r="I191" s="258"/>
      <c r="J191" s="258"/>
      <c r="K191" s="717"/>
      <c r="L191" s="717"/>
      <c r="M191" s="717"/>
      <c r="N191" s="717"/>
      <c r="O191" s="717"/>
      <c r="P191" s="717"/>
      <c r="Q191" s="717"/>
      <c r="R191" s="717"/>
      <c r="S191" s="717"/>
      <c r="T191" s="717"/>
      <c r="U191" s="717"/>
      <c r="V191" s="717"/>
      <c r="W191" s="717"/>
    </row>
    <row r="192" spans="1:23">
      <c r="A192" s="717"/>
      <c r="B192" s="717"/>
      <c r="C192" s="717"/>
      <c r="D192" s="717"/>
      <c r="E192" s="717"/>
      <c r="F192" s="717"/>
      <c r="G192" s="258"/>
      <c r="H192" s="258"/>
      <c r="I192" s="258"/>
      <c r="J192" s="258"/>
      <c r="K192" s="717"/>
      <c r="L192" s="717"/>
      <c r="M192" s="717"/>
      <c r="N192" s="717"/>
      <c r="O192" s="717"/>
      <c r="P192" s="717"/>
      <c r="Q192" s="717"/>
      <c r="R192" s="717"/>
      <c r="S192" s="717"/>
      <c r="T192" s="717"/>
      <c r="U192" s="717"/>
      <c r="V192" s="717"/>
      <c r="W192" s="717"/>
    </row>
    <row r="193" spans="1:23">
      <c r="A193" s="717"/>
      <c r="B193" s="717"/>
      <c r="C193" s="717"/>
      <c r="D193" s="717"/>
      <c r="E193" s="717"/>
      <c r="F193" s="717"/>
      <c r="G193" s="258"/>
      <c r="H193" s="258"/>
      <c r="I193" s="258"/>
      <c r="J193" s="258"/>
      <c r="K193" s="717"/>
      <c r="L193" s="717"/>
      <c r="M193" s="717"/>
      <c r="N193" s="717"/>
      <c r="O193" s="717"/>
      <c r="P193" s="717"/>
      <c r="Q193" s="717"/>
      <c r="R193" s="717"/>
      <c r="S193" s="717"/>
      <c r="T193" s="717"/>
      <c r="U193" s="717"/>
      <c r="V193" s="717"/>
      <c r="W193" s="717"/>
    </row>
    <row r="194" spans="1:23">
      <c r="A194" s="717"/>
      <c r="B194" s="717"/>
      <c r="C194" s="717"/>
      <c r="D194" s="717"/>
      <c r="E194" s="717"/>
      <c r="F194" s="717"/>
      <c r="G194" s="258"/>
      <c r="H194" s="258"/>
      <c r="I194" s="258"/>
      <c r="J194" s="258"/>
      <c r="K194" s="717"/>
      <c r="L194" s="717"/>
      <c r="M194" s="717"/>
      <c r="N194" s="717"/>
      <c r="O194" s="717"/>
      <c r="P194" s="717"/>
      <c r="Q194" s="717"/>
      <c r="R194" s="717"/>
      <c r="S194" s="717"/>
      <c r="T194" s="717"/>
      <c r="U194" s="717"/>
      <c r="V194" s="717"/>
      <c r="W194" s="717"/>
    </row>
    <row r="195" spans="1:23">
      <c r="A195" s="717"/>
      <c r="B195" s="717"/>
      <c r="C195" s="717"/>
      <c r="D195" s="717"/>
      <c r="E195" s="717"/>
      <c r="F195" s="717"/>
      <c r="G195" s="258"/>
      <c r="H195" s="258"/>
      <c r="I195" s="258"/>
      <c r="J195" s="258"/>
      <c r="K195" s="717"/>
      <c r="L195" s="717"/>
      <c r="M195" s="717"/>
      <c r="N195" s="717"/>
      <c r="O195" s="717"/>
      <c r="P195" s="717"/>
      <c r="Q195" s="717"/>
      <c r="R195" s="717"/>
      <c r="S195" s="717"/>
      <c r="T195" s="717"/>
      <c r="U195" s="717"/>
      <c r="V195" s="717"/>
      <c r="W195" s="717"/>
    </row>
    <row r="196" spans="1:23">
      <c r="A196" s="717"/>
      <c r="B196" s="717"/>
      <c r="C196" s="717"/>
      <c r="D196" s="717"/>
      <c r="E196" s="717"/>
      <c r="F196" s="717"/>
      <c r="G196" s="258"/>
      <c r="H196" s="258"/>
      <c r="I196" s="258"/>
      <c r="J196" s="258"/>
      <c r="K196" s="717"/>
      <c r="L196" s="717"/>
      <c r="M196" s="717"/>
      <c r="N196" s="717"/>
      <c r="O196" s="717"/>
      <c r="P196" s="717"/>
      <c r="Q196" s="717"/>
      <c r="R196" s="717"/>
      <c r="S196" s="717"/>
      <c r="T196" s="717"/>
      <c r="U196" s="717"/>
      <c r="V196" s="717"/>
      <c r="W196" s="717"/>
    </row>
    <row r="197" spans="1:23">
      <c r="A197" s="717"/>
      <c r="B197" s="717"/>
      <c r="C197" s="717"/>
      <c r="D197" s="717"/>
      <c r="E197" s="717"/>
      <c r="F197" s="717"/>
      <c r="G197" s="258"/>
      <c r="H197" s="258"/>
      <c r="I197" s="258"/>
      <c r="J197" s="258"/>
      <c r="K197" s="717"/>
      <c r="L197" s="717"/>
      <c r="M197" s="717"/>
      <c r="N197" s="717"/>
      <c r="O197" s="717"/>
      <c r="P197" s="717"/>
      <c r="Q197" s="717"/>
      <c r="R197" s="717"/>
      <c r="S197" s="717"/>
      <c r="T197" s="717"/>
      <c r="U197" s="717"/>
      <c r="V197" s="717"/>
      <c r="W197" s="717"/>
    </row>
    <row r="198" spans="1:23">
      <c r="A198" s="717"/>
      <c r="B198" s="717"/>
      <c r="C198" s="717"/>
      <c r="D198" s="717"/>
      <c r="E198" s="717"/>
      <c r="F198" s="717"/>
      <c r="G198" s="258"/>
      <c r="H198" s="258"/>
      <c r="I198" s="258"/>
      <c r="J198" s="258"/>
      <c r="K198" s="717"/>
      <c r="L198" s="717"/>
      <c r="M198" s="717"/>
      <c r="N198" s="717"/>
      <c r="O198" s="717"/>
      <c r="P198" s="717"/>
      <c r="Q198" s="717"/>
      <c r="R198" s="717"/>
      <c r="S198" s="717"/>
      <c r="T198" s="717"/>
      <c r="U198" s="717"/>
      <c r="V198" s="717"/>
      <c r="W198" s="717"/>
    </row>
    <row r="199" spans="1:23">
      <c r="A199" s="717"/>
      <c r="B199" s="717"/>
      <c r="C199" s="717"/>
      <c r="D199" s="717"/>
      <c r="E199" s="717"/>
      <c r="F199" s="717"/>
      <c r="G199" s="258"/>
      <c r="H199" s="258"/>
      <c r="I199" s="258"/>
      <c r="J199" s="258"/>
      <c r="K199" s="717"/>
      <c r="L199" s="717"/>
      <c r="M199" s="717"/>
      <c r="N199" s="717"/>
      <c r="O199" s="717"/>
      <c r="P199" s="717"/>
      <c r="Q199" s="717"/>
      <c r="R199" s="717"/>
      <c r="S199" s="717"/>
      <c r="T199" s="717"/>
      <c r="U199" s="717"/>
      <c r="V199" s="717"/>
      <c r="W199" s="717"/>
    </row>
    <row r="200" spans="1:23">
      <c r="A200" s="717"/>
      <c r="B200" s="717"/>
      <c r="C200" s="717"/>
      <c r="D200" s="717"/>
      <c r="E200" s="717"/>
      <c r="F200" s="717"/>
      <c r="G200" s="258"/>
      <c r="H200" s="258"/>
      <c r="I200" s="258"/>
      <c r="J200" s="258"/>
      <c r="K200" s="717"/>
      <c r="L200" s="717"/>
      <c r="M200" s="717"/>
      <c r="N200" s="717"/>
      <c r="O200" s="717"/>
      <c r="P200" s="717"/>
      <c r="Q200" s="717"/>
      <c r="R200" s="717"/>
      <c r="S200" s="717"/>
      <c r="T200" s="717"/>
      <c r="U200" s="717"/>
      <c r="V200" s="717"/>
      <c r="W200" s="717"/>
    </row>
    <row r="201" spans="1:23">
      <c r="A201" s="717"/>
      <c r="B201" s="717"/>
      <c r="C201" s="717"/>
      <c r="D201" s="717"/>
      <c r="E201" s="717"/>
      <c r="F201" s="717"/>
      <c r="G201" s="258"/>
      <c r="H201" s="258"/>
      <c r="I201" s="258"/>
      <c r="J201" s="258"/>
      <c r="K201" s="717"/>
      <c r="L201" s="717"/>
      <c r="M201" s="717"/>
      <c r="N201" s="717"/>
      <c r="O201" s="717"/>
      <c r="P201" s="717"/>
      <c r="Q201" s="717"/>
      <c r="R201" s="717"/>
      <c r="S201" s="717"/>
      <c r="T201" s="717"/>
      <c r="U201" s="717"/>
      <c r="V201" s="717"/>
      <c r="W201" s="717"/>
    </row>
    <row r="202" spans="1:23">
      <c r="A202" s="717"/>
      <c r="B202" s="717"/>
      <c r="C202" s="717"/>
      <c r="D202" s="717"/>
      <c r="E202" s="717"/>
      <c r="F202" s="717"/>
      <c r="G202" s="258"/>
      <c r="H202" s="258"/>
      <c r="I202" s="258"/>
      <c r="J202" s="258"/>
      <c r="K202" s="717"/>
      <c r="L202" s="717"/>
      <c r="M202" s="717"/>
      <c r="N202" s="717"/>
      <c r="O202" s="717"/>
      <c r="P202" s="717"/>
      <c r="Q202" s="717"/>
      <c r="R202" s="717"/>
      <c r="S202" s="717"/>
      <c r="T202" s="717"/>
      <c r="U202" s="717"/>
      <c r="V202" s="717"/>
      <c r="W202" s="717"/>
    </row>
    <row r="203" spans="1:23">
      <c r="A203" s="717"/>
      <c r="B203" s="717"/>
      <c r="C203" s="717"/>
      <c r="D203" s="717"/>
      <c r="E203" s="717"/>
      <c r="F203" s="717"/>
      <c r="G203" s="258"/>
      <c r="H203" s="258"/>
      <c r="I203" s="258"/>
      <c r="J203" s="258"/>
      <c r="K203" s="717"/>
      <c r="L203" s="717"/>
      <c r="M203" s="717"/>
      <c r="N203" s="717"/>
      <c r="O203" s="717"/>
      <c r="P203" s="717"/>
      <c r="Q203" s="717"/>
      <c r="R203" s="717"/>
      <c r="S203" s="717"/>
      <c r="T203" s="717"/>
      <c r="U203" s="717"/>
      <c r="V203" s="717"/>
      <c r="W203" s="717"/>
    </row>
    <row r="204" spans="1:23">
      <c r="A204" s="717"/>
      <c r="B204" s="717"/>
      <c r="C204" s="717"/>
      <c r="D204" s="717"/>
      <c r="E204" s="717"/>
      <c r="F204" s="717"/>
      <c r="G204" s="258"/>
      <c r="H204" s="258"/>
      <c r="I204" s="258"/>
      <c r="J204" s="258"/>
      <c r="K204" s="717"/>
      <c r="L204" s="717"/>
      <c r="M204" s="717"/>
      <c r="N204" s="717"/>
      <c r="O204" s="717"/>
      <c r="P204" s="717"/>
      <c r="Q204" s="717"/>
      <c r="R204" s="717"/>
      <c r="S204" s="717"/>
      <c r="T204" s="717"/>
      <c r="U204" s="717"/>
      <c r="V204" s="717"/>
      <c r="W204" s="717"/>
    </row>
    <row r="205" spans="1:23">
      <c r="A205" s="717"/>
      <c r="B205" s="717"/>
      <c r="C205" s="717"/>
      <c r="D205" s="717"/>
      <c r="E205" s="717"/>
      <c r="F205" s="717"/>
      <c r="G205" s="258"/>
      <c r="H205" s="258"/>
      <c r="I205" s="258"/>
      <c r="J205" s="258"/>
      <c r="K205" s="717"/>
      <c r="L205" s="717"/>
      <c r="M205" s="717"/>
      <c r="N205" s="717"/>
      <c r="O205" s="717"/>
      <c r="P205" s="717"/>
      <c r="Q205" s="717"/>
      <c r="R205" s="717"/>
      <c r="S205" s="717"/>
      <c r="T205" s="717"/>
      <c r="U205" s="717"/>
      <c r="V205" s="717"/>
      <c r="W205" s="717"/>
    </row>
    <row r="206" spans="1:23">
      <c r="A206" s="717"/>
      <c r="B206" s="717"/>
      <c r="C206" s="717"/>
      <c r="D206" s="717"/>
      <c r="E206" s="717"/>
      <c r="F206" s="717"/>
      <c r="G206" s="258"/>
      <c r="H206" s="258"/>
      <c r="I206" s="258"/>
      <c r="J206" s="258"/>
      <c r="K206" s="717"/>
      <c r="L206" s="717"/>
      <c r="M206" s="717"/>
      <c r="N206" s="717"/>
      <c r="O206" s="717"/>
      <c r="P206" s="717"/>
      <c r="Q206" s="717"/>
      <c r="R206" s="717"/>
      <c r="S206" s="717"/>
      <c r="T206" s="717"/>
      <c r="U206" s="717"/>
      <c r="V206" s="717"/>
      <c r="W206" s="717"/>
    </row>
    <row r="207" spans="1:23">
      <c r="A207" s="717"/>
      <c r="B207" s="717"/>
      <c r="C207" s="717"/>
      <c r="D207" s="717"/>
      <c r="E207" s="717"/>
      <c r="F207" s="717"/>
      <c r="G207" s="258"/>
      <c r="H207" s="258"/>
      <c r="I207" s="258"/>
      <c r="J207" s="258"/>
      <c r="K207" s="717"/>
      <c r="L207" s="717"/>
      <c r="M207" s="717"/>
      <c r="N207" s="717"/>
      <c r="O207" s="717"/>
      <c r="P207" s="717"/>
      <c r="Q207" s="717"/>
      <c r="R207" s="717"/>
      <c r="S207" s="717"/>
      <c r="T207" s="717"/>
      <c r="U207" s="717"/>
      <c r="V207" s="717"/>
      <c r="W207" s="717"/>
    </row>
    <row r="208" spans="1:23">
      <c r="A208" s="717"/>
      <c r="B208" s="717"/>
      <c r="C208" s="717"/>
      <c r="D208" s="717"/>
      <c r="E208" s="717"/>
      <c r="F208" s="717"/>
      <c r="G208" s="258"/>
      <c r="H208" s="258"/>
      <c r="I208" s="258"/>
      <c r="J208" s="258"/>
      <c r="K208" s="717"/>
      <c r="L208" s="717"/>
      <c r="M208" s="717"/>
      <c r="N208" s="717"/>
      <c r="O208" s="717"/>
      <c r="P208" s="717"/>
      <c r="Q208" s="717"/>
      <c r="R208" s="717"/>
      <c r="S208" s="717"/>
      <c r="T208" s="717"/>
      <c r="U208" s="717"/>
      <c r="V208" s="717"/>
      <c r="W208" s="717"/>
    </row>
    <row r="209" spans="1:23">
      <c r="A209" s="717"/>
      <c r="B209" s="717"/>
      <c r="C209" s="717"/>
      <c r="D209" s="717"/>
      <c r="E209" s="717"/>
      <c r="F209" s="717"/>
      <c r="G209" s="258"/>
      <c r="H209" s="258"/>
      <c r="I209" s="258"/>
      <c r="J209" s="258"/>
      <c r="K209" s="717"/>
      <c r="L209" s="717"/>
      <c r="M209" s="717"/>
      <c r="N209" s="717"/>
      <c r="O209" s="717"/>
      <c r="P209" s="717"/>
      <c r="Q209" s="717"/>
      <c r="R209" s="717"/>
      <c r="S209" s="717"/>
      <c r="T209" s="717"/>
      <c r="U209" s="717"/>
      <c r="V209" s="717"/>
      <c r="W209" s="717"/>
    </row>
    <row r="210" spans="1:23">
      <c r="A210" s="717"/>
      <c r="B210" s="717"/>
      <c r="C210" s="717"/>
      <c r="D210" s="717"/>
      <c r="E210" s="717"/>
      <c r="F210" s="717"/>
      <c r="G210" s="258"/>
      <c r="H210" s="258"/>
      <c r="I210" s="258"/>
      <c r="J210" s="258"/>
      <c r="K210" s="717"/>
      <c r="L210" s="717"/>
      <c r="M210" s="717"/>
      <c r="N210" s="717"/>
      <c r="O210" s="717"/>
      <c r="P210" s="717"/>
      <c r="Q210" s="717"/>
      <c r="R210" s="717"/>
      <c r="S210" s="717"/>
      <c r="T210" s="717"/>
      <c r="U210" s="717"/>
      <c r="V210" s="717"/>
      <c r="W210" s="717"/>
    </row>
    <row r="211" spans="1:23">
      <c r="A211" s="717"/>
      <c r="B211" s="717"/>
      <c r="C211" s="717"/>
      <c r="D211" s="717"/>
      <c r="E211" s="717"/>
      <c r="F211" s="717"/>
      <c r="G211" s="258"/>
      <c r="H211" s="258"/>
      <c r="I211" s="258"/>
      <c r="J211" s="258"/>
      <c r="K211" s="717"/>
      <c r="L211" s="717"/>
      <c r="M211" s="717"/>
      <c r="N211" s="717"/>
      <c r="O211" s="717"/>
      <c r="P211" s="717"/>
      <c r="Q211" s="717"/>
      <c r="R211" s="717"/>
      <c r="S211" s="717"/>
      <c r="T211" s="717"/>
      <c r="U211" s="717"/>
      <c r="V211" s="717"/>
      <c r="W211" s="717"/>
    </row>
    <row r="212" spans="1:23">
      <c r="A212" s="717"/>
      <c r="B212" s="717"/>
      <c r="C212" s="717"/>
      <c r="D212" s="717"/>
      <c r="E212" s="717"/>
      <c r="F212" s="717"/>
      <c r="G212" s="258"/>
      <c r="H212" s="258"/>
      <c r="I212" s="258"/>
      <c r="J212" s="258"/>
      <c r="K212" s="717"/>
      <c r="L212" s="717"/>
      <c r="M212" s="717"/>
      <c r="N212" s="717"/>
      <c r="O212" s="717"/>
      <c r="P212" s="717"/>
      <c r="Q212" s="717"/>
      <c r="R212" s="717"/>
      <c r="S212" s="717"/>
      <c r="T212" s="717"/>
      <c r="U212" s="717"/>
      <c r="V212" s="717"/>
      <c r="W212" s="717"/>
    </row>
    <row r="213" spans="1:23">
      <c r="A213" s="717"/>
      <c r="B213" s="717"/>
      <c r="C213" s="717"/>
      <c r="D213" s="717"/>
      <c r="E213" s="717"/>
      <c r="F213" s="717"/>
      <c r="G213" s="258"/>
      <c r="H213" s="258"/>
      <c r="I213" s="258"/>
      <c r="J213" s="258"/>
      <c r="K213" s="717"/>
      <c r="L213" s="717"/>
      <c r="M213" s="717"/>
      <c r="N213" s="717"/>
      <c r="O213" s="717"/>
      <c r="P213" s="717"/>
      <c r="Q213" s="717"/>
      <c r="R213" s="717"/>
      <c r="S213" s="717"/>
      <c r="T213" s="717"/>
      <c r="U213" s="717"/>
      <c r="V213" s="717"/>
      <c r="W213" s="717"/>
    </row>
    <row r="214" spans="1:23">
      <c r="A214" s="717"/>
      <c r="B214" s="717"/>
      <c r="C214" s="717"/>
      <c r="D214" s="717"/>
      <c r="E214" s="717"/>
      <c r="F214" s="717"/>
      <c r="G214" s="258"/>
      <c r="H214" s="258"/>
      <c r="I214" s="258"/>
      <c r="J214" s="258"/>
      <c r="K214" s="717"/>
      <c r="L214" s="717"/>
      <c r="M214" s="717"/>
      <c r="N214" s="717"/>
      <c r="O214" s="717"/>
      <c r="P214" s="717"/>
      <c r="Q214" s="717"/>
      <c r="R214" s="717"/>
      <c r="S214" s="717"/>
      <c r="T214" s="717"/>
      <c r="U214" s="717"/>
      <c r="V214" s="717"/>
      <c r="W214" s="717"/>
    </row>
    <row r="215" spans="1:23">
      <c r="A215" s="717"/>
      <c r="B215" s="717"/>
      <c r="C215" s="717"/>
      <c r="D215" s="717"/>
      <c r="E215" s="717"/>
      <c r="F215" s="717"/>
      <c r="G215" s="258"/>
      <c r="H215" s="258"/>
      <c r="I215" s="258"/>
      <c r="J215" s="258"/>
      <c r="K215" s="717"/>
      <c r="L215" s="717"/>
      <c r="M215" s="717"/>
      <c r="N215" s="717"/>
      <c r="O215" s="717"/>
      <c r="P215" s="717"/>
      <c r="Q215" s="717"/>
      <c r="R215" s="717"/>
      <c r="S215" s="717"/>
      <c r="T215" s="717"/>
      <c r="U215" s="717"/>
      <c r="V215" s="717"/>
      <c r="W215" s="717"/>
    </row>
    <row r="216" spans="1:23">
      <c r="A216" s="717"/>
      <c r="B216" s="717"/>
      <c r="C216" s="717"/>
      <c r="D216" s="717"/>
      <c r="E216" s="717"/>
      <c r="F216" s="717"/>
      <c r="G216" s="258"/>
      <c r="H216" s="258"/>
      <c r="I216" s="258"/>
      <c r="J216" s="258"/>
      <c r="K216" s="717"/>
      <c r="L216" s="717"/>
      <c r="M216" s="717"/>
      <c r="N216" s="717"/>
      <c r="O216" s="717"/>
      <c r="P216" s="717"/>
      <c r="Q216" s="717"/>
      <c r="R216" s="717"/>
      <c r="S216" s="717"/>
      <c r="T216" s="717"/>
      <c r="U216" s="717"/>
      <c r="V216" s="717"/>
      <c r="W216" s="717"/>
    </row>
    <row r="217" spans="1:23">
      <c r="A217" s="717"/>
      <c r="B217" s="717"/>
      <c r="C217" s="717"/>
      <c r="D217" s="717"/>
      <c r="E217" s="717"/>
      <c r="F217" s="717"/>
      <c r="G217" s="258"/>
      <c r="H217" s="258"/>
      <c r="I217" s="258"/>
      <c r="J217" s="258"/>
      <c r="K217" s="717"/>
      <c r="L217" s="717"/>
      <c r="M217" s="717"/>
      <c r="N217" s="717"/>
      <c r="O217" s="717"/>
      <c r="P217" s="717"/>
      <c r="Q217" s="717"/>
      <c r="R217" s="717"/>
      <c r="S217" s="717"/>
      <c r="T217" s="717"/>
      <c r="U217" s="717"/>
      <c r="V217" s="717"/>
      <c r="W217" s="717"/>
    </row>
    <row r="218" spans="1:23">
      <c r="A218" s="717"/>
      <c r="B218" s="717"/>
      <c r="C218" s="717"/>
      <c r="D218" s="717"/>
      <c r="E218" s="717"/>
      <c r="F218" s="717"/>
      <c r="G218" s="258"/>
      <c r="H218" s="258"/>
      <c r="I218" s="258"/>
      <c r="J218" s="258"/>
      <c r="K218" s="717"/>
      <c r="L218" s="717"/>
      <c r="M218" s="717"/>
      <c r="N218" s="717"/>
      <c r="O218" s="717"/>
      <c r="P218" s="717"/>
      <c r="Q218" s="717"/>
      <c r="R218" s="717"/>
      <c r="S218" s="717"/>
      <c r="T218" s="717"/>
      <c r="U218" s="717"/>
      <c r="V218" s="717"/>
      <c r="W218" s="717"/>
    </row>
    <row r="219" spans="1:23">
      <c r="A219" s="717"/>
      <c r="B219" s="717"/>
      <c r="C219" s="717"/>
      <c r="D219" s="717"/>
      <c r="E219" s="717"/>
      <c r="F219" s="717"/>
      <c r="G219" s="258"/>
      <c r="H219" s="258"/>
      <c r="I219" s="258"/>
      <c r="J219" s="258"/>
      <c r="K219" s="717"/>
      <c r="L219" s="717"/>
      <c r="M219" s="717"/>
      <c r="N219" s="717"/>
      <c r="O219" s="717"/>
      <c r="P219" s="717"/>
      <c r="Q219" s="717"/>
      <c r="R219" s="717"/>
      <c r="S219" s="717"/>
      <c r="T219" s="717"/>
      <c r="U219" s="717"/>
      <c r="V219" s="717"/>
      <c r="W219" s="717"/>
    </row>
    <row r="220" spans="1:23">
      <c r="A220" s="717"/>
      <c r="B220" s="717"/>
      <c r="C220" s="717"/>
      <c r="D220" s="717"/>
      <c r="E220" s="717"/>
      <c r="F220" s="717"/>
      <c r="G220" s="258"/>
      <c r="H220" s="258"/>
      <c r="I220" s="258"/>
      <c r="J220" s="258"/>
      <c r="K220" s="717"/>
      <c r="L220" s="717"/>
      <c r="M220" s="717"/>
      <c r="N220" s="717"/>
      <c r="O220" s="717"/>
      <c r="P220" s="717"/>
      <c r="Q220" s="717"/>
      <c r="R220" s="717"/>
      <c r="S220" s="717"/>
      <c r="T220" s="717"/>
      <c r="U220" s="717"/>
      <c r="V220" s="717"/>
      <c r="W220" s="717"/>
    </row>
    <row r="221" spans="1:23">
      <c r="A221" s="717"/>
      <c r="B221" s="717"/>
      <c r="C221" s="717"/>
      <c r="D221" s="717"/>
      <c r="E221" s="717"/>
      <c r="F221" s="717"/>
      <c r="G221" s="258"/>
      <c r="H221" s="258"/>
      <c r="I221" s="258"/>
      <c r="J221" s="258"/>
      <c r="K221" s="717"/>
      <c r="L221" s="717"/>
      <c r="M221" s="717"/>
      <c r="N221" s="717"/>
      <c r="O221" s="717"/>
      <c r="P221" s="717"/>
      <c r="Q221" s="717"/>
      <c r="R221" s="717"/>
      <c r="S221" s="717"/>
      <c r="T221" s="717"/>
      <c r="U221" s="717"/>
      <c r="V221" s="717"/>
      <c r="W221" s="717"/>
    </row>
    <row r="222" spans="1:23">
      <c r="A222" s="717"/>
      <c r="B222" s="717"/>
      <c r="C222" s="717"/>
      <c r="D222" s="717"/>
      <c r="E222" s="717"/>
      <c r="F222" s="717"/>
      <c r="G222" s="258"/>
      <c r="H222" s="258"/>
      <c r="I222" s="258"/>
      <c r="J222" s="258"/>
      <c r="K222" s="717"/>
      <c r="L222" s="717"/>
      <c r="M222" s="717"/>
      <c r="N222" s="717"/>
      <c r="O222" s="717"/>
      <c r="P222" s="717"/>
      <c r="Q222" s="717"/>
      <c r="R222" s="717"/>
      <c r="S222" s="717"/>
      <c r="T222" s="717"/>
      <c r="U222" s="717"/>
      <c r="V222" s="717"/>
      <c r="W222" s="717"/>
    </row>
    <row r="223" spans="1:23">
      <c r="A223" s="717"/>
      <c r="B223" s="717"/>
      <c r="C223" s="717"/>
      <c r="D223" s="717"/>
      <c r="E223" s="717"/>
      <c r="F223" s="717"/>
      <c r="G223" s="258"/>
      <c r="H223" s="258"/>
      <c r="I223" s="258"/>
      <c r="J223" s="258"/>
      <c r="K223" s="717"/>
      <c r="L223" s="717"/>
      <c r="M223" s="717"/>
      <c r="N223" s="717"/>
      <c r="O223" s="717"/>
      <c r="P223" s="717"/>
      <c r="Q223" s="717"/>
      <c r="R223" s="717"/>
      <c r="S223" s="717"/>
      <c r="T223" s="717"/>
      <c r="U223" s="717"/>
      <c r="V223" s="717"/>
      <c r="W223" s="717"/>
    </row>
    <row r="224" spans="1:23">
      <c r="A224" s="717"/>
      <c r="B224" s="717"/>
      <c r="C224" s="717"/>
      <c r="D224" s="717"/>
      <c r="E224" s="717"/>
      <c r="F224" s="717"/>
      <c r="G224" s="258"/>
      <c r="H224" s="258"/>
      <c r="I224" s="258"/>
      <c r="J224" s="258"/>
      <c r="K224" s="717"/>
      <c r="L224" s="717"/>
      <c r="M224" s="717"/>
      <c r="N224" s="717"/>
      <c r="O224" s="717"/>
      <c r="P224" s="717"/>
      <c r="Q224" s="717"/>
      <c r="R224" s="717"/>
      <c r="S224" s="717"/>
      <c r="T224" s="717"/>
      <c r="U224" s="717"/>
      <c r="V224" s="717"/>
      <c r="W224" s="717"/>
    </row>
    <row r="225" spans="1:23">
      <c r="A225" s="717"/>
      <c r="B225" s="717"/>
      <c r="C225" s="717"/>
      <c r="D225" s="717"/>
      <c r="E225" s="717"/>
      <c r="F225" s="717"/>
      <c r="G225" s="258"/>
      <c r="H225" s="258"/>
      <c r="I225" s="258"/>
      <c r="J225" s="258"/>
      <c r="K225" s="717"/>
      <c r="L225" s="717"/>
      <c r="M225" s="717"/>
      <c r="N225" s="717"/>
      <c r="O225" s="717"/>
      <c r="P225" s="717"/>
      <c r="Q225" s="717"/>
      <c r="R225" s="717"/>
      <c r="S225" s="717"/>
      <c r="T225" s="717"/>
      <c r="U225" s="717"/>
      <c r="V225" s="717"/>
      <c r="W225" s="717"/>
    </row>
    <row r="226" spans="1:23">
      <c r="A226" s="717"/>
      <c r="B226" s="717"/>
      <c r="C226" s="717"/>
      <c r="D226" s="717"/>
      <c r="E226" s="717"/>
      <c r="F226" s="717"/>
      <c r="G226" s="258"/>
      <c r="H226" s="258"/>
      <c r="I226" s="258"/>
      <c r="J226" s="258"/>
      <c r="K226" s="717"/>
      <c r="L226" s="717"/>
      <c r="M226" s="717"/>
      <c r="N226" s="717"/>
      <c r="O226" s="717"/>
      <c r="P226" s="717"/>
      <c r="Q226" s="717"/>
      <c r="R226" s="717"/>
      <c r="S226" s="717"/>
      <c r="T226" s="717"/>
      <c r="U226" s="717"/>
      <c r="V226" s="717"/>
      <c r="W226" s="717"/>
    </row>
    <row r="227" spans="1:23">
      <c r="A227" s="717"/>
      <c r="B227" s="717"/>
      <c r="C227" s="717"/>
      <c r="D227" s="717"/>
      <c r="E227" s="717"/>
      <c r="F227" s="717"/>
      <c r="G227" s="258"/>
      <c r="H227" s="258"/>
      <c r="I227" s="258"/>
      <c r="J227" s="258"/>
      <c r="K227" s="717"/>
      <c r="L227" s="717"/>
      <c r="M227" s="717"/>
      <c r="N227" s="717"/>
      <c r="O227" s="717"/>
      <c r="P227" s="717"/>
      <c r="Q227" s="717"/>
      <c r="R227" s="717"/>
      <c r="S227" s="717"/>
      <c r="T227" s="717"/>
      <c r="U227" s="717"/>
      <c r="V227" s="717"/>
      <c r="W227" s="717"/>
    </row>
    <row r="228" spans="1:23">
      <c r="A228" s="717"/>
      <c r="B228" s="717"/>
      <c r="C228" s="717"/>
      <c r="D228" s="717"/>
      <c r="E228" s="717"/>
      <c r="F228" s="717"/>
      <c r="G228" s="258"/>
      <c r="H228" s="258"/>
      <c r="I228" s="258"/>
      <c r="J228" s="258"/>
      <c r="K228" s="717"/>
      <c r="L228" s="717"/>
      <c r="M228" s="717"/>
      <c r="N228" s="717"/>
      <c r="O228" s="717"/>
      <c r="P228" s="717"/>
      <c r="Q228" s="717"/>
      <c r="R228" s="717"/>
      <c r="S228" s="717"/>
      <c r="T228" s="717"/>
      <c r="U228" s="717"/>
      <c r="V228" s="717"/>
      <c r="W228" s="717"/>
    </row>
    <row r="229" spans="1:23">
      <c r="A229" s="717"/>
      <c r="B229" s="717"/>
      <c r="C229" s="717"/>
      <c r="D229" s="717"/>
      <c r="E229" s="717"/>
      <c r="F229" s="717"/>
      <c r="G229" s="258"/>
      <c r="H229" s="258"/>
      <c r="I229" s="258"/>
      <c r="J229" s="258"/>
      <c r="K229" s="717"/>
      <c r="L229" s="717"/>
      <c r="M229" s="717"/>
      <c r="N229" s="717"/>
      <c r="O229" s="717"/>
      <c r="P229" s="717"/>
      <c r="Q229" s="717"/>
      <c r="R229" s="717"/>
      <c r="S229" s="717"/>
      <c r="T229" s="717"/>
      <c r="U229" s="717"/>
      <c r="V229" s="717"/>
      <c r="W229" s="717"/>
    </row>
    <row r="230" spans="1:23">
      <c r="A230" s="717"/>
      <c r="B230" s="717"/>
      <c r="C230" s="717"/>
      <c r="D230" s="717"/>
      <c r="E230" s="717"/>
      <c r="F230" s="717"/>
      <c r="G230" s="258"/>
      <c r="H230" s="258"/>
      <c r="I230" s="258"/>
      <c r="J230" s="258"/>
      <c r="K230" s="717"/>
      <c r="L230" s="717"/>
      <c r="M230" s="717"/>
      <c r="N230" s="717"/>
      <c r="O230" s="717"/>
      <c r="P230" s="717"/>
      <c r="Q230" s="717"/>
      <c r="R230" s="717"/>
      <c r="S230" s="717"/>
      <c r="T230" s="717"/>
      <c r="U230" s="717"/>
      <c r="V230" s="717"/>
      <c r="W230" s="717"/>
    </row>
    <row r="231" spans="1:23">
      <c r="A231" s="717"/>
      <c r="B231" s="717"/>
      <c r="C231" s="717"/>
      <c r="D231" s="717"/>
      <c r="E231" s="717"/>
      <c r="F231" s="717"/>
      <c r="G231" s="258"/>
      <c r="H231" s="258"/>
      <c r="I231" s="258"/>
      <c r="J231" s="258"/>
      <c r="K231" s="717"/>
      <c r="L231" s="717"/>
      <c r="M231" s="717"/>
      <c r="N231" s="717"/>
      <c r="O231" s="717"/>
      <c r="P231" s="717"/>
      <c r="Q231" s="717"/>
      <c r="R231" s="717"/>
      <c r="S231" s="717"/>
      <c r="T231" s="717"/>
      <c r="U231" s="717"/>
      <c r="V231" s="717"/>
      <c r="W231" s="717"/>
    </row>
    <row r="232" spans="1:23">
      <c r="A232" s="717"/>
      <c r="B232" s="717"/>
      <c r="C232" s="717"/>
      <c r="D232" s="717"/>
      <c r="E232" s="717"/>
      <c r="F232" s="717"/>
      <c r="G232" s="258"/>
      <c r="H232" s="258"/>
      <c r="I232" s="258"/>
      <c r="J232" s="258"/>
      <c r="K232" s="717"/>
      <c r="L232" s="717"/>
      <c r="M232" s="717"/>
      <c r="N232" s="717"/>
      <c r="O232" s="717"/>
      <c r="P232" s="717"/>
      <c r="Q232" s="717"/>
      <c r="R232" s="717"/>
      <c r="S232" s="717"/>
      <c r="T232" s="717"/>
      <c r="U232" s="717"/>
      <c r="V232" s="717"/>
      <c r="W232" s="717"/>
    </row>
    <row r="233" spans="1:23">
      <c r="A233" s="717"/>
      <c r="B233" s="717"/>
      <c r="C233" s="717"/>
      <c r="D233" s="717"/>
      <c r="E233" s="717"/>
      <c r="F233" s="717"/>
      <c r="G233" s="258"/>
      <c r="H233" s="258"/>
      <c r="I233" s="258"/>
      <c r="J233" s="258"/>
      <c r="K233" s="717"/>
      <c r="L233" s="717"/>
      <c r="M233" s="717"/>
      <c r="N233" s="717"/>
      <c r="O233" s="717"/>
      <c r="P233" s="717"/>
      <c r="Q233" s="717"/>
      <c r="R233" s="717"/>
      <c r="S233" s="717"/>
      <c r="T233" s="717"/>
      <c r="U233" s="717"/>
      <c r="V233" s="717"/>
      <c r="W233" s="717"/>
    </row>
    <row r="234" spans="1:23">
      <c r="A234" s="717"/>
      <c r="B234" s="717"/>
      <c r="C234" s="717"/>
      <c r="D234" s="717"/>
      <c r="E234" s="717"/>
      <c r="F234" s="717"/>
      <c r="G234" s="258"/>
      <c r="H234" s="258"/>
      <c r="I234" s="258"/>
      <c r="J234" s="258"/>
      <c r="K234" s="717"/>
      <c r="L234" s="717"/>
      <c r="M234" s="717"/>
      <c r="N234" s="717"/>
      <c r="O234" s="717"/>
      <c r="P234" s="717"/>
      <c r="Q234" s="717"/>
      <c r="R234" s="717"/>
      <c r="S234" s="717"/>
      <c r="T234" s="717"/>
      <c r="U234" s="717"/>
      <c r="V234" s="717"/>
      <c r="W234" s="717"/>
    </row>
    <row r="235" spans="1:23">
      <c r="A235" s="717"/>
      <c r="B235" s="717"/>
      <c r="C235" s="717"/>
      <c r="D235" s="717"/>
      <c r="E235" s="717"/>
      <c r="F235" s="717"/>
      <c r="G235" s="258"/>
      <c r="H235" s="258"/>
      <c r="I235" s="258"/>
      <c r="J235" s="258"/>
      <c r="K235" s="717"/>
      <c r="L235" s="717"/>
      <c r="M235" s="717"/>
      <c r="N235" s="717"/>
      <c r="O235" s="717"/>
      <c r="P235" s="717"/>
      <c r="Q235" s="717"/>
      <c r="R235" s="717"/>
      <c r="S235" s="717"/>
      <c r="T235" s="717"/>
      <c r="U235" s="717"/>
      <c r="V235" s="717"/>
      <c r="W235" s="717"/>
    </row>
    <row r="236" spans="1:23">
      <c r="A236" s="717"/>
      <c r="B236" s="717"/>
      <c r="C236" s="717"/>
      <c r="D236" s="717"/>
      <c r="E236" s="717"/>
      <c r="F236" s="717"/>
      <c r="G236" s="258"/>
      <c r="H236" s="258"/>
      <c r="I236" s="258"/>
      <c r="J236" s="258"/>
      <c r="K236" s="717"/>
      <c r="L236" s="717"/>
      <c r="M236" s="717"/>
      <c r="N236" s="717"/>
      <c r="O236" s="717"/>
      <c r="P236" s="717"/>
      <c r="Q236" s="717"/>
      <c r="R236" s="717"/>
      <c r="S236" s="717"/>
      <c r="T236" s="717"/>
      <c r="U236" s="717"/>
      <c r="V236" s="717"/>
      <c r="W236" s="717"/>
    </row>
    <row r="237" spans="1:23">
      <c r="A237" s="717"/>
      <c r="B237" s="717"/>
      <c r="C237" s="717"/>
      <c r="D237" s="717"/>
      <c r="E237" s="717"/>
      <c r="F237" s="717"/>
      <c r="G237" s="258"/>
      <c r="H237" s="258"/>
      <c r="I237" s="258"/>
      <c r="J237" s="258"/>
      <c r="K237" s="717"/>
      <c r="L237" s="717"/>
      <c r="M237" s="717"/>
      <c r="N237" s="717"/>
      <c r="O237" s="717"/>
      <c r="P237" s="717"/>
      <c r="Q237" s="717"/>
      <c r="R237" s="717"/>
      <c r="S237" s="717"/>
      <c r="T237" s="717"/>
      <c r="U237" s="717"/>
      <c r="V237" s="717"/>
      <c r="W237" s="717"/>
    </row>
    <row r="238" spans="1:23">
      <c r="A238" s="717"/>
      <c r="B238" s="717"/>
      <c r="C238" s="717"/>
      <c r="D238" s="717"/>
      <c r="E238" s="717"/>
      <c r="F238" s="717"/>
      <c r="G238" s="258"/>
      <c r="H238" s="258"/>
      <c r="I238" s="258"/>
      <c r="J238" s="258"/>
      <c r="K238" s="717"/>
      <c r="L238" s="717"/>
      <c r="M238" s="717"/>
      <c r="N238" s="717"/>
      <c r="O238" s="717"/>
      <c r="P238" s="717"/>
      <c r="Q238" s="717"/>
      <c r="R238" s="717"/>
      <c r="S238" s="717"/>
      <c r="T238" s="717"/>
      <c r="U238" s="717"/>
      <c r="V238" s="717"/>
      <c r="W238" s="717"/>
    </row>
    <row r="239" spans="1:23">
      <c r="A239" s="717"/>
      <c r="B239" s="717"/>
      <c r="C239" s="717"/>
      <c r="D239" s="717"/>
      <c r="E239" s="717"/>
      <c r="F239" s="717"/>
      <c r="G239" s="258"/>
      <c r="H239" s="258"/>
      <c r="I239" s="258"/>
      <c r="J239" s="258"/>
      <c r="K239" s="717"/>
      <c r="L239" s="717"/>
      <c r="M239" s="717"/>
      <c r="N239" s="717"/>
      <c r="O239" s="717"/>
      <c r="P239" s="717"/>
      <c r="Q239" s="717"/>
      <c r="R239" s="717"/>
      <c r="S239" s="717"/>
      <c r="T239" s="717"/>
      <c r="U239" s="717"/>
      <c r="V239" s="717"/>
      <c r="W239" s="717"/>
    </row>
    <row r="240" spans="1:23">
      <c r="A240" s="717"/>
      <c r="B240" s="717"/>
      <c r="C240" s="717"/>
      <c r="D240" s="717"/>
      <c r="E240" s="717"/>
      <c r="F240" s="717"/>
      <c r="G240" s="258"/>
      <c r="H240" s="258"/>
      <c r="I240" s="258"/>
      <c r="J240" s="258"/>
      <c r="K240" s="717"/>
      <c r="L240" s="717"/>
      <c r="M240" s="717"/>
      <c r="N240" s="717"/>
      <c r="O240" s="717"/>
      <c r="P240" s="717"/>
      <c r="Q240" s="717"/>
      <c r="R240" s="717"/>
      <c r="S240" s="717"/>
      <c r="T240" s="717"/>
      <c r="U240" s="717"/>
      <c r="V240" s="717"/>
      <c r="W240" s="717"/>
    </row>
    <row r="241" spans="1:23">
      <c r="A241" s="717"/>
      <c r="B241" s="717"/>
      <c r="C241" s="717"/>
      <c r="D241" s="717"/>
      <c r="E241" s="717"/>
      <c r="F241" s="717"/>
      <c r="G241" s="258"/>
      <c r="H241" s="258"/>
      <c r="I241" s="258"/>
      <c r="J241" s="258"/>
      <c r="K241" s="717"/>
      <c r="L241" s="717"/>
      <c r="M241" s="717"/>
      <c r="N241" s="717"/>
      <c r="O241" s="717"/>
      <c r="P241" s="717"/>
      <c r="Q241" s="717"/>
      <c r="R241" s="717"/>
      <c r="S241" s="717"/>
      <c r="T241" s="717"/>
      <c r="U241" s="717"/>
      <c r="V241" s="717"/>
      <c r="W241" s="717"/>
    </row>
    <row r="242" spans="1:23">
      <c r="A242" s="717"/>
      <c r="B242" s="717"/>
      <c r="C242" s="717"/>
      <c r="D242" s="717"/>
      <c r="E242" s="717"/>
      <c r="F242" s="717"/>
      <c r="G242" s="258"/>
      <c r="H242" s="258"/>
      <c r="I242" s="258"/>
      <c r="J242" s="258"/>
      <c r="K242" s="717"/>
      <c r="L242" s="717"/>
      <c r="M242" s="717"/>
      <c r="N242" s="717"/>
      <c r="O242" s="717"/>
      <c r="P242" s="717"/>
      <c r="Q242" s="717"/>
      <c r="R242" s="717"/>
      <c r="S242" s="717"/>
      <c r="T242" s="717"/>
      <c r="U242" s="717"/>
      <c r="V242" s="717"/>
      <c r="W242" s="717"/>
    </row>
    <row r="243" spans="1:23">
      <c r="A243" s="717"/>
      <c r="B243" s="717"/>
      <c r="C243" s="717"/>
      <c r="D243" s="717"/>
      <c r="E243" s="717"/>
      <c r="F243" s="717"/>
      <c r="G243" s="258"/>
      <c r="H243" s="258"/>
      <c r="I243" s="258"/>
      <c r="J243" s="258"/>
      <c r="K243" s="717"/>
      <c r="L243" s="717"/>
      <c r="M243" s="717"/>
      <c r="N243" s="717"/>
      <c r="O243" s="717"/>
      <c r="P243" s="717"/>
      <c r="Q243" s="717"/>
      <c r="R243" s="717"/>
      <c r="S243" s="717"/>
      <c r="T243" s="717"/>
      <c r="U243" s="717"/>
      <c r="V243" s="717"/>
      <c r="W243" s="717"/>
    </row>
    <row r="244" spans="1:23">
      <c r="A244" s="717"/>
      <c r="B244" s="717"/>
      <c r="C244" s="717"/>
      <c r="D244" s="717"/>
      <c r="E244" s="717"/>
      <c r="F244" s="717"/>
      <c r="G244" s="258"/>
      <c r="H244" s="258"/>
      <c r="I244" s="258"/>
      <c r="J244" s="258"/>
      <c r="K244" s="717"/>
      <c r="L244" s="717"/>
      <c r="M244" s="717"/>
      <c r="N244" s="717"/>
      <c r="O244" s="717"/>
      <c r="P244" s="717"/>
      <c r="Q244" s="717"/>
      <c r="R244" s="717"/>
      <c r="S244" s="717"/>
      <c r="T244" s="717"/>
      <c r="U244" s="717"/>
      <c r="V244" s="717"/>
      <c r="W244" s="717"/>
    </row>
    <row r="245" spans="1:23">
      <c r="A245" s="717"/>
      <c r="B245" s="717"/>
      <c r="C245" s="717"/>
      <c r="D245" s="717"/>
      <c r="E245" s="717"/>
      <c r="F245" s="717"/>
      <c r="G245" s="258"/>
      <c r="H245" s="258"/>
      <c r="I245" s="258"/>
      <c r="J245" s="258"/>
      <c r="K245" s="717"/>
      <c r="L245" s="717"/>
      <c r="M245" s="717"/>
      <c r="N245" s="717"/>
      <c r="O245" s="717"/>
      <c r="P245" s="717"/>
      <c r="Q245" s="717"/>
      <c r="R245" s="717"/>
      <c r="S245" s="717"/>
      <c r="T245" s="717"/>
      <c r="U245" s="717"/>
      <c r="V245" s="717"/>
      <c r="W245" s="717"/>
    </row>
    <row r="246" spans="1:23">
      <c r="A246" s="717"/>
      <c r="B246" s="717"/>
      <c r="C246" s="717"/>
      <c r="D246" s="717"/>
      <c r="E246" s="717"/>
      <c r="F246" s="717"/>
      <c r="G246" s="258"/>
      <c r="H246" s="258"/>
      <c r="I246" s="258"/>
      <c r="J246" s="258"/>
      <c r="K246" s="717"/>
      <c r="L246" s="717"/>
      <c r="M246" s="717"/>
      <c r="N246" s="717"/>
      <c r="O246" s="717"/>
      <c r="P246" s="717"/>
      <c r="Q246" s="717"/>
      <c r="R246" s="717"/>
      <c r="S246" s="717"/>
      <c r="T246" s="717"/>
      <c r="U246" s="717"/>
      <c r="V246" s="717"/>
      <c r="W246" s="717"/>
    </row>
    <row r="247" spans="1:23">
      <c r="A247" s="717"/>
      <c r="B247" s="717"/>
      <c r="C247" s="717"/>
      <c r="D247" s="717"/>
      <c r="E247" s="717"/>
      <c r="F247" s="717"/>
      <c r="G247" s="258"/>
      <c r="H247" s="258"/>
      <c r="I247" s="258"/>
      <c r="J247" s="258"/>
      <c r="K247" s="717"/>
      <c r="L247" s="717"/>
      <c r="M247" s="717"/>
      <c r="N247" s="717"/>
      <c r="O247" s="717"/>
      <c r="P247" s="717"/>
      <c r="Q247" s="717"/>
      <c r="R247" s="717"/>
      <c r="S247" s="717"/>
      <c r="T247" s="717"/>
      <c r="U247" s="717"/>
      <c r="V247" s="717"/>
      <c r="W247" s="717"/>
    </row>
    <row r="248" spans="1:23">
      <c r="A248" s="717"/>
      <c r="B248" s="717"/>
      <c r="C248" s="717"/>
      <c r="D248" s="717"/>
      <c r="E248" s="717"/>
      <c r="F248" s="717"/>
      <c r="G248" s="258"/>
      <c r="H248" s="258"/>
      <c r="I248" s="258"/>
      <c r="J248" s="258"/>
      <c r="K248" s="717"/>
      <c r="L248" s="717"/>
      <c r="M248" s="717"/>
      <c r="N248" s="717"/>
      <c r="O248" s="717"/>
      <c r="P248" s="717"/>
      <c r="Q248" s="717"/>
      <c r="R248" s="717"/>
      <c r="S248" s="717"/>
      <c r="T248" s="717"/>
      <c r="U248" s="717"/>
      <c r="V248" s="717"/>
      <c r="W248" s="717"/>
    </row>
    <row r="249" spans="1:23">
      <c r="A249" s="717"/>
      <c r="B249" s="717"/>
      <c r="C249" s="717"/>
      <c r="D249" s="717"/>
      <c r="E249" s="717"/>
      <c r="F249" s="717"/>
      <c r="G249" s="258"/>
      <c r="H249" s="258"/>
      <c r="I249" s="258"/>
      <c r="J249" s="258"/>
      <c r="K249" s="717"/>
      <c r="L249" s="717"/>
      <c r="M249" s="717"/>
      <c r="N249" s="717"/>
      <c r="O249" s="717"/>
      <c r="P249" s="717"/>
      <c r="Q249" s="717"/>
      <c r="R249" s="717"/>
      <c r="S249" s="717"/>
      <c r="T249" s="717"/>
      <c r="U249" s="717"/>
      <c r="V249" s="717"/>
      <c r="W249" s="717"/>
    </row>
    <row r="250" spans="1:23">
      <c r="A250" s="717"/>
      <c r="B250" s="717"/>
      <c r="C250" s="717"/>
      <c r="D250" s="717"/>
      <c r="E250" s="717"/>
      <c r="F250" s="717"/>
      <c r="G250" s="258"/>
      <c r="H250" s="258"/>
      <c r="I250" s="258"/>
      <c r="J250" s="258"/>
      <c r="K250" s="717"/>
      <c r="L250" s="717"/>
      <c r="M250" s="717"/>
      <c r="N250" s="717"/>
      <c r="O250" s="717"/>
      <c r="P250" s="717"/>
      <c r="Q250" s="717"/>
      <c r="R250" s="717"/>
      <c r="S250" s="717"/>
      <c r="T250" s="717"/>
      <c r="U250" s="717"/>
      <c r="V250" s="717"/>
      <c r="W250" s="717"/>
    </row>
    <row r="251" spans="1:23">
      <c r="A251" s="717"/>
      <c r="B251" s="717"/>
      <c r="C251" s="717"/>
      <c r="D251" s="717"/>
      <c r="E251" s="717"/>
      <c r="F251" s="717"/>
      <c r="G251" s="258"/>
      <c r="H251" s="258"/>
      <c r="I251" s="258"/>
      <c r="J251" s="258"/>
      <c r="K251" s="717"/>
      <c r="L251" s="717"/>
      <c r="M251" s="717"/>
      <c r="N251" s="717"/>
      <c r="O251" s="717"/>
      <c r="P251" s="717"/>
      <c r="Q251" s="717"/>
      <c r="R251" s="717"/>
      <c r="S251" s="717"/>
      <c r="T251" s="717"/>
      <c r="U251" s="717"/>
      <c r="V251" s="717"/>
      <c r="W251" s="717"/>
    </row>
    <row r="252" spans="1:23">
      <c r="A252" s="717"/>
      <c r="B252" s="717"/>
      <c r="C252" s="717"/>
      <c r="D252" s="717"/>
      <c r="E252" s="717"/>
      <c r="F252" s="717"/>
      <c r="G252" s="258"/>
      <c r="H252" s="258"/>
      <c r="I252" s="258"/>
      <c r="J252" s="258"/>
      <c r="K252" s="717"/>
      <c r="L252" s="717"/>
      <c r="M252" s="717"/>
      <c r="N252" s="717"/>
      <c r="O252" s="717"/>
      <c r="P252" s="717"/>
      <c r="Q252" s="717"/>
      <c r="R252" s="717"/>
      <c r="S252" s="717"/>
      <c r="T252" s="717"/>
      <c r="U252" s="717"/>
      <c r="V252" s="717"/>
      <c r="W252" s="717"/>
    </row>
    <row r="253" spans="1:23">
      <c r="A253" s="717"/>
      <c r="B253" s="717"/>
      <c r="C253" s="717"/>
      <c r="D253" s="717"/>
      <c r="E253" s="717"/>
      <c r="F253" s="717"/>
      <c r="G253" s="258"/>
      <c r="H253" s="258"/>
      <c r="I253" s="258"/>
      <c r="J253" s="258"/>
      <c r="K253" s="717"/>
      <c r="L253" s="717"/>
      <c r="M253" s="717"/>
      <c r="N253" s="717"/>
      <c r="O253" s="717"/>
      <c r="P253" s="717"/>
      <c r="Q253" s="717"/>
      <c r="R253" s="717"/>
      <c r="S253" s="717"/>
      <c r="T253" s="717"/>
      <c r="U253" s="717"/>
      <c r="V253" s="717"/>
      <c r="W253" s="717"/>
    </row>
    <row r="254" spans="1:23">
      <c r="A254" s="717"/>
      <c r="B254" s="717"/>
      <c r="C254" s="717"/>
      <c r="D254" s="717"/>
      <c r="E254" s="717"/>
      <c r="F254" s="717"/>
      <c r="G254" s="258"/>
      <c r="H254" s="258"/>
      <c r="I254" s="258"/>
      <c r="J254" s="258"/>
      <c r="K254" s="717"/>
      <c r="L254" s="717"/>
      <c r="M254" s="717"/>
      <c r="N254" s="717"/>
      <c r="O254" s="717"/>
      <c r="P254" s="717"/>
      <c r="Q254" s="717"/>
      <c r="R254" s="717"/>
      <c r="S254" s="717"/>
      <c r="T254" s="717"/>
      <c r="U254" s="717"/>
      <c r="V254" s="717"/>
      <c r="W254" s="717"/>
    </row>
    <row r="255" spans="1:23">
      <c r="A255" s="717"/>
      <c r="B255" s="717"/>
      <c r="C255" s="717"/>
      <c r="D255" s="717"/>
      <c r="E255" s="717"/>
      <c r="F255" s="717"/>
      <c r="G255" s="258"/>
      <c r="H255" s="258"/>
      <c r="I255" s="258"/>
      <c r="J255" s="258"/>
      <c r="K255" s="717"/>
      <c r="L255" s="717"/>
      <c r="M255" s="717"/>
      <c r="N255" s="717"/>
      <c r="O255" s="717"/>
      <c r="P255" s="717"/>
      <c r="Q255" s="717"/>
      <c r="R255" s="717"/>
      <c r="S255" s="717"/>
      <c r="T255" s="717"/>
      <c r="U255" s="717"/>
      <c r="V255" s="717"/>
      <c r="W255" s="717"/>
    </row>
    <row r="256" spans="1:23">
      <c r="A256" s="717"/>
      <c r="B256" s="717"/>
      <c r="C256" s="717"/>
      <c r="D256" s="717"/>
      <c r="E256" s="717"/>
      <c r="F256" s="717"/>
      <c r="G256" s="258"/>
      <c r="H256" s="258"/>
      <c r="I256" s="258"/>
      <c r="J256" s="258"/>
      <c r="K256" s="717"/>
      <c r="L256" s="717"/>
      <c r="M256" s="717"/>
      <c r="N256" s="717"/>
      <c r="O256" s="717"/>
      <c r="P256" s="717"/>
      <c r="Q256" s="717"/>
      <c r="R256" s="717"/>
      <c r="S256" s="717"/>
      <c r="T256" s="717"/>
      <c r="U256" s="717"/>
      <c r="V256" s="717"/>
      <c r="W256" s="717"/>
    </row>
    <row r="257" spans="1:23">
      <c r="A257" s="717"/>
      <c r="B257" s="717"/>
      <c r="C257" s="717"/>
      <c r="D257" s="717"/>
      <c r="E257" s="717"/>
      <c r="F257" s="717"/>
      <c r="G257" s="258"/>
      <c r="H257" s="258"/>
      <c r="I257" s="258"/>
      <c r="J257" s="258"/>
      <c r="K257" s="717"/>
      <c r="L257" s="717"/>
      <c r="M257" s="717"/>
      <c r="N257" s="717"/>
      <c r="O257" s="717"/>
      <c r="P257" s="717"/>
      <c r="Q257" s="717"/>
      <c r="R257" s="717"/>
      <c r="S257" s="717"/>
      <c r="T257" s="717"/>
      <c r="U257" s="717"/>
      <c r="V257" s="717"/>
      <c r="W257" s="717"/>
    </row>
    <row r="258" spans="1:23">
      <c r="A258" s="717"/>
      <c r="B258" s="717"/>
      <c r="C258" s="717"/>
      <c r="D258" s="717"/>
      <c r="E258" s="717"/>
      <c r="F258" s="717"/>
      <c r="G258" s="258"/>
      <c r="H258" s="258"/>
      <c r="I258" s="258"/>
      <c r="J258" s="258"/>
      <c r="K258" s="717"/>
      <c r="L258" s="717"/>
      <c r="M258" s="717"/>
      <c r="N258" s="717"/>
      <c r="O258" s="717"/>
      <c r="P258" s="717"/>
      <c r="Q258" s="717"/>
      <c r="R258" s="717"/>
      <c r="S258" s="717"/>
      <c r="T258" s="717"/>
      <c r="U258" s="717"/>
      <c r="V258" s="717"/>
      <c r="W258" s="717"/>
    </row>
    <row r="259" spans="1:23">
      <c r="A259" s="717"/>
      <c r="B259" s="717"/>
      <c r="C259" s="717"/>
      <c r="D259" s="717"/>
      <c r="E259" s="717"/>
      <c r="F259" s="717"/>
      <c r="G259" s="258"/>
      <c r="H259" s="258"/>
      <c r="I259" s="258"/>
      <c r="J259" s="258"/>
      <c r="K259" s="717"/>
      <c r="L259" s="717"/>
      <c r="M259" s="717"/>
      <c r="N259" s="717"/>
      <c r="O259" s="717"/>
      <c r="P259" s="717"/>
      <c r="Q259" s="717"/>
      <c r="R259" s="717"/>
      <c r="S259" s="717"/>
      <c r="T259" s="717"/>
      <c r="U259" s="717"/>
      <c r="V259" s="717"/>
      <c r="W259" s="717"/>
    </row>
    <row r="260" spans="1:23">
      <c r="A260" s="717"/>
      <c r="B260" s="717"/>
      <c r="C260" s="717"/>
      <c r="D260" s="717"/>
      <c r="E260" s="717"/>
      <c r="F260" s="717"/>
      <c r="G260" s="258"/>
      <c r="H260" s="258"/>
      <c r="I260" s="258"/>
      <c r="J260" s="258"/>
      <c r="K260" s="717"/>
      <c r="L260" s="717"/>
      <c r="M260" s="717"/>
      <c r="N260" s="717"/>
      <c r="O260" s="717"/>
      <c r="P260" s="717"/>
      <c r="Q260" s="717"/>
      <c r="R260" s="717"/>
      <c r="S260" s="717"/>
      <c r="T260" s="717"/>
      <c r="U260" s="717"/>
      <c r="V260" s="717"/>
      <c r="W260" s="717"/>
    </row>
    <row r="261" spans="1:23">
      <c r="A261" s="717"/>
      <c r="B261" s="717"/>
      <c r="C261" s="717"/>
      <c r="D261" s="717"/>
      <c r="E261" s="717"/>
      <c r="F261" s="717"/>
      <c r="G261" s="258"/>
      <c r="H261" s="258"/>
      <c r="I261" s="258"/>
      <c r="J261" s="258"/>
      <c r="K261" s="717"/>
      <c r="L261" s="717"/>
      <c r="M261" s="717"/>
      <c r="N261" s="717"/>
      <c r="O261" s="717"/>
      <c r="P261" s="717"/>
      <c r="Q261" s="717"/>
      <c r="R261" s="717"/>
      <c r="S261" s="717"/>
      <c r="T261" s="717"/>
      <c r="U261" s="717"/>
      <c r="V261" s="717"/>
      <c r="W261" s="717"/>
    </row>
    <row r="262" spans="1:23">
      <c r="A262" s="717"/>
      <c r="B262" s="717"/>
      <c r="C262" s="717"/>
      <c r="D262" s="717"/>
      <c r="E262" s="717"/>
      <c r="F262" s="717"/>
      <c r="G262" s="258"/>
      <c r="H262" s="258"/>
      <c r="I262" s="258"/>
      <c r="J262" s="258"/>
      <c r="K262" s="717"/>
      <c r="L262" s="717"/>
      <c r="M262" s="717"/>
      <c r="N262" s="717"/>
      <c r="O262" s="717"/>
      <c r="P262" s="717"/>
      <c r="Q262" s="717"/>
      <c r="R262" s="717"/>
      <c r="S262" s="717"/>
      <c r="T262" s="717"/>
      <c r="U262" s="717"/>
      <c r="V262" s="717"/>
      <c r="W262" s="717"/>
    </row>
    <row r="263" spans="1:23">
      <c r="A263" s="717"/>
      <c r="B263" s="717"/>
      <c r="C263" s="717"/>
      <c r="D263" s="717"/>
      <c r="E263" s="717"/>
      <c r="F263" s="717"/>
      <c r="G263" s="258"/>
      <c r="H263" s="258"/>
      <c r="I263" s="258"/>
      <c r="J263" s="258"/>
      <c r="K263" s="717"/>
      <c r="L263" s="717"/>
      <c r="M263" s="717"/>
      <c r="N263" s="717"/>
      <c r="O263" s="717"/>
      <c r="P263" s="717"/>
      <c r="Q263" s="717"/>
      <c r="R263" s="717"/>
      <c r="S263" s="717"/>
      <c r="T263" s="717"/>
      <c r="U263" s="717"/>
      <c r="V263" s="717"/>
      <c r="W263" s="717"/>
    </row>
    <row r="264" spans="1:23">
      <c r="A264" s="717"/>
      <c r="B264" s="717"/>
      <c r="C264" s="717"/>
      <c r="D264" s="717"/>
      <c r="E264" s="717"/>
      <c r="F264" s="717"/>
      <c r="G264" s="258"/>
      <c r="H264" s="258"/>
      <c r="I264" s="258"/>
      <c r="J264" s="258"/>
      <c r="K264" s="717"/>
      <c r="L264" s="717"/>
      <c r="M264" s="717"/>
      <c r="N264" s="717"/>
      <c r="O264" s="717"/>
      <c r="P264" s="717"/>
      <c r="Q264" s="717"/>
      <c r="R264" s="717"/>
      <c r="S264" s="717"/>
      <c r="T264" s="717"/>
      <c r="U264" s="717"/>
      <c r="V264" s="717"/>
      <c r="W264" s="717"/>
    </row>
    <row r="265" spans="1:23">
      <c r="A265" s="717"/>
      <c r="B265" s="717"/>
      <c r="C265" s="717"/>
      <c r="D265" s="717"/>
      <c r="E265" s="717"/>
      <c r="F265" s="717"/>
      <c r="G265" s="258"/>
      <c r="H265" s="258"/>
      <c r="I265" s="258"/>
      <c r="J265" s="258"/>
      <c r="K265" s="717"/>
      <c r="L265" s="717"/>
      <c r="M265" s="717"/>
      <c r="N265" s="717"/>
      <c r="O265" s="717"/>
      <c r="P265" s="717"/>
      <c r="Q265" s="717"/>
      <c r="R265" s="717"/>
      <c r="S265" s="717"/>
      <c r="T265" s="717"/>
      <c r="U265" s="717"/>
      <c r="V265" s="717"/>
      <c r="W265" s="717"/>
    </row>
    <row r="266" spans="1:23">
      <c r="A266" s="717"/>
      <c r="B266" s="717"/>
      <c r="C266" s="717"/>
      <c r="D266" s="717"/>
      <c r="E266" s="717"/>
      <c r="F266" s="717"/>
      <c r="G266" s="258"/>
      <c r="H266" s="258"/>
      <c r="I266" s="258"/>
      <c r="J266" s="258"/>
      <c r="K266" s="717"/>
      <c r="L266" s="717"/>
      <c r="M266" s="717"/>
      <c r="N266" s="717"/>
      <c r="O266" s="717"/>
      <c r="P266" s="717"/>
      <c r="Q266" s="717"/>
      <c r="R266" s="717"/>
      <c r="S266" s="717"/>
      <c r="T266" s="717"/>
      <c r="U266" s="717"/>
      <c r="V266" s="717"/>
      <c r="W266" s="717"/>
    </row>
    <row r="267" spans="1:23">
      <c r="A267" s="717"/>
      <c r="B267" s="717"/>
      <c r="C267" s="717"/>
      <c r="D267" s="717"/>
      <c r="E267" s="717"/>
      <c r="F267" s="717"/>
      <c r="G267" s="258"/>
      <c r="H267" s="258"/>
      <c r="I267" s="258"/>
      <c r="J267" s="258"/>
      <c r="K267" s="717"/>
      <c r="L267" s="717"/>
      <c r="M267" s="717"/>
      <c r="N267" s="717"/>
      <c r="O267" s="717"/>
      <c r="P267" s="717"/>
      <c r="Q267" s="717"/>
      <c r="R267" s="717"/>
      <c r="S267" s="717"/>
      <c r="T267" s="717"/>
      <c r="U267" s="717"/>
      <c r="V267" s="717"/>
      <c r="W267" s="717"/>
    </row>
    <row r="268" spans="1:23">
      <c r="A268" s="717"/>
      <c r="B268" s="717"/>
      <c r="C268" s="717"/>
      <c r="D268" s="717"/>
      <c r="E268" s="717"/>
      <c r="F268" s="717"/>
      <c r="G268" s="258"/>
      <c r="H268" s="258"/>
      <c r="I268" s="258"/>
      <c r="J268" s="258"/>
      <c r="K268" s="717"/>
      <c r="L268" s="717"/>
      <c r="M268" s="717"/>
      <c r="N268" s="717"/>
      <c r="O268" s="717"/>
      <c r="P268" s="717"/>
      <c r="Q268" s="717"/>
      <c r="R268" s="717"/>
      <c r="S268" s="717"/>
      <c r="T268" s="717"/>
      <c r="U268" s="717"/>
      <c r="V268" s="717"/>
      <c r="W268" s="717"/>
    </row>
    <row r="269" spans="1:23">
      <c r="A269" s="717"/>
      <c r="B269" s="717"/>
      <c r="C269" s="717"/>
      <c r="D269" s="717"/>
      <c r="E269" s="717"/>
      <c r="F269" s="717"/>
      <c r="G269" s="258"/>
      <c r="H269" s="258"/>
      <c r="I269" s="258"/>
      <c r="J269" s="258"/>
      <c r="K269" s="717"/>
      <c r="L269" s="717"/>
      <c r="M269" s="717"/>
      <c r="N269" s="717"/>
      <c r="O269" s="717"/>
      <c r="P269" s="717"/>
      <c r="Q269" s="717"/>
      <c r="R269" s="717"/>
      <c r="S269" s="717"/>
      <c r="T269" s="717"/>
      <c r="U269" s="717"/>
      <c r="V269" s="717"/>
      <c r="W269" s="717"/>
    </row>
    <row r="270" spans="1:23">
      <c r="A270" s="717"/>
      <c r="B270" s="717"/>
      <c r="C270" s="717"/>
      <c r="D270" s="717"/>
      <c r="E270" s="717"/>
      <c r="F270" s="717"/>
      <c r="G270" s="258"/>
      <c r="H270" s="258"/>
      <c r="I270" s="258"/>
      <c r="J270" s="258"/>
      <c r="K270" s="717"/>
      <c r="L270" s="717"/>
      <c r="M270" s="717"/>
      <c r="N270" s="717"/>
      <c r="O270" s="717"/>
      <c r="P270" s="717"/>
      <c r="Q270" s="717"/>
      <c r="R270" s="717"/>
      <c r="S270" s="717"/>
      <c r="T270" s="717"/>
      <c r="U270" s="717"/>
      <c r="V270" s="717"/>
      <c r="W270" s="717"/>
    </row>
    <row r="271" spans="1:23">
      <c r="A271" s="717"/>
      <c r="B271" s="717"/>
      <c r="C271" s="717"/>
      <c r="D271" s="717"/>
      <c r="E271" s="717"/>
      <c r="F271" s="717"/>
      <c r="G271" s="258"/>
      <c r="H271" s="258"/>
      <c r="I271" s="258"/>
      <c r="J271" s="258"/>
      <c r="K271" s="717"/>
      <c r="L271" s="717"/>
      <c r="M271" s="717"/>
      <c r="N271" s="717"/>
      <c r="O271" s="717"/>
      <c r="P271" s="717"/>
      <c r="Q271" s="717"/>
      <c r="R271" s="717"/>
      <c r="S271" s="717"/>
      <c r="T271" s="717"/>
      <c r="U271" s="717"/>
      <c r="V271" s="717"/>
      <c r="W271" s="717"/>
    </row>
    <row r="272" spans="1:23">
      <c r="A272" s="717"/>
      <c r="B272" s="717"/>
      <c r="C272" s="717"/>
      <c r="D272" s="717"/>
      <c r="E272" s="717"/>
      <c r="F272" s="717"/>
      <c r="G272" s="258"/>
      <c r="H272" s="258"/>
      <c r="I272" s="258"/>
      <c r="J272" s="258"/>
      <c r="K272" s="717"/>
      <c r="L272" s="717"/>
      <c r="M272" s="717"/>
      <c r="N272" s="717"/>
      <c r="O272" s="717"/>
      <c r="P272" s="717"/>
      <c r="Q272" s="717"/>
      <c r="R272" s="717"/>
      <c r="S272" s="717"/>
      <c r="T272" s="717"/>
      <c r="U272" s="717"/>
      <c r="V272" s="717"/>
      <c r="W272" s="717"/>
    </row>
    <row r="273" spans="1:23">
      <c r="A273" s="717"/>
      <c r="B273" s="717"/>
      <c r="C273" s="717"/>
      <c r="D273" s="717"/>
      <c r="E273" s="717"/>
      <c r="F273" s="717"/>
      <c r="G273" s="258"/>
      <c r="H273" s="258"/>
      <c r="I273" s="258"/>
      <c r="J273" s="258"/>
      <c r="K273" s="717"/>
      <c r="L273" s="717"/>
      <c r="M273" s="717"/>
      <c r="N273" s="717"/>
      <c r="O273" s="717"/>
      <c r="P273" s="717"/>
      <c r="Q273" s="717"/>
      <c r="R273" s="717"/>
      <c r="S273" s="717"/>
      <c r="T273" s="717"/>
      <c r="U273" s="717"/>
      <c r="V273" s="717"/>
      <c r="W273" s="717"/>
    </row>
    <row r="274" spans="1:23">
      <c r="A274" s="717"/>
      <c r="B274" s="717"/>
      <c r="C274" s="717"/>
      <c r="D274" s="717"/>
      <c r="E274" s="717"/>
      <c r="F274" s="717"/>
      <c r="G274" s="258"/>
      <c r="H274" s="258"/>
      <c r="I274" s="258"/>
      <c r="J274" s="258"/>
      <c r="K274" s="717"/>
      <c r="L274" s="717"/>
      <c r="M274" s="717"/>
      <c r="N274" s="717"/>
      <c r="O274" s="717"/>
      <c r="P274" s="717"/>
      <c r="Q274" s="717"/>
      <c r="R274" s="717"/>
      <c r="S274" s="717"/>
      <c r="T274" s="717"/>
      <c r="U274" s="717"/>
      <c r="V274" s="717"/>
      <c r="W274" s="717"/>
    </row>
    <row r="275" spans="1:23">
      <c r="A275" s="717"/>
      <c r="B275" s="717"/>
      <c r="C275" s="717"/>
      <c r="D275" s="717"/>
      <c r="E275" s="717"/>
      <c r="F275" s="717"/>
      <c r="G275" s="258"/>
      <c r="H275" s="258"/>
      <c r="I275" s="258"/>
      <c r="J275" s="258"/>
      <c r="K275" s="717"/>
      <c r="L275" s="717"/>
      <c r="M275" s="717"/>
      <c r="N275" s="717"/>
      <c r="O275" s="717"/>
      <c r="P275" s="717"/>
      <c r="Q275" s="717"/>
      <c r="R275" s="717"/>
      <c r="S275" s="717"/>
      <c r="T275" s="717"/>
      <c r="U275" s="717"/>
      <c r="V275" s="717"/>
      <c r="W275" s="717"/>
    </row>
    <row r="276" spans="1:23">
      <c r="A276" s="717"/>
      <c r="B276" s="717"/>
      <c r="C276" s="717"/>
      <c r="D276" s="717"/>
      <c r="E276" s="717"/>
      <c r="F276" s="717"/>
      <c r="G276" s="258"/>
      <c r="H276" s="258"/>
      <c r="I276" s="258"/>
      <c r="J276" s="258"/>
      <c r="K276" s="717"/>
      <c r="L276" s="717"/>
      <c r="M276" s="717"/>
      <c r="N276" s="717"/>
      <c r="O276" s="717"/>
      <c r="P276" s="717"/>
      <c r="Q276" s="717"/>
      <c r="R276" s="717"/>
      <c r="S276" s="717"/>
      <c r="T276" s="717"/>
      <c r="U276" s="717"/>
      <c r="V276" s="717"/>
      <c r="W276" s="717"/>
    </row>
    <row r="277" spans="1:23">
      <c r="A277" s="717"/>
      <c r="B277" s="717"/>
      <c r="C277" s="717"/>
      <c r="D277" s="717"/>
      <c r="E277" s="717"/>
      <c r="F277" s="717"/>
      <c r="G277" s="258"/>
      <c r="H277" s="258"/>
      <c r="I277" s="258"/>
      <c r="J277" s="258"/>
      <c r="K277" s="717"/>
      <c r="L277" s="717"/>
      <c r="M277" s="717"/>
      <c r="N277" s="717"/>
      <c r="O277" s="717"/>
      <c r="P277" s="717"/>
      <c r="Q277" s="717"/>
      <c r="R277" s="717"/>
      <c r="S277" s="717"/>
      <c r="T277" s="717"/>
      <c r="U277" s="717"/>
      <c r="V277" s="717"/>
      <c r="W277" s="717"/>
    </row>
    <row r="278" spans="1:23">
      <c r="A278" s="717"/>
      <c r="B278" s="717"/>
      <c r="C278" s="717"/>
      <c r="D278" s="717"/>
      <c r="E278" s="717"/>
      <c r="F278" s="717"/>
      <c r="G278" s="258"/>
      <c r="H278" s="258"/>
      <c r="I278" s="258"/>
      <c r="J278" s="258"/>
      <c r="K278" s="717"/>
      <c r="L278" s="717"/>
      <c r="M278" s="717"/>
      <c r="N278" s="717"/>
      <c r="O278" s="717"/>
      <c r="P278" s="717"/>
      <c r="Q278" s="717"/>
      <c r="R278" s="717"/>
      <c r="S278" s="717"/>
      <c r="T278" s="717"/>
      <c r="U278" s="717"/>
      <c r="V278" s="717"/>
      <c r="W278" s="717"/>
    </row>
    <row r="279" spans="1:23">
      <c r="A279" s="717"/>
      <c r="B279" s="717"/>
      <c r="C279" s="717"/>
      <c r="D279" s="717"/>
      <c r="E279" s="717"/>
      <c r="F279" s="717"/>
      <c r="G279" s="258"/>
      <c r="H279" s="258"/>
      <c r="I279" s="258"/>
      <c r="J279" s="258"/>
      <c r="K279" s="717"/>
      <c r="L279" s="717"/>
      <c r="M279" s="717"/>
      <c r="N279" s="717"/>
      <c r="O279" s="717"/>
      <c r="P279" s="717"/>
      <c r="Q279" s="717"/>
      <c r="R279" s="717"/>
      <c r="S279" s="717"/>
      <c r="T279" s="717"/>
      <c r="U279" s="717"/>
      <c r="V279" s="717"/>
      <c r="W279" s="717"/>
    </row>
    <row r="280" spans="1:23">
      <c r="A280" s="717"/>
      <c r="B280" s="717"/>
      <c r="C280" s="717"/>
      <c r="D280" s="717"/>
      <c r="E280" s="717"/>
      <c r="F280" s="717"/>
      <c r="G280" s="258"/>
      <c r="H280" s="258"/>
      <c r="I280" s="258"/>
      <c r="J280" s="258"/>
      <c r="K280" s="717"/>
      <c r="L280" s="717"/>
      <c r="M280" s="717"/>
      <c r="N280" s="717"/>
      <c r="O280" s="717"/>
      <c r="P280" s="717"/>
      <c r="Q280" s="717"/>
      <c r="R280" s="717"/>
      <c r="S280" s="717"/>
      <c r="T280" s="717"/>
      <c r="U280" s="717"/>
      <c r="V280" s="717"/>
      <c r="W280" s="717"/>
    </row>
    <row r="281" spans="1:23">
      <c r="A281" s="717"/>
      <c r="B281" s="717"/>
      <c r="C281" s="717"/>
      <c r="D281" s="717"/>
      <c r="E281" s="717"/>
      <c r="F281" s="717"/>
      <c r="G281" s="258"/>
      <c r="H281" s="258"/>
      <c r="I281" s="258"/>
      <c r="J281" s="258"/>
      <c r="K281" s="717"/>
      <c r="L281" s="717"/>
      <c r="M281" s="717"/>
      <c r="N281" s="717"/>
      <c r="O281" s="717"/>
      <c r="P281" s="717"/>
      <c r="Q281" s="717"/>
      <c r="R281" s="717"/>
      <c r="S281" s="717"/>
      <c r="T281" s="717"/>
      <c r="U281" s="717"/>
      <c r="V281" s="717"/>
      <c r="W281" s="717"/>
    </row>
    <row r="282" spans="1:23">
      <c r="A282" s="717"/>
      <c r="B282" s="717"/>
      <c r="C282" s="717"/>
      <c r="D282" s="717"/>
      <c r="E282" s="717"/>
      <c r="F282" s="717"/>
      <c r="G282" s="258"/>
      <c r="H282" s="258"/>
      <c r="I282" s="258"/>
      <c r="J282" s="258"/>
      <c r="K282" s="717"/>
      <c r="L282" s="717"/>
      <c r="M282" s="717"/>
      <c r="N282" s="717"/>
      <c r="O282" s="717"/>
      <c r="P282" s="717"/>
      <c r="Q282" s="717"/>
      <c r="R282" s="717"/>
      <c r="S282" s="717"/>
      <c r="T282" s="717"/>
      <c r="U282" s="717"/>
      <c r="V282" s="717"/>
      <c r="W282" s="717"/>
    </row>
    <row r="283" spans="1:23">
      <c r="A283" s="717"/>
      <c r="B283" s="717"/>
      <c r="C283" s="717"/>
      <c r="D283" s="717"/>
      <c r="E283" s="717"/>
      <c r="F283" s="717"/>
      <c r="G283" s="258"/>
      <c r="H283" s="258"/>
      <c r="I283" s="258"/>
      <c r="J283" s="258"/>
      <c r="K283" s="717"/>
      <c r="L283" s="717"/>
      <c r="M283" s="717"/>
      <c r="N283" s="717"/>
      <c r="O283" s="717"/>
      <c r="P283" s="717"/>
      <c r="Q283" s="717"/>
      <c r="R283" s="717"/>
      <c r="S283" s="717"/>
      <c r="T283" s="717"/>
      <c r="U283" s="717"/>
      <c r="V283" s="717"/>
      <c r="W283" s="717"/>
    </row>
    <row r="284" spans="1:23">
      <c r="A284" s="717"/>
      <c r="B284" s="717"/>
      <c r="C284" s="717"/>
      <c r="D284" s="717"/>
      <c r="E284" s="717"/>
      <c r="F284" s="717"/>
      <c r="G284" s="258"/>
      <c r="H284" s="258"/>
      <c r="I284" s="258"/>
      <c r="J284" s="258"/>
      <c r="K284" s="717"/>
      <c r="L284" s="717"/>
      <c r="M284" s="717"/>
      <c r="N284" s="717"/>
      <c r="O284" s="717"/>
      <c r="P284" s="717"/>
      <c r="Q284" s="717"/>
      <c r="R284" s="717"/>
      <c r="S284" s="717"/>
      <c r="T284" s="717"/>
      <c r="U284" s="717"/>
      <c r="V284" s="717"/>
      <c r="W284" s="717"/>
    </row>
    <row r="285" spans="1:23">
      <c r="A285" s="717"/>
      <c r="B285" s="717"/>
      <c r="C285" s="717"/>
      <c r="D285" s="717"/>
      <c r="E285" s="717"/>
      <c r="F285" s="717"/>
      <c r="G285" s="258"/>
      <c r="H285" s="258"/>
      <c r="I285" s="258"/>
      <c r="J285" s="258"/>
      <c r="K285" s="717"/>
      <c r="L285" s="717"/>
      <c r="M285" s="717"/>
      <c r="N285" s="717"/>
      <c r="O285" s="717"/>
      <c r="P285" s="717"/>
      <c r="Q285" s="717"/>
      <c r="R285" s="717"/>
      <c r="S285" s="717"/>
      <c r="T285" s="717"/>
      <c r="U285" s="717"/>
      <c r="V285" s="717"/>
      <c r="W285" s="717"/>
    </row>
    <row r="286" spans="1:23">
      <c r="A286" s="717"/>
      <c r="B286" s="717"/>
      <c r="C286" s="717"/>
      <c r="D286" s="717"/>
      <c r="E286" s="717"/>
      <c r="F286" s="717"/>
      <c r="G286" s="258"/>
      <c r="H286" s="258"/>
      <c r="I286" s="258"/>
      <c r="J286" s="258"/>
      <c r="K286" s="717"/>
      <c r="L286" s="717"/>
      <c r="M286" s="717"/>
      <c r="N286" s="717"/>
      <c r="O286" s="717"/>
      <c r="P286" s="717"/>
      <c r="Q286" s="717"/>
      <c r="R286" s="717"/>
      <c r="S286" s="717"/>
      <c r="T286" s="717"/>
      <c r="U286" s="717"/>
      <c r="V286" s="717"/>
      <c r="W286" s="717"/>
    </row>
    <row r="287" spans="1:23">
      <c r="A287" s="717"/>
      <c r="B287" s="717"/>
      <c r="C287" s="717"/>
      <c r="D287" s="717"/>
      <c r="E287" s="717"/>
      <c r="F287" s="717"/>
      <c r="G287" s="258"/>
      <c r="H287" s="258"/>
      <c r="I287" s="258"/>
      <c r="J287" s="258"/>
      <c r="K287" s="717"/>
      <c r="L287" s="717"/>
      <c r="M287" s="717"/>
      <c r="N287" s="717"/>
      <c r="O287" s="717"/>
      <c r="P287" s="717"/>
      <c r="Q287" s="717"/>
      <c r="R287" s="717"/>
      <c r="S287" s="717"/>
      <c r="T287" s="717"/>
      <c r="U287" s="717"/>
      <c r="V287" s="717"/>
      <c r="W287" s="717"/>
    </row>
    <row r="288" spans="1:23">
      <c r="A288" s="717"/>
      <c r="B288" s="717"/>
      <c r="C288" s="717"/>
      <c r="D288" s="717"/>
      <c r="E288" s="717"/>
      <c r="F288" s="717"/>
      <c r="G288" s="258"/>
      <c r="H288" s="258"/>
      <c r="I288" s="258"/>
      <c r="J288" s="258"/>
      <c r="K288" s="717"/>
      <c r="L288" s="717"/>
      <c r="M288" s="717"/>
      <c r="N288" s="717"/>
      <c r="O288" s="717"/>
      <c r="P288" s="717"/>
      <c r="Q288" s="717"/>
      <c r="R288" s="717"/>
      <c r="S288" s="717"/>
      <c r="T288" s="717"/>
      <c r="U288" s="717"/>
      <c r="V288" s="717"/>
      <c r="W288" s="717"/>
    </row>
    <row r="289" spans="1:23">
      <c r="A289" s="717"/>
      <c r="B289" s="717"/>
      <c r="C289" s="717"/>
      <c r="D289" s="717"/>
      <c r="E289" s="717"/>
      <c r="F289" s="717"/>
      <c r="G289" s="258"/>
      <c r="H289" s="258"/>
      <c r="I289" s="258"/>
      <c r="J289" s="258"/>
      <c r="K289" s="717"/>
      <c r="L289" s="717"/>
      <c r="M289" s="717"/>
      <c r="N289" s="717"/>
      <c r="O289" s="717"/>
      <c r="P289" s="717"/>
      <c r="Q289" s="717"/>
      <c r="R289" s="717"/>
      <c r="S289" s="717"/>
      <c r="T289" s="717"/>
      <c r="U289" s="717"/>
      <c r="V289" s="717"/>
      <c r="W289" s="717"/>
    </row>
    <row r="290" spans="1:23">
      <c r="A290" s="717"/>
      <c r="B290" s="717"/>
      <c r="C290" s="717"/>
      <c r="D290" s="717"/>
      <c r="E290" s="717"/>
      <c r="F290" s="717"/>
      <c r="G290" s="258"/>
      <c r="H290" s="258"/>
      <c r="I290" s="258"/>
      <c r="J290" s="258"/>
      <c r="K290" s="717"/>
      <c r="L290" s="717"/>
      <c r="M290" s="717"/>
      <c r="N290" s="717"/>
      <c r="O290" s="717"/>
      <c r="P290" s="717"/>
      <c r="Q290" s="717"/>
      <c r="R290" s="717"/>
      <c r="S290" s="717"/>
      <c r="T290" s="717"/>
      <c r="U290" s="717"/>
      <c r="V290" s="717"/>
      <c r="W290" s="717"/>
    </row>
    <row r="291" spans="1:23">
      <c r="A291" s="717"/>
      <c r="B291" s="717"/>
      <c r="C291" s="717"/>
      <c r="D291" s="717"/>
      <c r="E291" s="717"/>
      <c r="F291" s="717"/>
      <c r="G291" s="258"/>
      <c r="H291" s="258"/>
      <c r="I291" s="258"/>
      <c r="J291" s="258"/>
      <c r="K291" s="717"/>
      <c r="L291" s="717"/>
      <c r="M291" s="717"/>
      <c r="N291" s="717"/>
      <c r="O291" s="717"/>
      <c r="P291" s="717"/>
      <c r="Q291" s="717"/>
      <c r="R291" s="717"/>
      <c r="S291" s="717"/>
      <c r="T291" s="717"/>
      <c r="U291" s="717"/>
      <c r="V291" s="717"/>
      <c r="W291" s="717"/>
    </row>
    <row r="292" spans="1:23">
      <c r="A292" s="717"/>
      <c r="B292" s="717"/>
      <c r="C292" s="717"/>
      <c r="D292" s="717"/>
      <c r="E292" s="717"/>
      <c r="F292" s="717"/>
      <c r="G292" s="258"/>
      <c r="H292" s="258"/>
      <c r="I292" s="258"/>
      <c r="J292" s="258"/>
      <c r="K292" s="717"/>
      <c r="L292" s="717"/>
      <c r="M292" s="717"/>
      <c r="N292" s="717"/>
      <c r="O292" s="717"/>
      <c r="P292" s="717"/>
      <c r="Q292" s="717"/>
      <c r="R292" s="717"/>
      <c r="S292" s="717"/>
      <c r="T292" s="717"/>
      <c r="U292" s="717"/>
      <c r="V292" s="717"/>
      <c r="W292" s="717"/>
    </row>
    <row r="293" spans="1:23">
      <c r="A293" s="717"/>
      <c r="B293" s="717"/>
      <c r="C293" s="717"/>
      <c r="D293" s="717"/>
      <c r="E293" s="717"/>
      <c r="F293" s="717"/>
      <c r="G293" s="258"/>
      <c r="H293" s="258"/>
      <c r="I293" s="258"/>
      <c r="J293" s="258"/>
      <c r="K293" s="717"/>
      <c r="L293" s="717"/>
      <c r="M293" s="717"/>
      <c r="N293" s="717"/>
      <c r="O293" s="717"/>
      <c r="P293" s="717"/>
      <c r="Q293" s="717"/>
      <c r="R293" s="717"/>
      <c r="S293" s="717"/>
      <c r="T293" s="717"/>
      <c r="U293" s="717"/>
      <c r="V293" s="717"/>
      <c r="W293" s="717"/>
    </row>
    <row r="294" spans="1:23">
      <c r="A294" s="717"/>
      <c r="B294" s="717"/>
      <c r="C294" s="717"/>
      <c r="D294" s="717"/>
      <c r="E294" s="717"/>
      <c r="F294" s="717"/>
      <c r="G294" s="258"/>
      <c r="H294" s="258"/>
      <c r="I294" s="258"/>
      <c r="J294" s="258"/>
      <c r="K294" s="717"/>
      <c r="L294" s="717"/>
      <c r="M294" s="717"/>
      <c r="N294" s="717"/>
      <c r="O294" s="717"/>
      <c r="P294" s="717"/>
      <c r="Q294" s="717"/>
      <c r="R294" s="717"/>
      <c r="S294" s="717"/>
      <c r="T294" s="717"/>
      <c r="U294" s="717"/>
      <c r="V294" s="717"/>
      <c r="W294" s="717"/>
    </row>
    <row r="295" spans="1:23">
      <c r="A295" s="717"/>
      <c r="B295" s="717"/>
      <c r="C295" s="717"/>
      <c r="D295" s="717"/>
      <c r="E295" s="717"/>
      <c r="F295" s="717"/>
      <c r="G295" s="258"/>
      <c r="H295" s="258"/>
      <c r="I295" s="258"/>
      <c r="J295" s="258"/>
      <c r="K295" s="717"/>
      <c r="L295" s="717"/>
      <c r="M295" s="717"/>
      <c r="N295" s="717"/>
      <c r="O295" s="717"/>
      <c r="P295" s="717"/>
      <c r="Q295" s="717"/>
      <c r="R295" s="717"/>
      <c r="S295" s="717"/>
      <c r="T295" s="717"/>
      <c r="U295" s="717"/>
      <c r="V295" s="717"/>
      <c r="W295" s="717"/>
    </row>
    <row r="296" spans="1:23">
      <c r="A296" s="717"/>
      <c r="B296" s="717"/>
      <c r="C296" s="717"/>
      <c r="D296" s="717"/>
      <c r="E296" s="717"/>
      <c r="F296" s="717"/>
      <c r="G296" s="258"/>
      <c r="H296" s="258"/>
      <c r="I296" s="258"/>
      <c r="J296" s="258"/>
      <c r="K296" s="717"/>
      <c r="L296" s="717"/>
      <c r="M296" s="717"/>
      <c r="N296" s="717"/>
      <c r="O296" s="717"/>
      <c r="P296" s="717"/>
      <c r="Q296" s="717"/>
      <c r="R296" s="717"/>
      <c r="S296" s="717"/>
      <c r="T296" s="717"/>
      <c r="U296" s="717"/>
      <c r="V296" s="717"/>
      <c r="W296" s="717"/>
    </row>
    <row r="297" spans="1:23">
      <c r="A297" s="717"/>
      <c r="B297" s="717"/>
      <c r="C297" s="717"/>
      <c r="D297" s="717"/>
      <c r="E297" s="717"/>
      <c r="F297" s="717"/>
      <c r="G297" s="258"/>
      <c r="H297" s="258"/>
      <c r="I297" s="258"/>
      <c r="J297" s="258"/>
      <c r="K297" s="717"/>
      <c r="L297" s="717"/>
      <c r="M297" s="717"/>
      <c r="N297" s="717"/>
      <c r="O297" s="717"/>
      <c r="P297" s="717"/>
      <c r="Q297" s="717"/>
      <c r="R297" s="717"/>
      <c r="S297" s="717"/>
      <c r="T297" s="717"/>
      <c r="U297" s="717"/>
      <c r="V297" s="717"/>
      <c r="W297" s="717"/>
    </row>
    <row r="298" spans="1:23">
      <c r="A298" s="717"/>
      <c r="B298" s="717"/>
      <c r="C298" s="717"/>
      <c r="D298" s="717"/>
      <c r="E298" s="717"/>
      <c r="F298" s="717"/>
      <c r="G298" s="258"/>
      <c r="H298" s="258"/>
      <c r="I298" s="258"/>
      <c r="J298" s="258"/>
      <c r="K298" s="717"/>
      <c r="L298" s="717"/>
      <c r="M298" s="717"/>
      <c r="N298" s="717"/>
      <c r="O298" s="717"/>
      <c r="P298" s="717"/>
      <c r="Q298" s="717"/>
      <c r="R298" s="717"/>
      <c r="S298" s="717"/>
      <c r="T298" s="717"/>
      <c r="U298" s="717"/>
      <c r="V298" s="717"/>
      <c r="W298" s="717"/>
    </row>
    <row r="299" spans="1:23">
      <c r="A299" s="717"/>
      <c r="B299" s="717"/>
      <c r="C299" s="717"/>
      <c r="D299" s="717"/>
      <c r="E299" s="717"/>
      <c r="F299" s="717"/>
      <c r="G299" s="258"/>
      <c r="H299" s="258"/>
      <c r="I299" s="258"/>
      <c r="J299" s="258"/>
      <c r="K299" s="717"/>
      <c r="L299" s="717"/>
      <c r="M299" s="717"/>
      <c r="N299" s="717"/>
      <c r="O299" s="717"/>
      <c r="P299" s="717"/>
      <c r="Q299" s="717"/>
      <c r="R299" s="717"/>
      <c r="S299" s="717"/>
      <c r="T299" s="717"/>
      <c r="U299" s="717"/>
      <c r="V299" s="717"/>
      <c r="W299" s="717"/>
    </row>
    <row r="300" spans="1:23">
      <c r="A300" s="717"/>
      <c r="B300" s="717"/>
      <c r="C300" s="717"/>
      <c r="D300" s="717"/>
      <c r="E300" s="717"/>
      <c r="F300" s="717"/>
      <c r="G300" s="258"/>
      <c r="H300" s="258"/>
      <c r="I300" s="258"/>
      <c r="J300" s="258"/>
      <c r="K300" s="717"/>
      <c r="L300" s="717"/>
      <c r="M300" s="717"/>
      <c r="N300" s="717"/>
      <c r="O300" s="717"/>
      <c r="P300" s="717"/>
      <c r="Q300" s="717"/>
      <c r="R300" s="717"/>
      <c r="S300" s="717"/>
      <c r="T300" s="717"/>
      <c r="U300" s="717"/>
      <c r="V300" s="717"/>
      <c r="W300" s="717"/>
    </row>
    <row r="301" spans="1:23">
      <c r="A301" s="717"/>
      <c r="B301" s="717"/>
      <c r="C301" s="717"/>
      <c r="D301" s="717"/>
      <c r="E301" s="717"/>
      <c r="F301" s="717"/>
      <c r="G301" s="258"/>
      <c r="H301" s="258"/>
      <c r="I301" s="258"/>
      <c r="J301" s="258"/>
      <c r="K301" s="717"/>
      <c r="L301" s="717"/>
      <c r="M301" s="717"/>
      <c r="N301" s="717"/>
      <c r="O301" s="717"/>
      <c r="P301" s="717"/>
      <c r="Q301" s="717"/>
      <c r="R301" s="717"/>
      <c r="S301" s="717"/>
      <c r="T301" s="717"/>
      <c r="U301" s="717"/>
      <c r="V301" s="717"/>
      <c r="W301" s="717"/>
    </row>
    <row r="302" spans="1:23">
      <c r="A302" s="717"/>
      <c r="B302" s="717"/>
      <c r="C302" s="717"/>
      <c r="D302" s="717"/>
      <c r="E302" s="717"/>
      <c r="F302" s="717"/>
      <c r="G302" s="258"/>
      <c r="H302" s="258"/>
      <c r="I302" s="258"/>
      <c r="J302" s="258"/>
      <c r="K302" s="717"/>
      <c r="L302" s="717"/>
      <c r="M302" s="717"/>
      <c r="N302" s="717"/>
      <c r="O302" s="717"/>
      <c r="P302" s="717"/>
      <c r="Q302" s="717"/>
      <c r="R302" s="717"/>
      <c r="S302" s="717"/>
      <c r="T302" s="717"/>
      <c r="U302" s="717"/>
      <c r="V302" s="717"/>
      <c r="W302" s="717"/>
    </row>
    <row r="303" spans="1:23">
      <c r="A303" s="717"/>
      <c r="B303" s="717"/>
      <c r="C303" s="717"/>
      <c r="D303" s="717"/>
      <c r="E303" s="717"/>
      <c r="F303" s="717"/>
      <c r="G303" s="258"/>
      <c r="H303" s="258"/>
      <c r="I303" s="258"/>
      <c r="J303" s="258"/>
      <c r="K303" s="717"/>
      <c r="L303" s="717"/>
      <c r="M303" s="717"/>
      <c r="N303" s="717"/>
      <c r="O303" s="717"/>
      <c r="P303" s="717"/>
      <c r="Q303" s="717"/>
      <c r="R303" s="717"/>
      <c r="S303" s="717"/>
      <c r="T303" s="717"/>
      <c r="U303" s="717"/>
      <c r="V303" s="717"/>
      <c r="W303" s="717"/>
    </row>
    <row r="304" spans="1:23">
      <c r="A304" s="717"/>
      <c r="B304" s="717"/>
      <c r="C304" s="717"/>
      <c r="D304" s="717"/>
      <c r="E304" s="717"/>
      <c r="F304" s="717"/>
      <c r="G304" s="258"/>
      <c r="H304" s="258"/>
      <c r="I304" s="258"/>
      <c r="J304" s="258"/>
      <c r="K304" s="717"/>
      <c r="L304" s="717"/>
      <c r="M304" s="717"/>
      <c r="N304" s="717"/>
      <c r="O304" s="717"/>
      <c r="P304" s="717"/>
      <c r="Q304" s="717"/>
      <c r="R304" s="717"/>
      <c r="S304" s="717"/>
      <c r="T304" s="717"/>
      <c r="U304" s="717"/>
      <c r="V304" s="717"/>
      <c r="W304" s="717"/>
    </row>
    <row r="305" spans="1:23">
      <c r="A305" s="717"/>
      <c r="B305" s="717"/>
      <c r="C305" s="717"/>
      <c r="D305" s="717"/>
      <c r="E305" s="717"/>
      <c r="F305" s="717"/>
      <c r="G305" s="258"/>
      <c r="H305" s="258"/>
      <c r="I305" s="258"/>
      <c r="J305" s="258"/>
      <c r="K305" s="717"/>
      <c r="L305" s="717"/>
      <c r="M305" s="717"/>
      <c r="N305" s="717"/>
      <c r="O305" s="717"/>
      <c r="P305" s="717"/>
      <c r="Q305" s="717"/>
      <c r="R305" s="717"/>
      <c r="S305" s="717"/>
      <c r="T305" s="717"/>
      <c r="U305" s="717"/>
      <c r="V305" s="717"/>
      <c r="W305" s="717"/>
    </row>
    <row r="306" spans="1:23">
      <c r="A306" s="717"/>
      <c r="B306" s="717"/>
      <c r="C306" s="717"/>
      <c r="D306" s="717"/>
      <c r="E306" s="717"/>
      <c r="F306" s="717"/>
      <c r="G306" s="258"/>
      <c r="H306" s="258"/>
      <c r="I306" s="258"/>
      <c r="J306" s="258"/>
      <c r="K306" s="717"/>
      <c r="L306" s="717"/>
      <c r="M306" s="717"/>
      <c r="N306" s="717"/>
      <c r="O306" s="717"/>
      <c r="P306" s="717"/>
      <c r="Q306" s="717"/>
      <c r="R306" s="717"/>
      <c r="S306" s="717"/>
      <c r="T306" s="717"/>
      <c r="U306" s="717"/>
      <c r="V306" s="717"/>
      <c r="W306" s="717"/>
    </row>
    <row r="307" spans="1:23">
      <c r="A307" s="717"/>
      <c r="B307" s="717"/>
      <c r="C307" s="717"/>
      <c r="D307" s="717"/>
      <c r="E307" s="717"/>
      <c r="F307" s="717"/>
      <c r="G307" s="258"/>
      <c r="H307" s="258"/>
      <c r="I307" s="258"/>
      <c r="J307" s="258"/>
      <c r="K307" s="717"/>
      <c r="L307" s="717"/>
      <c r="M307" s="717"/>
      <c r="N307" s="717"/>
      <c r="O307" s="717"/>
      <c r="P307" s="717"/>
      <c r="Q307" s="717"/>
      <c r="R307" s="717"/>
      <c r="S307" s="717"/>
      <c r="T307" s="717"/>
      <c r="U307" s="717"/>
      <c r="V307" s="717"/>
      <c r="W307" s="717"/>
    </row>
    <row r="308" spans="1:23">
      <c r="A308" s="717"/>
      <c r="B308" s="717"/>
      <c r="C308" s="717"/>
      <c r="D308" s="717"/>
      <c r="E308" s="717"/>
      <c r="F308" s="717"/>
      <c r="G308" s="258"/>
      <c r="H308" s="258"/>
      <c r="I308" s="258"/>
      <c r="J308" s="258"/>
      <c r="K308" s="717"/>
      <c r="L308" s="717"/>
      <c r="M308" s="717"/>
      <c r="N308" s="717"/>
      <c r="O308" s="717"/>
      <c r="P308" s="717"/>
      <c r="Q308" s="717"/>
      <c r="R308" s="717"/>
      <c r="S308" s="717"/>
      <c r="T308" s="717"/>
      <c r="U308" s="717"/>
      <c r="V308" s="717"/>
      <c r="W308" s="717"/>
    </row>
    <row r="309" spans="1:23">
      <c r="A309" s="717"/>
      <c r="B309" s="717"/>
      <c r="C309" s="717"/>
      <c r="D309" s="717"/>
      <c r="E309" s="717"/>
      <c r="F309" s="717"/>
      <c r="G309" s="258"/>
      <c r="H309" s="258"/>
      <c r="I309" s="258"/>
      <c r="J309" s="258"/>
      <c r="K309" s="717"/>
      <c r="L309" s="717"/>
      <c r="M309" s="717"/>
      <c r="N309" s="717"/>
      <c r="O309" s="717"/>
      <c r="P309" s="717"/>
      <c r="Q309" s="717"/>
      <c r="R309" s="717"/>
      <c r="S309" s="717"/>
      <c r="T309" s="717"/>
      <c r="U309" s="717"/>
      <c r="V309" s="717"/>
      <c r="W309" s="717"/>
    </row>
    <row r="310" spans="1:23">
      <c r="A310" s="717"/>
      <c r="B310" s="717"/>
      <c r="C310" s="717"/>
      <c r="D310" s="717"/>
      <c r="E310" s="717"/>
      <c r="F310" s="717"/>
      <c r="G310" s="258"/>
      <c r="H310" s="258"/>
      <c r="I310" s="258"/>
      <c r="J310" s="258"/>
      <c r="K310" s="717"/>
      <c r="L310" s="717"/>
      <c r="M310" s="717"/>
      <c r="N310" s="717"/>
      <c r="O310" s="717"/>
      <c r="P310" s="717"/>
      <c r="Q310" s="717"/>
      <c r="R310" s="717"/>
      <c r="S310" s="717"/>
      <c r="T310" s="717"/>
      <c r="U310" s="717"/>
      <c r="V310" s="717"/>
      <c r="W310" s="717"/>
    </row>
    <row r="311" spans="1:23">
      <c r="A311" s="717"/>
      <c r="B311" s="717"/>
      <c r="C311" s="717"/>
      <c r="D311" s="717"/>
      <c r="E311" s="717"/>
      <c r="F311" s="717"/>
      <c r="G311" s="258"/>
      <c r="H311" s="258"/>
      <c r="I311" s="258"/>
      <c r="J311" s="258"/>
      <c r="K311" s="717"/>
      <c r="L311" s="717"/>
      <c r="M311" s="717"/>
      <c r="N311" s="717"/>
      <c r="O311" s="717"/>
      <c r="P311" s="717"/>
      <c r="Q311" s="717"/>
      <c r="R311" s="717"/>
      <c r="S311" s="717"/>
      <c r="T311" s="717"/>
      <c r="U311" s="717"/>
      <c r="V311" s="717"/>
      <c r="W311" s="717"/>
    </row>
    <row r="312" spans="1:23">
      <c r="A312" s="717"/>
      <c r="B312" s="717"/>
      <c r="C312" s="717"/>
      <c r="D312" s="717"/>
      <c r="E312" s="717"/>
      <c r="F312" s="717"/>
      <c r="G312" s="258"/>
      <c r="H312" s="258"/>
      <c r="I312" s="258"/>
      <c r="J312" s="258"/>
      <c r="K312" s="717"/>
      <c r="L312" s="717"/>
      <c r="M312" s="717"/>
      <c r="N312" s="717"/>
      <c r="O312" s="717"/>
      <c r="P312" s="717"/>
      <c r="Q312" s="717"/>
      <c r="R312" s="717"/>
      <c r="S312" s="717"/>
      <c r="T312" s="717"/>
      <c r="U312" s="717"/>
      <c r="V312" s="717"/>
      <c r="W312" s="717"/>
    </row>
    <row r="313" spans="1:23">
      <c r="A313" s="717"/>
      <c r="B313" s="717"/>
      <c r="C313" s="717"/>
      <c r="D313" s="717"/>
      <c r="E313" s="717"/>
      <c r="F313" s="717"/>
      <c r="G313" s="258"/>
      <c r="H313" s="258"/>
      <c r="I313" s="258"/>
      <c r="J313" s="258"/>
      <c r="K313" s="717"/>
      <c r="L313" s="717"/>
      <c r="M313" s="717"/>
      <c r="N313" s="717"/>
      <c r="O313" s="717"/>
      <c r="P313" s="717"/>
      <c r="Q313" s="717"/>
      <c r="R313" s="717"/>
      <c r="S313" s="717"/>
      <c r="T313" s="717"/>
      <c r="U313" s="717"/>
      <c r="V313" s="717"/>
      <c r="W313" s="717"/>
    </row>
    <row r="314" spans="1:23">
      <c r="A314" s="717"/>
      <c r="B314" s="717"/>
      <c r="C314" s="717"/>
      <c r="D314" s="717"/>
      <c r="E314" s="717"/>
      <c r="F314" s="717"/>
      <c r="G314" s="258"/>
      <c r="H314" s="258"/>
      <c r="I314" s="258"/>
      <c r="J314" s="258"/>
      <c r="K314" s="717"/>
      <c r="L314" s="717"/>
      <c r="M314" s="717"/>
      <c r="N314" s="717"/>
      <c r="O314" s="717"/>
      <c r="P314" s="717"/>
      <c r="Q314" s="717"/>
      <c r="R314" s="717"/>
      <c r="S314" s="717"/>
      <c r="T314" s="717"/>
      <c r="U314" s="717"/>
      <c r="V314" s="717"/>
      <c r="W314" s="717"/>
    </row>
    <row r="315" spans="1:23">
      <c r="A315" s="717"/>
      <c r="B315" s="717"/>
      <c r="C315" s="717"/>
      <c r="D315" s="717"/>
      <c r="E315" s="717"/>
      <c r="F315" s="717"/>
      <c r="G315" s="258"/>
      <c r="H315" s="258"/>
      <c r="I315" s="258"/>
      <c r="J315" s="258"/>
      <c r="K315" s="717"/>
      <c r="L315" s="717"/>
      <c r="M315" s="717"/>
      <c r="N315" s="717"/>
      <c r="O315" s="717"/>
      <c r="P315" s="717"/>
      <c r="Q315" s="717"/>
      <c r="R315" s="717"/>
      <c r="S315" s="717"/>
      <c r="T315" s="717"/>
      <c r="U315" s="717"/>
      <c r="V315" s="717"/>
      <c r="W315" s="717"/>
    </row>
    <row r="316" spans="1:23">
      <c r="A316" s="717"/>
      <c r="B316" s="717"/>
      <c r="C316" s="717"/>
      <c r="D316" s="717"/>
      <c r="E316" s="717"/>
      <c r="F316" s="717"/>
      <c r="G316" s="258"/>
      <c r="H316" s="258"/>
      <c r="I316" s="258"/>
      <c r="J316" s="258"/>
      <c r="K316" s="717"/>
      <c r="L316" s="717"/>
      <c r="M316" s="717"/>
      <c r="N316" s="717"/>
      <c r="O316" s="717"/>
      <c r="P316" s="717"/>
      <c r="Q316" s="717"/>
      <c r="R316" s="717"/>
      <c r="S316" s="717"/>
      <c r="T316" s="717"/>
      <c r="U316" s="717"/>
      <c r="V316" s="717"/>
      <c r="W316" s="717"/>
    </row>
    <row r="317" spans="1:23">
      <c r="A317" s="717"/>
      <c r="B317" s="717"/>
      <c r="C317" s="717"/>
      <c r="D317" s="717"/>
      <c r="E317" s="717"/>
      <c r="F317" s="717"/>
      <c r="G317" s="258"/>
      <c r="H317" s="258"/>
      <c r="I317" s="258"/>
      <c r="J317" s="258"/>
      <c r="K317" s="717"/>
      <c r="L317" s="717"/>
      <c r="M317" s="717"/>
      <c r="N317" s="717"/>
      <c r="O317" s="717"/>
      <c r="P317" s="717"/>
      <c r="Q317" s="717"/>
      <c r="R317" s="717"/>
      <c r="S317" s="717"/>
      <c r="T317" s="717"/>
      <c r="U317" s="717"/>
      <c r="V317" s="717"/>
      <c r="W317" s="717"/>
    </row>
    <row r="318" spans="1:23">
      <c r="A318" s="717"/>
      <c r="B318" s="717"/>
      <c r="C318" s="717"/>
      <c r="D318" s="717"/>
      <c r="E318" s="717"/>
      <c r="F318" s="717"/>
      <c r="G318" s="258"/>
      <c r="H318" s="258"/>
      <c r="I318" s="258"/>
      <c r="J318" s="258"/>
      <c r="K318" s="717"/>
      <c r="L318" s="717"/>
      <c r="M318" s="717"/>
      <c r="N318" s="717"/>
      <c r="O318" s="717"/>
      <c r="P318" s="717"/>
      <c r="Q318" s="717"/>
      <c r="R318" s="717"/>
      <c r="S318" s="717"/>
      <c r="T318" s="717"/>
      <c r="U318" s="717"/>
      <c r="V318" s="717"/>
      <c r="W318" s="717"/>
    </row>
    <row r="319" spans="1:23">
      <c r="A319" s="717"/>
      <c r="B319" s="717"/>
      <c r="C319" s="717"/>
      <c r="D319" s="717"/>
      <c r="E319" s="717"/>
      <c r="F319" s="717"/>
      <c r="G319" s="258"/>
      <c r="H319" s="258"/>
      <c r="I319" s="258"/>
      <c r="J319" s="258"/>
      <c r="K319" s="717"/>
      <c r="L319" s="717"/>
      <c r="M319" s="717"/>
      <c r="N319" s="717"/>
      <c r="O319" s="717"/>
      <c r="P319" s="717"/>
      <c r="Q319" s="717"/>
      <c r="R319" s="717"/>
      <c r="S319" s="717"/>
      <c r="T319" s="717"/>
      <c r="U319" s="717"/>
      <c r="V319" s="717"/>
      <c r="W319" s="717"/>
    </row>
    <row r="320" spans="1:23">
      <c r="A320" s="717"/>
      <c r="B320" s="717"/>
      <c r="C320" s="717"/>
      <c r="D320" s="717"/>
      <c r="E320" s="717"/>
      <c r="F320" s="717"/>
      <c r="G320" s="258"/>
      <c r="H320" s="258"/>
      <c r="I320" s="258"/>
      <c r="J320" s="258"/>
      <c r="K320" s="717"/>
      <c r="L320" s="717"/>
      <c r="M320" s="717"/>
      <c r="N320" s="717"/>
      <c r="O320" s="717"/>
      <c r="P320" s="717"/>
      <c r="Q320" s="717"/>
      <c r="R320" s="717"/>
      <c r="S320" s="717"/>
      <c r="T320" s="717"/>
      <c r="U320" s="717"/>
      <c r="V320" s="717"/>
      <c r="W320" s="717"/>
    </row>
    <row r="321" spans="1:23">
      <c r="A321" s="717"/>
      <c r="B321" s="717"/>
      <c r="C321" s="717"/>
      <c r="D321" s="717"/>
      <c r="E321" s="717"/>
      <c r="F321" s="717"/>
      <c r="G321" s="258"/>
      <c r="H321" s="258"/>
      <c r="I321" s="258"/>
      <c r="J321" s="258"/>
      <c r="K321" s="717"/>
      <c r="L321" s="717"/>
      <c r="M321" s="717"/>
      <c r="N321" s="717"/>
      <c r="O321" s="717"/>
      <c r="P321" s="717"/>
      <c r="Q321" s="717"/>
      <c r="R321" s="717"/>
      <c r="S321" s="717"/>
      <c r="T321" s="717"/>
      <c r="U321" s="717"/>
      <c r="V321" s="717"/>
      <c r="W321" s="717"/>
    </row>
    <row r="322" spans="1:23">
      <c r="A322" s="717"/>
      <c r="B322" s="717"/>
      <c r="C322" s="717"/>
      <c r="D322" s="717"/>
      <c r="E322" s="717"/>
      <c r="F322" s="717"/>
      <c r="G322" s="258"/>
      <c r="H322" s="258"/>
      <c r="I322" s="258"/>
      <c r="J322" s="258"/>
      <c r="K322" s="717"/>
      <c r="L322" s="717"/>
      <c r="M322" s="717"/>
      <c r="N322" s="717"/>
      <c r="O322" s="717"/>
      <c r="P322" s="717"/>
      <c r="Q322" s="717"/>
      <c r="R322" s="717"/>
      <c r="S322" s="717"/>
      <c r="T322" s="717"/>
      <c r="U322" s="717"/>
      <c r="V322" s="717"/>
      <c r="W322" s="717"/>
    </row>
    <row r="323" spans="1:23">
      <c r="A323" s="717"/>
      <c r="B323" s="717"/>
      <c r="C323" s="717"/>
      <c r="D323" s="717"/>
      <c r="E323" s="717"/>
      <c r="F323" s="717"/>
      <c r="G323" s="258"/>
      <c r="H323" s="258"/>
      <c r="I323" s="258"/>
      <c r="J323" s="258"/>
      <c r="K323" s="717"/>
      <c r="L323" s="717"/>
      <c r="M323" s="717"/>
      <c r="N323" s="717"/>
      <c r="O323" s="717"/>
      <c r="P323" s="717"/>
      <c r="Q323" s="717"/>
      <c r="R323" s="717"/>
      <c r="S323" s="717"/>
      <c r="T323" s="717"/>
      <c r="U323" s="717"/>
      <c r="V323" s="717"/>
      <c r="W323" s="717"/>
    </row>
    <row r="324" spans="1:23">
      <c r="A324" s="717"/>
      <c r="B324" s="717"/>
      <c r="C324" s="717"/>
      <c r="D324" s="717"/>
      <c r="E324" s="717"/>
      <c r="F324" s="717"/>
      <c r="G324" s="258"/>
      <c r="H324" s="258"/>
      <c r="I324" s="258"/>
      <c r="J324" s="258"/>
      <c r="K324" s="717"/>
      <c r="L324" s="717"/>
      <c r="M324" s="717"/>
      <c r="N324" s="717"/>
      <c r="O324" s="717"/>
      <c r="P324" s="717"/>
      <c r="Q324" s="717"/>
      <c r="R324" s="717"/>
      <c r="S324" s="717"/>
      <c r="T324" s="717"/>
      <c r="U324" s="717"/>
      <c r="V324" s="717"/>
      <c r="W324" s="717"/>
    </row>
    <row r="325" spans="1:23">
      <c r="A325" s="717"/>
      <c r="B325" s="717"/>
      <c r="C325" s="717"/>
      <c r="D325" s="717"/>
      <c r="E325" s="717"/>
      <c r="F325" s="717"/>
      <c r="G325" s="258"/>
      <c r="H325" s="258"/>
      <c r="I325" s="258"/>
      <c r="J325" s="258"/>
      <c r="K325" s="717"/>
      <c r="L325" s="717"/>
      <c r="M325" s="717"/>
      <c r="N325" s="717"/>
      <c r="O325" s="717"/>
      <c r="P325" s="717"/>
      <c r="Q325" s="717"/>
      <c r="R325" s="717"/>
      <c r="S325" s="717"/>
      <c r="T325" s="717"/>
      <c r="U325" s="717"/>
      <c r="V325" s="717"/>
      <c r="W325" s="717"/>
    </row>
    <row r="326" spans="1:23">
      <c r="A326" s="717"/>
      <c r="B326" s="717"/>
      <c r="C326" s="717"/>
      <c r="D326" s="717"/>
      <c r="E326" s="717"/>
      <c r="F326" s="717"/>
      <c r="G326" s="258"/>
      <c r="H326" s="258"/>
      <c r="I326" s="258"/>
      <c r="J326" s="258"/>
      <c r="K326" s="717"/>
      <c r="L326" s="717"/>
      <c r="M326" s="717"/>
      <c r="N326" s="717"/>
      <c r="O326" s="717"/>
      <c r="P326" s="717"/>
      <c r="Q326" s="717"/>
      <c r="R326" s="717"/>
      <c r="S326" s="717"/>
      <c r="T326" s="717"/>
      <c r="U326" s="717"/>
      <c r="V326" s="717"/>
      <c r="W326" s="717"/>
    </row>
    <row r="327" spans="1:23">
      <c r="A327" s="717"/>
      <c r="B327" s="717"/>
      <c r="C327" s="717"/>
      <c r="D327" s="717"/>
      <c r="E327" s="717"/>
      <c r="F327" s="717"/>
      <c r="G327" s="258"/>
      <c r="H327" s="258"/>
      <c r="I327" s="258"/>
      <c r="J327" s="258"/>
      <c r="K327" s="717"/>
      <c r="L327" s="717"/>
      <c r="M327" s="717"/>
      <c r="N327" s="717"/>
      <c r="O327" s="717"/>
      <c r="P327" s="717"/>
      <c r="Q327" s="717"/>
      <c r="R327" s="717"/>
      <c r="S327" s="717"/>
      <c r="T327" s="717"/>
      <c r="U327" s="717"/>
      <c r="V327" s="717"/>
      <c r="W327" s="717"/>
    </row>
    <row r="328" spans="1:23">
      <c r="A328" s="717"/>
      <c r="B328" s="717"/>
      <c r="C328" s="717"/>
      <c r="D328" s="717"/>
      <c r="E328" s="717"/>
      <c r="F328" s="717"/>
      <c r="G328" s="258"/>
      <c r="H328" s="258"/>
      <c r="I328" s="258"/>
      <c r="J328" s="258"/>
      <c r="K328" s="717"/>
      <c r="L328" s="717"/>
      <c r="M328" s="717"/>
      <c r="N328" s="717"/>
      <c r="O328" s="717"/>
      <c r="P328" s="717"/>
      <c r="Q328" s="717"/>
      <c r="R328" s="717"/>
      <c r="S328" s="717"/>
      <c r="T328" s="717"/>
      <c r="U328" s="717"/>
      <c r="V328" s="717"/>
      <c r="W328" s="717"/>
    </row>
    <row r="329" spans="1:23">
      <c r="A329" s="717"/>
      <c r="B329" s="717"/>
      <c r="C329" s="717"/>
      <c r="D329" s="717"/>
      <c r="E329" s="717"/>
      <c r="F329" s="717"/>
      <c r="G329" s="258"/>
      <c r="H329" s="258"/>
      <c r="I329" s="258"/>
      <c r="J329" s="258"/>
      <c r="K329" s="717"/>
      <c r="L329" s="717"/>
      <c r="M329" s="717"/>
      <c r="N329" s="717"/>
      <c r="O329" s="717"/>
      <c r="P329" s="717"/>
      <c r="Q329" s="717"/>
      <c r="R329" s="717"/>
      <c r="S329" s="717"/>
      <c r="T329" s="717"/>
      <c r="U329" s="717"/>
      <c r="V329" s="717"/>
      <c r="W329" s="717"/>
    </row>
    <row r="330" spans="1:23">
      <c r="A330" s="717"/>
      <c r="B330" s="717"/>
      <c r="C330" s="717"/>
      <c r="D330" s="717"/>
      <c r="E330" s="717"/>
      <c r="F330" s="717"/>
      <c r="G330" s="258"/>
      <c r="H330" s="258"/>
      <c r="I330" s="258"/>
      <c r="J330" s="258"/>
      <c r="K330" s="717"/>
      <c r="L330" s="717"/>
      <c r="M330" s="717"/>
      <c r="N330" s="717"/>
      <c r="O330" s="717"/>
      <c r="P330" s="717"/>
      <c r="Q330" s="717"/>
      <c r="R330" s="717"/>
      <c r="S330" s="717"/>
      <c r="T330" s="717"/>
      <c r="U330" s="717"/>
      <c r="V330" s="717"/>
      <c r="W330" s="717"/>
    </row>
    <row r="331" spans="1:23">
      <c r="A331" s="717"/>
      <c r="B331" s="717"/>
      <c r="C331" s="717"/>
      <c r="D331" s="717"/>
      <c r="E331" s="717"/>
      <c r="F331" s="717"/>
      <c r="G331" s="258"/>
      <c r="H331" s="258"/>
      <c r="I331" s="258"/>
      <c r="J331" s="258"/>
      <c r="K331" s="717"/>
      <c r="L331" s="717"/>
      <c r="M331" s="717"/>
      <c r="N331" s="717"/>
      <c r="O331" s="717"/>
      <c r="P331" s="717"/>
      <c r="Q331" s="717"/>
      <c r="R331" s="717"/>
      <c r="S331" s="717"/>
      <c r="T331" s="717"/>
      <c r="U331" s="717"/>
      <c r="V331" s="717"/>
      <c r="W331" s="717"/>
    </row>
    <row r="332" spans="1:23">
      <c r="A332" s="717"/>
      <c r="B332" s="717"/>
      <c r="C332" s="717"/>
      <c r="D332" s="717"/>
      <c r="E332" s="717"/>
      <c r="F332" s="717"/>
      <c r="G332" s="258"/>
      <c r="H332" s="258"/>
      <c r="I332" s="258"/>
      <c r="J332" s="258"/>
      <c r="K332" s="717"/>
      <c r="L332" s="717"/>
      <c r="M332" s="717"/>
      <c r="N332" s="717"/>
      <c r="O332" s="717"/>
      <c r="P332" s="717"/>
      <c r="Q332" s="717"/>
      <c r="R332" s="717"/>
      <c r="S332" s="717"/>
      <c r="T332" s="717"/>
      <c r="U332" s="717"/>
      <c r="V332" s="717"/>
      <c r="W332" s="717"/>
    </row>
    <row r="333" spans="1:23">
      <c r="A333" s="717"/>
      <c r="B333" s="717"/>
      <c r="C333" s="717"/>
      <c r="D333" s="717"/>
      <c r="E333" s="717"/>
      <c r="F333" s="717"/>
      <c r="G333" s="258"/>
      <c r="H333" s="258"/>
      <c r="I333" s="258"/>
      <c r="J333" s="258"/>
      <c r="K333" s="717"/>
      <c r="L333" s="717"/>
      <c r="M333" s="717"/>
      <c r="N333" s="717"/>
      <c r="O333" s="717"/>
      <c r="P333" s="717"/>
      <c r="Q333" s="717"/>
      <c r="R333" s="717"/>
      <c r="S333" s="717"/>
      <c r="T333" s="717"/>
      <c r="U333" s="717"/>
      <c r="V333" s="717"/>
      <c r="W333" s="717"/>
    </row>
    <row r="334" spans="1:23">
      <c r="A334" s="717"/>
      <c r="B334" s="717"/>
      <c r="C334" s="717"/>
      <c r="D334" s="717"/>
      <c r="E334" s="717"/>
      <c r="F334" s="717"/>
      <c r="G334" s="258"/>
      <c r="H334" s="258"/>
      <c r="I334" s="258"/>
      <c r="J334" s="258"/>
      <c r="K334" s="717"/>
      <c r="L334" s="717"/>
      <c r="M334" s="717"/>
      <c r="N334" s="717"/>
      <c r="O334" s="717"/>
      <c r="P334" s="717"/>
      <c r="Q334" s="717"/>
      <c r="R334" s="717"/>
      <c r="S334" s="717"/>
      <c r="T334" s="717"/>
      <c r="U334" s="717"/>
      <c r="V334" s="717"/>
      <c r="W334" s="717"/>
    </row>
    <row r="335" spans="1:23">
      <c r="A335" s="717"/>
      <c r="B335" s="717"/>
      <c r="C335" s="717"/>
      <c r="D335" s="717"/>
      <c r="E335" s="717"/>
      <c r="F335" s="717"/>
      <c r="G335" s="258"/>
      <c r="H335" s="258"/>
      <c r="I335" s="258"/>
      <c r="J335" s="258"/>
      <c r="K335" s="717"/>
      <c r="L335" s="717"/>
      <c r="M335" s="717"/>
      <c r="N335" s="717"/>
      <c r="O335" s="717"/>
      <c r="P335" s="717"/>
      <c r="Q335" s="717"/>
      <c r="R335" s="717"/>
      <c r="S335" s="717"/>
      <c r="T335" s="717"/>
      <c r="U335" s="717"/>
      <c r="V335" s="717"/>
      <c r="W335" s="717"/>
    </row>
    <row r="336" spans="1:23">
      <c r="A336" s="717"/>
      <c r="B336" s="717"/>
      <c r="C336" s="717"/>
      <c r="D336" s="717"/>
      <c r="E336" s="717"/>
      <c r="F336" s="717"/>
      <c r="G336" s="258"/>
      <c r="H336" s="258"/>
      <c r="I336" s="258"/>
      <c r="J336" s="258"/>
      <c r="K336" s="717"/>
      <c r="L336" s="717"/>
      <c r="M336" s="717"/>
      <c r="N336" s="717"/>
      <c r="O336" s="717"/>
      <c r="P336" s="717"/>
      <c r="Q336" s="717"/>
      <c r="R336" s="717"/>
      <c r="S336" s="717"/>
      <c r="T336" s="717"/>
      <c r="U336" s="717"/>
      <c r="V336" s="717"/>
      <c r="W336" s="717"/>
    </row>
    <row r="337" spans="1:23">
      <c r="A337" s="717"/>
      <c r="B337" s="717"/>
      <c r="C337" s="717"/>
      <c r="D337" s="717"/>
      <c r="E337" s="717"/>
      <c r="F337" s="717"/>
      <c r="G337" s="258"/>
      <c r="H337" s="258"/>
      <c r="I337" s="258"/>
      <c r="J337" s="258"/>
      <c r="K337" s="717"/>
      <c r="L337" s="717"/>
      <c r="M337" s="717"/>
      <c r="N337" s="717"/>
      <c r="O337" s="717"/>
      <c r="P337" s="717"/>
      <c r="Q337" s="717"/>
      <c r="R337" s="717"/>
      <c r="S337" s="717"/>
      <c r="T337" s="717"/>
      <c r="U337" s="717"/>
      <c r="V337" s="717"/>
      <c r="W337" s="717"/>
    </row>
    <row r="338" spans="1:23">
      <c r="A338" s="717"/>
      <c r="B338" s="717"/>
      <c r="C338" s="717"/>
      <c r="D338" s="717"/>
      <c r="E338" s="717"/>
      <c r="F338" s="717"/>
      <c r="G338" s="258"/>
      <c r="H338" s="258"/>
      <c r="I338" s="258"/>
      <c r="J338" s="258"/>
      <c r="K338" s="717"/>
      <c r="L338" s="717"/>
      <c r="M338" s="717"/>
      <c r="N338" s="717"/>
      <c r="O338" s="717"/>
      <c r="P338" s="717"/>
      <c r="Q338" s="717"/>
      <c r="R338" s="717"/>
      <c r="S338" s="717"/>
      <c r="T338" s="717"/>
      <c r="U338" s="717"/>
      <c r="V338" s="717"/>
      <c r="W338" s="717"/>
    </row>
    <row r="339" spans="1:23">
      <c r="A339" s="717"/>
      <c r="B339" s="717"/>
      <c r="C339" s="717"/>
      <c r="D339" s="717"/>
      <c r="E339" s="717"/>
      <c r="F339" s="717"/>
      <c r="G339" s="258"/>
      <c r="H339" s="258"/>
      <c r="I339" s="258"/>
      <c r="J339" s="258"/>
      <c r="K339" s="717"/>
      <c r="L339" s="717"/>
      <c r="M339" s="717"/>
      <c r="N339" s="717"/>
      <c r="O339" s="717"/>
      <c r="P339" s="717"/>
      <c r="Q339" s="717"/>
      <c r="R339" s="717"/>
      <c r="S339" s="717"/>
      <c r="T339" s="717"/>
      <c r="U339" s="717"/>
      <c r="V339" s="717"/>
      <c r="W339" s="717"/>
    </row>
    <row r="340" spans="1:23">
      <c r="A340" s="717"/>
      <c r="B340" s="717"/>
      <c r="C340" s="717"/>
      <c r="D340" s="717"/>
      <c r="E340" s="717"/>
      <c r="F340" s="717"/>
      <c r="G340" s="258"/>
      <c r="H340" s="258"/>
      <c r="I340" s="258"/>
      <c r="J340" s="258"/>
      <c r="K340" s="717"/>
      <c r="L340" s="717"/>
      <c r="M340" s="717"/>
      <c r="N340" s="717"/>
      <c r="O340" s="717"/>
      <c r="P340" s="717"/>
      <c r="Q340" s="717"/>
      <c r="R340" s="717"/>
      <c r="S340" s="717"/>
      <c r="T340" s="717"/>
      <c r="U340" s="717"/>
      <c r="V340" s="717"/>
      <c r="W340" s="717"/>
    </row>
    <row r="341" spans="1:23">
      <c r="A341" s="717"/>
      <c r="B341" s="717"/>
      <c r="C341" s="717"/>
      <c r="D341" s="717"/>
      <c r="E341" s="717"/>
      <c r="F341" s="717"/>
      <c r="G341" s="258"/>
      <c r="H341" s="258"/>
      <c r="I341" s="258"/>
      <c r="J341" s="258"/>
      <c r="K341" s="717"/>
      <c r="L341" s="717"/>
      <c r="M341" s="717"/>
      <c r="N341" s="717"/>
      <c r="O341" s="717"/>
      <c r="P341" s="717"/>
      <c r="Q341" s="717"/>
      <c r="R341" s="717"/>
      <c r="S341" s="717"/>
      <c r="T341" s="717"/>
      <c r="U341" s="717"/>
      <c r="V341" s="717"/>
      <c r="W341" s="717"/>
    </row>
    <row r="342" spans="1:23">
      <c r="A342" s="717"/>
      <c r="B342" s="717"/>
      <c r="C342" s="717"/>
      <c r="D342" s="717"/>
      <c r="E342" s="717"/>
      <c r="F342" s="717"/>
      <c r="G342" s="258"/>
      <c r="H342" s="258"/>
      <c r="I342" s="258"/>
      <c r="J342" s="258"/>
      <c r="K342" s="717"/>
      <c r="L342" s="717"/>
      <c r="M342" s="717"/>
      <c r="N342" s="717"/>
      <c r="O342" s="717"/>
      <c r="P342" s="717"/>
      <c r="Q342" s="717"/>
      <c r="R342" s="717"/>
      <c r="S342" s="717"/>
      <c r="T342" s="717"/>
      <c r="U342" s="717"/>
      <c r="V342" s="717"/>
      <c r="W342" s="717"/>
    </row>
    <row r="343" spans="1:23">
      <c r="A343" s="717"/>
      <c r="B343" s="717"/>
      <c r="C343" s="717"/>
      <c r="D343" s="717"/>
      <c r="E343" s="717"/>
      <c r="F343" s="717"/>
      <c r="G343" s="258"/>
      <c r="H343" s="258"/>
      <c r="I343" s="258"/>
      <c r="J343" s="258"/>
      <c r="K343" s="717"/>
      <c r="L343" s="717"/>
      <c r="M343" s="717"/>
      <c r="N343" s="717"/>
      <c r="O343" s="717"/>
      <c r="P343" s="717"/>
      <c r="Q343" s="717"/>
      <c r="R343" s="717"/>
      <c r="S343" s="717"/>
      <c r="T343" s="717"/>
      <c r="U343" s="717"/>
      <c r="V343" s="717"/>
      <c r="W343" s="717"/>
    </row>
    <row r="344" spans="1:23">
      <c r="A344" s="717"/>
      <c r="B344" s="717"/>
      <c r="C344" s="717"/>
      <c r="D344" s="717"/>
      <c r="E344" s="717"/>
      <c r="F344" s="717"/>
      <c r="G344" s="258"/>
      <c r="H344" s="258"/>
      <c r="I344" s="258"/>
      <c r="J344" s="258"/>
      <c r="K344" s="717"/>
      <c r="L344" s="717"/>
      <c r="M344" s="717"/>
      <c r="N344" s="717"/>
      <c r="O344" s="717"/>
      <c r="P344" s="717"/>
      <c r="Q344" s="717"/>
      <c r="R344" s="717"/>
      <c r="S344" s="717"/>
      <c r="T344" s="717"/>
      <c r="U344" s="717"/>
      <c r="V344" s="717"/>
      <c r="W344" s="717"/>
    </row>
    <row r="345" spans="1:23">
      <c r="A345" s="717"/>
      <c r="B345" s="717"/>
      <c r="C345" s="717"/>
      <c r="D345" s="717"/>
      <c r="E345" s="717"/>
      <c r="F345" s="717"/>
      <c r="G345" s="258"/>
      <c r="H345" s="258"/>
      <c r="I345" s="258"/>
      <c r="J345" s="258"/>
      <c r="K345" s="717"/>
      <c r="L345" s="717"/>
      <c r="M345" s="717"/>
      <c r="N345" s="717"/>
      <c r="O345" s="717"/>
      <c r="P345" s="717"/>
      <c r="Q345" s="717"/>
      <c r="R345" s="717"/>
      <c r="S345" s="717"/>
      <c r="T345" s="717"/>
      <c r="U345" s="717"/>
      <c r="V345" s="717"/>
      <c r="W345" s="717"/>
    </row>
    <row r="346" spans="1:23">
      <c r="A346" s="717"/>
      <c r="B346" s="717"/>
      <c r="C346" s="717"/>
      <c r="D346" s="717"/>
      <c r="E346" s="717"/>
      <c r="F346" s="717"/>
      <c r="G346" s="258"/>
      <c r="H346" s="258"/>
      <c r="I346" s="258"/>
      <c r="J346" s="258"/>
      <c r="K346" s="717"/>
      <c r="L346" s="717"/>
      <c r="M346" s="717"/>
      <c r="N346" s="717"/>
      <c r="O346" s="717"/>
      <c r="P346" s="717"/>
      <c r="Q346" s="717"/>
      <c r="R346" s="717"/>
      <c r="S346" s="717"/>
      <c r="T346" s="717"/>
      <c r="U346" s="717"/>
      <c r="V346" s="717"/>
      <c r="W346" s="717"/>
    </row>
    <row r="347" spans="1:23">
      <c r="A347" s="717"/>
      <c r="B347" s="717"/>
      <c r="C347" s="717"/>
      <c r="D347" s="717"/>
      <c r="E347" s="717"/>
      <c r="F347" s="717"/>
      <c r="G347" s="258"/>
      <c r="H347" s="258"/>
      <c r="I347" s="258"/>
      <c r="J347" s="258"/>
      <c r="K347" s="717"/>
      <c r="L347" s="717"/>
      <c r="M347" s="717"/>
      <c r="N347" s="717"/>
      <c r="O347" s="717"/>
      <c r="P347" s="717"/>
      <c r="Q347" s="717"/>
      <c r="R347" s="717"/>
      <c r="S347" s="717"/>
      <c r="T347" s="717"/>
      <c r="U347" s="717"/>
      <c r="V347" s="717"/>
      <c r="W347" s="717"/>
    </row>
    <row r="348" spans="1:23">
      <c r="A348" s="717"/>
      <c r="B348" s="717"/>
      <c r="C348" s="717"/>
      <c r="D348" s="717"/>
      <c r="E348" s="717"/>
      <c r="F348" s="717"/>
      <c r="G348" s="258"/>
      <c r="H348" s="258"/>
      <c r="I348" s="258"/>
      <c r="J348" s="258"/>
      <c r="K348" s="717"/>
      <c r="L348" s="717"/>
      <c r="M348" s="717"/>
      <c r="N348" s="717"/>
      <c r="O348" s="717"/>
      <c r="P348" s="717"/>
      <c r="Q348" s="717"/>
      <c r="R348" s="717"/>
      <c r="S348" s="717"/>
      <c r="T348" s="717"/>
      <c r="U348" s="717"/>
      <c r="V348" s="717"/>
      <c r="W348" s="717"/>
    </row>
    <row r="349" spans="1:23">
      <c r="A349" s="717"/>
      <c r="B349" s="717"/>
      <c r="C349" s="717"/>
      <c r="D349" s="717"/>
      <c r="E349" s="717"/>
      <c r="F349" s="717"/>
      <c r="G349" s="258"/>
      <c r="H349" s="258"/>
      <c r="I349" s="258"/>
      <c r="J349" s="258"/>
      <c r="K349" s="717"/>
      <c r="L349" s="717"/>
      <c r="M349" s="717"/>
      <c r="N349" s="717"/>
      <c r="O349" s="717"/>
      <c r="P349" s="717"/>
      <c r="Q349" s="717"/>
      <c r="R349" s="717"/>
      <c r="S349" s="717"/>
      <c r="T349" s="717"/>
      <c r="U349" s="717"/>
      <c r="V349" s="717"/>
      <c r="W349" s="717"/>
    </row>
    <row r="350" spans="1:23">
      <c r="A350" s="717"/>
      <c r="B350" s="717"/>
      <c r="C350" s="717"/>
      <c r="D350" s="717"/>
      <c r="E350" s="717"/>
      <c r="F350" s="717"/>
      <c r="G350" s="258"/>
      <c r="H350" s="258"/>
      <c r="I350" s="258"/>
      <c r="J350" s="258"/>
      <c r="K350" s="717"/>
      <c r="L350" s="717"/>
      <c r="M350" s="717"/>
      <c r="N350" s="717"/>
      <c r="O350" s="717"/>
      <c r="P350" s="717"/>
      <c r="Q350" s="717"/>
      <c r="R350" s="717"/>
      <c r="S350" s="717"/>
      <c r="T350" s="717"/>
      <c r="U350" s="717"/>
      <c r="V350" s="717"/>
      <c r="W350" s="717"/>
    </row>
    <row r="351" spans="1:23">
      <c r="A351" s="717"/>
      <c r="B351" s="717"/>
      <c r="C351" s="717"/>
      <c r="D351" s="717"/>
      <c r="E351" s="717"/>
      <c r="F351" s="717"/>
      <c r="G351" s="258"/>
      <c r="H351" s="258"/>
      <c r="I351" s="258"/>
      <c r="J351" s="258"/>
      <c r="K351" s="717"/>
      <c r="L351" s="717"/>
      <c r="M351" s="717"/>
      <c r="N351" s="717"/>
      <c r="O351" s="717"/>
      <c r="P351" s="717"/>
      <c r="Q351" s="717"/>
      <c r="R351" s="717"/>
      <c r="S351" s="717"/>
      <c r="T351" s="717"/>
      <c r="U351" s="717"/>
      <c r="V351" s="717"/>
      <c r="W351" s="717"/>
    </row>
    <row r="352" spans="1:23">
      <c r="A352" s="717"/>
      <c r="B352" s="717"/>
      <c r="C352" s="717"/>
      <c r="D352" s="717"/>
      <c r="E352" s="717"/>
      <c r="F352" s="717"/>
      <c r="G352" s="258"/>
      <c r="H352" s="258"/>
      <c r="I352" s="258"/>
      <c r="J352" s="258"/>
      <c r="K352" s="717"/>
      <c r="L352" s="717"/>
      <c r="M352" s="717"/>
      <c r="N352" s="717"/>
      <c r="O352" s="717"/>
      <c r="P352" s="717"/>
      <c r="Q352" s="717"/>
      <c r="R352" s="717"/>
      <c r="S352" s="717"/>
      <c r="T352" s="717"/>
      <c r="U352" s="717"/>
      <c r="V352" s="717"/>
      <c r="W352" s="717"/>
    </row>
    <row r="353" spans="1:23">
      <c r="A353" s="717"/>
      <c r="B353" s="717"/>
      <c r="C353" s="717"/>
      <c r="D353" s="717"/>
      <c r="E353" s="717"/>
      <c r="F353" s="717"/>
      <c r="G353" s="258"/>
      <c r="H353" s="258"/>
      <c r="I353" s="258"/>
      <c r="J353" s="258"/>
      <c r="K353" s="717"/>
      <c r="L353" s="717"/>
      <c r="M353" s="717"/>
      <c r="N353" s="717"/>
      <c r="O353" s="717"/>
      <c r="P353" s="717"/>
      <c r="Q353" s="717"/>
      <c r="R353" s="717"/>
      <c r="S353" s="717"/>
      <c r="T353" s="717"/>
      <c r="U353" s="717"/>
      <c r="V353" s="717"/>
      <c r="W353" s="717"/>
    </row>
    <row r="354" spans="1:23">
      <c r="A354" s="717"/>
      <c r="B354" s="717"/>
      <c r="C354" s="717"/>
      <c r="D354" s="717"/>
      <c r="E354" s="717"/>
      <c r="F354" s="717"/>
      <c r="G354" s="258"/>
      <c r="H354" s="258"/>
      <c r="I354" s="258"/>
      <c r="J354" s="258"/>
      <c r="K354" s="717"/>
      <c r="L354" s="717"/>
      <c r="M354" s="717"/>
      <c r="N354" s="717"/>
      <c r="O354" s="717"/>
      <c r="P354" s="717"/>
      <c r="Q354" s="717"/>
      <c r="R354" s="717"/>
      <c r="S354" s="717"/>
      <c r="T354" s="717"/>
      <c r="U354" s="717"/>
      <c r="V354" s="717"/>
      <c r="W354" s="717"/>
    </row>
    <row r="355" spans="1:23">
      <c r="A355" s="717"/>
      <c r="B355" s="717"/>
      <c r="C355" s="717"/>
      <c r="D355" s="717"/>
      <c r="E355" s="717"/>
      <c r="F355" s="717"/>
      <c r="G355" s="258"/>
      <c r="H355" s="258"/>
      <c r="I355" s="258"/>
      <c r="J355" s="258"/>
      <c r="K355" s="717"/>
      <c r="L355" s="717"/>
      <c r="M355" s="717"/>
      <c r="N355" s="717"/>
      <c r="O355" s="717"/>
      <c r="P355" s="717"/>
      <c r="Q355" s="717"/>
      <c r="R355" s="717"/>
      <c r="S355" s="717"/>
      <c r="T355" s="717"/>
      <c r="U355" s="717"/>
      <c r="V355" s="717"/>
      <c r="W355" s="717"/>
    </row>
    <row r="356" spans="1:23">
      <c r="A356" s="717"/>
      <c r="B356" s="717"/>
      <c r="C356" s="717"/>
      <c r="D356" s="717"/>
      <c r="E356" s="717"/>
      <c r="F356" s="717"/>
      <c r="G356" s="258"/>
      <c r="H356" s="258"/>
      <c r="I356" s="258"/>
      <c r="J356" s="258"/>
      <c r="K356" s="717"/>
      <c r="L356" s="717"/>
      <c r="M356" s="717"/>
      <c r="N356" s="717"/>
      <c r="O356" s="717"/>
      <c r="P356" s="717"/>
      <c r="Q356" s="717"/>
      <c r="R356" s="717"/>
      <c r="S356" s="717"/>
      <c r="T356" s="717"/>
      <c r="U356" s="717"/>
      <c r="V356" s="717"/>
      <c r="W356" s="717"/>
    </row>
    <row r="357" spans="1:23">
      <c r="A357" s="717"/>
      <c r="B357" s="717"/>
      <c r="C357" s="717"/>
      <c r="D357" s="717"/>
      <c r="E357" s="717"/>
      <c r="F357" s="717"/>
      <c r="G357" s="258"/>
      <c r="H357" s="258"/>
      <c r="I357" s="258"/>
      <c r="J357" s="258"/>
      <c r="K357" s="717"/>
      <c r="L357" s="717"/>
      <c r="M357" s="717"/>
      <c r="N357" s="717"/>
      <c r="O357" s="717"/>
      <c r="P357" s="717"/>
      <c r="Q357" s="717"/>
      <c r="R357" s="717"/>
      <c r="S357" s="717"/>
      <c r="T357" s="717"/>
      <c r="U357" s="717"/>
      <c r="V357" s="717"/>
      <c r="W357" s="717"/>
    </row>
    <row r="358" spans="1:23">
      <c r="A358" s="717"/>
      <c r="B358" s="717"/>
      <c r="C358" s="717"/>
      <c r="D358" s="717"/>
      <c r="E358" s="717"/>
      <c r="F358" s="717"/>
      <c r="G358" s="258"/>
      <c r="H358" s="258"/>
      <c r="I358" s="258"/>
      <c r="J358" s="258"/>
      <c r="K358" s="717"/>
      <c r="L358" s="717"/>
      <c r="M358" s="717"/>
      <c r="N358" s="717"/>
      <c r="O358" s="717"/>
      <c r="P358" s="717"/>
      <c r="Q358" s="717"/>
      <c r="R358" s="717"/>
      <c r="S358" s="717"/>
      <c r="T358" s="717"/>
      <c r="U358" s="717"/>
      <c r="V358" s="717"/>
      <c r="W358" s="717"/>
    </row>
    <row r="359" spans="1:23">
      <c r="A359" s="717"/>
      <c r="B359" s="717"/>
      <c r="C359" s="717"/>
      <c r="D359" s="717"/>
      <c r="E359" s="717"/>
      <c r="F359" s="717"/>
      <c r="G359" s="258"/>
      <c r="H359" s="258"/>
      <c r="I359" s="258"/>
      <c r="J359" s="258"/>
      <c r="K359" s="717"/>
      <c r="L359" s="717"/>
      <c r="M359" s="717"/>
      <c r="N359" s="717"/>
      <c r="O359" s="717"/>
      <c r="P359" s="717"/>
      <c r="Q359" s="717"/>
      <c r="R359" s="717"/>
      <c r="S359" s="717"/>
      <c r="T359" s="717"/>
      <c r="U359" s="717"/>
      <c r="V359" s="717"/>
      <c r="W359" s="717"/>
    </row>
    <row r="360" spans="1:23">
      <c r="A360" s="717"/>
      <c r="B360" s="717"/>
      <c r="C360" s="717"/>
      <c r="D360" s="717"/>
      <c r="E360" s="717"/>
      <c r="F360" s="717"/>
      <c r="G360" s="258"/>
      <c r="H360" s="258"/>
      <c r="I360" s="258"/>
      <c r="J360" s="258"/>
      <c r="K360" s="717"/>
      <c r="L360" s="717"/>
      <c r="M360" s="717"/>
      <c r="N360" s="717"/>
      <c r="O360" s="717"/>
      <c r="P360" s="717"/>
      <c r="Q360" s="717"/>
      <c r="R360" s="717"/>
      <c r="S360" s="717"/>
      <c r="T360" s="717"/>
      <c r="U360" s="717"/>
      <c r="V360" s="717"/>
      <c r="W360" s="717"/>
    </row>
    <row r="361" spans="1:23">
      <c r="A361" s="717"/>
      <c r="B361" s="717"/>
      <c r="C361" s="717"/>
      <c r="D361" s="717"/>
      <c r="E361" s="717"/>
      <c r="F361" s="717"/>
      <c r="G361" s="258"/>
      <c r="H361" s="258"/>
      <c r="I361" s="258"/>
      <c r="J361" s="258"/>
      <c r="K361" s="717"/>
      <c r="L361" s="717"/>
      <c r="M361" s="717"/>
      <c r="N361" s="717"/>
      <c r="O361" s="717"/>
      <c r="P361" s="717"/>
      <c r="Q361" s="717"/>
      <c r="R361" s="717"/>
      <c r="S361" s="717"/>
      <c r="T361" s="717"/>
      <c r="U361" s="717"/>
      <c r="V361" s="717"/>
      <c r="W361" s="717"/>
    </row>
    <row r="362" spans="1:23">
      <c r="A362" s="717"/>
      <c r="B362" s="717"/>
      <c r="C362" s="717"/>
      <c r="D362" s="717"/>
      <c r="E362" s="717"/>
      <c r="F362" s="717"/>
      <c r="G362" s="258"/>
      <c r="H362" s="258"/>
      <c r="I362" s="258"/>
      <c r="J362" s="258"/>
      <c r="K362" s="717"/>
      <c r="L362" s="717"/>
      <c r="M362" s="717"/>
      <c r="N362" s="717"/>
      <c r="O362" s="717"/>
      <c r="P362" s="717"/>
      <c r="Q362" s="717"/>
      <c r="R362" s="717"/>
      <c r="S362" s="717"/>
      <c r="T362" s="717"/>
      <c r="U362" s="717"/>
      <c r="V362" s="717"/>
      <c r="W362" s="717"/>
    </row>
    <row r="363" spans="1:23">
      <c r="A363" s="717"/>
      <c r="B363" s="717"/>
      <c r="C363" s="717"/>
      <c r="D363" s="717"/>
      <c r="E363" s="717"/>
      <c r="F363" s="717"/>
      <c r="G363" s="258"/>
      <c r="H363" s="258"/>
      <c r="I363" s="258"/>
      <c r="J363" s="258"/>
      <c r="K363" s="717"/>
      <c r="L363" s="717"/>
      <c r="M363" s="717"/>
      <c r="N363" s="717"/>
      <c r="O363" s="717"/>
      <c r="P363" s="717"/>
      <c r="Q363" s="717"/>
      <c r="R363" s="717"/>
      <c r="S363" s="717"/>
      <c r="T363" s="717"/>
      <c r="U363" s="717"/>
      <c r="V363" s="717"/>
      <c r="W363" s="717"/>
    </row>
    <row r="364" spans="1:23">
      <c r="A364" s="717"/>
      <c r="B364" s="717"/>
      <c r="C364" s="717"/>
      <c r="D364" s="717"/>
      <c r="E364" s="717"/>
      <c r="F364" s="717"/>
      <c r="G364" s="258"/>
      <c r="H364" s="258"/>
      <c r="I364" s="258"/>
      <c r="J364" s="258"/>
      <c r="K364" s="717"/>
      <c r="L364" s="717"/>
      <c r="M364" s="717"/>
      <c r="N364" s="717"/>
      <c r="O364" s="717"/>
      <c r="P364" s="717"/>
      <c r="Q364" s="717"/>
      <c r="R364" s="717"/>
      <c r="S364" s="717"/>
      <c r="T364" s="717"/>
      <c r="U364" s="717"/>
      <c r="V364" s="717"/>
      <c r="W364" s="717"/>
    </row>
  </sheetData>
  <mergeCells count="45">
    <mergeCell ref="A10:D10"/>
    <mergeCell ref="A12:D12"/>
    <mergeCell ref="A13:D13"/>
    <mergeCell ref="A4:D4"/>
    <mergeCell ref="A5:D5"/>
    <mergeCell ref="A6:D6"/>
    <mergeCell ref="A7:D7"/>
    <mergeCell ref="A8:D8"/>
    <mergeCell ref="A9:D9"/>
    <mergeCell ref="A15:E15"/>
    <mergeCell ref="A18:D18"/>
    <mergeCell ref="A19:D19"/>
    <mergeCell ref="A20:D20"/>
    <mergeCell ref="A21:D21"/>
    <mergeCell ref="A16:E16"/>
    <mergeCell ref="A24:J24"/>
    <mergeCell ref="B25:J25"/>
    <mergeCell ref="B26:J26"/>
    <mergeCell ref="C34:D34"/>
    <mergeCell ref="C30:D30"/>
    <mergeCell ref="C31:D31"/>
    <mergeCell ref="C32:D32"/>
    <mergeCell ref="D58:J58"/>
    <mergeCell ref="C50:D50"/>
    <mergeCell ref="B52:J52"/>
    <mergeCell ref="B53:J53"/>
    <mergeCell ref="B54:J54"/>
    <mergeCell ref="B55:J55"/>
    <mergeCell ref="B56:J56"/>
    <mergeCell ref="E1:J1"/>
    <mergeCell ref="G40:K49"/>
    <mergeCell ref="C41:D41"/>
    <mergeCell ref="C42:D42"/>
    <mergeCell ref="C43:D43"/>
    <mergeCell ref="C44:D44"/>
    <mergeCell ref="C46:D46"/>
    <mergeCell ref="C47:D47"/>
    <mergeCell ref="C48:D48"/>
    <mergeCell ref="C49:D49"/>
    <mergeCell ref="C35:D35"/>
    <mergeCell ref="C36:D36"/>
    <mergeCell ref="C37:D37"/>
    <mergeCell ref="C38:D38"/>
    <mergeCell ref="C40:D40"/>
    <mergeCell ref="A22:D22"/>
  </mergeCells>
  <pageMargins left="0.75" right="0.75" top="1" bottom="1" header="0.5" footer="0.5"/>
  <pageSetup paperSize="9" fitToHeight="2" orientation="landscape" useFirstPageNumber="1" r:id="rId1"/>
  <headerFooter alignWithMargins="0">
    <oddHeader>&amp;C&amp;"Arial,Regular"&amp;8TABLE 12A.19</oddHeader>
    <oddFooter>&amp;L&amp;8&amp;G 
&amp;"Arial,Regular"REPORT ON
GOVERNMENT
SERVICES 2015&amp;C &amp;R&amp;8&amp;G&amp;"Arial,Regular" 
MENTAL HEALTH
MANAGEMENT
&amp;"Arial,Regular"PAGE &amp;"Arial,Bold"&amp;P&amp;"Arial,Regular" of TABLE 12A.19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6"/>
  <dimension ref="A1:W381"/>
  <sheetViews>
    <sheetView showGridLines="0" zoomScaleNormal="100" zoomScaleSheetLayoutView="100" workbookViewId="0"/>
  </sheetViews>
  <sheetFormatPr defaultRowHeight="12.75"/>
  <cols>
    <col min="1" max="1" width="3.7109375" style="1726" customWidth="1"/>
    <col min="2" max="3" width="2.7109375" style="1726" customWidth="1"/>
    <col min="4" max="4" width="6.7109375" style="1726" customWidth="1"/>
    <col min="5" max="5" width="21.5703125" style="1726" customWidth="1"/>
    <col min="6" max="6" width="19" style="1728" customWidth="1"/>
    <col min="7" max="7" width="13.42578125" style="1728" customWidth="1"/>
    <col min="8" max="8" width="17.140625" style="1728" customWidth="1"/>
    <col min="9" max="10" width="9.140625" style="1726"/>
    <col min="11" max="11" width="21.85546875" style="1726" customWidth="1"/>
    <col min="12" max="12" width="14.85546875" style="1726" customWidth="1"/>
    <col min="13" max="13" width="14.140625" style="1726" customWidth="1"/>
    <col min="14" max="16384" width="9.140625" style="1726"/>
  </cols>
  <sheetData>
    <row r="1" spans="1:21" s="714" customFormat="1" ht="36" customHeight="1">
      <c r="A1" s="2" t="s">
        <v>250</v>
      </c>
      <c r="E1" s="2172" t="s">
        <v>1859</v>
      </c>
      <c r="F1" s="2172"/>
      <c r="G1" s="2172"/>
      <c r="H1" s="2172"/>
      <c r="J1" s="103"/>
      <c r="K1" s="103"/>
      <c r="L1" s="103"/>
      <c r="M1" s="103"/>
      <c r="N1" s="103"/>
      <c r="O1" s="103"/>
      <c r="P1" s="103"/>
      <c r="Q1" s="103"/>
      <c r="R1" s="103"/>
      <c r="S1" s="103"/>
      <c r="T1" s="103"/>
      <c r="U1" s="103"/>
    </row>
    <row r="2" spans="1:21" s="862" customFormat="1" ht="41.25" customHeight="1">
      <c r="A2" s="1669"/>
      <c r="B2" s="1669"/>
      <c r="C2" s="1669"/>
      <c r="D2" s="1669"/>
      <c r="E2" s="1739" t="s">
        <v>1523</v>
      </c>
      <c r="F2" s="1739" t="s">
        <v>1521</v>
      </c>
      <c r="G2" s="1669" t="s">
        <v>1447</v>
      </c>
      <c r="H2" s="1669" t="s">
        <v>1448</v>
      </c>
      <c r="I2" s="863"/>
      <c r="J2" s="698"/>
      <c r="K2" s="698"/>
      <c r="L2" s="271"/>
      <c r="M2" s="271"/>
      <c r="N2" s="271"/>
      <c r="O2" s="271"/>
      <c r="P2" s="271"/>
      <c r="Q2" s="271"/>
      <c r="R2" s="271"/>
      <c r="S2" s="271"/>
      <c r="T2" s="271"/>
      <c r="U2" s="720"/>
    </row>
    <row r="3" spans="1:21" s="862" customFormat="1" ht="21.75" customHeight="1">
      <c r="A3" s="2266" t="s">
        <v>596</v>
      </c>
      <c r="B3" s="2266"/>
      <c r="C3" s="2266"/>
      <c r="D3" s="2266"/>
      <c r="E3" s="1743"/>
      <c r="F3" s="1743"/>
      <c r="G3" s="861"/>
      <c r="H3" s="861"/>
      <c r="I3" s="863"/>
      <c r="J3" s="698"/>
      <c r="K3" s="698"/>
      <c r="L3" s="271"/>
      <c r="M3" s="271"/>
      <c r="N3" s="271"/>
      <c r="O3" s="271"/>
      <c r="P3" s="271"/>
      <c r="Q3" s="271"/>
      <c r="R3" s="271"/>
      <c r="S3" s="271"/>
      <c r="T3" s="271"/>
      <c r="U3" s="720"/>
    </row>
    <row r="4" spans="1:21" ht="16.5" customHeight="1">
      <c r="A4" s="2244" t="s">
        <v>322</v>
      </c>
      <c r="B4" s="2244"/>
      <c r="C4" s="2244"/>
      <c r="D4" s="2244"/>
      <c r="E4" s="1895">
        <v>27.3</v>
      </c>
      <c r="F4" s="1895">
        <v>3.4</v>
      </c>
      <c r="G4" s="1895">
        <v>3.1</v>
      </c>
      <c r="H4" s="1895">
        <v>3.7</v>
      </c>
      <c r="I4" s="708"/>
      <c r="J4" s="698"/>
      <c r="K4" s="698"/>
      <c r="L4" s="271"/>
      <c r="M4" s="271"/>
      <c r="N4" s="271"/>
      <c r="O4" s="271"/>
      <c r="P4" s="271"/>
      <c r="Q4" s="271"/>
      <c r="R4" s="271"/>
      <c r="S4" s="271"/>
      <c r="T4" s="271"/>
      <c r="U4" s="717"/>
    </row>
    <row r="5" spans="1:21" ht="16.5" customHeight="1">
      <c r="A5" s="2244" t="s">
        <v>1454</v>
      </c>
      <c r="B5" s="2244"/>
      <c r="C5" s="2244"/>
      <c r="D5" s="2244"/>
      <c r="E5" s="1895">
        <v>13.4</v>
      </c>
      <c r="F5" s="1895">
        <v>1.7</v>
      </c>
      <c r="G5" s="1895">
        <v>1.5</v>
      </c>
      <c r="H5" s="1895">
        <v>1.9</v>
      </c>
      <c r="I5" s="708"/>
      <c r="J5" s="698"/>
      <c r="K5" s="698"/>
      <c r="L5" s="735"/>
      <c r="M5" s="735"/>
      <c r="N5" s="735"/>
      <c r="O5" s="735"/>
      <c r="P5" s="735"/>
      <c r="Q5" s="735"/>
      <c r="R5" s="735"/>
      <c r="S5" s="735"/>
      <c r="T5" s="735"/>
      <c r="U5" s="717"/>
    </row>
    <row r="6" spans="1:21" s="713" customFormat="1" ht="30.75" customHeight="1">
      <c r="A6" s="2244" t="s">
        <v>1455</v>
      </c>
      <c r="B6" s="2244"/>
      <c r="C6" s="2244"/>
      <c r="D6" s="2244"/>
      <c r="E6" s="1895">
        <v>12.7</v>
      </c>
      <c r="F6" s="1895">
        <v>1.55</v>
      </c>
      <c r="G6" s="1895">
        <v>1.4</v>
      </c>
      <c r="H6" s="1895">
        <v>1.8</v>
      </c>
      <c r="I6" s="720"/>
      <c r="J6" s="698"/>
      <c r="K6" s="698"/>
      <c r="L6" s="735"/>
      <c r="M6" s="735"/>
      <c r="N6" s="735"/>
      <c r="O6" s="735"/>
      <c r="P6" s="735"/>
      <c r="Q6" s="735"/>
      <c r="R6" s="735"/>
      <c r="S6" s="735"/>
      <c r="T6" s="735"/>
      <c r="U6" s="720"/>
    </row>
    <row r="7" spans="1:21" s="713" customFormat="1" ht="30.75" customHeight="1">
      <c r="A7" s="2244" t="s">
        <v>1456</v>
      </c>
      <c r="B7" s="2244"/>
      <c r="C7" s="2244"/>
      <c r="D7" s="2244"/>
      <c r="E7" s="1895">
        <v>4.2</v>
      </c>
      <c r="F7" s="1895">
        <v>0.5</v>
      </c>
      <c r="G7" s="1895">
        <v>0.4</v>
      </c>
      <c r="H7" s="1895">
        <v>0.6</v>
      </c>
      <c r="I7" s="720"/>
      <c r="J7" s="698"/>
      <c r="K7" s="698"/>
      <c r="L7" s="735"/>
      <c r="M7" s="735"/>
      <c r="N7" s="735"/>
      <c r="O7" s="735"/>
      <c r="P7" s="735"/>
      <c r="Q7" s="735"/>
      <c r="R7" s="735"/>
      <c r="S7" s="735"/>
      <c r="T7" s="735"/>
      <c r="U7" s="720"/>
    </row>
    <row r="8" spans="1:21" s="713" customFormat="1" ht="16.5" customHeight="1">
      <c r="A8" s="2244" t="s">
        <v>1457</v>
      </c>
      <c r="B8" s="2244"/>
      <c r="C8" s="2244"/>
      <c r="D8" s="2244"/>
      <c r="E8" s="1895">
        <v>6.4</v>
      </c>
      <c r="F8" s="1895">
        <v>0.8</v>
      </c>
      <c r="G8" s="1895">
        <v>0.7</v>
      </c>
      <c r="H8" s="1895">
        <v>0.9</v>
      </c>
      <c r="I8" s="720"/>
      <c r="J8" s="698"/>
      <c r="K8" s="698"/>
      <c r="L8" s="735"/>
      <c r="M8" s="735"/>
      <c r="N8" s="735"/>
      <c r="O8" s="735"/>
      <c r="P8" s="735"/>
      <c r="Q8" s="735"/>
      <c r="R8" s="735"/>
      <c r="S8" s="735"/>
      <c r="T8" s="735"/>
      <c r="U8" s="720"/>
    </row>
    <row r="9" spans="1:21" s="713" customFormat="1" ht="16.5" customHeight="1">
      <c r="A9" s="2244" t="s">
        <v>1458</v>
      </c>
      <c r="B9" s="2244"/>
      <c r="C9" s="2244"/>
      <c r="D9" s="2244"/>
      <c r="E9" s="1895">
        <v>4</v>
      </c>
      <c r="F9" s="1895">
        <v>0.5</v>
      </c>
      <c r="G9" s="1895">
        <v>0.4</v>
      </c>
      <c r="H9" s="1895">
        <v>0.6</v>
      </c>
      <c r="I9" s="720"/>
      <c r="J9" s="698"/>
      <c r="K9" s="698"/>
      <c r="L9" s="735"/>
      <c r="M9" s="735"/>
      <c r="N9" s="735"/>
      <c r="O9" s="735"/>
      <c r="P9" s="735"/>
      <c r="Q9" s="735"/>
      <c r="R9" s="735"/>
      <c r="S9" s="735"/>
      <c r="T9" s="735"/>
      <c r="U9" s="720"/>
    </row>
    <row r="10" spans="1:21" s="713" customFormat="1" ht="16.5" customHeight="1">
      <c r="A10" s="2244" t="s">
        <v>1459</v>
      </c>
      <c r="B10" s="2244"/>
      <c r="C10" s="2244"/>
      <c r="D10" s="2244"/>
      <c r="E10" s="1895">
        <v>5.0999999999999996</v>
      </c>
      <c r="F10" s="1895">
        <v>0.6</v>
      </c>
      <c r="G10" s="1895">
        <v>0.5</v>
      </c>
      <c r="H10" s="1895">
        <v>0.7</v>
      </c>
      <c r="I10" s="720"/>
      <c r="J10" s="698"/>
      <c r="K10" s="698"/>
      <c r="L10" s="735"/>
      <c r="M10" s="735"/>
      <c r="N10" s="735"/>
      <c r="O10" s="735"/>
      <c r="P10" s="735"/>
      <c r="Q10" s="735"/>
      <c r="R10" s="735"/>
      <c r="S10" s="735"/>
      <c r="T10" s="735"/>
      <c r="U10" s="720"/>
    </row>
    <row r="11" spans="1:21" s="713" customFormat="1" ht="16.5" customHeight="1">
      <c r="A11" s="2244" t="s">
        <v>1460</v>
      </c>
      <c r="B11" s="2244"/>
      <c r="C11" s="2244"/>
      <c r="D11" s="2244"/>
      <c r="E11" s="1895">
        <v>4.5999999999999996</v>
      </c>
      <c r="F11" s="1895">
        <v>0.6</v>
      </c>
      <c r="G11" s="1895">
        <v>0.3</v>
      </c>
      <c r="H11" s="1895">
        <v>0.9</v>
      </c>
      <c r="I11" s="720"/>
      <c r="J11" s="698"/>
      <c r="K11" s="698"/>
      <c r="L11" s="735"/>
      <c r="M11" s="735"/>
      <c r="N11" s="735"/>
      <c r="O11" s="735"/>
      <c r="P11" s="735"/>
      <c r="Q11" s="735"/>
      <c r="R11" s="735"/>
      <c r="S11" s="735"/>
      <c r="T11" s="735"/>
      <c r="U11" s="720"/>
    </row>
    <row r="12" spans="1:21" s="713" customFormat="1" ht="16.5" customHeight="1">
      <c r="A12" s="2244" t="s">
        <v>1461</v>
      </c>
      <c r="B12" s="2244"/>
      <c r="C12" s="2244"/>
      <c r="D12" s="2244"/>
      <c r="E12" s="1895">
        <v>4.0999999999999996</v>
      </c>
      <c r="F12" s="1895">
        <v>0.5</v>
      </c>
      <c r="G12" s="1895">
        <v>0.4</v>
      </c>
      <c r="H12" s="1895">
        <v>0.6</v>
      </c>
      <c r="I12" s="720"/>
      <c r="J12" s="698"/>
      <c r="K12" s="698"/>
      <c r="L12" s="735"/>
      <c r="M12" s="735"/>
      <c r="N12" s="735"/>
      <c r="O12" s="735"/>
      <c r="P12" s="735"/>
      <c r="Q12" s="735"/>
      <c r="R12" s="735"/>
      <c r="S12" s="735"/>
      <c r="T12" s="735"/>
      <c r="U12" s="720"/>
    </row>
    <row r="13" spans="1:21" s="745" customFormat="1" ht="30.75" customHeight="1">
      <c r="A13" s="2244" t="s">
        <v>1462</v>
      </c>
      <c r="B13" s="2244"/>
      <c r="C13" s="2244"/>
      <c r="D13" s="2244"/>
      <c r="E13" s="1895">
        <v>2.2999999999999998</v>
      </c>
      <c r="F13" s="1895">
        <v>0.3</v>
      </c>
      <c r="G13" s="1895">
        <v>0.2</v>
      </c>
      <c r="H13" s="1895">
        <v>0.4</v>
      </c>
      <c r="I13" s="721"/>
      <c r="J13" s="698"/>
      <c r="K13" s="698"/>
      <c r="L13" s="735"/>
      <c r="M13" s="735"/>
      <c r="N13" s="735"/>
      <c r="O13" s="744"/>
      <c r="P13" s="744"/>
      <c r="Q13" s="744"/>
      <c r="R13" s="744"/>
      <c r="S13" s="744"/>
      <c r="T13" s="744"/>
      <c r="U13" s="721"/>
    </row>
    <row r="14" spans="1:21" s="713" customFormat="1" ht="16.5" customHeight="1">
      <c r="A14" s="2244" t="s">
        <v>146</v>
      </c>
      <c r="B14" s="2244"/>
      <c r="C14" s="2244"/>
      <c r="D14" s="2244"/>
      <c r="E14" s="1895">
        <v>15.7</v>
      </c>
      <c r="F14" s="1895">
        <v>1.96</v>
      </c>
      <c r="G14" s="1895">
        <v>1.7</v>
      </c>
      <c r="H14" s="1895">
        <v>2.2000000000000002</v>
      </c>
      <c r="I14" s="720"/>
      <c r="J14" s="698"/>
      <c r="K14" s="698"/>
      <c r="L14" s="735"/>
      <c r="M14" s="735"/>
      <c r="N14" s="735"/>
      <c r="O14" s="735"/>
      <c r="P14" s="735"/>
      <c r="Q14" s="735"/>
      <c r="R14" s="735"/>
      <c r="S14" s="735"/>
      <c r="T14" s="735"/>
      <c r="U14" s="720"/>
    </row>
    <row r="15" spans="1:21" s="713" customFormat="1" ht="16.5" customHeight="1">
      <c r="A15" s="2270" t="s">
        <v>1526</v>
      </c>
      <c r="B15" s="2270"/>
      <c r="C15" s="2270"/>
      <c r="D15" s="2270"/>
      <c r="E15" s="1899">
        <v>100.00000000000003</v>
      </c>
      <c r="F15" s="1899">
        <v>12.5</v>
      </c>
      <c r="G15" s="1899">
        <v>11.7</v>
      </c>
      <c r="H15" s="1899">
        <v>13.2</v>
      </c>
      <c r="I15" s="720"/>
      <c r="J15" s="698"/>
      <c r="K15" s="698"/>
      <c r="L15" s="735"/>
      <c r="M15" s="735"/>
      <c r="N15" s="735"/>
      <c r="O15" s="735"/>
      <c r="P15" s="735"/>
      <c r="Q15" s="735"/>
      <c r="R15" s="735"/>
      <c r="S15" s="735"/>
      <c r="T15" s="735"/>
      <c r="U15" s="720"/>
    </row>
    <row r="16" spans="1:21" s="713" customFormat="1" ht="16.5" customHeight="1">
      <c r="A16" s="2267" t="s">
        <v>597</v>
      </c>
      <c r="B16" s="2267"/>
      <c r="C16" s="2267"/>
      <c r="D16" s="2267"/>
      <c r="E16" s="1741"/>
      <c r="F16" s="1740"/>
      <c r="G16" s="1740"/>
      <c r="H16" s="1740"/>
      <c r="I16" s="720"/>
      <c r="J16" s="698"/>
      <c r="K16" s="698"/>
      <c r="L16" s="735"/>
      <c r="M16" s="735"/>
      <c r="N16" s="735"/>
      <c r="O16" s="735"/>
      <c r="P16" s="735"/>
      <c r="Q16" s="735"/>
      <c r="R16" s="735"/>
      <c r="S16" s="735"/>
      <c r="T16" s="735"/>
      <c r="U16" s="720"/>
    </row>
    <row r="17" spans="1:21" ht="16.5" customHeight="1">
      <c r="A17" s="2244" t="s">
        <v>322</v>
      </c>
      <c r="B17" s="2244"/>
      <c r="C17" s="2244"/>
      <c r="D17" s="2244"/>
      <c r="E17" s="1895">
        <v>35.1</v>
      </c>
      <c r="F17" s="1895">
        <v>4.7</v>
      </c>
      <c r="G17" s="1895">
        <v>4.5</v>
      </c>
      <c r="H17" s="1895">
        <v>5</v>
      </c>
      <c r="I17" s="708"/>
      <c r="J17" s="698"/>
      <c r="K17" s="698"/>
      <c r="L17" s="271"/>
      <c r="M17" s="271"/>
      <c r="N17" s="271"/>
      <c r="O17" s="271"/>
      <c r="P17" s="271"/>
      <c r="Q17" s="271"/>
      <c r="R17" s="271"/>
      <c r="S17" s="271"/>
      <c r="T17" s="271"/>
      <c r="U17" s="717"/>
    </row>
    <row r="18" spans="1:21" ht="16.5" customHeight="1">
      <c r="A18" s="2244" t="s">
        <v>1454</v>
      </c>
      <c r="B18" s="2244"/>
      <c r="C18" s="2244"/>
      <c r="D18" s="2244"/>
      <c r="E18" s="1895">
        <v>18.100000000000001</v>
      </c>
      <c r="F18" s="1895">
        <v>2.4</v>
      </c>
      <c r="G18" s="1895">
        <v>2.2000000000000002</v>
      </c>
      <c r="H18" s="1895">
        <v>2.6</v>
      </c>
      <c r="I18" s="708"/>
      <c r="J18" s="698"/>
      <c r="K18" s="698"/>
      <c r="L18" s="735"/>
      <c r="M18" s="735"/>
      <c r="N18" s="735"/>
      <c r="O18" s="735"/>
      <c r="P18" s="735"/>
      <c r="Q18" s="735"/>
      <c r="R18" s="735"/>
      <c r="S18" s="735"/>
      <c r="T18" s="735"/>
      <c r="U18" s="717"/>
    </row>
    <row r="19" spans="1:21" s="713" customFormat="1" ht="30.75" customHeight="1">
      <c r="A19" s="2244" t="s">
        <v>1455</v>
      </c>
      <c r="B19" s="2244"/>
      <c r="C19" s="2244"/>
      <c r="D19" s="2244"/>
      <c r="E19" s="1895">
        <v>11.3</v>
      </c>
      <c r="F19" s="1895">
        <v>1.5</v>
      </c>
      <c r="G19" s="1895">
        <v>1.4</v>
      </c>
      <c r="H19" s="1895">
        <v>1.7</v>
      </c>
      <c r="I19" s="720"/>
      <c r="J19" s="698"/>
      <c r="K19" s="698"/>
      <c r="L19" s="735"/>
      <c r="M19" s="735"/>
      <c r="N19" s="735"/>
      <c r="O19" s="735"/>
      <c r="P19" s="735"/>
      <c r="Q19" s="735"/>
      <c r="R19" s="735"/>
      <c r="S19" s="735"/>
      <c r="T19" s="735"/>
      <c r="U19" s="720"/>
    </row>
    <row r="20" spans="1:21" s="713" customFormat="1" ht="26.25" customHeight="1">
      <c r="A20" s="2244" t="s">
        <v>1456</v>
      </c>
      <c r="B20" s="2244"/>
      <c r="C20" s="2244"/>
      <c r="D20" s="2244"/>
      <c r="E20" s="1895">
        <v>6.6</v>
      </c>
      <c r="F20" s="1895">
        <v>0.9</v>
      </c>
      <c r="G20" s="1895">
        <v>0.8</v>
      </c>
      <c r="H20" s="1895">
        <v>1</v>
      </c>
      <c r="I20" s="720"/>
      <c r="J20" s="698"/>
      <c r="K20" s="698"/>
      <c r="L20" s="735"/>
      <c r="M20" s="735"/>
      <c r="N20" s="735"/>
      <c r="O20" s="735"/>
      <c r="P20" s="735"/>
      <c r="Q20" s="735"/>
      <c r="R20" s="735"/>
      <c r="S20" s="735"/>
      <c r="T20" s="735"/>
      <c r="U20" s="720"/>
    </row>
    <row r="21" spans="1:21" s="713" customFormat="1" ht="16.5" customHeight="1">
      <c r="A21" s="2244" t="s">
        <v>1457</v>
      </c>
      <c r="B21" s="2244"/>
      <c r="C21" s="2244"/>
      <c r="D21" s="2244"/>
      <c r="E21" s="1895">
        <v>3.9</v>
      </c>
      <c r="F21" s="1895">
        <v>0.5</v>
      </c>
      <c r="G21" s="1895">
        <v>0.5</v>
      </c>
      <c r="H21" s="1895">
        <v>0.6</v>
      </c>
      <c r="I21" s="720"/>
      <c r="J21" s="698"/>
      <c r="K21" s="698"/>
      <c r="L21" s="735"/>
      <c r="M21" s="735"/>
      <c r="N21" s="735"/>
      <c r="O21" s="735"/>
      <c r="P21" s="735"/>
      <c r="Q21" s="735"/>
      <c r="R21" s="735"/>
      <c r="S21" s="735"/>
      <c r="T21" s="735"/>
      <c r="U21" s="720"/>
    </row>
    <row r="22" spans="1:21" s="713" customFormat="1" ht="16.5" customHeight="1">
      <c r="A22" s="2244" t="s">
        <v>1458</v>
      </c>
      <c r="B22" s="2244"/>
      <c r="C22" s="2244"/>
      <c r="D22" s="2244"/>
      <c r="E22" s="1895">
        <v>5</v>
      </c>
      <c r="F22" s="1895">
        <v>0.7</v>
      </c>
      <c r="G22" s="1895">
        <v>0.5</v>
      </c>
      <c r="H22" s="1895">
        <v>0.9</v>
      </c>
      <c r="I22" s="720"/>
      <c r="J22" s="698"/>
      <c r="K22" s="698"/>
      <c r="L22" s="735"/>
      <c r="M22" s="735"/>
      <c r="N22" s="735"/>
      <c r="O22" s="735"/>
      <c r="P22" s="735"/>
      <c r="Q22" s="735"/>
      <c r="R22" s="735"/>
      <c r="S22" s="735"/>
      <c r="T22" s="735"/>
      <c r="U22" s="720"/>
    </row>
    <row r="23" spans="1:21" s="713" customFormat="1" ht="16.5" customHeight="1">
      <c r="A23" s="2244" t="s">
        <v>1459</v>
      </c>
      <c r="B23" s="2244"/>
      <c r="C23" s="2244"/>
      <c r="D23" s="2244"/>
      <c r="E23" s="1895">
        <v>2.4</v>
      </c>
      <c r="F23" s="1895">
        <v>0.3</v>
      </c>
      <c r="G23" s="1895">
        <v>0.3</v>
      </c>
      <c r="H23" s="1895">
        <v>0.4</v>
      </c>
      <c r="I23" s="720"/>
      <c r="J23" s="698"/>
      <c r="K23" s="698"/>
      <c r="L23" s="735"/>
      <c r="M23" s="735"/>
      <c r="N23" s="735"/>
      <c r="O23" s="735"/>
      <c r="P23" s="735"/>
      <c r="Q23" s="735"/>
      <c r="R23" s="735"/>
      <c r="S23" s="735"/>
      <c r="T23" s="735"/>
      <c r="U23" s="720"/>
    </row>
    <row r="24" spans="1:21" s="713" customFormat="1" ht="16.5" customHeight="1">
      <c r="A24" s="2244" t="s">
        <v>1460</v>
      </c>
      <c r="B24" s="2244"/>
      <c r="C24" s="2244"/>
      <c r="D24" s="2244"/>
      <c r="E24" s="1895">
        <v>2.1</v>
      </c>
      <c r="F24" s="1895">
        <v>0.3</v>
      </c>
      <c r="G24" s="1895">
        <v>0.1</v>
      </c>
      <c r="H24" s="1895">
        <v>0.5</v>
      </c>
      <c r="I24" s="720"/>
      <c r="J24" s="698"/>
      <c r="K24" s="698"/>
      <c r="L24" s="735"/>
      <c r="M24" s="735"/>
      <c r="N24" s="735"/>
      <c r="O24" s="735"/>
      <c r="P24" s="735"/>
      <c r="Q24" s="735"/>
      <c r="R24" s="735"/>
      <c r="S24" s="735"/>
      <c r="T24" s="735"/>
      <c r="U24" s="720"/>
    </row>
    <row r="25" spans="1:21" s="713" customFormat="1" ht="16.5" customHeight="1">
      <c r="A25" s="2244" t="s">
        <v>1461</v>
      </c>
      <c r="B25" s="2244"/>
      <c r="C25" s="2244"/>
      <c r="D25" s="2244"/>
      <c r="E25" s="1895">
        <v>1.6</v>
      </c>
      <c r="F25" s="1895">
        <v>0.2</v>
      </c>
      <c r="G25" s="1895">
        <v>0.2</v>
      </c>
      <c r="H25" s="1895">
        <v>0.2</v>
      </c>
      <c r="I25" s="720"/>
      <c r="J25" s="698"/>
      <c r="K25" s="698"/>
      <c r="L25" s="735"/>
      <c r="M25" s="735"/>
      <c r="N25" s="735"/>
      <c r="O25" s="735"/>
      <c r="P25" s="735"/>
      <c r="Q25" s="735"/>
      <c r="R25" s="735"/>
      <c r="S25" s="735"/>
      <c r="T25" s="735"/>
      <c r="U25" s="720"/>
    </row>
    <row r="26" spans="1:21" s="745" customFormat="1" ht="30.75" customHeight="1">
      <c r="A26" s="2244" t="s">
        <v>1462</v>
      </c>
      <c r="B26" s="2244"/>
      <c r="C26" s="2244"/>
      <c r="D26" s="2244"/>
      <c r="E26" s="1895">
        <v>2.2999999999999998</v>
      </c>
      <c r="F26" s="1895">
        <v>0.3</v>
      </c>
      <c r="G26" s="1895">
        <v>0.3</v>
      </c>
      <c r="H26" s="1895">
        <v>0.4</v>
      </c>
      <c r="I26" s="721"/>
      <c r="J26" s="698"/>
      <c r="K26" s="698"/>
      <c r="L26" s="735"/>
      <c r="M26" s="735"/>
      <c r="N26" s="735"/>
      <c r="O26" s="744"/>
      <c r="P26" s="744"/>
      <c r="Q26" s="744"/>
      <c r="R26" s="744"/>
      <c r="S26" s="744"/>
      <c r="T26" s="744"/>
      <c r="U26" s="721"/>
    </row>
    <row r="27" spans="1:21" s="713" customFormat="1" ht="16.5" customHeight="1">
      <c r="A27" s="2244" t="s">
        <v>146</v>
      </c>
      <c r="B27" s="2244"/>
      <c r="C27" s="2244"/>
      <c r="D27" s="2244"/>
      <c r="E27" s="1895">
        <v>11</v>
      </c>
      <c r="F27" s="1895">
        <v>1.5</v>
      </c>
      <c r="G27" s="1895">
        <v>1.3</v>
      </c>
      <c r="H27" s="1895">
        <v>1.6</v>
      </c>
      <c r="I27" s="720"/>
      <c r="J27" s="698"/>
      <c r="K27" s="698"/>
      <c r="L27" s="735"/>
      <c r="M27" s="735"/>
      <c r="N27" s="735"/>
      <c r="O27" s="735"/>
      <c r="P27" s="735"/>
      <c r="Q27" s="735"/>
      <c r="R27" s="735"/>
      <c r="S27" s="735"/>
      <c r="T27" s="735"/>
      <c r="U27" s="720"/>
    </row>
    <row r="28" spans="1:21" s="713" customFormat="1" ht="16.5" customHeight="1">
      <c r="A28" s="2270" t="s">
        <v>1525</v>
      </c>
      <c r="B28" s="2270"/>
      <c r="C28" s="2270"/>
      <c r="D28" s="2270"/>
      <c r="E28" s="1899">
        <v>100.00000000000003</v>
      </c>
      <c r="F28" s="1899">
        <v>13.5</v>
      </c>
      <c r="G28" s="1899">
        <v>12.8</v>
      </c>
      <c r="H28" s="1899">
        <v>14.1</v>
      </c>
      <c r="I28" s="720"/>
      <c r="J28" s="698"/>
      <c r="K28" s="698"/>
      <c r="L28" s="735"/>
      <c r="M28" s="735"/>
      <c r="N28" s="735"/>
      <c r="O28" s="735"/>
      <c r="P28" s="735"/>
      <c r="Q28" s="735"/>
      <c r="R28" s="735"/>
      <c r="S28" s="735"/>
      <c r="T28" s="735"/>
      <c r="U28" s="720"/>
    </row>
    <row r="29" spans="1:21" s="713" customFormat="1" ht="16.5" customHeight="1">
      <c r="A29" s="2267" t="s">
        <v>288</v>
      </c>
      <c r="B29" s="2267"/>
      <c r="C29" s="2267"/>
      <c r="D29" s="2267"/>
      <c r="E29" s="1741"/>
      <c r="F29" s="1740"/>
      <c r="G29" s="1740"/>
      <c r="H29" s="1740"/>
      <c r="I29" s="720"/>
      <c r="J29" s="698"/>
      <c r="K29" s="698"/>
      <c r="L29" s="735"/>
      <c r="M29" s="735"/>
      <c r="N29" s="735"/>
      <c r="O29" s="735"/>
      <c r="P29" s="735"/>
      <c r="Q29" s="735"/>
      <c r="R29" s="735"/>
      <c r="S29" s="735"/>
      <c r="T29" s="735"/>
      <c r="U29" s="720"/>
    </row>
    <row r="30" spans="1:21" ht="16.5" customHeight="1">
      <c r="A30" s="2244" t="s">
        <v>322</v>
      </c>
      <c r="B30" s="2244"/>
      <c r="C30" s="2244"/>
      <c r="D30" s="2244"/>
      <c r="E30" s="1895">
        <v>31.9</v>
      </c>
      <c r="F30" s="1895">
        <v>4.2</v>
      </c>
      <c r="G30" s="1895">
        <v>3.9</v>
      </c>
      <c r="H30" s="1895">
        <v>4.4000000000000004</v>
      </c>
      <c r="I30" s="708"/>
      <c r="J30" s="698"/>
      <c r="K30" s="698"/>
      <c r="L30" s="271"/>
      <c r="M30" s="271"/>
      <c r="N30" s="271"/>
      <c r="O30" s="271"/>
      <c r="P30" s="271"/>
      <c r="Q30" s="271"/>
      <c r="R30" s="271"/>
      <c r="S30" s="271"/>
      <c r="T30" s="271"/>
      <c r="U30" s="717"/>
    </row>
    <row r="31" spans="1:21" ht="16.5" customHeight="1">
      <c r="A31" s="2244" t="s">
        <v>1454</v>
      </c>
      <c r="B31" s="2244"/>
      <c r="C31" s="2244"/>
      <c r="D31" s="2244"/>
      <c r="E31" s="1895">
        <v>16.2</v>
      </c>
      <c r="F31" s="1895">
        <v>2.1</v>
      </c>
      <c r="G31" s="1895">
        <v>1.9</v>
      </c>
      <c r="H31" s="1895">
        <v>2.2999999999999998</v>
      </c>
      <c r="I31" s="708"/>
      <c r="J31" s="698"/>
      <c r="K31" s="698"/>
      <c r="L31" s="735"/>
      <c r="M31" s="735"/>
      <c r="N31" s="735"/>
      <c r="O31" s="735"/>
      <c r="P31" s="735"/>
      <c r="Q31" s="735"/>
      <c r="R31" s="735"/>
      <c r="S31" s="735"/>
      <c r="T31" s="735"/>
      <c r="U31" s="717"/>
    </row>
    <row r="32" spans="1:21" s="713" customFormat="1" ht="30.75" customHeight="1">
      <c r="A32" s="2244" t="s">
        <v>1455</v>
      </c>
      <c r="B32" s="2244"/>
      <c r="C32" s="2244"/>
      <c r="D32" s="2244"/>
      <c r="E32" s="1895">
        <v>11.9</v>
      </c>
      <c r="F32" s="1895">
        <v>1.6</v>
      </c>
      <c r="G32" s="1895">
        <v>1.4</v>
      </c>
      <c r="H32" s="1895">
        <v>1.7</v>
      </c>
      <c r="I32" s="720"/>
      <c r="J32" s="698"/>
      <c r="K32" s="698"/>
      <c r="L32" s="735"/>
      <c r="M32" s="735"/>
      <c r="N32" s="735"/>
      <c r="O32" s="735"/>
      <c r="P32" s="735"/>
      <c r="Q32" s="735"/>
      <c r="R32" s="735"/>
      <c r="S32" s="735"/>
      <c r="T32" s="735"/>
      <c r="U32" s="720"/>
    </row>
    <row r="33" spans="1:23" s="713" customFormat="1" ht="26.25" customHeight="1">
      <c r="A33" s="2244" t="s">
        <v>1456</v>
      </c>
      <c r="B33" s="2244"/>
      <c r="C33" s="2244"/>
      <c r="D33" s="2244"/>
      <c r="E33" s="1895">
        <v>5.6</v>
      </c>
      <c r="F33" s="1895">
        <v>0.7</v>
      </c>
      <c r="G33" s="1895">
        <v>0.7</v>
      </c>
      <c r="H33" s="1895">
        <v>0.8</v>
      </c>
      <c r="I33" s="720"/>
      <c r="J33" s="698"/>
      <c r="K33" s="698"/>
      <c r="L33" s="735"/>
      <c r="M33" s="735"/>
      <c r="N33" s="735"/>
      <c r="O33" s="735"/>
      <c r="P33" s="735"/>
      <c r="Q33" s="735"/>
      <c r="R33" s="735"/>
      <c r="S33" s="735"/>
      <c r="T33" s="735"/>
      <c r="U33" s="720"/>
    </row>
    <row r="34" spans="1:23" s="713" customFormat="1" ht="16.5" customHeight="1">
      <c r="A34" s="2244" t="s">
        <v>1457</v>
      </c>
      <c r="B34" s="2244"/>
      <c r="C34" s="2244"/>
      <c r="D34" s="2244"/>
      <c r="E34" s="1895">
        <v>4.9000000000000004</v>
      </c>
      <c r="F34" s="1895">
        <v>0.6</v>
      </c>
      <c r="G34" s="1895">
        <v>0.6</v>
      </c>
      <c r="H34" s="1895">
        <v>0.7</v>
      </c>
      <c r="I34" s="720"/>
      <c r="J34" s="698"/>
      <c r="K34" s="698"/>
      <c r="L34" s="735"/>
      <c r="M34" s="735"/>
      <c r="N34" s="735"/>
      <c r="O34" s="735"/>
      <c r="P34" s="735"/>
      <c r="Q34" s="735"/>
      <c r="R34" s="735"/>
      <c r="S34" s="735"/>
      <c r="T34" s="735"/>
      <c r="U34" s="720"/>
    </row>
    <row r="35" spans="1:23" s="713" customFormat="1" ht="16.5" customHeight="1">
      <c r="A35" s="2244" t="s">
        <v>1458</v>
      </c>
      <c r="B35" s="2244"/>
      <c r="C35" s="2244"/>
      <c r="D35" s="2244"/>
      <c r="E35" s="1895">
        <v>4.5999999999999996</v>
      </c>
      <c r="F35" s="1895">
        <v>0.6</v>
      </c>
      <c r="G35" s="1895">
        <v>0.5</v>
      </c>
      <c r="H35" s="1895">
        <v>0.7</v>
      </c>
      <c r="I35" s="720"/>
      <c r="J35" s="698"/>
      <c r="K35" s="698"/>
      <c r="L35" s="735"/>
      <c r="M35" s="735"/>
      <c r="N35" s="735"/>
      <c r="O35" s="735"/>
      <c r="P35" s="735"/>
      <c r="Q35" s="735"/>
      <c r="R35" s="735"/>
      <c r="S35" s="735"/>
      <c r="T35" s="735"/>
      <c r="U35" s="720"/>
    </row>
    <row r="36" spans="1:23" s="713" customFormat="1" ht="16.5" customHeight="1">
      <c r="A36" s="2244" t="s">
        <v>1459</v>
      </c>
      <c r="B36" s="2244"/>
      <c r="C36" s="2244"/>
      <c r="D36" s="2244"/>
      <c r="E36" s="1895">
        <v>3.5</v>
      </c>
      <c r="F36" s="1895">
        <v>0.5</v>
      </c>
      <c r="G36" s="1895">
        <v>0.4</v>
      </c>
      <c r="H36" s="1895">
        <v>0.5</v>
      </c>
      <c r="I36" s="720"/>
      <c r="J36" s="698"/>
      <c r="K36" s="698"/>
      <c r="L36" s="735"/>
      <c r="M36" s="735"/>
      <c r="N36" s="735"/>
      <c r="O36" s="735"/>
      <c r="P36" s="735"/>
      <c r="Q36" s="735"/>
      <c r="R36" s="735"/>
      <c r="S36" s="735"/>
      <c r="T36" s="735"/>
      <c r="U36" s="720"/>
    </row>
    <row r="37" spans="1:23" s="713" customFormat="1" ht="16.5" customHeight="1">
      <c r="A37" s="2244" t="s">
        <v>1460</v>
      </c>
      <c r="B37" s="2244"/>
      <c r="C37" s="2244"/>
      <c r="D37" s="2244"/>
      <c r="E37" s="1895">
        <v>3.2</v>
      </c>
      <c r="F37" s="1895">
        <v>0.4</v>
      </c>
      <c r="G37" s="1895">
        <v>0.2</v>
      </c>
      <c r="H37" s="1895">
        <v>0.6</v>
      </c>
      <c r="I37" s="720"/>
      <c r="J37" s="698"/>
      <c r="K37" s="698"/>
      <c r="L37" s="735"/>
      <c r="M37" s="735"/>
      <c r="N37" s="735"/>
      <c r="O37" s="735"/>
      <c r="P37" s="735"/>
      <c r="Q37" s="735"/>
      <c r="R37" s="735"/>
      <c r="S37" s="735"/>
      <c r="T37" s="735"/>
      <c r="U37" s="720"/>
    </row>
    <row r="38" spans="1:23" s="713" customFormat="1" ht="16.5" customHeight="1">
      <c r="A38" s="2244" t="s">
        <v>1461</v>
      </c>
      <c r="B38" s="2244"/>
      <c r="C38" s="2244"/>
      <c r="D38" s="2244"/>
      <c r="E38" s="1895">
        <v>2.6</v>
      </c>
      <c r="F38" s="1895">
        <v>0.3</v>
      </c>
      <c r="G38" s="1895">
        <v>0.3</v>
      </c>
      <c r="H38" s="1895">
        <v>0.4</v>
      </c>
      <c r="I38" s="720"/>
      <c r="J38" s="698"/>
      <c r="K38" s="698"/>
      <c r="L38" s="735"/>
      <c r="M38" s="735"/>
      <c r="N38" s="735"/>
      <c r="O38" s="735"/>
      <c r="P38" s="735"/>
      <c r="Q38" s="735"/>
      <c r="R38" s="735"/>
      <c r="S38" s="735"/>
      <c r="T38" s="735"/>
      <c r="U38" s="720"/>
    </row>
    <row r="39" spans="1:23" s="745" customFormat="1" ht="30.75" customHeight="1">
      <c r="A39" s="2244" t="s">
        <v>1462</v>
      </c>
      <c r="B39" s="2244"/>
      <c r="C39" s="2244"/>
      <c r="D39" s="2244"/>
      <c r="E39" s="1895">
        <v>2.2999999999999998</v>
      </c>
      <c r="F39" s="1895">
        <v>0.3</v>
      </c>
      <c r="G39" s="1895">
        <v>0.3</v>
      </c>
      <c r="H39" s="1895">
        <v>0.4</v>
      </c>
      <c r="I39" s="721"/>
      <c r="J39" s="698"/>
      <c r="K39" s="698"/>
      <c r="L39" s="735"/>
      <c r="M39" s="735"/>
      <c r="N39" s="735"/>
      <c r="O39" s="744"/>
      <c r="P39" s="744"/>
      <c r="Q39" s="744"/>
      <c r="R39" s="744"/>
      <c r="S39" s="744"/>
      <c r="T39" s="744"/>
      <c r="U39" s="721"/>
    </row>
    <row r="40" spans="1:23" s="713" customFormat="1" ht="21.75" customHeight="1">
      <c r="A40" s="2244" t="s">
        <v>146</v>
      </c>
      <c r="B40" s="2244"/>
      <c r="C40" s="2244"/>
      <c r="D40" s="2244"/>
      <c r="E40" s="1895">
        <v>13.3</v>
      </c>
      <c r="F40" s="1895">
        <v>1.7</v>
      </c>
      <c r="G40" s="1895">
        <v>1.6</v>
      </c>
      <c r="H40" s="1895">
        <v>1.9</v>
      </c>
      <c r="I40" s="720"/>
      <c r="J40" s="698"/>
      <c r="K40" s="698"/>
      <c r="L40" s="735"/>
      <c r="M40" s="735"/>
      <c r="N40" s="735"/>
      <c r="O40" s="735"/>
      <c r="P40" s="735"/>
      <c r="Q40" s="735"/>
      <c r="R40" s="735"/>
      <c r="S40" s="735"/>
      <c r="T40" s="735"/>
      <c r="U40" s="720"/>
    </row>
    <row r="41" spans="1:23" s="713" customFormat="1" ht="16.5" customHeight="1">
      <c r="A41" s="2271" t="s">
        <v>1525</v>
      </c>
      <c r="B41" s="2271"/>
      <c r="C41" s="2271"/>
      <c r="D41" s="2271"/>
      <c r="E41" s="1897">
        <v>100.00000000000003</v>
      </c>
      <c r="F41" s="1897">
        <v>13.1</v>
      </c>
      <c r="G41" s="1897">
        <v>12.4</v>
      </c>
      <c r="H41" s="1897">
        <v>13.7</v>
      </c>
      <c r="I41" s="720"/>
      <c r="J41" s="698"/>
      <c r="K41" s="698"/>
      <c r="L41" s="735"/>
      <c r="M41" s="735"/>
      <c r="N41" s="735"/>
      <c r="O41" s="735"/>
      <c r="P41" s="735"/>
      <c r="Q41" s="735"/>
      <c r="R41" s="735"/>
      <c r="S41" s="735"/>
      <c r="T41" s="735"/>
      <c r="U41" s="720"/>
    </row>
    <row r="42" spans="1:23" s="862" customFormat="1" ht="4.5" customHeight="1">
      <c r="A42" s="1715"/>
      <c r="B42" s="1715"/>
      <c r="C42" s="1715"/>
      <c r="D42" s="1715"/>
      <c r="E42" s="1715"/>
      <c r="F42" s="546"/>
      <c r="G42" s="546"/>
      <c r="H42" s="546"/>
      <c r="I42" s="863"/>
      <c r="J42" s="698"/>
      <c r="K42" s="698"/>
      <c r="L42" s="271"/>
      <c r="M42" s="271"/>
      <c r="N42" s="271"/>
      <c r="O42" s="271"/>
      <c r="P42" s="271"/>
      <c r="Q42" s="271"/>
      <c r="R42" s="271"/>
      <c r="S42" s="271"/>
      <c r="T42" s="271"/>
      <c r="U42" s="720"/>
    </row>
    <row r="43" spans="1:23" s="862" customFormat="1" ht="15" customHeight="1">
      <c r="A43" s="2269" t="s">
        <v>1453</v>
      </c>
      <c r="B43" s="2269"/>
      <c r="C43" s="2269"/>
      <c r="D43" s="2269"/>
      <c r="E43" s="2269"/>
      <c r="F43" s="2269"/>
      <c r="G43" s="2269"/>
      <c r="H43" s="2269"/>
      <c r="I43" s="863"/>
      <c r="J43" s="698"/>
      <c r="K43" s="698"/>
      <c r="L43" s="271"/>
      <c r="M43" s="271"/>
      <c r="N43" s="271"/>
      <c r="O43" s="271"/>
      <c r="P43" s="271"/>
      <c r="Q43" s="271"/>
      <c r="R43" s="271"/>
      <c r="S43" s="271"/>
      <c r="T43" s="271"/>
      <c r="U43" s="720"/>
    </row>
    <row r="44" spans="1:23" s="708" customFormat="1" ht="16.5" customHeight="1">
      <c r="A44" s="254" t="s">
        <v>278</v>
      </c>
      <c r="B44" s="2256" t="s">
        <v>1463</v>
      </c>
      <c r="C44" s="2257"/>
      <c r="D44" s="2257"/>
      <c r="E44" s="2257"/>
      <c r="F44" s="2257"/>
      <c r="G44" s="2257"/>
      <c r="H44" s="2257"/>
      <c r="I44" s="720"/>
      <c r="J44" s="698"/>
      <c r="K44" s="698"/>
      <c r="L44" s="271"/>
      <c r="M44" s="271"/>
      <c r="N44" s="271"/>
      <c r="O44" s="717"/>
      <c r="P44" s="717"/>
      <c r="Q44" s="717"/>
      <c r="R44" s="717"/>
      <c r="S44" s="717"/>
      <c r="T44" s="717"/>
      <c r="U44" s="717"/>
      <c r="V44" s="20"/>
      <c r="W44" s="1726"/>
    </row>
    <row r="45" spans="1:23" s="714" customFormat="1" ht="29.25" customHeight="1">
      <c r="A45" s="868" t="s">
        <v>332</v>
      </c>
      <c r="D45" s="2171" t="s">
        <v>1956</v>
      </c>
      <c r="E45" s="2171"/>
      <c r="F45" s="2171"/>
      <c r="G45" s="2171"/>
      <c r="H45" s="2171"/>
    </row>
    <row r="46" spans="1:23" s="708" customFormat="1" ht="16.5" customHeight="1">
      <c r="I46" s="275"/>
      <c r="J46" s="8"/>
      <c r="K46" s="8"/>
      <c r="L46" s="8"/>
      <c r="M46" s="260"/>
      <c r="N46" s="260"/>
      <c r="O46" s="260"/>
      <c r="P46" s="260"/>
      <c r="Q46" s="260"/>
      <c r="R46" s="260"/>
      <c r="S46" s="260"/>
      <c r="T46" s="260"/>
      <c r="U46" s="717"/>
      <c r="V46" s="1726"/>
    </row>
    <row r="47" spans="1:23" s="708" customFormat="1" ht="16.5" customHeight="1">
      <c r="A47" s="249"/>
      <c r="B47" s="248"/>
      <c r="C47" s="2255"/>
      <c r="D47" s="2255"/>
      <c r="E47" s="1711"/>
      <c r="F47" s="1716"/>
      <c r="H47" s="274"/>
      <c r="I47" s="8"/>
      <c r="J47" s="8"/>
      <c r="K47" s="8"/>
      <c r="L47" s="8"/>
      <c r="M47" s="260"/>
      <c r="N47" s="260"/>
      <c r="O47" s="260"/>
      <c r="P47" s="260"/>
      <c r="Q47" s="260"/>
      <c r="R47" s="260"/>
      <c r="S47" s="260"/>
      <c r="T47" s="260"/>
      <c r="U47" s="717"/>
      <c r="V47" s="1726"/>
    </row>
    <row r="48" spans="1:23" s="708" customFormat="1" ht="36.75" customHeight="1">
      <c r="A48" s="249"/>
      <c r="B48" s="251"/>
      <c r="C48" s="2255"/>
      <c r="D48" s="2255"/>
      <c r="E48" s="1711"/>
      <c r="F48" s="1716"/>
      <c r="G48" s="276"/>
      <c r="H48" s="274"/>
      <c r="I48" s="8"/>
      <c r="J48" s="8"/>
      <c r="K48" s="8"/>
      <c r="L48" s="8"/>
      <c r="M48" s="260"/>
      <c r="N48" s="260"/>
      <c r="O48" s="260"/>
      <c r="P48" s="260"/>
      <c r="Q48" s="260"/>
      <c r="R48" s="260"/>
      <c r="S48" s="260"/>
      <c r="T48" s="260"/>
      <c r="U48" s="717"/>
      <c r="V48" s="1726"/>
    </row>
    <row r="49" spans="1:23" s="708" customFormat="1" ht="40.5" customHeight="1">
      <c r="A49" s="249"/>
      <c r="B49" s="251"/>
      <c r="C49" s="2255"/>
      <c r="D49" s="2255"/>
      <c r="E49" s="1711"/>
      <c r="F49" s="1171"/>
      <c r="G49" s="276"/>
      <c r="H49" s="1181"/>
      <c r="I49" s="8"/>
      <c r="J49" s="8"/>
      <c r="K49" s="8"/>
      <c r="L49" s="8"/>
      <c r="M49" s="717"/>
      <c r="N49" s="717"/>
      <c r="O49" s="717"/>
      <c r="P49" s="717"/>
      <c r="Q49" s="717"/>
      <c r="R49" s="717"/>
      <c r="S49" s="717"/>
      <c r="T49" s="717"/>
      <c r="U49" s="717"/>
      <c r="V49" s="1726"/>
    </row>
    <row r="50" spans="1:23" ht="26.25" customHeight="1">
      <c r="A50" s="232"/>
      <c r="B50" s="248"/>
      <c r="C50" s="165"/>
      <c r="D50" s="165"/>
      <c r="E50" s="165"/>
      <c r="F50" s="1171"/>
      <c r="G50" s="276"/>
      <c r="H50" s="1172"/>
      <c r="I50" s="8"/>
      <c r="J50" s="8"/>
      <c r="K50" s="8"/>
      <c r="L50" s="8"/>
      <c r="M50" s="717"/>
      <c r="N50" s="717"/>
      <c r="O50" s="717"/>
      <c r="P50" s="717"/>
      <c r="Q50" s="717"/>
      <c r="R50" s="717"/>
      <c r="S50" s="717"/>
      <c r="T50" s="717"/>
      <c r="U50" s="717"/>
      <c r="W50" s="708"/>
    </row>
    <row r="51" spans="1:23" ht="42" customHeight="1">
      <c r="A51" s="249"/>
      <c r="B51" s="248"/>
      <c r="C51" s="2255"/>
      <c r="D51" s="2255"/>
      <c r="E51" s="1711"/>
      <c r="F51" s="1716"/>
      <c r="G51" s="276"/>
      <c r="H51" s="1181"/>
      <c r="I51" s="8"/>
      <c r="J51" s="8"/>
      <c r="K51" s="8"/>
      <c r="L51" s="8"/>
      <c r="M51" s="717"/>
      <c r="N51" s="717"/>
      <c r="O51" s="717"/>
      <c r="P51" s="717"/>
      <c r="Q51" s="717"/>
      <c r="R51" s="717"/>
      <c r="S51" s="717"/>
      <c r="T51" s="717"/>
      <c r="U51" s="717"/>
    </row>
    <row r="52" spans="1:23" ht="16.5" customHeight="1">
      <c r="A52" s="249"/>
      <c r="B52" s="248"/>
      <c r="C52" s="2255"/>
      <c r="D52" s="2255"/>
      <c r="E52" s="1711"/>
      <c r="F52" s="1716"/>
      <c r="G52" s="276"/>
      <c r="H52" s="1181"/>
      <c r="I52" s="8"/>
      <c r="J52" s="8"/>
      <c r="K52" s="8"/>
      <c r="L52" s="8"/>
      <c r="M52" s="717"/>
      <c r="N52" s="717"/>
      <c r="O52" s="717"/>
      <c r="P52" s="717"/>
      <c r="Q52" s="717"/>
      <c r="R52" s="717"/>
      <c r="S52" s="717"/>
      <c r="T52" s="717"/>
      <c r="U52" s="717"/>
    </row>
    <row r="53" spans="1:23" s="708" customFormat="1" ht="34.5" customHeight="1">
      <c r="A53" s="249"/>
      <c r="B53" s="248"/>
      <c r="C53" s="2255"/>
      <c r="D53" s="2255"/>
      <c r="E53" s="1711"/>
      <c r="F53" s="1716"/>
      <c r="G53" s="276"/>
      <c r="H53" s="1181"/>
      <c r="I53" s="8"/>
      <c r="J53" s="8"/>
      <c r="K53" s="8"/>
      <c r="L53" s="8"/>
      <c r="M53" s="717"/>
      <c r="N53" s="717"/>
      <c r="O53" s="717"/>
      <c r="P53" s="717"/>
      <c r="Q53" s="717"/>
      <c r="R53" s="717"/>
      <c r="S53" s="717"/>
      <c r="T53" s="717"/>
      <c r="U53" s="717"/>
      <c r="V53" s="1726"/>
      <c r="W53" s="1726"/>
    </row>
    <row r="54" spans="1:23" s="708" customFormat="1" ht="16.5" customHeight="1">
      <c r="A54" s="249"/>
      <c r="B54" s="248"/>
      <c r="C54" s="2255"/>
      <c r="D54" s="2255"/>
      <c r="E54" s="1711"/>
      <c r="F54" s="1716"/>
      <c r="G54" s="277"/>
      <c r="H54" s="278"/>
      <c r="I54" s="8"/>
      <c r="J54" s="8"/>
      <c r="K54" s="8"/>
      <c r="L54" s="8"/>
      <c r="M54" s="717"/>
      <c r="N54" s="717"/>
      <c r="O54" s="717"/>
      <c r="P54" s="717"/>
      <c r="Q54" s="717"/>
      <c r="R54" s="717"/>
      <c r="S54" s="717"/>
      <c r="T54" s="717"/>
      <c r="U54" s="717"/>
      <c r="V54" s="1726"/>
    </row>
    <row r="55" spans="1:23" s="708" customFormat="1" ht="16.5" customHeight="1">
      <c r="A55" s="249"/>
      <c r="B55" s="248"/>
      <c r="C55" s="2255"/>
      <c r="D55" s="2255"/>
      <c r="E55" s="1711"/>
      <c r="F55" s="1716"/>
      <c r="G55" s="279"/>
      <c r="H55" s="279"/>
      <c r="I55" s="717"/>
      <c r="J55" s="717"/>
      <c r="K55" s="717"/>
      <c r="L55" s="717"/>
      <c r="M55" s="717"/>
      <c r="N55" s="717"/>
      <c r="O55" s="717"/>
      <c r="P55" s="717"/>
      <c r="Q55" s="717"/>
      <c r="R55" s="717"/>
      <c r="S55" s="717"/>
      <c r="T55" s="717"/>
      <c r="U55" s="717"/>
      <c r="V55" s="1726"/>
    </row>
    <row r="56" spans="1:23" s="708" customFormat="1" ht="16.5" customHeight="1">
      <c r="A56" s="232"/>
      <c r="B56" s="249"/>
      <c r="C56" s="165"/>
      <c r="D56" s="165"/>
      <c r="E56" s="165"/>
      <c r="F56" s="250"/>
      <c r="G56" s="250"/>
      <c r="H56" s="250"/>
      <c r="I56" s="717"/>
      <c r="J56" s="717"/>
      <c r="K56" s="717"/>
      <c r="L56" s="717"/>
      <c r="M56" s="717"/>
      <c r="N56" s="717"/>
      <c r="O56" s="717"/>
      <c r="P56" s="717"/>
      <c r="Q56" s="717"/>
      <c r="R56" s="717"/>
      <c r="S56" s="717"/>
      <c r="T56" s="717"/>
      <c r="U56" s="717"/>
    </row>
    <row r="57" spans="1:23" s="708" customFormat="1" ht="16.5" customHeight="1">
      <c r="A57" s="249"/>
      <c r="B57" s="248"/>
      <c r="C57" s="2255"/>
      <c r="D57" s="2255"/>
      <c r="E57" s="1711"/>
      <c r="F57" s="2263"/>
      <c r="G57" s="2263"/>
      <c r="H57" s="2263"/>
      <c r="I57" s="2263"/>
      <c r="J57" s="717"/>
      <c r="K57" s="717"/>
      <c r="L57" s="717"/>
      <c r="M57" s="717"/>
      <c r="N57" s="717"/>
      <c r="O57" s="717"/>
      <c r="P57" s="717"/>
      <c r="Q57" s="717"/>
      <c r="R57" s="717"/>
      <c r="S57" s="717"/>
      <c r="T57" s="717"/>
      <c r="U57" s="717"/>
    </row>
    <row r="58" spans="1:23" s="708" customFormat="1" ht="16.5" customHeight="1">
      <c r="A58" s="249"/>
      <c r="B58" s="248"/>
      <c r="C58" s="2255"/>
      <c r="D58" s="2255"/>
      <c r="E58" s="1711"/>
      <c r="F58" s="2263"/>
      <c r="G58" s="2263"/>
      <c r="H58" s="2263"/>
      <c r="I58" s="2263"/>
      <c r="J58" s="717"/>
      <c r="K58" s="717"/>
      <c r="L58" s="717"/>
      <c r="M58" s="717"/>
      <c r="N58" s="717"/>
      <c r="O58" s="717"/>
      <c r="P58" s="717"/>
      <c r="Q58" s="717"/>
      <c r="R58" s="717"/>
      <c r="S58" s="717"/>
      <c r="T58" s="717"/>
      <c r="U58" s="717"/>
    </row>
    <row r="59" spans="1:23" s="708" customFormat="1" ht="16.5" customHeight="1">
      <c r="A59" s="249"/>
      <c r="B59" s="248"/>
      <c r="C59" s="2255"/>
      <c r="D59" s="2255"/>
      <c r="E59" s="1711"/>
      <c r="F59" s="2263"/>
      <c r="G59" s="2263"/>
      <c r="H59" s="2263"/>
      <c r="I59" s="2263"/>
      <c r="J59" s="717"/>
      <c r="K59" s="717"/>
      <c r="L59" s="717"/>
      <c r="M59" s="717"/>
      <c r="N59" s="717"/>
      <c r="O59" s="717"/>
      <c r="P59" s="717"/>
      <c r="Q59" s="717"/>
      <c r="R59" s="717"/>
      <c r="S59" s="717"/>
      <c r="T59" s="717"/>
      <c r="U59" s="717"/>
    </row>
    <row r="60" spans="1:23" s="708" customFormat="1" ht="16.5" customHeight="1">
      <c r="A60" s="249"/>
      <c r="B60" s="248"/>
      <c r="C60" s="2255"/>
      <c r="D60" s="2255"/>
      <c r="E60" s="1711"/>
      <c r="F60" s="2263"/>
      <c r="G60" s="2263"/>
      <c r="H60" s="2263"/>
      <c r="I60" s="2263"/>
      <c r="J60" s="717"/>
      <c r="K60" s="717"/>
      <c r="L60" s="717"/>
      <c r="M60" s="717"/>
      <c r="N60" s="717"/>
      <c r="O60" s="717"/>
      <c r="P60" s="717"/>
      <c r="Q60" s="717"/>
      <c r="R60" s="717"/>
      <c r="S60" s="717"/>
      <c r="T60" s="717"/>
      <c r="U60" s="717"/>
    </row>
    <row r="61" spans="1:23" s="708" customFormat="1" ht="16.5" customHeight="1">
      <c r="A61" s="249"/>
      <c r="B61" s="248"/>
      <c r="C61" s="2255"/>
      <c r="D61" s="2255"/>
      <c r="E61" s="1711"/>
      <c r="F61" s="2263"/>
      <c r="G61" s="2263"/>
      <c r="H61" s="2263"/>
      <c r="I61" s="2263"/>
      <c r="J61" s="717"/>
      <c r="K61" s="717"/>
      <c r="L61" s="717"/>
      <c r="M61" s="717"/>
      <c r="N61" s="717"/>
      <c r="O61" s="717"/>
      <c r="P61" s="717"/>
      <c r="Q61" s="717"/>
      <c r="R61" s="717"/>
      <c r="S61" s="717"/>
      <c r="T61" s="717"/>
      <c r="U61" s="717"/>
    </row>
    <row r="62" spans="1:23" ht="16.5" customHeight="1">
      <c r="A62" s="252"/>
      <c r="B62" s="253"/>
      <c r="C62" s="253"/>
      <c r="D62" s="253"/>
      <c r="E62" s="253"/>
      <c r="F62" s="2263"/>
      <c r="G62" s="2263"/>
      <c r="H62" s="2263"/>
      <c r="I62" s="2263"/>
      <c r="J62" s="717"/>
      <c r="K62" s="717"/>
      <c r="L62" s="717"/>
      <c r="M62" s="717"/>
      <c r="N62" s="717"/>
      <c r="O62" s="717"/>
      <c r="P62" s="717"/>
      <c r="Q62" s="717"/>
      <c r="R62" s="717"/>
      <c r="S62" s="717"/>
      <c r="T62" s="717"/>
      <c r="U62" s="717"/>
      <c r="W62" s="708"/>
    </row>
    <row r="63" spans="1:23" ht="16.5" customHeight="1">
      <c r="A63" s="717"/>
      <c r="B63" s="253"/>
      <c r="C63" s="2255"/>
      <c r="D63" s="2255"/>
      <c r="E63" s="1711"/>
      <c r="F63" s="2263"/>
      <c r="G63" s="2263"/>
      <c r="H63" s="2263"/>
      <c r="I63" s="2263"/>
      <c r="J63" s="717"/>
      <c r="K63" s="717"/>
      <c r="L63" s="717"/>
      <c r="M63" s="717"/>
      <c r="N63" s="717"/>
      <c r="O63" s="717"/>
      <c r="P63" s="717"/>
      <c r="Q63" s="717"/>
      <c r="R63" s="717"/>
      <c r="S63" s="717"/>
      <c r="T63" s="717"/>
      <c r="U63" s="717"/>
    </row>
    <row r="64" spans="1:23" ht="16.5" customHeight="1">
      <c r="A64" s="717"/>
      <c r="B64" s="253"/>
      <c r="C64" s="2255"/>
      <c r="D64" s="2255"/>
      <c r="E64" s="1711"/>
      <c r="F64" s="2263"/>
      <c r="G64" s="2263"/>
      <c r="H64" s="2263"/>
      <c r="I64" s="2263"/>
      <c r="J64" s="717"/>
      <c r="K64" s="717"/>
      <c r="L64" s="717"/>
      <c r="M64" s="717"/>
      <c r="N64" s="717"/>
      <c r="O64" s="717"/>
      <c r="P64" s="717"/>
      <c r="Q64" s="717"/>
      <c r="R64" s="717"/>
      <c r="S64" s="717"/>
      <c r="T64" s="717"/>
      <c r="U64" s="717"/>
    </row>
    <row r="65" spans="1:22" ht="16.5" customHeight="1">
      <c r="A65" s="717"/>
      <c r="B65" s="253"/>
      <c r="C65" s="2255"/>
      <c r="D65" s="2255"/>
      <c r="E65" s="1711"/>
      <c r="F65" s="2263"/>
      <c r="G65" s="2263"/>
      <c r="H65" s="2263"/>
      <c r="I65" s="2263"/>
      <c r="J65" s="717"/>
      <c r="K65" s="717"/>
      <c r="L65" s="717"/>
      <c r="M65" s="717"/>
      <c r="N65" s="717"/>
      <c r="O65" s="717"/>
      <c r="P65" s="717"/>
      <c r="Q65" s="717"/>
      <c r="R65" s="717"/>
      <c r="S65" s="717"/>
      <c r="T65" s="717"/>
      <c r="U65" s="717"/>
    </row>
    <row r="66" spans="1:22" ht="16.5" customHeight="1">
      <c r="A66" s="717"/>
      <c r="B66" s="253"/>
      <c r="C66" s="2255"/>
      <c r="D66" s="2255"/>
      <c r="E66" s="1711"/>
      <c r="F66" s="2263"/>
      <c r="G66" s="2263"/>
      <c r="H66" s="2263"/>
      <c r="I66" s="2263"/>
      <c r="J66" s="717"/>
      <c r="K66" s="717"/>
      <c r="L66" s="717"/>
      <c r="M66" s="717"/>
      <c r="N66" s="717"/>
      <c r="O66" s="717"/>
      <c r="P66" s="717"/>
      <c r="Q66" s="717"/>
      <c r="R66" s="717"/>
      <c r="S66" s="717"/>
      <c r="T66" s="717"/>
      <c r="U66" s="717"/>
    </row>
    <row r="67" spans="1:22" ht="16.5" customHeight="1">
      <c r="A67" s="717"/>
      <c r="B67" s="253"/>
      <c r="C67" s="2255"/>
      <c r="D67" s="2255"/>
      <c r="E67" s="1711"/>
      <c r="F67" s="250"/>
      <c r="G67" s="250"/>
      <c r="H67" s="250"/>
      <c r="I67" s="717"/>
      <c r="J67" s="717"/>
      <c r="K67" s="717"/>
      <c r="L67" s="717"/>
      <c r="M67" s="717"/>
      <c r="N67" s="717"/>
      <c r="O67" s="717"/>
      <c r="P67" s="717"/>
      <c r="Q67" s="717"/>
      <c r="R67" s="717"/>
      <c r="S67" s="717"/>
      <c r="T67" s="717"/>
      <c r="U67" s="717"/>
    </row>
    <row r="68" spans="1:22" s="708" customFormat="1" ht="3.75" customHeight="1">
      <c r="A68" s="249"/>
      <c r="B68" s="248"/>
      <c r="C68" s="261"/>
      <c r="D68" s="261"/>
      <c r="E68" s="261"/>
      <c r="F68" s="262"/>
      <c r="G68" s="262"/>
      <c r="H68" s="262"/>
      <c r="I68" s="717"/>
      <c r="J68" s="717"/>
      <c r="K68" s="717"/>
      <c r="L68" s="717"/>
      <c r="M68" s="717"/>
      <c r="N68" s="717"/>
      <c r="O68" s="717"/>
      <c r="P68" s="717"/>
      <c r="Q68" s="717"/>
      <c r="R68" s="717"/>
      <c r="S68" s="717"/>
      <c r="T68" s="717"/>
      <c r="U68" s="717"/>
      <c r="V68" s="1726"/>
    </row>
    <row r="69" spans="1:22" s="6" customFormat="1" ht="143.25" customHeight="1">
      <c r="A69" s="254"/>
      <c r="B69" s="2262"/>
      <c r="C69" s="2262"/>
      <c r="D69" s="2262"/>
      <c r="E69" s="2262"/>
      <c r="F69" s="2262"/>
      <c r="G69" s="2262"/>
      <c r="H69" s="2262"/>
      <c r="I69" s="1712"/>
      <c r="J69" s="254"/>
      <c r="K69" s="254"/>
      <c r="L69" s="254"/>
      <c r="M69" s="254"/>
      <c r="N69" s="254"/>
      <c r="O69" s="254"/>
      <c r="P69" s="254"/>
      <c r="Q69" s="254"/>
      <c r="R69" s="254"/>
      <c r="S69" s="254"/>
      <c r="T69" s="254"/>
      <c r="U69" s="254"/>
    </row>
    <row r="70" spans="1:22" s="714" customFormat="1" ht="104.25" customHeight="1">
      <c r="A70" s="263"/>
      <c r="B70" s="2261"/>
      <c r="C70" s="2261"/>
      <c r="D70" s="2261"/>
      <c r="E70" s="2261"/>
      <c r="F70" s="2261"/>
      <c r="G70" s="2261"/>
      <c r="H70" s="2261"/>
      <c r="I70" s="103"/>
      <c r="J70" s="103"/>
      <c r="K70" s="103"/>
      <c r="L70" s="103"/>
      <c r="M70" s="103"/>
      <c r="N70" s="103"/>
      <c r="O70" s="103"/>
      <c r="P70" s="103"/>
      <c r="Q70" s="103"/>
      <c r="R70" s="103"/>
      <c r="S70" s="103"/>
      <c r="T70" s="103"/>
      <c r="U70" s="103"/>
    </row>
    <row r="71" spans="1:22" s="714" customFormat="1" ht="20.25" customHeight="1">
      <c r="A71" s="263"/>
      <c r="B71" s="2261"/>
      <c r="C71" s="2261"/>
      <c r="D71" s="2261"/>
      <c r="E71" s="2261"/>
      <c r="F71" s="2261"/>
      <c r="G71" s="2261"/>
      <c r="H71" s="2261"/>
      <c r="I71" s="103"/>
      <c r="J71" s="103"/>
      <c r="K71" s="103"/>
      <c r="L71" s="103"/>
      <c r="M71" s="103"/>
      <c r="N71" s="103"/>
      <c r="O71" s="103"/>
      <c r="P71" s="103"/>
      <c r="Q71" s="103"/>
      <c r="R71" s="103"/>
      <c r="S71" s="103"/>
      <c r="T71" s="103"/>
      <c r="U71" s="103"/>
    </row>
    <row r="72" spans="1:22" s="714" customFormat="1" ht="55.5" customHeight="1">
      <c r="A72" s="263"/>
      <c r="B72" s="2261"/>
      <c r="C72" s="2261"/>
      <c r="D72" s="2261"/>
      <c r="E72" s="2261"/>
      <c r="F72" s="2261"/>
      <c r="G72" s="2261"/>
      <c r="H72" s="2261"/>
      <c r="I72" s="103"/>
      <c r="J72" s="103"/>
      <c r="K72" s="103"/>
      <c r="L72" s="103"/>
      <c r="M72" s="103"/>
      <c r="N72" s="103"/>
      <c r="O72" s="103"/>
      <c r="P72" s="103"/>
      <c r="Q72" s="103"/>
      <c r="R72" s="103"/>
      <c r="S72" s="103"/>
      <c r="T72" s="103"/>
      <c r="U72" s="103"/>
    </row>
    <row r="73" spans="1:22" s="714" customFormat="1" ht="43.5" customHeight="1">
      <c r="A73" s="263"/>
      <c r="B73" s="2261"/>
      <c r="C73" s="2261"/>
      <c r="D73" s="2261"/>
      <c r="E73" s="2261"/>
      <c r="F73" s="2261"/>
      <c r="G73" s="2261"/>
      <c r="H73" s="2261"/>
      <c r="I73" s="103"/>
      <c r="J73" s="103"/>
      <c r="K73" s="103"/>
      <c r="L73" s="103"/>
      <c r="M73" s="103"/>
      <c r="N73" s="103"/>
      <c r="O73" s="103"/>
      <c r="P73" s="103"/>
      <c r="Q73" s="103"/>
      <c r="R73" s="103"/>
      <c r="S73" s="103"/>
      <c r="T73" s="103"/>
      <c r="U73" s="103"/>
    </row>
    <row r="74" spans="1:22" s="878" customFormat="1" ht="16.5" customHeight="1">
      <c r="A74" s="264"/>
      <c r="B74" s="254"/>
      <c r="C74" s="254"/>
      <c r="D74" s="254"/>
      <c r="E74" s="254"/>
      <c r="F74" s="265"/>
      <c r="G74" s="265"/>
      <c r="H74" s="265"/>
      <c r="I74" s="697"/>
      <c r="J74" s="697"/>
      <c r="K74" s="697"/>
      <c r="L74" s="697"/>
      <c r="M74" s="697"/>
      <c r="N74" s="697"/>
      <c r="O74" s="697"/>
      <c r="P74" s="697"/>
      <c r="Q74" s="697"/>
      <c r="R74" s="697"/>
      <c r="S74" s="697"/>
      <c r="T74" s="697"/>
      <c r="U74" s="697"/>
    </row>
    <row r="75" spans="1:22" s="4" customFormat="1" ht="29.25" customHeight="1">
      <c r="A75" s="267"/>
      <c r="B75" s="268"/>
      <c r="C75" s="254"/>
      <c r="D75" s="2260"/>
      <c r="E75" s="2260"/>
      <c r="F75" s="2260"/>
      <c r="G75" s="2260"/>
      <c r="H75" s="2260"/>
      <c r="I75" s="254"/>
      <c r="J75" s="254"/>
      <c r="K75" s="254"/>
      <c r="L75" s="254"/>
      <c r="M75" s="254"/>
      <c r="N75" s="254"/>
      <c r="O75" s="254"/>
      <c r="P75" s="254"/>
      <c r="Q75" s="254"/>
      <c r="R75" s="254"/>
      <c r="S75" s="254"/>
      <c r="T75" s="254"/>
      <c r="U75" s="254"/>
    </row>
    <row r="76" spans="1:22" s="561" customFormat="1" ht="16.5" customHeight="1">
      <c r="A76" s="268"/>
      <c r="B76" s="268"/>
      <c r="C76" s="268"/>
      <c r="D76" s="268"/>
      <c r="E76" s="268"/>
      <c r="F76" s="269"/>
      <c r="G76" s="270"/>
      <c r="H76" s="270"/>
      <c r="I76" s="268"/>
      <c r="J76" s="268"/>
      <c r="K76" s="268"/>
      <c r="L76" s="268"/>
      <c r="M76" s="268"/>
      <c r="N76" s="268"/>
      <c r="O76" s="268"/>
      <c r="P76" s="268"/>
      <c r="Q76" s="268"/>
      <c r="R76" s="268"/>
      <c r="S76" s="268"/>
      <c r="T76" s="268"/>
      <c r="U76" s="268"/>
    </row>
    <row r="77" spans="1:22" ht="16.5" customHeight="1">
      <c r="A77" s="249"/>
      <c r="B77" s="249"/>
      <c r="C77" s="255"/>
      <c r="D77" s="255"/>
      <c r="E77" s="255"/>
      <c r="F77" s="256"/>
      <c r="G77" s="256"/>
      <c r="H77" s="256"/>
      <c r="I77" s="717"/>
      <c r="J77" s="717"/>
      <c r="K77" s="717"/>
      <c r="L77" s="717"/>
      <c r="M77" s="717"/>
      <c r="N77" s="717"/>
      <c r="O77" s="717"/>
      <c r="P77" s="717"/>
      <c r="Q77" s="717"/>
      <c r="R77" s="717"/>
      <c r="S77" s="717"/>
      <c r="T77" s="717"/>
      <c r="U77" s="717"/>
    </row>
    <row r="78" spans="1:22" ht="16.5" customHeight="1">
      <c r="A78" s="232"/>
      <c r="B78" s="249"/>
      <c r="C78" s="255"/>
      <c r="D78" s="255"/>
      <c r="E78" s="255"/>
      <c r="F78" s="256"/>
      <c r="G78" s="256"/>
      <c r="H78" s="256"/>
      <c r="I78" s="717"/>
      <c r="J78" s="717"/>
      <c r="K78" s="717"/>
      <c r="L78" s="717"/>
      <c r="M78" s="717"/>
      <c r="N78" s="717"/>
      <c r="O78" s="717"/>
      <c r="P78" s="717"/>
      <c r="Q78" s="717"/>
      <c r="R78" s="717"/>
      <c r="S78" s="717"/>
      <c r="T78" s="717"/>
      <c r="U78" s="717"/>
    </row>
    <row r="79" spans="1:22" ht="16.5" customHeight="1">
      <c r="A79" s="204"/>
      <c r="B79" s="249"/>
      <c r="C79" s="255"/>
      <c r="D79" s="255"/>
      <c r="E79" s="255"/>
      <c r="F79" s="256"/>
      <c r="G79" s="256"/>
      <c r="H79" s="256"/>
      <c r="I79" s="717"/>
      <c r="J79" s="717"/>
      <c r="K79" s="717"/>
      <c r="L79" s="717"/>
      <c r="M79" s="717"/>
      <c r="N79" s="717"/>
      <c r="O79" s="717"/>
      <c r="P79" s="717"/>
      <c r="Q79" s="717"/>
      <c r="R79" s="717"/>
      <c r="S79" s="717"/>
      <c r="T79" s="717"/>
      <c r="U79" s="717"/>
    </row>
    <row r="80" spans="1:22" s="708" customFormat="1" ht="16.5" customHeight="1">
      <c r="A80" s="198"/>
      <c r="B80" s="249"/>
      <c r="C80" s="255"/>
      <c r="D80" s="255"/>
      <c r="E80" s="255"/>
      <c r="F80" s="256"/>
      <c r="G80" s="256"/>
      <c r="H80" s="256"/>
      <c r="I80" s="717"/>
      <c r="J80" s="717"/>
      <c r="K80" s="717"/>
      <c r="L80" s="717"/>
      <c r="M80" s="717"/>
      <c r="N80" s="717"/>
      <c r="O80" s="717"/>
      <c r="P80" s="717"/>
      <c r="Q80" s="717"/>
      <c r="R80" s="717"/>
      <c r="S80" s="717"/>
      <c r="T80" s="717"/>
      <c r="U80" s="717"/>
    </row>
    <row r="81" spans="1:21" s="708" customFormat="1" ht="16.5" customHeight="1">
      <c r="A81" s="198"/>
      <c r="B81" s="717"/>
      <c r="C81" s="165"/>
      <c r="D81" s="165"/>
      <c r="E81" s="165"/>
      <c r="F81" s="255"/>
      <c r="G81" s="255"/>
      <c r="H81" s="255"/>
      <c r="I81" s="717"/>
      <c r="J81" s="717"/>
      <c r="K81" s="717"/>
      <c r="L81" s="717"/>
      <c r="M81" s="717"/>
      <c r="N81" s="717"/>
      <c r="O81" s="717"/>
      <c r="P81" s="717"/>
      <c r="Q81" s="717"/>
      <c r="R81" s="717"/>
      <c r="S81" s="717"/>
      <c r="T81" s="717"/>
      <c r="U81" s="717"/>
    </row>
    <row r="82" spans="1:21" ht="16.5" customHeight="1">
      <c r="A82" s="204"/>
      <c r="B82" s="717"/>
      <c r="C82" s="165"/>
      <c r="D82" s="165"/>
      <c r="E82" s="165"/>
      <c r="F82" s="255"/>
      <c r="G82" s="255"/>
      <c r="H82" s="255"/>
      <c r="I82" s="717"/>
      <c r="J82" s="717"/>
      <c r="K82" s="717"/>
      <c r="L82" s="717"/>
      <c r="M82" s="717"/>
      <c r="N82" s="717"/>
      <c r="O82" s="717"/>
      <c r="P82" s="717"/>
      <c r="Q82" s="717"/>
      <c r="R82" s="717"/>
      <c r="S82" s="717"/>
      <c r="T82" s="717"/>
      <c r="U82" s="717"/>
    </row>
    <row r="83" spans="1:21" s="708" customFormat="1" ht="16.5" customHeight="1">
      <c r="A83" s="198"/>
      <c r="B83" s="717"/>
      <c r="C83" s="165"/>
      <c r="D83" s="165"/>
      <c r="E83" s="165"/>
      <c r="F83" s="255"/>
      <c r="G83" s="255"/>
      <c r="H83" s="255"/>
      <c r="I83" s="717"/>
      <c r="J83" s="717"/>
      <c r="K83" s="717"/>
      <c r="L83" s="717"/>
      <c r="M83" s="717"/>
      <c r="N83" s="717"/>
      <c r="O83" s="717"/>
      <c r="P83" s="717"/>
      <c r="Q83" s="717"/>
      <c r="R83" s="717"/>
      <c r="S83" s="717"/>
      <c r="T83" s="717"/>
      <c r="U83" s="717"/>
    </row>
    <row r="84" spans="1:21" s="708" customFormat="1" ht="16.5" customHeight="1">
      <c r="A84" s="257"/>
      <c r="B84" s="717"/>
      <c r="C84" s="249"/>
      <c r="D84" s="249"/>
      <c r="E84" s="249"/>
      <c r="F84" s="255"/>
      <c r="G84" s="255"/>
      <c r="H84" s="255"/>
      <c r="I84" s="717"/>
      <c r="J84" s="717"/>
      <c r="K84" s="717"/>
      <c r="L84" s="717"/>
      <c r="M84" s="717"/>
      <c r="N84" s="717"/>
      <c r="O84" s="717"/>
      <c r="P84" s="717"/>
      <c r="Q84" s="717"/>
      <c r="R84" s="717"/>
      <c r="S84" s="717"/>
      <c r="T84" s="717"/>
      <c r="U84" s="717"/>
    </row>
    <row r="85" spans="1:21" ht="16.5" customHeight="1">
      <c r="A85" s="717"/>
      <c r="B85" s="717"/>
      <c r="C85" s="249"/>
      <c r="D85" s="249"/>
      <c r="E85" s="249"/>
      <c r="F85" s="255"/>
      <c r="G85" s="255"/>
      <c r="H85" s="255"/>
      <c r="I85" s="717"/>
      <c r="J85" s="717"/>
      <c r="K85" s="717"/>
      <c r="L85" s="717"/>
      <c r="M85" s="717"/>
      <c r="N85" s="717"/>
      <c r="O85" s="717"/>
      <c r="P85" s="717"/>
      <c r="Q85" s="717"/>
      <c r="R85" s="717"/>
      <c r="S85" s="717"/>
      <c r="T85" s="717"/>
      <c r="U85" s="717"/>
    </row>
    <row r="86" spans="1:21" ht="16.5" customHeight="1">
      <c r="A86" s="717"/>
      <c r="B86" s="717"/>
      <c r="C86" s="249"/>
      <c r="D86" s="249"/>
      <c r="E86" s="249"/>
      <c r="F86" s="165"/>
      <c r="G86" s="165"/>
      <c r="H86" s="165"/>
      <c r="I86" s="717"/>
      <c r="J86" s="717"/>
      <c r="K86" s="717"/>
      <c r="L86" s="717"/>
      <c r="M86" s="717"/>
      <c r="N86" s="717"/>
      <c r="O86" s="717"/>
      <c r="P86" s="717"/>
      <c r="Q86" s="717"/>
      <c r="R86" s="717"/>
      <c r="S86" s="717"/>
      <c r="T86" s="717"/>
      <c r="U86" s="717"/>
    </row>
    <row r="87" spans="1:21" ht="16.5" customHeight="1">
      <c r="A87" s="247"/>
      <c r="B87" s="717"/>
      <c r="C87" s="249"/>
      <c r="D87" s="249"/>
      <c r="E87" s="249"/>
      <c r="F87" s="165"/>
      <c r="G87" s="165"/>
      <c r="H87" s="165"/>
      <c r="I87" s="717"/>
      <c r="J87" s="717"/>
      <c r="K87" s="717"/>
      <c r="L87" s="717"/>
      <c r="M87" s="717"/>
      <c r="N87" s="717"/>
      <c r="O87" s="717"/>
      <c r="P87" s="717"/>
      <c r="Q87" s="717"/>
      <c r="R87" s="717"/>
      <c r="S87" s="717"/>
      <c r="T87" s="717"/>
      <c r="U87" s="717"/>
    </row>
    <row r="88" spans="1:21" ht="16.5" customHeight="1">
      <c r="A88" s="717"/>
      <c r="B88" s="717"/>
      <c r="C88" s="249"/>
      <c r="D88" s="249"/>
      <c r="E88" s="249"/>
      <c r="F88" s="165"/>
      <c r="G88" s="165"/>
      <c r="H88" s="165"/>
      <c r="I88" s="717"/>
      <c r="J88" s="717"/>
      <c r="K88" s="717"/>
      <c r="L88" s="717"/>
      <c r="M88" s="717"/>
      <c r="N88" s="717"/>
      <c r="O88" s="717"/>
      <c r="P88" s="717"/>
      <c r="Q88" s="717"/>
      <c r="R88" s="717"/>
      <c r="S88" s="717"/>
      <c r="T88" s="717"/>
      <c r="U88" s="717"/>
    </row>
    <row r="89" spans="1:21" ht="16.5" customHeight="1">
      <c r="A89" s="717"/>
      <c r="B89" s="717"/>
      <c r="C89" s="249"/>
      <c r="D89" s="249"/>
      <c r="E89" s="249"/>
      <c r="F89" s="165"/>
      <c r="G89" s="165"/>
      <c r="H89" s="165"/>
      <c r="I89" s="717"/>
      <c r="J89" s="717"/>
      <c r="K89" s="717"/>
      <c r="L89" s="717"/>
      <c r="M89" s="717"/>
      <c r="N89" s="717"/>
      <c r="O89" s="717"/>
      <c r="P89" s="717"/>
      <c r="Q89" s="717"/>
      <c r="R89" s="717"/>
      <c r="S89" s="717"/>
      <c r="T89" s="717"/>
      <c r="U89" s="717"/>
    </row>
    <row r="90" spans="1:21" ht="16.5" customHeight="1">
      <c r="A90" s="717"/>
      <c r="B90" s="717"/>
      <c r="C90" s="249"/>
      <c r="D90" s="249"/>
      <c r="E90" s="249"/>
      <c r="F90" s="165"/>
      <c r="G90" s="165"/>
      <c r="H90" s="165"/>
      <c r="I90" s="717"/>
      <c r="J90" s="717"/>
      <c r="K90" s="717"/>
      <c r="L90" s="717"/>
      <c r="M90" s="717"/>
      <c r="N90" s="717"/>
      <c r="O90" s="717"/>
      <c r="P90" s="717"/>
      <c r="Q90" s="717"/>
      <c r="R90" s="717"/>
      <c r="S90" s="717"/>
      <c r="T90" s="717"/>
      <c r="U90" s="717"/>
    </row>
    <row r="91" spans="1:21" ht="16.5" customHeight="1">
      <c r="A91" s="717"/>
      <c r="B91" s="717"/>
      <c r="C91" s="249"/>
      <c r="D91" s="249"/>
      <c r="E91" s="249"/>
      <c r="F91" s="165"/>
      <c r="G91" s="165"/>
      <c r="H91" s="165"/>
      <c r="I91" s="717"/>
      <c r="J91" s="717"/>
      <c r="K91" s="717"/>
      <c r="L91" s="717"/>
      <c r="M91" s="717"/>
      <c r="N91" s="717"/>
      <c r="O91" s="717"/>
      <c r="P91" s="717"/>
      <c r="Q91" s="717"/>
      <c r="R91" s="717"/>
      <c r="S91" s="717"/>
      <c r="T91" s="717"/>
      <c r="U91" s="717"/>
    </row>
    <row r="92" spans="1:21" s="708" customFormat="1" ht="16.5" customHeight="1">
      <c r="A92" s="717"/>
      <c r="B92" s="717"/>
      <c r="C92" s="249"/>
      <c r="D92" s="249"/>
      <c r="E92" s="249"/>
      <c r="F92" s="165"/>
      <c r="G92" s="165"/>
      <c r="H92" s="165"/>
      <c r="I92" s="717"/>
      <c r="J92" s="717"/>
      <c r="K92" s="717"/>
      <c r="L92" s="717"/>
      <c r="M92" s="717"/>
      <c r="N92" s="717"/>
      <c r="O92" s="717"/>
      <c r="P92" s="717"/>
      <c r="Q92" s="717"/>
      <c r="R92" s="717"/>
      <c r="S92" s="717"/>
      <c r="T92" s="717"/>
      <c r="U92" s="717"/>
    </row>
    <row r="93" spans="1:21" s="708" customFormat="1" ht="16.5" customHeight="1">
      <c r="A93" s="257"/>
      <c r="B93" s="165"/>
      <c r="C93" s="717"/>
      <c r="D93" s="717"/>
      <c r="E93" s="717"/>
      <c r="F93" s="258"/>
      <c r="G93" s="258"/>
      <c r="H93" s="258"/>
      <c r="I93" s="717"/>
      <c r="J93" s="717"/>
      <c r="K93" s="717"/>
      <c r="L93" s="717"/>
      <c r="M93" s="717"/>
      <c r="N93" s="717"/>
      <c r="O93" s="717"/>
      <c r="P93" s="717"/>
      <c r="Q93" s="717"/>
      <c r="R93" s="717"/>
      <c r="S93" s="717"/>
      <c r="T93" s="717"/>
      <c r="U93" s="717"/>
    </row>
    <row r="94" spans="1:21" ht="16.5" customHeight="1">
      <c r="A94" s="717"/>
      <c r="B94" s="165"/>
      <c r="C94" s="717"/>
      <c r="D94" s="717"/>
      <c r="E94" s="717"/>
      <c r="F94" s="258"/>
      <c r="G94" s="258"/>
      <c r="H94" s="258"/>
      <c r="I94" s="717"/>
      <c r="J94" s="717"/>
      <c r="K94" s="717"/>
      <c r="L94" s="717"/>
      <c r="M94" s="717"/>
      <c r="N94" s="717"/>
      <c r="O94" s="717"/>
      <c r="P94" s="717"/>
      <c r="Q94" s="717"/>
      <c r="R94" s="717"/>
      <c r="S94" s="717"/>
      <c r="T94" s="717"/>
      <c r="U94" s="717"/>
    </row>
    <row r="95" spans="1:21" ht="16.5" customHeight="1">
      <c r="A95" s="717"/>
      <c r="B95" s="165"/>
      <c r="C95" s="717"/>
      <c r="D95" s="717"/>
      <c r="E95" s="717"/>
      <c r="F95" s="258"/>
      <c r="G95" s="258"/>
      <c r="H95" s="258"/>
      <c r="I95" s="717"/>
      <c r="J95" s="717"/>
      <c r="K95" s="717"/>
      <c r="L95" s="717"/>
      <c r="M95" s="717"/>
      <c r="N95" s="717"/>
      <c r="O95" s="717"/>
      <c r="P95" s="717"/>
      <c r="Q95" s="717"/>
      <c r="R95" s="717"/>
      <c r="S95" s="717"/>
      <c r="T95" s="717"/>
      <c r="U95" s="717"/>
    </row>
    <row r="96" spans="1:21" ht="16.5" customHeight="1">
      <c r="A96" s="717"/>
      <c r="B96" s="165"/>
      <c r="C96" s="717"/>
      <c r="D96" s="717"/>
      <c r="E96" s="717"/>
      <c r="F96" s="258"/>
      <c r="G96" s="258"/>
      <c r="H96" s="258"/>
      <c r="I96" s="717"/>
      <c r="J96" s="717"/>
      <c r="K96" s="717"/>
      <c r="L96" s="717"/>
      <c r="M96" s="717"/>
      <c r="N96" s="717"/>
      <c r="O96" s="717"/>
      <c r="P96" s="717"/>
      <c r="Q96" s="717"/>
      <c r="R96" s="717"/>
      <c r="S96" s="717"/>
      <c r="T96" s="717"/>
      <c r="U96" s="717"/>
    </row>
    <row r="97" spans="1:21" ht="16.5" customHeight="1">
      <c r="A97" s="717"/>
      <c r="B97" s="165"/>
      <c r="C97" s="717"/>
      <c r="D97" s="717"/>
      <c r="E97" s="717"/>
      <c r="F97" s="258"/>
      <c r="G97" s="258"/>
      <c r="H97" s="258"/>
      <c r="I97" s="717"/>
      <c r="J97" s="717"/>
      <c r="K97" s="717"/>
      <c r="L97" s="717"/>
      <c r="M97" s="717"/>
      <c r="N97" s="717"/>
      <c r="O97" s="717"/>
      <c r="P97" s="717"/>
      <c r="Q97" s="717"/>
      <c r="R97" s="717"/>
      <c r="S97" s="717"/>
      <c r="T97" s="717"/>
      <c r="U97" s="717"/>
    </row>
    <row r="98" spans="1:21" ht="16.5" customHeight="1">
      <c r="A98" s="717"/>
      <c r="B98" s="165"/>
      <c r="C98" s="717"/>
      <c r="D98" s="717"/>
      <c r="E98" s="717"/>
      <c r="F98" s="258"/>
      <c r="G98" s="258"/>
      <c r="H98" s="258"/>
      <c r="I98" s="717"/>
      <c r="J98" s="717"/>
      <c r="K98" s="717"/>
      <c r="L98" s="717"/>
      <c r="M98" s="717"/>
      <c r="N98" s="717"/>
      <c r="O98" s="717"/>
      <c r="P98" s="717"/>
      <c r="Q98" s="717"/>
      <c r="R98" s="717"/>
      <c r="S98" s="717"/>
      <c r="T98" s="717"/>
      <c r="U98" s="717"/>
    </row>
    <row r="99" spans="1:21" ht="16.5" customHeight="1">
      <c r="A99" s="717"/>
      <c r="B99" s="249"/>
      <c r="C99" s="717"/>
      <c r="D99" s="717"/>
      <c r="E99" s="717"/>
      <c r="F99" s="258"/>
      <c r="G99" s="258"/>
      <c r="H99" s="258"/>
      <c r="I99" s="717"/>
      <c r="J99" s="717"/>
      <c r="K99" s="717"/>
      <c r="L99" s="717"/>
      <c r="M99" s="717"/>
      <c r="N99" s="717"/>
      <c r="O99" s="717"/>
      <c r="P99" s="717"/>
      <c r="Q99" s="717"/>
      <c r="R99" s="717"/>
      <c r="S99" s="717"/>
      <c r="T99" s="717"/>
      <c r="U99" s="717"/>
    </row>
    <row r="100" spans="1:21" ht="16.5" customHeight="1">
      <c r="A100" s="717"/>
      <c r="B100" s="249"/>
      <c r="C100" s="717"/>
      <c r="D100" s="717"/>
      <c r="E100" s="717"/>
      <c r="F100" s="258"/>
      <c r="G100" s="258"/>
      <c r="H100" s="258"/>
      <c r="I100" s="717"/>
      <c r="J100" s="717"/>
      <c r="K100" s="717"/>
      <c r="L100" s="717"/>
      <c r="M100" s="717"/>
      <c r="N100" s="717"/>
      <c r="O100" s="717"/>
      <c r="P100" s="717"/>
      <c r="Q100" s="717"/>
      <c r="R100" s="717"/>
      <c r="S100" s="717"/>
      <c r="T100" s="717"/>
      <c r="U100" s="717"/>
    </row>
    <row r="101" spans="1:21" ht="16.5" customHeight="1">
      <c r="A101" s="717"/>
      <c r="B101" s="249"/>
      <c r="C101" s="717"/>
      <c r="D101" s="717"/>
      <c r="E101" s="717"/>
      <c r="F101" s="258"/>
      <c r="G101" s="258"/>
      <c r="H101" s="258"/>
      <c r="I101" s="717"/>
      <c r="J101" s="717"/>
      <c r="K101" s="717"/>
      <c r="L101" s="717"/>
      <c r="M101" s="717"/>
      <c r="N101" s="717"/>
      <c r="O101" s="717"/>
      <c r="P101" s="717"/>
      <c r="Q101" s="717"/>
      <c r="R101" s="717"/>
      <c r="S101" s="717"/>
      <c r="T101" s="717"/>
      <c r="U101" s="717"/>
    </row>
    <row r="102" spans="1:21" ht="16.5" customHeight="1">
      <c r="A102" s="717"/>
      <c r="B102" s="249"/>
      <c r="C102" s="717"/>
      <c r="D102" s="717"/>
      <c r="E102" s="717"/>
      <c r="F102" s="258"/>
      <c r="G102" s="258"/>
      <c r="H102" s="258"/>
      <c r="I102" s="717"/>
      <c r="J102" s="717"/>
      <c r="K102" s="717"/>
      <c r="L102" s="717"/>
      <c r="M102" s="717"/>
      <c r="N102" s="717"/>
      <c r="O102" s="717"/>
      <c r="P102" s="717"/>
      <c r="Q102" s="717"/>
      <c r="R102" s="717"/>
      <c r="S102" s="717"/>
      <c r="T102" s="717"/>
      <c r="U102" s="717"/>
    </row>
    <row r="103" spans="1:21" ht="16.5" customHeight="1">
      <c r="A103" s="717"/>
      <c r="B103" s="249"/>
      <c r="C103" s="717"/>
      <c r="D103" s="717"/>
      <c r="E103" s="717"/>
      <c r="F103" s="258"/>
      <c r="G103" s="258"/>
      <c r="H103" s="258"/>
      <c r="I103" s="717"/>
      <c r="J103" s="717"/>
      <c r="K103" s="717"/>
      <c r="L103" s="717"/>
      <c r="M103" s="717"/>
      <c r="N103" s="717"/>
      <c r="O103" s="717"/>
      <c r="P103" s="717"/>
      <c r="Q103" s="717"/>
      <c r="R103" s="717"/>
      <c r="S103" s="717"/>
      <c r="T103" s="717"/>
      <c r="U103" s="717"/>
    </row>
    <row r="104" spans="1:21" ht="16.5" customHeight="1">
      <c r="A104" s="717"/>
      <c r="B104" s="249"/>
      <c r="C104" s="717"/>
      <c r="D104" s="717"/>
      <c r="E104" s="717"/>
      <c r="F104" s="258"/>
      <c r="G104" s="258"/>
      <c r="H104" s="258"/>
      <c r="I104" s="717"/>
      <c r="J104" s="717"/>
      <c r="K104" s="717"/>
      <c r="L104" s="717"/>
      <c r="M104" s="717"/>
      <c r="N104" s="717"/>
      <c r="O104" s="717"/>
      <c r="P104" s="717"/>
      <c r="Q104" s="717"/>
      <c r="R104" s="717"/>
      <c r="S104" s="717"/>
      <c r="T104" s="717"/>
      <c r="U104" s="717"/>
    </row>
    <row r="105" spans="1:21" ht="16.5" customHeight="1">
      <c r="A105" s="717"/>
      <c r="B105" s="249"/>
      <c r="C105" s="717"/>
      <c r="D105" s="717"/>
      <c r="E105" s="717"/>
      <c r="F105" s="258"/>
      <c r="G105" s="258"/>
      <c r="H105" s="258"/>
      <c r="I105" s="717"/>
      <c r="J105" s="717"/>
      <c r="K105" s="717"/>
      <c r="L105" s="717"/>
      <c r="M105" s="717"/>
      <c r="N105" s="717"/>
      <c r="O105" s="717"/>
      <c r="P105" s="717"/>
      <c r="Q105" s="717"/>
      <c r="R105" s="717"/>
      <c r="S105" s="717"/>
      <c r="T105" s="717"/>
      <c r="U105" s="717"/>
    </row>
    <row r="106" spans="1:21" ht="16.5" customHeight="1">
      <c r="A106" s="717"/>
      <c r="B106" s="249"/>
      <c r="C106" s="717"/>
      <c r="D106" s="717"/>
      <c r="E106" s="717"/>
      <c r="F106" s="258"/>
      <c r="G106" s="258"/>
      <c r="H106" s="258"/>
      <c r="I106" s="717"/>
      <c r="J106" s="717"/>
      <c r="K106" s="717"/>
      <c r="L106" s="717"/>
      <c r="M106" s="717"/>
      <c r="N106" s="717"/>
      <c r="O106" s="717"/>
      <c r="P106" s="717"/>
      <c r="Q106" s="717"/>
      <c r="R106" s="717"/>
      <c r="S106" s="717"/>
      <c r="T106" s="717"/>
      <c r="U106" s="717"/>
    </row>
    <row r="107" spans="1:21" ht="16.5" customHeight="1">
      <c r="A107" s="717"/>
      <c r="B107" s="249"/>
      <c r="C107" s="717"/>
      <c r="D107" s="717"/>
      <c r="E107" s="717"/>
      <c r="F107" s="258"/>
      <c r="G107" s="258"/>
      <c r="H107" s="258"/>
      <c r="I107" s="717"/>
      <c r="J107" s="717"/>
      <c r="K107" s="717"/>
      <c r="L107" s="717"/>
      <c r="M107" s="717"/>
      <c r="N107" s="717"/>
      <c r="O107" s="717"/>
      <c r="P107" s="717"/>
      <c r="Q107" s="717"/>
      <c r="R107" s="717"/>
      <c r="S107" s="717"/>
      <c r="T107" s="717"/>
      <c r="U107" s="717"/>
    </row>
    <row r="108" spans="1:21">
      <c r="A108" s="717"/>
      <c r="B108" s="717"/>
      <c r="C108" s="717"/>
      <c r="D108" s="717"/>
      <c r="E108" s="717"/>
      <c r="F108" s="258"/>
      <c r="G108" s="258"/>
      <c r="H108" s="258"/>
      <c r="I108" s="717"/>
      <c r="J108" s="717"/>
      <c r="K108" s="717"/>
      <c r="L108" s="717"/>
      <c r="M108" s="717"/>
      <c r="N108" s="717"/>
      <c r="O108" s="717"/>
      <c r="P108" s="717"/>
      <c r="Q108" s="717"/>
      <c r="R108" s="717"/>
      <c r="S108" s="717"/>
      <c r="T108" s="717"/>
      <c r="U108" s="717"/>
    </row>
    <row r="109" spans="1:21">
      <c r="A109" s="717"/>
      <c r="B109" s="717"/>
      <c r="C109" s="717"/>
      <c r="D109" s="717"/>
      <c r="E109" s="717"/>
      <c r="F109" s="258"/>
      <c r="G109" s="258"/>
      <c r="H109" s="258"/>
      <c r="I109" s="717"/>
      <c r="J109" s="717"/>
      <c r="K109" s="717"/>
      <c r="L109" s="717"/>
      <c r="M109" s="717"/>
      <c r="N109" s="717"/>
      <c r="O109" s="717"/>
      <c r="P109" s="717"/>
      <c r="Q109" s="717"/>
      <c r="R109" s="717"/>
      <c r="S109" s="717"/>
      <c r="T109" s="717"/>
      <c r="U109" s="717"/>
    </row>
    <row r="110" spans="1:21">
      <c r="A110" s="717"/>
      <c r="B110" s="717"/>
      <c r="C110" s="717"/>
      <c r="D110" s="717"/>
      <c r="E110" s="717"/>
      <c r="F110" s="258"/>
      <c r="G110" s="258"/>
      <c r="H110" s="258"/>
      <c r="I110" s="717"/>
      <c r="J110" s="717"/>
      <c r="K110" s="717"/>
      <c r="L110" s="717"/>
      <c r="M110" s="717"/>
      <c r="N110" s="717"/>
      <c r="O110" s="717"/>
      <c r="P110" s="717"/>
      <c r="Q110" s="717"/>
      <c r="R110" s="717"/>
      <c r="S110" s="717"/>
      <c r="T110" s="717"/>
      <c r="U110" s="717"/>
    </row>
    <row r="111" spans="1:21">
      <c r="A111" s="717"/>
      <c r="B111" s="717"/>
      <c r="C111" s="717"/>
      <c r="D111" s="717"/>
      <c r="E111" s="717"/>
      <c r="F111" s="258"/>
      <c r="G111" s="258"/>
      <c r="H111" s="258"/>
      <c r="I111" s="717"/>
      <c r="J111" s="717"/>
      <c r="K111" s="717"/>
      <c r="L111" s="717"/>
      <c r="M111" s="717"/>
      <c r="N111" s="717"/>
      <c r="O111" s="717"/>
      <c r="P111" s="717"/>
      <c r="Q111" s="717"/>
      <c r="R111" s="717"/>
      <c r="S111" s="717"/>
      <c r="T111" s="717"/>
      <c r="U111" s="717"/>
    </row>
    <row r="112" spans="1:21">
      <c r="A112" s="717"/>
      <c r="B112" s="717"/>
      <c r="C112" s="717"/>
      <c r="D112" s="717"/>
      <c r="E112" s="717"/>
      <c r="F112" s="258"/>
      <c r="G112" s="258"/>
      <c r="H112" s="258"/>
      <c r="I112" s="717"/>
      <c r="J112" s="717"/>
      <c r="K112" s="717"/>
      <c r="L112" s="717"/>
      <c r="M112" s="717"/>
      <c r="N112" s="717"/>
      <c r="O112" s="717"/>
      <c r="P112" s="717"/>
      <c r="Q112" s="717"/>
      <c r="R112" s="717"/>
      <c r="S112" s="717"/>
      <c r="T112" s="717"/>
      <c r="U112" s="717"/>
    </row>
    <row r="113" spans="1:21">
      <c r="A113" s="717"/>
      <c r="B113" s="717"/>
      <c r="C113" s="717"/>
      <c r="D113" s="717"/>
      <c r="E113" s="717"/>
      <c r="F113" s="258"/>
      <c r="G113" s="258"/>
      <c r="H113" s="258"/>
      <c r="I113" s="717"/>
      <c r="J113" s="717"/>
      <c r="K113" s="717"/>
      <c r="L113" s="717"/>
      <c r="M113" s="717"/>
      <c r="N113" s="717"/>
      <c r="O113" s="717"/>
      <c r="P113" s="717"/>
      <c r="Q113" s="717"/>
      <c r="R113" s="717"/>
      <c r="S113" s="717"/>
      <c r="T113" s="717"/>
      <c r="U113" s="717"/>
    </row>
    <row r="114" spans="1:21">
      <c r="A114" s="717"/>
      <c r="B114" s="717"/>
      <c r="C114" s="717"/>
      <c r="D114" s="717"/>
      <c r="E114" s="717"/>
      <c r="F114" s="258"/>
      <c r="G114" s="258"/>
      <c r="H114" s="258"/>
      <c r="I114" s="717"/>
      <c r="J114" s="717"/>
      <c r="K114" s="717"/>
      <c r="L114" s="717"/>
      <c r="M114" s="717"/>
      <c r="N114" s="717"/>
      <c r="O114" s="717"/>
      <c r="P114" s="717"/>
      <c r="Q114" s="717"/>
      <c r="R114" s="717"/>
      <c r="S114" s="717"/>
      <c r="T114" s="717"/>
      <c r="U114" s="717"/>
    </row>
    <row r="115" spans="1:21">
      <c r="A115" s="717"/>
      <c r="B115" s="717"/>
      <c r="C115" s="717"/>
      <c r="D115" s="717"/>
      <c r="E115" s="717"/>
      <c r="F115" s="258"/>
      <c r="G115" s="258"/>
      <c r="H115" s="258"/>
      <c r="I115" s="717"/>
      <c r="J115" s="717"/>
      <c r="K115" s="717"/>
      <c r="L115" s="717"/>
      <c r="M115" s="717"/>
      <c r="N115" s="717"/>
      <c r="O115" s="717"/>
      <c r="P115" s="717"/>
      <c r="Q115" s="717"/>
      <c r="R115" s="717"/>
      <c r="S115" s="717"/>
      <c r="T115" s="717"/>
      <c r="U115" s="717"/>
    </row>
    <row r="116" spans="1:21">
      <c r="A116" s="717"/>
      <c r="B116" s="717"/>
      <c r="C116" s="717"/>
      <c r="D116" s="717"/>
      <c r="E116" s="717"/>
      <c r="F116" s="258"/>
      <c r="G116" s="258"/>
      <c r="H116" s="258"/>
      <c r="I116" s="717"/>
      <c r="J116" s="717"/>
      <c r="K116" s="717"/>
      <c r="L116" s="717"/>
      <c r="M116" s="717"/>
      <c r="N116" s="717"/>
      <c r="O116" s="717"/>
      <c r="P116" s="717"/>
      <c r="Q116" s="717"/>
      <c r="R116" s="717"/>
      <c r="S116" s="717"/>
      <c r="T116" s="717"/>
      <c r="U116" s="717"/>
    </row>
    <row r="117" spans="1:21">
      <c r="A117" s="717"/>
      <c r="B117" s="717"/>
      <c r="C117" s="717"/>
      <c r="D117" s="717"/>
      <c r="E117" s="717"/>
      <c r="F117" s="258"/>
      <c r="G117" s="258"/>
      <c r="H117" s="258"/>
      <c r="I117" s="717"/>
      <c r="J117" s="717"/>
      <c r="K117" s="717"/>
      <c r="L117" s="717"/>
      <c r="M117" s="717"/>
      <c r="N117" s="717"/>
      <c r="O117" s="717"/>
      <c r="P117" s="717"/>
      <c r="Q117" s="717"/>
      <c r="R117" s="717"/>
      <c r="S117" s="717"/>
      <c r="T117" s="717"/>
      <c r="U117" s="717"/>
    </row>
    <row r="118" spans="1:21">
      <c r="A118" s="717"/>
      <c r="B118" s="717"/>
      <c r="C118" s="717"/>
      <c r="D118" s="717"/>
      <c r="E118" s="717"/>
      <c r="F118" s="258"/>
      <c r="G118" s="258"/>
      <c r="H118" s="258"/>
      <c r="I118" s="717"/>
      <c r="J118" s="717"/>
      <c r="K118" s="717"/>
      <c r="L118" s="717"/>
      <c r="M118" s="717"/>
      <c r="N118" s="717"/>
      <c r="O118" s="717"/>
      <c r="P118" s="717"/>
      <c r="Q118" s="717"/>
      <c r="R118" s="717"/>
      <c r="S118" s="717"/>
      <c r="T118" s="717"/>
      <c r="U118" s="717"/>
    </row>
    <row r="119" spans="1:21">
      <c r="A119" s="717"/>
      <c r="B119" s="717"/>
      <c r="C119" s="717"/>
      <c r="D119" s="717"/>
      <c r="E119" s="717"/>
      <c r="F119" s="258"/>
      <c r="G119" s="258"/>
      <c r="H119" s="258"/>
      <c r="I119" s="717"/>
      <c r="J119" s="717"/>
      <c r="K119" s="717"/>
      <c r="L119" s="717"/>
      <c r="M119" s="717"/>
      <c r="N119" s="717"/>
      <c r="O119" s="717"/>
      <c r="P119" s="717"/>
      <c r="Q119" s="717"/>
      <c r="R119" s="717"/>
      <c r="S119" s="717"/>
      <c r="T119" s="717"/>
      <c r="U119" s="717"/>
    </row>
    <row r="120" spans="1:21">
      <c r="A120" s="717"/>
      <c r="B120" s="717"/>
      <c r="C120" s="717"/>
      <c r="D120" s="717"/>
      <c r="E120" s="717"/>
      <c r="F120" s="258"/>
      <c r="G120" s="258"/>
      <c r="H120" s="258"/>
      <c r="I120" s="717"/>
      <c r="J120" s="717"/>
      <c r="K120" s="717"/>
      <c r="L120" s="717"/>
      <c r="M120" s="717"/>
      <c r="N120" s="717"/>
      <c r="O120" s="717"/>
      <c r="P120" s="717"/>
      <c r="Q120" s="717"/>
      <c r="R120" s="717"/>
      <c r="S120" s="717"/>
      <c r="T120" s="717"/>
      <c r="U120" s="717"/>
    </row>
    <row r="121" spans="1:21">
      <c r="A121" s="717"/>
      <c r="B121" s="717"/>
      <c r="C121" s="717"/>
      <c r="D121" s="717"/>
      <c r="E121" s="717"/>
      <c r="F121" s="258"/>
      <c r="G121" s="258"/>
      <c r="H121" s="258"/>
      <c r="I121" s="717"/>
      <c r="J121" s="717"/>
      <c r="K121" s="717"/>
      <c r="L121" s="717"/>
      <c r="M121" s="717"/>
      <c r="N121" s="717"/>
      <c r="O121" s="717"/>
      <c r="P121" s="717"/>
      <c r="Q121" s="717"/>
      <c r="R121" s="717"/>
      <c r="S121" s="717"/>
      <c r="T121" s="717"/>
      <c r="U121" s="717"/>
    </row>
    <row r="122" spans="1:21">
      <c r="A122" s="717"/>
      <c r="B122" s="717"/>
      <c r="C122" s="717"/>
      <c r="D122" s="717"/>
      <c r="E122" s="717"/>
      <c r="F122" s="258"/>
      <c r="G122" s="258"/>
      <c r="H122" s="258"/>
      <c r="I122" s="717"/>
      <c r="J122" s="717"/>
      <c r="K122" s="717"/>
      <c r="L122" s="717"/>
      <c r="M122" s="717"/>
      <c r="N122" s="717"/>
      <c r="O122" s="717"/>
      <c r="P122" s="717"/>
      <c r="Q122" s="717"/>
      <c r="R122" s="717"/>
      <c r="S122" s="717"/>
      <c r="T122" s="717"/>
      <c r="U122" s="717"/>
    </row>
    <row r="123" spans="1:21">
      <c r="A123" s="717"/>
      <c r="B123" s="717"/>
      <c r="C123" s="717"/>
      <c r="D123" s="717"/>
      <c r="E123" s="717"/>
      <c r="F123" s="258"/>
      <c r="G123" s="258"/>
      <c r="H123" s="258"/>
      <c r="I123" s="717"/>
      <c r="J123" s="717"/>
      <c r="K123" s="717"/>
      <c r="L123" s="717"/>
      <c r="M123" s="717"/>
      <c r="N123" s="717"/>
      <c r="O123" s="717"/>
      <c r="P123" s="717"/>
      <c r="Q123" s="717"/>
      <c r="R123" s="717"/>
      <c r="S123" s="717"/>
      <c r="T123" s="717"/>
      <c r="U123" s="717"/>
    </row>
    <row r="124" spans="1:21">
      <c r="A124" s="717"/>
      <c r="B124" s="717"/>
      <c r="C124" s="717"/>
      <c r="D124" s="717"/>
      <c r="E124" s="717"/>
      <c r="F124" s="258"/>
      <c r="G124" s="258"/>
      <c r="H124" s="258"/>
      <c r="I124" s="717"/>
      <c r="J124" s="717"/>
      <c r="K124" s="717"/>
      <c r="L124" s="717"/>
      <c r="M124" s="717"/>
      <c r="N124" s="717"/>
      <c r="O124" s="717"/>
      <c r="P124" s="717"/>
      <c r="Q124" s="717"/>
      <c r="R124" s="717"/>
      <c r="S124" s="717"/>
      <c r="T124" s="717"/>
      <c r="U124" s="717"/>
    </row>
    <row r="125" spans="1:21">
      <c r="A125" s="717"/>
      <c r="B125" s="717"/>
      <c r="C125" s="717"/>
      <c r="D125" s="717"/>
      <c r="E125" s="717"/>
      <c r="F125" s="258"/>
      <c r="G125" s="258"/>
      <c r="H125" s="258"/>
      <c r="I125" s="717"/>
      <c r="J125" s="717"/>
      <c r="K125" s="717"/>
      <c r="L125" s="717"/>
      <c r="M125" s="717"/>
      <c r="N125" s="717"/>
      <c r="O125" s="717"/>
      <c r="P125" s="717"/>
      <c r="Q125" s="717"/>
      <c r="R125" s="717"/>
      <c r="S125" s="717"/>
      <c r="T125" s="717"/>
      <c r="U125" s="717"/>
    </row>
    <row r="126" spans="1:21">
      <c r="A126" s="717"/>
      <c r="B126" s="717"/>
      <c r="C126" s="717"/>
      <c r="D126" s="717"/>
      <c r="E126" s="717"/>
      <c r="F126" s="258"/>
      <c r="G126" s="258"/>
      <c r="H126" s="258"/>
      <c r="I126" s="717"/>
      <c r="J126" s="717"/>
      <c r="K126" s="717"/>
      <c r="L126" s="717"/>
      <c r="M126" s="717"/>
      <c r="N126" s="717"/>
      <c r="O126" s="717"/>
      <c r="P126" s="717"/>
      <c r="Q126" s="717"/>
      <c r="R126" s="717"/>
      <c r="S126" s="717"/>
      <c r="T126" s="717"/>
      <c r="U126" s="717"/>
    </row>
    <row r="127" spans="1:21">
      <c r="A127" s="717"/>
      <c r="B127" s="717"/>
      <c r="C127" s="717"/>
      <c r="D127" s="717"/>
      <c r="E127" s="717"/>
      <c r="F127" s="258"/>
      <c r="G127" s="258"/>
      <c r="H127" s="258"/>
      <c r="I127" s="717"/>
      <c r="J127" s="717"/>
      <c r="K127" s="717"/>
      <c r="L127" s="717"/>
      <c r="M127" s="717"/>
      <c r="N127" s="717"/>
      <c r="O127" s="717"/>
      <c r="P127" s="717"/>
      <c r="Q127" s="717"/>
      <c r="R127" s="717"/>
      <c r="S127" s="717"/>
      <c r="T127" s="717"/>
      <c r="U127" s="717"/>
    </row>
    <row r="128" spans="1:21">
      <c r="A128" s="717"/>
      <c r="B128" s="717"/>
      <c r="C128" s="717"/>
      <c r="D128" s="717"/>
      <c r="E128" s="717"/>
      <c r="F128" s="258"/>
      <c r="G128" s="258"/>
      <c r="H128" s="258"/>
      <c r="I128" s="717"/>
      <c r="J128" s="717"/>
      <c r="K128" s="717"/>
      <c r="L128" s="717"/>
      <c r="M128" s="717"/>
      <c r="N128" s="717"/>
      <c r="O128" s="717"/>
      <c r="P128" s="717"/>
      <c r="Q128" s="717"/>
      <c r="R128" s="717"/>
      <c r="S128" s="717"/>
      <c r="T128" s="717"/>
      <c r="U128" s="717"/>
    </row>
    <row r="129" spans="1:21">
      <c r="A129" s="717"/>
      <c r="B129" s="717"/>
      <c r="C129" s="717"/>
      <c r="D129" s="717"/>
      <c r="E129" s="717"/>
      <c r="F129" s="258"/>
      <c r="G129" s="258"/>
      <c r="H129" s="258"/>
      <c r="I129" s="717"/>
      <c r="J129" s="717"/>
      <c r="K129" s="717"/>
      <c r="L129" s="717"/>
      <c r="M129" s="717"/>
      <c r="N129" s="717"/>
      <c r="O129" s="717"/>
      <c r="P129" s="717"/>
      <c r="Q129" s="717"/>
      <c r="R129" s="717"/>
      <c r="S129" s="717"/>
      <c r="T129" s="717"/>
      <c r="U129" s="717"/>
    </row>
    <row r="130" spans="1:21">
      <c r="A130" s="717"/>
      <c r="B130" s="717"/>
      <c r="C130" s="717"/>
      <c r="D130" s="717"/>
      <c r="E130" s="717"/>
      <c r="F130" s="258"/>
      <c r="G130" s="258"/>
      <c r="H130" s="258"/>
      <c r="I130" s="717"/>
      <c r="J130" s="717"/>
      <c r="K130" s="717"/>
      <c r="L130" s="717"/>
      <c r="M130" s="717"/>
      <c r="N130" s="717"/>
      <c r="O130" s="717"/>
      <c r="P130" s="717"/>
      <c r="Q130" s="717"/>
      <c r="R130" s="717"/>
      <c r="S130" s="717"/>
      <c r="T130" s="717"/>
      <c r="U130" s="717"/>
    </row>
    <row r="131" spans="1:21">
      <c r="A131" s="717"/>
      <c r="B131" s="717"/>
      <c r="C131" s="717"/>
      <c r="D131" s="717"/>
      <c r="E131" s="717"/>
      <c r="F131" s="258"/>
      <c r="G131" s="258"/>
      <c r="H131" s="258"/>
      <c r="I131" s="717"/>
      <c r="J131" s="717"/>
      <c r="K131" s="717"/>
      <c r="L131" s="717"/>
      <c r="M131" s="717"/>
      <c r="N131" s="717"/>
      <c r="O131" s="717"/>
      <c r="P131" s="717"/>
      <c r="Q131" s="717"/>
      <c r="R131" s="717"/>
      <c r="S131" s="717"/>
      <c r="T131" s="717"/>
      <c r="U131" s="717"/>
    </row>
    <row r="132" spans="1:21">
      <c r="A132" s="717"/>
      <c r="B132" s="717"/>
      <c r="C132" s="717"/>
      <c r="D132" s="717"/>
      <c r="E132" s="717"/>
      <c r="F132" s="258"/>
      <c r="G132" s="258"/>
      <c r="H132" s="258"/>
      <c r="I132" s="717"/>
      <c r="J132" s="717"/>
      <c r="K132" s="717"/>
      <c r="L132" s="717"/>
      <c r="M132" s="717"/>
      <c r="N132" s="717"/>
      <c r="O132" s="717"/>
      <c r="P132" s="717"/>
      <c r="Q132" s="717"/>
      <c r="R132" s="717"/>
      <c r="S132" s="717"/>
      <c r="T132" s="717"/>
      <c r="U132" s="717"/>
    </row>
    <row r="133" spans="1:21">
      <c r="A133" s="717"/>
      <c r="B133" s="717"/>
      <c r="C133" s="717"/>
      <c r="D133" s="717"/>
      <c r="E133" s="717"/>
      <c r="F133" s="258"/>
      <c r="G133" s="258"/>
      <c r="H133" s="258"/>
      <c r="I133" s="717"/>
      <c r="J133" s="717"/>
      <c r="K133" s="717"/>
      <c r="L133" s="717"/>
      <c r="M133" s="717"/>
      <c r="N133" s="717"/>
      <c r="O133" s="717"/>
      <c r="P133" s="717"/>
      <c r="Q133" s="717"/>
      <c r="R133" s="717"/>
      <c r="S133" s="717"/>
      <c r="T133" s="717"/>
      <c r="U133" s="717"/>
    </row>
    <row r="134" spans="1:21">
      <c r="A134" s="717"/>
      <c r="B134" s="717"/>
      <c r="C134" s="717"/>
      <c r="D134" s="717"/>
      <c r="E134" s="717"/>
      <c r="F134" s="258"/>
      <c r="G134" s="258"/>
      <c r="H134" s="258"/>
      <c r="I134" s="717"/>
      <c r="J134" s="717"/>
      <c r="K134" s="717"/>
      <c r="L134" s="717"/>
      <c r="M134" s="717"/>
      <c r="N134" s="717"/>
      <c r="O134" s="717"/>
      <c r="P134" s="717"/>
      <c r="Q134" s="717"/>
      <c r="R134" s="717"/>
      <c r="S134" s="717"/>
      <c r="T134" s="717"/>
      <c r="U134" s="717"/>
    </row>
    <row r="135" spans="1:21">
      <c r="A135" s="717"/>
      <c r="B135" s="717"/>
      <c r="C135" s="717"/>
      <c r="D135" s="717"/>
      <c r="E135" s="717"/>
      <c r="F135" s="258"/>
      <c r="G135" s="258"/>
      <c r="H135" s="258"/>
      <c r="I135" s="717"/>
      <c r="J135" s="717"/>
      <c r="K135" s="717"/>
      <c r="L135" s="717"/>
      <c r="M135" s="717"/>
      <c r="N135" s="717"/>
      <c r="O135" s="717"/>
      <c r="P135" s="717"/>
      <c r="Q135" s="717"/>
      <c r="R135" s="717"/>
      <c r="S135" s="717"/>
      <c r="T135" s="717"/>
      <c r="U135" s="717"/>
    </row>
    <row r="136" spans="1:21">
      <c r="A136" s="717"/>
      <c r="B136" s="717"/>
      <c r="C136" s="717"/>
      <c r="D136" s="717"/>
      <c r="E136" s="717"/>
      <c r="F136" s="258"/>
      <c r="G136" s="258"/>
      <c r="H136" s="258"/>
      <c r="I136" s="717"/>
      <c r="J136" s="717"/>
      <c r="K136" s="717"/>
      <c r="L136" s="717"/>
      <c r="M136" s="717"/>
      <c r="N136" s="717"/>
      <c r="O136" s="717"/>
      <c r="P136" s="717"/>
      <c r="Q136" s="717"/>
      <c r="R136" s="717"/>
      <c r="S136" s="717"/>
      <c r="T136" s="717"/>
      <c r="U136" s="717"/>
    </row>
    <row r="137" spans="1:21">
      <c r="A137" s="717"/>
      <c r="B137" s="717"/>
      <c r="C137" s="717"/>
      <c r="D137" s="717"/>
      <c r="E137" s="717"/>
      <c r="F137" s="258"/>
      <c r="G137" s="258"/>
      <c r="H137" s="258"/>
      <c r="I137" s="717"/>
      <c r="J137" s="717"/>
      <c r="K137" s="717"/>
      <c r="L137" s="717"/>
      <c r="M137" s="717"/>
      <c r="N137" s="717"/>
      <c r="O137" s="717"/>
      <c r="P137" s="717"/>
      <c r="Q137" s="717"/>
      <c r="R137" s="717"/>
      <c r="S137" s="717"/>
      <c r="T137" s="717"/>
      <c r="U137" s="717"/>
    </row>
    <row r="138" spans="1:21">
      <c r="A138" s="717"/>
      <c r="B138" s="717"/>
      <c r="C138" s="717"/>
      <c r="D138" s="717"/>
      <c r="E138" s="717"/>
      <c r="F138" s="258"/>
      <c r="G138" s="258"/>
      <c r="H138" s="258"/>
      <c r="I138" s="717"/>
      <c r="J138" s="717"/>
      <c r="K138" s="717"/>
      <c r="L138" s="717"/>
      <c r="M138" s="717"/>
      <c r="N138" s="717"/>
      <c r="O138" s="717"/>
      <c r="P138" s="717"/>
      <c r="Q138" s="717"/>
      <c r="R138" s="717"/>
      <c r="S138" s="717"/>
      <c r="T138" s="717"/>
      <c r="U138" s="717"/>
    </row>
    <row r="139" spans="1:21">
      <c r="A139" s="717"/>
      <c r="B139" s="717"/>
      <c r="C139" s="717"/>
      <c r="D139" s="717"/>
      <c r="E139" s="717"/>
      <c r="F139" s="258"/>
      <c r="G139" s="258"/>
      <c r="H139" s="258"/>
      <c r="I139" s="717"/>
      <c r="J139" s="717"/>
      <c r="K139" s="717"/>
      <c r="L139" s="717"/>
      <c r="M139" s="717"/>
      <c r="N139" s="717"/>
      <c r="O139" s="717"/>
      <c r="P139" s="717"/>
      <c r="Q139" s="717"/>
      <c r="R139" s="717"/>
      <c r="S139" s="717"/>
      <c r="T139" s="717"/>
      <c r="U139" s="717"/>
    </row>
    <row r="140" spans="1:21">
      <c r="A140" s="717"/>
      <c r="B140" s="717"/>
      <c r="C140" s="717"/>
      <c r="D140" s="717"/>
      <c r="E140" s="717"/>
      <c r="F140" s="258"/>
      <c r="G140" s="258"/>
      <c r="H140" s="258"/>
      <c r="I140" s="717"/>
      <c r="J140" s="717"/>
      <c r="K140" s="717"/>
      <c r="L140" s="717"/>
      <c r="M140" s="717"/>
      <c r="N140" s="717"/>
      <c r="O140" s="717"/>
      <c r="P140" s="717"/>
      <c r="Q140" s="717"/>
      <c r="R140" s="717"/>
      <c r="S140" s="717"/>
      <c r="T140" s="717"/>
      <c r="U140" s="717"/>
    </row>
    <row r="141" spans="1:21">
      <c r="A141" s="717"/>
      <c r="B141" s="717"/>
      <c r="C141" s="717"/>
      <c r="D141" s="717"/>
      <c r="E141" s="717"/>
      <c r="F141" s="258"/>
      <c r="G141" s="258"/>
      <c r="H141" s="258"/>
      <c r="I141" s="717"/>
      <c r="J141" s="717"/>
      <c r="K141" s="717"/>
      <c r="L141" s="717"/>
      <c r="M141" s="717"/>
      <c r="N141" s="717"/>
      <c r="O141" s="717"/>
      <c r="P141" s="717"/>
      <c r="Q141" s="717"/>
      <c r="R141" s="717"/>
      <c r="S141" s="717"/>
      <c r="T141" s="717"/>
      <c r="U141" s="717"/>
    </row>
    <row r="142" spans="1:21">
      <c r="A142" s="717"/>
      <c r="B142" s="717"/>
      <c r="C142" s="717"/>
      <c r="D142" s="717"/>
      <c r="E142" s="717"/>
      <c r="F142" s="258"/>
      <c r="G142" s="258"/>
      <c r="H142" s="258"/>
      <c r="I142" s="717"/>
      <c r="J142" s="717"/>
      <c r="K142" s="717"/>
      <c r="L142" s="717"/>
      <c r="M142" s="717"/>
      <c r="N142" s="717"/>
      <c r="O142" s="717"/>
      <c r="P142" s="717"/>
      <c r="Q142" s="717"/>
      <c r="R142" s="717"/>
      <c r="S142" s="717"/>
      <c r="T142" s="717"/>
      <c r="U142" s="717"/>
    </row>
    <row r="143" spans="1:21">
      <c r="A143" s="717"/>
      <c r="B143" s="717"/>
      <c r="C143" s="717"/>
      <c r="D143" s="717"/>
      <c r="E143" s="717"/>
      <c r="F143" s="258"/>
      <c r="G143" s="258"/>
      <c r="H143" s="258"/>
      <c r="I143" s="717"/>
      <c r="J143" s="717"/>
      <c r="K143" s="717"/>
      <c r="L143" s="717"/>
      <c r="M143" s="717"/>
      <c r="N143" s="717"/>
      <c r="O143" s="717"/>
      <c r="P143" s="717"/>
      <c r="Q143" s="717"/>
      <c r="R143" s="717"/>
      <c r="S143" s="717"/>
      <c r="T143" s="717"/>
      <c r="U143" s="717"/>
    </row>
    <row r="144" spans="1:21">
      <c r="A144" s="717"/>
      <c r="B144" s="717"/>
      <c r="C144" s="717"/>
      <c r="D144" s="717"/>
      <c r="E144" s="717"/>
      <c r="F144" s="258"/>
      <c r="G144" s="258"/>
      <c r="H144" s="258"/>
      <c r="I144" s="717"/>
      <c r="J144" s="717"/>
      <c r="K144" s="717"/>
      <c r="L144" s="717"/>
      <c r="M144" s="717"/>
      <c r="N144" s="717"/>
      <c r="O144" s="717"/>
      <c r="P144" s="717"/>
      <c r="Q144" s="717"/>
      <c r="R144" s="717"/>
      <c r="S144" s="717"/>
      <c r="T144" s="717"/>
      <c r="U144" s="717"/>
    </row>
    <row r="145" spans="1:21">
      <c r="A145" s="717"/>
      <c r="B145" s="717"/>
      <c r="C145" s="717"/>
      <c r="D145" s="717"/>
      <c r="E145" s="717"/>
      <c r="F145" s="258"/>
      <c r="G145" s="258"/>
      <c r="H145" s="258"/>
      <c r="I145" s="717"/>
      <c r="J145" s="717"/>
      <c r="K145" s="717"/>
      <c r="L145" s="717"/>
      <c r="M145" s="717"/>
      <c r="N145" s="717"/>
      <c r="O145" s="717"/>
      <c r="P145" s="717"/>
      <c r="Q145" s="717"/>
      <c r="R145" s="717"/>
      <c r="S145" s="717"/>
      <c r="T145" s="717"/>
      <c r="U145" s="717"/>
    </row>
    <row r="146" spans="1:21">
      <c r="A146" s="717"/>
      <c r="B146" s="717"/>
      <c r="C146" s="717"/>
      <c r="D146" s="717"/>
      <c r="E146" s="717"/>
      <c r="F146" s="258"/>
      <c r="G146" s="258"/>
      <c r="H146" s="258"/>
      <c r="I146" s="717"/>
      <c r="J146" s="717"/>
      <c r="K146" s="717"/>
      <c r="L146" s="717"/>
      <c r="M146" s="717"/>
      <c r="N146" s="717"/>
      <c r="O146" s="717"/>
      <c r="P146" s="717"/>
      <c r="Q146" s="717"/>
      <c r="R146" s="717"/>
      <c r="S146" s="717"/>
      <c r="T146" s="717"/>
      <c r="U146" s="717"/>
    </row>
    <row r="147" spans="1:21">
      <c r="A147" s="717"/>
      <c r="B147" s="717"/>
      <c r="C147" s="717"/>
      <c r="D147" s="717"/>
      <c r="E147" s="717"/>
      <c r="F147" s="258"/>
      <c r="G147" s="258"/>
      <c r="H147" s="258"/>
      <c r="I147" s="717"/>
      <c r="J147" s="717"/>
      <c r="K147" s="717"/>
      <c r="L147" s="717"/>
      <c r="M147" s="717"/>
      <c r="N147" s="717"/>
      <c r="O147" s="717"/>
      <c r="P147" s="717"/>
      <c r="Q147" s="717"/>
      <c r="R147" s="717"/>
      <c r="S147" s="717"/>
      <c r="T147" s="717"/>
      <c r="U147" s="717"/>
    </row>
    <row r="148" spans="1:21">
      <c r="A148" s="717"/>
      <c r="B148" s="717"/>
      <c r="C148" s="717"/>
      <c r="D148" s="717"/>
      <c r="E148" s="717"/>
      <c r="F148" s="258"/>
      <c r="G148" s="258"/>
      <c r="H148" s="258"/>
      <c r="I148" s="717"/>
      <c r="J148" s="717"/>
      <c r="K148" s="717"/>
      <c r="L148" s="717"/>
      <c r="M148" s="717"/>
      <c r="N148" s="717"/>
      <c r="O148" s="717"/>
      <c r="P148" s="717"/>
      <c r="Q148" s="717"/>
      <c r="R148" s="717"/>
      <c r="S148" s="717"/>
      <c r="T148" s="717"/>
      <c r="U148" s="717"/>
    </row>
    <row r="149" spans="1:21">
      <c r="A149" s="717"/>
      <c r="B149" s="717"/>
      <c r="C149" s="717"/>
      <c r="D149" s="717"/>
      <c r="E149" s="717"/>
      <c r="F149" s="258"/>
      <c r="G149" s="258"/>
      <c r="H149" s="258"/>
      <c r="I149" s="717"/>
      <c r="J149" s="717"/>
      <c r="K149" s="717"/>
      <c r="L149" s="717"/>
      <c r="M149" s="717"/>
      <c r="N149" s="717"/>
      <c r="O149" s="717"/>
      <c r="P149" s="717"/>
      <c r="Q149" s="717"/>
      <c r="R149" s="717"/>
      <c r="S149" s="717"/>
      <c r="T149" s="717"/>
      <c r="U149" s="717"/>
    </row>
    <row r="150" spans="1:21">
      <c r="A150" s="717"/>
      <c r="B150" s="717"/>
      <c r="C150" s="717"/>
      <c r="D150" s="717"/>
      <c r="E150" s="717"/>
      <c r="F150" s="258"/>
      <c r="G150" s="258"/>
      <c r="H150" s="258"/>
      <c r="I150" s="717"/>
      <c r="J150" s="717"/>
      <c r="K150" s="717"/>
      <c r="L150" s="717"/>
      <c r="M150" s="717"/>
      <c r="N150" s="717"/>
      <c r="O150" s="717"/>
      <c r="P150" s="717"/>
      <c r="Q150" s="717"/>
      <c r="R150" s="717"/>
      <c r="S150" s="717"/>
      <c r="T150" s="717"/>
      <c r="U150" s="717"/>
    </row>
    <row r="151" spans="1:21">
      <c r="A151" s="717"/>
      <c r="B151" s="717"/>
      <c r="C151" s="717"/>
      <c r="D151" s="717"/>
      <c r="E151" s="717"/>
      <c r="F151" s="258"/>
      <c r="G151" s="258"/>
      <c r="H151" s="258"/>
      <c r="I151" s="717"/>
      <c r="J151" s="717"/>
      <c r="K151" s="717"/>
      <c r="L151" s="717"/>
      <c r="M151" s="717"/>
      <c r="N151" s="717"/>
      <c r="O151" s="717"/>
      <c r="P151" s="717"/>
      <c r="Q151" s="717"/>
      <c r="R151" s="717"/>
      <c r="S151" s="717"/>
      <c r="T151" s="717"/>
      <c r="U151" s="717"/>
    </row>
    <row r="152" spans="1:21">
      <c r="A152" s="717"/>
      <c r="B152" s="717"/>
      <c r="C152" s="717"/>
      <c r="D152" s="717"/>
      <c r="E152" s="717"/>
      <c r="F152" s="258"/>
      <c r="G152" s="258"/>
      <c r="H152" s="258"/>
      <c r="I152" s="717"/>
      <c r="J152" s="717"/>
      <c r="K152" s="717"/>
      <c r="L152" s="717"/>
      <c r="M152" s="717"/>
      <c r="N152" s="717"/>
      <c r="O152" s="717"/>
      <c r="P152" s="717"/>
      <c r="Q152" s="717"/>
      <c r="R152" s="717"/>
      <c r="S152" s="717"/>
      <c r="T152" s="717"/>
      <c r="U152" s="717"/>
    </row>
    <row r="153" spans="1:21">
      <c r="A153" s="717"/>
      <c r="B153" s="717"/>
      <c r="C153" s="717"/>
      <c r="D153" s="717"/>
      <c r="E153" s="717"/>
      <c r="F153" s="258"/>
      <c r="G153" s="258"/>
      <c r="H153" s="258"/>
      <c r="I153" s="717"/>
      <c r="J153" s="717"/>
      <c r="K153" s="717"/>
      <c r="L153" s="717"/>
      <c r="M153" s="717"/>
      <c r="N153" s="717"/>
      <c r="O153" s="717"/>
      <c r="P153" s="717"/>
      <c r="Q153" s="717"/>
      <c r="R153" s="717"/>
      <c r="S153" s="717"/>
      <c r="T153" s="717"/>
      <c r="U153" s="717"/>
    </row>
    <row r="154" spans="1:21">
      <c r="A154" s="717"/>
      <c r="B154" s="717"/>
      <c r="C154" s="717"/>
      <c r="D154" s="717"/>
      <c r="E154" s="717"/>
      <c r="F154" s="258"/>
      <c r="G154" s="258"/>
      <c r="H154" s="258"/>
      <c r="I154" s="717"/>
      <c r="J154" s="717"/>
      <c r="K154" s="717"/>
      <c r="L154" s="717"/>
      <c r="M154" s="717"/>
      <c r="N154" s="717"/>
      <c r="O154" s="717"/>
      <c r="P154" s="717"/>
      <c r="Q154" s="717"/>
      <c r="R154" s="717"/>
      <c r="S154" s="717"/>
      <c r="T154" s="717"/>
      <c r="U154" s="717"/>
    </row>
    <row r="155" spans="1:21">
      <c r="A155" s="717"/>
      <c r="B155" s="717"/>
      <c r="C155" s="717"/>
      <c r="D155" s="717"/>
      <c r="E155" s="717"/>
      <c r="F155" s="258"/>
      <c r="G155" s="258"/>
      <c r="H155" s="258"/>
      <c r="I155" s="717"/>
      <c r="J155" s="717"/>
      <c r="K155" s="717"/>
      <c r="L155" s="717"/>
      <c r="M155" s="717"/>
      <c r="N155" s="717"/>
      <c r="O155" s="717"/>
      <c r="P155" s="717"/>
      <c r="Q155" s="717"/>
      <c r="R155" s="717"/>
      <c r="S155" s="717"/>
      <c r="T155" s="717"/>
      <c r="U155" s="717"/>
    </row>
    <row r="156" spans="1:21">
      <c r="A156" s="717"/>
      <c r="B156" s="717"/>
      <c r="C156" s="717"/>
      <c r="D156" s="717"/>
      <c r="E156" s="717"/>
      <c r="F156" s="258"/>
      <c r="G156" s="258"/>
      <c r="H156" s="258"/>
      <c r="I156" s="717"/>
      <c r="J156" s="717"/>
      <c r="K156" s="717"/>
      <c r="L156" s="717"/>
      <c r="M156" s="717"/>
      <c r="N156" s="717"/>
      <c r="O156" s="717"/>
      <c r="P156" s="717"/>
      <c r="Q156" s="717"/>
      <c r="R156" s="717"/>
      <c r="S156" s="717"/>
      <c r="T156" s="717"/>
      <c r="U156" s="717"/>
    </row>
    <row r="157" spans="1:21">
      <c r="A157" s="717"/>
      <c r="B157" s="717"/>
      <c r="C157" s="717"/>
      <c r="D157" s="717"/>
      <c r="E157" s="717"/>
      <c r="F157" s="258"/>
      <c r="G157" s="258"/>
      <c r="H157" s="258"/>
      <c r="I157" s="717"/>
      <c r="J157" s="717"/>
      <c r="K157" s="717"/>
      <c r="L157" s="717"/>
      <c r="M157" s="717"/>
      <c r="N157" s="717"/>
      <c r="O157" s="717"/>
      <c r="P157" s="717"/>
      <c r="Q157" s="717"/>
      <c r="R157" s="717"/>
      <c r="S157" s="717"/>
      <c r="T157" s="717"/>
      <c r="U157" s="717"/>
    </row>
    <row r="158" spans="1:21">
      <c r="A158" s="717"/>
      <c r="B158" s="717"/>
      <c r="C158" s="717"/>
      <c r="D158" s="717"/>
      <c r="E158" s="717"/>
      <c r="F158" s="258"/>
      <c r="G158" s="258"/>
      <c r="H158" s="258"/>
      <c r="I158" s="717"/>
      <c r="J158" s="717"/>
      <c r="K158" s="717"/>
      <c r="L158" s="717"/>
      <c r="M158" s="717"/>
      <c r="N158" s="717"/>
      <c r="O158" s="717"/>
      <c r="P158" s="717"/>
      <c r="Q158" s="717"/>
      <c r="R158" s="717"/>
      <c r="S158" s="717"/>
      <c r="T158" s="717"/>
      <c r="U158" s="717"/>
    </row>
    <row r="159" spans="1:21">
      <c r="A159" s="717"/>
      <c r="B159" s="717"/>
      <c r="C159" s="717"/>
      <c r="D159" s="717"/>
      <c r="E159" s="717"/>
      <c r="F159" s="258"/>
      <c r="G159" s="258"/>
      <c r="H159" s="258"/>
      <c r="I159" s="717"/>
      <c r="J159" s="717"/>
      <c r="K159" s="717"/>
      <c r="L159" s="717"/>
      <c r="M159" s="717"/>
      <c r="N159" s="717"/>
      <c r="O159" s="717"/>
      <c r="P159" s="717"/>
      <c r="Q159" s="717"/>
      <c r="R159" s="717"/>
      <c r="S159" s="717"/>
      <c r="T159" s="717"/>
      <c r="U159" s="717"/>
    </row>
    <row r="160" spans="1:21">
      <c r="A160" s="717"/>
      <c r="B160" s="717"/>
      <c r="C160" s="717"/>
      <c r="D160" s="717"/>
      <c r="E160" s="717"/>
      <c r="F160" s="258"/>
      <c r="G160" s="258"/>
      <c r="H160" s="258"/>
      <c r="I160" s="717"/>
      <c r="J160" s="717"/>
      <c r="K160" s="717"/>
      <c r="L160" s="717"/>
      <c r="M160" s="717"/>
      <c r="N160" s="717"/>
      <c r="O160" s="717"/>
      <c r="P160" s="717"/>
      <c r="Q160" s="717"/>
      <c r="R160" s="717"/>
      <c r="S160" s="717"/>
      <c r="T160" s="717"/>
      <c r="U160" s="717"/>
    </row>
    <row r="161" spans="1:21">
      <c r="A161" s="717"/>
      <c r="B161" s="717"/>
      <c r="C161" s="717"/>
      <c r="D161" s="717"/>
      <c r="E161" s="717"/>
      <c r="F161" s="258"/>
      <c r="G161" s="258"/>
      <c r="H161" s="258"/>
      <c r="I161" s="717"/>
      <c r="J161" s="717"/>
      <c r="K161" s="717"/>
      <c r="L161" s="717"/>
      <c r="M161" s="717"/>
      <c r="N161" s="717"/>
      <c r="O161" s="717"/>
      <c r="P161" s="717"/>
      <c r="Q161" s="717"/>
      <c r="R161" s="717"/>
      <c r="S161" s="717"/>
      <c r="T161" s="717"/>
      <c r="U161" s="717"/>
    </row>
    <row r="162" spans="1:21">
      <c r="A162" s="717"/>
      <c r="B162" s="717"/>
      <c r="C162" s="717"/>
      <c r="D162" s="717"/>
      <c r="E162" s="717"/>
      <c r="F162" s="258"/>
      <c r="G162" s="258"/>
      <c r="H162" s="258"/>
      <c r="I162" s="717"/>
      <c r="J162" s="717"/>
      <c r="K162" s="717"/>
      <c r="L162" s="717"/>
      <c r="M162" s="717"/>
      <c r="N162" s="717"/>
      <c r="O162" s="717"/>
      <c r="P162" s="717"/>
      <c r="Q162" s="717"/>
      <c r="R162" s="717"/>
      <c r="S162" s="717"/>
      <c r="T162" s="717"/>
      <c r="U162" s="717"/>
    </row>
    <row r="163" spans="1:21">
      <c r="A163" s="717"/>
      <c r="B163" s="717"/>
      <c r="C163" s="717"/>
      <c r="D163" s="717"/>
      <c r="E163" s="717"/>
      <c r="F163" s="258"/>
      <c r="G163" s="258"/>
      <c r="H163" s="258"/>
      <c r="I163" s="717"/>
      <c r="J163" s="717"/>
      <c r="K163" s="717"/>
      <c r="L163" s="717"/>
      <c r="M163" s="717"/>
      <c r="N163" s="717"/>
      <c r="O163" s="717"/>
      <c r="P163" s="717"/>
      <c r="Q163" s="717"/>
      <c r="R163" s="717"/>
      <c r="S163" s="717"/>
      <c r="T163" s="717"/>
      <c r="U163" s="717"/>
    </row>
    <row r="164" spans="1:21">
      <c r="A164" s="717"/>
      <c r="B164" s="717"/>
      <c r="C164" s="717"/>
      <c r="D164" s="717"/>
      <c r="E164" s="717"/>
      <c r="F164" s="258"/>
      <c r="G164" s="258"/>
      <c r="H164" s="258"/>
      <c r="I164" s="717"/>
      <c r="J164" s="717"/>
      <c r="K164" s="717"/>
      <c r="L164" s="717"/>
      <c r="M164" s="717"/>
      <c r="N164" s="717"/>
      <c r="O164" s="717"/>
      <c r="P164" s="717"/>
      <c r="Q164" s="717"/>
      <c r="R164" s="717"/>
      <c r="S164" s="717"/>
      <c r="T164" s="717"/>
      <c r="U164" s="717"/>
    </row>
    <row r="165" spans="1:21">
      <c r="A165" s="717"/>
      <c r="B165" s="717"/>
      <c r="C165" s="717"/>
      <c r="D165" s="717"/>
      <c r="E165" s="717"/>
      <c r="F165" s="258"/>
      <c r="G165" s="258"/>
      <c r="H165" s="258"/>
      <c r="I165" s="717"/>
      <c r="J165" s="717"/>
      <c r="K165" s="717"/>
      <c r="L165" s="717"/>
      <c r="M165" s="717"/>
      <c r="N165" s="717"/>
      <c r="O165" s="717"/>
      <c r="P165" s="717"/>
      <c r="Q165" s="717"/>
      <c r="R165" s="717"/>
      <c r="S165" s="717"/>
      <c r="T165" s="717"/>
      <c r="U165" s="717"/>
    </row>
    <row r="166" spans="1:21">
      <c r="A166" s="717"/>
      <c r="B166" s="717"/>
      <c r="C166" s="717"/>
      <c r="D166" s="717"/>
      <c r="E166" s="717"/>
      <c r="F166" s="258"/>
      <c r="G166" s="258"/>
      <c r="H166" s="258"/>
      <c r="I166" s="717"/>
      <c r="J166" s="717"/>
      <c r="K166" s="717"/>
      <c r="L166" s="717"/>
      <c r="M166" s="717"/>
      <c r="N166" s="717"/>
      <c r="O166" s="717"/>
      <c r="P166" s="717"/>
      <c r="Q166" s="717"/>
      <c r="R166" s="717"/>
      <c r="S166" s="717"/>
      <c r="T166" s="717"/>
      <c r="U166" s="717"/>
    </row>
    <row r="167" spans="1:21">
      <c r="A167" s="717"/>
      <c r="B167" s="717"/>
      <c r="C167" s="717"/>
      <c r="D167" s="717"/>
      <c r="E167" s="717"/>
      <c r="F167" s="258"/>
      <c r="G167" s="258"/>
      <c r="H167" s="258"/>
      <c r="I167" s="717"/>
      <c r="J167" s="717"/>
      <c r="K167" s="717"/>
      <c r="L167" s="717"/>
      <c r="M167" s="717"/>
      <c r="N167" s="717"/>
      <c r="O167" s="717"/>
      <c r="P167" s="717"/>
      <c r="Q167" s="717"/>
      <c r="R167" s="717"/>
      <c r="S167" s="717"/>
      <c r="T167" s="717"/>
      <c r="U167" s="717"/>
    </row>
    <row r="168" spans="1:21">
      <c r="A168" s="717"/>
      <c r="B168" s="717"/>
      <c r="C168" s="717"/>
      <c r="D168" s="717"/>
      <c r="E168" s="717"/>
      <c r="F168" s="258"/>
      <c r="G168" s="258"/>
      <c r="H168" s="258"/>
      <c r="I168" s="717"/>
      <c r="J168" s="717"/>
      <c r="K168" s="717"/>
      <c r="L168" s="717"/>
      <c r="M168" s="717"/>
      <c r="N168" s="717"/>
      <c r="O168" s="717"/>
      <c r="P168" s="717"/>
      <c r="Q168" s="717"/>
      <c r="R168" s="717"/>
      <c r="S168" s="717"/>
      <c r="T168" s="717"/>
      <c r="U168" s="717"/>
    </row>
    <row r="169" spans="1:21">
      <c r="A169" s="717"/>
      <c r="B169" s="717"/>
      <c r="C169" s="717"/>
      <c r="D169" s="717"/>
      <c r="E169" s="717"/>
      <c r="F169" s="258"/>
      <c r="G169" s="258"/>
      <c r="H169" s="258"/>
      <c r="I169" s="717"/>
      <c r="J169" s="717"/>
      <c r="K169" s="717"/>
      <c r="L169" s="717"/>
      <c r="M169" s="717"/>
      <c r="N169" s="717"/>
      <c r="O169" s="717"/>
      <c r="P169" s="717"/>
      <c r="Q169" s="717"/>
      <c r="R169" s="717"/>
      <c r="S169" s="717"/>
      <c r="T169" s="717"/>
      <c r="U169" s="717"/>
    </row>
    <row r="170" spans="1:21">
      <c r="A170" s="717"/>
      <c r="B170" s="717"/>
      <c r="C170" s="717"/>
      <c r="D170" s="717"/>
      <c r="E170" s="717"/>
      <c r="F170" s="258"/>
      <c r="G170" s="258"/>
      <c r="H170" s="258"/>
      <c r="I170" s="717"/>
      <c r="J170" s="717"/>
      <c r="K170" s="717"/>
      <c r="L170" s="717"/>
      <c r="M170" s="717"/>
      <c r="N170" s="717"/>
      <c r="O170" s="717"/>
      <c r="P170" s="717"/>
      <c r="Q170" s="717"/>
      <c r="R170" s="717"/>
      <c r="S170" s="717"/>
      <c r="T170" s="717"/>
      <c r="U170" s="717"/>
    </row>
    <row r="171" spans="1:21">
      <c r="A171" s="717"/>
      <c r="B171" s="717"/>
      <c r="C171" s="717"/>
      <c r="D171" s="717"/>
      <c r="E171" s="717"/>
      <c r="F171" s="258"/>
      <c r="G171" s="258"/>
      <c r="H171" s="258"/>
      <c r="I171" s="717"/>
      <c r="J171" s="717"/>
      <c r="K171" s="717"/>
      <c r="L171" s="717"/>
      <c r="M171" s="717"/>
      <c r="N171" s="717"/>
      <c r="O171" s="717"/>
      <c r="P171" s="717"/>
      <c r="Q171" s="717"/>
      <c r="R171" s="717"/>
      <c r="S171" s="717"/>
      <c r="T171" s="717"/>
      <c r="U171" s="717"/>
    </row>
    <row r="172" spans="1:21">
      <c r="A172" s="717"/>
      <c r="B172" s="717"/>
      <c r="C172" s="717"/>
      <c r="D172" s="717"/>
      <c r="E172" s="717"/>
      <c r="F172" s="258"/>
      <c r="G172" s="258"/>
      <c r="H172" s="258"/>
      <c r="I172" s="717"/>
      <c r="J172" s="717"/>
      <c r="K172" s="717"/>
      <c r="L172" s="717"/>
      <c r="M172" s="717"/>
      <c r="N172" s="717"/>
      <c r="O172" s="717"/>
      <c r="P172" s="717"/>
      <c r="Q172" s="717"/>
      <c r="R172" s="717"/>
      <c r="S172" s="717"/>
      <c r="T172" s="717"/>
      <c r="U172" s="717"/>
    </row>
    <row r="173" spans="1:21">
      <c r="A173" s="717"/>
      <c r="B173" s="717"/>
      <c r="C173" s="717"/>
      <c r="D173" s="717"/>
      <c r="E173" s="717"/>
      <c r="F173" s="258"/>
      <c r="G173" s="258"/>
      <c r="H173" s="258"/>
      <c r="I173" s="717"/>
      <c r="J173" s="717"/>
      <c r="K173" s="717"/>
      <c r="L173" s="717"/>
      <c r="M173" s="717"/>
      <c r="N173" s="717"/>
      <c r="O173" s="717"/>
      <c r="P173" s="717"/>
      <c r="Q173" s="717"/>
      <c r="R173" s="717"/>
      <c r="S173" s="717"/>
      <c r="T173" s="717"/>
      <c r="U173" s="717"/>
    </row>
    <row r="174" spans="1:21">
      <c r="A174" s="717"/>
      <c r="B174" s="717"/>
      <c r="C174" s="717"/>
      <c r="D174" s="717"/>
      <c r="E174" s="717"/>
      <c r="F174" s="258"/>
      <c r="G174" s="258"/>
      <c r="H174" s="258"/>
      <c r="I174" s="717"/>
      <c r="J174" s="717"/>
      <c r="K174" s="717"/>
      <c r="L174" s="717"/>
      <c r="M174" s="717"/>
      <c r="N174" s="717"/>
      <c r="O174" s="717"/>
      <c r="P174" s="717"/>
      <c r="Q174" s="717"/>
      <c r="R174" s="717"/>
      <c r="S174" s="717"/>
      <c r="T174" s="717"/>
      <c r="U174" s="717"/>
    </row>
    <row r="175" spans="1:21">
      <c r="A175" s="717"/>
      <c r="B175" s="717"/>
      <c r="C175" s="717"/>
      <c r="D175" s="717"/>
      <c r="E175" s="717"/>
      <c r="F175" s="258"/>
      <c r="G175" s="258"/>
      <c r="H175" s="258"/>
      <c r="I175" s="717"/>
      <c r="J175" s="717"/>
      <c r="K175" s="717"/>
      <c r="L175" s="717"/>
      <c r="M175" s="717"/>
      <c r="N175" s="717"/>
      <c r="O175" s="717"/>
      <c r="P175" s="717"/>
      <c r="Q175" s="717"/>
      <c r="R175" s="717"/>
      <c r="S175" s="717"/>
      <c r="T175" s="717"/>
      <c r="U175" s="717"/>
    </row>
    <row r="176" spans="1:21">
      <c r="A176" s="717"/>
      <c r="B176" s="717"/>
      <c r="C176" s="717"/>
      <c r="D176" s="717"/>
      <c r="E176" s="717"/>
      <c r="F176" s="258"/>
      <c r="G176" s="258"/>
      <c r="H176" s="258"/>
      <c r="I176" s="717"/>
      <c r="J176" s="717"/>
      <c r="K176" s="717"/>
      <c r="L176" s="717"/>
      <c r="M176" s="717"/>
      <c r="N176" s="717"/>
      <c r="O176" s="717"/>
      <c r="P176" s="717"/>
      <c r="Q176" s="717"/>
      <c r="R176" s="717"/>
      <c r="S176" s="717"/>
      <c r="T176" s="717"/>
      <c r="U176" s="717"/>
    </row>
    <row r="177" spans="1:21">
      <c r="A177" s="717"/>
      <c r="B177" s="717"/>
      <c r="C177" s="717"/>
      <c r="D177" s="717"/>
      <c r="E177" s="717"/>
      <c r="F177" s="258"/>
      <c r="G177" s="258"/>
      <c r="H177" s="258"/>
      <c r="I177" s="717"/>
      <c r="J177" s="717"/>
      <c r="K177" s="717"/>
      <c r="L177" s="717"/>
      <c r="M177" s="717"/>
      <c r="N177" s="717"/>
      <c r="O177" s="717"/>
      <c r="P177" s="717"/>
      <c r="Q177" s="717"/>
      <c r="R177" s="717"/>
      <c r="S177" s="717"/>
      <c r="T177" s="717"/>
      <c r="U177" s="717"/>
    </row>
    <row r="178" spans="1:21">
      <c r="A178" s="717"/>
      <c r="B178" s="717"/>
      <c r="C178" s="717"/>
      <c r="D178" s="717"/>
      <c r="E178" s="717"/>
      <c r="F178" s="258"/>
      <c r="G178" s="258"/>
      <c r="H178" s="258"/>
      <c r="I178" s="717"/>
      <c r="J178" s="717"/>
      <c r="K178" s="717"/>
      <c r="L178" s="717"/>
      <c r="M178" s="717"/>
      <c r="N178" s="717"/>
      <c r="O178" s="717"/>
      <c r="P178" s="717"/>
      <c r="Q178" s="717"/>
      <c r="R178" s="717"/>
      <c r="S178" s="717"/>
      <c r="T178" s="717"/>
      <c r="U178" s="717"/>
    </row>
    <row r="179" spans="1:21">
      <c r="A179" s="717"/>
      <c r="B179" s="717"/>
      <c r="C179" s="717"/>
      <c r="D179" s="717"/>
      <c r="E179" s="717"/>
      <c r="F179" s="258"/>
      <c r="G179" s="258"/>
      <c r="H179" s="258"/>
      <c r="I179" s="717"/>
      <c r="J179" s="717"/>
      <c r="K179" s="717"/>
      <c r="L179" s="717"/>
      <c r="M179" s="717"/>
      <c r="N179" s="717"/>
      <c r="O179" s="717"/>
      <c r="P179" s="717"/>
      <c r="Q179" s="717"/>
      <c r="R179" s="717"/>
      <c r="S179" s="717"/>
      <c r="T179" s="717"/>
      <c r="U179" s="717"/>
    </row>
    <row r="180" spans="1:21">
      <c r="A180" s="717"/>
      <c r="B180" s="717"/>
      <c r="C180" s="717"/>
      <c r="D180" s="717"/>
      <c r="E180" s="717"/>
      <c r="F180" s="258"/>
      <c r="G180" s="258"/>
      <c r="H180" s="258"/>
      <c r="I180" s="717"/>
      <c r="J180" s="717"/>
      <c r="K180" s="717"/>
      <c r="L180" s="717"/>
      <c r="M180" s="717"/>
      <c r="N180" s="717"/>
      <c r="O180" s="717"/>
      <c r="P180" s="717"/>
      <c r="Q180" s="717"/>
      <c r="R180" s="717"/>
      <c r="S180" s="717"/>
      <c r="T180" s="717"/>
      <c r="U180" s="717"/>
    </row>
    <row r="181" spans="1:21">
      <c r="A181" s="717"/>
      <c r="B181" s="717"/>
      <c r="C181" s="717"/>
      <c r="D181" s="717"/>
      <c r="E181" s="717"/>
      <c r="F181" s="258"/>
      <c r="G181" s="258"/>
      <c r="H181" s="258"/>
      <c r="I181" s="717"/>
      <c r="J181" s="717"/>
      <c r="K181" s="717"/>
      <c r="L181" s="717"/>
      <c r="M181" s="717"/>
      <c r="N181" s="717"/>
      <c r="O181" s="717"/>
      <c r="P181" s="717"/>
      <c r="Q181" s="717"/>
      <c r="R181" s="717"/>
      <c r="S181" s="717"/>
      <c r="T181" s="717"/>
      <c r="U181" s="717"/>
    </row>
    <row r="182" spans="1:21">
      <c r="A182" s="717"/>
      <c r="B182" s="717"/>
      <c r="C182" s="717"/>
      <c r="D182" s="717"/>
      <c r="E182" s="717"/>
      <c r="F182" s="258"/>
      <c r="G182" s="258"/>
      <c r="H182" s="258"/>
      <c r="I182" s="717"/>
      <c r="J182" s="717"/>
      <c r="K182" s="717"/>
      <c r="L182" s="717"/>
      <c r="M182" s="717"/>
      <c r="N182" s="717"/>
      <c r="O182" s="717"/>
      <c r="P182" s="717"/>
      <c r="Q182" s="717"/>
      <c r="R182" s="717"/>
      <c r="S182" s="717"/>
      <c r="T182" s="717"/>
      <c r="U182" s="717"/>
    </row>
    <row r="183" spans="1:21">
      <c r="A183" s="717"/>
      <c r="B183" s="717"/>
      <c r="C183" s="717"/>
      <c r="D183" s="717"/>
      <c r="E183" s="717"/>
      <c r="F183" s="258"/>
      <c r="G183" s="258"/>
      <c r="H183" s="258"/>
      <c r="I183" s="717"/>
      <c r="J183" s="717"/>
      <c r="K183" s="717"/>
      <c r="L183" s="717"/>
      <c r="M183" s="717"/>
      <c r="N183" s="717"/>
      <c r="O183" s="717"/>
      <c r="P183" s="717"/>
      <c r="Q183" s="717"/>
      <c r="R183" s="717"/>
      <c r="S183" s="717"/>
      <c r="T183" s="717"/>
      <c r="U183" s="717"/>
    </row>
    <row r="184" spans="1:21">
      <c r="A184" s="717"/>
      <c r="B184" s="717"/>
      <c r="C184" s="717"/>
      <c r="D184" s="717"/>
      <c r="E184" s="717"/>
      <c r="F184" s="258"/>
      <c r="G184" s="258"/>
      <c r="H184" s="258"/>
      <c r="I184" s="717"/>
      <c r="J184" s="717"/>
      <c r="K184" s="717"/>
      <c r="L184" s="717"/>
      <c r="M184" s="717"/>
      <c r="N184" s="717"/>
      <c r="O184" s="717"/>
      <c r="P184" s="717"/>
      <c r="Q184" s="717"/>
      <c r="R184" s="717"/>
      <c r="S184" s="717"/>
      <c r="T184" s="717"/>
      <c r="U184" s="717"/>
    </row>
    <row r="185" spans="1:21">
      <c r="A185" s="717"/>
      <c r="B185" s="717"/>
      <c r="C185" s="717"/>
      <c r="D185" s="717"/>
      <c r="E185" s="717"/>
      <c r="F185" s="258"/>
      <c r="G185" s="258"/>
      <c r="H185" s="258"/>
      <c r="I185" s="717"/>
      <c r="J185" s="717"/>
      <c r="K185" s="717"/>
      <c r="L185" s="717"/>
      <c r="M185" s="717"/>
      <c r="N185" s="717"/>
      <c r="O185" s="717"/>
      <c r="P185" s="717"/>
      <c r="Q185" s="717"/>
      <c r="R185" s="717"/>
      <c r="S185" s="717"/>
      <c r="T185" s="717"/>
      <c r="U185" s="717"/>
    </row>
    <row r="186" spans="1:21">
      <c r="A186" s="717"/>
      <c r="B186" s="717"/>
      <c r="C186" s="717"/>
      <c r="D186" s="717"/>
      <c r="E186" s="717"/>
      <c r="F186" s="258"/>
      <c r="G186" s="258"/>
      <c r="H186" s="258"/>
      <c r="I186" s="717"/>
      <c r="J186" s="717"/>
      <c r="K186" s="717"/>
      <c r="L186" s="717"/>
      <c r="M186" s="717"/>
      <c r="N186" s="717"/>
      <c r="O186" s="717"/>
      <c r="P186" s="717"/>
      <c r="Q186" s="717"/>
      <c r="R186" s="717"/>
      <c r="S186" s="717"/>
      <c r="T186" s="717"/>
      <c r="U186" s="717"/>
    </row>
    <row r="187" spans="1:21">
      <c r="A187" s="717"/>
      <c r="B187" s="717"/>
      <c r="C187" s="717"/>
      <c r="D187" s="717"/>
      <c r="E187" s="717"/>
      <c r="F187" s="258"/>
      <c r="G187" s="258"/>
      <c r="H187" s="258"/>
      <c r="I187" s="717"/>
      <c r="J187" s="717"/>
      <c r="K187" s="717"/>
      <c r="L187" s="717"/>
      <c r="M187" s="717"/>
      <c r="N187" s="717"/>
      <c r="O187" s="717"/>
      <c r="P187" s="717"/>
      <c r="Q187" s="717"/>
      <c r="R187" s="717"/>
      <c r="S187" s="717"/>
      <c r="T187" s="717"/>
      <c r="U187" s="717"/>
    </row>
    <row r="188" spans="1:21">
      <c r="A188" s="717"/>
      <c r="B188" s="717"/>
      <c r="C188" s="717"/>
      <c r="D188" s="717"/>
      <c r="E188" s="717"/>
      <c r="F188" s="258"/>
      <c r="G188" s="258"/>
      <c r="H188" s="258"/>
      <c r="I188" s="717"/>
      <c r="J188" s="717"/>
      <c r="K188" s="717"/>
      <c r="L188" s="717"/>
      <c r="M188" s="717"/>
      <c r="N188" s="717"/>
      <c r="O188" s="717"/>
      <c r="P188" s="717"/>
      <c r="Q188" s="717"/>
      <c r="R188" s="717"/>
      <c r="S188" s="717"/>
      <c r="T188" s="717"/>
      <c r="U188" s="717"/>
    </row>
    <row r="189" spans="1:21">
      <c r="A189" s="717"/>
      <c r="B189" s="717"/>
      <c r="C189" s="717"/>
      <c r="D189" s="717"/>
      <c r="E189" s="717"/>
      <c r="F189" s="258"/>
      <c r="G189" s="258"/>
      <c r="H189" s="258"/>
      <c r="I189" s="717"/>
      <c r="J189" s="717"/>
      <c r="K189" s="717"/>
      <c r="L189" s="717"/>
      <c r="M189" s="717"/>
      <c r="N189" s="717"/>
      <c r="O189" s="717"/>
      <c r="P189" s="717"/>
      <c r="Q189" s="717"/>
      <c r="R189" s="717"/>
      <c r="S189" s="717"/>
      <c r="T189" s="717"/>
      <c r="U189" s="717"/>
    </row>
    <row r="190" spans="1:21">
      <c r="A190" s="717"/>
      <c r="B190" s="717"/>
      <c r="C190" s="717"/>
      <c r="D190" s="717"/>
      <c r="E190" s="717"/>
      <c r="F190" s="258"/>
      <c r="G190" s="258"/>
      <c r="H190" s="258"/>
      <c r="I190" s="717"/>
      <c r="J190" s="717"/>
      <c r="K190" s="717"/>
      <c r="L190" s="717"/>
      <c r="M190" s="717"/>
      <c r="N190" s="717"/>
      <c r="O190" s="717"/>
      <c r="P190" s="717"/>
      <c r="Q190" s="717"/>
      <c r="R190" s="717"/>
      <c r="S190" s="717"/>
      <c r="T190" s="717"/>
      <c r="U190" s="717"/>
    </row>
    <row r="191" spans="1:21">
      <c r="A191" s="717"/>
      <c r="B191" s="717"/>
      <c r="C191" s="717"/>
      <c r="D191" s="717"/>
      <c r="E191" s="717"/>
      <c r="F191" s="258"/>
      <c r="G191" s="258"/>
      <c r="H191" s="258"/>
      <c r="I191" s="717"/>
      <c r="J191" s="717"/>
      <c r="K191" s="717"/>
      <c r="L191" s="717"/>
      <c r="M191" s="717"/>
      <c r="N191" s="717"/>
      <c r="O191" s="717"/>
      <c r="P191" s="717"/>
      <c r="Q191" s="717"/>
      <c r="R191" s="717"/>
      <c r="S191" s="717"/>
      <c r="T191" s="717"/>
      <c r="U191" s="717"/>
    </row>
    <row r="192" spans="1:21">
      <c r="A192" s="717"/>
      <c r="B192" s="717"/>
      <c r="C192" s="717"/>
      <c r="D192" s="717"/>
      <c r="E192" s="717"/>
      <c r="F192" s="258"/>
      <c r="G192" s="258"/>
      <c r="H192" s="258"/>
      <c r="I192" s="717"/>
      <c r="J192" s="717"/>
      <c r="K192" s="717"/>
      <c r="L192" s="717"/>
      <c r="M192" s="717"/>
      <c r="N192" s="717"/>
      <c r="O192" s="717"/>
      <c r="P192" s="717"/>
      <c r="Q192" s="717"/>
      <c r="R192" s="717"/>
      <c r="S192" s="717"/>
      <c r="T192" s="717"/>
      <c r="U192" s="717"/>
    </row>
    <row r="193" spans="1:21">
      <c r="A193" s="717"/>
      <c r="B193" s="717"/>
      <c r="C193" s="717"/>
      <c r="D193" s="717"/>
      <c r="E193" s="717"/>
      <c r="F193" s="258"/>
      <c r="G193" s="258"/>
      <c r="H193" s="258"/>
      <c r="I193" s="717"/>
      <c r="J193" s="717"/>
      <c r="K193" s="717"/>
      <c r="L193" s="717"/>
      <c r="M193" s="717"/>
      <c r="N193" s="717"/>
      <c r="O193" s="717"/>
      <c r="P193" s="717"/>
      <c r="Q193" s="717"/>
      <c r="R193" s="717"/>
      <c r="S193" s="717"/>
      <c r="T193" s="717"/>
      <c r="U193" s="717"/>
    </row>
    <row r="194" spans="1:21">
      <c r="A194" s="717"/>
      <c r="B194" s="717"/>
      <c r="C194" s="717"/>
      <c r="D194" s="717"/>
      <c r="E194" s="717"/>
      <c r="F194" s="258"/>
      <c r="G194" s="258"/>
      <c r="H194" s="258"/>
      <c r="I194" s="717"/>
      <c r="J194" s="717"/>
      <c r="K194" s="717"/>
      <c r="L194" s="717"/>
      <c r="M194" s="717"/>
      <c r="N194" s="717"/>
      <c r="O194" s="717"/>
      <c r="P194" s="717"/>
      <c r="Q194" s="717"/>
      <c r="R194" s="717"/>
      <c r="S194" s="717"/>
      <c r="T194" s="717"/>
      <c r="U194" s="717"/>
    </row>
    <row r="195" spans="1:21">
      <c r="A195" s="717"/>
      <c r="B195" s="717"/>
      <c r="C195" s="717"/>
      <c r="D195" s="717"/>
      <c r="E195" s="717"/>
      <c r="F195" s="258"/>
      <c r="G195" s="258"/>
      <c r="H195" s="258"/>
      <c r="I195" s="717"/>
      <c r="J195" s="717"/>
      <c r="K195" s="717"/>
      <c r="L195" s="717"/>
      <c r="M195" s="717"/>
      <c r="N195" s="717"/>
      <c r="O195" s="717"/>
      <c r="P195" s="717"/>
      <c r="Q195" s="717"/>
      <c r="R195" s="717"/>
      <c r="S195" s="717"/>
      <c r="T195" s="717"/>
      <c r="U195" s="717"/>
    </row>
    <row r="196" spans="1:21">
      <c r="A196" s="717"/>
      <c r="B196" s="717"/>
      <c r="C196" s="717"/>
      <c r="D196" s="717"/>
      <c r="E196" s="717"/>
      <c r="F196" s="258"/>
      <c r="G196" s="258"/>
      <c r="H196" s="258"/>
      <c r="I196" s="717"/>
      <c r="J196" s="717"/>
      <c r="K196" s="717"/>
      <c r="L196" s="717"/>
      <c r="M196" s="717"/>
      <c r="N196" s="717"/>
      <c r="O196" s="717"/>
      <c r="P196" s="717"/>
      <c r="Q196" s="717"/>
      <c r="R196" s="717"/>
      <c r="S196" s="717"/>
      <c r="T196" s="717"/>
      <c r="U196" s="717"/>
    </row>
    <row r="197" spans="1:21">
      <c r="A197" s="717"/>
      <c r="B197" s="717"/>
      <c r="C197" s="717"/>
      <c r="D197" s="717"/>
      <c r="E197" s="717"/>
      <c r="F197" s="258"/>
      <c r="G197" s="258"/>
      <c r="H197" s="258"/>
      <c r="I197" s="717"/>
      <c r="J197" s="717"/>
      <c r="K197" s="717"/>
      <c r="L197" s="717"/>
      <c r="M197" s="717"/>
      <c r="N197" s="717"/>
      <c r="O197" s="717"/>
      <c r="P197" s="717"/>
      <c r="Q197" s="717"/>
      <c r="R197" s="717"/>
      <c r="S197" s="717"/>
      <c r="T197" s="717"/>
      <c r="U197" s="717"/>
    </row>
    <row r="198" spans="1:21">
      <c r="A198" s="717"/>
      <c r="B198" s="717"/>
      <c r="C198" s="717"/>
      <c r="D198" s="717"/>
      <c r="E198" s="717"/>
      <c r="F198" s="258"/>
      <c r="G198" s="258"/>
      <c r="H198" s="258"/>
      <c r="I198" s="717"/>
      <c r="J198" s="717"/>
      <c r="K198" s="717"/>
      <c r="L198" s="717"/>
      <c r="M198" s="717"/>
      <c r="N198" s="717"/>
      <c r="O198" s="717"/>
      <c r="P198" s="717"/>
      <c r="Q198" s="717"/>
      <c r="R198" s="717"/>
      <c r="S198" s="717"/>
      <c r="T198" s="717"/>
      <c r="U198" s="717"/>
    </row>
    <row r="199" spans="1:21">
      <c r="A199" s="717"/>
      <c r="B199" s="717"/>
      <c r="C199" s="717"/>
      <c r="D199" s="717"/>
      <c r="E199" s="717"/>
      <c r="F199" s="258"/>
      <c r="G199" s="258"/>
      <c r="H199" s="258"/>
      <c r="I199" s="717"/>
      <c r="J199" s="717"/>
      <c r="K199" s="717"/>
      <c r="L199" s="717"/>
      <c r="M199" s="717"/>
      <c r="N199" s="717"/>
      <c r="O199" s="717"/>
      <c r="P199" s="717"/>
      <c r="Q199" s="717"/>
      <c r="R199" s="717"/>
      <c r="S199" s="717"/>
      <c r="T199" s="717"/>
      <c r="U199" s="717"/>
    </row>
    <row r="200" spans="1:21">
      <c r="A200" s="717"/>
      <c r="B200" s="717"/>
      <c r="C200" s="717"/>
      <c r="D200" s="717"/>
      <c r="E200" s="717"/>
      <c r="F200" s="258"/>
      <c r="G200" s="258"/>
      <c r="H200" s="258"/>
      <c r="I200" s="717"/>
      <c r="J200" s="717"/>
      <c r="K200" s="717"/>
      <c r="L200" s="717"/>
      <c r="M200" s="717"/>
      <c r="N200" s="717"/>
      <c r="O200" s="717"/>
      <c r="P200" s="717"/>
      <c r="Q200" s="717"/>
      <c r="R200" s="717"/>
      <c r="S200" s="717"/>
      <c r="T200" s="717"/>
      <c r="U200" s="717"/>
    </row>
    <row r="201" spans="1:21">
      <c r="A201" s="717"/>
      <c r="B201" s="717"/>
      <c r="C201" s="717"/>
      <c r="D201" s="717"/>
      <c r="E201" s="717"/>
      <c r="F201" s="258"/>
      <c r="G201" s="258"/>
      <c r="H201" s="258"/>
      <c r="I201" s="717"/>
      <c r="J201" s="717"/>
      <c r="K201" s="717"/>
      <c r="L201" s="717"/>
      <c r="M201" s="717"/>
      <c r="N201" s="717"/>
      <c r="O201" s="717"/>
      <c r="P201" s="717"/>
      <c r="Q201" s="717"/>
      <c r="R201" s="717"/>
      <c r="S201" s="717"/>
      <c r="T201" s="717"/>
      <c r="U201" s="717"/>
    </row>
    <row r="202" spans="1:21">
      <c r="A202" s="717"/>
      <c r="B202" s="717"/>
      <c r="C202" s="717"/>
      <c r="D202" s="717"/>
      <c r="E202" s="717"/>
      <c r="F202" s="258"/>
      <c r="G202" s="258"/>
      <c r="H202" s="258"/>
      <c r="I202" s="717"/>
      <c r="J202" s="717"/>
      <c r="K202" s="717"/>
      <c r="L202" s="717"/>
      <c r="M202" s="717"/>
      <c r="N202" s="717"/>
      <c r="O202" s="717"/>
      <c r="P202" s="717"/>
      <c r="Q202" s="717"/>
      <c r="R202" s="717"/>
      <c r="S202" s="717"/>
      <c r="T202" s="717"/>
      <c r="U202" s="717"/>
    </row>
    <row r="203" spans="1:21">
      <c r="A203" s="717"/>
      <c r="B203" s="717"/>
      <c r="C203" s="717"/>
      <c r="D203" s="717"/>
      <c r="E203" s="717"/>
      <c r="F203" s="258"/>
      <c r="G203" s="258"/>
      <c r="H203" s="258"/>
      <c r="I203" s="717"/>
      <c r="J203" s="717"/>
      <c r="K203" s="717"/>
      <c r="L203" s="717"/>
      <c r="M203" s="717"/>
      <c r="N203" s="717"/>
      <c r="O203" s="717"/>
      <c r="P203" s="717"/>
      <c r="Q203" s="717"/>
      <c r="R203" s="717"/>
      <c r="S203" s="717"/>
      <c r="T203" s="717"/>
      <c r="U203" s="717"/>
    </row>
    <row r="204" spans="1:21">
      <c r="A204" s="717"/>
      <c r="B204" s="717"/>
      <c r="C204" s="717"/>
      <c r="D204" s="717"/>
      <c r="E204" s="717"/>
      <c r="F204" s="258"/>
      <c r="G204" s="258"/>
      <c r="H204" s="258"/>
      <c r="I204" s="717"/>
      <c r="J204" s="717"/>
      <c r="K204" s="717"/>
      <c r="L204" s="717"/>
      <c r="M204" s="717"/>
      <c r="N204" s="717"/>
      <c r="O204" s="717"/>
      <c r="P204" s="717"/>
      <c r="Q204" s="717"/>
      <c r="R204" s="717"/>
      <c r="S204" s="717"/>
      <c r="T204" s="717"/>
      <c r="U204" s="717"/>
    </row>
    <row r="205" spans="1:21">
      <c r="A205" s="717"/>
      <c r="B205" s="717"/>
      <c r="C205" s="717"/>
      <c r="D205" s="717"/>
      <c r="E205" s="717"/>
      <c r="F205" s="258"/>
      <c r="G205" s="258"/>
      <c r="H205" s="258"/>
      <c r="I205" s="717"/>
      <c r="J205" s="717"/>
      <c r="K205" s="717"/>
      <c r="L205" s="717"/>
      <c r="M205" s="717"/>
      <c r="N205" s="717"/>
      <c r="O205" s="717"/>
      <c r="P205" s="717"/>
      <c r="Q205" s="717"/>
      <c r="R205" s="717"/>
      <c r="S205" s="717"/>
      <c r="T205" s="717"/>
      <c r="U205" s="717"/>
    </row>
    <row r="206" spans="1:21">
      <c r="A206" s="717"/>
      <c r="B206" s="717"/>
      <c r="C206" s="717"/>
      <c r="D206" s="717"/>
      <c r="E206" s="717"/>
      <c r="F206" s="258"/>
      <c r="G206" s="258"/>
      <c r="H206" s="258"/>
      <c r="I206" s="717"/>
      <c r="J206" s="717"/>
      <c r="K206" s="717"/>
      <c r="L206" s="717"/>
      <c r="M206" s="717"/>
      <c r="N206" s="717"/>
      <c r="O206" s="717"/>
      <c r="P206" s="717"/>
      <c r="Q206" s="717"/>
      <c r="R206" s="717"/>
      <c r="S206" s="717"/>
      <c r="T206" s="717"/>
      <c r="U206" s="717"/>
    </row>
    <row r="207" spans="1:21">
      <c r="A207" s="717"/>
      <c r="B207" s="717"/>
      <c r="C207" s="717"/>
      <c r="D207" s="717"/>
      <c r="E207" s="717"/>
      <c r="F207" s="258"/>
      <c r="G207" s="258"/>
      <c r="H207" s="258"/>
      <c r="I207" s="717"/>
      <c r="J207" s="717"/>
      <c r="K207" s="717"/>
      <c r="L207" s="717"/>
      <c r="M207" s="717"/>
      <c r="N207" s="717"/>
      <c r="O207" s="717"/>
      <c r="P207" s="717"/>
      <c r="Q207" s="717"/>
      <c r="R207" s="717"/>
      <c r="S207" s="717"/>
      <c r="T207" s="717"/>
      <c r="U207" s="717"/>
    </row>
    <row r="208" spans="1:21">
      <c r="A208" s="717"/>
      <c r="B208" s="717"/>
      <c r="C208" s="717"/>
      <c r="D208" s="717"/>
      <c r="E208" s="717"/>
      <c r="F208" s="258"/>
      <c r="G208" s="258"/>
      <c r="H208" s="258"/>
      <c r="I208" s="717"/>
      <c r="J208" s="717"/>
      <c r="K208" s="717"/>
      <c r="L208" s="717"/>
      <c r="M208" s="717"/>
      <c r="N208" s="717"/>
      <c r="O208" s="717"/>
      <c r="P208" s="717"/>
      <c r="Q208" s="717"/>
      <c r="R208" s="717"/>
      <c r="S208" s="717"/>
      <c r="T208" s="717"/>
      <c r="U208" s="717"/>
    </row>
    <row r="209" spans="1:21">
      <c r="A209" s="717"/>
      <c r="B209" s="717"/>
      <c r="C209" s="717"/>
      <c r="D209" s="717"/>
      <c r="E209" s="717"/>
      <c r="F209" s="258"/>
      <c r="G209" s="258"/>
      <c r="H209" s="258"/>
      <c r="I209" s="717"/>
      <c r="J209" s="717"/>
      <c r="K209" s="717"/>
      <c r="L209" s="717"/>
      <c r="M209" s="717"/>
      <c r="N209" s="717"/>
      <c r="O209" s="717"/>
      <c r="P209" s="717"/>
      <c r="Q209" s="717"/>
      <c r="R209" s="717"/>
      <c r="S209" s="717"/>
      <c r="T209" s="717"/>
      <c r="U209" s="717"/>
    </row>
    <row r="210" spans="1:21">
      <c r="A210" s="717"/>
      <c r="B210" s="717"/>
      <c r="C210" s="717"/>
      <c r="D210" s="717"/>
      <c r="E210" s="717"/>
      <c r="F210" s="258"/>
      <c r="G210" s="258"/>
      <c r="H210" s="258"/>
      <c r="I210" s="717"/>
      <c r="J210" s="717"/>
      <c r="K210" s="717"/>
      <c r="L210" s="717"/>
      <c r="M210" s="717"/>
      <c r="N210" s="717"/>
      <c r="O210" s="717"/>
      <c r="P210" s="717"/>
      <c r="Q210" s="717"/>
      <c r="R210" s="717"/>
      <c r="S210" s="717"/>
      <c r="T210" s="717"/>
      <c r="U210" s="717"/>
    </row>
    <row r="211" spans="1:21">
      <c r="A211" s="717"/>
      <c r="B211" s="717"/>
      <c r="C211" s="717"/>
      <c r="D211" s="717"/>
      <c r="E211" s="717"/>
      <c r="F211" s="258"/>
      <c r="G211" s="258"/>
      <c r="H211" s="258"/>
      <c r="I211" s="717"/>
      <c r="J211" s="717"/>
      <c r="K211" s="717"/>
      <c r="L211" s="717"/>
      <c r="M211" s="717"/>
      <c r="N211" s="717"/>
      <c r="O211" s="717"/>
      <c r="P211" s="717"/>
      <c r="Q211" s="717"/>
      <c r="R211" s="717"/>
      <c r="S211" s="717"/>
      <c r="T211" s="717"/>
      <c r="U211" s="717"/>
    </row>
    <row r="212" spans="1:21">
      <c r="A212" s="717"/>
      <c r="B212" s="717"/>
      <c r="C212" s="717"/>
      <c r="D212" s="717"/>
      <c r="E212" s="717"/>
      <c r="F212" s="258"/>
      <c r="G212" s="258"/>
      <c r="H212" s="258"/>
      <c r="I212" s="717"/>
      <c r="J212" s="717"/>
      <c r="K212" s="717"/>
      <c r="L212" s="717"/>
      <c r="M212" s="717"/>
      <c r="N212" s="717"/>
      <c r="O212" s="717"/>
      <c r="P212" s="717"/>
      <c r="Q212" s="717"/>
      <c r="R212" s="717"/>
      <c r="S212" s="717"/>
      <c r="T212" s="717"/>
      <c r="U212" s="717"/>
    </row>
    <row r="213" spans="1:21">
      <c r="A213" s="717"/>
      <c r="B213" s="717"/>
      <c r="C213" s="717"/>
      <c r="D213" s="717"/>
      <c r="E213" s="717"/>
      <c r="F213" s="258"/>
      <c r="G213" s="258"/>
      <c r="H213" s="258"/>
      <c r="I213" s="717"/>
      <c r="J213" s="717"/>
      <c r="K213" s="717"/>
      <c r="L213" s="717"/>
      <c r="M213" s="717"/>
      <c r="N213" s="717"/>
      <c r="O213" s="717"/>
      <c r="P213" s="717"/>
      <c r="Q213" s="717"/>
      <c r="R213" s="717"/>
      <c r="S213" s="717"/>
      <c r="T213" s="717"/>
      <c r="U213" s="717"/>
    </row>
    <row r="214" spans="1:21">
      <c r="A214" s="717"/>
      <c r="B214" s="717"/>
      <c r="C214" s="717"/>
      <c r="D214" s="717"/>
      <c r="E214" s="717"/>
      <c r="F214" s="258"/>
      <c r="G214" s="258"/>
      <c r="H214" s="258"/>
      <c r="I214" s="717"/>
      <c r="J214" s="717"/>
      <c r="K214" s="717"/>
      <c r="L214" s="717"/>
      <c r="M214" s="717"/>
      <c r="N214" s="717"/>
      <c r="O214" s="717"/>
      <c r="P214" s="717"/>
      <c r="Q214" s="717"/>
      <c r="R214" s="717"/>
      <c r="S214" s="717"/>
      <c r="T214" s="717"/>
      <c r="U214" s="717"/>
    </row>
    <row r="215" spans="1:21">
      <c r="A215" s="717"/>
      <c r="B215" s="717"/>
      <c r="C215" s="717"/>
      <c r="D215" s="717"/>
      <c r="E215" s="717"/>
      <c r="F215" s="258"/>
      <c r="G215" s="258"/>
      <c r="H215" s="258"/>
      <c r="I215" s="717"/>
      <c r="J215" s="717"/>
      <c r="K215" s="717"/>
      <c r="L215" s="717"/>
      <c r="M215" s="717"/>
      <c r="N215" s="717"/>
      <c r="O215" s="717"/>
      <c r="P215" s="717"/>
      <c r="Q215" s="717"/>
      <c r="R215" s="717"/>
      <c r="S215" s="717"/>
      <c r="T215" s="717"/>
      <c r="U215" s="717"/>
    </row>
    <row r="216" spans="1:21">
      <c r="A216" s="717"/>
      <c r="B216" s="717"/>
      <c r="C216" s="717"/>
      <c r="D216" s="717"/>
      <c r="E216" s="717"/>
      <c r="F216" s="258"/>
      <c r="G216" s="258"/>
      <c r="H216" s="258"/>
      <c r="I216" s="717"/>
      <c r="J216" s="717"/>
      <c r="K216" s="717"/>
      <c r="L216" s="717"/>
      <c r="M216" s="717"/>
      <c r="N216" s="717"/>
      <c r="O216" s="717"/>
      <c r="P216" s="717"/>
      <c r="Q216" s="717"/>
      <c r="R216" s="717"/>
      <c r="S216" s="717"/>
      <c r="T216" s="717"/>
      <c r="U216" s="717"/>
    </row>
    <row r="217" spans="1:21">
      <c r="A217" s="717"/>
      <c r="B217" s="717"/>
      <c r="C217" s="717"/>
      <c r="D217" s="717"/>
      <c r="E217" s="717"/>
      <c r="F217" s="258"/>
      <c r="G217" s="258"/>
      <c r="H217" s="258"/>
      <c r="I217" s="717"/>
      <c r="J217" s="717"/>
      <c r="K217" s="717"/>
      <c r="L217" s="717"/>
      <c r="M217" s="717"/>
      <c r="N217" s="717"/>
      <c r="O217" s="717"/>
      <c r="P217" s="717"/>
      <c r="Q217" s="717"/>
      <c r="R217" s="717"/>
      <c r="S217" s="717"/>
      <c r="T217" s="717"/>
      <c r="U217" s="717"/>
    </row>
    <row r="218" spans="1:21">
      <c r="A218" s="717"/>
      <c r="B218" s="717"/>
      <c r="C218" s="717"/>
      <c r="D218" s="717"/>
      <c r="E218" s="717"/>
      <c r="F218" s="258"/>
      <c r="G218" s="258"/>
      <c r="H218" s="258"/>
      <c r="I218" s="717"/>
      <c r="J218" s="717"/>
      <c r="K218" s="717"/>
      <c r="L218" s="717"/>
      <c r="M218" s="717"/>
      <c r="N218" s="717"/>
      <c r="O218" s="717"/>
      <c r="P218" s="717"/>
      <c r="Q218" s="717"/>
      <c r="R218" s="717"/>
      <c r="S218" s="717"/>
      <c r="T218" s="717"/>
      <c r="U218" s="717"/>
    </row>
    <row r="219" spans="1:21">
      <c r="A219" s="717"/>
      <c r="B219" s="717"/>
      <c r="C219" s="717"/>
      <c r="D219" s="717"/>
      <c r="E219" s="717"/>
      <c r="F219" s="258"/>
      <c r="G219" s="258"/>
      <c r="H219" s="258"/>
      <c r="I219" s="717"/>
      <c r="J219" s="717"/>
      <c r="K219" s="717"/>
      <c r="L219" s="717"/>
      <c r="M219" s="717"/>
      <c r="N219" s="717"/>
      <c r="O219" s="717"/>
      <c r="P219" s="717"/>
      <c r="Q219" s="717"/>
      <c r="R219" s="717"/>
      <c r="S219" s="717"/>
      <c r="T219" s="717"/>
      <c r="U219" s="717"/>
    </row>
    <row r="220" spans="1:21">
      <c r="A220" s="717"/>
      <c r="B220" s="717"/>
      <c r="C220" s="717"/>
      <c r="D220" s="717"/>
      <c r="E220" s="717"/>
      <c r="F220" s="258"/>
      <c r="G220" s="258"/>
      <c r="H220" s="258"/>
      <c r="I220" s="717"/>
      <c r="J220" s="717"/>
      <c r="K220" s="717"/>
      <c r="L220" s="717"/>
      <c r="M220" s="717"/>
      <c r="N220" s="717"/>
      <c r="O220" s="717"/>
      <c r="P220" s="717"/>
      <c r="Q220" s="717"/>
      <c r="R220" s="717"/>
      <c r="S220" s="717"/>
      <c r="T220" s="717"/>
      <c r="U220" s="717"/>
    </row>
    <row r="221" spans="1:21">
      <c r="A221" s="717"/>
      <c r="B221" s="717"/>
      <c r="C221" s="717"/>
      <c r="D221" s="717"/>
      <c r="E221" s="717"/>
      <c r="F221" s="258"/>
      <c r="G221" s="258"/>
      <c r="H221" s="258"/>
      <c r="I221" s="717"/>
      <c r="J221" s="717"/>
      <c r="K221" s="717"/>
      <c r="L221" s="717"/>
      <c r="M221" s="717"/>
      <c r="N221" s="717"/>
      <c r="O221" s="717"/>
      <c r="P221" s="717"/>
      <c r="Q221" s="717"/>
      <c r="R221" s="717"/>
      <c r="S221" s="717"/>
      <c r="T221" s="717"/>
      <c r="U221" s="717"/>
    </row>
    <row r="222" spans="1:21">
      <c r="A222" s="717"/>
      <c r="B222" s="717"/>
      <c r="C222" s="717"/>
      <c r="D222" s="717"/>
      <c r="E222" s="717"/>
      <c r="F222" s="258"/>
      <c r="G222" s="258"/>
      <c r="H222" s="258"/>
      <c r="I222" s="717"/>
      <c r="J222" s="717"/>
      <c r="K222" s="717"/>
      <c r="L222" s="717"/>
      <c r="M222" s="717"/>
      <c r="N222" s="717"/>
      <c r="O222" s="717"/>
      <c r="P222" s="717"/>
      <c r="Q222" s="717"/>
      <c r="R222" s="717"/>
      <c r="S222" s="717"/>
      <c r="T222" s="717"/>
      <c r="U222" s="717"/>
    </row>
    <row r="223" spans="1:21">
      <c r="A223" s="717"/>
      <c r="B223" s="717"/>
      <c r="C223" s="717"/>
      <c r="D223" s="717"/>
      <c r="E223" s="717"/>
      <c r="F223" s="258"/>
      <c r="G223" s="258"/>
      <c r="H223" s="258"/>
      <c r="I223" s="717"/>
      <c r="J223" s="717"/>
      <c r="K223" s="717"/>
      <c r="L223" s="717"/>
      <c r="M223" s="717"/>
      <c r="N223" s="717"/>
      <c r="O223" s="717"/>
      <c r="P223" s="717"/>
      <c r="Q223" s="717"/>
      <c r="R223" s="717"/>
      <c r="S223" s="717"/>
      <c r="T223" s="717"/>
      <c r="U223" s="717"/>
    </row>
    <row r="224" spans="1:21">
      <c r="A224" s="717"/>
      <c r="B224" s="717"/>
      <c r="C224" s="717"/>
      <c r="D224" s="717"/>
      <c r="E224" s="717"/>
      <c r="F224" s="258"/>
      <c r="G224" s="258"/>
      <c r="H224" s="258"/>
      <c r="I224" s="717"/>
      <c r="J224" s="717"/>
      <c r="K224" s="717"/>
      <c r="L224" s="717"/>
      <c r="M224" s="717"/>
      <c r="N224" s="717"/>
      <c r="O224" s="717"/>
      <c r="P224" s="717"/>
      <c r="Q224" s="717"/>
      <c r="R224" s="717"/>
      <c r="S224" s="717"/>
      <c r="T224" s="717"/>
      <c r="U224" s="717"/>
    </row>
    <row r="225" spans="1:21">
      <c r="A225" s="717"/>
      <c r="B225" s="717"/>
      <c r="C225" s="717"/>
      <c r="D225" s="717"/>
      <c r="E225" s="717"/>
      <c r="F225" s="258"/>
      <c r="G225" s="258"/>
      <c r="H225" s="258"/>
      <c r="I225" s="717"/>
      <c r="J225" s="717"/>
      <c r="K225" s="717"/>
      <c r="L225" s="717"/>
      <c r="M225" s="717"/>
      <c r="N225" s="717"/>
      <c r="O225" s="717"/>
      <c r="P225" s="717"/>
      <c r="Q225" s="717"/>
      <c r="R225" s="717"/>
      <c r="S225" s="717"/>
      <c r="T225" s="717"/>
      <c r="U225" s="717"/>
    </row>
    <row r="226" spans="1:21">
      <c r="A226" s="717"/>
      <c r="B226" s="717"/>
      <c r="C226" s="717"/>
      <c r="D226" s="717"/>
      <c r="E226" s="717"/>
      <c r="F226" s="258"/>
      <c r="G226" s="258"/>
      <c r="H226" s="258"/>
      <c r="I226" s="717"/>
      <c r="J226" s="717"/>
      <c r="K226" s="717"/>
      <c r="L226" s="717"/>
      <c r="M226" s="717"/>
      <c r="N226" s="717"/>
      <c r="O226" s="717"/>
      <c r="P226" s="717"/>
      <c r="Q226" s="717"/>
      <c r="R226" s="717"/>
      <c r="S226" s="717"/>
      <c r="T226" s="717"/>
      <c r="U226" s="717"/>
    </row>
    <row r="227" spans="1:21">
      <c r="A227" s="717"/>
      <c r="B227" s="717"/>
      <c r="C227" s="717"/>
      <c r="D227" s="717"/>
      <c r="E227" s="717"/>
      <c r="F227" s="258"/>
      <c r="G227" s="258"/>
      <c r="H227" s="258"/>
      <c r="I227" s="717"/>
      <c r="J227" s="717"/>
      <c r="K227" s="717"/>
      <c r="L227" s="717"/>
      <c r="M227" s="717"/>
      <c r="N227" s="717"/>
      <c r="O227" s="717"/>
      <c r="P227" s="717"/>
      <c r="Q227" s="717"/>
      <c r="R227" s="717"/>
      <c r="S227" s="717"/>
      <c r="T227" s="717"/>
      <c r="U227" s="717"/>
    </row>
    <row r="228" spans="1:21">
      <c r="A228" s="717"/>
      <c r="B228" s="717"/>
      <c r="C228" s="717"/>
      <c r="D228" s="717"/>
      <c r="E228" s="717"/>
      <c r="F228" s="258"/>
      <c r="G228" s="258"/>
      <c r="H228" s="258"/>
      <c r="I228" s="717"/>
      <c r="J228" s="717"/>
      <c r="K228" s="717"/>
      <c r="L228" s="717"/>
      <c r="M228" s="717"/>
      <c r="N228" s="717"/>
      <c r="O228" s="717"/>
      <c r="P228" s="717"/>
      <c r="Q228" s="717"/>
      <c r="R228" s="717"/>
      <c r="S228" s="717"/>
      <c r="T228" s="717"/>
      <c r="U228" s="717"/>
    </row>
    <row r="229" spans="1:21">
      <c r="A229" s="717"/>
      <c r="B229" s="717"/>
      <c r="C229" s="717"/>
      <c r="D229" s="717"/>
      <c r="E229" s="717"/>
      <c r="F229" s="258"/>
      <c r="G229" s="258"/>
      <c r="H229" s="258"/>
      <c r="I229" s="717"/>
      <c r="J229" s="717"/>
      <c r="K229" s="717"/>
      <c r="L229" s="717"/>
      <c r="M229" s="717"/>
      <c r="N229" s="717"/>
      <c r="O229" s="717"/>
      <c r="P229" s="717"/>
      <c r="Q229" s="717"/>
      <c r="R229" s="717"/>
      <c r="S229" s="717"/>
      <c r="T229" s="717"/>
      <c r="U229" s="717"/>
    </row>
    <row r="230" spans="1:21">
      <c r="A230" s="717"/>
      <c r="B230" s="717"/>
      <c r="C230" s="717"/>
      <c r="D230" s="717"/>
      <c r="E230" s="717"/>
      <c r="F230" s="258"/>
      <c r="G230" s="258"/>
      <c r="H230" s="258"/>
      <c r="I230" s="717"/>
      <c r="J230" s="717"/>
      <c r="K230" s="717"/>
      <c r="L230" s="717"/>
      <c r="M230" s="717"/>
      <c r="N230" s="717"/>
      <c r="O230" s="717"/>
      <c r="P230" s="717"/>
      <c r="Q230" s="717"/>
      <c r="R230" s="717"/>
      <c r="S230" s="717"/>
      <c r="T230" s="717"/>
      <c r="U230" s="717"/>
    </row>
    <row r="231" spans="1:21">
      <c r="A231" s="717"/>
      <c r="B231" s="717"/>
      <c r="C231" s="717"/>
      <c r="D231" s="717"/>
      <c r="E231" s="717"/>
      <c r="F231" s="258"/>
      <c r="G231" s="258"/>
      <c r="H231" s="258"/>
      <c r="I231" s="717"/>
      <c r="J231" s="717"/>
      <c r="K231" s="717"/>
      <c r="L231" s="717"/>
      <c r="M231" s="717"/>
      <c r="N231" s="717"/>
      <c r="O231" s="717"/>
      <c r="P231" s="717"/>
      <c r="Q231" s="717"/>
      <c r="R231" s="717"/>
      <c r="S231" s="717"/>
      <c r="T231" s="717"/>
      <c r="U231" s="717"/>
    </row>
    <row r="232" spans="1:21">
      <c r="A232" s="717"/>
      <c r="B232" s="717"/>
      <c r="C232" s="717"/>
      <c r="D232" s="717"/>
      <c r="E232" s="717"/>
      <c r="F232" s="258"/>
      <c r="G232" s="258"/>
      <c r="H232" s="258"/>
      <c r="I232" s="717"/>
      <c r="J232" s="717"/>
      <c r="K232" s="717"/>
      <c r="L232" s="717"/>
      <c r="M232" s="717"/>
      <c r="N232" s="717"/>
      <c r="O232" s="717"/>
      <c r="P232" s="717"/>
      <c r="Q232" s="717"/>
      <c r="R232" s="717"/>
      <c r="S232" s="717"/>
      <c r="T232" s="717"/>
      <c r="U232" s="717"/>
    </row>
    <row r="233" spans="1:21">
      <c r="A233" s="717"/>
      <c r="B233" s="717"/>
      <c r="C233" s="717"/>
      <c r="D233" s="717"/>
      <c r="E233" s="717"/>
      <c r="F233" s="258"/>
      <c r="G233" s="258"/>
      <c r="H233" s="258"/>
      <c r="I233" s="717"/>
      <c r="J233" s="717"/>
      <c r="K233" s="717"/>
      <c r="L233" s="717"/>
      <c r="M233" s="717"/>
      <c r="N233" s="717"/>
      <c r="O233" s="717"/>
      <c r="P233" s="717"/>
      <c r="Q233" s="717"/>
      <c r="R233" s="717"/>
      <c r="S233" s="717"/>
      <c r="T233" s="717"/>
      <c r="U233" s="717"/>
    </row>
    <row r="234" spans="1:21">
      <c r="A234" s="717"/>
      <c r="B234" s="717"/>
      <c r="C234" s="717"/>
      <c r="D234" s="717"/>
      <c r="E234" s="717"/>
      <c r="F234" s="258"/>
      <c r="G234" s="258"/>
      <c r="H234" s="258"/>
      <c r="I234" s="717"/>
      <c r="J234" s="717"/>
      <c r="K234" s="717"/>
      <c r="L234" s="717"/>
      <c r="M234" s="717"/>
      <c r="N234" s="717"/>
      <c r="O234" s="717"/>
      <c r="P234" s="717"/>
      <c r="Q234" s="717"/>
      <c r="R234" s="717"/>
      <c r="S234" s="717"/>
      <c r="T234" s="717"/>
      <c r="U234" s="717"/>
    </row>
    <row r="235" spans="1:21">
      <c r="A235" s="717"/>
      <c r="B235" s="717"/>
      <c r="C235" s="717"/>
      <c r="D235" s="717"/>
      <c r="E235" s="717"/>
      <c r="F235" s="258"/>
      <c r="G235" s="258"/>
      <c r="H235" s="258"/>
      <c r="I235" s="717"/>
      <c r="J235" s="717"/>
      <c r="K235" s="717"/>
      <c r="L235" s="717"/>
      <c r="M235" s="717"/>
      <c r="N235" s="717"/>
      <c r="O235" s="717"/>
      <c r="P235" s="717"/>
      <c r="Q235" s="717"/>
      <c r="R235" s="717"/>
      <c r="S235" s="717"/>
      <c r="T235" s="717"/>
      <c r="U235" s="717"/>
    </row>
    <row r="236" spans="1:21">
      <c r="A236" s="717"/>
      <c r="B236" s="717"/>
      <c r="C236" s="717"/>
      <c r="D236" s="717"/>
      <c r="E236" s="717"/>
      <c r="F236" s="258"/>
      <c r="G236" s="258"/>
      <c r="H236" s="258"/>
      <c r="I236" s="717"/>
      <c r="J236" s="717"/>
      <c r="K236" s="717"/>
      <c r="L236" s="717"/>
      <c r="M236" s="717"/>
      <c r="N236" s="717"/>
      <c r="O236" s="717"/>
      <c r="P236" s="717"/>
      <c r="Q236" s="717"/>
      <c r="R236" s="717"/>
      <c r="S236" s="717"/>
      <c r="T236" s="717"/>
      <c r="U236" s="717"/>
    </row>
    <row r="237" spans="1:21">
      <c r="A237" s="717"/>
      <c r="B237" s="717"/>
      <c r="C237" s="717"/>
      <c r="D237" s="717"/>
      <c r="E237" s="717"/>
      <c r="F237" s="258"/>
      <c r="G237" s="258"/>
      <c r="H237" s="258"/>
      <c r="I237" s="717"/>
      <c r="J237" s="717"/>
      <c r="K237" s="717"/>
      <c r="L237" s="717"/>
      <c r="M237" s="717"/>
      <c r="N237" s="717"/>
      <c r="O237" s="717"/>
      <c r="P237" s="717"/>
      <c r="Q237" s="717"/>
      <c r="R237" s="717"/>
      <c r="S237" s="717"/>
      <c r="T237" s="717"/>
      <c r="U237" s="717"/>
    </row>
    <row r="238" spans="1:21">
      <c r="A238" s="717"/>
      <c r="B238" s="717"/>
      <c r="C238" s="717"/>
      <c r="D238" s="717"/>
      <c r="E238" s="717"/>
      <c r="F238" s="258"/>
      <c r="G238" s="258"/>
      <c r="H238" s="258"/>
      <c r="I238" s="717"/>
      <c r="J238" s="717"/>
      <c r="K238" s="717"/>
      <c r="L238" s="717"/>
      <c r="M238" s="717"/>
      <c r="N238" s="717"/>
      <c r="O238" s="717"/>
      <c r="P238" s="717"/>
      <c r="Q238" s="717"/>
      <c r="R238" s="717"/>
      <c r="S238" s="717"/>
      <c r="T238" s="717"/>
      <c r="U238" s="717"/>
    </row>
    <row r="239" spans="1:21">
      <c r="A239" s="717"/>
      <c r="B239" s="717"/>
      <c r="C239" s="717"/>
      <c r="D239" s="717"/>
      <c r="E239" s="717"/>
      <c r="F239" s="258"/>
      <c r="G239" s="258"/>
      <c r="H239" s="258"/>
      <c r="I239" s="717"/>
      <c r="J239" s="717"/>
      <c r="K239" s="717"/>
      <c r="L239" s="717"/>
      <c r="M239" s="717"/>
      <c r="N239" s="717"/>
      <c r="O239" s="717"/>
      <c r="P239" s="717"/>
      <c r="Q239" s="717"/>
      <c r="R239" s="717"/>
      <c r="S239" s="717"/>
      <c r="T239" s="717"/>
      <c r="U239" s="717"/>
    </row>
    <row r="240" spans="1:21">
      <c r="A240" s="717"/>
      <c r="B240" s="717"/>
      <c r="C240" s="717"/>
      <c r="D240" s="717"/>
      <c r="E240" s="717"/>
      <c r="F240" s="258"/>
      <c r="G240" s="258"/>
      <c r="H240" s="258"/>
      <c r="I240" s="717"/>
      <c r="J240" s="717"/>
      <c r="K240" s="717"/>
      <c r="L240" s="717"/>
      <c r="M240" s="717"/>
      <c r="N240" s="717"/>
      <c r="O240" s="717"/>
      <c r="P240" s="717"/>
      <c r="Q240" s="717"/>
      <c r="R240" s="717"/>
      <c r="S240" s="717"/>
      <c r="T240" s="717"/>
      <c r="U240" s="717"/>
    </row>
    <row r="241" spans="1:21">
      <c r="A241" s="717"/>
      <c r="B241" s="717"/>
      <c r="C241" s="717"/>
      <c r="D241" s="717"/>
      <c r="E241" s="717"/>
      <c r="F241" s="258"/>
      <c r="G241" s="258"/>
      <c r="H241" s="258"/>
      <c r="I241" s="717"/>
      <c r="J241" s="717"/>
      <c r="K241" s="717"/>
      <c r="L241" s="717"/>
      <c r="M241" s="717"/>
      <c r="N241" s="717"/>
      <c r="O241" s="717"/>
      <c r="P241" s="717"/>
      <c r="Q241" s="717"/>
      <c r="R241" s="717"/>
      <c r="S241" s="717"/>
      <c r="T241" s="717"/>
      <c r="U241" s="717"/>
    </row>
    <row r="242" spans="1:21">
      <c r="A242" s="717"/>
      <c r="B242" s="717"/>
      <c r="C242" s="717"/>
      <c r="D242" s="717"/>
      <c r="E242" s="717"/>
      <c r="F242" s="258"/>
      <c r="G242" s="258"/>
      <c r="H242" s="258"/>
      <c r="I242" s="717"/>
      <c r="J242" s="717"/>
      <c r="K242" s="717"/>
      <c r="L242" s="717"/>
      <c r="M242" s="717"/>
      <c r="N242" s="717"/>
      <c r="O242" s="717"/>
      <c r="P242" s="717"/>
      <c r="Q242" s="717"/>
      <c r="R242" s="717"/>
      <c r="S242" s="717"/>
      <c r="T242" s="717"/>
      <c r="U242" s="717"/>
    </row>
    <row r="243" spans="1:21">
      <c r="A243" s="717"/>
      <c r="B243" s="717"/>
      <c r="C243" s="717"/>
      <c r="D243" s="717"/>
      <c r="E243" s="717"/>
      <c r="F243" s="258"/>
      <c r="G243" s="258"/>
      <c r="H243" s="258"/>
      <c r="I243" s="717"/>
      <c r="J243" s="717"/>
      <c r="K243" s="717"/>
      <c r="L243" s="717"/>
      <c r="M243" s="717"/>
      <c r="N243" s="717"/>
      <c r="O243" s="717"/>
      <c r="P243" s="717"/>
      <c r="Q243" s="717"/>
      <c r="R243" s="717"/>
      <c r="S243" s="717"/>
      <c r="T243" s="717"/>
      <c r="U243" s="717"/>
    </row>
    <row r="244" spans="1:21">
      <c r="A244" s="717"/>
      <c r="B244" s="717"/>
      <c r="C244" s="717"/>
      <c r="D244" s="717"/>
      <c r="E244" s="717"/>
      <c r="F244" s="258"/>
      <c r="G244" s="258"/>
      <c r="H244" s="258"/>
      <c r="I244" s="717"/>
      <c r="J244" s="717"/>
      <c r="K244" s="717"/>
      <c r="L244" s="717"/>
      <c r="M244" s="717"/>
      <c r="N244" s="717"/>
      <c r="O244" s="717"/>
      <c r="P244" s="717"/>
      <c r="Q244" s="717"/>
      <c r="R244" s="717"/>
      <c r="S244" s="717"/>
      <c r="T244" s="717"/>
      <c r="U244" s="717"/>
    </row>
    <row r="245" spans="1:21">
      <c r="A245" s="717"/>
      <c r="B245" s="717"/>
      <c r="C245" s="717"/>
      <c r="D245" s="717"/>
      <c r="E245" s="717"/>
      <c r="F245" s="258"/>
      <c r="G245" s="258"/>
      <c r="H245" s="258"/>
      <c r="I245" s="717"/>
      <c r="J245" s="717"/>
      <c r="K245" s="717"/>
      <c r="L245" s="717"/>
      <c r="M245" s="717"/>
      <c r="N245" s="717"/>
      <c r="O245" s="717"/>
      <c r="P245" s="717"/>
      <c r="Q245" s="717"/>
      <c r="R245" s="717"/>
      <c r="S245" s="717"/>
      <c r="T245" s="717"/>
      <c r="U245" s="717"/>
    </row>
    <row r="246" spans="1:21">
      <c r="A246" s="717"/>
      <c r="B246" s="717"/>
      <c r="C246" s="717"/>
      <c r="D246" s="717"/>
      <c r="E246" s="717"/>
      <c r="F246" s="258"/>
      <c r="G246" s="258"/>
      <c r="H246" s="258"/>
      <c r="I246" s="717"/>
      <c r="J246" s="717"/>
      <c r="K246" s="717"/>
      <c r="L246" s="717"/>
      <c r="M246" s="717"/>
      <c r="N246" s="717"/>
      <c r="O246" s="717"/>
      <c r="P246" s="717"/>
      <c r="Q246" s="717"/>
      <c r="R246" s="717"/>
      <c r="S246" s="717"/>
      <c r="T246" s="717"/>
      <c r="U246" s="717"/>
    </row>
    <row r="247" spans="1:21">
      <c r="A247" s="717"/>
      <c r="B247" s="717"/>
      <c r="C247" s="717"/>
      <c r="D247" s="717"/>
      <c r="E247" s="717"/>
      <c r="F247" s="258"/>
      <c r="G247" s="258"/>
      <c r="H247" s="258"/>
      <c r="I247" s="717"/>
      <c r="J247" s="717"/>
      <c r="K247" s="717"/>
      <c r="L247" s="717"/>
      <c r="M247" s="717"/>
      <c r="N247" s="717"/>
      <c r="O247" s="717"/>
      <c r="P247" s="717"/>
      <c r="Q247" s="717"/>
      <c r="R247" s="717"/>
      <c r="S247" s="717"/>
      <c r="T247" s="717"/>
      <c r="U247" s="717"/>
    </row>
    <row r="248" spans="1:21">
      <c r="A248" s="717"/>
      <c r="B248" s="717"/>
      <c r="C248" s="717"/>
      <c r="D248" s="717"/>
      <c r="E248" s="717"/>
      <c r="F248" s="258"/>
      <c r="G248" s="258"/>
      <c r="H248" s="258"/>
      <c r="I248" s="717"/>
      <c r="J248" s="717"/>
      <c r="K248" s="717"/>
      <c r="L248" s="717"/>
      <c r="M248" s="717"/>
      <c r="N248" s="717"/>
      <c r="O248" s="717"/>
      <c r="P248" s="717"/>
      <c r="Q248" s="717"/>
      <c r="R248" s="717"/>
      <c r="S248" s="717"/>
      <c r="T248" s="717"/>
      <c r="U248" s="717"/>
    </row>
    <row r="249" spans="1:21">
      <c r="A249" s="717"/>
      <c r="B249" s="717"/>
      <c r="C249" s="717"/>
      <c r="D249" s="717"/>
      <c r="E249" s="717"/>
      <c r="F249" s="258"/>
      <c r="G249" s="258"/>
      <c r="H249" s="258"/>
      <c r="I249" s="717"/>
      <c r="J249" s="717"/>
      <c r="K249" s="717"/>
      <c r="L249" s="717"/>
      <c r="M249" s="717"/>
      <c r="N249" s="717"/>
      <c r="O249" s="717"/>
      <c r="P249" s="717"/>
      <c r="Q249" s="717"/>
      <c r="R249" s="717"/>
      <c r="S249" s="717"/>
      <c r="T249" s="717"/>
      <c r="U249" s="717"/>
    </row>
    <row r="250" spans="1:21">
      <c r="A250" s="717"/>
      <c r="B250" s="717"/>
      <c r="C250" s="717"/>
      <c r="D250" s="717"/>
      <c r="E250" s="717"/>
      <c r="F250" s="258"/>
      <c r="G250" s="258"/>
      <c r="H250" s="258"/>
      <c r="I250" s="717"/>
      <c r="J250" s="717"/>
      <c r="K250" s="717"/>
      <c r="L250" s="717"/>
      <c r="M250" s="717"/>
      <c r="N250" s="717"/>
      <c r="O250" s="717"/>
      <c r="P250" s="717"/>
      <c r="Q250" s="717"/>
      <c r="R250" s="717"/>
      <c r="S250" s="717"/>
      <c r="T250" s="717"/>
      <c r="U250" s="717"/>
    </row>
    <row r="251" spans="1:21">
      <c r="A251" s="717"/>
      <c r="B251" s="717"/>
      <c r="C251" s="717"/>
      <c r="D251" s="717"/>
      <c r="E251" s="717"/>
      <c r="F251" s="258"/>
      <c r="G251" s="258"/>
      <c r="H251" s="258"/>
      <c r="I251" s="717"/>
      <c r="J251" s="717"/>
      <c r="K251" s="717"/>
      <c r="L251" s="717"/>
      <c r="M251" s="717"/>
      <c r="N251" s="717"/>
      <c r="O251" s="717"/>
      <c r="P251" s="717"/>
      <c r="Q251" s="717"/>
      <c r="R251" s="717"/>
      <c r="S251" s="717"/>
      <c r="T251" s="717"/>
      <c r="U251" s="717"/>
    </row>
    <row r="252" spans="1:21">
      <c r="A252" s="717"/>
      <c r="B252" s="717"/>
      <c r="C252" s="717"/>
      <c r="D252" s="717"/>
      <c r="E252" s="717"/>
      <c r="F252" s="258"/>
      <c r="G252" s="258"/>
      <c r="H252" s="258"/>
      <c r="I252" s="717"/>
      <c r="J252" s="717"/>
      <c r="K252" s="717"/>
      <c r="L252" s="717"/>
      <c r="M252" s="717"/>
      <c r="N252" s="717"/>
      <c r="O252" s="717"/>
      <c r="P252" s="717"/>
      <c r="Q252" s="717"/>
      <c r="R252" s="717"/>
      <c r="S252" s="717"/>
      <c r="T252" s="717"/>
      <c r="U252" s="717"/>
    </row>
    <row r="253" spans="1:21">
      <c r="A253" s="717"/>
      <c r="B253" s="717"/>
      <c r="C253" s="717"/>
      <c r="D253" s="717"/>
      <c r="E253" s="717"/>
      <c r="F253" s="258"/>
      <c r="G253" s="258"/>
      <c r="H253" s="258"/>
      <c r="I253" s="717"/>
      <c r="J253" s="717"/>
      <c r="K253" s="717"/>
      <c r="L253" s="717"/>
      <c r="M253" s="717"/>
      <c r="N253" s="717"/>
      <c r="O253" s="717"/>
      <c r="P253" s="717"/>
      <c r="Q253" s="717"/>
      <c r="R253" s="717"/>
      <c r="S253" s="717"/>
      <c r="T253" s="717"/>
      <c r="U253" s="717"/>
    </row>
    <row r="254" spans="1:21">
      <c r="A254" s="717"/>
      <c r="B254" s="717"/>
      <c r="C254" s="717"/>
      <c r="D254" s="717"/>
      <c r="E254" s="717"/>
      <c r="F254" s="258"/>
      <c r="G254" s="258"/>
      <c r="H254" s="258"/>
      <c r="I254" s="717"/>
      <c r="J254" s="717"/>
      <c r="K254" s="717"/>
      <c r="L254" s="717"/>
      <c r="M254" s="717"/>
      <c r="N254" s="717"/>
      <c r="O254" s="717"/>
      <c r="P254" s="717"/>
      <c r="Q254" s="717"/>
      <c r="R254" s="717"/>
      <c r="S254" s="717"/>
      <c r="T254" s="717"/>
      <c r="U254" s="717"/>
    </row>
    <row r="255" spans="1:21">
      <c r="A255" s="717"/>
      <c r="B255" s="717"/>
      <c r="C255" s="717"/>
      <c r="D255" s="717"/>
      <c r="E255" s="717"/>
      <c r="F255" s="258"/>
      <c r="G255" s="258"/>
      <c r="H255" s="258"/>
      <c r="I255" s="717"/>
      <c r="J255" s="717"/>
      <c r="K255" s="717"/>
      <c r="L255" s="717"/>
      <c r="M255" s="717"/>
      <c r="N255" s="717"/>
      <c r="O255" s="717"/>
      <c r="P255" s="717"/>
      <c r="Q255" s="717"/>
      <c r="R255" s="717"/>
      <c r="S255" s="717"/>
      <c r="T255" s="717"/>
      <c r="U255" s="717"/>
    </row>
    <row r="256" spans="1:21">
      <c r="A256" s="717"/>
      <c r="B256" s="717"/>
      <c r="C256" s="717"/>
      <c r="D256" s="717"/>
      <c r="E256" s="717"/>
      <c r="F256" s="258"/>
      <c r="G256" s="258"/>
      <c r="H256" s="258"/>
      <c r="I256" s="717"/>
      <c r="J256" s="717"/>
      <c r="K256" s="717"/>
      <c r="L256" s="717"/>
      <c r="M256" s="717"/>
      <c r="N256" s="717"/>
      <c r="O256" s="717"/>
      <c r="P256" s="717"/>
      <c r="Q256" s="717"/>
      <c r="R256" s="717"/>
      <c r="S256" s="717"/>
      <c r="T256" s="717"/>
      <c r="U256" s="717"/>
    </row>
    <row r="257" spans="1:21">
      <c r="A257" s="717"/>
      <c r="B257" s="717"/>
      <c r="C257" s="717"/>
      <c r="D257" s="717"/>
      <c r="E257" s="717"/>
      <c r="F257" s="258"/>
      <c r="G257" s="258"/>
      <c r="H257" s="258"/>
      <c r="I257" s="717"/>
      <c r="J257" s="717"/>
      <c r="K257" s="717"/>
      <c r="L257" s="717"/>
      <c r="M257" s="717"/>
      <c r="N257" s="717"/>
      <c r="O257" s="717"/>
      <c r="P257" s="717"/>
      <c r="Q257" s="717"/>
      <c r="R257" s="717"/>
      <c r="S257" s="717"/>
      <c r="T257" s="717"/>
      <c r="U257" s="717"/>
    </row>
    <row r="258" spans="1:21">
      <c r="A258" s="717"/>
      <c r="B258" s="717"/>
      <c r="C258" s="717"/>
      <c r="D258" s="717"/>
      <c r="E258" s="717"/>
      <c r="F258" s="258"/>
      <c r="G258" s="258"/>
      <c r="H258" s="258"/>
      <c r="I258" s="717"/>
      <c r="J258" s="717"/>
      <c r="K258" s="717"/>
      <c r="L258" s="717"/>
      <c r="M258" s="717"/>
      <c r="N258" s="717"/>
      <c r="O258" s="717"/>
      <c r="P258" s="717"/>
      <c r="Q258" s="717"/>
      <c r="R258" s="717"/>
      <c r="S258" s="717"/>
      <c r="T258" s="717"/>
      <c r="U258" s="717"/>
    </row>
    <row r="259" spans="1:21">
      <c r="A259" s="717"/>
      <c r="B259" s="717"/>
      <c r="C259" s="717"/>
      <c r="D259" s="717"/>
      <c r="E259" s="717"/>
      <c r="F259" s="258"/>
      <c r="G259" s="258"/>
      <c r="H259" s="258"/>
      <c r="I259" s="717"/>
      <c r="J259" s="717"/>
      <c r="K259" s="717"/>
      <c r="L259" s="717"/>
      <c r="M259" s="717"/>
      <c r="N259" s="717"/>
      <c r="O259" s="717"/>
      <c r="P259" s="717"/>
      <c r="Q259" s="717"/>
      <c r="R259" s="717"/>
      <c r="S259" s="717"/>
      <c r="T259" s="717"/>
      <c r="U259" s="717"/>
    </row>
    <row r="260" spans="1:21">
      <c r="A260" s="717"/>
      <c r="B260" s="717"/>
      <c r="C260" s="717"/>
      <c r="D260" s="717"/>
      <c r="E260" s="717"/>
      <c r="F260" s="258"/>
      <c r="G260" s="258"/>
      <c r="H260" s="258"/>
      <c r="I260" s="717"/>
      <c r="J260" s="717"/>
      <c r="K260" s="717"/>
      <c r="L260" s="717"/>
      <c r="M260" s="717"/>
      <c r="N260" s="717"/>
      <c r="O260" s="717"/>
      <c r="P260" s="717"/>
      <c r="Q260" s="717"/>
      <c r="R260" s="717"/>
      <c r="S260" s="717"/>
      <c r="T260" s="717"/>
      <c r="U260" s="717"/>
    </row>
    <row r="261" spans="1:21">
      <c r="A261" s="717"/>
      <c r="B261" s="717"/>
      <c r="C261" s="717"/>
      <c r="D261" s="717"/>
      <c r="E261" s="717"/>
      <c r="F261" s="258"/>
      <c r="G261" s="258"/>
      <c r="H261" s="258"/>
      <c r="I261" s="717"/>
      <c r="J261" s="717"/>
      <c r="K261" s="717"/>
      <c r="L261" s="717"/>
      <c r="M261" s="717"/>
      <c r="N261" s="717"/>
      <c r="O261" s="717"/>
      <c r="P261" s="717"/>
      <c r="Q261" s="717"/>
      <c r="R261" s="717"/>
      <c r="S261" s="717"/>
      <c r="T261" s="717"/>
      <c r="U261" s="717"/>
    </row>
    <row r="262" spans="1:21">
      <c r="A262" s="717"/>
      <c r="B262" s="717"/>
      <c r="C262" s="717"/>
      <c r="D262" s="717"/>
      <c r="E262" s="717"/>
      <c r="F262" s="258"/>
      <c r="G262" s="258"/>
      <c r="H262" s="258"/>
      <c r="I262" s="717"/>
      <c r="J262" s="717"/>
      <c r="K262" s="717"/>
      <c r="L262" s="717"/>
      <c r="M262" s="717"/>
      <c r="N262" s="717"/>
      <c r="O262" s="717"/>
      <c r="P262" s="717"/>
      <c r="Q262" s="717"/>
      <c r="R262" s="717"/>
      <c r="S262" s="717"/>
      <c r="T262" s="717"/>
      <c r="U262" s="717"/>
    </row>
    <row r="263" spans="1:21">
      <c r="A263" s="717"/>
      <c r="B263" s="717"/>
      <c r="C263" s="717"/>
      <c r="D263" s="717"/>
      <c r="E263" s="717"/>
      <c r="F263" s="258"/>
      <c r="G263" s="258"/>
      <c r="H263" s="258"/>
      <c r="I263" s="717"/>
      <c r="J263" s="717"/>
      <c r="K263" s="717"/>
      <c r="L263" s="717"/>
      <c r="M263" s="717"/>
      <c r="N263" s="717"/>
      <c r="O263" s="717"/>
      <c r="P263" s="717"/>
      <c r="Q263" s="717"/>
      <c r="R263" s="717"/>
      <c r="S263" s="717"/>
      <c r="T263" s="717"/>
      <c r="U263" s="717"/>
    </row>
    <row r="264" spans="1:21">
      <c r="A264" s="717"/>
      <c r="B264" s="717"/>
      <c r="C264" s="717"/>
      <c r="D264" s="717"/>
      <c r="E264" s="717"/>
      <c r="F264" s="258"/>
      <c r="G264" s="258"/>
      <c r="H264" s="258"/>
      <c r="I264" s="717"/>
      <c r="J264" s="717"/>
      <c r="K264" s="717"/>
      <c r="L264" s="717"/>
      <c r="M264" s="717"/>
      <c r="N264" s="717"/>
      <c r="O264" s="717"/>
      <c r="P264" s="717"/>
      <c r="Q264" s="717"/>
      <c r="R264" s="717"/>
      <c r="S264" s="717"/>
      <c r="T264" s="717"/>
      <c r="U264" s="717"/>
    </row>
    <row r="265" spans="1:21">
      <c r="A265" s="717"/>
      <c r="B265" s="717"/>
      <c r="C265" s="717"/>
      <c r="D265" s="717"/>
      <c r="E265" s="717"/>
      <c r="F265" s="258"/>
      <c r="G265" s="258"/>
      <c r="H265" s="258"/>
      <c r="I265" s="717"/>
      <c r="J265" s="717"/>
      <c r="K265" s="717"/>
      <c r="L265" s="717"/>
      <c r="M265" s="717"/>
      <c r="N265" s="717"/>
      <c r="O265" s="717"/>
      <c r="P265" s="717"/>
      <c r="Q265" s="717"/>
      <c r="R265" s="717"/>
      <c r="S265" s="717"/>
      <c r="T265" s="717"/>
      <c r="U265" s="717"/>
    </row>
    <row r="266" spans="1:21">
      <c r="A266" s="717"/>
      <c r="B266" s="717"/>
      <c r="C266" s="717"/>
      <c r="D266" s="717"/>
      <c r="E266" s="717"/>
      <c r="F266" s="258"/>
      <c r="G266" s="258"/>
      <c r="H266" s="258"/>
      <c r="I266" s="717"/>
      <c r="J266" s="717"/>
      <c r="K266" s="717"/>
      <c r="L266" s="717"/>
      <c r="M266" s="717"/>
      <c r="N266" s="717"/>
      <c r="O266" s="717"/>
      <c r="P266" s="717"/>
      <c r="Q266" s="717"/>
      <c r="R266" s="717"/>
      <c r="S266" s="717"/>
      <c r="T266" s="717"/>
      <c r="U266" s="717"/>
    </row>
    <row r="267" spans="1:21">
      <c r="A267" s="717"/>
      <c r="B267" s="717"/>
      <c r="C267" s="717"/>
      <c r="D267" s="717"/>
      <c r="E267" s="717"/>
      <c r="F267" s="258"/>
      <c r="G267" s="258"/>
      <c r="H267" s="258"/>
      <c r="I267" s="717"/>
      <c r="J267" s="717"/>
      <c r="K267" s="717"/>
      <c r="L267" s="717"/>
      <c r="M267" s="717"/>
      <c r="N267" s="717"/>
      <c r="O267" s="717"/>
      <c r="P267" s="717"/>
      <c r="Q267" s="717"/>
      <c r="R267" s="717"/>
      <c r="S267" s="717"/>
      <c r="T267" s="717"/>
      <c r="U267" s="717"/>
    </row>
    <row r="268" spans="1:21">
      <c r="A268" s="717"/>
      <c r="B268" s="717"/>
      <c r="C268" s="717"/>
      <c r="D268" s="717"/>
      <c r="E268" s="717"/>
      <c r="F268" s="258"/>
      <c r="G268" s="258"/>
      <c r="H268" s="258"/>
      <c r="I268" s="717"/>
      <c r="J268" s="717"/>
      <c r="K268" s="717"/>
      <c r="L268" s="717"/>
      <c r="M268" s="717"/>
      <c r="N268" s="717"/>
      <c r="O268" s="717"/>
      <c r="P268" s="717"/>
      <c r="Q268" s="717"/>
      <c r="R268" s="717"/>
      <c r="S268" s="717"/>
      <c r="T268" s="717"/>
      <c r="U268" s="717"/>
    </row>
    <row r="269" spans="1:21">
      <c r="A269" s="717"/>
      <c r="B269" s="717"/>
      <c r="C269" s="717"/>
      <c r="D269" s="717"/>
      <c r="E269" s="717"/>
      <c r="F269" s="258"/>
      <c r="G269" s="258"/>
      <c r="H269" s="258"/>
      <c r="I269" s="717"/>
      <c r="J269" s="717"/>
      <c r="K269" s="717"/>
      <c r="L269" s="717"/>
      <c r="M269" s="717"/>
      <c r="N269" s="717"/>
      <c r="O269" s="717"/>
      <c r="P269" s="717"/>
      <c r="Q269" s="717"/>
      <c r="R269" s="717"/>
      <c r="S269" s="717"/>
      <c r="T269" s="717"/>
      <c r="U269" s="717"/>
    </row>
    <row r="270" spans="1:21">
      <c r="A270" s="717"/>
      <c r="B270" s="717"/>
      <c r="C270" s="717"/>
      <c r="D270" s="717"/>
      <c r="E270" s="717"/>
      <c r="F270" s="258"/>
      <c r="G270" s="258"/>
      <c r="H270" s="258"/>
      <c r="I270" s="717"/>
      <c r="J270" s="717"/>
      <c r="K270" s="717"/>
      <c r="L270" s="717"/>
      <c r="M270" s="717"/>
      <c r="N270" s="717"/>
      <c r="O270" s="717"/>
      <c r="P270" s="717"/>
      <c r="Q270" s="717"/>
      <c r="R270" s="717"/>
      <c r="S270" s="717"/>
      <c r="T270" s="717"/>
      <c r="U270" s="717"/>
    </row>
    <row r="271" spans="1:21">
      <c r="A271" s="717"/>
      <c r="B271" s="717"/>
      <c r="C271" s="717"/>
      <c r="D271" s="717"/>
      <c r="E271" s="717"/>
      <c r="F271" s="258"/>
      <c r="G271" s="258"/>
      <c r="H271" s="258"/>
      <c r="I271" s="717"/>
      <c r="J271" s="717"/>
      <c r="K271" s="717"/>
      <c r="L271" s="717"/>
      <c r="M271" s="717"/>
      <c r="N271" s="717"/>
      <c r="O271" s="717"/>
      <c r="P271" s="717"/>
      <c r="Q271" s="717"/>
      <c r="R271" s="717"/>
      <c r="S271" s="717"/>
      <c r="T271" s="717"/>
      <c r="U271" s="717"/>
    </row>
    <row r="272" spans="1:21">
      <c r="A272" s="717"/>
      <c r="B272" s="717"/>
      <c r="C272" s="717"/>
      <c r="D272" s="717"/>
      <c r="E272" s="717"/>
      <c r="F272" s="258"/>
      <c r="G272" s="258"/>
      <c r="H272" s="258"/>
      <c r="I272" s="717"/>
      <c r="J272" s="717"/>
      <c r="K272" s="717"/>
      <c r="L272" s="717"/>
      <c r="M272" s="717"/>
      <c r="N272" s="717"/>
      <c r="O272" s="717"/>
      <c r="P272" s="717"/>
      <c r="Q272" s="717"/>
      <c r="R272" s="717"/>
      <c r="S272" s="717"/>
      <c r="T272" s="717"/>
      <c r="U272" s="717"/>
    </row>
    <row r="273" spans="1:21">
      <c r="A273" s="717"/>
      <c r="B273" s="717"/>
      <c r="C273" s="717"/>
      <c r="D273" s="717"/>
      <c r="E273" s="717"/>
      <c r="F273" s="258"/>
      <c r="G273" s="258"/>
      <c r="H273" s="258"/>
      <c r="I273" s="717"/>
      <c r="J273" s="717"/>
      <c r="K273" s="717"/>
      <c r="L273" s="717"/>
      <c r="M273" s="717"/>
      <c r="N273" s="717"/>
      <c r="O273" s="717"/>
      <c r="P273" s="717"/>
      <c r="Q273" s="717"/>
      <c r="R273" s="717"/>
      <c r="S273" s="717"/>
      <c r="T273" s="717"/>
      <c r="U273" s="717"/>
    </row>
    <row r="274" spans="1:21">
      <c r="A274" s="717"/>
      <c r="B274" s="717"/>
      <c r="C274" s="717"/>
      <c r="D274" s="717"/>
      <c r="E274" s="717"/>
      <c r="F274" s="258"/>
      <c r="G274" s="258"/>
      <c r="H274" s="258"/>
      <c r="I274" s="717"/>
      <c r="J274" s="717"/>
      <c r="K274" s="717"/>
      <c r="L274" s="717"/>
      <c r="M274" s="717"/>
      <c r="N274" s="717"/>
      <c r="O274" s="717"/>
      <c r="P274" s="717"/>
      <c r="Q274" s="717"/>
      <c r="R274" s="717"/>
      <c r="S274" s="717"/>
      <c r="T274" s="717"/>
      <c r="U274" s="717"/>
    </row>
    <row r="275" spans="1:21">
      <c r="A275" s="717"/>
      <c r="B275" s="717"/>
      <c r="C275" s="717"/>
      <c r="D275" s="717"/>
      <c r="E275" s="717"/>
      <c r="F275" s="258"/>
      <c r="G275" s="258"/>
      <c r="H275" s="258"/>
      <c r="I275" s="717"/>
      <c r="J275" s="717"/>
      <c r="K275" s="717"/>
      <c r="L275" s="717"/>
      <c r="M275" s="717"/>
      <c r="N275" s="717"/>
      <c r="O275" s="717"/>
      <c r="P275" s="717"/>
      <c r="Q275" s="717"/>
      <c r="R275" s="717"/>
      <c r="S275" s="717"/>
      <c r="T275" s="717"/>
      <c r="U275" s="717"/>
    </row>
    <row r="276" spans="1:21">
      <c r="A276" s="717"/>
      <c r="B276" s="717"/>
      <c r="C276" s="717"/>
      <c r="D276" s="717"/>
      <c r="E276" s="717"/>
      <c r="F276" s="258"/>
      <c r="G276" s="258"/>
      <c r="H276" s="258"/>
      <c r="I276" s="717"/>
      <c r="J276" s="717"/>
      <c r="K276" s="717"/>
      <c r="L276" s="717"/>
      <c r="M276" s="717"/>
      <c r="N276" s="717"/>
      <c r="O276" s="717"/>
      <c r="P276" s="717"/>
      <c r="Q276" s="717"/>
      <c r="R276" s="717"/>
      <c r="S276" s="717"/>
      <c r="T276" s="717"/>
      <c r="U276" s="717"/>
    </row>
    <row r="277" spans="1:21">
      <c r="A277" s="717"/>
      <c r="B277" s="717"/>
      <c r="C277" s="717"/>
      <c r="D277" s="717"/>
      <c r="E277" s="717"/>
      <c r="F277" s="258"/>
      <c r="G277" s="258"/>
      <c r="H277" s="258"/>
      <c r="I277" s="717"/>
      <c r="J277" s="717"/>
      <c r="K277" s="717"/>
      <c r="L277" s="717"/>
      <c r="M277" s="717"/>
      <c r="N277" s="717"/>
      <c r="O277" s="717"/>
      <c r="P277" s="717"/>
      <c r="Q277" s="717"/>
      <c r="R277" s="717"/>
      <c r="S277" s="717"/>
      <c r="T277" s="717"/>
      <c r="U277" s="717"/>
    </row>
    <row r="278" spans="1:21">
      <c r="A278" s="717"/>
      <c r="B278" s="717"/>
      <c r="C278" s="717"/>
      <c r="D278" s="717"/>
      <c r="E278" s="717"/>
      <c r="F278" s="258"/>
      <c r="G278" s="258"/>
      <c r="H278" s="258"/>
      <c r="I278" s="717"/>
      <c r="J278" s="717"/>
      <c r="K278" s="717"/>
      <c r="L278" s="717"/>
      <c r="M278" s="717"/>
      <c r="N278" s="717"/>
      <c r="O278" s="717"/>
      <c r="P278" s="717"/>
      <c r="Q278" s="717"/>
      <c r="R278" s="717"/>
      <c r="S278" s="717"/>
      <c r="T278" s="717"/>
      <c r="U278" s="717"/>
    </row>
    <row r="279" spans="1:21">
      <c r="A279" s="717"/>
      <c r="B279" s="717"/>
      <c r="C279" s="717"/>
      <c r="D279" s="717"/>
      <c r="E279" s="717"/>
      <c r="F279" s="258"/>
      <c r="G279" s="258"/>
      <c r="H279" s="258"/>
      <c r="I279" s="717"/>
      <c r="J279" s="717"/>
      <c r="K279" s="717"/>
      <c r="L279" s="717"/>
      <c r="M279" s="717"/>
      <c r="N279" s="717"/>
      <c r="O279" s="717"/>
      <c r="P279" s="717"/>
      <c r="Q279" s="717"/>
      <c r="R279" s="717"/>
      <c r="S279" s="717"/>
      <c r="T279" s="717"/>
      <c r="U279" s="717"/>
    </row>
    <row r="280" spans="1:21">
      <c r="A280" s="717"/>
      <c r="B280" s="717"/>
      <c r="C280" s="717"/>
      <c r="D280" s="717"/>
      <c r="E280" s="717"/>
      <c r="F280" s="258"/>
      <c r="G280" s="258"/>
      <c r="H280" s="258"/>
      <c r="I280" s="717"/>
      <c r="J280" s="717"/>
      <c r="K280" s="717"/>
      <c r="L280" s="717"/>
      <c r="M280" s="717"/>
      <c r="N280" s="717"/>
      <c r="O280" s="717"/>
      <c r="P280" s="717"/>
      <c r="Q280" s="717"/>
      <c r="R280" s="717"/>
      <c r="S280" s="717"/>
      <c r="T280" s="717"/>
      <c r="U280" s="717"/>
    </row>
    <row r="281" spans="1:21">
      <c r="A281" s="717"/>
      <c r="B281" s="717"/>
      <c r="C281" s="717"/>
      <c r="D281" s="717"/>
      <c r="E281" s="717"/>
      <c r="F281" s="258"/>
      <c r="G281" s="258"/>
      <c r="H281" s="258"/>
      <c r="I281" s="717"/>
      <c r="J281" s="717"/>
      <c r="K281" s="717"/>
      <c r="L281" s="717"/>
      <c r="M281" s="717"/>
      <c r="N281" s="717"/>
      <c r="O281" s="717"/>
      <c r="P281" s="717"/>
      <c r="Q281" s="717"/>
      <c r="R281" s="717"/>
      <c r="S281" s="717"/>
      <c r="T281" s="717"/>
      <c r="U281" s="717"/>
    </row>
    <row r="282" spans="1:21">
      <c r="A282" s="717"/>
      <c r="B282" s="717"/>
      <c r="C282" s="717"/>
      <c r="D282" s="717"/>
      <c r="E282" s="717"/>
      <c r="F282" s="258"/>
      <c r="G282" s="258"/>
      <c r="H282" s="258"/>
      <c r="I282" s="717"/>
      <c r="J282" s="717"/>
      <c r="K282" s="717"/>
      <c r="L282" s="717"/>
      <c r="M282" s="717"/>
      <c r="N282" s="717"/>
      <c r="O282" s="717"/>
      <c r="P282" s="717"/>
      <c r="Q282" s="717"/>
      <c r="R282" s="717"/>
      <c r="S282" s="717"/>
      <c r="T282" s="717"/>
      <c r="U282" s="717"/>
    </row>
    <row r="283" spans="1:21">
      <c r="A283" s="717"/>
      <c r="B283" s="717"/>
      <c r="C283" s="717"/>
      <c r="D283" s="717"/>
      <c r="E283" s="717"/>
      <c r="F283" s="258"/>
      <c r="G283" s="258"/>
      <c r="H283" s="258"/>
      <c r="I283" s="717"/>
      <c r="J283" s="717"/>
      <c r="K283" s="717"/>
      <c r="L283" s="717"/>
      <c r="M283" s="717"/>
      <c r="N283" s="717"/>
      <c r="O283" s="717"/>
      <c r="P283" s="717"/>
      <c r="Q283" s="717"/>
      <c r="R283" s="717"/>
      <c r="S283" s="717"/>
      <c r="T283" s="717"/>
      <c r="U283" s="717"/>
    </row>
    <row r="284" spans="1:21">
      <c r="A284" s="717"/>
      <c r="B284" s="717"/>
      <c r="C284" s="717"/>
      <c r="D284" s="717"/>
      <c r="E284" s="717"/>
      <c r="F284" s="258"/>
      <c r="G284" s="258"/>
      <c r="H284" s="258"/>
      <c r="I284" s="717"/>
      <c r="J284" s="717"/>
      <c r="K284" s="717"/>
      <c r="L284" s="717"/>
      <c r="M284" s="717"/>
      <c r="N284" s="717"/>
      <c r="O284" s="717"/>
      <c r="P284" s="717"/>
      <c r="Q284" s="717"/>
      <c r="R284" s="717"/>
      <c r="S284" s="717"/>
      <c r="T284" s="717"/>
      <c r="U284" s="717"/>
    </row>
    <row r="285" spans="1:21">
      <c r="A285" s="717"/>
      <c r="B285" s="717"/>
      <c r="C285" s="717"/>
      <c r="D285" s="717"/>
      <c r="E285" s="717"/>
      <c r="F285" s="258"/>
      <c r="G285" s="258"/>
      <c r="H285" s="258"/>
      <c r="I285" s="717"/>
      <c r="J285" s="717"/>
      <c r="K285" s="717"/>
      <c r="L285" s="717"/>
      <c r="M285" s="717"/>
      <c r="N285" s="717"/>
      <c r="O285" s="717"/>
      <c r="P285" s="717"/>
      <c r="Q285" s="717"/>
      <c r="R285" s="717"/>
      <c r="S285" s="717"/>
      <c r="T285" s="717"/>
      <c r="U285" s="717"/>
    </row>
    <row r="286" spans="1:21">
      <c r="A286" s="717"/>
      <c r="B286" s="717"/>
      <c r="C286" s="717"/>
      <c r="D286" s="717"/>
      <c r="E286" s="717"/>
      <c r="F286" s="258"/>
      <c r="G286" s="258"/>
      <c r="H286" s="258"/>
      <c r="I286" s="717"/>
      <c r="J286" s="717"/>
      <c r="K286" s="717"/>
      <c r="L286" s="717"/>
      <c r="M286" s="717"/>
      <c r="N286" s="717"/>
      <c r="O286" s="717"/>
      <c r="P286" s="717"/>
      <c r="Q286" s="717"/>
      <c r="R286" s="717"/>
      <c r="S286" s="717"/>
      <c r="T286" s="717"/>
      <c r="U286" s="717"/>
    </row>
    <row r="287" spans="1:21">
      <c r="A287" s="717"/>
      <c r="B287" s="717"/>
      <c r="C287" s="717"/>
      <c r="D287" s="717"/>
      <c r="E287" s="717"/>
      <c r="F287" s="258"/>
      <c r="G287" s="258"/>
      <c r="H287" s="258"/>
      <c r="I287" s="717"/>
      <c r="J287" s="717"/>
      <c r="K287" s="717"/>
      <c r="L287" s="717"/>
      <c r="M287" s="717"/>
      <c r="N287" s="717"/>
      <c r="O287" s="717"/>
      <c r="P287" s="717"/>
      <c r="Q287" s="717"/>
      <c r="R287" s="717"/>
      <c r="S287" s="717"/>
      <c r="T287" s="717"/>
      <c r="U287" s="717"/>
    </row>
    <row r="288" spans="1:21">
      <c r="A288" s="717"/>
      <c r="B288" s="717"/>
      <c r="C288" s="717"/>
      <c r="D288" s="717"/>
      <c r="E288" s="717"/>
      <c r="F288" s="258"/>
      <c r="G288" s="258"/>
      <c r="H288" s="258"/>
      <c r="I288" s="717"/>
      <c r="J288" s="717"/>
      <c r="K288" s="717"/>
      <c r="L288" s="717"/>
      <c r="M288" s="717"/>
      <c r="N288" s="717"/>
      <c r="O288" s="717"/>
      <c r="P288" s="717"/>
      <c r="Q288" s="717"/>
      <c r="R288" s="717"/>
      <c r="S288" s="717"/>
      <c r="T288" s="717"/>
      <c r="U288" s="717"/>
    </row>
    <row r="289" spans="1:21">
      <c r="A289" s="717"/>
      <c r="B289" s="717"/>
      <c r="C289" s="717"/>
      <c r="D289" s="717"/>
      <c r="E289" s="717"/>
      <c r="F289" s="258"/>
      <c r="G289" s="258"/>
      <c r="H289" s="258"/>
      <c r="I289" s="717"/>
      <c r="J289" s="717"/>
      <c r="K289" s="717"/>
      <c r="L289" s="717"/>
      <c r="M289" s="717"/>
      <c r="N289" s="717"/>
      <c r="O289" s="717"/>
      <c r="P289" s="717"/>
      <c r="Q289" s="717"/>
      <c r="R289" s="717"/>
      <c r="S289" s="717"/>
      <c r="T289" s="717"/>
      <c r="U289" s="717"/>
    </row>
    <row r="290" spans="1:21">
      <c r="A290" s="717"/>
      <c r="B290" s="717"/>
      <c r="C290" s="717"/>
      <c r="D290" s="717"/>
      <c r="E290" s="717"/>
      <c r="F290" s="258"/>
      <c r="G290" s="258"/>
      <c r="H290" s="258"/>
      <c r="I290" s="717"/>
      <c r="J290" s="717"/>
      <c r="K290" s="717"/>
      <c r="L290" s="717"/>
      <c r="M290" s="717"/>
      <c r="N290" s="717"/>
      <c r="O290" s="717"/>
      <c r="P290" s="717"/>
      <c r="Q290" s="717"/>
      <c r="R290" s="717"/>
      <c r="S290" s="717"/>
      <c r="T290" s="717"/>
      <c r="U290" s="717"/>
    </row>
    <row r="291" spans="1:21">
      <c r="A291" s="717"/>
      <c r="B291" s="717"/>
      <c r="C291" s="717"/>
      <c r="D291" s="717"/>
      <c r="E291" s="717"/>
      <c r="F291" s="258"/>
      <c r="G291" s="258"/>
      <c r="H291" s="258"/>
      <c r="I291" s="717"/>
      <c r="J291" s="717"/>
      <c r="K291" s="717"/>
      <c r="L291" s="717"/>
      <c r="M291" s="717"/>
      <c r="N291" s="717"/>
      <c r="O291" s="717"/>
      <c r="P291" s="717"/>
      <c r="Q291" s="717"/>
      <c r="R291" s="717"/>
      <c r="S291" s="717"/>
      <c r="T291" s="717"/>
      <c r="U291" s="717"/>
    </row>
    <row r="292" spans="1:21">
      <c r="A292" s="717"/>
      <c r="B292" s="717"/>
      <c r="C292" s="717"/>
      <c r="D292" s="717"/>
      <c r="E292" s="717"/>
      <c r="F292" s="258"/>
      <c r="G292" s="258"/>
      <c r="H292" s="258"/>
      <c r="I292" s="717"/>
      <c r="J292" s="717"/>
      <c r="K292" s="717"/>
      <c r="L292" s="717"/>
      <c r="M292" s="717"/>
      <c r="N292" s="717"/>
      <c r="O292" s="717"/>
      <c r="P292" s="717"/>
      <c r="Q292" s="717"/>
      <c r="R292" s="717"/>
      <c r="S292" s="717"/>
      <c r="T292" s="717"/>
      <c r="U292" s="717"/>
    </row>
    <row r="293" spans="1:21">
      <c r="A293" s="717"/>
      <c r="B293" s="717"/>
      <c r="C293" s="717"/>
      <c r="D293" s="717"/>
      <c r="E293" s="717"/>
      <c r="F293" s="258"/>
      <c r="G293" s="258"/>
      <c r="H293" s="258"/>
      <c r="I293" s="717"/>
      <c r="J293" s="717"/>
      <c r="K293" s="717"/>
      <c r="L293" s="717"/>
      <c r="M293" s="717"/>
      <c r="N293" s="717"/>
      <c r="O293" s="717"/>
      <c r="P293" s="717"/>
      <c r="Q293" s="717"/>
      <c r="R293" s="717"/>
      <c r="S293" s="717"/>
      <c r="T293" s="717"/>
      <c r="U293" s="717"/>
    </row>
    <row r="294" spans="1:21">
      <c r="A294" s="717"/>
      <c r="B294" s="717"/>
      <c r="C294" s="717"/>
      <c r="D294" s="717"/>
      <c r="E294" s="717"/>
      <c r="F294" s="258"/>
      <c r="G294" s="258"/>
      <c r="H294" s="258"/>
      <c r="I294" s="717"/>
      <c r="J294" s="717"/>
      <c r="K294" s="717"/>
      <c r="L294" s="717"/>
      <c r="M294" s="717"/>
      <c r="N294" s="717"/>
      <c r="O294" s="717"/>
      <c r="P294" s="717"/>
      <c r="Q294" s="717"/>
      <c r="R294" s="717"/>
      <c r="S294" s="717"/>
      <c r="T294" s="717"/>
      <c r="U294" s="717"/>
    </row>
    <row r="295" spans="1:21">
      <c r="A295" s="717"/>
      <c r="B295" s="717"/>
      <c r="C295" s="717"/>
      <c r="D295" s="717"/>
      <c r="E295" s="717"/>
      <c r="F295" s="258"/>
      <c r="G295" s="258"/>
      <c r="H295" s="258"/>
      <c r="I295" s="717"/>
      <c r="J295" s="717"/>
      <c r="K295" s="717"/>
      <c r="L295" s="717"/>
      <c r="M295" s="717"/>
      <c r="N295" s="717"/>
      <c r="O295" s="717"/>
      <c r="P295" s="717"/>
      <c r="Q295" s="717"/>
      <c r="R295" s="717"/>
      <c r="S295" s="717"/>
      <c r="T295" s="717"/>
      <c r="U295" s="717"/>
    </row>
    <row r="296" spans="1:21">
      <c r="A296" s="717"/>
      <c r="B296" s="717"/>
      <c r="C296" s="717"/>
      <c r="D296" s="717"/>
      <c r="E296" s="717"/>
      <c r="F296" s="258"/>
      <c r="G296" s="258"/>
      <c r="H296" s="258"/>
      <c r="I296" s="717"/>
      <c r="J296" s="717"/>
      <c r="K296" s="717"/>
      <c r="L296" s="717"/>
      <c r="M296" s="717"/>
      <c r="N296" s="717"/>
      <c r="O296" s="717"/>
      <c r="P296" s="717"/>
      <c r="Q296" s="717"/>
      <c r="R296" s="717"/>
      <c r="S296" s="717"/>
      <c r="T296" s="717"/>
      <c r="U296" s="717"/>
    </row>
    <row r="297" spans="1:21">
      <c r="A297" s="717"/>
      <c r="B297" s="717"/>
      <c r="C297" s="717"/>
      <c r="D297" s="717"/>
      <c r="E297" s="717"/>
      <c r="F297" s="258"/>
      <c r="G297" s="258"/>
      <c r="H297" s="258"/>
      <c r="I297" s="717"/>
      <c r="J297" s="717"/>
      <c r="K297" s="717"/>
      <c r="L297" s="717"/>
      <c r="M297" s="717"/>
      <c r="N297" s="717"/>
      <c r="O297" s="717"/>
      <c r="P297" s="717"/>
      <c r="Q297" s="717"/>
      <c r="R297" s="717"/>
      <c r="S297" s="717"/>
      <c r="T297" s="717"/>
      <c r="U297" s="717"/>
    </row>
    <row r="298" spans="1:21">
      <c r="A298" s="717"/>
      <c r="B298" s="717"/>
      <c r="C298" s="717"/>
      <c r="D298" s="717"/>
      <c r="E298" s="717"/>
      <c r="F298" s="258"/>
      <c r="G298" s="258"/>
      <c r="H298" s="258"/>
      <c r="I298" s="717"/>
      <c r="J298" s="717"/>
      <c r="K298" s="717"/>
      <c r="L298" s="717"/>
      <c r="M298" s="717"/>
      <c r="N298" s="717"/>
      <c r="O298" s="717"/>
      <c r="P298" s="717"/>
      <c r="Q298" s="717"/>
      <c r="R298" s="717"/>
      <c r="S298" s="717"/>
      <c r="T298" s="717"/>
      <c r="U298" s="717"/>
    </row>
    <row r="299" spans="1:21">
      <c r="A299" s="717"/>
      <c r="B299" s="717"/>
      <c r="C299" s="717"/>
      <c r="D299" s="717"/>
      <c r="E299" s="717"/>
      <c r="F299" s="258"/>
      <c r="G299" s="258"/>
      <c r="H299" s="258"/>
      <c r="I299" s="717"/>
      <c r="J299" s="717"/>
      <c r="K299" s="717"/>
      <c r="L299" s="717"/>
      <c r="M299" s="717"/>
      <c r="N299" s="717"/>
      <c r="O299" s="717"/>
      <c r="P299" s="717"/>
      <c r="Q299" s="717"/>
      <c r="R299" s="717"/>
      <c r="S299" s="717"/>
      <c r="T299" s="717"/>
      <c r="U299" s="717"/>
    </row>
    <row r="300" spans="1:21">
      <c r="A300" s="717"/>
      <c r="B300" s="717"/>
      <c r="C300" s="717"/>
      <c r="D300" s="717"/>
      <c r="E300" s="717"/>
      <c r="F300" s="258"/>
      <c r="G300" s="258"/>
      <c r="H300" s="258"/>
      <c r="I300" s="717"/>
      <c r="J300" s="717"/>
      <c r="K300" s="717"/>
      <c r="L300" s="717"/>
      <c r="M300" s="717"/>
      <c r="N300" s="717"/>
      <c r="O300" s="717"/>
      <c r="P300" s="717"/>
      <c r="Q300" s="717"/>
      <c r="R300" s="717"/>
      <c r="S300" s="717"/>
      <c r="T300" s="717"/>
      <c r="U300" s="717"/>
    </row>
    <row r="301" spans="1:21">
      <c r="A301" s="717"/>
      <c r="B301" s="717"/>
      <c r="C301" s="717"/>
      <c r="D301" s="717"/>
      <c r="E301" s="717"/>
      <c r="F301" s="258"/>
      <c r="G301" s="258"/>
      <c r="H301" s="258"/>
      <c r="I301" s="717"/>
      <c r="J301" s="717"/>
      <c r="K301" s="717"/>
      <c r="L301" s="717"/>
      <c r="M301" s="717"/>
      <c r="N301" s="717"/>
      <c r="O301" s="717"/>
      <c r="P301" s="717"/>
      <c r="Q301" s="717"/>
      <c r="R301" s="717"/>
      <c r="S301" s="717"/>
      <c r="T301" s="717"/>
      <c r="U301" s="717"/>
    </row>
    <row r="302" spans="1:21">
      <c r="A302" s="717"/>
      <c r="B302" s="717"/>
      <c r="C302" s="717"/>
      <c r="D302" s="717"/>
      <c r="E302" s="717"/>
      <c r="F302" s="258"/>
      <c r="G302" s="258"/>
      <c r="H302" s="258"/>
      <c r="I302" s="717"/>
      <c r="J302" s="717"/>
      <c r="K302" s="717"/>
      <c r="L302" s="717"/>
      <c r="M302" s="717"/>
      <c r="N302" s="717"/>
      <c r="O302" s="717"/>
      <c r="P302" s="717"/>
      <c r="Q302" s="717"/>
      <c r="R302" s="717"/>
      <c r="S302" s="717"/>
      <c r="T302" s="717"/>
      <c r="U302" s="717"/>
    </row>
    <row r="303" spans="1:21">
      <c r="A303" s="717"/>
      <c r="B303" s="717"/>
      <c r="C303" s="717"/>
      <c r="D303" s="717"/>
      <c r="E303" s="717"/>
      <c r="F303" s="258"/>
      <c r="G303" s="258"/>
      <c r="H303" s="258"/>
      <c r="I303" s="717"/>
      <c r="J303" s="717"/>
      <c r="K303" s="717"/>
      <c r="L303" s="717"/>
      <c r="M303" s="717"/>
      <c r="N303" s="717"/>
      <c r="O303" s="717"/>
      <c r="P303" s="717"/>
      <c r="Q303" s="717"/>
      <c r="R303" s="717"/>
      <c r="S303" s="717"/>
      <c r="T303" s="717"/>
      <c r="U303" s="717"/>
    </row>
    <row r="304" spans="1:21">
      <c r="A304" s="717"/>
      <c r="B304" s="717"/>
      <c r="C304" s="717"/>
      <c r="D304" s="717"/>
      <c r="E304" s="717"/>
      <c r="F304" s="258"/>
      <c r="G304" s="258"/>
      <c r="H304" s="258"/>
      <c r="I304" s="717"/>
      <c r="J304" s="717"/>
      <c r="K304" s="717"/>
      <c r="L304" s="717"/>
      <c r="M304" s="717"/>
      <c r="N304" s="717"/>
      <c r="O304" s="717"/>
      <c r="P304" s="717"/>
      <c r="Q304" s="717"/>
      <c r="R304" s="717"/>
      <c r="S304" s="717"/>
      <c r="T304" s="717"/>
      <c r="U304" s="717"/>
    </row>
    <row r="305" spans="1:21">
      <c r="A305" s="717"/>
      <c r="B305" s="717"/>
      <c r="C305" s="717"/>
      <c r="D305" s="717"/>
      <c r="E305" s="717"/>
      <c r="F305" s="258"/>
      <c r="G305" s="258"/>
      <c r="H305" s="258"/>
      <c r="I305" s="717"/>
      <c r="J305" s="717"/>
      <c r="K305" s="717"/>
      <c r="L305" s="717"/>
      <c r="M305" s="717"/>
      <c r="N305" s="717"/>
      <c r="O305" s="717"/>
      <c r="P305" s="717"/>
      <c r="Q305" s="717"/>
      <c r="R305" s="717"/>
      <c r="S305" s="717"/>
      <c r="T305" s="717"/>
      <c r="U305" s="717"/>
    </row>
    <row r="306" spans="1:21">
      <c r="A306" s="717"/>
      <c r="B306" s="717"/>
      <c r="C306" s="717"/>
      <c r="D306" s="717"/>
      <c r="E306" s="717"/>
      <c r="F306" s="258"/>
      <c r="G306" s="258"/>
      <c r="H306" s="258"/>
      <c r="I306" s="717"/>
      <c r="J306" s="717"/>
      <c r="K306" s="717"/>
      <c r="L306" s="717"/>
      <c r="M306" s="717"/>
      <c r="N306" s="717"/>
      <c r="O306" s="717"/>
      <c r="P306" s="717"/>
      <c r="Q306" s="717"/>
      <c r="R306" s="717"/>
      <c r="S306" s="717"/>
      <c r="T306" s="717"/>
      <c r="U306" s="717"/>
    </row>
    <row r="307" spans="1:21">
      <c r="A307" s="717"/>
      <c r="B307" s="717"/>
      <c r="C307" s="717"/>
      <c r="D307" s="717"/>
      <c r="E307" s="717"/>
      <c r="F307" s="258"/>
      <c r="G307" s="258"/>
      <c r="H307" s="258"/>
      <c r="I307" s="717"/>
      <c r="J307" s="717"/>
      <c r="K307" s="717"/>
      <c r="L307" s="717"/>
      <c r="M307" s="717"/>
      <c r="N307" s="717"/>
      <c r="O307" s="717"/>
      <c r="P307" s="717"/>
      <c r="Q307" s="717"/>
      <c r="R307" s="717"/>
      <c r="S307" s="717"/>
      <c r="T307" s="717"/>
      <c r="U307" s="717"/>
    </row>
    <row r="308" spans="1:21">
      <c r="A308" s="717"/>
      <c r="B308" s="717"/>
      <c r="C308" s="717"/>
      <c r="D308" s="717"/>
      <c r="E308" s="717"/>
      <c r="F308" s="258"/>
      <c r="G308" s="258"/>
      <c r="H308" s="258"/>
      <c r="I308" s="717"/>
      <c r="J308" s="717"/>
      <c r="K308" s="717"/>
      <c r="L308" s="717"/>
      <c r="M308" s="717"/>
      <c r="N308" s="717"/>
      <c r="O308" s="717"/>
      <c r="P308" s="717"/>
      <c r="Q308" s="717"/>
      <c r="R308" s="717"/>
      <c r="S308" s="717"/>
      <c r="T308" s="717"/>
      <c r="U308" s="717"/>
    </row>
    <row r="309" spans="1:21">
      <c r="A309" s="717"/>
      <c r="B309" s="717"/>
      <c r="C309" s="717"/>
      <c r="D309" s="717"/>
      <c r="E309" s="717"/>
      <c r="F309" s="258"/>
      <c r="G309" s="258"/>
      <c r="H309" s="258"/>
      <c r="I309" s="717"/>
      <c r="J309" s="717"/>
      <c r="K309" s="717"/>
      <c r="L309" s="717"/>
      <c r="M309" s="717"/>
      <c r="N309" s="717"/>
      <c r="O309" s="717"/>
      <c r="P309" s="717"/>
      <c r="Q309" s="717"/>
      <c r="R309" s="717"/>
      <c r="S309" s="717"/>
      <c r="T309" s="717"/>
      <c r="U309" s="717"/>
    </row>
    <row r="310" spans="1:21">
      <c r="A310" s="717"/>
      <c r="B310" s="717"/>
      <c r="C310" s="717"/>
      <c r="D310" s="717"/>
      <c r="E310" s="717"/>
      <c r="F310" s="258"/>
      <c r="G310" s="258"/>
      <c r="H310" s="258"/>
      <c r="I310" s="717"/>
      <c r="J310" s="717"/>
      <c r="K310" s="717"/>
      <c r="L310" s="717"/>
      <c r="M310" s="717"/>
      <c r="N310" s="717"/>
      <c r="O310" s="717"/>
      <c r="P310" s="717"/>
      <c r="Q310" s="717"/>
      <c r="R310" s="717"/>
      <c r="S310" s="717"/>
      <c r="T310" s="717"/>
      <c r="U310" s="717"/>
    </row>
    <row r="311" spans="1:21">
      <c r="A311" s="717"/>
      <c r="B311" s="717"/>
      <c r="C311" s="717"/>
      <c r="D311" s="717"/>
      <c r="E311" s="717"/>
      <c r="F311" s="258"/>
      <c r="G311" s="258"/>
      <c r="H311" s="258"/>
      <c r="I311" s="717"/>
      <c r="J311" s="717"/>
      <c r="K311" s="717"/>
      <c r="L311" s="717"/>
      <c r="M311" s="717"/>
      <c r="N311" s="717"/>
      <c r="O311" s="717"/>
      <c r="P311" s="717"/>
      <c r="Q311" s="717"/>
      <c r="R311" s="717"/>
      <c r="S311" s="717"/>
      <c r="T311" s="717"/>
      <c r="U311" s="717"/>
    </row>
    <row r="312" spans="1:21">
      <c r="A312" s="717"/>
      <c r="B312" s="717"/>
      <c r="C312" s="717"/>
      <c r="D312" s="717"/>
      <c r="E312" s="717"/>
      <c r="F312" s="258"/>
      <c r="G312" s="258"/>
      <c r="H312" s="258"/>
      <c r="I312" s="717"/>
      <c r="J312" s="717"/>
      <c r="K312" s="717"/>
      <c r="L312" s="717"/>
      <c r="M312" s="717"/>
      <c r="N312" s="717"/>
      <c r="O312" s="717"/>
      <c r="P312" s="717"/>
      <c r="Q312" s="717"/>
      <c r="R312" s="717"/>
      <c r="S312" s="717"/>
      <c r="T312" s="717"/>
      <c r="U312" s="717"/>
    </row>
    <row r="313" spans="1:21">
      <c r="A313" s="717"/>
      <c r="B313" s="717"/>
      <c r="C313" s="717"/>
      <c r="D313" s="717"/>
      <c r="E313" s="717"/>
      <c r="F313" s="258"/>
      <c r="G313" s="258"/>
      <c r="H313" s="258"/>
      <c r="I313" s="717"/>
      <c r="J313" s="717"/>
      <c r="K313" s="717"/>
      <c r="L313" s="717"/>
      <c r="M313" s="717"/>
      <c r="N313" s="717"/>
      <c r="O313" s="717"/>
      <c r="P313" s="717"/>
      <c r="Q313" s="717"/>
      <c r="R313" s="717"/>
      <c r="S313" s="717"/>
      <c r="T313" s="717"/>
      <c r="U313" s="717"/>
    </row>
    <row r="314" spans="1:21">
      <c r="A314" s="717"/>
      <c r="B314" s="717"/>
      <c r="C314" s="717"/>
      <c r="D314" s="717"/>
      <c r="E314" s="717"/>
      <c r="F314" s="258"/>
      <c r="G314" s="258"/>
      <c r="H314" s="258"/>
      <c r="I314" s="717"/>
      <c r="J314" s="717"/>
      <c r="K314" s="717"/>
      <c r="L314" s="717"/>
      <c r="M314" s="717"/>
      <c r="N314" s="717"/>
      <c r="O314" s="717"/>
      <c r="P314" s="717"/>
      <c r="Q314" s="717"/>
      <c r="R314" s="717"/>
      <c r="S314" s="717"/>
      <c r="T314" s="717"/>
      <c r="U314" s="717"/>
    </row>
    <row r="315" spans="1:21">
      <c r="A315" s="717"/>
      <c r="B315" s="717"/>
      <c r="C315" s="717"/>
      <c r="D315" s="717"/>
      <c r="E315" s="717"/>
      <c r="F315" s="258"/>
      <c r="G315" s="258"/>
      <c r="H315" s="258"/>
      <c r="I315" s="717"/>
      <c r="J315" s="717"/>
      <c r="K315" s="717"/>
      <c r="L315" s="717"/>
      <c r="M315" s="717"/>
      <c r="N315" s="717"/>
      <c r="O315" s="717"/>
      <c r="P315" s="717"/>
      <c r="Q315" s="717"/>
      <c r="R315" s="717"/>
      <c r="S315" s="717"/>
      <c r="T315" s="717"/>
      <c r="U315" s="717"/>
    </row>
    <row r="316" spans="1:21">
      <c r="A316" s="717"/>
      <c r="B316" s="717"/>
      <c r="C316" s="717"/>
      <c r="D316" s="717"/>
      <c r="E316" s="717"/>
      <c r="F316" s="258"/>
      <c r="G316" s="258"/>
      <c r="H316" s="258"/>
      <c r="I316" s="717"/>
      <c r="J316" s="717"/>
      <c r="K316" s="717"/>
      <c r="L316" s="717"/>
      <c r="M316" s="717"/>
      <c r="N316" s="717"/>
      <c r="O316" s="717"/>
      <c r="P316" s="717"/>
      <c r="Q316" s="717"/>
      <c r="R316" s="717"/>
      <c r="S316" s="717"/>
      <c r="T316" s="717"/>
      <c r="U316" s="717"/>
    </row>
    <row r="317" spans="1:21">
      <c r="A317" s="717"/>
      <c r="B317" s="717"/>
      <c r="C317" s="717"/>
      <c r="D317" s="717"/>
      <c r="E317" s="717"/>
      <c r="F317" s="258"/>
      <c r="G317" s="258"/>
      <c r="H317" s="258"/>
      <c r="I317" s="717"/>
      <c r="J317" s="717"/>
      <c r="K317" s="717"/>
      <c r="L317" s="717"/>
      <c r="M317" s="717"/>
      <c r="N317" s="717"/>
      <c r="O317" s="717"/>
      <c r="P317" s="717"/>
      <c r="Q317" s="717"/>
      <c r="R317" s="717"/>
      <c r="S317" s="717"/>
      <c r="T317" s="717"/>
      <c r="U317" s="717"/>
    </row>
    <row r="318" spans="1:21">
      <c r="A318" s="717"/>
      <c r="B318" s="717"/>
      <c r="C318" s="717"/>
      <c r="D318" s="717"/>
      <c r="E318" s="717"/>
      <c r="F318" s="258"/>
      <c r="G318" s="258"/>
      <c r="H318" s="258"/>
      <c r="I318" s="717"/>
      <c r="J318" s="717"/>
      <c r="K318" s="717"/>
      <c r="L318" s="717"/>
      <c r="M318" s="717"/>
      <c r="N318" s="717"/>
      <c r="O318" s="717"/>
      <c r="P318" s="717"/>
      <c r="Q318" s="717"/>
      <c r="R318" s="717"/>
      <c r="S318" s="717"/>
      <c r="T318" s="717"/>
      <c r="U318" s="717"/>
    </row>
    <row r="319" spans="1:21">
      <c r="A319" s="717"/>
      <c r="B319" s="717"/>
      <c r="C319" s="717"/>
      <c r="D319" s="717"/>
      <c r="E319" s="717"/>
      <c r="F319" s="258"/>
      <c r="G319" s="258"/>
      <c r="H319" s="258"/>
      <c r="I319" s="717"/>
      <c r="J319" s="717"/>
      <c r="K319" s="717"/>
      <c r="L319" s="717"/>
      <c r="M319" s="717"/>
      <c r="N319" s="717"/>
      <c r="O319" s="717"/>
      <c r="P319" s="717"/>
      <c r="Q319" s="717"/>
      <c r="R319" s="717"/>
      <c r="S319" s="717"/>
      <c r="T319" s="717"/>
      <c r="U319" s="717"/>
    </row>
    <row r="320" spans="1:21">
      <c r="A320" s="717"/>
      <c r="B320" s="717"/>
      <c r="C320" s="717"/>
      <c r="D320" s="717"/>
      <c r="E320" s="717"/>
      <c r="F320" s="258"/>
      <c r="G320" s="258"/>
      <c r="H320" s="258"/>
      <c r="I320" s="717"/>
      <c r="J320" s="717"/>
      <c r="K320" s="717"/>
      <c r="L320" s="717"/>
      <c r="M320" s="717"/>
      <c r="N320" s="717"/>
      <c r="O320" s="717"/>
      <c r="P320" s="717"/>
      <c r="Q320" s="717"/>
      <c r="R320" s="717"/>
      <c r="S320" s="717"/>
      <c r="T320" s="717"/>
      <c r="U320" s="717"/>
    </row>
    <row r="321" spans="1:21">
      <c r="A321" s="717"/>
      <c r="B321" s="717"/>
      <c r="C321" s="717"/>
      <c r="D321" s="717"/>
      <c r="E321" s="717"/>
      <c r="F321" s="258"/>
      <c r="G321" s="258"/>
      <c r="H321" s="258"/>
      <c r="I321" s="717"/>
      <c r="J321" s="717"/>
      <c r="K321" s="717"/>
      <c r="L321" s="717"/>
      <c r="M321" s="717"/>
      <c r="N321" s="717"/>
      <c r="O321" s="717"/>
      <c r="P321" s="717"/>
      <c r="Q321" s="717"/>
      <c r="R321" s="717"/>
      <c r="S321" s="717"/>
      <c r="T321" s="717"/>
      <c r="U321" s="717"/>
    </row>
    <row r="322" spans="1:21">
      <c r="A322" s="717"/>
      <c r="B322" s="717"/>
      <c r="C322" s="717"/>
      <c r="D322" s="717"/>
      <c r="E322" s="717"/>
      <c r="F322" s="258"/>
      <c r="G322" s="258"/>
      <c r="H322" s="258"/>
      <c r="I322" s="717"/>
      <c r="J322" s="717"/>
      <c r="K322" s="717"/>
      <c r="L322" s="717"/>
      <c r="M322" s="717"/>
      <c r="N322" s="717"/>
      <c r="O322" s="717"/>
      <c r="P322" s="717"/>
      <c r="Q322" s="717"/>
      <c r="R322" s="717"/>
      <c r="S322" s="717"/>
      <c r="T322" s="717"/>
      <c r="U322" s="717"/>
    </row>
    <row r="323" spans="1:21">
      <c r="A323" s="717"/>
      <c r="B323" s="717"/>
      <c r="C323" s="717"/>
      <c r="D323" s="717"/>
      <c r="E323" s="717"/>
      <c r="F323" s="258"/>
      <c r="G323" s="258"/>
      <c r="H323" s="258"/>
      <c r="I323" s="717"/>
      <c r="J323" s="717"/>
      <c r="K323" s="717"/>
      <c r="L323" s="717"/>
      <c r="M323" s="717"/>
      <c r="N323" s="717"/>
      <c r="O323" s="717"/>
      <c r="P323" s="717"/>
      <c r="Q323" s="717"/>
      <c r="R323" s="717"/>
      <c r="S323" s="717"/>
      <c r="T323" s="717"/>
      <c r="U323" s="717"/>
    </row>
    <row r="324" spans="1:21">
      <c r="A324" s="717"/>
      <c r="B324" s="717"/>
      <c r="C324" s="717"/>
      <c r="D324" s="717"/>
      <c r="E324" s="717"/>
      <c r="F324" s="258"/>
      <c r="G324" s="258"/>
      <c r="H324" s="258"/>
      <c r="I324" s="717"/>
      <c r="J324" s="717"/>
      <c r="K324" s="717"/>
      <c r="L324" s="717"/>
      <c r="M324" s="717"/>
      <c r="N324" s="717"/>
      <c r="O324" s="717"/>
      <c r="P324" s="717"/>
      <c r="Q324" s="717"/>
      <c r="R324" s="717"/>
      <c r="S324" s="717"/>
      <c r="T324" s="717"/>
      <c r="U324" s="717"/>
    </row>
    <row r="325" spans="1:21">
      <c r="A325" s="717"/>
      <c r="B325" s="717"/>
      <c r="C325" s="717"/>
      <c r="D325" s="717"/>
      <c r="E325" s="717"/>
      <c r="F325" s="258"/>
      <c r="G325" s="258"/>
      <c r="H325" s="258"/>
      <c r="I325" s="717"/>
      <c r="J325" s="717"/>
      <c r="K325" s="717"/>
      <c r="L325" s="717"/>
      <c r="M325" s="717"/>
      <c r="N325" s="717"/>
      <c r="O325" s="717"/>
      <c r="P325" s="717"/>
      <c r="Q325" s="717"/>
      <c r="R325" s="717"/>
      <c r="S325" s="717"/>
      <c r="T325" s="717"/>
      <c r="U325" s="717"/>
    </row>
    <row r="326" spans="1:21">
      <c r="A326" s="717"/>
      <c r="B326" s="717"/>
      <c r="C326" s="717"/>
      <c r="D326" s="717"/>
      <c r="E326" s="717"/>
      <c r="F326" s="258"/>
      <c r="G326" s="258"/>
      <c r="H326" s="258"/>
      <c r="I326" s="717"/>
      <c r="J326" s="717"/>
      <c r="K326" s="717"/>
      <c r="L326" s="717"/>
      <c r="M326" s="717"/>
      <c r="N326" s="717"/>
      <c r="O326" s="717"/>
      <c r="P326" s="717"/>
      <c r="Q326" s="717"/>
      <c r="R326" s="717"/>
      <c r="S326" s="717"/>
      <c r="T326" s="717"/>
      <c r="U326" s="717"/>
    </row>
    <row r="327" spans="1:21">
      <c r="A327" s="717"/>
      <c r="B327" s="717"/>
      <c r="C327" s="717"/>
      <c r="D327" s="717"/>
      <c r="E327" s="717"/>
      <c r="F327" s="258"/>
      <c r="G327" s="258"/>
      <c r="H327" s="258"/>
      <c r="I327" s="717"/>
      <c r="J327" s="717"/>
      <c r="K327" s="717"/>
      <c r="L327" s="717"/>
      <c r="M327" s="717"/>
      <c r="N327" s="717"/>
      <c r="O327" s="717"/>
      <c r="P327" s="717"/>
      <c r="Q327" s="717"/>
      <c r="R327" s="717"/>
      <c r="S327" s="717"/>
      <c r="T327" s="717"/>
      <c r="U327" s="717"/>
    </row>
    <row r="328" spans="1:21">
      <c r="A328" s="717"/>
      <c r="B328" s="717"/>
      <c r="C328" s="717"/>
      <c r="D328" s="717"/>
      <c r="E328" s="717"/>
      <c r="F328" s="258"/>
      <c r="G328" s="258"/>
      <c r="H328" s="258"/>
      <c r="I328" s="717"/>
      <c r="J328" s="717"/>
      <c r="K328" s="717"/>
      <c r="L328" s="717"/>
      <c r="M328" s="717"/>
      <c r="N328" s="717"/>
      <c r="O328" s="717"/>
      <c r="P328" s="717"/>
      <c r="Q328" s="717"/>
      <c r="R328" s="717"/>
      <c r="S328" s="717"/>
      <c r="T328" s="717"/>
      <c r="U328" s="717"/>
    </row>
    <row r="329" spans="1:21">
      <c r="A329" s="717"/>
      <c r="B329" s="717"/>
      <c r="C329" s="717"/>
      <c r="D329" s="717"/>
      <c r="E329" s="717"/>
      <c r="F329" s="258"/>
      <c r="G329" s="258"/>
      <c r="H329" s="258"/>
      <c r="I329" s="717"/>
      <c r="J329" s="717"/>
      <c r="K329" s="717"/>
      <c r="L329" s="717"/>
      <c r="M329" s="717"/>
      <c r="N329" s="717"/>
      <c r="O329" s="717"/>
      <c r="P329" s="717"/>
      <c r="Q329" s="717"/>
      <c r="R329" s="717"/>
      <c r="S329" s="717"/>
      <c r="T329" s="717"/>
      <c r="U329" s="717"/>
    </row>
    <row r="330" spans="1:21">
      <c r="A330" s="717"/>
      <c r="B330" s="717"/>
      <c r="C330" s="717"/>
      <c r="D330" s="717"/>
      <c r="E330" s="717"/>
      <c r="F330" s="258"/>
      <c r="G330" s="258"/>
      <c r="H330" s="258"/>
      <c r="I330" s="717"/>
      <c r="J330" s="717"/>
      <c r="K330" s="717"/>
      <c r="L330" s="717"/>
      <c r="M330" s="717"/>
      <c r="N330" s="717"/>
      <c r="O330" s="717"/>
      <c r="P330" s="717"/>
      <c r="Q330" s="717"/>
      <c r="R330" s="717"/>
      <c r="S330" s="717"/>
      <c r="T330" s="717"/>
      <c r="U330" s="717"/>
    </row>
    <row r="331" spans="1:21">
      <c r="A331" s="717"/>
      <c r="B331" s="717"/>
      <c r="C331" s="717"/>
      <c r="D331" s="717"/>
      <c r="E331" s="717"/>
      <c r="F331" s="258"/>
      <c r="G331" s="258"/>
      <c r="H331" s="258"/>
      <c r="I331" s="717"/>
      <c r="J331" s="717"/>
      <c r="K331" s="717"/>
      <c r="L331" s="717"/>
      <c r="M331" s="717"/>
      <c r="N331" s="717"/>
      <c r="O331" s="717"/>
      <c r="P331" s="717"/>
      <c r="Q331" s="717"/>
      <c r="R331" s="717"/>
      <c r="S331" s="717"/>
      <c r="T331" s="717"/>
      <c r="U331" s="717"/>
    </row>
    <row r="332" spans="1:21">
      <c r="A332" s="717"/>
      <c r="B332" s="717"/>
      <c r="C332" s="717"/>
      <c r="D332" s="717"/>
      <c r="E332" s="717"/>
      <c r="F332" s="258"/>
      <c r="G332" s="258"/>
      <c r="H332" s="258"/>
      <c r="I332" s="717"/>
      <c r="J332" s="717"/>
      <c r="K332" s="717"/>
      <c r="L332" s="717"/>
      <c r="M332" s="717"/>
      <c r="N332" s="717"/>
      <c r="O332" s="717"/>
      <c r="P332" s="717"/>
      <c r="Q332" s="717"/>
      <c r="R332" s="717"/>
      <c r="S332" s="717"/>
      <c r="T332" s="717"/>
      <c r="U332" s="717"/>
    </row>
    <row r="333" spans="1:21">
      <c r="A333" s="717"/>
      <c r="B333" s="717"/>
      <c r="C333" s="717"/>
      <c r="D333" s="717"/>
      <c r="E333" s="717"/>
      <c r="F333" s="258"/>
      <c r="G333" s="258"/>
      <c r="H333" s="258"/>
      <c r="I333" s="717"/>
      <c r="J333" s="717"/>
      <c r="K333" s="717"/>
      <c r="L333" s="717"/>
      <c r="M333" s="717"/>
      <c r="N333" s="717"/>
      <c r="O333" s="717"/>
      <c r="P333" s="717"/>
      <c r="Q333" s="717"/>
      <c r="R333" s="717"/>
      <c r="S333" s="717"/>
      <c r="T333" s="717"/>
      <c r="U333" s="717"/>
    </row>
    <row r="334" spans="1:21">
      <c r="A334" s="717"/>
      <c r="B334" s="717"/>
      <c r="C334" s="717"/>
      <c r="D334" s="717"/>
      <c r="E334" s="717"/>
      <c r="F334" s="258"/>
      <c r="G334" s="258"/>
      <c r="H334" s="258"/>
      <c r="I334" s="717"/>
      <c r="J334" s="717"/>
      <c r="K334" s="717"/>
      <c r="L334" s="717"/>
      <c r="M334" s="717"/>
      <c r="N334" s="717"/>
      <c r="O334" s="717"/>
      <c r="P334" s="717"/>
      <c r="Q334" s="717"/>
      <c r="R334" s="717"/>
      <c r="S334" s="717"/>
      <c r="T334" s="717"/>
      <c r="U334" s="717"/>
    </row>
    <row r="335" spans="1:21">
      <c r="A335" s="717"/>
      <c r="B335" s="717"/>
      <c r="C335" s="717"/>
      <c r="D335" s="717"/>
      <c r="E335" s="717"/>
      <c r="F335" s="258"/>
      <c r="G335" s="258"/>
      <c r="H335" s="258"/>
      <c r="I335" s="717"/>
      <c r="J335" s="717"/>
      <c r="K335" s="717"/>
      <c r="L335" s="717"/>
      <c r="M335" s="717"/>
      <c r="N335" s="717"/>
      <c r="O335" s="717"/>
      <c r="P335" s="717"/>
      <c r="Q335" s="717"/>
      <c r="R335" s="717"/>
      <c r="S335" s="717"/>
      <c r="T335" s="717"/>
      <c r="U335" s="717"/>
    </row>
    <row r="336" spans="1:21">
      <c r="A336" s="717"/>
      <c r="B336" s="717"/>
      <c r="C336" s="717"/>
      <c r="D336" s="717"/>
      <c r="E336" s="717"/>
      <c r="F336" s="258"/>
      <c r="G336" s="258"/>
      <c r="H336" s="258"/>
      <c r="I336" s="717"/>
      <c r="J336" s="717"/>
      <c r="K336" s="717"/>
      <c r="L336" s="717"/>
      <c r="M336" s="717"/>
      <c r="N336" s="717"/>
      <c r="O336" s="717"/>
      <c r="P336" s="717"/>
      <c r="Q336" s="717"/>
      <c r="R336" s="717"/>
      <c r="S336" s="717"/>
      <c r="T336" s="717"/>
      <c r="U336" s="717"/>
    </row>
    <row r="337" spans="1:21">
      <c r="A337" s="717"/>
      <c r="B337" s="717"/>
      <c r="C337" s="717"/>
      <c r="D337" s="717"/>
      <c r="E337" s="717"/>
      <c r="F337" s="258"/>
      <c r="G337" s="258"/>
      <c r="H337" s="258"/>
      <c r="I337" s="717"/>
      <c r="J337" s="717"/>
      <c r="K337" s="717"/>
      <c r="L337" s="717"/>
      <c r="M337" s="717"/>
      <c r="N337" s="717"/>
      <c r="O337" s="717"/>
      <c r="P337" s="717"/>
      <c r="Q337" s="717"/>
      <c r="R337" s="717"/>
      <c r="S337" s="717"/>
      <c r="T337" s="717"/>
      <c r="U337" s="717"/>
    </row>
    <row r="338" spans="1:21">
      <c r="A338" s="717"/>
      <c r="B338" s="717"/>
      <c r="C338" s="717"/>
      <c r="D338" s="717"/>
      <c r="E338" s="717"/>
      <c r="F338" s="258"/>
      <c r="G338" s="258"/>
      <c r="H338" s="258"/>
      <c r="I338" s="717"/>
      <c r="J338" s="717"/>
      <c r="K338" s="717"/>
      <c r="L338" s="717"/>
      <c r="M338" s="717"/>
      <c r="N338" s="717"/>
      <c r="O338" s="717"/>
      <c r="P338" s="717"/>
      <c r="Q338" s="717"/>
      <c r="R338" s="717"/>
      <c r="S338" s="717"/>
      <c r="T338" s="717"/>
      <c r="U338" s="717"/>
    </row>
    <row r="339" spans="1:21">
      <c r="A339" s="717"/>
      <c r="B339" s="717"/>
      <c r="C339" s="717"/>
      <c r="D339" s="717"/>
      <c r="E339" s="717"/>
      <c r="F339" s="258"/>
      <c r="G339" s="258"/>
      <c r="H339" s="258"/>
      <c r="I339" s="717"/>
      <c r="J339" s="717"/>
      <c r="K339" s="717"/>
      <c r="L339" s="717"/>
      <c r="M339" s="717"/>
      <c r="N339" s="717"/>
      <c r="O339" s="717"/>
      <c r="P339" s="717"/>
      <c r="Q339" s="717"/>
      <c r="R339" s="717"/>
      <c r="S339" s="717"/>
      <c r="T339" s="717"/>
      <c r="U339" s="717"/>
    </row>
    <row r="340" spans="1:21">
      <c r="A340" s="717"/>
      <c r="B340" s="717"/>
      <c r="C340" s="717"/>
      <c r="D340" s="717"/>
      <c r="E340" s="717"/>
      <c r="F340" s="258"/>
      <c r="G340" s="258"/>
      <c r="H340" s="258"/>
      <c r="I340" s="717"/>
      <c r="J340" s="717"/>
      <c r="K340" s="717"/>
      <c r="L340" s="717"/>
      <c r="M340" s="717"/>
      <c r="N340" s="717"/>
      <c r="O340" s="717"/>
      <c r="P340" s="717"/>
      <c r="Q340" s="717"/>
      <c r="R340" s="717"/>
      <c r="S340" s="717"/>
      <c r="T340" s="717"/>
      <c r="U340" s="717"/>
    </row>
    <row r="341" spans="1:21">
      <c r="A341" s="717"/>
      <c r="B341" s="717"/>
      <c r="C341" s="717"/>
      <c r="D341" s="717"/>
      <c r="E341" s="717"/>
      <c r="F341" s="258"/>
      <c r="G341" s="258"/>
      <c r="H341" s="258"/>
      <c r="I341" s="717"/>
      <c r="J341" s="717"/>
      <c r="K341" s="717"/>
      <c r="L341" s="717"/>
      <c r="M341" s="717"/>
      <c r="N341" s="717"/>
      <c r="O341" s="717"/>
      <c r="P341" s="717"/>
      <c r="Q341" s="717"/>
      <c r="R341" s="717"/>
      <c r="S341" s="717"/>
      <c r="T341" s="717"/>
      <c r="U341" s="717"/>
    </row>
    <row r="342" spans="1:21">
      <c r="A342" s="717"/>
      <c r="B342" s="717"/>
      <c r="C342" s="717"/>
      <c r="D342" s="717"/>
      <c r="E342" s="717"/>
      <c r="F342" s="258"/>
      <c r="G342" s="258"/>
      <c r="H342" s="258"/>
      <c r="I342" s="717"/>
      <c r="J342" s="717"/>
      <c r="K342" s="717"/>
      <c r="L342" s="717"/>
      <c r="M342" s="717"/>
      <c r="N342" s="717"/>
      <c r="O342" s="717"/>
      <c r="P342" s="717"/>
      <c r="Q342" s="717"/>
      <c r="R342" s="717"/>
      <c r="S342" s="717"/>
      <c r="T342" s="717"/>
      <c r="U342" s="717"/>
    </row>
    <row r="343" spans="1:21">
      <c r="A343" s="717"/>
      <c r="B343" s="717"/>
      <c r="C343" s="717"/>
      <c r="D343" s="717"/>
      <c r="E343" s="717"/>
      <c r="F343" s="258"/>
      <c r="G343" s="258"/>
      <c r="H343" s="258"/>
      <c r="I343" s="717"/>
      <c r="J343" s="717"/>
      <c r="K343" s="717"/>
      <c r="L343" s="717"/>
      <c r="M343" s="717"/>
      <c r="N343" s="717"/>
      <c r="O343" s="717"/>
      <c r="P343" s="717"/>
      <c r="Q343" s="717"/>
      <c r="R343" s="717"/>
      <c r="S343" s="717"/>
      <c r="T343" s="717"/>
      <c r="U343" s="717"/>
    </row>
    <row r="344" spans="1:21">
      <c r="A344" s="717"/>
      <c r="B344" s="717"/>
      <c r="C344" s="717"/>
      <c r="D344" s="717"/>
      <c r="E344" s="717"/>
      <c r="F344" s="258"/>
      <c r="G344" s="258"/>
      <c r="H344" s="258"/>
      <c r="I344" s="717"/>
      <c r="J344" s="717"/>
      <c r="K344" s="717"/>
      <c r="L344" s="717"/>
      <c r="M344" s="717"/>
      <c r="N344" s="717"/>
      <c r="O344" s="717"/>
      <c r="P344" s="717"/>
      <c r="Q344" s="717"/>
      <c r="R344" s="717"/>
      <c r="S344" s="717"/>
      <c r="T344" s="717"/>
      <c r="U344" s="717"/>
    </row>
    <row r="345" spans="1:21">
      <c r="A345" s="717"/>
      <c r="B345" s="717"/>
      <c r="C345" s="717"/>
      <c r="D345" s="717"/>
      <c r="E345" s="717"/>
      <c r="F345" s="258"/>
      <c r="G345" s="258"/>
      <c r="H345" s="258"/>
      <c r="I345" s="717"/>
      <c r="J345" s="717"/>
      <c r="K345" s="717"/>
      <c r="L345" s="717"/>
      <c r="M345" s="717"/>
      <c r="N345" s="717"/>
      <c r="O345" s="717"/>
      <c r="P345" s="717"/>
      <c r="Q345" s="717"/>
      <c r="R345" s="717"/>
      <c r="S345" s="717"/>
      <c r="T345" s="717"/>
      <c r="U345" s="717"/>
    </row>
    <row r="346" spans="1:21">
      <c r="A346" s="717"/>
      <c r="B346" s="717"/>
      <c r="C346" s="717"/>
      <c r="D346" s="717"/>
      <c r="E346" s="717"/>
      <c r="F346" s="258"/>
      <c r="G346" s="258"/>
      <c r="H346" s="258"/>
      <c r="I346" s="717"/>
      <c r="J346" s="717"/>
      <c r="K346" s="717"/>
      <c r="L346" s="717"/>
      <c r="M346" s="717"/>
      <c r="N346" s="717"/>
      <c r="O346" s="717"/>
      <c r="P346" s="717"/>
      <c r="Q346" s="717"/>
      <c r="R346" s="717"/>
      <c r="S346" s="717"/>
      <c r="T346" s="717"/>
      <c r="U346" s="717"/>
    </row>
    <row r="347" spans="1:21">
      <c r="A347" s="717"/>
      <c r="B347" s="717"/>
      <c r="C347" s="717"/>
      <c r="D347" s="717"/>
      <c r="E347" s="717"/>
      <c r="F347" s="258"/>
      <c r="G347" s="258"/>
      <c r="H347" s="258"/>
      <c r="I347" s="717"/>
      <c r="J347" s="717"/>
      <c r="K347" s="717"/>
      <c r="L347" s="717"/>
      <c r="M347" s="717"/>
      <c r="N347" s="717"/>
      <c r="O347" s="717"/>
      <c r="P347" s="717"/>
      <c r="Q347" s="717"/>
      <c r="R347" s="717"/>
      <c r="S347" s="717"/>
      <c r="T347" s="717"/>
      <c r="U347" s="717"/>
    </row>
    <row r="348" spans="1:21">
      <c r="A348" s="717"/>
      <c r="B348" s="717"/>
      <c r="C348" s="717"/>
      <c r="D348" s="717"/>
      <c r="E348" s="717"/>
      <c r="F348" s="258"/>
      <c r="G348" s="258"/>
      <c r="H348" s="258"/>
      <c r="I348" s="717"/>
      <c r="J348" s="717"/>
      <c r="K348" s="717"/>
      <c r="L348" s="717"/>
      <c r="M348" s="717"/>
      <c r="N348" s="717"/>
      <c r="O348" s="717"/>
      <c r="P348" s="717"/>
      <c r="Q348" s="717"/>
      <c r="R348" s="717"/>
      <c r="S348" s="717"/>
      <c r="T348" s="717"/>
      <c r="U348" s="717"/>
    </row>
    <row r="349" spans="1:21">
      <c r="A349" s="717"/>
      <c r="B349" s="717"/>
      <c r="C349" s="717"/>
      <c r="D349" s="717"/>
      <c r="E349" s="717"/>
      <c r="F349" s="258"/>
      <c r="G349" s="258"/>
      <c r="H349" s="258"/>
      <c r="I349" s="717"/>
      <c r="J349" s="717"/>
      <c r="K349" s="717"/>
      <c r="L349" s="717"/>
      <c r="M349" s="717"/>
      <c r="N349" s="717"/>
      <c r="O349" s="717"/>
      <c r="P349" s="717"/>
      <c r="Q349" s="717"/>
      <c r="R349" s="717"/>
      <c r="S349" s="717"/>
      <c r="T349" s="717"/>
      <c r="U349" s="717"/>
    </row>
    <row r="350" spans="1:21">
      <c r="A350" s="717"/>
      <c r="B350" s="717"/>
      <c r="C350" s="717"/>
      <c r="D350" s="717"/>
      <c r="E350" s="717"/>
      <c r="F350" s="258"/>
      <c r="G350" s="258"/>
      <c r="H350" s="258"/>
      <c r="I350" s="717"/>
      <c r="J350" s="717"/>
      <c r="K350" s="717"/>
      <c r="L350" s="717"/>
      <c r="M350" s="717"/>
      <c r="N350" s="717"/>
      <c r="O350" s="717"/>
      <c r="P350" s="717"/>
      <c r="Q350" s="717"/>
      <c r="R350" s="717"/>
      <c r="S350" s="717"/>
      <c r="T350" s="717"/>
      <c r="U350" s="717"/>
    </row>
    <row r="351" spans="1:21">
      <c r="A351" s="717"/>
      <c r="B351" s="717"/>
      <c r="C351" s="717"/>
      <c r="D351" s="717"/>
      <c r="E351" s="717"/>
      <c r="F351" s="258"/>
      <c r="G351" s="258"/>
      <c r="H351" s="258"/>
      <c r="I351" s="717"/>
      <c r="J351" s="717"/>
      <c r="K351" s="717"/>
      <c r="L351" s="717"/>
      <c r="M351" s="717"/>
      <c r="N351" s="717"/>
      <c r="O351" s="717"/>
      <c r="P351" s="717"/>
      <c r="Q351" s="717"/>
      <c r="R351" s="717"/>
      <c r="S351" s="717"/>
      <c r="T351" s="717"/>
      <c r="U351" s="717"/>
    </row>
    <row r="352" spans="1:21">
      <c r="A352" s="717"/>
      <c r="B352" s="717"/>
      <c r="C352" s="717"/>
      <c r="D352" s="717"/>
      <c r="E352" s="717"/>
      <c r="F352" s="258"/>
      <c r="G352" s="258"/>
      <c r="H352" s="258"/>
      <c r="I352" s="717"/>
      <c r="J352" s="717"/>
      <c r="K352" s="717"/>
      <c r="L352" s="717"/>
      <c r="M352" s="717"/>
      <c r="N352" s="717"/>
      <c r="O352" s="717"/>
      <c r="P352" s="717"/>
      <c r="Q352" s="717"/>
      <c r="R352" s="717"/>
      <c r="S352" s="717"/>
      <c r="T352" s="717"/>
      <c r="U352" s="717"/>
    </row>
    <row r="353" spans="1:21">
      <c r="A353" s="717"/>
      <c r="B353" s="717"/>
      <c r="C353" s="717"/>
      <c r="D353" s="717"/>
      <c r="E353" s="717"/>
      <c r="F353" s="258"/>
      <c r="G353" s="258"/>
      <c r="H353" s="258"/>
      <c r="I353" s="717"/>
      <c r="J353" s="717"/>
      <c r="K353" s="717"/>
      <c r="L353" s="717"/>
      <c r="M353" s="717"/>
      <c r="N353" s="717"/>
      <c r="O353" s="717"/>
      <c r="P353" s="717"/>
      <c r="Q353" s="717"/>
      <c r="R353" s="717"/>
      <c r="S353" s="717"/>
      <c r="T353" s="717"/>
      <c r="U353" s="717"/>
    </row>
    <row r="354" spans="1:21">
      <c r="A354" s="717"/>
      <c r="B354" s="717"/>
      <c r="C354" s="717"/>
      <c r="D354" s="717"/>
      <c r="E354" s="717"/>
      <c r="F354" s="258"/>
      <c r="G354" s="258"/>
      <c r="H354" s="258"/>
      <c r="I354" s="717"/>
      <c r="J354" s="717"/>
      <c r="K354" s="717"/>
      <c r="L354" s="717"/>
      <c r="M354" s="717"/>
      <c r="N354" s="717"/>
      <c r="O354" s="717"/>
      <c r="P354" s="717"/>
      <c r="Q354" s="717"/>
      <c r="R354" s="717"/>
      <c r="S354" s="717"/>
      <c r="T354" s="717"/>
      <c r="U354" s="717"/>
    </row>
    <row r="355" spans="1:21">
      <c r="A355" s="717"/>
      <c r="B355" s="717"/>
      <c r="C355" s="717"/>
      <c r="D355" s="717"/>
      <c r="E355" s="717"/>
      <c r="F355" s="258"/>
      <c r="G355" s="258"/>
      <c r="H355" s="258"/>
      <c r="I355" s="717"/>
      <c r="J355" s="717"/>
      <c r="K355" s="717"/>
      <c r="L355" s="717"/>
      <c r="M355" s="717"/>
      <c r="N355" s="717"/>
      <c r="O355" s="717"/>
      <c r="P355" s="717"/>
      <c r="Q355" s="717"/>
      <c r="R355" s="717"/>
      <c r="S355" s="717"/>
      <c r="T355" s="717"/>
      <c r="U355" s="717"/>
    </row>
    <row r="356" spans="1:21">
      <c r="A356" s="717"/>
      <c r="B356" s="717"/>
      <c r="C356" s="717"/>
      <c r="D356" s="717"/>
      <c r="E356" s="717"/>
      <c r="F356" s="258"/>
      <c r="G356" s="258"/>
      <c r="H356" s="258"/>
      <c r="I356" s="717"/>
      <c r="J356" s="717"/>
      <c r="K356" s="717"/>
      <c r="L356" s="717"/>
      <c r="M356" s="717"/>
      <c r="N356" s="717"/>
      <c r="O356" s="717"/>
      <c r="P356" s="717"/>
      <c r="Q356" s="717"/>
      <c r="R356" s="717"/>
      <c r="S356" s="717"/>
      <c r="T356" s="717"/>
      <c r="U356" s="717"/>
    </row>
    <row r="357" spans="1:21">
      <c r="A357" s="717"/>
      <c r="B357" s="717"/>
      <c r="C357" s="717"/>
      <c r="D357" s="717"/>
      <c r="E357" s="717"/>
      <c r="F357" s="258"/>
      <c r="G357" s="258"/>
      <c r="H357" s="258"/>
      <c r="I357" s="717"/>
      <c r="J357" s="717"/>
      <c r="K357" s="717"/>
      <c r="L357" s="717"/>
      <c r="M357" s="717"/>
      <c r="N357" s="717"/>
      <c r="O357" s="717"/>
      <c r="P357" s="717"/>
      <c r="Q357" s="717"/>
      <c r="R357" s="717"/>
      <c r="S357" s="717"/>
      <c r="T357" s="717"/>
      <c r="U357" s="717"/>
    </row>
    <row r="358" spans="1:21">
      <c r="A358" s="717"/>
      <c r="B358" s="717"/>
      <c r="C358" s="717"/>
      <c r="D358" s="717"/>
      <c r="E358" s="717"/>
      <c r="F358" s="258"/>
      <c r="G358" s="258"/>
      <c r="H358" s="258"/>
      <c r="I358" s="717"/>
      <c r="J358" s="717"/>
      <c r="K358" s="717"/>
      <c r="L358" s="717"/>
      <c r="M358" s="717"/>
      <c r="N358" s="717"/>
      <c r="O358" s="717"/>
      <c r="P358" s="717"/>
      <c r="Q358" s="717"/>
      <c r="R358" s="717"/>
      <c r="S358" s="717"/>
      <c r="T358" s="717"/>
      <c r="U358" s="717"/>
    </row>
    <row r="359" spans="1:21">
      <c r="A359" s="717"/>
      <c r="B359" s="717"/>
      <c r="C359" s="717"/>
      <c r="D359" s="717"/>
      <c r="E359" s="717"/>
      <c r="F359" s="258"/>
      <c r="G359" s="258"/>
      <c r="H359" s="258"/>
      <c r="I359" s="717"/>
      <c r="J359" s="717"/>
      <c r="K359" s="717"/>
      <c r="L359" s="717"/>
      <c r="M359" s="717"/>
      <c r="N359" s="717"/>
      <c r="O359" s="717"/>
      <c r="P359" s="717"/>
      <c r="Q359" s="717"/>
      <c r="R359" s="717"/>
      <c r="S359" s="717"/>
      <c r="T359" s="717"/>
      <c r="U359" s="717"/>
    </row>
    <row r="360" spans="1:21">
      <c r="A360" s="717"/>
      <c r="B360" s="717"/>
      <c r="C360" s="717"/>
      <c r="D360" s="717"/>
      <c r="E360" s="717"/>
      <c r="F360" s="258"/>
      <c r="G360" s="258"/>
      <c r="H360" s="258"/>
      <c r="I360" s="717"/>
      <c r="J360" s="717"/>
      <c r="K360" s="717"/>
      <c r="L360" s="717"/>
      <c r="M360" s="717"/>
      <c r="N360" s="717"/>
      <c r="O360" s="717"/>
      <c r="P360" s="717"/>
      <c r="Q360" s="717"/>
      <c r="R360" s="717"/>
      <c r="S360" s="717"/>
      <c r="T360" s="717"/>
      <c r="U360" s="717"/>
    </row>
    <row r="361" spans="1:21">
      <c r="A361" s="717"/>
      <c r="B361" s="717"/>
      <c r="C361" s="717"/>
      <c r="D361" s="717"/>
      <c r="E361" s="717"/>
      <c r="F361" s="258"/>
      <c r="G361" s="258"/>
      <c r="H361" s="258"/>
      <c r="I361" s="717"/>
      <c r="J361" s="717"/>
      <c r="K361" s="717"/>
      <c r="L361" s="717"/>
      <c r="M361" s="717"/>
      <c r="N361" s="717"/>
      <c r="O361" s="717"/>
      <c r="P361" s="717"/>
      <c r="Q361" s="717"/>
      <c r="R361" s="717"/>
      <c r="S361" s="717"/>
      <c r="T361" s="717"/>
      <c r="U361" s="717"/>
    </row>
    <row r="362" spans="1:21">
      <c r="A362" s="717"/>
      <c r="B362" s="717"/>
      <c r="C362" s="717"/>
      <c r="D362" s="717"/>
      <c r="E362" s="717"/>
      <c r="F362" s="258"/>
      <c r="G362" s="258"/>
      <c r="H362" s="258"/>
      <c r="I362" s="717"/>
      <c r="J362" s="717"/>
      <c r="K362" s="717"/>
      <c r="L362" s="717"/>
      <c r="M362" s="717"/>
      <c r="N362" s="717"/>
      <c r="O362" s="717"/>
      <c r="P362" s="717"/>
      <c r="Q362" s="717"/>
      <c r="R362" s="717"/>
      <c r="S362" s="717"/>
      <c r="T362" s="717"/>
      <c r="U362" s="717"/>
    </row>
    <row r="363" spans="1:21">
      <c r="A363" s="717"/>
      <c r="B363" s="717"/>
      <c r="C363" s="717"/>
      <c r="D363" s="717"/>
      <c r="E363" s="717"/>
      <c r="F363" s="258"/>
      <c r="G363" s="258"/>
      <c r="H363" s="258"/>
      <c r="I363" s="717"/>
      <c r="J363" s="717"/>
      <c r="K363" s="717"/>
      <c r="L363" s="717"/>
      <c r="M363" s="717"/>
      <c r="N363" s="717"/>
      <c r="O363" s="717"/>
      <c r="P363" s="717"/>
      <c r="Q363" s="717"/>
      <c r="R363" s="717"/>
      <c r="S363" s="717"/>
      <c r="T363" s="717"/>
      <c r="U363" s="717"/>
    </row>
    <row r="364" spans="1:21">
      <c r="A364" s="717"/>
      <c r="B364" s="717"/>
      <c r="C364" s="717"/>
      <c r="D364" s="717"/>
      <c r="E364" s="717"/>
      <c r="F364" s="258"/>
      <c r="G364" s="258"/>
      <c r="H364" s="258"/>
      <c r="I364" s="717"/>
      <c r="J364" s="717"/>
      <c r="K364" s="717"/>
      <c r="L364" s="717"/>
      <c r="M364" s="717"/>
      <c r="N364" s="717"/>
      <c r="O364" s="717"/>
      <c r="P364" s="717"/>
      <c r="Q364" s="717"/>
      <c r="R364" s="717"/>
      <c r="S364" s="717"/>
      <c r="T364" s="717"/>
      <c r="U364" s="717"/>
    </row>
    <row r="365" spans="1:21">
      <c r="A365" s="717"/>
      <c r="B365" s="717"/>
      <c r="C365" s="717"/>
      <c r="D365" s="717"/>
      <c r="E365" s="717"/>
      <c r="F365" s="258"/>
      <c r="G365" s="258"/>
      <c r="H365" s="258"/>
      <c r="I365" s="717"/>
      <c r="J365" s="717"/>
      <c r="K365" s="717"/>
      <c r="L365" s="717"/>
      <c r="M365" s="717"/>
      <c r="N365" s="717"/>
      <c r="O365" s="717"/>
      <c r="P365" s="717"/>
      <c r="Q365" s="717"/>
      <c r="R365" s="717"/>
      <c r="S365" s="717"/>
      <c r="T365" s="717"/>
      <c r="U365" s="717"/>
    </row>
    <row r="366" spans="1:21">
      <c r="A366" s="717"/>
      <c r="B366" s="717"/>
      <c r="C366" s="717"/>
      <c r="D366" s="717"/>
      <c r="E366" s="717"/>
      <c r="F366" s="258"/>
      <c r="G366" s="258"/>
      <c r="H366" s="258"/>
      <c r="I366" s="717"/>
      <c r="J366" s="717"/>
      <c r="K366" s="717"/>
      <c r="L366" s="717"/>
      <c r="M366" s="717"/>
      <c r="N366" s="717"/>
      <c r="O366" s="717"/>
      <c r="P366" s="717"/>
      <c r="Q366" s="717"/>
      <c r="R366" s="717"/>
      <c r="S366" s="717"/>
      <c r="T366" s="717"/>
      <c r="U366" s="717"/>
    </row>
    <row r="367" spans="1:21">
      <c r="A367" s="717"/>
      <c r="B367" s="717"/>
      <c r="C367" s="717"/>
      <c r="D367" s="717"/>
      <c r="E367" s="717"/>
      <c r="F367" s="258"/>
      <c r="G367" s="258"/>
      <c r="H367" s="258"/>
      <c r="I367" s="717"/>
      <c r="J367" s="717"/>
      <c r="K367" s="717"/>
      <c r="L367" s="717"/>
      <c r="M367" s="717"/>
      <c r="N367" s="717"/>
      <c r="O367" s="717"/>
      <c r="P367" s="717"/>
      <c r="Q367" s="717"/>
      <c r="R367" s="717"/>
      <c r="S367" s="717"/>
      <c r="T367" s="717"/>
      <c r="U367" s="717"/>
    </row>
    <row r="368" spans="1:21">
      <c r="A368" s="717"/>
      <c r="B368" s="717"/>
      <c r="C368" s="717"/>
      <c r="D368" s="717"/>
      <c r="E368" s="717"/>
      <c r="F368" s="258"/>
      <c r="G368" s="258"/>
      <c r="H368" s="258"/>
      <c r="I368" s="717"/>
      <c r="J368" s="717"/>
      <c r="K368" s="717"/>
      <c r="L368" s="717"/>
      <c r="M368" s="717"/>
      <c r="N368" s="717"/>
      <c r="O368" s="717"/>
      <c r="P368" s="717"/>
      <c r="Q368" s="717"/>
      <c r="R368" s="717"/>
      <c r="S368" s="717"/>
      <c r="T368" s="717"/>
      <c r="U368" s="717"/>
    </row>
    <row r="369" spans="1:21">
      <c r="A369" s="717"/>
      <c r="B369" s="717"/>
      <c r="C369" s="717"/>
      <c r="D369" s="717"/>
      <c r="E369" s="717"/>
      <c r="F369" s="258"/>
      <c r="G369" s="258"/>
      <c r="H369" s="258"/>
      <c r="I369" s="717"/>
      <c r="J369" s="717"/>
      <c r="K369" s="717"/>
      <c r="L369" s="717"/>
      <c r="M369" s="717"/>
      <c r="N369" s="717"/>
      <c r="O369" s="717"/>
      <c r="P369" s="717"/>
      <c r="Q369" s="717"/>
      <c r="R369" s="717"/>
      <c r="S369" s="717"/>
      <c r="T369" s="717"/>
      <c r="U369" s="717"/>
    </row>
    <row r="370" spans="1:21">
      <c r="A370" s="717"/>
      <c r="B370" s="717"/>
      <c r="C370" s="717"/>
      <c r="D370" s="717"/>
      <c r="E370" s="717"/>
      <c r="F370" s="258"/>
      <c r="G370" s="258"/>
      <c r="H370" s="258"/>
      <c r="I370" s="717"/>
      <c r="J370" s="717"/>
      <c r="K370" s="717"/>
      <c r="L370" s="717"/>
      <c r="M370" s="717"/>
      <c r="N370" s="717"/>
      <c r="O370" s="717"/>
      <c r="P370" s="717"/>
      <c r="Q370" s="717"/>
      <c r="R370" s="717"/>
      <c r="S370" s="717"/>
      <c r="T370" s="717"/>
      <c r="U370" s="717"/>
    </row>
    <row r="371" spans="1:21">
      <c r="A371" s="717"/>
      <c r="B371" s="717"/>
      <c r="C371" s="717"/>
      <c r="D371" s="717"/>
      <c r="E371" s="717"/>
      <c r="F371" s="258"/>
      <c r="G371" s="258"/>
      <c r="H371" s="258"/>
      <c r="I371" s="717"/>
      <c r="J371" s="717"/>
      <c r="K371" s="717"/>
      <c r="L371" s="717"/>
      <c r="M371" s="717"/>
      <c r="N371" s="717"/>
      <c r="O371" s="717"/>
      <c r="P371" s="717"/>
      <c r="Q371" s="717"/>
      <c r="R371" s="717"/>
      <c r="S371" s="717"/>
      <c r="T371" s="717"/>
      <c r="U371" s="717"/>
    </row>
    <row r="372" spans="1:21">
      <c r="A372" s="717"/>
      <c r="B372" s="717"/>
      <c r="C372" s="717"/>
      <c r="D372" s="717"/>
      <c r="E372" s="717"/>
      <c r="F372" s="258"/>
      <c r="G372" s="258"/>
      <c r="H372" s="258"/>
      <c r="I372" s="717"/>
      <c r="J372" s="717"/>
      <c r="K372" s="717"/>
      <c r="L372" s="717"/>
      <c r="M372" s="717"/>
      <c r="N372" s="717"/>
      <c r="O372" s="717"/>
      <c r="P372" s="717"/>
      <c r="Q372" s="717"/>
      <c r="R372" s="717"/>
      <c r="S372" s="717"/>
      <c r="T372" s="717"/>
      <c r="U372" s="717"/>
    </row>
    <row r="373" spans="1:21">
      <c r="A373" s="717"/>
      <c r="B373" s="717"/>
      <c r="C373" s="717"/>
      <c r="D373" s="717"/>
      <c r="E373" s="717"/>
      <c r="F373" s="258"/>
      <c r="G373" s="258"/>
      <c r="H373" s="258"/>
      <c r="I373" s="717"/>
      <c r="J373" s="717"/>
      <c r="K373" s="717"/>
      <c r="L373" s="717"/>
      <c r="M373" s="717"/>
      <c r="N373" s="717"/>
      <c r="O373" s="717"/>
      <c r="P373" s="717"/>
      <c r="Q373" s="717"/>
      <c r="R373" s="717"/>
      <c r="S373" s="717"/>
      <c r="T373" s="717"/>
      <c r="U373" s="717"/>
    </row>
    <row r="374" spans="1:21">
      <c r="A374" s="717"/>
      <c r="B374" s="717"/>
      <c r="C374" s="717"/>
      <c r="D374" s="717"/>
      <c r="E374" s="717"/>
      <c r="F374" s="258"/>
      <c r="G374" s="258"/>
      <c r="H374" s="258"/>
      <c r="I374" s="717"/>
      <c r="J374" s="717"/>
      <c r="K374" s="717"/>
      <c r="L374" s="717"/>
      <c r="M374" s="717"/>
      <c r="N374" s="717"/>
      <c r="O374" s="717"/>
      <c r="P374" s="717"/>
      <c r="Q374" s="717"/>
      <c r="R374" s="717"/>
      <c r="S374" s="717"/>
      <c r="T374" s="717"/>
      <c r="U374" s="717"/>
    </row>
    <row r="375" spans="1:21">
      <c r="A375" s="717"/>
      <c r="B375" s="717"/>
      <c r="C375" s="717"/>
      <c r="D375" s="717"/>
      <c r="E375" s="717"/>
      <c r="F375" s="258"/>
      <c r="G375" s="258"/>
      <c r="H375" s="258"/>
      <c r="I375" s="717"/>
      <c r="J375" s="717"/>
      <c r="K375" s="717"/>
      <c r="L375" s="717"/>
      <c r="M375" s="717"/>
      <c r="N375" s="717"/>
      <c r="O375" s="717"/>
      <c r="P375" s="717"/>
      <c r="Q375" s="717"/>
      <c r="R375" s="717"/>
      <c r="S375" s="717"/>
      <c r="T375" s="717"/>
      <c r="U375" s="717"/>
    </row>
    <row r="376" spans="1:21">
      <c r="A376" s="717"/>
      <c r="B376" s="717"/>
      <c r="C376" s="717"/>
      <c r="D376" s="717"/>
      <c r="E376" s="717"/>
      <c r="F376" s="258"/>
      <c r="G376" s="258"/>
      <c r="H376" s="258"/>
      <c r="I376" s="717"/>
      <c r="J376" s="717"/>
      <c r="K376" s="717"/>
      <c r="L376" s="717"/>
      <c r="M376" s="717"/>
      <c r="N376" s="717"/>
      <c r="O376" s="717"/>
      <c r="P376" s="717"/>
      <c r="Q376" s="717"/>
      <c r="R376" s="717"/>
      <c r="S376" s="717"/>
      <c r="T376" s="717"/>
      <c r="U376" s="717"/>
    </row>
    <row r="377" spans="1:21">
      <c r="A377" s="717"/>
      <c r="B377" s="717"/>
      <c r="C377" s="717"/>
      <c r="D377" s="717"/>
      <c r="E377" s="717"/>
      <c r="F377" s="258"/>
      <c r="G377" s="258"/>
      <c r="H377" s="258"/>
      <c r="I377" s="717"/>
      <c r="J377" s="717"/>
      <c r="K377" s="717"/>
      <c r="L377" s="717"/>
      <c r="M377" s="717"/>
      <c r="N377" s="717"/>
      <c r="O377" s="717"/>
      <c r="P377" s="717"/>
      <c r="Q377" s="717"/>
      <c r="R377" s="717"/>
      <c r="S377" s="717"/>
      <c r="T377" s="717"/>
      <c r="U377" s="717"/>
    </row>
    <row r="378" spans="1:21">
      <c r="A378" s="717"/>
      <c r="B378" s="717"/>
      <c r="C378" s="717"/>
      <c r="D378" s="717"/>
      <c r="E378" s="717"/>
      <c r="F378" s="258"/>
      <c r="G378" s="258"/>
      <c r="H378" s="258"/>
      <c r="I378" s="717"/>
      <c r="J378" s="717"/>
      <c r="K378" s="717"/>
      <c r="L378" s="717"/>
      <c r="M378" s="717"/>
      <c r="N378" s="717"/>
      <c r="O378" s="717"/>
      <c r="P378" s="717"/>
      <c r="Q378" s="717"/>
      <c r="R378" s="717"/>
      <c r="S378" s="717"/>
      <c r="T378" s="717"/>
      <c r="U378" s="717"/>
    </row>
    <row r="379" spans="1:21">
      <c r="A379" s="717"/>
      <c r="B379" s="717"/>
      <c r="C379" s="717"/>
      <c r="D379" s="717"/>
      <c r="E379" s="717"/>
      <c r="F379" s="258"/>
      <c r="G379" s="258"/>
      <c r="H379" s="258"/>
      <c r="I379" s="717"/>
      <c r="J379" s="717"/>
      <c r="K379" s="717"/>
      <c r="L379" s="717"/>
      <c r="M379" s="717"/>
      <c r="N379" s="717"/>
      <c r="O379" s="717"/>
      <c r="P379" s="717"/>
      <c r="Q379" s="717"/>
      <c r="R379" s="717"/>
      <c r="S379" s="717"/>
      <c r="T379" s="717"/>
      <c r="U379" s="717"/>
    </row>
    <row r="380" spans="1:21">
      <c r="A380" s="717"/>
      <c r="B380" s="717"/>
      <c r="C380" s="717"/>
      <c r="D380" s="717"/>
      <c r="E380" s="717"/>
      <c r="F380" s="258"/>
      <c r="G380" s="258"/>
      <c r="H380" s="258"/>
      <c r="I380" s="717"/>
      <c r="J380" s="717"/>
      <c r="K380" s="717"/>
      <c r="L380" s="717"/>
      <c r="M380" s="717"/>
      <c r="N380" s="717"/>
      <c r="O380" s="717"/>
      <c r="P380" s="717"/>
      <c r="Q380" s="717"/>
      <c r="R380" s="717"/>
      <c r="S380" s="717"/>
      <c r="T380" s="717"/>
      <c r="U380" s="717"/>
    </row>
    <row r="381" spans="1:21">
      <c r="A381" s="717"/>
      <c r="B381" s="717"/>
      <c r="C381" s="717"/>
      <c r="D381" s="717"/>
      <c r="E381" s="717"/>
      <c r="F381" s="258"/>
      <c r="G381" s="258"/>
      <c r="H381" s="258"/>
      <c r="I381" s="717"/>
      <c r="J381" s="717"/>
      <c r="K381" s="717"/>
      <c r="L381" s="717"/>
      <c r="M381" s="717"/>
      <c r="N381" s="717"/>
      <c r="O381" s="717"/>
      <c r="P381" s="717"/>
      <c r="Q381" s="717"/>
      <c r="R381" s="717"/>
      <c r="S381" s="717"/>
      <c r="T381" s="717"/>
      <c r="U381" s="717"/>
    </row>
  </sheetData>
  <mergeCells count="68">
    <mergeCell ref="A34:D34"/>
    <mergeCell ref="A35:D35"/>
    <mergeCell ref="A41:D41"/>
    <mergeCell ref="A37:D37"/>
    <mergeCell ref="A38:D38"/>
    <mergeCell ref="A39:D39"/>
    <mergeCell ref="A40:D40"/>
    <mergeCell ref="E1:H1"/>
    <mergeCell ref="A29:D29"/>
    <mergeCell ref="A30:D30"/>
    <mergeCell ref="A3:D3"/>
    <mergeCell ref="A17:D17"/>
    <mergeCell ref="A18:D18"/>
    <mergeCell ref="A19:D19"/>
    <mergeCell ref="A20:D20"/>
    <mergeCell ref="A21:D21"/>
    <mergeCell ref="D75:H75"/>
    <mergeCell ref="A4:D4"/>
    <mergeCell ref="A5:D5"/>
    <mergeCell ref="A6:D6"/>
    <mergeCell ref="A7:D7"/>
    <mergeCell ref="A8:D8"/>
    <mergeCell ref="A9:D9"/>
    <mergeCell ref="A12:D12"/>
    <mergeCell ref="A15:D15"/>
    <mergeCell ref="A22:D22"/>
    <mergeCell ref="C67:D67"/>
    <mergeCell ref="B69:H69"/>
    <mergeCell ref="B70:H70"/>
    <mergeCell ref="B71:H71"/>
    <mergeCell ref="B72:H72"/>
    <mergeCell ref="B73:H73"/>
    <mergeCell ref="F57:I66"/>
    <mergeCell ref="C58:D58"/>
    <mergeCell ref="C59:D59"/>
    <mergeCell ref="C60:D60"/>
    <mergeCell ref="C61:D61"/>
    <mergeCell ref="C63:D63"/>
    <mergeCell ref="C64:D64"/>
    <mergeCell ref="C65:D65"/>
    <mergeCell ref="C66:D66"/>
    <mergeCell ref="C57:D57"/>
    <mergeCell ref="C51:D51"/>
    <mergeCell ref="C52:D52"/>
    <mergeCell ref="C53:D53"/>
    <mergeCell ref="C54:D54"/>
    <mergeCell ref="C55:D55"/>
    <mergeCell ref="B44:H44"/>
    <mergeCell ref="D45:H45"/>
    <mergeCell ref="C47:D47"/>
    <mergeCell ref="C48:D48"/>
    <mergeCell ref="C49:D49"/>
    <mergeCell ref="A43:H43"/>
    <mergeCell ref="A10:D10"/>
    <mergeCell ref="A11:D11"/>
    <mergeCell ref="A13:D13"/>
    <mergeCell ref="A14:D14"/>
    <mergeCell ref="A23:D23"/>
    <mergeCell ref="A24:D24"/>
    <mergeCell ref="A25:D25"/>
    <mergeCell ref="A26:D26"/>
    <mergeCell ref="A36:D36"/>
    <mergeCell ref="A27:D27"/>
    <mergeCell ref="A28:D28"/>
    <mergeCell ref="A16:D16"/>
    <mergeCell ref="A31:D31"/>
    <mergeCell ref="A32:D32"/>
    <mergeCell ref="A33:D33"/>
  </mergeCells>
  <pageMargins left="0.75" right="0.75" top="1" bottom="1" header="0.5" footer="0.5"/>
  <pageSetup paperSize="9" fitToHeight="2" orientation="portrait" useFirstPageNumber="1" r:id="rId1"/>
  <headerFooter alignWithMargins="0">
    <oddHeader>&amp;C&amp;"Arial,Regular"&amp;8TABLE 12A.20</oddHeader>
    <oddFooter>&amp;L&amp;8&amp;G 
&amp;"Arial,Regular"REPORT ON
GOVERNMENT
SERVICES 2015&amp;C &amp;R&amp;8&amp;G&amp;"Arial,Regular" 
MENTAL HEALTH
MANAGEMENT
&amp;"Arial,Regular"PAGE &amp;"Arial,Bold"&amp;P&amp;"Arial,Regular" of TABLE 12A.20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
  <dimension ref="A1:N151"/>
  <sheetViews>
    <sheetView showGridLines="0" zoomScaleNormal="100" zoomScaleSheetLayoutView="85" workbookViewId="0"/>
  </sheetViews>
  <sheetFormatPr defaultRowHeight="12.75"/>
  <cols>
    <col min="1" max="1" width="3.7109375" style="1087" customWidth="1"/>
    <col min="2" max="2" width="2.7109375" style="1379" customWidth="1"/>
    <col min="3" max="3" width="2.7109375" style="1087" customWidth="1"/>
    <col min="4" max="4" width="7.7109375" style="1087" customWidth="1"/>
    <col min="5" max="7" width="13" style="1087" customWidth="1"/>
    <col min="8" max="8" width="12.5703125" style="1087" customWidth="1"/>
    <col min="9" max="9" width="11.42578125" style="1087" customWidth="1"/>
    <col min="10" max="12" width="13" style="1087" customWidth="1"/>
    <col min="13" max="13" width="13.140625" style="1087" customWidth="1"/>
    <col min="14" max="16384" width="9.140625" style="14"/>
  </cols>
  <sheetData>
    <row r="1" spans="1:13" ht="18" customHeight="1">
      <c r="A1" s="1107" t="s">
        <v>249</v>
      </c>
      <c r="E1" s="1380" t="s">
        <v>1234</v>
      </c>
      <c r="F1" s="1381"/>
      <c r="G1" s="1381"/>
      <c r="H1" s="1381"/>
      <c r="I1" s="1381"/>
      <c r="J1" s="1381"/>
      <c r="K1" s="1381"/>
      <c r="L1" s="1381"/>
      <c r="M1" s="1381"/>
    </row>
    <row r="2" spans="1:13" ht="16.5" customHeight="1">
      <c r="A2" s="1108"/>
      <c r="B2" s="1382"/>
      <c r="C2" s="1108"/>
      <c r="D2" s="1109"/>
      <c r="E2" s="1110" t="s">
        <v>870</v>
      </c>
      <c r="F2" s="1110" t="s">
        <v>235</v>
      </c>
      <c r="G2" s="1110" t="s">
        <v>1205</v>
      </c>
      <c r="H2" s="1110" t="s">
        <v>1235</v>
      </c>
      <c r="I2" s="1110" t="s">
        <v>286</v>
      </c>
      <c r="J2" s="1110" t="s">
        <v>287</v>
      </c>
      <c r="K2" s="1110" t="s">
        <v>897</v>
      </c>
      <c r="L2" s="1110" t="s">
        <v>890</v>
      </c>
      <c r="M2" s="1110" t="s">
        <v>583</v>
      </c>
    </row>
    <row r="3" spans="1:13" s="59" customFormat="1" ht="16.5" customHeight="1">
      <c r="A3" s="671" t="s">
        <v>52</v>
      </c>
      <c r="B3" s="677"/>
      <c r="C3" s="671"/>
      <c r="D3" s="682"/>
      <c r="E3" s="967"/>
      <c r="F3" s="676"/>
      <c r="G3" s="676"/>
      <c r="H3" s="676"/>
      <c r="I3" s="676"/>
      <c r="J3" s="676"/>
      <c r="K3" s="676"/>
      <c r="L3" s="676"/>
      <c r="M3" s="676"/>
    </row>
    <row r="4" spans="1:13" s="862" customFormat="1" ht="13.5" customHeight="1">
      <c r="A4" s="1000"/>
      <c r="B4" s="1579" t="s">
        <v>75</v>
      </c>
      <c r="C4" s="671"/>
      <c r="D4" s="682"/>
      <c r="E4" s="679"/>
      <c r="F4" s="676"/>
      <c r="G4" s="676"/>
      <c r="H4" s="676"/>
      <c r="I4" s="676"/>
      <c r="J4" s="676"/>
      <c r="K4" s="676"/>
      <c r="L4" s="676"/>
      <c r="M4" s="676"/>
    </row>
    <row r="5" spans="1:13" s="862" customFormat="1" ht="15" customHeight="1">
      <c r="A5" s="1000"/>
      <c r="B5" s="1579"/>
      <c r="C5" s="1581" t="s">
        <v>560</v>
      </c>
      <c r="D5" s="682"/>
      <c r="E5" s="679">
        <v>468925</v>
      </c>
      <c r="F5" s="679">
        <v>325855</v>
      </c>
      <c r="G5" s="679">
        <v>216029</v>
      </c>
      <c r="H5" s="679">
        <v>167257</v>
      </c>
      <c r="I5" s="679">
        <v>117148</v>
      </c>
      <c r="J5" s="679">
        <v>30681</v>
      </c>
      <c r="K5" s="679">
        <v>15342</v>
      </c>
      <c r="L5" s="679">
        <v>11266</v>
      </c>
      <c r="M5" s="679">
        <v>1352503</v>
      </c>
    </row>
    <row r="6" spans="1:13" s="862" customFormat="1" ht="16.5" customHeight="1">
      <c r="A6" s="1000"/>
      <c r="B6" s="1344"/>
      <c r="C6" s="1347" t="s">
        <v>213</v>
      </c>
      <c r="D6" s="682"/>
      <c r="E6" s="679">
        <v>502521</v>
      </c>
      <c r="F6" s="679">
        <v>328817</v>
      </c>
      <c r="G6" s="679">
        <v>216505</v>
      </c>
      <c r="H6" s="679">
        <v>165365</v>
      </c>
      <c r="I6" s="679">
        <v>120755</v>
      </c>
      <c r="J6" s="679">
        <v>28219</v>
      </c>
      <c r="K6" s="679">
        <v>16419</v>
      </c>
      <c r="L6" s="679">
        <v>11854</v>
      </c>
      <c r="M6" s="679">
        <v>1390455</v>
      </c>
    </row>
    <row r="7" spans="1:13" s="59" customFormat="1" ht="13.5" customHeight="1">
      <c r="A7" s="1000"/>
      <c r="B7" s="1344"/>
      <c r="C7" s="1347" t="s">
        <v>150</v>
      </c>
      <c r="D7" s="682"/>
      <c r="E7" s="679">
        <v>501388</v>
      </c>
      <c r="F7" s="679">
        <v>322087</v>
      </c>
      <c r="G7" s="679">
        <v>222006</v>
      </c>
      <c r="H7" s="679">
        <v>183741</v>
      </c>
      <c r="I7" s="679">
        <v>119808</v>
      </c>
      <c r="J7" s="679">
        <v>30924</v>
      </c>
      <c r="K7" s="679">
        <v>18539</v>
      </c>
      <c r="L7" s="679">
        <v>10990</v>
      </c>
      <c r="M7" s="679">
        <v>1409483</v>
      </c>
    </row>
    <row r="8" spans="1:13" s="862" customFormat="1" ht="13.5" customHeight="1">
      <c r="A8" s="1000"/>
      <c r="B8" s="1000"/>
      <c r="C8" s="1347" t="s">
        <v>615</v>
      </c>
      <c r="D8" s="671"/>
      <c r="E8" s="679">
        <v>525512</v>
      </c>
      <c r="F8" s="679">
        <v>334711</v>
      </c>
      <c r="G8" s="679">
        <v>224395</v>
      </c>
      <c r="H8" s="679">
        <v>181426</v>
      </c>
      <c r="I8" s="679">
        <v>115412</v>
      </c>
      <c r="J8" s="679">
        <v>31291</v>
      </c>
      <c r="K8" s="679">
        <v>19884</v>
      </c>
      <c r="L8" s="679">
        <v>11517</v>
      </c>
      <c r="M8" s="679">
        <v>1444148</v>
      </c>
    </row>
    <row r="9" spans="1:13" s="59" customFormat="1" ht="16.5" customHeight="1">
      <c r="A9" s="1000"/>
      <c r="B9" s="1000"/>
      <c r="C9" s="1347" t="s">
        <v>533</v>
      </c>
      <c r="D9" s="1003"/>
      <c r="E9" s="679">
        <v>531649</v>
      </c>
      <c r="F9" s="679">
        <v>332677</v>
      </c>
      <c r="G9" s="679">
        <v>226762</v>
      </c>
      <c r="H9" s="679">
        <v>182647</v>
      </c>
      <c r="I9" s="679">
        <v>114605</v>
      </c>
      <c r="J9" s="679">
        <v>29615</v>
      </c>
      <c r="K9" s="679">
        <v>21484</v>
      </c>
      <c r="L9" s="679">
        <v>10877</v>
      </c>
      <c r="M9" s="679">
        <v>1450316</v>
      </c>
    </row>
    <row r="10" spans="1:13" s="59" customFormat="1" ht="16.5" customHeight="1">
      <c r="A10" s="1000"/>
      <c r="B10" s="1000"/>
      <c r="C10" s="1347" t="s">
        <v>415</v>
      </c>
      <c r="D10" s="1003"/>
      <c r="E10" s="679">
        <v>536310</v>
      </c>
      <c r="F10" s="679">
        <v>345369</v>
      </c>
      <c r="G10" s="679">
        <v>228406</v>
      </c>
      <c r="H10" s="679">
        <v>177733</v>
      </c>
      <c r="I10" s="679">
        <v>117123</v>
      </c>
      <c r="J10" s="679">
        <v>29249</v>
      </c>
      <c r="K10" s="679">
        <v>22941</v>
      </c>
      <c r="L10" s="679">
        <v>11518</v>
      </c>
      <c r="M10" s="679">
        <v>1468649</v>
      </c>
    </row>
    <row r="11" spans="1:13" s="59" customFormat="1" ht="16.5" customHeight="1">
      <c r="A11" s="1000"/>
      <c r="B11" s="1000"/>
      <c r="C11" s="1347" t="s">
        <v>746</v>
      </c>
      <c r="D11" s="1001"/>
      <c r="E11" s="679">
        <v>541039</v>
      </c>
      <c r="F11" s="679">
        <v>343809</v>
      </c>
      <c r="G11" s="679">
        <v>230274</v>
      </c>
      <c r="H11" s="679">
        <v>188644</v>
      </c>
      <c r="I11" s="679">
        <v>115761</v>
      </c>
      <c r="J11" s="679">
        <v>32148</v>
      </c>
      <c r="K11" s="679">
        <v>23163</v>
      </c>
      <c r="L11" s="679">
        <v>10489</v>
      </c>
      <c r="M11" s="679">
        <v>1485327</v>
      </c>
    </row>
    <row r="12" spans="1:13" s="59" customFormat="1" ht="16.5" customHeight="1">
      <c r="A12" s="1000"/>
      <c r="B12" s="1000"/>
      <c r="C12" s="1347" t="s">
        <v>912</v>
      </c>
      <c r="D12" s="1001"/>
      <c r="E12" s="679">
        <v>558928</v>
      </c>
      <c r="F12" s="679">
        <v>339719</v>
      </c>
      <c r="G12" s="679">
        <v>227282</v>
      </c>
      <c r="H12" s="679">
        <v>192445</v>
      </c>
      <c r="I12" s="679">
        <v>109927</v>
      </c>
      <c r="J12" s="679">
        <v>28749</v>
      </c>
      <c r="K12" s="679">
        <v>26097</v>
      </c>
      <c r="L12" s="679">
        <v>12943</v>
      </c>
      <c r="M12" s="679">
        <v>1496090</v>
      </c>
    </row>
    <row r="13" spans="1:13" s="59" customFormat="1" ht="16.5" customHeight="1">
      <c r="A13" s="1000"/>
      <c r="B13" s="1344" t="s">
        <v>297</v>
      </c>
      <c r="C13" s="1001"/>
      <c r="D13" s="1000"/>
      <c r="E13" s="679"/>
      <c r="F13" s="679"/>
      <c r="G13" s="679"/>
      <c r="H13" s="679"/>
      <c r="I13" s="679"/>
      <c r="J13" s="679"/>
      <c r="K13" s="679"/>
      <c r="L13" s="679"/>
      <c r="M13" s="679"/>
    </row>
    <row r="14" spans="1:13" s="862" customFormat="1" ht="16.5" customHeight="1">
      <c r="A14" s="1000"/>
      <c r="B14" s="1579"/>
      <c r="C14" s="1581" t="s">
        <v>560</v>
      </c>
      <c r="D14" s="1000"/>
      <c r="E14" s="679">
        <v>256893</v>
      </c>
      <c r="F14" s="679">
        <v>55745</v>
      </c>
      <c r="G14" s="679">
        <v>225242</v>
      </c>
      <c r="H14" s="679">
        <v>44800</v>
      </c>
      <c r="I14" s="679">
        <v>90200</v>
      </c>
      <c r="J14" s="679">
        <v>9074</v>
      </c>
      <c r="K14" s="679" t="s">
        <v>330</v>
      </c>
      <c r="L14" s="679" t="s">
        <v>330</v>
      </c>
      <c r="M14" s="679">
        <v>681954</v>
      </c>
    </row>
    <row r="15" spans="1:13" s="59" customFormat="1" ht="16.5" customHeight="1">
      <c r="A15" s="1000"/>
      <c r="B15" s="1344"/>
      <c r="C15" s="1581" t="s">
        <v>213</v>
      </c>
      <c r="D15" s="682"/>
      <c r="E15" s="679">
        <v>252391</v>
      </c>
      <c r="F15" s="679">
        <v>56837</v>
      </c>
      <c r="G15" s="679">
        <v>222783</v>
      </c>
      <c r="H15" s="679">
        <v>50751</v>
      </c>
      <c r="I15" s="679">
        <v>84637</v>
      </c>
      <c r="J15" s="679">
        <v>9482</v>
      </c>
      <c r="K15" s="679" t="s">
        <v>330</v>
      </c>
      <c r="L15" s="679" t="s">
        <v>330</v>
      </c>
      <c r="M15" s="679">
        <v>676881</v>
      </c>
    </row>
    <row r="16" spans="1:13" s="59" customFormat="1" ht="16.5" customHeight="1">
      <c r="A16" s="1000"/>
      <c r="B16" s="1344"/>
      <c r="C16" s="1581" t="s">
        <v>150</v>
      </c>
      <c r="D16" s="682"/>
      <c r="E16" s="679">
        <v>279349</v>
      </c>
      <c r="F16" s="679">
        <v>63428</v>
      </c>
      <c r="G16" s="679">
        <v>219026</v>
      </c>
      <c r="H16" s="679">
        <v>36838</v>
      </c>
      <c r="I16" s="679">
        <v>77836</v>
      </c>
      <c r="J16" s="679">
        <v>7128</v>
      </c>
      <c r="K16" s="679" t="s">
        <v>330</v>
      </c>
      <c r="L16" s="679" t="s">
        <v>330</v>
      </c>
      <c r="M16" s="679">
        <v>683605</v>
      </c>
    </row>
    <row r="17" spans="1:13" s="862" customFormat="1" ht="16.5" customHeight="1">
      <c r="A17" s="1000"/>
      <c r="B17" s="1000"/>
      <c r="C17" s="1581" t="s">
        <v>615</v>
      </c>
      <c r="D17" s="671"/>
      <c r="E17" s="679">
        <v>265820</v>
      </c>
      <c r="F17" s="679">
        <v>54667</v>
      </c>
      <c r="G17" s="679">
        <v>215715</v>
      </c>
      <c r="H17" s="679">
        <v>38357</v>
      </c>
      <c r="I17" s="679">
        <v>65509</v>
      </c>
      <c r="J17" s="679">
        <v>9125</v>
      </c>
      <c r="K17" s="679" t="s">
        <v>330</v>
      </c>
      <c r="L17" s="679" t="s">
        <v>330</v>
      </c>
      <c r="M17" s="679">
        <v>649193</v>
      </c>
    </row>
    <row r="18" spans="1:13" s="59" customFormat="1" ht="16.5" customHeight="1">
      <c r="A18" s="682"/>
      <c r="B18" s="682"/>
      <c r="C18" s="1581" t="s">
        <v>533</v>
      </c>
      <c r="D18" s="1003"/>
      <c r="E18" s="679">
        <v>285494</v>
      </c>
      <c r="F18" s="679">
        <v>53712</v>
      </c>
      <c r="G18" s="679">
        <v>213343</v>
      </c>
      <c r="H18" s="679">
        <v>40061</v>
      </c>
      <c r="I18" s="679">
        <v>59746</v>
      </c>
      <c r="J18" s="679">
        <v>8531</v>
      </c>
      <c r="K18" s="679" t="s">
        <v>330</v>
      </c>
      <c r="L18" s="679" t="s">
        <v>330</v>
      </c>
      <c r="M18" s="679">
        <v>660887</v>
      </c>
    </row>
    <row r="19" spans="1:13" s="59" customFormat="1" ht="16.5" customHeight="1">
      <c r="A19" s="682"/>
      <c r="B19" s="682"/>
      <c r="C19" s="1581" t="s">
        <v>415</v>
      </c>
      <c r="D19" s="1003"/>
      <c r="E19" s="679">
        <v>287011</v>
      </c>
      <c r="F19" s="679">
        <v>54293</v>
      </c>
      <c r="G19" s="679">
        <v>216365</v>
      </c>
      <c r="H19" s="679">
        <v>51600</v>
      </c>
      <c r="I19" s="679">
        <v>56073</v>
      </c>
      <c r="J19" s="679">
        <v>9779</v>
      </c>
      <c r="K19" s="679" t="s">
        <v>330</v>
      </c>
      <c r="L19" s="679" t="s">
        <v>330</v>
      </c>
      <c r="M19" s="679">
        <v>675121</v>
      </c>
    </row>
    <row r="20" spans="1:13" s="130" customFormat="1" ht="16.5" customHeight="1">
      <c r="A20" s="1000"/>
      <c r="B20" s="1000"/>
      <c r="C20" s="1581" t="s">
        <v>746</v>
      </c>
      <c r="D20" s="1001"/>
      <c r="E20" s="679">
        <v>286731</v>
      </c>
      <c r="F20" s="679">
        <v>51032</v>
      </c>
      <c r="G20" s="679">
        <v>209993</v>
      </c>
      <c r="H20" s="679">
        <v>47013</v>
      </c>
      <c r="I20" s="679">
        <v>46036</v>
      </c>
      <c r="J20" s="679">
        <v>10011</v>
      </c>
      <c r="K20" s="679" t="s">
        <v>330</v>
      </c>
      <c r="L20" s="679" t="s">
        <v>330</v>
      </c>
      <c r="M20" s="679">
        <v>650816</v>
      </c>
    </row>
    <row r="21" spans="1:13" s="130" customFormat="1" ht="16.5" customHeight="1">
      <c r="A21" s="967"/>
      <c r="B21" s="967"/>
      <c r="C21" s="1581" t="s">
        <v>912</v>
      </c>
      <c r="D21" s="1001"/>
      <c r="E21" s="679">
        <v>290358</v>
      </c>
      <c r="F21" s="679">
        <v>60106</v>
      </c>
      <c r="G21" s="679">
        <v>218517</v>
      </c>
      <c r="H21" s="679">
        <v>44201</v>
      </c>
      <c r="I21" s="679">
        <v>43626</v>
      </c>
      <c r="J21" s="679">
        <v>7843</v>
      </c>
      <c r="K21" s="679" t="s">
        <v>330</v>
      </c>
      <c r="L21" s="679" t="s">
        <v>330</v>
      </c>
      <c r="M21" s="679">
        <v>664651</v>
      </c>
    </row>
    <row r="22" spans="1:13" s="59" customFormat="1" ht="16.5" customHeight="1">
      <c r="A22" s="1000"/>
      <c r="B22" s="1034" t="s">
        <v>1251</v>
      </c>
      <c r="C22" s="1003"/>
      <c r="D22" s="1000"/>
      <c r="E22" s="679"/>
      <c r="F22" s="679"/>
      <c r="G22" s="679"/>
      <c r="H22" s="679"/>
      <c r="I22" s="679"/>
      <c r="J22" s="679"/>
      <c r="K22" s="679"/>
      <c r="L22" s="679"/>
      <c r="M22" s="679"/>
    </row>
    <row r="23" spans="1:13" s="862" customFormat="1" ht="16.5" customHeight="1">
      <c r="A23" s="1000"/>
      <c r="B23" s="1034"/>
      <c r="C23" s="1581" t="s">
        <v>560</v>
      </c>
      <c r="D23" s="1000"/>
      <c r="E23" s="679">
        <v>73112</v>
      </c>
      <c r="F23" s="679">
        <v>321675</v>
      </c>
      <c r="G23" s="679" t="s">
        <v>330</v>
      </c>
      <c r="H23" s="679">
        <v>11380</v>
      </c>
      <c r="I23" s="679">
        <v>8635</v>
      </c>
      <c r="J23" s="679">
        <v>34155</v>
      </c>
      <c r="K23" s="679">
        <v>13981</v>
      </c>
      <c r="L23" s="679" t="s">
        <v>330</v>
      </c>
      <c r="M23" s="679">
        <v>462938</v>
      </c>
    </row>
    <row r="24" spans="1:13" s="59" customFormat="1" ht="16.5" customHeight="1">
      <c r="A24" s="1000"/>
      <c r="B24" s="1344"/>
      <c r="C24" s="1581" t="s">
        <v>213</v>
      </c>
      <c r="D24" s="1000"/>
      <c r="E24" s="679">
        <v>73773</v>
      </c>
      <c r="F24" s="679">
        <v>338377</v>
      </c>
      <c r="G24" s="679" t="s">
        <v>330</v>
      </c>
      <c r="H24" s="679">
        <v>12006</v>
      </c>
      <c r="I24" s="679">
        <v>9232</v>
      </c>
      <c r="J24" s="679">
        <v>34697</v>
      </c>
      <c r="K24" s="679">
        <v>14023</v>
      </c>
      <c r="L24" s="679" t="s">
        <v>330</v>
      </c>
      <c r="M24" s="679">
        <v>482108</v>
      </c>
    </row>
    <row r="25" spans="1:13" s="59" customFormat="1" ht="16.5" customHeight="1">
      <c r="A25" s="1000"/>
      <c r="B25" s="1344"/>
      <c r="C25" s="1581" t="s">
        <v>150</v>
      </c>
      <c r="D25" s="682"/>
      <c r="E25" s="679">
        <v>42051</v>
      </c>
      <c r="F25" s="679">
        <v>352741</v>
      </c>
      <c r="G25" s="679" t="s">
        <v>330</v>
      </c>
      <c r="H25" s="679">
        <v>14888</v>
      </c>
      <c r="I25" s="679">
        <v>15277</v>
      </c>
      <c r="J25" s="679">
        <v>27194</v>
      </c>
      <c r="K25" s="679">
        <v>13599</v>
      </c>
      <c r="L25" s="679">
        <v>1737</v>
      </c>
      <c r="M25" s="679">
        <v>467487</v>
      </c>
    </row>
    <row r="26" spans="1:13" s="862" customFormat="1" ht="16.5" customHeight="1">
      <c r="A26" s="1000"/>
      <c r="B26" s="1000"/>
      <c r="C26" s="1581" t="s">
        <v>615</v>
      </c>
      <c r="D26" s="671"/>
      <c r="E26" s="679">
        <v>37375</v>
      </c>
      <c r="F26" s="679">
        <v>344623</v>
      </c>
      <c r="G26" s="679" t="s">
        <v>330</v>
      </c>
      <c r="H26" s="679">
        <v>24725</v>
      </c>
      <c r="I26" s="679">
        <v>20649</v>
      </c>
      <c r="J26" s="679">
        <v>28727</v>
      </c>
      <c r="K26" s="679">
        <v>14262</v>
      </c>
      <c r="L26" s="679">
        <v>3550</v>
      </c>
      <c r="M26" s="679">
        <v>473911</v>
      </c>
    </row>
    <row r="27" spans="1:13" s="59" customFormat="1" ht="16.5" customHeight="1">
      <c r="A27" s="1000"/>
      <c r="B27" s="1000"/>
      <c r="C27" s="1581" t="s">
        <v>533</v>
      </c>
      <c r="D27" s="1003"/>
      <c r="E27" s="679">
        <v>35355</v>
      </c>
      <c r="F27" s="679">
        <v>351719</v>
      </c>
      <c r="G27" s="679" t="s">
        <v>330</v>
      </c>
      <c r="H27" s="679">
        <v>33008</v>
      </c>
      <c r="I27" s="679">
        <v>20187</v>
      </c>
      <c r="J27" s="679">
        <v>30172</v>
      </c>
      <c r="K27" s="679">
        <v>15416</v>
      </c>
      <c r="L27" s="679">
        <v>3841</v>
      </c>
      <c r="M27" s="679">
        <v>489698</v>
      </c>
    </row>
    <row r="28" spans="1:13" s="59" customFormat="1" ht="16.5" customHeight="1">
      <c r="A28" s="1000"/>
      <c r="B28" s="1000"/>
      <c r="C28" s="1581" t="s">
        <v>415</v>
      </c>
      <c r="D28" s="1003"/>
      <c r="E28" s="679">
        <v>34503</v>
      </c>
      <c r="F28" s="679">
        <v>353996</v>
      </c>
      <c r="G28" s="679" t="s">
        <v>330</v>
      </c>
      <c r="H28" s="679">
        <v>17605</v>
      </c>
      <c r="I28" s="679">
        <v>22529</v>
      </c>
      <c r="J28" s="679">
        <v>29958</v>
      </c>
      <c r="K28" s="679">
        <v>14961</v>
      </c>
      <c r="L28" s="679">
        <v>4144</v>
      </c>
      <c r="M28" s="679">
        <v>477696</v>
      </c>
    </row>
    <row r="29" spans="1:13" s="59" customFormat="1" ht="16.5" customHeight="1">
      <c r="A29" s="1000"/>
      <c r="B29" s="1000"/>
      <c r="C29" s="1581" t="s">
        <v>746</v>
      </c>
      <c r="D29" s="1001"/>
      <c r="E29" s="679">
        <v>40567</v>
      </c>
      <c r="F29" s="679">
        <v>363985</v>
      </c>
      <c r="G29" s="679" t="s">
        <v>330</v>
      </c>
      <c r="H29" s="679">
        <v>30073</v>
      </c>
      <c r="I29" s="679">
        <v>34397</v>
      </c>
      <c r="J29" s="679">
        <v>27333</v>
      </c>
      <c r="K29" s="679">
        <v>15367</v>
      </c>
      <c r="L29" s="679">
        <v>4828</v>
      </c>
      <c r="M29" s="679">
        <v>516550</v>
      </c>
    </row>
    <row r="30" spans="1:13" s="130" customFormat="1" ht="16.5" customHeight="1">
      <c r="A30" s="682"/>
      <c r="B30" s="682"/>
      <c r="C30" s="1581" t="s">
        <v>912</v>
      </c>
      <c r="D30" s="1001"/>
      <c r="E30" s="679">
        <v>38328</v>
      </c>
      <c r="F30" s="679">
        <v>362911</v>
      </c>
      <c r="G30" s="679" t="s">
        <v>330</v>
      </c>
      <c r="H30" s="679">
        <v>30459</v>
      </c>
      <c r="I30" s="679">
        <v>40158</v>
      </c>
      <c r="J30" s="679">
        <v>22777</v>
      </c>
      <c r="K30" s="679">
        <v>16045</v>
      </c>
      <c r="L30" s="679">
        <v>4413</v>
      </c>
      <c r="M30" s="679">
        <v>515091</v>
      </c>
    </row>
    <row r="31" spans="1:13" s="863" customFormat="1" ht="16.5" customHeight="1">
      <c r="A31" s="671" t="s">
        <v>572</v>
      </c>
      <c r="B31" s="1004"/>
      <c r="C31" s="682"/>
      <c r="D31" s="682"/>
      <c r="E31" s="679"/>
      <c r="F31" s="679"/>
      <c r="G31" s="679"/>
      <c r="H31" s="679"/>
      <c r="I31" s="679"/>
      <c r="J31" s="679"/>
      <c r="K31" s="679"/>
      <c r="L31" s="679"/>
      <c r="M31" s="679"/>
    </row>
    <row r="32" spans="1:13" s="863" customFormat="1" ht="16.5" customHeight="1">
      <c r="A32" s="1000"/>
      <c r="B32" s="1344" t="s">
        <v>75</v>
      </c>
      <c r="C32" s="1003"/>
      <c r="D32" s="1000"/>
      <c r="E32" s="967"/>
      <c r="F32" s="679"/>
      <c r="G32" s="679"/>
      <c r="H32" s="679"/>
      <c r="I32" s="679"/>
      <c r="J32" s="679"/>
      <c r="K32" s="679"/>
      <c r="L32" s="679"/>
      <c r="M32" s="679"/>
    </row>
    <row r="33" spans="1:14" s="863" customFormat="1" ht="16.5" customHeight="1">
      <c r="A33" s="1000"/>
      <c r="B33" s="1579"/>
      <c r="C33" s="1581" t="s">
        <v>560</v>
      </c>
      <c r="D33" s="1000"/>
      <c r="E33" s="942">
        <v>69.801041169403561</v>
      </c>
      <c r="F33" s="942">
        <v>64.869964443005784</v>
      </c>
      <c r="G33" s="942">
        <v>54.495323743275712</v>
      </c>
      <c r="H33" s="942">
        <v>82.395208518889262</v>
      </c>
      <c r="I33" s="942">
        <v>75.83121231030546</v>
      </c>
      <c r="J33" s="942">
        <v>62.858278460473109</v>
      </c>
      <c r="K33" s="942">
        <v>46.002308810962354</v>
      </c>
      <c r="L33" s="942">
        <v>54.324083226848614</v>
      </c>
      <c r="M33" s="942">
        <v>66.587900289012993</v>
      </c>
    </row>
    <row r="34" spans="1:14" s="130" customFormat="1" ht="16.5" customHeight="1">
      <c r="A34" s="1000"/>
      <c r="B34" s="1344"/>
      <c r="C34" s="1581" t="s">
        <v>213</v>
      </c>
      <c r="D34" s="1000"/>
      <c r="E34" s="942">
        <v>74.05086234335765</v>
      </c>
      <c r="F34" s="942">
        <v>64.423835194794634</v>
      </c>
      <c r="G34" s="942">
        <v>53.380984726980451</v>
      </c>
      <c r="H34" s="942">
        <v>79.622334988229866</v>
      </c>
      <c r="I34" s="942">
        <v>77.342599116121178</v>
      </c>
      <c r="J34" s="942">
        <v>57.412286501937885</v>
      </c>
      <c r="K34" s="942">
        <v>48.522227902866888</v>
      </c>
      <c r="L34" s="942">
        <v>56.172374412995374</v>
      </c>
      <c r="M34" s="942">
        <v>67.407675764840093</v>
      </c>
    </row>
    <row r="35" spans="1:14" s="130" customFormat="1" ht="16.5" customHeight="1">
      <c r="A35" s="1000"/>
      <c r="B35" s="1344"/>
      <c r="C35" s="1581" t="s">
        <v>150</v>
      </c>
      <c r="D35" s="682"/>
      <c r="E35" s="942">
        <v>72.835383445198985</v>
      </c>
      <c r="F35" s="942">
        <v>61.945728274413923</v>
      </c>
      <c r="G35" s="942">
        <v>53.366955209026941</v>
      </c>
      <c r="H35" s="942">
        <v>86.061116455878818</v>
      </c>
      <c r="I35" s="942">
        <v>75.900433895960006</v>
      </c>
      <c r="J35" s="942">
        <v>62.364628583183091</v>
      </c>
      <c r="K35" s="942">
        <v>53.864883083073778</v>
      </c>
      <c r="L35" s="942">
        <v>50.734472666168095</v>
      </c>
      <c r="M35" s="942">
        <v>67.066753184376893</v>
      </c>
    </row>
    <row r="36" spans="1:14" s="863" customFormat="1" ht="16.5" customHeight="1">
      <c r="A36" s="1000"/>
      <c r="B36" s="1000"/>
      <c r="C36" s="1581" t="s">
        <v>615</v>
      </c>
      <c r="D36" s="671"/>
      <c r="E36" s="942">
        <v>75.054036243916201</v>
      </c>
      <c r="F36" s="942">
        <v>62.995115074760719</v>
      </c>
      <c r="G36" s="942">
        <v>52.483293966087651</v>
      </c>
      <c r="H36" s="942">
        <v>82.133052774920685</v>
      </c>
      <c r="I36" s="942">
        <v>72.228202368137786</v>
      </c>
      <c r="J36" s="942">
        <v>62.360744080004146</v>
      </c>
      <c r="K36" s="942">
        <v>56.63327646460705</v>
      </c>
      <c r="L36" s="942">
        <v>51.755749889900507</v>
      </c>
      <c r="M36" s="942">
        <v>67.245912517097864</v>
      </c>
    </row>
    <row r="37" spans="1:14" s="59" customFormat="1" ht="16.5" customHeight="1">
      <c r="A37" s="1000"/>
      <c r="B37" s="1000"/>
      <c r="C37" s="1581" t="s">
        <v>533</v>
      </c>
      <c r="D37" s="1003"/>
      <c r="E37" s="942">
        <v>74.864282270347232</v>
      </c>
      <c r="F37" s="942">
        <v>61.388026274489327</v>
      </c>
      <c r="G37" s="942">
        <v>51.920867397802013</v>
      </c>
      <c r="H37" s="942">
        <v>80.683486272980147</v>
      </c>
      <c r="I37" s="942">
        <v>70.805979075460058</v>
      </c>
      <c r="J37" s="942">
        <v>58.474393882253523</v>
      </c>
      <c r="K37" s="942">
        <v>60.034818182580288</v>
      </c>
      <c r="L37" s="942">
        <v>47.751588134320826</v>
      </c>
      <c r="M37" s="942">
        <v>66.328592604015896</v>
      </c>
      <c r="N37" s="139"/>
    </row>
    <row r="38" spans="1:14" s="59" customFormat="1" ht="16.5" customHeight="1">
      <c r="A38" s="1000"/>
      <c r="B38" s="1000"/>
      <c r="C38" s="1581" t="s">
        <v>415</v>
      </c>
      <c r="D38" s="1003"/>
      <c r="E38" s="942">
        <v>74.696120038591118</v>
      </c>
      <c r="F38" s="942">
        <v>62.843370038926722</v>
      </c>
      <c r="G38" s="942">
        <v>51.47894399715836</v>
      </c>
      <c r="H38" s="942">
        <v>76.640005036516897</v>
      </c>
      <c r="I38" s="942">
        <v>71.745354619530261</v>
      </c>
      <c r="J38" s="942">
        <v>57.326363777123156</v>
      </c>
      <c r="K38" s="942">
        <v>62.880824925376821</v>
      </c>
      <c r="L38" s="942">
        <v>50.013243652816556</v>
      </c>
      <c r="M38" s="942">
        <v>66.237503816106369</v>
      </c>
      <c r="N38" s="139"/>
    </row>
    <row r="39" spans="1:14" s="862" customFormat="1" ht="16.5" customHeight="1">
      <c r="A39" s="682"/>
      <c r="B39" s="682"/>
      <c r="C39" s="1581" t="s">
        <v>746</v>
      </c>
      <c r="D39" s="1001"/>
      <c r="E39" s="942">
        <v>74.65007025017286</v>
      </c>
      <c r="F39" s="942">
        <v>61.675805078702759</v>
      </c>
      <c r="G39" s="942">
        <v>51.024493857645751</v>
      </c>
      <c r="H39" s="942">
        <v>79.022064047398828</v>
      </c>
      <c r="I39" s="942">
        <v>70.369717453678945</v>
      </c>
      <c r="J39" s="942">
        <v>62.823664596516046</v>
      </c>
      <c r="K39" s="942">
        <v>62.479601002349419</v>
      </c>
      <c r="L39" s="942">
        <v>45.140188926903797</v>
      </c>
      <c r="M39" s="942">
        <v>66.057573512341818</v>
      </c>
      <c r="N39" s="139"/>
    </row>
    <row r="40" spans="1:14" s="59" customFormat="1" ht="16.5" customHeight="1">
      <c r="A40" s="682"/>
      <c r="B40" s="682"/>
      <c r="C40" s="1581" t="s">
        <v>912</v>
      </c>
      <c r="D40" s="1001"/>
      <c r="E40" s="942">
        <v>76.056018731513376</v>
      </c>
      <c r="F40" s="942">
        <v>59.813547811980101</v>
      </c>
      <c r="G40" s="942">
        <v>49.291986956216228</v>
      </c>
      <c r="H40" s="942">
        <v>77.827345385662809</v>
      </c>
      <c r="I40" s="942">
        <v>66.134671023223277</v>
      </c>
      <c r="J40" s="942">
        <v>56.104148533825636</v>
      </c>
      <c r="K40" s="942">
        <v>68.757014812121596</v>
      </c>
      <c r="L40" s="942">
        <v>54.642017317589044</v>
      </c>
      <c r="M40" s="942">
        <v>65.31332444380493</v>
      </c>
      <c r="N40" s="2082"/>
    </row>
    <row r="41" spans="1:14" s="59" customFormat="1" ht="16.5" customHeight="1">
      <c r="A41" s="682"/>
      <c r="B41" s="1344" t="s">
        <v>297</v>
      </c>
      <c r="C41" s="682"/>
      <c r="D41" s="682"/>
      <c r="E41" s="942"/>
      <c r="F41" s="1005"/>
      <c r="G41" s="1005"/>
      <c r="H41" s="1005"/>
      <c r="I41" s="1005"/>
      <c r="J41" s="1005"/>
      <c r="K41" s="1005"/>
      <c r="L41" s="1005"/>
      <c r="M41" s="1005"/>
      <c r="N41" s="139"/>
    </row>
    <row r="42" spans="1:14" s="59" customFormat="1" ht="16.5" customHeight="1">
      <c r="A42" s="682"/>
      <c r="B42" s="1579"/>
      <c r="C42" s="1581" t="s">
        <v>560</v>
      </c>
      <c r="D42" s="682"/>
      <c r="E42" s="942">
        <v>38.239374887522715</v>
      </c>
      <c r="F42" s="942">
        <v>11.097500937151056</v>
      </c>
      <c r="G42" s="942">
        <v>56.819388649592916</v>
      </c>
      <c r="H42" s="942">
        <v>22.06966130951912</v>
      </c>
      <c r="I42" s="942">
        <v>58.387470126588184</v>
      </c>
      <c r="J42" s="942">
        <v>18.590528951153253</v>
      </c>
      <c r="K42" s="942" t="s">
        <v>330</v>
      </c>
      <c r="L42" s="942" t="s">
        <v>330</v>
      </c>
      <c r="M42" s="942">
        <v>33.574701833336839</v>
      </c>
      <c r="N42" s="139"/>
    </row>
    <row r="43" spans="1:14" s="130" customFormat="1" ht="16.5" customHeight="1">
      <c r="A43" s="682"/>
      <c r="B43" s="1344"/>
      <c r="C43" s="1581" t="s">
        <v>213</v>
      </c>
      <c r="D43" s="682"/>
      <c r="E43" s="942">
        <v>37.192020229408087</v>
      </c>
      <c r="F43" s="942">
        <v>11.13585222469198</v>
      </c>
      <c r="G43" s="942">
        <v>54.928874254316916</v>
      </c>
      <c r="H43" s="942">
        <v>24.436326447480749</v>
      </c>
      <c r="I43" s="942">
        <v>54.209312752193682</v>
      </c>
      <c r="J43" s="942">
        <v>19.291374627427444</v>
      </c>
      <c r="K43" s="942" t="s">
        <v>330</v>
      </c>
      <c r="L43" s="942" t="s">
        <v>330</v>
      </c>
      <c r="M43" s="942">
        <v>32.814420444660719</v>
      </c>
      <c r="N43" s="111"/>
    </row>
    <row r="44" spans="1:14" s="863" customFormat="1" ht="16.5" customHeight="1">
      <c r="A44" s="682"/>
      <c r="B44" s="1851"/>
      <c r="C44" s="1852" t="s">
        <v>150</v>
      </c>
      <c r="D44" s="682"/>
      <c r="E44" s="942">
        <v>40.58033205827202</v>
      </c>
      <c r="F44" s="942">
        <v>12.198858237027654</v>
      </c>
      <c r="G44" s="942">
        <v>52.650607333190706</v>
      </c>
      <c r="H44" s="942">
        <v>17.254284062901931</v>
      </c>
      <c r="I44" s="942">
        <v>49.310448156433146</v>
      </c>
      <c r="J44" s="942">
        <v>14.375083189138827</v>
      </c>
      <c r="K44" s="942" t="s">
        <v>330</v>
      </c>
      <c r="L44" s="942" t="s">
        <v>330</v>
      </c>
      <c r="M44" s="942">
        <v>32.527648656000785</v>
      </c>
      <c r="N44" s="111"/>
    </row>
    <row r="45" spans="1:14" s="863" customFormat="1" ht="16.5" customHeight="1">
      <c r="A45" s="682"/>
      <c r="B45" s="682"/>
      <c r="C45" s="1581" t="s">
        <v>615</v>
      </c>
      <c r="D45" s="671"/>
      <c r="E45" s="942">
        <v>37.964621006480925</v>
      </c>
      <c r="F45" s="942">
        <v>10.288738511109417</v>
      </c>
      <c r="G45" s="942">
        <v>50.453146272842957</v>
      </c>
      <c r="H45" s="942">
        <v>17.364531573686421</v>
      </c>
      <c r="I45" s="942">
        <v>40.997446616767213</v>
      </c>
      <c r="J45" s="942">
        <v>18.185477924324498</v>
      </c>
      <c r="K45" s="942" t="s">
        <v>330</v>
      </c>
      <c r="L45" s="942" t="s">
        <v>330</v>
      </c>
      <c r="M45" s="942">
        <v>30.229294840080325</v>
      </c>
    </row>
    <row r="46" spans="1:14" s="130" customFormat="1" ht="16.5" customHeight="1">
      <c r="A46" s="682"/>
      <c r="B46" s="682"/>
      <c r="C46" s="1581" t="s">
        <v>533</v>
      </c>
      <c r="D46" s="1003"/>
      <c r="E46" s="942">
        <v>40.201906525716247</v>
      </c>
      <c r="F46" s="942">
        <v>9.9113364231833589</v>
      </c>
      <c r="G46" s="942">
        <v>48.848367950755751</v>
      </c>
      <c r="H46" s="942">
        <v>17.696765583786526</v>
      </c>
      <c r="I46" s="942">
        <v>36.912648015727385</v>
      </c>
      <c r="J46" s="942">
        <v>16.844337471197189</v>
      </c>
      <c r="K46" s="942" t="s">
        <v>330</v>
      </c>
      <c r="L46" s="942" t="s">
        <v>330</v>
      </c>
      <c r="M46" s="942">
        <v>30.224933449186423</v>
      </c>
    </row>
    <row r="47" spans="1:14" s="130" customFormat="1" ht="16.5" customHeight="1">
      <c r="A47" s="1000"/>
      <c r="B47" s="1000"/>
      <c r="C47" s="1581" t="s">
        <v>415</v>
      </c>
      <c r="D47" s="1003"/>
      <c r="E47" s="942">
        <v>39.974283732162512</v>
      </c>
      <c r="F47" s="942">
        <v>9.8791584928683474</v>
      </c>
      <c r="G47" s="942">
        <v>48.765101258045625</v>
      </c>
      <c r="H47" s="942">
        <v>22.250365772728035</v>
      </c>
      <c r="I47" s="942">
        <v>34.348311344321097</v>
      </c>
      <c r="J47" s="942">
        <v>19.16627957798514</v>
      </c>
      <c r="K47" s="942" t="s">
        <v>330</v>
      </c>
      <c r="L47" s="942" t="s">
        <v>330</v>
      </c>
      <c r="M47" s="942">
        <v>30.44861625468954</v>
      </c>
    </row>
    <row r="48" spans="1:14" s="863" customFormat="1" ht="16.5" customHeight="1">
      <c r="A48" s="1000"/>
      <c r="B48" s="1000"/>
      <c r="C48" s="1581" t="s">
        <v>746</v>
      </c>
      <c r="D48" s="1001"/>
      <c r="E48" s="942">
        <v>39.561823256553247</v>
      </c>
      <c r="F48" s="942">
        <v>9.1546169087381628</v>
      </c>
      <c r="G48" s="942">
        <v>46.530596327195447</v>
      </c>
      <c r="H48" s="942">
        <v>19.693519523866975</v>
      </c>
      <c r="I48" s="942">
        <v>27.984729854593201</v>
      </c>
      <c r="J48" s="942">
        <v>19.563509589265962</v>
      </c>
      <c r="K48" s="942" t="s">
        <v>330</v>
      </c>
      <c r="L48" s="942" t="s">
        <v>330</v>
      </c>
      <c r="M48" s="942">
        <v>28.944014188800349</v>
      </c>
    </row>
    <row r="49" spans="1:13" s="130" customFormat="1" ht="16.5" customHeight="1">
      <c r="A49" s="1000"/>
      <c r="B49" s="1000"/>
      <c r="C49" s="1581" t="s">
        <v>912</v>
      </c>
      <c r="D49" s="1001"/>
      <c r="E49" s="942">
        <v>39.510408293813811</v>
      </c>
      <c r="F49" s="942">
        <v>10.582726031770012</v>
      </c>
      <c r="G49" s="942">
        <v>47.391069744685026</v>
      </c>
      <c r="H49" s="942">
        <v>17.875478673863608</v>
      </c>
      <c r="I49" s="942">
        <v>26.246428612253023</v>
      </c>
      <c r="J49" s="942">
        <v>15.305744093735241</v>
      </c>
      <c r="K49" s="942" t="s">
        <v>330</v>
      </c>
      <c r="L49" s="942" t="s">
        <v>330</v>
      </c>
      <c r="M49" s="942">
        <v>29.016012676309174</v>
      </c>
    </row>
    <row r="50" spans="1:13" s="130" customFormat="1" ht="16.5" customHeight="1">
      <c r="A50" s="1000"/>
      <c r="B50" s="1034" t="s">
        <v>1251</v>
      </c>
      <c r="C50" s="1000"/>
      <c r="D50" s="1000"/>
      <c r="E50" s="942"/>
      <c r="F50" s="1005"/>
      <c r="G50" s="1005"/>
      <c r="H50" s="1005"/>
      <c r="I50" s="1005"/>
      <c r="J50" s="1005"/>
      <c r="K50" s="1005"/>
      <c r="L50" s="1005"/>
      <c r="M50" s="1005"/>
    </row>
    <row r="51" spans="1:13" s="59" customFormat="1" ht="16.5" customHeight="1">
      <c r="A51" s="1000"/>
      <c r="B51" s="1034"/>
      <c r="C51" s="1581" t="s">
        <v>560</v>
      </c>
      <c r="D51" s="1000"/>
      <c r="E51" s="942">
        <v>10.882963633795239</v>
      </c>
      <c r="F51" s="942">
        <v>64.037826064365703</v>
      </c>
      <c r="G51" s="942" t="s">
        <v>330</v>
      </c>
      <c r="H51" s="942">
        <v>5.6060880737126695</v>
      </c>
      <c r="I51" s="942">
        <v>5.5895322011428927</v>
      </c>
      <c r="J51" s="942">
        <v>69.975701600908025</v>
      </c>
      <c r="K51" s="942">
        <v>41.921410473606088</v>
      </c>
      <c r="L51" s="942" t="s">
        <v>330</v>
      </c>
      <c r="M51" s="942">
        <v>22.791867658700276</v>
      </c>
    </row>
    <row r="52" spans="1:13" s="59" customFormat="1" ht="16.5" customHeight="1">
      <c r="A52" s="1000"/>
      <c r="B52" s="1344"/>
      <c r="C52" s="1581" t="s">
        <v>213</v>
      </c>
      <c r="D52" s="1000"/>
      <c r="E52" s="942">
        <v>10.871096466926804</v>
      </c>
      <c r="F52" s="942">
        <v>66.296888791361226</v>
      </c>
      <c r="G52" s="942" t="s">
        <v>330</v>
      </c>
      <c r="H52" s="942">
        <v>5.7808227488808868</v>
      </c>
      <c r="I52" s="942">
        <v>5.9130212002818165</v>
      </c>
      <c r="J52" s="942">
        <v>70.591945311943675</v>
      </c>
      <c r="K52" s="942">
        <v>41.441452090986196</v>
      </c>
      <c r="L52" s="942" t="s">
        <v>330</v>
      </c>
      <c r="M52" s="942">
        <v>23.372047097989888</v>
      </c>
    </row>
    <row r="53" spans="1:13" s="59" customFormat="1" ht="16.5" customHeight="1">
      <c r="A53" s="1000"/>
      <c r="B53" s="1344"/>
      <c r="C53" s="1581" t="s">
        <v>150</v>
      </c>
      <c r="D53" s="682"/>
      <c r="E53" s="942">
        <v>6.10864382325477</v>
      </c>
      <c r="F53" s="942">
        <v>67.841291754231122</v>
      </c>
      <c r="G53" s="942" t="s">
        <v>330</v>
      </c>
      <c r="H53" s="942">
        <v>6.973282510681468</v>
      </c>
      <c r="I53" s="942">
        <v>9.6782429272551145</v>
      </c>
      <c r="J53" s="942">
        <v>54.842313726913758</v>
      </c>
      <c r="K53" s="942">
        <v>39.511761424387522</v>
      </c>
      <c r="L53" s="942">
        <v>8.0187242057446753</v>
      </c>
      <c r="M53" s="942">
        <v>22.244209576067821</v>
      </c>
    </row>
    <row r="54" spans="1:13" s="862" customFormat="1" ht="16.5" customHeight="1">
      <c r="A54" s="1000"/>
      <c r="B54" s="1000"/>
      <c r="C54" s="1581" t="s">
        <v>615</v>
      </c>
      <c r="D54" s="671"/>
      <c r="E54" s="942">
        <v>5.3379268306268317</v>
      </c>
      <c r="F54" s="942">
        <v>64.860627653137371</v>
      </c>
      <c r="G54" s="942" t="s">
        <v>330</v>
      </c>
      <c r="H54" s="942">
        <v>11.19321227310261</v>
      </c>
      <c r="I54" s="942">
        <v>12.922747640623827</v>
      </c>
      <c r="J54" s="942">
        <v>57.250873899404915</v>
      </c>
      <c r="K54" s="942">
        <v>40.620790029079949</v>
      </c>
      <c r="L54" s="942">
        <v>15.953191986554382</v>
      </c>
      <c r="M54" s="942">
        <v>22.06739035534472</v>
      </c>
    </row>
    <row r="55" spans="1:13" s="59" customFormat="1" ht="16.5" customHeight="1">
      <c r="A55" s="682"/>
      <c r="B55" s="682"/>
      <c r="C55" s="1581" t="s">
        <v>533</v>
      </c>
      <c r="D55" s="1003"/>
      <c r="E55" s="942">
        <v>4.9785228593830269</v>
      </c>
      <c r="F55" s="942">
        <v>64.901797278552806</v>
      </c>
      <c r="G55" s="942" t="s">
        <v>330</v>
      </c>
      <c r="H55" s="942">
        <v>14.581134729278492</v>
      </c>
      <c r="I55" s="942">
        <v>12.472058807175188</v>
      </c>
      <c r="J55" s="942">
        <v>59.574182414835498</v>
      </c>
      <c r="K55" s="942">
        <v>43.078419153912577</v>
      </c>
      <c r="L55" s="942">
        <v>16.862540224687532</v>
      </c>
      <c r="M55" s="942">
        <v>22.395794530985921</v>
      </c>
    </row>
    <row r="56" spans="1:13" s="59" customFormat="1" ht="16.5" customHeight="1">
      <c r="A56" s="682"/>
      <c r="B56" s="682"/>
      <c r="C56" s="1581" t="s">
        <v>415</v>
      </c>
      <c r="D56" s="1003"/>
      <c r="E56" s="942">
        <v>4.8055047075227186</v>
      </c>
      <c r="F56" s="942">
        <v>64.413139628339266</v>
      </c>
      <c r="G56" s="942" t="s">
        <v>330</v>
      </c>
      <c r="H56" s="942">
        <v>7.5914280897069206</v>
      </c>
      <c r="I56" s="942">
        <v>13.800458443033369</v>
      </c>
      <c r="J56" s="942">
        <v>58.71596314523763</v>
      </c>
      <c r="K56" s="942">
        <v>41.007803570400704</v>
      </c>
      <c r="L56" s="942">
        <v>17.993999105510664</v>
      </c>
      <c r="M56" s="942">
        <v>21.544555998702716</v>
      </c>
    </row>
    <row r="57" spans="1:13" s="862" customFormat="1" ht="16.5" customHeight="1">
      <c r="A57" s="682"/>
      <c r="B57" s="682"/>
      <c r="C57" s="1581" t="s">
        <v>746</v>
      </c>
      <c r="D57" s="1001"/>
      <c r="E57" s="942">
        <v>5.5972478875621947</v>
      </c>
      <c r="F57" s="942">
        <v>65.295172353171736</v>
      </c>
      <c r="G57" s="942" t="s">
        <v>330</v>
      </c>
      <c r="H57" s="942">
        <v>12.597435020978272</v>
      </c>
      <c r="I57" s="942">
        <v>20.909521956912904</v>
      </c>
      <c r="J57" s="942">
        <v>53.414185156668317</v>
      </c>
      <c r="K57" s="942">
        <v>41.450763225968295</v>
      </c>
      <c r="L57" s="942">
        <v>20.777655843177758</v>
      </c>
      <c r="M57" s="942">
        <v>22.972745797928784</v>
      </c>
    </row>
    <row r="58" spans="1:13" s="59" customFormat="1" ht="16.5" customHeight="1">
      <c r="A58" s="1006"/>
      <c r="B58" s="1006"/>
      <c r="C58" s="969" t="s">
        <v>912</v>
      </c>
      <c r="D58" s="1008"/>
      <c r="E58" s="944">
        <v>5.2154751344385053</v>
      </c>
      <c r="F58" s="944">
        <v>63.896910240503217</v>
      </c>
      <c r="G58" s="944" t="s">
        <v>330</v>
      </c>
      <c r="H58" s="944">
        <v>12.318029115341545</v>
      </c>
      <c r="I58" s="944">
        <v>24.159998171064437</v>
      </c>
      <c r="J58" s="944">
        <v>44.449691855540941</v>
      </c>
      <c r="K58" s="944">
        <v>42.273299714928577</v>
      </c>
      <c r="L58" s="944">
        <v>18.630551064090277</v>
      </c>
      <c r="M58" s="944">
        <v>22.486819376564195</v>
      </c>
    </row>
    <row r="59" spans="1:13" s="130" customFormat="1" ht="3.75" customHeight="1">
      <c r="A59" s="682"/>
      <c r="B59" s="682"/>
      <c r="C59" s="1347"/>
      <c r="D59" s="682"/>
      <c r="E59" s="942"/>
      <c r="F59" s="942"/>
      <c r="G59" s="942"/>
      <c r="H59" s="942"/>
      <c r="I59" s="942"/>
      <c r="J59" s="942"/>
      <c r="K59" s="942"/>
      <c r="L59" s="942"/>
      <c r="M59" s="942"/>
    </row>
    <row r="60" spans="1:13" s="130" customFormat="1" ht="30.75" customHeight="1">
      <c r="A60" s="1009" t="s">
        <v>278</v>
      </c>
      <c r="B60" s="2272" t="s">
        <v>1290</v>
      </c>
      <c r="C60" s="2273"/>
      <c r="D60" s="2273"/>
      <c r="E60" s="2273"/>
      <c r="F60" s="2273"/>
      <c r="G60" s="2273"/>
      <c r="H60" s="2273"/>
      <c r="I60" s="2273"/>
      <c r="J60" s="2273"/>
      <c r="K60" s="2273"/>
      <c r="L60" s="2273"/>
      <c r="M60" s="2273"/>
    </row>
    <row r="61" spans="1:13" s="59" customFormat="1" ht="16.5" customHeight="1">
      <c r="A61" s="1010" t="s">
        <v>279</v>
      </c>
      <c r="B61" s="2169" t="s">
        <v>1301</v>
      </c>
      <c r="C61" s="2170"/>
      <c r="D61" s="2170"/>
      <c r="E61" s="2170"/>
      <c r="F61" s="2170"/>
      <c r="G61" s="2170"/>
      <c r="H61" s="2170"/>
      <c r="I61" s="2170"/>
      <c r="J61" s="2170"/>
      <c r="K61" s="2170"/>
      <c r="L61" s="2170"/>
      <c r="M61" s="2170"/>
    </row>
    <row r="62" spans="1:13" s="59" customFormat="1" ht="17.25" customHeight="1">
      <c r="A62" s="1010" t="s">
        <v>282</v>
      </c>
      <c r="B62" s="2272" t="s">
        <v>1236</v>
      </c>
      <c r="C62" s="2272"/>
      <c r="D62" s="2272"/>
      <c r="E62" s="2272"/>
      <c r="F62" s="2272"/>
      <c r="G62" s="2272"/>
      <c r="H62" s="2272"/>
      <c r="I62" s="2272"/>
      <c r="J62" s="2272"/>
      <c r="K62" s="2272"/>
      <c r="L62" s="2272"/>
      <c r="M62" s="2272"/>
    </row>
    <row r="63" spans="1:13" s="59" customFormat="1" ht="30.75" customHeight="1">
      <c r="A63" s="1011" t="s">
        <v>280</v>
      </c>
      <c r="B63" s="2272" t="s">
        <v>860</v>
      </c>
      <c r="C63" s="2272"/>
      <c r="D63" s="2272"/>
      <c r="E63" s="2272"/>
      <c r="F63" s="2272"/>
      <c r="G63" s="2272"/>
      <c r="H63" s="2272"/>
      <c r="I63" s="2272"/>
      <c r="J63" s="2272"/>
      <c r="K63" s="2272"/>
      <c r="L63" s="2272"/>
      <c r="M63" s="2272"/>
    </row>
    <row r="64" spans="1:13" s="12" customFormat="1" ht="16.5" customHeight="1">
      <c r="A64" s="1012" t="s">
        <v>281</v>
      </c>
      <c r="B64" s="2274" t="s">
        <v>1185</v>
      </c>
      <c r="C64" s="2274"/>
      <c r="D64" s="2274"/>
      <c r="E64" s="2274"/>
      <c r="F64" s="2274"/>
      <c r="G64" s="2274"/>
      <c r="H64" s="2274"/>
      <c r="I64" s="2274"/>
      <c r="J64" s="2274"/>
      <c r="K64" s="2274"/>
      <c r="L64" s="2274"/>
      <c r="M64" s="2274"/>
    </row>
    <row r="65" spans="1:13" s="12" customFormat="1" ht="30.75" customHeight="1">
      <c r="A65" s="1012" t="s">
        <v>51</v>
      </c>
      <c r="B65" s="2158" t="s">
        <v>1295</v>
      </c>
      <c r="C65" s="2160"/>
      <c r="D65" s="2160"/>
      <c r="E65" s="2160"/>
      <c r="F65" s="2160"/>
      <c r="G65" s="2160"/>
      <c r="H65" s="2160"/>
      <c r="I65" s="2160"/>
      <c r="J65" s="2160"/>
      <c r="K65" s="2160"/>
      <c r="L65" s="2160"/>
      <c r="M65" s="2160"/>
    </row>
    <row r="66" spans="1:13" s="6" customFormat="1" ht="42.75" customHeight="1">
      <c r="A66" s="1069" t="s">
        <v>619</v>
      </c>
      <c r="B66" s="2274" t="s">
        <v>896</v>
      </c>
      <c r="C66" s="2274"/>
      <c r="D66" s="2274"/>
      <c r="E66" s="2274"/>
      <c r="F66" s="2274"/>
      <c r="G66" s="2274"/>
      <c r="H66" s="2274"/>
      <c r="I66" s="2274"/>
      <c r="J66" s="2274"/>
      <c r="K66" s="2274"/>
      <c r="L66" s="2274"/>
      <c r="M66" s="2274"/>
    </row>
    <row r="67" spans="1:13" s="6" customFormat="1" ht="16.5" customHeight="1">
      <c r="A67" s="1069" t="s">
        <v>54</v>
      </c>
      <c r="B67" s="1069" t="s">
        <v>1252</v>
      </c>
      <c r="C67" s="1075"/>
      <c r="D67" s="1075"/>
      <c r="E67" s="1075"/>
      <c r="F67" s="1075"/>
      <c r="G67" s="1075"/>
      <c r="H67" s="1075"/>
      <c r="I67" s="1075"/>
      <c r="J67" s="1075"/>
      <c r="K67" s="1075"/>
      <c r="L67" s="1075"/>
      <c r="M67" s="1075"/>
    </row>
    <row r="68" spans="1:13" s="6" customFormat="1" ht="16.5" customHeight="1">
      <c r="A68" s="1012"/>
      <c r="B68" s="971" t="s">
        <v>102</v>
      </c>
      <c r="C68" s="1012"/>
      <c r="D68" s="1012"/>
      <c r="E68" s="1012"/>
      <c r="F68" s="1012"/>
      <c r="G68" s="1012"/>
      <c r="H68" s="1012"/>
      <c r="I68" s="1012"/>
      <c r="J68" s="1012"/>
      <c r="K68" s="1012"/>
      <c r="L68" s="1012"/>
      <c r="M68" s="1012"/>
    </row>
    <row r="69" spans="1:13" s="46" customFormat="1" ht="20.25" customHeight="1">
      <c r="A69" s="1078" t="s">
        <v>332</v>
      </c>
      <c r="B69" s="1012"/>
      <c r="C69" s="1012"/>
      <c r="D69" s="1383" t="s">
        <v>1957</v>
      </c>
      <c r="E69" s="1926"/>
      <c r="F69" s="1926"/>
      <c r="G69" s="1926"/>
      <c r="H69" s="1926"/>
      <c r="I69" s="1926"/>
      <c r="J69" s="1926"/>
      <c r="K69" s="1926"/>
      <c r="L69" s="1926"/>
      <c r="M69" s="1926"/>
    </row>
    <row r="70" spans="1:13" s="46" customFormat="1" ht="16.5" customHeight="1">
      <c r="A70" s="1087"/>
      <c r="B70" s="1379"/>
      <c r="C70" s="1162"/>
      <c r="D70" s="1384"/>
      <c r="E70" s="1384"/>
      <c r="F70" s="1384"/>
      <c r="G70" s="1384"/>
      <c r="H70" s="1384"/>
      <c r="I70" s="1384"/>
      <c r="J70" s="1384"/>
      <c r="K70" s="1385"/>
      <c r="L70" s="1087"/>
      <c r="M70" s="1087"/>
    </row>
    <row r="71" spans="1:13" s="46" customFormat="1" ht="17.25" customHeight="1">
      <c r="A71" s="1386"/>
      <c r="B71" s="1387"/>
      <c r="C71" s="1162"/>
      <c r="D71" s="1384"/>
      <c r="E71" s="1384"/>
      <c r="F71" s="1388"/>
      <c r="G71" s="1091"/>
      <c r="H71" s="1087"/>
      <c r="I71" s="1389"/>
      <c r="J71" s="1389"/>
      <c r="K71" s="1385"/>
      <c r="L71" s="1087"/>
      <c r="M71" s="1087"/>
    </row>
    <row r="72" spans="1:13" s="4" customFormat="1" ht="16.5" customHeight="1">
      <c r="A72" s="1390"/>
      <c r="B72" s="1387"/>
      <c r="C72" s="1162"/>
      <c r="D72" s="1384"/>
      <c r="E72" s="1384"/>
      <c r="F72" s="1388"/>
      <c r="G72" s="1384"/>
      <c r="H72" s="1389"/>
      <c r="I72" s="1389"/>
      <c r="J72" s="1389"/>
      <c r="K72" s="1385"/>
      <c r="L72" s="1087"/>
      <c r="M72" s="1087"/>
    </row>
    <row r="73" spans="1:13" s="1" customFormat="1" ht="16.5" customHeight="1">
      <c r="A73" s="1091"/>
      <c r="B73" s="1391"/>
      <c r="C73" s="1091"/>
      <c r="D73" s="1389"/>
      <c r="E73" s="1389"/>
      <c r="F73" s="1389"/>
      <c r="G73" s="1389"/>
      <c r="H73" s="1389"/>
      <c r="I73" s="1389"/>
      <c r="J73" s="1389"/>
      <c r="K73" s="1389"/>
      <c r="L73" s="1091"/>
      <c r="M73" s="1091"/>
    </row>
    <row r="74" spans="1:13" ht="16.5" customHeight="1">
      <c r="D74" s="1162"/>
      <c r="E74" s="1162"/>
      <c r="F74" s="1162"/>
      <c r="G74" s="1162"/>
      <c r="H74" s="1162"/>
      <c r="I74" s="1162"/>
      <c r="J74" s="1162"/>
      <c r="K74" s="1162"/>
    </row>
    <row r="75" spans="1:13" ht="16.5" customHeight="1">
      <c r="A75" s="1091"/>
      <c r="B75" s="1391"/>
      <c r="C75" s="1091"/>
      <c r="D75" s="1389"/>
      <c r="E75" s="1392"/>
      <c r="F75" s="1392"/>
      <c r="G75" s="1392"/>
      <c r="H75" s="1392"/>
      <c r="I75" s="1392"/>
      <c r="J75" s="1392"/>
      <c r="K75" s="1392"/>
      <c r="L75" s="1392"/>
      <c r="M75" s="1392"/>
    </row>
    <row r="76" spans="1:13" ht="16.5" customHeight="1">
      <c r="A76" s="1393"/>
      <c r="B76" s="1391"/>
      <c r="C76" s="1091"/>
      <c r="D76" s="1389"/>
      <c r="E76" s="1392"/>
      <c r="F76" s="1392"/>
      <c r="G76" s="1392"/>
      <c r="H76" s="1392"/>
      <c r="I76" s="1392"/>
      <c r="J76" s="1392"/>
      <c r="K76" s="1392"/>
      <c r="L76" s="1392"/>
      <c r="M76" s="1392"/>
    </row>
    <row r="77" spans="1:13" s="12" customFormat="1" ht="16.5" customHeight="1">
      <c r="A77" s="1087"/>
      <c r="B77" s="1379"/>
      <c r="C77" s="1087"/>
      <c r="D77" s="1389"/>
      <c r="E77" s="1392"/>
      <c r="F77" s="1392"/>
      <c r="G77" s="1392"/>
      <c r="H77" s="1392"/>
      <c r="I77" s="1392"/>
      <c r="J77" s="1392"/>
      <c r="K77" s="1392"/>
      <c r="L77" s="1392"/>
      <c r="M77" s="1392"/>
    </row>
    <row r="78" spans="1:13" ht="16.5" customHeight="1">
      <c r="B78" s="1391"/>
      <c r="D78" s="1088"/>
      <c r="E78" s="1392"/>
      <c r="F78" s="1392"/>
      <c r="G78" s="1392"/>
      <c r="H78" s="1392"/>
      <c r="I78" s="1392"/>
      <c r="J78" s="1392"/>
      <c r="K78" s="1392"/>
      <c r="L78" s="1392"/>
      <c r="M78" s="1392"/>
    </row>
    <row r="79" spans="1:13" s="12" customFormat="1" ht="16.5" customHeight="1">
      <c r="A79" s="1394"/>
      <c r="B79" s="1391"/>
      <c r="C79" s="1087"/>
      <c r="D79" s="1088"/>
      <c r="E79" s="1392"/>
      <c r="F79" s="1392"/>
      <c r="G79" s="1392"/>
      <c r="H79" s="1392"/>
      <c r="I79" s="1392"/>
      <c r="J79" s="1392"/>
      <c r="K79" s="1392"/>
      <c r="L79" s="1392"/>
      <c r="M79" s="1392"/>
    </row>
    <row r="80" spans="1:13" s="12" customFormat="1" ht="16.5" customHeight="1">
      <c r="A80" s="1087"/>
      <c r="B80" s="1379"/>
      <c r="C80" s="1087"/>
      <c r="D80" s="1088"/>
      <c r="E80" s="1392"/>
      <c r="F80" s="1392"/>
      <c r="G80" s="1392"/>
      <c r="H80" s="1392"/>
      <c r="I80" s="1392"/>
      <c r="J80" s="1392"/>
      <c r="K80" s="1392"/>
      <c r="L80" s="1392"/>
      <c r="M80" s="1392"/>
    </row>
    <row r="81" spans="1:13" ht="16.5" customHeight="1">
      <c r="D81" s="1088"/>
      <c r="E81" s="1392"/>
      <c r="F81" s="1392"/>
      <c r="G81" s="1392"/>
      <c r="H81" s="1392"/>
      <c r="I81" s="1392"/>
      <c r="J81" s="1392"/>
      <c r="K81" s="1392"/>
      <c r="L81" s="1392"/>
      <c r="M81" s="1392"/>
    </row>
    <row r="82" spans="1:13" ht="16.5" customHeight="1">
      <c r="D82" s="1088"/>
      <c r="E82" s="1392"/>
      <c r="F82" s="1392"/>
      <c r="G82" s="1392"/>
      <c r="H82" s="1392"/>
      <c r="I82" s="1392"/>
      <c r="J82" s="1392"/>
      <c r="K82" s="1392"/>
      <c r="L82" s="1392"/>
      <c r="M82" s="1392"/>
    </row>
    <row r="83" spans="1:13" ht="16.5" customHeight="1">
      <c r="D83" s="1088"/>
      <c r="E83" s="1392"/>
      <c r="F83" s="1392"/>
      <c r="G83" s="1392"/>
      <c r="H83" s="1392"/>
      <c r="I83" s="1392"/>
      <c r="J83" s="1392"/>
      <c r="K83" s="1392"/>
      <c r="L83" s="1392"/>
      <c r="M83" s="1392"/>
    </row>
    <row r="84" spans="1:13" ht="16.5" customHeight="1">
      <c r="A84" s="1091"/>
      <c r="B84" s="1391"/>
      <c r="C84" s="1091"/>
      <c r="D84" s="1043"/>
      <c r="E84" s="1392"/>
      <c r="F84" s="1392"/>
      <c r="G84" s="1392"/>
      <c r="H84" s="1392"/>
      <c r="I84" s="1392"/>
      <c r="J84" s="1392"/>
      <c r="K84" s="1392"/>
      <c r="L84" s="1392"/>
      <c r="M84" s="1392"/>
    </row>
    <row r="85" spans="1:13" ht="16.5" customHeight="1">
      <c r="A85" s="1393"/>
      <c r="B85" s="1092"/>
      <c r="C85" s="1091"/>
      <c r="D85" s="1091"/>
      <c r="E85" s="1392"/>
      <c r="F85" s="1392"/>
      <c r="G85" s="1392"/>
      <c r="H85" s="1392"/>
      <c r="I85" s="1392"/>
      <c r="J85" s="1392"/>
      <c r="K85" s="1392"/>
      <c r="L85" s="1392"/>
      <c r="M85" s="1392"/>
    </row>
    <row r="86" spans="1:13" ht="16.5" customHeight="1">
      <c r="B86" s="1092"/>
      <c r="E86" s="1392"/>
      <c r="F86" s="1392"/>
      <c r="G86" s="1392"/>
      <c r="H86" s="1392"/>
      <c r="I86" s="1392"/>
      <c r="J86" s="1392"/>
      <c r="K86" s="1392"/>
      <c r="L86" s="1392"/>
      <c r="M86" s="1392"/>
    </row>
    <row r="87" spans="1:13" ht="16.5" customHeight="1">
      <c r="B87" s="1092"/>
      <c r="E87" s="1392"/>
      <c r="F87" s="1392"/>
      <c r="G87" s="1392"/>
      <c r="H87" s="1392"/>
      <c r="I87" s="1392"/>
      <c r="J87" s="1392"/>
      <c r="K87" s="1392"/>
      <c r="L87" s="1392"/>
      <c r="M87" s="1392"/>
    </row>
    <row r="88" spans="1:13" s="12" customFormat="1" ht="16.5" customHeight="1">
      <c r="A88" s="1087"/>
      <c r="B88" s="1092"/>
      <c r="C88" s="1087"/>
      <c r="D88" s="1087"/>
      <c r="E88" s="1392"/>
      <c r="F88" s="1392"/>
      <c r="G88" s="1392"/>
      <c r="H88" s="1392"/>
      <c r="I88" s="1392"/>
      <c r="J88" s="1392"/>
      <c r="K88" s="1392"/>
      <c r="L88" s="1392"/>
      <c r="M88" s="1392"/>
    </row>
    <row r="89" spans="1:13" s="12" customFormat="1" ht="16.5" customHeight="1">
      <c r="A89" s="1087"/>
      <c r="B89" s="1092"/>
      <c r="C89" s="1087"/>
      <c r="D89" s="1087"/>
      <c r="E89" s="1392"/>
      <c r="F89" s="1392"/>
      <c r="G89" s="1392"/>
      <c r="H89" s="1392"/>
      <c r="I89" s="1392"/>
      <c r="J89" s="1392"/>
      <c r="K89" s="1392"/>
      <c r="L89" s="1392"/>
      <c r="M89" s="1392"/>
    </row>
    <row r="90" spans="1:13" ht="16.5" customHeight="1">
      <c r="B90" s="1092"/>
      <c r="E90" s="1392"/>
      <c r="F90" s="1392"/>
      <c r="G90" s="1392"/>
      <c r="H90" s="1392"/>
      <c r="I90" s="1392"/>
      <c r="J90" s="1392"/>
      <c r="K90" s="1392"/>
      <c r="L90" s="1392"/>
      <c r="M90" s="1392"/>
    </row>
    <row r="91" spans="1:13" ht="16.5" customHeight="1">
      <c r="B91" s="1387"/>
      <c r="E91" s="1392"/>
      <c r="F91" s="1392"/>
      <c r="G91" s="1392"/>
      <c r="H91" s="1392"/>
      <c r="I91" s="1392"/>
      <c r="J91" s="1392"/>
      <c r="K91" s="1392"/>
      <c r="L91" s="1392"/>
      <c r="M91" s="1392"/>
    </row>
    <row r="92" spans="1:13" ht="16.5" customHeight="1">
      <c r="B92" s="1387"/>
      <c r="E92" s="1392"/>
      <c r="F92" s="1392"/>
      <c r="G92" s="1392"/>
      <c r="H92" s="1392"/>
      <c r="I92" s="1392"/>
      <c r="J92" s="1392"/>
      <c r="K92" s="1392"/>
      <c r="L92" s="1392"/>
      <c r="M92" s="1392"/>
    </row>
    <row r="93" spans="1:13" ht="16.5" customHeight="1">
      <c r="B93" s="1387"/>
      <c r="E93" s="1392"/>
      <c r="F93" s="1392"/>
      <c r="G93" s="1392"/>
      <c r="H93" s="1392"/>
      <c r="I93" s="1392"/>
      <c r="J93" s="1392"/>
      <c r="K93" s="1392"/>
      <c r="L93" s="1392"/>
      <c r="M93" s="1392"/>
    </row>
    <row r="94" spans="1:13" ht="16.5" customHeight="1">
      <c r="B94" s="1387"/>
      <c r="E94" s="1392"/>
      <c r="F94" s="1392"/>
      <c r="G94" s="1392"/>
      <c r="H94" s="1392"/>
      <c r="I94" s="1392"/>
      <c r="J94" s="1392"/>
      <c r="K94" s="1392"/>
      <c r="L94" s="1392"/>
      <c r="M94" s="1392"/>
    </row>
    <row r="95" spans="1:13" ht="16.5" customHeight="1">
      <c r="B95" s="1387"/>
      <c r="E95" s="1392"/>
      <c r="F95" s="1392"/>
      <c r="G95" s="1392"/>
      <c r="H95" s="1392"/>
      <c r="I95" s="1392"/>
      <c r="J95" s="1392"/>
      <c r="K95" s="1392"/>
      <c r="L95" s="1392"/>
      <c r="M95" s="1392"/>
    </row>
    <row r="96" spans="1:13" ht="16.5" customHeight="1">
      <c r="B96" s="1387"/>
      <c r="E96" s="1392"/>
      <c r="F96" s="1392"/>
      <c r="G96" s="1392"/>
      <c r="H96" s="1392"/>
      <c r="I96" s="1392"/>
      <c r="J96" s="1392"/>
      <c r="K96" s="1392"/>
      <c r="L96" s="1392"/>
      <c r="M96" s="1392"/>
    </row>
    <row r="97" spans="2:13" ht="16.5" customHeight="1">
      <c r="B97" s="1387"/>
      <c r="E97" s="1392"/>
      <c r="F97" s="1392"/>
      <c r="G97" s="1392"/>
      <c r="H97" s="1392"/>
      <c r="I97" s="1392"/>
      <c r="J97" s="1392"/>
      <c r="K97" s="1392"/>
      <c r="L97" s="1392"/>
      <c r="M97" s="1392"/>
    </row>
    <row r="98" spans="2:13" ht="16.5" customHeight="1">
      <c r="B98" s="1387"/>
      <c r="E98" s="1392"/>
      <c r="F98" s="1392"/>
      <c r="G98" s="1392"/>
      <c r="H98" s="1392"/>
      <c r="I98" s="1392"/>
      <c r="J98" s="1392"/>
      <c r="K98" s="1392"/>
      <c r="L98" s="1392"/>
      <c r="M98" s="1392"/>
    </row>
    <row r="99" spans="2:13" ht="16.5" customHeight="1">
      <c r="B99" s="1387"/>
      <c r="E99" s="1392"/>
      <c r="F99" s="1392"/>
      <c r="G99" s="1392"/>
      <c r="H99" s="1392"/>
      <c r="I99" s="1392"/>
      <c r="J99" s="1392"/>
      <c r="K99" s="1392"/>
      <c r="L99" s="1392"/>
      <c r="M99" s="1392"/>
    </row>
    <row r="100" spans="2:13" ht="16.5" customHeight="1">
      <c r="E100" s="1392"/>
      <c r="F100" s="1392"/>
      <c r="G100" s="1392"/>
      <c r="H100" s="1392"/>
      <c r="I100" s="1392"/>
      <c r="J100" s="1392"/>
      <c r="K100" s="1392"/>
      <c r="L100" s="1392"/>
      <c r="M100" s="1392"/>
    </row>
    <row r="101" spans="2:13" ht="16.5" customHeight="1">
      <c r="E101" s="1392"/>
      <c r="F101" s="1392"/>
      <c r="G101" s="1392"/>
      <c r="H101" s="1392"/>
      <c r="I101" s="1392"/>
      <c r="J101" s="1392"/>
      <c r="K101" s="1392"/>
      <c r="L101" s="1392"/>
      <c r="M101" s="1392"/>
    </row>
    <row r="102" spans="2:13" ht="16.5" customHeight="1">
      <c r="E102" s="1392"/>
      <c r="F102" s="1392"/>
      <c r="G102" s="1392"/>
      <c r="H102" s="1392"/>
      <c r="I102" s="1392"/>
      <c r="J102" s="1392"/>
      <c r="K102" s="1392"/>
      <c r="L102" s="1392"/>
      <c r="M102" s="1392"/>
    </row>
    <row r="103" spans="2:13" ht="16.5" customHeight="1">
      <c r="E103" s="1392"/>
      <c r="F103" s="1392"/>
      <c r="G103" s="1392"/>
      <c r="H103" s="1392"/>
      <c r="I103" s="1392"/>
      <c r="J103" s="1392"/>
      <c r="K103" s="1392"/>
      <c r="L103" s="1392"/>
      <c r="M103" s="1392"/>
    </row>
    <row r="104" spans="2:13">
      <c r="E104" s="1392"/>
      <c r="F104" s="1392"/>
      <c r="G104" s="1392"/>
      <c r="H104" s="1392"/>
      <c r="I104" s="1392"/>
      <c r="J104" s="1392"/>
      <c r="K104" s="1392"/>
      <c r="L104" s="1392"/>
      <c r="M104" s="1392"/>
    </row>
    <row r="105" spans="2:13">
      <c r="E105" s="1392"/>
      <c r="F105" s="1392"/>
      <c r="G105" s="1392"/>
      <c r="H105" s="1392"/>
      <c r="I105" s="1392"/>
      <c r="J105" s="1392"/>
      <c r="K105" s="1392"/>
      <c r="L105" s="1392"/>
      <c r="M105" s="1392"/>
    </row>
    <row r="106" spans="2:13">
      <c r="E106" s="1392"/>
      <c r="F106" s="1392"/>
      <c r="G106" s="1392"/>
      <c r="H106" s="1392"/>
      <c r="I106" s="1392"/>
      <c r="J106" s="1392"/>
      <c r="K106" s="1392"/>
      <c r="L106" s="1392"/>
      <c r="M106" s="1392"/>
    </row>
    <row r="107" spans="2:13">
      <c r="E107" s="1392"/>
      <c r="F107" s="1392"/>
      <c r="G107" s="1392"/>
      <c r="H107" s="1392"/>
      <c r="I107" s="1392"/>
      <c r="J107" s="1392"/>
      <c r="K107" s="1392"/>
      <c r="L107" s="1392"/>
      <c r="M107" s="1392"/>
    </row>
    <row r="108" spans="2:13">
      <c r="E108" s="1392"/>
      <c r="F108" s="1392"/>
      <c r="G108" s="1392"/>
      <c r="H108" s="1392"/>
      <c r="I108" s="1392"/>
      <c r="J108" s="1392"/>
      <c r="K108" s="1392"/>
      <c r="L108" s="1392"/>
      <c r="M108" s="1392"/>
    </row>
    <row r="109" spans="2:13">
      <c r="E109" s="1392"/>
      <c r="F109" s="1392"/>
      <c r="G109" s="1392"/>
      <c r="H109" s="1392"/>
      <c r="I109" s="1392"/>
      <c r="J109" s="1392"/>
      <c r="K109" s="1392"/>
      <c r="L109" s="1392"/>
      <c r="M109" s="1392"/>
    </row>
    <row r="110" spans="2:13">
      <c r="E110" s="1392"/>
      <c r="F110" s="942"/>
      <c r="G110" s="1392"/>
      <c r="H110" s="1392"/>
      <c r="I110" s="1392"/>
      <c r="J110" s="1392"/>
      <c r="K110" s="1392"/>
      <c r="L110" s="1392"/>
      <c r="M110" s="942"/>
    </row>
    <row r="111" spans="2:13">
      <c r="E111" s="1392"/>
      <c r="F111" s="1392"/>
      <c r="G111" s="1392"/>
      <c r="H111" s="1392"/>
      <c r="I111" s="1392"/>
      <c r="J111" s="1392"/>
      <c r="K111" s="1392"/>
      <c r="L111" s="1392"/>
      <c r="M111" s="1392"/>
    </row>
    <row r="112" spans="2:13">
      <c r="E112" s="1392"/>
      <c r="F112" s="1392"/>
      <c r="G112" s="1392"/>
      <c r="H112" s="1392"/>
      <c r="I112" s="1392"/>
      <c r="J112" s="1392"/>
      <c r="K112" s="1392"/>
      <c r="L112" s="1392"/>
      <c r="M112" s="1392"/>
    </row>
    <row r="113" spans="5:13">
      <c r="E113" s="1392"/>
      <c r="F113" s="1392"/>
      <c r="G113" s="1392"/>
      <c r="H113" s="1392"/>
      <c r="I113" s="1392"/>
      <c r="J113" s="1392"/>
      <c r="K113" s="1392"/>
      <c r="L113" s="1392"/>
      <c r="M113" s="1392"/>
    </row>
    <row r="114" spans="5:13">
      <c r="E114" s="1392"/>
      <c r="F114" s="1392"/>
      <c r="G114" s="1392"/>
      <c r="H114" s="1392"/>
      <c r="I114" s="1392"/>
      <c r="J114" s="1392"/>
      <c r="K114" s="1392"/>
      <c r="L114" s="1392"/>
      <c r="M114" s="1392"/>
    </row>
    <row r="115" spans="5:13">
      <c r="E115" s="1392"/>
      <c r="F115" s="1392"/>
      <c r="G115" s="1392"/>
      <c r="H115" s="1392"/>
      <c r="I115" s="1392"/>
      <c r="J115" s="1392"/>
      <c r="K115" s="1392"/>
      <c r="L115" s="1392"/>
      <c r="M115" s="1392"/>
    </row>
    <row r="116" spans="5:13">
      <c r="E116" s="1392"/>
      <c r="F116" s="1392"/>
      <c r="G116" s="1392"/>
      <c r="H116" s="1392"/>
      <c r="I116" s="1392"/>
      <c r="J116" s="1392"/>
      <c r="K116" s="1392"/>
      <c r="L116" s="1392"/>
      <c r="M116" s="1392"/>
    </row>
    <row r="117" spans="5:13">
      <c r="E117" s="1392"/>
      <c r="F117" s="1392"/>
      <c r="G117" s="1392"/>
      <c r="H117" s="1392"/>
      <c r="I117" s="1392"/>
      <c r="J117" s="1392"/>
      <c r="K117" s="1392"/>
      <c r="L117" s="1392"/>
      <c r="M117" s="1392"/>
    </row>
    <row r="118" spans="5:13">
      <c r="E118" s="1392"/>
      <c r="F118" s="1392"/>
      <c r="G118" s="1392"/>
      <c r="H118" s="1392"/>
      <c r="I118" s="1392"/>
      <c r="J118" s="1392"/>
      <c r="K118" s="1392"/>
      <c r="L118" s="1392"/>
      <c r="M118" s="1392"/>
    </row>
    <row r="119" spans="5:13">
      <c r="E119" s="1392"/>
      <c r="F119" s="1392"/>
      <c r="G119" s="1392"/>
      <c r="H119" s="1392"/>
      <c r="I119" s="1392"/>
      <c r="J119" s="1392"/>
      <c r="K119" s="1392"/>
      <c r="L119" s="1392"/>
      <c r="M119" s="1392"/>
    </row>
    <row r="120" spans="5:13">
      <c r="E120" s="1392"/>
      <c r="F120" s="1392"/>
      <c r="G120" s="1392"/>
      <c r="H120" s="1392"/>
      <c r="I120" s="1392"/>
      <c r="J120" s="1392"/>
      <c r="K120" s="1392"/>
      <c r="L120" s="1392"/>
      <c r="M120" s="1392"/>
    </row>
    <row r="121" spans="5:13">
      <c r="E121" s="1392"/>
      <c r="F121" s="1392"/>
      <c r="G121" s="1392"/>
      <c r="H121" s="1392"/>
      <c r="I121" s="1392"/>
      <c r="J121" s="1392"/>
      <c r="K121" s="1392"/>
      <c r="L121" s="1392"/>
      <c r="M121" s="1392"/>
    </row>
    <row r="122" spans="5:13">
      <c r="E122" s="1392"/>
      <c r="F122" s="1392"/>
      <c r="G122" s="1392"/>
      <c r="H122" s="1392"/>
      <c r="I122" s="1392"/>
      <c r="J122" s="1392"/>
      <c r="K122" s="1392"/>
      <c r="L122" s="1392"/>
      <c r="M122" s="1392"/>
    </row>
    <row r="123" spans="5:13">
      <c r="E123" s="1392"/>
      <c r="F123" s="1392"/>
      <c r="G123" s="1392"/>
      <c r="H123" s="1392"/>
      <c r="I123" s="1392"/>
      <c r="J123" s="1392"/>
      <c r="K123" s="1392"/>
      <c r="L123" s="1392"/>
      <c r="M123" s="1392"/>
    </row>
    <row r="124" spans="5:13">
      <c r="E124" s="1392"/>
      <c r="F124" s="1392"/>
      <c r="G124" s="1392"/>
      <c r="H124" s="1392"/>
      <c r="I124" s="1392"/>
      <c r="J124" s="1392"/>
      <c r="K124" s="1392"/>
      <c r="L124" s="1392"/>
      <c r="M124" s="1392"/>
    </row>
    <row r="125" spans="5:13">
      <c r="E125" s="1392"/>
      <c r="F125" s="1392"/>
      <c r="G125" s="1392"/>
      <c r="H125" s="1392"/>
      <c r="I125" s="1392"/>
      <c r="J125" s="1392"/>
      <c r="K125" s="1392"/>
      <c r="L125" s="1392"/>
      <c r="M125" s="1392"/>
    </row>
    <row r="126" spans="5:13">
      <c r="E126" s="1392"/>
      <c r="F126" s="1392"/>
      <c r="G126" s="1392"/>
      <c r="H126" s="1392"/>
      <c r="I126" s="1392"/>
      <c r="J126" s="1392"/>
      <c r="K126" s="1392"/>
      <c r="L126" s="1392"/>
      <c r="M126" s="1392"/>
    </row>
    <row r="127" spans="5:13">
      <c r="E127" s="1392"/>
      <c r="F127" s="1392"/>
      <c r="G127" s="1392"/>
      <c r="H127" s="1392"/>
      <c r="I127" s="1392"/>
      <c r="J127" s="1392"/>
      <c r="K127" s="1392"/>
      <c r="L127" s="1392"/>
      <c r="M127" s="1392"/>
    </row>
    <row r="128" spans="5:13">
      <c r="E128" s="1392"/>
      <c r="F128" s="1392"/>
      <c r="G128" s="1392"/>
      <c r="H128" s="1392"/>
      <c r="I128" s="1392"/>
      <c r="J128" s="1392"/>
      <c r="K128" s="1392"/>
      <c r="L128" s="1392"/>
      <c r="M128" s="1392"/>
    </row>
    <row r="129" spans="5:13">
      <c r="E129" s="1392"/>
      <c r="F129" s="1392"/>
      <c r="G129" s="1392"/>
      <c r="H129" s="1392"/>
      <c r="I129" s="1392"/>
      <c r="J129" s="1392"/>
      <c r="K129" s="1392"/>
      <c r="L129" s="1392"/>
      <c r="M129" s="1392"/>
    </row>
    <row r="130" spans="5:13">
      <c r="E130" s="1392"/>
      <c r="F130" s="1392"/>
      <c r="G130" s="1392"/>
      <c r="H130" s="1392"/>
      <c r="I130" s="1392"/>
      <c r="J130" s="1392"/>
      <c r="K130" s="1392"/>
      <c r="L130" s="1392"/>
      <c r="M130" s="1392"/>
    </row>
    <row r="131" spans="5:13">
      <c r="E131" s="1392"/>
      <c r="F131" s="1392"/>
      <c r="G131" s="1392"/>
      <c r="H131" s="1392"/>
      <c r="I131" s="1392"/>
      <c r="J131" s="1392"/>
      <c r="K131" s="1392"/>
      <c r="L131" s="1392"/>
      <c r="M131" s="1392"/>
    </row>
    <row r="132" spans="5:13">
      <c r="E132" s="1392"/>
      <c r="F132" s="1392"/>
      <c r="G132" s="1392"/>
      <c r="H132" s="1392"/>
      <c r="I132" s="1392"/>
      <c r="J132" s="1392"/>
      <c r="K132" s="1392"/>
      <c r="L132" s="1392"/>
      <c r="M132" s="1392"/>
    </row>
    <row r="133" spans="5:13">
      <c r="E133" s="1392"/>
      <c r="F133" s="1392"/>
      <c r="G133" s="1392"/>
      <c r="H133" s="1392"/>
      <c r="I133" s="1392"/>
      <c r="J133" s="1392"/>
      <c r="K133" s="1392"/>
      <c r="L133" s="1392"/>
      <c r="M133" s="1392"/>
    </row>
    <row r="134" spans="5:13">
      <c r="E134" s="1392"/>
      <c r="F134" s="1392"/>
      <c r="G134" s="1392"/>
      <c r="H134" s="1392"/>
      <c r="I134" s="1392"/>
      <c r="J134" s="1392"/>
      <c r="K134" s="1392"/>
      <c r="L134" s="1392"/>
      <c r="M134" s="1392"/>
    </row>
    <row r="135" spans="5:13">
      <c r="E135" s="1392"/>
      <c r="F135" s="1392"/>
      <c r="G135" s="1392"/>
      <c r="H135" s="1392"/>
      <c r="I135" s="1392"/>
      <c r="J135" s="1392"/>
      <c r="K135" s="1392"/>
      <c r="L135" s="1392"/>
      <c r="M135" s="1392"/>
    </row>
    <row r="136" spans="5:13">
      <c r="E136" s="1392"/>
      <c r="F136" s="1392"/>
      <c r="G136" s="1392"/>
      <c r="H136" s="1392"/>
      <c r="I136" s="1392"/>
      <c r="J136" s="1392"/>
      <c r="K136" s="1392"/>
      <c r="L136" s="1392"/>
      <c r="M136" s="1392"/>
    </row>
    <row r="137" spans="5:13">
      <c r="E137" s="1392"/>
      <c r="F137" s="1392"/>
      <c r="G137" s="1392"/>
      <c r="H137" s="1392"/>
      <c r="I137" s="1392"/>
      <c r="J137" s="1392"/>
      <c r="K137" s="1392"/>
      <c r="L137" s="1392"/>
      <c r="M137" s="1392"/>
    </row>
    <row r="138" spans="5:13">
      <c r="E138" s="1392"/>
      <c r="F138" s="1392"/>
      <c r="G138" s="1392"/>
      <c r="H138" s="1392"/>
      <c r="I138" s="1392"/>
      <c r="J138" s="1392"/>
      <c r="K138" s="1392"/>
      <c r="L138" s="1392"/>
      <c r="M138" s="1392"/>
    </row>
    <row r="139" spans="5:13">
      <c r="E139" s="1392"/>
      <c r="F139" s="1392"/>
      <c r="G139" s="1392"/>
      <c r="H139" s="1392"/>
      <c r="I139" s="1392"/>
      <c r="J139" s="1392"/>
      <c r="K139" s="1392"/>
      <c r="L139" s="1392"/>
      <c r="M139" s="1392"/>
    </row>
    <row r="140" spans="5:13">
      <c r="E140" s="1392"/>
      <c r="F140" s="1392"/>
      <c r="G140" s="1392"/>
      <c r="H140" s="1392"/>
      <c r="I140" s="1392"/>
      <c r="J140" s="1392"/>
      <c r="K140" s="1392"/>
      <c r="L140" s="1392"/>
      <c r="M140" s="1392"/>
    </row>
    <row r="141" spans="5:13">
      <c r="E141" s="1392"/>
      <c r="F141" s="1392"/>
      <c r="G141" s="1392"/>
      <c r="H141" s="1392"/>
      <c r="I141" s="1392"/>
      <c r="J141" s="1392"/>
      <c r="K141" s="1392"/>
      <c r="L141" s="1392"/>
      <c r="M141" s="1392"/>
    </row>
    <row r="142" spans="5:13">
      <c r="E142" s="1392"/>
      <c r="F142" s="1392"/>
      <c r="G142" s="1392"/>
      <c r="H142" s="1392"/>
      <c r="I142" s="1392"/>
      <c r="J142" s="1392"/>
      <c r="K142" s="1392"/>
      <c r="L142" s="1392"/>
      <c r="M142" s="1392"/>
    </row>
    <row r="143" spans="5:13">
      <c r="E143" s="1392"/>
      <c r="F143" s="1392"/>
      <c r="G143" s="1392"/>
      <c r="H143" s="1392"/>
      <c r="I143" s="1392"/>
      <c r="J143" s="1392"/>
      <c r="K143" s="1392"/>
      <c r="L143" s="1392"/>
      <c r="M143" s="1392"/>
    </row>
    <row r="144" spans="5:13">
      <c r="E144" s="1392"/>
      <c r="F144" s="1392"/>
      <c r="G144" s="1392"/>
      <c r="H144" s="1392"/>
      <c r="I144" s="1392"/>
      <c r="J144" s="1392"/>
      <c r="K144" s="1392"/>
      <c r="L144" s="1392"/>
      <c r="M144" s="1392"/>
    </row>
    <row r="145" spans="5:13">
      <c r="E145" s="1392"/>
      <c r="F145" s="1392"/>
      <c r="G145" s="1392"/>
      <c r="H145" s="1392"/>
      <c r="I145" s="1392"/>
      <c r="J145" s="1392"/>
      <c r="K145" s="1392"/>
      <c r="L145" s="1392"/>
      <c r="M145" s="1392"/>
    </row>
    <row r="146" spans="5:13">
      <c r="E146" s="1392"/>
      <c r="F146" s="1392"/>
      <c r="G146" s="1392"/>
      <c r="H146" s="1392"/>
      <c r="I146" s="1392"/>
      <c r="J146" s="1392"/>
      <c r="K146" s="1392"/>
      <c r="L146" s="1392"/>
      <c r="M146" s="1392"/>
    </row>
    <row r="147" spans="5:13">
      <c r="E147" s="1392"/>
      <c r="F147" s="1392"/>
      <c r="G147" s="1392"/>
      <c r="H147" s="1392"/>
      <c r="I147" s="1392"/>
      <c r="J147" s="1392"/>
      <c r="K147" s="1392"/>
      <c r="L147" s="1392"/>
      <c r="M147" s="1392"/>
    </row>
    <row r="148" spans="5:13">
      <c r="E148" s="1392"/>
      <c r="F148" s="1392"/>
      <c r="G148" s="1392"/>
      <c r="H148" s="1392"/>
      <c r="I148" s="1392"/>
      <c r="J148" s="1392"/>
      <c r="K148" s="1392"/>
      <c r="L148" s="1392"/>
      <c r="M148" s="1392"/>
    </row>
    <row r="149" spans="5:13">
      <c r="E149" s="1392"/>
      <c r="F149" s="1392"/>
      <c r="G149" s="1392"/>
      <c r="H149" s="1392"/>
      <c r="I149" s="1392"/>
      <c r="J149" s="1392"/>
      <c r="K149" s="1392"/>
      <c r="L149" s="1392"/>
      <c r="M149" s="1392"/>
    </row>
    <row r="150" spans="5:13">
      <c r="E150" s="1392"/>
      <c r="F150" s="1392"/>
      <c r="G150" s="1392"/>
      <c r="H150" s="1392"/>
      <c r="I150" s="1392"/>
      <c r="J150" s="1392"/>
      <c r="K150" s="1392"/>
      <c r="L150" s="1392"/>
      <c r="M150" s="1392"/>
    </row>
    <row r="151" spans="5:13">
      <c r="E151" s="1392"/>
      <c r="F151" s="1392"/>
      <c r="G151" s="1392"/>
      <c r="H151" s="1392"/>
      <c r="I151" s="1392"/>
      <c r="J151" s="1392"/>
      <c r="K151" s="1392"/>
      <c r="L151" s="1392"/>
      <c r="M151" s="1392"/>
    </row>
  </sheetData>
  <mergeCells count="7">
    <mergeCell ref="B65:M65"/>
    <mergeCell ref="B60:M60"/>
    <mergeCell ref="B61:M61"/>
    <mergeCell ref="B63:M63"/>
    <mergeCell ref="B66:M66"/>
    <mergeCell ref="B64:M64"/>
    <mergeCell ref="B62:M62"/>
  </mergeCells>
  <phoneticPr fontId="27" type="noConversion"/>
  <pageMargins left="0.75" right="0.75" top="1" bottom="1" header="0.5" footer="0.5"/>
  <pageSetup paperSize="9" orientation="landscape" useFirstPageNumber="1" r:id="rId1"/>
  <headerFooter alignWithMargins="0">
    <oddHeader>&amp;C&amp;"Arial,Regular"&amp;8TABLE 12A.21</oddHeader>
    <oddFooter>&amp;L&amp;8&amp;G 
&amp;"Arial,Regular"REPORT ON
GOVERNMENT
SERVICES 2015&amp;C &amp;R&amp;8&amp;G&amp;"Arial,Regular" 
MENTAL HEALTH
MANAGEMENT
&amp;"Arial,Regular"PAGE &amp;"Arial,Bold"&amp;P&amp;"Arial,Regular" of TABLE 12A.21</oddFooter>
  </headerFooter>
  <rowBreaks count="1" manualBreakCount="1">
    <brk id="28" max="12"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0"/>
  <dimension ref="A1:L320"/>
  <sheetViews>
    <sheetView showGridLines="0" zoomScaleNormal="100" workbookViewId="0"/>
  </sheetViews>
  <sheetFormatPr defaultRowHeight="12.75"/>
  <cols>
    <col min="1" max="1" width="3.7109375" style="19" customWidth="1"/>
    <col min="2" max="3" width="2.42578125" customWidth="1"/>
    <col min="4" max="4" width="6.7109375" customWidth="1"/>
    <col min="5" max="5" width="3.5703125" customWidth="1"/>
    <col min="6" max="6" width="35.5703125" style="19" customWidth="1"/>
    <col min="7" max="7" width="20.7109375" style="56" customWidth="1"/>
    <col min="8" max="8" width="23.7109375" style="57" customWidth="1"/>
    <col min="9" max="9" width="13.85546875" style="57" customWidth="1"/>
    <col min="10" max="10" width="18.42578125" style="57" customWidth="1"/>
    <col min="11" max="16384" width="9.140625" style="14"/>
  </cols>
  <sheetData>
    <row r="1" spans="1:10" s="40" customFormat="1" ht="36" customHeight="1">
      <c r="A1" s="164" t="s">
        <v>248</v>
      </c>
      <c r="B1" s="151"/>
      <c r="C1" s="151"/>
      <c r="D1" s="151"/>
      <c r="E1" s="2139" t="s">
        <v>2759</v>
      </c>
      <c r="F1" s="2139"/>
      <c r="G1" s="2139"/>
      <c r="H1" s="2139"/>
      <c r="I1" s="2139"/>
      <c r="J1" s="2139"/>
    </row>
    <row r="2" spans="1:10" s="862" customFormat="1" ht="18" customHeight="1">
      <c r="A2" s="162" t="s">
        <v>360</v>
      </c>
      <c r="B2" s="293"/>
      <c r="C2" s="293"/>
      <c r="D2" s="293"/>
      <c r="E2" s="293"/>
      <c r="F2" s="2102"/>
      <c r="G2" s="1739" t="s">
        <v>359</v>
      </c>
      <c r="H2" s="1739" t="s">
        <v>620</v>
      </c>
      <c r="I2" s="1669" t="s">
        <v>288</v>
      </c>
      <c r="J2" s="1669" t="s">
        <v>60</v>
      </c>
    </row>
    <row r="3" spans="1:10" ht="21.75" customHeight="1">
      <c r="A3" s="42"/>
      <c r="B3" s="25"/>
      <c r="C3" s="25"/>
      <c r="D3" s="25"/>
      <c r="E3" s="25"/>
      <c r="F3" s="63"/>
      <c r="G3" s="18" t="s">
        <v>524</v>
      </c>
      <c r="H3" s="165" t="s">
        <v>524</v>
      </c>
      <c r="I3" s="165" t="s">
        <v>524</v>
      </c>
      <c r="J3" s="81" t="s">
        <v>525</v>
      </c>
    </row>
    <row r="4" spans="1:10" s="704" customFormat="1" ht="21.75" customHeight="1">
      <c r="A4" s="750" t="s">
        <v>560</v>
      </c>
      <c r="B4" s="728"/>
      <c r="C4" s="728"/>
      <c r="D4" s="728"/>
      <c r="E4" s="728"/>
      <c r="F4" s="758"/>
      <c r="G4" s="18"/>
      <c r="H4" s="165"/>
      <c r="I4" s="165"/>
      <c r="J4" s="760"/>
    </row>
    <row r="5" spans="1:10" s="711" customFormat="1" ht="16.5" customHeight="1">
      <c r="A5" s="784" t="s">
        <v>361</v>
      </c>
      <c r="B5" s="754"/>
      <c r="C5" s="754"/>
      <c r="D5" s="754"/>
      <c r="E5" s="754"/>
      <c r="F5" s="762" t="s">
        <v>34</v>
      </c>
      <c r="G5" s="763">
        <v>609</v>
      </c>
      <c r="H5" s="763">
        <v>188</v>
      </c>
      <c r="I5" s="763">
        <v>797</v>
      </c>
      <c r="J5" s="166">
        <v>0.89275712973542132</v>
      </c>
    </row>
    <row r="6" spans="1:10" s="711" customFormat="1" ht="17.25" customHeight="1">
      <c r="A6" s="784" t="s">
        <v>362</v>
      </c>
      <c r="B6" s="754"/>
      <c r="C6" s="754"/>
      <c r="D6" s="754"/>
      <c r="E6" s="754"/>
      <c r="F6" s="762" t="s">
        <v>35</v>
      </c>
      <c r="G6" s="763">
        <v>599</v>
      </c>
      <c r="H6" s="763">
        <v>146</v>
      </c>
      <c r="I6" s="763">
        <v>745</v>
      </c>
      <c r="J6" s="166">
        <v>0.83450948764477906</v>
      </c>
    </row>
    <row r="7" spans="1:10" s="711" customFormat="1" ht="30.75" customHeight="1">
      <c r="A7" s="784" t="s">
        <v>363</v>
      </c>
      <c r="B7" s="754"/>
      <c r="C7" s="754"/>
      <c r="D7" s="754"/>
      <c r="E7" s="754"/>
      <c r="F7" s="762" t="s">
        <v>104</v>
      </c>
      <c r="G7" s="763">
        <v>1623</v>
      </c>
      <c r="H7" s="763">
        <v>542</v>
      </c>
      <c r="I7" s="763">
        <v>2165</v>
      </c>
      <c r="J7" s="166">
        <v>2.4251181755046263</v>
      </c>
    </row>
    <row r="8" spans="1:10" s="711" customFormat="1" ht="30.75" customHeight="1">
      <c r="A8" s="784" t="s">
        <v>364</v>
      </c>
      <c r="B8" s="754"/>
      <c r="C8" s="754"/>
      <c r="D8" s="754"/>
      <c r="E8" s="754"/>
      <c r="F8" s="762" t="s">
        <v>106</v>
      </c>
      <c r="G8" s="763">
        <v>3464</v>
      </c>
      <c r="H8" s="763">
        <v>878</v>
      </c>
      <c r="I8" s="763">
        <v>4342</v>
      </c>
      <c r="J8" s="166">
        <v>4.8636781145686312</v>
      </c>
    </row>
    <row r="9" spans="1:10" s="711" customFormat="1" ht="17.25" customHeight="1">
      <c r="A9" s="784" t="s">
        <v>365</v>
      </c>
      <c r="B9" s="754"/>
      <c r="C9" s="754"/>
      <c r="D9" s="754"/>
      <c r="E9" s="754"/>
      <c r="F9" s="762" t="s">
        <v>107</v>
      </c>
      <c r="G9" s="763">
        <v>17402</v>
      </c>
      <c r="H9" s="763">
        <v>3231</v>
      </c>
      <c r="I9" s="763">
        <v>20633</v>
      </c>
      <c r="J9" s="166">
        <v>23.111992293388891</v>
      </c>
    </row>
    <row r="10" spans="1:10" s="711" customFormat="1" ht="30.75" customHeight="1">
      <c r="A10" s="784" t="s">
        <v>526</v>
      </c>
      <c r="B10" s="754"/>
      <c r="C10" s="754"/>
      <c r="D10" s="754"/>
      <c r="E10" s="754"/>
      <c r="F10" s="762" t="s">
        <v>546</v>
      </c>
      <c r="G10" s="763">
        <v>1505</v>
      </c>
      <c r="H10" s="763">
        <v>260</v>
      </c>
      <c r="I10" s="763">
        <v>1765</v>
      </c>
      <c r="J10" s="166">
        <v>1.9770593901919931</v>
      </c>
    </row>
    <row r="11" spans="1:10" s="711" customFormat="1" ht="17.25" customHeight="1">
      <c r="A11" s="784" t="s">
        <v>456</v>
      </c>
      <c r="B11" s="754"/>
      <c r="C11" s="754"/>
      <c r="D11" s="754"/>
      <c r="E11" s="754"/>
      <c r="F11" s="762" t="s">
        <v>337</v>
      </c>
      <c r="G11" s="763">
        <v>787</v>
      </c>
      <c r="H11" s="763">
        <v>163</v>
      </c>
      <c r="I11" s="763">
        <v>950</v>
      </c>
      <c r="J11" s="166">
        <v>1.0641396151175033</v>
      </c>
    </row>
    <row r="12" spans="1:10" s="711" customFormat="1" ht="18" customHeight="1">
      <c r="A12" s="784" t="s">
        <v>457</v>
      </c>
      <c r="B12" s="754"/>
      <c r="C12" s="754"/>
      <c r="D12" s="754"/>
      <c r="E12" s="754"/>
      <c r="F12" s="762" t="s">
        <v>338</v>
      </c>
      <c r="G12" s="763">
        <v>1309</v>
      </c>
      <c r="H12" s="763">
        <v>217</v>
      </c>
      <c r="I12" s="763">
        <v>1526</v>
      </c>
      <c r="J12" s="166">
        <v>1.709344265967695</v>
      </c>
    </row>
    <row r="13" spans="1:10" s="711" customFormat="1" ht="16.5" customHeight="1">
      <c r="A13" s="784" t="s">
        <v>458</v>
      </c>
      <c r="B13" s="754"/>
      <c r="C13" s="754"/>
      <c r="D13" s="754"/>
      <c r="E13" s="754"/>
      <c r="F13" s="762" t="s">
        <v>339</v>
      </c>
      <c r="G13" s="763">
        <v>5078</v>
      </c>
      <c r="H13" s="763">
        <v>1028</v>
      </c>
      <c r="I13" s="763">
        <v>6106</v>
      </c>
      <c r="J13" s="166">
        <v>6.8396173577973425</v>
      </c>
    </row>
    <row r="14" spans="1:10" s="711" customFormat="1" ht="18.75" customHeight="1">
      <c r="A14" s="784" t="s">
        <v>366</v>
      </c>
      <c r="B14" s="754"/>
      <c r="C14" s="754"/>
      <c r="D14" s="754"/>
      <c r="E14" s="754"/>
      <c r="F14" s="762" t="s">
        <v>340</v>
      </c>
      <c r="G14" s="1013">
        <v>449</v>
      </c>
      <c r="H14" s="1013">
        <v>71</v>
      </c>
      <c r="I14" s="1013">
        <v>520</v>
      </c>
      <c r="J14" s="1014">
        <v>0.58247642090642293</v>
      </c>
    </row>
    <row r="15" spans="1:10" s="711" customFormat="1" ht="18" customHeight="1">
      <c r="A15" s="784" t="s">
        <v>367</v>
      </c>
      <c r="B15" s="754"/>
      <c r="C15" s="754"/>
      <c r="D15" s="754"/>
      <c r="E15" s="754"/>
      <c r="F15" s="762" t="s">
        <v>158</v>
      </c>
      <c r="G15" s="763">
        <v>7331</v>
      </c>
      <c r="H15" s="763">
        <v>1157</v>
      </c>
      <c r="I15" s="763">
        <v>8488</v>
      </c>
      <c r="J15" s="166">
        <v>9.5078074243340716</v>
      </c>
    </row>
    <row r="16" spans="1:10" s="711" customFormat="1" ht="18" customHeight="1">
      <c r="A16" s="784" t="s">
        <v>459</v>
      </c>
      <c r="B16" s="754"/>
      <c r="C16" s="754"/>
      <c r="D16" s="754"/>
      <c r="E16" s="754"/>
      <c r="F16" s="762" t="s">
        <v>159</v>
      </c>
      <c r="G16" s="763">
        <v>10844</v>
      </c>
      <c r="H16" s="763">
        <v>1068</v>
      </c>
      <c r="I16" s="763">
        <v>11912</v>
      </c>
      <c r="J16" s="166">
        <v>13.343190626610211</v>
      </c>
    </row>
    <row r="17" spans="1:10" s="711" customFormat="1" ht="18" customHeight="1">
      <c r="A17" s="784" t="s">
        <v>460</v>
      </c>
      <c r="B17" s="754"/>
      <c r="C17" s="754"/>
      <c r="D17" s="754"/>
      <c r="E17" s="754"/>
      <c r="F17" s="762" t="s">
        <v>160</v>
      </c>
      <c r="G17" s="763">
        <v>3761</v>
      </c>
      <c r="H17" s="763">
        <v>251</v>
      </c>
      <c r="I17" s="763">
        <v>4012</v>
      </c>
      <c r="J17" s="166">
        <v>4.494029616685709</v>
      </c>
    </row>
    <row r="18" spans="1:10" s="711" customFormat="1" ht="16.5" customHeight="1">
      <c r="A18" s="784" t="s">
        <v>4</v>
      </c>
      <c r="B18" s="754"/>
      <c r="C18" s="754"/>
      <c r="D18" s="754"/>
      <c r="E18" s="754"/>
      <c r="F18" s="762" t="s">
        <v>485</v>
      </c>
      <c r="G18" s="763">
        <v>910</v>
      </c>
      <c r="H18" s="763">
        <v>109</v>
      </c>
      <c r="I18" s="763">
        <v>1019</v>
      </c>
      <c r="J18" s="166">
        <v>1.1414297555839326</v>
      </c>
    </row>
    <row r="19" spans="1:10" s="711" customFormat="1" ht="30.75" customHeight="1">
      <c r="A19" s="784" t="s">
        <v>5</v>
      </c>
      <c r="B19" s="754"/>
      <c r="C19" s="754"/>
      <c r="D19" s="754"/>
      <c r="E19" s="754"/>
      <c r="F19" s="762" t="s">
        <v>23</v>
      </c>
      <c r="G19" s="763">
        <v>143</v>
      </c>
      <c r="H19" s="763">
        <v>41</v>
      </c>
      <c r="I19" s="763">
        <v>184</v>
      </c>
      <c r="J19" s="166">
        <v>0.20610704124381118</v>
      </c>
    </row>
    <row r="20" spans="1:10" s="711" customFormat="1" ht="18" customHeight="1">
      <c r="A20" s="784" t="s">
        <v>6</v>
      </c>
      <c r="B20" s="754"/>
      <c r="C20" s="754"/>
      <c r="D20" s="754"/>
      <c r="E20" s="754"/>
      <c r="F20" s="762" t="s">
        <v>143</v>
      </c>
      <c r="G20" s="763">
        <v>62</v>
      </c>
      <c r="H20" s="763">
        <v>14</v>
      </c>
      <c r="I20" s="763">
        <v>76</v>
      </c>
      <c r="J20" s="166">
        <v>8.5131169209400281E-2</v>
      </c>
    </row>
    <row r="21" spans="1:10" s="711" customFormat="1" ht="18" customHeight="1">
      <c r="A21" s="784" t="s">
        <v>7</v>
      </c>
      <c r="B21" s="754"/>
      <c r="C21" s="754"/>
      <c r="D21" s="754"/>
      <c r="E21" s="754"/>
      <c r="F21" s="762" t="s">
        <v>310</v>
      </c>
      <c r="G21" s="763">
        <v>994</v>
      </c>
      <c r="H21" s="763">
        <v>57</v>
      </c>
      <c r="I21" s="763">
        <v>1051</v>
      </c>
      <c r="J21" s="166">
        <v>1.1772744584089434</v>
      </c>
    </row>
    <row r="22" spans="1:10" s="711" customFormat="1" ht="18" customHeight="1">
      <c r="A22" s="784" t="s">
        <v>8</v>
      </c>
      <c r="B22" s="754"/>
      <c r="C22" s="754"/>
      <c r="D22" s="754"/>
      <c r="E22" s="754"/>
      <c r="F22" s="762" t="s">
        <v>605</v>
      </c>
      <c r="G22" s="763">
        <v>239</v>
      </c>
      <c r="H22" s="763">
        <v>22</v>
      </c>
      <c r="I22" s="763">
        <v>261</v>
      </c>
      <c r="J22" s="166">
        <v>0.29235835741649302</v>
      </c>
    </row>
    <row r="23" spans="1:10" s="711" customFormat="1" ht="27.75" customHeight="1">
      <c r="A23" s="784" t="s">
        <v>9</v>
      </c>
      <c r="B23" s="754"/>
      <c r="C23" s="754"/>
      <c r="D23" s="754"/>
      <c r="E23" s="754"/>
      <c r="F23" s="762" t="s">
        <v>491</v>
      </c>
      <c r="G23" s="763">
        <v>7232</v>
      </c>
      <c r="H23" s="763">
        <v>1402</v>
      </c>
      <c r="I23" s="763">
        <v>8634</v>
      </c>
      <c r="J23" s="166">
        <v>9.6713488809731842</v>
      </c>
    </row>
    <row r="24" spans="1:10" s="711" customFormat="1" ht="18" customHeight="1">
      <c r="A24" s="784" t="s">
        <v>10</v>
      </c>
      <c r="B24" s="754"/>
      <c r="C24" s="754"/>
      <c r="D24" s="754"/>
      <c r="E24" s="754"/>
      <c r="F24" s="762" t="s">
        <v>492</v>
      </c>
      <c r="G24" s="763">
        <v>124</v>
      </c>
      <c r="H24" s="763">
        <v>13</v>
      </c>
      <c r="I24" s="763">
        <v>137</v>
      </c>
      <c r="J24" s="166">
        <v>0.15346013396957681</v>
      </c>
    </row>
    <row r="25" spans="1:10" s="711" customFormat="1" ht="18" customHeight="1">
      <c r="A25" s="784" t="s">
        <v>11</v>
      </c>
      <c r="B25" s="754"/>
      <c r="C25" s="754"/>
      <c r="D25" s="754"/>
      <c r="E25" s="754"/>
      <c r="F25" s="762" t="s">
        <v>17</v>
      </c>
      <c r="G25" s="763">
        <v>79</v>
      </c>
      <c r="H25" s="763">
        <v>10</v>
      </c>
      <c r="I25" s="763">
        <v>89</v>
      </c>
      <c r="J25" s="166">
        <v>9.9693079732060846E-2</v>
      </c>
    </row>
    <row r="26" spans="1:10" s="711" customFormat="1" ht="18" customHeight="1">
      <c r="A26" s="784" t="s">
        <v>368</v>
      </c>
      <c r="B26" s="754"/>
      <c r="C26" s="754"/>
      <c r="D26" s="754"/>
      <c r="E26" s="754"/>
      <c r="F26" s="762" t="s">
        <v>275</v>
      </c>
      <c r="G26" s="763">
        <v>604</v>
      </c>
      <c r="H26" s="763">
        <v>15</v>
      </c>
      <c r="I26" s="763">
        <v>619</v>
      </c>
      <c r="J26" s="166">
        <v>0.69337097027129957</v>
      </c>
    </row>
    <row r="27" spans="1:10" s="711" customFormat="1" ht="42.75" customHeight="1">
      <c r="A27" s="784" t="s">
        <v>369</v>
      </c>
      <c r="B27" s="754"/>
      <c r="C27" s="754"/>
      <c r="D27" s="754"/>
      <c r="E27" s="754"/>
      <c r="F27" s="762" t="s">
        <v>131</v>
      </c>
      <c r="G27" s="763">
        <v>169</v>
      </c>
      <c r="H27" s="763">
        <v>24</v>
      </c>
      <c r="I27" s="763">
        <v>193</v>
      </c>
      <c r="J27" s="166">
        <v>0.21618836391334545</v>
      </c>
    </row>
    <row r="28" spans="1:10" s="711" customFormat="1" ht="18" customHeight="1">
      <c r="A28" s="784" t="s">
        <v>12</v>
      </c>
      <c r="B28" s="754"/>
      <c r="C28" s="754"/>
      <c r="D28" s="754"/>
      <c r="E28" s="754"/>
      <c r="F28" s="762" t="s">
        <v>589</v>
      </c>
      <c r="G28" s="763">
        <v>3642</v>
      </c>
      <c r="H28" s="763">
        <v>542</v>
      </c>
      <c r="I28" s="763">
        <v>4184</v>
      </c>
      <c r="J28" s="166">
        <v>4.6866948943701416</v>
      </c>
    </row>
    <row r="29" spans="1:10" s="711" customFormat="1" ht="30.75" customHeight="1">
      <c r="A29" s="784" t="s">
        <v>325</v>
      </c>
      <c r="B29" s="754"/>
      <c r="C29" s="754"/>
      <c r="D29" s="754"/>
      <c r="E29" s="754"/>
      <c r="F29" s="762" t="s">
        <v>27</v>
      </c>
      <c r="G29" s="763">
        <v>189</v>
      </c>
      <c r="H29" s="763">
        <v>45</v>
      </c>
      <c r="I29" s="763">
        <v>234</v>
      </c>
      <c r="J29" s="166">
        <v>0.26211438940789034</v>
      </c>
    </row>
    <row r="30" spans="1:10" s="711" customFormat="1" ht="18" customHeight="1">
      <c r="A30" s="784" t="s">
        <v>554</v>
      </c>
      <c r="B30" s="754"/>
      <c r="C30" s="754"/>
      <c r="D30" s="754"/>
      <c r="E30" s="754"/>
      <c r="F30" s="762" t="s">
        <v>495</v>
      </c>
      <c r="G30" s="763">
        <v>139</v>
      </c>
      <c r="H30" s="763">
        <v>53</v>
      </c>
      <c r="I30" s="763">
        <v>192</v>
      </c>
      <c r="J30" s="166">
        <v>0.21506821695006384</v>
      </c>
    </row>
    <row r="31" spans="1:10" s="711" customFormat="1" ht="18" customHeight="1">
      <c r="A31" s="784" t="s">
        <v>555</v>
      </c>
      <c r="B31" s="754"/>
      <c r="C31" s="754"/>
      <c r="D31" s="754"/>
      <c r="E31" s="754"/>
      <c r="F31" s="762" t="s">
        <v>496</v>
      </c>
      <c r="G31" s="763">
        <v>168</v>
      </c>
      <c r="H31" s="763">
        <v>31</v>
      </c>
      <c r="I31" s="763">
        <v>199</v>
      </c>
      <c r="J31" s="166">
        <v>0.22290924569303491</v>
      </c>
    </row>
    <row r="32" spans="1:10" s="711" customFormat="1" ht="18" customHeight="1">
      <c r="A32" s="784" t="s">
        <v>326</v>
      </c>
      <c r="B32" s="754"/>
      <c r="C32" s="754"/>
      <c r="D32" s="754"/>
      <c r="E32" s="754"/>
      <c r="F32" s="762" t="s">
        <v>497</v>
      </c>
      <c r="G32" s="763">
        <v>114</v>
      </c>
      <c r="H32" s="763">
        <v>11</v>
      </c>
      <c r="I32" s="763">
        <v>125</v>
      </c>
      <c r="J32" s="166">
        <v>0.14001837041019782</v>
      </c>
    </row>
    <row r="33" spans="1:10" s="711" customFormat="1" ht="18" customHeight="1">
      <c r="A33" s="784" t="s">
        <v>327</v>
      </c>
      <c r="B33" s="754"/>
      <c r="C33" s="754"/>
      <c r="D33" s="754"/>
      <c r="E33" s="754"/>
      <c r="F33" s="762" t="s">
        <v>313</v>
      </c>
      <c r="G33" s="763">
        <v>291</v>
      </c>
      <c r="H33" s="763">
        <v>53</v>
      </c>
      <c r="I33" s="763">
        <v>344</v>
      </c>
      <c r="J33" s="166">
        <v>0.3853305553688644</v>
      </c>
    </row>
    <row r="34" spans="1:10" s="711" customFormat="1" ht="30.75" customHeight="1">
      <c r="A34" s="784" t="s">
        <v>328</v>
      </c>
      <c r="B34" s="754"/>
      <c r="C34" s="754"/>
      <c r="D34" s="754"/>
      <c r="E34" s="754"/>
      <c r="F34" s="762" t="s">
        <v>276</v>
      </c>
      <c r="G34" s="763">
        <v>170</v>
      </c>
      <c r="H34" s="763">
        <v>61</v>
      </c>
      <c r="I34" s="763">
        <v>231</v>
      </c>
      <c r="J34" s="166">
        <v>0.25875394851804556</v>
      </c>
    </row>
    <row r="35" spans="1:10" s="711" customFormat="1" ht="18" customHeight="1">
      <c r="A35" s="784" t="s">
        <v>556</v>
      </c>
      <c r="B35" s="754"/>
      <c r="C35" s="754"/>
      <c r="D35" s="754"/>
      <c r="E35" s="754"/>
      <c r="F35" s="762" t="s">
        <v>314</v>
      </c>
      <c r="G35" s="763">
        <v>251</v>
      </c>
      <c r="H35" s="763">
        <v>22</v>
      </c>
      <c r="I35" s="763">
        <v>273</v>
      </c>
      <c r="J35" s="166">
        <v>0.305800120975872</v>
      </c>
    </row>
    <row r="36" spans="1:10" s="711" customFormat="1" ht="18" customHeight="1">
      <c r="A36" s="784" t="s">
        <v>557</v>
      </c>
      <c r="B36" s="754"/>
      <c r="C36" s="754"/>
      <c r="D36" s="754"/>
      <c r="E36" s="754"/>
      <c r="F36" s="762" t="s">
        <v>28</v>
      </c>
      <c r="G36" s="763">
        <v>509</v>
      </c>
      <c r="H36" s="763">
        <v>134</v>
      </c>
      <c r="I36" s="763">
        <v>643</v>
      </c>
      <c r="J36" s="166">
        <v>0.72025449739005754</v>
      </c>
    </row>
    <row r="37" spans="1:10" s="711" customFormat="1" ht="39" customHeight="1">
      <c r="A37" s="761"/>
      <c r="B37" s="754"/>
      <c r="C37" s="754"/>
      <c r="D37" s="754"/>
      <c r="E37" s="754"/>
      <c r="F37" s="762" t="s">
        <v>612</v>
      </c>
      <c r="G37" s="763">
        <v>224</v>
      </c>
      <c r="H37" s="763">
        <v>357</v>
      </c>
      <c r="I37" s="763">
        <v>581</v>
      </c>
      <c r="J37" s="166">
        <v>0.65080538566659951</v>
      </c>
    </row>
    <row r="38" spans="1:10" s="711" customFormat="1" ht="30.75" customHeight="1">
      <c r="A38" s="761"/>
      <c r="B38" s="754"/>
      <c r="C38" s="754"/>
      <c r="D38" s="754"/>
      <c r="E38" s="754"/>
      <c r="F38" s="762" t="s">
        <v>403</v>
      </c>
      <c r="G38" s="763">
        <v>209</v>
      </c>
      <c r="H38" s="763">
        <v>17</v>
      </c>
      <c r="I38" s="763">
        <v>226</v>
      </c>
      <c r="J38" s="166">
        <v>0.25315321370163762</v>
      </c>
    </row>
    <row r="39" spans="1:10" s="711" customFormat="1" ht="18" customHeight="1">
      <c r="A39" s="761"/>
      <c r="B39" s="754"/>
      <c r="C39" s="754"/>
      <c r="D39" s="754"/>
      <c r="E39" s="754"/>
      <c r="F39" s="762" t="s">
        <v>221</v>
      </c>
      <c r="G39" s="763">
        <v>4796</v>
      </c>
      <c r="H39" s="763">
        <v>1022</v>
      </c>
      <c r="I39" s="763">
        <v>5818</v>
      </c>
      <c r="J39" s="166">
        <v>6.5170150323722478</v>
      </c>
    </row>
    <row r="40" spans="1:10" s="731" customFormat="1" ht="17.25" customHeight="1">
      <c r="A40" s="523"/>
      <c r="B40" s="806"/>
      <c r="C40" s="806"/>
      <c r="D40" s="806"/>
      <c r="E40" s="806"/>
      <c r="F40" s="523" t="s">
        <v>288</v>
      </c>
      <c r="G40" s="766">
        <v>76019</v>
      </c>
      <c r="H40" s="766">
        <v>13255</v>
      </c>
      <c r="I40" s="766">
        <v>89274</v>
      </c>
      <c r="J40" s="767">
        <v>100</v>
      </c>
    </row>
    <row r="41" spans="1:10" s="704" customFormat="1" ht="21.75" customHeight="1">
      <c r="A41" s="750" t="s">
        <v>213</v>
      </c>
      <c r="B41" s="728"/>
      <c r="C41" s="728"/>
      <c r="D41" s="728"/>
      <c r="E41" s="728"/>
      <c r="F41" s="758"/>
      <c r="G41" s="18"/>
      <c r="H41" s="165"/>
      <c r="I41" s="939"/>
      <c r="J41" s="760"/>
    </row>
    <row r="42" spans="1:10" s="711" customFormat="1" ht="16.5" customHeight="1">
      <c r="A42" s="784" t="s">
        <v>361</v>
      </c>
      <c r="B42" s="754"/>
      <c r="C42" s="754"/>
      <c r="D42" s="754"/>
      <c r="E42" s="754"/>
      <c r="F42" s="762" t="s">
        <v>34</v>
      </c>
      <c r="G42" s="763">
        <v>557</v>
      </c>
      <c r="H42" s="763">
        <v>178</v>
      </c>
      <c r="I42" s="763">
        <v>735</v>
      </c>
      <c r="J42" s="764">
        <v>0.79451729020960127</v>
      </c>
    </row>
    <row r="43" spans="1:10" s="711" customFormat="1" ht="17.25" customHeight="1">
      <c r="A43" s="784" t="s">
        <v>362</v>
      </c>
      <c r="B43" s="754"/>
      <c r="C43" s="754"/>
      <c r="D43" s="754"/>
      <c r="E43" s="754"/>
      <c r="F43" s="762" t="s">
        <v>35</v>
      </c>
      <c r="G43" s="763">
        <v>569</v>
      </c>
      <c r="H43" s="763">
        <v>133</v>
      </c>
      <c r="I43" s="763">
        <v>702</v>
      </c>
      <c r="J43" s="764">
        <v>0.75884508534304773</v>
      </c>
    </row>
    <row r="44" spans="1:10" s="711" customFormat="1" ht="30.75" customHeight="1">
      <c r="A44" s="784" t="s">
        <v>363</v>
      </c>
      <c r="B44" s="754"/>
      <c r="C44" s="754"/>
      <c r="D44" s="754"/>
      <c r="E44" s="754"/>
      <c r="F44" s="762" t="s">
        <v>104</v>
      </c>
      <c r="G44" s="763">
        <v>1980</v>
      </c>
      <c r="H44" s="763">
        <v>621</v>
      </c>
      <c r="I44" s="763">
        <v>2601</v>
      </c>
      <c r="J44" s="764">
        <v>2.8116183290274459</v>
      </c>
    </row>
    <row r="45" spans="1:10" s="711" customFormat="1" ht="30.75" customHeight="1">
      <c r="A45" s="784" t="s">
        <v>364</v>
      </c>
      <c r="B45" s="754"/>
      <c r="C45" s="754"/>
      <c r="D45" s="754"/>
      <c r="E45" s="754"/>
      <c r="F45" s="762" t="s">
        <v>106</v>
      </c>
      <c r="G45" s="763">
        <v>3606</v>
      </c>
      <c r="H45" s="763">
        <v>981</v>
      </c>
      <c r="I45" s="763">
        <v>4587</v>
      </c>
      <c r="J45" s="764">
        <v>4.9584364764509399</v>
      </c>
    </row>
    <row r="46" spans="1:10" s="711" customFormat="1" ht="17.25" customHeight="1">
      <c r="A46" s="784" t="s">
        <v>365</v>
      </c>
      <c r="B46" s="754"/>
      <c r="C46" s="754"/>
      <c r="D46" s="754"/>
      <c r="E46" s="754"/>
      <c r="F46" s="762" t="s">
        <v>107</v>
      </c>
      <c r="G46" s="763">
        <v>17610</v>
      </c>
      <c r="H46" s="763">
        <v>3014</v>
      </c>
      <c r="I46" s="763">
        <v>20624</v>
      </c>
      <c r="J46" s="764">
        <v>22.294047065690904</v>
      </c>
    </row>
    <row r="47" spans="1:10" s="711" customFormat="1" ht="30.75" customHeight="1">
      <c r="A47" s="784" t="s">
        <v>526</v>
      </c>
      <c r="B47" s="754"/>
      <c r="C47" s="754"/>
      <c r="D47" s="754"/>
      <c r="E47" s="754"/>
      <c r="F47" s="762" t="s">
        <v>546</v>
      </c>
      <c r="G47" s="763">
        <v>1456</v>
      </c>
      <c r="H47" s="763">
        <v>248</v>
      </c>
      <c r="I47" s="763">
        <v>1704</v>
      </c>
      <c r="J47" s="764">
        <v>1.8419829422002181</v>
      </c>
    </row>
    <row r="48" spans="1:10" s="711" customFormat="1" ht="17.25" customHeight="1">
      <c r="A48" s="784" t="s">
        <v>456</v>
      </c>
      <c r="B48" s="754"/>
      <c r="C48" s="754"/>
      <c r="D48" s="754"/>
      <c r="E48" s="754"/>
      <c r="F48" s="762" t="s">
        <v>337</v>
      </c>
      <c r="G48" s="763">
        <v>776</v>
      </c>
      <c r="H48" s="763">
        <v>130</v>
      </c>
      <c r="I48" s="763">
        <v>906</v>
      </c>
      <c r="J48" s="764">
        <v>0.9793641699726513</v>
      </c>
    </row>
    <row r="49" spans="1:10" s="711" customFormat="1" ht="18" customHeight="1">
      <c r="A49" s="784" t="s">
        <v>457</v>
      </c>
      <c r="B49" s="754"/>
      <c r="C49" s="754"/>
      <c r="D49" s="754"/>
      <c r="E49" s="754"/>
      <c r="F49" s="762" t="s">
        <v>338</v>
      </c>
      <c r="G49" s="763">
        <v>1395</v>
      </c>
      <c r="H49" s="763">
        <v>211</v>
      </c>
      <c r="I49" s="763">
        <v>1606</v>
      </c>
      <c r="J49" s="764">
        <v>1.736047303505605</v>
      </c>
    </row>
    <row r="50" spans="1:10" s="711" customFormat="1" ht="16.5" customHeight="1">
      <c r="A50" s="784" t="s">
        <v>458</v>
      </c>
      <c r="B50" s="754"/>
      <c r="C50" s="754"/>
      <c r="D50" s="754"/>
      <c r="E50" s="754"/>
      <c r="F50" s="762" t="s">
        <v>339</v>
      </c>
      <c r="G50" s="763">
        <v>5359</v>
      </c>
      <c r="H50" s="763">
        <v>1021</v>
      </c>
      <c r="I50" s="763">
        <v>6380</v>
      </c>
      <c r="J50" s="764">
        <v>6.896626274200349</v>
      </c>
    </row>
    <row r="51" spans="1:10" s="711" customFormat="1" ht="18.75" customHeight="1">
      <c r="A51" s="784" t="s">
        <v>366</v>
      </c>
      <c r="B51" s="754"/>
      <c r="C51" s="754"/>
      <c r="D51" s="754"/>
      <c r="E51" s="754"/>
      <c r="F51" s="762" t="s">
        <v>340</v>
      </c>
      <c r="G51" s="763">
        <v>559</v>
      </c>
      <c r="H51" s="763">
        <v>69</v>
      </c>
      <c r="I51" s="763">
        <v>628</v>
      </c>
      <c r="J51" s="764">
        <v>0.67885286836956404</v>
      </c>
    </row>
    <row r="52" spans="1:10" s="711" customFormat="1" ht="18" customHeight="1">
      <c r="A52" s="784" t="s">
        <v>367</v>
      </c>
      <c r="B52" s="754"/>
      <c r="C52" s="754"/>
      <c r="D52" s="754"/>
      <c r="E52" s="754"/>
      <c r="F52" s="762" t="s">
        <v>158</v>
      </c>
      <c r="G52" s="763">
        <v>7935</v>
      </c>
      <c r="H52" s="763">
        <v>1089</v>
      </c>
      <c r="I52" s="763">
        <v>9024</v>
      </c>
      <c r="J52" s="764">
        <v>9.754726567144818</v>
      </c>
    </row>
    <row r="53" spans="1:10" s="711" customFormat="1" ht="18" customHeight="1">
      <c r="A53" s="784" t="s">
        <v>459</v>
      </c>
      <c r="B53" s="754"/>
      <c r="C53" s="754"/>
      <c r="D53" s="754"/>
      <c r="E53" s="754"/>
      <c r="F53" s="762" t="s">
        <v>159</v>
      </c>
      <c r="G53" s="763">
        <v>11103</v>
      </c>
      <c r="H53" s="763">
        <v>1065</v>
      </c>
      <c r="I53" s="763">
        <v>12168</v>
      </c>
      <c r="J53" s="764">
        <v>13.153314812612827</v>
      </c>
    </row>
    <row r="54" spans="1:10" s="711" customFormat="1" ht="18" customHeight="1">
      <c r="A54" s="784" t="s">
        <v>460</v>
      </c>
      <c r="B54" s="754"/>
      <c r="C54" s="754"/>
      <c r="D54" s="754"/>
      <c r="E54" s="754"/>
      <c r="F54" s="762" t="s">
        <v>160</v>
      </c>
      <c r="G54" s="763">
        <v>3701</v>
      </c>
      <c r="H54" s="763">
        <v>314</v>
      </c>
      <c r="I54" s="763">
        <v>4015</v>
      </c>
      <c r="J54" s="764">
        <v>4.3401182587640124</v>
      </c>
    </row>
    <row r="55" spans="1:10" s="711" customFormat="1" ht="16.5" customHeight="1">
      <c r="A55" s="784" t="s">
        <v>4</v>
      </c>
      <c r="B55" s="754"/>
      <c r="C55" s="754"/>
      <c r="D55" s="754"/>
      <c r="E55" s="754"/>
      <c r="F55" s="762" t="s">
        <v>485</v>
      </c>
      <c r="G55" s="763">
        <v>998</v>
      </c>
      <c r="H55" s="763">
        <v>118</v>
      </c>
      <c r="I55" s="763">
        <v>1116</v>
      </c>
      <c r="J55" s="764">
        <v>1.2063691100325373</v>
      </c>
    </row>
    <row r="56" spans="1:10" s="711" customFormat="1" ht="25.5" customHeight="1">
      <c r="A56" s="784" t="s">
        <v>5</v>
      </c>
      <c r="B56" s="754"/>
      <c r="C56" s="754"/>
      <c r="D56" s="754"/>
      <c r="E56" s="754"/>
      <c r="F56" s="762" t="s">
        <v>23</v>
      </c>
      <c r="G56" s="763">
        <v>133</v>
      </c>
      <c r="H56" s="763">
        <v>30</v>
      </c>
      <c r="I56" s="763">
        <v>163</v>
      </c>
      <c r="J56" s="764">
        <v>0.17619907252267347</v>
      </c>
    </row>
    <row r="57" spans="1:10" s="711" customFormat="1" ht="18" customHeight="1">
      <c r="A57" s="784" t="s">
        <v>6</v>
      </c>
      <c r="B57" s="754"/>
      <c r="C57" s="754"/>
      <c r="D57" s="754"/>
      <c r="E57" s="754"/>
      <c r="F57" s="762" t="s">
        <v>143</v>
      </c>
      <c r="G57" s="763">
        <v>54</v>
      </c>
      <c r="H57" s="763">
        <v>6</v>
      </c>
      <c r="I57" s="763">
        <v>60</v>
      </c>
      <c r="J57" s="764">
        <v>6.4858554302824584E-2</v>
      </c>
    </row>
    <row r="58" spans="1:10" s="711" customFormat="1" ht="18" customHeight="1">
      <c r="A58" s="784" t="s">
        <v>7</v>
      </c>
      <c r="B58" s="754"/>
      <c r="C58" s="754"/>
      <c r="D58" s="754"/>
      <c r="E58" s="754"/>
      <c r="F58" s="762" t="s">
        <v>310</v>
      </c>
      <c r="G58" s="763">
        <v>1160</v>
      </c>
      <c r="H58" s="763">
        <v>102</v>
      </c>
      <c r="I58" s="763">
        <v>1262</v>
      </c>
      <c r="J58" s="764">
        <v>1.3641915921694105</v>
      </c>
    </row>
    <row r="59" spans="1:10" s="711" customFormat="1" ht="18" customHeight="1">
      <c r="A59" s="784" t="s">
        <v>8</v>
      </c>
      <c r="B59" s="754"/>
      <c r="C59" s="754"/>
      <c r="D59" s="754"/>
      <c r="E59" s="754"/>
      <c r="F59" s="762" t="s">
        <v>605</v>
      </c>
      <c r="G59" s="763">
        <v>226</v>
      </c>
      <c r="H59" s="763">
        <v>24</v>
      </c>
      <c r="I59" s="763">
        <v>250</v>
      </c>
      <c r="J59" s="764">
        <v>0.2702439762617691</v>
      </c>
    </row>
    <row r="60" spans="1:10" s="711" customFormat="1" ht="27.75" customHeight="1">
      <c r="A60" s="784" t="s">
        <v>9</v>
      </c>
      <c r="B60" s="754"/>
      <c r="C60" s="754"/>
      <c r="D60" s="754"/>
      <c r="E60" s="754"/>
      <c r="F60" s="762" t="s">
        <v>491</v>
      </c>
      <c r="G60" s="763">
        <v>8141</v>
      </c>
      <c r="H60" s="763">
        <v>1274</v>
      </c>
      <c r="I60" s="763">
        <v>9415</v>
      </c>
      <c r="J60" s="764">
        <v>10.177388146018226</v>
      </c>
    </row>
    <row r="61" spans="1:10" s="711" customFormat="1" ht="18" customHeight="1">
      <c r="A61" s="784" t="s">
        <v>10</v>
      </c>
      <c r="B61" s="754"/>
      <c r="C61" s="754"/>
      <c r="D61" s="754"/>
      <c r="E61" s="754"/>
      <c r="F61" s="762" t="s">
        <v>492</v>
      </c>
      <c r="G61" s="763">
        <v>116</v>
      </c>
      <c r="H61" s="763">
        <v>8</v>
      </c>
      <c r="I61" s="763">
        <v>124</v>
      </c>
      <c r="J61" s="764">
        <v>0.13404101222583747</v>
      </c>
    </row>
    <row r="62" spans="1:10" s="711" customFormat="1" ht="18" customHeight="1">
      <c r="A62" s="784" t="s">
        <v>11</v>
      </c>
      <c r="B62" s="754"/>
      <c r="C62" s="754"/>
      <c r="D62" s="754"/>
      <c r="E62" s="754"/>
      <c r="F62" s="762" t="s">
        <v>17</v>
      </c>
      <c r="G62" s="763">
        <v>81</v>
      </c>
      <c r="H62" s="763">
        <v>8</v>
      </c>
      <c r="I62" s="763">
        <v>89</v>
      </c>
      <c r="J62" s="764">
        <v>9.6206855549189813E-2</v>
      </c>
    </row>
    <row r="63" spans="1:10" s="711" customFormat="1" ht="18" customHeight="1">
      <c r="A63" s="784" t="s">
        <v>368</v>
      </c>
      <c r="B63" s="754"/>
      <c r="C63" s="754"/>
      <c r="D63" s="754"/>
      <c r="E63" s="754"/>
      <c r="F63" s="762" t="s">
        <v>275</v>
      </c>
      <c r="G63" s="763">
        <v>575</v>
      </c>
      <c r="H63" s="763">
        <v>7</v>
      </c>
      <c r="I63" s="763">
        <v>582</v>
      </c>
      <c r="J63" s="764">
        <v>0.62912797673739851</v>
      </c>
    </row>
    <row r="64" spans="1:10" s="711" customFormat="1" ht="42.75" customHeight="1">
      <c r="A64" s="784" t="s">
        <v>369</v>
      </c>
      <c r="B64" s="754"/>
      <c r="C64" s="754"/>
      <c r="D64" s="754"/>
      <c r="E64" s="754"/>
      <c r="F64" s="762" t="s">
        <v>131</v>
      </c>
      <c r="G64" s="763">
        <v>193</v>
      </c>
      <c r="H64" s="763">
        <v>12</v>
      </c>
      <c r="I64" s="763">
        <v>205</v>
      </c>
      <c r="J64" s="764">
        <v>0.2216000605346507</v>
      </c>
    </row>
    <row r="65" spans="1:10" s="711" customFormat="1" ht="16.5" customHeight="1">
      <c r="A65" s="784" t="s">
        <v>12</v>
      </c>
      <c r="B65" s="754"/>
      <c r="C65" s="754"/>
      <c r="D65" s="754"/>
      <c r="E65" s="754"/>
      <c r="F65" s="762" t="s">
        <v>589</v>
      </c>
      <c r="G65" s="763">
        <v>3744</v>
      </c>
      <c r="H65" s="763">
        <v>531</v>
      </c>
      <c r="I65" s="763">
        <v>4275</v>
      </c>
      <c r="J65" s="764">
        <v>4.6211719940762519</v>
      </c>
    </row>
    <row r="66" spans="1:10" s="711" customFormat="1" ht="30" customHeight="1">
      <c r="A66" s="784" t="s">
        <v>325</v>
      </c>
      <c r="B66" s="754"/>
      <c r="C66" s="754"/>
      <c r="D66" s="754"/>
      <c r="E66" s="754"/>
      <c r="F66" s="762" t="s">
        <v>27</v>
      </c>
      <c r="G66" s="763">
        <v>163</v>
      </c>
      <c r="H66" s="763">
        <v>33</v>
      </c>
      <c r="I66" s="763">
        <v>196</v>
      </c>
      <c r="J66" s="764">
        <v>0.21187127738922698</v>
      </c>
    </row>
    <row r="67" spans="1:10" s="711" customFormat="1" ht="18" customHeight="1">
      <c r="A67" s="784" t="s">
        <v>554</v>
      </c>
      <c r="B67" s="754"/>
      <c r="C67" s="754"/>
      <c r="D67" s="754"/>
      <c r="E67" s="754"/>
      <c r="F67" s="762" t="s">
        <v>495</v>
      </c>
      <c r="G67" s="763">
        <v>156</v>
      </c>
      <c r="H67" s="763">
        <v>44</v>
      </c>
      <c r="I67" s="763">
        <v>200</v>
      </c>
      <c r="J67" s="764">
        <v>0.21619518100941529</v>
      </c>
    </row>
    <row r="68" spans="1:10" s="711" customFormat="1" ht="18" customHeight="1">
      <c r="A68" s="784" t="s">
        <v>555</v>
      </c>
      <c r="B68" s="754"/>
      <c r="C68" s="754"/>
      <c r="D68" s="754"/>
      <c r="E68" s="754"/>
      <c r="F68" s="762" t="s">
        <v>496</v>
      </c>
      <c r="G68" s="763">
        <v>175</v>
      </c>
      <c r="H68" s="763">
        <v>31</v>
      </c>
      <c r="I68" s="763">
        <v>206</v>
      </c>
      <c r="J68" s="764">
        <v>0.22268103643969775</v>
      </c>
    </row>
    <row r="69" spans="1:10" s="711" customFormat="1" ht="18" customHeight="1">
      <c r="A69" s="784" t="s">
        <v>326</v>
      </c>
      <c r="B69" s="754"/>
      <c r="C69" s="754"/>
      <c r="D69" s="754"/>
      <c r="E69" s="754"/>
      <c r="F69" s="762" t="s">
        <v>497</v>
      </c>
      <c r="G69" s="763">
        <v>112</v>
      </c>
      <c r="H69" s="763">
        <v>9</v>
      </c>
      <c r="I69" s="763">
        <v>121</v>
      </c>
      <c r="J69" s="764">
        <v>0.13079808451069624</v>
      </c>
    </row>
    <row r="70" spans="1:10" s="711" customFormat="1" ht="15.75" customHeight="1">
      <c r="A70" s="784" t="s">
        <v>327</v>
      </c>
      <c r="B70" s="754"/>
      <c r="C70" s="754"/>
      <c r="D70" s="754"/>
      <c r="E70" s="754"/>
      <c r="F70" s="762" t="s">
        <v>313</v>
      </c>
      <c r="G70" s="763">
        <v>298</v>
      </c>
      <c r="H70" s="763">
        <v>32</v>
      </c>
      <c r="I70" s="763">
        <v>330</v>
      </c>
      <c r="J70" s="764">
        <v>0.35672204866553525</v>
      </c>
    </row>
    <row r="71" spans="1:10" s="711" customFormat="1" ht="30.75" customHeight="1">
      <c r="A71" s="784" t="s">
        <v>328</v>
      </c>
      <c r="B71" s="754"/>
      <c r="C71" s="754"/>
      <c r="D71" s="754"/>
      <c r="E71" s="754"/>
      <c r="F71" s="762" t="s">
        <v>276</v>
      </c>
      <c r="G71" s="763">
        <v>190</v>
      </c>
      <c r="H71" s="763">
        <v>58</v>
      </c>
      <c r="I71" s="763">
        <v>248</v>
      </c>
      <c r="J71" s="764">
        <v>0.26808202445167495</v>
      </c>
    </row>
    <row r="72" spans="1:10" s="711" customFormat="1" ht="18" customHeight="1">
      <c r="A72" s="784" t="s">
        <v>556</v>
      </c>
      <c r="B72" s="754"/>
      <c r="C72" s="754"/>
      <c r="D72" s="754"/>
      <c r="E72" s="754"/>
      <c r="F72" s="762" t="s">
        <v>314</v>
      </c>
      <c r="G72" s="763">
        <v>267</v>
      </c>
      <c r="H72" s="763">
        <v>86</v>
      </c>
      <c r="I72" s="763">
        <v>353</v>
      </c>
      <c r="J72" s="764">
        <v>0.38158449448161802</v>
      </c>
    </row>
    <row r="73" spans="1:10" s="711" customFormat="1" ht="18" customHeight="1">
      <c r="A73" s="784" t="s">
        <v>557</v>
      </c>
      <c r="B73" s="754"/>
      <c r="C73" s="754"/>
      <c r="D73" s="754"/>
      <c r="E73" s="754"/>
      <c r="F73" s="762" t="s">
        <v>28</v>
      </c>
      <c r="G73" s="763">
        <v>497</v>
      </c>
      <c r="H73" s="763">
        <v>85</v>
      </c>
      <c r="I73" s="763">
        <v>582</v>
      </c>
      <c r="J73" s="764">
        <v>0.62912797673739851</v>
      </c>
    </row>
    <row r="74" spans="1:10" s="711" customFormat="1" ht="42.75" customHeight="1">
      <c r="A74" s="761"/>
      <c r="B74" s="754"/>
      <c r="C74" s="754"/>
      <c r="D74" s="754"/>
      <c r="E74" s="754"/>
      <c r="F74" s="762" t="s">
        <v>612</v>
      </c>
      <c r="G74" s="763">
        <v>218</v>
      </c>
      <c r="H74" s="763">
        <v>324</v>
      </c>
      <c r="I74" s="763">
        <v>542</v>
      </c>
      <c r="J74" s="764">
        <v>0.58588894053551543</v>
      </c>
    </row>
    <row r="75" spans="1:10" s="711" customFormat="1" ht="30.75" customHeight="1">
      <c r="A75" s="761"/>
      <c r="B75" s="754"/>
      <c r="C75" s="754"/>
      <c r="D75" s="754"/>
      <c r="E75" s="754"/>
      <c r="F75" s="762" t="s">
        <v>403</v>
      </c>
      <c r="G75" s="763">
        <v>235</v>
      </c>
      <c r="H75" s="763">
        <v>36</v>
      </c>
      <c r="I75" s="763">
        <v>271</v>
      </c>
      <c r="J75" s="764">
        <v>0.29294447026775772</v>
      </c>
    </row>
    <row r="76" spans="1:10" s="711" customFormat="1" ht="18" customHeight="1">
      <c r="A76" s="761"/>
      <c r="B76" s="754"/>
      <c r="C76" s="754"/>
      <c r="D76" s="754"/>
      <c r="E76" s="754"/>
      <c r="F76" s="762" t="s">
        <v>221</v>
      </c>
      <c r="G76" s="763">
        <v>5400</v>
      </c>
      <c r="H76" s="763">
        <v>839</v>
      </c>
      <c r="I76" s="763">
        <v>6239</v>
      </c>
      <c r="J76" s="764">
        <v>6.7442086715887095</v>
      </c>
    </row>
    <row r="77" spans="1:10" s="731" customFormat="1" ht="17.25" customHeight="1">
      <c r="A77" s="523"/>
      <c r="B77" s="806"/>
      <c r="C77" s="806"/>
      <c r="D77" s="806"/>
      <c r="E77" s="806"/>
      <c r="F77" s="523" t="s">
        <v>288</v>
      </c>
      <c r="G77" s="766">
        <v>79738</v>
      </c>
      <c r="H77" s="766">
        <v>12771</v>
      </c>
      <c r="I77" s="766">
        <v>92509</v>
      </c>
      <c r="J77" s="767">
        <v>100</v>
      </c>
    </row>
    <row r="78" spans="1:10" s="704" customFormat="1" ht="21.75" customHeight="1">
      <c r="A78" s="750" t="s">
        <v>150</v>
      </c>
      <c r="B78" s="728"/>
      <c r="C78" s="728"/>
      <c r="D78" s="728"/>
      <c r="E78" s="728"/>
      <c r="F78" s="758"/>
      <c r="G78" s="18"/>
      <c r="H78" s="165"/>
      <c r="I78" s="165"/>
      <c r="J78" s="760"/>
    </row>
    <row r="79" spans="1:10" s="704" customFormat="1" ht="21.75" customHeight="1">
      <c r="A79" s="784" t="s">
        <v>361</v>
      </c>
      <c r="B79" s="728"/>
      <c r="C79" s="728"/>
      <c r="D79" s="728"/>
      <c r="E79" s="728"/>
      <c r="F79" s="809" t="s">
        <v>34</v>
      </c>
      <c r="G79" s="111">
        <v>592</v>
      </c>
      <c r="H79" s="273">
        <v>221</v>
      </c>
      <c r="I79" s="273">
        <v>813</v>
      </c>
      <c r="J79" s="712">
        <v>0.9</v>
      </c>
    </row>
    <row r="80" spans="1:10" s="704" customFormat="1" ht="21.75" customHeight="1">
      <c r="A80" s="784" t="s">
        <v>362</v>
      </c>
      <c r="B80" s="728"/>
      <c r="C80" s="728"/>
      <c r="D80" s="728"/>
      <c r="E80" s="728"/>
      <c r="F80" s="809" t="s">
        <v>35</v>
      </c>
      <c r="G80" s="111">
        <v>596</v>
      </c>
      <c r="H80" s="273">
        <v>172</v>
      </c>
      <c r="I80" s="273">
        <v>768</v>
      </c>
      <c r="J80" s="712">
        <v>0.8</v>
      </c>
    </row>
    <row r="81" spans="1:10" s="704" customFormat="1" ht="30" customHeight="1">
      <c r="A81" s="784" t="s">
        <v>363</v>
      </c>
      <c r="B81" s="728"/>
      <c r="C81" s="728"/>
      <c r="D81" s="728"/>
      <c r="E81" s="728"/>
      <c r="F81" s="695" t="s">
        <v>104</v>
      </c>
      <c r="G81" s="111" t="s">
        <v>694</v>
      </c>
      <c r="H81" s="273">
        <v>690</v>
      </c>
      <c r="I81" s="273" t="s">
        <v>695</v>
      </c>
      <c r="J81" s="712">
        <v>3.1</v>
      </c>
    </row>
    <row r="82" spans="1:10" s="704" customFormat="1" ht="30.75" customHeight="1">
      <c r="A82" s="784" t="s">
        <v>364</v>
      </c>
      <c r="B82" s="728"/>
      <c r="C82" s="728"/>
      <c r="D82" s="728"/>
      <c r="E82" s="728"/>
      <c r="F82" s="695" t="s">
        <v>106</v>
      </c>
      <c r="G82" s="111" t="s">
        <v>696</v>
      </c>
      <c r="H82" s="273">
        <v>779</v>
      </c>
      <c r="I82" s="273" t="s">
        <v>697</v>
      </c>
      <c r="J82" s="712">
        <v>4.3</v>
      </c>
    </row>
    <row r="83" spans="1:10" s="711" customFormat="1" ht="16.5" customHeight="1">
      <c r="A83" s="784" t="s">
        <v>365</v>
      </c>
      <c r="B83" s="754"/>
      <c r="C83" s="754"/>
      <c r="D83" s="754"/>
      <c r="E83" s="754"/>
      <c r="F83" s="762" t="s">
        <v>107</v>
      </c>
      <c r="G83" s="763" t="s">
        <v>698</v>
      </c>
      <c r="H83" s="763" t="s">
        <v>699</v>
      </c>
      <c r="I83" s="763" t="s">
        <v>700</v>
      </c>
      <c r="J83" s="764">
        <v>21.9</v>
      </c>
    </row>
    <row r="84" spans="1:10" s="711" customFormat="1" ht="30.75" customHeight="1">
      <c r="A84" s="784" t="s">
        <v>526</v>
      </c>
      <c r="B84" s="754"/>
      <c r="C84" s="754"/>
      <c r="D84" s="754"/>
      <c r="E84" s="754"/>
      <c r="F84" s="762" t="s">
        <v>546</v>
      </c>
      <c r="G84" s="763" t="s">
        <v>701</v>
      </c>
      <c r="H84" s="763">
        <v>260</v>
      </c>
      <c r="I84" s="763" t="s">
        <v>702</v>
      </c>
      <c r="J84" s="764">
        <v>2</v>
      </c>
    </row>
    <row r="85" spans="1:10" s="711" customFormat="1" ht="16.5" customHeight="1">
      <c r="A85" s="784" t="s">
        <v>456</v>
      </c>
      <c r="B85" s="754"/>
      <c r="C85" s="754"/>
      <c r="D85" s="754"/>
      <c r="E85" s="754"/>
      <c r="F85" s="762" t="s">
        <v>337</v>
      </c>
      <c r="G85" s="763">
        <v>817</v>
      </c>
      <c r="H85" s="763">
        <v>136</v>
      </c>
      <c r="I85" s="763">
        <v>953</v>
      </c>
      <c r="J85" s="764">
        <v>1</v>
      </c>
    </row>
    <row r="86" spans="1:10" s="711" customFormat="1" ht="16.5" customHeight="1">
      <c r="A86" s="784" t="s">
        <v>457</v>
      </c>
      <c r="B86" s="754"/>
      <c r="C86" s="754"/>
      <c r="D86" s="754"/>
      <c r="E86" s="754"/>
      <c r="F86" s="762" t="s">
        <v>338</v>
      </c>
      <c r="G86" s="763" t="s">
        <v>703</v>
      </c>
      <c r="H86" s="763">
        <v>168</v>
      </c>
      <c r="I86" s="763" t="s">
        <v>704</v>
      </c>
      <c r="J86" s="764">
        <v>1.7</v>
      </c>
    </row>
    <row r="87" spans="1:10" s="711" customFormat="1" ht="16.5" customHeight="1">
      <c r="A87" s="784" t="s">
        <v>458</v>
      </c>
      <c r="B87" s="754"/>
      <c r="C87" s="754"/>
      <c r="D87" s="754"/>
      <c r="E87" s="754"/>
      <c r="F87" s="762" t="s">
        <v>339</v>
      </c>
      <c r="G87" s="763" t="s">
        <v>705</v>
      </c>
      <c r="H87" s="763">
        <v>949</v>
      </c>
      <c r="I87" s="763" t="s">
        <v>706</v>
      </c>
      <c r="J87" s="764">
        <v>6.9</v>
      </c>
    </row>
    <row r="88" spans="1:10" s="711" customFormat="1" ht="16.5" customHeight="1">
      <c r="A88" s="784" t="s">
        <v>366</v>
      </c>
      <c r="B88" s="754"/>
      <c r="C88" s="754"/>
      <c r="D88" s="754"/>
      <c r="E88" s="754"/>
      <c r="F88" s="762" t="s">
        <v>340</v>
      </c>
      <c r="G88" s="763">
        <v>532</v>
      </c>
      <c r="H88" s="763">
        <v>60</v>
      </c>
      <c r="I88" s="763">
        <v>592</v>
      </c>
      <c r="J88" s="764">
        <v>0.6</v>
      </c>
    </row>
    <row r="89" spans="1:10" s="711" customFormat="1" ht="16.5" customHeight="1">
      <c r="A89" s="784" t="s">
        <v>367</v>
      </c>
      <c r="B89" s="754"/>
      <c r="C89" s="754"/>
      <c r="D89" s="754"/>
      <c r="E89" s="754"/>
      <c r="F89" s="762" t="s">
        <v>158</v>
      </c>
      <c r="G89" s="763" t="s">
        <v>707</v>
      </c>
      <c r="H89" s="763" t="s">
        <v>708</v>
      </c>
      <c r="I89" s="763" t="s">
        <v>709</v>
      </c>
      <c r="J89" s="764">
        <v>9.6</v>
      </c>
    </row>
    <row r="90" spans="1:10" s="711" customFormat="1" ht="16.5" customHeight="1">
      <c r="A90" s="784" t="s">
        <v>459</v>
      </c>
      <c r="B90" s="754"/>
      <c r="C90" s="754"/>
      <c r="D90" s="754"/>
      <c r="E90" s="754"/>
      <c r="F90" s="762" t="s">
        <v>159</v>
      </c>
      <c r="G90" s="763" t="s">
        <v>710</v>
      </c>
      <c r="H90" s="763" t="s">
        <v>711</v>
      </c>
      <c r="I90" s="763" t="s">
        <v>712</v>
      </c>
      <c r="J90" s="764">
        <v>13.3</v>
      </c>
    </row>
    <row r="91" spans="1:10" s="711" customFormat="1" ht="16.5" customHeight="1">
      <c r="A91" s="784" t="s">
        <v>460</v>
      </c>
      <c r="B91" s="754"/>
      <c r="C91" s="754"/>
      <c r="D91" s="754"/>
      <c r="E91" s="754"/>
      <c r="F91" s="762" t="s">
        <v>160</v>
      </c>
      <c r="G91" s="763" t="s">
        <v>713</v>
      </c>
      <c r="H91" s="763">
        <v>554</v>
      </c>
      <c r="I91" s="763" t="s">
        <v>714</v>
      </c>
      <c r="J91" s="764">
        <v>3.9</v>
      </c>
    </row>
    <row r="92" spans="1:10" s="711" customFormat="1" ht="16.5" customHeight="1">
      <c r="A92" s="784" t="s">
        <v>4</v>
      </c>
      <c r="B92" s="754"/>
      <c r="C92" s="754"/>
      <c r="D92" s="754"/>
      <c r="E92" s="754"/>
      <c r="F92" s="762" t="s">
        <v>485</v>
      </c>
      <c r="G92" s="763">
        <v>938</v>
      </c>
      <c r="H92" s="763">
        <v>116</v>
      </c>
      <c r="I92" s="763" t="s">
        <v>715</v>
      </c>
      <c r="J92" s="764">
        <v>1.2</v>
      </c>
    </row>
    <row r="93" spans="1:10" s="711" customFormat="1" ht="30.75" customHeight="1">
      <c r="A93" s="784" t="s">
        <v>5</v>
      </c>
      <c r="B93" s="754"/>
      <c r="C93" s="754"/>
      <c r="D93" s="754"/>
      <c r="E93" s="754"/>
      <c r="F93" s="762" t="s">
        <v>23</v>
      </c>
      <c r="G93" s="763">
        <v>145</v>
      </c>
      <c r="H93" s="763">
        <v>25</v>
      </c>
      <c r="I93" s="763">
        <v>170</v>
      </c>
      <c r="J93" s="764">
        <v>0.2</v>
      </c>
    </row>
    <row r="94" spans="1:10" s="711" customFormat="1" ht="16.5" customHeight="1">
      <c r="A94" s="784" t="s">
        <v>6</v>
      </c>
      <c r="B94" s="754"/>
      <c r="C94" s="754"/>
      <c r="D94" s="754"/>
      <c r="E94" s="754"/>
      <c r="F94" s="762" t="s">
        <v>143</v>
      </c>
      <c r="G94" s="763">
        <v>79</v>
      </c>
      <c r="H94" s="763">
        <v>11</v>
      </c>
      <c r="I94" s="763">
        <v>90</v>
      </c>
      <c r="J94" s="764">
        <v>0.1</v>
      </c>
    </row>
    <row r="95" spans="1:10" s="711" customFormat="1" ht="16.5" customHeight="1">
      <c r="A95" s="784" t="s">
        <v>7</v>
      </c>
      <c r="B95" s="754"/>
      <c r="C95" s="754"/>
      <c r="D95" s="754"/>
      <c r="E95" s="754"/>
      <c r="F95" s="762" t="s">
        <v>310</v>
      </c>
      <c r="G95" s="763" t="s">
        <v>716</v>
      </c>
      <c r="H95" s="763">
        <v>99</v>
      </c>
      <c r="I95" s="763" t="s">
        <v>717</v>
      </c>
      <c r="J95" s="764">
        <v>1.3</v>
      </c>
    </row>
    <row r="96" spans="1:10" s="711" customFormat="1" ht="16.5" customHeight="1">
      <c r="A96" s="784" t="s">
        <v>8</v>
      </c>
      <c r="B96" s="754"/>
      <c r="C96" s="754"/>
      <c r="D96" s="754"/>
      <c r="E96" s="754"/>
      <c r="F96" s="762" t="s">
        <v>605</v>
      </c>
      <c r="G96" s="763">
        <v>236</v>
      </c>
      <c r="H96" s="763">
        <v>19</v>
      </c>
      <c r="I96" s="763">
        <v>255</v>
      </c>
      <c r="J96" s="764">
        <v>0.3</v>
      </c>
    </row>
    <row r="97" spans="1:10" s="711" customFormat="1" ht="30.75" customHeight="1">
      <c r="A97" s="784" t="s">
        <v>9</v>
      </c>
      <c r="B97" s="754"/>
      <c r="C97" s="754"/>
      <c r="D97" s="754"/>
      <c r="E97" s="754"/>
      <c r="F97" s="762" t="s">
        <v>491</v>
      </c>
      <c r="G97" s="763" t="s">
        <v>718</v>
      </c>
      <c r="H97" s="763" t="s">
        <v>719</v>
      </c>
      <c r="I97" s="763" t="s">
        <v>720</v>
      </c>
      <c r="J97" s="764">
        <v>10.5</v>
      </c>
    </row>
    <row r="98" spans="1:10" s="711" customFormat="1" ht="16.5" customHeight="1">
      <c r="A98" s="784" t="s">
        <v>10</v>
      </c>
      <c r="B98" s="754"/>
      <c r="C98" s="754"/>
      <c r="D98" s="754"/>
      <c r="E98" s="754"/>
      <c r="F98" s="762" t="s">
        <v>492</v>
      </c>
      <c r="G98" s="763">
        <v>112</v>
      </c>
      <c r="H98" s="763">
        <v>11</v>
      </c>
      <c r="I98" s="763">
        <v>123</v>
      </c>
      <c r="J98" s="764">
        <v>0.1</v>
      </c>
    </row>
    <row r="99" spans="1:10" s="711" customFormat="1" ht="16.5" customHeight="1">
      <c r="A99" s="784" t="s">
        <v>11</v>
      </c>
      <c r="B99" s="754"/>
      <c r="C99" s="754"/>
      <c r="D99" s="754"/>
      <c r="E99" s="754"/>
      <c r="F99" s="762" t="s">
        <v>17</v>
      </c>
      <c r="G99" s="763">
        <v>106</v>
      </c>
      <c r="H99" s="763">
        <v>8</v>
      </c>
      <c r="I99" s="763">
        <v>114</v>
      </c>
      <c r="J99" s="764">
        <v>0.1</v>
      </c>
    </row>
    <row r="100" spans="1:10" s="711" customFormat="1" ht="16.5" customHeight="1">
      <c r="A100" s="784" t="s">
        <v>368</v>
      </c>
      <c r="B100" s="754"/>
      <c r="C100" s="754"/>
      <c r="D100" s="754"/>
      <c r="E100" s="754"/>
      <c r="F100" s="762" t="s">
        <v>275</v>
      </c>
      <c r="G100" s="763">
        <v>523</v>
      </c>
      <c r="H100" s="763">
        <v>6</v>
      </c>
      <c r="I100" s="763">
        <v>529</v>
      </c>
      <c r="J100" s="764">
        <v>0.6</v>
      </c>
    </row>
    <row r="101" spans="1:10" s="711" customFormat="1" ht="42.75" customHeight="1">
      <c r="A101" s="784" t="s">
        <v>369</v>
      </c>
      <c r="B101" s="754"/>
      <c r="C101" s="754"/>
      <c r="D101" s="754"/>
      <c r="E101" s="754"/>
      <c r="F101" s="762" t="s">
        <v>131</v>
      </c>
      <c r="G101" s="763">
        <v>155</v>
      </c>
      <c r="H101" s="763">
        <v>9</v>
      </c>
      <c r="I101" s="763">
        <v>164</v>
      </c>
      <c r="J101" s="764">
        <v>0.2</v>
      </c>
    </row>
    <row r="102" spans="1:10" s="711" customFormat="1" ht="16.5" customHeight="1">
      <c r="A102" s="784" t="s">
        <v>12</v>
      </c>
      <c r="B102" s="754"/>
      <c r="C102" s="754"/>
      <c r="D102" s="754"/>
      <c r="E102" s="754"/>
      <c r="F102" s="762" t="s">
        <v>589</v>
      </c>
      <c r="G102" s="763" t="s">
        <v>721</v>
      </c>
      <c r="H102" s="763">
        <v>614</v>
      </c>
      <c r="I102" s="763" t="s">
        <v>722</v>
      </c>
      <c r="J102" s="764">
        <v>4.9000000000000004</v>
      </c>
    </row>
    <row r="103" spans="1:10" s="704" customFormat="1" ht="21.75" customHeight="1">
      <c r="A103" s="784" t="s">
        <v>325</v>
      </c>
      <c r="B103" s="728"/>
      <c r="C103" s="728"/>
      <c r="D103" s="728"/>
      <c r="E103" s="728"/>
      <c r="F103" s="809" t="s">
        <v>27</v>
      </c>
      <c r="G103" s="111">
        <v>197</v>
      </c>
      <c r="H103" s="273">
        <v>73</v>
      </c>
      <c r="I103" s="273">
        <v>270</v>
      </c>
      <c r="J103" s="712">
        <v>0.3</v>
      </c>
    </row>
    <row r="104" spans="1:10" s="711" customFormat="1" ht="16.5" customHeight="1">
      <c r="A104" s="784" t="s">
        <v>554</v>
      </c>
      <c r="B104" s="754"/>
      <c r="C104" s="754"/>
      <c r="D104" s="754"/>
      <c r="E104" s="754"/>
      <c r="F104" s="762" t="s">
        <v>495</v>
      </c>
      <c r="G104" s="763">
        <v>147</v>
      </c>
      <c r="H104" s="763">
        <v>56</v>
      </c>
      <c r="I104" s="763">
        <v>203</v>
      </c>
      <c r="J104" s="764">
        <v>0.2</v>
      </c>
    </row>
    <row r="105" spans="1:10" s="711" customFormat="1" ht="16.5" customHeight="1">
      <c r="A105" s="784" t="s">
        <v>555</v>
      </c>
      <c r="B105" s="754"/>
      <c r="C105" s="754"/>
      <c r="D105" s="754"/>
      <c r="E105" s="754"/>
      <c r="F105" s="762" t="s">
        <v>496</v>
      </c>
      <c r="G105" s="763">
        <v>199</v>
      </c>
      <c r="H105" s="763">
        <v>42</v>
      </c>
      <c r="I105" s="763">
        <v>241</v>
      </c>
      <c r="J105" s="764">
        <v>0.3</v>
      </c>
    </row>
    <row r="106" spans="1:10" s="711" customFormat="1" ht="16.5" customHeight="1">
      <c r="A106" s="784" t="s">
        <v>326</v>
      </c>
      <c r="B106" s="754"/>
      <c r="C106" s="754"/>
      <c r="D106" s="754"/>
      <c r="E106" s="754"/>
      <c r="F106" s="762" t="s">
        <v>497</v>
      </c>
      <c r="G106" s="763">
        <v>106</v>
      </c>
      <c r="H106" s="763">
        <v>17</v>
      </c>
      <c r="I106" s="763">
        <v>123</v>
      </c>
      <c r="J106" s="764">
        <v>0.1</v>
      </c>
    </row>
    <row r="107" spans="1:10" s="711" customFormat="1" ht="16.5" customHeight="1">
      <c r="A107" s="784" t="s">
        <v>327</v>
      </c>
      <c r="B107" s="754"/>
      <c r="C107" s="754"/>
      <c r="D107" s="754"/>
      <c r="E107" s="754"/>
      <c r="F107" s="762" t="s">
        <v>313</v>
      </c>
      <c r="G107" s="763">
        <v>262</v>
      </c>
      <c r="H107" s="763">
        <v>29</v>
      </c>
      <c r="I107" s="763">
        <v>291</v>
      </c>
      <c r="J107" s="764">
        <v>0.3</v>
      </c>
    </row>
    <row r="108" spans="1:10" s="711" customFormat="1" ht="30.75" customHeight="1">
      <c r="A108" s="784" t="s">
        <v>328</v>
      </c>
      <c r="B108" s="754"/>
      <c r="C108" s="754"/>
      <c r="D108" s="754"/>
      <c r="E108" s="754"/>
      <c r="F108" s="762" t="s">
        <v>276</v>
      </c>
      <c r="G108" s="763">
        <v>172</v>
      </c>
      <c r="H108" s="763">
        <v>58</v>
      </c>
      <c r="I108" s="763">
        <v>230</v>
      </c>
      <c r="J108" s="764">
        <v>0.3</v>
      </c>
    </row>
    <row r="109" spans="1:10" s="711" customFormat="1" ht="16.5" customHeight="1">
      <c r="A109" s="784" t="s">
        <v>556</v>
      </c>
      <c r="B109" s="754"/>
      <c r="C109" s="754"/>
      <c r="D109" s="754"/>
      <c r="E109" s="754"/>
      <c r="F109" s="762" t="s">
        <v>314</v>
      </c>
      <c r="G109" s="763">
        <v>167</v>
      </c>
      <c r="H109" s="763">
        <v>101</v>
      </c>
      <c r="I109" s="763">
        <v>268</v>
      </c>
      <c r="J109" s="764">
        <v>0.3</v>
      </c>
    </row>
    <row r="110" spans="1:10" s="711" customFormat="1" ht="16.5" customHeight="1">
      <c r="A110" s="784" t="s">
        <v>557</v>
      </c>
      <c r="B110" s="754"/>
      <c r="C110" s="754"/>
      <c r="D110" s="754"/>
      <c r="E110" s="754"/>
      <c r="F110" s="762" t="s">
        <v>28</v>
      </c>
      <c r="G110" s="763">
        <v>491</v>
      </c>
      <c r="H110" s="763">
        <v>150</v>
      </c>
      <c r="I110" s="763">
        <v>641</v>
      </c>
      <c r="J110" s="764">
        <v>0.7</v>
      </c>
    </row>
    <row r="111" spans="1:10" s="711" customFormat="1" ht="42.75" customHeight="1">
      <c r="A111" s="784"/>
      <c r="B111" s="754"/>
      <c r="C111" s="754"/>
      <c r="D111" s="754"/>
      <c r="E111" s="754"/>
      <c r="F111" s="762" t="s">
        <v>723</v>
      </c>
      <c r="G111" s="763">
        <v>191</v>
      </c>
      <c r="H111" s="763">
        <v>247</v>
      </c>
      <c r="I111" s="763">
        <v>438</v>
      </c>
      <c r="J111" s="764">
        <v>0.5</v>
      </c>
    </row>
    <row r="112" spans="1:10" s="711" customFormat="1" ht="30.75" customHeight="1">
      <c r="A112" s="784"/>
      <c r="B112" s="754"/>
      <c r="C112" s="754"/>
      <c r="D112" s="754"/>
      <c r="E112" s="754"/>
      <c r="F112" s="762" t="s">
        <v>403</v>
      </c>
      <c r="G112" s="763">
        <v>296</v>
      </c>
      <c r="H112" s="763">
        <v>10</v>
      </c>
      <c r="I112" s="763">
        <v>306</v>
      </c>
      <c r="J112" s="764">
        <v>0.3</v>
      </c>
    </row>
    <row r="113" spans="1:10" s="704" customFormat="1" ht="16.5" customHeight="1">
      <c r="A113" s="736"/>
      <c r="B113" s="728"/>
      <c r="C113" s="728"/>
      <c r="D113" s="728"/>
      <c r="E113" s="728"/>
      <c r="F113" s="809" t="s">
        <v>221</v>
      </c>
      <c r="G113" s="111" t="s">
        <v>724</v>
      </c>
      <c r="H113" s="273">
        <v>823</v>
      </c>
      <c r="I113" s="273" t="s">
        <v>725</v>
      </c>
      <c r="J113" s="712">
        <v>7.3</v>
      </c>
    </row>
    <row r="114" spans="1:10" s="704" customFormat="1" ht="16.5" customHeight="1">
      <c r="A114" s="736"/>
      <c r="B114" s="728"/>
      <c r="C114" s="728"/>
      <c r="D114" s="694"/>
      <c r="E114" s="694"/>
      <c r="F114" s="692" t="s">
        <v>288</v>
      </c>
      <c r="G114" s="806" t="s">
        <v>726</v>
      </c>
      <c r="H114" s="693" t="s">
        <v>727</v>
      </c>
      <c r="I114" s="693" t="s">
        <v>728</v>
      </c>
      <c r="J114" s="767">
        <v>100</v>
      </c>
    </row>
    <row r="115" spans="1:10" s="711" customFormat="1" ht="21.75" customHeight="1">
      <c r="A115" s="750" t="s">
        <v>615</v>
      </c>
      <c r="B115" s="733"/>
      <c r="C115" s="733"/>
      <c r="D115" s="733"/>
      <c r="E115" s="733"/>
      <c r="F115" s="809"/>
      <c r="G115" s="111"/>
      <c r="H115" s="273"/>
      <c r="I115" s="273"/>
      <c r="J115" s="738"/>
    </row>
    <row r="116" spans="1:10" s="711" customFormat="1" ht="16.5" customHeight="1">
      <c r="A116" s="311" t="s">
        <v>361</v>
      </c>
      <c r="B116" s="754"/>
      <c r="C116" s="754"/>
      <c r="D116" s="754"/>
      <c r="E116" s="754"/>
      <c r="F116" s="154" t="s">
        <v>34</v>
      </c>
      <c r="G116" s="155">
        <v>565</v>
      </c>
      <c r="H116" s="155">
        <v>163</v>
      </c>
      <c r="I116" s="155">
        <v>728</v>
      </c>
      <c r="J116" s="166">
        <v>0.740145792454173</v>
      </c>
    </row>
    <row r="117" spans="1:10" s="711" customFormat="1" ht="17.25" customHeight="1">
      <c r="A117" s="311" t="s">
        <v>362</v>
      </c>
      <c r="B117" s="754"/>
      <c r="C117" s="754"/>
      <c r="D117" s="754"/>
      <c r="E117" s="754"/>
      <c r="F117" s="154" t="s">
        <v>35</v>
      </c>
      <c r="G117" s="155">
        <v>600</v>
      </c>
      <c r="H117" s="155">
        <v>101</v>
      </c>
      <c r="I117" s="155">
        <v>701</v>
      </c>
      <c r="J117" s="166">
        <v>0.71269533037139454</v>
      </c>
    </row>
    <row r="118" spans="1:10" s="711" customFormat="1" ht="30.75" customHeight="1">
      <c r="A118" s="311" t="s">
        <v>363</v>
      </c>
      <c r="B118" s="754"/>
      <c r="C118" s="754"/>
      <c r="D118" s="754"/>
      <c r="E118" s="754"/>
      <c r="F118" s="154" t="s">
        <v>104</v>
      </c>
      <c r="G118" s="155">
        <v>2365</v>
      </c>
      <c r="H118" s="155">
        <v>572</v>
      </c>
      <c r="I118" s="155">
        <v>2937</v>
      </c>
      <c r="J118" s="166">
        <v>2.986000264337783</v>
      </c>
    </row>
    <row r="119" spans="1:10" s="711" customFormat="1" ht="30.75" customHeight="1">
      <c r="A119" s="311" t="s">
        <v>364</v>
      </c>
      <c r="B119" s="754"/>
      <c r="C119" s="754"/>
      <c r="D119" s="754"/>
      <c r="E119" s="754"/>
      <c r="F119" s="154" t="s">
        <v>106</v>
      </c>
      <c r="G119" s="155">
        <v>2827</v>
      </c>
      <c r="H119" s="155">
        <v>558</v>
      </c>
      <c r="I119" s="155">
        <v>3385</v>
      </c>
      <c r="J119" s="166">
        <v>3.4414745981557351</v>
      </c>
    </row>
    <row r="120" spans="1:10" s="711" customFormat="1" ht="17.25" customHeight="1">
      <c r="A120" s="311" t="s">
        <v>365</v>
      </c>
      <c r="B120" s="754"/>
      <c r="C120" s="754"/>
      <c r="D120" s="754"/>
      <c r="E120" s="754"/>
      <c r="F120" s="154" t="s">
        <v>107</v>
      </c>
      <c r="G120" s="155">
        <v>18127</v>
      </c>
      <c r="H120" s="155">
        <v>2270</v>
      </c>
      <c r="I120" s="155">
        <v>20397</v>
      </c>
      <c r="J120" s="166">
        <v>20.73729907786781</v>
      </c>
    </row>
    <row r="121" spans="1:10" s="711" customFormat="1" ht="30.75" customHeight="1">
      <c r="A121" s="311" t="s">
        <v>526</v>
      </c>
      <c r="B121" s="754"/>
      <c r="C121" s="754"/>
      <c r="D121" s="754"/>
      <c r="E121" s="754"/>
      <c r="F121" s="154" t="s">
        <v>546</v>
      </c>
      <c r="G121" s="155">
        <v>1966</v>
      </c>
      <c r="H121" s="155">
        <v>174</v>
      </c>
      <c r="I121" s="155">
        <v>2140</v>
      </c>
      <c r="J121" s="166">
        <v>2.1757032910053988</v>
      </c>
    </row>
    <row r="122" spans="1:10" s="711" customFormat="1" ht="17.25" customHeight="1">
      <c r="A122" s="311" t="s">
        <v>456</v>
      </c>
      <c r="B122" s="754"/>
      <c r="C122" s="754"/>
      <c r="D122" s="754"/>
      <c r="E122" s="754"/>
      <c r="F122" s="154" t="s">
        <v>337</v>
      </c>
      <c r="G122" s="155">
        <v>803</v>
      </c>
      <c r="H122" s="155">
        <v>108</v>
      </c>
      <c r="I122" s="155">
        <v>911</v>
      </c>
      <c r="J122" s="166">
        <v>0.92619892434855977</v>
      </c>
    </row>
    <row r="123" spans="1:10" s="711" customFormat="1" ht="18" customHeight="1">
      <c r="A123" s="311" t="s">
        <v>457</v>
      </c>
      <c r="B123" s="754"/>
      <c r="C123" s="754"/>
      <c r="D123" s="754"/>
      <c r="E123" s="754"/>
      <c r="F123" s="154" t="s">
        <v>338</v>
      </c>
      <c r="G123" s="155">
        <v>1338</v>
      </c>
      <c r="H123" s="155">
        <v>137</v>
      </c>
      <c r="I123" s="155">
        <v>1475</v>
      </c>
      <c r="J123" s="166">
        <v>1.4996085767443752</v>
      </c>
    </row>
    <row r="124" spans="1:10" s="711" customFormat="1" ht="16.5" customHeight="1">
      <c r="A124" s="311" t="s">
        <v>458</v>
      </c>
      <c r="B124" s="754"/>
      <c r="C124" s="754"/>
      <c r="D124" s="754"/>
      <c r="E124" s="754"/>
      <c r="F124" s="154" t="s">
        <v>339</v>
      </c>
      <c r="G124" s="155">
        <v>6239</v>
      </c>
      <c r="H124" s="155">
        <v>733</v>
      </c>
      <c r="I124" s="155">
        <v>6972</v>
      </c>
      <c r="J124" s="166">
        <v>7.0883193200418875</v>
      </c>
    </row>
    <row r="125" spans="1:10" s="711" customFormat="1" ht="18.75" customHeight="1">
      <c r="A125" s="311" t="s">
        <v>366</v>
      </c>
      <c r="B125" s="754"/>
      <c r="C125" s="754"/>
      <c r="D125" s="754"/>
      <c r="E125" s="754"/>
      <c r="F125" s="154" t="s">
        <v>340</v>
      </c>
      <c r="G125" s="155">
        <v>577</v>
      </c>
      <c r="H125" s="155">
        <v>51</v>
      </c>
      <c r="I125" s="155">
        <v>628</v>
      </c>
      <c r="J125" s="166">
        <v>0.63847741436980854</v>
      </c>
    </row>
    <row r="126" spans="1:10" s="711" customFormat="1" ht="18" customHeight="1">
      <c r="A126" s="311" t="s">
        <v>367</v>
      </c>
      <c r="B126" s="754"/>
      <c r="C126" s="754"/>
      <c r="D126" s="754"/>
      <c r="E126" s="754"/>
      <c r="F126" s="154" t="s">
        <v>158</v>
      </c>
      <c r="G126" s="155">
        <v>8622</v>
      </c>
      <c r="H126" s="155">
        <v>1080</v>
      </c>
      <c r="I126" s="155">
        <v>9702</v>
      </c>
      <c r="J126" s="166">
        <v>9.8638660417450357</v>
      </c>
    </row>
    <row r="127" spans="1:10" s="711" customFormat="1" ht="18" customHeight="1">
      <c r="A127" s="311" t="s">
        <v>459</v>
      </c>
      <c r="B127" s="754"/>
      <c r="C127" s="754"/>
      <c r="D127" s="754"/>
      <c r="E127" s="754"/>
      <c r="F127" s="154" t="s">
        <v>159</v>
      </c>
      <c r="G127" s="155">
        <v>14406</v>
      </c>
      <c r="H127" s="155">
        <v>1105</v>
      </c>
      <c r="I127" s="155">
        <v>15511</v>
      </c>
      <c r="J127" s="166">
        <v>15.769782124665765</v>
      </c>
    </row>
    <row r="128" spans="1:10" s="711" customFormat="1" ht="18" customHeight="1">
      <c r="A128" s="311" t="s">
        <v>460</v>
      </c>
      <c r="B128" s="754"/>
      <c r="C128" s="754"/>
      <c r="D128" s="754"/>
      <c r="E128" s="754"/>
      <c r="F128" s="154" t="s">
        <v>160</v>
      </c>
      <c r="G128" s="155">
        <v>3433</v>
      </c>
      <c r="H128" s="155">
        <v>342</v>
      </c>
      <c r="I128" s="155">
        <v>3775</v>
      </c>
      <c r="J128" s="166">
        <v>3.8379812726847566</v>
      </c>
    </row>
    <row r="129" spans="1:10" s="711" customFormat="1" ht="16.5" customHeight="1">
      <c r="A129" s="311" t="s">
        <v>4</v>
      </c>
      <c r="B129" s="754"/>
      <c r="C129" s="754"/>
      <c r="D129" s="754"/>
      <c r="E129" s="754"/>
      <c r="F129" s="154" t="s">
        <v>485</v>
      </c>
      <c r="G129" s="155">
        <v>821</v>
      </c>
      <c r="H129" s="155">
        <v>93</v>
      </c>
      <c r="I129" s="155">
        <v>914</v>
      </c>
      <c r="J129" s="166">
        <v>0.92924897569109077</v>
      </c>
    </row>
    <row r="130" spans="1:10" s="711" customFormat="1" ht="30" customHeight="1">
      <c r="A130" s="311" t="s">
        <v>5</v>
      </c>
      <c r="B130" s="754"/>
      <c r="C130" s="754"/>
      <c r="D130" s="754"/>
      <c r="E130" s="754"/>
      <c r="F130" s="154" t="s">
        <v>23</v>
      </c>
      <c r="G130" s="155">
        <v>117</v>
      </c>
      <c r="H130" s="155">
        <v>24</v>
      </c>
      <c r="I130" s="155">
        <v>141</v>
      </c>
      <c r="J130" s="166">
        <v>0.14335241309895383</v>
      </c>
    </row>
    <row r="131" spans="1:10" s="711" customFormat="1" ht="18" customHeight="1">
      <c r="A131" s="311" t="s">
        <v>6</v>
      </c>
      <c r="B131" s="754"/>
      <c r="C131" s="754"/>
      <c r="D131" s="754"/>
      <c r="E131" s="754"/>
      <c r="F131" s="154" t="s">
        <v>143</v>
      </c>
      <c r="G131" s="155">
        <v>65</v>
      </c>
      <c r="H131" s="155">
        <v>7</v>
      </c>
      <c r="I131" s="155">
        <v>72</v>
      </c>
      <c r="J131" s="166">
        <v>7.3201232220742388E-2</v>
      </c>
    </row>
    <row r="132" spans="1:10" s="711" customFormat="1" ht="18" customHeight="1">
      <c r="A132" s="311" t="s">
        <v>7</v>
      </c>
      <c r="B132" s="754"/>
      <c r="C132" s="754"/>
      <c r="D132" s="754"/>
      <c r="E132" s="754"/>
      <c r="F132" s="154" t="s">
        <v>310</v>
      </c>
      <c r="G132" s="155">
        <v>1386</v>
      </c>
      <c r="H132" s="155">
        <v>107</v>
      </c>
      <c r="I132" s="155">
        <v>1493</v>
      </c>
      <c r="J132" s="166">
        <v>1.5179088847995608</v>
      </c>
    </row>
    <row r="133" spans="1:10" s="711" customFormat="1" ht="18" customHeight="1">
      <c r="A133" s="311" t="s">
        <v>8</v>
      </c>
      <c r="B133" s="754"/>
      <c r="C133" s="754"/>
      <c r="D133" s="754"/>
      <c r="E133" s="754"/>
      <c r="F133" s="154" t="s">
        <v>605</v>
      </c>
      <c r="G133" s="155">
        <v>210</v>
      </c>
      <c r="H133" s="155">
        <v>15</v>
      </c>
      <c r="I133" s="155">
        <v>225</v>
      </c>
      <c r="J133" s="166">
        <v>0.22875385068981996</v>
      </c>
    </row>
    <row r="134" spans="1:10" s="711" customFormat="1" ht="30.75" customHeight="1">
      <c r="A134" s="311" t="s">
        <v>9</v>
      </c>
      <c r="B134" s="754"/>
      <c r="C134" s="754"/>
      <c r="D134" s="754"/>
      <c r="E134" s="754"/>
      <c r="F134" s="154" t="s">
        <v>491</v>
      </c>
      <c r="G134" s="155">
        <v>8863</v>
      </c>
      <c r="H134" s="155">
        <v>931</v>
      </c>
      <c r="I134" s="155">
        <v>9794</v>
      </c>
      <c r="J134" s="166">
        <v>9.9574009495826505</v>
      </c>
    </row>
    <row r="135" spans="1:10" s="711" customFormat="1" ht="18" customHeight="1">
      <c r="A135" s="311" t="s">
        <v>10</v>
      </c>
      <c r="B135" s="754"/>
      <c r="C135" s="754"/>
      <c r="D135" s="754"/>
      <c r="E135" s="754"/>
      <c r="F135" s="154" t="s">
        <v>492</v>
      </c>
      <c r="G135" s="155">
        <v>108</v>
      </c>
      <c r="H135" s="155">
        <v>7</v>
      </c>
      <c r="I135" s="155">
        <v>115</v>
      </c>
      <c r="J135" s="166">
        <v>0.11691863479701908</v>
      </c>
    </row>
    <row r="136" spans="1:10" s="711" customFormat="1" ht="18" customHeight="1">
      <c r="A136" s="311" t="s">
        <v>11</v>
      </c>
      <c r="B136" s="754"/>
      <c r="C136" s="754"/>
      <c r="D136" s="754"/>
      <c r="E136" s="754"/>
      <c r="F136" s="154" t="s">
        <v>17</v>
      </c>
      <c r="G136" s="155">
        <v>73</v>
      </c>
      <c r="H136" s="155">
        <v>10</v>
      </c>
      <c r="I136" s="155">
        <v>83</v>
      </c>
      <c r="J136" s="166">
        <v>8.4384753810022459E-2</v>
      </c>
    </row>
    <row r="137" spans="1:10" s="711" customFormat="1" ht="18" customHeight="1">
      <c r="A137" s="311" t="s">
        <v>368</v>
      </c>
      <c r="B137" s="754"/>
      <c r="C137" s="754"/>
      <c r="D137" s="754"/>
      <c r="E137" s="754"/>
      <c r="F137" s="154" t="s">
        <v>275</v>
      </c>
      <c r="G137" s="155">
        <v>635</v>
      </c>
      <c r="H137" s="155">
        <v>6</v>
      </c>
      <c r="I137" s="155">
        <v>641</v>
      </c>
      <c r="J137" s="166">
        <v>0.65169430352077595</v>
      </c>
    </row>
    <row r="138" spans="1:10" s="711" customFormat="1" ht="42.75" customHeight="1">
      <c r="A138" s="311" t="s">
        <v>369</v>
      </c>
      <c r="B138" s="754"/>
      <c r="C138" s="754"/>
      <c r="D138" s="754"/>
      <c r="E138" s="754"/>
      <c r="F138" s="154" t="s">
        <v>131</v>
      </c>
      <c r="G138" s="155">
        <v>180</v>
      </c>
      <c r="H138" s="155">
        <v>8</v>
      </c>
      <c r="I138" s="155">
        <v>188</v>
      </c>
      <c r="J138" s="166">
        <v>0.19113655079860511</v>
      </c>
    </row>
    <row r="139" spans="1:10" s="711" customFormat="1" ht="18" customHeight="1">
      <c r="A139" s="311" t="s">
        <v>12</v>
      </c>
      <c r="B139" s="754"/>
      <c r="C139" s="754"/>
      <c r="D139" s="754"/>
      <c r="E139" s="754"/>
      <c r="F139" s="154" t="s">
        <v>589</v>
      </c>
      <c r="G139" s="155">
        <v>3979</v>
      </c>
      <c r="H139" s="155">
        <v>550</v>
      </c>
      <c r="I139" s="155">
        <v>4529</v>
      </c>
      <c r="J139" s="166">
        <v>4.604560843440864</v>
      </c>
    </row>
    <row r="140" spans="1:10" s="711" customFormat="1" ht="24" customHeight="1">
      <c r="A140" s="311" t="s">
        <v>325</v>
      </c>
      <c r="B140" s="754"/>
      <c r="C140" s="754"/>
      <c r="D140" s="754"/>
      <c r="E140" s="754"/>
      <c r="F140" s="154" t="s">
        <v>27</v>
      </c>
      <c r="G140" s="155">
        <v>211</v>
      </c>
      <c r="H140" s="155">
        <v>58</v>
      </c>
      <c r="I140" s="155">
        <v>269</v>
      </c>
      <c r="J140" s="166">
        <v>0.2734879370469403</v>
      </c>
    </row>
    <row r="141" spans="1:10" s="711" customFormat="1" ht="18" customHeight="1">
      <c r="A141" s="311" t="s">
        <v>554</v>
      </c>
      <c r="B141" s="754"/>
      <c r="C141" s="754"/>
      <c r="D141" s="754"/>
      <c r="E141" s="754"/>
      <c r="F141" s="154" t="s">
        <v>495</v>
      </c>
      <c r="G141" s="155">
        <v>190</v>
      </c>
      <c r="H141" s="155" t="s">
        <v>99</v>
      </c>
      <c r="I141" s="155">
        <v>190</v>
      </c>
      <c r="J141" s="166">
        <v>0.1931699183602924</v>
      </c>
    </row>
    <row r="142" spans="1:10" s="711" customFormat="1" ht="18" customHeight="1">
      <c r="A142" s="311" t="s">
        <v>555</v>
      </c>
      <c r="B142" s="754"/>
      <c r="C142" s="754"/>
      <c r="D142" s="754"/>
      <c r="E142" s="754"/>
      <c r="F142" s="154" t="s">
        <v>496</v>
      </c>
      <c r="G142" s="155">
        <v>236</v>
      </c>
      <c r="H142" s="155">
        <v>28</v>
      </c>
      <c r="I142" s="155">
        <v>264</v>
      </c>
      <c r="J142" s="166">
        <v>0.26840451814272209</v>
      </c>
    </row>
    <row r="143" spans="1:10" s="711" customFormat="1" ht="18" customHeight="1">
      <c r="A143" s="311" t="s">
        <v>326</v>
      </c>
      <c r="B143" s="754"/>
      <c r="C143" s="754"/>
      <c r="D143" s="754"/>
      <c r="E143" s="754"/>
      <c r="F143" s="154" t="s">
        <v>497</v>
      </c>
      <c r="G143" s="155">
        <v>85</v>
      </c>
      <c r="H143" s="155">
        <v>0</v>
      </c>
      <c r="I143" s="155">
        <v>85</v>
      </c>
      <c r="J143" s="166">
        <v>8.6418121371709761E-2</v>
      </c>
    </row>
    <row r="144" spans="1:10" s="711" customFormat="1" ht="18" customHeight="1">
      <c r="A144" s="311" t="s">
        <v>327</v>
      </c>
      <c r="B144" s="754"/>
      <c r="C144" s="754"/>
      <c r="D144" s="754"/>
      <c r="E144" s="754"/>
      <c r="F144" s="154" t="s">
        <v>313</v>
      </c>
      <c r="G144" s="155">
        <v>311</v>
      </c>
      <c r="H144" s="155" t="s">
        <v>99</v>
      </c>
      <c r="I144" s="155">
        <v>311</v>
      </c>
      <c r="J144" s="166">
        <v>0.31618865584237332</v>
      </c>
    </row>
    <row r="145" spans="1:10" s="711" customFormat="1" ht="30.75" customHeight="1">
      <c r="A145" s="311" t="s">
        <v>328</v>
      </c>
      <c r="B145" s="754"/>
      <c r="C145" s="754"/>
      <c r="D145" s="754"/>
      <c r="E145" s="754"/>
      <c r="F145" s="154" t="s">
        <v>276</v>
      </c>
      <c r="G145" s="155">
        <v>381</v>
      </c>
      <c r="H145" s="155">
        <v>25</v>
      </c>
      <c r="I145" s="155">
        <v>406</v>
      </c>
      <c r="J145" s="166">
        <v>0.41277361502251952</v>
      </c>
    </row>
    <row r="146" spans="1:10" s="711" customFormat="1" ht="18" customHeight="1">
      <c r="A146" s="311" t="s">
        <v>556</v>
      </c>
      <c r="B146" s="754"/>
      <c r="C146" s="754"/>
      <c r="D146" s="754"/>
      <c r="E146" s="754"/>
      <c r="F146" s="154" t="s">
        <v>314</v>
      </c>
      <c r="G146" s="155">
        <v>189</v>
      </c>
      <c r="H146" s="155">
        <v>64</v>
      </c>
      <c r="I146" s="155">
        <v>253</v>
      </c>
      <c r="J146" s="166">
        <v>0.25722099655344199</v>
      </c>
    </row>
    <row r="147" spans="1:10" s="711" customFormat="1" ht="18" customHeight="1">
      <c r="A147" s="311" t="s">
        <v>557</v>
      </c>
      <c r="B147" s="754"/>
      <c r="C147" s="754"/>
      <c r="D147" s="754"/>
      <c r="E147" s="754"/>
      <c r="F147" s="154" t="s">
        <v>28</v>
      </c>
      <c r="G147" s="155">
        <v>452</v>
      </c>
      <c r="H147" s="155">
        <v>100</v>
      </c>
      <c r="I147" s="155">
        <v>552</v>
      </c>
      <c r="J147" s="166">
        <v>0.56120944702569153</v>
      </c>
    </row>
    <row r="148" spans="1:10" s="711" customFormat="1" ht="42.75" customHeight="1">
      <c r="A148" s="152"/>
      <c r="B148" s="754"/>
      <c r="C148" s="754"/>
      <c r="D148" s="754"/>
      <c r="E148" s="754"/>
      <c r="F148" s="154" t="s">
        <v>612</v>
      </c>
      <c r="G148" s="155">
        <v>235</v>
      </c>
      <c r="H148" s="155" t="s">
        <v>99</v>
      </c>
      <c r="I148" s="155">
        <v>235</v>
      </c>
      <c r="J148" s="166">
        <v>0.23892068849825637</v>
      </c>
    </row>
    <row r="149" spans="1:10" s="711" customFormat="1" ht="30.75" customHeight="1">
      <c r="A149" s="152"/>
      <c r="B149" s="754"/>
      <c r="C149" s="754"/>
      <c r="D149" s="754"/>
      <c r="E149" s="754"/>
      <c r="F149" s="154" t="s">
        <v>403</v>
      </c>
      <c r="G149" s="155">
        <v>349</v>
      </c>
      <c r="H149" s="155">
        <v>11</v>
      </c>
      <c r="I149" s="155">
        <v>360</v>
      </c>
      <c r="J149" s="166">
        <v>0.36600616110371187</v>
      </c>
    </row>
    <row r="150" spans="1:10" s="711" customFormat="1" ht="18" customHeight="1">
      <c r="A150" s="152"/>
      <c r="B150" s="730"/>
      <c r="C150" s="730"/>
      <c r="D150" s="730"/>
      <c r="E150" s="730"/>
      <c r="F150" s="154" t="s">
        <v>221</v>
      </c>
      <c r="G150" s="155">
        <v>6853</v>
      </c>
      <c r="H150" s="155">
        <v>1047</v>
      </c>
      <c r="I150" s="155">
        <v>7900</v>
      </c>
      <c r="J150" s="166">
        <v>8.0318018686647896</v>
      </c>
    </row>
    <row r="151" spans="1:10" s="731" customFormat="1" ht="17.25" customHeight="1">
      <c r="A151" s="523"/>
      <c r="B151" s="806"/>
      <c r="C151" s="806"/>
      <c r="D151" s="806"/>
      <c r="E151" s="806"/>
      <c r="F151" s="523" t="s">
        <v>288</v>
      </c>
      <c r="G151" s="766">
        <v>87797</v>
      </c>
      <c r="H151" s="766">
        <v>10562</v>
      </c>
      <c r="I151" s="766">
        <v>98359</v>
      </c>
      <c r="J151" s="767">
        <v>100</v>
      </c>
    </row>
    <row r="152" spans="1:10" s="862" customFormat="1" ht="21.75" customHeight="1">
      <c r="A152" s="1184" t="s">
        <v>533</v>
      </c>
      <c r="B152" s="864"/>
      <c r="C152" s="864"/>
      <c r="D152" s="864"/>
      <c r="E152" s="864"/>
      <c r="F152" s="809"/>
      <c r="G152" s="111"/>
      <c r="H152" s="326"/>
      <c r="I152" s="273"/>
      <c r="J152" s="738"/>
    </row>
    <row r="153" spans="1:10" s="862" customFormat="1" ht="16.5" customHeight="1">
      <c r="A153" s="311" t="s">
        <v>361</v>
      </c>
      <c r="B153" s="754"/>
      <c r="C153" s="754"/>
      <c r="D153" s="754"/>
      <c r="E153" s="754"/>
      <c r="F153" s="154" t="s">
        <v>34</v>
      </c>
      <c r="G153" s="910">
        <v>534</v>
      </c>
      <c r="H153" s="910">
        <v>126</v>
      </c>
      <c r="I153" s="155">
        <v>660</v>
      </c>
      <c r="J153" s="166">
        <v>0.72128782662863511</v>
      </c>
    </row>
    <row r="154" spans="1:10" s="862" customFormat="1" ht="17.25" customHeight="1">
      <c r="A154" s="311" t="s">
        <v>362</v>
      </c>
      <c r="B154" s="754"/>
      <c r="C154" s="754"/>
      <c r="D154" s="754"/>
      <c r="E154" s="754"/>
      <c r="F154" s="154" t="s">
        <v>35</v>
      </c>
      <c r="G154" s="155">
        <v>645</v>
      </c>
      <c r="H154" s="155">
        <v>119</v>
      </c>
      <c r="I154" s="155">
        <v>764</v>
      </c>
      <c r="J154" s="166">
        <v>0.83494530233981412</v>
      </c>
    </row>
    <row r="155" spans="1:10" s="862" customFormat="1" ht="30.75" customHeight="1">
      <c r="A155" s="311" t="s">
        <v>363</v>
      </c>
      <c r="B155" s="754"/>
      <c r="C155" s="754"/>
      <c r="D155" s="754"/>
      <c r="E155" s="754"/>
      <c r="F155" s="154" t="s">
        <v>104</v>
      </c>
      <c r="G155" s="155">
        <v>2235</v>
      </c>
      <c r="H155" s="155">
        <v>560</v>
      </c>
      <c r="I155" s="155">
        <v>2795</v>
      </c>
      <c r="J155" s="166">
        <v>3.0545446597379322</v>
      </c>
    </row>
    <row r="156" spans="1:10" s="862" customFormat="1" ht="30.75" customHeight="1">
      <c r="A156" s="311" t="s">
        <v>364</v>
      </c>
      <c r="B156" s="754"/>
      <c r="C156" s="754"/>
      <c r="D156" s="754"/>
      <c r="E156" s="754"/>
      <c r="F156" s="154" t="s">
        <v>106</v>
      </c>
      <c r="G156" s="155">
        <v>2626</v>
      </c>
      <c r="H156" s="155">
        <v>530</v>
      </c>
      <c r="I156" s="155">
        <v>3156</v>
      </c>
      <c r="J156" s="166">
        <v>3.4490672436969279</v>
      </c>
    </row>
    <row r="157" spans="1:10" s="862" customFormat="1" ht="17.25" customHeight="1">
      <c r="A157" s="311" t="s">
        <v>365</v>
      </c>
      <c r="B157" s="754"/>
      <c r="C157" s="754"/>
      <c r="D157" s="754"/>
      <c r="E157" s="754"/>
      <c r="F157" s="154" t="s">
        <v>107</v>
      </c>
      <c r="G157" s="155">
        <v>17155</v>
      </c>
      <c r="H157" s="155">
        <v>2436</v>
      </c>
      <c r="I157" s="155">
        <v>19591</v>
      </c>
      <c r="J157" s="166">
        <v>21.410226987093321</v>
      </c>
    </row>
    <row r="158" spans="1:10" s="862" customFormat="1" ht="30.75" customHeight="1">
      <c r="A158" s="311" t="s">
        <v>526</v>
      </c>
      <c r="B158" s="754"/>
      <c r="C158" s="754"/>
      <c r="D158" s="754"/>
      <c r="E158" s="754"/>
      <c r="F158" s="154" t="s">
        <v>546</v>
      </c>
      <c r="G158" s="155">
        <v>1707</v>
      </c>
      <c r="H158" s="155">
        <v>221</v>
      </c>
      <c r="I158" s="155">
        <v>1928</v>
      </c>
      <c r="J158" s="166">
        <v>2.1070347420303159</v>
      </c>
    </row>
    <row r="159" spans="1:10" s="862" customFormat="1" ht="17.25" customHeight="1">
      <c r="A159" s="311" t="s">
        <v>456</v>
      </c>
      <c r="B159" s="754"/>
      <c r="C159" s="754"/>
      <c r="D159" s="754"/>
      <c r="E159" s="754"/>
      <c r="F159" s="154" t="s">
        <v>337</v>
      </c>
      <c r="G159" s="155">
        <v>770</v>
      </c>
      <c r="H159" s="155">
        <v>79</v>
      </c>
      <c r="I159" s="155">
        <v>849</v>
      </c>
      <c r="J159" s="166">
        <v>0.92783843152683521</v>
      </c>
    </row>
    <row r="160" spans="1:10" s="862" customFormat="1" ht="18" customHeight="1">
      <c r="A160" s="311" t="s">
        <v>457</v>
      </c>
      <c r="B160" s="754"/>
      <c r="C160" s="754"/>
      <c r="D160" s="754"/>
      <c r="E160" s="754"/>
      <c r="F160" s="154" t="s">
        <v>338</v>
      </c>
      <c r="G160" s="155">
        <v>1303</v>
      </c>
      <c r="H160" s="155">
        <v>145</v>
      </c>
      <c r="I160" s="155">
        <v>1448</v>
      </c>
      <c r="J160" s="166">
        <v>1.5824617772094904</v>
      </c>
    </row>
    <row r="161" spans="1:10" s="862" customFormat="1" ht="16.5" customHeight="1">
      <c r="A161" s="311" t="s">
        <v>458</v>
      </c>
      <c r="B161" s="754"/>
      <c r="C161" s="754"/>
      <c r="D161" s="754"/>
      <c r="E161" s="754"/>
      <c r="F161" s="154" t="s">
        <v>339</v>
      </c>
      <c r="G161" s="155">
        <v>5376</v>
      </c>
      <c r="H161" s="155">
        <v>750</v>
      </c>
      <c r="I161" s="155">
        <v>6126</v>
      </c>
      <c r="J161" s="166">
        <v>6.6948624635257854</v>
      </c>
    </row>
    <row r="162" spans="1:10" s="862" customFormat="1" ht="18.75" customHeight="1">
      <c r="A162" s="311" t="s">
        <v>366</v>
      </c>
      <c r="B162" s="754"/>
      <c r="C162" s="754"/>
      <c r="D162" s="754"/>
      <c r="E162" s="754"/>
      <c r="F162" s="154" t="s">
        <v>340</v>
      </c>
      <c r="G162" s="155">
        <v>511</v>
      </c>
      <c r="H162" s="155">
        <v>51</v>
      </c>
      <c r="I162" s="155">
        <v>562</v>
      </c>
      <c r="J162" s="166">
        <v>0.61418751297771657</v>
      </c>
    </row>
    <row r="163" spans="1:10" s="862" customFormat="1" ht="18" customHeight="1">
      <c r="A163" s="311" t="s">
        <v>367</v>
      </c>
      <c r="B163" s="754"/>
      <c r="C163" s="754"/>
      <c r="D163" s="754"/>
      <c r="E163" s="754"/>
      <c r="F163" s="154" t="s">
        <v>158</v>
      </c>
      <c r="G163" s="155">
        <v>7726</v>
      </c>
      <c r="H163" s="155">
        <v>976</v>
      </c>
      <c r="I163" s="155">
        <v>8702</v>
      </c>
      <c r="J163" s="166">
        <v>9.5100707080642159</v>
      </c>
    </row>
    <row r="164" spans="1:10" s="862" customFormat="1" ht="18" customHeight="1">
      <c r="A164" s="311" t="s">
        <v>459</v>
      </c>
      <c r="B164" s="754"/>
      <c r="C164" s="754"/>
      <c r="D164" s="754"/>
      <c r="E164" s="754"/>
      <c r="F164" s="154" t="s">
        <v>159</v>
      </c>
      <c r="G164" s="155">
        <v>11932</v>
      </c>
      <c r="H164" s="155">
        <v>1139</v>
      </c>
      <c r="I164" s="155">
        <v>13071</v>
      </c>
      <c r="J164" s="166">
        <v>14.284777548277106</v>
      </c>
    </row>
    <row r="165" spans="1:10" s="862" customFormat="1" ht="18" customHeight="1">
      <c r="A165" s="311" t="s">
        <v>460</v>
      </c>
      <c r="B165" s="754"/>
      <c r="C165" s="754"/>
      <c r="D165" s="754"/>
      <c r="E165" s="754"/>
      <c r="F165" s="154" t="s">
        <v>160</v>
      </c>
      <c r="G165" s="155">
        <v>2631</v>
      </c>
      <c r="H165" s="155">
        <v>348</v>
      </c>
      <c r="I165" s="155">
        <v>2979</v>
      </c>
      <c r="J165" s="166">
        <v>3.2556309629192488</v>
      </c>
    </row>
    <row r="166" spans="1:10" s="862" customFormat="1" ht="16.5" customHeight="1">
      <c r="A166" s="311" t="s">
        <v>4</v>
      </c>
      <c r="B166" s="754"/>
      <c r="C166" s="754"/>
      <c r="D166" s="754"/>
      <c r="E166" s="754"/>
      <c r="F166" s="154" t="s">
        <v>485</v>
      </c>
      <c r="G166" s="155">
        <v>790</v>
      </c>
      <c r="H166" s="155">
        <v>72</v>
      </c>
      <c r="I166" s="155">
        <v>862</v>
      </c>
      <c r="J166" s="166">
        <v>0.94204561599073255</v>
      </c>
    </row>
    <row r="167" spans="1:10" s="862" customFormat="1" ht="30" customHeight="1">
      <c r="A167" s="311" t="s">
        <v>5</v>
      </c>
      <c r="B167" s="754"/>
      <c r="C167" s="754"/>
      <c r="D167" s="754"/>
      <c r="E167" s="754"/>
      <c r="F167" s="154" t="s">
        <v>23</v>
      </c>
      <c r="G167" s="155">
        <v>131</v>
      </c>
      <c r="H167" s="155">
        <v>20</v>
      </c>
      <c r="I167" s="155">
        <v>151</v>
      </c>
      <c r="J167" s="166">
        <v>0.16502191184988471</v>
      </c>
    </row>
    <row r="168" spans="1:10" s="862" customFormat="1" ht="18" customHeight="1">
      <c r="A168" s="311" t="s">
        <v>6</v>
      </c>
      <c r="B168" s="754"/>
      <c r="C168" s="754"/>
      <c r="D168" s="754"/>
      <c r="E168" s="754"/>
      <c r="F168" s="154" t="s">
        <v>143</v>
      </c>
      <c r="G168" s="155">
        <v>71</v>
      </c>
      <c r="H168" s="155">
        <v>10</v>
      </c>
      <c r="I168" s="155">
        <v>81</v>
      </c>
      <c r="J168" s="166">
        <v>8.8521687813514313E-2</v>
      </c>
    </row>
    <row r="169" spans="1:10" s="862" customFormat="1" ht="18" customHeight="1">
      <c r="A169" s="311" t="s">
        <v>7</v>
      </c>
      <c r="B169" s="754"/>
      <c r="C169" s="754"/>
      <c r="D169" s="754"/>
      <c r="E169" s="754"/>
      <c r="F169" s="154" t="s">
        <v>310</v>
      </c>
      <c r="G169" s="155">
        <v>1442</v>
      </c>
      <c r="H169" s="155">
        <v>131</v>
      </c>
      <c r="I169" s="155">
        <v>1573</v>
      </c>
      <c r="J169" s="166">
        <v>1.7190693201315805</v>
      </c>
    </row>
    <row r="170" spans="1:10" s="862" customFormat="1" ht="18" customHeight="1">
      <c r="A170" s="311" t="s">
        <v>8</v>
      </c>
      <c r="B170" s="754"/>
      <c r="C170" s="754"/>
      <c r="D170" s="754"/>
      <c r="E170" s="754"/>
      <c r="F170" s="154" t="s">
        <v>605</v>
      </c>
      <c r="G170" s="155">
        <v>230</v>
      </c>
      <c r="H170" s="155">
        <v>23</v>
      </c>
      <c r="I170" s="155">
        <v>253</v>
      </c>
      <c r="J170" s="166">
        <v>0.2764936668743101</v>
      </c>
    </row>
    <row r="171" spans="1:10" s="862" customFormat="1" ht="30.75" customHeight="1">
      <c r="A171" s="311" t="s">
        <v>9</v>
      </c>
      <c r="B171" s="754"/>
      <c r="C171" s="754"/>
      <c r="D171" s="754"/>
      <c r="E171" s="754"/>
      <c r="F171" s="154" t="s">
        <v>491</v>
      </c>
      <c r="G171" s="155">
        <v>8528</v>
      </c>
      <c r="H171" s="155">
        <v>964</v>
      </c>
      <c r="I171" s="155">
        <v>9492</v>
      </c>
      <c r="J171" s="166">
        <v>10.373430379331825</v>
      </c>
    </row>
    <row r="172" spans="1:10" s="862" customFormat="1" ht="18" customHeight="1">
      <c r="A172" s="311" t="s">
        <v>10</v>
      </c>
      <c r="B172" s="754"/>
      <c r="C172" s="754"/>
      <c r="D172" s="754"/>
      <c r="E172" s="754"/>
      <c r="F172" s="154" t="s">
        <v>492</v>
      </c>
      <c r="G172" s="155">
        <v>128</v>
      </c>
      <c r="H172" s="155">
        <v>13</v>
      </c>
      <c r="I172" s="155">
        <v>141</v>
      </c>
      <c r="J172" s="166">
        <v>0.15409330841611749</v>
      </c>
    </row>
    <row r="173" spans="1:10" s="862" customFormat="1" ht="18" customHeight="1">
      <c r="A173" s="311" t="s">
        <v>11</v>
      </c>
      <c r="B173" s="754"/>
      <c r="C173" s="754"/>
      <c r="D173" s="754"/>
      <c r="E173" s="754"/>
      <c r="F173" s="154" t="s">
        <v>17</v>
      </c>
      <c r="G173" s="155">
        <v>69</v>
      </c>
      <c r="H173" s="155">
        <v>7</v>
      </c>
      <c r="I173" s="155">
        <v>76</v>
      </c>
      <c r="J173" s="166">
        <v>8.30573860966307E-2</v>
      </c>
    </row>
    <row r="174" spans="1:10" s="862" customFormat="1" ht="18" customHeight="1">
      <c r="A174" s="311" t="s">
        <v>368</v>
      </c>
      <c r="B174" s="754"/>
      <c r="C174" s="754"/>
      <c r="D174" s="754"/>
      <c r="E174" s="754"/>
      <c r="F174" s="154" t="s">
        <v>275</v>
      </c>
      <c r="G174" s="155">
        <v>576</v>
      </c>
      <c r="H174" s="155">
        <v>9</v>
      </c>
      <c r="I174" s="155">
        <v>585</v>
      </c>
      <c r="J174" s="166">
        <v>0.63932330087538114</v>
      </c>
    </row>
    <row r="175" spans="1:10" s="862" customFormat="1" ht="42.75" customHeight="1">
      <c r="A175" s="311" t="s">
        <v>369</v>
      </c>
      <c r="B175" s="754"/>
      <c r="C175" s="754"/>
      <c r="D175" s="754"/>
      <c r="E175" s="754"/>
      <c r="F175" s="154" t="s">
        <v>131</v>
      </c>
      <c r="G175" s="155">
        <v>158</v>
      </c>
      <c r="H175" s="155">
        <v>10</v>
      </c>
      <c r="I175" s="155">
        <v>168</v>
      </c>
      <c r="J175" s="166">
        <v>0.18360053768728893</v>
      </c>
    </row>
    <row r="176" spans="1:10" s="862" customFormat="1" ht="18" customHeight="1">
      <c r="A176" s="311" t="s">
        <v>12</v>
      </c>
      <c r="B176" s="754"/>
      <c r="C176" s="754"/>
      <c r="D176" s="754"/>
      <c r="E176" s="754"/>
      <c r="F176" s="154" t="s">
        <v>589</v>
      </c>
      <c r="G176" s="155">
        <v>3599</v>
      </c>
      <c r="H176" s="155">
        <v>578</v>
      </c>
      <c r="I176" s="155">
        <v>4177</v>
      </c>
      <c r="J176" s="166">
        <v>4.564877654284559</v>
      </c>
    </row>
    <row r="177" spans="1:10" s="862" customFormat="1" ht="24" customHeight="1">
      <c r="A177" s="311" t="s">
        <v>325</v>
      </c>
      <c r="B177" s="754"/>
      <c r="C177" s="754"/>
      <c r="D177" s="754"/>
      <c r="E177" s="754"/>
      <c r="F177" s="154" t="s">
        <v>27</v>
      </c>
      <c r="G177" s="155">
        <v>171</v>
      </c>
      <c r="H177" s="155">
        <v>31</v>
      </c>
      <c r="I177" s="155">
        <v>202</v>
      </c>
      <c r="J177" s="166">
        <v>0.22075778936209742</v>
      </c>
    </row>
    <row r="178" spans="1:10" s="862" customFormat="1" ht="18" customHeight="1">
      <c r="A178" s="311" t="s">
        <v>554</v>
      </c>
      <c r="B178" s="754"/>
      <c r="C178" s="754"/>
      <c r="D178" s="754"/>
      <c r="E178" s="754"/>
      <c r="F178" s="154" t="s">
        <v>495</v>
      </c>
      <c r="G178" s="155">
        <v>144</v>
      </c>
      <c r="H178" s="155">
        <v>51</v>
      </c>
      <c r="I178" s="155">
        <v>195</v>
      </c>
      <c r="J178" s="166">
        <v>0.21310776695846037</v>
      </c>
    </row>
    <row r="179" spans="1:10" s="862" customFormat="1" ht="18" customHeight="1">
      <c r="A179" s="311" t="s">
        <v>555</v>
      </c>
      <c r="B179" s="754"/>
      <c r="C179" s="754"/>
      <c r="D179" s="754"/>
      <c r="E179" s="754"/>
      <c r="F179" s="154" t="s">
        <v>496</v>
      </c>
      <c r="G179" s="155">
        <v>243</v>
      </c>
      <c r="H179" s="155">
        <v>38</v>
      </c>
      <c r="I179" s="155">
        <v>281</v>
      </c>
      <c r="J179" s="166">
        <v>0.30709375648885828</v>
      </c>
    </row>
    <row r="180" spans="1:10" s="862" customFormat="1" ht="18" customHeight="1">
      <c r="A180" s="311" t="s">
        <v>326</v>
      </c>
      <c r="B180" s="754"/>
      <c r="C180" s="754"/>
      <c r="D180" s="754"/>
      <c r="E180" s="754"/>
      <c r="F180" s="154" t="s">
        <v>497</v>
      </c>
      <c r="G180" s="155">
        <v>80</v>
      </c>
      <c r="H180" s="155">
        <v>19</v>
      </c>
      <c r="I180" s="155">
        <v>99</v>
      </c>
      <c r="J180" s="166">
        <v>0.10819317399429527</v>
      </c>
    </row>
    <row r="181" spans="1:10" s="862" customFormat="1" ht="18" customHeight="1">
      <c r="A181" s="311" t="s">
        <v>327</v>
      </c>
      <c r="B181" s="754"/>
      <c r="C181" s="754"/>
      <c r="D181" s="754"/>
      <c r="E181" s="754"/>
      <c r="F181" s="154" t="s">
        <v>313</v>
      </c>
      <c r="G181" s="155">
        <v>331</v>
      </c>
      <c r="H181" s="155">
        <v>49</v>
      </c>
      <c r="I181" s="155">
        <v>380</v>
      </c>
      <c r="J181" s="166">
        <v>0.41528693048315357</v>
      </c>
    </row>
    <row r="182" spans="1:10" s="862" customFormat="1" ht="30.75" customHeight="1">
      <c r="A182" s="311" t="s">
        <v>328</v>
      </c>
      <c r="B182" s="754"/>
      <c r="C182" s="754"/>
      <c r="D182" s="754"/>
      <c r="E182" s="754"/>
      <c r="F182" s="154" t="s">
        <v>276</v>
      </c>
      <c r="G182" s="155">
        <v>352</v>
      </c>
      <c r="H182" s="155">
        <v>21</v>
      </c>
      <c r="I182" s="155">
        <v>373</v>
      </c>
      <c r="J182" s="166">
        <v>0.40763690807951658</v>
      </c>
    </row>
    <row r="183" spans="1:10" s="862" customFormat="1" ht="18" customHeight="1">
      <c r="A183" s="311" t="s">
        <v>556</v>
      </c>
      <c r="B183" s="754"/>
      <c r="C183" s="754"/>
      <c r="D183" s="754"/>
      <c r="E183" s="754"/>
      <c r="F183" s="154" t="s">
        <v>314</v>
      </c>
      <c r="G183" s="155">
        <v>199</v>
      </c>
      <c r="H183" s="155">
        <v>81</v>
      </c>
      <c r="I183" s="155">
        <v>280</v>
      </c>
      <c r="J183" s="166">
        <v>0.30600089614548159</v>
      </c>
    </row>
    <row r="184" spans="1:10" s="862" customFormat="1" ht="18" customHeight="1">
      <c r="A184" s="311" t="s">
        <v>557</v>
      </c>
      <c r="B184" s="754"/>
      <c r="C184" s="754"/>
      <c r="D184" s="754"/>
      <c r="E184" s="754"/>
      <c r="F184" s="154" t="s">
        <v>28</v>
      </c>
      <c r="G184" s="155">
        <v>518</v>
      </c>
      <c r="H184" s="155">
        <v>88</v>
      </c>
      <c r="I184" s="155">
        <v>606</v>
      </c>
      <c r="J184" s="166">
        <v>0.66227336808629234</v>
      </c>
    </row>
    <row r="185" spans="1:10" s="862" customFormat="1" ht="42.75" customHeight="1">
      <c r="A185" s="152"/>
      <c r="B185" s="754"/>
      <c r="C185" s="754"/>
      <c r="D185" s="754"/>
      <c r="E185" s="754"/>
      <c r="F185" s="154" t="s">
        <v>612</v>
      </c>
      <c r="G185" s="155">
        <v>227</v>
      </c>
      <c r="H185" s="155">
        <v>232</v>
      </c>
      <c r="I185" s="155">
        <v>459</v>
      </c>
      <c r="J185" s="166">
        <v>0.50162289760991441</v>
      </c>
    </row>
    <row r="186" spans="1:10" s="862" customFormat="1" ht="30.75" customHeight="1">
      <c r="A186" s="152"/>
      <c r="B186" s="754"/>
      <c r="C186" s="754"/>
      <c r="D186" s="754"/>
      <c r="E186" s="754"/>
      <c r="F186" s="154" t="s">
        <v>403</v>
      </c>
      <c r="G186" s="155">
        <v>364</v>
      </c>
      <c r="H186" s="155">
        <v>7</v>
      </c>
      <c r="I186" s="155">
        <v>371</v>
      </c>
      <c r="J186" s="166">
        <v>0.40545118739276309</v>
      </c>
    </row>
    <row r="187" spans="1:10" s="862" customFormat="1" ht="18" customHeight="1">
      <c r="A187" s="152"/>
      <c r="B187" s="754"/>
      <c r="C187" s="754"/>
      <c r="D187" s="754"/>
      <c r="E187" s="754"/>
      <c r="F187" s="154" t="s">
        <v>221</v>
      </c>
      <c r="G187" s="155">
        <v>7004</v>
      </c>
      <c r="H187" s="155">
        <v>1063</v>
      </c>
      <c r="I187" s="155">
        <v>8067</v>
      </c>
      <c r="J187" s="166">
        <v>8.8161043900199996</v>
      </c>
    </row>
    <row r="188" spans="1:10" s="748" customFormat="1" ht="17.25" customHeight="1">
      <c r="A188" s="523"/>
      <c r="B188" s="806"/>
      <c r="C188" s="806"/>
      <c r="D188" s="806"/>
      <c r="E188" s="806"/>
      <c r="F188" s="523" t="s">
        <v>288</v>
      </c>
      <c r="G188" s="766">
        <v>80506</v>
      </c>
      <c r="H188" s="766">
        <v>10997</v>
      </c>
      <c r="I188" s="766">
        <v>91503</v>
      </c>
      <c r="J188" s="767">
        <v>100</v>
      </c>
    </row>
    <row r="189" spans="1:10" s="711" customFormat="1" ht="21.75" customHeight="1">
      <c r="A189" s="750" t="s">
        <v>415</v>
      </c>
      <c r="B189" s="733"/>
      <c r="C189" s="733"/>
      <c r="D189" s="733"/>
      <c r="E189" s="733"/>
      <c r="F189" s="809"/>
      <c r="G189" s="111"/>
      <c r="H189" s="326"/>
      <c r="I189" s="273"/>
      <c r="J189" s="738"/>
    </row>
    <row r="190" spans="1:10" s="59" customFormat="1" ht="16.5" customHeight="1">
      <c r="A190" s="311" t="s">
        <v>361</v>
      </c>
      <c r="B190" s="153"/>
      <c r="C190" s="153"/>
      <c r="D190" s="153"/>
      <c r="E190" s="153"/>
      <c r="F190" s="154" t="s">
        <v>34</v>
      </c>
      <c r="G190" s="910">
        <v>443</v>
      </c>
      <c r="H190" s="910">
        <v>61</v>
      </c>
      <c r="I190" s="155">
        <v>504</v>
      </c>
      <c r="J190" s="166">
        <v>0.52374519380650519</v>
      </c>
    </row>
    <row r="191" spans="1:10" s="59" customFormat="1" ht="17.25" customHeight="1">
      <c r="A191" s="311" t="s">
        <v>362</v>
      </c>
      <c r="B191" s="153"/>
      <c r="C191" s="153"/>
      <c r="D191" s="153"/>
      <c r="E191" s="153"/>
      <c r="F191" s="154" t="s">
        <v>35</v>
      </c>
      <c r="G191" s="155">
        <v>618</v>
      </c>
      <c r="H191" s="155">
        <v>90</v>
      </c>
      <c r="I191" s="155">
        <v>708</v>
      </c>
      <c r="J191" s="166">
        <v>0.73573729606151927</v>
      </c>
    </row>
    <row r="192" spans="1:10" s="59" customFormat="1" ht="30.75" customHeight="1">
      <c r="A192" s="311" t="s">
        <v>363</v>
      </c>
      <c r="B192" s="153"/>
      <c r="C192" s="153"/>
      <c r="D192" s="153"/>
      <c r="E192" s="153"/>
      <c r="F192" s="154" t="s">
        <v>104</v>
      </c>
      <c r="G192" s="155">
        <v>2318</v>
      </c>
      <c r="H192" s="155">
        <v>487</v>
      </c>
      <c r="I192" s="155">
        <v>2805</v>
      </c>
      <c r="J192" s="166">
        <v>2.914891406006443</v>
      </c>
    </row>
    <row r="193" spans="1:10" s="59" customFormat="1" ht="30.75" customHeight="1">
      <c r="A193" s="311" t="s">
        <v>364</v>
      </c>
      <c r="B193" s="153"/>
      <c r="C193" s="153"/>
      <c r="D193" s="153"/>
      <c r="E193" s="153"/>
      <c r="F193" s="154" t="s">
        <v>106</v>
      </c>
      <c r="G193" s="155">
        <v>3517</v>
      </c>
      <c r="H193" s="155">
        <v>600</v>
      </c>
      <c r="I193" s="155">
        <v>4117</v>
      </c>
      <c r="J193" s="166">
        <v>4.2782915930582979</v>
      </c>
    </row>
    <row r="194" spans="1:10" s="59" customFormat="1" ht="17.25" customHeight="1">
      <c r="A194" s="311" t="s">
        <v>365</v>
      </c>
      <c r="B194" s="153"/>
      <c r="C194" s="153"/>
      <c r="D194" s="153"/>
      <c r="E194" s="153"/>
      <c r="F194" s="154" t="s">
        <v>107</v>
      </c>
      <c r="G194" s="155">
        <v>18164</v>
      </c>
      <c r="H194" s="155">
        <v>2137</v>
      </c>
      <c r="I194" s="155">
        <v>20301</v>
      </c>
      <c r="J194" s="166">
        <v>21.096331705289412</v>
      </c>
    </row>
    <row r="195" spans="1:10" s="711" customFormat="1" ht="30.75" customHeight="1">
      <c r="A195" s="311" t="s">
        <v>526</v>
      </c>
      <c r="B195" s="754"/>
      <c r="C195" s="754"/>
      <c r="D195" s="754"/>
      <c r="E195" s="754"/>
      <c r="F195" s="154" t="s">
        <v>546</v>
      </c>
      <c r="G195" s="155">
        <v>1978</v>
      </c>
      <c r="H195" s="155">
        <v>202</v>
      </c>
      <c r="I195" s="155">
        <v>2180</v>
      </c>
      <c r="J195" s="166">
        <v>2.2654057986075027</v>
      </c>
    </row>
    <row r="196" spans="1:10" s="59" customFormat="1" ht="17.25" customHeight="1">
      <c r="A196" s="311" t="s">
        <v>456</v>
      </c>
      <c r="B196" s="153"/>
      <c r="C196" s="153"/>
      <c r="D196" s="153"/>
      <c r="E196" s="153"/>
      <c r="F196" s="154" t="s">
        <v>337</v>
      </c>
      <c r="G196" s="155">
        <v>802</v>
      </c>
      <c r="H196" s="155">
        <v>97</v>
      </c>
      <c r="I196" s="155">
        <v>899</v>
      </c>
      <c r="J196" s="166">
        <v>0.93422009768263548</v>
      </c>
    </row>
    <row r="197" spans="1:10" s="59" customFormat="1" ht="18" customHeight="1">
      <c r="A197" s="311" t="s">
        <v>457</v>
      </c>
      <c r="B197" s="153"/>
      <c r="C197" s="153"/>
      <c r="D197" s="153"/>
      <c r="E197" s="153"/>
      <c r="F197" s="154" t="s">
        <v>338</v>
      </c>
      <c r="G197" s="155">
        <v>1318</v>
      </c>
      <c r="H197" s="155">
        <v>99</v>
      </c>
      <c r="I197" s="155">
        <v>1417</v>
      </c>
      <c r="J197" s="166">
        <v>1.4725137690948769</v>
      </c>
    </row>
    <row r="198" spans="1:10" s="59" customFormat="1" ht="16.5" customHeight="1">
      <c r="A198" s="311" t="s">
        <v>458</v>
      </c>
      <c r="B198" s="153"/>
      <c r="C198" s="153"/>
      <c r="D198" s="153"/>
      <c r="E198" s="153"/>
      <c r="F198" s="154" t="s">
        <v>339</v>
      </c>
      <c r="G198" s="155">
        <v>6031</v>
      </c>
      <c r="H198" s="155">
        <v>792</v>
      </c>
      <c r="I198" s="155">
        <v>6823</v>
      </c>
      <c r="J198" s="166">
        <v>7.0903044788527492</v>
      </c>
    </row>
    <row r="199" spans="1:10" s="59" customFormat="1" ht="18.75" customHeight="1">
      <c r="A199" s="311" t="s">
        <v>366</v>
      </c>
      <c r="B199" s="153"/>
      <c r="C199" s="153"/>
      <c r="D199" s="153"/>
      <c r="E199" s="153"/>
      <c r="F199" s="154" t="s">
        <v>340</v>
      </c>
      <c r="G199" s="155">
        <v>625</v>
      </c>
      <c r="H199" s="155">
        <v>47</v>
      </c>
      <c r="I199" s="155">
        <v>672</v>
      </c>
      <c r="J199" s="166">
        <v>0.69832692507534033</v>
      </c>
    </row>
    <row r="200" spans="1:10" s="59" customFormat="1" ht="18" customHeight="1">
      <c r="A200" s="311" t="s">
        <v>367</v>
      </c>
      <c r="B200" s="153"/>
      <c r="C200" s="153"/>
      <c r="D200" s="153"/>
      <c r="E200" s="153"/>
      <c r="F200" s="154" t="s">
        <v>158</v>
      </c>
      <c r="G200" s="155">
        <v>8147</v>
      </c>
      <c r="H200" s="155">
        <v>896</v>
      </c>
      <c r="I200" s="155">
        <v>9043</v>
      </c>
      <c r="J200" s="166">
        <v>9.3972773563337828</v>
      </c>
    </row>
    <row r="201" spans="1:10" s="59" customFormat="1" ht="18" customHeight="1">
      <c r="A201" s="311" t="s">
        <v>459</v>
      </c>
      <c r="B201" s="153"/>
      <c r="C201" s="153"/>
      <c r="D201" s="153"/>
      <c r="E201" s="153"/>
      <c r="F201" s="154" t="s">
        <v>159</v>
      </c>
      <c r="G201" s="155">
        <v>11874</v>
      </c>
      <c r="H201" s="155">
        <v>917</v>
      </c>
      <c r="I201" s="155">
        <v>12791</v>
      </c>
      <c r="J201" s="166">
        <v>13.292112646783746</v>
      </c>
    </row>
    <row r="202" spans="1:10" s="59" customFormat="1" ht="18" customHeight="1">
      <c r="A202" s="311" t="s">
        <v>460</v>
      </c>
      <c r="B202" s="153"/>
      <c r="C202" s="153"/>
      <c r="D202" s="153"/>
      <c r="E202" s="153"/>
      <c r="F202" s="154" t="s">
        <v>160</v>
      </c>
      <c r="G202" s="155">
        <v>2625</v>
      </c>
      <c r="H202" s="155">
        <v>170</v>
      </c>
      <c r="I202" s="155">
        <v>2795</v>
      </c>
      <c r="J202" s="166">
        <v>2.9044996362880595</v>
      </c>
    </row>
    <row r="203" spans="1:10" s="59" customFormat="1" ht="16.5" customHeight="1">
      <c r="A203" s="311" t="s">
        <v>4</v>
      </c>
      <c r="B203" s="153"/>
      <c r="C203" s="153"/>
      <c r="D203" s="153"/>
      <c r="E203" s="153"/>
      <c r="F203" s="154" t="s">
        <v>485</v>
      </c>
      <c r="G203" s="155">
        <v>752</v>
      </c>
      <c r="H203" s="155">
        <v>69</v>
      </c>
      <c r="I203" s="155">
        <v>821</v>
      </c>
      <c r="J203" s="166">
        <v>0.85316429387924764</v>
      </c>
    </row>
    <row r="204" spans="1:10" s="59" customFormat="1" ht="30" customHeight="1">
      <c r="A204" s="311" t="s">
        <v>5</v>
      </c>
      <c r="B204" s="153"/>
      <c r="C204" s="153"/>
      <c r="D204" s="153"/>
      <c r="E204" s="153"/>
      <c r="F204" s="154" t="s">
        <v>23</v>
      </c>
      <c r="G204" s="155">
        <v>165</v>
      </c>
      <c r="H204" s="155">
        <v>13</v>
      </c>
      <c r="I204" s="155">
        <v>178</v>
      </c>
      <c r="J204" s="166">
        <v>0.18497350098721813</v>
      </c>
    </row>
    <row r="205" spans="1:10" s="59" customFormat="1" ht="18" customHeight="1">
      <c r="A205" s="311" t="s">
        <v>6</v>
      </c>
      <c r="B205" s="153"/>
      <c r="C205" s="153"/>
      <c r="D205" s="153"/>
      <c r="E205" s="153"/>
      <c r="F205" s="154" t="s">
        <v>143</v>
      </c>
      <c r="G205" s="155">
        <v>72</v>
      </c>
      <c r="H205" s="155">
        <v>9</v>
      </c>
      <c r="I205" s="155">
        <v>81</v>
      </c>
      <c r="J205" s="166">
        <v>8.4173334718902634E-2</v>
      </c>
    </row>
    <row r="206" spans="1:10" s="59" customFormat="1" ht="18" customHeight="1">
      <c r="A206" s="311" t="s">
        <v>7</v>
      </c>
      <c r="B206" s="153"/>
      <c r="C206" s="153"/>
      <c r="D206" s="153"/>
      <c r="E206" s="153"/>
      <c r="F206" s="154" t="s">
        <v>310</v>
      </c>
      <c r="G206" s="155">
        <v>1612</v>
      </c>
      <c r="H206" s="155">
        <v>67</v>
      </c>
      <c r="I206" s="155">
        <v>1679</v>
      </c>
      <c r="J206" s="166">
        <v>1.7447781357165126</v>
      </c>
    </row>
    <row r="207" spans="1:10" s="59" customFormat="1" ht="18" customHeight="1">
      <c r="A207" s="311" t="s">
        <v>8</v>
      </c>
      <c r="B207" s="153"/>
      <c r="C207" s="153"/>
      <c r="D207" s="153"/>
      <c r="E207" s="153"/>
      <c r="F207" s="154" t="s">
        <v>605</v>
      </c>
      <c r="G207" s="155">
        <v>249</v>
      </c>
      <c r="H207" s="155">
        <v>10</v>
      </c>
      <c r="I207" s="155">
        <v>259</v>
      </c>
      <c r="J207" s="166">
        <v>0.26914683570612075</v>
      </c>
    </row>
    <row r="208" spans="1:10" s="59" customFormat="1" ht="30.75" customHeight="1">
      <c r="A208" s="311" t="s">
        <v>9</v>
      </c>
      <c r="B208" s="153"/>
      <c r="C208" s="153"/>
      <c r="D208" s="153"/>
      <c r="E208" s="153"/>
      <c r="F208" s="154" t="s">
        <v>491</v>
      </c>
      <c r="G208" s="155">
        <v>9446</v>
      </c>
      <c r="H208" s="155">
        <v>928</v>
      </c>
      <c r="I208" s="155">
        <v>10374</v>
      </c>
      <c r="J208" s="166">
        <v>10.780421905850567</v>
      </c>
    </row>
    <row r="209" spans="1:10" s="59" customFormat="1" ht="18" customHeight="1">
      <c r="A209" s="311" t="s">
        <v>10</v>
      </c>
      <c r="B209" s="153"/>
      <c r="C209" s="153"/>
      <c r="D209" s="153"/>
      <c r="E209" s="153"/>
      <c r="F209" s="154" t="s">
        <v>492</v>
      </c>
      <c r="G209" s="155">
        <v>149</v>
      </c>
      <c r="H209" s="155">
        <v>4</v>
      </c>
      <c r="I209" s="155">
        <v>153</v>
      </c>
      <c r="J209" s="166">
        <v>0.15899407669126053</v>
      </c>
    </row>
    <row r="210" spans="1:10" s="59" customFormat="1" ht="18" customHeight="1">
      <c r="A210" s="311" t="s">
        <v>11</v>
      </c>
      <c r="B210" s="153"/>
      <c r="C210" s="153"/>
      <c r="D210" s="153"/>
      <c r="E210" s="153"/>
      <c r="F210" s="154" t="s">
        <v>17</v>
      </c>
      <c r="G210" s="155">
        <v>96</v>
      </c>
      <c r="H210" s="155">
        <v>2</v>
      </c>
      <c r="I210" s="155">
        <v>98</v>
      </c>
      <c r="J210" s="166">
        <v>0.1018393432401538</v>
      </c>
    </row>
    <row r="211" spans="1:10" s="59" customFormat="1" ht="18" customHeight="1">
      <c r="A211" s="311" t="s">
        <v>368</v>
      </c>
      <c r="B211" s="153"/>
      <c r="C211" s="153"/>
      <c r="D211" s="153"/>
      <c r="E211" s="153"/>
      <c r="F211" s="154" t="s">
        <v>275</v>
      </c>
      <c r="G211" s="155">
        <v>616</v>
      </c>
      <c r="H211" s="155">
        <v>11</v>
      </c>
      <c r="I211" s="155">
        <v>627</v>
      </c>
      <c r="J211" s="166">
        <v>0.65156396134261663</v>
      </c>
    </row>
    <row r="212" spans="1:10" s="59" customFormat="1" ht="42.75" customHeight="1">
      <c r="A212" s="311" t="s">
        <v>369</v>
      </c>
      <c r="B212" s="153"/>
      <c r="C212" s="153"/>
      <c r="D212" s="153"/>
      <c r="E212" s="153"/>
      <c r="F212" s="154" t="s">
        <v>131</v>
      </c>
      <c r="G212" s="155">
        <v>174</v>
      </c>
      <c r="H212" s="155">
        <v>16</v>
      </c>
      <c r="I212" s="155">
        <v>190</v>
      </c>
      <c r="J212" s="166">
        <v>0.19744362464927775</v>
      </c>
    </row>
    <row r="213" spans="1:10" s="59" customFormat="1" ht="18" customHeight="1">
      <c r="A213" s="311" t="s">
        <v>12</v>
      </c>
      <c r="B213" s="153"/>
      <c r="C213" s="153"/>
      <c r="D213" s="153"/>
      <c r="E213" s="153"/>
      <c r="F213" s="154" t="s">
        <v>589</v>
      </c>
      <c r="G213" s="155">
        <v>4146</v>
      </c>
      <c r="H213" s="155">
        <v>420</v>
      </c>
      <c r="I213" s="155">
        <v>4566</v>
      </c>
      <c r="J213" s="166">
        <v>4.7448820534136971</v>
      </c>
    </row>
    <row r="214" spans="1:10" s="59" customFormat="1" ht="24" customHeight="1">
      <c r="A214" s="311" t="s">
        <v>325</v>
      </c>
      <c r="B214" s="153"/>
      <c r="C214" s="153"/>
      <c r="D214" s="153"/>
      <c r="E214" s="153"/>
      <c r="F214" s="154" t="s">
        <v>27</v>
      </c>
      <c r="G214" s="155">
        <v>162</v>
      </c>
      <c r="H214" s="155">
        <v>23</v>
      </c>
      <c r="I214" s="155">
        <v>185</v>
      </c>
      <c r="J214" s="166">
        <v>0.19224773979008625</v>
      </c>
    </row>
    <row r="215" spans="1:10" s="59" customFormat="1" ht="18" customHeight="1">
      <c r="A215" s="311" t="s">
        <v>554</v>
      </c>
      <c r="B215" s="153"/>
      <c r="C215" s="153"/>
      <c r="D215" s="153"/>
      <c r="E215" s="153"/>
      <c r="F215" s="154" t="s">
        <v>495</v>
      </c>
      <c r="G215" s="155">
        <v>177</v>
      </c>
      <c r="H215" s="155">
        <v>30</v>
      </c>
      <c r="I215" s="155">
        <v>207</v>
      </c>
      <c r="J215" s="166">
        <v>0.21510963317052895</v>
      </c>
    </row>
    <row r="216" spans="1:10" s="59" customFormat="1" ht="18" customHeight="1">
      <c r="A216" s="311" t="s">
        <v>555</v>
      </c>
      <c r="B216" s="153"/>
      <c r="C216" s="153"/>
      <c r="D216" s="153"/>
      <c r="E216" s="153"/>
      <c r="F216" s="154" t="s">
        <v>496</v>
      </c>
      <c r="G216" s="155">
        <v>243</v>
      </c>
      <c r="H216" s="155">
        <v>23</v>
      </c>
      <c r="I216" s="155">
        <v>266</v>
      </c>
      <c r="J216" s="166">
        <v>0.2764210745089889</v>
      </c>
    </row>
    <row r="217" spans="1:10" s="59" customFormat="1" ht="18" customHeight="1">
      <c r="A217" s="311" t="s">
        <v>326</v>
      </c>
      <c r="B217" s="153"/>
      <c r="C217" s="153"/>
      <c r="D217" s="153"/>
      <c r="E217" s="153"/>
      <c r="F217" s="154" t="s">
        <v>497</v>
      </c>
      <c r="G217" s="155">
        <v>75</v>
      </c>
      <c r="H217" s="155">
        <v>3</v>
      </c>
      <c r="I217" s="155">
        <v>78</v>
      </c>
      <c r="J217" s="166">
        <v>8.1055803803387727E-2</v>
      </c>
    </row>
    <row r="218" spans="1:10" s="59" customFormat="1" ht="18" customHeight="1">
      <c r="A218" s="311" t="s">
        <v>327</v>
      </c>
      <c r="B218" s="153"/>
      <c r="C218" s="153"/>
      <c r="D218" s="153"/>
      <c r="E218" s="153"/>
      <c r="F218" s="154" t="s">
        <v>313</v>
      </c>
      <c r="G218" s="155">
        <v>396</v>
      </c>
      <c r="H218" s="155">
        <v>10</v>
      </c>
      <c r="I218" s="155">
        <v>406</v>
      </c>
      <c r="J218" s="166">
        <v>0.42190585056635149</v>
      </c>
    </row>
    <row r="219" spans="1:10" s="59" customFormat="1" ht="30.75" customHeight="1">
      <c r="A219" s="311" t="s">
        <v>328</v>
      </c>
      <c r="B219" s="153"/>
      <c r="C219" s="153"/>
      <c r="D219" s="153"/>
      <c r="E219" s="153"/>
      <c r="F219" s="154" t="s">
        <v>276</v>
      </c>
      <c r="G219" s="155">
        <v>393</v>
      </c>
      <c r="H219" s="155">
        <v>8</v>
      </c>
      <c r="I219" s="155">
        <v>401</v>
      </c>
      <c r="J219" s="166">
        <v>0.4167099657071599</v>
      </c>
    </row>
    <row r="220" spans="1:10" s="59" customFormat="1" ht="18" customHeight="1">
      <c r="A220" s="311" t="s">
        <v>556</v>
      </c>
      <c r="B220" s="153"/>
      <c r="C220" s="153"/>
      <c r="D220" s="153"/>
      <c r="E220" s="153"/>
      <c r="F220" s="154" t="s">
        <v>314</v>
      </c>
      <c r="G220" s="155">
        <v>352</v>
      </c>
      <c r="H220" s="155">
        <v>0</v>
      </c>
      <c r="I220" s="155">
        <v>352</v>
      </c>
      <c r="J220" s="166">
        <v>0.36579029408708302</v>
      </c>
    </row>
    <row r="221" spans="1:10" s="59" customFormat="1" ht="18" customHeight="1">
      <c r="A221" s="311" t="s">
        <v>557</v>
      </c>
      <c r="B221" s="153"/>
      <c r="C221" s="153"/>
      <c r="D221" s="153"/>
      <c r="E221" s="153"/>
      <c r="F221" s="154" t="s">
        <v>28</v>
      </c>
      <c r="G221" s="155">
        <v>511</v>
      </c>
      <c r="H221" s="155">
        <v>51</v>
      </c>
      <c r="I221" s="155">
        <v>562</v>
      </c>
      <c r="J221" s="166">
        <v>0.58401745817312689</v>
      </c>
    </row>
    <row r="222" spans="1:10" s="59" customFormat="1" ht="42.75" customHeight="1">
      <c r="A222" s="152"/>
      <c r="B222" s="153"/>
      <c r="C222" s="153"/>
      <c r="D222" s="153"/>
      <c r="E222" s="153"/>
      <c r="F222" s="154" t="s">
        <v>612</v>
      </c>
      <c r="G222" s="155">
        <v>199</v>
      </c>
      <c r="H222" s="155">
        <v>70</v>
      </c>
      <c r="I222" s="155">
        <v>269</v>
      </c>
      <c r="J222" s="166">
        <v>0.27953860542450382</v>
      </c>
    </row>
    <row r="223" spans="1:10" s="59" customFormat="1" ht="30.75" customHeight="1">
      <c r="A223" s="152"/>
      <c r="B223" s="153"/>
      <c r="C223" s="153"/>
      <c r="D223" s="153"/>
      <c r="E223" s="153"/>
      <c r="F223" s="154" t="s">
        <v>403</v>
      </c>
      <c r="G223" s="155">
        <v>271</v>
      </c>
      <c r="H223" s="155">
        <v>3</v>
      </c>
      <c r="I223" s="155">
        <v>274</v>
      </c>
      <c r="J223" s="166">
        <v>0.2847344902836953</v>
      </c>
    </row>
    <row r="224" spans="1:10" s="59" customFormat="1" ht="18" customHeight="1">
      <c r="A224" s="152"/>
      <c r="B224" s="153"/>
      <c r="C224" s="153"/>
      <c r="D224" s="153"/>
      <c r="E224" s="153"/>
      <c r="F224" s="154" t="s">
        <v>221</v>
      </c>
      <c r="G224" s="155">
        <v>7953</v>
      </c>
      <c r="H224" s="155">
        <v>1196</v>
      </c>
      <c r="I224" s="155">
        <v>9149</v>
      </c>
      <c r="J224" s="166">
        <v>9.5074301153486438</v>
      </c>
    </row>
    <row r="225" spans="1:10" s="140" customFormat="1" ht="17.25" customHeight="1">
      <c r="A225" s="523"/>
      <c r="B225" s="806"/>
      <c r="C225" s="806"/>
      <c r="D225" s="806"/>
      <c r="E225" s="806"/>
      <c r="F225" s="523" t="s">
        <v>288</v>
      </c>
      <c r="G225" s="766">
        <v>86669</v>
      </c>
      <c r="H225" s="766">
        <v>9561</v>
      </c>
      <c r="I225" s="766">
        <v>96230</v>
      </c>
      <c r="J225" s="767">
        <v>100</v>
      </c>
    </row>
    <row r="226" spans="1:10" s="862" customFormat="1" ht="21.75" customHeight="1">
      <c r="A226" s="1584" t="s">
        <v>746</v>
      </c>
      <c r="B226" s="864"/>
      <c r="C226" s="864"/>
      <c r="D226" s="864"/>
      <c r="E226" s="864"/>
      <c r="F226" s="809"/>
      <c r="G226" s="111"/>
      <c r="H226" s="326"/>
      <c r="I226" s="273"/>
      <c r="J226" s="738"/>
    </row>
    <row r="227" spans="1:10" s="862" customFormat="1" ht="16.5" customHeight="1">
      <c r="A227" s="311" t="s">
        <v>361</v>
      </c>
      <c r="B227" s="754"/>
      <c r="C227" s="754"/>
      <c r="D227" s="754"/>
      <c r="E227" s="754"/>
      <c r="F227" s="154" t="s">
        <v>34</v>
      </c>
      <c r="G227" s="1769">
        <v>446</v>
      </c>
      <c r="H227" s="1769">
        <v>72</v>
      </c>
      <c r="I227" s="155">
        <v>518</v>
      </c>
      <c r="J227" s="166">
        <v>0.51907448418225721</v>
      </c>
    </row>
    <row r="228" spans="1:10" s="862" customFormat="1" ht="17.25" customHeight="1">
      <c r="A228" s="311" t="s">
        <v>362</v>
      </c>
      <c r="B228" s="754"/>
      <c r="C228" s="754"/>
      <c r="D228" s="754"/>
      <c r="E228" s="754"/>
      <c r="F228" s="154" t="s">
        <v>35</v>
      </c>
      <c r="G228" s="978">
        <v>584</v>
      </c>
      <c r="H228" s="978">
        <v>93</v>
      </c>
      <c r="I228" s="155">
        <v>677</v>
      </c>
      <c r="J228" s="166">
        <v>0.67840429689457171</v>
      </c>
    </row>
    <row r="229" spans="1:10" s="862" customFormat="1" ht="30.75" customHeight="1">
      <c r="A229" s="311" t="s">
        <v>363</v>
      </c>
      <c r="B229" s="754"/>
      <c r="C229" s="754"/>
      <c r="D229" s="754"/>
      <c r="E229" s="754"/>
      <c r="F229" s="154" t="s">
        <v>104</v>
      </c>
      <c r="G229" s="978">
        <v>2219</v>
      </c>
      <c r="H229" s="978">
        <v>391</v>
      </c>
      <c r="I229" s="155">
        <v>2610</v>
      </c>
      <c r="J229" s="166">
        <v>2.6154139067870492</v>
      </c>
    </row>
    <row r="230" spans="1:10" s="862" customFormat="1" ht="30.75" customHeight="1">
      <c r="A230" s="311" t="s">
        <v>364</v>
      </c>
      <c r="B230" s="754"/>
      <c r="C230" s="754"/>
      <c r="D230" s="754"/>
      <c r="E230" s="754"/>
      <c r="F230" s="154" t="s">
        <v>106</v>
      </c>
      <c r="G230" s="978">
        <v>4337</v>
      </c>
      <c r="H230" s="978">
        <v>610</v>
      </c>
      <c r="I230" s="155">
        <v>4947</v>
      </c>
      <c r="J230" s="166">
        <v>4.9572615313699355</v>
      </c>
    </row>
    <row r="231" spans="1:10" s="862" customFormat="1" ht="17.25" customHeight="1">
      <c r="A231" s="311" t="s">
        <v>365</v>
      </c>
      <c r="B231" s="754"/>
      <c r="C231" s="754"/>
      <c r="D231" s="754"/>
      <c r="E231" s="754"/>
      <c r="F231" s="154" t="s">
        <v>107</v>
      </c>
      <c r="G231" s="978">
        <v>18190</v>
      </c>
      <c r="H231" s="978">
        <v>1873</v>
      </c>
      <c r="I231" s="155">
        <v>20063</v>
      </c>
      <c r="J231" s="166">
        <v>20.10461655627148</v>
      </c>
    </row>
    <row r="232" spans="1:10" s="862" customFormat="1" ht="30.75" customHeight="1">
      <c r="A232" s="311" t="s">
        <v>526</v>
      </c>
      <c r="B232" s="754"/>
      <c r="C232" s="754"/>
      <c r="D232" s="754"/>
      <c r="E232" s="754"/>
      <c r="F232" s="154" t="s">
        <v>546</v>
      </c>
      <c r="G232" s="978">
        <v>2184</v>
      </c>
      <c r="H232" s="978">
        <v>232</v>
      </c>
      <c r="I232" s="155">
        <v>2416</v>
      </c>
      <c r="J232" s="166">
        <v>2.4210114937921499</v>
      </c>
    </row>
    <row r="233" spans="1:10" s="862" customFormat="1" ht="17.25" customHeight="1">
      <c r="A233" s="311" t="s">
        <v>456</v>
      </c>
      <c r="B233" s="754"/>
      <c r="C233" s="754"/>
      <c r="D233" s="754"/>
      <c r="E233" s="754"/>
      <c r="F233" s="154" t="s">
        <v>337</v>
      </c>
      <c r="G233" s="978">
        <v>856</v>
      </c>
      <c r="H233" s="978">
        <v>54</v>
      </c>
      <c r="I233" s="155">
        <v>910</v>
      </c>
      <c r="J233" s="166">
        <v>0.91188760734720875</v>
      </c>
    </row>
    <row r="234" spans="1:10" s="862" customFormat="1" ht="18" customHeight="1">
      <c r="A234" s="311" t="s">
        <v>457</v>
      </c>
      <c r="B234" s="754"/>
      <c r="C234" s="754"/>
      <c r="D234" s="754"/>
      <c r="E234" s="754"/>
      <c r="F234" s="154" t="s">
        <v>338</v>
      </c>
      <c r="G234" s="978">
        <v>1378</v>
      </c>
      <c r="H234" s="978">
        <v>133</v>
      </c>
      <c r="I234" s="155">
        <v>1511</v>
      </c>
      <c r="J234" s="166">
        <v>1.5141342579138817</v>
      </c>
    </row>
    <row r="235" spans="1:10" s="862" customFormat="1" ht="16.5" customHeight="1">
      <c r="A235" s="311" t="s">
        <v>458</v>
      </c>
      <c r="B235" s="754"/>
      <c r="C235" s="754"/>
      <c r="D235" s="754"/>
      <c r="E235" s="754"/>
      <c r="F235" s="154" t="s">
        <v>339</v>
      </c>
      <c r="G235" s="978">
        <v>6137</v>
      </c>
      <c r="H235" s="978">
        <v>705</v>
      </c>
      <c r="I235" s="155">
        <v>6842</v>
      </c>
      <c r="J235" s="166">
        <v>6.8561923180984641</v>
      </c>
    </row>
    <row r="236" spans="1:10" s="862" customFormat="1" ht="18.75" customHeight="1">
      <c r="A236" s="311" t="s">
        <v>366</v>
      </c>
      <c r="B236" s="754"/>
      <c r="C236" s="754"/>
      <c r="D236" s="754"/>
      <c r="E236" s="754"/>
      <c r="F236" s="154" t="s">
        <v>340</v>
      </c>
      <c r="G236" s="978">
        <v>627</v>
      </c>
      <c r="H236" s="978">
        <v>52</v>
      </c>
      <c r="I236" s="155">
        <v>679</v>
      </c>
      <c r="J236" s="166">
        <v>0.68040844548214796</v>
      </c>
    </row>
    <row r="237" spans="1:10" s="862" customFormat="1" ht="18" customHeight="1">
      <c r="A237" s="311" t="s">
        <v>367</v>
      </c>
      <c r="B237" s="754"/>
      <c r="C237" s="754"/>
      <c r="D237" s="754"/>
      <c r="E237" s="754"/>
      <c r="F237" s="154" t="s">
        <v>158</v>
      </c>
      <c r="G237" s="978">
        <v>8349</v>
      </c>
      <c r="H237" s="978">
        <v>772</v>
      </c>
      <c r="I237" s="155">
        <v>9121</v>
      </c>
      <c r="J237" s="166">
        <v>9.1399196336416377</v>
      </c>
    </row>
    <row r="238" spans="1:10" s="862" customFormat="1" ht="18" customHeight="1">
      <c r="A238" s="311" t="s">
        <v>459</v>
      </c>
      <c r="B238" s="754"/>
      <c r="C238" s="754"/>
      <c r="D238" s="754"/>
      <c r="E238" s="754"/>
      <c r="F238" s="154" t="s">
        <v>159</v>
      </c>
      <c r="G238" s="978">
        <v>12586</v>
      </c>
      <c r="H238" s="978">
        <v>875</v>
      </c>
      <c r="I238" s="155">
        <v>13461</v>
      </c>
      <c r="J238" s="166">
        <v>13.488922068682172</v>
      </c>
    </row>
    <row r="239" spans="1:10" s="862" customFormat="1" ht="18" customHeight="1">
      <c r="A239" s="311" t="s">
        <v>460</v>
      </c>
      <c r="B239" s="754"/>
      <c r="C239" s="754"/>
      <c r="D239" s="754"/>
      <c r="E239" s="754"/>
      <c r="F239" s="154" t="s">
        <v>160</v>
      </c>
      <c r="G239" s="978">
        <v>2509</v>
      </c>
      <c r="H239" s="978">
        <v>135</v>
      </c>
      <c r="I239" s="155">
        <v>2644</v>
      </c>
      <c r="J239" s="166">
        <v>2.649484432775846</v>
      </c>
    </row>
    <row r="240" spans="1:10" s="862" customFormat="1" ht="16.5" customHeight="1">
      <c r="A240" s="311" t="s">
        <v>4</v>
      </c>
      <c r="B240" s="754"/>
      <c r="C240" s="754"/>
      <c r="D240" s="754"/>
      <c r="E240" s="754"/>
      <c r="F240" s="154" t="s">
        <v>485</v>
      </c>
      <c r="G240" s="978">
        <v>781</v>
      </c>
      <c r="H240" s="978">
        <v>41</v>
      </c>
      <c r="I240" s="155">
        <v>822</v>
      </c>
      <c r="J240" s="166">
        <v>0.82370506949385225</v>
      </c>
    </row>
    <row r="241" spans="1:10" s="862" customFormat="1" ht="30" customHeight="1">
      <c r="A241" s="311" t="s">
        <v>5</v>
      </c>
      <c r="B241" s="754"/>
      <c r="C241" s="754"/>
      <c r="D241" s="754"/>
      <c r="E241" s="754"/>
      <c r="F241" s="154" t="s">
        <v>23</v>
      </c>
      <c r="G241" s="978">
        <v>256</v>
      </c>
      <c r="H241" s="978">
        <v>14</v>
      </c>
      <c r="I241" s="155">
        <v>270</v>
      </c>
      <c r="J241" s="166">
        <v>0.2705600593227982</v>
      </c>
    </row>
    <row r="242" spans="1:10" s="862" customFormat="1" ht="18" customHeight="1">
      <c r="A242" s="311" t="s">
        <v>6</v>
      </c>
      <c r="B242" s="754"/>
      <c r="C242" s="754"/>
      <c r="D242" s="754"/>
      <c r="E242" s="754"/>
      <c r="F242" s="154" t="s">
        <v>143</v>
      </c>
      <c r="G242" s="978">
        <v>75</v>
      </c>
      <c r="H242" s="978">
        <v>2</v>
      </c>
      <c r="I242" s="155">
        <v>77</v>
      </c>
      <c r="J242" s="166">
        <v>7.7159720621686897E-2</v>
      </c>
    </row>
    <row r="243" spans="1:10" s="862" customFormat="1" ht="18" customHeight="1">
      <c r="A243" s="311" t="s">
        <v>7</v>
      </c>
      <c r="B243" s="754"/>
      <c r="C243" s="754"/>
      <c r="D243" s="754"/>
      <c r="E243" s="754"/>
      <c r="F243" s="154" t="s">
        <v>310</v>
      </c>
      <c r="G243" s="978">
        <v>1792</v>
      </c>
      <c r="H243" s="978">
        <v>96</v>
      </c>
      <c r="I243" s="155">
        <v>1888</v>
      </c>
      <c r="J243" s="166">
        <v>1.8919162666720108</v>
      </c>
    </row>
    <row r="244" spans="1:10" s="862" customFormat="1" ht="18" customHeight="1">
      <c r="A244" s="311" t="s">
        <v>8</v>
      </c>
      <c r="B244" s="754"/>
      <c r="C244" s="754"/>
      <c r="D244" s="754"/>
      <c r="E244" s="754"/>
      <c r="F244" s="154" t="s">
        <v>605</v>
      </c>
      <c r="G244" s="978">
        <v>306</v>
      </c>
      <c r="H244" s="978">
        <v>18</v>
      </c>
      <c r="I244" s="155">
        <v>324</v>
      </c>
      <c r="J244" s="166">
        <v>0.3246720711873578</v>
      </c>
    </row>
    <row r="245" spans="1:10" s="862" customFormat="1" ht="30.75" customHeight="1">
      <c r="A245" s="311" t="s">
        <v>9</v>
      </c>
      <c r="B245" s="754"/>
      <c r="C245" s="754"/>
      <c r="D245" s="754"/>
      <c r="E245" s="754"/>
      <c r="F245" s="154" t="s">
        <v>491</v>
      </c>
      <c r="G245" s="978">
        <v>10180</v>
      </c>
      <c r="H245" s="978">
        <v>911</v>
      </c>
      <c r="I245" s="155">
        <v>11091</v>
      </c>
      <c r="J245" s="166">
        <v>11.114005992404277</v>
      </c>
    </row>
    <row r="246" spans="1:10" s="862" customFormat="1" ht="18" customHeight="1">
      <c r="A246" s="311" t="s">
        <v>10</v>
      </c>
      <c r="B246" s="754"/>
      <c r="C246" s="754"/>
      <c r="D246" s="754"/>
      <c r="E246" s="754"/>
      <c r="F246" s="154" t="s">
        <v>492</v>
      </c>
      <c r="G246" s="978">
        <v>195</v>
      </c>
      <c r="H246" s="978">
        <v>13</v>
      </c>
      <c r="I246" s="155">
        <v>208</v>
      </c>
      <c r="J246" s="166">
        <v>0.2084314531079334</v>
      </c>
    </row>
    <row r="247" spans="1:10" s="862" customFormat="1" ht="18" customHeight="1">
      <c r="A247" s="311" t="s">
        <v>11</v>
      </c>
      <c r="B247" s="754"/>
      <c r="C247" s="754"/>
      <c r="D247" s="754"/>
      <c r="E247" s="754"/>
      <c r="F247" s="154" t="s">
        <v>17</v>
      </c>
      <c r="G247" s="978">
        <v>83</v>
      </c>
      <c r="H247" s="978">
        <v>7</v>
      </c>
      <c r="I247" s="155">
        <v>90</v>
      </c>
      <c r="J247" s="166">
        <v>9.0186686440932723E-2</v>
      </c>
    </row>
    <row r="248" spans="1:10" s="862" customFormat="1" ht="18" customHeight="1">
      <c r="A248" s="311" t="s">
        <v>368</v>
      </c>
      <c r="B248" s="754"/>
      <c r="C248" s="754"/>
      <c r="D248" s="754"/>
      <c r="E248" s="754"/>
      <c r="F248" s="154" t="s">
        <v>275</v>
      </c>
      <c r="G248" s="978">
        <v>691</v>
      </c>
      <c r="H248" s="978">
        <v>9</v>
      </c>
      <c r="I248" s="155">
        <v>700</v>
      </c>
      <c r="J248" s="166">
        <v>0.70145200565169907</v>
      </c>
    </row>
    <row r="249" spans="1:10" s="862" customFormat="1" ht="42.75" customHeight="1">
      <c r="A249" s="311" t="s">
        <v>369</v>
      </c>
      <c r="B249" s="754"/>
      <c r="C249" s="754"/>
      <c r="D249" s="754"/>
      <c r="E249" s="754"/>
      <c r="F249" s="154" t="s">
        <v>131</v>
      </c>
      <c r="G249" s="978">
        <v>182</v>
      </c>
      <c r="H249" s="978">
        <v>12</v>
      </c>
      <c r="I249" s="155">
        <v>194</v>
      </c>
      <c r="J249" s="166">
        <v>0.19440241299489944</v>
      </c>
    </row>
    <row r="250" spans="1:10" s="862" customFormat="1" ht="18" customHeight="1">
      <c r="A250" s="311" t="s">
        <v>12</v>
      </c>
      <c r="B250" s="754"/>
      <c r="C250" s="754"/>
      <c r="D250" s="754"/>
      <c r="E250" s="754"/>
      <c r="F250" s="154" t="s">
        <v>589</v>
      </c>
      <c r="G250" s="978">
        <v>4476</v>
      </c>
      <c r="H250" s="978">
        <v>457</v>
      </c>
      <c r="I250" s="155">
        <v>4933</v>
      </c>
      <c r="J250" s="166">
        <v>4.9432324912569019</v>
      </c>
    </row>
    <row r="251" spans="1:10" s="862" customFormat="1" ht="24" customHeight="1">
      <c r="A251" s="311" t="s">
        <v>325</v>
      </c>
      <c r="B251" s="754"/>
      <c r="C251" s="754"/>
      <c r="D251" s="754"/>
      <c r="E251" s="754"/>
      <c r="F251" s="154" t="s">
        <v>27</v>
      </c>
      <c r="G251" s="978">
        <v>176</v>
      </c>
      <c r="H251" s="978">
        <v>27</v>
      </c>
      <c r="I251" s="155">
        <v>203</v>
      </c>
      <c r="J251" s="166">
        <v>0.20342108163899272</v>
      </c>
    </row>
    <row r="252" spans="1:10" s="862" customFormat="1" ht="18" customHeight="1">
      <c r="A252" s="311" t="s">
        <v>554</v>
      </c>
      <c r="B252" s="754"/>
      <c r="C252" s="754"/>
      <c r="D252" s="754"/>
      <c r="E252" s="754"/>
      <c r="F252" s="154" t="s">
        <v>495</v>
      </c>
      <c r="G252" s="978">
        <v>168</v>
      </c>
      <c r="H252" s="978">
        <v>47</v>
      </c>
      <c r="I252" s="155">
        <v>215</v>
      </c>
      <c r="J252" s="166">
        <v>0.21544597316445041</v>
      </c>
    </row>
    <row r="253" spans="1:10" s="862" customFormat="1" ht="18" customHeight="1">
      <c r="A253" s="311" t="s">
        <v>555</v>
      </c>
      <c r="B253" s="754"/>
      <c r="C253" s="754"/>
      <c r="D253" s="754"/>
      <c r="E253" s="754"/>
      <c r="F253" s="154" t="s">
        <v>496</v>
      </c>
      <c r="G253" s="978">
        <v>242</v>
      </c>
      <c r="H253" s="978">
        <v>24</v>
      </c>
      <c r="I253" s="155">
        <v>266</v>
      </c>
      <c r="J253" s="166">
        <v>0.26655176214764564</v>
      </c>
    </row>
    <row r="254" spans="1:10" s="862" customFormat="1" ht="18" customHeight="1">
      <c r="A254" s="311" t="s">
        <v>326</v>
      </c>
      <c r="B254" s="754"/>
      <c r="C254" s="754"/>
      <c r="D254" s="754"/>
      <c r="E254" s="754"/>
      <c r="F254" s="154" t="s">
        <v>497</v>
      </c>
      <c r="G254" s="978">
        <v>87</v>
      </c>
      <c r="H254" s="978">
        <v>16</v>
      </c>
      <c r="I254" s="155">
        <v>103</v>
      </c>
      <c r="J254" s="166">
        <v>0.10321365226017858</v>
      </c>
    </row>
    <row r="255" spans="1:10" s="862" customFormat="1" ht="18" customHeight="1">
      <c r="A255" s="311" t="s">
        <v>327</v>
      </c>
      <c r="B255" s="754"/>
      <c r="C255" s="754"/>
      <c r="D255" s="754"/>
      <c r="E255" s="754"/>
      <c r="F255" s="154" t="s">
        <v>313</v>
      </c>
      <c r="G255" s="978">
        <v>369</v>
      </c>
      <c r="H255" s="978">
        <v>36</v>
      </c>
      <c r="I255" s="155">
        <v>405</v>
      </c>
      <c r="J255" s="166">
        <v>0.40584008898419727</v>
      </c>
    </row>
    <row r="256" spans="1:10" s="862" customFormat="1" ht="30.75" customHeight="1">
      <c r="A256" s="311" t="s">
        <v>328</v>
      </c>
      <c r="B256" s="754"/>
      <c r="C256" s="754"/>
      <c r="D256" s="754"/>
      <c r="E256" s="754"/>
      <c r="F256" s="154" t="s">
        <v>276</v>
      </c>
      <c r="G256" s="978">
        <v>386</v>
      </c>
      <c r="H256" s="978">
        <v>30</v>
      </c>
      <c r="I256" s="155">
        <v>416</v>
      </c>
      <c r="J256" s="166">
        <v>0.4168629062158668</v>
      </c>
    </row>
    <row r="257" spans="1:12" s="862" customFormat="1" ht="18" customHeight="1">
      <c r="A257" s="311" t="s">
        <v>556</v>
      </c>
      <c r="B257" s="754"/>
      <c r="C257" s="754"/>
      <c r="D257" s="754"/>
      <c r="E257" s="754"/>
      <c r="F257" s="154" t="s">
        <v>314</v>
      </c>
      <c r="G257" s="978">
        <v>245</v>
      </c>
      <c r="H257" s="978">
        <v>0</v>
      </c>
      <c r="I257" s="155">
        <v>245</v>
      </c>
      <c r="J257" s="166">
        <v>0.24550820197809467</v>
      </c>
    </row>
    <row r="258" spans="1:12" s="862" customFormat="1" ht="18" customHeight="1">
      <c r="A258" s="311" t="s">
        <v>557</v>
      </c>
      <c r="B258" s="754"/>
      <c r="C258" s="754"/>
      <c r="D258" s="754"/>
      <c r="E258" s="754"/>
      <c r="F258" s="154" t="s">
        <v>28</v>
      </c>
      <c r="G258" s="978">
        <v>509</v>
      </c>
      <c r="H258" s="978">
        <v>58</v>
      </c>
      <c r="I258" s="155">
        <v>567</v>
      </c>
      <c r="J258" s="166">
        <v>0.56817612457787625</v>
      </c>
    </row>
    <row r="259" spans="1:12" s="862" customFormat="1" ht="42.75" customHeight="1">
      <c r="A259" s="152"/>
      <c r="B259" s="754"/>
      <c r="C259" s="754"/>
      <c r="D259" s="754"/>
      <c r="E259" s="754"/>
      <c r="F259" s="154" t="s">
        <v>612</v>
      </c>
      <c r="G259" s="978">
        <v>198</v>
      </c>
      <c r="H259" s="978">
        <v>438</v>
      </c>
      <c r="I259" s="155">
        <v>636</v>
      </c>
      <c r="J259" s="166">
        <v>0.63731925084925789</v>
      </c>
    </row>
    <row r="260" spans="1:12" s="862" customFormat="1" ht="30.75" customHeight="1">
      <c r="A260" s="152"/>
      <c r="B260" s="754"/>
      <c r="C260" s="754"/>
      <c r="D260" s="754"/>
      <c r="E260" s="754"/>
      <c r="F260" s="154" t="s">
        <v>403</v>
      </c>
      <c r="G260" s="978">
        <v>266</v>
      </c>
      <c r="H260" s="978">
        <v>4</v>
      </c>
      <c r="I260" s="155">
        <v>270</v>
      </c>
      <c r="J260" s="166">
        <v>0.2705600593227982</v>
      </c>
    </row>
    <row r="261" spans="1:12" s="862" customFormat="1" ht="18" customHeight="1">
      <c r="A261" s="152"/>
      <c r="B261" s="730"/>
      <c r="C261" s="730"/>
      <c r="D261" s="730"/>
      <c r="E261" s="730"/>
      <c r="F261" s="154" t="s">
        <v>221</v>
      </c>
      <c r="G261" s="978">
        <v>8211</v>
      </c>
      <c r="H261" s="978">
        <v>1260</v>
      </c>
      <c r="I261" s="155">
        <v>9471</v>
      </c>
      <c r="J261" s="166">
        <v>9.4906456364674874</v>
      </c>
    </row>
    <row r="262" spans="1:12" s="731" customFormat="1" ht="17.25" customHeight="1">
      <c r="A262" s="523"/>
      <c r="B262" s="806"/>
      <c r="C262" s="806"/>
      <c r="D262" s="806"/>
      <c r="E262" s="806"/>
      <c r="F262" s="523" t="s">
        <v>288</v>
      </c>
      <c r="G262" s="1876">
        <v>90276</v>
      </c>
      <c r="H262" s="1876">
        <v>9517</v>
      </c>
      <c r="I262" s="766">
        <v>99793</v>
      </c>
      <c r="J262" s="166">
        <v>100</v>
      </c>
    </row>
    <row r="263" spans="1:12" s="862" customFormat="1" ht="21.75" customHeight="1">
      <c r="A263" s="1872" t="s">
        <v>912</v>
      </c>
      <c r="B263" s="864"/>
      <c r="C263" s="864"/>
      <c r="D263" s="864"/>
      <c r="E263" s="864"/>
      <c r="F263" s="809"/>
      <c r="G263" s="111"/>
      <c r="H263" s="326"/>
      <c r="I263" s="273"/>
      <c r="J263" s="738"/>
    </row>
    <row r="264" spans="1:12" s="862" customFormat="1" ht="16.5" customHeight="1">
      <c r="A264" s="311" t="s">
        <v>361</v>
      </c>
      <c r="B264" s="754"/>
      <c r="C264" s="754"/>
      <c r="D264" s="754"/>
      <c r="E264" s="754"/>
      <c r="F264" s="154" t="s">
        <v>34</v>
      </c>
      <c r="G264" s="1769">
        <v>421</v>
      </c>
      <c r="H264" s="1769">
        <v>103</v>
      </c>
      <c r="I264" s="978">
        <v>524</v>
      </c>
      <c r="J264" s="1014">
        <v>0.50542560887388466</v>
      </c>
    </row>
    <row r="265" spans="1:12" s="862" customFormat="1" ht="17.25" customHeight="1">
      <c r="A265" s="311" t="s">
        <v>362</v>
      </c>
      <c r="B265" s="754"/>
      <c r="C265" s="754"/>
      <c r="D265" s="754"/>
      <c r="E265" s="754"/>
      <c r="F265" s="154" t="s">
        <v>35</v>
      </c>
      <c r="G265" s="978">
        <v>634</v>
      </c>
      <c r="H265" s="978">
        <v>112</v>
      </c>
      <c r="I265" s="978">
        <v>746</v>
      </c>
      <c r="J265" s="1014">
        <v>0.71955630576320229</v>
      </c>
    </row>
    <row r="266" spans="1:12" s="862" customFormat="1" ht="30.75" customHeight="1">
      <c r="A266" s="311" t="s">
        <v>363</v>
      </c>
      <c r="B266" s="754"/>
      <c r="C266" s="754"/>
      <c r="D266" s="754"/>
      <c r="E266" s="754"/>
      <c r="F266" s="154" t="s">
        <v>104</v>
      </c>
      <c r="G266" s="978">
        <v>2201</v>
      </c>
      <c r="H266" s="978">
        <v>397</v>
      </c>
      <c r="I266" s="978">
        <v>2598</v>
      </c>
      <c r="J266" s="1014">
        <v>2.5059078852182299</v>
      </c>
    </row>
    <row r="267" spans="1:12" s="862" customFormat="1" ht="30.75" customHeight="1">
      <c r="A267" s="311" t="s">
        <v>364</v>
      </c>
      <c r="B267" s="754"/>
      <c r="C267" s="754"/>
      <c r="D267" s="754"/>
      <c r="E267" s="754"/>
      <c r="F267" s="154" t="s">
        <v>106</v>
      </c>
      <c r="G267" s="978">
        <v>5046</v>
      </c>
      <c r="H267" s="978">
        <v>638</v>
      </c>
      <c r="I267" s="978">
        <v>5684</v>
      </c>
      <c r="J267" s="1014">
        <v>5.4825174825174825</v>
      </c>
    </row>
    <row r="268" spans="1:12" s="862" customFormat="1" ht="17.25" customHeight="1">
      <c r="A268" s="311" t="s">
        <v>365</v>
      </c>
      <c r="B268" s="754"/>
      <c r="C268" s="754"/>
      <c r="D268" s="754"/>
      <c r="E268" s="754"/>
      <c r="F268" s="154" t="s">
        <v>107</v>
      </c>
      <c r="G268" s="978">
        <v>18198</v>
      </c>
      <c r="H268" s="978">
        <v>1815</v>
      </c>
      <c r="I268" s="978">
        <v>20013</v>
      </c>
      <c r="J268" s="1014">
        <v>19.303592958765371</v>
      </c>
      <c r="K268" s="1014"/>
      <c r="L268" s="1014"/>
    </row>
    <row r="269" spans="1:12" s="862" customFormat="1" ht="30.75" customHeight="1">
      <c r="A269" s="311" t="s">
        <v>526</v>
      </c>
      <c r="B269" s="754"/>
      <c r="C269" s="754"/>
      <c r="D269" s="754"/>
      <c r="E269" s="754"/>
      <c r="F269" s="154" t="s">
        <v>546</v>
      </c>
      <c r="G269" s="978">
        <v>2275</v>
      </c>
      <c r="H269" s="978">
        <v>199</v>
      </c>
      <c r="I269" s="978">
        <v>2474</v>
      </c>
      <c r="J269" s="1014">
        <v>2.3863033518205934</v>
      </c>
    </row>
    <row r="270" spans="1:12" s="862" customFormat="1" ht="17.25" customHeight="1">
      <c r="A270" s="311" t="s">
        <v>456</v>
      </c>
      <c r="B270" s="754"/>
      <c r="C270" s="754"/>
      <c r="D270" s="754"/>
      <c r="E270" s="754"/>
      <c r="F270" s="154" t="s">
        <v>337</v>
      </c>
      <c r="G270" s="978">
        <v>818</v>
      </c>
      <c r="H270" s="978">
        <v>79</v>
      </c>
      <c r="I270" s="978">
        <v>897</v>
      </c>
      <c r="J270" s="1014">
        <v>0.86520376175548597</v>
      </c>
    </row>
    <row r="271" spans="1:12" s="862" customFormat="1" ht="18" customHeight="1">
      <c r="A271" s="311" t="s">
        <v>457</v>
      </c>
      <c r="B271" s="754"/>
      <c r="C271" s="754"/>
      <c r="D271" s="754"/>
      <c r="E271" s="754"/>
      <c r="F271" s="154" t="s">
        <v>338</v>
      </c>
      <c r="G271" s="978">
        <v>1363</v>
      </c>
      <c r="H271" s="978">
        <v>125</v>
      </c>
      <c r="I271" s="978">
        <v>1488</v>
      </c>
      <c r="J271" s="1014">
        <v>1.4352544007716421</v>
      </c>
    </row>
    <row r="272" spans="1:12" s="862" customFormat="1" ht="16.5" customHeight="1">
      <c r="A272" s="311" t="s">
        <v>458</v>
      </c>
      <c r="B272" s="754"/>
      <c r="C272" s="754"/>
      <c r="D272" s="754"/>
      <c r="E272" s="754"/>
      <c r="F272" s="154" t="s">
        <v>339</v>
      </c>
      <c r="G272" s="978">
        <v>6328</v>
      </c>
      <c r="H272" s="978">
        <v>632</v>
      </c>
      <c r="I272" s="978">
        <v>6960</v>
      </c>
      <c r="J272" s="1014">
        <v>6.7132867132867133</v>
      </c>
    </row>
    <row r="273" spans="1:10" s="862" customFormat="1" ht="18.75" customHeight="1">
      <c r="A273" s="311" t="s">
        <v>366</v>
      </c>
      <c r="B273" s="754"/>
      <c r="C273" s="754"/>
      <c r="D273" s="754"/>
      <c r="E273" s="754"/>
      <c r="F273" s="154" t="s">
        <v>340</v>
      </c>
      <c r="G273" s="978">
        <v>629</v>
      </c>
      <c r="H273" s="978">
        <v>41</v>
      </c>
      <c r="I273" s="978">
        <v>670</v>
      </c>
      <c r="J273" s="1014">
        <v>0.64625030142271522</v>
      </c>
    </row>
    <row r="274" spans="1:10" s="862" customFormat="1" ht="18" customHeight="1">
      <c r="A274" s="311" t="s">
        <v>367</v>
      </c>
      <c r="B274" s="754"/>
      <c r="C274" s="754"/>
      <c r="D274" s="754"/>
      <c r="E274" s="754"/>
      <c r="F274" s="154" t="s">
        <v>158</v>
      </c>
      <c r="G274" s="978">
        <v>8518</v>
      </c>
      <c r="H274" s="978">
        <v>753</v>
      </c>
      <c r="I274" s="978">
        <v>9271</v>
      </c>
      <c r="J274" s="1014">
        <v>8.9423679768507363</v>
      </c>
    </row>
    <row r="275" spans="1:10" s="862" customFormat="1" ht="18" customHeight="1">
      <c r="A275" s="311" t="s">
        <v>459</v>
      </c>
      <c r="B275" s="754"/>
      <c r="C275" s="754"/>
      <c r="D275" s="754"/>
      <c r="E275" s="754"/>
      <c r="F275" s="154" t="s">
        <v>159</v>
      </c>
      <c r="G275" s="978">
        <v>13361</v>
      </c>
      <c r="H275" s="978">
        <v>781</v>
      </c>
      <c r="I275" s="978">
        <v>14142</v>
      </c>
      <c r="J275" s="1014">
        <v>13.640704123462744</v>
      </c>
    </row>
    <row r="276" spans="1:10" s="862" customFormat="1" ht="18" customHeight="1">
      <c r="A276" s="311" t="s">
        <v>460</v>
      </c>
      <c r="B276" s="754"/>
      <c r="C276" s="754"/>
      <c r="D276" s="754"/>
      <c r="E276" s="754"/>
      <c r="F276" s="154" t="s">
        <v>160</v>
      </c>
      <c r="G276" s="978">
        <v>2608</v>
      </c>
      <c r="H276" s="978">
        <v>140</v>
      </c>
      <c r="I276" s="978">
        <v>2748</v>
      </c>
      <c r="J276" s="1014">
        <v>2.6505907885218232</v>
      </c>
    </row>
    <row r="277" spans="1:10" s="862" customFormat="1" ht="16.5" customHeight="1">
      <c r="A277" s="311" t="s">
        <v>4</v>
      </c>
      <c r="B277" s="754"/>
      <c r="C277" s="754"/>
      <c r="D277" s="754"/>
      <c r="E277" s="754"/>
      <c r="F277" s="154" t="s">
        <v>485</v>
      </c>
      <c r="G277" s="978">
        <v>888</v>
      </c>
      <c r="H277" s="978">
        <v>35</v>
      </c>
      <c r="I277" s="978">
        <v>923</v>
      </c>
      <c r="J277" s="1014">
        <v>0.89028213166144199</v>
      </c>
    </row>
    <row r="278" spans="1:10" s="862" customFormat="1" ht="30" customHeight="1">
      <c r="A278" s="311" t="s">
        <v>5</v>
      </c>
      <c r="B278" s="754"/>
      <c r="C278" s="754"/>
      <c r="D278" s="754"/>
      <c r="E278" s="754"/>
      <c r="F278" s="154" t="s">
        <v>23</v>
      </c>
      <c r="G278" s="978">
        <v>214</v>
      </c>
      <c r="H278" s="978">
        <v>11</v>
      </c>
      <c r="I278" s="978">
        <v>225</v>
      </c>
      <c r="J278" s="1014">
        <v>0.21702435495538941</v>
      </c>
    </row>
    <row r="279" spans="1:10" s="862" customFormat="1" ht="18" customHeight="1">
      <c r="A279" s="311" t="s">
        <v>6</v>
      </c>
      <c r="B279" s="754"/>
      <c r="C279" s="754"/>
      <c r="D279" s="754"/>
      <c r="E279" s="754"/>
      <c r="F279" s="154" t="s">
        <v>143</v>
      </c>
      <c r="G279" s="978">
        <v>81</v>
      </c>
      <c r="H279" s="978">
        <v>5</v>
      </c>
      <c r="I279" s="978">
        <v>86</v>
      </c>
      <c r="J279" s="1014">
        <v>8.2951531227393294E-2</v>
      </c>
    </row>
    <row r="280" spans="1:10" s="862" customFormat="1" ht="18" customHeight="1">
      <c r="A280" s="311" t="s">
        <v>7</v>
      </c>
      <c r="B280" s="754"/>
      <c r="C280" s="754"/>
      <c r="D280" s="754"/>
      <c r="E280" s="754"/>
      <c r="F280" s="154" t="s">
        <v>310</v>
      </c>
      <c r="G280" s="978">
        <v>1930</v>
      </c>
      <c r="H280" s="978">
        <v>108</v>
      </c>
      <c r="I280" s="978">
        <v>2038</v>
      </c>
      <c r="J280" s="1014">
        <v>1.965758379551483</v>
      </c>
    </row>
    <row r="281" spans="1:10" s="862" customFormat="1" ht="18" customHeight="1">
      <c r="A281" s="311" t="s">
        <v>8</v>
      </c>
      <c r="B281" s="754"/>
      <c r="C281" s="754"/>
      <c r="D281" s="754"/>
      <c r="E281" s="754"/>
      <c r="F281" s="154" t="s">
        <v>605</v>
      </c>
      <c r="G281" s="978">
        <v>325</v>
      </c>
      <c r="H281" s="978">
        <v>12</v>
      </c>
      <c r="I281" s="978">
        <v>337</v>
      </c>
      <c r="J281" s="1014">
        <v>0.32505425608873884</v>
      </c>
    </row>
    <row r="282" spans="1:10" s="862" customFormat="1" ht="30.75" customHeight="1">
      <c r="A282" s="311" t="s">
        <v>9</v>
      </c>
      <c r="B282" s="754"/>
      <c r="C282" s="754"/>
      <c r="D282" s="754"/>
      <c r="E282" s="754"/>
      <c r="F282" s="154" t="s">
        <v>491</v>
      </c>
      <c r="G282" s="978">
        <v>10417</v>
      </c>
      <c r="H282" s="978">
        <v>837</v>
      </c>
      <c r="I282" s="978">
        <v>11254</v>
      </c>
      <c r="J282" s="1014">
        <v>10.855075958524234</v>
      </c>
    </row>
    <row r="283" spans="1:10" s="862" customFormat="1" ht="18" customHeight="1">
      <c r="A283" s="311" t="s">
        <v>10</v>
      </c>
      <c r="B283" s="754"/>
      <c r="C283" s="754"/>
      <c r="D283" s="754"/>
      <c r="E283" s="754"/>
      <c r="F283" s="154" t="s">
        <v>492</v>
      </c>
      <c r="G283" s="978">
        <v>134</v>
      </c>
      <c r="H283" s="978">
        <v>9</v>
      </c>
      <c r="I283" s="978">
        <v>143</v>
      </c>
      <c r="J283" s="1014">
        <v>0.13793103448275862</v>
      </c>
    </row>
    <row r="284" spans="1:10" s="862" customFormat="1" ht="18" customHeight="1">
      <c r="A284" s="311" t="s">
        <v>11</v>
      </c>
      <c r="B284" s="754"/>
      <c r="C284" s="754"/>
      <c r="D284" s="754"/>
      <c r="E284" s="754"/>
      <c r="F284" s="154" t="s">
        <v>17</v>
      </c>
      <c r="G284" s="978">
        <v>88</v>
      </c>
      <c r="H284" s="978">
        <v>7</v>
      </c>
      <c r="I284" s="978">
        <v>95</v>
      </c>
      <c r="J284" s="1014">
        <v>9.1632505425608871E-2</v>
      </c>
    </row>
    <row r="285" spans="1:10" s="862" customFormat="1" ht="18" customHeight="1">
      <c r="A285" s="311" t="s">
        <v>368</v>
      </c>
      <c r="B285" s="754"/>
      <c r="C285" s="754"/>
      <c r="D285" s="754"/>
      <c r="E285" s="754"/>
      <c r="F285" s="154" t="s">
        <v>275</v>
      </c>
      <c r="G285" s="978">
        <v>766</v>
      </c>
      <c r="H285" s="978">
        <v>12</v>
      </c>
      <c r="I285" s="978">
        <v>778</v>
      </c>
      <c r="J285" s="1014">
        <v>0.7504219918013022</v>
      </c>
    </row>
    <row r="286" spans="1:10" s="862" customFormat="1" ht="42.75" customHeight="1">
      <c r="A286" s="311" t="s">
        <v>369</v>
      </c>
      <c r="B286" s="754"/>
      <c r="C286" s="754"/>
      <c r="D286" s="754"/>
      <c r="E286" s="754"/>
      <c r="F286" s="154" t="s">
        <v>131</v>
      </c>
      <c r="G286" s="978">
        <v>188</v>
      </c>
      <c r="H286" s="978">
        <v>7</v>
      </c>
      <c r="I286" s="978">
        <v>195</v>
      </c>
      <c r="J286" s="1014">
        <v>0.18808777429467086</v>
      </c>
    </row>
    <row r="287" spans="1:10" s="862" customFormat="1" ht="18" customHeight="1">
      <c r="A287" s="311" t="s">
        <v>12</v>
      </c>
      <c r="B287" s="754"/>
      <c r="C287" s="754"/>
      <c r="D287" s="754"/>
      <c r="E287" s="754"/>
      <c r="F287" s="154" t="s">
        <v>589</v>
      </c>
      <c r="G287" s="978">
        <v>4764</v>
      </c>
      <c r="H287" s="978">
        <v>456</v>
      </c>
      <c r="I287" s="978">
        <v>5220</v>
      </c>
      <c r="J287" s="1014">
        <v>5.034965034965035</v>
      </c>
    </row>
    <row r="288" spans="1:10" s="862" customFormat="1" ht="24" customHeight="1">
      <c r="A288" s="311" t="s">
        <v>325</v>
      </c>
      <c r="B288" s="754"/>
      <c r="C288" s="754"/>
      <c r="D288" s="754"/>
      <c r="E288" s="754"/>
      <c r="F288" s="154" t="s">
        <v>27</v>
      </c>
      <c r="G288" s="978">
        <v>190</v>
      </c>
      <c r="H288" s="978">
        <v>29</v>
      </c>
      <c r="I288" s="978">
        <v>219</v>
      </c>
      <c r="J288" s="1014">
        <v>0.21123703882324571</v>
      </c>
    </row>
    <row r="289" spans="1:10" s="862" customFormat="1" ht="18" customHeight="1">
      <c r="A289" s="311" t="s">
        <v>554</v>
      </c>
      <c r="B289" s="754"/>
      <c r="C289" s="754"/>
      <c r="D289" s="754"/>
      <c r="E289" s="754"/>
      <c r="F289" s="154" t="s">
        <v>495</v>
      </c>
      <c r="G289" s="978">
        <v>143</v>
      </c>
      <c r="H289" s="978">
        <v>42</v>
      </c>
      <c r="I289" s="978">
        <v>185</v>
      </c>
      <c r="J289" s="1014">
        <v>0.17844224740776465</v>
      </c>
    </row>
    <row r="290" spans="1:10" s="862" customFormat="1" ht="18" customHeight="1">
      <c r="A290" s="311" t="s">
        <v>555</v>
      </c>
      <c r="B290" s="754"/>
      <c r="C290" s="754"/>
      <c r="D290" s="754"/>
      <c r="E290" s="754"/>
      <c r="F290" s="154" t="s">
        <v>496</v>
      </c>
      <c r="G290" s="978">
        <v>239</v>
      </c>
      <c r="H290" s="978">
        <v>29</v>
      </c>
      <c r="I290" s="978">
        <v>268</v>
      </c>
      <c r="J290" s="1014">
        <v>0.25850012056908611</v>
      </c>
    </row>
    <row r="291" spans="1:10" s="862" customFormat="1" ht="18" customHeight="1">
      <c r="A291" s="311" t="s">
        <v>326</v>
      </c>
      <c r="B291" s="754"/>
      <c r="C291" s="754"/>
      <c r="D291" s="754"/>
      <c r="E291" s="754"/>
      <c r="F291" s="154" t="s">
        <v>497</v>
      </c>
      <c r="G291" s="978">
        <v>61</v>
      </c>
      <c r="H291" s="978">
        <v>20</v>
      </c>
      <c r="I291" s="978">
        <v>81</v>
      </c>
      <c r="J291" s="1014">
        <v>7.8128767783940192E-2</v>
      </c>
    </row>
    <row r="292" spans="1:10" s="862" customFormat="1" ht="18" customHeight="1">
      <c r="A292" s="311" t="s">
        <v>327</v>
      </c>
      <c r="B292" s="754"/>
      <c r="C292" s="754"/>
      <c r="D292" s="754"/>
      <c r="E292" s="754"/>
      <c r="F292" s="154" t="s">
        <v>313</v>
      </c>
      <c r="G292" s="978">
        <v>258</v>
      </c>
      <c r="H292" s="978">
        <v>25</v>
      </c>
      <c r="I292" s="978">
        <v>283</v>
      </c>
      <c r="J292" s="1014">
        <v>0.27296841089944535</v>
      </c>
    </row>
    <row r="293" spans="1:10" s="862" customFormat="1" ht="30.75" customHeight="1">
      <c r="A293" s="311" t="s">
        <v>328</v>
      </c>
      <c r="B293" s="754"/>
      <c r="C293" s="754"/>
      <c r="D293" s="754"/>
      <c r="E293" s="754"/>
      <c r="F293" s="154" t="s">
        <v>276</v>
      </c>
      <c r="G293" s="978">
        <v>339</v>
      </c>
      <c r="H293" s="978">
        <v>19</v>
      </c>
      <c r="I293" s="978">
        <v>358</v>
      </c>
      <c r="J293" s="1014">
        <v>0.34530986255124185</v>
      </c>
    </row>
    <row r="294" spans="1:10" s="862" customFormat="1" ht="18" customHeight="1">
      <c r="A294" s="311" t="s">
        <v>556</v>
      </c>
      <c r="B294" s="754"/>
      <c r="C294" s="754"/>
      <c r="D294" s="754"/>
      <c r="E294" s="754"/>
      <c r="F294" s="154" t="s">
        <v>314</v>
      </c>
      <c r="G294" s="978">
        <v>160</v>
      </c>
      <c r="H294" s="978">
        <v>644</v>
      </c>
      <c r="I294" s="978">
        <v>804</v>
      </c>
      <c r="J294" s="1014">
        <v>0.77550036170725822</v>
      </c>
    </row>
    <row r="295" spans="1:10" s="862" customFormat="1" ht="18" customHeight="1">
      <c r="A295" s="311" t="s">
        <v>557</v>
      </c>
      <c r="B295" s="754"/>
      <c r="C295" s="754"/>
      <c r="D295" s="754"/>
      <c r="E295" s="754"/>
      <c r="F295" s="154" t="s">
        <v>28</v>
      </c>
      <c r="G295" s="978">
        <v>556</v>
      </c>
      <c r="H295" s="978">
        <v>73</v>
      </c>
      <c r="I295" s="978">
        <v>629</v>
      </c>
      <c r="J295" s="1014">
        <v>0.60670364118639986</v>
      </c>
    </row>
    <row r="296" spans="1:10" s="862" customFormat="1" ht="42.75" customHeight="1">
      <c r="A296" s="152"/>
      <c r="B296" s="754"/>
      <c r="C296" s="754"/>
      <c r="D296" s="754"/>
      <c r="E296" s="754"/>
      <c r="F296" s="154" t="s">
        <v>612</v>
      </c>
      <c r="G296" s="978">
        <v>162</v>
      </c>
      <c r="H296" s="978">
        <v>433</v>
      </c>
      <c r="I296" s="978">
        <v>595</v>
      </c>
      <c r="J296" s="1014">
        <v>0.57390884977091872</v>
      </c>
    </row>
    <row r="297" spans="1:10" s="862" customFormat="1" ht="30.75" customHeight="1">
      <c r="A297" s="152"/>
      <c r="B297" s="754"/>
      <c r="C297" s="754"/>
      <c r="D297" s="754"/>
      <c r="E297" s="754"/>
      <c r="F297" s="154" t="s">
        <v>403</v>
      </c>
      <c r="G297" s="978">
        <v>806</v>
      </c>
      <c r="H297" s="978">
        <v>7</v>
      </c>
      <c r="I297" s="978">
        <v>813</v>
      </c>
      <c r="J297" s="1014">
        <v>0.7841813359054739</v>
      </c>
    </row>
    <row r="298" spans="1:10" s="862" customFormat="1" ht="18" customHeight="1">
      <c r="A298" s="152"/>
      <c r="B298" s="754"/>
      <c r="C298" s="754"/>
      <c r="D298" s="754"/>
      <c r="E298" s="754"/>
      <c r="F298" s="154" t="s">
        <v>221</v>
      </c>
      <c r="G298" s="978">
        <v>8493</v>
      </c>
      <c r="H298" s="978">
        <v>1438</v>
      </c>
      <c r="I298" s="978">
        <v>9931</v>
      </c>
      <c r="J298" s="1014">
        <v>9.5789727513865444</v>
      </c>
    </row>
    <row r="299" spans="1:10" s="731" customFormat="1" ht="17.25" customHeight="1">
      <c r="A299" s="156"/>
      <c r="B299" s="167"/>
      <c r="C299" s="167"/>
      <c r="D299" s="167"/>
      <c r="E299" s="167"/>
      <c r="F299" s="156" t="s">
        <v>288</v>
      </c>
      <c r="G299" s="1900">
        <v>93602</v>
      </c>
      <c r="H299" s="1900">
        <v>10073</v>
      </c>
      <c r="I299" s="1900">
        <v>103675</v>
      </c>
      <c r="J299" s="1901">
        <v>100</v>
      </c>
    </row>
    <row r="300" spans="1:10" s="140" customFormat="1" ht="3.75" customHeight="1">
      <c r="A300" s="523"/>
      <c r="B300" s="143"/>
      <c r="C300" s="143"/>
      <c r="D300" s="143"/>
      <c r="E300" s="143"/>
      <c r="F300" s="523"/>
      <c r="G300" s="246"/>
      <c r="H300" s="246"/>
      <c r="I300" s="246"/>
      <c r="J300" s="166"/>
    </row>
    <row r="301" spans="1:10" s="59" customFormat="1" ht="43.5" customHeight="1">
      <c r="A301" s="110" t="s">
        <v>278</v>
      </c>
      <c r="B301" s="2275" t="s">
        <v>1177</v>
      </c>
      <c r="C301" s="2275"/>
      <c r="D301" s="2275"/>
      <c r="E301" s="2275"/>
      <c r="F301" s="2275"/>
      <c r="G301" s="2275"/>
      <c r="H301" s="2275"/>
      <c r="I301" s="2275"/>
      <c r="J301" s="2275"/>
    </row>
    <row r="302" spans="1:10" s="59" customFormat="1" ht="16.5" customHeight="1">
      <c r="A302" s="110" t="s">
        <v>279</v>
      </c>
      <c r="B302" s="2153" t="s">
        <v>1583</v>
      </c>
      <c r="C302" s="2275"/>
      <c r="D302" s="2275"/>
      <c r="E302" s="2275"/>
      <c r="F302" s="2275"/>
      <c r="G302" s="2275"/>
      <c r="H302" s="2275"/>
      <c r="I302" s="2275"/>
      <c r="J302" s="2275"/>
    </row>
    <row r="303" spans="1:10" s="59" customFormat="1" ht="15.75" customHeight="1">
      <c r="A303" s="110" t="s">
        <v>282</v>
      </c>
      <c r="B303" s="2153" t="s">
        <v>402</v>
      </c>
      <c r="C303" s="2153"/>
      <c r="D303" s="2153"/>
      <c r="E303" s="2153"/>
      <c r="F303" s="2153"/>
      <c r="G303" s="2153"/>
      <c r="H303" s="2153"/>
      <c r="I303" s="2153"/>
      <c r="J303" s="2153"/>
    </row>
    <row r="304" spans="1:10" s="59" customFormat="1" ht="16.5" customHeight="1">
      <c r="A304" s="110" t="s">
        <v>280</v>
      </c>
      <c r="B304" s="2153" t="s">
        <v>222</v>
      </c>
      <c r="C304" s="2153"/>
      <c r="D304" s="2153"/>
      <c r="E304" s="2153"/>
      <c r="F304" s="2153"/>
      <c r="G304" s="2153"/>
      <c r="H304" s="2153"/>
      <c r="I304" s="2153"/>
      <c r="J304" s="2153"/>
    </row>
    <row r="305" spans="1:10" s="12" customFormat="1" ht="15.75" customHeight="1">
      <c r="A305" s="254"/>
      <c r="B305" s="2257" t="s">
        <v>373</v>
      </c>
      <c r="C305" s="2257"/>
      <c r="D305" s="2257"/>
      <c r="E305" s="2257"/>
      <c r="F305" s="2257"/>
      <c r="G305" s="2257"/>
      <c r="H305" s="2257"/>
      <c r="I305" s="2257"/>
      <c r="J305" s="300"/>
    </row>
    <row r="306" spans="1:10" s="46" customFormat="1" ht="18.75" customHeight="1">
      <c r="A306" s="55" t="s">
        <v>332</v>
      </c>
      <c r="D306" s="878" t="s">
        <v>1958</v>
      </c>
      <c r="E306" s="878"/>
      <c r="F306" s="878"/>
      <c r="G306" s="878"/>
      <c r="H306" s="878"/>
      <c r="I306" s="878"/>
      <c r="J306" s="878"/>
    </row>
    <row r="308" spans="1:10">
      <c r="F308"/>
      <c r="G308"/>
      <c r="H308"/>
    </row>
    <row r="309" spans="1:10">
      <c r="F309"/>
      <c r="G309"/>
      <c r="H309"/>
    </row>
    <row r="310" spans="1:10">
      <c r="G310" s="104"/>
      <c r="H310" s="104"/>
    </row>
    <row r="312" spans="1:10">
      <c r="F312" s="87"/>
    </row>
    <row r="318" spans="1:10">
      <c r="F318" s="66"/>
    </row>
    <row r="319" spans="1:10">
      <c r="F319" s="66"/>
    </row>
    <row r="320" spans="1:10">
      <c r="F320" s="66"/>
    </row>
  </sheetData>
  <mergeCells count="6">
    <mergeCell ref="E1:J1"/>
    <mergeCell ref="B302:J302"/>
    <mergeCell ref="B303:J303"/>
    <mergeCell ref="B304:J304"/>
    <mergeCell ref="B305:I305"/>
    <mergeCell ref="B301:J301"/>
  </mergeCells>
  <phoneticPr fontId="27" type="noConversion"/>
  <pageMargins left="0.75" right="0.75" top="1" bottom="1" header="0.5" footer="0.5"/>
  <pageSetup paperSize="9" fitToHeight="2" orientation="landscape" useFirstPageNumber="1" r:id="rId1"/>
  <headerFooter alignWithMargins="0">
    <oddHeader>&amp;C&amp;"Arial,Regular"&amp;8TABLE 12A.22</oddHeader>
    <oddFooter>&amp;L&amp;8&amp;G 
&amp;"Arial,Regular"REPORT ON
GOVERNMENT
SERVICES 2015&amp;C &amp;R&amp;8&amp;G&amp;"Arial,Regular" 
MENTAL HEALTH
MANAGEMENT
&amp;"Arial,Regular"PAGE &amp;"Arial,Bold"&amp;P&amp;"Arial,Regular" of TABLE 12A.22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4"/>
  <dimension ref="A1:AD39"/>
  <sheetViews>
    <sheetView showGridLines="0" zoomScaleNormal="100" workbookViewId="0"/>
  </sheetViews>
  <sheetFormatPr defaultRowHeight="12.75"/>
  <cols>
    <col min="1" max="1" width="3.7109375" style="1727" customWidth="1"/>
    <col min="2" max="3" width="2.7109375" style="560" customWidth="1"/>
    <col min="4" max="4" width="6.7109375" style="560" customWidth="1"/>
    <col min="5" max="5" width="25.42578125" style="560" customWidth="1"/>
    <col min="6" max="7" width="12.85546875" style="1727" customWidth="1"/>
    <col min="8" max="8" width="8.28515625" style="57" customWidth="1"/>
    <col min="9" max="9" width="11.7109375" style="57" customWidth="1"/>
    <col min="10" max="16384" width="9.140625" style="1726"/>
  </cols>
  <sheetData>
    <row r="1" spans="1:9" s="759" customFormat="1" ht="50.25" customHeight="1">
      <c r="A1" s="164" t="s">
        <v>498</v>
      </c>
      <c r="B1" s="151"/>
      <c r="C1" s="151"/>
      <c r="D1" s="151"/>
      <c r="E1" s="2139" t="s">
        <v>1685</v>
      </c>
      <c r="F1" s="2139"/>
      <c r="G1" s="2139"/>
      <c r="H1" s="2139"/>
      <c r="I1" s="2139"/>
    </row>
    <row r="2" spans="1:9" ht="39" customHeight="1">
      <c r="A2" s="74" t="s">
        <v>360</v>
      </c>
      <c r="B2" s="84"/>
      <c r="C2" s="84"/>
      <c r="D2" s="84"/>
      <c r="E2" s="84"/>
      <c r="F2" s="700" t="s">
        <v>1464</v>
      </c>
      <c r="G2" s="1760" t="s">
        <v>1465</v>
      </c>
      <c r="H2" s="1714" t="s">
        <v>288</v>
      </c>
      <c r="I2" s="1714" t="s">
        <v>60</v>
      </c>
    </row>
    <row r="3" spans="1:9" ht="21.75" customHeight="1">
      <c r="A3" s="1733" t="s">
        <v>1497</v>
      </c>
      <c r="B3" s="1731"/>
      <c r="C3" s="1731"/>
      <c r="D3" s="1731"/>
      <c r="E3" s="1731"/>
      <c r="F3" s="1753" t="s">
        <v>524</v>
      </c>
      <c r="G3" s="1753" t="s">
        <v>524</v>
      </c>
      <c r="H3" s="1753" t="s">
        <v>524</v>
      </c>
      <c r="I3" s="1754" t="s">
        <v>525</v>
      </c>
    </row>
    <row r="4" spans="1:9" s="862" customFormat="1" ht="46.5" customHeight="1">
      <c r="A4" s="311" t="s">
        <v>1505</v>
      </c>
      <c r="B4" s="754"/>
      <c r="C4" s="754"/>
      <c r="D4" s="754"/>
      <c r="E4" s="154" t="s">
        <v>1506</v>
      </c>
      <c r="F4" s="1755">
        <v>5</v>
      </c>
      <c r="G4" s="1755">
        <v>0</v>
      </c>
      <c r="H4" s="1755">
        <v>5</v>
      </c>
      <c r="I4" s="1756">
        <v>9.3896713615023469E-2</v>
      </c>
    </row>
    <row r="5" spans="1:9" s="862" customFormat="1" ht="40.5" customHeight="1">
      <c r="A5" s="311" t="s">
        <v>1507</v>
      </c>
      <c r="B5" s="754"/>
      <c r="C5" s="754"/>
      <c r="D5" s="754"/>
      <c r="E5" s="154" t="s">
        <v>1508</v>
      </c>
      <c r="F5" s="1755">
        <v>388</v>
      </c>
      <c r="G5" s="1755">
        <v>45</v>
      </c>
      <c r="H5" s="1755">
        <v>433</v>
      </c>
      <c r="I5" s="1756">
        <v>8.1314553990610321</v>
      </c>
    </row>
    <row r="6" spans="1:9" s="862" customFormat="1" ht="30.75" customHeight="1">
      <c r="A6" s="311" t="s">
        <v>1509</v>
      </c>
      <c r="B6" s="754"/>
      <c r="C6" s="754"/>
      <c r="D6" s="754"/>
      <c r="E6" s="154" t="s">
        <v>1510</v>
      </c>
      <c r="F6" s="1755">
        <v>367</v>
      </c>
      <c r="G6" s="1755">
        <v>9</v>
      </c>
      <c r="H6" s="1755">
        <v>376</v>
      </c>
      <c r="I6" s="1756">
        <v>7.0610328638497659</v>
      </c>
    </row>
    <row r="7" spans="1:9" s="862" customFormat="1" ht="16.5" customHeight="1">
      <c r="A7" s="311" t="s">
        <v>1511</v>
      </c>
      <c r="B7" s="754"/>
      <c r="C7" s="754"/>
      <c r="D7" s="754"/>
      <c r="E7" s="154" t="s">
        <v>1512</v>
      </c>
      <c r="F7" s="1755">
        <v>565</v>
      </c>
      <c r="G7" s="1755">
        <v>8</v>
      </c>
      <c r="H7" s="1755">
        <v>573</v>
      </c>
      <c r="I7" s="1756">
        <v>10.76056338028169</v>
      </c>
    </row>
    <row r="8" spans="1:9" s="862" customFormat="1" ht="42" customHeight="1">
      <c r="A8" s="311" t="s">
        <v>1513</v>
      </c>
      <c r="B8" s="754"/>
      <c r="C8" s="754"/>
      <c r="D8" s="754"/>
      <c r="E8" s="154" t="s">
        <v>1514</v>
      </c>
      <c r="F8" s="1755">
        <v>1096</v>
      </c>
      <c r="G8" s="1755">
        <v>43</v>
      </c>
      <c r="H8" s="1755">
        <v>1139</v>
      </c>
      <c r="I8" s="1756">
        <v>21.389671361502348</v>
      </c>
    </row>
    <row r="9" spans="1:9" s="862" customFormat="1" ht="55.5" customHeight="1">
      <c r="A9" s="311" t="s">
        <v>1515</v>
      </c>
      <c r="B9" s="754"/>
      <c r="C9" s="754"/>
      <c r="D9" s="754"/>
      <c r="E9" s="154" t="s">
        <v>1516</v>
      </c>
      <c r="F9" s="1755">
        <v>34</v>
      </c>
      <c r="G9" s="1755">
        <v>0</v>
      </c>
      <c r="H9" s="1755">
        <v>34</v>
      </c>
      <c r="I9" s="1756">
        <v>0.63849765258215962</v>
      </c>
    </row>
    <row r="10" spans="1:9" s="862" customFormat="1" ht="30.75" customHeight="1">
      <c r="A10" s="311" t="s">
        <v>1517</v>
      </c>
      <c r="B10" s="754"/>
      <c r="C10" s="754"/>
      <c r="D10" s="754"/>
      <c r="E10" s="154" t="s">
        <v>1488</v>
      </c>
      <c r="F10" s="1755">
        <v>191</v>
      </c>
      <c r="G10" s="1755">
        <v>17</v>
      </c>
      <c r="H10" s="1755">
        <v>208</v>
      </c>
      <c r="I10" s="1756">
        <v>3.9061032863849765</v>
      </c>
    </row>
    <row r="11" spans="1:9" s="862" customFormat="1" ht="16.5" customHeight="1">
      <c r="A11" s="311" t="s">
        <v>554</v>
      </c>
      <c r="B11" s="754"/>
      <c r="C11" s="754"/>
      <c r="D11" s="754"/>
      <c r="E11" s="154" t="s">
        <v>1489</v>
      </c>
      <c r="F11" s="1755">
        <v>13</v>
      </c>
      <c r="G11" s="1755">
        <v>0</v>
      </c>
      <c r="H11" s="1755">
        <v>13</v>
      </c>
      <c r="I11" s="1756">
        <v>0.24413145539906103</v>
      </c>
    </row>
    <row r="12" spans="1:9" s="862" customFormat="1" ht="36.75" customHeight="1">
      <c r="A12" s="311" t="s">
        <v>555</v>
      </c>
      <c r="B12" s="754"/>
      <c r="C12" s="754"/>
      <c r="D12" s="754"/>
      <c r="E12" s="154" t="s">
        <v>1490</v>
      </c>
      <c r="F12" s="1755">
        <v>310</v>
      </c>
      <c r="G12" s="1757" t="s">
        <v>99</v>
      </c>
      <c r="H12" s="1755">
        <v>310</v>
      </c>
      <c r="I12" s="1756">
        <v>5.8215962441314559</v>
      </c>
    </row>
    <row r="13" spans="1:9" s="862" customFormat="1" ht="55.5" customHeight="1">
      <c r="A13" s="311" t="s">
        <v>1518</v>
      </c>
      <c r="B13" s="754"/>
      <c r="C13" s="754"/>
      <c r="D13" s="754"/>
      <c r="E13" s="154" t="s">
        <v>1519</v>
      </c>
      <c r="F13" s="1755">
        <v>1565</v>
      </c>
      <c r="G13" s="1757" t="s">
        <v>99</v>
      </c>
      <c r="H13" s="1755">
        <v>1565</v>
      </c>
      <c r="I13" s="1756">
        <v>29.389671361502344</v>
      </c>
    </row>
    <row r="14" spans="1:9" s="862" customFormat="1" ht="30.75" customHeight="1">
      <c r="A14" s="311" t="s">
        <v>556</v>
      </c>
      <c r="B14" s="754"/>
      <c r="C14" s="754"/>
      <c r="D14" s="754"/>
      <c r="E14" s="154" t="s">
        <v>1494</v>
      </c>
      <c r="F14" s="1755" t="s">
        <v>99</v>
      </c>
      <c r="G14" s="1755">
        <v>0</v>
      </c>
      <c r="H14" s="1755">
        <v>0</v>
      </c>
      <c r="I14" s="1756">
        <v>0</v>
      </c>
    </row>
    <row r="15" spans="1:9" s="862" customFormat="1" ht="16.5" customHeight="1">
      <c r="A15" s="311" t="s">
        <v>557</v>
      </c>
      <c r="B15" s="754"/>
      <c r="C15" s="754"/>
      <c r="D15" s="754"/>
      <c r="E15" s="154" t="s">
        <v>1495</v>
      </c>
      <c r="F15" s="1755" t="s">
        <v>99</v>
      </c>
      <c r="G15" s="1757" t="s">
        <v>99</v>
      </c>
      <c r="H15" s="1755">
        <v>0</v>
      </c>
      <c r="I15" s="1756">
        <v>0</v>
      </c>
    </row>
    <row r="16" spans="1:9" s="862" customFormat="1" ht="54" customHeight="1">
      <c r="A16" s="311"/>
      <c r="B16" s="754"/>
      <c r="C16" s="754"/>
      <c r="D16" s="754"/>
      <c r="E16" s="762" t="s">
        <v>1531</v>
      </c>
      <c r="F16" s="1755">
        <v>159</v>
      </c>
      <c r="G16" s="1757" t="s">
        <v>99</v>
      </c>
      <c r="H16" s="1755">
        <v>159</v>
      </c>
      <c r="I16" s="1756">
        <v>2.9859154929577465</v>
      </c>
    </row>
    <row r="17" spans="1:30" s="862" customFormat="1" ht="30.75" customHeight="1">
      <c r="A17" s="311"/>
      <c r="B17" s="754"/>
      <c r="C17" s="754"/>
      <c r="D17" s="754"/>
      <c r="E17" s="762" t="s">
        <v>1532</v>
      </c>
      <c r="F17" s="1755">
        <v>29</v>
      </c>
      <c r="G17" s="1755">
        <v>0</v>
      </c>
      <c r="H17" s="1755">
        <v>29</v>
      </c>
      <c r="I17" s="1756">
        <v>0.54460093896713613</v>
      </c>
    </row>
    <row r="18" spans="1:30" s="862" customFormat="1" ht="16.5" customHeight="1">
      <c r="A18" s="311"/>
      <c r="B18" s="754"/>
      <c r="C18" s="754"/>
      <c r="D18" s="754"/>
      <c r="E18" s="762" t="s">
        <v>1529</v>
      </c>
      <c r="F18" s="1755">
        <v>463</v>
      </c>
      <c r="G18" s="1755">
        <v>7</v>
      </c>
      <c r="H18" s="1755">
        <v>470</v>
      </c>
      <c r="I18" s="1756">
        <v>8.8262910798122061</v>
      </c>
      <c r="J18" s="1902"/>
    </row>
    <row r="19" spans="1:30" s="862" customFormat="1" ht="18" customHeight="1">
      <c r="A19" s="2276" t="s">
        <v>288</v>
      </c>
      <c r="B19" s="2276"/>
      <c r="C19" s="2276"/>
      <c r="D19" s="2276"/>
      <c r="E19" s="2276"/>
      <c r="F19" s="1758">
        <v>5193</v>
      </c>
      <c r="G19" s="1758">
        <v>132</v>
      </c>
      <c r="H19" s="1758">
        <v>5325</v>
      </c>
      <c r="I19" s="1759">
        <v>100</v>
      </c>
    </row>
    <row r="20" spans="1:30" s="731" customFormat="1" ht="4.5" customHeight="1">
      <c r="B20" s="806"/>
      <c r="C20" s="806"/>
      <c r="D20" s="806"/>
      <c r="E20" s="806"/>
      <c r="F20" s="1750"/>
      <c r="G20" s="1747"/>
      <c r="H20" s="766"/>
      <c r="I20" s="766"/>
    </row>
    <row r="21" spans="1:30" s="862" customFormat="1" ht="30.75" customHeight="1">
      <c r="A21" s="110" t="s">
        <v>278</v>
      </c>
      <c r="B21" s="2275" t="s">
        <v>613</v>
      </c>
      <c r="C21" s="2275"/>
      <c r="D21" s="2275"/>
      <c r="E21" s="2275"/>
      <c r="F21" s="2275"/>
      <c r="G21" s="2275"/>
      <c r="H21" s="2275"/>
      <c r="I21" s="2275"/>
    </row>
    <row r="22" spans="1:30" s="862" customFormat="1" ht="30.75" customHeight="1">
      <c r="A22" s="110" t="s">
        <v>279</v>
      </c>
      <c r="B22" s="2153" t="s">
        <v>402</v>
      </c>
      <c r="C22" s="2275"/>
      <c r="D22" s="2275"/>
      <c r="E22" s="2275"/>
      <c r="F22" s="2275"/>
      <c r="G22" s="2275"/>
      <c r="H22" s="2275"/>
      <c r="I22" s="2275"/>
    </row>
    <row r="23" spans="1:30" s="862" customFormat="1" ht="16.5" customHeight="1">
      <c r="A23" s="110" t="s">
        <v>282</v>
      </c>
      <c r="B23" s="703" t="s">
        <v>222</v>
      </c>
      <c r="C23" s="703"/>
      <c r="D23" s="703"/>
      <c r="E23" s="703"/>
      <c r="F23" s="703"/>
      <c r="G23" s="703"/>
      <c r="H23" s="703"/>
      <c r="I23" s="703"/>
      <c r="J23" s="703"/>
    </row>
    <row r="24" spans="1:30" s="708" customFormat="1" ht="15.75" customHeight="1">
      <c r="A24" s="254"/>
      <c r="B24" s="2257" t="s">
        <v>373</v>
      </c>
      <c r="C24" s="2257"/>
      <c r="D24" s="2257"/>
      <c r="E24" s="2257"/>
      <c r="F24" s="2257"/>
      <c r="G24" s="2257"/>
      <c r="H24" s="2257"/>
      <c r="I24" s="2257"/>
      <c r="J24" s="300"/>
      <c r="K24" s="300"/>
      <c r="L24" s="300"/>
      <c r="M24" s="300"/>
      <c r="N24" s="300"/>
      <c r="O24" s="300"/>
      <c r="P24" s="720"/>
      <c r="Q24" s="698"/>
      <c r="R24" s="698"/>
      <c r="S24" s="271"/>
      <c r="T24" s="271"/>
      <c r="U24" s="271"/>
      <c r="V24" s="717"/>
      <c r="W24" s="717"/>
      <c r="X24" s="717"/>
      <c r="Y24" s="717"/>
      <c r="Z24" s="717"/>
      <c r="AA24" s="717"/>
      <c r="AB24" s="717"/>
      <c r="AC24" s="20"/>
      <c r="AD24" s="1726"/>
    </row>
    <row r="25" spans="1:30" s="714" customFormat="1" ht="18.75" customHeight="1">
      <c r="A25" s="868" t="s">
        <v>332</v>
      </c>
      <c r="D25" s="878" t="s">
        <v>1959</v>
      </c>
      <c r="E25" s="878"/>
      <c r="F25" s="1713"/>
      <c r="G25" s="1713"/>
      <c r="H25" s="878"/>
      <c r="I25" s="878"/>
    </row>
    <row r="27" spans="1:30">
      <c r="F27" s="1751"/>
      <c r="G27" s="1751"/>
      <c r="H27" s="560"/>
    </row>
    <row r="28" spans="1:30">
      <c r="F28" s="1751"/>
      <c r="G28" s="1751"/>
      <c r="H28" s="560"/>
    </row>
    <row r="29" spans="1:30">
      <c r="F29" s="1752"/>
      <c r="G29" s="1752"/>
      <c r="H29" s="104"/>
    </row>
    <row r="31" spans="1:30">
      <c r="F31" s="87"/>
    </row>
    <row r="37" spans="2:19" s="1727" customFormat="1">
      <c r="B37" s="560"/>
      <c r="C37" s="560"/>
      <c r="D37" s="560"/>
      <c r="E37" s="560"/>
      <c r="F37" s="1729"/>
      <c r="H37" s="57"/>
      <c r="I37" s="57"/>
      <c r="J37" s="1726"/>
      <c r="K37" s="1726"/>
      <c r="L37" s="1726"/>
      <c r="M37" s="1726"/>
      <c r="N37" s="1726"/>
      <c r="O37" s="1726"/>
      <c r="P37" s="1726"/>
      <c r="Q37" s="1726"/>
      <c r="R37" s="1726"/>
      <c r="S37" s="1726"/>
    </row>
    <row r="38" spans="2:19" s="1727" customFormat="1">
      <c r="B38" s="560"/>
      <c r="C38" s="560"/>
      <c r="D38" s="560"/>
      <c r="E38" s="560"/>
      <c r="F38" s="1729"/>
      <c r="H38" s="57"/>
      <c r="I38" s="57"/>
      <c r="J38" s="1726"/>
      <c r="K38" s="1726"/>
      <c r="L38" s="1726"/>
      <c r="M38" s="1726"/>
      <c r="N38" s="1726"/>
      <c r="O38" s="1726"/>
      <c r="P38" s="1726"/>
      <c r="Q38" s="1726"/>
      <c r="R38" s="1726"/>
      <c r="S38" s="1726"/>
    </row>
    <row r="39" spans="2:19" s="1727" customFormat="1">
      <c r="B39" s="560"/>
      <c r="C39" s="560"/>
      <c r="D39" s="560"/>
      <c r="E39" s="560"/>
      <c r="F39" s="1729"/>
      <c r="H39" s="57"/>
      <c r="I39" s="57"/>
      <c r="J39" s="1726"/>
      <c r="K39" s="1726"/>
      <c r="L39" s="1726"/>
      <c r="M39" s="1726"/>
      <c r="N39" s="1726"/>
      <c r="O39" s="1726"/>
      <c r="P39" s="1726"/>
      <c r="Q39" s="1726"/>
      <c r="R39" s="1726"/>
      <c r="S39" s="1726"/>
    </row>
  </sheetData>
  <mergeCells count="5">
    <mergeCell ref="B24:I24"/>
    <mergeCell ref="E1:I1"/>
    <mergeCell ref="A19:E19"/>
    <mergeCell ref="B21:I21"/>
    <mergeCell ref="B22:I22"/>
  </mergeCells>
  <pageMargins left="0.75" right="0.75" top="1" bottom="1" header="0.5" footer="0.5"/>
  <pageSetup paperSize="9" fitToHeight="2" orientation="portrait" useFirstPageNumber="1" r:id="rId1"/>
  <headerFooter alignWithMargins="0">
    <oddHeader>&amp;C&amp;"Arial,Regular"&amp;8TABLE 12A.23</oddHeader>
    <oddFooter>&amp;L&amp;8&amp;G 
&amp;"Arial,Regular"REPORT ON
GOVERNMENT
SERVICES 2015&amp;C &amp;R&amp;8&amp;G&amp;"Arial,Regular" 
MENTAL HEALTH
MANAGEMENT
&amp;"Arial,Regular"PAGE &amp;"Arial,Bold"&amp;P&amp;"Arial,Regular" of TABLE 12A.23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2"/>
  <dimension ref="A1:AD499"/>
  <sheetViews>
    <sheetView showGridLines="0" zoomScaleNormal="100" zoomScaleSheetLayoutView="85" workbookViewId="0"/>
  </sheetViews>
  <sheetFormatPr defaultRowHeight="12.75"/>
  <cols>
    <col min="1" max="1" width="3.7109375" style="14" customWidth="1"/>
    <col min="2" max="2" width="2.7109375" style="19" customWidth="1"/>
    <col min="3" max="3" width="2.7109375" style="14" customWidth="1"/>
    <col min="4" max="4" width="6.140625" style="14" customWidth="1"/>
    <col min="5" max="5" width="2.85546875" style="14" customWidth="1"/>
    <col min="6" max="6" width="9.7109375" style="14" customWidth="1"/>
    <col min="7" max="7" width="12.140625" style="14" customWidth="1"/>
    <col min="8" max="12" width="12.7109375" style="14" customWidth="1"/>
    <col min="13" max="13" width="11.7109375" style="14" customWidth="1"/>
    <col min="14" max="14" width="12.7109375" style="14" customWidth="1"/>
    <col min="15" max="16384" width="9.140625" style="14"/>
  </cols>
  <sheetData>
    <row r="1" spans="1:15" ht="21" customHeight="1">
      <c r="A1" s="2" t="s">
        <v>499</v>
      </c>
      <c r="F1" s="2279" t="s">
        <v>1686</v>
      </c>
      <c r="G1" s="2279"/>
      <c r="H1" s="2279"/>
      <c r="I1" s="2279"/>
      <c r="J1" s="2279"/>
      <c r="K1" s="2279"/>
      <c r="L1" s="2279"/>
      <c r="M1" s="2279"/>
      <c r="N1" s="2279"/>
    </row>
    <row r="2" spans="1:15" ht="16.5" customHeight="1">
      <c r="A2" s="23"/>
      <c r="B2" s="41"/>
      <c r="C2" s="23"/>
      <c r="D2" s="32"/>
      <c r="E2" s="32"/>
      <c r="F2" s="24" t="s">
        <v>584</v>
      </c>
      <c r="G2" s="24" t="s">
        <v>283</v>
      </c>
      <c r="H2" s="24" t="s">
        <v>305</v>
      </c>
      <c r="I2" s="24" t="s">
        <v>285</v>
      </c>
      <c r="J2" s="24" t="s">
        <v>286</v>
      </c>
      <c r="K2" s="24" t="s">
        <v>287</v>
      </c>
      <c r="L2" s="24" t="s">
        <v>585</v>
      </c>
      <c r="M2" s="24" t="s">
        <v>586</v>
      </c>
      <c r="N2" s="24" t="s">
        <v>583</v>
      </c>
    </row>
    <row r="3" spans="1:15" s="704" customFormat="1" ht="16.5" customHeight="1">
      <c r="A3" s="728" t="s">
        <v>560</v>
      </c>
      <c r="B3" s="736"/>
      <c r="C3" s="728"/>
      <c r="D3" s="708"/>
      <c r="E3" s="708"/>
      <c r="F3" s="718"/>
      <c r="G3" s="718"/>
      <c r="H3" s="718"/>
      <c r="I3" s="718"/>
      <c r="J3" s="718"/>
      <c r="K3" s="718"/>
      <c r="L3" s="718"/>
      <c r="M3" s="718"/>
      <c r="N3" s="718"/>
    </row>
    <row r="4" spans="1:15" s="704" customFormat="1" ht="16.5" customHeight="1">
      <c r="A4" s="733" t="s">
        <v>32</v>
      </c>
      <c r="B4" s="750"/>
      <c r="C4" s="733"/>
      <c r="D4" s="729"/>
      <c r="E4" s="708"/>
      <c r="F4" s="718"/>
      <c r="G4" s="718"/>
      <c r="H4" s="718"/>
      <c r="I4" s="718"/>
      <c r="J4" s="718"/>
      <c r="K4" s="718"/>
      <c r="L4" s="718"/>
      <c r="M4" s="718"/>
      <c r="N4" s="718"/>
    </row>
    <row r="5" spans="1:15" s="704" customFormat="1" ht="16.5" customHeight="1">
      <c r="A5" s="732" t="s">
        <v>596</v>
      </c>
      <c r="B5" s="812"/>
      <c r="C5" s="733"/>
      <c r="D5" s="729"/>
      <c r="E5" s="708"/>
      <c r="F5" s="718"/>
      <c r="G5" s="718"/>
      <c r="H5" s="718"/>
      <c r="I5" s="718"/>
      <c r="J5" s="718"/>
      <c r="K5" s="718"/>
      <c r="L5" s="718"/>
      <c r="M5" s="718"/>
      <c r="N5" s="718"/>
    </row>
    <row r="6" spans="1:15" s="704" customFormat="1" ht="16.5" customHeight="1">
      <c r="A6" s="768" t="s">
        <v>349</v>
      </c>
      <c r="B6" s="711"/>
      <c r="C6" s="711"/>
      <c r="D6" s="711"/>
      <c r="E6" s="708"/>
      <c r="F6" s="724">
        <v>39242</v>
      </c>
      <c r="G6" s="724">
        <v>61978</v>
      </c>
      <c r="H6" s="724">
        <v>65976</v>
      </c>
      <c r="I6" s="724">
        <v>27955</v>
      </c>
      <c r="J6" s="724">
        <v>23046</v>
      </c>
      <c r="K6" s="724">
        <v>2652</v>
      </c>
      <c r="L6" s="724">
        <v>8294</v>
      </c>
      <c r="M6" s="724">
        <v>1534</v>
      </c>
      <c r="N6" s="724">
        <v>230677</v>
      </c>
      <c r="O6" s="724"/>
    </row>
    <row r="7" spans="1:15" s="704" customFormat="1" ht="16.5" customHeight="1">
      <c r="A7" s="768" t="s">
        <v>350</v>
      </c>
      <c r="B7" s="732"/>
      <c r="C7" s="811"/>
      <c r="D7" s="733"/>
      <c r="E7" s="708"/>
      <c r="F7" s="724">
        <v>135686</v>
      </c>
      <c r="G7" s="724">
        <v>152875</v>
      </c>
      <c r="H7" s="724">
        <v>83386</v>
      </c>
      <c r="I7" s="724">
        <v>30460</v>
      </c>
      <c r="J7" s="724">
        <v>25441</v>
      </c>
      <c r="K7" s="724">
        <v>2531</v>
      </c>
      <c r="L7" s="724">
        <v>28628</v>
      </c>
      <c r="M7" s="724">
        <v>3871</v>
      </c>
      <c r="N7" s="724">
        <v>462878</v>
      </c>
      <c r="O7" s="724"/>
    </row>
    <row r="8" spans="1:15" s="704" customFormat="1" ht="16.5" customHeight="1">
      <c r="A8" s="768" t="s">
        <v>351</v>
      </c>
      <c r="B8" s="732"/>
      <c r="C8" s="811"/>
      <c r="D8" s="710"/>
      <c r="E8" s="708"/>
      <c r="F8" s="724">
        <v>252587</v>
      </c>
      <c r="G8" s="724">
        <v>252055</v>
      </c>
      <c r="H8" s="724">
        <v>108586</v>
      </c>
      <c r="I8" s="724">
        <v>47572</v>
      </c>
      <c r="J8" s="724">
        <v>34707</v>
      </c>
      <c r="K8" s="724">
        <v>4812</v>
      </c>
      <c r="L8" s="724">
        <v>32443</v>
      </c>
      <c r="M8" s="724">
        <v>6435</v>
      </c>
      <c r="N8" s="724">
        <v>739197</v>
      </c>
      <c r="O8" s="724"/>
    </row>
    <row r="9" spans="1:15" s="704" customFormat="1" ht="16.5" customHeight="1">
      <c r="A9" s="768" t="s">
        <v>352</v>
      </c>
      <c r="B9" s="732"/>
      <c r="C9" s="811"/>
      <c r="D9" s="710"/>
      <c r="E9" s="708"/>
      <c r="F9" s="724">
        <v>199198</v>
      </c>
      <c r="G9" s="724">
        <v>194510</v>
      </c>
      <c r="H9" s="724">
        <v>91381</v>
      </c>
      <c r="I9" s="724">
        <v>45952</v>
      </c>
      <c r="J9" s="724">
        <v>32112</v>
      </c>
      <c r="K9" s="724">
        <v>4062</v>
      </c>
      <c r="L9" s="724">
        <v>16903</v>
      </c>
      <c r="M9" s="724">
        <v>4290</v>
      </c>
      <c r="N9" s="724">
        <v>588408</v>
      </c>
      <c r="O9" s="724"/>
    </row>
    <row r="10" spans="1:15" s="704" customFormat="1" ht="16.5" customHeight="1">
      <c r="A10" s="768" t="s">
        <v>353</v>
      </c>
      <c r="B10" s="732"/>
      <c r="C10" s="811"/>
      <c r="D10" s="756"/>
      <c r="E10" s="708"/>
      <c r="F10" s="724">
        <v>113329</v>
      </c>
      <c r="G10" s="724">
        <v>119193</v>
      </c>
      <c r="H10" s="724">
        <v>57663</v>
      </c>
      <c r="I10" s="724">
        <v>32580</v>
      </c>
      <c r="J10" s="724">
        <v>22076</v>
      </c>
      <c r="K10" s="724">
        <v>4822</v>
      </c>
      <c r="L10" s="724">
        <v>12055</v>
      </c>
      <c r="M10" s="724">
        <v>2162</v>
      </c>
      <c r="N10" s="724">
        <v>363880</v>
      </c>
      <c r="O10" s="724"/>
    </row>
    <row r="11" spans="1:15" s="704" customFormat="1" ht="16.5" customHeight="1">
      <c r="A11" s="768" t="s">
        <v>354</v>
      </c>
      <c r="B11" s="812"/>
      <c r="C11" s="756"/>
      <c r="D11" s="732"/>
      <c r="E11" s="708"/>
      <c r="F11" s="724">
        <v>51652</v>
      </c>
      <c r="G11" s="724">
        <v>65399</v>
      </c>
      <c r="H11" s="724">
        <v>33349</v>
      </c>
      <c r="I11" s="724">
        <v>21487</v>
      </c>
      <c r="J11" s="724">
        <v>9102</v>
      </c>
      <c r="K11" s="724">
        <v>1782</v>
      </c>
      <c r="L11" s="724">
        <v>4657</v>
      </c>
      <c r="M11" s="724">
        <v>1212</v>
      </c>
      <c r="N11" s="724">
        <v>188640</v>
      </c>
      <c r="O11" s="724"/>
    </row>
    <row r="12" spans="1:15" s="704" customFormat="1" ht="16.5" customHeight="1">
      <c r="A12" s="768" t="s">
        <v>41</v>
      </c>
      <c r="B12" s="812"/>
      <c r="C12" s="811"/>
      <c r="D12" s="732"/>
      <c r="E12" s="708"/>
      <c r="F12" s="724">
        <v>29325</v>
      </c>
      <c r="G12" s="724">
        <v>106367</v>
      </c>
      <c r="H12" s="724">
        <v>26531</v>
      </c>
      <c r="I12" s="724">
        <v>22786</v>
      </c>
      <c r="J12" s="724">
        <v>10204</v>
      </c>
      <c r="K12" s="724">
        <v>5496</v>
      </c>
      <c r="L12" s="724">
        <v>5092</v>
      </c>
      <c r="M12" s="724">
        <v>794</v>
      </c>
      <c r="N12" s="724">
        <v>206595</v>
      </c>
      <c r="O12" s="724"/>
    </row>
    <row r="13" spans="1:15" s="704" customFormat="1" ht="16.5" customHeight="1">
      <c r="A13" s="732" t="s">
        <v>306</v>
      </c>
      <c r="B13" s="732"/>
      <c r="C13" s="811"/>
      <c r="D13" s="756"/>
      <c r="E13" s="708"/>
      <c r="F13" s="724">
        <v>821019</v>
      </c>
      <c r="G13" s="724">
        <v>952377</v>
      </c>
      <c r="H13" s="724">
        <v>466872</v>
      </c>
      <c r="I13" s="724">
        <v>228792</v>
      </c>
      <c r="J13" s="724">
        <v>156688</v>
      </c>
      <c r="K13" s="724">
        <v>26157</v>
      </c>
      <c r="L13" s="724">
        <v>108072</v>
      </c>
      <c r="M13" s="724">
        <v>20298</v>
      </c>
      <c r="N13" s="724">
        <v>2780275</v>
      </c>
      <c r="O13" s="724"/>
    </row>
    <row r="14" spans="1:15" s="704" customFormat="1" ht="16.5" customHeight="1">
      <c r="A14" s="732" t="s">
        <v>597</v>
      </c>
      <c r="B14" s="729"/>
      <c r="C14" s="811"/>
      <c r="D14" s="729"/>
      <c r="E14" s="708"/>
      <c r="F14" s="724"/>
      <c r="G14" s="724"/>
      <c r="H14" s="724"/>
      <c r="I14" s="724"/>
      <c r="J14" s="724"/>
      <c r="K14" s="724"/>
      <c r="L14" s="724"/>
      <c r="M14" s="724"/>
      <c r="N14" s="724"/>
      <c r="O14" s="724"/>
    </row>
    <row r="15" spans="1:15" s="704" customFormat="1" ht="16.5" customHeight="1">
      <c r="A15" s="768" t="s">
        <v>349</v>
      </c>
      <c r="B15" s="729"/>
      <c r="C15" s="811"/>
      <c r="D15" s="729"/>
      <c r="E15" s="708"/>
      <c r="F15" s="724">
        <v>30780</v>
      </c>
      <c r="G15" s="724">
        <v>38115</v>
      </c>
      <c r="H15" s="724">
        <v>45103</v>
      </c>
      <c r="I15" s="724">
        <v>18043</v>
      </c>
      <c r="J15" s="724">
        <v>13925</v>
      </c>
      <c r="K15" s="724">
        <v>2195</v>
      </c>
      <c r="L15" s="724">
        <v>9272</v>
      </c>
      <c r="M15" s="724">
        <v>649</v>
      </c>
      <c r="N15" s="724">
        <v>158082</v>
      </c>
      <c r="O15" s="724"/>
    </row>
    <row r="16" spans="1:15" s="704" customFormat="1" ht="16.5" customHeight="1">
      <c r="A16" s="768" t="s">
        <v>350</v>
      </c>
      <c r="B16" s="732"/>
      <c r="C16" s="811"/>
      <c r="D16" s="733"/>
      <c r="E16" s="708"/>
      <c r="F16" s="724">
        <v>112548</v>
      </c>
      <c r="G16" s="724">
        <v>150119</v>
      </c>
      <c r="H16" s="724">
        <v>79990</v>
      </c>
      <c r="I16" s="724">
        <v>38489</v>
      </c>
      <c r="J16" s="724">
        <v>19770</v>
      </c>
      <c r="K16" s="724">
        <v>4416</v>
      </c>
      <c r="L16" s="724">
        <v>30477</v>
      </c>
      <c r="M16" s="724">
        <v>3038</v>
      </c>
      <c r="N16" s="724">
        <v>438847</v>
      </c>
      <c r="O16" s="724"/>
    </row>
    <row r="17" spans="1:15" s="704" customFormat="1" ht="16.5" customHeight="1">
      <c r="A17" s="768" t="s">
        <v>351</v>
      </c>
      <c r="B17" s="812"/>
      <c r="C17" s="710"/>
      <c r="D17" s="732"/>
      <c r="E17" s="708"/>
      <c r="F17" s="724">
        <v>129122</v>
      </c>
      <c r="G17" s="724">
        <v>153943</v>
      </c>
      <c r="H17" s="724">
        <v>80377</v>
      </c>
      <c r="I17" s="724">
        <v>44052</v>
      </c>
      <c r="J17" s="724">
        <v>21971</v>
      </c>
      <c r="K17" s="724">
        <v>4023</v>
      </c>
      <c r="L17" s="724">
        <v>19210</v>
      </c>
      <c r="M17" s="724">
        <v>4221</v>
      </c>
      <c r="N17" s="724">
        <v>456919</v>
      </c>
      <c r="O17" s="724"/>
    </row>
    <row r="18" spans="1:15" s="704" customFormat="1" ht="16.5" customHeight="1">
      <c r="A18" s="768" t="s">
        <v>352</v>
      </c>
      <c r="B18" s="812"/>
      <c r="C18" s="811"/>
      <c r="D18" s="732"/>
      <c r="E18" s="708"/>
      <c r="F18" s="724">
        <v>121075</v>
      </c>
      <c r="G18" s="724">
        <v>160153</v>
      </c>
      <c r="H18" s="724">
        <v>77948</v>
      </c>
      <c r="I18" s="724">
        <v>44759</v>
      </c>
      <c r="J18" s="724">
        <v>25206</v>
      </c>
      <c r="K18" s="724">
        <v>3916</v>
      </c>
      <c r="L18" s="724">
        <v>14329</v>
      </c>
      <c r="M18" s="724">
        <v>3616</v>
      </c>
      <c r="N18" s="724">
        <v>451002</v>
      </c>
      <c r="O18" s="724"/>
    </row>
    <row r="19" spans="1:15" s="704" customFormat="1" ht="16.5" customHeight="1">
      <c r="A19" s="768" t="s">
        <v>353</v>
      </c>
      <c r="B19" s="732"/>
      <c r="C19" s="811"/>
      <c r="D19" s="732"/>
      <c r="E19" s="708"/>
      <c r="F19" s="724">
        <v>92416</v>
      </c>
      <c r="G19" s="724">
        <v>129707</v>
      </c>
      <c r="H19" s="724">
        <v>64160</v>
      </c>
      <c r="I19" s="724">
        <v>45469</v>
      </c>
      <c r="J19" s="724">
        <v>19741</v>
      </c>
      <c r="K19" s="724">
        <v>4136</v>
      </c>
      <c r="L19" s="724">
        <v>11232</v>
      </c>
      <c r="M19" s="724">
        <v>2817</v>
      </c>
      <c r="N19" s="724">
        <v>369678</v>
      </c>
      <c r="O19" s="724"/>
    </row>
    <row r="20" spans="1:15" s="704" customFormat="1" ht="16.5" customHeight="1">
      <c r="A20" s="768" t="s">
        <v>354</v>
      </c>
      <c r="B20" s="732"/>
      <c r="C20" s="811"/>
      <c r="D20" s="732"/>
      <c r="E20" s="708"/>
      <c r="F20" s="724">
        <v>57219</v>
      </c>
      <c r="G20" s="724">
        <v>74678</v>
      </c>
      <c r="H20" s="724">
        <v>36751</v>
      </c>
      <c r="I20" s="724">
        <v>24617</v>
      </c>
      <c r="J20" s="724">
        <v>12383</v>
      </c>
      <c r="K20" s="724">
        <v>3048</v>
      </c>
      <c r="L20" s="724">
        <v>6025</v>
      </c>
      <c r="M20" s="724">
        <v>1228</v>
      </c>
      <c r="N20" s="724">
        <v>215949</v>
      </c>
      <c r="O20" s="724"/>
    </row>
    <row r="21" spans="1:15" s="704" customFormat="1" ht="16.5" customHeight="1">
      <c r="A21" s="768" t="s">
        <v>41</v>
      </c>
      <c r="B21" s="732"/>
      <c r="C21" s="811"/>
      <c r="D21" s="732"/>
      <c r="E21" s="708"/>
      <c r="F21" s="724">
        <v>46767</v>
      </c>
      <c r="G21" s="724">
        <v>174060</v>
      </c>
      <c r="H21" s="724">
        <v>41180</v>
      </c>
      <c r="I21" s="724">
        <v>48247</v>
      </c>
      <c r="J21" s="724">
        <v>22129</v>
      </c>
      <c r="K21" s="724">
        <v>9058</v>
      </c>
      <c r="L21" s="724">
        <v>11660</v>
      </c>
      <c r="M21" s="724">
        <v>488</v>
      </c>
      <c r="N21" s="724">
        <v>353589</v>
      </c>
      <c r="O21" s="724"/>
    </row>
    <row r="22" spans="1:15" s="704" customFormat="1" ht="16.5" customHeight="1">
      <c r="A22" s="732" t="s">
        <v>307</v>
      </c>
      <c r="B22" s="729"/>
      <c r="C22" s="811"/>
      <c r="D22" s="729"/>
      <c r="E22" s="708"/>
      <c r="F22" s="724">
        <v>589927</v>
      </c>
      <c r="G22" s="724">
        <v>880775</v>
      </c>
      <c r="H22" s="724">
        <v>425509</v>
      </c>
      <c r="I22" s="724">
        <v>263676</v>
      </c>
      <c r="J22" s="724">
        <v>135125</v>
      </c>
      <c r="K22" s="724">
        <v>30792</v>
      </c>
      <c r="L22" s="724">
        <v>102205</v>
      </c>
      <c r="M22" s="724">
        <v>16057</v>
      </c>
      <c r="N22" s="724">
        <v>2444066</v>
      </c>
      <c r="O22" s="724"/>
    </row>
    <row r="23" spans="1:15" s="704" customFormat="1" ht="16.5" customHeight="1">
      <c r="A23" s="732" t="s">
        <v>813</v>
      </c>
      <c r="B23" s="757"/>
      <c r="C23" s="729"/>
      <c r="D23" s="729"/>
      <c r="E23" s="708"/>
      <c r="F23" s="724"/>
      <c r="G23" s="724"/>
      <c r="H23" s="724"/>
      <c r="I23" s="724"/>
      <c r="J23" s="724"/>
      <c r="K23" s="724"/>
      <c r="L23" s="724"/>
      <c r="M23" s="724"/>
      <c r="N23" s="724"/>
      <c r="O23" s="724"/>
    </row>
    <row r="24" spans="1:15" s="704" customFormat="1" ht="16.5" customHeight="1">
      <c r="A24" s="768" t="s">
        <v>349</v>
      </c>
      <c r="B24" s="711"/>
      <c r="C24" s="710"/>
      <c r="D24" s="732"/>
      <c r="E24" s="708"/>
      <c r="F24" s="724">
        <v>70129</v>
      </c>
      <c r="G24" s="724">
        <v>100093</v>
      </c>
      <c r="H24" s="724">
        <v>111085</v>
      </c>
      <c r="I24" s="724">
        <v>45998</v>
      </c>
      <c r="J24" s="724">
        <v>37020</v>
      </c>
      <c r="K24" s="724">
        <v>4864</v>
      </c>
      <c r="L24" s="724">
        <v>17599</v>
      </c>
      <c r="M24" s="724">
        <v>2184</v>
      </c>
      <c r="N24" s="724">
        <v>388972</v>
      </c>
      <c r="O24" s="724"/>
    </row>
    <row r="25" spans="1:15" s="704" customFormat="1" ht="16.5" customHeight="1">
      <c r="A25" s="768" t="s">
        <v>350</v>
      </c>
      <c r="B25" s="732"/>
      <c r="C25" s="811"/>
      <c r="D25" s="732"/>
      <c r="E25" s="708"/>
      <c r="F25" s="724">
        <v>248456</v>
      </c>
      <c r="G25" s="724">
        <v>303005</v>
      </c>
      <c r="H25" s="724">
        <v>163378</v>
      </c>
      <c r="I25" s="724">
        <v>68949</v>
      </c>
      <c r="J25" s="724">
        <v>45224</v>
      </c>
      <c r="K25" s="724">
        <v>6949</v>
      </c>
      <c r="L25" s="724">
        <v>59160</v>
      </c>
      <c r="M25" s="724">
        <v>6909</v>
      </c>
      <c r="N25" s="724">
        <v>902030</v>
      </c>
      <c r="O25" s="724"/>
    </row>
    <row r="26" spans="1:15" s="704" customFormat="1" ht="16.5" customHeight="1">
      <c r="A26" s="768" t="s">
        <v>351</v>
      </c>
      <c r="B26" s="732"/>
      <c r="C26" s="811"/>
      <c r="D26" s="732"/>
      <c r="E26" s="708"/>
      <c r="F26" s="724">
        <v>382257</v>
      </c>
      <c r="G26" s="724">
        <v>405998</v>
      </c>
      <c r="H26" s="724">
        <v>188965</v>
      </c>
      <c r="I26" s="724">
        <v>91624</v>
      </c>
      <c r="J26" s="724">
        <v>56678</v>
      </c>
      <c r="K26" s="724">
        <v>8847</v>
      </c>
      <c r="L26" s="724">
        <v>51733</v>
      </c>
      <c r="M26" s="724">
        <v>10656</v>
      </c>
      <c r="N26" s="724">
        <v>1196758</v>
      </c>
      <c r="O26" s="724"/>
    </row>
    <row r="27" spans="1:15" s="704" customFormat="1" ht="16.5" customHeight="1">
      <c r="A27" s="768" t="s">
        <v>352</v>
      </c>
      <c r="B27" s="732"/>
      <c r="C27" s="811"/>
      <c r="D27" s="732"/>
      <c r="E27" s="708"/>
      <c r="F27" s="724">
        <v>320939</v>
      </c>
      <c r="G27" s="724">
        <v>354663</v>
      </c>
      <c r="H27" s="724">
        <v>169330</v>
      </c>
      <c r="I27" s="724">
        <v>90711</v>
      </c>
      <c r="J27" s="724">
        <v>57321</v>
      </c>
      <c r="K27" s="724">
        <v>7989</v>
      </c>
      <c r="L27" s="724">
        <v>31307</v>
      </c>
      <c r="M27" s="724">
        <v>7906</v>
      </c>
      <c r="N27" s="724">
        <v>1040166</v>
      </c>
      <c r="O27" s="724"/>
    </row>
    <row r="28" spans="1:15" s="704" customFormat="1" ht="16.5" customHeight="1">
      <c r="A28" s="768" t="s">
        <v>353</v>
      </c>
      <c r="B28" s="732"/>
      <c r="C28" s="811"/>
      <c r="D28" s="732"/>
      <c r="E28" s="708"/>
      <c r="F28" s="724">
        <v>206402</v>
      </c>
      <c r="G28" s="724">
        <v>248900</v>
      </c>
      <c r="H28" s="724">
        <v>121823</v>
      </c>
      <c r="I28" s="724">
        <v>78049</v>
      </c>
      <c r="J28" s="724">
        <v>41817</v>
      </c>
      <c r="K28" s="724">
        <v>8993</v>
      </c>
      <c r="L28" s="724">
        <v>23311</v>
      </c>
      <c r="M28" s="724">
        <v>4979</v>
      </c>
      <c r="N28" s="724">
        <v>734274</v>
      </c>
      <c r="O28" s="724"/>
    </row>
    <row r="29" spans="1:15" s="704" customFormat="1" ht="16.5" customHeight="1">
      <c r="A29" s="768" t="s">
        <v>354</v>
      </c>
      <c r="B29" s="812"/>
      <c r="C29" s="811"/>
      <c r="D29" s="729"/>
      <c r="E29" s="708"/>
      <c r="F29" s="724">
        <v>109218</v>
      </c>
      <c r="G29" s="724">
        <v>140079</v>
      </c>
      <c r="H29" s="724">
        <v>70101</v>
      </c>
      <c r="I29" s="724">
        <v>46103</v>
      </c>
      <c r="J29" s="724">
        <v>21487</v>
      </c>
      <c r="K29" s="724">
        <v>4831</v>
      </c>
      <c r="L29" s="724">
        <v>10691</v>
      </c>
      <c r="M29" s="724">
        <v>2440</v>
      </c>
      <c r="N29" s="724">
        <v>404950</v>
      </c>
      <c r="O29" s="724"/>
    </row>
    <row r="30" spans="1:15" s="704" customFormat="1" ht="16.5" customHeight="1">
      <c r="A30" s="768" t="s">
        <v>41</v>
      </c>
      <c r="B30" s="812"/>
      <c r="C30" s="729"/>
      <c r="D30" s="729"/>
      <c r="E30" s="708"/>
      <c r="F30" s="724">
        <v>75010</v>
      </c>
      <c r="G30" s="724">
        <v>271201</v>
      </c>
      <c r="H30" s="724">
        <v>67638</v>
      </c>
      <c r="I30" s="724">
        <v>70777</v>
      </c>
      <c r="J30" s="724">
        <v>32275</v>
      </c>
      <c r="K30" s="724">
        <v>14672</v>
      </c>
      <c r="L30" s="724">
        <v>14202</v>
      </c>
      <c r="M30" s="724">
        <v>1268</v>
      </c>
      <c r="N30" s="724">
        <v>547043</v>
      </c>
      <c r="O30" s="724"/>
    </row>
    <row r="31" spans="1:15" s="810" customFormat="1" ht="16.5" customHeight="1">
      <c r="A31" s="731" t="s">
        <v>1178</v>
      </c>
      <c r="B31" s="690"/>
      <c r="C31" s="688"/>
      <c r="D31" s="748"/>
      <c r="E31" s="804"/>
      <c r="F31" s="747">
        <v>1832177</v>
      </c>
      <c r="G31" s="747">
        <v>1833205</v>
      </c>
      <c r="H31" s="747">
        <v>892393</v>
      </c>
      <c r="I31" s="747">
        <v>492468</v>
      </c>
      <c r="J31" s="747">
        <v>302400</v>
      </c>
      <c r="K31" s="747">
        <v>65576</v>
      </c>
      <c r="L31" s="747">
        <v>210833</v>
      </c>
      <c r="M31" s="747">
        <v>36356</v>
      </c>
      <c r="N31" s="747">
        <v>5665408</v>
      </c>
      <c r="O31" s="747"/>
    </row>
    <row r="32" spans="1:15" s="704" customFormat="1" ht="16.5" customHeight="1">
      <c r="A32" s="726" t="s">
        <v>1179</v>
      </c>
      <c r="B32" s="711"/>
      <c r="C32" s="811"/>
      <c r="D32" s="732"/>
      <c r="E32" s="708"/>
      <c r="F32" s="724"/>
      <c r="G32" s="724"/>
      <c r="H32" s="724"/>
      <c r="I32" s="724"/>
      <c r="J32" s="724"/>
      <c r="K32" s="724"/>
      <c r="L32" s="724"/>
      <c r="M32" s="724"/>
      <c r="N32" s="724"/>
      <c r="O32" s="724"/>
    </row>
    <row r="33" spans="1:15" s="704" customFormat="1" ht="16.5" customHeight="1">
      <c r="A33" s="732" t="s">
        <v>596</v>
      </c>
      <c r="B33" s="812"/>
      <c r="C33" s="733"/>
      <c r="D33" s="729"/>
      <c r="E33" s="708"/>
      <c r="F33" s="724"/>
      <c r="G33" s="724"/>
      <c r="H33" s="724"/>
      <c r="I33" s="724"/>
      <c r="J33" s="724"/>
      <c r="K33" s="724"/>
      <c r="L33" s="724"/>
      <c r="M33" s="724"/>
      <c r="N33" s="724"/>
      <c r="O33" s="724"/>
    </row>
    <row r="34" spans="1:15" s="704" customFormat="1" ht="16.5" customHeight="1">
      <c r="A34" s="768" t="s">
        <v>349</v>
      </c>
      <c r="B34" s="711"/>
      <c r="C34" s="711"/>
      <c r="D34" s="729"/>
      <c r="E34" s="708"/>
      <c r="F34" s="771">
        <v>57.376042483010309</v>
      </c>
      <c r="G34" s="771">
        <v>124.03141109794754</v>
      </c>
      <c r="H34" s="771">
        <v>155.2814912445867</v>
      </c>
      <c r="I34" s="771">
        <v>132.94874660553862</v>
      </c>
      <c r="J34" s="771">
        <v>156.98803141667972</v>
      </c>
      <c r="K34" s="771">
        <v>53.326898715087168</v>
      </c>
      <c r="L34" s="771">
        <v>260.36728927954795</v>
      </c>
      <c r="M34" s="771">
        <v>57.766898889098101</v>
      </c>
      <c r="N34" s="771">
        <v>111.22307923373302</v>
      </c>
      <c r="O34" s="724"/>
    </row>
    <row r="35" spans="1:15" s="704" customFormat="1" ht="16.5" customHeight="1">
      <c r="A35" s="768" t="s">
        <v>350</v>
      </c>
      <c r="B35" s="732"/>
      <c r="C35" s="811"/>
      <c r="D35" s="729"/>
      <c r="E35" s="708"/>
      <c r="F35" s="771">
        <v>288.68133270924642</v>
      </c>
      <c r="G35" s="771">
        <v>425.51681330702064</v>
      </c>
      <c r="H35" s="771">
        <v>286.99066951640498</v>
      </c>
      <c r="I35" s="771">
        <v>202.06844853092389</v>
      </c>
      <c r="J35" s="771">
        <v>235.91431750741839</v>
      </c>
      <c r="K35" s="771">
        <v>77.051875304432542</v>
      </c>
      <c r="L35" s="771">
        <v>1037.5095132823542</v>
      </c>
      <c r="M35" s="771">
        <v>231.78252799233579</v>
      </c>
      <c r="N35" s="771">
        <v>317.96924159117202</v>
      </c>
      <c r="O35" s="724"/>
    </row>
    <row r="36" spans="1:15" s="704" customFormat="1" ht="16.5" customHeight="1">
      <c r="A36" s="768" t="s">
        <v>351</v>
      </c>
      <c r="B36" s="732"/>
      <c r="C36" s="811"/>
      <c r="D36" s="708"/>
      <c r="E36" s="708"/>
      <c r="F36" s="771">
        <v>523.72974486040414</v>
      </c>
      <c r="G36" s="771">
        <v>687.242170011697</v>
      </c>
      <c r="H36" s="771">
        <v>382.74938315121608</v>
      </c>
      <c r="I36" s="771">
        <v>329.55324794081173</v>
      </c>
      <c r="J36" s="771">
        <v>341.67495250002463</v>
      </c>
      <c r="K36" s="771">
        <v>168.75328774329301</v>
      </c>
      <c r="L36" s="771">
        <v>1215.8222155598862</v>
      </c>
      <c r="M36" s="771">
        <v>355.34816941852114</v>
      </c>
      <c r="N36" s="771">
        <v>509.03380281884125</v>
      </c>
      <c r="O36" s="724"/>
    </row>
    <row r="37" spans="1:15" s="704" customFormat="1" ht="16.5" customHeight="1">
      <c r="A37" s="768" t="s">
        <v>352</v>
      </c>
      <c r="B37" s="732"/>
      <c r="C37" s="811"/>
      <c r="D37" s="708"/>
      <c r="E37" s="708"/>
      <c r="F37" s="771">
        <v>401.5319646438686</v>
      </c>
      <c r="G37" s="771">
        <v>513.5726714175197</v>
      </c>
      <c r="H37" s="771">
        <v>308.78322897624173</v>
      </c>
      <c r="I37" s="771">
        <v>295.24923219265219</v>
      </c>
      <c r="J37" s="771">
        <v>283.42453662842007</v>
      </c>
      <c r="K37" s="771">
        <v>119.8477561738412</v>
      </c>
      <c r="L37" s="771">
        <v>684.24887665465724</v>
      </c>
      <c r="M37" s="771">
        <v>244.68145782239208</v>
      </c>
      <c r="N37" s="771">
        <v>388.11451729078124</v>
      </c>
      <c r="O37" s="724"/>
    </row>
    <row r="38" spans="1:15" s="704" customFormat="1" ht="16.5" customHeight="1">
      <c r="A38" s="768" t="s">
        <v>353</v>
      </c>
      <c r="B38" s="732"/>
      <c r="C38" s="811"/>
      <c r="D38" s="729"/>
      <c r="E38" s="708"/>
      <c r="F38" s="771">
        <v>245.94340625834161</v>
      </c>
      <c r="G38" s="771">
        <v>346.89262577051358</v>
      </c>
      <c r="H38" s="771">
        <v>208.59590354297953</v>
      </c>
      <c r="I38" s="771">
        <v>223.30669371752867</v>
      </c>
      <c r="J38" s="771">
        <v>201.56864893490749</v>
      </c>
      <c r="K38" s="771">
        <v>137.51996349532283</v>
      </c>
      <c r="L38" s="771">
        <v>531.03387515968461</v>
      </c>
      <c r="M38" s="771">
        <v>146.49681528662421</v>
      </c>
      <c r="N38" s="771">
        <v>258.25573051921555</v>
      </c>
      <c r="O38" s="724"/>
    </row>
    <row r="39" spans="1:15" s="704" customFormat="1" ht="16.5" customHeight="1">
      <c r="A39" s="768" t="s">
        <v>354</v>
      </c>
      <c r="B39" s="812"/>
      <c r="C39" s="756"/>
      <c r="D39" s="729"/>
      <c r="E39" s="708"/>
      <c r="F39" s="771">
        <v>141.10216603243722</v>
      </c>
      <c r="G39" s="771">
        <v>244.04524235107974</v>
      </c>
      <c r="H39" s="771">
        <v>148.10982217405979</v>
      </c>
      <c r="I39" s="771">
        <v>192.19485142846921</v>
      </c>
      <c r="J39" s="771">
        <v>103.18324037545912</v>
      </c>
      <c r="K39" s="771">
        <v>61.104824606521959</v>
      </c>
      <c r="L39" s="771">
        <v>275.00885791897957</v>
      </c>
      <c r="M39" s="771">
        <v>122.39951524944456</v>
      </c>
      <c r="N39" s="771">
        <v>169.12591381248757</v>
      </c>
      <c r="O39" s="724"/>
    </row>
    <row r="40" spans="1:15" s="704" customFormat="1" ht="16.5" customHeight="1">
      <c r="A40" s="768" t="s">
        <v>41</v>
      </c>
      <c r="B40" s="812"/>
      <c r="C40" s="811"/>
      <c r="D40" s="729"/>
      <c r="E40" s="708"/>
      <c r="F40" s="771">
        <v>72.058147792305448</v>
      </c>
      <c r="G40" s="771">
        <v>353.61369680851061</v>
      </c>
      <c r="H40" s="771">
        <v>117.97690354539917</v>
      </c>
      <c r="I40" s="771">
        <v>208.71269716232803</v>
      </c>
      <c r="J40" s="771">
        <v>99.05834385011164</v>
      </c>
      <c r="K40" s="771">
        <v>173.54510720262718</v>
      </c>
      <c r="L40" s="771">
        <v>362.91069774071701</v>
      </c>
      <c r="M40" s="771">
        <v>157.9470857370201</v>
      </c>
      <c r="N40" s="771">
        <v>172.79001574049755</v>
      </c>
      <c r="O40" s="724"/>
    </row>
    <row r="41" spans="1:15" s="704" customFormat="1" ht="16.5" customHeight="1">
      <c r="A41" s="732" t="s">
        <v>306</v>
      </c>
      <c r="B41" s="732"/>
      <c r="C41" s="811"/>
      <c r="D41" s="733"/>
      <c r="E41" s="708"/>
      <c r="F41" s="771">
        <v>246.3</v>
      </c>
      <c r="G41" s="771">
        <v>378.9</v>
      </c>
      <c r="H41" s="771">
        <v>232.4</v>
      </c>
      <c r="I41" s="771">
        <v>223.8</v>
      </c>
      <c r="J41" s="771">
        <v>208.2</v>
      </c>
      <c r="K41" s="771">
        <v>111.2</v>
      </c>
      <c r="L41" s="771">
        <v>624.29999999999995</v>
      </c>
      <c r="M41" s="771">
        <v>185</v>
      </c>
      <c r="N41" s="771">
        <v>274.0951856972768</v>
      </c>
      <c r="O41" s="724"/>
    </row>
    <row r="42" spans="1:15" s="704" customFormat="1" ht="16.5" customHeight="1">
      <c r="A42" s="732" t="s">
        <v>597</v>
      </c>
      <c r="B42" s="729"/>
      <c r="C42" s="811"/>
      <c r="D42" s="710"/>
      <c r="E42" s="708"/>
      <c r="F42" s="771"/>
      <c r="G42" s="771"/>
      <c r="H42" s="771"/>
      <c r="I42" s="771"/>
      <c r="J42" s="771"/>
      <c r="K42" s="771"/>
      <c r="L42" s="771"/>
      <c r="M42" s="771"/>
      <c r="N42" s="771"/>
      <c r="O42" s="724"/>
    </row>
    <row r="43" spans="1:15" s="704" customFormat="1" ht="16.5" customHeight="1">
      <c r="A43" s="768" t="s">
        <v>349</v>
      </c>
      <c r="B43" s="729"/>
      <c r="C43" s="811"/>
      <c r="D43" s="710"/>
      <c r="E43" s="708"/>
      <c r="F43" s="771">
        <v>47.371045487284619</v>
      </c>
      <c r="G43" s="771">
        <v>80.47149136697027</v>
      </c>
      <c r="H43" s="771">
        <v>111.86509619510356</v>
      </c>
      <c r="I43" s="771">
        <v>91.626506330013854</v>
      </c>
      <c r="J43" s="771">
        <v>99.211296907172425</v>
      </c>
      <c r="K43" s="771">
        <v>46.708090394518443</v>
      </c>
      <c r="L43" s="771">
        <v>301.45983028253733</v>
      </c>
      <c r="M43" s="771">
        <v>26.055885659225954</v>
      </c>
      <c r="N43" s="771">
        <v>80.373635056046794</v>
      </c>
      <c r="O43" s="724"/>
    </row>
    <row r="44" spans="1:15" s="704" customFormat="1" ht="16.5" customHeight="1">
      <c r="A44" s="768" t="s">
        <v>350</v>
      </c>
      <c r="B44" s="732"/>
      <c r="C44" s="811"/>
      <c r="D44" s="756"/>
      <c r="E44" s="708"/>
      <c r="F44" s="771">
        <v>249.5559798045646</v>
      </c>
      <c r="G44" s="771">
        <v>434.96237660482541</v>
      </c>
      <c r="H44" s="771">
        <v>286.0524828883469</v>
      </c>
      <c r="I44" s="771">
        <v>273.51089381901903</v>
      </c>
      <c r="J44" s="771">
        <v>192.79528787642377</v>
      </c>
      <c r="K44" s="771">
        <v>138.85919124583359</v>
      </c>
      <c r="L44" s="771">
        <v>1164.8003057519586</v>
      </c>
      <c r="M44" s="771">
        <v>196.31663974151857</v>
      </c>
      <c r="N44" s="771">
        <v>315.126913322093</v>
      </c>
      <c r="O44" s="724"/>
    </row>
    <row r="45" spans="1:15" s="704" customFormat="1" ht="16.5" customHeight="1">
      <c r="A45" s="768" t="s">
        <v>351</v>
      </c>
      <c r="B45" s="812"/>
      <c r="C45" s="710"/>
      <c r="D45" s="732"/>
      <c r="E45" s="708"/>
      <c r="F45" s="771">
        <v>265.48374163436927</v>
      </c>
      <c r="G45" s="771">
        <v>417.64469693270172</v>
      </c>
      <c r="H45" s="771">
        <v>283.4467679937934</v>
      </c>
      <c r="I45" s="771">
        <v>314.67737211677894</v>
      </c>
      <c r="J45" s="771">
        <v>222.15818317862849</v>
      </c>
      <c r="K45" s="771">
        <v>135.62807632661315</v>
      </c>
      <c r="L45" s="771">
        <v>713.64885949921984</v>
      </c>
      <c r="M45" s="771">
        <v>238.62287297190343</v>
      </c>
      <c r="N45" s="771">
        <v>314.71783678195283</v>
      </c>
      <c r="O45" s="724"/>
    </row>
    <row r="46" spans="1:15" s="704" customFormat="1" ht="16.5" customHeight="1">
      <c r="A46" s="768" t="s">
        <v>352</v>
      </c>
      <c r="B46" s="812"/>
      <c r="C46" s="811"/>
      <c r="D46" s="732"/>
      <c r="E46" s="708"/>
      <c r="F46" s="771">
        <v>241.33621428542955</v>
      </c>
      <c r="G46" s="771">
        <v>414.33202339774357</v>
      </c>
      <c r="H46" s="771">
        <v>258.00600429634881</v>
      </c>
      <c r="I46" s="771">
        <v>292.1224383239786</v>
      </c>
      <c r="J46" s="771">
        <v>222.74852199118055</v>
      </c>
      <c r="K46" s="771">
        <v>111.53517516377102</v>
      </c>
      <c r="L46" s="771">
        <v>565.17966315623403</v>
      </c>
      <c r="M46" s="771">
        <v>222.26319995082673</v>
      </c>
      <c r="N46" s="771">
        <v>294.06870614255291</v>
      </c>
      <c r="O46" s="724"/>
    </row>
    <row r="47" spans="1:15" s="704" customFormat="1" ht="16.5" customHeight="1">
      <c r="A47" s="768" t="s">
        <v>353</v>
      </c>
      <c r="B47" s="732"/>
      <c r="C47" s="811"/>
      <c r="D47" s="756"/>
      <c r="E47" s="708"/>
      <c r="F47" s="771">
        <v>197.89717124563694</v>
      </c>
      <c r="G47" s="771">
        <v>370.43372964081004</v>
      </c>
      <c r="H47" s="771">
        <v>230.09363692113482</v>
      </c>
      <c r="I47" s="771">
        <v>315.24685751527045</v>
      </c>
      <c r="J47" s="771">
        <v>176.10640784320722</v>
      </c>
      <c r="K47" s="771">
        <v>115.48878898723927</v>
      </c>
      <c r="L47" s="771">
        <v>463.38545319526384</v>
      </c>
      <c r="M47" s="771">
        <v>207.51381215469613</v>
      </c>
      <c r="N47" s="771">
        <v>259.2197840571398</v>
      </c>
      <c r="O47" s="724"/>
    </row>
    <row r="48" spans="1:15" s="704" customFormat="1" ht="16.5" customHeight="1">
      <c r="A48" s="768" t="s">
        <v>354</v>
      </c>
      <c r="B48" s="732"/>
      <c r="C48" s="811"/>
      <c r="D48" s="729"/>
      <c r="E48" s="708"/>
      <c r="F48" s="771">
        <v>157.1764873929728</v>
      </c>
      <c r="G48" s="771">
        <v>274.20166185050687</v>
      </c>
      <c r="H48" s="771">
        <v>167.91322663328293</v>
      </c>
      <c r="I48" s="771">
        <v>231.84433833432223</v>
      </c>
      <c r="J48" s="771">
        <v>136.33310946944258</v>
      </c>
      <c r="K48" s="771">
        <v>104.22294409300736</v>
      </c>
      <c r="L48" s="771">
        <v>348.10492257915416</v>
      </c>
      <c r="M48" s="771">
        <v>156.33354551241246</v>
      </c>
      <c r="N48" s="771">
        <v>195.11800650727665</v>
      </c>
      <c r="O48" s="724"/>
    </row>
    <row r="49" spans="1:15" s="704" customFormat="1" ht="16.5" customHeight="1">
      <c r="A49" s="768" t="s">
        <v>41</v>
      </c>
      <c r="B49" s="732"/>
      <c r="C49" s="811"/>
      <c r="D49" s="729"/>
      <c r="E49" s="708"/>
      <c r="F49" s="771">
        <v>92.642960010617884</v>
      </c>
      <c r="G49" s="771">
        <v>463.94349303658294</v>
      </c>
      <c r="H49" s="771">
        <v>157.25359911406423</v>
      </c>
      <c r="I49" s="771">
        <v>373.79332785843775</v>
      </c>
      <c r="J49" s="771">
        <v>168.38637020803847</v>
      </c>
      <c r="K49" s="771">
        <v>231.95902688860434</v>
      </c>
      <c r="L49" s="771">
        <v>675.4721353261499</v>
      </c>
      <c r="M49" s="771">
        <v>110.43222448517764</v>
      </c>
      <c r="N49" s="771">
        <v>241.66764061208877</v>
      </c>
      <c r="O49" s="724"/>
    </row>
    <row r="50" spans="1:15" s="704" customFormat="1" ht="16.5" customHeight="1">
      <c r="A50" s="732" t="s">
        <v>307</v>
      </c>
      <c r="B50" s="729"/>
      <c r="C50" s="811"/>
      <c r="D50" s="733"/>
      <c r="E50" s="708"/>
      <c r="F50" s="771">
        <v>173.7</v>
      </c>
      <c r="G50" s="771">
        <v>336.1</v>
      </c>
      <c r="H50" s="771">
        <v>210.6</v>
      </c>
      <c r="I50" s="771">
        <v>259.5</v>
      </c>
      <c r="J50" s="771">
        <v>171.8</v>
      </c>
      <c r="K50" s="771">
        <v>120.5</v>
      </c>
      <c r="L50" s="771">
        <v>594.4</v>
      </c>
      <c r="M50" s="771">
        <v>158.6</v>
      </c>
      <c r="N50" s="771">
        <v>235.43581456994144</v>
      </c>
      <c r="O50" s="724"/>
    </row>
    <row r="51" spans="1:15" s="704" customFormat="1" ht="16.5" customHeight="1">
      <c r="A51" s="732" t="s">
        <v>817</v>
      </c>
      <c r="B51" s="757"/>
      <c r="C51" s="729"/>
      <c r="D51" s="732"/>
      <c r="E51" s="708"/>
      <c r="F51" s="771"/>
      <c r="G51" s="771"/>
      <c r="H51" s="771"/>
      <c r="I51" s="771"/>
      <c r="J51" s="771"/>
      <c r="K51" s="771"/>
      <c r="L51" s="771"/>
      <c r="M51" s="771"/>
      <c r="N51" s="771"/>
      <c r="O51" s="724"/>
    </row>
    <row r="52" spans="1:15" s="704" customFormat="1" ht="16.5" customHeight="1">
      <c r="A52" s="768" t="s">
        <v>349</v>
      </c>
      <c r="B52" s="711"/>
      <c r="C52" s="710"/>
      <c r="D52" s="732"/>
      <c r="E52" s="708"/>
      <c r="F52" s="771">
        <v>52.581974465175286</v>
      </c>
      <c r="G52" s="771">
        <v>102.83435832420672</v>
      </c>
      <c r="H52" s="771">
        <v>134.14187913838308</v>
      </c>
      <c r="I52" s="771">
        <v>112.96501861547983</v>
      </c>
      <c r="J52" s="771">
        <v>128.91857444333783</v>
      </c>
      <c r="K52" s="771">
        <v>50.28689583871801</v>
      </c>
      <c r="L52" s="771">
        <v>281.08030409506165</v>
      </c>
      <c r="M52" s="771">
        <v>42.41882517536871</v>
      </c>
      <c r="N52" s="771">
        <v>96.260135882571021</v>
      </c>
      <c r="O52" s="724"/>
    </row>
    <row r="53" spans="1:15" s="704" customFormat="1" ht="16.5" customHeight="1">
      <c r="A53" s="768" t="s">
        <v>350</v>
      </c>
      <c r="B53" s="732"/>
      <c r="C53" s="811"/>
      <c r="D53" s="732"/>
      <c r="E53" s="708"/>
      <c r="F53" s="771">
        <v>269.7638361239201</v>
      </c>
      <c r="G53" s="771">
        <v>430.16042021578647</v>
      </c>
      <c r="H53" s="771">
        <v>286.53055927265967</v>
      </c>
      <c r="I53" s="771">
        <v>236.56175912551507</v>
      </c>
      <c r="J53" s="771">
        <v>214.95931249524673</v>
      </c>
      <c r="K53" s="771">
        <v>107.4864655839134</v>
      </c>
      <c r="L53" s="771">
        <v>1100.4873693217753</v>
      </c>
      <c r="M53" s="771">
        <v>214.72526106414719</v>
      </c>
      <c r="N53" s="771">
        <v>316.68665494520309</v>
      </c>
      <c r="O53" s="724"/>
    </row>
    <row r="54" spans="1:15" s="704" customFormat="1" ht="16.5" customHeight="1">
      <c r="A54" s="768" t="s">
        <v>351</v>
      </c>
      <c r="B54" s="732"/>
      <c r="C54" s="811"/>
      <c r="D54" s="732"/>
      <c r="E54" s="708"/>
      <c r="F54" s="771">
        <v>394.62860682393017</v>
      </c>
      <c r="G54" s="771">
        <v>552.10706034179145</v>
      </c>
      <c r="H54" s="771">
        <v>333.10945405186243</v>
      </c>
      <c r="I54" s="771">
        <v>322.22941226120474</v>
      </c>
      <c r="J54" s="771">
        <v>282.71572300064344</v>
      </c>
      <c r="K54" s="771">
        <v>152.07040583048285</v>
      </c>
      <c r="L54" s="771">
        <v>965.13189806350522</v>
      </c>
      <c r="M54" s="771">
        <v>297.67026090843063</v>
      </c>
      <c r="N54" s="771">
        <v>412.1076007732799</v>
      </c>
      <c r="O54" s="724"/>
    </row>
    <row r="55" spans="1:15" s="704" customFormat="1" ht="16.5" customHeight="1">
      <c r="A55" s="768" t="s">
        <v>352</v>
      </c>
      <c r="B55" s="732"/>
      <c r="C55" s="811"/>
      <c r="D55" s="732"/>
      <c r="E55" s="708"/>
      <c r="F55" s="771">
        <v>321.65274744658393</v>
      </c>
      <c r="G55" s="771">
        <v>463.44698355617345</v>
      </c>
      <c r="H55" s="771">
        <v>283.13234881014489</v>
      </c>
      <c r="I55" s="771">
        <v>293.69807484345557</v>
      </c>
      <c r="J55" s="771">
        <v>253.11866607200423</v>
      </c>
      <c r="K55" s="771">
        <v>115.77757488804835</v>
      </c>
      <c r="L55" s="771">
        <v>625.4395077513185</v>
      </c>
      <c r="M55" s="771">
        <v>233.89148571090467</v>
      </c>
      <c r="N55" s="771">
        <v>341.06822571178435</v>
      </c>
      <c r="O55" s="724"/>
    </row>
    <row r="56" spans="1:15" s="704" customFormat="1" ht="16.5" customHeight="1">
      <c r="A56" s="768" t="s">
        <v>353</v>
      </c>
      <c r="B56" s="732"/>
      <c r="C56" s="811"/>
      <c r="D56" s="729"/>
      <c r="E56" s="708"/>
      <c r="F56" s="771">
        <v>222.46796934196897</v>
      </c>
      <c r="G56" s="771">
        <v>358.77425762269172</v>
      </c>
      <c r="H56" s="771">
        <v>219.3914028493887</v>
      </c>
      <c r="I56" s="771">
        <v>269.01296310976761</v>
      </c>
      <c r="J56" s="771">
        <v>188.68954687796119</v>
      </c>
      <c r="K56" s="771">
        <v>126.88178111376044</v>
      </c>
      <c r="L56" s="771">
        <v>496.6126970600767</v>
      </c>
      <c r="M56" s="771">
        <v>175.73147919387287</v>
      </c>
      <c r="N56" s="771">
        <v>258.99321683928201</v>
      </c>
      <c r="O56" s="724"/>
    </row>
    <row r="57" spans="1:15" s="704" customFormat="1" ht="16.5" customHeight="1">
      <c r="A57" s="768" t="s">
        <v>354</v>
      </c>
      <c r="B57" s="812"/>
      <c r="C57" s="811"/>
      <c r="D57" s="729"/>
      <c r="E57" s="708"/>
      <c r="F57" s="771">
        <v>149.59238683803952</v>
      </c>
      <c r="G57" s="771">
        <v>259.24904594633608</v>
      </c>
      <c r="H57" s="771">
        <v>157.87114921638707</v>
      </c>
      <c r="I57" s="771">
        <v>211.50855365474339</v>
      </c>
      <c r="J57" s="771">
        <v>120.0116174507515</v>
      </c>
      <c r="K57" s="771">
        <v>82.711272428434455</v>
      </c>
      <c r="L57" s="771">
        <v>312.2189124467028</v>
      </c>
      <c r="M57" s="771">
        <v>137.41059863715719</v>
      </c>
      <c r="N57" s="771">
        <v>182.23399664198027</v>
      </c>
      <c r="O57" s="724"/>
    </row>
    <row r="58" spans="1:15" s="704" customFormat="1" ht="16.5" customHeight="1">
      <c r="A58" s="808" t="s">
        <v>41</v>
      </c>
      <c r="B58" s="691"/>
      <c r="C58" s="729"/>
      <c r="D58" s="729"/>
      <c r="E58" s="708"/>
      <c r="F58" s="771">
        <v>82.3</v>
      </c>
      <c r="G58" s="771">
        <v>401.2</v>
      </c>
      <c r="H58" s="771">
        <v>139</v>
      </c>
      <c r="I58" s="771">
        <v>297.10000000000002</v>
      </c>
      <c r="J58" s="771">
        <v>137.69999999999999</v>
      </c>
      <c r="K58" s="771">
        <v>207.5</v>
      </c>
      <c r="L58" s="771">
        <v>453.8</v>
      </c>
      <c r="M58" s="771">
        <v>134.19999999999999</v>
      </c>
      <c r="N58" s="771">
        <v>205.8</v>
      </c>
      <c r="O58" s="724"/>
    </row>
    <row r="59" spans="1:15" s="704" customFormat="1" ht="16.5" customHeight="1">
      <c r="A59" s="748" t="s">
        <v>1178</v>
      </c>
      <c r="B59" s="689"/>
      <c r="C59" s="688"/>
      <c r="D59" s="748"/>
      <c r="E59" s="804"/>
      <c r="F59" s="547">
        <v>265.10000000000002</v>
      </c>
      <c r="G59" s="547">
        <v>357.3</v>
      </c>
      <c r="H59" s="547">
        <v>221.5</v>
      </c>
      <c r="I59" s="547">
        <v>242.2</v>
      </c>
      <c r="J59" s="547">
        <v>195.6</v>
      </c>
      <c r="K59" s="547">
        <v>130.5</v>
      </c>
      <c r="L59" s="547">
        <v>616.29999999999995</v>
      </c>
      <c r="M59" s="547">
        <v>170.8</v>
      </c>
      <c r="N59" s="547">
        <v>274.89999999999998</v>
      </c>
      <c r="O59" s="724"/>
    </row>
    <row r="60" spans="1:15" s="704" customFormat="1" ht="16.5" customHeight="1">
      <c r="A60" s="728" t="s">
        <v>213</v>
      </c>
      <c r="B60" s="736"/>
      <c r="C60" s="728"/>
      <c r="D60" s="708"/>
      <c r="E60" s="708"/>
      <c r="F60" s="718"/>
      <c r="G60" s="718"/>
      <c r="H60" s="718"/>
      <c r="I60" s="718"/>
      <c r="J60" s="718"/>
      <c r="K60" s="718"/>
      <c r="L60" s="718"/>
      <c r="M60" s="718"/>
      <c r="N60" s="718"/>
    </row>
    <row r="61" spans="1:15" s="711" customFormat="1" ht="16.5" customHeight="1">
      <c r="A61" s="733" t="s">
        <v>32</v>
      </c>
      <c r="B61" s="750"/>
      <c r="C61" s="733"/>
      <c r="D61" s="729"/>
      <c r="E61" s="729"/>
      <c r="F61" s="727"/>
      <c r="G61" s="727"/>
      <c r="H61" s="727"/>
      <c r="I61" s="727"/>
      <c r="J61" s="727"/>
      <c r="K61" s="727"/>
      <c r="L61" s="727"/>
      <c r="M61" s="727"/>
      <c r="N61" s="727"/>
    </row>
    <row r="62" spans="1:15" s="711" customFormat="1" ht="13.5" customHeight="1">
      <c r="A62" s="732" t="s">
        <v>596</v>
      </c>
      <c r="B62" s="812"/>
      <c r="C62" s="733"/>
      <c r="D62" s="729"/>
      <c r="E62" s="729"/>
      <c r="F62" s="724"/>
      <c r="G62" s="724"/>
      <c r="H62" s="724"/>
      <c r="I62" s="724"/>
      <c r="J62" s="724"/>
      <c r="K62" s="724"/>
      <c r="L62" s="727"/>
      <c r="M62" s="727"/>
      <c r="N62" s="727"/>
    </row>
    <row r="63" spans="1:15" s="711" customFormat="1" ht="16.5" customHeight="1">
      <c r="A63" s="768" t="s">
        <v>349</v>
      </c>
      <c r="F63" s="724">
        <v>52850</v>
      </c>
      <c r="G63" s="724">
        <v>65142</v>
      </c>
      <c r="H63" s="724">
        <v>68238</v>
      </c>
      <c r="I63" s="724">
        <v>29023</v>
      </c>
      <c r="J63" s="724">
        <v>26869</v>
      </c>
      <c r="K63" s="724">
        <v>6118</v>
      </c>
      <c r="L63" s="724">
        <v>8058</v>
      </c>
      <c r="M63" s="724">
        <v>1715</v>
      </c>
      <c r="N63" s="724">
        <v>258013</v>
      </c>
    </row>
    <row r="64" spans="1:15" s="711" customFormat="1" ht="16.5" customHeight="1">
      <c r="A64" s="768" t="s">
        <v>350</v>
      </c>
      <c r="B64" s="732"/>
      <c r="C64" s="811"/>
      <c r="D64" s="733"/>
      <c r="E64" s="733"/>
      <c r="F64" s="724">
        <v>157769</v>
      </c>
      <c r="G64" s="724">
        <v>146075</v>
      </c>
      <c r="H64" s="724">
        <v>99033</v>
      </c>
      <c r="I64" s="724">
        <v>35453</v>
      </c>
      <c r="J64" s="724">
        <v>26836</v>
      </c>
      <c r="K64" s="724">
        <v>4085</v>
      </c>
      <c r="L64" s="724">
        <v>26355</v>
      </c>
      <c r="M64" s="724">
        <v>3735</v>
      </c>
      <c r="N64" s="724">
        <v>499341</v>
      </c>
    </row>
    <row r="65" spans="1:14" s="711" customFormat="1" ht="16.5" customHeight="1">
      <c r="A65" s="768" t="s">
        <v>351</v>
      </c>
      <c r="B65" s="732"/>
      <c r="C65" s="811"/>
      <c r="D65" s="710"/>
      <c r="E65" s="710"/>
      <c r="F65" s="724">
        <v>293437</v>
      </c>
      <c r="G65" s="724">
        <v>255661</v>
      </c>
      <c r="H65" s="724">
        <v>136745</v>
      </c>
      <c r="I65" s="724">
        <v>52831</v>
      </c>
      <c r="J65" s="724">
        <v>48005</v>
      </c>
      <c r="K65" s="724">
        <v>6654</v>
      </c>
      <c r="L65" s="724">
        <v>31352</v>
      </c>
      <c r="M65" s="724">
        <v>6857</v>
      </c>
      <c r="N65" s="724">
        <v>831542</v>
      </c>
    </row>
    <row r="66" spans="1:14" s="711" customFormat="1" ht="16.5" customHeight="1">
      <c r="A66" s="768" t="s">
        <v>352</v>
      </c>
      <c r="B66" s="732"/>
      <c r="C66" s="811"/>
      <c r="D66" s="710"/>
      <c r="E66" s="710"/>
      <c r="F66" s="724">
        <v>242766</v>
      </c>
      <c r="G66" s="724">
        <v>200969</v>
      </c>
      <c r="H66" s="724">
        <v>110867</v>
      </c>
      <c r="I66" s="724">
        <v>50402</v>
      </c>
      <c r="J66" s="724">
        <v>44058</v>
      </c>
      <c r="K66" s="724">
        <v>6020</v>
      </c>
      <c r="L66" s="724">
        <v>18745</v>
      </c>
      <c r="M66" s="724">
        <v>5352</v>
      </c>
      <c r="N66" s="724">
        <v>679179</v>
      </c>
    </row>
    <row r="67" spans="1:14" s="711" customFormat="1" ht="16.5" customHeight="1">
      <c r="A67" s="768" t="s">
        <v>353</v>
      </c>
      <c r="B67" s="732"/>
      <c r="C67" s="811"/>
      <c r="D67" s="756"/>
      <c r="E67" s="756"/>
      <c r="F67" s="724">
        <v>147155</v>
      </c>
      <c r="G67" s="724">
        <v>125412</v>
      </c>
      <c r="H67" s="724">
        <v>68829</v>
      </c>
      <c r="I67" s="724">
        <v>35713</v>
      </c>
      <c r="J67" s="724">
        <v>29942</v>
      </c>
      <c r="K67" s="724">
        <v>6840</v>
      </c>
      <c r="L67" s="724">
        <v>11414</v>
      </c>
      <c r="M67" s="724">
        <v>1893</v>
      </c>
      <c r="N67" s="724">
        <v>427198</v>
      </c>
    </row>
    <row r="68" spans="1:14" s="711" customFormat="1" ht="16.5" customHeight="1">
      <c r="A68" s="768" t="s">
        <v>354</v>
      </c>
      <c r="B68" s="812"/>
      <c r="C68" s="756"/>
      <c r="D68" s="732"/>
      <c r="E68" s="732"/>
      <c r="F68" s="724">
        <v>70202</v>
      </c>
      <c r="G68" s="724">
        <v>69302</v>
      </c>
      <c r="H68" s="724">
        <v>37575</v>
      </c>
      <c r="I68" s="724">
        <v>23399</v>
      </c>
      <c r="J68" s="724">
        <v>12528</v>
      </c>
      <c r="K68" s="724">
        <v>2566</v>
      </c>
      <c r="L68" s="724">
        <v>4170</v>
      </c>
      <c r="M68" s="724">
        <v>1148</v>
      </c>
      <c r="N68" s="724">
        <v>220890</v>
      </c>
    </row>
    <row r="69" spans="1:14" s="711" customFormat="1" ht="16.5" customHeight="1">
      <c r="A69" s="768" t="s">
        <v>41</v>
      </c>
      <c r="B69" s="812"/>
      <c r="C69" s="811"/>
      <c r="D69" s="732"/>
      <c r="E69" s="732"/>
      <c r="F69" s="724">
        <v>38374</v>
      </c>
      <c r="G69" s="724">
        <v>88736</v>
      </c>
      <c r="H69" s="724">
        <v>31958</v>
      </c>
      <c r="I69" s="724">
        <v>22163</v>
      </c>
      <c r="J69" s="724">
        <v>9776</v>
      </c>
      <c r="K69" s="724">
        <v>6580</v>
      </c>
      <c r="L69" s="724">
        <v>3974</v>
      </c>
      <c r="M69" s="724">
        <v>679</v>
      </c>
      <c r="N69" s="724">
        <v>202240</v>
      </c>
    </row>
    <row r="70" spans="1:14" s="711" customFormat="1" ht="16.5" customHeight="1">
      <c r="A70" s="732" t="s">
        <v>306</v>
      </c>
      <c r="B70" s="732"/>
      <c r="C70" s="811"/>
      <c r="D70" s="756"/>
      <c r="E70" s="756"/>
      <c r="F70" s="724">
        <v>1003086</v>
      </c>
      <c r="G70" s="724">
        <v>955935</v>
      </c>
      <c r="H70" s="724">
        <v>553343</v>
      </c>
      <c r="I70" s="724">
        <v>249098</v>
      </c>
      <c r="J70" s="724">
        <v>198083</v>
      </c>
      <c r="K70" s="724">
        <v>38926</v>
      </c>
      <c r="L70" s="724">
        <v>104893</v>
      </c>
      <c r="M70" s="724">
        <v>21384</v>
      </c>
      <c r="N70" s="724">
        <v>3124748</v>
      </c>
    </row>
    <row r="71" spans="1:14" s="709" customFormat="1" ht="16.5" customHeight="1">
      <c r="A71" s="732" t="s">
        <v>597</v>
      </c>
      <c r="B71" s="729"/>
      <c r="C71" s="811"/>
      <c r="D71" s="729"/>
      <c r="E71" s="729"/>
      <c r="F71" s="724"/>
      <c r="G71" s="724"/>
      <c r="H71" s="724"/>
      <c r="I71" s="724"/>
      <c r="J71" s="724"/>
      <c r="K71" s="724"/>
      <c r="L71" s="724"/>
      <c r="M71" s="724"/>
      <c r="N71" s="724"/>
    </row>
    <row r="72" spans="1:14" s="709" customFormat="1" ht="16.5" customHeight="1">
      <c r="A72" s="768" t="s">
        <v>349</v>
      </c>
      <c r="B72" s="729"/>
      <c r="C72" s="811"/>
      <c r="D72" s="729"/>
      <c r="E72" s="729"/>
      <c r="F72" s="724">
        <v>34800</v>
      </c>
      <c r="G72" s="724">
        <v>42273</v>
      </c>
      <c r="H72" s="724">
        <v>49801</v>
      </c>
      <c r="I72" s="724">
        <v>17356</v>
      </c>
      <c r="J72" s="724">
        <v>17002</v>
      </c>
      <c r="K72" s="724">
        <v>4062</v>
      </c>
      <c r="L72" s="724">
        <v>7953</v>
      </c>
      <c r="M72" s="724">
        <v>992</v>
      </c>
      <c r="N72" s="724">
        <v>174239</v>
      </c>
    </row>
    <row r="73" spans="1:14" s="711" customFormat="1" ht="16.5" customHeight="1">
      <c r="A73" s="768" t="s">
        <v>350</v>
      </c>
      <c r="B73" s="732"/>
      <c r="C73" s="811"/>
      <c r="D73" s="733"/>
      <c r="E73" s="733"/>
      <c r="F73" s="724">
        <v>127370</v>
      </c>
      <c r="G73" s="724">
        <v>150159</v>
      </c>
      <c r="H73" s="724">
        <v>94250</v>
      </c>
      <c r="I73" s="724">
        <v>44259</v>
      </c>
      <c r="J73" s="724">
        <v>24824</v>
      </c>
      <c r="K73" s="724">
        <v>7897</v>
      </c>
      <c r="L73" s="724">
        <v>28382</v>
      </c>
      <c r="M73" s="724">
        <v>2767</v>
      </c>
      <c r="N73" s="724">
        <v>479908</v>
      </c>
    </row>
    <row r="74" spans="1:14" s="711" customFormat="1" ht="16.5" customHeight="1">
      <c r="A74" s="768" t="s">
        <v>351</v>
      </c>
      <c r="B74" s="812"/>
      <c r="C74" s="710"/>
      <c r="D74" s="732"/>
      <c r="E74" s="732"/>
      <c r="F74" s="724">
        <v>145183</v>
      </c>
      <c r="G74" s="724">
        <v>156335</v>
      </c>
      <c r="H74" s="724">
        <v>92550</v>
      </c>
      <c r="I74" s="724">
        <v>46035</v>
      </c>
      <c r="J74" s="724">
        <v>27152</v>
      </c>
      <c r="K74" s="724">
        <v>5230</v>
      </c>
      <c r="L74" s="724">
        <v>19528</v>
      </c>
      <c r="M74" s="724">
        <v>4533</v>
      </c>
      <c r="N74" s="724">
        <v>496546</v>
      </c>
    </row>
    <row r="75" spans="1:14" s="711" customFormat="1" ht="16.5" customHeight="1">
      <c r="A75" s="768" t="s">
        <v>352</v>
      </c>
      <c r="B75" s="812"/>
      <c r="C75" s="811"/>
      <c r="D75" s="732"/>
      <c r="E75" s="732"/>
      <c r="F75" s="724">
        <v>153131</v>
      </c>
      <c r="G75" s="724">
        <v>161996</v>
      </c>
      <c r="H75" s="724">
        <v>96595</v>
      </c>
      <c r="I75" s="724">
        <v>50486</v>
      </c>
      <c r="J75" s="724">
        <v>34278</v>
      </c>
      <c r="K75" s="724">
        <v>6774</v>
      </c>
      <c r="L75" s="724">
        <v>16953</v>
      </c>
      <c r="M75" s="724">
        <v>3732</v>
      </c>
      <c r="N75" s="724">
        <v>523945</v>
      </c>
    </row>
    <row r="76" spans="1:14" s="711" customFormat="1" ht="16.5" customHeight="1">
      <c r="A76" s="768" t="s">
        <v>353</v>
      </c>
      <c r="B76" s="732"/>
      <c r="C76" s="811"/>
      <c r="D76" s="732"/>
      <c r="E76" s="732"/>
      <c r="F76" s="724">
        <v>121441</v>
      </c>
      <c r="G76" s="724">
        <v>131390</v>
      </c>
      <c r="H76" s="724">
        <v>74283</v>
      </c>
      <c r="I76" s="724">
        <v>48786</v>
      </c>
      <c r="J76" s="724">
        <v>27710</v>
      </c>
      <c r="K76" s="724">
        <v>6065</v>
      </c>
      <c r="L76" s="724">
        <v>11262</v>
      </c>
      <c r="M76" s="724">
        <v>2825</v>
      </c>
      <c r="N76" s="724">
        <v>423762</v>
      </c>
    </row>
    <row r="77" spans="1:14" s="711" customFormat="1" ht="16.5" customHeight="1">
      <c r="A77" s="768" t="s">
        <v>354</v>
      </c>
      <c r="B77" s="732"/>
      <c r="C77" s="811"/>
      <c r="D77" s="732"/>
      <c r="E77" s="732"/>
      <c r="F77" s="724">
        <v>71887</v>
      </c>
      <c r="G77" s="724">
        <v>77097</v>
      </c>
      <c r="H77" s="724">
        <v>43412</v>
      </c>
      <c r="I77" s="724">
        <v>28175</v>
      </c>
      <c r="J77" s="724">
        <v>16460</v>
      </c>
      <c r="K77" s="724">
        <v>3867</v>
      </c>
      <c r="L77" s="724">
        <v>5556</v>
      </c>
      <c r="M77" s="724">
        <v>1185</v>
      </c>
      <c r="N77" s="724">
        <v>247639</v>
      </c>
    </row>
    <row r="78" spans="1:14" s="711" customFormat="1" ht="16.5" customHeight="1">
      <c r="A78" s="768" t="s">
        <v>41</v>
      </c>
      <c r="B78" s="732"/>
      <c r="C78" s="811"/>
      <c r="D78" s="732"/>
      <c r="E78" s="732"/>
      <c r="F78" s="724">
        <v>68461</v>
      </c>
      <c r="G78" s="724">
        <v>152440</v>
      </c>
      <c r="H78" s="724">
        <v>46652</v>
      </c>
      <c r="I78" s="724">
        <v>46821</v>
      </c>
      <c r="J78" s="724">
        <v>21430</v>
      </c>
      <c r="K78" s="724">
        <v>15554</v>
      </c>
      <c r="L78" s="724">
        <v>11044</v>
      </c>
      <c r="M78" s="724">
        <v>362</v>
      </c>
      <c r="N78" s="724">
        <v>362764</v>
      </c>
    </row>
    <row r="79" spans="1:14" s="709" customFormat="1" ht="16.5" customHeight="1">
      <c r="A79" s="732" t="s">
        <v>307</v>
      </c>
      <c r="B79" s="729"/>
      <c r="C79" s="811"/>
      <c r="D79" s="729"/>
      <c r="E79" s="729"/>
      <c r="F79" s="724">
        <v>722696</v>
      </c>
      <c r="G79" s="724">
        <v>874196</v>
      </c>
      <c r="H79" s="724">
        <v>497571</v>
      </c>
      <c r="I79" s="724">
        <v>282028</v>
      </c>
      <c r="J79" s="724">
        <v>168894</v>
      </c>
      <c r="K79" s="724">
        <v>49474</v>
      </c>
      <c r="L79" s="724">
        <v>102205</v>
      </c>
      <c r="M79" s="724">
        <v>16401</v>
      </c>
      <c r="N79" s="724">
        <v>2713465</v>
      </c>
    </row>
    <row r="80" spans="1:14" s="709" customFormat="1" ht="16.5" customHeight="1">
      <c r="A80" s="732" t="s">
        <v>813</v>
      </c>
      <c r="B80" s="757"/>
      <c r="C80" s="729"/>
      <c r="D80" s="729"/>
      <c r="E80" s="729"/>
      <c r="F80" s="724"/>
      <c r="G80" s="724"/>
      <c r="H80" s="724"/>
      <c r="I80" s="724"/>
      <c r="J80" s="724"/>
      <c r="K80" s="724"/>
      <c r="L80" s="724"/>
      <c r="M80" s="724"/>
      <c r="N80" s="724"/>
    </row>
    <row r="81" spans="1:18" s="711" customFormat="1" ht="16.5" customHeight="1">
      <c r="A81" s="768" t="s">
        <v>349</v>
      </c>
      <c r="C81" s="710"/>
      <c r="D81" s="732"/>
      <c r="E81" s="732"/>
      <c r="F81" s="724">
        <v>87685</v>
      </c>
      <c r="G81" s="724">
        <v>107415</v>
      </c>
      <c r="H81" s="724">
        <v>118065</v>
      </c>
      <c r="I81" s="724">
        <v>46379</v>
      </c>
      <c r="J81" s="724">
        <v>43871</v>
      </c>
      <c r="K81" s="724">
        <v>10183</v>
      </c>
      <c r="L81" s="724">
        <v>16055</v>
      </c>
      <c r="M81" s="724">
        <v>2707</v>
      </c>
      <c r="N81" s="724">
        <v>432360</v>
      </c>
      <c r="O81" s="756"/>
      <c r="P81" s="756"/>
      <c r="Q81" s="756"/>
      <c r="R81" s="756"/>
    </row>
    <row r="82" spans="1:18" s="711" customFormat="1" ht="16.5" customHeight="1">
      <c r="A82" s="768" t="s">
        <v>350</v>
      </c>
      <c r="B82" s="732"/>
      <c r="C82" s="811"/>
      <c r="D82" s="732"/>
      <c r="E82" s="732"/>
      <c r="F82" s="724">
        <v>285537</v>
      </c>
      <c r="G82" s="724">
        <v>296287</v>
      </c>
      <c r="H82" s="724">
        <v>193287</v>
      </c>
      <c r="I82" s="724">
        <v>79712</v>
      </c>
      <c r="J82" s="724">
        <v>51660</v>
      </c>
      <c r="K82" s="724">
        <v>12014</v>
      </c>
      <c r="L82" s="724">
        <v>54772</v>
      </c>
      <c r="M82" s="724">
        <v>6502</v>
      </c>
      <c r="N82" s="724">
        <v>979771</v>
      </c>
      <c r="O82" s="756"/>
      <c r="P82" s="756"/>
      <c r="Q82" s="756"/>
      <c r="R82" s="756"/>
    </row>
    <row r="83" spans="1:18" s="711" customFormat="1" ht="16.5" customHeight="1">
      <c r="A83" s="768" t="s">
        <v>351</v>
      </c>
      <c r="B83" s="732"/>
      <c r="C83" s="811"/>
      <c r="D83" s="732"/>
      <c r="E83" s="732"/>
      <c r="F83" s="724">
        <v>439120</v>
      </c>
      <c r="G83" s="724">
        <v>412062</v>
      </c>
      <c r="H83" s="724">
        <v>229296</v>
      </c>
      <c r="I83" s="724">
        <v>98868</v>
      </c>
      <c r="J83" s="724">
        <v>75157</v>
      </c>
      <c r="K83" s="724">
        <v>11886</v>
      </c>
      <c r="L83" s="724">
        <v>50910</v>
      </c>
      <c r="M83" s="724">
        <v>11390</v>
      </c>
      <c r="N83" s="724">
        <v>1328689</v>
      </c>
      <c r="O83" s="756"/>
      <c r="P83" s="756"/>
      <c r="Q83" s="756"/>
      <c r="R83" s="756"/>
    </row>
    <row r="84" spans="1:18" s="711" customFormat="1" ht="16.5" customHeight="1">
      <c r="A84" s="768" t="s">
        <v>352</v>
      </c>
      <c r="B84" s="732"/>
      <c r="C84" s="811"/>
      <c r="D84" s="732"/>
      <c r="E84" s="732"/>
      <c r="F84" s="724">
        <v>396346</v>
      </c>
      <c r="G84" s="724">
        <v>362993</v>
      </c>
      <c r="H84" s="724">
        <v>207463</v>
      </c>
      <c r="I84" s="724">
        <v>100888</v>
      </c>
      <c r="J84" s="724">
        <v>78348</v>
      </c>
      <c r="K84" s="724">
        <v>12830</v>
      </c>
      <c r="L84" s="724">
        <v>35718</v>
      </c>
      <c r="M84" s="724">
        <v>9084</v>
      </c>
      <c r="N84" s="724">
        <v>1203670</v>
      </c>
      <c r="O84" s="756"/>
      <c r="P84" s="756"/>
      <c r="Q84" s="756"/>
      <c r="R84" s="756"/>
    </row>
    <row r="85" spans="1:18" s="711" customFormat="1" ht="16.5" customHeight="1">
      <c r="A85" s="768" t="s">
        <v>353</v>
      </c>
      <c r="B85" s="732"/>
      <c r="C85" s="811"/>
      <c r="D85" s="732"/>
      <c r="E85" s="732"/>
      <c r="F85" s="724">
        <v>269194</v>
      </c>
      <c r="G85" s="724">
        <v>256802</v>
      </c>
      <c r="H85" s="724">
        <v>143112</v>
      </c>
      <c r="I85" s="724">
        <v>84499</v>
      </c>
      <c r="J85" s="724">
        <v>57653</v>
      </c>
      <c r="K85" s="724">
        <v>12973</v>
      </c>
      <c r="L85" s="724">
        <v>22694</v>
      </c>
      <c r="M85" s="724">
        <v>4718</v>
      </c>
      <c r="N85" s="724">
        <v>851645</v>
      </c>
      <c r="O85" s="756"/>
      <c r="P85" s="756"/>
      <c r="Q85" s="756"/>
      <c r="R85" s="756"/>
    </row>
    <row r="86" spans="1:18" s="709" customFormat="1" ht="16.5" customHeight="1">
      <c r="A86" s="768" t="s">
        <v>354</v>
      </c>
      <c r="B86" s="812"/>
      <c r="C86" s="811"/>
      <c r="D86" s="729"/>
      <c r="E86" s="729"/>
      <c r="F86" s="724">
        <v>142214</v>
      </c>
      <c r="G86" s="724">
        <v>146399</v>
      </c>
      <c r="H86" s="724">
        <v>80987</v>
      </c>
      <c r="I86" s="724">
        <v>51574</v>
      </c>
      <c r="J86" s="724">
        <v>28989</v>
      </c>
      <c r="K86" s="724">
        <v>6485</v>
      </c>
      <c r="L86" s="724">
        <v>9726</v>
      </c>
      <c r="M86" s="724">
        <v>2333</v>
      </c>
      <c r="N86" s="724">
        <v>468707</v>
      </c>
      <c r="O86" s="710"/>
      <c r="P86" s="710"/>
      <c r="Q86" s="710"/>
      <c r="R86" s="710"/>
    </row>
    <row r="87" spans="1:18" s="709" customFormat="1" ht="16.5" customHeight="1">
      <c r="A87" s="768" t="s">
        <v>41</v>
      </c>
      <c r="B87" s="812"/>
      <c r="C87" s="729"/>
      <c r="D87" s="729"/>
      <c r="E87" s="729"/>
      <c r="F87" s="724">
        <v>106985</v>
      </c>
      <c r="G87" s="724">
        <v>241176</v>
      </c>
      <c r="H87" s="724">
        <v>78610</v>
      </c>
      <c r="I87" s="724">
        <v>68984</v>
      </c>
      <c r="J87" s="724">
        <v>31206</v>
      </c>
      <c r="K87" s="724">
        <v>22166</v>
      </c>
      <c r="L87" s="724">
        <v>15018</v>
      </c>
      <c r="M87" s="724">
        <v>1041</v>
      </c>
      <c r="N87" s="724">
        <v>565186</v>
      </c>
    </row>
    <row r="88" spans="1:18" s="748" customFormat="1" ht="16.5" customHeight="1">
      <c r="A88" s="731" t="s">
        <v>1178</v>
      </c>
      <c r="B88" s="690"/>
      <c r="C88" s="688"/>
      <c r="F88" s="747">
        <v>1828468</v>
      </c>
      <c r="G88" s="747">
        <v>1830278</v>
      </c>
      <c r="H88" s="747">
        <v>1050960</v>
      </c>
      <c r="I88" s="747">
        <v>535809</v>
      </c>
      <c r="J88" s="747">
        <v>382304</v>
      </c>
      <c r="K88" s="747">
        <v>93186</v>
      </c>
      <c r="L88" s="747">
        <v>207487</v>
      </c>
      <c r="M88" s="747">
        <v>37785</v>
      </c>
      <c r="N88" s="747">
        <v>5966277</v>
      </c>
    </row>
    <row r="89" spans="1:18" s="711" customFormat="1" ht="16.5" customHeight="1">
      <c r="A89" s="726" t="s">
        <v>1179</v>
      </c>
      <c r="C89" s="811"/>
      <c r="D89" s="732"/>
      <c r="E89" s="732"/>
      <c r="F89" s="724"/>
      <c r="G89" s="724"/>
      <c r="H89" s="724"/>
      <c r="I89" s="724"/>
      <c r="J89" s="724"/>
      <c r="K89" s="724"/>
      <c r="L89" s="724"/>
      <c r="M89" s="724"/>
      <c r="N89" s="724"/>
      <c r="O89" s="709"/>
    </row>
    <row r="90" spans="1:18" s="709" customFormat="1" ht="16.5" customHeight="1">
      <c r="A90" s="732" t="s">
        <v>596</v>
      </c>
      <c r="B90" s="812"/>
      <c r="C90" s="733"/>
      <c r="D90" s="729"/>
      <c r="E90" s="729"/>
      <c r="F90" s="724"/>
      <c r="G90" s="724"/>
      <c r="H90" s="724"/>
      <c r="I90" s="724"/>
      <c r="J90" s="724"/>
      <c r="K90" s="724"/>
      <c r="L90" s="724"/>
      <c r="M90" s="724"/>
      <c r="N90" s="724"/>
    </row>
    <row r="91" spans="1:18" s="709" customFormat="1" ht="16.5" customHeight="1">
      <c r="A91" s="768" t="s">
        <v>349</v>
      </c>
      <c r="B91" s="711"/>
      <c r="C91" s="711"/>
      <c r="D91" s="729"/>
      <c r="E91" s="729"/>
      <c r="F91" s="771">
        <v>77.258965913958207</v>
      </c>
      <c r="G91" s="771">
        <v>129.73444489143986</v>
      </c>
      <c r="H91" s="771">
        <v>158.84965640538579</v>
      </c>
      <c r="I91" s="771">
        <v>136.18021602650126</v>
      </c>
      <c r="J91" s="771">
        <v>182.95406572156173</v>
      </c>
      <c r="K91" s="771">
        <v>123.28711913590199</v>
      </c>
      <c r="L91" s="771">
        <v>252.95871919635854</v>
      </c>
      <c r="M91" s="771">
        <v>64.702331547574147</v>
      </c>
      <c r="N91" s="771">
        <v>123.80507728790332</v>
      </c>
    </row>
    <row r="92" spans="1:18" s="711" customFormat="1" ht="16.5" customHeight="1">
      <c r="A92" s="768" t="s">
        <v>350</v>
      </c>
      <c r="B92" s="732"/>
      <c r="C92" s="811"/>
      <c r="D92" s="729"/>
      <c r="E92" s="729"/>
      <c r="F92" s="771">
        <v>331.15041758758423</v>
      </c>
      <c r="G92" s="771">
        <v>397.04003696556225</v>
      </c>
      <c r="H92" s="771">
        <v>332.91648597678432</v>
      </c>
      <c r="I92" s="771">
        <v>229.47371146365305</v>
      </c>
      <c r="J92" s="771">
        <v>244.26119090528462</v>
      </c>
      <c r="K92" s="771">
        <v>123.00882290945226</v>
      </c>
      <c r="L92" s="771">
        <v>955.13354836371536</v>
      </c>
      <c r="M92" s="771">
        <v>215.17455928102314</v>
      </c>
      <c r="N92" s="771">
        <v>336.30321782011521</v>
      </c>
    </row>
    <row r="93" spans="1:18" s="704" customFormat="1" ht="18" customHeight="1">
      <c r="A93" s="768" t="s">
        <v>351</v>
      </c>
      <c r="B93" s="732"/>
      <c r="C93" s="811"/>
      <c r="D93" s="708"/>
      <c r="E93" s="708"/>
      <c r="F93" s="771">
        <v>610.0865739662687</v>
      </c>
      <c r="G93" s="771">
        <v>695.57966105384014</v>
      </c>
      <c r="H93" s="771">
        <v>477.21998289971913</v>
      </c>
      <c r="I93" s="771">
        <v>361.99749217160127</v>
      </c>
      <c r="J93" s="771">
        <v>475.1041656357321</v>
      </c>
      <c r="K93" s="771">
        <v>237.61739813591399</v>
      </c>
      <c r="L93" s="771">
        <v>1174.9362914105834</v>
      </c>
      <c r="M93" s="771">
        <v>378.44251890280924</v>
      </c>
      <c r="N93" s="771">
        <v>571.42169959648606</v>
      </c>
    </row>
    <row r="94" spans="1:18" s="704" customFormat="1" ht="16.5" customHeight="1">
      <c r="A94" s="768" t="s">
        <v>352</v>
      </c>
      <c r="B94" s="732"/>
      <c r="C94" s="811"/>
      <c r="D94" s="708"/>
      <c r="E94" s="708"/>
      <c r="F94" s="771">
        <v>490.42150237871579</v>
      </c>
      <c r="G94" s="771">
        <v>526.62486209995882</v>
      </c>
      <c r="H94" s="771">
        <v>369.0682663275598</v>
      </c>
      <c r="I94" s="771">
        <v>317.4549187813742</v>
      </c>
      <c r="J94" s="771">
        <v>388.63846866316771</v>
      </c>
      <c r="K94" s="771">
        <v>179.47112661360046</v>
      </c>
      <c r="L94" s="771">
        <v>758.81471886005738</v>
      </c>
      <c r="M94" s="771">
        <v>303.34977044720284</v>
      </c>
      <c r="N94" s="771">
        <v>445.20679944622742</v>
      </c>
    </row>
    <row r="95" spans="1:18" s="711" customFormat="1" ht="16.5" customHeight="1">
      <c r="A95" s="768" t="s">
        <v>353</v>
      </c>
      <c r="B95" s="732"/>
      <c r="C95" s="811"/>
      <c r="D95" s="729"/>
      <c r="E95" s="729"/>
      <c r="F95" s="771">
        <v>315.86663432622777</v>
      </c>
      <c r="G95" s="771">
        <v>359.2787610365948</v>
      </c>
      <c r="H95" s="771">
        <v>244.36302442245631</v>
      </c>
      <c r="I95" s="771">
        <v>240.64877394661829</v>
      </c>
      <c r="J95" s="771">
        <v>270.38351438969107</v>
      </c>
      <c r="K95" s="771">
        <v>193.20396576561308</v>
      </c>
      <c r="L95" s="771">
        <v>502.797233602044</v>
      </c>
      <c r="M95" s="771">
        <v>126.09072137480851</v>
      </c>
      <c r="N95" s="771">
        <v>298.9181658709706</v>
      </c>
    </row>
    <row r="96" spans="1:18" s="711" customFormat="1" ht="13.5" customHeight="1">
      <c r="A96" s="768" t="s">
        <v>354</v>
      </c>
      <c r="B96" s="812"/>
      <c r="C96" s="756"/>
      <c r="D96" s="729"/>
      <c r="E96" s="729"/>
      <c r="F96" s="771">
        <v>187.22330677078335</v>
      </c>
      <c r="G96" s="771">
        <v>251.31729252416096</v>
      </c>
      <c r="H96" s="771">
        <v>161.33672251371843</v>
      </c>
      <c r="I96" s="771">
        <v>201.45848400316837</v>
      </c>
      <c r="J96" s="771">
        <v>137.89763346175013</v>
      </c>
      <c r="K96" s="771">
        <v>85.040100748989204</v>
      </c>
      <c r="L96" s="771">
        <v>246.25014763198303</v>
      </c>
      <c r="M96" s="771">
        <v>111.4887831407206</v>
      </c>
      <c r="N96" s="771">
        <v>192.29178835976995</v>
      </c>
    </row>
    <row r="97" spans="1:14" s="711" customFormat="1" ht="16.5" customHeight="1">
      <c r="A97" s="768" t="s">
        <v>41</v>
      </c>
      <c r="B97" s="812"/>
      <c r="C97" s="811"/>
      <c r="D97" s="729"/>
      <c r="E97" s="729"/>
      <c r="F97" s="771">
        <v>92.063499679718632</v>
      </c>
      <c r="G97" s="771">
        <v>286.39020407109405</v>
      </c>
      <c r="H97" s="771">
        <v>136.99299560188956</v>
      </c>
      <c r="I97" s="771">
        <v>195.10713594027854</v>
      </c>
      <c r="J97" s="771">
        <v>92.910093138186653</v>
      </c>
      <c r="K97" s="771">
        <v>202.63611727026361</v>
      </c>
      <c r="L97" s="771">
        <v>283.2299907348015</v>
      </c>
      <c r="M97" s="771">
        <v>126.13784135240569</v>
      </c>
      <c r="N97" s="771">
        <v>164.24263145542002</v>
      </c>
    </row>
    <row r="98" spans="1:14" s="711" customFormat="1" ht="16.5" customHeight="1">
      <c r="A98" s="732" t="s">
        <v>306</v>
      </c>
      <c r="B98" s="732"/>
      <c r="C98" s="811"/>
      <c r="D98" s="733"/>
      <c r="E98" s="733"/>
      <c r="F98" s="771">
        <v>299.2</v>
      </c>
      <c r="G98" s="771">
        <v>375.18478359863298</v>
      </c>
      <c r="H98" s="771">
        <v>271.21554298922587</v>
      </c>
      <c r="I98" s="771">
        <v>238.0822521126814</v>
      </c>
      <c r="J98" s="771">
        <v>262.58773299364316</v>
      </c>
      <c r="K98" s="771">
        <v>164.95834795067668</v>
      </c>
      <c r="L98" s="771">
        <v>605.30678138906558</v>
      </c>
      <c r="M98" s="771">
        <v>188.78225617115794</v>
      </c>
      <c r="N98" s="771">
        <v>304.5</v>
      </c>
    </row>
    <row r="99" spans="1:14" s="711" customFormat="1" ht="16.5" customHeight="1">
      <c r="A99" s="732" t="s">
        <v>597</v>
      </c>
      <c r="B99" s="729"/>
      <c r="C99" s="811"/>
      <c r="D99" s="710"/>
      <c r="E99" s="710"/>
      <c r="F99" s="771"/>
      <c r="G99" s="771"/>
      <c r="H99" s="771"/>
      <c r="I99" s="771"/>
      <c r="J99" s="771"/>
      <c r="K99" s="771"/>
      <c r="L99" s="771"/>
      <c r="M99" s="771"/>
      <c r="N99" s="771"/>
    </row>
    <row r="100" spans="1:14" s="711" customFormat="1" ht="16.5" customHeight="1">
      <c r="A100" s="768" t="s">
        <v>349</v>
      </c>
      <c r="B100" s="729"/>
      <c r="C100" s="811"/>
      <c r="D100" s="710"/>
      <c r="E100" s="710"/>
      <c r="F100" s="771">
        <v>53.493444747266537</v>
      </c>
      <c r="G100" s="771">
        <v>88.697020562316411</v>
      </c>
      <c r="H100" s="771">
        <v>122.22723992872675</v>
      </c>
      <c r="I100" s="771">
        <v>86.879911898683503</v>
      </c>
      <c r="J100" s="771">
        <v>121.16677000263684</v>
      </c>
      <c r="K100" s="771">
        <v>86.952798886867186</v>
      </c>
      <c r="L100" s="771">
        <v>258.57528367526089</v>
      </c>
      <c r="M100" s="771">
        <v>39.575520625548556</v>
      </c>
      <c r="N100" s="771">
        <v>88.102370040168111</v>
      </c>
    </row>
    <row r="101" spans="1:14" s="711" customFormat="1" ht="16.5" customHeight="1">
      <c r="A101" s="768" t="s">
        <v>350</v>
      </c>
      <c r="B101" s="732"/>
      <c r="C101" s="811"/>
      <c r="D101" s="756"/>
      <c r="E101" s="756"/>
      <c r="F101" s="771">
        <v>277.51752868429196</v>
      </c>
      <c r="G101" s="771">
        <v>424.81278520727301</v>
      </c>
      <c r="H101" s="771">
        <v>328.0988369461918</v>
      </c>
      <c r="I101" s="771">
        <v>306.82149046793762</v>
      </c>
      <c r="J101" s="771">
        <v>237.44571767451646</v>
      </c>
      <c r="K101" s="771">
        <v>246.57320385924376</v>
      </c>
      <c r="L101" s="771">
        <v>1084.7315115612457</v>
      </c>
      <c r="M101" s="771">
        <v>174.55210698965428</v>
      </c>
      <c r="N101" s="771">
        <v>337.30094301893985</v>
      </c>
    </row>
    <row r="102" spans="1:14" s="711" customFormat="1" ht="16.5" customHeight="1">
      <c r="A102" s="768" t="s">
        <v>351</v>
      </c>
      <c r="B102" s="812"/>
      <c r="C102" s="710"/>
      <c r="D102" s="732"/>
      <c r="E102" s="732"/>
      <c r="F102" s="771">
        <v>300.04608685408652</v>
      </c>
      <c r="G102" s="771">
        <v>426.09122252354155</v>
      </c>
      <c r="H102" s="771">
        <v>325.49175456057731</v>
      </c>
      <c r="I102" s="771">
        <v>328.08324127855184</v>
      </c>
      <c r="J102" s="771">
        <v>276.27749852459345</v>
      </c>
      <c r="K102" s="771">
        <v>179.20164468048654</v>
      </c>
      <c r="L102" s="771">
        <v>725.46251578869158</v>
      </c>
      <c r="M102" s="771">
        <v>254.47706731039122</v>
      </c>
      <c r="N102" s="771">
        <v>342.98378367924056</v>
      </c>
    </row>
    <row r="103" spans="1:14" s="711" customFormat="1" ht="16.5" customHeight="1">
      <c r="A103" s="768" t="s">
        <v>352</v>
      </c>
      <c r="B103" s="812"/>
      <c r="C103" s="811"/>
      <c r="D103" s="732"/>
      <c r="E103" s="732"/>
      <c r="F103" s="771">
        <v>304.77955225781801</v>
      </c>
      <c r="G103" s="771">
        <v>414.63970247586963</v>
      </c>
      <c r="H103" s="771">
        <v>315.01006062463921</v>
      </c>
      <c r="I103" s="771">
        <v>325.52291543084107</v>
      </c>
      <c r="J103" s="771">
        <v>302.92693273003641</v>
      </c>
      <c r="K103" s="771">
        <v>194.25326909841704</v>
      </c>
      <c r="L103" s="771">
        <v>668.67826292746429</v>
      </c>
      <c r="M103" s="771">
        <v>226.53878839383273</v>
      </c>
      <c r="N103" s="771">
        <v>339.12000031067038</v>
      </c>
    </row>
    <row r="104" spans="1:14" s="711" customFormat="1" ht="16.5" customHeight="1">
      <c r="A104" s="768" t="s">
        <v>353</v>
      </c>
      <c r="B104" s="732"/>
      <c r="C104" s="811"/>
      <c r="D104" s="756"/>
      <c r="E104" s="756"/>
      <c r="F104" s="771">
        <v>255.92226298830616</v>
      </c>
      <c r="G104" s="771">
        <v>368.39109625720926</v>
      </c>
      <c r="H104" s="771">
        <v>259.65087665333743</v>
      </c>
      <c r="I104" s="771">
        <v>331.29384282115188</v>
      </c>
      <c r="J104" s="771">
        <v>244.46189270496069</v>
      </c>
      <c r="K104" s="771">
        <v>166.70789697919241</v>
      </c>
      <c r="L104" s="771">
        <v>464.62312801683237</v>
      </c>
      <c r="M104" s="771">
        <v>202.4364027230383</v>
      </c>
      <c r="N104" s="771">
        <v>291.69770070475374</v>
      </c>
    </row>
    <row r="105" spans="1:14" s="709" customFormat="1" ht="16.5" customHeight="1">
      <c r="A105" s="768" t="s">
        <v>354</v>
      </c>
      <c r="B105" s="732"/>
      <c r="C105" s="811"/>
      <c r="D105" s="729"/>
      <c r="E105" s="729"/>
      <c r="F105" s="771">
        <v>191.36798279240139</v>
      </c>
      <c r="G105" s="771">
        <v>272.89717641312086</v>
      </c>
      <c r="H105" s="771">
        <v>190.4202122993245</v>
      </c>
      <c r="I105" s="771">
        <v>253.80139084062986</v>
      </c>
      <c r="J105" s="771">
        <v>174.7364621705114</v>
      </c>
      <c r="K105" s="771">
        <v>127.56482153460443</v>
      </c>
      <c r="L105" s="771">
        <v>321.00762653108387</v>
      </c>
      <c r="M105" s="771">
        <v>142.63360616273471</v>
      </c>
      <c r="N105" s="771">
        <v>215.69162001052158</v>
      </c>
    </row>
    <row r="106" spans="1:14" s="709" customFormat="1" ht="16.5" customHeight="1">
      <c r="A106" s="768" t="s">
        <v>41</v>
      </c>
      <c r="B106" s="732"/>
      <c r="C106" s="811"/>
      <c r="D106" s="729"/>
      <c r="E106" s="729"/>
      <c r="F106" s="771">
        <v>133.20737902841364</v>
      </c>
      <c r="G106" s="771">
        <v>398.06763285024158</v>
      </c>
      <c r="H106" s="771">
        <v>172.91455088621856</v>
      </c>
      <c r="I106" s="771">
        <v>351.69647484770411</v>
      </c>
      <c r="J106" s="771">
        <v>160.4077935881794</v>
      </c>
      <c r="K106" s="771">
        <v>390.98084560856665</v>
      </c>
      <c r="L106" s="771">
        <v>639.78681496929664</v>
      </c>
      <c r="M106" s="771">
        <v>76.500422654268789</v>
      </c>
      <c r="N106" s="771">
        <v>242.50502873515191</v>
      </c>
    </row>
    <row r="107" spans="1:14" s="711" customFormat="1" ht="16.5" customHeight="1">
      <c r="A107" s="732" t="s">
        <v>307</v>
      </c>
      <c r="B107" s="729"/>
      <c r="C107" s="811"/>
      <c r="D107" s="733"/>
      <c r="E107" s="733"/>
      <c r="F107" s="771">
        <v>209.94852028420053</v>
      </c>
      <c r="G107" s="771">
        <v>329.96053425728388</v>
      </c>
      <c r="H107" s="771">
        <v>241.61027360459045</v>
      </c>
      <c r="I107" s="771">
        <v>271.74731082652085</v>
      </c>
      <c r="J107" s="771">
        <v>214.76450044405922</v>
      </c>
      <c r="K107" s="771">
        <v>191.86166338030327</v>
      </c>
      <c r="L107" s="771">
        <v>594.48189859012962</v>
      </c>
      <c r="M107" s="771">
        <v>155.17549484477496</v>
      </c>
      <c r="N107" s="771">
        <v>258.10000000000002</v>
      </c>
    </row>
    <row r="108" spans="1:14" s="711" customFormat="1" ht="16.5" customHeight="1">
      <c r="A108" s="732" t="s">
        <v>817</v>
      </c>
      <c r="B108" s="757"/>
      <c r="C108" s="729"/>
      <c r="D108" s="732"/>
      <c r="E108" s="732"/>
      <c r="F108" s="771"/>
      <c r="G108" s="771"/>
      <c r="H108" s="771"/>
      <c r="I108" s="771"/>
      <c r="J108" s="771"/>
      <c r="K108" s="771"/>
      <c r="L108" s="771"/>
      <c r="M108" s="771"/>
      <c r="N108" s="771"/>
    </row>
    <row r="109" spans="1:14" s="711" customFormat="1" ht="16.5" customHeight="1">
      <c r="A109" s="768" t="s">
        <v>349</v>
      </c>
      <c r="C109" s="710"/>
      <c r="D109" s="732"/>
      <c r="E109" s="732"/>
      <c r="F109" s="771">
        <v>65.700841444317064</v>
      </c>
      <c r="G109" s="771">
        <v>109.75071471046817</v>
      </c>
      <c r="H109" s="771">
        <v>141.05364016716408</v>
      </c>
      <c r="I109" s="771">
        <v>112.32719452060103</v>
      </c>
      <c r="J109" s="771">
        <v>152.76428454528676</v>
      </c>
      <c r="K109" s="771">
        <v>105.69966472560438</v>
      </c>
      <c r="L109" s="771">
        <v>256.42049447390275</v>
      </c>
      <c r="M109" s="771">
        <v>52.489723105561161</v>
      </c>
      <c r="N109" s="771">
        <v>106.44767209114181</v>
      </c>
    </row>
    <row r="110" spans="1:14" s="711" customFormat="1" ht="16.5" customHeight="1">
      <c r="A110" s="768" t="s">
        <v>350</v>
      </c>
      <c r="B110" s="732"/>
      <c r="C110" s="811"/>
      <c r="D110" s="732"/>
      <c r="E110" s="732"/>
      <c r="F110" s="771">
        <v>305.26016448771583</v>
      </c>
      <c r="G110" s="771">
        <v>410.7</v>
      </c>
      <c r="H110" s="771">
        <v>330.55656266460534</v>
      </c>
      <c r="I110" s="771">
        <v>266.82108941679752</v>
      </c>
      <c r="J110" s="771">
        <v>240.9380072010895</v>
      </c>
      <c r="K110" s="771">
        <v>184.1621190753572</v>
      </c>
      <c r="L110" s="771">
        <v>1018.862308865657</v>
      </c>
      <c r="M110" s="771">
        <v>195.78440228846733</v>
      </c>
      <c r="N110" s="771">
        <v>336.97303413681209</v>
      </c>
    </row>
    <row r="111" spans="1:14" s="711" customFormat="1" ht="16.5" customHeight="1">
      <c r="A111" s="768" t="s">
        <v>351</v>
      </c>
      <c r="B111" s="732"/>
      <c r="C111" s="811"/>
      <c r="D111" s="732"/>
      <c r="E111" s="732"/>
      <c r="F111" s="771">
        <v>455.11973425783418</v>
      </c>
      <c r="G111" s="771">
        <v>560.95395775921236</v>
      </c>
      <c r="H111" s="771">
        <v>401.65077318684706</v>
      </c>
      <c r="I111" s="771">
        <v>345.37375374662014</v>
      </c>
      <c r="J111" s="771">
        <v>377.06891967148135</v>
      </c>
      <c r="K111" s="771">
        <v>207.84080576344687</v>
      </c>
      <c r="L111" s="771">
        <v>949.77799335845668</v>
      </c>
      <c r="M111" s="771">
        <v>316.98764332628292</v>
      </c>
      <c r="N111" s="771">
        <v>457.70223789207893</v>
      </c>
    </row>
    <row r="112" spans="1:14" s="711" customFormat="1" ht="16.5" customHeight="1">
      <c r="A112" s="768" t="s">
        <v>352</v>
      </c>
      <c r="B112" s="732"/>
      <c r="C112" s="811"/>
      <c r="D112" s="732"/>
      <c r="E112" s="732"/>
      <c r="F112" s="771">
        <v>397.36046125759054</v>
      </c>
      <c r="G112" s="771">
        <v>469.97441435282298</v>
      </c>
      <c r="H112" s="771">
        <v>341.76278914993793</v>
      </c>
      <c r="I112" s="771">
        <v>321.44165729415255</v>
      </c>
      <c r="J112" s="771">
        <v>345.87521686731031</v>
      </c>
      <c r="K112" s="771">
        <v>187.53197398231384</v>
      </c>
      <c r="L112" s="771">
        <v>713.56081189068243</v>
      </c>
      <c r="M112" s="771">
        <v>266.26022217662756</v>
      </c>
      <c r="N112" s="771">
        <v>392.00060444567185</v>
      </c>
    </row>
    <row r="113" spans="1:18" s="709" customFormat="1" ht="16.5" customHeight="1">
      <c r="A113" s="768" t="s">
        <v>353</v>
      </c>
      <c r="B113" s="732"/>
      <c r="C113" s="811"/>
      <c r="D113" s="729"/>
      <c r="E113" s="729"/>
      <c r="F113" s="771">
        <v>286.25478519778818</v>
      </c>
      <c r="G113" s="771">
        <v>363.88394913032698</v>
      </c>
      <c r="H113" s="771">
        <v>252.06647233401731</v>
      </c>
      <c r="I113" s="771">
        <v>285.79594266425852</v>
      </c>
      <c r="J113" s="771">
        <v>257.27609442634656</v>
      </c>
      <c r="K113" s="771">
        <v>180.72272372673578</v>
      </c>
      <c r="L113" s="771">
        <v>483.46825734980825</v>
      </c>
      <c r="M113" s="771">
        <v>162.86937310135318</v>
      </c>
      <c r="N113" s="771">
        <v>295.51993109988604</v>
      </c>
    </row>
    <row r="114" spans="1:18" s="709" customFormat="1" ht="16.5" customHeight="1">
      <c r="A114" s="768" t="s">
        <v>354</v>
      </c>
      <c r="B114" s="812"/>
      <c r="C114" s="811"/>
      <c r="D114" s="729"/>
      <c r="E114" s="729"/>
      <c r="F114" s="771">
        <v>189.46406399045046</v>
      </c>
      <c r="G114" s="771">
        <v>262.23784992154305</v>
      </c>
      <c r="H114" s="771">
        <v>175.7232933661403</v>
      </c>
      <c r="I114" s="771">
        <v>227.03821095263248</v>
      </c>
      <c r="J114" s="771">
        <v>156.65580467876075</v>
      </c>
      <c r="K114" s="771">
        <v>107.21134770533</v>
      </c>
      <c r="L114" s="771">
        <v>284.03714736288759</v>
      </c>
      <c r="M114" s="771">
        <v>125.39639881752215</v>
      </c>
      <c r="N114" s="771">
        <v>204.06610998855388</v>
      </c>
    </row>
    <row r="115" spans="1:18" s="711" customFormat="1" ht="16.5" customHeight="1">
      <c r="A115" s="808" t="s">
        <v>41</v>
      </c>
      <c r="B115" s="691"/>
      <c r="C115" s="729"/>
      <c r="D115" s="729"/>
      <c r="E115" s="729"/>
      <c r="F115" s="771">
        <v>114.94320794530084</v>
      </c>
      <c r="G115" s="771">
        <v>348.12130030182169</v>
      </c>
      <c r="H115" s="771">
        <v>156.25745408284962</v>
      </c>
      <c r="I115" s="771">
        <v>279.60101003959909</v>
      </c>
      <c r="J115" s="771">
        <v>130.66908972141849</v>
      </c>
      <c r="K115" s="771">
        <v>306.77886345392642</v>
      </c>
      <c r="L115" s="771">
        <v>479.91563608474735</v>
      </c>
      <c r="M115" s="771">
        <v>102.91646070192783</v>
      </c>
      <c r="N115" s="771">
        <v>207.23644166362331</v>
      </c>
      <c r="O115" s="756"/>
      <c r="P115" s="756"/>
      <c r="Q115" s="756"/>
      <c r="R115" s="756"/>
    </row>
    <row r="116" spans="1:18" s="731" customFormat="1" ht="16.5" customHeight="1">
      <c r="A116" s="748" t="s">
        <v>1178</v>
      </c>
      <c r="B116" s="689"/>
      <c r="C116" s="688"/>
      <c r="D116" s="748"/>
      <c r="E116" s="748"/>
      <c r="F116" s="547">
        <v>269.72707366425925</v>
      </c>
      <c r="G116" s="547">
        <v>353.34347886978975</v>
      </c>
      <c r="H116" s="547">
        <v>256.68711228646271</v>
      </c>
      <c r="I116" s="547">
        <v>257.88713953960183</v>
      </c>
      <c r="J116" s="547">
        <v>249.28490931436943</v>
      </c>
      <c r="K116" s="547">
        <v>189.20978082280499</v>
      </c>
      <c r="L116" s="547">
        <v>602.86751461444317</v>
      </c>
      <c r="M116" s="547">
        <v>172.33145803503504</v>
      </c>
      <c r="N116" s="547">
        <v>287.96564274273703</v>
      </c>
      <c r="O116" s="805"/>
      <c r="P116" s="805"/>
      <c r="Q116" s="805"/>
      <c r="R116" s="805"/>
    </row>
    <row r="117" spans="1:18" s="704" customFormat="1" ht="16.5" customHeight="1">
      <c r="A117" s="728" t="s">
        <v>150</v>
      </c>
      <c r="B117" s="736"/>
      <c r="C117" s="728"/>
      <c r="D117" s="708"/>
      <c r="E117" s="708"/>
      <c r="F117" s="718"/>
      <c r="G117" s="718"/>
      <c r="H117" s="718"/>
      <c r="I117" s="718"/>
      <c r="J117" s="718"/>
      <c r="K117" s="718"/>
      <c r="L117" s="718"/>
      <c r="M117" s="718"/>
      <c r="N117" s="718"/>
    </row>
    <row r="118" spans="1:18" s="711" customFormat="1" ht="16.5" customHeight="1">
      <c r="A118" s="733" t="s">
        <v>32</v>
      </c>
      <c r="B118" s="750"/>
      <c r="C118" s="733"/>
      <c r="D118" s="729"/>
      <c r="E118" s="729"/>
      <c r="F118" s="727"/>
      <c r="G118" s="727"/>
      <c r="H118" s="727"/>
      <c r="I118" s="727"/>
      <c r="J118" s="727"/>
      <c r="K118" s="727"/>
      <c r="L118" s="727"/>
      <c r="M118" s="727"/>
      <c r="N118" s="727"/>
    </row>
    <row r="119" spans="1:18" s="711" customFormat="1" ht="13.5" customHeight="1">
      <c r="A119" s="732" t="s">
        <v>596</v>
      </c>
      <c r="B119" s="706"/>
      <c r="C119" s="733"/>
      <c r="D119" s="729"/>
      <c r="E119" s="729"/>
      <c r="F119" s="724"/>
      <c r="G119" s="724"/>
      <c r="H119" s="724"/>
      <c r="I119" s="724"/>
      <c r="J119" s="724"/>
      <c r="K119" s="724"/>
      <c r="L119" s="727"/>
      <c r="M119" s="727"/>
      <c r="N119" s="727"/>
    </row>
    <row r="120" spans="1:18" s="711" customFormat="1" ht="16.5" customHeight="1">
      <c r="A120" s="768" t="s">
        <v>349</v>
      </c>
      <c r="F120" s="724">
        <v>54762</v>
      </c>
      <c r="G120" s="724">
        <v>54125</v>
      </c>
      <c r="H120" s="724">
        <v>76331</v>
      </c>
      <c r="I120" s="724">
        <v>29163</v>
      </c>
      <c r="J120" s="724">
        <v>29505</v>
      </c>
      <c r="K120" s="724">
        <v>9447</v>
      </c>
      <c r="L120" s="724">
        <v>8265</v>
      </c>
      <c r="M120" s="724">
        <v>1640</v>
      </c>
      <c r="N120" s="724">
        <v>263238</v>
      </c>
    </row>
    <row r="121" spans="1:18" s="711" customFormat="1" ht="16.5" customHeight="1">
      <c r="A121" s="768" t="s">
        <v>350</v>
      </c>
      <c r="B121" s="732"/>
      <c r="C121" s="701"/>
      <c r="D121" s="733"/>
      <c r="E121" s="733"/>
      <c r="F121" s="724">
        <v>184734</v>
      </c>
      <c r="G121" s="724">
        <v>137121</v>
      </c>
      <c r="H121" s="724">
        <v>108312</v>
      </c>
      <c r="I121" s="724">
        <v>36359</v>
      </c>
      <c r="J121" s="724">
        <v>29943</v>
      </c>
      <c r="K121" s="724">
        <v>7412</v>
      </c>
      <c r="L121" s="724">
        <v>24591</v>
      </c>
      <c r="M121" s="724">
        <v>3215</v>
      </c>
      <c r="N121" s="724">
        <v>531687</v>
      </c>
    </row>
    <row r="122" spans="1:18" s="711" customFormat="1" ht="16.5" customHeight="1">
      <c r="A122" s="768" t="s">
        <v>351</v>
      </c>
      <c r="B122" s="732"/>
      <c r="C122" s="701"/>
      <c r="D122" s="710"/>
      <c r="E122" s="710"/>
      <c r="F122" s="724">
        <v>355111</v>
      </c>
      <c r="G122" s="724">
        <v>236320</v>
      </c>
      <c r="H122" s="724">
        <v>153452</v>
      </c>
      <c r="I122" s="724">
        <v>56300</v>
      </c>
      <c r="J122" s="724">
        <v>56261</v>
      </c>
      <c r="K122" s="724">
        <v>11232</v>
      </c>
      <c r="L122" s="724">
        <v>27680</v>
      </c>
      <c r="M122" s="724">
        <v>7053</v>
      </c>
      <c r="N122" s="724">
        <v>903409</v>
      </c>
    </row>
    <row r="123" spans="1:18" s="711" customFormat="1" ht="16.5" customHeight="1">
      <c r="A123" s="768" t="s">
        <v>352</v>
      </c>
      <c r="B123" s="732"/>
      <c r="C123" s="701"/>
      <c r="D123" s="710"/>
      <c r="E123" s="710"/>
      <c r="F123" s="724">
        <v>292683</v>
      </c>
      <c r="G123" s="724">
        <v>197867</v>
      </c>
      <c r="H123" s="724">
        <v>127742</v>
      </c>
      <c r="I123" s="724">
        <v>51256</v>
      </c>
      <c r="J123" s="724">
        <v>51794</v>
      </c>
      <c r="K123" s="724">
        <v>10167</v>
      </c>
      <c r="L123" s="724">
        <v>17279</v>
      </c>
      <c r="M123" s="724">
        <v>4889</v>
      </c>
      <c r="N123" s="724">
        <v>753677</v>
      </c>
    </row>
    <row r="124" spans="1:18" s="711" customFormat="1" ht="16.5" customHeight="1">
      <c r="A124" s="768" t="s">
        <v>353</v>
      </c>
      <c r="B124" s="732"/>
      <c r="C124" s="701"/>
      <c r="D124" s="756"/>
      <c r="E124" s="756"/>
      <c r="F124" s="724">
        <v>183155</v>
      </c>
      <c r="G124" s="724">
        <v>126146</v>
      </c>
      <c r="H124" s="724">
        <v>81201</v>
      </c>
      <c r="I124" s="724">
        <v>37727</v>
      </c>
      <c r="J124" s="724">
        <v>37971</v>
      </c>
      <c r="K124" s="724">
        <v>10928</v>
      </c>
      <c r="L124" s="724">
        <v>10690</v>
      </c>
      <c r="M124" s="724">
        <v>2409</v>
      </c>
      <c r="N124" s="724">
        <v>490227</v>
      </c>
    </row>
    <row r="125" spans="1:18" s="711" customFormat="1" ht="16.5" customHeight="1">
      <c r="A125" s="768" t="s">
        <v>354</v>
      </c>
      <c r="B125" s="706"/>
      <c r="C125" s="756"/>
      <c r="D125" s="732"/>
      <c r="E125" s="732"/>
      <c r="F125" s="724">
        <v>83938</v>
      </c>
      <c r="G125" s="724">
        <v>67908</v>
      </c>
      <c r="H125" s="724">
        <v>42359</v>
      </c>
      <c r="I125" s="724">
        <v>25594</v>
      </c>
      <c r="J125" s="724">
        <v>15663</v>
      </c>
      <c r="K125" s="724">
        <v>4931</v>
      </c>
      <c r="L125" s="724">
        <v>4259</v>
      </c>
      <c r="M125" s="724">
        <v>909</v>
      </c>
      <c r="N125" s="724">
        <v>245561</v>
      </c>
    </row>
    <row r="126" spans="1:18" s="711" customFormat="1" ht="16.5" customHeight="1">
      <c r="A126" s="768" t="s">
        <v>41</v>
      </c>
      <c r="B126" s="706"/>
      <c r="C126" s="701"/>
      <c r="D126" s="732"/>
      <c r="E126" s="732"/>
      <c r="F126" s="724">
        <v>45786</v>
      </c>
      <c r="G126" s="724">
        <v>82281</v>
      </c>
      <c r="H126" s="724">
        <v>35607</v>
      </c>
      <c r="I126" s="724">
        <v>24218</v>
      </c>
      <c r="J126" s="724">
        <v>11745</v>
      </c>
      <c r="K126" s="724">
        <v>8410</v>
      </c>
      <c r="L126" s="724">
        <v>5444</v>
      </c>
      <c r="M126" s="724">
        <v>528</v>
      </c>
      <c r="N126" s="724">
        <v>214019</v>
      </c>
    </row>
    <row r="127" spans="1:18" s="711" customFormat="1" ht="16.5" customHeight="1">
      <c r="A127" s="732" t="s">
        <v>306</v>
      </c>
      <c r="B127" s="732"/>
      <c r="C127" s="701"/>
      <c r="D127" s="756"/>
      <c r="E127" s="756"/>
      <c r="F127" s="724">
        <v>1200743</v>
      </c>
      <c r="G127" s="724">
        <v>906012</v>
      </c>
      <c r="H127" s="724">
        <v>625063</v>
      </c>
      <c r="I127" s="724">
        <v>260826</v>
      </c>
      <c r="J127" s="724">
        <v>232893</v>
      </c>
      <c r="K127" s="724">
        <v>62527</v>
      </c>
      <c r="L127" s="724">
        <v>98692</v>
      </c>
      <c r="M127" s="724">
        <v>20646</v>
      </c>
      <c r="N127" s="724">
        <v>3407402</v>
      </c>
    </row>
    <row r="128" spans="1:18" s="709" customFormat="1" ht="16.5" customHeight="1">
      <c r="A128" s="732" t="s">
        <v>597</v>
      </c>
      <c r="B128" s="729"/>
      <c r="C128" s="701"/>
      <c r="D128" s="729"/>
      <c r="E128" s="729"/>
      <c r="F128" s="724"/>
      <c r="G128" s="724"/>
      <c r="H128" s="724"/>
      <c r="I128" s="724"/>
      <c r="J128" s="724"/>
      <c r="K128" s="724"/>
      <c r="L128" s="724"/>
      <c r="M128" s="724"/>
      <c r="N128" s="724"/>
    </row>
    <row r="129" spans="1:16" s="709" customFormat="1" ht="16.5" customHeight="1">
      <c r="A129" s="768" t="s">
        <v>349</v>
      </c>
      <c r="B129" s="729"/>
      <c r="C129" s="701"/>
      <c r="D129" s="729"/>
      <c r="E129" s="729"/>
      <c r="F129" s="724">
        <v>36288</v>
      </c>
      <c r="G129" s="724">
        <v>36896</v>
      </c>
      <c r="H129" s="724">
        <v>52758</v>
      </c>
      <c r="I129" s="724">
        <v>16990</v>
      </c>
      <c r="J129" s="724">
        <v>16432</v>
      </c>
      <c r="K129" s="724">
        <v>7796</v>
      </c>
      <c r="L129" s="724">
        <v>10379</v>
      </c>
      <c r="M129" s="724">
        <v>778</v>
      </c>
      <c r="N129" s="724">
        <v>178317</v>
      </c>
    </row>
    <row r="130" spans="1:16" s="711" customFormat="1" ht="16.5" customHeight="1">
      <c r="A130" s="768" t="s">
        <v>350</v>
      </c>
      <c r="B130" s="732"/>
      <c r="C130" s="701"/>
      <c r="D130" s="733"/>
      <c r="E130" s="733"/>
      <c r="F130" s="724">
        <v>132106</v>
      </c>
      <c r="G130" s="724">
        <v>144876</v>
      </c>
      <c r="H130" s="724">
        <v>100645</v>
      </c>
      <c r="I130" s="724">
        <v>46955</v>
      </c>
      <c r="J130" s="724">
        <v>27868</v>
      </c>
      <c r="K130" s="724">
        <v>11066</v>
      </c>
      <c r="L130" s="724">
        <v>29435</v>
      </c>
      <c r="M130" s="724">
        <v>3007</v>
      </c>
      <c r="N130" s="724">
        <v>495958</v>
      </c>
    </row>
    <row r="131" spans="1:16" s="711" customFormat="1" ht="16.5" customHeight="1">
      <c r="A131" s="768" t="s">
        <v>351</v>
      </c>
      <c r="B131" s="706"/>
      <c r="C131" s="710"/>
      <c r="D131" s="732"/>
      <c r="E131" s="732"/>
      <c r="F131" s="724">
        <v>163717</v>
      </c>
      <c r="G131" s="724">
        <v>141706</v>
      </c>
      <c r="H131" s="724">
        <v>101403</v>
      </c>
      <c r="I131" s="724">
        <v>46049</v>
      </c>
      <c r="J131" s="724">
        <v>33118</v>
      </c>
      <c r="K131" s="724">
        <v>8750</v>
      </c>
      <c r="L131" s="724">
        <v>17649</v>
      </c>
      <c r="M131" s="724">
        <v>4138</v>
      </c>
      <c r="N131" s="724">
        <v>516530</v>
      </c>
    </row>
    <row r="132" spans="1:16" s="711" customFormat="1" ht="16.5" customHeight="1">
      <c r="A132" s="768" t="s">
        <v>352</v>
      </c>
      <c r="B132" s="706"/>
      <c r="C132" s="701"/>
      <c r="D132" s="732"/>
      <c r="E132" s="732"/>
      <c r="F132" s="724">
        <v>174214</v>
      </c>
      <c r="G132" s="724">
        <v>158411</v>
      </c>
      <c r="H132" s="724">
        <v>106223</v>
      </c>
      <c r="I132" s="724">
        <v>56335</v>
      </c>
      <c r="J132" s="724">
        <v>44022</v>
      </c>
      <c r="K132" s="724">
        <v>11435</v>
      </c>
      <c r="L132" s="724">
        <v>16781</v>
      </c>
      <c r="M132" s="724">
        <v>3644</v>
      </c>
      <c r="N132" s="724">
        <v>571065</v>
      </c>
    </row>
    <row r="133" spans="1:16" s="711" customFormat="1" ht="16.5" customHeight="1">
      <c r="A133" s="768" t="s">
        <v>353</v>
      </c>
      <c r="B133" s="732"/>
      <c r="C133" s="701"/>
      <c r="D133" s="732"/>
      <c r="E133" s="732"/>
      <c r="F133" s="724">
        <v>132986</v>
      </c>
      <c r="G133" s="724">
        <v>128081</v>
      </c>
      <c r="H133" s="724">
        <v>80389</v>
      </c>
      <c r="I133" s="724">
        <v>48451</v>
      </c>
      <c r="J133" s="724">
        <v>34139</v>
      </c>
      <c r="K133" s="724">
        <v>11326</v>
      </c>
      <c r="L133" s="724">
        <v>12871</v>
      </c>
      <c r="M133" s="724">
        <v>2556</v>
      </c>
      <c r="N133" s="724">
        <v>450799</v>
      </c>
    </row>
    <row r="134" spans="1:16" s="711" customFormat="1" ht="16.5" customHeight="1">
      <c r="A134" s="768" t="s">
        <v>354</v>
      </c>
      <c r="B134" s="732"/>
      <c r="C134" s="701"/>
      <c r="D134" s="732"/>
      <c r="E134" s="732"/>
      <c r="F134" s="724">
        <v>70774</v>
      </c>
      <c r="G134" s="724">
        <v>78566</v>
      </c>
      <c r="H134" s="724">
        <v>44263</v>
      </c>
      <c r="I134" s="724">
        <v>30097</v>
      </c>
      <c r="J134" s="724">
        <v>20837</v>
      </c>
      <c r="K134" s="724">
        <v>6149</v>
      </c>
      <c r="L134" s="724">
        <v>6496</v>
      </c>
      <c r="M134" s="724">
        <v>1005</v>
      </c>
      <c r="N134" s="724">
        <v>258187</v>
      </c>
    </row>
    <row r="135" spans="1:16" s="711" customFormat="1" ht="16.5" customHeight="1">
      <c r="A135" s="768" t="s">
        <v>41</v>
      </c>
      <c r="B135" s="732"/>
      <c r="C135" s="701"/>
      <c r="D135" s="732"/>
      <c r="E135" s="732"/>
      <c r="F135" s="724">
        <v>74591</v>
      </c>
      <c r="G135" s="724">
        <v>139767</v>
      </c>
      <c r="H135" s="724">
        <v>51659</v>
      </c>
      <c r="I135" s="724">
        <v>43517</v>
      </c>
      <c r="J135" s="724">
        <v>23763</v>
      </c>
      <c r="K135" s="724">
        <v>19503</v>
      </c>
      <c r="L135" s="724">
        <v>13565</v>
      </c>
      <c r="M135" s="724">
        <v>368</v>
      </c>
      <c r="N135" s="724">
        <v>366733</v>
      </c>
    </row>
    <row r="136" spans="1:16" s="709" customFormat="1" ht="16.5" customHeight="1">
      <c r="A136" s="732" t="s">
        <v>307</v>
      </c>
      <c r="B136" s="729"/>
      <c r="C136" s="701"/>
      <c r="D136" s="729"/>
      <c r="E136" s="729"/>
      <c r="F136" s="724">
        <v>785095</v>
      </c>
      <c r="G136" s="724">
        <v>830400</v>
      </c>
      <c r="H136" s="724">
        <v>537415</v>
      </c>
      <c r="I136" s="724">
        <v>288596</v>
      </c>
      <c r="J136" s="724">
        <v>200195</v>
      </c>
      <c r="K136" s="724">
        <v>76035</v>
      </c>
      <c r="L136" s="724">
        <v>108200</v>
      </c>
      <c r="M136" s="724">
        <v>15500</v>
      </c>
      <c r="N136" s="724">
        <v>2841436</v>
      </c>
    </row>
    <row r="137" spans="1:16" s="709" customFormat="1" ht="16.5" customHeight="1">
      <c r="A137" s="732" t="s">
        <v>813</v>
      </c>
      <c r="B137" s="757"/>
      <c r="C137" s="729"/>
      <c r="D137" s="729"/>
      <c r="E137" s="729"/>
      <c r="F137" s="724"/>
      <c r="G137" s="724"/>
      <c r="H137" s="724"/>
      <c r="I137" s="724"/>
      <c r="J137" s="724"/>
      <c r="K137" s="724"/>
      <c r="L137" s="724"/>
      <c r="M137" s="724"/>
      <c r="N137" s="724"/>
    </row>
    <row r="138" spans="1:16" s="711" customFormat="1" ht="16.5" customHeight="1">
      <c r="A138" s="768" t="s">
        <v>349</v>
      </c>
      <c r="C138" s="710"/>
      <c r="D138" s="732"/>
      <c r="E138" s="732"/>
      <c r="F138" s="724">
        <v>91158</v>
      </c>
      <c r="G138" s="724">
        <v>91021</v>
      </c>
      <c r="H138" s="724">
        <v>129090</v>
      </c>
      <c r="I138" s="724">
        <v>46156</v>
      </c>
      <c r="J138" s="724">
        <v>45937</v>
      </c>
      <c r="K138" s="724">
        <v>17244</v>
      </c>
      <c r="L138" s="724">
        <v>18646</v>
      </c>
      <c r="M138" s="724">
        <v>2418</v>
      </c>
      <c r="N138" s="724">
        <v>441670</v>
      </c>
      <c r="O138" s="756"/>
      <c r="P138" s="756"/>
    </row>
    <row r="139" spans="1:16" s="711" customFormat="1" ht="16.5" customHeight="1">
      <c r="A139" s="768" t="s">
        <v>350</v>
      </c>
      <c r="B139" s="732"/>
      <c r="C139" s="701"/>
      <c r="D139" s="732"/>
      <c r="E139" s="732"/>
      <c r="F139" s="724">
        <v>317087</v>
      </c>
      <c r="G139" s="724">
        <v>281997</v>
      </c>
      <c r="H139" s="724">
        <v>208957</v>
      </c>
      <c r="I139" s="724">
        <v>83315</v>
      </c>
      <c r="J139" s="724">
        <v>57812</v>
      </c>
      <c r="K139" s="724">
        <v>18478</v>
      </c>
      <c r="L139" s="724">
        <v>54093</v>
      </c>
      <c r="M139" s="724">
        <v>6222</v>
      </c>
      <c r="N139" s="724">
        <v>1027961</v>
      </c>
      <c r="O139" s="756"/>
      <c r="P139" s="756"/>
    </row>
    <row r="140" spans="1:16" s="711" customFormat="1" ht="16.5" customHeight="1">
      <c r="A140" s="768" t="s">
        <v>351</v>
      </c>
      <c r="B140" s="732"/>
      <c r="C140" s="701"/>
      <c r="D140" s="732"/>
      <c r="E140" s="732"/>
      <c r="F140" s="724">
        <v>519221</v>
      </c>
      <c r="G140" s="724">
        <v>378026</v>
      </c>
      <c r="H140" s="724">
        <v>254855</v>
      </c>
      <c r="I140" s="724">
        <v>102350</v>
      </c>
      <c r="J140" s="724">
        <v>89379</v>
      </c>
      <c r="K140" s="724">
        <v>19982</v>
      </c>
      <c r="L140" s="724">
        <v>45451</v>
      </c>
      <c r="M140" s="724">
        <v>11191</v>
      </c>
      <c r="N140" s="724">
        <v>1420455</v>
      </c>
      <c r="O140" s="756"/>
      <c r="P140" s="756"/>
    </row>
    <row r="141" spans="1:16" s="711" customFormat="1" ht="16.5" customHeight="1">
      <c r="A141" s="768" t="s">
        <v>352</v>
      </c>
      <c r="B141" s="732"/>
      <c r="C141" s="701"/>
      <c r="D141" s="732"/>
      <c r="E141" s="732"/>
      <c r="F141" s="724">
        <v>467790</v>
      </c>
      <c r="G141" s="724">
        <v>356307</v>
      </c>
      <c r="H141" s="724">
        <v>233965</v>
      </c>
      <c r="I141" s="724">
        <v>107592</v>
      </c>
      <c r="J141" s="724">
        <v>95845</v>
      </c>
      <c r="K141" s="724">
        <v>21603</v>
      </c>
      <c r="L141" s="724">
        <v>34102</v>
      </c>
      <c r="M141" s="724">
        <v>8533</v>
      </c>
      <c r="N141" s="724">
        <v>1325737</v>
      </c>
      <c r="O141" s="756"/>
      <c r="P141" s="756"/>
    </row>
    <row r="142" spans="1:16" s="711" customFormat="1" ht="16.5" customHeight="1">
      <c r="A142" s="768" t="s">
        <v>353</v>
      </c>
      <c r="B142" s="732"/>
      <c r="C142" s="701"/>
      <c r="D142" s="732"/>
      <c r="E142" s="732"/>
      <c r="F142" s="724">
        <v>316282</v>
      </c>
      <c r="G142" s="724">
        <v>254232</v>
      </c>
      <c r="H142" s="724">
        <v>161590</v>
      </c>
      <c r="I142" s="724">
        <v>86178</v>
      </c>
      <c r="J142" s="724">
        <v>72135</v>
      </c>
      <c r="K142" s="724">
        <v>22255</v>
      </c>
      <c r="L142" s="724">
        <v>23573</v>
      </c>
      <c r="M142" s="724">
        <v>4965</v>
      </c>
      <c r="N142" s="724">
        <v>941210</v>
      </c>
      <c r="O142" s="756"/>
      <c r="P142" s="756"/>
    </row>
    <row r="143" spans="1:16" s="709" customFormat="1" ht="16.5" customHeight="1">
      <c r="A143" s="768" t="s">
        <v>354</v>
      </c>
      <c r="B143" s="706"/>
      <c r="C143" s="701"/>
      <c r="D143" s="729"/>
      <c r="E143" s="729"/>
      <c r="F143" s="724">
        <v>154799</v>
      </c>
      <c r="G143" s="724">
        <v>146484</v>
      </c>
      <c r="H143" s="724">
        <v>86622</v>
      </c>
      <c r="I143" s="724">
        <v>55693</v>
      </c>
      <c r="J143" s="724">
        <v>36500</v>
      </c>
      <c r="K143" s="724">
        <v>11081</v>
      </c>
      <c r="L143" s="724">
        <v>10772</v>
      </c>
      <c r="M143" s="724">
        <v>1914</v>
      </c>
      <c r="N143" s="724">
        <v>503865</v>
      </c>
      <c r="O143" s="710"/>
      <c r="P143" s="710"/>
    </row>
    <row r="144" spans="1:16" s="709" customFormat="1" ht="16.5" customHeight="1">
      <c r="A144" s="768" t="s">
        <v>41</v>
      </c>
      <c r="B144" s="706"/>
      <c r="C144" s="729"/>
      <c r="D144" s="729"/>
      <c r="E144" s="729"/>
      <c r="F144" s="724">
        <v>120459</v>
      </c>
      <c r="G144" s="724">
        <v>222048</v>
      </c>
      <c r="H144" s="724">
        <v>87266</v>
      </c>
      <c r="I144" s="724">
        <v>67735</v>
      </c>
      <c r="J144" s="724">
        <v>35508</v>
      </c>
      <c r="K144" s="724">
        <v>27914</v>
      </c>
      <c r="L144" s="724">
        <v>19031</v>
      </c>
      <c r="M144" s="724">
        <v>896</v>
      </c>
      <c r="N144" s="724">
        <v>580857</v>
      </c>
    </row>
    <row r="145" spans="1:15" s="709" customFormat="1" ht="16.5" customHeight="1">
      <c r="A145" s="731" t="s">
        <v>1178</v>
      </c>
      <c r="B145" s="769"/>
      <c r="C145" s="770"/>
      <c r="D145" s="748"/>
      <c r="E145" s="748"/>
      <c r="F145" s="747">
        <v>2072440</v>
      </c>
      <c r="G145" s="747">
        <v>1736456</v>
      </c>
      <c r="H145" s="747">
        <v>1162557</v>
      </c>
      <c r="I145" s="747">
        <v>554558</v>
      </c>
      <c r="J145" s="747">
        <v>456942</v>
      </c>
      <c r="K145" s="747">
        <v>147701</v>
      </c>
      <c r="L145" s="747">
        <v>207467</v>
      </c>
      <c r="M145" s="747">
        <v>36146</v>
      </c>
      <c r="N145" s="747">
        <v>6374267</v>
      </c>
    </row>
    <row r="146" spans="1:15" s="711" customFormat="1" ht="16.5" customHeight="1">
      <c r="A146" s="726" t="s">
        <v>1180</v>
      </c>
      <c r="C146" s="701"/>
      <c r="D146" s="732"/>
      <c r="E146" s="732"/>
      <c r="F146" s="724"/>
      <c r="G146" s="724"/>
      <c r="H146" s="724"/>
      <c r="I146" s="724"/>
      <c r="J146" s="724"/>
      <c r="K146" s="724"/>
      <c r="L146" s="724"/>
      <c r="M146" s="724"/>
      <c r="N146" s="724"/>
      <c r="O146" s="709"/>
    </row>
    <row r="147" spans="1:15" s="709" customFormat="1" ht="16.5" customHeight="1">
      <c r="A147" s="732" t="s">
        <v>596</v>
      </c>
      <c r="B147" s="706"/>
      <c r="C147" s="733"/>
      <c r="D147" s="729"/>
      <c r="E147" s="729"/>
      <c r="F147" s="724"/>
      <c r="G147" s="724"/>
      <c r="H147" s="724"/>
      <c r="I147" s="724"/>
      <c r="J147" s="724"/>
      <c r="K147" s="724"/>
      <c r="L147" s="724"/>
      <c r="M147" s="724"/>
      <c r="N147" s="724"/>
    </row>
    <row r="148" spans="1:15" s="709" customFormat="1" ht="16.5" customHeight="1">
      <c r="A148" s="768" t="s">
        <v>349</v>
      </c>
      <c r="B148" s="711"/>
      <c r="C148" s="711"/>
      <c r="D148" s="729"/>
      <c r="E148" s="729"/>
      <c r="F148" s="771">
        <v>80.110828610634059</v>
      </c>
      <c r="G148" s="771">
        <v>106.45537528347124</v>
      </c>
      <c r="H148" s="771">
        <v>173.39284903003045</v>
      </c>
      <c r="I148" s="771">
        <v>134.07659417957797</v>
      </c>
      <c r="J148" s="771">
        <v>199.93088307041796</v>
      </c>
      <c r="K148" s="771">
        <v>189.54654895666133</v>
      </c>
      <c r="L148" s="771">
        <v>255.51845668707108</v>
      </c>
      <c r="M148" s="771">
        <v>61.221442436912049</v>
      </c>
      <c r="N148" s="771">
        <v>124.9618451427858</v>
      </c>
    </row>
    <row r="149" spans="1:15" s="711" customFormat="1" ht="16.5" customHeight="1">
      <c r="A149" s="768" t="s">
        <v>350</v>
      </c>
      <c r="B149" s="732"/>
      <c r="C149" s="701"/>
      <c r="D149" s="729"/>
      <c r="E149" s="729"/>
      <c r="F149" s="771">
        <v>378.32845235413379</v>
      </c>
      <c r="G149" s="771">
        <v>361.50781828775416</v>
      </c>
      <c r="H149" s="771">
        <v>353.33840066027489</v>
      </c>
      <c r="I149" s="771">
        <v>228.72042625198941</v>
      </c>
      <c r="J149" s="771">
        <v>269.29095618389812</v>
      </c>
      <c r="K149" s="771">
        <v>222.45565593205077</v>
      </c>
      <c r="L149" s="771">
        <v>879.91555444233722</v>
      </c>
      <c r="M149" s="771">
        <v>181.18800721370604</v>
      </c>
      <c r="N149" s="771">
        <v>349.00147822182782</v>
      </c>
    </row>
    <row r="150" spans="1:15" s="704" customFormat="1" ht="18" customHeight="1">
      <c r="A150" s="768" t="s">
        <v>351</v>
      </c>
      <c r="B150" s="732"/>
      <c r="C150" s="701"/>
      <c r="D150" s="708"/>
      <c r="E150" s="708"/>
      <c r="F150" s="771">
        <v>730.6314591807552</v>
      </c>
      <c r="G150" s="771">
        <v>631.22692864507383</v>
      </c>
      <c r="H150" s="771">
        <v>520.63866891951488</v>
      </c>
      <c r="I150" s="771">
        <v>370.66297978800452</v>
      </c>
      <c r="J150" s="771">
        <v>553.19462744095495</v>
      </c>
      <c r="K150" s="771">
        <v>403.9415953391354</v>
      </c>
      <c r="L150" s="771">
        <v>1002.3174971031285</v>
      </c>
      <c r="M150" s="771">
        <v>377.24646983311936</v>
      </c>
      <c r="N150" s="771">
        <v>609.16188143780732</v>
      </c>
    </row>
    <row r="151" spans="1:15" s="704" customFormat="1" ht="16.5" customHeight="1">
      <c r="A151" s="768" t="s">
        <v>352</v>
      </c>
      <c r="B151" s="732"/>
      <c r="C151" s="701"/>
      <c r="D151" s="708"/>
      <c r="E151" s="708"/>
      <c r="F151" s="771">
        <v>590.39855730244608</v>
      </c>
      <c r="G151" s="771">
        <v>513.57475459023976</v>
      </c>
      <c r="H151" s="771">
        <v>415.73615129512768</v>
      </c>
      <c r="I151" s="771">
        <v>315.17521690740159</v>
      </c>
      <c r="J151" s="771">
        <v>457.80299816150472</v>
      </c>
      <c r="K151" s="771">
        <v>307.6806681999758</v>
      </c>
      <c r="L151" s="771">
        <v>683.80228738770825</v>
      </c>
      <c r="M151" s="771">
        <v>276.6053748231966</v>
      </c>
      <c r="N151" s="771">
        <v>489.32153177830338</v>
      </c>
    </row>
    <row r="152" spans="1:15" s="711" customFormat="1" ht="16.5" customHeight="1">
      <c r="A152" s="768" t="s">
        <v>353</v>
      </c>
      <c r="B152" s="732"/>
      <c r="C152" s="701"/>
      <c r="D152" s="729"/>
      <c r="E152" s="729"/>
      <c r="F152" s="771">
        <v>387.47054119578416</v>
      </c>
      <c r="G152" s="771">
        <v>355.12576890052503</v>
      </c>
      <c r="H152" s="771">
        <v>281.80603515591105</v>
      </c>
      <c r="I152" s="771">
        <v>248.39678171211864</v>
      </c>
      <c r="J152" s="771">
        <v>339.22668715493057</v>
      </c>
      <c r="K152" s="771">
        <v>305.83230717564084</v>
      </c>
      <c r="L152" s="771">
        <v>465.06569216044545</v>
      </c>
      <c r="M152" s="771">
        <v>157.26596161378771</v>
      </c>
      <c r="N152" s="771">
        <v>337.13060030974145</v>
      </c>
    </row>
    <row r="153" spans="1:15" s="711" customFormat="1" ht="13.5" customHeight="1">
      <c r="A153" s="768" t="s">
        <v>354</v>
      </c>
      <c r="B153" s="706"/>
      <c r="C153" s="756"/>
      <c r="D153" s="729"/>
      <c r="E153" s="729"/>
      <c r="F153" s="771">
        <v>217.72105932093484</v>
      </c>
      <c r="G153" s="771">
        <v>238.86371950361595</v>
      </c>
      <c r="H153" s="771">
        <v>176.0081441007209</v>
      </c>
      <c r="I153" s="771">
        <v>212.36661743474002</v>
      </c>
      <c r="J153" s="771">
        <v>167.73578641878794</v>
      </c>
      <c r="K153" s="771">
        <v>158.18175985628588</v>
      </c>
      <c r="L153" s="771">
        <v>236.86113119403814</v>
      </c>
      <c r="M153" s="771">
        <v>84.818512643463663</v>
      </c>
      <c r="N153" s="771">
        <v>207.31964716291699</v>
      </c>
    </row>
    <row r="154" spans="1:15" s="711" customFormat="1" ht="16.5" customHeight="1">
      <c r="A154" s="768" t="s">
        <v>41</v>
      </c>
      <c r="B154" s="706"/>
      <c r="C154" s="701"/>
      <c r="D154" s="729"/>
      <c r="E154" s="729"/>
      <c r="F154" s="771">
        <v>106.96963750035044</v>
      </c>
      <c r="G154" s="771">
        <v>258.06036807968786</v>
      </c>
      <c r="H154" s="771">
        <v>147.49229545680484</v>
      </c>
      <c r="I154" s="771">
        <v>205.92486777885483</v>
      </c>
      <c r="J154" s="771">
        <v>109.17152338194697</v>
      </c>
      <c r="K154" s="771">
        <v>251.82656605581505</v>
      </c>
      <c r="L154" s="771">
        <v>357.14754313455353</v>
      </c>
      <c r="M154" s="771">
        <v>91.302092339616109</v>
      </c>
      <c r="N154" s="771">
        <v>168.78390165346221</v>
      </c>
    </row>
    <row r="155" spans="1:15" s="711" customFormat="1" ht="16.5" customHeight="1">
      <c r="A155" s="732" t="s">
        <v>306</v>
      </c>
      <c r="B155" s="732"/>
      <c r="C155" s="701"/>
      <c r="D155" s="733"/>
      <c r="E155" s="733"/>
      <c r="F155" s="771">
        <v>353.14317492801712</v>
      </c>
      <c r="G155" s="771">
        <v>346.33652905887783</v>
      </c>
      <c r="H155" s="771">
        <v>297.77308223550034</v>
      </c>
      <c r="I155" s="771">
        <v>241.83864995934522</v>
      </c>
      <c r="J155" s="771">
        <v>305.08878086951268</v>
      </c>
      <c r="K155" s="771">
        <v>265.66271364124816</v>
      </c>
      <c r="L155" s="771">
        <v>558.78823645262412</v>
      </c>
      <c r="M155" s="771">
        <v>175.83045070668214</v>
      </c>
      <c r="N155" s="771">
        <v>324.88097100522117</v>
      </c>
    </row>
    <row r="156" spans="1:15" s="711" customFormat="1" ht="16.5" customHeight="1">
      <c r="A156" s="732" t="s">
        <v>597</v>
      </c>
      <c r="B156" s="729"/>
      <c r="C156" s="701"/>
      <c r="D156" s="710"/>
      <c r="E156" s="710"/>
      <c r="F156" s="771"/>
      <c r="G156" s="771"/>
      <c r="H156" s="771"/>
      <c r="I156" s="771"/>
      <c r="J156" s="771"/>
      <c r="K156" s="771"/>
      <c r="L156" s="771"/>
      <c r="M156" s="771"/>
      <c r="N156" s="771"/>
    </row>
    <row r="157" spans="1:15" s="711" customFormat="1" ht="16.5" customHeight="1">
      <c r="A157" s="768" t="s">
        <v>349</v>
      </c>
      <c r="B157" s="729"/>
      <c r="C157" s="701"/>
      <c r="D157" s="710"/>
      <c r="E157" s="710"/>
      <c r="F157" s="771">
        <v>55.795073649251208</v>
      </c>
      <c r="G157" s="771">
        <v>76.446212497928059</v>
      </c>
      <c r="H157" s="771">
        <v>126.47431102928486</v>
      </c>
      <c r="I157" s="771">
        <v>83.347641590424104</v>
      </c>
      <c r="J157" s="771">
        <v>116.28581740465795</v>
      </c>
      <c r="K157" s="771">
        <v>165.97475037789275</v>
      </c>
      <c r="L157" s="771">
        <v>331.35395715608342</v>
      </c>
      <c r="M157" s="771">
        <v>30.771664754973699</v>
      </c>
      <c r="N157" s="771">
        <v>89.196185388326569</v>
      </c>
    </row>
    <row r="158" spans="1:15" s="711" customFormat="1" ht="16.5" customHeight="1">
      <c r="A158" s="768" t="s">
        <v>350</v>
      </c>
      <c r="B158" s="732"/>
      <c r="C158" s="701"/>
      <c r="D158" s="756"/>
      <c r="E158" s="756"/>
      <c r="F158" s="771">
        <v>283.59820617790956</v>
      </c>
      <c r="G158" s="771">
        <v>403.32400718252808</v>
      </c>
      <c r="H158" s="771">
        <v>341.43569562709905</v>
      </c>
      <c r="I158" s="771">
        <v>317.59827926733584</v>
      </c>
      <c r="J158" s="771">
        <v>263.2508667025628</v>
      </c>
      <c r="K158" s="771">
        <v>347.17951935747004</v>
      </c>
      <c r="L158" s="771">
        <v>1122.0600007623984</v>
      </c>
      <c r="M158" s="771">
        <v>184.86413377597444</v>
      </c>
      <c r="N158" s="771">
        <v>342.50935592429073</v>
      </c>
    </row>
    <row r="159" spans="1:15" s="711" customFormat="1" ht="16.5" customHeight="1">
      <c r="A159" s="768" t="s">
        <v>351</v>
      </c>
      <c r="B159" s="706"/>
      <c r="C159" s="710"/>
      <c r="D159" s="732"/>
      <c r="E159" s="732"/>
      <c r="F159" s="771">
        <v>335.34272277389965</v>
      </c>
      <c r="G159" s="771">
        <v>380.55568983204694</v>
      </c>
      <c r="H159" s="771">
        <v>348.06681037441814</v>
      </c>
      <c r="I159" s="771">
        <v>318.9187691753641</v>
      </c>
      <c r="J159" s="771">
        <v>333.75323746082296</v>
      </c>
      <c r="K159" s="771">
        <v>302.76816608996535</v>
      </c>
      <c r="L159" s="771">
        <v>641.31540697674416</v>
      </c>
      <c r="M159" s="771">
        <v>225.67626527050609</v>
      </c>
      <c r="N159" s="771">
        <v>351.28082539738676</v>
      </c>
    </row>
    <row r="160" spans="1:15" s="711" customFormat="1" ht="16.5" customHeight="1">
      <c r="A160" s="768" t="s">
        <v>352</v>
      </c>
      <c r="B160" s="706"/>
      <c r="C160" s="701"/>
      <c r="D160" s="732"/>
      <c r="E160" s="732"/>
      <c r="F160" s="771">
        <v>345.1620764327929</v>
      </c>
      <c r="G160" s="771">
        <v>401.05472092681765</v>
      </c>
      <c r="H160" s="771">
        <v>339.72661447139495</v>
      </c>
      <c r="I160" s="771">
        <v>356.44685724409345</v>
      </c>
      <c r="J160" s="771">
        <v>389.02095244828166</v>
      </c>
      <c r="K160" s="771">
        <v>330.26224584103517</v>
      </c>
      <c r="L160" s="771">
        <v>650.77949274800289</v>
      </c>
      <c r="M160" s="771">
        <v>218.25586966938187</v>
      </c>
      <c r="N160" s="771">
        <v>365.85483046384599</v>
      </c>
    </row>
    <row r="161" spans="1:16" s="711" customFormat="1" ht="16.5" customHeight="1">
      <c r="A161" s="768" t="s">
        <v>353</v>
      </c>
      <c r="B161" s="732"/>
      <c r="C161" s="701"/>
      <c r="D161" s="756"/>
      <c r="E161" s="756"/>
      <c r="F161" s="771">
        <v>275.59294988032207</v>
      </c>
      <c r="G161" s="771">
        <v>352.17274147071117</v>
      </c>
      <c r="H161" s="771">
        <v>273.60506987413805</v>
      </c>
      <c r="I161" s="771">
        <v>322.33406292203603</v>
      </c>
      <c r="J161" s="771">
        <v>297.910030978664</v>
      </c>
      <c r="K161" s="771">
        <v>307.32911838927629</v>
      </c>
      <c r="L161" s="771">
        <v>525.86206896551721</v>
      </c>
      <c r="M161" s="771">
        <v>178.94147297675721</v>
      </c>
      <c r="N161" s="771">
        <v>304.43902527970567</v>
      </c>
    </row>
    <row r="162" spans="1:16" s="709" customFormat="1" ht="16.5" customHeight="1">
      <c r="A162" s="768" t="s">
        <v>354</v>
      </c>
      <c r="B162" s="732"/>
      <c r="C162" s="701"/>
      <c r="D162" s="729"/>
      <c r="E162" s="729"/>
      <c r="F162" s="771">
        <v>182.33860454571217</v>
      </c>
      <c r="G162" s="771">
        <v>268.51174649177369</v>
      </c>
      <c r="H162" s="771">
        <v>187.13878025578691</v>
      </c>
      <c r="I162" s="771">
        <v>259.87583431911787</v>
      </c>
      <c r="J162" s="771">
        <v>214.35037547577409</v>
      </c>
      <c r="K162" s="771">
        <v>195.8030824098841</v>
      </c>
      <c r="L162" s="771">
        <v>346.61971079451467</v>
      </c>
      <c r="M162" s="771">
        <v>114.36049157942649</v>
      </c>
      <c r="N162" s="771">
        <v>217.08773325283923</v>
      </c>
    </row>
    <row r="163" spans="1:16" s="709" customFormat="1" ht="16.5" customHeight="1">
      <c r="A163" s="768" t="s">
        <v>41</v>
      </c>
      <c r="B163" s="732"/>
      <c r="C163" s="701"/>
      <c r="D163" s="729"/>
      <c r="E163" s="729"/>
      <c r="F163" s="771">
        <v>142.30524150930438</v>
      </c>
      <c r="G163" s="771">
        <v>357.31048869527871</v>
      </c>
      <c r="H163" s="771">
        <v>186.13038747288698</v>
      </c>
      <c r="I163" s="771">
        <v>318.08347343030482</v>
      </c>
      <c r="J163" s="771">
        <v>175.20589254510466</v>
      </c>
      <c r="K163" s="771">
        <v>482.25810439900101</v>
      </c>
      <c r="L163" s="771">
        <v>729.02671037781477</v>
      </c>
      <c r="M163" s="771">
        <v>72.712902588421272</v>
      </c>
      <c r="N163" s="771">
        <v>239.77704767975939</v>
      </c>
    </row>
    <row r="164" spans="1:16" s="711" customFormat="1" ht="16.5" customHeight="1">
      <c r="A164" s="732" t="s">
        <v>307</v>
      </c>
      <c r="B164" s="729"/>
      <c r="C164" s="701"/>
      <c r="D164" s="733"/>
      <c r="E164" s="733"/>
      <c r="F164" s="771">
        <v>225.82500119552341</v>
      </c>
      <c r="G164" s="771">
        <v>307.31591011119554</v>
      </c>
      <c r="H164" s="771">
        <v>255.00272457263273</v>
      </c>
      <c r="I164" s="771">
        <v>270.4574484864745</v>
      </c>
      <c r="J164" s="771">
        <v>252.061535871328</v>
      </c>
      <c r="K164" s="771">
        <v>293.57203391606873</v>
      </c>
      <c r="L164" s="771">
        <v>619.60780569328745</v>
      </c>
      <c r="M164" s="771">
        <v>141.26054557524006</v>
      </c>
      <c r="N164" s="771">
        <v>265.58822677972637</v>
      </c>
    </row>
    <row r="165" spans="1:16" s="711" customFormat="1" ht="16.5" customHeight="1">
      <c r="A165" s="732" t="s">
        <v>817</v>
      </c>
      <c r="B165" s="757"/>
      <c r="C165" s="729"/>
      <c r="D165" s="732"/>
      <c r="E165" s="732"/>
      <c r="F165" s="771"/>
      <c r="G165" s="771"/>
      <c r="H165" s="771"/>
      <c r="I165" s="771"/>
      <c r="J165" s="771"/>
      <c r="K165" s="771"/>
      <c r="L165" s="771"/>
      <c r="M165" s="771"/>
      <c r="N165" s="771"/>
    </row>
    <row r="166" spans="1:16" s="711" customFormat="1" ht="16.5" customHeight="1">
      <c r="A166" s="768" t="s">
        <v>349</v>
      </c>
      <c r="C166" s="710"/>
      <c r="D166" s="732"/>
      <c r="E166" s="732"/>
      <c r="F166" s="771">
        <v>68.336484357078703</v>
      </c>
      <c r="G166" s="771">
        <v>91.841234061402389</v>
      </c>
      <c r="H166" s="771">
        <v>150.56615393228549</v>
      </c>
      <c r="I166" s="771">
        <v>109.54183526954705</v>
      </c>
      <c r="J166" s="771">
        <v>159.01593378634257</v>
      </c>
      <c r="K166" s="771">
        <v>178.12025492970841</v>
      </c>
      <c r="L166" s="771">
        <v>292.85837691812344</v>
      </c>
      <c r="M166" s="771">
        <v>46.436596185976839</v>
      </c>
      <c r="N166" s="771">
        <v>107.57478258285671</v>
      </c>
    </row>
    <row r="167" spans="1:16" s="711" customFormat="1" ht="16.5" customHeight="1">
      <c r="A167" s="768" t="s">
        <v>350</v>
      </c>
      <c r="B167" s="732"/>
      <c r="C167" s="701"/>
      <c r="D167" s="732"/>
      <c r="E167" s="732"/>
      <c r="F167" s="771">
        <v>332.33764205632258</v>
      </c>
      <c r="G167" s="771">
        <v>381.84691296505929</v>
      </c>
      <c r="H167" s="771">
        <v>347.50352979915482</v>
      </c>
      <c r="I167" s="771">
        <v>271.55154150274922</v>
      </c>
      <c r="J167" s="771">
        <v>266.34969339285794</v>
      </c>
      <c r="K167" s="771">
        <v>283.4353381498014</v>
      </c>
      <c r="L167" s="771">
        <v>998.39424141749726</v>
      </c>
      <c r="M167" s="771">
        <v>182.94619229638343</v>
      </c>
      <c r="N167" s="771">
        <v>345.94417231904129</v>
      </c>
    </row>
    <row r="168" spans="1:16" s="711" customFormat="1" ht="16.5" customHeight="1">
      <c r="A168" s="768" t="s">
        <v>351</v>
      </c>
      <c r="B168" s="732"/>
      <c r="C168" s="701"/>
      <c r="D168" s="732"/>
      <c r="E168" s="732"/>
      <c r="F168" s="771">
        <v>532.94923945923028</v>
      </c>
      <c r="G168" s="771">
        <v>506.22967855287192</v>
      </c>
      <c r="H168" s="771">
        <v>434.85419830395688</v>
      </c>
      <c r="I168" s="771">
        <v>345.44908380895163</v>
      </c>
      <c r="J168" s="771">
        <v>444.82434268480228</v>
      </c>
      <c r="K168" s="771">
        <v>352.3789369731598</v>
      </c>
      <c r="L168" s="771">
        <v>824.34344167150323</v>
      </c>
      <c r="M168" s="771">
        <v>302.19809894145607</v>
      </c>
      <c r="N168" s="771">
        <v>480.94689101408352</v>
      </c>
    </row>
    <row r="169" spans="1:16" s="711" customFormat="1" ht="16.5" customHeight="1">
      <c r="A169" s="768" t="s">
        <v>352</v>
      </c>
      <c r="B169" s="732"/>
      <c r="C169" s="701"/>
      <c r="D169" s="732"/>
      <c r="E169" s="732"/>
      <c r="F169" s="771">
        <v>467.57070933732081</v>
      </c>
      <c r="G169" s="771">
        <v>456.65162894419808</v>
      </c>
      <c r="H169" s="771">
        <v>377.40003451952532</v>
      </c>
      <c r="I169" s="771">
        <v>335.51936084422454</v>
      </c>
      <c r="J169" s="771">
        <v>423.53632615545058</v>
      </c>
      <c r="K169" s="771">
        <v>319.24986699769465</v>
      </c>
      <c r="L169" s="771">
        <v>667.94633238664176</v>
      </c>
      <c r="M169" s="771">
        <v>248.26161589712257</v>
      </c>
      <c r="N169" s="771">
        <v>427.497819360851</v>
      </c>
    </row>
    <row r="170" spans="1:16" s="709" customFormat="1" ht="16.5" customHeight="1">
      <c r="A170" s="768" t="s">
        <v>353</v>
      </c>
      <c r="B170" s="732"/>
      <c r="C170" s="701"/>
      <c r="D170" s="729"/>
      <c r="E170" s="729"/>
      <c r="F170" s="771">
        <v>331.10247801859009</v>
      </c>
      <c r="G170" s="771">
        <v>353.63880801721513</v>
      </c>
      <c r="H170" s="771">
        <v>277.66560874563328</v>
      </c>
      <c r="I170" s="771">
        <v>285.17348069954829</v>
      </c>
      <c r="J170" s="771">
        <v>318.43605013044692</v>
      </c>
      <c r="K170" s="771">
        <v>306.60604808155955</v>
      </c>
      <c r="L170" s="771">
        <v>496.67102102734816</v>
      </c>
      <c r="M170" s="771">
        <v>167.72515370583068</v>
      </c>
      <c r="N170" s="771">
        <v>320.69915215977272</v>
      </c>
    </row>
    <row r="171" spans="1:16" s="709" customFormat="1" ht="16.5" customHeight="1">
      <c r="A171" s="768" t="s">
        <v>354</v>
      </c>
      <c r="B171" s="706"/>
      <c r="C171" s="701"/>
      <c r="D171" s="729"/>
      <c r="E171" s="729"/>
      <c r="F171" s="771">
        <v>200.08246346015645</v>
      </c>
      <c r="G171" s="771">
        <v>253.91839748723339</v>
      </c>
      <c r="H171" s="771">
        <v>181.5251786500136</v>
      </c>
      <c r="I171" s="771">
        <v>235.65676953086984</v>
      </c>
      <c r="J171" s="771">
        <v>191.51157726836283</v>
      </c>
      <c r="K171" s="771">
        <v>177.07784010099559</v>
      </c>
      <c r="L171" s="771">
        <v>293.33914274821632</v>
      </c>
      <c r="M171" s="771">
        <v>98.128684952576265</v>
      </c>
      <c r="N171" s="771">
        <v>212.2629884778562</v>
      </c>
    </row>
    <row r="172" spans="1:16" s="711" customFormat="1" ht="16.5" customHeight="1">
      <c r="A172" s="768" t="s">
        <v>41</v>
      </c>
      <c r="B172" s="706"/>
      <c r="C172" s="729"/>
      <c r="D172" s="732"/>
      <c r="E172" s="732"/>
      <c r="F172" s="771">
        <v>126.50731471660067</v>
      </c>
      <c r="G172" s="771">
        <v>312.7401381392886</v>
      </c>
      <c r="H172" s="771">
        <v>168.15618990361455</v>
      </c>
      <c r="I172" s="771">
        <v>266.23718634048168</v>
      </c>
      <c r="J172" s="771">
        <v>145.99608571945464</v>
      </c>
      <c r="K172" s="771">
        <v>378.04894565055457</v>
      </c>
      <c r="L172" s="771">
        <v>562.21565731166913</v>
      </c>
      <c r="M172" s="771">
        <v>82.62633714496495</v>
      </c>
      <c r="N172" s="771">
        <v>207.63572656972471</v>
      </c>
      <c r="O172" s="756"/>
      <c r="P172" s="756"/>
    </row>
    <row r="173" spans="1:16" s="711" customFormat="1" ht="16.5" customHeight="1">
      <c r="A173" s="748" t="s">
        <v>1178</v>
      </c>
      <c r="B173" s="722"/>
      <c r="C173" s="770"/>
      <c r="D173" s="748"/>
      <c r="E173" s="748"/>
      <c r="F173" s="547">
        <v>289.78928192880142</v>
      </c>
      <c r="G173" s="547">
        <v>327.05773357053505</v>
      </c>
      <c r="H173" s="547">
        <v>276.66312763593959</v>
      </c>
      <c r="I173" s="547">
        <v>256.59773400471244</v>
      </c>
      <c r="J173" s="547">
        <v>279.39739947368764</v>
      </c>
      <c r="K173" s="547">
        <v>280.91857270729173</v>
      </c>
      <c r="L173" s="547">
        <v>591.75418982312658</v>
      </c>
      <c r="M173" s="547">
        <v>158.59718429019694</v>
      </c>
      <c r="N173" s="547">
        <v>295.71258853952185</v>
      </c>
      <c r="O173" s="756"/>
      <c r="P173" s="756"/>
    </row>
    <row r="174" spans="1:16" s="704" customFormat="1" ht="16.5" customHeight="1">
      <c r="A174" s="728" t="s">
        <v>615</v>
      </c>
      <c r="B174" s="736"/>
      <c r="C174" s="728"/>
      <c r="D174" s="708"/>
      <c r="E174" s="708"/>
      <c r="F174" s="718"/>
      <c r="G174" s="718"/>
      <c r="H174" s="718"/>
      <c r="I174" s="718"/>
      <c r="J174" s="718"/>
      <c r="K174" s="718"/>
      <c r="L174" s="718"/>
      <c r="M174" s="718"/>
      <c r="N174" s="718"/>
    </row>
    <row r="175" spans="1:16" s="711" customFormat="1" ht="16.5" customHeight="1">
      <c r="A175" s="733" t="s">
        <v>32</v>
      </c>
      <c r="B175" s="750"/>
      <c r="C175" s="733"/>
      <c r="D175" s="26"/>
      <c r="E175" s="26"/>
      <c r="F175" s="727"/>
      <c r="G175" s="727"/>
      <c r="H175" s="727"/>
      <c r="I175" s="727"/>
      <c r="J175" s="727"/>
      <c r="K175" s="727"/>
      <c r="L175" s="727"/>
      <c r="M175" s="727"/>
      <c r="N175" s="727"/>
    </row>
    <row r="176" spans="1:16" s="711" customFormat="1" ht="13.5" customHeight="1">
      <c r="A176" s="60" t="s">
        <v>596</v>
      </c>
      <c r="B176" s="149"/>
      <c r="C176" s="733"/>
      <c r="D176" s="26"/>
      <c r="E176" s="26"/>
      <c r="F176" s="118"/>
      <c r="G176" s="118"/>
      <c r="H176" s="118"/>
      <c r="I176" s="118"/>
      <c r="J176" s="118"/>
      <c r="K176" s="118"/>
      <c r="L176" s="727"/>
      <c r="M176" s="727"/>
      <c r="N176" s="727"/>
    </row>
    <row r="177" spans="1:15" s="711" customFormat="1" ht="16.5" customHeight="1">
      <c r="A177" s="308" t="s">
        <v>349</v>
      </c>
      <c r="F177" s="118">
        <v>53539</v>
      </c>
      <c r="G177" s="118">
        <v>57020</v>
      </c>
      <c r="H177" s="118">
        <v>69564</v>
      </c>
      <c r="I177" s="118">
        <v>34115</v>
      </c>
      <c r="J177" s="118">
        <v>33837</v>
      </c>
      <c r="K177" s="118">
        <v>9406</v>
      </c>
      <c r="L177" s="118">
        <v>8128</v>
      </c>
      <c r="M177" s="118">
        <v>1975</v>
      </c>
      <c r="N177" s="118">
        <v>267584</v>
      </c>
    </row>
    <row r="178" spans="1:15" s="711" customFormat="1" ht="16.5" customHeight="1">
      <c r="A178" s="308" t="s">
        <v>350</v>
      </c>
      <c r="B178" s="60"/>
      <c r="C178" s="114"/>
      <c r="D178" s="733"/>
      <c r="E178" s="733"/>
      <c r="F178" s="118">
        <v>171329</v>
      </c>
      <c r="G178" s="118">
        <v>133507</v>
      </c>
      <c r="H178" s="118">
        <v>84433</v>
      </c>
      <c r="I178" s="118">
        <v>38255</v>
      </c>
      <c r="J178" s="118">
        <v>35906</v>
      </c>
      <c r="K178" s="118">
        <v>10491</v>
      </c>
      <c r="L178" s="118">
        <v>25270</v>
      </c>
      <c r="M178" s="118">
        <v>4347</v>
      </c>
      <c r="N178" s="118">
        <v>503538</v>
      </c>
    </row>
    <row r="179" spans="1:15" s="711" customFormat="1" ht="16.5" customHeight="1">
      <c r="A179" s="308" t="s">
        <v>351</v>
      </c>
      <c r="B179" s="60"/>
      <c r="C179" s="114"/>
      <c r="D179" s="111"/>
      <c r="E179" s="111"/>
      <c r="F179" s="118">
        <v>313446</v>
      </c>
      <c r="G179" s="118">
        <v>216375</v>
      </c>
      <c r="H179" s="118">
        <v>125107</v>
      </c>
      <c r="I179" s="118">
        <v>60557</v>
      </c>
      <c r="J179" s="118">
        <v>59071</v>
      </c>
      <c r="K179" s="118">
        <v>13937</v>
      </c>
      <c r="L179" s="118">
        <v>27686</v>
      </c>
      <c r="M179" s="118">
        <v>7559</v>
      </c>
      <c r="N179" s="118">
        <v>823738</v>
      </c>
    </row>
    <row r="180" spans="1:15" s="711" customFormat="1" ht="16.5" customHeight="1">
      <c r="A180" s="308" t="s">
        <v>352</v>
      </c>
      <c r="B180" s="60"/>
      <c r="C180" s="114"/>
      <c r="D180" s="111"/>
      <c r="E180" s="111"/>
      <c r="F180" s="118">
        <v>282427</v>
      </c>
      <c r="G180" s="118">
        <v>193192</v>
      </c>
      <c r="H180" s="118">
        <v>105837</v>
      </c>
      <c r="I180" s="118">
        <v>58506</v>
      </c>
      <c r="J180" s="118">
        <v>59530</v>
      </c>
      <c r="K180" s="118">
        <v>14136</v>
      </c>
      <c r="L180" s="118">
        <v>20277</v>
      </c>
      <c r="M180" s="118">
        <v>4831</v>
      </c>
      <c r="N180" s="118">
        <v>738736</v>
      </c>
    </row>
    <row r="181" spans="1:15" s="711" customFormat="1" ht="16.5" customHeight="1">
      <c r="A181" s="308" t="s">
        <v>353</v>
      </c>
      <c r="B181" s="60"/>
      <c r="C181" s="114"/>
      <c r="D181" s="139"/>
      <c r="E181" s="139"/>
      <c r="F181" s="118">
        <v>186573</v>
      </c>
      <c r="G181" s="118">
        <v>125183</v>
      </c>
      <c r="H181" s="118">
        <v>68080</v>
      </c>
      <c r="I181" s="118">
        <v>41871</v>
      </c>
      <c r="J181" s="118">
        <v>42059</v>
      </c>
      <c r="K181" s="118">
        <v>12907</v>
      </c>
      <c r="L181" s="118">
        <v>10206</v>
      </c>
      <c r="M181" s="118">
        <v>2541</v>
      </c>
      <c r="N181" s="118">
        <v>489420</v>
      </c>
    </row>
    <row r="182" spans="1:15" s="711" customFormat="1" ht="16.5" customHeight="1">
      <c r="A182" s="308" t="s">
        <v>354</v>
      </c>
      <c r="B182" s="149"/>
      <c r="C182" s="139"/>
      <c r="D182" s="60"/>
      <c r="E182" s="60"/>
      <c r="F182" s="118">
        <v>84909</v>
      </c>
      <c r="G182" s="118">
        <v>72207</v>
      </c>
      <c r="H182" s="118">
        <v>35777</v>
      </c>
      <c r="I182" s="118">
        <v>25053</v>
      </c>
      <c r="J182" s="118">
        <v>18046</v>
      </c>
      <c r="K182" s="118">
        <v>8227</v>
      </c>
      <c r="L182" s="118">
        <v>5549</v>
      </c>
      <c r="M182" s="118">
        <v>1236</v>
      </c>
      <c r="N182" s="118">
        <v>251004</v>
      </c>
    </row>
    <row r="183" spans="1:15" s="711" customFormat="1" ht="16.5" customHeight="1">
      <c r="A183" s="308" t="s">
        <v>41</v>
      </c>
      <c r="B183" s="149"/>
      <c r="C183" s="114"/>
      <c r="D183" s="60"/>
      <c r="E183" s="60"/>
      <c r="F183" s="118">
        <v>58257</v>
      </c>
      <c r="G183" s="118">
        <v>79146</v>
      </c>
      <c r="H183" s="118">
        <v>29029</v>
      </c>
      <c r="I183" s="118">
        <v>26172</v>
      </c>
      <c r="J183" s="118">
        <v>13837</v>
      </c>
      <c r="K183" s="118">
        <v>8911</v>
      </c>
      <c r="L183" s="118">
        <v>6658</v>
      </c>
      <c r="M183" s="118">
        <v>455</v>
      </c>
      <c r="N183" s="118">
        <v>222465</v>
      </c>
    </row>
    <row r="184" spans="1:15" s="731" customFormat="1" ht="16.5" customHeight="1">
      <c r="A184" s="732" t="s">
        <v>306</v>
      </c>
      <c r="B184" s="732"/>
      <c r="C184" s="663"/>
      <c r="D184" s="756"/>
      <c r="E184" s="756"/>
      <c r="F184" s="724">
        <v>1156291</v>
      </c>
      <c r="G184" s="724">
        <v>876648</v>
      </c>
      <c r="H184" s="724">
        <v>517871</v>
      </c>
      <c r="I184" s="724">
        <v>285039</v>
      </c>
      <c r="J184" s="724">
        <v>262412</v>
      </c>
      <c r="K184" s="724">
        <v>78015</v>
      </c>
      <c r="L184" s="724">
        <v>103779</v>
      </c>
      <c r="M184" s="724">
        <v>22955</v>
      </c>
      <c r="N184" s="724">
        <v>3303010</v>
      </c>
      <c r="O184" s="732"/>
    </row>
    <row r="185" spans="1:15" s="709" customFormat="1" ht="16.5" customHeight="1">
      <c r="A185" s="60" t="s">
        <v>597</v>
      </c>
      <c r="B185" s="26"/>
      <c r="C185" s="114"/>
      <c r="D185" s="26"/>
      <c r="E185" s="26"/>
    </row>
    <row r="186" spans="1:15" s="709" customFormat="1" ht="16.5" customHeight="1">
      <c r="A186" s="308" t="s">
        <v>349</v>
      </c>
      <c r="B186" s="26"/>
      <c r="C186" s="114"/>
      <c r="D186" s="26"/>
      <c r="E186" s="26"/>
      <c r="F186" s="118">
        <v>37897</v>
      </c>
      <c r="G186" s="118">
        <v>37270</v>
      </c>
      <c r="H186" s="118">
        <v>48266</v>
      </c>
      <c r="I186" s="118">
        <v>21148</v>
      </c>
      <c r="J186" s="118">
        <v>19012</v>
      </c>
      <c r="K186" s="118">
        <v>7034</v>
      </c>
      <c r="L186" s="118">
        <v>10011</v>
      </c>
      <c r="M186" s="118">
        <v>1028</v>
      </c>
      <c r="N186" s="118">
        <v>181666</v>
      </c>
    </row>
    <row r="187" spans="1:15" s="711" customFormat="1" ht="16.5" customHeight="1">
      <c r="A187" s="308" t="s">
        <v>350</v>
      </c>
      <c r="B187" s="60"/>
      <c r="C187" s="114"/>
      <c r="D187" s="733"/>
      <c r="E187" s="733"/>
      <c r="F187" s="118">
        <v>136950</v>
      </c>
      <c r="G187" s="118">
        <v>142510</v>
      </c>
      <c r="H187" s="118">
        <v>83923</v>
      </c>
      <c r="I187" s="118">
        <v>53375</v>
      </c>
      <c r="J187" s="118">
        <v>33094</v>
      </c>
      <c r="K187" s="118">
        <v>13786</v>
      </c>
      <c r="L187" s="118">
        <v>31795</v>
      </c>
      <c r="M187" s="118">
        <v>3405</v>
      </c>
      <c r="N187" s="118">
        <v>498838</v>
      </c>
    </row>
    <row r="188" spans="1:15" s="711" customFormat="1" ht="16.5" customHeight="1">
      <c r="A188" s="308" t="s">
        <v>351</v>
      </c>
      <c r="B188" s="149"/>
      <c r="C188" s="111"/>
      <c r="D188" s="60"/>
      <c r="E188" s="60"/>
      <c r="F188" s="118">
        <v>153624</v>
      </c>
      <c r="G188" s="118">
        <v>142334</v>
      </c>
      <c r="H188" s="118">
        <v>81922</v>
      </c>
      <c r="I188" s="118">
        <v>51410</v>
      </c>
      <c r="J188" s="118">
        <v>41034</v>
      </c>
      <c r="K188" s="118">
        <v>10557</v>
      </c>
      <c r="L188" s="118">
        <v>22738</v>
      </c>
      <c r="M188" s="118">
        <v>4362</v>
      </c>
      <c r="N188" s="118">
        <v>507981</v>
      </c>
    </row>
    <row r="189" spans="1:15" s="711" customFormat="1" ht="16.5" customHeight="1">
      <c r="A189" s="308" t="s">
        <v>352</v>
      </c>
      <c r="B189" s="149"/>
      <c r="C189" s="114"/>
      <c r="D189" s="60"/>
      <c r="E189" s="60"/>
      <c r="F189" s="118">
        <v>172520</v>
      </c>
      <c r="G189" s="118">
        <v>155971</v>
      </c>
      <c r="H189" s="118">
        <v>83097</v>
      </c>
      <c r="I189" s="118">
        <v>59040</v>
      </c>
      <c r="J189" s="118">
        <v>51147</v>
      </c>
      <c r="K189" s="118">
        <v>14705</v>
      </c>
      <c r="L189" s="118">
        <v>18509</v>
      </c>
      <c r="M189" s="118">
        <v>3805</v>
      </c>
      <c r="N189" s="118">
        <v>558794</v>
      </c>
    </row>
    <row r="190" spans="1:15" s="711" customFormat="1" ht="16.5" customHeight="1">
      <c r="A190" s="308" t="s">
        <v>353</v>
      </c>
      <c r="B190" s="60"/>
      <c r="C190" s="114"/>
      <c r="D190" s="60"/>
      <c r="E190" s="60"/>
      <c r="F190" s="118">
        <v>137339</v>
      </c>
      <c r="G190" s="118">
        <v>125192</v>
      </c>
      <c r="H190" s="118">
        <v>64417</v>
      </c>
      <c r="I190" s="118">
        <v>52783</v>
      </c>
      <c r="J190" s="118">
        <v>39505</v>
      </c>
      <c r="K190" s="118">
        <v>12354</v>
      </c>
      <c r="L190" s="118">
        <v>13842</v>
      </c>
      <c r="M190" s="118">
        <v>2274</v>
      </c>
      <c r="N190" s="118">
        <v>447706</v>
      </c>
    </row>
    <row r="191" spans="1:15" s="711" customFormat="1" ht="16.5" customHeight="1">
      <c r="A191" s="308" t="s">
        <v>354</v>
      </c>
      <c r="B191" s="60"/>
      <c r="C191" s="114"/>
      <c r="D191" s="60"/>
      <c r="E191" s="60"/>
      <c r="F191" s="118">
        <v>74183</v>
      </c>
      <c r="G191" s="118">
        <v>78068</v>
      </c>
      <c r="H191" s="118">
        <v>35652</v>
      </c>
      <c r="I191" s="118">
        <v>32153</v>
      </c>
      <c r="J191" s="118">
        <v>24338</v>
      </c>
      <c r="K191" s="118">
        <v>7722</v>
      </c>
      <c r="L191" s="118">
        <v>7771</v>
      </c>
      <c r="M191" s="118">
        <v>1265</v>
      </c>
      <c r="N191" s="118">
        <v>261152</v>
      </c>
    </row>
    <row r="192" spans="1:15" s="711" customFormat="1" ht="16.5" customHeight="1">
      <c r="A192" s="308" t="s">
        <v>41</v>
      </c>
      <c r="B192" s="60"/>
      <c r="C192" s="114"/>
      <c r="D192" s="60"/>
      <c r="E192" s="60"/>
      <c r="F192" s="118">
        <v>89167</v>
      </c>
      <c r="G192" s="118">
        <v>131117</v>
      </c>
      <c r="H192" s="118">
        <v>43626</v>
      </c>
      <c r="I192" s="118">
        <v>49024</v>
      </c>
      <c r="J192" s="118">
        <v>26211</v>
      </c>
      <c r="K192" s="118">
        <v>20078</v>
      </c>
      <c r="L192" s="118">
        <v>13861</v>
      </c>
      <c r="M192" s="118">
        <v>221</v>
      </c>
      <c r="N192" s="118">
        <v>373305</v>
      </c>
    </row>
    <row r="193" spans="1:16" s="748" customFormat="1" ht="16.5" customHeight="1">
      <c r="A193" s="732" t="s">
        <v>307</v>
      </c>
      <c r="B193" s="729"/>
      <c r="C193" s="663"/>
      <c r="D193" s="729"/>
      <c r="E193" s="729"/>
      <c r="F193" s="724">
        <v>805354</v>
      </c>
      <c r="G193" s="724">
        <v>812501</v>
      </c>
      <c r="H193" s="724">
        <v>441009</v>
      </c>
      <c r="I193" s="724">
        <v>319368</v>
      </c>
      <c r="J193" s="724">
        <v>234382</v>
      </c>
      <c r="K193" s="724">
        <v>86247</v>
      </c>
      <c r="L193" s="724">
        <v>118527</v>
      </c>
      <c r="M193" s="724">
        <v>16371</v>
      </c>
      <c r="N193" s="724">
        <v>2833759</v>
      </c>
    </row>
    <row r="194" spans="1:16" s="709" customFormat="1" ht="16.5" customHeight="1">
      <c r="A194" s="60" t="s">
        <v>813</v>
      </c>
      <c r="B194" s="150"/>
      <c r="C194" s="26"/>
      <c r="D194" s="26"/>
      <c r="E194" s="26"/>
      <c r="F194" s="118"/>
      <c r="G194" s="118"/>
      <c r="H194" s="118"/>
      <c r="I194" s="118"/>
      <c r="J194" s="118"/>
      <c r="K194" s="118"/>
      <c r="L194" s="118"/>
      <c r="M194" s="118"/>
      <c r="N194" s="118"/>
    </row>
    <row r="195" spans="1:16" s="711" customFormat="1" ht="16.5" customHeight="1">
      <c r="A195" s="308" t="s">
        <v>349</v>
      </c>
      <c r="C195" s="111"/>
      <c r="D195" s="60"/>
      <c r="E195" s="60"/>
      <c r="F195" s="118">
        <v>91569</v>
      </c>
      <c r="G195" s="118">
        <v>94290</v>
      </c>
      <c r="H195" s="118">
        <v>117847</v>
      </c>
      <c r="I195" s="118">
        <v>55269</v>
      </c>
      <c r="J195" s="118">
        <v>52849</v>
      </c>
      <c r="K195" s="118">
        <v>16440</v>
      </c>
      <c r="L195" s="118">
        <v>18141</v>
      </c>
      <c r="M195" s="118">
        <v>3005</v>
      </c>
      <c r="N195" s="118">
        <v>449410</v>
      </c>
      <c r="O195" s="139"/>
      <c r="P195" s="139"/>
    </row>
    <row r="196" spans="1:16" s="711" customFormat="1" ht="16.5" customHeight="1">
      <c r="A196" s="308" t="s">
        <v>350</v>
      </c>
      <c r="B196" s="60"/>
      <c r="C196" s="114"/>
      <c r="D196" s="60"/>
      <c r="E196" s="60"/>
      <c r="F196" s="118">
        <v>308462</v>
      </c>
      <c r="G196" s="118">
        <v>276021</v>
      </c>
      <c r="H196" s="118">
        <v>168356</v>
      </c>
      <c r="I196" s="118">
        <v>91631</v>
      </c>
      <c r="J196" s="118">
        <v>69000</v>
      </c>
      <c r="K196" s="118">
        <v>24277</v>
      </c>
      <c r="L196" s="118">
        <v>57215</v>
      </c>
      <c r="M196" s="118">
        <v>7752</v>
      </c>
      <c r="N196" s="118">
        <v>1002714</v>
      </c>
      <c r="O196" s="139"/>
      <c r="P196" s="139"/>
    </row>
    <row r="197" spans="1:16" s="711" customFormat="1" ht="16.5" customHeight="1">
      <c r="A197" s="308" t="s">
        <v>351</v>
      </c>
      <c r="B197" s="60"/>
      <c r="C197" s="114"/>
      <c r="D197" s="60"/>
      <c r="E197" s="60"/>
      <c r="F197" s="118">
        <v>467566</v>
      </c>
      <c r="G197" s="118">
        <v>358709</v>
      </c>
      <c r="H197" s="118">
        <v>207029</v>
      </c>
      <c r="I197" s="118">
        <v>111989</v>
      </c>
      <c r="J197" s="118">
        <v>100105</v>
      </c>
      <c r="K197" s="118">
        <v>24494</v>
      </c>
      <c r="L197" s="118">
        <v>50567</v>
      </c>
      <c r="M197" s="118">
        <v>11921</v>
      </c>
      <c r="N197" s="118">
        <v>1332380</v>
      </c>
      <c r="O197" s="139"/>
      <c r="P197" s="139"/>
    </row>
    <row r="198" spans="1:16" s="711" customFormat="1" ht="16.5" customHeight="1">
      <c r="A198" s="308" t="s">
        <v>352</v>
      </c>
      <c r="B198" s="60"/>
      <c r="C198" s="114"/>
      <c r="D198" s="60"/>
      <c r="E198" s="60"/>
      <c r="F198" s="118">
        <v>455922</v>
      </c>
      <c r="G198" s="118">
        <v>349275</v>
      </c>
      <c r="H198" s="118">
        <v>188938</v>
      </c>
      <c r="I198" s="118">
        <v>117553</v>
      </c>
      <c r="J198" s="118">
        <v>110687</v>
      </c>
      <c r="K198" s="118">
        <v>28912</v>
      </c>
      <c r="L198" s="118">
        <v>38911</v>
      </c>
      <c r="M198" s="118">
        <v>8636</v>
      </c>
      <c r="N198" s="118">
        <v>1298834</v>
      </c>
      <c r="O198" s="139"/>
      <c r="P198" s="139"/>
    </row>
    <row r="199" spans="1:16" s="711" customFormat="1" ht="16.5" customHeight="1">
      <c r="A199" s="308" t="s">
        <v>353</v>
      </c>
      <c r="B199" s="60"/>
      <c r="C199" s="114"/>
      <c r="D199" s="60"/>
      <c r="E199" s="60"/>
      <c r="F199" s="118">
        <v>324932</v>
      </c>
      <c r="G199" s="118">
        <v>250377</v>
      </c>
      <c r="H199" s="118">
        <v>132497</v>
      </c>
      <c r="I199" s="118">
        <v>94658</v>
      </c>
      <c r="J199" s="118">
        <v>81568</v>
      </c>
      <c r="K199" s="118">
        <v>25305</v>
      </c>
      <c r="L199" s="118">
        <v>24133</v>
      </c>
      <c r="M199" s="118">
        <v>4815</v>
      </c>
      <c r="N199" s="118">
        <v>938285</v>
      </c>
      <c r="O199" s="139"/>
      <c r="P199" s="139"/>
    </row>
    <row r="200" spans="1:16" s="709" customFormat="1" ht="16.5" customHeight="1">
      <c r="A200" s="308" t="s">
        <v>354</v>
      </c>
      <c r="B200" s="149"/>
      <c r="C200" s="114"/>
      <c r="D200" s="26"/>
      <c r="E200" s="26"/>
      <c r="F200" s="118">
        <v>159347</v>
      </c>
      <c r="G200" s="118">
        <v>150275</v>
      </c>
      <c r="H200" s="118">
        <v>71430</v>
      </c>
      <c r="I200" s="118">
        <v>57209</v>
      </c>
      <c r="J200" s="118">
        <v>42386</v>
      </c>
      <c r="K200" s="118">
        <v>15949</v>
      </c>
      <c r="L200" s="118">
        <v>13338</v>
      </c>
      <c r="M200" s="118">
        <v>2501</v>
      </c>
      <c r="N200" s="118">
        <v>512435</v>
      </c>
      <c r="O200" s="111"/>
      <c r="P200" s="111"/>
    </row>
    <row r="201" spans="1:16" s="709" customFormat="1" ht="16.5" customHeight="1">
      <c r="A201" s="308" t="s">
        <v>41</v>
      </c>
      <c r="B201" s="149"/>
      <c r="C201" s="26"/>
      <c r="D201" s="26"/>
      <c r="E201" s="26"/>
      <c r="F201" s="118">
        <v>147707</v>
      </c>
      <c r="G201" s="118">
        <v>210324</v>
      </c>
      <c r="H201" s="118">
        <v>72655</v>
      </c>
      <c r="I201" s="118">
        <v>75203</v>
      </c>
      <c r="J201" s="118">
        <v>40059</v>
      </c>
      <c r="K201" s="118">
        <v>28989</v>
      </c>
      <c r="L201" s="118">
        <v>20657</v>
      </c>
      <c r="M201" s="118">
        <v>676</v>
      </c>
      <c r="N201" s="118">
        <v>596270</v>
      </c>
    </row>
    <row r="202" spans="1:16" s="709" customFormat="1" ht="16.5" customHeight="1">
      <c r="A202" s="731" t="s">
        <v>1178</v>
      </c>
      <c r="B202" s="283"/>
      <c r="C202" s="388"/>
      <c r="D202" s="748"/>
      <c r="E202" s="748"/>
      <c r="F202" s="747">
        <v>2051579</v>
      </c>
      <c r="G202" s="747">
        <v>1689328</v>
      </c>
      <c r="H202" s="747">
        <v>958921</v>
      </c>
      <c r="I202" s="747">
        <v>609276</v>
      </c>
      <c r="J202" s="747">
        <v>525217</v>
      </c>
      <c r="K202" s="747">
        <v>173788</v>
      </c>
      <c r="L202" s="747">
        <v>223328</v>
      </c>
      <c r="M202" s="747">
        <v>39328</v>
      </c>
      <c r="N202" s="747">
        <v>6270765</v>
      </c>
    </row>
    <row r="203" spans="1:16" s="711" customFormat="1" ht="16.5" customHeight="1">
      <c r="A203" s="726" t="s">
        <v>1181</v>
      </c>
      <c r="C203" s="114"/>
      <c r="D203" s="60"/>
      <c r="E203" s="60"/>
      <c r="F203" s="118"/>
      <c r="G203" s="118"/>
      <c r="H203" s="118"/>
      <c r="I203" s="118"/>
      <c r="J203" s="118"/>
      <c r="K203" s="118"/>
      <c r="L203" s="118"/>
      <c r="M203" s="118"/>
      <c r="N203" s="118"/>
      <c r="O203" s="709"/>
    </row>
    <row r="204" spans="1:16" s="709" customFormat="1" ht="16.5" customHeight="1">
      <c r="A204" s="60" t="s">
        <v>596</v>
      </c>
      <c r="B204" s="149"/>
      <c r="C204" s="733"/>
      <c r="D204" s="26"/>
      <c r="E204" s="26"/>
      <c r="F204" s="118"/>
      <c r="G204" s="118"/>
      <c r="H204" s="118"/>
      <c r="I204" s="118"/>
      <c r="J204" s="118"/>
      <c r="K204" s="118"/>
      <c r="L204" s="118"/>
      <c r="M204" s="118"/>
      <c r="N204" s="118"/>
    </row>
    <row r="205" spans="1:16" s="709" customFormat="1" ht="16.5" customHeight="1">
      <c r="A205" s="308" t="s">
        <v>349</v>
      </c>
      <c r="B205" s="711"/>
      <c r="C205" s="711"/>
      <c r="D205" s="26"/>
      <c r="E205" s="26"/>
      <c r="F205" s="309">
        <v>77.886917837513849</v>
      </c>
      <c r="G205" s="309">
        <v>110.76060015073698</v>
      </c>
      <c r="H205" s="309">
        <v>154.56399728039887</v>
      </c>
      <c r="I205" s="309">
        <v>152.55859296392524</v>
      </c>
      <c r="J205" s="309">
        <v>227.72823636302454</v>
      </c>
      <c r="K205" s="309">
        <v>187.77824359665411</v>
      </c>
      <c r="L205" s="309">
        <v>247.30724761151342</v>
      </c>
      <c r="M205" s="309">
        <v>72.913205596780742</v>
      </c>
      <c r="N205" s="309">
        <v>125.34523528463876</v>
      </c>
    </row>
    <row r="206" spans="1:16" s="711" customFormat="1" ht="16.5" customHeight="1">
      <c r="A206" s="308" t="s">
        <v>350</v>
      </c>
      <c r="B206" s="60"/>
      <c r="C206" s="114"/>
      <c r="D206" s="26"/>
      <c r="E206" s="26"/>
      <c r="F206" s="309">
        <v>345.02626025035846</v>
      </c>
      <c r="G206" s="309">
        <v>344.61957026773081</v>
      </c>
      <c r="H206" s="309">
        <v>268.34795321637426</v>
      </c>
      <c r="I206" s="309">
        <v>234.1631521280047</v>
      </c>
      <c r="J206" s="309">
        <v>320.49485419474621</v>
      </c>
      <c r="K206" s="309">
        <v>312.68814640398199</v>
      </c>
      <c r="L206" s="309">
        <v>901.82363227579322</v>
      </c>
      <c r="M206" s="309">
        <v>240.69767441860466</v>
      </c>
      <c r="N206" s="309">
        <v>324.06977754465674</v>
      </c>
    </row>
    <row r="207" spans="1:16" s="704" customFormat="1" ht="18" customHeight="1">
      <c r="A207" s="308" t="s">
        <v>351</v>
      </c>
      <c r="B207" s="60"/>
      <c r="C207" s="114"/>
      <c r="D207" s="708"/>
      <c r="E207" s="708"/>
      <c r="F207" s="309">
        <v>633.59543975258237</v>
      </c>
      <c r="G207" s="309">
        <v>562.98981089266579</v>
      </c>
      <c r="H207" s="309">
        <v>411.16694547330849</v>
      </c>
      <c r="I207" s="309">
        <v>376.71070966457648</v>
      </c>
      <c r="J207" s="309">
        <v>568.67936153416645</v>
      </c>
      <c r="K207" s="309">
        <v>497.78555611115075</v>
      </c>
      <c r="L207" s="309">
        <v>969.49959729663487</v>
      </c>
      <c r="M207" s="309">
        <v>395.57276675911874</v>
      </c>
      <c r="N207" s="309">
        <v>540.58960070929015</v>
      </c>
    </row>
    <row r="208" spans="1:16" s="704" customFormat="1" ht="16.5" customHeight="1">
      <c r="A208" s="308" t="s">
        <v>352</v>
      </c>
      <c r="B208" s="60"/>
      <c r="C208" s="114"/>
      <c r="D208" s="708"/>
      <c r="E208" s="708"/>
      <c r="F208" s="309">
        <v>569.36565343784139</v>
      </c>
      <c r="G208" s="309">
        <v>496.67328239564802</v>
      </c>
      <c r="H208" s="309">
        <v>337.69610955652195</v>
      </c>
      <c r="I208" s="309">
        <v>350.89844780845908</v>
      </c>
      <c r="J208" s="309">
        <v>528.29619374706033</v>
      </c>
      <c r="K208" s="309">
        <v>432.54490376671464</v>
      </c>
      <c r="L208" s="309">
        <v>792.78257809750949</v>
      </c>
      <c r="M208" s="309">
        <v>271.17597530171207</v>
      </c>
      <c r="N208" s="309">
        <v>475.34252657303557</v>
      </c>
    </row>
    <row r="209" spans="1:14" s="711" customFormat="1" ht="16.5" customHeight="1">
      <c r="A209" s="308" t="s">
        <v>353</v>
      </c>
      <c r="B209" s="60"/>
      <c r="C209" s="114"/>
      <c r="D209" s="26"/>
      <c r="E209" s="26"/>
      <c r="F209" s="309">
        <v>389.54506828464707</v>
      </c>
      <c r="G209" s="309">
        <v>346.44677777347277</v>
      </c>
      <c r="H209" s="309">
        <v>231.2916387800793</v>
      </c>
      <c r="I209" s="309">
        <v>268.64666140550116</v>
      </c>
      <c r="J209" s="309">
        <v>372.22330389224209</v>
      </c>
      <c r="K209" s="309">
        <v>358.47798916817106</v>
      </c>
      <c r="L209" s="309">
        <v>439.28894245254594</v>
      </c>
      <c r="M209" s="309">
        <v>163.25088339222614</v>
      </c>
      <c r="N209" s="309">
        <v>331.02468718295569</v>
      </c>
    </row>
    <row r="210" spans="1:14" s="711" customFormat="1" ht="13.5" customHeight="1">
      <c r="A210" s="308" t="s">
        <v>354</v>
      </c>
      <c r="B210" s="149"/>
      <c r="C210" s="139"/>
      <c r="D210" s="26"/>
      <c r="E210" s="26"/>
      <c r="F210" s="309">
        <v>215.03244138517877</v>
      </c>
      <c r="G210" s="309">
        <v>246.86913443490567</v>
      </c>
      <c r="H210" s="309">
        <v>144.56930655061359</v>
      </c>
      <c r="I210" s="309">
        <v>200.8900649506856</v>
      </c>
      <c r="J210" s="309">
        <v>188.71041954239345</v>
      </c>
      <c r="K210" s="309">
        <v>257.68158611833246</v>
      </c>
      <c r="L210" s="309">
        <v>299.25039098312033</v>
      </c>
      <c r="M210" s="309">
        <v>110.97144909319447</v>
      </c>
      <c r="N210" s="309">
        <v>206.25018488267759</v>
      </c>
    </row>
    <row r="211" spans="1:14" s="711" customFormat="1" ht="16.5" customHeight="1">
      <c r="A211" s="308" t="s">
        <v>41</v>
      </c>
      <c r="B211" s="149"/>
      <c r="C211" s="114"/>
      <c r="D211" s="26"/>
      <c r="E211" s="26"/>
      <c r="F211" s="309">
        <v>132.3349022315912</v>
      </c>
      <c r="G211" s="309">
        <v>241.14438926297188</v>
      </c>
      <c r="H211" s="309">
        <v>116.096031482585</v>
      </c>
      <c r="I211" s="309">
        <v>214.438463240174</v>
      </c>
      <c r="J211" s="309">
        <v>125.60022511278332</v>
      </c>
      <c r="K211" s="309">
        <v>258.35725261662463</v>
      </c>
      <c r="L211" s="309">
        <v>419.90413723511602</v>
      </c>
      <c r="M211" s="309">
        <v>73.755876154968391</v>
      </c>
      <c r="N211" s="309">
        <v>170.16783100173103</v>
      </c>
    </row>
    <row r="212" spans="1:14" s="711" customFormat="1" ht="16.5" customHeight="1">
      <c r="A212" s="60" t="s">
        <v>306</v>
      </c>
      <c r="B212" s="60"/>
      <c r="C212" s="114"/>
      <c r="D212" s="733"/>
      <c r="E212" s="733"/>
      <c r="F212" s="309">
        <v>336.2</v>
      </c>
      <c r="G212" s="309">
        <v>330.2</v>
      </c>
      <c r="H212" s="309">
        <v>241.4</v>
      </c>
      <c r="I212" s="309">
        <v>256.3</v>
      </c>
      <c r="J212" s="309">
        <v>340.6</v>
      </c>
      <c r="K212" s="309">
        <v>329.3</v>
      </c>
      <c r="L212" s="309">
        <v>583.79999999999995</v>
      </c>
      <c r="M212" s="309">
        <v>189.6</v>
      </c>
      <c r="N212" s="309">
        <v>309.89999999999998</v>
      </c>
    </row>
    <row r="213" spans="1:14" s="711" customFormat="1" ht="16.5" customHeight="1">
      <c r="A213" s="60" t="s">
        <v>597</v>
      </c>
      <c r="B213" s="26"/>
      <c r="C213" s="114"/>
      <c r="D213" s="111"/>
      <c r="E213" s="111"/>
      <c r="F213" s="309"/>
      <c r="G213" s="309"/>
      <c r="H213" s="309"/>
      <c r="I213" s="309"/>
      <c r="J213" s="309"/>
      <c r="K213" s="309"/>
      <c r="L213" s="309"/>
      <c r="M213" s="309"/>
      <c r="N213" s="309"/>
    </row>
    <row r="214" spans="1:14" s="711" customFormat="1" ht="16.5" customHeight="1">
      <c r="A214" s="308" t="s">
        <v>349</v>
      </c>
      <c r="B214" s="26"/>
      <c r="C214" s="114"/>
      <c r="D214" s="111"/>
      <c r="E214" s="111"/>
      <c r="F214" s="309">
        <v>57.982123568309568</v>
      </c>
      <c r="G214" s="309">
        <v>76.227680854109991</v>
      </c>
      <c r="H214" s="309">
        <v>113.14164623369074</v>
      </c>
      <c r="I214" s="309">
        <v>100.67168406571174</v>
      </c>
      <c r="J214" s="1015">
        <v>133.65014200151842</v>
      </c>
      <c r="K214" s="309">
        <v>148.5972621260774</v>
      </c>
      <c r="L214" s="309">
        <v>316.00378787878788</v>
      </c>
      <c r="M214" s="309">
        <v>40.450145589045412</v>
      </c>
      <c r="N214" s="309">
        <v>89.661792831143188</v>
      </c>
    </row>
    <row r="215" spans="1:14" s="711" customFormat="1" ht="16.5" customHeight="1">
      <c r="A215" s="308" t="s">
        <v>350</v>
      </c>
      <c r="B215" s="60"/>
      <c r="C215" s="114"/>
      <c r="D215" s="139"/>
      <c r="E215" s="139"/>
      <c r="F215" s="309">
        <v>289.03747039977713</v>
      </c>
      <c r="G215" s="309">
        <v>387.70318982520575</v>
      </c>
      <c r="H215" s="309">
        <v>278.32665068136521</v>
      </c>
      <c r="I215" s="309">
        <v>352.04300366058766</v>
      </c>
      <c r="J215" s="309">
        <v>309.39670727260824</v>
      </c>
      <c r="K215" s="309">
        <v>431.33819342323454</v>
      </c>
      <c r="L215" s="309">
        <v>1213.5496183206108</v>
      </c>
      <c r="M215" s="309">
        <v>207.58397854051088</v>
      </c>
      <c r="N215" s="309">
        <v>337.91964926233049</v>
      </c>
    </row>
    <row r="216" spans="1:14" s="711" customFormat="1" ht="16.5" customHeight="1">
      <c r="A216" s="308" t="s">
        <v>351</v>
      </c>
      <c r="B216" s="149"/>
      <c r="C216" s="111"/>
      <c r="D216" s="60"/>
      <c r="E216" s="60"/>
      <c r="F216" s="309">
        <v>309.53421974705168</v>
      </c>
      <c r="G216" s="309">
        <v>373.87345974925199</v>
      </c>
      <c r="H216" s="309">
        <v>273.79432505598072</v>
      </c>
      <c r="I216" s="309">
        <v>342.96197464976655</v>
      </c>
      <c r="J216" s="309">
        <v>405.96772757402772</v>
      </c>
      <c r="K216" s="309">
        <v>365.80041580041581</v>
      </c>
      <c r="L216" s="309">
        <v>812.24548117453742</v>
      </c>
      <c r="M216" s="309">
        <v>231.46723268771558</v>
      </c>
      <c r="N216" s="309">
        <v>337.97107311825238</v>
      </c>
    </row>
    <row r="217" spans="1:14" s="711" customFormat="1" ht="16.5" customHeight="1">
      <c r="A217" s="308" t="s">
        <v>352</v>
      </c>
      <c r="B217" s="149"/>
      <c r="C217" s="114"/>
      <c r="D217" s="60"/>
      <c r="E217" s="60"/>
      <c r="F217" s="309">
        <v>341.47297332069206</v>
      </c>
      <c r="G217" s="309">
        <v>391.56030647801333</v>
      </c>
      <c r="H217" s="309">
        <v>261.91421763304214</v>
      </c>
      <c r="I217" s="309">
        <v>367.76339558235435</v>
      </c>
      <c r="J217" s="309">
        <v>454.39361768285642</v>
      </c>
      <c r="K217" s="309">
        <v>426.94965449160912</v>
      </c>
      <c r="L217" s="309">
        <v>709.32015022610562</v>
      </c>
      <c r="M217" s="309">
        <v>225.46812040767955</v>
      </c>
      <c r="N217" s="309">
        <v>355.57096860404442</v>
      </c>
    </row>
    <row r="218" spans="1:14" s="711" customFormat="1" ht="16.5" customHeight="1">
      <c r="A218" s="308" t="s">
        <v>353</v>
      </c>
      <c r="B218" s="60"/>
      <c r="C218" s="114"/>
      <c r="D218" s="139"/>
      <c r="E218" s="139"/>
      <c r="F218" s="309">
        <v>280.65310459686731</v>
      </c>
      <c r="G218" s="309">
        <v>338.32475306389938</v>
      </c>
      <c r="H218" s="309">
        <v>214.26979559931479</v>
      </c>
      <c r="I218" s="309">
        <v>344.03128564445166</v>
      </c>
      <c r="J218" s="309">
        <v>342.31915704828253</v>
      </c>
      <c r="K218" s="309">
        <v>332.35586882246912</v>
      </c>
      <c r="L218" s="309">
        <v>562.20299744120871</v>
      </c>
      <c r="M218" s="309">
        <v>156.6439346972515</v>
      </c>
      <c r="N218" s="309">
        <v>297.4118803725404</v>
      </c>
    </row>
    <row r="219" spans="1:14" s="709" customFormat="1" ht="16.5" customHeight="1">
      <c r="A219" s="308" t="s">
        <v>354</v>
      </c>
      <c r="B219" s="60"/>
      <c r="C219" s="114"/>
      <c r="D219" s="26"/>
      <c r="E219" s="26"/>
      <c r="F219" s="309">
        <v>185.82450339420356</v>
      </c>
      <c r="G219" s="309">
        <v>258.62148928980793</v>
      </c>
      <c r="H219" s="309">
        <v>145.93711752497984</v>
      </c>
      <c r="I219" s="309">
        <v>266.86309499107773</v>
      </c>
      <c r="J219" s="309">
        <v>243.84085922393322</v>
      </c>
      <c r="K219" s="309">
        <v>238.03211984834005</v>
      </c>
      <c r="L219" s="309">
        <v>402.22567287784676</v>
      </c>
      <c r="M219" s="309">
        <v>136.05076360507636</v>
      </c>
      <c r="N219" s="309">
        <v>212.86661439118905</v>
      </c>
    </row>
    <row r="220" spans="1:14" s="709" customFormat="1" ht="16.5" customHeight="1">
      <c r="A220" s="308" t="s">
        <v>41</v>
      </c>
      <c r="B220" s="60"/>
      <c r="C220" s="114"/>
      <c r="D220" s="26"/>
      <c r="E220" s="26"/>
      <c r="F220" s="309">
        <v>166.62524409728385</v>
      </c>
      <c r="G220" s="309">
        <v>327.94499442240641</v>
      </c>
      <c r="H220" s="309">
        <v>152.67565609656231</v>
      </c>
      <c r="I220" s="309">
        <v>347.89026242211787</v>
      </c>
      <c r="J220" s="309">
        <v>189.97608175690368</v>
      </c>
      <c r="K220" s="309">
        <v>485.87953439972898</v>
      </c>
      <c r="L220" s="309">
        <v>718.89424822363992</v>
      </c>
      <c r="M220" s="309">
        <v>41.032305978462681</v>
      </c>
      <c r="N220" s="309">
        <v>238.43634352257672</v>
      </c>
    </row>
    <row r="221" spans="1:14" s="711" customFormat="1" ht="16.5" customHeight="1">
      <c r="A221" s="60" t="s">
        <v>307</v>
      </c>
      <c r="B221" s="26"/>
      <c r="C221" s="114"/>
      <c r="D221" s="733"/>
      <c r="E221" s="733"/>
      <c r="F221" s="309">
        <v>227.9</v>
      </c>
      <c r="G221" s="309">
        <v>296.39999999999998</v>
      </c>
      <c r="H221" s="309">
        <v>205.1</v>
      </c>
      <c r="I221" s="309">
        <v>292.39999999999998</v>
      </c>
      <c r="J221" s="309">
        <v>293.89999999999998</v>
      </c>
      <c r="K221" s="309">
        <v>333.1</v>
      </c>
      <c r="L221" s="309">
        <v>673</v>
      </c>
      <c r="M221" s="309">
        <v>144.4</v>
      </c>
      <c r="N221" s="309">
        <v>260.7</v>
      </c>
    </row>
    <row r="222" spans="1:14" s="711" customFormat="1" ht="16.5" customHeight="1">
      <c r="A222" s="60" t="s">
        <v>817</v>
      </c>
      <c r="B222" s="150"/>
      <c r="C222" s="26"/>
      <c r="D222" s="60"/>
      <c r="E222" s="60"/>
      <c r="F222" s="309"/>
      <c r="G222" s="309"/>
      <c r="H222" s="309"/>
      <c r="I222" s="309"/>
      <c r="J222" s="309"/>
      <c r="K222" s="309"/>
      <c r="L222" s="309"/>
      <c r="M222" s="309"/>
      <c r="N222" s="309"/>
    </row>
    <row r="223" spans="1:14" s="711" customFormat="1" ht="16.5" customHeight="1">
      <c r="A223" s="308" t="s">
        <v>349</v>
      </c>
      <c r="C223" s="111"/>
      <c r="D223" s="60"/>
      <c r="E223" s="60"/>
      <c r="F223" s="309">
        <v>68.284523695890798</v>
      </c>
      <c r="G223" s="309">
        <v>93.939230911775425</v>
      </c>
      <c r="H223" s="309">
        <v>134.42664464378598</v>
      </c>
      <c r="I223" s="309">
        <v>127.43954179041152</v>
      </c>
      <c r="J223" s="309">
        <v>181.71346836888017</v>
      </c>
      <c r="K223" s="309">
        <v>168.74172457327023</v>
      </c>
      <c r="L223" s="309">
        <v>281.0553713630589</v>
      </c>
      <c r="M223" s="309">
        <v>57.237005009428387</v>
      </c>
      <c r="N223" s="309">
        <v>108.00785695213609</v>
      </c>
    </row>
    <row r="224" spans="1:14" s="711" customFormat="1" ht="16.5" customHeight="1">
      <c r="A224" s="308" t="s">
        <v>350</v>
      </c>
      <c r="B224" s="60"/>
      <c r="C224" s="114"/>
      <c r="D224" s="60"/>
      <c r="E224" s="60"/>
      <c r="F224" s="309">
        <v>317.87687735345457</v>
      </c>
      <c r="G224" s="309">
        <v>365.60089750840751</v>
      </c>
      <c r="H224" s="309">
        <v>273.23112078381348</v>
      </c>
      <c r="I224" s="309">
        <v>290.90683971249331</v>
      </c>
      <c r="J224" s="309">
        <v>315.07424793146902</v>
      </c>
      <c r="K224" s="309">
        <v>370.57333007693251</v>
      </c>
      <c r="L224" s="309">
        <v>1055.2184577931062</v>
      </c>
      <c r="M224" s="309">
        <v>224.9368888373038</v>
      </c>
      <c r="N224" s="309">
        <v>330.92893130622531</v>
      </c>
    </row>
    <row r="225" spans="1:16" s="711" customFormat="1" ht="16.5" customHeight="1">
      <c r="A225" s="308" t="s">
        <v>351</v>
      </c>
      <c r="B225" s="60"/>
      <c r="C225" s="114"/>
      <c r="D225" s="60"/>
      <c r="E225" s="60"/>
      <c r="F225" s="309">
        <v>471.80421728386091</v>
      </c>
      <c r="G225" s="309">
        <v>468.88042738025683</v>
      </c>
      <c r="H225" s="309">
        <v>343.05688809792491</v>
      </c>
      <c r="I225" s="309">
        <v>360.49663288824797</v>
      </c>
      <c r="J225" s="309">
        <v>488.43382076691501</v>
      </c>
      <c r="K225" s="309">
        <v>430.7925006155686</v>
      </c>
      <c r="L225" s="309">
        <v>894.18401089282236</v>
      </c>
      <c r="M225" s="309">
        <v>314.09074142382889</v>
      </c>
      <c r="N225" s="309">
        <v>440.19310111510214</v>
      </c>
    </row>
    <row r="226" spans="1:16" s="711" customFormat="1" ht="16.5" customHeight="1">
      <c r="A226" s="308" t="s">
        <v>352</v>
      </c>
      <c r="B226" s="60"/>
      <c r="C226" s="114"/>
      <c r="D226" s="60"/>
      <c r="E226" s="60"/>
      <c r="F226" s="309">
        <v>455.34780641610928</v>
      </c>
      <c r="G226" s="309">
        <v>443.63422515318098</v>
      </c>
      <c r="H226" s="309">
        <v>299.57965805000026</v>
      </c>
      <c r="I226" s="309">
        <v>359.19271549485131</v>
      </c>
      <c r="J226" s="309">
        <v>491.40931611940829</v>
      </c>
      <c r="K226" s="309">
        <v>430.7316419111184</v>
      </c>
      <c r="L226" s="309">
        <v>753.05296975092403</v>
      </c>
      <c r="M226" s="309">
        <v>248.94064743016921</v>
      </c>
      <c r="N226" s="309">
        <v>415.54004875141294</v>
      </c>
    </row>
    <row r="227" spans="1:16" s="709" customFormat="1" ht="16.5" customHeight="1">
      <c r="A227" s="308" t="s">
        <v>353</v>
      </c>
      <c r="B227" s="60"/>
      <c r="C227" s="114"/>
      <c r="D227" s="26"/>
      <c r="E227" s="26"/>
      <c r="F227" s="309">
        <v>335.56747557073902</v>
      </c>
      <c r="G227" s="309">
        <v>342.34018669098634</v>
      </c>
      <c r="H227" s="309">
        <v>222.69077047709007</v>
      </c>
      <c r="I227" s="309">
        <v>306.05527605695738</v>
      </c>
      <c r="J227" s="309">
        <v>357.13097312585921</v>
      </c>
      <c r="K227" s="309">
        <v>345.81010167267954</v>
      </c>
      <c r="L227" s="309">
        <v>504.30476031261753</v>
      </c>
      <c r="M227" s="309">
        <v>160.06249584469117</v>
      </c>
      <c r="N227" s="309">
        <v>314.45553380878334</v>
      </c>
    </row>
    <row r="228" spans="1:16" s="709" customFormat="1" ht="16.5" customHeight="1">
      <c r="A228" s="308" t="s">
        <v>354</v>
      </c>
      <c r="B228" s="149"/>
      <c r="C228" s="114"/>
      <c r="D228" s="26"/>
      <c r="E228" s="26"/>
      <c r="F228" s="309">
        <v>200.66970919660082</v>
      </c>
      <c r="G228" s="309">
        <v>252.83795993290181</v>
      </c>
      <c r="H228" s="309">
        <v>145.2508286394046</v>
      </c>
      <c r="I228" s="309">
        <v>233.32041844246416</v>
      </c>
      <c r="J228" s="309">
        <v>216.87585384698039</v>
      </c>
      <c r="K228" s="309">
        <v>247.7783992045737</v>
      </c>
      <c r="L228" s="309">
        <v>352.27002614689803</v>
      </c>
      <c r="M228" s="309">
        <v>122.38207085535329</v>
      </c>
      <c r="N228" s="309">
        <v>209.68589365346577</v>
      </c>
    </row>
    <row r="229" spans="1:16" s="711" customFormat="1" ht="16.5" customHeight="1">
      <c r="A229" s="308" t="s">
        <v>41</v>
      </c>
      <c r="B229" s="149"/>
      <c r="C229" s="26"/>
      <c r="D229" s="60"/>
      <c r="E229" s="60"/>
      <c r="F229" s="309">
        <v>151.43859850578096</v>
      </c>
      <c r="G229" s="309">
        <v>288.89706932738477</v>
      </c>
      <c r="H229" s="309">
        <v>135.60451374242703</v>
      </c>
      <c r="I229" s="309">
        <v>285.978849057106</v>
      </c>
      <c r="J229" s="309">
        <v>161.43904375405521</v>
      </c>
      <c r="K229" s="309">
        <v>382.37001081594428</v>
      </c>
      <c r="L229" s="309">
        <v>587.8987961408202</v>
      </c>
      <c r="M229" s="309">
        <v>58.502812635222845</v>
      </c>
      <c r="N229" s="309">
        <v>207.54516675281459</v>
      </c>
      <c r="O229" s="139"/>
      <c r="P229" s="139"/>
    </row>
    <row r="230" spans="1:16" s="711" customFormat="1" ht="16.5" customHeight="1">
      <c r="A230" s="748" t="s">
        <v>1178</v>
      </c>
      <c r="B230" s="284"/>
      <c r="C230" s="388"/>
      <c r="D230" s="748"/>
      <c r="E230" s="748"/>
      <c r="F230" s="547">
        <v>294.8</v>
      </c>
      <c r="G230" s="547">
        <v>313.60000000000002</v>
      </c>
      <c r="H230" s="547">
        <v>223.5</v>
      </c>
      <c r="I230" s="547">
        <v>277.10000000000002</v>
      </c>
      <c r="J230" s="547">
        <v>335.5</v>
      </c>
      <c r="K230" s="547">
        <v>351.5</v>
      </c>
      <c r="L230" s="547">
        <v>632.5</v>
      </c>
      <c r="M230" s="547">
        <v>167.4</v>
      </c>
      <c r="N230" s="547">
        <v>291.89999999999998</v>
      </c>
      <c r="O230" s="139"/>
      <c r="P230" s="139"/>
    </row>
    <row r="231" spans="1:16" s="859" customFormat="1" ht="16.5" customHeight="1">
      <c r="A231" s="728" t="s">
        <v>533</v>
      </c>
      <c r="B231" s="736"/>
      <c r="C231" s="728"/>
      <c r="D231" s="708"/>
      <c r="E231" s="708"/>
      <c r="F231" s="718"/>
      <c r="G231" s="718"/>
      <c r="H231" s="718"/>
      <c r="I231" s="718"/>
      <c r="J231" s="718"/>
      <c r="K231" s="718"/>
      <c r="L231" s="718"/>
      <c r="M231" s="718"/>
      <c r="N231" s="718"/>
    </row>
    <row r="232" spans="1:16" s="862" customFormat="1" ht="16.5" customHeight="1">
      <c r="A232" s="864" t="s">
        <v>32</v>
      </c>
      <c r="B232" s="1195"/>
      <c r="C232" s="864"/>
      <c r="D232" s="26"/>
      <c r="E232" s="26"/>
      <c r="F232" s="861"/>
      <c r="G232" s="861"/>
      <c r="H232" s="861"/>
      <c r="I232" s="861"/>
      <c r="J232" s="861"/>
      <c r="K232" s="861"/>
      <c r="L232" s="861"/>
      <c r="M232" s="861"/>
      <c r="N232" s="861"/>
    </row>
    <row r="233" spans="1:16" s="862" customFormat="1" ht="13.5" customHeight="1">
      <c r="A233" s="60" t="s">
        <v>596</v>
      </c>
      <c r="B233" s="149"/>
      <c r="C233" s="864"/>
      <c r="D233" s="26"/>
      <c r="E233" s="26"/>
      <c r="F233" s="118"/>
      <c r="G233" s="118"/>
      <c r="H233" s="118"/>
      <c r="I233" s="118"/>
      <c r="J233" s="118"/>
      <c r="K233" s="118"/>
      <c r="L233" s="861"/>
      <c r="M233" s="861"/>
      <c r="N233" s="861"/>
    </row>
    <row r="234" spans="1:16" s="862" customFormat="1" ht="16.5" customHeight="1">
      <c r="A234" s="308" t="s">
        <v>349</v>
      </c>
      <c r="F234" s="118">
        <v>55617</v>
      </c>
      <c r="G234" s="118">
        <v>58865</v>
      </c>
      <c r="H234" s="118">
        <v>64050</v>
      </c>
      <c r="I234" s="118">
        <v>36263</v>
      </c>
      <c r="J234" s="118">
        <v>36458</v>
      </c>
      <c r="K234" s="118">
        <v>11539</v>
      </c>
      <c r="L234" s="118">
        <v>10502</v>
      </c>
      <c r="M234" s="118">
        <v>2894</v>
      </c>
      <c r="N234" s="118">
        <v>276188</v>
      </c>
    </row>
    <row r="235" spans="1:16" s="862" customFormat="1" ht="16.5" customHeight="1">
      <c r="A235" s="308" t="s">
        <v>350</v>
      </c>
      <c r="B235" s="60"/>
      <c r="C235" s="114"/>
      <c r="D235" s="864"/>
      <c r="E235" s="864"/>
      <c r="F235" s="118">
        <v>194198</v>
      </c>
      <c r="G235" s="118">
        <v>136613</v>
      </c>
      <c r="H235" s="118">
        <v>75322</v>
      </c>
      <c r="I235" s="118">
        <v>43713</v>
      </c>
      <c r="J235" s="118">
        <v>37083</v>
      </c>
      <c r="K235" s="118">
        <v>14725</v>
      </c>
      <c r="L235" s="118">
        <v>23932</v>
      </c>
      <c r="M235" s="118">
        <v>4080</v>
      </c>
      <c r="N235" s="118">
        <v>529666</v>
      </c>
    </row>
    <row r="236" spans="1:16" s="862" customFormat="1" ht="16.5" customHeight="1">
      <c r="A236" s="308" t="s">
        <v>351</v>
      </c>
      <c r="B236" s="60"/>
      <c r="C236" s="114"/>
      <c r="D236" s="111"/>
      <c r="E236" s="111"/>
      <c r="F236" s="118">
        <v>360216</v>
      </c>
      <c r="G236" s="118">
        <v>212696</v>
      </c>
      <c r="H236" s="118">
        <v>112225</v>
      </c>
      <c r="I236" s="118">
        <v>68442</v>
      </c>
      <c r="J236" s="118">
        <v>59549</v>
      </c>
      <c r="K236" s="118">
        <v>20832</v>
      </c>
      <c r="L236" s="118">
        <v>30156</v>
      </c>
      <c r="M236" s="118">
        <v>6456</v>
      </c>
      <c r="N236" s="118">
        <v>870572</v>
      </c>
    </row>
    <row r="237" spans="1:16" s="862" customFormat="1" ht="16.5" customHeight="1">
      <c r="A237" s="308" t="s">
        <v>352</v>
      </c>
      <c r="B237" s="60"/>
      <c r="C237" s="114"/>
      <c r="D237" s="111"/>
      <c r="E237" s="111"/>
      <c r="F237" s="118">
        <v>321520</v>
      </c>
      <c r="G237" s="118">
        <v>198512</v>
      </c>
      <c r="H237" s="118">
        <v>96721</v>
      </c>
      <c r="I237" s="118">
        <v>64902</v>
      </c>
      <c r="J237" s="118">
        <v>61150</v>
      </c>
      <c r="K237" s="118">
        <v>17384</v>
      </c>
      <c r="L237" s="118">
        <v>21995</v>
      </c>
      <c r="M237" s="118">
        <v>5110</v>
      </c>
      <c r="N237" s="118">
        <v>787294</v>
      </c>
    </row>
    <row r="238" spans="1:16" s="862" customFormat="1" ht="16.5" customHeight="1">
      <c r="A238" s="308" t="s">
        <v>353</v>
      </c>
      <c r="B238" s="60"/>
      <c r="C238" s="114"/>
      <c r="D238" s="139"/>
      <c r="E238" s="139"/>
      <c r="F238" s="118">
        <v>203206</v>
      </c>
      <c r="G238" s="118">
        <v>128415</v>
      </c>
      <c r="H238" s="118">
        <v>62759</v>
      </c>
      <c r="I238" s="118">
        <v>47702</v>
      </c>
      <c r="J238" s="118">
        <v>46587</v>
      </c>
      <c r="K238" s="118">
        <v>15444</v>
      </c>
      <c r="L238" s="118">
        <v>12722</v>
      </c>
      <c r="M238" s="118">
        <v>2666</v>
      </c>
      <c r="N238" s="118">
        <v>519501</v>
      </c>
    </row>
    <row r="239" spans="1:16" s="862" customFormat="1" ht="16.5" customHeight="1">
      <c r="A239" s="308" t="s">
        <v>354</v>
      </c>
      <c r="B239" s="149"/>
      <c r="C239" s="139"/>
      <c r="D239" s="60"/>
      <c r="E239" s="60"/>
      <c r="F239" s="118">
        <v>95362</v>
      </c>
      <c r="G239" s="118">
        <v>72427</v>
      </c>
      <c r="H239" s="118">
        <v>34715</v>
      </c>
      <c r="I239" s="118">
        <v>28721</v>
      </c>
      <c r="J239" s="118">
        <v>21436</v>
      </c>
      <c r="K239" s="118">
        <v>8458</v>
      </c>
      <c r="L239" s="118">
        <v>7146</v>
      </c>
      <c r="M239" s="118">
        <v>1171</v>
      </c>
      <c r="N239" s="118">
        <v>269436</v>
      </c>
    </row>
    <row r="240" spans="1:16" s="862" customFormat="1" ht="16.5" customHeight="1">
      <c r="A240" s="308" t="s">
        <v>41</v>
      </c>
      <c r="B240" s="149"/>
      <c r="C240" s="114"/>
      <c r="D240" s="60"/>
      <c r="E240" s="60"/>
      <c r="F240" s="118">
        <v>66302</v>
      </c>
      <c r="G240" s="118">
        <v>81070</v>
      </c>
      <c r="H240" s="118">
        <v>27779</v>
      </c>
      <c r="I240" s="118">
        <v>31519</v>
      </c>
      <c r="J240" s="118">
        <v>13287</v>
      </c>
      <c r="K240" s="118">
        <v>10247</v>
      </c>
      <c r="L240" s="118">
        <v>11291</v>
      </c>
      <c r="M240" s="118">
        <v>401</v>
      </c>
      <c r="N240" s="118">
        <v>241896</v>
      </c>
    </row>
    <row r="241" spans="1:16" s="732" customFormat="1" ht="16.5" customHeight="1">
      <c r="A241" s="732" t="s">
        <v>306</v>
      </c>
      <c r="C241" s="670"/>
      <c r="D241" s="756"/>
      <c r="E241" s="756"/>
      <c r="F241" s="724">
        <v>1300584</v>
      </c>
      <c r="G241" s="724">
        <v>888610</v>
      </c>
      <c r="H241" s="724">
        <v>473593</v>
      </c>
      <c r="I241" s="724">
        <v>321343</v>
      </c>
      <c r="J241" s="724">
        <v>275600</v>
      </c>
      <c r="K241" s="724">
        <v>98681</v>
      </c>
      <c r="L241" s="724">
        <v>117749</v>
      </c>
      <c r="M241" s="724">
        <v>22779</v>
      </c>
      <c r="N241" s="724">
        <v>3498939</v>
      </c>
    </row>
    <row r="242" spans="1:16" s="863" customFormat="1" ht="16.5" customHeight="1">
      <c r="A242" s="60" t="s">
        <v>597</v>
      </c>
      <c r="B242" s="26"/>
      <c r="C242" s="114"/>
      <c r="D242" s="26"/>
      <c r="E242" s="26"/>
    </row>
    <row r="243" spans="1:16" s="863" customFormat="1" ht="16.5" customHeight="1">
      <c r="A243" s="308" t="s">
        <v>349</v>
      </c>
      <c r="B243" s="26"/>
      <c r="C243" s="114"/>
      <c r="D243" s="26"/>
      <c r="E243" s="26"/>
      <c r="F243" s="118">
        <v>42034</v>
      </c>
      <c r="G243" s="118">
        <v>38740</v>
      </c>
      <c r="H243" s="118">
        <v>43742</v>
      </c>
      <c r="I243" s="118">
        <v>25000</v>
      </c>
      <c r="J243" s="118">
        <v>18535</v>
      </c>
      <c r="K243" s="118">
        <v>9827</v>
      </c>
      <c r="L243" s="118">
        <v>11446</v>
      </c>
      <c r="M243" s="118">
        <v>1187</v>
      </c>
      <c r="N243" s="118">
        <v>190511</v>
      </c>
    </row>
    <row r="244" spans="1:16" s="862" customFormat="1" ht="16.5" customHeight="1">
      <c r="A244" s="308" t="s">
        <v>350</v>
      </c>
      <c r="B244" s="60"/>
      <c r="C244" s="114"/>
      <c r="D244" s="864"/>
      <c r="E244" s="864"/>
      <c r="F244" s="118">
        <v>138723</v>
      </c>
      <c r="G244" s="118">
        <v>153599</v>
      </c>
      <c r="H244" s="118">
        <v>78342</v>
      </c>
      <c r="I244" s="118">
        <v>58934</v>
      </c>
      <c r="J244" s="118">
        <v>32183</v>
      </c>
      <c r="K244" s="118">
        <v>16731</v>
      </c>
      <c r="L244" s="118">
        <v>36918</v>
      </c>
      <c r="M244" s="118">
        <v>3382</v>
      </c>
      <c r="N244" s="118">
        <v>518812</v>
      </c>
    </row>
    <row r="245" spans="1:16" s="862" customFormat="1" ht="16.5" customHeight="1">
      <c r="A245" s="308" t="s">
        <v>351</v>
      </c>
      <c r="B245" s="149"/>
      <c r="C245" s="111"/>
      <c r="D245" s="60"/>
      <c r="E245" s="60"/>
      <c r="F245" s="118">
        <v>156345</v>
      </c>
      <c r="G245" s="118">
        <v>146349</v>
      </c>
      <c r="H245" s="118">
        <v>73952</v>
      </c>
      <c r="I245" s="118">
        <v>55207</v>
      </c>
      <c r="J245" s="118">
        <v>44709</v>
      </c>
      <c r="K245" s="118">
        <v>14281</v>
      </c>
      <c r="L245" s="118">
        <v>25806</v>
      </c>
      <c r="M245" s="118">
        <v>4465</v>
      </c>
      <c r="N245" s="118">
        <v>521114</v>
      </c>
    </row>
    <row r="246" spans="1:16" s="862" customFormat="1" ht="16.5" customHeight="1">
      <c r="A246" s="308" t="s">
        <v>352</v>
      </c>
      <c r="B246" s="149"/>
      <c r="C246" s="114"/>
      <c r="D246" s="60"/>
      <c r="E246" s="60"/>
      <c r="F246" s="118">
        <v>183051</v>
      </c>
      <c r="G246" s="118">
        <v>160410</v>
      </c>
      <c r="H246" s="118">
        <v>76764</v>
      </c>
      <c r="I246" s="118">
        <v>63702</v>
      </c>
      <c r="J246" s="118">
        <v>52955</v>
      </c>
      <c r="K246" s="118">
        <v>19542</v>
      </c>
      <c r="L246" s="118">
        <v>20050</v>
      </c>
      <c r="M246" s="118">
        <v>3716</v>
      </c>
      <c r="N246" s="118">
        <v>580190</v>
      </c>
    </row>
    <row r="247" spans="1:16" s="862" customFormat="1" ht="16.5" customHeight="1">
      <c r="A247" s="308" t="s">
        <v>353</v>
      </c>
      <c r="B247" s="60"/>
      <c r="C247" s="114"/>
      <c r="D247" s="60"/>
      <c r="E247" s="60"/>
      <c r="F247" s="118">
        <v>144038</v>
      </c>
      <c r="G247" s="118">
        <v>134412</v>
      </c>
      <c r="H247" s="118">
        <v>59620</v>
      </c>
      <c r="I247" s="118">
        <v>59271</v>
      </c>
      <c r="J247" s="118">
        <v>41185</v>
      </c>
      <c r="K247" s="118">
        <v>16258</v>
      </c>
      <c r="L247" s="118">
        <v>14457</v>
      </c>
      <c r="M247" s="118">
        <v>1984</v>
      </c>
      <c r="N247" s="118">
        <v>471225</v>
      </c>
    </row>
    <row r="248" spans="1:16" s="862" customFormat="1" ht="16.5" customHeight="1">
      <c r="A248" s="308" t="s">
        <v>354</v>
      </c>
      <c r="B248" s="60"/>
      <c r="C248" s="114"/>
      <c r="D248" s="60"/>
      <c r="E248" s="60"/>
      <c r="F248" s="118">
        <v>88349</v>
      </c>
      <c r="G248" s="118">
        <v>80891</v>
      </c>
      <c r="H248" s="118">
        <v>34718</v>
      </c>
      <c r="I248" s="118">
        <v>35638</v>
      </c>
      <c r="J248" s="118">
        <v>25366</v>
      </c>
      <c r="K248" s="118">
        <v>10308</v>
      </c>
      <c r="L248" s="118">
        <v>10017</v>
      </c>
      <c r="M248" s="118">
        <v>1131</v>
      </c>
      <c r="N248" s="118">
        <v>286418</v>
      </c>
    </row>
    <row r="249" spans="1:16" s="862" customFormat="1" ht="16.5" customHeight="1">
      <c r="A249" s="308" t="s">
        <v>41</v>
      </c>
      <c r="B249" s="60"/>
      <c r="C249" s="114"/>
      <c r="D249" s="60"/>
      <c r="E249" s="60"/>
      <c r="F249" s="118">
        <v>95084</v>
      </c>
      <c r="G249" s="118">
        <v>132732</v>
      </c>
      <c r="H249" s="118">
        <v>42704</v>
      </c>
      <c r="I249" s="118">
        <v>53999</v>
      </c>
      <c r="J249" s="118">
        <v>25146</v>
      </c>
      <c r="K249" s="118">
        <v>19118</v>
      </c>
      <c r="L249" s="118">
        <v>20162</v>
      </c>
      <c r="M249" s="118">
        <v>336</v>
      </c>
      <c r="N249" s="118">
        <v>389281</v>
      </c>
    </row>
    <row r="250" spans="1:16" s="860" customFormat="1" ht="16.5" customHeight="1">
      <c r="A250" s="732" t="s">
        <v>307</v>
      </c>
      <c r="C250" s="670"/>
      <c r="F250" s="724">
        <v>849771</v>
      </c>
      <c r="G250" s="724">
        <v>847150</v>
      </c>
      <c r="H250" s="724">
        <v>409855</v>
      </c>
      <c r="I250" s="724">
        <v>351908</v>
      </c>
      <c r="J250" s="724">
        <v>240123</v>
      </c>
      <c r="K250" s="724">
        <v>106109</v>
      </c>
      <c r="L250" s="724">
        <v>138868</v>
      </c>
      <c r="M250" s="724">
        <v>16205</v>
      </c>
      <c r="N250" s="724">
        <v>2959989</v>
      </c>
    </row>
    <row r="251" spans="1:16" s="863" customFormat="1" ht="16.5" customHeight="1">
      <c r="A251" s="60" t="s">
        <v>813</v>
      </c>
      <c r="B251" s="150"/>
      <c r="C251" s="26"/>
      <c r="D251" s="26"/>
      <c r="E251" s="26"/>
      <c r="F251" s="118"/>
      <c r="G251" s="118"/>
      <c r="H251" s="118"/>
      <c r="I251" s="118"/>
      <c r="J251" s="118"/>
      <c r="K251" s="118"/>
      <c r="L251" s="118"/>
      <c r="M251" s="118"/>
      <c r="N251" s="118"/>
    </row>
    <row r="252" spans="1:16" s="862" customFormat="1" ht="16.5" customHeight="1">
      <c r="A252" s="308" t="s">
        <v>349</v>
      </c>
      <c r="C252" s="111"/>
      <c r="D252" s="60"/>
      <c r="E252" s="60"/>
      <c r="F252" s="118">
        <v>97709</v>
      </c>
      <c r="G252" s="118">
        <v>97605</v>
      </c>
      <c r="H252" s="118">
        <v>107792</v>
      </c>
      <c r="I252" s="118">
        <v>61263</v>
      </c>
      <c r="J252" s="118">
        <v>54993</v>
      </c>
      <c r="K252" s="118">
        <v>21423</v>
      </c>
      <c r="L252" s="118">
        <v>21948</v>
      </c>
      <c r="M252" s="118">
        <v>4081</v>
      </c>
      <c r="N252" s="118">
        <v>466814</v>
      </c>
      <c r="O252" s="139"/>
      <c r="P252" s="139"/>
    </row>
    <row r="253" spans="1:16" s="862" customFormat="1" ht="16.5" customHeight="1">
      <c r="A253" s="308" t="s">
        <v>350</v>
      </c>
      <c r="B253" s="60"/>
      <c r="C253" s="114"/>
      <c r="D253" s="60"/>
      <c r="E253" s="60"/>
      <c r="F253" s="118">
        <v>333043</v>
      </c>
      <c r="G253" s="118">
        <v>290216</v>
      </c>
      <c r="H253" s="118">
        <v>153672</v>
      </c>
      <c r="I253" s="118">
        <v>102649</v>
      </c>
      <c r="J253" s="118">
        <v>69267</v>
      </c>
      <c r="K253" s="118">
        <v>31571</v>
      </c>
      <c r="L253" s="118">
        <v>60938</v>
      </c>
      <c r="M253" s="118">
        <v>7462</v>
      </c>
      <c r="N253" s="118">
        <v>1048818</v>
      </c>
      <c r="O253" s="139"/>
      <c r="P253" s="139"/>
    </row>
    <row r="254" spans="1:16" s="862" customFormat="1" ht="16.5" customHeight="1">
      <c r="A254" s="308" t="s">
        <v>351</v>
      </c>
      <c r="B254" s="60"/>
      <c r="C254" s="114"/>
      <c r="D254" s="60"/>
      <c r="E254" s="60"/>
      <c r="F254" s="118">
        <v>516863</v>
      </c>
      <c r="G254" s="118">
        <v>359201</v>
      </c>
      <c r="H254" s="118">
        <v>186179</v>
      </c>
      <c r="I254" s="118">
        <v>123674</v>
      </c>
      <c r="J254" s="118">
        <v>104258</v>
      </c>
      <c r="K254" s="118">
        <v>35213</v>
      </c>
      <c r="L254" s="118">
        <v>56025</v>
      </c>
      <c r="M254" s="118">
        <v>10921</v>
      </c>
      <c r="N254" s="118">
        <v>1392334</v>
      </c>
      <c r="O254" s="139"/>
      <c r="P254" s="139"/>
    </row>
    <row r="255" spans="1:16" s="862" customFormat="1" ht="16.5" customHeight="1">
      <c r="A255" s="308" t="s">
        <v>352</v>
      </c>
      <c r="B255" s="60"/>
      <c r="C255" s="114"/>
      <c r="D255" s="60"/>
      <c r="E255" s="60"/>
      <c r="F255" s="118">
        <v>505271</v>
      </c>
      <c r="G255" s="118">
        <v>358974</v>
      </c>
      <c r="H255" s="118">
        <v>173485</v>
      </c>
      <c r="I255" s="118">
        <v>128624</v>
      </c>
      <c r="J255" s="118">
        <v>114176</v>
      </c>
      <c r="K255" s="118">
        <v>37026</v>
      </c>
      <c r="L255" s="118">
        <v>42091</v>
      </c>
      <c r="M255" s="118">
        <v>8826</v>
      </c>
      <c r="N255" s="118">
        <v>1368473</v>
      </c>
      <c r="O255" s="139"/>
      <c r="P255" s="139"/>
    </row>
    <row r="256" spans="1:16" s="862" customFormat="1" ht="16.5" customHeight="1">
      <c r="A256" s="308" t="s">
        <v>353</v>
      </c>
      <c r="B256" s="60"/>
      <c r="C256" s="114"/>
      <c r="D256" s="60"/>
      <c r="E256" s="60"/>
      <c r="F256" s="118">
        <v>347565</v>
      </c>
      <c r="G256" s="118">
        <v>262865</v>
      </c>
      <c r="H256" s="118">
        <v>122379</v>
      </c>
      <c r="I256" s="118">
        <v>106975</v>
      </c>
      <c r="J256" s="118">
        <v>87781</v>
      </c>
      <c r="K256" s="118">
        <v>31772</v>
      </c>
      <c r="L256" s="118">
        <v>27213</v>
      </c>
      <c r="M256" s="118">
        <v>4650</v>
      </c>
      <c r="N256" s="118">
        <v>991200</v>
      </c>
      <c r="O256" s="139"/>
      <c r="P256" s="139"/>
    </row>
    <row r="257" spans="1:16" s="863" customFormat="1" ht="16.5" customHeight="1">
      <c r="A257" s="308" t="s">
        <v>354</v>
      </c>
      <c r="B257" s="149"/>
      <c r="C257" s="114"/>
      <c r="D257" s="26"/>
      <c r="E257" s="26"/>
      <c r="F257" s="118">
        <v>184322</v>
      </c>
      <c r="G257" s="118">
        <v>153318</v>
      </c>
      <c r="H257" s="118">
        <v>69433</v>
      </c>
      <c r="I257" s="118">
        <v>64362</v>
      </c>
      <c r="J257" s="118">
        <v>46803</v>
      </c>
      <c r="K257" s="118">
        <v>18801</v>
      </c>
      <c r="L257" s="118">
        <v>17163</v>
      </c>
      <c r="M257" s="118">
        <v>2302</v>
      </c>
      <c r="N257" s="118">
        <v>556504</v>
      </c>
      <c r="O257" s="111"/>
      <c r="P257" s="111"/>
    </row>
    <row r="258" spans="1:16" s="863" customFormat="1" ht="16.5" customHeight="1">
      <c r="A258" s="308" t="s">
        <v>41</v>
      </c>
      <c r="B258" s="149"/>
      <c r="C258" s="26"/>
      <c r="D258" s="26"/>
      <c r="E258" s="26"/>
      <c r="F258" s="118">
        <v>161548</v>
      </c>
      <c r="G258" s="118">
        <v>213802</v>
      </c>
      <c r="H258" s="118">
        <v>70483</v>
      </c>
      <c r="I258" s="118">
        <v>85522</v>
      </c>
      <c r="J258" s="118">
        <v>38453</v>
      </c>
      <c r="K258" s="118">
        <v>29400</v>
      </c>
      <c r="L258" s="118">
        <v>31453</v>
      </c>
      <c r="M258" s="118">
        <v>737</v>
      </c>
      <c r="N258" s="118">
        <v>631398</v>
      </c>
    </row>
    <row r="259" spans="1:16" s="863" customFormat="1" ht="16.5" customHeight="1">
      <c r="A259" s="731" t="s">
        <v>1178</v>
      </c>
      <c r="B259" s="283"/>
      <c r="C259" s="388"/>
      <c r="D259" s="748"/>
      <c r="E259" s="748"/>
      <c r="F259" s="747">
        <v>2242034</v>
      </c>
      <c r="G259" s="747">
        <v>1736010</v>
      </c>
      <c r="H259" s="747">
        <v>883458</v>
      </c>
      <c r="I259" s="747">
        <v>680134</v>
      </c>
      <c r="J259" s="747">
        <v>543348</v>
      </c>
      <c r="K259" s="747">
        <v>212599</v>
      </c>
      <c r="L259" s="747">
        <v>257497</v>
      </c>
      <c r="M259" s="747">
        <v>38984</v>
      </c>
      <c r="N259" s="747">
        <v>6594064</v>
      </c>
    </row>
    <row r="260" spans="1:16" s="862" customFormat="1" ht="16.5" customHeight="1">
      <c r="A260" s="726" t="s">
        <v>1181</v>
      </c>
      <c r="C260" s="114"/>
      <c r="D260" s="60"/>
      <c r="E260" s="60"/>
      <c r="F260" s="118"/>
      <c r="G260" s="118"/>
      <c r="H260" s="118"/>
      <c r="I260" s="118"/>
      <c r="J260" s="118"/>
      <c r="K260" s="118"/>
      <c r="L260" s="118"/>
      <c r="M260" s="118"/>
      <c r="N260" s="118"/>
      <c r="O260" s="863"/>
    </row>
    <row r="261" spans="1:16" s="863" customFormat="1" ht="16.5" customHeight="1">
      <c r="A261" s="60" t="s">
        <v>596</v>
      </c>
      <c r="B261" s="149"/>
      <c r="C261" s="864"/>
      <c r="D261" s="26"/>
      <c r="E261" s="26"/>
      <c r="F261" s="118"/>
      <c r="G261" s="118"/>
      <c r="H261" s="118"/>
      <c r="I261" s="118"/>
      <c r="J261" s="118"/>
      <c r="K261" s="118"/>
      <c r="L261" s="118"/>
      <c r="M261" s="118"/>
      <c r="N261" s="118"/>
    </row>
    <row r="262" spans="1:16" s="863" customFormat="1" ht="16.5" customHeight="1">
      <c r="A262" s="308" t="s">
        <v>349</v>
      </c>
      <c r="B262" s="862"/>
      <c r="C262" s="862"/>
      <c r="D262" s="26"/>
      <c r="E262" s="26"/>
      <c r="F262" s="309">
        <v>80.400000000000006</v>
      </c>
      <c r="G262" s="309">
        <v>113.1</v>
      </c>
      <c r="H262" s="309">
        <v>139.4</v>
      </c>
      <c r="I262" s="309">
        <v>159.30000000000001</v>
      </c>
      <c r="J262" s="309">
        <v>244.5</v>
      </c>
      <c r="K262" s="309">
        <v>230.1</v>
      </c>
      <c r="L262" s="309">
        <v>314</v>
      </c>
      <c r="M262" s="309">
        <v>106</v>
      </c>
      <c r="N262" s="309">
        <v>127.9</v>
      </c>
    </row>
    <row r="263" spans="1:16" s="862" customFormat="1" ht="16.5" customHeight="1">
      <c r="A263" s="308" t="s">
        <v>350</v>
      </c>
      <c r="B263" s="60"/>
      <c r="C263" s="114"/>
      <c r="D263" s="26"/>
      <c r="E263" s="26"/>
      <c r="F263" s="309">
        <v>377.6</v>
      </c>
      <c r="G263" s="309">
        <v>336.5</v>
      </c>
      <c r="H263" s="309">
        <v>229.9</v>
      </c>
      <c r="I263" s="309">
        <v>256</v>
      </c>
      <c r="J263" s="309">
        <v>323.8</v>
      </c>
      <c r="K263" s="309">
        <v>430.7</v>
      </c>
      <c r="L263" s="309">
        <v>842.1</v>
      </c>
      <c r="M263" s="309">
        <v>216.5</v>
      </c>
      <c r="N263" s="309">
        <v>328</v>
      </c>
    </row>
    <row r="264" spans="1:16" s="859" customFormat="1" ht="18" customHeight="1">
      <c r="A264" s="308" t="s">
        <v>351</v>
      </c>
      <c r="B264" s="60"/>
      <c r="C264" s="114"/>
      <c r="D264" s="708"/>
      <c r="E264" s="708"/>
      <c r="F264" s="309">
        <v>699.3</v>
      </c>
      <c r="G264" s="309">
        <v>526.1</v>
      </c>
      <c r="H264" s="309">
        <v>354.3</v>
      </c>
      <c r="I264" s="309">
        <v>403</v>
      </c>
      <c r="J264" s="309">
        <v>556.5</v>
      </c>
      <c r="K264" s="309">
        <v>739.1</v>
      </c>
      <c r="L264" s="309">
        <v>1016.4</v>
      </c>
      <c r="M264" s="309">
        <v>323.2</v>
      </c>
      <c r="N264" s="309">
        <v>547.20000000000005</v>
      </c>
    </row>
    <row r="265" spans="1:16" s="859" customFormat="1" ht="16.5" customHeight="1">
      <c r="A265" s="308" t="s">
        <v>352</v>
      </c>
      <c r="B265" s="60"/>
      <c r="C265" s="114"/>
      <c r="D265" s="708"/>
      <c r="E265" s="708"/>
      <c r="F265" s="309">
        <v>643.79999999999995</v>
      </c>
      <c r="G265" s="309">
        <v>504.7</v>
      </c>
      <c r="H265" s="309">
        <v>304.2</v>
      </c>
      <c r="I265" s="309">
        <v>385.2</v>
      </c>
      <c r="J265" s="309">
        <v>545.4</v>
      </c>
      <c r="K265" s="309">
        <v>535.29999999999995</v>
      </c>
      <c r="L265" s="309">
        <v>849.8</v>
      </c>
      <c r="M265" s="309">
        <v>281.39999999999998</v>
      </c>
      <c r="N265" s="309">
        <v>502.1</v>
      </c>
    </row>
    <row r="266" spans="1:16" s="862" customFormat="1" ht="16.5" customHeight="1">
      <c r="A266" s="308" t="s">
        <v>353</v>
      </c>
      <c r="B266" s="60"/>
      <c r="C266" s="114"/>
      <c r="D266" s="26"/>
      <c r="E266" s="26"/>
      <c r="F266" s="309">
        <v>419.7</v>
      </c>
      <c r="G266" s="309">
        <v>350.5</v>
      </c>
      <c r="H266" s="309">
        <v>209.2</v>
      </c>
      <c r="I266" s="309">
        <v>300.5</v>
      </c>
      <c r="J266" s="309">
        <v>408.5</v>
      </c>
      <c r="K266" s="309">
        <v>428.2</v>
      </c>
      <c r="L266" s="309">
        <v>541.9</v>
      </c>
      <c r="M266" s="309">
        <v>168.5</v>
      </c>
      <c r="N266" s="309">
        <v>346.6</v>
      </c>
    </row>
    <row r="267" spans="1:16" s="862" customFormat="1" ht="13.5" customHeight="1">
      <c r="A267" s="308" t="s">
        <v>354</v>
      </c>
      <c r="B267" s="149"/>
      <c r="C267" s="139"/>
      <c r="D267" s="26"/>
      <c r="E267" s="26"/>
      <c r="F267" s="309">
        <v>236.6</v>
      </c>
      <c r="G267" s="309">
        <v>241.6</v>
      </c>
      <c r="H267" s="309">
        <v>137.1</v>
      </c>
      <c r="I267" s="309">
        <v>223.9</v>
      </c>
      <c r="J267" s="309">
        <v>219.2</v>
      </c>
      <c r="K267" s="309">
        <v>260.10000000000002</v>
      </c>
      <c r="L267" s="309">
        <v>375.8</v>
      </c>
      <c r="M267" s="309">
        <v>101.6</v>
      </c>
      <c r="N267" s="309">
        <v>216.4</v>
      </c>
    </row>
    <row r="268" spans="1:16" s="862" customFormat="1" ht="16.5" customHeight="1">
      <c r="A268" s="308" t="s">
        <v>41</v>
      </c>
      <c r="B268" s="149"/>
      <c r="C268" s="114"/>
      <c r="D268" s="26"/>
      <c r="E268" s="26"/>
      <c r="F268" s="309">
        <v>146</v>
      </c>
      <c r="G268" s="309">
        <v>239.5</v>
      </c>
      <c r="H268" s="309">
        <v>106.6</v>
      </c>
      <c r="I268" s="309">
        <v>248.6</v>
      </c>
      <c r="J268" s="309">
        <v>117.6</v>
      </c>
      <c r="K268" s="309">
        <v>287.2</v>
      </c>
      <c r="L268" s="309">
        <v>683.5</v>
      </c>
      <c r="M268" s="309">
        <v>61</v>
      </c>
      <c r="N268" s="309">
        <v>178.9</v>
      </c>
    </row>
    <row r="269" spans="1:16" s="862" customFormat="1" ht="16.5" customHeight="1">
      <c r="A269" s="60" t="s">
        <v>306</v>
      </c>
      <c r="B269" s="60"/>
      <c r="C269" s="114"/>
      <c r="D269" s="864"/>
      <c r="E269" s="864"/>
      <c r="F269" s="309">
        <v>369.9</v>
      </c>
      <c r="G269" s="309">
        <v>325.7</v>
      </c>
      <c r="H269" s="309">
        <v>215.1</v>
      </c>
      <c r="I269" s="309">
        <v>281.2</v>
      </c>
      <c r="J269" s="309">
        <v>352.6</v>
      </c>
      <c r="K269" s="309">
        <v>419</v>
      </c>
      <c r="L269" s="309">
        <v>661.2</v>
      </c>
      <c r="M269" s="309">
        <v>182.1</v>
      </c>
      <c r="N269" s="309">
        <v>320.5</v>
      </c>
    </row>
    <row r="270" spans="1:16" s="862" customFormat="1" ht="16.5" customHeight="1">
      <c r="A270" s="60" t="s">
        <v>597</v>
      </c>
      <c r="B270" s="26"/>
      <c r="C270" s="114"/>
      <c r="D270" s="111"/>
      <c r="E270" s="111"/>
      <c r="F270" s="309"/>
      <c r="G270" s="309"/>
      <c r="H270" s="309"/>
      <c r="I270" s="309"/>
      <c r="J270" s="309"/>
      <c r="K270" s="309"/>
      <c r="L270" s="309"/>
      <c r="M270" s="309"/>
      <c r="N270" s="309"/>
    </row>
    <row r="271" spans="1:16" s="862" customFormat="1" ht="16.5" customHeight="1">
      <c r="A271" s="308" t="s">
        <v>349</v>
      </c>
      <c r="B271" s="26"/>
      <c r="C271" s="114"/>
      <c r="D271" s="111"/>
      <c r="E271" s="111"/>
      <c r="F271" s="309">
        <v>63.9</v>
      </c>
      <c r="G271" s="309">
        <v>78.5</v>
      </c>
      <c r="H271" s="309">
        <v>100.5</v>
      </c>
      <c r="I271" s="309">
        <v>116.7</v>
      </c>
      <c r="J271" s="1015">
        <v>129.69999999999999</v>
      </c>
      <c r="K271" s="309">
        <v>206.9</v>
      </c>
      <c r="L271" s="309">
        <v>357.5</v>
      </c>
      <c r="M271" s="309">
        <v>46.3</v>
      </c>
      <c r="N271" s="309">
        <v>93</v>
      </c>
    </row>
    <row r="272" spans="1:16" s="862" customFormat="1" ht="16.5" customHeight="1">
      <c r="A272" s="308" t="s">
        <v>350</v>
      </c>
      <c r="B272" s="60"/>
      <c r="C272" s="114"/>
      <c r="D272" s="139"/>
      <c r="E272" s="139"/>
      <c r="F272" s="309">
        <v>285.5</v>
      </c>
      <c r="G272" s="309">
        <v>404.7</v>
      </c>
      <c r="H272" s="309">
        <v>250.8</v>
      </c>
      <c r="I272" s="309">
        <v>375.6</v>
      </c>
      <c r="J272" s="309">
        <v>295.89999999999998</v>
      </c>
      <c r="K272" s="309">
        <v>518.1</v>
      </c>
      <c r="L272" s="309">
        <v>1394.4</v>
      </c>
      <c r="M272" s="309">
        <v>201.1</v>
      </c>
      <c r="N272" s="309">
        <v>341.5</v>
      </c>
    </row>
    <row r="273" spans="1:16" s="862" customFormat="1" ht="16.5" customHeight="1">
      <c r="A273" s="308" t="s">
        <v>351</v>
      </c>
      <c r="B273" s="149"/>
      <c r="C273" s="111"/>
      <c r="D273" s="60"/>
      <c r="E273" s="60"/>
      <c r="F273" s="309">
        <v>303.89999999999998</v>
      </c>
      <c r="G273" s="309">
        <v>367.5</v>
      </c>
      <c r="H273" s="309">
        <v>236.6</v>
      </c>
      <c r="I273" s="309">
        <v>349.7</v>
      </c>
      <c r="J273" s="309">
        <v>429.4</v>
      </c>
      <c r="K273" s="309">
        <v>488.6</v>
      </c>
      <c r="L273" s="309">
        <v>886.7</v>
      </c>
      <c r="M273" s="309">
        <v>226.9</v>
      </c>
      <c r="N273" s="309">
        <v>332.9</v>
      </c>
    </row>
    <row r="274" spans="1:16" s="862" customFormat="1" ht="16.5" customHeight="1">
      <c r="A274" s="308" t="s">
        <v>352</v>
      </c>
      <c r="B274" s="149"/>
      <c r="C274" s="114"/>
      <c r="D274" s="60"/>
      <c r="E274" s="60"/>
      <c r="F274" s="309">
        <v>358.6</v>
      </c>
      <c r="G274" s="309">
        <v>397.8</v>
      </c>
      <c r="H274" s="309">
        <v>238.3</v>
      </c>
      <c r="I274" s="309">
        <v>389.8</v>
      </c>
      <c r="J274" s="309">
        <v>471.3</v>
      </c>
      <c r="K274" s="309">
        <v>569.1</v>
      </c>
      <c r="L274" s="309">
        <v>759.8</v>
      </c>
      <c r="M274" s="309">
        <v>214.6</v>
      </c>
      <c r="N274" s="309">
        <v>364.9</v>
      </c>
    </row>
    <row r="275" spans="1:16" s="862" customFormat="1" ht="16.5" customHeight="1">
      <c r="A275" s="308" t="s">
        <v>353</v>
      </c>
      <c r="B275" s="60"/>
      <c r="C275" s="114"/>
      <c r="D275" s="139"/>
      <c r="E275" s="139"/>
      <c r="F275" s="309">
        <v>290.39999999999998</v>
      </c>
      <c r="G275" s="309">
        <v>357.3</v>
      </c>
      <c r="H275" s="309">
        <v>194.1</v>
      </c>
      <c r="I275" s="309">
        <v>378</v>
      </c>
      <c r="J275" s="309">
        <v>354.1</v>
      </c>
      <c r="K275" s="309">
        <v>434.8</v>
      </c>
      <c r="L275" s="309">
        <v>584.1</v>
      </c>
      <c r="M275" s="309">
        <v>134.30000000000001</v>
      </c>
      <c r="N275" s="309">
        <v>308.10000000000002</v>
      </c>
    </row>
    <row r="276" spans="1:16" s="863" customFormat="1" ht="16.5" customHeight="1">
      <c r="A276" s="308" t="s">
        <v>354</v>
      </c>
      <c r="B276" s="60"/>
      <c r="C276" s="114"/>
      <c r="D276" s="26"/>
      <c r="E276" s="26"/>
      <c r="F276" s="309">
        <v>215.8</v>
      </c>
      <c r="G276" s="309">
        <v>260.39999999999998</v>
      </c>
      <c r="H276" s="309">
        <v>138.1</v>
      </c>
      <c r="I276" s="309">
        <v>285.7</v>
      </c>
      <c r="J276" s="309">
        <v>248.8</v>
      </c>
      <c r="K276" s="309">
        <v>311.10000000000002</v>
      </c>
      <c r="L276" s="309">
        <v>504.8</v>
      </c>
      <c r="M276" s="309">
        <v>115.3</v>
      </c>
      <c r="N276" s="309">
        <v>227.1</v>
      </c>
    </row>
    <row r="277" spans="1:16" s="863" customFormat="1" ht="16.5" customHeight="1">
      <c r="A277" s="308" t="s">
        <v>41</v>
      </c>
      <c r="B277" s="60"/>
      <c r="C277" s="114"/>
      <c r="D277" s="26"/>
      <c r="E277" s="26"/>
      <c r="F277" s="309">
        <v>173.5</v>
      </c>
      <c r="G277" s="309">
        <v>323.7</v>
      </c>
      <c r="H277" s="309">
        <v>144.19999999999999</v>
      </c>
      <c r="I277" s="309">
        <v>372</v>
      </c>
      <c r="J277" s="309">
        <v>178.6</v>
      </c>
      <c r="K277" s="309">
        <v>452.6</v>
      </c>
      <c r="L277" s="309">
        <v>1008.8</v>
      </c>
      <c r="M277" s="309">
        <v>58.8</v>
      </c>
      <c r="N277" s="309">
        <v>242.1</v>
      </c>
    </row>
    <row r="278" spans="1:16" s="862" customFormat="1" ht="16.5" customHeight="1">
      <c r="A278" s="60" t="s">
        <v>307</v>
      </c>
      <c r="B278" s="26"/>
      <c r="C278" s="114"/>
      <c r="D278" s="864"/>
      <c r="E278" s="864"/>
      <c r="F278" s="309">
        <v>235.5</v>
      </c>
      <c r="G278" s="309">
        <v>302.5</v>
      </c>
      <c r="H278" s="309">
        <v>185.6</v>
      </c>
      <c r="I278" s="309">
        <v>312.89999999999998</v>
      </c>
      <c r="J278" s="309">
        <v>298.39999999999998</v>
      </c>
      <c r="K278" s="309">
        <v>416.6</v>
      </c>
      <c r="L278" s="309">
        <v>780</v>
      </c>
      <c r="M278" s="309">
        <v>140.4</v>
      </c>
      <c r="N278" s="309">
        <v>266.39999999999998</v>
      </c>
    </row>
    <row r="279" spans="1:16" s="862" customFormat="1" ht="16.5" customHeight="1">
      <c r="A279" s="60" t="s">
        <v>817</v>
      </c>
      <c r="B279" s="150"/>
      <c r="C279" s="26"/>
      <c r="D279" s="60"/>
      <c r="E279" s="60"/>
      <c r="F279" s="309"/>
      <c r="G279" s="309"/>
      <c r="H279" s="309"/>
      <c r="I279" s="309"/>
      <c r="J279" s="309"/>
      <c r="K279" s="309"/>
      <c r="L279" s="309"/>
      <c r="M279" s="309"/>
      <c r="N279" s="309"/>
    </row>
    <row r="280" spans="1:16" s="862" customFormat="1" ht="16.5" customHeight="1">
      <c r="A280" s="308" t="s">
        <v>349</v>
      </c>
      <c r="C280" s="111"/>
      <c r="D280" s="60"/>
      <c r="E280" s="60"/>
      <c r="F280" s="309">
        <v>72.400000000000006</v>
      </c>
      <c r="G280" s="309">
        <v>96.3</v>
      </c>
      <c r="H280" s="309">
        <v>120.5</v>
      </c>
      <c r="I280" s="309">
        <v>138.6</v>
      </c>
      <c r="J280" s="309">
        <v>188.3</v>
      </c>
      <c r="K280" s="309">
        <v>219.4</v>
      </c>
      <c r="L280" s="309">
        <v>335.3</v>
      </c>
      <c r="M280" s="309">
        <v>77.099999999999994</v>
      </c>
      <c r="N280" s="309">
        <v>110.9</v>
      </c>
    </row>
    <row r="281" spans="1:16" s="862" customFormat="1" ht="16.5" customHeight="1">
      <c r="A281" s="308" t="s">
        <v>350</v>
      </c>
      <c r="B281" s="60"/>
      <c r="C281" s="114"/>
      <c r="D281" s="60"/>
      <c r="E281" s="60"/>
      <c r="F281" s="309">
        <v>333</v>
      </c>
      <c r="G281" s="309">
        <v>369.5</v>
      </c>
      <c r="H281" s="309">
        <v>240.1</v>
      </c>
      <c r="I281" s="309">
        <v>313.3</v>
      </c>
      <c r="J281" s="309">
        <v>310.2</v>
      </c>
      <c r="K281" s="309">
        <v>474.9</v>
      </c>
      <c r="L281" s="309">
        <v>1110</v>
      </c>
      <c r="M281" s="309">
        <v>209.2</v>
      </c>
      <c r="N281" s="309">
        <v>334.7</v>
      </c>
    </row>
    <row r="282" spans="1:16" s="862" customFormat="1" ht="16.5" customHeight="1">
      <c r="A282" s="308" t="s">
        <v>351</v>
      </c>
      <c r="B282" s="60"/>
      <c r="C282" s="114"/>
      <c r="D282" s="60"/>
      <c r="E282" s="60"/>
      <c r="F282" s="309">
        <v>502</v>
      </c>
      <c r="G282" s="309">
        <v>447.6</v>
      </c>
      <c r="H282" s="309">
        <v>295.8</v>
      </c>
      <c r="I282" s="309">
        <v>377.4</v>
      </c>
      <c r="J282" s="309">
        <v>493.8</v>
      </c>
      <c r="K282" s="309">
        <v>613.4</v>
      </c>
      <c r="L282" s="309">
        <v>953.3</v>
      </c>
      <c r="M282" s="309">
        <v>275.39999999999998</v>
      </c>
      <c r="N282" s="309">
        <v>441.1</v>
      </c>
    </row>
    <row r="283" spans="1:16" s="862" customFormat="1" ht="16.5" customHeight="1">
      <c r="A283" s="308" t="s">
        <v>352</v>
      </c>
      <c r="B283" s="60"/>
      <c r="C283" s="114"/>
      <c r="D283" s="60"/>
      <c r="E283" s="60"/>
      <c r="F283" s="309">
        <v>500.3</v>
      </c>
      <c r="G283" s="309">
        <v>450.6</v>
      </c>
      <c r="H283" s="309">
        <v>271.10000000000002</v>
      </c>
      <c r="I283" s="309">
        <v>387.6</v>
      </c>
      <c r="J283" s="309">
        <v>508.6</v>
      </c>
      <c r="K283" s="309">
        <v>554.20000000000005</v>
      </c>
      <c r="L283" s="309">
        <v>805.2</v>
      </c>
      <c r="M283" s="309">
        <v>248.8</v>
      </c>
      <c r="N283" s="309">
        <v>433.4</v>
      </c>
    </row>
    <row r="284" spans="1:16" s="863" customFormat="1" ht="16.5" customHeight="1">
      <c r="A284" s="308" t="s">
        <v>353</v>
      </c>
      <c r="B284" s="60"/>
      <c r="C284" s="114"/>
      <c r="D284" s="26"/>
      <c r="E284" s="26"/>
      <c r="F284" s="309">
        <v>354.6</v>
      </c>
      <c r="G284" s="309">
        <v>354</v>
      </c>
      <c r="H284" s="309">
        <v>201.6</v>
      </c>
      <c r="I284" s="309">
        <v>339</v>
      </c>
      <c r="J284" s="309">
        <v>381.1</v>
      </c>
      <c r="K284" s="309">
        <v>432.5</v>
      </c>
      <c r="L284" s="309">
        <v>564.29999999999995</v>
      </c>
      <c r="M284" s="309">
        <v>152</v>
      </c>
      <c r="N284" s="309">
        <v>327.3</v>
      </c>
    </row>
    <row r="285" spans="1:16" s="863" customFormat="1" ht="16.5" customHeight="1">
      <c r="A285" s="308" t="s">
        <v>354</v>
      </c>
      <c r="B285" s="149"/>
      <c r="C285" s="114"/>
      <c r="D285" s="26"/>
      <c r="E285" s="26"/>
      <c r="F285" s="309">
        <v>226.9</v>
      </c>
      <c r="G285" s="309">
        <v>251.2</v>
      </c>
      <c r="H285" s="309">
        <v>137.6</v>
      </c>
      <c r="I285" s="309">
        <v>254.4</v>
      </c>
      <c r="J285" s="309">
        <v>234.3</v>
      </c>
      <c r="K285" s="309">
        <v>286.39999999999998</v>
      </c>
      <c r="L285" s="309">
        <v>441.7</v>
      </c>
      <c r="M285" s="309">
        <v>107.9</v>
      </c>
      <c r="N285" s="309">
        <v>222</v>
      </c>
    </row>
    <row r="286" spans="1:16" s="862" customFormat="1" ht="16.5" customHeight="1">
      <c r="A286" s="308" t="s">
        <v>41</v>
      </c>
      <c r="B286" s="149"/>
      <c r="C286" s="26"/>
      <c r="D286" s="60"/>
      <c r="E286" s="60"/>
      <c r="F286" s="309">
        <v>161.19999999999999</v>
      </c>
      <c r="G286" s="309">
        <v>285.60000000000002</v>
      </c>
      <c r="H286" s="309">
        <v>126.6</v>
      </c>
      <c r="I286" s="309">
        <v>314.5</v>
      </c>
      <c r="J286" s="309">
        <v>151.5</v>
      </c>
      <c r="K286" s="309">
        <v>377.3</v>
      </c>
      <c r="L286" s="309">
        <v>861.6</v>
      </c>
      <c r="M286" s="309">
        <v>60</v>
      </c>
      <c r="N286" s="309">
        <v>213.3</v>
      </c>
      <c r="O286" s="139"/>
      <c r="P286" s="139"/>
    </row>
    <row r="287" spans="1:16" s="862" customFormat="1" ht="16.5" customHeight="1">
      <c r="A287" s="748" t="s">
        <v>1178</v>
      </c>
      <c r="B287" s="284"/>
      <c r="C287" s="388"/>
      <c r="D287" s="748"/>
      <c r="E287" s="748"/>
      <c r="F287" s="547">
        <v>312.10000000000002</v>
      </c>
      <c r="G287" s="547">
        <v>315.7</v>
      </c>
      <c r="H287" s="547">
        <v>197.5</v>
      </c>
      <c r="I287" s="547">
        <v>299.7</v>
      </c>
      <c r="J287" s="547">
        <v>332.4</v>
      </c>
      <c r="K287" s="547">
        <v>420.7</v>
      </c>
      <c r="L287" s="547">
        <v>725.4</v>
      </c>
      <c r="M287" s="547">
        <v>171</v>
      </c>
      <c r="N287" s="547">
        <v>297.7</v>
      </c>
      <c r="O287" s="139"/>
      <c r="P287" s="139"/>
    </row>
    <row r="288" spans="1:16" s="704" customFormat="1" ht="16.5" customHeight="1">
      <c r="A288" s="728" t="s">
        <v>415</v>
      </c>
      <c r="B288" s="736"/>
      <c r="C288" s="728"/>
      <c r="D288" s="708"/>
      <c r="E288" s="708"/>
      <c r="F288" s="718"/>
      <c r="G288" s="718"/>
      <c r="H288" s="718"/>
      <c r="I288" s="718"/>
      <c r="J288" s="718"/>
      <c r="K288" s="718"/>
      <c r="L288" s="718"/>
      <c r="M288" s="718"/>
      <c r="N288" s="718"/>
    </row>
    <row r="289" spans="1:14" s="59" customFormat="1" ht="16.5" customHeight="1">
      <c r="A289" s="128" t="s">
        <v>32</v>
      </c>
      <c r="B289" s="148"/>
      <c r="C289" s="128"/>
      <c r="D289" s="26"/>
      <c r="E289" s="26"/>
      <c r="F289" s="129"/>
      <c r="G289" s="129"/>
      <c r="H289" s="129"/>
      <c r="I289" s="129"/>
      <c r="J289" s="129"/>
      <c r="K289" s="129"/>
      <c r="L289" s="129"/>
      <c r="M289" s="129"/>
      <c r="N289" s="129"/>
    </row>
    <row r="290" spans="1:14" s="59" customFormat="1" ht="13.5" customHeight="1">
      <c r="A290" s="60" t="s">
        <v>596</v>
      </c>
      <c r="B290" s="149"/>
      <c r="C290" s="128"/>
      <c r="D290" s="26"/>
      <c r="E290" s="26"/>
      <c r="F290" s="118"/>
      <c r="G290" s="118"/>
      <c r="H290" s="118"/>
      <c r="I290" s="118"/>
      <c r="J290" s="118"/>
      <c r="K290" s="118"/>
      <c r="L290" s="129"/>
      <c r="M290" s="129"/>
      <c r="N290" s="129"/>
    </row>
    <row r="291" spans="1:14" s="59" customFormat="1" ht="16.5" customHeight="1">
      <c r="A291" s="308" t="s">
        <v>349</v>
      </c>
      <c r="F291" s="724">
        <v>53036</v>
      </c>
      <c r="G291" s="724">
        <v>57824</v>
      </c>
      <c r="H291" s="724">
        <v>72813</v>
      </c>
      <c r="I291" s="724">
        <v>42776</v>
      </c>
      <c r="J291" s="724">
        <v>32021</v>
      </c>
      <c r="K291" s="724">
        <v>7000</v>
      </c>
      <c r="L291" s="724">
        <v>8900</v>
      </c>
      <c r="M291" s="724">
        <v>2339</v>
      </c>
      <c r="N291" s="724">
        <v>276709</v>
      </c>
    </row>
    <row r="292" spans="1:14" s="59" customFormat="1" ht="16.5" customHeight="1">
      <c r="A292" s="308" t="s">
        <v>350</v>
      </c>
      <c r="B292" s="60"/>
      <c r="C292" s="114"/>
      <c r="D292" s="128"/>
      <c r="E292" s="128"/>
      <c r="F292" s="724">
        <v>206312</v>
      </c>
      <c r="G292" s="724">
        <v>147891</v>
      </c>
      <c r="H292" s="724">
        <v>92363</v>
      </c>
      <c r="I292" s="724">
        <v>54328</v>
      </c>
      <c r="J292" s="724">
        <v>38495</v>
      </c>
      <c r="K292" s="724">
        <v>9058</v>
      </c>
      <c r="L292" s="724">
        <v>27770</v>
      </c>
      <c r="M292" s="724">
        <v>4397</v>
      </c>
      <c r="N292" s="724">
        <v>580614</v>
      </c>
    </row>
    <row r="293" spans="1:14" s="59" customFormat="1" ht="16.5" customHeight="1">
      <c r="A293" s="308" t="s">
        <v>351</v>
      </c>
      <c r="B293" s="60"/>
      <c r="C293" s="114"/>
      <c r="D293" s="111"/>
      <c r="E293" s="111"/>
      <c r="F293" s="724">
        <v>374096</v>
      </c>
      <c r="G293" s="724">
        <v>211602</v>
      </c>
      <c r="H293" s="724">
        <v>128045</v>
      </c>
      <c r="I293" s="724">
        <v>74158</v>
      </c>
      <c r="J293" s="724">
        <v>63636</v>
      </c>
      <c r="K293" s="724">
        <v>14058</v>
      </c>
      <c r="L293" s="724">
        <v>26754</v>
      </c>
      <c r="M293" s="724">
        <v>7325</v>
      </c>
      <c r="N293" s="724">
        <v>899674</v>
      </c>
    </row>
    <row r="294" spans="1:14" s="59" customFormat="1" ht="16.5" customHeight="1">
      <c r="A294" s="308" t="s">
        <v>352</v>
      </c>
      <c r="B294" s="60"/>
      <c r="C294" s="114"/>
      <c r="D294" s="111"/>
      <c r="E294" s="111"/>
      <c r="F294" s="724">
        <v>351095</v>
      </c>
      <c r="G294" s="724">
        <v>204707</v>
      </c>
      <c r="H294" s="724">
        <v>111891</v>
      </c>
      <c r="I294" s="724">
        <v>70991</v>
      </c>
      <c r="J294" s="724">
        <v>65026</v>
      </c>
      <c r="K294" s="724">
        <v>13116</v>
      </c>
      <c r="L294" s="724">
        <v>20986</v>
      </c>
      <c r="M294" s="724">
        <v>5535</v>
      </c>
      <c r="N294" s="724">
        <v>843347</v>
      </c>
    </row>
    <row r="295" spans="1:14" s="59" customFormat="1" ht="16.5" customHeight="1">
      <c r="A295" s="308" t="s">
        <v>353</v>
      </c>
      <c r="B295" s="60"/>
      <c r="C295" s="114"/>
      <c r="D295" s="139"/>
      <c r="E295" s="139"/>
      <c r="F295" s="724">
        <v>214607</v>
      </c>
      <c r="G295" s="724">
        <v>133645</v>
      </c>
      <c r="H295" s="724">
        <v>73858</v>
      </c>
      <c r="I295" s="724">
        <v>51986</v>
      </c>
      <c r="J295" s="724">
        <v>47926</v>
      </c>
      <c r="K295" s="724">
        <v>11299</v>
      </c>
      <c r="L295" s="724">
        <v>14007</v>
      </c>
      <c r="M295" s="724">
        <v>2788</v>
      </c>
      <c r="N295" s="724">
        <v>550116</v>
      </c>
    </row>
    <row r="296" spans="1:14" s="59" customFormat="1" ht="16.5" customHeight="1">
      <c r="A296" s="308" t="s">
        <v>354</v>
      </c>
      <c r="B296" s="149"/>
      <c r="C296" s="139"/>
      <c r="D296" s="60"/>
      <c r="E296" s="60"/>
      <c r="F296" s="724">
        <v>103602</v>
      </c>
      <c r="G296" s="724">
        <v>73148</v>
      </c>
      <c r="H296" s="724">
        <v>38367</v>
      </c>
      <c r="I296" s="724">
        <v>31831</v>
      </c>
      <c r="J296" s="724">
        <v>23731</v>
      </c>
      <c r="K296" s="724">
        <v>5281</v>
      </c>
      <c r="L296" s="724">
        <v>5971</v>
      </c>
      <c r="M296" s="724">
        <v>1255</v>
      </c>
      <c r="N296" s="724">
        <v>283186</v>
      </c>
    </row>
    <row r="297" spans="1:14" s="59" customFormat="1" ht="16.5" customHeight="1">
      <c r="A297" s="308" t="s">
        <v>41</v>
      </c>
      <c r="B297" s="149"/>
      <c r="C297" s="114"/>
      <c r="D297" s="60"/>
      <c r="E297" s="60"/>
      <c r="F297" s="724">
        <v>67449</v>
      </c>
      <c r="G297" s="724">
        <v>86616</v>
      </c>
      <c r="H297" s="724">
        <v>31531</v>
      </c>
      <c r="I297" s="724">
        <v>31509</v>
      </c>
      <c r="J297" s="724">
        <v>14623</v>
      </c>
      <c r="K297" s="724">
        <v>8192</v>
      </c>
      <c r="L297" s="724">
        <v>8124</v>
      </c>
      <c r="M297" s="724">
        <v>418</v>
      </c>
      <c r="N297" s="724">
        <v>248462</v>
      </c>
    </row>
    <row r="298" spans="1:14" s="732" customFormat="1" ht="16.5" customHeight="1">
      <c r="A298" s="732" t="s">
        <v>306</v>
      </c>
      <c r="C298" s="670"/>
      <c r="D298" s="756"/>
      <c r="E298" s="756"/>
      <c r="F298" s="724">
        <v>1378280</v>
      </c>
      <c r="G298" s="724">
        <v>915441</v>
      </c>
      <c r="H298" s="724">
        <v>548876</v>
      </c>
      <c r="I298" s="724">
        <v>357783</v>
      </c>
      <c r="J298" s="724">
        <v>285478</v>
      </c>
      <c r="K298" s="724">
        <v>68048</v>
      </c>
      <c r="L298" s="724">
        <v>112834</v>
      </c>
      <c r="M298" s="724">
        <v>24061</v>
      </c>
      <c r="N298" s="724">
        <v>3690801</v>
      </c>
    </row>
    <row r="299" spans="1:14" s="130" customFormat="1" ht="16.5" customHeight="1">
      <c r="A299" s="60" t="s">
        <v>597</v>
      </c>
      <c r="B299" s="26"/>
      <c r="C299" s="114"/>
      <c r="D299" s="26"/>
      <c r="E299" s="26"/>
      <c r="F299" s="1201"/>
      <c r="G299" s="1201"/>
      <c r="H299" s="1201"/>
      <c r="I299" s="1201"/>
      <c r="J299" s="1201"/>
      <c r="K299" s="1201"/>
      <c r="L299" s="1201"/>
      <c r="M299" s="1201"/>
      <c r="N299" s="1201"/>
    </row>
    <row r="300" spans="1:14" s="130" customFormat="1" ht="16.5" customHeight="1">
      <c r="A300" s="308" t="s">
        <v>349</v>
      </c>
      <c r="B300" s="26"/>
      <c r="C300" s="114"/>
      <c r="D300" s="26"/>
      <c r="E300" s="26"/>
      <c r="F300" s="724">
        <v>42780</v>
      </c>
      <c r="G300" s="724">
        <v>35815</v>
      </c>
      <c r="H300" s="724">
        <v>51300</v>
      </c>
      <c r="I300" s="724">
        <v>28703</v>
      </c>
      <c r="J300" s="724">
        <v>20137</v>
      </c>
      <c r="K300" s="724">
        <v>6107</v>
      </c>
      <c r="L300" s="724">
        <v>10502</v>
      </c>
      <c r="M300" s="724">
        <v>827</v>
      </c>
      <c r="N300" s="724">
        <v>196171</v>
      </c>
    </row>
    <row r="301" spans="1:14" s="59" customFormat="1" ht="16.5" customHeight="1">
      <c r="A301" s="308" t="s">
        <v>350</v>
      </c>
      <c r="B301" s="60"/>
      <c r="C301" s="114"/>
      <c r="D301" s="128"/>
      <c r="E301" s="128"/>
      <c r="F301" s="724">
        <v>161084</v>
      </c>
      <c r="G301" s="724">
        <v>169999</v>
      </c>
      <c r="H301" s="724">
        <v>96151</v>
      </c>
      <c r="I301" s="724">
        <v>70234</v>
      </c>
      <c r="J301" s="724">
        <v>34661</v>
      </c>
      <c r="K301" s="724">
        <v>11384</v>
      </c>
      <c r="L301" s="724">
        <v>39911</v>
      </c>
      <c r="M301" s="724">
        <v>3040</v>
      </c>
      <c r="N301" s="724">
        <v>586464</v>
      </c>
    </row>
    <row r="302" spans="1:14" s="59" customFormat="1" ht="16.5" customHeight="1">
      <c r="A302" s="308" t="s">
        <v>351</v>
      </c>
      <c r="B302" s="149"/>
      <c r="C302" s="111"/>
      <c r="D302" s="60"/>
      <c r="E302" s="60"/>
      <c r="F302" s="724">
        <v>173977</v>
      </c>
      <c r="G302" s="724">
        <v>149064</v>
      </c>
      <c r="H302" s="724">
        <v>82701</v>
      </c>
      <c r="I302" s="724">
        <v>60239</v>
      </c>
      <c r="J302" s="724">
        <v>45294</v>
      </c>
      <c r="K302" s="724">
        <v>9033</v>
      </c>
      <c r="L302" s="724">
        <v>21600</v>
      </c>
      <c r="M302" s="724">
        <v>5224</v>
      </c>
      <c r="N302" s="724">
        <v>547132</v>
      </c>
    </row>
    <row r="303" spans="1:14" s="59" customFormat="1" ht="16.5" customHeight="1">
      <c r="A303" s="308" t="s">
        <v>352</v>
      </c>
      <c r="B303" s="149"/>
      <c r="C303" s="114"/>
      <c r="D303" s="60"/>
      <c r="E303" s="60"/>
      <c r="F303" s="724">
        <v>202688</v>
      </c>
      <c r="G303" s="724">
        <v>171229</v>
      </c>
      <c r="H303" s="724">
        <v>88749</v>
      </c>
      <c r="I303" s="724">
        <v>67465</v>
      </c>
      <c r="J303" s="724">
        <v>54097</v>
      </c>
      <c r="K303" s="724">
        <v>12340</v>
      </c>
      <c r="L303" s="724">
        <v>21573</v>
      </c>
      <c r="M303" s="724">
        <v>4208</v>
      </c>
      <c r="N303" s="724">
        <v>622349</v>
      </c>
    </row>
    <row r="304" spans="1:14" s="59" customFormat="1" ht="16.5" customHeight="1">
      <c r="A304" s="308" t="s">
        <v>353</v>
      </c>
      <c r="B304" s="60"/>
      <c r="C304" s="114"/>
      <c r="D304" s="60"/>
      <c r="E304" s="60"/>
      <c r="F304" s="724">
        <v>158044</v>
      </c>
      <c r="G304" s="724">
        <v>136234</v>
      </c>
      <c r="H304" s="724">
        <v>68181</v>
      </c>
      <c r="I304" s="724">
        <v>65891</v>
      </c>
      <c r="J304" s="724">
        <v>41782</v>
      </c>
      <c r="K304" s="724">
        <v>12316</v>
      </c>
      <c r="L304" s="724">
        <v>13965</v>
      </c>
      <c r="M304" s="724">
        <v>2163</v>
      </c>
      <c r="N304" s="724">
        <v>498576</v>
      </c>
    </row>
    <row r="305" spans="1:16" s="59" customFormat="1" ht="16.5" customHeight="1">
      <c r="A305" s="308" t="s">
        <v>354</v>
      </c>
      <c r="B305" s="60"/>
      <c r="C305" s="114"/>
      <c r="D305" s="60"/>
      <c r="E305" s="60"/>
      <c r="F305" s="724">
        <v>93863</v>
      </c>
      <c r="G305" s="724">
        <v>84995</v>
      </c>
      <c r="H305" s="724">
        <v>41885</v>
      </c>
      <c r="I305" s="724">
        <v>38616</v>
      </c>
      <c r="J305" s="724">
        <v>26114</v>
      </c>
      <c r="K305" s="724">
        <v>8260</v>
      </c>
      <c r="L305" s="724">
        <v>10058</v>
      </c>
      <c r="M305" s="724">
        <v>1291</v>
      </c>
      <c r="N305" s="724">
        <v>305082</v>
      </c>
    </row>
    <row r="306" spans="1:16" s="59" customFormat="1" ht="16.5" customHeight="1">
      <c r="A306" s="308" t="s">
        <v>41</v>
      </c>
      <c r="B306" s="60"/>
      <c r="C306" s="114"/>
      <c r="D306" s="60"/>
      <c r="E306" s="60"/>
      <c r="F306" s="724">
        <v>101540</v>
      </c>
      <c r="G306" s="724">
        <v>138036</v>
      </c>
      <c r="H306" s="724">
        <v>45582</v>
      </c>
      <c r="I306" s="724">
        <v>54456</v>
      </c>
      <c r="J306" s="724">
        <v>28308</v>
      </c>
      <c r="K306" s="724">
        <v>15615</v>
      </c>
      <c r="L306" s="724">
        <v>11783</v>
      </c>
      <c r="M306" s="724">
        <v>404</v>
      </c>
      <c r="N306" s="724">
        <v>395724</v>
      </c>
    </row>
    <row r="307" spans="1:16" s="729" customFormat="1" ht="16.5" customHeight="1">
      <c r="A307" s="732" t="s">
        <v>307</v>
      </c>
      <c r="C307" s="663"/>
      <c r="F307" s="724">
        <v>938018</v>
      </c>
      <c r="G307" s="724">
        <v>885380</v>
      </c>
      <c r="H307" s="724">
        <v>474560</v>
      </c>
      <c r="I307" s="724">
        <v>385808</v>
      </c>
      <c r="J307" s="724">
        <v>250423</v>
      </c>
      <c r="K307" s="724">
        <v>75100</v>
      </c>
      <c r="L307" s="724">
        <v>129900</v>
      </c>
      <c r="M307" s="724">
        <v>17160</v>
      </c>
      <c r="N307" s="724">
        <v>3156349</v>
      </c>
    </row>
    <row r="308" spans="1:16" s="130" customFormat="1" ht="16.5" customHeight="1">
      <c r="A308" s="60" t="s">
        <v>813</v>
      </c>
      <c r="B308" s="150"/>
      <c r="C308" s="26"/>
      <c r="D308" s="26"/>
      <c r="E308" s="26"/>
      <c r="F308" s="724"/>
      <c r="G308" s="724"/>
      <c r="H308" s="724"/>
      <c r="I308" s="724"/>
      <c r="J308" s="724"/>
      <c r="K308" s="724"/>
      <c r="L308" s="724"/>
      <c r="M308" s="724"/>
      <c r="N308" s="724"/>
    </row>
    <row r="309" spans="1:16" s="59" customFormat="1" ht="16.5" customHeight="1">
      <c r="A309" s="308" t="s">
        <v>349</v>
      </c>
      <c r="C309" s="111"/>
      <c r="D309" s="60"/>
      <c r="E309" s="60"/>
      <c r="F309" s="724">
        <v>95881</v>
      </c>
      <c r="G309" s="724">
        <v>93665</v>
      </c>
      <c r="H309" s="724">
        <v>124113</v>
      </c>
      <c r="I309" s="724">
        <v>71479</v>
      </c>
      <c r="J309" s="724">
        <v>52158</v>
      </c>
      <c r="K309" s="724">
        <v>13132</v>
      </c>
      <c r="L309" s="724">
        <v>19402</v>
      </c>
      <c r="M309" s="724">
        <v>3166</v>
      </c>
      <c r="N309" s="724">
        <v>472996</v>
      </c>
      <c r="O309" s="139"/>
      <c r="P309" s="139"/>
    </row>
    <row r="310" spans="1:16" s="59" customFormat="1" ht="16.5" customHeight="1">
      <c r="A310" s="308" t="s">
        <v>350</v>
      </c>
      <c r="B310" s="60"/>
      <c r="C310" s="114"/>
      <c r="D310" s="60"/>
      <c r="E310" s="60"/>
      <c r="F310" s="724">
        <v>367518</v>
      </c>
      <c r="G310" s="724">
        <v>317934</v>
      </c>
      <c r="H310" s="724">
        <v>188540</v>
      </c>
      <c r="I310" s="724">
        <v>124570</v>
      </c>
      <c r="J310" s="724">
        <v>73160</v>
      </c>
      <c r="K310" s="724">
        <v>20501</v>
      </c>
      <c r="L310" s="724">
        <v>67706</v>
      </c>
      <c r="M310" s="724">
        <v>7437</v>
      </c>
      <c r="N310" s="724">
        <v>1167366</v>
      </c>
      <c r="O310" s="139"/>
      <c r="P310" s="139"/>
    </row>
    <row r="311" spans="1:16" s="59" customFormat="1" ht="16.5" customHeight="1">
      <c r="A311" s="308" t="s">
        <v>351</v>
      </c>
      <c r="B311" s="60"/>
      <c r="C311" s="114"/>
      <c r="D311" s="60"/>
      <c r="E311" s="60"/>
      <c r="F311" s="724">
        <v>548366</v>
      </c>
      <c r="G311" s="724">
        <v>360809</v>
      </c>
      <c r="H311" s="724">
        <v>210754</v>
      </c>
      <c r="I311" s="724">
        <v>134403</v>
      </c>
      <c r="J311" s="724">
        <v>108930</v>
      </c>
      <c r="K311" s="724">
        <v>23157</v>
      </c>
      <c r="L311" s="724">
        <v>48373</v>
      </c>
      <c r="M311" s="724">
        <v>12549</v>
      </c>
      <c r="N311" s="724">
        <v>1447341</v>
      </c>
      <c r="O311" s="139"/>
      <c r="P311" s="139"/>
    </row>
    <row r="312" spans="1:16" s="59" customFormat="1" ht="16.5" customHeight="1">
      <c r="A312" s="308" t="s">
        <v>352</v>
      </c>
      <c r="B312" s="60"/>
      <c r="C312" s="114"/>
      <c r="D312" s="60"/>
      <c r="E312" s="60"/>
      <c r="F312" s="724">
        <v>554048</v>
      </c>
      <c r="G312" s="724">
        <v>376073</v>
      </c>
      <c r="H312" s="724">
        <v>200640</v>
      </c>
      <c r="I312" s="724">
        <v>138490</v>
      </c>
      <c r="J312" s="724">
        <v>119130</v>
      </c>
      <c r="K312" s="724">
        <v>25645</v>
      </c>
      <c r="L312" s="724">
        <v>42569</v>
      </c>
      <c r="M312" s="724">
        <v>9743</v>
      </c>
      <c r="N312" s="724">
        <v>1466338</v>
      </c>
      <c r="O312" s="139"/>
      <c r="P312" s="139"/>
    </row>
    <row r="313" spans="1:16" s="59" customFormat="1" ht="16.5" customHeight="1">
      <c r="A313" s="308" t="s">
        <v>353</v>
      </c>
      <c r="B313" s="60"/>
      <c r="C313" s="114"/>
      <c r="D313" s="60"/>
      <c r="E313" s="60"/>
      <c r="F313" s="724">
        <v>373577</v>
      </c>
      <c r="G313" s="724">
        <v>269912</v>
      </c>
      <c r="H313" s="724">
        <v>142067</v>
      </c>
      <c r="I313" s="724">
        <v>117887</v>
      </c>
      <c r="J313" s="724">
        <v>89718</v>
      </c>
      <c r="K313" s="724">
        <v>23660</v>
      </c>
      <c r="L313" s="724">
        <v>27974</v>
      </c>
      <c r="M313" s="724">
        <v>4951</v>
      </c>
      <c r="N313" s="724">
        <v>1049746</v>
      </c>
      <c r="O313" s="139"/>
      <c r="P313" s="139"/>
    </row>
    <row r="314" spans="1:16" s="130" customFormat="1" ht="16.5" customHeight="1">
      <c r="A314" s="308" t="s">
        <v>354</v>
      </c>
      <c r="B314" s="149"/>
      <c r="C314" s="114"/>
      <c r="D314" s="26"/>
      <c r="E314" s="26"/>
      <c r="F314" s="724">
        <v>197940</v>
      </c>
      <c r="G314" s="724">
        <v>158143</v>
      </c>
      <c r="H314" s="724">
        <v>80256</v>
      </c>
      <c r="I314" s="724">
        <v>70453</v>
      </c>
      <c r="J314" s="724">
        <v>49849</v>
      </c>
      <c r="K314" s="724">
        <v>13570</v>
      </c>
      <c r="L314" s="724">
        <v>16029</v>
      </c>
      <c r="M314" s="724">
        <v>2546</v>
      </c>
      <c r="N314" s="724">
        <v>588786</v>
      </c>
      <c r="O314" s="111"/>
      <c r="P314" s="111"/>
    </row>
    <row r="315" spans="1:16" s="130" customFormat="1" ht="16.5" customHeight="1">
      <c r="A315" s="308" t="s">
        <v>41</v>
      </c>
      <c r="B315" s="149"/>
      <c r="C315" s="26"/>
      <c r="D315" s="26"/>
      <c r="E315" s="26"/>
      <c r="F315" s="724">
        <v>169546</v>
      </c>
      <c r="G315" s="724">
        <v>224652</v>
      </c>
      <c r="H315" s="724">
        <v>77113</v>
      </c>
      <c r="I315" s="724">
        <v>85985</v>
      </c>
      <c r="J315" s="724">
        <v>42937</v>
      </c>
      <c r="K315" s="724">
        <v>23838</v>
      </c>
      <c r="L315" s="724">
        <v>19907</v>
      </c>
      <c r="M315" s="724">
        <v>822</v>
      </c>
      <c r="N315" s="724">
        <v>644800</v>
      </c>
    </row>
    <row r="316" spans="1:16" s="130" customFormat="1" ht="16.5" customHeight="1">
      <c r="A316" s="731" t="s">
        <v>1178</v>
      </c>
      <c r="B316" s="283"/>
      <c r="C316" s="388"/>
      <c r="D316" s="748"/>
      <c r="E316" s="748"/>
      <c r="F316" s="747">
        <v>2408488</v>
      </c>
      <c r="G316" s="747">
        <v>1994752</v>
      </c>
      <c r="H316" s="747">
        <v>1023502</v>
      </c>
      <c r="I316" s="747">
        <v>752186</v>
      </c>
      <c r="J316" s="747">
        <v>560498</v>
      </c>
      <c r="K316" s="747">
        <v>150689</v>
      </c>
      <c r="L316" s="747">
        <v>242857</v>
      </c>
      <c r="M316" s="747">
        <v>41221</v>
      </c>
      <c r="N316" s="747">
        <v>7174193</v>
      </c>
    </row>
    <row r="317" spans="1:16" s="59" customFormat="1" ht="16.5" customHeight="1">
      <c r="A317" s="135" t="s">
        <v>1181</v>
      </c>
      <c r="C317" s="114"/>
      <c r="D317" s="60"/>
      <c r="E317" s="60"/>
      <c r="O317" s="130"/>
    </row>
    <row r="318" spans="1:16" s="130" customFormat="1" ht="16.5" customHeight="1">
      <c r="A318" s="60" t="s">
        <v>596</v>
      </c>
      <c r="B318" s="149"/>
      <c r="C318" s="128"/>
      <c r="D318" s="26"/>
      <c r="E318" s="26"/>
    </row>
    <row r="319" spans="1:16" s="130" customFormat="1" ht="16.5" customHeight="1">
      <c r="A319" s="308" t="s">
        <v>349</v>
      </c>
      <c r="B319" s="59"/>
      <c r="C319" s="59"/>
      <c r="D319" s="26"/>
      <c r="E319" s="26"/>
      <c r="F319" s="309">
        <v>76.208923611460364</v>
      </c>
      <c r="G319" s="309">
        <v>112.11177053382218</v>
      </c>
      <c r="H319" s="309">
        <v>160.52673351146856</v>
      </c>
      <c r="I319" s="309">
        <v>187.85049601911177</v>
      </c>
      <c r="J319" s="309">
        <v>216.64941373874331</v>
      </c>
      <c r="K319" s="309">
        <v>141.53423106474179</v>
      </c>
      <c r="L319" s="309">
        <v>263.3369825724177</v>
      </c>
      <c r="M319" s="309">
        <v>86.67778395404855</v>
      </c>
      <c r="N319" s="309">
        <v>128.62372902785563</v>
      </c>
    </row>
    <row r="320" spans="1:16" s="59" customFormat="1" ht="16.5" customHeight="1">
      <c r="A320" s="308" t="s">
        <v>350</v>
      </c>
      <c r="B320" s="60"/>
      <c r="C320" s="114"/>
      <c r="D320" s="26"/>
      <c r="E320" s="26"/>
      <c r="F320" s="309">
        <v>418.87274358885861</v>
      </c>
      <c r="G320" s="309">
        <v>375.44076991619977</v>
      </c>
      <c r="H320" s="309">
        <v>290.75598507862054</v>
      </c>
      <c r="I320" s="309">
        <v>319.63475692626304</v>
      </c>
      <c r="J320" s="309">
        <v>339.37230009697612</v>
      </c>
      <c r="K320" s="309">
        <v>264.65260328405304</v>
      </c>
      <c r="L320" s="309">
        <v>926.74787251793759</v>
      </c>
      <c r="M320" s="309">
        <v>225.63760455688407</v>
      </c>
      <c r="N320" s="309">
        <v>369.45355789323645</v>
      </c>
    </row>
    <row r="321" spans="1:14" ht="18" customHeight="1">
      <c r="A321" s="308" t="s">
        <v>351</v>
      </c>
      <c r="B321" s="60"/>
      <c r="C321" s="114"/>
      <c r="D321" s="12"/>
      <c r="E321" s="12"/>
      <c r="F321" s="309">
        <v>734.7042984883509</v>
      </c>
      <c r="G321" s="309">
        <v>521.24111361273822</v>
      </c>
      <c r="H321" s="309">
        <v>409.11951996472584</v>
      </c>
      <c r="I321" s="309">
        <v>420.2776990648909</v>
      </c>
      <c r="J321" s="309">
        <v>590.12380025038249</v>
      </c>
      <c r="K321" s="309">
        <v>481.01005953602959</v>
      </c>
      <c r="L321" s="309">
        <v>875.60137457044675</v>
      </c>
      <c r="M321" s="309">
        <v>345.99215908554152</v>
      </c>
      <c r="N321" s="309">
        <v>564.44785466600501</v>
      </c>
    </row>
    <row r="322" spans="1:14" ht="16.5" customHeight="1">
      <c r="A322" s="308" t="s">
        <v>352</v>
      </c>
      <c r="B322" s="60"/>
      <c r="C322" s="114"/>
      <c r="D322" s="12"/>
      <c r="E322" s="12"/>
      <c r="F322" s="309">
        <v>707.14567690374145</v>
      </c>
      <c r="G322" s="309">
        <v>525.28977195453979</v>
      </c>
      <c r="H322" s="309">
        <v>355.83986871982751</v>
      </c>
      <c r="I322" s="309">
        <v>414.79304461635542</v>
      </c>
      <c r="J322" s="309">
        <v>586.57549816430173</v>
      </c>
      <c r="K322" s="309">
        <v>402.02298850574715</v>
      </c>
      <c r="L322" s="309">
        <v>789.33313273404292</v>
      </c>
      <c r="M322" s="309">
        <v>298.30234438156833</v>
      </c>
      <c r="N322" s="309">
        <v>540.36908105212638</v>
      </c>
    </row>
    <row r="323" spans="1:14" s="59" customFormat="1" ht="16.5" customHeight="1">
      <c r="A323" s="308" t="s">
        <v>353</v>
      </c>
      <c r="B323" s="60"/>
      <c r="C323" s="114"/>
      <c r="D323" s="26"/>
      <c r="E323" s="26"/>
      <c r="F323" s="309">
        <v>440.91862584159088</v>
      </c>
      <c r="G323" s="309">
        <v>365.30098483254022</v>
      </c>
      <c r="H323" s="309">
        <v>246.75593686939555</v>
      </c>
      <c r="I323" s="309">
        <v>320.76857102309538</v>
      </c>
      <c r="J323" s="309">
        <v>421.14605576498917</v>
      </c>
      <c r="K323" s="309">
        <v>309.07897256339413</v>
      </c>
      <c r="L323" s="309">
        <v>591.46186977451225</v>
      </c>
      <c r="M323" s="309">
        <v>172.79206693523398</v>
      </c>
      <c r="N323" s="309">
        <v>365.68011465310258</v>
      </c>
    </row>
    <row r="324" spans="1:14" s="59" customFormat="1" ht="13.5" customHeight="1">
      <c r="A324" s="308" t="s">
        <v>354</v>
      </c>
      <c r="B324" s="149"/>
      <c r="C324" s="139"/>
      <c r="D324" s="26"/>
      <c r="E324" s="26"/>
      <c r="F324" s="309">
        <v>252.16134119983644</v>
      </c>
      <c r="G324" s="309">
        <v>241.25886811370975</v>
      </c>
      <c r="H324" s="309">
        <v>151.38554050481576</v>
      </c>
      <c r="I324" s="309">
        <v>243.1796478093128</v>
      </c>
      <c r="J324" s="309">
        <v>240.14855593110568</v>
      </c>
      <c r="K324" s="309">
        <v>156.32122665245834</v>
      </c>
      <c r="L324" s="309">
        <v>311.24895746455377</v>
      </c>
      <c r="M324" s="309">
        <v>104.38326540796807</v>
      </c>
      <c r="N324" s="309">
        <v>224.32368846933497</v>
      </c>
    </row>
    <row r="325" spans="1:14" s="59" customFormat="1" ht="16.5" customHeight="1">
      <c r="A325" s="308" t="s">
        <v>41</v>
      </c>
      <c r="B325" s="149"/>
      <c r="C325" s="114"/>
      <c r="D325" s="26"/>
      <c r="E325" s="26"/>
      <c r="F325" s="309">
        <v>143.88015000447965</v>
      </c>
      <c r="G325" s="309">
        <v>250.41921569080964</v>
      </c>
      <c r="H325" s="309">
        <v>118.70762257218045</v>
      </c>
      <c r="I325" s="309">
        <v>243.71736860424645</v>
      </c>
      <c r="J325" s="309">
        <v>127.04604691572546</v>
      </c>
      <c r="K325" s="309">
        <v>218.47663750800086</v>
      </c>
      <c r="L325" s="309">
        <v>474.69907677924505</v>
      </c>
      <c r="M325" s="309">
        <v>62.156133828996282</v>
      </c>
      <c r="N325" s="309">
        <v>179.25232053629531</v>
      </c>
    </row>
    <row r="326" spans="1:14" s="59" customFormat="1" ht="16.5" customHeight="1">
      <c r="A326" s="60" t="s">
        <v>306</v>
      </c>
      <c r="B326" s="60"/>
      <c r="C326" s="114"/>
      <c r="D326" s="128"/>
      <c r="E326" s="128"/>
      <c r="F326" s="309">
        <v>395.16350231337623</v>
      </c>
      <c r="G326" s="309">
        <v>337.2512872203651</v>
      </c>
      <c r="H326" s="309">
        <v>252.16424178432811</v>
      </c>
      <c r="I326" s="309">
        <v>307.80199509643512</v>
      </c>
      <c r="J326" s="309">
        <v>366.33633964413718</v>
      </c>
      <c r="K326" s="309">
        <v>283.0668031945051</v>
      </c>
      <c r="L326" s="309">
        <v>611.79085930825227</v>
      </c>
      <c r="M326" s="309">
        <v>186.52487151168037</v>
      </c>
      <c r="N326" s="309">
        <v>339.05584998695952</v>
      </c>
    </row>
    <row r="327" spans="1:14" s="59" customFormat="1" ht="16.5" customHeight="1">
      <c r="A327" s="60" t="s">
        <v>597</v>
      </c>
      <c r="B327" s="26"/>
      <c r="C327" s="114"/>
      <c r="D327" s="111"/>
      <c r="E327" s="111"/>
      <c r="F327" s="309"/>
      <c r="G327" s="309"/>
      <c r="H327" s="309"/>
      <c r="I327" s="309"/>
      <c r="J327" s="309"/>
      <c r="K327" s="309"/>
      <c r="L327" s="309"/>
      <c r="M327" s="309"/>
      <c r="N327" s="309"/>
    </row>
    <row r="328" spans="1:14" s="59" customFormat="1" ht="16.5" customHeight="1">
      <c r="A328" s="308" t="s">
        <v>349</v>
      </c>
      <c r="B328" s="26"/>
      <c r="C328" s="114"/>
      <c r="D328" s="111"/>
      <c r="E328" s="111"/>
      <c r="F328" s="309">
        <v>64.978462024508943</v>
      </c>
      <c r="G328" s="309">
        <v>73.170532388916243</v>
      </c>
      <c r="H328" s="309">
        <v>119.25850501443655</v>
      </c>
      <c r="I328" s="309">
        <v>131.61080287954513</v>
      </c>
      <c r="J328" s="309">
        <v>142.31195980183605</v>
      </c>
      <c r="K328" s="309">
        <v>132.01755334097149</v>
      </c>
      <c r="L328" s="309">
        <v>327.52222048963046</v>
      </c>
      <c r="M328" s="309">
        <v>32.765451664025356</v>
      </c>
      <c r="N328" s="309">
        <v>96.096447677742248</v>
      </c>
    </row>
    <row r="329" spans="1:14" s="59" customFormat="1" ht="16.5" customHeight="1">
      <c r="A329" s="308" t="s">
        <v>350</v>
      </c>
      <c r="B329" s="60"/>
      <c r="C329" s="114"/>
      <c r="D329" s="139"/>
      <c r="E329" s="139"/>
      <c r="F329" s="309">
        <v>342.83549497933416</v>
      </c>
      <c r="G329" s="309">
        <v>454.10203465620265</v>
      </c>
      <c r="H329" s="309">
        <v>313.43536583378153</v>
      </c>
      <c r="I329" s="309">
        <v>440.84158726572014</v>
      </c>
      <c r="J329" s="309">
        <v>322.2660245086189</v>
      </c>
      <c r="K329" s="309">
        <v>354.92922616449459</v>
      </c>
      <c r="L329" s="309">
        <v>1403.9327423666807</v>
      </c>
      <c r="M329" s="309">
        <v>183.97482449770033</v>
      </c>
      <c r="N329" s="309">
        <v>392.28046330062904</v>
      </c>
    </row>
    <row r="330" spans="1:14" s="59" customFormat="1" ht="16.5" customHeight="1">
      <c r="A330" s="308" t="s">
        <v>351</v>
      </c>
      <c r="B330" s="149"/>
      <c r="C330" s="111"/>
      <c r="D330" s="60"/>
      <c r="E330" s="60"/>
      <c r="F330" s="309">
        <v>342.93818609024407</v>
      </c>
      <c r="G330" s="309">
        <v>371.53425121880701</v>
      </c>
      <c r="H330" s="309">
        <v>266.39587171921505</v>
      </c>
      <c r="I330" s="309">
        <v>363.6522789012979</v>
      </c>
      <c r="J330" s="309">
        <v>430.93638802732482</v>
      </c>
      <c r="K330" s="309">
        <v>305.14830079048716</v>
      </c>
      <c r="L330" s="309">
        <v>717.56029499701015</v>
      </c>
      <c r="M330" s="309">
        <v>266.34036912409505</v>
      </c>
      <c r="N330" s="309">
        <v>348.67071885311822</v>
      </c>
    </row>
    <row r="331" spans="1:14" s="59" customFormat="1" ht="16.5" customHeight="1">
      <c r="A331" s="308" t="s">
        <v>352</v>
      </c>
      <c r="B331" s="149"/>
      <c r="C331" s="114"/>
      <c r="D331" s="60"/>
      <c r="E331" s="60"/>
      <c r="F331" s="309">
        <v>398.67350109951497</v>
      </c>
      <c r="G331" s="309">
        <v>425.46757477344954</v>
      </c>
      <c r="H331" s="309">
        <v>276.8319462986762</v>
      </c>
      <c r="I331" s="309">
        <v>402.99265276865179</v>
      </c>
      <c r="J331" s="309">
        <v>488.52666275342034</v>
      </c>
      <c r="K331" s="309">
        <v>361.9617505573155</v>
      </c>
      <c r="L331" s="309">
        <v>801.49353544360235</v>
      </c>
      <c r="M331" s="309">
        <v>242.00598113641593</v>
      </c>
      <c r="N331" s="309">
        <v>391.86696084283489</v>
      </c>
    </row>
    <row r="332" spans="1:14" s="59" customFormat="1" ht="16.5" customHeight="1">
      <c r="A332" s="308" t="s">
        <v>353</v>
      </c>
      <c r="B332" s="60"/>
      <c r="C332" s="114"/>
      <c r="D332" s="139"/>
      <c r="E332" s="139"/>
      <c r="F332" s="309">
        <v>318.99725496528339</v>
      </c>
      <c r="G332" s="309">
        <v>361.34135052768664</v>
      </c>
      <c r="H332" s="309">
        <v>222.98351359041362</v>
      </c>
      <c r="I332" s="309">
        <v>410.80713742409318</v>
      </c>
      <c r="J332" s="309">
        <v>361.10486923755036</v>
      </c>
      <c r="K332" s="309">
        <v>330.27621346205416</v>
      </c>
      <c r="L332" s="309">
        <v>559.38313639094736</v>
      </c>
      <c r="M332" s="309">
        <v>145.91203453858608</v>
      </c>
      <c r="N332" s="309">
        <v>325.5268846831118</v>
      </c>
    </row>
    <row r="333" spans="1:14" s="130" customFormat="1" ht="16.5" customHeight="1">
      <c r="A333" s="308" t="s">
        <v>354</v>
      </c>
      <c r="B333" s="60"/>
      <c r="C333" s="114"/>
      <c r="D333" s="26"/>
      <c r="E333" s="26"/>
      <c r="F333" s="309">
        <v>225.12135922330097</v>
      </c>
      <c r="G333" s="309">
        <v>269.07369887298972</v>
      </c>
      <c r="H333" s="309">
        <v>165.14799641985482</v>
      </c>
      <c r="I333" s="309">
        <v>295.6859982541846</v>
      </c>
      <c r="J333" s="309">
        <v>254.2523050560321</v>
      </c>
      <c r="K333" s="309">
        <v>244.61752598691029</v>
      </c>
      <c r="L333" s="309">
        <v>500.97126064651093</v>
      </c>
      <c r="M333" s="309">
        <v>128.01189885969262</v>
      </c>
      <c r="N333" s="309">
        <v>237.63870865224186</v>
      </c>
    </row>
    <row r="334" spans="1:14" s="130" customFormat="1" ht="16.5" customHeight="1">
      <c r="A334" s="308" t="s">
        <v>41</v>
      </c>
      <c r="B334" s="60"/>
      <c r="C334" s="114"/>
      <c r="D334" s="26"/>
      <c r="E334" s="26"/>
      <c r="F334" s="309">
        <v>181.37324949985711</v>
      </c>
      <c r="G334" s="309">
        <v>329.94629014793514</v>
      </c>
      <c r="H334" s="309">
        <v>150.87032936480355</v>
      </c>
      <c r="I334" s="309">
        <v>361.05420188960716</v>
      </c>
      <c r="J334" s="309">
        <v>199.00595443137641</v>
      </c>
      <c r="K334" s="309">
        <v>360.73185944971931</v>
      </c>
      <c r="L334" s="309">
        <v>567.06290004331299</v>
      </c>
      <c r="M334" s="309">
        <v>69.980945782089037</v>
      </c>
      <c r="N334" s="309">
        <v>240.81085719084427</v>
      </c>
    </row>
    <row r="335" spans="1:14" s="59" customFormat="1" ht="16.5" customHeight="1">
      <c r="A335" s="60" t="s">
        <v>307</v>
      </c>
      <c r="B335" s="26"/>
      <c r="C335" s="114"/>
      <c r="D335" s="128"/>
      <c r="E335" s="128"/>
      <c r="F335" s="309">
        <v>262.24262120521411</v>
      </c>
      <c r="G335" s="309">
        <v>316.0722652650561</v>
      </c>
      <c r="H335" s="309">
        <v>216.05298690811662</v>
      </c>
      <c r="I335" s="309">
        <v>334.40174591149213</v>
      </c>
      <c r="J335" s="309">
        <v>311.92499117771206</v>
      </c>
      <c r="K335" s="309">
        <v>290.2893019050772</v>
      </c>
      <c r="L335" s="309">
        <v>708.28757662508451</v>
      </c>
      <c r="M335" s="309">
        <v>148.22146713955792</v>
      </c>
      <c r="N335" s="309">
        <v>284.63102262655207</v>
      </c>
    </row>
    <row r="336" spans="1:14" s="59" customFormat="1" ht="16.5" customHeight="1">
      <c r="A336" s="60" t="s">
        <v>817</v>
      </c>
      <c r="B336" s="150"/>
      <c r="C336" s="26"/>
      <c r="D336" s="60"/>
      <c r="E336" s="60"/>
      <c r="F336" s="309"/>
      <c r="G336" s="309"/>
      <c r="H336" s="309"/>
      <c r="I336" s="309"/>
      <c r="J336" s="309"/>
      <c r="K336" s="309"/>
      <c r="L336" s="309"/>
      <c r="M336" s="309"/>
      <c r="N336" s="309"/>
    </row>
    <row r="337" spans="1:16" s="59" customFormat="1" ht="16.5" customHeight="1">
      <c r="A337" s="308" t="s">
        <v>349</v>
      </c>
      <c r="C337" s="111"/>
      <c r="D337" s="60"/>
      <c r="E337" s="60"/>
      <c r="F337" s="309">
        <v>70.797407666390257</v>
      </c>
      <c r="G337" s="309">
        <v>93.176383047299964</v>
      </c>
      <c r="H337" s="309">
        <v>140.43967384293677</v>
      </c>
      <c r="I337" s="309">
        <v>160.33763792527193</v>
      </c>
      <c r="J337" s="309">
        <v>180.29035603180091</v>
      </c>
      <c r="K337" s="309">
        <v>137.19610936406281</v>
      </c>
      <c r="L337" s="309">
        <v>294.58564878078408</v>
      </c>
      <c r="M337" s="309">
        <v>60.622307324078506</v>
      </c>
      <c r="N337" s="309">
        <v>112.81409630016722</v>
      </c>
    </row>
    <row r="338" spans="1:16" s="59" customFormat="1" ht="16.5" customHeight="1">
      <c r="A338" s="308" t="s">
        <v>350</v>
      </c>
      <c r="B338" s="60"/>
      <c r="C338" s="114"/>
      <c r="D338" s="60"/>
      <c r="E338" s="60"/>
      <c r="F338" s="309">
        <v>381.87695539999521</v>
      </c>
      <c r="G338" s="309">
        <v>413.82784311887917</v>
      </c>
      <c r="H338" s="309">
        <v>301.9393687042583</v>
      </c>
      <c r="I338" s="309">
        <v>378.30221053366819</v>
      </c>
      <c r="J338" s="309">
        <v>331.06469246642291</v>
      </c>
      <c r="K338" s="309">
        <v>309.21568627450978</v>
      </c>
      <c r="L338" s="309">
        <v>1159.4882948298598</v>
      </c>
      <c r="M338" s="309">
        <v>206.52022992974369</v>
      </c>
      <c r="N338" s="309">
        <v>380.67606699363455</v>
      </c>
    </row>
    <row r="339" spans="1:16" s="59" customFormat="1" ht="16.5" customHeight="1">
      <c r="A339" s="308" t="s">
        <v>351</v>
      </c>
      <c r="B339" s="60"/>
      <c r="C339" s="114"/>
      <c r="D339" s="60"/>
      <c r="E339" s="60"/>
      <c r="F339" s="309">
        <v>539.46907599863061</v>
      </c>
      <c r="G339" s="309">
        <v>447.00496797452831</v>
      </c>
      <c r="H339" s="309">
        <v>338.06047598653237</v>
      </c>
      <c r="I339" s="309">
        <v>392.87635194387605</v>
      </c>
      <c r="J339" s="309">
        <v>511.55014769349259</v>
      </c>
      <c r="K339" s="309">
        <v>393.63908342965937</v>
      </c>
      <c r="L339" s="309">
        <v>797.48421451769786</v>
      </c>
      <c r="M339" s="309">
        <v>307.68664950349392</v>
      </c>
      <c r="N339" s="309">
        <v>457.57114471743654</v>
      </c>
    </row>
    <row r="340" spans="1:16" s="59" customFormat="1" ht="16.5" customHeight="1">
      <c r="A340" s="308" t="s">
        <v>352</v>
      </c>
      <c r="B340" s="60"/>
      <c r="C340" s="114"/>
      <c r="D340" s="60"/>
      <c r="E340" s="60"/>
      <c r="F340" s="309">
        <v>551.34530531335395</v>
      </c>
      <c r="G340" s="309">
        <v>474.74853310980723</v>
      </c>
      <c r="H340" s="309">
        <v>315.95357699636236</v>
      </c>
      <c r="I340" s="309">
        <v>409.05841835077001</v>
      </c>
      <c r="J340" s="309">
        <v>537.60966099859206</v>
      </c>
      <c r="K340" s="309">
        <v>384.38478948393964</v>
      </c>
      <c r="L340" s="309">
        <v>795.63762779657213</v>
      </c>
      <c r="M340" s="309">
        <v>271.06808001558022</v>
      </c>
      <c r="N340" s="309">
        <v>465.67398711466501</v>
      </c>
    </row>
    <row r="341" spans="1:16" s="130" customFormat="1" ht="16.5" customHeight="1">
      <c r="A341" s="308" t="s">
        <v>353</v>
      </c>
      <c r="B341" s="60"/>
      <c r="C341" s="114"/>
      <c r="D341" s="26"/>
      <c r="E341" s="26"/>
      <c r="F341" s="309">
        <v>380.35995915154956</v>
      </c>
      <c r="G341" s="309">
        <v>363.33581020687279</v>
      </c>
      <c r="H341" s="309">
        <v>234.78927684301161</v>
      </c>
      <c r="I341" s="309">
        <v>365.58529558613287</v>
      </c>
      <c r="J341" s="309">
        <v>390.91958780854446</v>
      </c>
      <c r="K341" s="309">
        <v>320.39216217314174</v>
      </c>
      <c r="L341" s="309">
        <v>575.04059859806364</v>
      </c>
      <c r="M341" s="309">
        <v>159.92118608482187</v>
      </c>
      <c r="N341" s="309">
        <v>345.77058137439843</v>
      </c>
    </row>
    <row r="342" spans="1:16" s="130" customFormat="1" ht="16.5" customHeight="1">
      <c r="A342" s="308" t="s">
        <v>354</v>
      </c>
      <c r="B342" s="149"/>
      <c r="C342" s="114"/>
      <c r="D342" s="26"/>
      <c r="E342" s="26"/>
      <c r="F342" s="309">
        <v>239.11572843682049</v>
      </c>
      <c r="G342" s="309">
        <v>255.45129572764441</v>
      </c>
      <c r="H342" s="309">
        <v>158.27712696722281</v>
      </c>
      <c r="I342" s="309">
        <v>269.42595021664062</v>
      </c>
      <c r="J342" s="309">
        <v>247.35643362924074</v>
      </c>
      <c r="K342" s="309">
        <v>200.88823094004442</v>
      </c>
      <c r="L342" s="309">
        <v>408.26774661878198</v>
      </c>
      <c r="M342" s="309">
        <v>115.16193233218745</v>
      </c>
      <c r="N342" s="309">
        <v>231.24061102699901</v>
      </c>
    </row>
    <row r="343" spans="1:16" s="59" customFormat="1" ht="16.5" customHeight="1">
      <c r="A343" s="321" t="s">
        <v>41</v>
      </c>
      <c r="B343" s="1605"/>
      <c r="C343" s="26"/>
      <c r="D343" s="26"/>
      <c r="E343" s="26"/>
      <c r="F343" s="309">
        <v>164.82764386667262</v>
      </c>
      <c r="G343" s="309">
        <v>293.95362469790365</v>
      </c>
      <c r="H343" s="309">
        <v>135.82306172126269</v>
      </c>
      <c r="I343" s="309">
        <v>306.96869087144336</v>
      </c>
      <c r="J343" s="309">
        <v>166.8447660163126</v>
      </c>
      <c r="K343" s="309">
        <v>295.08683757721303</v>
      </c>
      <c r="L343" s="309">
        <v>525.34768954688207</v>
      </c>
      <c r="M343" s="309">
        <v>65.770523283725396</v>
      </c>
      <c r="N343" s="309">
        <v>212.84742853370304</v>
      </c>
      <c r="O343" s="139"/>
      <c r="P343" s="139"/>
    </row>
    <row r="344" spans="1:16" s="59" customFormat="1" ht="16.5" customHeight="1">
      <c r="A344" s="748" t="s">
        <v>1178</v>
      </c>
      <c r="B344" s="284"/>
      <c r="C344" s="1583"/>
      <c r="D344" s="748"/>
      <c r="E344" s="748"/>
      <c r="F344" s="547">
        <v>341.4126448559669</v>
      </c>
      <c r="G344" s="547">
        <v>362.11621396524248</v>
      </c>
      <c r="H344" s="547">
        <v>234.25785380687211</v>
      </c>
      <c r="I344" s="547">
        <v>325.38633014667232</v>
      </c>
      <c r="J344" s="547">
        <v>354.80267028826358</v>
      </c>
      <c r="K344" s="547">
        <v>301.89939046858262</v>
      </c>
      <c r="L344" s="547">
        <v>659.94676443010667</v>
      </c>
      <c r="M344" s="547">
        <v>168.10742402970411</v>
      </c>
      <c r="N344" s="547">
        <v>326.82592494059094</v>
      </c>
      <c r="O344" s="139"/>
      <c r="P344" s="139"/>
    </row>
    <row r="345" spans="1:16" s="859" customFormat="1" ht="16.5" customHeight="1">
      <c r="A345" s="728" t="s">
        <v>1587</v>
      </c>
      <c r="B345" s="736"/>
      <c r="C345" s="728"/>
      <c r="D345" s="708"/>
      <c r="E345" s="708"/>
      <c r="F345" s="718"/>
      <c r="G345" s="718"/>
      <c r="H345" s="718"/>
      <c r="I345" s="718"/>
      <c r="J345" s="718"/>
      <c r="K345" s="718"/>
      <c r="L345" s="718"/>
      <c r="M345" s="718"/>
      <c r="N345" s="718"/>
    </row>
    <row r="346" spans="1:16" s="862" customFormat="1" ht="16.5" customHeight="1">
      <c r="A346" s="864" t="s">
        <v>32</v>
      </c>
      <c r="B346" s="1584"/>
      <c r="C346" s="864"/>
      <c r="D346" s="26"/>
      <c r="E346" s="26"/>
      <c r="F346" s="861"/>
      <c r="G346" s="861"/>
      <c r="H346" s="861"/>
      <c r="I346" s="861"/>
      <c r="J346" s="861"/>
      <c r="K346" s="861"/>
      <c r="L346" s="861"/>
      <c r="M346" s="861"/>
      <c r="N346" s="861"/>
    </row>
    <row r="347" spans="1:16" s="862" customFormat="1" ht="13.5" customHeight="1">
      <c r="A347" s="60" t="s">
        <v>596</v>
      </c>
      <c r="B347" s="149"/>
      <c r="C347" s="864"/>
      <c r="D347" s="26"/>
      <c r="E347" s="26"/>
      <c r="F347" s="118"/>
      <c r="G347" s="118"/>
      <c r="H347" s="118"/>
      <c r="I347" s="118"/>
      <c r="J347" s="118"/>
      <c r="K347" s="118"/>
      <c r="L347" s="861"/>
      <c r="M347" s="861"/>
      <c r="N347" s="861"/>
    </row>
    <row r="348" spans="1:16" s="862" customFormat="1" ht="16.5" customHeight="1">
      <c r="A348" s="308" t="s">
        <v>349</v>
      </c>
      <c r="F348" s="1198">
        <v>55345</v>
      </c>
      <c r="G348" s="1198" t="s">
        <v>61</v>
      </c>
      <c r="H348" s="1198">
        <v>81536</v>
      </c>
      <c r="I348" s="1198">
        <v>42604</v>
      </c>
      <c r="J348" s="1198">
        <v>27559</v>
      </c>
      <c r="K348" s="1198">
        <v>8921</v>
      </c>
      <c r="L348" s="1198">
        <v>7537</v>
      </c>
      <c r="M348" s="1198">
        <v>3442</v>
      </c>
      <c r="N348" s="1198">
        <v>226944</v>
      </c>
    </row>
    <row r="349" spans="1:16" s="862" customFormat="1" ht="16.5" customHeight="1">
      <c r="A349" s="308" t="s">
        <v>350</v>
      </c>
      <c r="B349" s="60"/>
      <c r="C349" s="114"/>
      <c r="D349" s="864"/>
      <c r="E349" s="864"/>
      <c r="F349" s="1198">
        <v>216554</v>
      </c>
      <c r="G349" s="1198" t="s">
        <v>61</v>
      </c>
      <c r="H349" s="1198">
        <v>112892</v>
      </c>
      <c r="I349" s="1198">
        <v>53638</v>
      </c>
      <c r="J349" s="1198">
        <v>41286</v>
      </c>
      <c r="K349" s="1198">
        <v>7245</v>
      </c>
      <c r="L349" s="1198">
        <v>32648</v>
      </c>
      <c r="M349" s="1198">
        <v>5441</v>
      </c>
      <c r="N349" s="1198">
        <v>469704</v>
      </c>
    </row>
    <row r="350" spans="1:16" s="862" customFormat="1" ht="16.5" customHeight="1">
      <c r="A350" s="308" t="s">
        <v>351</v>
      </c>
      <c r="B350" s="60"/>
      <c r="C350" s="114"/>
      <c r="D350" s="111"/>
      <c r="E350" s="111"/>
      <c r="F350" s="1198">
        <v>409178</v>
      </c>
      <c r="G350" s="1198" t="s">
        <v>61</v>
      </c>
      <c r="H350" s="1198">
        <v>153979</v>
      </c>
      <c r="I350" s="1198">
        <v>72842</v>
      </c>
      <c r="J350" s="1198">
        <v>65433</v>
      </c>
      <c r="K350" s="1198">
        <v>9027</v>
      </c>
      <c r="L350" s="1198">
        <v>30842</v>
      </c>
      <c r="M350" s="1198">
        <v>7567</v>
      </c>
      <c r="N350" s="1198">
        <v>748868</v>
      </c>
    </row>
    <row r="351" spans="1:16" s="862" customFormat="1" ht="16.5" customHeight="1">
      <c r="A351" s="308" t="s">
        <v>352</v>
      </c>
      <c r="B351" s="60"/>
      <c r="C351" s="114"/>
      <c r="D351" s="111"/>
      <c r="E351" s="111"/>
      <c r="F351" s="1198">
        <v>381886</v>
      </c>
      <c r="G351" s="1198" t="s">
        <v>61</v>
      </c>
      <c r="H351" s="1198">
        <v>135033</v>
      </c>
      <c r="I351" s="1198">
        <v>67868</v>
      </c>
      <c r="J351" s="1198">
        <v>68603</v>
      </c>
      <c r="K351" s="1198">
        <v>7331</v>
      </c>
      <c r="L351" s="1198">
        <v>26509</v>
      </c>
      <c r="M351" s="1198">
        <v>6124</v>
      </c>
      <c r="N351" s="1198">
        <v>693354</v>
      </c>
    </row>
    <row r="352" spans="1:16" s="862" customFormat="1" ht="16.5" customHeight="1">
      <c r="A352" s="308" t="s">
        <v>353</v>
      </c>
      <c r="B352" s="60"/>
      <c r="C352" s="114"/>
      <c r="D352" s="139"/>
      <c r="E352" s="139"/>
      <c r="F352" s="1198">
        <v>235841</v>
      </c>
      <c r="G352" s="1198" t="s">
        <v>61</v>
      </c>
      <c r="H352" s="1198">
        <v>87201</v>
      </c>
      <c r="I352" s="1198">
        <v>51029</v>
      </c>
      <c r="J352" s="1198">
        <v>49904</v>
      </c>
      <c r="K352" s="1198">
        <v>5818</v>
      </c>
      <c r="L352" s="1198">
        <v>14634</v>
      </c>
      <c r="M352" s="1198">
        <v>2998</v>
      </c>
      <c r="N352" s="1198">
        <v>447425</v>
      </c>
    </row>
    <row r="353" spans="1:16" s="862" customFormat="1" ht="16.5" customHeight="1">
      <c r="A353" s="308" t="s">
        <v>354</v>
      </c>
      <c r="B353" s="149"/>
      <c r="C353" s="139"/>
      <c r="D353" s="60"/>
      <c r="E353" s="60"/>
      <c r="F353" s="1198">
        <v>109607</v>
      </c>
      <c r="G353" s="1198" t="s">
        <v>61</v>
      </c>
      <c r="H353" s="1198">
        <v>46872</v>
      </c>
      <c r="I353" s="1198">
        <v>31779</v>
      </c>
      <c r="J353" s="1198">
        <v>25077</v>
      </c>
      <c r="K353" s="1198">
        <v>2377</v>
      </c>
      <c r="L353" s="1198">
        <v>7259</v>
      </c>
      <c r="M353" s="1198">
        <v>1481</v>
      </c>
      <c r="N353" s="1198">
        <v>224452</v>
      </c>
    </row>
    <row r="354" spans="1:16" s="862" customFormat="1" ht="16.5" customHeight="1">
      <c r="A354" s="308" t="s">
        <v>41</v>
      </c>
      <c r="B354" s="149"/>
      <c r="C354" s="114"/>
      <c r="D354" s="60"/>
      <c r="E354" s="60"/>
      <c r="F354" s="1198">
        <v>74692</v>
      </c>
      <c r="G354" s="1198" t="s">
        <v>61</v>
      </c>
      <c r="H354" s="1198">
        <v>37292</v>
      </c>
      <c r="I354" s="1198">
        <v>32460</v>
      </c>
      <c r="J354" s="1198">
        <v>19286</v>
      </c>
      <c r="K354" s="1198">
        <v>4627</v>
      </c>
      <c r="L354" s="1198">
        <v>7209</v>
      </c>
      <c r="M354" s="1198">
        <v>431</v>
      </c>
      <c r="N354" s="1198">
        <v>175997</v>
      </c>
    </row>
    <row r="355" spans="1:16" s="732" customFormat="1" ht="16.5" customHeight="1">
      <c r="A355" s="732" t="s">
        <v>306</v>
      </c>
      <c r="C355" s="670"/>
      <c r="D355" s="756"/>
      <c r="E355" s="756"/>
      <c r="F355" s="1198">
        <v>1499608</v>
      </c>
      <c r="G355" s="1198" t="s">
        <v>61</v>
      </c>
      <c r="H355" s="1198">
        <v>654897</v>
      </c>
      <c r="I355" s="1198">
        <v>352432</v>
      </c>
      <c r="J355" s="1198">
        <v>297165</v>
      </c>
      <c r="K355" s="1198">
        <v>45374</v>
      </c>
      <c r="L355" s="1198">
        <v>127087</v>
      </c>
      <c r="M355" s="1198">
        <v>27491</v>
      </c>
      <c r="N355" s="1198">
        <v>3004054</v>
      </c>
    </row>
    <row r="356" spans="1:16" s="863" customFormat="1" ht="16.5" customHeight="1">
      <c r="A356" s="60" t="s">
        <v>597</v>
      </c>
      <c r="B356" s="26"/>
      <c r="C356" s="114"/>
      <c r="D356" s="26"/>
      <c r="E356" s="26"/>
      <c r="F356" s="1201"/>
      <c r="G356" s="1201"/>
      <c r="H356" s="1201"/>
      <c r="I356" s="1201"/>
      <c r="J356" s="1201"/>
      <c r="K356" s="1201"/>
      <c r="L356" s="1201"/>
      <c r="M356" s="1201"/>
      <c r="N356" s="1201"/>
    </row>
    <row r="357" spans="1:16" s="863" customFormat="1" ht="16.5" customHeight="1">
      <c r="A357" s="308" t="s">
        <v>349</v>
      </c>
      <c r="B357" s="26"/>
      <c r="C357" s="114"/>
      <c r="D357" s="26"/>
      <c r="E357" s="26"/>
      <c r="F357" s="1198">
        <v>46038</v>
      </c>
      <c r="G357" s="1198" t="s">
        <v>61</v>
      </c>
      <c r="H357" s="1198">
        <v>56586</v>
      </c>
      <c r="I357" s="1198">
        <v>32588</v>
      </c>
      <c r="J357" s="1198">
        <v>20968</v>
      </c>
      <c r="K357" s="1198">
        <v>6887</v>
      </c>
      <c r="L357" s="1198">
        <v>8283</v>
      </c>
      <c r="M357" s="1198">
        <v>1769</v>
      </c>
      <c r="N357" s="1198">
        <v>173119</v>
      </c>
    </row>
    <row r="358" spans="1:16" s="862" customFormat="1" ht="16.5" customHeight="1">
      <c r="A358" s="308" t="s">
        <v>350</v>
      </c>
      <c r="B358" s="60"/>
      <c r="C358" s="114"/>
      <c r="D358" s="864"/>
      <c r="E358" s="864"/>
      <c r="F358" s="1198">
        <v>180415</v>
      </c>
      <c r="G358" s="1198" t="s">
        <v>61</v>
      </c>
      <c r="H358" s="1198">
        <v>117464</v>
      </c>
      <c r="I358" s="1198">
        <v>77430</v>
      </c>
      <c r="J358" s="1198">
        <v>38808</v>
      </c>
      <c r="K358" s="1198">
        <v>10642</v>
      </c>
      <c r="L358" s="1198">
        <v>39588</v>
      </c>
      <c r="M358" s="1198">
        <v>4503</v>
      </c>
      <c r="N358" s="1198">
        <v>468850</v>
      </c>
    </row>
    <row r="359" spans="1:16" s="862" customFormat="1" ht="16.5" customHeight="1">
      <c r="A359" s="308" t="s">
        <v>351</v>
      </c>
      <c r="B359" s="149"/>
      <c r="C359" s="111"/>
      <c r="D359" s="60"/>
      <c r="E359" s="60"/>
      <c r="F359" s="1198">
        <v>182640</v>
      </c>
      <c r="G359" s="1198" t="s">
        <v>61</v>
      </c>
      <c r="H359" s="1198">
        <v>100772</v>
      </c>
      <c r="I359" s="1198">
        <v>62852</v>
      </c>
      <c r="J359" s="1198">
        <v>45980</v>
      </c>
      <c r="K359" s="1198">
        <v>5749</v>
      </c>
      <c r="L359" s="1198">
        <v>24701</v>
      </c>
      <c r="M359" s="1198">
        <v>5940</v>
      </c>
      <c r="N359" s="1198">
        <v>428634</v>
      </c>
    </row>
    <row r="360" spans="1:16" s="862" customFormat="1" ht="16.5" customHeight="1">
      <c r="A360" s="308" t="s">
        <v>352</v>
      </c>
      <c r="B360" s="149"/>
      <c r="C360" s="114"/>
      <c r="D360" s="60"/>
      <c r="E360" s="60"/>
      <c r="F360" s="1198">
        <v>194485</v>
      </c>
      <c r="G360" s="1198" t="s">
        <v>61</v>
      </c>
      <c r="H360" s="1198">
        <v>105091</v>
      </c>
      <c r="I360" s="1198">
        <v>65798</v>
      </c>
      <c r="J360" s="1198">
        <v>56571</v>
      </c>
      <c r="K360" s="1198">
        <v>7198</v>
      </c>
      <c r="L360" s="1198">
        <v>21515</v>
      </c>
      <c r="M360" s="1198">
        <v>5121</v>
      </c>
      <c r="N360" s="1198">
        <v>455779</v>
      </c>
    </row>
    <row r="361" spans="1:16" s="862" customFormat="1" ht="16.5" customHeight="1">
      <c r="A361" s="308" t="s">
        <v>353</v>
      </c>
      <c r="B361" s="60"/>
      <c r="C361" s="114"/>
      <c r="D361" s="60"/>
      <c r="E361" s="60"/>
      <c r="F361" s="1198">
        <v>160016</v>
      </c>
      <c r="G361" s="1198" t="s">
        <v>61</v>
      </c>
      <c r="H361" s="1198">
        <v>81160</v>
      </c>
      <c r="I361" s="1198">
        <v>62452</v>
      </c>
      <c r="J361" s="1198">
        <v>47170</v>
      </c>
      <c r="K361" s="1198">
        <v>6325</v>
      </c>
      <c r="L361" s="1198">
        <v>16430</v>
      </c>
      <c r="M361" s="1198">
        <v>2350</v>
      </c>
      <c r="N361" s="1198">
        <v>375903</v>
      </c>
    </row>
    <row r="362" spans="1:16" s="862" customFormat="1" ht="16.5" customHeight="1">
      <c r="A362" s="308" t="s">
        <v>354</v>
      </c>
      <c r="B362" s="60"/>
      <c r="C362" s="114"/>
      <c r="D362" s="60"/>
      <c r="E362" s="60"/>
      <c r="F362" s="1198">
        <v>95997</v>
      </c>
      <c r="G362" s="1198" t="s">
        <v>61</v>
      </c>
      <c r="H362" s="1198">
        <v>47803</v>
      </c>
      <c r="I362" s="1198">
        <v>38979</v>
      </c>
      <c r="J362" s="1198">
        <v>28823</v>
      </c>
      <c r="K362" s="1198">
        <v>5553</v>
      </c>
      <c r="L362" s="1198">
        <v>8560</v>
      </c>
      <c r="M362" s="1198">
        <v>1458</v>
      </c>
      <c r="N362" s="1198">
        <v>227173</v>
      </c>
    </row>
    <row r="363" spans="1:16" s="862" customFormat="1" ht="16.5" customHeight="1">
      <c r="A363" s="308" t="s">
        <v>41</v>
      </c>
      <c r="B363" s="60"/>
      <c r="C363" s="114"/>
      <c r="D363" s="60"/>
      <c r="E363" s="60"/>
      <c r="F363" s="1198">
        <v>115156</v>
      </c>
      <c r="G363" s="1198" t="s">
        <v>61</v>
      </c>
      <c r="H363" s="1198">
        <v>50243</v>
      </c>
      <c r="I363" s="1198">
        <v>51280</v>
      </c>
      <c r="J363" s="1198">
        <v>33037</v>
      </c>
      <c r="K363" s="1198">
        <v>6905</v>
      </c>
      <c r="L363" s="1198">
        <v>12501</v>
      </c>
      <c r="M363" s="1198">
        <v>301</v>
      </c>
      <c r="N363" s="1198">
        <v>269423</v>
      </c>
    </row>
    <row r="364" spans="1:16" s="860" customFormat="1" ht="16.5" customHeight="1">
      <c r="A364" s="732" t="s">
        <v>307</v>
      </c>
      <c r="C364" s="670"/>
      <c r="F364" s="1198">
        <v>980470</v>
      </c>
      <c r="G364" s="1198" t="s">
        <v>61</v>
      </c>
      <c r="H364" s="1198">
        <v>559217</v>
      </c>
      <c r="I364" s="1198">
        <v>391569</v>
      </c>
      <c r="J364" s="1198">
        <v>271368</v>
      </c>
      <c r="K364" s="1198">
        <v>49284</v>
      </c>
      <c r="L364" s="1198">
        <v>132237</v>
      </c>
      <c r="M364" s="1198">
        <v>21445</v>
      </c>
      <c r="N364" s="1198">
        <v>2405590</v>
      </c>
    </row>
    <row r="365" spans="1:16" s="863" customFormat="1" ht="16.5" customHeight="1">
      <c r="A365" s="60" t="s">
        <v>813</v>
      </c>
      <c r="B365" s="150"/>
      <c r="C365" s="26"/>
      <c r="D365" s="26"/>
      <c r="E365" s="26"/>
      <c r="F365" s="684"/>
      <c r="G365" s="684"/>
      <c r="H365" s="684"/>
      <c r="I365" s="684"/>
      <c r="J365" s="684"/>
      <c r="K365" s="684"/>
      <c r="L365" s="684"/>
      <c r="M365" s="684"/>
      <c r="N365" s="684"/>
    </row>
    <row r="366" spans="1:16" s="862" customFormat="1" ht="16.5" customHeight="1">
      <c r="A366" s="308" t="s">
        <v>349</v>
      </c>
      <c r="C366" s="111"/>
      <c r="D366" s="60"/>
      <c r="E366" s="60"/>
      <c r="F366" s="1198">
        <v>101432</v>
      </c>
      <c r="G366" s="1198" t="s">
        <v>61</v>
      </c>
      <c r="H366" s="1198">
        <v>138122</v>
      </c>
      <c r="I366" s="1198">
        <v>75193</v>
      </c>
      <c r="J366" s="1198">
        <v>48527</v>
      </c>
      <c r="K366" s="1198">
        <v>15830</v>
      </c>
      <c r="L366" s="1198">
        <v>15820</v>
      </c>
      <c r="M366" s="1198">
        <v>5211</v>
      </c>
      <c r="N366" s="1198">
        <v>400135</v>
      </c>
      <c r="O366" s="139"/>
      <c r="P366" s="139"/>
    </row>
    <row r="367" spans="1:16" s="862" customFormat="1" ht="16.5" customHeight="1">
      <c r="A367" s="308" t="s">
        <v>350</v>
      </c>
      <c r="B367" s="60"/>
      <c r="C367" s="114"/>
      <c r="D367" s="60"/>
      <c r="E367" s="60"/>
      <c r="F367" s="1198">
        <v>397089</v>
      </c>
      <c r="G367" s="1198" t="s">
        <v>61</v>
      </c>
      <c r="H367" s="1198">
        <v>230408</v>
      </c>
      <c r="I367" s="1198">
        <v>131068</v>
      </c>
      <c r="J367" s="1198">
        <v>80107</v>
      </c>
      <c r="K367" s="1198">
        <v>17903</v>
      </c>
      <c r="L367" s="1198">
        <v>72236</v>
      </c>
      <c r="M367" s="1198">
        <v>9944</v>
      </c>
      <c r="N367" s="1198">
        <v>938755</v>
      </c>
      <c r="O367" s="139"/>
      <c r="P367" s="139"/>
    </row>
    <row r="368" spans="1:16" s="862" customFormat="1" ht="16.5" customHeight="1">
      <c r="A368" s="308" t="s">
        <v>351</v>
      </c>
      <c r="B368" s="60"/>
      <c r="C368" s="114"/>
      <c r="D368" s="60"/>
      <c r="E368" s="60"/>
      <c r="F368" s="1198">
        <v>592121</v>
      </c>
      <c r="G368" s="1198" t="s">
        <v>61</v>
      </c>
      <c r="H368" s="1198">
        <v>254751</v>
      </c>
      <c r="I368" s="1198">
        <v>135697</v>
      </c>
      <c r="J368" s="1198">
        <v>111452</v>
      </c>
      <c r="K368" s="1198">
        <v>14779</v>
      </c>
      <c r="L368" s="1198">
        <v>55555</v>
      </c>
      <c r="M368" s="1198">
        <v>13507</v>
      </c>
      <c r="N368" s="1198">
        <v>1177862</v>
      </c>
      <c r="O368" s="139"/>
      <c r="P368" s="139"/>
    </row>
    <row r="369" spans="1:16" s="862" customFormat="1" ht="16.5" customHeight="1">
      <c r="A369" s="308" t="s">
        <v>352</v>
      </c>
      <c r="B369" s="60"/>
      <c r="C369" s="114"/>
      <c r="D369" s="60"/>
      <c r="E369" s="60"/>
      <c r="F369" s="1198">
        <v>576860</v>
      </c>
      <c r="G369" s="1198" t="s">
        <v>61</v>
      </c>
      <c r="H369" s="1198">
        <v>240124</v>
      </c>
      <c r="I369" s="1198">
        <v>133668</v>
      </c>
      <c r="J369" s="1198">
        <v>125201</v>
      </c>
      <c r="K369" s="1198">
        <v>14543</v>
      </c>
      <c r="L369" s="1198">
        <v>48024</v>
      </c>
      <c r="M369" s="1198">
        <v>11245</v>
      </c>
      <c r="N369" s="1198">
        <v>1149665</v>
      </c>
      <c r="O369" s="139"/>
      <c r="P369" s="139"/>
    </row>
    <row r="370" spans="1:16" s="862" customFormat="1" ht="16.5" customHeight="1">
      <c r="A370" s="308" t="s">
        <v>353</v>
      </c>
      <c r="B370" s="60"/>
      <c r="C370" s="114"/>
      <c r="D370" s="60"/>
      <c r="E370" s="60"/>
      <c r="F370" s="1198">
        <v>396524</v>
      </c>
      <c r="G370" s="1198" t="s">
        <v>61</v>
      </c>
      <c r="H370" s="1198">
        <v>168363</v>
      </c>
      <c r="I370" s="1198">
        <v>113487</v>
      </c>
      <c r="J370" s="1198">
        <v>97099</v>
      </c>
      <c r="K370" s="1198">
        <v>12148</v>
      </c>
      <c r="L370" s="1198">
        <v>31070</v>
      </c>
      <c r="M370" s="1198">
        <v>5348</v>
      </c>
      <c r="N370" s="1198">
        <v>824039</v>
      </c>
      <c r="O370" s="139"/>
      <c r="P370" s="139"/>
    </row>
    <row r="371" spans="1:16" s="863" customFormat="1" ht="16.5" customHeight="1">
      <c r="A371" s="308" t="s">
        <v>354</v>
      </c>
      <c r="B371" s="149"/>
      <c r="C371" s="114"/>
      <c r="D371" s="26"/>
      <c r="E371" s="26"/>
      <c r="F371" s="681">
        <v>206078</v>
      </c>
      <c r="G371" s="681" t="s">
        <v>61</v>
      </c>
      <c r="H371" s="681">
        <v>94714</v>
      </c>
      <c r="I371" s="681">
        <v>70762</v>
      </c>
      <c r="J371" s="681">
        <v>53900</v>
      </c>
      <c r="K371" s="681">
        <v>7951</v>
      </c>
      <c r="L371" s="681">
        <v>15819</v>
      </c>
      <c r="M371" s="681">
        <v>2939</v>
      </c>
      <c r="N371" s="681">
        <v>452163</v>
      </c>
      <c r="O371" s="111"/>
      <c r="P371" s="111"/>
    </row>
    <row r="372" spans="1:16" s="863" customFormat="1" ht="16.5" customHeight="1">
      <c r="A372" s="308" t="s">
        <v>41</v>
      </c>
      <c r="B372" s="149"/>
      <c r="C372" s="26"/>
      <c r="D372" s="26"/>
      <c r="E372" s="26"/>
      <c r="F372" s="1198">
        <v>190403</v>
      </c>
      <c r="G372" s="1198" t="s">
        <v>61</v>
      </c>
      <c r="H372" s="1198">
        <v>87535</v>
      </c>
      <c r="I372" s="1198">
        <v>83740</v>
      </c>
      <c r="J372" s="1198">
        <v>52330</v>
      </c>
      <c r="K372" s="1198">
        <v>11545</v>
      </c>
      <c r="L372" s="1198">
        <v>19710</v>
      </c>
      <c r="M372" s="1198">
        <v>732</v>
      </c>
      <c r="N372" s="1198">
        <v>445995</v>
      </c>
    </row>
    <row r="373" spans="1:16" s="863" customFormat="1" ht="16.5" customHeight="1">
      <c r="A373" s="731" t="s">
        <v>1178</v>
      </c>
      <c r="B373" s="283"/>
      <c r="C373" s="1583"/>
      <c r="D373" s="748"/>
      <c r="E373" s="748"/>
      <c r="F373" s="1198">
        <v>2573242</v>
      </c>
      <c r="G373" s="1198" t="s">
        <v>61</v>
      </c>
      <c r="H373" s="1198">
        <v>1214208</v>
      </c>
      <c r="I373" s="1198">
        <v>752419</v>
      </c>
      <c r="J373" s="1198">
        <v>593178</v>
      </c>
      <c r="K373" s="1198">
        <v>98778</v>
      </c>
      <c r="L373" s="1198">
        <v>259346</v>
      </c>
      <c r="M373" s="1198">
        <v>48936</v>
      </c>
      <c r="N373" s="1198">
        <v>5540107</v>
      </c>
    </row>
    <row r="374" spans="1:16" s="862" customFormat="1" ht="16.5" customHeight="1">
      <c r="A374" s="726" t="s">
        <v>1181</v>
      </c>
      <c r="C374" s="114"/>
      <c r="D374" s="60"/>
      <c r="E374" s="60"/>
      <c r="F374" s="967"/>
      <c r="G374" s="967"/>
      <c r="H374" s="967"/>
      <c r="I374" s="967"/>
      <c r="J374" s="967"/>
      <c r="K374" s="967"/>
      <c r="L374" s="967"/>
      <c r="M374" s="967"/>
      <c r="N374" s="967"/>
      <c r="O374" s="863"/>
    </row>
    <row r="375" spans="1:16" s="863" customFormat="1" ht="16.5" customHeight="1">
      <c r="A375" s="60" t="s">
        <v>596</v>
      </c>
      <c r="B375" s="149"/>
      <c r="C375" s="864"/>
      <c r="D375" s="26"/>
      <c r="E375" s="26"/>
      <c r="F375" s="684"/>
      <c r="G375" s="684"/>
      <c r="H375" s="684"/>
      <c r="I375" s="684"/>
      <c r="J375" s="684"/>
      <c r="K375" s="684"/>
      <c r="L375" s="684"/>
      <c r="M375" s="684"/>
      <c r="N375" s="684"/>
    </row>
    <row r="376" spans="1:16" s="863" customFormat="1" ht="16.5" customHeight="1">
      <c r="A376" s="308" t="s">
        <v>349</v>
      </c>
      <c r="B376" s="862"/>
      <c r="C376" s="862"/>
      <c r="D376" s="26"/>
      <c r="E376" s="26"/>
      <c r="F376" s="1015">
        <v>78.539418003683949</v>
      </c>
      <c r="G376" s="1198" t="s">
        <v>61</v>
      </c>
      <c r="H376" s="1015">
        <v>176.54331412783887</v>
      </c>
      <c r="I376" s="1015">
        <v>181.81119868903389</v>
      </c>
      <c r="J376" s="1015">
        <v>184.85675764507019</v>
      </c>
      <c r="K376" s="1015">
        <v>180.31328954017181</v>
      </c>
      <c r="L376" s="1015">
        <v>216.77979751495627</v>
      </c>
      <c r="M376" s="1015">
        <v>126.40934297991113</v>
      </c>
      <c r="N376" s="1015">
        <v>136.59714543842554</v>
      </c>
    </row>
    <row r="377" spans="1:16" s="862" customFormat="1" ht="16.5" customHeight="1">
      <c r="A377" s="308" t="s">
        <v>350</v>
      </c>
      <c r="B377" s="60"/>
      <c r="C377" s="114"/>
      <c r="D377" s="26"/>
      <c r="E377" s="26"/>
      <c r="F377" s="1015">
        <v>439.9992685439351</v>
      </c>
      <c r="G377" s="1198" t="s">
        <v>61</v>
      </c>
      <c r="H377" s="1015">
        <v>353.53544843309123</v>
      </c>
      <c r="I377" s="1015">
        <v>311.34923030485965</v>
      </c>
      <c r="J377" s="1015">
        <v>365.84522955046918</v>
      </c>
      <c r="K377" s="1015">
        <v>212.58802816901408</v>
      </c>
      <c r="L377" s="1015">
        <v>1097.0430107526881</v>
      </c>
      <c r="M377" s="1015">
        <v>284.58601391286157</v>
      </c>
      <c r="N377" s="1015">
        <v>398.1966432062992</v>
      </c>
    </row>
    <row r="378" spans="1:16" s="859" customFormat="1" ht="18" customHeight="1">
      <c r="A378" s="308" t="s">
        <v>351</v>
      </c>
      <c r="B378" s="60"/>
      <c r="C378" s="114"/>
      <c r="D378" s="708"/>
      <c r="E378" s="708"/>
      <c r="F378" s="1015">
        <v>794.31062864952173</v>
      </c>
      <c r="G378" s="1198" t="s">
        <v>61</v>
      </c>
      <c r="H378" s="1015">
        <v>483.07288807180572</v>
      </c>
      <c r="I378" s="1015">
        <v>388.30014073094799</v>
      </c>
      <c r="J378" s="1015">
        <v>596.87482896393192</v>
      </c>
      <c r="K378" s="1015">
        <v>306.6861452741727</v>
      </c>
      <c r="L378" s="1015">
        <v>975.64216120460583</v>
      </c>
      <c r="M378" s="1015">
        <v>349.24078091106293</v>
      </c>
      <c r="N378" s="1015">
        <v>616.95347565034569</v>
      </c>
    </row>
    <row r="379" spans="1:16" s="859" customFormat="1" ht="16.5" customHeight="1">
      <c r="A379" s="308" t="s">
        <v>352</v>
      </c>
      <c r="B379" s="60"/>
      <c r="C379" s="114"/>
      <c r="D379" s="708"/>
      <c r="E379" s="708"/>
      <c r="F379" s="1015">
        <v>763.90491945598535</v>
      </c>
      <c r="G379" s="1198" t="s">
        <v>61</v>
      </c>
      <c r="H379" s="1015">
        <v>424.89395979912149</v>
      </c>
      <c r="I379" s="1015">
        <v>386.97905678559005</v>
      </c>
      <c r="J379" s="1015">
        <v>620.55521885826454</v>
      </c>
      <c r="K379" s="1015">
        <v>225.71507743465008</v>
      </c>
      <c r="L379" s="1015">
        <v>977.86712899774977</v>
      </c>
      <c r="M379" s="1015">
        <v>330.59814294968692</v>
      </c>
      <c r="N379" s="1015">
        <v>586.7135346546969</v>
      </c>
    </row>
    <row r="380" spans="1:16" s="862" customFormat="1" ht="16.5" customHeight="1">
      <c r="A380" s="308" t="s">
        <v>353</v>
      </c>
      <c r="B380" s="60"/>
      <c r="C380" s="114"/>
      <c r="D380" s="26"/>
      <c r="E380" s="26"/>
      <c r="F380" s="1015">
        <v>485.44234881964155</v>
      </c>
      <c r="G380" s="1198" t="s">
        <v>61</v>
      </c>
      <c r="H380" s="1015">
        <v>289.70913138091993</v>
      </c>
      <c r="I380" s="1015">
        <v>310.53137627184657</v>
      </c>
      <c r="J380" s="1015">
        <v>439.37699750834219</v>
      </c>
      <c r="K380" s="1015">
        <v>161.27512127512128</v>
      </c>
      <c r="L380" s="1015">
        <v>613.73930548565681</v>
      </c>
      <c r="M380" s="1015">
        <v>185.14172790712036</v>
      </c>
      <c r="N380" s="1015">
        <v>392.18874496971972</v>
      </c>
    </row>
    <row r="381" spans="1:16" s="862" customFormat="1" ht="13.5" customHeight="1">
      <c r="A381" s="308" t="s">
        <v>354</v>
      </c>
      <c r="B381" s="149"/>
      <c r="C381" s="139"/>
      <c r="D381" s="26"/>
      <c r="E381" s="26"/>
      <c r="F381" s="1015">
        <v>263.52967765358159</v>
      </c>
      <c r="G381" s="1198" t="s">
        <v>61</v>
      </c>
      <c r="H381" s="1015">
        <v>182.97795926015567</v>
      </c>
      <c r="I381" s="1015">
        <v>237.30547507392694</v>
      </c>
      <c r="J381" s="1015">
        <v>252.01242123669692</v>
      </c>
      <c r="K381" s="1015">
        <v>69.641392241884446</v>
      </c>
      <c r="L381" s="1015">
        <v>378.54609929078015</v>
      </c>
      <c r="M381" s="1015">
        <v>121.27415656731084</v>
      </c>
      <c r="N381" s="1015">
        <v>231.14979650348499</v>
      </c>
    </row>
    <row r="382" spans="1:16" s="862" customFormat="1" ht="16.5" customHeight="1">
      <c r="A382" s="308" t="s">
        <v>41</v>
      </c>
      <c r="B382" s="149"/>
      <c r="C382" s="114"/>
      <c r="D382" s="26"/>
      <c r="E382" s="26"/>
      <c r="F382" s="1015">
        <v>152.24871176048529</v>
      </c>
      <c r="G382" s="1198" t="s">
        <v>61</v>
      </c>
      <c r="H382" s="1015">
        <v>133.31903331903331</v>
      </c>
      <c r="I382" s="1015">
        <v>238.06380638063806</v>
      </c>
      <c r="J382" s="1015">
        <v>160.53739990344116</v>
      </c>
      <c r="K382" s="1015">
        <v>117.39483432282945</v>
      </c>
      <c r="L382" s="1015">
        <v>394.79737130339538</v>
      </c>
      <c r="M382" s="1015">
        <v>59.37456949993112</v>
      </c>
      <c r="N382" s="1015">
        <v>161.20942101931891</v>
      </c>
    </row>
    <row r="383" spans="1:16" s="862" customFormat="1" ht="16.5" customHeight="1">
      <c r="A383" s="60" t="s">
        <v>306</v>
      </c>
      <c r="B383" s="60"/>
      <c r="C383" s="114"/>
      <c r="D383" s="864"/>
      <c r="E383" s="864"/>
      <c r="F383" s="1015">
        <v>426.93891432289212</v>
      </c>
      <c r="G383" s="1198" t="s">
        <v>61</v>
      </c>
      <c r="H383" s="1015">
        <v>296.27641699505443</v>
      </c>
      <c r="I383" s="1015">
        <v>294.34175127545808</v>
      </c>
      <c r="J383" s="1015">
        <v>377.59828516431656</v>
      </c>
      <c r="K383" s="1015">
        <v>189.38089636294143</v>
      </c>
      <c r="L383" s="1015">
        <v>670.50847763886361</v>
      </c>
      <c r="M383" s="1015">
        <v>211.6203703420905</v>
      </c>
      <c r="N383" s="1015">
        <v>363.07703942210196</v>
      </c>
    </row>
    <row r="384" spans="1:16" s="862" customFormat="1" ht="16.5" customHeight="1">
      <c r="A384" s="60" t="s">
        <v>597</v>
      </c>
      <c r="B384" s="26"/>
      <c r="C384" s="114"/>
      <c r="D384" s="111"/>
      <c r="E384" s="111"/>
      <c r="F384" s="1015"/>
      <c r="G384" s="1771"/>
      <c r="H384" s="1015"/>
      <c r="I384" s="1015"/>
      <c r="J384" s="1015"/>
      <c r="K384" s="1015"/>
      <c r="L384" s="1015"/>
      <c r="M384" s="1015"/>
      <c r="N384" s="1015"/>
    </row>
    <row r="385" spans="1:16" s="862" customFormat="1" ht="16.5" customHeight="1">
      <c r="A385" s="308" t="s">
        <v>349</v>
      </c>
      <c r="B385" s="26"/>
      <c r="C385" s="114"/>
      <c r="D385" s="111"/>
      <c r="E385" s="111"/>
      <c r="F385" s="1015">
        <v>69.097076304256476</v>
      </c>
      <c r="G385" s="1198" t="s">
        <v>61</v>
      </c>
      <c r="H385" s="1015">
        <v>129.27324067220439</v>
      </c>
      <c r="I385" s="1015">
        <v>144.83040603000782</v>
      </c>
      <c r="J385" s="1015">
        <v>147.00459214077893</v>
      </c>
      <c r="K385" s="1015">
        <v>149.11122177236018</v>
      </c>
      <c r="L385" s="1015">
        <v>251.61760685318509</v>
      </c>
      <c r="M385" s="1015">
        <v>69.495187585935966</v>
      </c>
      <c r="N385" s="1015">
        <v>109.83258554708516</v>
      </c>
    </row>
    <row r="386" spans="1:16" s="862" customFormat="1" ht="16.5" customHeight="1">
      <c r="A386" s="308" t="s">
        <v>350</v>
      </c>
      <c r="B386" s="60"/>
      <c r="C386" s="114"/>
      <c r="D386" s="139"/>
      <c r="E386" s="139"/>
      <c r="F386" s="1015">
        <v>384.47768446042278</v>
      </c>
      <c r="G386" s="1198" t="s">
        <v>61</v>
      </c>
      <c r="H386" s="1015">
        <v>380.87456145470583</v>
      </c>
      <c r="I386" s="1015">
        <v>478.09871938945628</v>
      </c>
      <c r="J386" s="1015">
        <v>362.1162638798171</v>
      </c>
      <c r="K386" s="1015">
        <v>334.95955431053477</v>
      </c>
      <c r="L386" s="1015">
        <v>1402.7851599872436</v>
      </c>
      <c r="M386" s="1015">
        <v>275.96984739841884</v>
      </c>
      <c r="N386" s="1015">
        <v>417.46580404350158</v>
      </c>
    </row>
    <row r="387" spans="1:16" s="862" customFormat="1" ht="16.5" customHeight="1">
      <c r="A387" s="308" t="s">
        <v>351</v>
      </c>
      <c r="B387" s="149"/>
      <c r="C387" s="111"/>
      <c r="D387" s="60"/>
      <c r="E387" s="60"/>
      <c r="F387" s="1015">
        <v>355.35217104533541</v>
      </c>
      <c r="G387" s="1198" t="s">
        <v>61</v>
      </c>
      <c r="H387" s="1015">
        <v>318.60835694050991</v>
      </c>
      <c r="I387" s="1015">
        <v>359.37607209020422</v>
      </c>
      <c r="J387" s="1015">
        <v>431.15412025055326</v>
      </c>
      <c r="K387" s="1015">
        <v>193.33467850417003</v>
      </c>
      <c r="L387" s="1015">
        <v>793.96354986982101</v>
      </c>
      <c r="M387" s="1015">
        <v>298.58248718206494</v>
      </c>
      <c r="N387" s="1015">
        <v>359.43126149862394</v>
      </c>
    </row>
    <row r="388" spans="1:16" s="862" customFormat="1" ht="16.5" customHeight="1">
      <c r="A388" s="308" t="s">
        <v>352</v>
      </c>
      <c r="B388" s="149"/>
      <c r="C388" s="114"/>
      <c r="D388" s="60"/>
      <c r="E388" s="60"/>
      <c r="F388" s="1015">
        <v>380.57899433294716</v>
      </c>
      <c r="G388" s="1198" t="s">
        <v>61</v>
      </c>
      <c r="H388" s="1015">
        <v>325.22521686116863</v>
      </c>
      <c r="I388" s="1015">
        <v>385.28156272141189</v>
      </c>
      <c r="J388" s="1015">
        <v>513.41368231898787</v>
      </c>
      <c r="K388" s="1015">
        <v>214.42402216330544</v>
      </c>
      <c r="L388" s="1015">
        <v>788.58629916064945</v>
      </c>
      <c r="M388" s="1015">
        <v>294.34417749166573</v>
      </c>
      <c r="N388" s="1015">
        <v>381.92533426291214</v>
      </c>
    </row>
    <row r="389" spans="1:16" s="862" customFormat="1" ht="16.5" customHeight="1">
      <c r="A389" s="308" t="s">
        <v>353</v>
      </c>
      <c r="B389" s="60"/>
      <c r="C389" s="114"/>
      <c r="D389" s="139"/>
      <c r="E389" s="139"/>
      <c r="F389" s="1015">
        <v>323.01080564970152</v>
      </c>
      <c r="G389" s="1198" t="s">
        <v>61</v>
      </c>
      <c r="H389" s="1015">
        <v>263.54585425095956</v>
      </c>
      <c r="I389" s="1015">
        <v>384.64665377366623</v>
      </c>
      <c r="J389" s="1015">
        <v>409.14926098119491</v>
      </c>
      <c r="K389" s="1015">
        <v>171.20970143193568</v>
      </c>
      <c r="L389" s="1015">
        <v>658.88675008020527</v>
      </c>
      <c r="M389" s="1015">
        <v>157.52781874245878</v>
      </c>
      <c r="N389" s="1015">
        <v>324.67286813670876</v>
      </c>
    </row>
    <row r="390" spans="1:16" s="863" customFormat="1" ht="16.5" customHeight="1">
      <c r="A390" s="308" t="s">
        <v>354</v>
      </c>
      <c r="B390" s="60"/>
      <c r="C390" s="114"/>
      <c r="D390" s="26"/>
      <c r="E390" s="26"/>
      <c r="F390" s="1015">
        <v>227.91526985061586</v>
      </c>
      <c r="G390" s="1198" t="s">
        <v>61</v>
      </c>
      <c r="H390" s="1015">
        <v>186.80270886006699</v>
      </c>
      <c r="I390" s="1015">
        <v>292.17011962941865</v>
      </c>
      <c r="J390" s="1015">
        <v>279.88658101979979</v>
      </c>
      <c r="K390" s="1015">
        <v>163.2083235363273</v>
      </c>
      <c r="L390" s="1015">
        <v>423.65751051719872</v>
      </c>
      <c r="M390" s="1015">
        <v>140.76076462637576</v>
      </c>
      <c r="N390" s="1015">
        <v>232.26494437554507</v>
      </c>
    </row>
    <row r="391" spans="1:16" s="863" customFormat="1" ht="16.5" customHeight="1">
      <c r="A391" s="308" t="s">
        <v>41</v>
      </c>
      <c r="B391" s="60"/>
      <c r="C391" s="114"/>
      <c r="D391" s="26"/>
      <c r="E391" s="26"/>
      <c r="F391" s="1015">
        <v>199.53597091760972</v>
      </c>
      <c r="G391" s="1198" t="s">
        <v>61</v>
      </c>
      <c r="H391" s="1015">
        <v>159.76888317916004</v>
      </c>
      <c r="I391" s="1015">
        <v>326.40175167242705</v>
      </c>
      <c r="J391" s="1015">
        <v>225.77669040361931</v>
      </c>
      <c r="K391" s="1015">
        <v>154.42936058864314</v>
      </c>
      <c r="L391" s="1015">
        <v>573.99329629459567</v>
      </c>
      <c r="M391" s="1015">
        <v>48.800259403372245</v>
      </c>
      <c r="N391" s="1015">
        <v>212.53150427748218</v>
      </c>
    </row>
    <row r="392" spans="1:16" s="862" customFormat="1" ht="16.5" customHeight="1">
      <c r="A392" s="60" t="s">
        <v>307</v>
      </c>
      <c r="B392" s="26"/>
      <c r="C392" s="114"/>
      <c r="D392" s="864"/>
      <c r="E392" s="864"/>
      <c r="F392" s="1015">
        <v>271.96770675464114</v>
      </c>
      <c r="G392" s="1198" t="s">
        <v>61</v>
      </c>
      <c r="H392" s="1015">
        <v>251.65023169547723</v>
      </c>
      <c r="I392" s="1015">
        <v>331.98746458944328</v>
      </c>
      <c r="J392" s="1015">
        <v>334.90799616420134</v>
      </c>
      <c r="K392" s="1015">
        <v>196.59374551596395</v>
      </c>
      <c r="L392" s="1015">
        <v>709.62802719820411</v>
      </c>
      <c r="M392" s="1015">
        <v>183.20711742210835</v>
      </c>
      <c r="N392" s="1015">
        <v>287.55061001105958</v>
      </c>
    </row>
    <row r="393" spans="1:16" s="862" customFormat="1" ht="16.5" customHeight="1">
      <c r="A393" s="60" t="s">
        <v>817</v>
      </c>
      <c r="B393" s="150"/>
      <c r="C393" s="26"/>
      <c r="D393" s="60"/>
      <c r="E393" s="60"/>
      <c r="F393" s="1015"/>
      <c r="G393" s="684"/>
      <c r="H393" s="1015"/>
      <c r="I393" s="1015"/>
      <c r="J393" s="1015"/>
      <c r="K393" s="1015"/>
      <c r="L393" s="1015"/>
      <c r="M393" s="1015"/>
      <c r="N393" s="1015"/>
    </row>
    <row r="394" spans="1:16" s="862" customFormat="1" ht="16.5" customHeight="1">
      <c r="A394" s="308" t="s">
        <v>349</v>
      </c>
      <c r="C394" s="111"/>
      <c r="D394" s="60"/>
      <c r="E394" s="60"/>
      <c r="F394" s="1015">
        <v>73.986219855021091</v>
      </c>
      <c r="G394" s="1198" t="s">
        <v>61</v>
      </c>
      <c r="H394" s="1015">
        <v>153.54207727905856</v>
      </c>
      <c r="I394" s="1015">
        <v>163.69827077604992</v>
      </c>
      <c r="J394" s="1015">
        <v>166.34900828882689</v>
      </c>
      <c r="K394" s="1015">
        <v>165.47845539503669</v>
      </c>
      <c r="L394" s="1015">
        <v>233.72287145242069</v>
      </c>
      <c r="M394" s="1015">
        <v>98.910485156783849</v>
      </c>
      <c r="N394" s="1015">
        <v>123.58927965273246</v>
      </c>
    </row>
    <row r="395" spans="1:16" s="862" customFormat="1" ht="16.5" customHeight="1">
      <c r="A395" s="308" t="s">
        <v>350</v>
      </c>
      <c r="B395" s="60"/>
      <c r="C395" s="114"/>
      <c r="D395" s="60"/>
      <c r="E395" s="60"/>
      <c r="F395" s="1015">
        <v>413.02516288474499</v>
      </c>
      <c r="G395" s="1198" t="s">
        <v>61</v>
      </c>
      <c r="H395" s="1015">
        <v>367.05011238926352</v>
      </c>
      <c r="I395" s="1015">
        <v>392.14911887023908</v>
      </c>
      <c r="J395" s="1015">
        <v>364.08797342071892</v>
      </c>
      <c r="K395" s="1015">
        <v>271.87134591729813</v>
      </c>
      <c r="L395" s="1015">
        <v>1245.8564012348872</v>
      </c>
      <c r="M395" s="1015">
        <v>280.61857997516648</v>
      </c>
      <c r="N395" s="1015">
        <v>407.68214554967636</v>
      </c>
    </row>
    <row r="396" spans="1:16" s="862" customFormat="1" ht="16.5" customHeight="1">
      <c r="A396" s="308" t="s">
        <v>351</v>
      </c>
      <c r="B396" s="60"/>
      <c r="C396" s="114"/>
      <c r="D396" s="60"/>
      <c r="E396" s="60"/>
      <c r="F396" s="1015">
        <v>575.37471880906219</v>
      </c>
      <c r="G396" s="1198" t="s">
        <v>61</v>
      </c>
      <c r="H396" s="1015">
        <v>401.15930252882902</v>
      </c>
      <c r="I396" s="1015">
        <v>374.35307489434018</v>
      </c>
      <c r="J396" s="1015">
        <v>515.33730984417627</v>
      </c>
      <c r="K396" s="1015">
        <v>249.77184383978368</v>
      </c>
      <c r="L396" s="1015">
        <v>885.71975192513116</v>
      </c>
      <c r="M396" s="1015">
        <v>324.99218016890836</v>
      </c>
      <c r="N396" s="1015">
        <v>489.48074885199577</v>
      </c>
    </row>
    <row r="397" spans="1:16" s="862" customFormat="1" ht="16.5" customHeight="1">
      <c r="A397" s="308" t="s">
        <v>352</v>
      </c>
      <c r="B397" s="60"/>
      <c r="C397" s="114"/>
      <c r="D397" s="60"/>
      <c r="E397" s="60"/>
      <c r="F397" s="1015">
        <v>570.61913848241784</v>
      </c>
      <c r="G397" s="1198" t="s">
        <v>61</v>
      </c>
      <c r="H397" s="1015">
        <v>374.6452459446092</v>
      </c>
      <c r="I397" s="1015">
        <v>386.14736623160525</v>
      </c>
      <c r="J397" s="1015">
        <v>567.19535012254403</v>
      </c>
      <c r="K397" s="1015">
        <v>220.18834786821705</v>
      </c>
      <c r="L397" s="1015">
        <v>882.92395940579502</v>
      </c>
      <c r="M397" s="1015">
        <v>313.03936306441733</v>
      </c>
      <c r="N397" s="1015">
        <v>484.04277490378428</v>
      </c>
    </row>
    <row r="398" spans="1:16" s="863" customFormat="1" ht="16.5" customHeight="1">
      <c r="A398" s="308" t="s">
        <v>353</v>
      </c>
      <c r="B398" s="60"/>
      <c r="C398" s="114"/>
      <c r="D398" s="26"/>
      <c r="E398" s="26"/>
      <c r="F398" s="1015">
        <v>404.11489417212925</v>
      </c>
      <c r="G398" s="1198" t="s">
        <v>61</v>
      </c>
      <c r="H398" s="1015">
        <v>276.48128168368777</v>
      </c>
      <c r="I398" s="1015">
        <v>347.38437050414768</v>
      </c>
      <c r="J398" s="1015">
        <v>424.25950442833613</v>
      </c>
      <c r="K398" s="1015">
        <v>166.36993618011996</v>
      </c>
      <c r="L398" s="1015">
        <v>636.94136941369413</v>
      </c>
      <c r="M398" s="1015">
        <v>171.90061393076405</v>
      </c>
      <c r="N398" s="1015">
        <v>358.49120628756856</v>
      </c>
    </row>
    <row r="399" spans="1:16" s="863" customFormat="1" ht="16.5" customHeight="1">
      <c r="A399" s="308" t="s">
        <v>354</v>
      </c>
      <c r="B399" s="149"/>
      <c r="C399" s="114"/>
      <c r="D399" s="26"/>
      <c r="E399" s="26"/>
      <c r="F399" s="1015">
        <v>246.17645126416323</v>
      </c>
      <c r="G399" s="681" t="s">
        <v>61</v>
      </c>
      <c r="H399" s="1015">
        <v>184.96552182055723</v>
      </c>
      <c r="I399" s="1015">
        <v>264.70104141728513</v>
      </c>
      <c r="J399" s="1015">
        <v>266.18861364624075</v>
      </c>
      <c r="K399" s="1015">
        <v>116.65884148130759</v>
      </c>
      <c r="L399" s="1015">
        <v>401.6911708692009</v>
      </c>
      <c r="M399" s="1015">
        <v>130.21710234824988</v>
      </c>
      <c r="N399" s="1015">
        <v>231.98541276208877</v>
      </c>
    </row>
    <row r="400" spans="1:16" s="862" customFormat="1" ht="16.5" customHeight="1">
      <c r="A400" s="308" t="s">
        <v>41</v>
      </c>
      <c r="B400" s="149"/>
      <c r="C400" s="26"/>
      <c r="D400" s="60"/>
      <c r="E400" s="60"/>
      <c r="F400" s="1015">
        <v>178.32821802903595</v>
      </c>
      <c r="G400" s="1198" t="s">
        <v>61</v>
      </c>
      <c r="H400" s="1015">
        <v>147.31745409319868</v>
      </c>
      <c r="I400" s="1015">
        <v>285.35696882337106</v>
      </c>
      <c r="J400" s="1015">
        <v>196.38970201906477</v>
      </c>
      <c r="K400" s="1015">
        <v>137.23299297490698</v>
      </c>
      <c r="L400" s="1015">
        <v>492.27003671420363</v>
      </c>
      <c r="M400" s="1015">
        <v>54.517017948908915</v>
      </c>
      <c r="N400" s="1015">
        <v>189.02786878436766</v>
      </c>
      <c r="O400" s="139"/>
      <c r="P400" s="139"/>
    </row>
    <row r="401" spans="1:16" s="862" customFormat="1" ht="16.5" customHeight="1">
      <c r="A401" s="748" t="s">
        <v>1178</v>
      </c>
      <c r="B401" s="284"/>
      <c r="C401" s="1871"/>
      <c r="D401" s="748"/>
      <c r="E401" s="748"/>
      <c r="F401" s="1877">
        <v>361.98427315787046</v>
      </c>
      <c r="G401" s="1198" t="s">
        <v>61</v>
      </c>
      <c r="H401" s="1877">
        <v>274.10671213585402</v>
      </c>
      <c r="I401" s="1877">
        <v>316.76130578442132</v>
      </c>
      <c r="J401" s="1877">
        <v>371.77315438613869</v>
      </c>
      <c r="K401" s="1877">
        <v>200.88271197336536</v>
      </c>
      <c r="L401" s="1877">
        <v>690.38984014582059</v>
      </c>
      <c r="M401" s="1877">
        <v>197.98561583874854</v>
      </c>
      <c r="N401" s="1877">
        <v>333.20452738087857</v>
      </c>
      <c r="O401" s="139"/>
      <c r="P401" s="139"/>
    </row>
    <row r="402" spans="1:16" s="1726" customFormat="1" ht="16.5" customHeight="1">
      <c r="A402" s="1731" t="s">
        <v>1816</v>
      </c>
      <c r="B402" s="736"/>
      <c r="C402" s="1731"/>
      <c r="D402" s="708"/>
      <c r="E402" s="708"/>
      <c r="F402" s="1732"/>
      <c r="G402" s="1732"/>
      <c r="H402" s="1732"/>
      <c r="I402" s="1732"/>
      <c r="J402" s="1732"/>
      <c r="K402" s="1732"/>
      <c r="L402" s="1732"/>
      <c r="M402" s="1732"/>
      <c r="N402" s="1732"/>
    </row>
    <row r="403" spans="1:16" s="862" customFormat="1" ht="16.5" customHeight="1">
      <c r="A403" s="864" t="s">
        <v>32</v>
      </c>
      <c r="B403" s="1872"/>
      <c r="C403" s="864"/>
      <c r="D403" s="26"/>
      <c r="E403" s="26"/>
      <c r="F403" s="861"/>
      <c r="G403" s="861"/>
      <c r="H403" s="861"/>
      <c r="I403" s="861"/>
      <c r="J403" s="861"/>
      <c r="K403" s="861"/>
      <c r="L403" s="861"/>
      <c r="M403" s="861"/>
      <c r="N403" s="861"/>
    </row>
    <row r="404" spans="1:16" s="862" customFormat="1" ht="13.5" customHeight="1">
      <c r="A404" s="60" t="s">
        <v>596</v>
      </c>
      <c r="B404" s="149"/>
      <c r="C404" s="864"/>
      <c r="D404" s="26"/>
      <c r="E404" s="26"/>
      <c r="F404" s="118"/>
      <c r="G404" s="118"/>
      <c r="H404" s="118"/>
      <c r="I404" s="118"/>
      <c r="J404" s="118"/>
      <c r="K404" s="118"/>
      <c r="L404" s="861"/>
      <c r="M404" s="861"/>
      <c r="N404" s="861"/>
    </row>
    <row r="405" spans="1:16" s="862" customFormat="1" ht="16.5" customHeight="1">
      <c r="A405" s="308" t="s">
        <v>349</v>
      </c>
      <c r="B405" s="967"/>
      <c r="C405" s="967"/>
      <c r="D405" s="967"/>
      <c r="E405" s="967"/>
      <c r="F405" s="1198">
        <v>54886</v>
      </c>
      <c r="G405" s="1198" t="s">
        <v>61</v>
      </c>
      <c r="H405" s="1198">
        <v>101393</v>
      </c>
      <c r="I405" s="1198">
        <v>40319</v>
      </c>
      <c r="J405" s="1198">
        <v>32198</v>
      </c>
      <c r="K405" s="1198">
        <v>6017</v>
      </c>
      <c r="L405" s="1198">
        <v>4694</v>
      </c>
      <c r="M405" s="1198">
        <v>4444</v>
      </c>
      <c r="N405" s="1198">
        <v>243951</v>
      </c>
    </row>
    <row r="406" spans="1:16" s="862" customFormat="1" ht="16.5" customHeight="1">
      <c r="A406" s="308" t="s">
        <v>350</v>
      </c>
      <c r="B406" s="1000"/>
      <c r="C406" s="1894"/>
      <c r="D406" s="671"/>
      <c r="E406" s="671"/>
      <c r="F406" s="1198">
        <v>252340</v>
      </c>
      <c r="G406" s="1198" t="s">
        <v>61</v>
      </c>
      <c r="H406" s="1198">
        <v>140155</v>
      </c>
      <c r="I406" s="1198">
        <v>57807</v>
      </c>
      <c r="J406" s="1198">
        <v>42579</v>
      </c>
      <c r="K406" s="1198">
        <v>4780</v>
      </c>
      <c r="L406" s="1198">
        <v>32991</v>
      </c>
      <c r="M406" s="1198">
        <v>6750</v>
      </c>
      <c r="N406" s="1198">
        <v>537402</v>
      </c>
    </row>
    <row r="407" spans="1:16" s="862" customFormat="1" ht="16.5" customHeight="1">
      <c r="A407" s="308" t="s">
        <v>351</v>
      </c>
      <c r="B407" s="1000"/>
      <c r="C407" s="1894"/>
      <c r="D407" s="1003"/>
      <c r="E407" s="1003"/>
      <c r="F407" s="1198">
        <v>427303</v>
      </c>
      <c r="G407" s="1198" t="s">
        <v>61</v>
      </c>
      <c r="H407" s="1198">
        <v>179352</v>
      </c>
      <c r="I407" s="1198">
        <v>78313</v>
      </c>
      <c r="J407" s="1198">
        <v>67864</v>
      </c>
      <c r="K407" s="1198">
        <v>5547</v>
      </c>
      <c r="L407" s="1198">
        <v>31878</v>
      </c>
      <c r="M407" s="1198">
        <v>10433</v>
      </c>
      <c r="N407" s="1198">
        <v>800690</v>
      </c>
    </row>
    <row r="408" spans="1:16" s="862" customFormat="1" ht="16.5" customHeight="1">
      <c r="A408" s="308" t="s">
        <v>352</v>
      </c>
      <c r="B408" s="1000"/>
      <c r="C408" s="1894"/>
      <c r="D408" s="1003"/>
      <c r="E408" s="1003"/>
      <c r="F408" s="1198">
        <v>390035</v>
      </c>
      <c r="G408" s="1198" t="s">
        <v>61</v>
      </c>
      <c r="H408" s="1198">
        <v>167225</v>
      </c>
      <c r="I408" s="1198">
        <v>70617</v>
      </c>
      <c r="J408" s="1198">
        <v>71895</v>
      </c>
      <c r="K408" s="1198">
        <v>4614</v>
      </c>
      <c r="L408" s="1198">
        <v>24683</v>
      </c>
      <c r="M408" s="1198">
        <v>8337</v>
      </c>
      <c r="N408" s="1198">
        <v>737406</v>
      </c>
    </row>
    <row r="409" spans="1:16" s="862" customFormat="1" ht="16.5" customHeight="1">
      <c r="A409" s="308" t="s">
        <v>353</v>
      </c>
      <c r="B409" s="1000"/>
      <c r="C409" s="1894"/>
      <c r="D409" s="1001"/>
      <c r="E409" s="1001"/>
      <c r="F409" s="1198">
        <v>256661</v>
      </c>
      <c r="G409" s="1198" t="s">
        <v>61</v>
      </c>
      <c r="H409" s="1198">
        <v>110105</v>
      </c>
      <c r="I409" s="1198">
        <v>51691</v>
      </c>
      <c r="J409" s="1198">
        <v>54143</v>
      </c>
      <c r="K409" s="1198">
        <v>3711</v>
      </c>
      <c r="L409" s="1198">
        <v>17538</v>
      </c>
      <c r="M409" s="1198">
        <v>3360</v>
      </c>
      <c r="N409" s="1198">
        <v>497209</v>
      </c>
    </row>
    <row r="410" spans="1:16" s="862" customFormat="1" ht="16.5" customHeight="1">
      <c r="A410" s="308" t="s">
        <v>354</v>
      </c>
      <c r="B410" s="1893"/>
      <c r="C410" s="1001"/>
      <c r="D410" s="1000"/>
      <c r="E410" s="1000"/>
      <c r="F410" s="1198">
        <v>120294</v>
      </c>
      <c r="G410" s="1198" t="s">
        <v>61</v>
      </c>
      <c r="H410" s="1198">
        <v>54708</v>
      </c>
      <c r="I410" s="1198">
        <v>31928</v>
      </c>
      <c r="J410" s="1198">
        <v>27278</v>
      </c>
      <c r="K410" s="1198">
        <v>1548</v>
      </c>
      <c r="L410" s="1198">
        <v>6794</v>
      </c>
      <c r="M410" s="1198">
        <v>1616</v>
      </c>
      <c r="N410" s="1198">
        <v>244166</v>
      </c>
    </row>
    <row r="411" spans="1:16" s="862" customFormat="1" ht="16.5" customHeight="1">
      <c r="A411" s="308" t="s">
        <v>41</v>
      </c>
      <c r="B411" s="1893"/>
      <c r="C411" s="1894"/>
      <c r="D411" s="1000"/>
      <c r="E411" s="1000"/>
      <c r="F411" s="1198">
        <v>94464</v>
      </c>
      <c r="G411" s="1198" t="s">
        <v>61</v>
      </c>
      <c r="H411" s="1198">
        <v>47018</v>
      </c>
      <c r="I411" s="1198">
        <v>33355</v>
      </c>
      <c r="J411" s="1198">
        <v>21324</v>
      </c>
      <c r="K411" s="1198">
        <v>3659</v>
      </c>
      <c r="L411" s="1198">
        <v>7452</v>
      </c>
      <c r="M411" s="1198">
        <v>709</v>
      </c>
      <c r="N411" s="1198">
        <v>207981</v>
      </c>
    </row>
    <row r="412" spans="1:16" s="732" customFormat="1" ht="16.5" customHeight="1">
      <c r="A412" s="732" t="s">
        <v>306</v>
      </c>
      <c r="B412" s="675"/>
      <c r="C412" s="1097"/>
      <c r="D412" s="1903"/>
      <c r="E412" s="1903"/>
      <c r="F412" s="1198">
        <v>1623182</v>
      </c>
      <c r="G412" s="1198" t="s">
        <v>61</v>
      </c>
      <c r="H412" s="1198">
        <v>800010</v>
      </c>
      <c r="I412" s="1198">
        <v>364182</v>
      </c>
      <c r="J412" s="1198">
        <v>317288</v>
      </c>
      <c r="K412" s="1198">
        <v>29911</v>
      </c>
      <c r="L412" s="1198">
        <v>126526</v>
      </c>
      <c r="M412" s="1198">
        <v>35659</v>
      </c>
      <c r="N412" s="1198">
        <v>3296758</v>
      </c>
    </row>
    <row r="413" spans="1:16" s="863" customFormat="1" ht="16.5" customHeight="1">
      <c r="A413" s="60" t="s">
        <v>597</v>
      </c>
      <c r="B413" s="682"/>
      <c r="C413" s="1894"/>
      <c r="D413" s="682"/>
      <c r="E413" s="682"/>
      <c r="F413" s="1201"/>
      <c r="G413" s="1201"/>
      <c r="H413" s="1201"/>
      <c r="I413" s="1201"/>
      <c r="J413" s="1201"/>
      <c r="K413" s="1201"/>
      <c r="L413" s="1201"/>
      <c r="M413" s="1201"/>
      <c r="N413" s="1201"/>
    </row>
    <row r="414" spans="1:16" s="863" customFormat="1" ht="16.5" customHeight="1">
      <c r="A414" s="308" t="s">
        <v>349</v>
      </c>
      <c r="B414" s="682"/>
      <c r="C414" s="1894"/>
      <c r="D414" s="682"/>
      <c r="E414" s="682"/>
      <c r="F414" s="1198">
        <v>66002</v>
      </c>
      <c r="G414" s="1198" t="s">
        <v>61</v>
      </c>
      <c r="H414" s="1198">
        <v>82575</v>
      </c>
      <c r="I414" s="1198">
        <v>37485</v>
      </c>
      <c r="J414" s="1198">
        <v>23693</v>
      </c>
      <c r="K414" s="1198">
        <v>6265</v>
      </c>
      <c r="L414" s="1198">
        <v>9562</v>
      </c>
      <c r="M414" s="1198">
        <v>2993</v>
      </c>
      <c r="N414" s="1198">
        <v>228575</v>
      </c>
    </row>
    <row r="415" spans="1:16" s="862" customFormat="1" ht="16.5" customHeight="1">
      <c r="A415" s="308" t="s">
        <v>350</v>
      </c>
      <c r="B415" s="1000"/>
      <c r="C415" s="1894"/>
      <c r="D415" s="671"/>
      <c r="E415" s="671"/>
      <c r="F415" s="1198">
        <v>239714</v>
      </c>
      <c r="G415" s="1198" t="s">
        <v>61</v>
      </c>
      <c r="H415" s="1198">
        <v>159312</v>
      </c>
      <c r="I415" s="1198">
        <v>93177</v>
      </c>
      <c r="J415" s="1198">
        <v>44801</v>
      </c>
      <c r="K415" s="1198">
        <v>8942</v>
      </c>
      <c r="L415" s="1198">
        <v>41531</v>
      </c>
      <c r="M415" s="1198">
        <v>5850</v>
      </c>
      <c r="N415" s="1198">
        <v>593327</v>
      </c>
    </row>
    <row r="416" spans="1:16" s="862" customFormat="1" ht="16.5" customHeight="1">
      <c r="A416" s="308" t="s">
        <v>351</v>
      </c>
      <c r="B416" s="1893"/>
      <c r="C416" s="1003"/>
      <c r="D416" s="1000"/>
      <c r="E416" s="1000"/>
      <c r="F416" s="1198">
        <v>215308</v>
      </c>
      <c r="G416" s="1198" t="s">
        <v>61</v>
      </c>
      <c r="H416" s="1198">
        <v>119338</v>
      </c>
      <c r="I416" s="1198">
        <v>69032</v>
      </c>
      <c r="J416" s="1198">
        <v>49182</v>
      </c>
      <c r="K416" s="1198">
        <v>4210</v>
      </c>
      <c r="L416" s="1198">
        <v>26061</v>
      </c>
      <c r="M416" s="1198">
        <v>7491</v>
      </c>
      <c r="N416" s="1198">
        <v>490622</v>
      </c>
    </row>
    <row r="417" spans="1:16" s="862" customFormat="1" ht="16.5" customHeight="1">
      <c r="A417" s="308" t="s">
        <v>352</v>
      </c>
      <c r="B417" s="1893"/>
      <c r="C417" s="1894"/>
      <c r="D417" s="1000"/>
      <c r="E417" s="1000"/>
      <c r="F417" s="1198">
        <v>224573</v>
      </c>
      <c r="G417" s="1198" t="s">
        <v>61</v>
      </c>
      <c r="H417" s="1198">
        <v>125231</v>
      </c>
      <c r="I417" s="1198">
        <v>70924</v>
      </c>
      <c r="J417" s="1198">
        <v>57947</v>
      </c>
      <c r="K417" s="1198">
        <v>4520</v>
      </c>
      <c r="L417" s="1198">
        <v>23613</v>
      </c>
      <c r="M417" s="1198">
        <v>6412</v>
      </c>
      <c r="N417" s="1198">
        <v>513220</v>
      </c>
    </row>
    <row r="418" spans="1:16" s="862" customFormat="1" ht="16.5" customHeight="1">
      <c r="A418" s="308" t="s">
        <v>353</v>
      </c>
      <c r="B418" s="1000"/>
      <c r="C418" s="1894"/>
      <c r="D418" s="1000"/>
      <c r="E418" s="1000"/>
      <c r="F418" s="1198">
        <v>189919</v>
      </c>
      <c r="G418" s="1198" t="s">
        <v>61</v>
      </c>
      <c r="H418" s="1198">
        <v>95677</v>
      </c>
      <c r="I418" s="1198">
        <v>62987</v>
      </c>
      <c r="J418" s="1198">
        <v>52638</v>
      </c>
      <c r="K418" s="1198">
        <v>3733</v>
      </c>
      <c r="L418" s="1198">
        <v>18052</v>
      </c>
      <c r="M418" s="1198">
        <v>3317</v>
      </c>
      <c r="N418" s="1198">
        <v>426323</v>
      </c>
    </row>
    <row r="419" spans="1:16" s="862" customFormat="1" ht="16.5" customHeight="1">
      <c r="A419" s="308" t="s">
        <v>354</v>
      </c>
      <c r="B419" s="1000"/>
      <c r="C419" s="1894"/>
      <c r="D419" s="1000"/>
      <c r="E419" s="1000"/>
      <c r="F419" s="1198">
        <v>111697</v>
      </c>
      <c r="G419" s="1198" t="s">
        <v>61</v>
      </c>
      <c r="H419" s="1198">
        <v>59243</v>
      </c>
      <c r="I419" s="1198">
        <v>39149</v>
      </c>
      <c r="J419" s="1198">
        <v>29635</v>
      </c>
      <c r="K419" s="1198">
        <v>3628</v>
      </c>
      <c r="L419" s="1198">
        <v>10281</v>
      </c>
      <c r="M419" s="1198">
        <v>1976</v>
      </c>
      <c r="N419" s="1198">
        <v>255609</v>
      </c>
    </row>
    <row r="420" spans="1:16" s="862" customFormat="1" ht="16.5" customHeight="1">
      <c r="A420" s="308" t="s">
        <v>41</v>
      </c>
      <c r="B420" s="1000"/>
      <c r="C420" s="1894"/>
      <c r="D420" s="1000"/>
      <c r="E420" s="1000"/>
      <c r="F420" s="1198">
        <v>142960</v>
      </c>
      <c r="G420" s="1198" t="s">
        <v>61</v>
      </c>
      <c r="H420" s="1198">
        <v>64849</v>
      </c>
      <c r="I420" s="1198">
        <v>57774</v>
      </c>
      <c r="J420" s="1198">
        <v>39404</v>
      </c>
      <c r="K420" s="1198">
        <v>5985</v>
      </c>
      <c r="L420" s="1198">
        <v>11662</v>
      </c>
      <c r="M420" s="1198">
        <v>405</v>
      </c>
      <c r="N420" s="1198">
        <v>323039</v>
      </c>
    </row>
    <row r="421" spans="1:16" s="860" customFormat="1" ht="16.5" customHeight="1">
      <c r="A421" s="732" t="s">
        <v>307</v>
      </c>
      <c r="B421" s="1040"/>
      <c r="C421" s="1097"/>
      <c r="D421" s="1040"/>
      <c r="E421" s="1040"/>
      <c r="F421" s="1198">
        <v>1202344</v>
      </c>
      <c r="G421" s="1198" t="s">
        <v>61</v>
      </c>
      <c r="H421" s="1198">
        <v>706340</v>
      </c>
      <c r="I421" s="1198">
        <v>430817</v>
      </c>
      <c r="J421" s="1198">
        <v>297348</v>
      </c>
      <c r="K421" s="1198">
        <v>37348</v>
      </c>
      <c r="L421" s="1198">
        <v>141357</v>
      </c>
      <c r="M421" s="1198">
        <v>28452</v>
      </c>
      <c r="N421" s="1198">
        <v>2844006</v>
      </c>
    </row>
    <row r="422" spans="1:16" s="863" customFormat="1" ht="16.5" customHeight="1">
      <c r="A422" s="60" t="s">
        <v>813</v>
      </c>
      <c r="B422" s="1004"/>
      <c r="C422" s="682"/>
      <c r="D422" s="682"/>
      <c r="E422" s="682"/>
      <c r="F422" s="684"/>
      <c r="G422" s="684"/>
      <c r="H422" s="684"/>
      <c r="I422" s="684"/>
      <c r="J422" s="684"/>
      <c r="K422" s="684"/>
      <c r="L422" s="684"/>
      <c r="M422" s="684"/>
      <c r="N422" s="684"/>
    </row>
    <row r="423" spans="1:16" s="862" customFormat="1" ht="16.5" customHeight="1">
      <c r="A423" s="308" t="s">
        <v>349</v>
      </c>
      <c r="B423" s="967"/>
      <c r="C423" s="1003"/>
      <c r="D423" s="1000"/>
      <c r="E423" s="1000"/>
      <c r="F423" s="1198">
        <v>121001</v>
      </c>
      <c r="G423" s="1198" t="s">
        <v>61</v>
      </c>
      <c r="H423" s="1198">
        <v>183971</v>
      </c>
      <c r="I423" s="1198">
        <v>77804</v>
      </c>
      <c r="J423" s="1198">
        <v>55891</v>
      </c>
      <c r="K423" s="1198">
        <v>12287</v>
      </c>
      <c r="L423" s="1198">
        <v>14256</v>
      </c>
      <c r="M423" s="1198">
        <v>7437</v>
      </c>
      <c r="N423" s="1198">
        <v>472647</v>
      </c>
      <c r="O423" s="139"/>
      <c r="P423" s="139"/>
    </row>
    <row r="424" spans="1:16" s="862" customFormat="1" ht="16.5" customHeight="1">
      <c r="A424" s="308" t="s">
        <v>350</v>
      </c>
      <c r="B424" s="1000"/>
      <c r="C424" s="1894"/>
      <c r="D424" s="1000"/>
      <c r="E424" s="1000"/>
      <c r="F424" s="1198">
        <v>492382</v>
      </c>
      <c r="G424" s="1198" t="s">
        <v>61</v>
      </c>
      <c r="H424" s="1198">
        <v>299506</v>
      </c>
      <c r="I424" s="1198">
        <v>150990</v>
      </c>
      <c r="J424" s="1198">
        <v>87435</v>
      </c>
      <c r="K424" s="1198">
        <v>13734</v>
      </c>
      <c r="L424" s="1198">
        <v>74522</v>
      </c>
      <c r="M424" s="1198">
        <v>12600</v>
      </c>
      <c r="N424" s="1198">
        <v>1131169</v>
      </c>
      <c r="O424" s="139"/>
      <c r="P424" s="139"/>
    </row>
    <row r="425" spans="1:16" s="862" customFormat="1" ht="16.5" customHeight="1">
      <c r="A425" s="308" t="s">
        <v>351</v>
      </c>
      <c r="B425" s="1000"/>
      <c r="C425" s="1894"/>
      <c r="D425" s="1000"/>
      <c r="E425" s="1000"/>
      <c r="F425" s="1198">
        <v>642807</v>
      </c>
      <c r="G425" s="1198" t="s">
        <v>61</v>
      </c>
      <c r="H425" s="1198">
        <v>298692</v>
      </c>
      <c r="I425" s="1198">
        <v>147349</v>
      </c>
      <c r="J425" s="1198">
        <v>117125</v>
      </c>
      <c r="K425" s="1198">
        <v>9802</v>
      </c>
      <c r="L425" s="1198">
        <v>57942</v>
      </c>
      <c r="M425" s="1198">
        <v>17924</v>
      </c>
      <c r="N425" s="1198">
        <v>1291641</v>
      </c>
      <c r="O425" s="139"/>
      <c r="P425" s="139"/>
    </row>
    <row r="426" spans="1:16" s="862" customFormat="1" ht="16.5" customHeight="1">
      <c r="A426" s="308" t="s">
        <v>352</v>
      </c>
      <c r="B426" s="1000"/>
      <c r="C426" s="1894"/>
      <c r="D426" s="1000"/>
      <c r="E426" s="1000"/>
      <c r="F426" s="1198">
        <v>614826</v>
      </c>
      <c r="G426" s="1198" t="s">
        <v>61</v>
      </c>
      <c r="H426" s="1198">
        <v>292473</v>
      </c>
      <c r="I426" s="1198">
        <v>141545</v>
      </c>
      <c r="J426" s="1198">
        <v>129922</v>
      </c>
      <c r="K426" s="1198">
        <v>9148</v>
      </c>
      <c r="L426" s="1198">
        <v>48296</v>
      </c>
      <c r="M426" s="1198">
        <v>14749</v>
      </c>
      <c r="N426" s="1198">
        <v>1250959</v>
      </c>
      <c r="O426" s="139"/>
      <c r="P426" s="139"/>
    </row>
    <row r="427" spans="1:16" s="862" customFormat="1" ht="16.5" customHeight="1">
      <c r="A427" s="308" t="s">
        <v>353</v>
      </c>
      <c r="B427" s="1000"/>
      <c r="C427" s="1894"/>
      <c r="D427" s="1000"/>
      <c r="E427" s="1000"/>
      <c r="F427" s="1198">
        <v>447357</v>
      </c>
      <c r="G427" s="1198" t="s">
        <v>61</v>
      </c>
      <c r="H427" s="1198">
        <v>205951</v>
      </c>
      <c r="I427" s="1198">
        <v>114680</v>
      </c>
      <c r="J427" s="1198">
        <v>106817</v>
      </c>
      <c r="K427" s="1198">
        <v>7458</v>
      </c>
      <c r="L427" s="1198">
        <v>35590</v>
      </c>
      <c r="M427" s="1198">
        <v>6677</v>
      </c>
      <c r="N427" s="1198">
        <v>924530</v>
      </c>
      <c r="O427" s="139"/>
      <c r="P427" s="139"/>
    </row>
    <row r="428" spans="1:16" s="863" customFormat="1" ht="16.5" customHeight="1">
      <c r="A428" s="308" t="s">
        <v>354</v>
      </c>
      <c r="B428" s="1893"/>
      <c r="C428" s="1894"/>
      <c r="D428" s="682"/>
      <c r="E428" s="682"/>
      <c r="F428" s="1198">
        <v>232217</v>
      </c>
      <c r="G428" s="1198" t="s">
        <v>61</v>
      </c>
      <c r="H428" s="1198">
        <v>113969</v>
      </c>
      <c r="I428" s="1198">
        <v>71082</v>
      </c>
      <c r="J428" s="1198">
        <v>56932</v>
      </c>
      <c r="K428" s="1198">
        <v>5182</v>
      </c>
      <c r="L428" s="1198">
        <v>17075</v>
      </c>
      <c r="M428" s="1198">
        <v>3592</v>
      </c>
      <c r="N428" s="1198">
        <v>500049</v>
      </c>
      <c r="O428" s="111"/>
      <c r="P428" s="111"/>
    </row>
    <row r="429" spans="1:16" s="863" customFormat="1" ht="16.5" customHeight="1">
      <c r="A429" s="308" t="s">
        <v>41</v>
      </c>
      <c r="B429" s="1893"/>
      <c r="C429" s="682"/>
      <c r="D429" s="682"/>
      <c r="E429" s="682"/>
      <c r="F429" s="1198">
        <v>239217</v>
      </c>
      <c r="G429" s="1198" t="s">
        <v>61</v>
      </c>
      <c r="H429" s="1198">
        <v>111867</v>
      </c>
      <c r="I429" s="1198">
        <v>91129</v>
      </c>
      <c r="J429" s="1198">
        <v>60770</v>
      </c>
      <c r="K429" s="1198">
        <v>9652</v>
      </c>
      <c r="L429" s="1198">
        <v>19114</v>
      </c>
      <c r="M429" s="1198">
        <v>1114</v>
      </c>
      <c r="N429" s="1198">
        <v>532863</v>
      </c>
    </row>
    <row r="430" spans="1:16" s="863" customFormat="1" ht="16.5" customHeight="1">
      <c r="A430" s="731" t="s">
        <v>1178</v>
      </c>
      <c r="B430" s="1056"/>
      <c r="C430" s="1404"/>
      <c r="D430" s="1041"/>
      <c r="E430" s="1041"/>
      <c r="F430" s="681">
        <v>2924684</v>
      </c>
      <c r="G430" s="681" t="s">
        <v>61</v>
      </c>
      <c r="H430" s="681">
        <v>1506598</v>
      </c>
      <c r="I430" s="681">
        <v>795202</v>
      </c>
      <c r="J430" s="681">
        <v>639715</v>
      </c>
      <c r="K430" s="681">
        <v>67680</v>
      </c>
      <c r="L430" s="681">
        <v>267887</v>
      </c>
      <c r="M430" s="681">
        <v>64111</v>
      </c>
      <c r="N430" s="681">
        <v>6265877</v>
      </c>
    </row>
    <row r="431" spans="1:16" s="862" customFormat="1" ht="16.5" customHeight="1">
      <c r="A431" s="726" t="s">
        <v>1181</v>
      </c>
      <c r="B431" s="967"/>
      <c r="C431" s="1894"/>
      <c r="D431" s="1000"/>
      <c r="E431" s="1000"/>
      <c r="F431" s="967"/>
      <c r="G431" s="967"/>
      <c r="H431" s="967"/>
      <c r="I431" s="967"/>
      <c r="J431" s="967"/>
      <c r="K431" s="967"/>
      <c r="L431" s="967"/>
      <c r="M431" s="967"/>
      <c r="N431" s="967"/>
      <c r="O431" s="863"/>
    </row>
    <row r="432" spans="1:16" s="863" customFormat="1" ht="16.5" customHeight="1">
      <c r="A432" s="60" t="s">
        <v>596</v>
      </c>
      <c r="B432" s="1893"/>
      <c r="C432" s="671"/>
      <c r="D432" s="682"/>
      <c r="E432" s="682"/>
      <c r="F432" s="684"/>
      <c r="G432" s="684"/>
      <c r="H432" s="684"/>
      <c r="I432" s="684"/>
      <c r="J432" s="684"/>
      <c r="K432" s="684"/>
      <c r="L432" s="684"/>
      <c r="M432" s="684"/>
      <c r="N432" s="684"/>
    </row>
    <row r="433" spans="1:14" s="863" customFormat="1" ht="16.5" customHeight="1">
      <c r="A433" s="308" t="s">
        <v>349</v>
      </c>
      <c r="B433" s="967"/>
      <c r="C433" s="967"/>
      <c r="D433" s="682"/>
      <c r="E433" s="682"/>
      <c r="F433" s="1015">
        <v>77.258740628756584</v>
      </c>
      <c r="G433" s="1198" t="s">
        <v>330</v>
      </c>
      <c r="H433" s="1015">
        <v>215.71785390595414</v>
      </c>
      <c r="I433" s="1015">
        <v>166.64186815457739</v>
      </c>
      <c r="J433" s="1015">
        <v>213.91461486333861</v>
      </c>
      <c r="K433" s="1015" t="s">
        <v>330</v>
      </c>
      <c r="L433" s="1015">
        <v>130.92349315259531</v>
      </c>
      <c r="M433" s="1015">
        <v>161.48255813953489</v>
      </c>
      <c r="N433" s="1015">
        <v>144.71860814431105</v>
      </c>
    </row>
    <row r="434" spans="1:14" s="862" customFormat="1" ht="16.5" customHeight="1">
      <c r="A434" s="308" t="s">
        <v>350</v>
      </c>
      <c r="B434" s="1000"/>
      <c r="C434" s="1894"/>
      <c r="D434" s="682"/>
      <c r="E434" s="682"/>
      <c r="F434" s="1015">
        <v>510.06114508060034</v>
      </c>
      <c r="G434" s="1198" t="s">
        <v>330</v>
      </c>
      <c r="H434" s="1015">
        <v>432.74678654904852</v>
      </c>
      <c r="I434" s="1015">
        <v>328.2101653343023</v>
      </c>
      <c r="J434" s="1015">
        <v>378.91111664827537</v>
      </c>
      <c r="K434" s="1015" t="s">
        <v>330</v>
      </c>
      <c r="L434" s="1015">
        <v>1116.3711423930699</v>
      </c>
      <c r="M434" s="1015">
        <v>350.66756714634528</v>
      </c>
      <c r="N434" s="1015">
        <v>451.55923478892163</v>
      </c>
    </row>
    <row r="435" spans="1:14" s="1726" customFormat="1" ht="18" customHeight="1">
      <c r="A435" s="308" t="s">
        <v>351</v>
      </c>
      <c r="B435" s="1000"/>
      <c r="C435" s="1894"/>
      <c r="D435" s="1091"/>
      <c r="E435" s="1091"/>
      <c r="F435" s="1015">
        <v>816.80429712887565</v>
      </c>
      <c r="G435" s="1198" t="s">
        <v>330</v>
      </c>
      <c r="H435" s="1015">
        <v>546.62988982185584</v>
      </c>
      <c r="I435" s="1015">
        <v>388.03581426922142</v>
      </c>
      <c r="J435" s="1015">
        <v>607.28411633109624</v>
      </c>
      <c r="K435" s="1015" t="s">
        <v>330</v>
      </c>
      <c r="L435" s="1015">
        <v>971.06128914341411</v>
      </c>
      <c r="M435" s="1015">
        <v>466.80089485458615</v>
      </c>
      <c r="N435" s="1015">
        <v>640.52227976621884</v>
      </c>
    </row>
    <row r="436" spans="1:14" s="1726" customFormat="1" ht="16.5" customHeight="1">
      <c r="A436" s="308" t="s">
        <v>352</v>
      </c>
      <c r="B436" s="1000"/>
      <c r="C436" s="1894"/>
      <c r="D436" s="1091"/>
      <c r="E436" s="1091"/>
      <c r="F436" s="1015">
        <v>775.48070518670511</v>
      </c>
      <c r="G436" s="1198" t="s">
        <v>330</v>
      </c>
      <c r="H436" s="1015">
        <v>520.69386407936281</v>
      </c>
      <c r="I436" s="1015">
        <v>391.27977526222179</v>
      </c>
      <c r="J436" s="1015">
        <v>653.157450055872</v>
      </c>
      <c r="K436" s="1015" t="s">
        <v>330</v>
      </c>
      <c r="L436" s="1015">
        <v>889.12503151903752</v>
      </c>
      <c r="M436" s="1015">
        <v>444.71115378460553</v>
      </c>
      <c r="N436" s="1015">
        <v>617.8527320531748</v>
      </c>
    </row>
    <row r="437" spans="1:14" s="862" customFormat="1" ht="16.5" customHeight="1">
      <c r="A437" s="308" t="s">
        <v>353</v>
      </c>
      <c r="B437" s="1000"/>
      <c r="C437" s="1894"/>
      <c r="D437" s="682"/>
      <c r="E437" s="682"/>
      <c r="F437" s="1015">
        <v>528.35257402588843</v>
      </c>
      <c r="G437" s="1198" t="s">
        <v>330</v>
      </c>
      <c r="H437" s="1015">
        <v>361.46219756409835</v>
      </c>
      <c r="I437" s="1015">
        <v>308.20186265040127</v>
      </c>
      <c r="J437" s="1015">
        <v>476.35093522901235</v>
      </c>
      <c r="K437" s="1015" t="s">
        <v>330</v>
      </c>
      <c r="L437" s="1015">
        <v>723.75371409706179</v>
      </c>
      <c r="M437" s="1015">
        <v>205.69329660238751</v>
      </c>
      <c r="N437" s="1015">
        <v>433.05456458423333</v>
      </c>
    </row>
    <row r="438" spans="1:14" s="862" customFormat="1" ht="16.5" customHeight="1">
      <c r="A438" s="308" t="s">
        <v>354</v>
      </c>
      <c r="B438" s="1893"/>
      <c r="C438" s="1001"/>
      <c r="D438" s="682"/>
      <c r="E438" s="682"/>
      <c r="F438" s="1015">
        <v>286.26297528449248</v>
      </c>
      <c r="G438" s="1198" t="s">
        <v>330</v>
      </c>
      <c r="H438" s="1015">
        <v>211.3183642410454</v>
      </c>
      <c r="I438" s="1015">
        <v>233.98704306276198</v>
      </c>
      <c r="J438" s="1015">
        <v>272.17576979106383</v>
      </c>
      <c r="K438" s="1015" t="s">
        <v>330</v>
      </c>
      <c r="L438" s="1015">
        <v>351.23817401644004</v>
      </c>
      <c r="M438" s="1015">
        <v>129.88265552162031</v>
      </c>
      <c r="N438" s="1015">
        <v>248.62028095356405</v>
      </c>
    </row>
    <row r="439" spans="1:14" s="862" customFormat="1" ht="16.5" customHeight="1">
      <c r="A439" s="308" t="s">
        <v>41</v>
      </c>
      <c r="B439" s="1893"/>
      <c r="C439" s="1894"/>
      <c r="D439" s="682"/>
      <c r="E439" s="682"/>
      <c r="F439" s="1015">
        <v>184.77861150015258</v>
      </c>
      <c r="G439" s="1198" t="s">
        <v>330</v>
      </c>
      <c r="H439" s="1015">
        <v>160.02804523996718</v>
      </c>
      <c r="I439" s="1015">
        <v>232.03155434359175</v>
      </c>
      <c r="J439" s="1015">
        <v>170.88318494714994</v>
      </c>
      <c r="K439" s="1015" t="s">
        <v>330</v>
      </c>
      <c r="L439" s="1015">
        <v>384.91735537190084</v>
      </c>
      <c r="M439" s="1015">
        <v>89.803673210892967</v>
      </c>
      <c r="N439" s="1015">
        <v>182.10704844927812</v>
      </c>
    </row>
    <row r="440" spans="1:14" s="862" customFormat="1" ht="16.5" customHeight="1">
      <c r="A440" s="60" t="s">
        <v>306</v>
      </c>
      <c r="B440" s="1000"/>
      <c r="C440" s="1894"/>
      <c r="D440" s="671"/>
      <c r="E440" s="671"/>
      <c r="F440" s="1015">
        <v>456.5769777896349</v>
      </c>
      <c r="G440" s="1198" t="s">
        <v>330</v>
      </c>
      <c r="H440" s="1015">
        <v>355.85609798601917</v>
      </c>
      <c r="I440" s="1015">
        <v>293.4289997258029</v>
      </c>
      <c r="J440" s="1015">
        <v>400.65074255291029</v>
      </c>
      <c r="K440" s="1015" t="s">
        <v>330</v>
      </c>
      <c r="L440" s="1015">
        <v>649.69129401663952</v>
      </c>
      <c r="M440" s="1015">
        <v>269.91903875437555</v>
      </c>
      <c r="N440" s="1015">
        <v>391.8021398419632</v>
      </c>
    </row>
    <row r="441" spans="1:14" s="862" customFormat="1" ht="16.5" customHeight="1">
      <c r="A441" s="60" t="s">
        <v>597</v>
      </c>
      <c r="B441" s="682"/>
      <c r="C441" s="1894"/>
      <c r="D441" s="1003"/>
      <c r="E441" s="1003"/>
      <c r="F441" s="1015"/>
      <c r="G441" s="1771"/>
      <c r="H441" s="1015"/>
      <c r="I441" s="1015"/>
      <c r="J441" s="1015"/>
      <c r="K441" s="1015"/>
      <c r="L441" s="1015"/>
      <c r="M441" s="1015"/>
      <c r="N441" s="1015"/>
    </row>
    <row r="442" spans="1:14" s="862" customFormat="1" ht="16.5" customHeight="1">
      <c r="A442" s="308" t="s">
        <v>349</v>
      </c>
      <c r="B442" s="682"/>
      <c r="C442" s="1894"/>
      <c r="D442" s="1003"/>
      <c r="E442" s="1003"/>
      <c r="F442" s="1015">
        <v>98.219746630495123</v>
      </c>
      <c r="G442" s="1198" t="s">
        <v>330</v>
      </c>
      <c r="H442" s="1015">
        <v>185.50843802232166</v>
      </c>
      <c r="I442" s="1015">
        <v>161.41255904681114</v>
      </c>
      <c r="J442" s="1015">
        <v>164.93101479944866</v>
      </c>
      <c r="K442" s="1015" t="s">
        <v>330</v>
      </c>
      <c r="L442" s="1015">
        <v>281.89858490566036</v>
      </c>
      <c r="M442" s="1015">
        <v>116.32335794792071</v>
      </c>
      <c r="N442" s="1015">
        <v>142.97357514314558</v>
      </c>
    </row>
    <row r="443" spans="1:14" s="862" customFormat="1" ht="16.5" customHeight="1">
      <c r="A443" s="308" t="s">
        <v>350</v>
      </c>
      <c r="B443" s="1000"/>
      <c r="C443" s="1894"/>
      <c r="D443" s="1001"/>
      <c r="E443" s="1001"/>
      <c r="F443" s="1015">
        <v>507.80194127042637</v>
      </c>
      <c r="G443" s="1198" t="s">
        <v>330</v>
      </c>
      <c r="H443" s="1015">
        <v>507.31297228617558</v>
      </c>
      <c r="I443" s="1015">
        <v>562.56113023003081</v>
      </c>
      <c r="J443" s="1015">
        <v>418.66180730772822</v>
      </c>
      <c r="K443" s="1015" t="s">
        <v>330</v>
      </c>
      <c r="L443" s="1015">
        <v>1488.7797533696587</v>
      </c>
      <c r="M443" s="1015">
        <v>361.26721422837028</v>
      </c>
      <c r="N443" s="1015">
        <v>523.07351876781365</v>
      </c>
    </row>
    <row r="444" spans="1:14" s="862" customFormat="1" ht="16.5" customHeight="1">
      <c r="A444" s="308" t="s">
        <v>351</v>
      </c>
      <c r="B444" s="1893"/>
      <c r="C444" s="1003"/>
      <c r="D444" s="1000"/>
      <c r="E444" s="1000"/>
      <c r="F444" s="1015">
        <v>411.58276654394194</v>
      </c>
      <c r="G444" s="1198" t="s">
        <v>330</v>
      </c>
      <c r="H444" s="1015">
        <v>366.93529789778893</v>
      </c>
      <c r="I444" s="1015">
        <v>370.13683352635866</v>
      </c>
      <c r="J444" s="1015">
        <v>452.53956569746043</v>
      </c>
      <c r="K444" s="1015" t="s">
        <v>330</v>
      </c>
      <c r="L444" s="1015">
        <v>805.81923873720666</v>
      </c>
      <c r="M444" s="1015">
        <v>365.86080586080584</v>
      </c>
      <c r="N444" s="1015">
        <v>400.14386916714108</v>
      </c>
    </row>
    <row r="445" spans="1:14" s="862" customFormat="1" ht="16.5" customHeight="1">
      <c r="A445" s="308" t="s">
        <v>352</v>
      </c>
      <c r="B445" s="1893"/>
      <c r="C445" s="1894"/>
      <c r="D445" s="1000"/>
      <c r="E445" s="1000"/>
      <c r="F445" s="1015">
        <v>437.31232839366737</v>
      </c>
      <c r="G445" s="1198" t="s">
        <v>330</v>
      </c>
      <c r="H445" s="1015">
        <v>383.43493476789865</v>
      </c>
      <c r="I445" s="1015">
        <v>406.69763174493949</v>
      </c>
      <c r="J445" s="1015">
        <v>528.23154056517774</v>
      </c>
      <c r="K445" s="1015" t="s">
        <v>330</v>
      </c>
      <c r="L445" s="1015">
        <v>847.16392207512649</v>
      </c>
      <c r="M445" s="1015">
        <v>365.52274541101355</v>
      </c>
      <c r="N445" s="1015">
        <v>426.67176568884605</v>
      </c>
    </row>
    <row r="446" spans="1:14" s="862" customFormat="1" ht="16.5" customHeight="1">
      <c r="A446" s="308" t="s">
        <v>353</v>
      </c>
      <c r="B446" s="1000"/>
      <c r="C446" s="1894"/>
      <c r="D446" s="1001"/>
      <c r="E446" s="1001"/>
      <c r="F446" s="1015">
        <v>383.09971093893409</v>
      </c>
      <c r="G446" s="1198" t="s">
        <v>330</v>
      </c>
      <c r="H446" s="1015">
        <v>307.31600772168525</v>
      </c>
      <c r="I446" s="1015">
        <v>381.03736146735713</v>
      </c>
      <c r="J446" s="1015">
        <v>456.70903648431738</v>
      </c>
      <c r="K446" s="1015" t="s">
        <v>330</v>
      </c>
      <c r="L446" s="1015">
        <v>717.60216250596284</v>
      </c>
      <c r="M446" s="1015">
        <v>221.38423546686244</v>
      </c>
      <c r="N446" s="1015">
        <v>366.09081104103979</v>
      </c>
    </row>
    <row r="447" spans="1:14" s="863" customFormat="1" ht="16.5" customHeight="1">
      <c r="A447" s="308" t="s">
        <v>354</v>
      </c>
      <c r="B447" s="1000"/>
      <c r="C447" s="1894"/>
      <c r="D447" s="682"/>
      <c r="E447" s="682"/>
      <c r="F447" s="1015">
        <v>260.92491841497286</v>
      </c>
      <c r="G447" s="1198" t="s">
        <v>330</v>
      </c>
      <c r="H447" s="1015">
        <v>227.65542921481298</v>
      </c>
      <c r="I447" s="1015">
        <v>287.24567286174437</v>
      </c>
      <c r="J447" s="1015">
        <v>285.31130558684498</v>
      </c>
      <c r="K447" s="1015" t="s">
        <v>330</v>
      </c>
      <c r="L447" s="1015">
        <v>503.35373317013466</v>
      </c>
      <c r="M447" s="1015">
        <v>183.30241187384044</v>
      </c>
      <c r="N447" s="1015">
        <v>257.10406010953693</v>
      </c>
    </row>
    <row r="448" spans="1:14" s="863" customFormat="1" ht="16.5" customHeight="1">
      <c r="A448" s="308" t="s">
        <v>41</v>
      </c>
      <c r="B448" s="1000"/>
      <c r="C448" s="1894"/>
      <c r="D448" s="682"/>
      <c r="E448" s="682"/>
      <c r="F448" s="1015">
        <v>239.90199862395329</v>
      </c>
      <c r="G448" s="1198" t="s">
        <v>330</v>
      </c>
      <c r="H448" s="1015">
        <v>197.76643987472059</v>
      </c>
      <c r="I448" s="1015">
        <v>352.12804212810306</v>
      </c>
      <c r="J448" s="1015">
        <v>261.61721452425689</v>
      </c>
      <c r="K448" s="1015" t="s">
        <v>330</v>
      </c>
      <c r="L448" s="1015">
        <v>506.73503085078647</v>
      </c>
      <c r="M448" s="1015">
        <v>61.104405552202778</v>
      </c>
      <c r="N448" s="1015">
        <v>245.77739973036225</v>
      </c>
    </row>
    <row r="449" spans="1:16" s="862" customFormat="1" ht="16.5" customHeight="1">
      <c r="A449" s="60" t="s">
        <v>307</v>
      </c>
      <c r="B449" s="682"/>
      <c r="C449" s="1894"/>
      <c r="D449" s="671"/>
      <c r="E449" s="671"/>
      <c r="F449" s="1015">
        <v>330.88479942616055</v>
      </c>
      <c r="G449" s="1198" t="s">
        <v>330</v>
      </c>
      <c r="H449" s="1015">
        <v>312.64839573824236</v>
      </c>
      <c r="I449" s="1015">
        <v>355.96288175697032</v>
      </c>
      <c r="J449" s="1015">
        <v>364.29454076112256</v>
      </c>
      <c r="K449" s="1015" t="s">
        <v>330</v>
      </c>
      <c r="L449" s="1015">
        <v>747.55847443612845</v>
      </c>
      <c r="M449" s="1015">
        <v>239.28078167507047</v>
      </c>
      <c r="N449" s="1015">
        <v>335.79385005988058</v>
      </c>
    </row>
    <row r="450" spans="1:16" s="862" customFormat="1" ht="16.5" customHeight="1">
      <c r="A450" s="60" t="s">
        <v>817</v>
      </c>
      <c r="B450" s="1004"/>
      <c r="C450" s="682"/>
      <c r="D450" s="1000"/>
      <c r="E450" s="1000"/>
      <c r="F450" s="1015"/>
      <c r="G450" s="684"/>
      <c r="H450" s="1015"/>
      <c r="I450" s="1015"/>
      <c r="J450" s="1015"/>
      <c r="K450" s="1015"/>
      <c r="L450" s="1015"/>
      <c r="M450" s="1015"/>
      <c r="N450" s="1015"/>
    </row>
    <row r="451" spans="1:16" s="862" customFormat="1" ht="16.5" customHeight="1">
      <c r="A451" s="308" t="s">
        <v>349</v>
      </c>
      <c r="B451" s="967"/>
      <c r="C451" s="1003"/>
      <c r="D451" s="1000"/>
      <c r="E451" s="1000"/>
      <c r="F451" s="1015">
        <v>87.529595247688619</v>
      </c>
      <c r="G451" s="1198" t="s">
        <v>330</v>
      </c>
      <c r="H451" s="1015">
        <v>201.0273680713847</v>
      </c>
      <c r="I451" s="1015">
        <v>164.08080458727787</v>
      </c>
      <c r="J451" s="1015">
        <v>189.99428905538255</v>
      </c>
      <c r="K451" s="1015" t="s">
        <v>330</v>
      </c>
      <c r="L451" s="1015">
        <v>204.31972252877188</v>
      </c>
      <c r="M451" s="1015">
        <v>139.66197183098592</v>
      </c>
      <c r="N451" s="1015">
        <v>143.90603620615428</v>
      </c>
    </row>
    <row r="452" spans="1:16" s="862" customFormat="1" ht="16.5" customHeight="1">
      <c r="A452" s="308" t="s">
        <v>350</v>
      </c>
      <c r="B452" s="1000"/>
      <c r="C452" s="1894"/>
      <c r="D452" s="1000"/>
      <c r="E452" s="1000"/>
      <c r="F452" s="1015">
        <v>509.29729092344024</v>
      </c>
      <c r="G452" s="1198" t="s">
        <v>330</v>
      </c>
      <c r="H452" s="1015">
        <v>469.51578920966165</v>
      </c>
      <c r="I452" s="1015">
        <v>441.80384950754626</v>
      </c>
      <c r="J452" s="1015">
        <v>398.55138525494345</v>
      </c>
      <c r="K452" s="1015" t="s">
        <v>330</v>
      </c>
      <c r="L452" s="1015">
        <v>1297.2079097618716</v>
      </c>
      <c r="M452" s="1015">
        <v>355.51041137633314</v>
      </c>
      <c r="N452" s="1015">
        <v>486.6473757664304</v>
      </c>
    </row>
    <row r="453" spans="1:16" s="862" customFormat="1" ht="16.5" customHeight="1">
      <c r="A453" s="308" t="s">
        <v>351</v>
      </c>
      <c r="B453" s="1000"/>
      <c r="C453" s="1894"/>
      <c r="D453" s="1000"/>
      <c r="E453" s="1000"/>
      <c r="F453" s="1015">
        <v>614.38435114722699</v>
      </c>
      <c r="G453" s="1198" t="s">
        <v>330</v>
      </c>
      <c r="H453" s="1015">
        <v>457.18116614166718</v>
      </c>
      <c r="I453" s="1015">
        <v>379.44958192020562</v>
      </c>
      <c r="J453" s="1015">
        <v>531.34782016966835</v>
      </c>
      <c r="K453" s="1015" t="s">
        <v>330</v>
      </c>
      <c r="L453" s="1015">
        <v>889.1037149564977</v>
      </c>
      <c r="M453" s="1015">
        <v>418.54057209573847</v>
      </c>
      <c r="N453" s="1015">
        <v>521.62814214844525</v>
      </c>
    </row>
    <row r="454" spans="1:16" s="862" customFormat="1" ht="16.5" customHeight="1">
      <c r="A454" s="308" t="s">
        <v>352</v>
      </c>
      <c r="B454" s="1000"/>
      <c r="C454" s="1894"/>
      <c r="D454" s="1000"/>
      <c r="E454" s="1000"/>
      <c r="F454" s="1015">
        <v>604.8525857141592</v>
      </c>
      <c r="G454" s="1198" t="s">
        <v>330</v>
      </c>
      <c r="H454" s="1015">
        <v>451.51375275757573</v>
      </c>
      <c r="I454" s="1015">
        <v>398.86774481707232</v>
      </c>
      <c r="J454" s="1015">
        <v>591.16451975447399</v>
      </c>
      <c r="K454" s="1015" t="s">
        <v>330</v>
      </c>
      <c r="L454" s="1015">
        <v>868.10223963763167</v>
      </c>
      <c r="M454" s="1015">
        <v>406.43170106643885</v>
      </c>
      <c r="N454" s="1015">
        <v>522.02835737621865</v>
      </c>
    </row>
    <row r="455" spans="1:16" s="863" customFormat="1" ht="16.5" customHeight="1">
      <c r="A455" s="308" t="s">
        <v>353</v>
      </c>
      <c r="B455" s="1000"/>
      <c r="C455" s="1894"/>
      <c r="D455" s="682"/>
      <c r="E455" s="682"/>
      <c r="F455" s="1015">
        <v>455.78027526721337</v>
      </c>
      <c r="G455" s="1198" t="s">
        <v>330</v>
      </c>
      <c r="H455" s="1015">
        <v>334.3680644737077</v>
      </c>
      <c r="I455" s="1015">
        <v>344.36163376593737</v>
      </c>
      <c r="J455" s="1015">
        <v>466.61890554218343</v>
      </c>
      <c r="K455" s="1015" t="s">
        <v>330</v>
      </c>
      <c r="L455" s="1015">
        <v>720.62039361788288</v>
      </c>
      <c r="M455" s="1015">
        <v>213.20007663324606</v>
      </c>
      <c r="N455" s="1015">
        <v>399.76702273387667</v>
      </c>
    </row>
    <row r="456" spans="1:16" s="863" customFormat="1" ht="16.5" customHeight="1">
      <c r="A456" s="308" t="s">
        <v>354</v>
      </c>
      <c r="B456" s="1893"/>
      <c r="C456" s="1894"/>
      <c r="D456" s="682"/>
      <c r="E456" s="682"/>
      <c r="F456" s="1015">
        <v>273.74299041733912</v>
      </c>
      <c r="G456" s="681" t="s">
        <v>330</v>
      </c>
      <c r="H456" s="1015">
        <v>219.5426876252119</v>
      </c>
      <c r="I456" s="1015">
        <v>260.61897097267394</v>
      </c>
      <c r="J456" s="1015">
        <v>278.95399601158306</v>
      </c>
      <c r="K456" s="1015" t="s">
        <v>330</v>
      </c>
      <c r="L456" s="1015">
        <v>429.36531884932612</v>
      </c>
      <c r="M456" s="1015">
        <v>154.68090603737835</v>
      </c>
      <c r="N456" s="1015">
        <v>253.02678936926097</v>
      </c>
    </row>
    <row r="457" spans="1:16" s="862" customFormat="1" ht="16.5" customHeight="1">
      <c r="A457" s="308" t="s">
        <v>41</v>
      </c>
      <c r="B457" s="1893"/>
      <c r="C457" s="682"/>
      <c r="D457" s="1000"/>
      <c r="E457" s="1000"/>
      <c r="F457" s="1015">
        <v>216.06791565279124</v>
      </c>
      <c r="G457" s="1198" t="s">
        <v>330</v>
      </c>
      <c r="H457" s="1015">
        <v>179.93205922942556</v>
      </c>
      <c r="I457" s="1015">
        <v>296.04350552102994</v>
      </c>
      <c r="J457" s="1015">
        <v>220.65765203119781</v>
      </c>
      <c r="K457" s="1015" t="s">
        <v>330</v>
      </c>
      <c r="L457" s="1015">
        <v>451.07849152782364</v>
      </c>
      <c r="M457" s="1015">
        <v>76.705914755904431</v>
      </c>
      <c r="N457" s="1015">
        <v>216.92516437425425</v>
      </c>
      <c r="O457" s="139"/>
      <c r="P457" s="139"/>
    </row>
    <row r="458" spans="1:16" s="862" customFormat="1" ht="16.5" customHeight="1">
      <c r="A458" s="71" t="s">
        <v>1178</v>
      </c>
      <c r="B458" s="1057"/>
      <c r="C458" s="1641"/>
      <c r="D458" s="1042"/>
      <c r="E458" s="1042"/>
      <c r="F458" s="1904">
        <v>406.8028797095813</v>
      </c>
      <c r="G458" s="1905" t="s">
        <v>330</v>
      </c>
      <c r="H458" s="1904">
        <v>334.24759795933238</v>
      </c>
      <c r="I458" s="1904">
        <v>324.63039101600265</v>
      </c>
      <c r="J458" s="1904">
        <v>398.16125282774215</v>
      </c>
      <c r="K458" s="1904" t="s">
        <v>330</v>
      </c>
      <c r="L458" s="1904">
        <v>698.51405545689386</v>
      </c>
      <c r="M458" s="1904">
        <v>255.05708299107431</v>
      </c>
      <c r="N458" s="1904">
        <v>371.13880603852823</v>
      </c>
      <c r="O458" s="139"/>
      <c r="P458" s="139"/>
    </row>
    <row r="459" spans="1:16" s="59" customFormat="1" ht="4.5" customHeight="1">
      <c r="A459" s="113"/>
      <c r="B459" s="1059"/>
      <c r="C459" s="1404"/>
      <c r="D459" s="1041"/>
      <c r="E459" s="1041"/>
      <c r="F459" s="1877"/>
      <c r="G459" s="1877"/>
      <c r="H459" s="1877"/>
      <c r="I459" s="1877"/>
      <c r="J459" s="1877"/>
      <c r="K459" s="1877"/>
      <c r="L459" s="1877"/>
      <c r="M459" s="1877"/>
      <c r="N459" s="1877"/>
      <c r="O459" s="139"/>
      <c r="P459" s="139"/>
    </row>
    <row r="460" spans="1:16" s="12" customFormat="1" ht="16.5" customHeight="1">
      <c r="A460" s="6" t="s">
        <v>278</v>
      </c>
      <c r="B460" s="2158" t="s">
        <v>1182</v>
      </c>
      <c r="C460" s="2158"/>
      <c r="D460" s="2158"/>
      <c r="E460" s="2158"/>
      <c r="F460" s="2158"/>
      <c r="G460" s="2158"/>
      <c r="H460" s="2158"/>
      <c r="I460" s="2158"/>
      <c r="J460" s="2158"/>
      <c r="K460" s="2158"/>
      <c r="L460" s="2158"/>
      <c r="M460" s="2158"/>
      <c r="N460" s="2158"/>
    </row>
    <row r="461" spans="1:16" s="708" customFormat="1" ht="16.5" customHeight="1">
      <c r="A461" s="287" t="s">
        <v>279</v>
      </c>
      <c r="B461" s="2159" t="s">
        <v>304</v>
      </c>
      <c r="C461" s="2159"/>
      <c r="D461" s="2159"/>
      <c r="E461" s="2159"/>
      <c r="F461" s="2159"/>
      <c r="G461" s="2159"/>
      <c r="H461" s="2159"/>
      <c r="I461" s="2159"/>
      <c r="J461" s="2159"/>
      <c r="K461" s="2159"/>
      <c r="L461" s="2159"/>
      <c r="M461" s="2159"/>
      <c r="N461" s="2159"/>
    </row>
    <row r="462" spans="1:16" s="6" customFormat="1" ht="30.75" customHeight="1">
      <c r="A462" s="878" t="s">
        <v>282</v>
      </c>
      <c r="B462" s="2158" t="s">
        <v>1817</v>
      </c>
      <c r="C462" s="2158"/>
      <c r="D462" s="2158"/>
      <c r="E462" s="2158"/>
      <c r="F462" s="2158"/>
      <c r="G462" s="2158"/>
      <c r="H462" s="2158"/>
      <c r="I462" s="2158"/>
      <c r="J462" s="2158"/>
      <c r="K462" s="2158"/>
      <c r="L462" s="2158"/>
      <c r="M462" s="2158"/>
      <c r="N462" s="2158"/>
    </row>
    <row r="463" spans="1:16" s="6" customFormat="1" ht="54.75" customHeight="1">
      <c r="A463" s="878" t="s">
        <v>280</v>
      </c>
      <c r="B463" s="2158" t="s">
        <v>1818</v>
      </c>
      <c r="C463" s="2158"/>
      <c r="D463" s="2158"/>
      <c r="E463" s="2158"/>
      <c r="F463" s="2158"/>
      <c r="G463" s="2158"/>
      <c r="H463" s="2158"/>
      <c r="I463" s="2158"/>
      <c r="J463" s="2158"/>
      <c r="K463" s="2158"/>
      <c r="L463" s="2158"/>
      <c r="M463" s="2158"/>
      <c r="N463" s="2158"/>
    </row>
    <row r="464" spans="1:16" s="6" customFormat="1" ht="30.75" customHeight="1">
      <c r="A464" s="878" t="s">
        <v>281</v>
      </c>
      <c r="B464" s="2158" t="s">
        <v>1819</v>
      </c>
      <c r="C464" s="2158"/>
      <c r="D464" s="2158"/>
      <c r="E464" s="2158"/>
      <c r="F464" s="2158"/>
      <c r="G464" s="2158"/>
      <c r="H464" s="2158"/>
      <c r="I464" s="2158"/>
      <c r="J464" s="2158"/>
      <c r="K464" s="2158"/>
      <c r="L464" s="2158"/>
      <c r="M464" s="2158"/>
      <c r="N464" s="2158"/>
    </row>
    <row r="465" spans="1:30" s="708" customFormat="1" ht="15.75" customHeight="1">
      <c r="A465" s="254"/>
      <c r="B465" s="2256" t="s">
        <v>1588</v>
      </c>
      <c r="C465" s="2257"/>
      <c r="D465" s="2257"/>
      <c r="E465" s="2257"/>
      <c r="F465" s="2257"/>
      <c r="G465" s="2257"/>
      <c r="H465" s="2257"/>
      <c r="I465" s="2257"/>
      <c r="J465" s="300"/>
      <c r="K465" s="300"/>
      <c r="L465" s="300"/>
      <c r="M465" s="300"/>
      <c r="N465" s="300"/>
      <c r="O465" s="300"/>
      <c r="P465" s="720"/>
      <c r="Q465" s="698"/>
      <c r="R465" s="698"/>
      <c r="S465" s="271"/>
      <c r="T465" s="271"/>
      <c r="U465" s="271"/>
      <c r="V465" s="717"/>
      <c r="W465" s="717"/>
      <c r="X465" s="717"/>
      <c r="Y465" s="717"/>
      <c r="Z465" s="717"/>
      <c r="AA465" s="717"/>
      <c r="AB465" s="717"/>
      <c r="AC465" s="20"/>
      <c r="AD465" s="1726"/>
    </row>
    <row r="466" spans="1:30" s="46" customFormat="1" ht="18.75" customHeight="1">
      <c r="A466" s="55" t="s">
        <v>332</v>
      </c>
      <c r="D466" s="2171" t="s">
        <v>1960</v>
      </c>
      <c r="E466" s="2171"/>
      <c r="F466" s="2171"/>
      <c r="G466" s="2171"/>
      <c r="H466" s="2171"/>
      <c r="I466" s="2171"/>
      <c r="J466" s="2171"/>
      <c r="K466" s="2171"/>
      <c r="L466" s="2171"/>
      <c r="M466" s="2171"/>
      <c r="N466" s="2171"/>
    </row>
    <row r="467" spans="1:30" s="46" customFormat="1" ht="16.5" customHeight="1">
      <c r="B467" s="2277"/>
      <c r="C467" s="2277"/>
      <c r="D467" s="2277"/>
      <c r="E467" s="2277"/>
      <c r="F467" s="2277"/>
      <c r="G467" s="2277"/>
      <c r="H467" s="2277"/>
      <c r="I467" s="2277"/>
      <c r="J467" s="2277"/>
      <c r="K467" s="2277"/>
    </row>
    <row r="468" spans="1:30" s="4" customFormat="1" ht="16.5" customHeight="1">
      <c r="B468" s="2277"/>
      <c r="C468" s="2277"/>
      <c r="D468" s="2277"/>
      <c r="E468" s="2277"/>
      <c r="F468" s="2277"/>
      <c r="G468" s="2277"/>
      <c r="H468" s="2277"/>
      <c r="I468" s="2277"/>
      <c r="J468" s="2277"/>
      <c r="K468" s="2277"/>
      <c r="L468" s="112"/>
      <c r="M468" s="112"/>
      <c r="N468" s="112"/>
    </row>
    <row r="469" spans="1:30" s="1" customFormat="1" ht="16.5" customHeight="1">
      <c r="B469" s="2278"/>
      <c r="C469" s="2278"/>
      <c r="D469" s="2278"/>
      <c r="E469" s="2278"/>
      <c r="F469" s="2278"/>
      <c r="G469" s="2278"/>
      <c r="H469" s="2278"/>
      <c r="I469" s="2278"/>
      <c r="J469" s="2278"/>
      <c r="K469" s="2278"/>
      <c r="L469" s="112"/>
      <c r="M469" s="112"/>
      <c r="N469" s="112"/>
    </row>
    <row r="470" spans="1:30" ht="16.5" customHeight="1">
      <c r="C470" s="48"/>
      <c r="D470" s="50"/>
      <c r="E470" s="50"/>
      <c r="F470" s="50"/>
      <c r="G470" s="50"/>
      <c r="H470" s="50"/>
      <c r="I470" s="50"/>
      <c r="J470" s="50"/>
      <c r="K470" s="18"/>
      <c r="L470" s="51"/>
    </row>
    <row r="471" spans="1:30" ht="16.5" customHeight="1">
      <c r="A471" s="69"/>
      <c r="B471" s="43"/>
      <c r="C471" s="48"/>
      <c r="D471" s="50"/>
      <c r="E471" s="50"/>
      <c r="F471" s="50"/>
      <c r="G471" s="50"/>
      <c r="H471" s="50"/>
      <c r="I471" s="18"/>
      <c r="J471" s="18"/>
      <c r="K471" s="18"/>
      <c r="L471" s="51"/>
    </row>
    <row r="472" spans="1:30" ht="16.5" customHeight="1">
      <c r="A472" s="76"/>
      <c r="B472" s="43"/>
      <c r="C472" s="48"/>
      <c r="D472" s="50"/>
      <c r="E472" s="50"/>
      <c r="F472" s="50"/>
      <c r="G472" s="50"/>
      <c r="H472" s="50"/>
      <c r="I472" s="18"/>
      <c r="J472" s="18"/>
      <c r="K472" s="18"/>
      <c r="L472" s="51"/>
    </row>
    <row r="473" spans="1:30" s="12" customFormat="1" ht="16.5" customHeight="1">
      <c r="B473" s="63"/>
      <c r="D473" s="18"/>
      <c r="E473" s="18"/>
      <c r="F473" s="18"/>
      <c r="G473" s="18"/>
      <c r="H473" s="18"/>
      <c r="I473" s="18"/>
      <c r="J473" s="18"/>
      <c r="K473" s="18"/>
      <c r="L473" s="18"/>
    </row>
    <row r="474" spans="1:30" ht="16.5" customHeight="1">
      <c r="D474" s="48"/>
      <c r="E474" s="48"/>
      <c r="F474" s="48"/>
      <c r="G474" s="48"/>
      <c r="H474" s="48"/>
      <c r="I474" s="48"/>
      <c r="J474" s="48"/>
      <c r="K474" s="48"/>
      <c r="L474" s="48"/>
    </row>
    <row r="475" spans="1:30" s="12" customFormat="1" ht="16.5" customHeight="1">
      <c r="B475" s="63"/>
      <c r="D475" s="18"/>
      <c r="E475" s="18"/>
      <c r="F475" s="18"/>
      <c r="G475" s="18"/>
      <c r="H475" s="18"/>
      <c r="I475" s="18"/>
      <c r="J475" s="18"/>
      <c r="K475" s="18"/>
      <c r="L475" s="18"/>
    </row>
    <row r="476" spans="1:30" s="12" customFormat="1" ht="16.5" customHeight="1">
      <c r="A476" s="37"/>
      <c r="B476" s="63"/>
      <c r="D476" s="18"/>
      <c r="E476" s="18"/>
      <c r="F476" s="28"/>
      <c r="G476" s="28"/>
      <c r="H476" s="28"/>
      <c r="I476" s="28"/>
      <c r="J476" s="28"/>
      <c r="K476" s="28"/>
      <c r="L476" s="28"/>
    </row>
    <row r="477" spans="1:30" ht="16.5" customHeight="1">
      <c r="D477" s="18"/>
      <c r="E477" s="18"/>
      <c r="F477" s="38"/>
      <c r="G477" s="38"/>
      <c r="H477" s="38"/>
      <c r="I477" s="38"/>
      <c r="J477" s="38"/>
      <c r="K477" s="38"/>
      <c r="L477" s="38"/>
    </row>
    <row r="478" spans="1:30" ht="16.5" customHeight="1">
      <c r="B478" s="63"/>
      <c r="D478" s="38"/>
      <c r="E478" s="38"/>
      <c r="F478" s="38"/>
      <c r="G478" s="38"/>
      <c r="H478" s="38"/>
      <c r="I478" s="38"/>
      <c r="J478" s="38"/>
      <c r="K478" s="38"/>
      <c r="L478" s="38"/>
    </row>
    <row r="479" spans="1:30" ht="16.5" customHeight="1">
      <c r="A479" s="36"/>
      <c r="B479" s="63"/>
      <c r="D479" s="38"/>
      <c r="E479" s="38"/>
      <c r="F479" s="38"/>
      <c r="G479" s="38"/>
      <c r="H479" s="38"/>
      <c r="I479" s="38"/>
      <c r="J479" s="38"/>
      <c r="K479" s="38"/>
      <c r="L479" s="38"/>
    </row>
    <row r="480" spans="1:30" ht="16.5" customHeight="1">
      <c r="D480" s="38"/>
      <c r="E480" s="38"/>
      <c r="F480" s="38"/>
      <c r="G480" s="38"/>
      <c r="H480" s="38"/>
      <c r="I480" s="38"/>
      <c r="J480" s="38"/>
      <c r="K480" s="38"/>
      <c r="L480" s="38"/>
    </row>
    <row r="481" spans="1:12" ht="16.5" customHeight="1">
      <c r="D481" s="38"/>
      <c r="E481" s="38"/>
      <c r="F481" s="38"/>
      <c r="G481" s="38"/>
      <c r="H481" s="38"/>
      <c r="I481" s="38"/>
      <c r="J481" s="38"/>
      <c r="K481" s="38"/>
      <c r="L481" s="38"/>
    </row>
    <row r="482" spans="1:12" ht="16.5" customHeight="1">
      <c r="D482" s="38"/>
      <c r="E482" s="38"/>
      <c r="F482" s="38"/>
      <c r="G482" s="38"/>
      <c r="H482" s="38"/>
      <c r="I482" s="38"/>
      <c r="J482" s="38"/>
      <c r="K482" s="38"/>
      <c r="L482" s="38"/>
    </row>
    <row r="483" spans="1:12" ht="16.5" customHeight="1">
      <c r="D483" s="38"/>
      <c r="E483" s="38"/>
      <c r="F483" s="38"/>
      <c r="G483" s="38"/>
      <c r="H483" s="38"/>
      <c r="I483" s="38"/>
      <c r="J483" s="38"/>
      <c r="K483" s="38"/>
      <c r="L483" s="38"/>
    </row>
    <row r="484" spans="1:12" s="12" customFormat="1" ht="16.5" customHeight="1">
      <c r="B484" s="63"/>
      <c r="D484" s="28"/>
      <c r="E484" s="28"/>
      <c r="F484" s="28"/>
      <c r="G484" s="28"/>
      <c r="H484" s="28"/>
      <c r="I484" s="28"/>
      <c r="J484" s="28"/>
      <c r="K484" s="28"/>
      <c r="L484" s="28"/>
    </row>
    <row r="485" spans="1:12" s="12" customFormat="1" ht="16.5" customHeight="1">
      <c r="A485" s="37"/>
      <c r="B485" s="53"/>
    </row>
    <row r="486" spans="1:12" ht="16.5" customHeight="1">
      <c r="B486" s="53"/>
    </row>
    <row r="487" spans="1:12" ht="16.5" customHeight="1">
      <c r="B487" s="53"/>
    </row>
    <row r="488" spans="1:12" ht="16.5" customHeight="1">
      <c r="B488" s="53"/>
    </row>
    <row r="489" spans="1:12" ht="16.5" customHeight="1">
      <c r="B489" s="53"/>
    </row>
    <row r="490" spans="1:12" ht="16.5" customHeight="1">
      <c r="B490" s="53"/>
    </row>
    <row r="491" spans="1:12" ht="16.5" customHeight="1">
      <c r="B491" s="43"/>
    </row>
    <row r="492" spans="1:12" ht="16.5" customHeight="1">
      <c r="B492" s="43"/>
    </row>
    <row r="493" spans="1:12" ht="16.5" customHeight="1">
      <c r="B493" s="43"/>
    </row>
    <row r="494" spans="1:12" ht="16.5" customHeight="1">
      <c r="B494" s="43"/>
    </row>
    <row r="495" spans="1:12" ht="16.5" customHeight="1">
      <c r="B495" s="43"/>
    </row>
    <row r="496" spans="1:12" ht="16.5" customHeight="1">
      <c r="B496" s="43"/>
    </row>
    <row r="497" spans="2:2" ht="16.5" customHeight="1">
      <c r="B497" s="43"/>
    </row>
    <row r="498" spans="2:2" ht="16.5" customHeight="1">
      <c r="B498" s="43"/>
    </row>
    <row r="499" spans="2:2" ht="16.5" customHeight="1">
      <c r="B499" s="43"/>
    </row>
  </sheetData>
  <mergeCells count="11">
    <mergeCell ref="B467:K467"/>
    <mergeCell ref="B468:K468"/>
    <mergeCell ref="B469:K469"/>
    <mergeCell ref="F1:N1"/>
    <mergeCell ref="B462:N462"/>
    <mergeCell ref="D466:N466"/>
    <mergeCell ref="B460:N460"/>
    <mergeCell ref="B461:N461"/>
    <mergeCell ref="B463:N463"/>
    <mergeCell ref="B464:N464"/>
    <mergeCell ref="B465:I465"/>
  </mergeCells>
  <phoneticPr fontId="27" type="noConversion"/>
  <pageMargins left="0.75" right="0.75" top="1" bottom="1" header="0.5" footer="0.5"/>
  <pageSetup paperSize="9" orientation="landscape" useFirstPageNumber="1" r:id="rId1"/>
  <headerFooter alignWithMargins="0">
    <oddHeader>&amp;C&amp;"Arial,Regular"&amp;8TABLE 12A.24</oddHeader>
    <oddFooter>&amp;L&amp;8&amp;G 
&amp;"Arial,Regular"REPORT ON
GOVERNMENT
SERVICES 2015&amp;C &amp;R&amp;8&amp;G&amp;"Arial,Regular" 
MENTAL HEALTH
MANAGEMENT
&amp;"Arial,Regular"PAGE &amp;"Arial,Bold"&amp;P&amp;"Arial,Regular" of TABLE 12A.24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
  <dimension ref="A1:IK354"/>
  <sheetViews>
    <sheetView showGridLines="0" zoomScaleNormal="100" zoomScaleSheetLayoutView="100" workbookViewId="0"/>
  </sheetViews>
  <sheetFormatPr defaultRowHeight="12.75"/>
  <cols>
    <col min="1" max="1" width="3.5703125" style="14" customWidth="1"/>
    <col min="2" max="3" width="2.7109375" style="14" customWidth="1"/>
    <col min="4" max="4" width="7.7109375" style="14" customWidth="1"/>
    <col min="5" max="5" width="5.85546875" style="14" customWidth="1"/>
    <col min="6" max="6" width="3.7109375" style="14" customWidth="1"/>
    <col min="7" max="7" width="15.7109375" style="14" customWidth="1"/>
    <col min="8" max="8" width="10.42578125" style="330" customWidth="1"/>
    <col min="9" max="9" width="10.5703125" style="330" customWidth="1"/>
    <col min="10" max="10" width="10.140625" style="330" customWidth="1"/>
    <col min="11" max="11" width="10" style="1537" customWidth="1"/>
    <col min="12" max="12" width="9" style="1537" customWidth="1"/>
    <col min="13" max="13" width="10.140625" style="1537" customWidth="1"/>
    <col min="14" max="14" width="9" style="1537" customWidth="1"/>
    <col min="15" max="15" width="9" style="330" customWidth="1"/>
    <col min="16" max="16" width="11.42578125" style="330" customWidth="1"/>
    <col min="17" max="16384" width="9.140625" style="57"/>
  </cols>
  <sheetData>
    <row r="1" spans="1:16" ht="19.5" customHeight="1">
      <c r="A1" s="2" t="s">
        <v>500</v>
      </c>
      <c r="B1" s="58"/>
      <c r="C1" s="86"/>
      <c r="D1" s="86"/>
      <c r="E1" s="2316" t="s">
        <v>729</v>
      </c>
      <c r="F1" s="2316"/>
      <c r="G1" s="2316"/>
      <c r="H1" s="2316"/>
      <c r="I1" s="2316"/>
      <c r="J1" s="2316"/>
      <c r="K1" s="2316"/>
      <c r="L1" s="2316"/>
      <c r="M1" s="2316"/>
      <c r="N1" s="2316"/>
      <c r="O1" s="2316"/>
      <c r="P1" s="2316"/>
    </row>
    <row r="2" spans="1:16" s="786" customFormat="1" ht="16.5" customHeight="1">
      <c r="A2" s="2103"/>
      <c r="B2" s="2104"/>
      <c r="C2" s="2104"/>
      <c r="D2" s="2104"/>
      <c r="E2" s="2104"/>
      <c r="F2" s="2104"/>
      <c r="G2" s="1669" t="s">
        <v>162</v>
      </c>
      <c r="H2" s="1669" t="s">
        <v>584</v>
      </c>
      <c r="I2" s="1669" t="s">
        <v>283</v>
      </c>
      <c r="J2" s="1669" t="s">
        <v>305</v>
      </c>
      <c r="K2" s="2087" t="s">
        <v>285</v>
      </c>
      <c r="L2" s="2087" t="s">
        <v>286</v>
      </c>
      <c r="M2" s="2087" t="s">
        <v>287</v>
      </c>
      <c r="N2" s="2087" t="s">
        <v>585</v>
      </c>
      <c r="O2" s="1669" t="s">
        <v>586</v>
      </c>
      <c r="P2" s="1669" t="s">
        <v>24</v>
      </c>
    </row>
    <row r="3" spans="1:16" s="814" customFormat="1" ht="16.5" customHeight="1">
      <c r="A3" s="2288" t="s">
        <v>560</v>
      </c>
      <c r="B3" s="2288"/>
      <c r="C3" s="2288"/>
      <c r="D3" s="813"/>
      <c r="E3" s="813"/>
      <c r="F3" s="813"/>
      <c r="G3" s="718"/>
      <c r="H3" s="718"/>
      <c r="I3" s="718"/>
      <c r="J3" s="718"/>
      <c r="K3" s="673"/>
      <c r="L3" s="673"/>
      <c r="M3" s="673"/>
      <c r="N3" s="673"/>
      <c r="O3" s="718"/>
      <c r="P3" s="718"/>
    </row>
    <row r="4" spans="1:16" s="106" customFormat="1" ht="16.5" customHeight="1">
      <c r="A4" s="2288" t="s">
        <v>804</v>
      </c>
      <c r="B4" s="2288"/>
      <c r="C4" s="2288"/>
      <c r="D4" s="2288"/>
      <c r="E4" s="2288"/>
      <c r="F4" s="2288"/>
      <c r="G4" s="2288"/>
      <c r="H4" s="2288"/>
      <c r="I4" s="2288"/>
      <c r="J4" s="2288"/>
      <c r="K4" s="1566"/>
      <c r="L4" s="1566"/>
      <c r="M4" s="1566"/>
      <c r="N4" s="1566"/>
      <c r="O4" s="328"/>
      <c r="P4" s="328"/>
    </row>
    <row r="5" spans="1:16" s="816" customFormat="1" ht="13.5" customHeight="1">
      <c r="A5" s="817" t="s">
        <v>211</v>
      </c>
      <c r="B5" s="818"/>
      <c r="C5" s="818"/>
      <c r="D5" s="818"/>
      <c r="E5" s="818"/>
      <c r="F5" s="818"/>
      <c r="G5" s="818"/>
      <c r="H5" s="818"/>
      <c r="I5" s="818"/>
      <c r="J5" s="818"/>
      <c r="K5" s="1554"/>
      <c r="L5" s="1554"/>
      <c r="M5" s="1558"/>
      <c r="N5" s="1558"/>
    </row>
    <row r="6" spans="1:16" s="816" customFormat="1" ht="27.75" customHeight="1">
      <c r="A6" s="2289" t="s">
        <v>1754</v>
      </c>
      <c r="B6" s="2289"/>
      <c r="C6" s="2289"/>
      <c r="D6" s="2289"/>
      <c r="E6" s="2289"/>
      <c r="F6" s="1828"/>
      <c r="G6" s="764" t="s">
        <v>524</v>
      </c>
      <c r="H6" s="816">
        <v>23</v>
      </c>
      <c r="I6" s="816">
        <v>11</v>
      </c>
      <c r="J6" s="785" t="s">
        <v>330</v>
      </c>
      <c r="K6" s="1565" t="s">
        <v>99</v>
      </c>
      <c r="L6" s="1558">
        <v>8</v>
      </c>
      <c r="M6" s="1558">
        <v>16</v>
      </c>
      <c r="N6" s="1565" t="s">
        <v>99</v>
      </c>
      <c r="O6" s="832" t="s">
        <v>330</v>
      </c>
      <c r="P6" s="785">
        <v>64</v>
      </c>
    </row>
    <row r="7" spans="1:16" s="816" customFormat="1" ht="16.5" customHeight="1">
      <c r="A7" s="784" t="s">
        <v>333</v>
      </c>
      <c r="B7" s="784"/>
      <c r="C7" s="784"/>
      <c r="D7" s="784"/>
      <c r="E7" s="784"/>
      <c r="F7" s="784"/>
      <c r="G7" s="764" t="s">
        <v>524</v>
      </c>
      <c r="H7" s="816">
        <v>403</v>
      </c>
      <c r="I7" s="816">
        <v>778</v>
      </c>
      <c r="J7" s="785" t="s">
        <v>330</v>
      </c>
      <c r="K7" s="1558">
        <v>172</v>
      </c>
      <c r="L7" s="1558">
        <v>130</v>
      </c>
      <c r="M7" s="1558">
        <v>565</v>
      </c>
      <c r="N7" s="1558">
        <v>48</v>
      </c>
      <c r="O7" s="832" t="s">
        <v>330</v>
      </c>
      <c r="P7" s="785">
        <v>2096</v>
      </c>
    </row>
    <row r="8" spans="1:16" s="816" customFormat="1" ht="15.75" customHeight="1">
      <c r="A8" s="784" t="s">
        <v>210</v>
      </c>
      <c r="B8" s="784"/>
      <c r="C8" s="784"/>
      <c r="D8" s="784"/>
      <c r="E8" s="784"/>
      <c r="F8" s="784"/>
      <c r="G8" s="764" t="s">
        <v>524</v>
      </c>
      <c r="H8" s="816">
        <v>10</v>
      </c>
      <c r="I8" s="816">
        <v>2</v>
      </c>
      <c r="J8" s="785" t="s">
        <v>330</v>
      </c>
      <c r="K8" s="911">
        <v>0</v>
      </c>
      <c r="L8" s="1558">
        <v>2</v>
      </c>
      <c r="M8" s="1558">
        <v>160</v>
      </c>
      <c r="N8" s="1558">
        <v>11</v>
      </c>
      <c r="O8" s="832" t="s">
        <v>330</v>
      </c>
      <c r="P8" s="785">
        <v>185</v>
      </c>
    </row>
    <row r="9" spans="1:16" s="816" customFormat="1" ht="16.5" customHeight="1">
      <c r="A9" s="784" t="s">
        <v>288</v>
      </c>
      <c r="B9" s="784"/>
      <c r="C9" s="784"/>
      <c r="D9" s="784"/>
      <c r="E9" s="784"/>
      <c r="F9" s="784"/>
      <c r="G9" s="764" t="s">
        <v>524</v>
      </c>
      <c r="H9" s="816">
        <v>436</v>
      </c>
      <c r="I9" s="816">
        <v>791</v>
      </c>
      <c r="J9" s="785" t="s">
        <v>330</v>
      </c>
      <c r="K9" s="1558">
        <v>177</v>
      </c>
      <c r="L9" s="1558">
        <v>140</v>
      </c>
      <c r="M9" s="1558">
        <v>741</v>
      </c>
      <c r="N9" s="1558">
        <v>60</v>
      </c>
      <c r="O9" s="832" t="s">
        <v>330</v>
      </c>
      <c r="P9" s="785">
        <v>2345</v>
      </c>
    </row>
    <row r="10" spans="1:16" s="816" customFormat="1" ht="13.5" customHeight="1">
      <c r="A10" s="817" t="s">
        <v>738</v>
      </c>
      <c r="K10" s="1558"/>
      <c r="L10" s="1558"/>
      <c r="M10" s="1558"/>
      <c r="N10" s="1558"/>
      <c r="O10" s="832"/>
    </row>
    <row r="11" spans="1:16" s="812" customFormat="1" ht="30.75" customHeight="1">
      <c r="A11" s="2289" t="s">
        <v>1754</v>
      </c>
      <c r="B11" s="2289"/>
      <c r="C11" s="2289"/>
      <c r="D11" s="2289"/>
      <c r="E11" s="2289"/>
      <c r="G11" s="812" t="s">
        <v>212</v>
      </c>
      <c r="H11" s="831">
        <v>2</v>
      </c>
      <c r="I11" s="812">
        <v>3.7</v>
      </c>
      <c r="J11" s="785" t="s">
        <v>330</v>
      </c>
      <c r="K11" s="1565" t="s">
        <v>99</v>
      </c>
      <c r="L11" s="1561">
        <v>3.6</v>
      </c>
      <c r="M11" s="1561">
        <v>18.5</v>
      </c>
      <c r="N11" s="1565" t="s">
        <v>99</v>
      </c>
      <c r="O11" s="830" t="s">
        <v>330</v>
      </c>
      <c r="P11" s="812">
        <v>1.9</v>
      </c>
    </row>
    <row r="12" spans="1:16" s="812" customFormat="1" ht="15.75" customHeight="1">
      <c r="A12" s="784" t="s">
        <v>333</v>
      </c>
      <c r="G12" s="812" t="s">
        <v>212</v>
      </c>
      <c r="H12" s="812">
        <v>0.6</v>
      </c>
      <c r="I12" s="812">
        <v>1.6</v>
      </c>
      <c r="J12" s="785" t="s">
        <v>330</v>
      </c>
      <c r="K12" s="1561">
        <v>0.9</v>
      </c>
      <c r="L12" s="1561">
        <v>0.9</v>
      </c>
      <c r="M12" s="1561">
        <v>15.4</v>
      </c>
      <c r="N12" s="1561">
        <v>1.8</v>
      </c>
      <c r="O12" s="830" t="s">
        <v>330</v>
      </c>
      <c r="P12" s="812">
        <v>1.1000000000000001</v>
      </c>
    </row>
    <row r="13" spans="1:16" s="812" customFormat="1" ht="15.75" customHeight="1">
      <c r="A13" s="784" t="s">
        <v>739</v>
      </c>
      <c r="B13" s="691"/>
      <c r="C13" s="691"/>
      <c r="D13" s="691"/>
      <c r="E13" s="691"/>
      <c r="F13" s="691"/>
      <c r="H13" s="793">
        <v>3.3</v>
      </c>
      <c r="I13" s="793">
        <v>2.2999999999999998</v>
      </c>
      <c r="J13" s="785" t="s">
        <v>330</v>
      </c>
      <c r="K13" s="1017">
        <v>0.8</v>
      </c>
      <c r="L13" s="1017">
        <v>4</v>
      </c>
      <c r="M13" s="1017">
        <v>1.2</v>
      </c>
      <c r="N13" s="1017">
        <v>1.2</v>
      </c>
      <c r="O13" s="793" t="s">
        <v>330</v>
      </c>
      <c r="P13" s="793">
        <v>1.7</v>
      </c>
    </row>
    <row r="14" spans="1:16" s="812" customFormat="1" ht="15.75" customHeight="1">
      <c r="A14" s="784" t="s">
        <v>288</v>
      </c>
      <c r="B14" s="691"/>
      <c r="C14" s="691"/>
      <c r="D14" s="691"/>
      <c r="E14" s="691"/>
      <c r="F14" s="691"/>
      <c r="G14" s="812" t="s">
        <v>212</v>
      </c>
      <c r="H14" s="793">
        <v>0.6</v>
      </c>
      <c r="I14" s="793">
        <v>1.6</v>
      </c>
      <c r="J14" s="785" t="s">
        <v>330</v>
      </c>
      <c r="K14" s="1017">
        <v>0.9</v>
      </c>
      <c r="L14" s="1017">
        <v>1</v>
      </c>
      <c r="M14" s="1017">
        <v>14.1</v>
      </c>
      <c r="N14" s="1017">
        <v>1.8</v>
      </c>
      <c r="O14" s="793" t="s">
        <v>330</v>
      </c>
      <c r="P14" s="793">
        <v>1.1000000000000001</v>
      </c>
    </row>
    <row r="15" spans="1:16" s="282" customFormat="1" ht="17.25" customHeight="1">
      <c r="A15" s="2288" t="s">
        <v>805</v>
      </c>
      <c r="B15" s="2288"/>
      <c r="C15" s="2288"/>
      <c r="D15" s="2288"/>
      <c r="E15" s="2288"/>
      <c r="F15" s="2288"/>
      <c r="G15" s="2288"/>
      <c r="H15" s="2288"/>
      <c r="I15" s="2288"/>
      <c r="J15" s="2288"/>
      <c r="K15" s="1250"/>
      <c r="L15" s="1251"/>
      <c r="M15" s="1251"/>
      <c r="N15" s="1251"/>
      <c r="O15" s="310"/>
      <c r="P15" s="329"/>
    </row>
    <row r="16" spans="1:16" s="812" customFormat="1" ht="17.25" customHeight="1">
      <c r="A16" s="2305" t="s">
        <v>32</v>
      </c>
      <c r="B16" s="2305"/>
      <c r="C16" s="2305"/>
      <c r="D16" s="2305"/>
      <c r="E16" s="780"/>
      <c r="F16" s="780"/>
      <c r="G16" s="780"/>
      <c r="H16" s="780"/>
      <c r="I16" s="780"/>
      <c r="J16" s="819"/>
      <c r="K16" s="1552"/>
      <c r="L16" s="1564"/>
      <c r="M16" s="1564"/>
      <c r="N16" s="1564"/>
      <c r="O16" s="820"/>
    </row>
    <row r="17" spans="1:19" s="821" customFormat="1" ht="16.5" customHeight="1">
      <c r="A17" s="784" t="s">
        <v>308</v>
      </c>
      <c r="B17" s="780"/>
      <c r="C17" s="780"/>
      <c r="D17" s="780"/>
      <c r="E17" s="780"/>
      <c r="F17" s="780"/>
      <c r="G17" s="764" t="s">
        <v>524</v>
      </c>
      <c r="H17" s="785">
        <v>97430</v>
      </c>
      <c r="I17" s="785">
        <v>21682</v>
      </c>
      <c r="J17" s="785">
        <v>49225</v>
      </c>
      <c r="K17" s="1018">
        <v>23006</v>
      </c>
      <c r="L17" s="1018">
        <v>11255</v>
      </c>
      <c r="M17" s="1018">
        <v>950</v>
      </c>
      <c r="N17" s="1018">
        <v>5275</v>
      </c>
      <c r="O17" s="785">
        <v>10654</v>
      </c>
      <c r="P17" s="785">
        <v>219477</v>
      </c>
      <c r="Q17" s="711"/>
      <c r="R17" s="711"/>
      <c r="S17" s="711"/>
    </row>
    <row r="18" spans="1:19" s="821" customFormat="1" ht="29.25" customHeight="1">
      <c r="A18" s="2289" t="s">
        <v>207</v>
      </c>
      <c r="B18" s="2289"/>
      <c r="C18" s="2289"/>
      <c r="D18" s="2289"/>
      <c r="E18" s="783"/>
      <c r="F18" s="783"/>
      <c r="G18" s="764" t="s">
        <v>524</v>
      </c>
      <c r="H18" s="785">
        <v>1697</v>
      </c>
      <c r="I18" s="785">
        <v>2146</v>
      </c>
      <c r="J18" s="785">
        <v>5314</v>
      </c>
      <c r="K18" s="1018">
        <v>171</v>
      </c>
      <c r="L18" s="1018">
        <v>158</v>
      </c>
      <c r="M18" s="1018">
        <v>22</v>
      </c>
      <c r="N18" s="1018">
        <v>39</v>
      </c>
      <c r="O18" s="785">
        <v>27</v>
      </c>
      <c r="P18" s="785">
        <v>9574</v>
      </c>
      <c r="Q18" s="711"/>
      <c r="R18" s="711"/>
      <c r="S18" s="711"/>
    </row>
    <row r="19" spans="1:19" s="821" customFormat="1" ht="30.75" customHeight="1">
      <c r="A19" s="2289" t="s">
        <v>208</v>
      </c>
      <c r="B19" s="2289"/>
      <c r="C19" s="2289"/>
      <c r="D19" s="2289"/>
      <c r="E19" s="2289"/>
      <c r="F19" s="783"/>
      <c r="G19" s="764" t="s">
        <v>524</v>
      </c>
      <c r="H19" s="785">
        <v>9518</v>
      </c>
      <c r="I19" s="785">
        <v>2474</v>
      </c>
      <c r="J19" s="785">
        <v>2704</v>
      </c>
      <c r="K19" s="1018">
        <v>1953</v>
      </c>
      <c r="L19" s="1018">
        <v>762</v>
      </c>
      <c r="M19" s="1018">
        <v>7</v>
      </c>
      <c r="N19" s="1018">
        <v>412</v>
      </c>
      <c r="O19" s="785">
        <v>382</v>
      </c>
      <c r="P19" s="785">
        <v>18212</v>
      </c>
      <c r="Q19" s="711"/>
      <c r="R19" s="711"/>
      <c r="S19" s="711"/>
    </row>
    <row r="20" spans="1:19" s="821" customFormat="1" ht="30.75" customHeight="1">
      <c r="A20" s="2289" t="s">
        <v>1754</v>
      </c>
      <c r="B20" s="2289"/>
      <c r="C20" s="2289"/>
      <c r="D20" s="2289"/>
      <c r="E20" s="2289"/>
      <c r="F20" s="1828"/>
      <c r="G20" s="764" t="s">
        <v>524</v>
      </c>
      <c r="H20" s="785">
        <v>108645</v>
      </c>
      <c r="I20" s="785">
        <v>26302</v>
      </c>
      <c r="J20" s="785">
        <v>57243</v>
      </c>
      <c r="K20" s="1018">
        <v>25130</v>
      </c>
      <c r="L20" s="1018">
        <v>12175</v>
      </c>
      <c r="M20" s="1018">
        <v>979</v>
      </c>
      <c r="N20" s="1018">
        <v>5726</v>
      </c>
      <c r="O20" s="785">
        <v>11063</v>
      </c>
      <c r="P20" s="785">
        <v>247263</v>
      </c>
      <c r="Q20" s="711"/>
      <c r="R20" s="711"/>
      <c r="S20" s="711"/>
    </row>
    <row r="21" spans="1:19" s="821" customFormat="1" ht="30.75" customHeight="1">
      <c r="A21" s="2289" t="s">
        <v>209</v>
      </c>
      <c r="B21" s="2289"/>
      <c r="C21" s="2289"/>
      <c r="D21" s="2289"/>
      <c r="E21" s="2289"/>
      <c r="F21" s="783"/>
      <c r="G21" s="764" t="s">
        <v>524</v>
      </c>
      <c r="H21" s="785">
        <v>1040517</v>
      </c>
      <c r="I21" s="785">
        <v>1800406</v>
      </c>
      <c r="J21" s="785">
        <v>832841</v>
      </c>
      <c r="K21" s="1018">
        <v>440820</v>
      </c>
      <c r="L21" s="1018">
        <v>271101</v>
      </c>
      <c r="M21" s="1018">
        <v>47412</v>
      </c>
      <c r="N21" s="1018">
        <v>135872</v>
      </c>
      <c r="O21" s="785">
        <v>24807</v>
      </c>
      <c r="P21" s="785">
        <v>4593776</v>
      </c>
      <c r="Q21" s="711"/>
    </row>
    <row r="22" spans="1:19" s="821" customFormat="1" ht="16.5" customHeight="1">
      <c r="A22" s="2289" t="s">
        <v>210</v>
      </c>
      <c r="B22" s="2289"/>
      <c r="C22" s="2289"/>
      <c r="D22" s="2289"/>
      <c r="E22" s="2289"/>
      <c r="F22" s="787"/>
      <c r="G22" s="764" t="s">
        <v>524</v>
      </c>
      <c r="H22" s="785">
        <v>683015</v>
      </c>
      <c r="I22" s="785">
        <v>6497</v>
      </c>
      <c r="J22" s="785">
        <v>2309</v>
      </c>
      <c r="K22" s="1018">
        <v>26518</v>
      </c>
      <c r="L22" s="1018">
        <v>19124</v>
      </c>
      <c r="M22" s="1018">
        <v>17185</v>
      </c>
      <c r="N22" s="1018">
        <v>69235</v>
      </c>
      <c r="O22" s="785">
        <v>486</v>
      </c>
      <c r="P22" s="785">
        <v>824369</v>
      </c>
      <c r="Q22" s="711"/>
    </row>
    <row r="23" spans="1:19" s="821" customFormat="1" ht="17.25" customHeight="1">
      <c r="A23" s="2299" t="s">
        <v>288</v>
      </c>
      <c r="B23" s="2299"/>
      <c r="C23" s="2299"/>
      <c r="D23" s="2299"/>
      <c r="E23" s="822"/>
      <c r="F23" s="822"/>
      <c r="G23" s="764" t="s">
        <v>524</v>
      </c>
      <c r="H23" s="785">
        <v>1832177</v>
      </c>
      <c r="I23" s="785">
        <v>1833205</v>
      </c>
      <c r="J23" s="785">
        <v>892393</v>
      </c>
      <c r="K23" s="1018">
        <v>492468</v>
      </c>
      <c r="L23" s="1018">
        <v>302400</v>
      </c>
      <c r="M23" s="1018">
        <v>65576</v>
      </c>
      <c r="N23" s="1018">
        <v>210833</v>
      </c>
      <c r="O23" s="785">
        <v>36356</v>
      </c>
      <c r="P23" s="785">
        <v>5665408</v>
      </c>
      <c r="Q23" s="711"/>
    </row>
    <row r="24" spans="1:19" s="812" customFormat="1" ht="16.5" customHeight="1">
      <c r="A24" s="817" t="s">
        <v>738</v>
      </c>
      <c r="B24" s="761"/>
      <c r="K24" s="1561"/>
      <c r="L24" s="1561"/>
      <c r="M24" s="1561"/>
      <c r="N24" s="1561"/>
    </row>
    <row r="25" spans="1:19" s="812" customFormat="1" ht="32.25" customHeight="1">
      <c r="A25" s="2289" t="s">
        <v>1754</v>
      </c>
      <c r="B25" s="2289"/>
      <c r="C25" s="2289"/>
      <c r="D25" s="2289"/>
      <c r="E25" s="2289"/>
      <c r="F25" s="1828"/>
      <c r="G25" s="791" t="s">
        <v>161</v>
      </c>
      <c r="H25" s="793">
        <v>822.1</v>
      </c>
      <c r="I25" s="792">
        <v>936.6</v>
      </c>
      <c r="J25" s="793">
        <v>435.5</v>
      </c>
      <c r="K25" s="1017">
        <v>375.9</v>
      </c>
      <c r="L25" s="1017">
        <v>446.3</v>
      </c>
      <c r="M25" s="1017">
        <v>153.5</v>
      </c>
      <c r="N25" s="1017">
        <v>1138.5999999999999</v>
      </c>
      <c r="O25" s="793">
        <v>187.2</v>
      </c>
      <c r="P25" s="793">
        <v>531.70000000000005</v>
      </c>
    </row>
    <row r="26" spans="1:19" s="812" customFormat="1" ht="16.5" customHeight="1">
      <c r="A26" s="784" t="s">
        <v>744</v>
      </c>
      <c r="B26" s="761"/>
      <c r="G26" s="791" t="s">
        <v>161</v>
      </c>
      <c r="H26" s="793">
        <v>254.2</v>
      </c>
      <c r="I26" s="793">
        <v>356.4</v>
      </c>
      <c r="J26" s="793">
        <v>216.6</v>
      </c>
      <c r="K26" s="1017">
        <v>239.5</v>
      </c>
      <c r="L26" s="1017">
        <v>191.4</v>
      </c>
      <c r="M26" s="1017">
        <v>133</v>
      </c>
      <c r="N26" s="1017">
        <v>612.6</v>
      </c>
      <c r="O26" s="793">
        <v>168.4</v>
      </c>
      <c r="P26" s="793">
        <v>270.3</v>
      </c>
    </row>
    <row r="27" spans="1:19" s="812" customFormat="1" ht="16.5" customHeight="1">
      <c r="A27" s="784" t="s">
        <v>739</v>
      </c>
      <c r="B27" s="761"/>
      <c r="G27" s="791"/>
      <c r="H27" s="793">
        <v>3.2</v>
      </c>
      <c r="I27" s="793">
        <v>2.6</v>
      </c>
      <c r="J27" s="793">
        <v>2</v>
      </c>
      <c r="K27" s="1017">
        <v>1.6</v>
      </c>
      <c r="L27" s="1017">
        <v>2.2999999999999998</v>
      </c>
      <c r="M27" s="1017">
        <v>1.2</v>
      </c>
      <c r="N27" s="1017">
        <v>1.9</v>
      </c>
      <c r="O27" s="793">
        <v>1.1000000000000001</v>
      </c>
      <c r="P27" s="793">
        <v>2</v>
      </c>
    </row>
    <row r="28" spans="1:19" s="812" customFormat="1" ht="16.5" customHeight="1">
      <c r="A28" s="761" t="s">
        <v>288</v>
      </c>
      <c r="B28" s="761"/>
      <c r="C28" s="691"/>
      <c r="D28" s="691"/>
      <c r="E28" s="691"/>
      <c r="F28" s="691"/>
      <c r="G28" s="791" t="s">
        <v>161</v>
      </c>
      <c r="H28" s="793">
        <v>265.10000000000002</v>
      </c>
      <c r="I28" s="793">
        <v>357.3</v>
      </c>
      <c r="J28" s="793">
        <v>221.5</v>
      </c>
      <c r="K28" s="1017">
        <v>242.2</v>
      </c>
      <c r="L28" s="1017">
        <v>195.6</v>
      </c>
      <c r="M28" s="1017">
        <v>130.5</v>
      </c>
      <c r="N28" s="1017">
        <v>616.29999999999995</v>
      </c>
      <c r="O28" s="793">
        <v>170.8</v>
      </c>
      <c r="P28" s="793">
        <v>274.89999999999998</v>
      </c>
    </row>
    <row r="29" spans="1:19" s="812" customFormat="1" ht="16.5" customHeight="1">
      <c r="A29" s="2288" t="s">
        <v>745</v>
      </c>
      <c r="B29" s="2288"/>
      <c r="C29" s="2288"/>
      <c r="D29" s="2288"/>
      <c r="E29" s="2288"/>
      <c r="F29" s="2288"/>
      <c r="G29" s="2288"/>
      <c r="H29" s="2288"/>
      <c r="I29" s="2288"/>
      <c r="J29" s="2288"/>
      <c r="K29" s="2288"/>
      <c r="L29" s="2288"/>
      <c r="M29" s="2288"/>
      <c r="N29" s="2288"/>
      <c r="O29" s="2288"/>
      <c r="P29" s="2288"/>
    </row>
    <row r="30" spans="1:19" s="821" customFormat="1" ht="16.5" customHeight="1">
      <c r="A30" s="817" t="s">
        <v>1755</v>
      </c>
      <c r="B30" s="780"/>
      <c r="C30" s="780"/>
      <c r="D30" s="780"/>
      <c r="E30" s="780"/>
      <c r="F30" s="823"/>
      <c r="G30" s="823"/>
      <c r="H30" s="823"/>
      <c r="I30" s="823"/>
      <c r="J30" s="823"/>
      <c r="K30" s="1026"/>
      <c r="L30" s="1026"/>
      <c r="M30" s="967"/>
      <c r="N30" s="967"/>
      <c r="O30" s="711"/>
      <c r="P30" s="734"/>
    </row>
    <row r="31" spans="1:19" s="821" customFormat="1" ht="16.5" customHeight="1">
      <c r="A31" s="2289" t="s">
        <v>404</v>
      </c>
      <c r="B31" s="2289"/>
      <c r="C31" s="2289"/>
      <c r="D31" s="2289"/>
      <c r="E31" s="787"/>
      <c r="G31" s="791" t="s">
        <v>524</v>
      </c>
      <c r="H31" s="785">
        <v>1709</v>
      </c>
      <c r="I31" s="791">
        <v>316</v>
      </c>
      <c r="J31" s="785">
        <v>1007</v>
      </c>
      <c r="K31" s="1022">
        <v>623</v>
      </c>
      <c r="L31" s="1022">
        <v>328</v>
      </c>
      <c r="M31" s="1023" t="s">
        <v>99</v>
      </c>
      <c r="N31" s="1023" t="s">
        <v>99</v>
      </c>
      <c r="O31" s="1023" t="s">
        <v>99</v>
      </c>
      <c r="P31" s="785">
        <v>4478</v>
      </c>
    </row>
    <row r="32" spans="1:19" s="821" customFormat="1" ht="16.5" customHeight="1">
      <c r="A32" s="2289" t="s">
        <v>740</v>
      </c>
      <c r="B32" s="2289"/>
      <c r="C32" s="2289"/>
      <c r="D32" s="2289"/>
      <c r="E32" s="2289"/>
      <c r="G32" s="791" t="s">
        <v>161</v>
      </c>
      <c r="H32" s="791">
        <v>13.6</v>
      </c>
      <c r="I32" s="791">
        <v>10.9</v>
      </c>
      <c r="J32" s="792">
        <v>8.1999999999999993</v>
      </c>
      <c r="K32" s="1023">
        <v>9.3000000000000007</v>
      </c>
      <c r="L32" s="1023">
        <v>12.2</v>
      </c>
      <c r="M32" s="1023" t="s">
        <v>99</v>
      </c>
      <c r="N32" s="1023" t="s">
        <v>99</v>
      </c>
      <c r="O32" s="1023" t="s">
        <v>99</v>
      </c>
      <c r="P32" s="792">
        <v>10.4</v>
      </c>
    </row>
    <row r="33" spans="1:16" s="821" customFormat="1" ht="16.5" customHeight="1">
      <c r="A33" s="2289" t="s">
        <v>52</v>
      </c>
      <c r="B33" s="2289"/>
      <c r="C33" s="2289"/>
      <c r="D33" s="2289"/>
      <c r="E33" s="787"/>
      <c r="G33" s="791" t="s">
        <v>524</v>
      </c>
      <c r="H33" s="785">
        <v>30049</v>
      </c>
      <c r="I33" s="791">
        <v>4506</v>
      </c>
      <c r="J33" s="785">
        <v>22285</v>
      </c>
      <c r="K33" s="1018">
        <v>14339</v>
      </c>
      <c r="L33" s="1018">
        <v>4641</v>
      </c>
      <c r="M33" s="1023" t="s">
        <v>99</v>
      </c>
      <c r="N33" s="1023" t="s">
        <v>99</v>
      </c>
      <c r="O33" s="1023" t="s">
        <v>99</v>
      </c>
      <c r="P33" s="785">
        <v>80616</v>
      </c>
    </row>
    <row r="34" spans="1:16" s="821" customFormat="1" ht="30.75" customHeight="1">
      <c r="A34" s="2289" t="s">
        <v>730</v>
      </c>
      <c r="B34" s="2289"/>
      <c r="C34" s="2289"/>
      <c r="D34" s="2289"/>
      <c r="E34" s="787"/>
      <c r="G34" s="791" t="s">
        <v>524</v>
      </c>
      <c r="H34" s="785">
        <v>29549</v>
      </c>
      <c r="I34" s="791">
        <v>4502</v>
      </c>
      <c r="J34" s="785">
        <v>22167</v>
      </c>
      <c r="K34" s="1018">
        <v>14288</v>
      </c>
      <c r="L34" s="1018">
        <v>4641</v>
      </c>
      <c r="M34" s="1023" t="s">
        <v>99</v>
      </c>
      <c r="N34" s="1023" t="s">
        <v>99</v>
      </c>
      <c r="O34" s="1023" t="s">
        <v>99</v>
      </c>
      <c r="P34" s="785">
        <v>79907</v>
      </c>
    </row>
    <row r="35" spans="1:16" s="821" customFormat="1" ht="30.75" customHeight="1">
      <c r="A35" s="2289" t="s">
        <v>731</v>
      </c>
      <c r="B35" s="2289"/>
      <c r="C35" s="2289"/>
      <c r="D35" s="2289"/>
      <c r="E35" s="2289"/>
      <c r="G35" s="791" t="s">
        <v>524</v>
      </c>
      <c r="H35" s="793">
        <v>18.010804321728692</v>
      </c>
      <c r="I35" s="793">
        <v>14.47266881028939</v>
      </c>
      <c r="J35" s="793">
        <v>22.492929292929293</v>
      </c>
      <c r="K35" s="1017">
        <v>23.302439024390242</v>
      </c>
      <c r="L35" s="1017">
        <v>15.003246753246753</v>
      </c>
      <c r="M35" s="1023" t="s">
        <v>99</v>
      </c>
      <c r="N35" s="1023" t="s">
        <v>99</v>
      </c>
      <c r="O35" s="1023" t="s">
        <v>99</v>
      </c>
      <c r="P35" s="793">
        <v>18.5</v>
      </c>
    </row>
    <row r="36" spans="1:16" s="821" customFormat="1" ht="16.5" customHeight="1">
      <c r="A36" s="2299" t="s">
        <v>744</v>
      </c>
      <c r="B36" s="2299"/>
      <c r="C36" s="2299"/>
      <c r="D36" s="2299"/>
      <c r="E36" s="822"/>
      <c r="H36" s="824"/>
      <c r="I36" s="824"/>
      <c r="J36" s="824"/>
      <c r="K36" s="912"/>
      <c r="L36" s="912"/>
      <c r="M36" s="1023"/>
      <c r="N36" s="1023"/>
      <c r="O36" s="1023"/>
      <c r="P36" s="824"/>
    </row>
    <row r="37" spans="1:16" s="821" customFormat="1" ht="16.5" customHeight="1">
      <c r="A37" s="2289" t="s">
        <v>404</v>
      </c>
      <c r="B37" s="2289"/>
      <c r="C37" s="2289"/>
      <c r="D37" s="2289"/>
      <c r="E37" s="787"/>
      <c r="G37" s="791" t="s">
        <v>524</v>
      </c>
      <c r="H37" s="785">
        <v>36704</v>
      </c>
      <c r="I37" s="785">
        <v>25380</v>
      </c>
      <c r="J37" s="785">
        <v>25438</v>
      </c>
      <c r="K37" s="1018">
        <v>10976</v>
      </c>
      <c r="L37" s="1018">
        <v>9990</v>
      </c>
      <c r="M37" s="1023" t="s">
        <v>99</v>
      </c>
      <c r="N37" s="1023" t="s">
        <v>99</v>
      </c>
      <c r="O37" s="1023" t="s">
        <v>99</v>
      </c>
      <c r="P37" s="785">
        <v>109139</v>
      </c>
    </row>
    <row r="38" spans="1:16" s="821" customFormat="1" ht="16.5" customHeight="1">
      <c r="A38" s="2289" t="s">
        <v>740</v>
      </c>
      <c r="B38" s="2289"/>
      <c r="C38" s="2289"/>
      <c r="D38" s="2289"/>
      <c r="E38" s="2289"/>
      <c r="G38" s="791" t="s">
        <v>161</v>
      </c>
      <c r="H38" s="792">
        <v>5.5</v>
      </c>
      <c r="I38" s="792">
        <v>5</v>
      </c>
      <c r="J38" s="792">
        <v>6.6</v>
      </c>
      <c r="K38" s="1023">
        <v>5.6</v>
      </c>
      <c r="L38" s="1023">
        <v>6.4</v>
      </c>
      <c r="M38" s="1023" t="s">
        <v>99</v>
      </c>
      <c r="N38" s="1023" t="s">
        <v>99</v>
      </c>
      <c r="O38" s="1023" t="s">
        <v>99</v>
      </c>
      <c r="P38" s="792">
        <v>5.7</v>
      </c>
    </row>
    <row r="39" spans="1:16" s="821" customFormat="1" ht="16.5" customHeight="1">
      <c r="A39" s="2289" t="s">
        <v>52</v>
      </c>
      <c r="B39" s="2289"/>
      <c r="C39" s="2289"/>
      <c r="D39" s="2289"/>
      <c r="E39" s="787"/>
      <c r="G39" s="791" t="s">
        <v>524</v>
      </c>
      <c r="H39" s="785">
        <v>790150</v>
      </c>
      <c r="I39" s="785">
        <v>466353</v>
      </c>
      <c r="J39" s="785">
        <v>458231</v>
      </c>
      <c r="K39" s="1018">
        <v>205605</v>
      </c>
      <c r="L39" s="1018">
        <v>236494</v>
      </c>
      <c r="M39" s="1023" t="s">
        <v>99</v>
      </c>
      <c r="N39" s="1023" t="s">
        <v>99</v>
      </c>
      <c r="O39" s="1023" t="s">
        <v>99</v>
      </c>
      <c r="P39" s="785">
        <v>2162881</v>
      </c>
    </row>
    <row r="40" spans="1:16" s="821" customFormat="1" ht="30.75" customHeight="1">
      <c r="A40" s="2289" t="s">
        <v>730</v>
      </c>
      <c r="B40" s="2289"/>
      <c r="C40" s="2289"/>
      <c r="D40" s="2289"/>
      <c r="E40" s="787"/>
      <c r="G40" s="791" t="s">
        <v>524</v>
      </c>
      <c r="H40" s="785">
        <v>766667</v>
      </c>
      <c r="I40" s="785">
        <v>465514</v>
      </c>
      <c r="J40" s="785">
        <v>454165</v>
      </c>
      <c r="K40" s="1018">
        <v>202744</v>
      </c>
      <c r="L40" s="1018">
        <v>236494</v>
      </c>
      <c r="M40" s="1023" t="s">
        <v>99</v>
      </c>
      <c r="N40" s="1023" t="s">
        <v>99</v>
      </c>
      <c r="O40" s="1023" t="s">
        <v>99</v>
      </c>
      <c r="P40" s="785">
        <v>2131599</v>
      </c>
    </row>
    <row r="41" spans="1:16" s="821" customFormat="1" ht="30.75" customHeight="1">
      <c r="A41" s="2289" t="s">
        <v>731</v>
      </c>
      <c r="B41" s="2289"/>
      <c r="C41" s="2289"/>
      <c r="D41" s="2289"/>
      <c r="E41" s="2289"/>
      <c r="G41" s="791" t="s">
        <v>524</v>
      </c>
      <c r="H41" s="792">
        <v>22.99457029425502</v>
      </c>
      <c r="I41" s="792">
        <v>19.446122312390195</v>
      </c>
      <c r="J41" s="792">
        <v>21.300811482714948</v>
      </c>
      <c r="K41" s="1023">
        <v>19.886851043182922</v>
      </c>
      <c r="L41" s="1023">
        <v>27.176355021379869</v>
      </c>
      <c r="M41" s="1023" t="s">
        <v>99</v>
      </c>
      <c r="N41" s="1023" t="s">
        <v>99</v>
      </c>
      <c r="O41" s="1023" t="s">
        <v>99</v>
      </c>
      <c r="P41" s="792">
        <v>21.7</v>
      </c>
    </row>
    <row r="42" spans="1:16" s="821" customFormat="1" ht="16.5" customHeight="1">
      <c r="A42" s="2300" t="s">
        <v>739</v>
      </c>
      <c r="B42" s="2300"/>
      <c r="C42" s="2300"/>
      <c r="D42" s="2300"/>
      <c r="E42" s="828"/>
      <c r="F42" s="829"/>
      <c r="G42" s="823"/>
      <c r="H42" s="792">
        <v>2.4727272727272727</v>
      </c>
      <c r="I42" s="792">
        <v>2.1800000000000002</v>
      </c>
      <c r="J42" s="792">
        <v>1.2424242424242424</v>
      </c>
      <c r="K42" s="1023">
        <v>1.660714285714286</v>
      </c>
      <c r="L42" s="1023">
        <v>1.90625</v>
      </c>
      <c r="M42" s="1023" t="s">
        <v>99</v>
      </c>
      <c r="N42" s="1023" t="s">
        <v>99</v>
      </c>
      <c r="O42" s="1023" t="s">
        <v>99</v>
      </c>
      <c r="P42" s="792">
        <v>1.8</v>
      </c>
    </row>
    <row r="43" spans="1:16" s="814" customFormat="1" ht="16.5" customHeight="1">
      <c r="A43" s="2288" t="s">
        <v>213</v>
      </c>
      <c r="B43" s="2288"/>
      <c r="C43" s="2288"/>
      <c r="D43" s="813"/>
      <c r="E43" s="813"/>
      <c r="F43" s="813"/>
      <c r="G43" s="718"/>
      <c r="H43" s="718"/>
      <c r="I43" s="718"/>
      <c r="J43" s="718"/>
      <c r="K43" s="673"/>
      <c r="L43" s="673"/>
      <c r="M43" s="673"/>
      <c r="N43" s="673"/>
      <c r="O43" s="718"/>
      <c r="P43" s="718"/>
    </row>
    <row r="44" spans="1:16" s="106" customFormat="1" ht="16.5" customHeight="1">
      <c r="A44" s="2288" t="s">
        <v>804</v>
      </c>
      <c r="B44" s="2288"/>
      <c r="C44" s="2288"/>
      <c r="D44" s="2288"/>
      <c r="E44" s="2288"/>
      <c r="F44" s="2288"/>
      <c r="G44" s="2288"/>
      <c r="H44" s="2288"/>
      <c r="I44" s="2288"/>
      <c r="J44" s="2288"/>
      <c r="K44" s="1566"/>
      <c r="L44" s="1566"/>
      <c r="M44" s="1566"/>
      <c r="N44" s="1566"/>
      <c r="O44" s="328"/>
      <c r="P44" s="328"/>
    </row>
    <row r="45" spans="1:16" s="816" customFormat="1" ht="13.5" customHeight="1">
      <c r="A45" s="817" t="s">
        <v>211</v>
      </c>
      <c r="B45" s="818"/>
      <c r="C45" s="818"/>
      <c r="D45" s="818"/>
      <c r="E45" s="818"/>
      <c r="F45" s="818"/>
      <c r="G45" s="818"/>
      <c r="H45" s="818"/>
      <c r="I45" s="818"/>
      <c r="J45" s="818"/>
      <c r="K45" s="1554"/>
      <c r="L45" s="1554"/>
      <c r="M45" s="1558"/>
      <c r="N45" s="1558"/>
    </row>
    <row r="46" spans="1:16" s="816" customFormat="1" ht="30.75" customHeight="1">
      <c r="A46" s="2289" t="s">
        <v>1755</v>
      </c>
      <c r="B46" s="2289"/>
      <c r="C46" s="2289"/>
      <c r="D46" s="2289"/>
      <c r="E46" s="2289"/>
      <c r="F46" s="1828"/>
      <c r="G46" s="764" t="s">
        <v>524</v>
      </c>
      <c r="H46" s="785">
        <v>15</v>
      </c>
      <c r="I46" s="785">
        <v>26</v>
      </c>
      <c r="J46" s="785" t="s">
        <v>330</v>
      </c>
      <c r="K46" s="1018" t="s">
        <v>99</v>
      </c>
      <c r="L46" s="1018">
        <v>2</v>
      </c>
      <c r="M46" s="1018">
        <v>10</v>
      </c>
      <c r="N46" s="1018" t="s">
        <v>99</v>
      </c>
      <c r="O46" s="785" t="s">
        <v>99</v>
      </c>
      <c r="P46" s="785">
        <v>60</v>
      </c>
    </row>
    <row r="47" spans="1:16" s="816" customFormat="1" ht="16.5" customHeight="1">
      <c r="A47" s="784" t="s">
        <v>333</v>
      </c>
      <c r="B47" s="784"/>
      <c r="C47" s="784"/>
      <c r="D47" s="784"/>
      <c r="E47" s="784"/>
      <c r="F47" s="784"/>
      <c r="G47" s="764" t="s">
        <v>524</v>
      </c>
      <c r="H47" s="785">
        <v>377</v>
      </c>
      <c r="I47" s="785">
        <v>968</v>
      </c>
      <c r="J47" s="785" t="s">
        <v>330</v>
      </c>
      <c r="K47" s="1018">
        <v>178</v>
      </c>
      <c r="L47" s="1018">
        <v>115</v>
      </c>
      <c r="M47" s="1018">
        <v>627</v>
      </c>
      <c r="N47" s="1018">
        <v>73</v>
      </c>
      <c r="O47" s="785">
        <v>6</v>
      </c>
      <c r="P47" s="785">
        <v>2344</v>
      </c>
    </row>
    <row r="48" spans="1:16" s="816" customFormat="1" ht="15.75" customHeight="1">
      <c r="A48" s="784" t="s">
        <v>210</v>
      </c>
      <c r="B48" s="784"/>
      <c r="C48" s="784"/>
      <c r="D48" s="784"/>
      <c r="E48" s="784"/>
      <c r="F48" s="784"/>
      <c r="G48" s="764" t="s">
        <v>524</v>
      </c>
      <c r="H48" s="785">
        <v>1</v>
      </c>
      <c r="I48" s="785">
        <v>9</v>
      </c>
      <c r="J48" s="785" t="s">
        <v>330</v>
      </c>
      <c r="K48" s="1018" t="s">
        <v>99</v>
      </c>
      <c r="L48" s="1018">
        <v>4</v>
      </c>
      <c r="M48" s="1018">
        <v>106</v>
      </c>
      <c r="N48" s="1018">
        <v>7</v>
      </c>
      <c r="O48" s="785" t="s">
        <v>99</v>
      </c>
      <c r="P48" s="785">
        <v>127</v>
      </c>
    </row>
    <row r="49" spans="1:19" s="816" customFormat="1" ht="16.5" customHeight="1">
      <c r="A49" s="784" t="s">
        <v>288</v>
      </c>
      <c r="B49" s="784"/>
      <c r="C49" s="784"/>
      <c r="D49" s="784"/>
      <c r="E49" s="784"/>
      <c r="F49" s="784"/>
      <c r="G49" s="764" t="s">
        <v>524</v>
      </c>
      <c r="H49" s="785">
        <v>393</v>
      </c>
      <c r="I49" s="785">
        <v>1003</v>
      </c>
      <c r="J49" s="785" t="s">
        <v>330</v>
      </c>
      <c r="K49" s="1018">
        <v>181</v>
      </c>
      <c r="L49" s="1018">
        <v>121</v>
      </c>
      <c r="M49" s="1018">
        <v>743</v>
      </c>
      <c r="N49" s="1018">
        <v>81</v>
      </c>
      <c r="O49" s="785">
        <v>9</v>
      </c>
      <c r="P49" s="785">
        <v>2531</v>
      </c>
    </row>
    <row r="50" spans="1:19" s="816" customFormat="1" ht="13.5" customHeight="1">
      <c r="A50" s="817" t="s">
        <v>733</v>
      </c>
      <c r="H50" s="785"/>
      <c r="I50" s="785"/>
      <c r="J50" s="785"/>
      <c r="K50" s="1018"/>
      <c r="L50" s="1018"/>
      <c r="M50" s="1018"/>
      <c r="N50" s="1018"/>
      <c r="O50" s="785"/>
      <c r="P50" s="785"/>
    </row>
    <row r="51" spans="1:19" s="812" customFormat="1" ht="30.75" customHeight="1">
      <c r="A51" s="2289" t="s">
        <v>1755</v>
      </c>
      <c r="B51" s="2289"/>
      <c r="C51" s="2289"/>
      <c r="D51" s="2289"/>
      <c r="E51" s="2289"/>
      <c r="G51" s="812" t="s">
        <v>212</v>
      </c>
      <c r="H51" s="793">
        <v>1.8</v>
      </c>
      <c r="I51" s="793">
        <v>10.3</v>
      </c>
      <c r="J51" s="785" t="s">
        <v>330</v>
      </c>
      <c r="K51" s="1017" t="s">
        <v>99</v>
      </c>
      <c r="L51" s="1017">
        <v>0.8</v>
      </c>
      <c r="M51" s="1017">
        <v>15.4</v>
      </c>
      <c r="N51" s="1017">
        <v>1.6</v>
      </c>
      <c r="O51" s="793" t="s">
        <v>99</v>
      </c>
      <c r="P51" s="793">
        <v>1.8</v>
      </c>
    </row>
    <row r="52" spans="1:19" s="812" customFormat="1" ht="15.75" customHeight="1">
      <c r="A52" s="784" t="s">
        <v>333</v>
      </c>
      <c r="G52" s="812" t="s">
        <v>212</v>
      </c>
      <c r="H52" s="793">
        <v>0.60628973698910493</v>
      </c>
      <c r="I52" s="793">
        <v>1.9</v>
      </c>
      <c r="J52" s="785" t="s">
        <v>330</v>
      </c>
      <c r="K52" s="1017">
        <v>0.87431071782943215</v>
      </c>
      <c r="L52" s="1017">
        <v>0.8</v>
      </c>
      <c r="M52" s="1017">
        <v>12.8</v>
      </c>
      <c r="N52" s="1017">
        <v>2.1</v>
      </c>
      <c r="O52" s="793">
        <v>0.5</v>
      </c>
      <c r="P52" s="793">
        <v>1.2</v>
      </c>
    </row>
    <row r="53" spans="1:19" s="812" customFormat="1" ht="15.75" customHeight="1">
      <c r="A53" s="784" t="s">
        <v>739</v>
      </c>
      <c r="B53" s="691"/>
      <c r="C53" s="691"/>
      <c r="D53" s="691"/>
      <c r="E53" s="691"/>
      <c r="F53" s="691"/>
      <c r="H53" s="793">
        <v>2.9688775682382138</v>
      </c>
      <c r="I53" s="793">
        <v>5.4210526315789478</v>
      </c>
      <c r="J53" s="785" t="s">
        <v>330</v>
      </c>
      <c r="K53" s="1017" t="s">
        <v>99</v>
      </c>
      <c r="L53" s="1017">
        <v>1</v>
      </c>
      <c r="M53" s="1017">
        <v>1.203125</v>
      </c>
      <c r="N53" s="1017">
        <v>0.76190476190476186</v>
      </c>
      <c r="O53" s="793" t="s">
        <v>99</v>
      </c>
      <c r="P53" s="793">
        <v>1.5</v>
      </c>
    </row>
    <row r="54" spans="1:19" s="812" customFormat="1" ht="15.75" customHeight="1">
      <c r="A54" s="784" t="s">
        <v>288</v>
      </c>
      <c r="B54" s="691"/>
      <c r="C54" s="691"/>
      <c r="D54" s="691"/>
      <c r="E54" s="691"/>
      <c r="F54" s="691"/>
      <c r="G54" s="812" t="s">
        <v>212</v>
      </c>
      <c r="H54" s="793">
        <v>0.64204407986027001</v>
      </c>
      <c r="I54" s="793">
        <v>2</v>
      </c>
      <c r="J54" s="785" t="s">
        <v>330</v>
      </c>
      <c r="K54" s="1017">
        <v>0.86840947125638246</v>
      </c>
      <c r="L54" s="1017">
        <v>0.8</v>
      </c>
      <c r="M54" s="1017">
        <v>14.7</v>
      </c>
      <c r="N54" s="1017">
        <v>2.2999999999999998</v>
      </c>
      <c r="O54" s="793">
        <v>0.5</v>
      </c>
      <c r="P54" s="793">
        <v>1.2</v>
      </c>
    </row>
    <row r="55" spans="1:19" s="282" customFormat="1" ht="17.25" customHeight="1">
      <c r="A55" s="2288" t="s">
        <v>805</v>
      </c>
      <c r="B55" s="2288"/>
      <c r="C55" s="2288"/>
      <c r="D55" s="2288"/>
      <c r="E55" s="2288"/>
      <c r="F55" s="2288"/>
      <c r="G55" s="2288"/>
      <c r="H55" s="2288"/>
      <c r="I55" s="2288"/>
      <c r="J55" s="2288"/>
      <c r="K55" s="1250"/>
      <c r="L55" s="1251"/>
      <c r="M55" s="1251"/>
      <c r="N55" s="1251"/>
      <c r="O55" s="310"/>
      <c r="P55" s="329"/>
    </row>
    <row r="56" spans="1:19" s="812" customFormat="1" ht="17.25" customHeight="1">
      <c r="A56" s="2305" t="s">
        <v>32</v>
      </c>
      <c r="B56" s="2305"/>
      <c r="C56" s="2305"/>
      <c r="D56" s="2305"/>
      <c r="E56" s="780"/>
      <c r="F56" s="780"/>
      <c r="G56" s="780"/>
      <c r="H56" s="780"/>
      <c r="I56" s="780"/>
      <c r="J56" s="819"/>
      <c r="K56" s="1552"/>
      <c r="L56" s="1564"/>
      <c r="M56" s="1564"/>
      <c r="N56" s="1564"/>
      <c r="O56" s="820"/>
    </row>
    <row r="57" spans="1:19" s="821" customFormat="1" ht="16.5" customHeight="1">
      <c r="A57" s="784" t="s">
        <v>308</v>
      </c>
      <c r="B57" s="780"/>
      <c r="C57" s="780"/>
      <c r="D57" s="780"/>
      <c r="E57" s="780"/>
      <c r="F57" s="780"/>
      <c r="G57" s="764" t="s">
        <v>524</v>
      </c>
      <c r="H57" s="785">
        <v>114468</v>
      </c>
      <c r="I57" s="785">
        <v>25636</v>
      </c>
      <c r="J57" s="785">
        <v>65117</v>
      </c>
      <c r="K57" s="1018">
        <v>23967</v>
      </c>
      <c r="L57" s="1018">
        <v>14042</v>
      </c>
      <c r="M57" s="1018">
        <v>2598</v>
      </c>
      <c r="N57" s="1018">
        <v>3710</v>
      </c>
      <c r="O57" s="785">
        <v>10897</v>
      </c>
      <c r="P57" s="785">
        <v>260435</v>
      </c>
      <c r="Q57" s="711"/>
      <c r="R57" s="711"/>
      <c r="S57" s="711"/>
    </row>
    <row r="58" spans="1:19" s="821" customFormat="1" ht="29.25" customHeight="1">
      <c r="A58" s="2289" t="s">
        <v>207</v>
      </c>
      <c r="B58" s="2289"/>
      <c r="C58" s="2289"/>
      <c r="D58" s="2289"/>
      <c r="E58" s="783"/>
      <c r="F58" s="783"/>
      <c r="G58" s="764" t="s">
        <v>524</v>
      </c>
      <c r="H58" s="785">
        <v>2402</v>
      </c>
      <c r="I58" s="785">
        <v>1681</v>
      </c>
      <c r="J58" s="785">
        <v>7514</v>
      </c>
      <c r="K58" s="1018">
        <v>123</v>
      </c>
      <c r="L58" s="1018">
        <v>166</v>
      </c>
      <c r="M58" s="1018">
        <v>31</v>
      </c>
      <c r="N58" s="1018">
        <v>8</v>
      </c>
      <c r="O58" s="785">
        <v>62</v>
      </c>
      <c r="P58" s="785">
        <v>11987</v>
      </c>
      <c r="Q58" s="711"/>
      <c r="R58" s="711"/>
      <c r="S58" s="711"/>
    </row>
    <row r="59" spans="1:19" s="821" customFormat="1" ht="30.75" customHeight="1">
      <c r="A59" s="2289" t="s">
        <v>208</v>
      </c>
      <c r="B59" s="2289"/>
      <c r="C59" s="2289"/>
      <c r="D59" s="2289"/>
      <c r="E59" s="2289"/>
      <c r="F59" s="783"/>
      <c r="G59" s="764" t="s">
        <v>524</v>
      </c>
      <c r="H59" s="785">
        <v>12137</v>
      </c>
      <c r="I59" s="785">
        <v>1760</v>
      </c>
      <c r="J59" s="785">
        <v>4299</v>
      </c>
      <c r="K59" s="1018">
        <v>1335</v>
      </c>
      <c r="L59" s="1018">
        <v>763</v>
      </c>
      <c r="M59" s="1018">
        <v>23</v>
      </c>
      <c r="N59" s="1018">
        <v>199</v>
      </c>
      <c r="O59" s="785">
        <v>297</v>
      </c>
      <c r="P59" s="785">
        <v>20813</v>
      </c>
      <c r="Q59" s="711"/>
      <c r="R59" s="711"/>
      <c r="S59" s="711"/>
    </row>
    <row r="60" spans="1:19" s="821" customFormat="1" ht="28.5" customHeight="1">
      <c r="A60" s="2289" t="s">
        <v>1755</v>
      </c>
      <c r="B60" s="2289"/>
      <c r="C60" s="2289"/>
      <c r="D60" s="2289"/>
      <c r="E60" s="2289"/>
      <c r="F60" s="783"/>
      <c r="G60" s="764" t="s">
        <v>524</v>
      </c>
      <c r="H60" s="785">
        <v>129007</v>
      </c>
      <c r="I60" s="785">
        <v>29077</v>
      </c>
      <c r="J60" s="785">
        <v>76930</v>
      </c>
      <c r="K60" s="1018">
        <v>25425</v>
      </c>
      <c r="L60" s="1018">
        <v>14971</v>
      </c>
      <c r="M60" s="1018">
        <v>2652</v>
      </c>
      <c r="N60" s="1018">
        <v>3917</v>
      </c>
      <c r="O60" s="785">
        <v>11256</v>
      </c>
      <c r="P60" s="785">
        <v>293235</v>
      </c>
      <c r="Q60" s="711"/>
      <c r="R60" s="711"/>
      <c r="S60" s="711"/>
    </row>
    <row r="61" spans="1:19" s="821" customFormat="1" ht="30.75" customHeight="1">
      <c r="A61" s="2289" t="s">
        <v>209</v>
      </c>
      <c r="B61" s="2289"/>
      <c r="C61" s="2289"/>
      <c r="D61" s="2289"/>
      <c r="E61" s="2289"/>
      <c r="F61" s="783"/>
      <c r="G61" s="764" t="s">
        <v>524</v>
      </c>
      <c r="H61" s="785">
        <v>1288558</v>
      </c>
      <c r="I61" s="785">
        <v>1789065</v>
      </c>
      <c r="J61" s="785">
        <v>970751</v>
      </c>
      <c r="K61" s="1018">
        <v>489271</v>
      </c>
      <c r="L61" s="1018">
        <v>333057</v>
      </c>
      <c r="M61" s="1018">
        <v>77479</v>
      </c>
      <c r="N61" s="1018">
        <v>177633</v>
      </c>
      <c r="O61" s="785">
        <v>24799</v>
      </c>
      <c r="P61" s="785">
        <v>5150613</v>
      </c>
      <c r="Q61" s="711"/>
    </row>
    <row r="62" spans="1:19" s="821" customFormat="1" ht="16.5" customHeight="1">
      <c r="A62" s="2289" t="s">
        <v>210</v>
      </c>
      <c r="B62" s="2289"/>
      <c r="C62" s="2289"/>
      <c r="D62" s="2289"/>
      <c r="E62" s="2289"/>
      <c r="F62" s="787"/>
      <c r="G62" s="764" t="s">
        <v>524</v>
      </c>
      <c r="H62" s="785">
        <v>410903</v>
      </c>
      <c r="I62" s="785">
        <v>12136</v>
      </c>
      <c r="J62" s="785">
        <v>3279</v>
      </c>
      <c r="K62" s="1018">
        <v>21113</v>
      </c>
      <c r="L62" s="1018">
        <v>34276</v>
      </c>
      <c r="M62" s="1018">
        <v>13055</v>
      </c>
      <c r="N62" s="1018">
        <v>25937</v>
      </c>
      <c r="O62" s="785">
        <v>1730</v>
      </c>
      <c r="P62" s="785">
        <v>522429</v>
      </c>
      <c r="Q62" s="711"/>
    </row>
    <row r="63" spans="1:19" s="821" customFormat="1" ht="17.25" customHeight="1">
      <c r="A63" s="2299" t="s">
        <v>288</v>
      </c>
      <c r="B63" s="2299"/>
      <c r="C63" s="2299"/>
      <c r="D63" s="2299"/>
      <c r="E63" s="822"/>
      <c r="F63" s="822"/>
      <c r="G63" s="764" t="s">
        <v>524</v>
      </c>
      <c r="H63" s="785">
        <v>1828468</v>
      </c>
      <c r="I63" s="785">
        <v>1830278</v>
      </c>
      <c r="J63" s="785">
        <v>1050960</v>
      </c>
      <c r="K63" s="1018">
        <v>535809</v>
      </c>
      <c r="L63" s="1018">
        <v>382304</v>
      </c>
      <c r="M63" s="1018">
        <v>93186</v>
      </c>
      <c r="N63" s="1018">
        <v>207487</v>
      </c>
      <c r="O63" s="785">
        <v>37785</v>
      </c>
      <c r="P63" s="785">
        <v>5966277</v>
      </c>
      <c r="Q63" s="711"/>
    </row>
    <row r="64" spans="1:19" s="812" customFormat="1" ht="16.5" customHeight="1">
      <c r="A64" s="761" t="s">
        <v>741</v>
      </c>
      <c r="B64" s="761"/>
      <c r="K64" s="1561"/>
      <c r="L64" s="1561"/>
      <c r="M64" s="1561"/>
      <c r="N64" s="1561"/>
    </row>
    <row r="65" spans="1:19" s="812" customFormat="1" ht="30.75" customHeight="1">
      <c r="A65" s="2289" t="s">
        <v>1753</v>
      </c>
      <c r="B65" s="2289"/>
      <c r="C65" s="2289"/>
      <c r="D65" s="2289"/>
      <c r="E65" s="2289"/>
      <c r="F65" s="1828"/>
      <c r="G65" s="791" t="s">
        <v>161</v>
      </c>
      <c r="H65" s="793">
        <v>996.25758106128956</v>
      </c>
      <c r="I65" s="792">
        <v>1022.0986049981013</v>
      </c>
      <c r="J65" s="793">
        <v>595.34712060031666</v>
      </c>
      <c r="K65" s="1017">
        <v>359.7391974454132</v>
      </c>
      <c r="L65" s="1017">
        <v>528.85892427521958</v>
      </c>
      <c r="M65" s="1017">
        <v>181.25213814073604</v>
      </c>
      <c r="N65" s="1017">
        <v>902.52702839153551</v>
      </c>
      <c r="O65" s="793">
        <v>180.8</v>
      </c>
      <c r="P65" s="793">
        <v>629.27412937868496</v>
      </c>
    </row>
    <row r="66" spans="1:19" s="812" customFormat="1" ht="16.5" customHeight="1">
      <c r="A66" s="784" t="s">
        <v>744</v>
      </c>
      <c r="B66" s="761"/>
      <c r="G66" s="791" t="s">
        <v>161</v>
      </c>
      <c r="H66" s="793">
        <v>255.39777336912223</v>
      </c>
      <c r="I66" s="793">
        <v>349.26269316449032</v>
      </c>
      <c r="J66" s="793">
        <v>245.79958443945023</v>
      </c>
      <c r="K66" s="1017">
        <v>253.32333457877959</v>
      </c>
      <c r="L66" s="1017">
        <v>243.14141312803758</v>
      </c>
      <c r="M66" s="1017">
        <v>189.41479583545123</v>
      </c>
      <c r="N66" s="1017">
        <v>596.78835431885386</v>
      </c>
      <c r="O66" s="793">
        <v>167.18741802954909</v>
      </c>
      <c r="P66" s="793">
        <v>279.8</v>
      </c>
    </row>
    <row r="67" spans="1:19" s="812" customFormat="1" ht="16.5" customHeight="1">
      <c r="A67" s="784" t="s">
        <v>743</v>
      </c>
      <c r="B67" s="761"/>
      <c r="G67" s="791"/>
      <c r="H67" s="793">
        <v>3.9008076222395829</v>
      </c>
      <c r="I67" s="793">
        <v>2.9264465544183649</v>
      </c>
      <c r="J67" s="793">
        <v>2.4220835114836139</v>
      </c>
      <c r="K67" s="1017">
        <v>1.4200791965871582</v>
      </c>
      <c r="L67" s="1017">
        <v>2.1751083761149483</v>
      </c>
      <c r="M67" s="1017">
        <v>0.95690591297943661</v>
      </c>
      <c r="N67" s="1017">
        <v>1.512306702803605</v>
      </c>
      <c r="O67" s="793">
        <v>1.0814210909582023</v>
      </c>
      <c r="P67" s="793">
        <v>2.2490140435263934</v>
      </c>
    </row>
    <row r="68" spans="1:19" s="812" customFormat="1" ht="16.5" customHeight="1">
      <c r="A68" s="761" t="s">
        <v>288</v>
      </c>
      <c r="B68" s="761"/>
      <c r="C68" s="691"/>
      <c r="D68" s="691"/>
      <c r="E68" s="691"/>
      <c r="F68" s="691"/>
      <c r="G68" s="791" t="s">
        <v>161</v>
      </c>
      <c r="H68" s="793">
        <v>269.72707366425925</v>
      </c>
      <c r="I68" s="793">
        <v>353.34347886978975</v>
      </c>
      <c r="J68" s="793">
        <v>256.68711228646271</v>
      </c>
      <c r="K68" s="1017">
        <v>257.88713953960183</v>
      </c>
      <c r="L68" s="1017">
        <v>249.28490931436943</v>
      </c>
      <c r="M68" s="1017">
        <v>189.20978082280499</v>
      </c>
      <c r="N68" s="1017">
        <v>602.86751461444317</v>
      </c>
      <c r="O68" s="793">
        <v>172.32467882428696</v>
      </c>
      <c r="P68" s="793">
        <v>287.96564274273703</v>
      </c>
    </row>
    <row r="69" spans="1:19" s="812" customFormat="1" ht="16.5" customHeight="1">
      <c r="A69" s="2288" t="s">
        <v>745</v>
      </c>
      <c r="B69" s="2288"/>
      <c r="C69" s="2288"/>
      <c r="D69" s="2288"/>
      <c r="E69" s="2288"/>
      <c r="F69" s="2288"/>
      <c r="G69" s="2288"/>
      <c r="H69" s="2288"/>
      <c r="I69" s="2288"/>
      <c r="J69" s="2288"/>
      <c r="K69" s="2288"/>
      <c r="L69" s="2288"/>
      <c r="M69" s="2288"/>
      <c r="N69" s="2288"/>
      <c r="O69" s="2288"/>
      <c r="P69" s="2288"/>
    </row>
    <row r="70" spans="1:19" s="821" customFormat="1" ht="16.5" customHeight="1">
      <c r="A70" s="2300" t="s">
        <v>1755</v>
      </c>
      <c r="B70" s="2300"/>
      <c r="C70" s="2300"/>
      <c r="D70" s="2300"/>
      <c r="E70" s="2300"/>
      <c r="F70" s="2300"/>
      <c r="G70" s="2300"/>
      <c r="H70" s="823"/>
      <c r="I70" s="823"/>
      <c r="J70" s="823"/>
      <c r="K70" s="1026"/>
      <c r="L70" s="1026"/>
      <c r="M70" s="1026"/>
      <c r="N70" s="675"/>
      <c r="O70" s="732"/>
      <c r="P70" s="732"/>
      <c r="Q70" s="711"/>
      <c r="R70" s="711"/>
      <c r="S70" s="711"/>
    </row>
    <row r="71" spans="1:19" s="821" customFormat="1" ht="16.5" customHeight="1">
      <c r="A71" s="784" t="s">
        <v>404</v>
      </c>
      <c r="B71" s="780"/>
      <c r="C71" s="780"/>
      <c r="D71" s="780"/>
      <c r="E71" s="780"/>
      <c r="F71" s="784"/>
      <c r="G71" s="791" t="s">
        <v>524</v>
      </c>
      <c r="H71" s="785">
        <v>1915</v>
      </c>
      <c r="I71" s="785">
        <v>361</v>
      </c>
      <c r="J71" s="785">
        <v>1219</v>
      </c>
      <c r="K71" s="1018">
        <v>607</v>
      </c>
      <c r="L71" s="1018">
        <v>362</v>
      </c>
      <c r="M71" s="1018" t="s">
        <v>99</v>
      </c>
      <c r="N71" s="1018" t="s">
        <v>99</v>
      </c>
      <c r="O71" s="785">
        <v>440</v>
      </c>
      <c r="P71" s="785">
        <v>4904</v>
      </c>
      <c r="Q71" s="711"/>
      <c r="R71" s="711"/>
      <c r="S71" s="711"/>
    </row>
    <row r="72" spans="1:19" s="821" customFormat="1" ht="16.5" customHeight="1">
      <c r="A72" s="2289" t="s">
        <v>740</v>
      </c>
      <c r="B72" s="2289"/>
      <c r="C72" s="2289"/>
      <c r="D72" s="2289"/>
      <c r="E72" s="2289"/>
      <c r="F72" s="787"/>
      <c r="G72" s="791" t="s">
        <v>161</v>
      </c>
      <c r="H72" s="793">
        <v>15.1</v>
      </c>
      <c r="I72" s="793">
        <v>12.6</v>
      </c>
      <c r="J72" s="793">
        <v>10.1</v>
      </c>
      <c r="K72" s="1017">
        <v>8.4</v>
      </c>
      <c r="L72" s="1017">
        <v>13.5</v>
      </c>
      <c r="M72" s="1017" t="s">
        <v>99</v>
      </c>
      <c r="N72" s="1017" t="s">
        <v>99</v>
      </c>
      <c r="O72" s="793">
        <v>7</v>
      </c>
      <c r="P72" s="793">
        <v>11.3</v>
      </c>
      <c r="Q72" s="711"/>
      <c r="R72" s="711"/>
      <c r="S72" s="711"/>
    </row>
    <row r="73" spans="1:19" s="821" customFormat="1" ht="17.25" customHeight="1">
      <c r="A73" s="2289" t="s">
        <v>52</v>
      </c>
      <c r="B73" s="2289"/>
      <c r="C73" s="2289"/>
      <c r="D73" s="2289"/>
      <c r="E73" s="2289"/>
      <c r="F73" s="787"/>
      <c r="G73" s="791" t="s">
        <v>524</v>
      </c>
      <c r="H73" s="785">
        <v>37458</v>
      </c>
      <c r="I73" s="785">
        <v>6008</v>
      </c>
      <c r="J73" s="785">
        <v>40405</v>
      </c>
      <c r="K73" s="1018">
        <v>14216</v>
      </c>
      <c r="L73" s="1018">
        <v>6833</v>
      </c>
      <c r="M73" s="1018" t="s">
        <v>99</v>
      </c>
      <c r="N73" s="1018" t="s">
        <v>99</v>
      </c>
      <c r="O73" s="785">
        <v>5369</v>
      </c>
      <c r="P73" s="785">
        <v>110289</v>
      </c>
      <c r="Q73" s="711"/>
      <c r="R73" s="711"/>
      <c r="S73" s="711"/>
    </row>
    <row r="74" spans="1:19" s="821" customFormat="1" ht="30.75" customHeight="1">
      <c r="A74" s="2289" t="s">
        <v>730</v>
      </c>
      <c r="B74" s="2289"/>
      <c r="C74" s="2289"/>
      <c r="D74" s="2289"/>
      <c r="E74" s="783"/>
      <c r="F74" s="787"/>
      <c r="G74" s="791" t="s">
        <v>524</v>
      </c>
      <c r="H74" s="785">
        <v>36981</v>
      </c>
      <c r="I74" s="785">
        <v>5997</v>
      </c>
      <c r="J74" s="785">
        <v>40265</v>
      </c>
      <c r="K74" s="1018">
        <v>14134</v>
      </c>
      <c r="L74" s="1018">
        <v>6833</v>
      </c>
      <c r="M74" s="1018" t="s">
        <v>99</v>
      </c>
      <c r="N74" s="1018" t="s">
        <v>99</v>
      </c>
      <c r="O74" s="785">
        <v>5339</v>
      </c>
      <c r="P74" s="785">
        <v>109549</v>
      </c>
      <c r="Q74" s="711"/>
    </row>
    <row r="75" spans="1:19" s="821" customFormat="1" ht="30.75" customHeight="1">
      <c r="A75" s="2289" t="s">
        <v>731</v>
      </c>
      <c r="B75" s="2289"/>
      <c r="C75" s="2289"/>
      <c r="D75" s="2289"/>
      <c r="E75" s="2289"/>
      <c r="F75" s="787"/>
      <c r="G75" s="791" t="s">
        <v>524</v>
      </c>
      <c r="H75" s="793">
        <v>19.687171398527866</v>
      </c>
      <c r="I75" s="793">
        <v>16.729805013927578</v>
      </c>
      <c r="J75" s="793">
        <v>34.897923875432525</v>
      </c>
      <c r="K75" s="1017">
        <v>23.606312292358805</v>
      </c>
      <c r="L75" s="1017">
        <v>19.488571428571429</v>
      </c>
      <c r="M75" s="1018" t="s">
        <v>99</v>
      </c>
      <c r="N75" s="1018" t="s">
        <v>99</v>
      </c>
      <c r="O75" s="793">
        <v>12.8</v>
      </c>
      <c r="P75" s="793">
        <v>23</v>
      </c>
      <c r="Q75" s="711"/>
    </row>
    <row r="76" spans="1:19" s="821" customFormat="1" ht="17.25" customHeight="1">
      <c r="A76" s="2299" t="s">
        <v>744</v>
      </c>
      <c r="B76" s="2299"/>
      <c r="C76" s="2299"/>
      <c r="D76" s="2299"/>
      <c r="E76" s="822"/>
      <c r="F76" s="822"/>
      <c r="H76" s="824"/>
      <c r="I76" s="824"/>
      <c r="J76" s="824"/>
      <c r="K76" s="912"/>
      <c r="L76" s="912"/>
      <c r="M76" s="912"/>
      <c r="N76" s="912"/>
      <c r="O76" s="824"/>
      <c r="P76" s="824"/>
      <c r="Q76" s="711"/>
    </row>
    <row r="77" spans="1:19" s="821" customFormat="1" ht="16.5" customHeight="1">
      <c r="A77" s="784" t="s">
        <v>404</v>
      </c>
      <c r="B77" s="780"/>
      <c r="C77" s="780"/>
      <c r="D77" s="780"/>
      <c r="E77" s="780"/>
      <c r="F77" s="784"/>
      <c r="G77" s="791" t="s">
        <v>524</v>
      </c>
      <c r="H77" s="785">
        <v>37344</v>
      </c>
      <c r="I77" s="785">
        <v>27095</v>
      </c>
      <c r="J77" s="785">
        <v>24791</v>
      </c>
      <c r="K77" s="1018">
        <v>11389</v>
      </c>
      <c r="L77" s="1018">
        <v>10775</v>
      </c>
      <c r="M77" s="1018" t="s">
        <v>99</v>
      </c>
      <c r="N77" s="1018" t="s">
        <v>99</v>
      </c>
      <c r="O77" s="785">
        <v>544</v>
      </c>
      <c r="P77" s="785">
        <v>111938</v>
      </c>
      <c r="Q77" s="711"/>
      <c r="R77" s="711"/>
      <c r="S77" s="711"/>
    </row>
    <row r="78" spans="1:19" s="821" customFormat="1" ht="16.5" customHeight="1">
      <c r="A78" s="2289" t="s">
        <v>740</v>
      </c>
      <c r="B78" s="2289"/>
      <c r="C78" s="2289"/>
      <c r="D78" s="2289"/>
      <c r="E78" s="2289"/>
      <c r="F78" s="787"/>
      <c r="G78" s="791" t="s">
        <v>161</v>
      </c>
      <c r="H78" s="793">
        <v>5.6</v>
      </c>
      <c r="I78" s="793">
        <v>5.2</v>
      </c>
      <c r="J78" s="793">
        <v>6.2</v>
      </c>
      <c r="K78" s="1017">
        <v>5.6</v>
      </c>
      <c r="L78" s="1017">
        <v>6.8</v>
      </c>
      <c r="M78" s="1018" t="s">
        <v>99</v>
      </c>
      <c r="N78" s="1018" t="s">
        <v>99</v>
      </c>
      <c r="O78" s="793">
        <v>3.3</v>
      </c>
      <c r="P78" s="793">
        <v>5.7</v>
      </c>
      <c r="Q78" s="711"/>
      <c r="R78" s="711"/>
      <c r="S78" s="711"/>
    </row>
    <row r="79" spans="1:19" s="821" customFormat="1" ht="16.5" customHeight="1">
      <c r="A79" s="2289" t="s">
        <v>52</v>
      </c>
      <c r="B79" s="2289"/>
      <c r="C79" s="2289"/>
      <c r="D79" s="2289"/>
      <c r="E79" s="2289"/>
      <c r="F79" s="787"/>
      <c r="G79" s="791" t="s">
        <v>524</v>
      </c>
      <c r="H79" s="785">
        <v>808262</v>
      </c>
      <c r="I79" s="785">
        <v>536843</v>
      </c>
      <c r="J79" s="785">
        <v>481912</v>
      </c>
      <c r="K79" s="1018">
        <v>226377</v>
      </c>
      <c r="L79" s="1018">
        <v>207442</v>
      </c>
      <c r="M79" s="1018" t="s">
        <v>99</v>
      </c>
      <c r="N79" s="1018" t="s">
        <v>99</v>
      </c>
      <c r="O79" s="785">
        <v>5957</v>
      </c>
      <c r="P79" s="785">
        <v>2266793</v>
      </c>
      <c r="Q79" s="711"/>
      <c r="R79" s="711"/>
      <c r="S79" s="711"/>
    </row>
    <row r="80" spans="1:19" s="821" customFormat="1" ht="30.75" customHeight="1">
      <c r="A80" s="2289" t="s">
        <v>730</v>
      </c>
      <c r="B80" s="2289"/>
      <c r="C80" s="2289"/>
      <c r="D80" s="2289"/>
      <c r="E80" s="783"/>
      <c r="F80" s="787"/>
      <c r="G80" s="791" t="s">
        <v>524</v>
      </c>
      <c r="H80" s="785">
        <v>782915</v>
      </c>
      <c r="I80" s="785">
        <v>536176</v>
      </c>
      <c r="J80" s="785">
        <v>477831</v>
      </c>
      <c r="K80" s="1018">
        <v>223946</v>
      </c>
      <c r="L80" s="1018">
        <v>207442</v>
      </c>
      <c r="M80" s="1018" t="s">
        <v>99</v>
      </c>
      <c r="N80" s="1018" t="s">
        <v>99</v>
      </c>
      <c r="O80" s="785">
        <v>5886</v>
      </c>
      <c r="P80" s="785">
        <v>2234196</v>
      </c>
      <c r="Q80" s="711"/>
    </row>
    <row r="81" spans="1:17" s="821" customFormat="1" ht="30.75" customHeight="1">
      <c r="A81" s="2289" t="s">
        <v>731</v>
      </c>
      <c r="B81" s="2289"/>
      <c r="C81" s="2289"/>
      <c r="D81" s="2289"/>
      <c r="E81" s="2289"/>
      <c r="F81" s="787"/>
      <c r="G81" s="791" t="s">
        <v>524</v>
      </c>
      <c r="H81" s="793">
        <v>22.550877781505086</v>
      </c>
      <c r="I81" s="793">
        <v>20.571066574522</v>
      </c>
      <c r="J81" s="793">
        <v>23.384848930023015</v>
      </c>
      <c r="K81" s="1017">
        <v>21.268501932685961</v>
      </c>
      <c r="L81" s="1017">
        <v>22.318915989159891</v>
      </c>
      <c r="M81" s="1018" t="s">
        <v>99</v>
      </c>
      <c r="N81" s="1018" t="s">
        <v>99</v>
      </c>
      <c r="O81" s="793">
        <v>11.2</v>
      </c>
      <c r="P81" s="793">
        <v>22</v>
      </c>
      <c r="Q81" s="711"/>
    </row>
    <row r="82" spans="1:17" s="821" customFormat="1" ht="16.5" customHeight="1">
      <c r="A82" s="2300" t="s">
        <v>739</v>
      </c>
      <c r="B82" s="2300"/>
      <c r="C82" s="2300"/>
      <c r="D82" s="2300"/>
      <c r="E82" s="828"/>
      <c r="F82" s="828"/>
      <c r="G82" s="829"/>
      <c r="H82" s="793">
        <v>2.6964285714285716</v>
      </c>
      <c r="I82" s="793">
        <v>2.4230769230769229</v>
      </c>
      <c r="J82" s="793">
        <v>1.629032258064516</v>
      </c>
      <c r="K82" s="1017">
        <v>1.5</v>
      </c>
      <c r="L82" s="1017">
        <v>1.9852941176470589</v>
      </c>
      <c r="M82" s="1018" t="s">
        <v>99</v>
      </c>
      <c r="N82" s="1018" t="s">
        <v>99</v>
      </c>
      <c r="O82" s="793">
        <v>2.1</v>
      </c>
      <c r="P82" s="793">
        <v>1.8</v>
      </c>
      <c r="Q82" s="711"/>
    </row>
    <row r="83" spans="1:17" s="814" customFormat="1" ht="16.5" customHeight="1">
      <c r="A83" s="2288" t="s">
        <v>150</v>
      </c>
      <c r="B83" s="2288"/>
      <c r="C83" s="2288"/>
      <c r="D83" s="813"/>
      <c r="E83" s="813"/>
      <c r="F83" s="813"/>
      <c r="G83" s="718"/>
      <c r="H83" s="718"/>
      <c r="I83" s="718"/>
      <c r="J83" s="718"/>
      <c r="K83" s="673"/>
      <c r="L83" s="673"/>
      <c r="M83" s="673"/>
      <c r="N83" s="673"/>
      <c r="O83" s="718"/>
      <c r="P83" s="718"/>
    </row>
    <row r="84" spans="1:17" s="106" customFormat="1" ht="16.5" customHeight="1">
      <c r="A84" s="2288" t="s">
        <v>804</v>
      </c>
      <c r="B84" s="2288"/>
      <c r="C84" s="2288"/>
      <c r="D84" s="2288"/>
      <c r="E84" s="2288"/>
      <c r="F84" s="2288"/>
      <c r="G84" s="2288"/>
      <c r="H84" s="2288"/>
      <c r="I84" s="2288"/>
      <c r="J84" s="2288"/>
      <c r="K84" s="1566"/>
      <c r="L84" s="1566"/>
      <c r="M84" s="1566"/>
      <c r="N84" s="1566"/>
      <c r="O84" s="328"/>
      <c r="P84" s="328"/>
    </row>
    <row r="85" spans="1:17" s="772" customFormat="1" ht="13.5" customHeight="1">
      <c r="A85" s="773" t="s">
        <v>211</v>
      </c>
      <c r="B85" s="774"/>
      <c r="C85" s="774"/>
      <c r="D85" s="774"/>
      <c r="E85" s="774"/>
      <c r="F85" s="774"/>
      <c r="G85" s="774"/>
      <c r="H85" s="774"/>
      <c r="I85" s="774"/>
      <c r="J85" s="774"/>
      <c r="K85" s="1557"/>
      <c r="L85" s="1557"/>
      <c r="M85" s="1560"/>
      <c r="N85" s="1560"/>
      <c r="P85" s="775"/>
    </row>
    <row r="86" spans="1:17" s="772" customFormat="1" ht="27.75" customHeight="1">
      <c r="A86" s="2289" t="s">
        <v>1754</v>
      </c>
      <c r="B86" s="2289"/>
      <c r="C86" s="2289"/>
      <c r="D86" s="2289"/>
      <c r="E86" s="2289"/>
      <c r="F86" s="776"/>
      <c r="G86" s="777" t="s">
        <v>524</v>
      </c>
      <c r="H86" s="778" t="s">
        <v>99</v>
      </c>
      <c r="I86" s="778" t="s">
        <v>99</v>
      </c>
      <c r="J86" s="778" t="s">
        <v>330</v>
      </c>
      <c r="K86" s="1018" t="s">
        <v>99</v>
      </c>
      <c r="L86" s="1018" t="s">
        <v>99</v>
      </c>
      <c r="M86" s="1018" t="s">
        <v>99</v>
      </c>
      <c r="N86" s="1018" t="s">
        <v>99</v>
      </c>
      <c r="O86" s="778" t="s">
        <v>99</v>
      </c>
      <c r="P86" s="778">
        <v>87</v>
      </c>
    </row>
    <row r="87" spans="1:17" s="772" customFormat="1" ht="16.5" customHeight="1">
      <c r="A87" s="776" t="s">
        <v>333</v>
      </c>
      <c r="B87" s="776"/>
      <c r="C87" s="776"/>
      <c r="D87" s="776"/>
      <c r="E87" s="776"/>
      <c r="F87" s="776"/>
      <c r="G87" s="777" t="s">
        <v>524</v>
      </c>
      <c r="H87" s="778" t="s">
        <v>99</v>
      </c>
      <c r="I87" s="778" t="s">
        <v>99</v>
      </c>
      <c r="J87" s="778" t="s">
        <v>330</v>
      </c>
      <c r="K87" s="1018" t="s">
        <v>99</v>
      </c>
      <c r="L87" s="1018" t="s">
        <v>99</v>
      </c>
      <c r="M87" s="1018" t="s">
        <v>99</v>
      </c>
      <c r="N87" s="1018" t="s">
        <v>99</v>
      </c>
      <c r="O87" s="778" t="s">
        <v>99</v>
      </c>
      <c r="P87" s="778">
        <v>2962</v>
      </c>
    </row>
    <row r="88" spans="1:17" s="772" customFormat="1" ht="15.75" customHeight="1">
      <c r="A88" s="776" t="s">
        <v>210</v>
      </c>
      <c r="B88" s="776"/>
      <c r="C88" s="776"/>
      <c r="D88" s="776"/>
      <c r="E88" s="776"/>
      <c r="F88" s="776"/>
      <c r="G88" s="777" t="s">
        <v>524</v>
      </c>
      <c r="H88" s="778" t="s">
        <v>99</v>
      </c>
      <c r="I88" s="778" t="s">
        <v>99</v>
      </c>
      <c r="J88" s="778" t="s">
        <v>330</v>
      </c>
      <c r="K88" s="1018" t="s">
        <v>99</v>
      </c>
      <c r="L88" s="1018" t="s">
        <v>99</v>
      </c>
      <c r="M88" s="1018" t="s">
        <v>99</v>
      </c>
      <c r="N88" s="1018" t="s">
        <v>99</v>
      </c>
      <c r="O88" s="778" t="s">
        <v>99</v>
      </c>
      <c r="P88" s="778" t="s">
        <v>99</v>
      </c>
    </row>
    <row r="89" spans="1:17" s="772" customFormat="1" ht="16.5" customHeight="1">
      <c r="A89" s="776" t="s">
        <v>288</v>
      </c>
      <c r="B89" s="776"/>
      <c r="C89" s="776"/>
      <c r="D89" s="776"/>
      <c r="E89" s="776"/>
      <c r="F89" s="776"/>
      <c r="G89" s="777" t="s">
        <v>524</v>
      </c>
      <c r="H89" s="778">
        <v>305</v>
      </c>
      <c r="I89" s="778">
        <v>1498</v>
      </c>
      <c r="J89" s="778" t="s">
        <v>330</v>
      </c>
      <c r="K89" s="1018">
        <v>240</v>
      </c>
      <c r="L89" s="1018">
        <v>192</v>
      </c>
      <c r="M89" s="1018">
        <v>907</v>
      </c>
      <c r="N89" s="1018">
        <v>75</v>
      </c>
      <c r="O89" s="778">
        <v>5</v>
      </c>
      <c r="P89" s="778">
        <v>3222</v>
      </c>
    </row>
    <row r="90" spans="1:17" s="772" customFormat="1" ht="13.5" customHeight="1">
      <c r="A90" s="773" t="s">
        <v>737</v>
      </c>
      <c r="H90" s="778"/>
      <c r="I90" s="778"/>
      <c r="J90" s="778"/>
      <c r="K90" s="1018"/>
      <c r="L90" s="1018"/>
      <c r="M90" s="1018"/>
      <c r="N90" s="1018"/>
      <c r="O90" s="778"/>
      <c r="P90" s="778"/>
    </row>
    <row r="91" spans="1:17" s="706" customFormat="1" ht="29.25" customHeight="1">
      <c r="A91" s="2289" t="s">
        <v>1754</v>
      </c>
      <c r="B91" s="2289"/>
      <c r="C91" s="2289"/>
      <c r="D91" s="2289"/>
      <c r="E91" s="2289"/>
      <c r="G91" s="706" t="s">
        <v>212</v>
      </c>
      <c r="H91" s="778" t="s">
        <v>99</v>
      </c>
      <c r="I91" s="778" t="s">
        <v>99</v>
      </c>
      <c r="J91" s="778" t="s">
        <v>330</v>
      </c>
      <c r="K91" s="1018" t="s">
        <v>99</v>
      </c>
      <c r="L91" s="1018" t="s">
        <v>99</v>
      </c>
      <c r="M91" s="1018" t="s">
        <v>99</v>
      </c>
      <c r="N91" s="1018" t="s">
        <v>99</v>
      </c>
      <c r="O91" s="778" t="s">
        <v>99</v>
      </c>
      <c r="P91" s="779">
        <v>1.9</v>
      </c>
    </row>
    <row r="92" spans="1:17" s="706" customFormat="1" ht="15.75" customHeight="1">
      <c r="A92" s="784" t="s">
        <v>744</v>
      </c>
      <c r="G92" s="706" t="s">
        <v>212</v>
      </c>
      <c r="H92" s="778" t="s">
        <v>99</v>
      </c>
      <c r="I92" s="778" t="s">
        <v>99</v>
      </c>
      <c r="J92" s="778" t="s">
        <v>330</v>
      </c>
      <c r="K92" s="1018" t="s">
        <v>99</v>
      </c>
      <c r="L92" s="1018" t="s">
        <v>99</v>
      </c>
      <c r="M92" s="1018" t="s">
        <v>99</v>
      </c>
      <c r="N92" s="1018" t="s">
        <v>99</v>
      </c>
      <c r="O92" s="778" t="s">
        <v>99</v>
      </c>
      <c r="P92" s="779">
        <v>1.4</v>
      </c>
    </row>
    <row r="93" spans="1:17" s="706" customFormat="1" ht="15.75" customHeight="1">
      <c r="A93" s="776" t="s">
        <v>743</v>
      </c>
      <c r="B93" s="755"/>
      <c r="C93" s="755"/>
      <c r="D93" s="755"/>
      <c r="E93" s="755"/>
      <c r="F93" s="755"/>
      <c r="H93" s="778" t="s">
        <v>99</v>
      </c>
      <c r="I93" s="778" t="s">
        <v>99</v>
      </c>
      <c r="J93" s="778" t="s">
        <v>330</v>
      </c>
      <c r="K93" s="1018" t="s">
        <v>99</v>
      </c>
      <c r="L93" s="1018" t="s">
        <v>99</v>
      </c>
      <c r="M93" s="1018" t="s">
        <v>99</v>
      </c>
      <c r="N93" s="1018" t="s">
        <v>99</v>
      </c>
      <c r="O93" s="778" t="s">
        <v>99</v>
      </c>
      <c r="P93" s="779">
        <v>1.3571428571428572</v>
      </c>
    </row>
    <row r="94" spans="1:17" s="706" customFormat="1" ht="15.75" customHeight="1">
      <c r="A94" s="776" t="s">
        <v>288</v>
      </c>
      <c r="B94" s="755"/>
      <c r="C94" s="755"/>
      <c r="D94" s="755"/>
      <c r="E94" s="755"/>
      <c r="F94" s="755"/>
      <c r="G94" s="706" t="s">
        <v>212</v>
      </c>
      <c r="H94" s="779">
        <v>0.4</v>
      </c>
      <c r="I94" s="779">
        <v>2.8</v>
      </c>
      <c r="J94" s="778" t="s">
        <v>330</v>
      </c>
      <c r="K94" s="1017">
        <v>1.1000000000000001</v>
      </c>
      <c r="L94" s="1017">
        <v>1.3</v>
      </c>
      <c r="M94" s="1017">
        <v>17.3</v>
      </c>
      <c r="N94" s="1017">
        <v>2.1</v>
      </c>
      <c r="O94" s="779">
        <v>0.3</v>
      </c>
      <c r="P94" s="779">
        <v>1.5</v>
      </c>
    </row>
    <row r="95" spans="1:17" s="282" customFormat="1" ht="17.25" customHeight="1">
      <c r="A95" s="2288" t="s">
        <v>805</v>
      </c>
      <c r="B95" s="2288"/>
      <c r="C95" s="2288"/>
      <c r="D95" s="2288"/>
      <c r="E95" s="2288"/>
      <c r="F95" s="2288"/>
      <c r="G95" s="2288"/>
      <c r="H95" s="2288"/>
      <c r="I95" s="2288"/>
      <c r="J95" s="2288"/>
      <c r="K95" s="1250"/>
      <c r="L95" s="1251"/>
      <c r="M95" s="1251"/>
      <c r="N95" s="1251"/>
      <c r="O95" s="310"/>
      <c r="P95" s="329"/>
    </row>
    <row r="96" spans="1:17" s="706" customFormat="1" ht="17.25" customHeight="1">
      <c r="A96" s="2305" t="s">
        <v>32</v>
      </c>
      <c r="B96" s="2305"/>
      <c r="C96" s="2305"/>
      <c r="D96" s="2305"/>
      <c r="E96" s="780"/>
      <c r="F96" s="780"/>
      <c r="G96" s="780"/>
      <c r="H96" s="780"/>
      <c r="I96" s="780"/>
      <c r="J96" s="781"/>
      <c r="K96" s="1551"/>
      <c r="L96" s="1547"/>
      <c r="M96" s="1547"/>
      <c r="N96" s="1547"/>
      <c r="O96" s="782"/>
    </row>
    <row r="97" spans="1:16" s="786" customFormat="1" ht="16.5" customHeight="1">
      <c r="A97" s="784" t="s">
        <v>308</v>
      </c>
      <c r="B97" s="780"/>
      <c r="C97" s="780"/>
      <c r="D97" s="780"/>
      <c r="E97" s="780"/>
      <c r="F97" s="780"/>
      <c r="G97" s="764" t="s">
        <v>524</v>
      </c>
      <c r="H97" s="785">
        <v>154648</v>
      </c>
      <c r="I97" s="785">
        <v>25248</v>
      </c>
      <c r="J97" s="785">
        <v>81047</v>
      </c>
      <c r="K97" s="1018">
        <v>27339</v>
      </c>
      <c r="L97" s="1018">
        <v>19616</v>
      </c>
      <c r="M97" s="1018">
        <v>3371</v>
      </c>
      <c r="N97" s="1018">
        <v>4399</v>
      </c>
      <c r="O97" s="785">
        <v>10788</v>
      </c>
      <c r="P97" s="785">
        <v>326456</v>
      </c>
    </row>
    <row r="98" spans="1:16" s="786" customFormat="1" ht="29.25" customHeight="1">
      <c r="A98" s="2289" t="s">
        <v>207</v>
      </c>
      <c r="B98" s="2289"/>
      <c r="C98" s="2289"/>
      <c r="D98" s="2289"/>
      <c r="E98" s="783"/>
      <c r="F98" s="783"/>
      <c r="G98" s="764" t="s">
        <v>524</v>
      </c>
      <c r="H98" s="785">
        <v>3088</v>
      </c>
      <c r="I98" s="785">
        <v>1516</v>
      </c>
      <c r="J98" s="785">
        <v>7942</v>
      </c>
      <c r="K98" s="1018">
        <v>98</v>
      </c>
      <c r="L98" s="1018">
        <v>248</v>
      </c>
      <c r="M98" s="1018">
        <v>41</v>
      </c>
      <c r="N98" s="1018">
        <v>24</v>
      </c>
      <c r="O98" s="785">
        <v>37</v>
      </c>
      <c r="P98" s="785">
        <v>12994</v>
      </c>
    </row>
    <row r="99" spans="1:16" s="786" customFormat="1" ht="30.75" customHeight="1">
      <c r="A99" s="2289" t="s">
        <v>208</v>
      </c>
      <c r="B99" s="2289"/>
      <c r="C99" s="2289"/>
      <c r="D99" s="2289"/>
      <c r="E99" s="2289"/>
      <c r="F99" s="783"/>
      <c r="G99" s="764" t="s">
        <v>524</v>
      </c>
      <c r="H99" s="785">
        <v>12511</v>
      </c>
      <c r="I99" s="785">
        <v>2646</v>
      </c>
      <c r="J99" s="785">
        <v>5164</v>
      </c>
      <c r="K99" s="1018">
        <v>1394</v>
      </c>
      <c r="L99" s="1018">
        <v>817</v>
      </c>
      <c r="M99" s="1018">
        <v>113</v>
      </c>
      <c r="N99" s="1018">
        <v>0</v>
      </c>
      <c r="O99" s="785">
        <v>334</v>
      </c>
      <c r="P99" s="785">
        <v>22979</v>
      </c>
    </row>
    <row r="100" spans="1:16" s="786" customFormat="1" ht="44.25" customHeight="1">
      <c r="A100" s="2289" t="s">
        <v>1754</v>
      </c>
      <c r="B100" s="2289"/>
      <c r="C100" s="2289"/>
      <c r="D100" s="2289"/>
      <c r="E100" s="783"/>
      <c r="F100" s="783"/>
      <c r="G100" s="764" t="s">
        <v>524</v>
      </c>
      <c r="H100" s="785">
        <v>170247</v>
      </c>
      <c r="I100" s="785">
        <v>29410</v>
      </c>
      <c r="J100" s="785">
        <v>94153</v>
      </c>
      <c r="K100" s="1018">
        <v>28831</v>
      </c>
      <c r="L100" s="1018">
        <v>20681</v>
      </c>
      <c r="M100" s="1018">
        <v>3525</v>
      </c>
      <c r="N100" s="1018">
        <v>4423</v>
      </c>
      <c r="O100" s="785">
        <v>11159</v>
      </c>
      <c r="P100" s="785">
        <v>362429</v>
      </c>
    </row>
    <row r="101" spans="1:16" s="786" customFormat="1" ht="30.75" customHeight="1">
      <c r="A101" s="2289" t="s">
        <v>209</v>
      </c>
      <c r="B101" s="2289"/>
      <c r="C101" s="2289"/>
      <c r="D101" s="2289"/>
      <c r="E101" s="2289"/>
      <c r="F101" s="783"/>
      <c r="G101" s="764" t="s">
        <v>524</v>
      </c>
      <c r="H101" s="785">
        <v>1602002</v>
      </c>
      <c r="I101" s="785">
        <v>1691539</v>
      </c>
      <c r="J101" s="785">
        <v>1066035</v>
      </c>
      <c r="K101" s="1018">
        <v>508389</v>
      </c>
      <c r="L101" s="1018">
        <v>388682</v>
      </c>
      <c r="M101" s="1018">
        <v>120633</v>
      </c>
      <c r="N101" s="1018">
        <v>179059</v>
      </c>
      <c r="O101" s="785">
        <v>21081</v>
      </c>
      <c r="P101" s="785">
        <v>5577420</v>
      </c>
    </row>
    <row r="102" spans="1:16" s="786" customFormat="1" ht="16.5" customHeight="1">
      <c r="A102" s="2289" t="s">
        <v>210</v>
      </c>
      <c r="B102" s="2289"/>
      <c r="C102" s="2289"/>
      <c r="D102" s="2289"/>
      <c r="E102" s="2289"/>
      <c r="F102" s="787"/>
      <c r="G102" s="764" t="s">
        <v>524</v>
      </c>
      <c r="H102" s="785">
        <v>300191</v>
      </c>
      <c r="I102" s="785">
        <v>15507</v>
      </c>
      <c r="J102" s="785">
        <v>2369</v>
      </c>
      <c r="K102" s="1018">
        <v>17338</v>
      </c>
      <c r="L102" s="1018">
        <v>47579</v>
      </c>
      <c r="M102" s="1018">
        <v>23543</v>
      </c>
      <c r="N102" s="1018">
        <v>23985</v>
      </c>
      <c r="O102" s="785">
        <v>3906</v>
      </c>
      <c r="P102" s="785">
        <v>434418</v>
      </c>
    </row>
    <row r="103" spans="1:16" s="790" customFormat="1" ht="17.25" customHeight="1">
      <c r="A103" s="2306" t="s">
        <v>288</v>
      </c>
      <c r="B103" s="2306"/>
      <c r="C103" s="2306"/>
      <c r="D103" s="2306"/>
      <c r="E103" s="788"/>
      <c r="F103" s="788"/>
      <c r="G103" s="789"/>
      <c r="H103" s="789">
        <v>2072440</v>
      </c>
      <c r="I103" s="789">
        <v>1736456</v>
      </c>
      <c r="J103" s="789">
        <v>1162557</v>
      </c>
      <c r="K103" s="1254">
        <v>554558</v>
      </c>
      <c r="L103" s="1254">
        <v>456942</v>
      </c>
      <c r="M103" s="1254">
        <v>147701</v>
      </c>
      <c r="N103" s="1254">
        <v>207467</v>
      </c>
      <c r="O103" s="789">
        <v>36146</v>
      </c>
      <c r="P103" s="789">
        <v>6374267</v>
      </c>
    </row>
    <row r="104" spans="1:16" s="706" customFormat="1" ht="16.5" customHeight="1">
      <c r="A104" s="761" t="s">
        <v>741</v>
      </c>
      <c r="B104" s="761"/>
      <c r="K104" s="1021"/>
      <c r="L104" s="1021"/>
      <c r="M104" s="1021"/>
      <c r="N104" s="1021"/>
    </row>
    <row r="105" spans="1:16" s="706" customFormat="1" ht="27.75" customHeight="1">
      <c r="A105" s="2289" t="s">
        <v>1754</v>
      </c>
      <c r="B105" s="2289"/>
      <c r="C105" s="2289"/>
      <c r="D105" s="2289"/>
      <c r="E105" s="2289"/>
      <c r="F105" s="1021"/>
      <c r="G105" s="1022" t="s">
        <v>161</v>
      </c>
      <c r="H105" s="1017">
        <v>1228.4843745065359</v>
      </c>
      <c r="I105" s="1023">
        <v>940.48708997314111</v>
      </c>
      <c r="J105" s="1017">
        <v>678.23236438260267</v>
      </c>
      <c r="K105" s="1017">
        <v>412.40786927111424</v>
      </c>
      <c r="L105" s="1017">
        <v>729.00982407686502</v>
      </c>
      <c r="M105" s="1017">
        <v>193.67384276003185</v>
      </c>
      <c r="N105" s="1017">
        <v>1077.2350194884136</v>
      </c>
      <c r="O105" s="1017">
        <v>172.02924992335122</v>
      </c>
      <c r="P105" s="1017">
        <v>735.67613571168476</v>
      </c>
    </row>
    <row r="106" spans="1:16" s="706" customFormat="1" ht="16.5" customHeight="1">
      <c r="A106" s="1019" t="s">
        <v>744</v>
      </c>
      <c r="B106" s="1020"/>
      <c r="C106" s="1021"/>
      <c r="D106" s="1021"/>
      <c r="E106" s="1021"/>
      <c r="F106" s="1021"/>
      <c r="G106" s="1022" t="s">
        <v>161</v>
      </c>
      <c r="H106" s="1017">
        <v>262.90432394675423</v>
      </c>
      <c r="I106" s="1017">
        <v>302.50957554919023</v>
      </c>
      <c r="J106" s="1017">
        <v>253.4728902597534</v>
      </c>
      <c r="K106" s="1017">
        <v>231.55206867872548</v>
      </c>
      <c r="L106" s="1017">
        <v>261.08302682096831</v>
      </c>
      <c r="M106" s="1017">
        <v>254.11335713500577</v>
      </c>
      <c r="N106" s="1017">
        <v>551.95193553597642</v>
      </c>
      <c r="O106" s="1017">
        <v>151.13963473314675</v>
      </c>
      <c r="P106" s="1017">
        <v>271.61596901613467</v>
      </c>
    </row>
    <row r="107" spans="1:16" s="706" customFormat="1" ht="16.5" customHeight="1">
      <c r="A107" s="1019" t="s">
        <v>743</v>
      </c>
      <c r="B107" s="1020"/>
      <c r="C107" s="1021"/>
      <c r="D107" s="1021"/>
      <c r="E107" s="1021"/>
      <c r="F107" s="1021"/>
      <c r="G107" s="1022"/>
      <c r="H107" s="1017">
        <v>4.6727431335642073</v>
      </c>
      <c r="I107" s="1017">
        <v>3.1089498184172726</v>
      </c>
      <c r="J107" s="1017">
        <v>2.6757589882198651</v>
      </c>
      <c r="K107" s="1017">
        <v>1.7810588850463827</v>
      </c>
      <c r="L107" s="1017">
        <v>2.7922528436778342</v>
      </c>
      <c r="M107" s="1017">
        <v>0.76215530322216196</v>
      </c>
      <c r="N107" s="1017">
        <v>1.9516826559224902</v>
      </c>
      <c r="O107" s="1017">
        <v>1.1382140113484285</v>
      </c>
      <c r="P107" s="1017">
        <v>2.7085157709117751</v>
      </c>
    </row>
    <row r="108" spans="1:16" s="706" customFormat="1" ht="16.5" customHeight="1">
      <c r="A108" s="1020" t="s">
        <v>288</v>
      </c>
      <c r="B108" s="1020"/>
      <c r="C108" s="1024"/>
      <c r="D108" s="1024"/>
      <c r="E108" s="1024"/>
      <c r="F108" s="1024"/>
      <c r="G108" s="1022" t="s">
        <v>161</v>
      </c>
      <c r="H108" s="1017">
        <v>289.78928192880142</v>
      </c>
      <c r="I108" s="1017">
        <v>327.05773357053505</v>
      </c>
      <c r="J108" s="1017">
        <v>276.66312763593959</v>
      </c>
      <c r="K108" s="1017">
        <v>256.59773400471244</v>
      </c>
      <c r="L108" s="1017">
        <v>279.39739947368764</v>
      </c>
      <c r="M108" s="1017">
        <v>280.91857270729173</v>
      </c>
      <c r="N108" s="1017">
        <v>591.75418982312658</v>
      </c>
      <c r="O108" s="1017">
        <v>158.59718429019694</v>
      </c>
      <c r="P108" s="1017">
        <v>295.71258853952185</v>
      </c>
    </row>
    <row r="109" spans="1:16" s="706" customFormat="1" ht="16.5" customHeight="1">
      <c r="A109" s="2284" t="s">
        <v>745</v>
      </c>
      <c r="B109" s="2284"/>
      <c r="C109" s="2284"/>
      <c r="D109" s="2284"/>
      <c r="E109" s="2284"/>
      <c r="F109" s="2284"/>
      <c r="G109" s="2284"/>
      <c r="H109" s="2284"/>
      <c r="I109" s="2284"/>
      <c r="J109" s="2284"/>
      <c r="K109" s="2284"/>
      <c r="L109" s="2284"/>
      <c r="M109" s="2284"/>
      <c r="N109" s="2284"/>
      <c r="O109" s="2284"/>
      <c r="P109" s="1017"/>
    </row>
    <row r="110" spans="1:16" s="1840" customFormat="1" ht="17.25" customHeight="1">
      <c r="A110" s="2293" t="s">
        <v>1754</v>
      </c>
      <c r="B110" s="2293"/>
      <c r="C110" s="2293"/>
      <c r="D110" s="2293"/>
      <c r="E110" s="2293"/>
      <c r="F110" s="2293"/>
      <c r="G110" s="2293"/>
      <c r="H110" s="1825"/>
      <c r="I110" s="1825"/>
      <c r="J110" s="1825"/>
      <c r="K110" s="1825"/>
      <c r="L110" s="1825"/>
      <c r="M110" s="1825"/>
      <c r="N110" s="1141"/>
      <c r="O110" s="1141"/>
      <c r="P110" s="1141"/>
    </row>
    <row r="111" spans="1:16" s="786" customFormat="1" ht="16.5" customHeight="1">
      <c r="A111" s="1019" t="s">
        <v>404</v>
      </c>
      <c r="B111" s="1025"/>
      <c r="C111" s="1025"/>
      <c r="D111" s="1025"/>
      <c r="E111" s="1025"/>
      <c r="F111" s="1019"/>
      <c r="G111" s="1022" t="s">
        <v>524</v>
      </c>
      <c r="H111" s="1018">
        <v>1940</v>
      </c>
      <c r="I111" s="1018">
        <v>362</v>
      </c>
      <c r="J111" s="1018">
        <v>1227</v>
      </c>
      <c r="K111" s="1018">
        <v>590</v>
      </c>
      <c r="L111" s="1018">
        <v>302</v>
      </c>
      <c r="M111" s="1018" t="s">
        <v>99</v>
      </c>
      <c r="N111" s="1018" t="s">
        <v>99</v>
      </c>
      <c r="O111" s="1027">
        <v>404</v>
      </c>
      <c r="P111" s="1018">
        <v>4825</v>
      </c>
    </row>
    <row r="112" spans="1:16" s="786" customFormat="1" ht="16.5" customHeight="1">
      <c r="A112" s="2286" t="s">
        <v>740</v>
      </c>
      <c r="B112" s="2286"/>
      <c r="C112" s="2286"/>
      <c r="D112" s="2286"/>
      <c r="E112" s="2286"/>
      <c r="F112" s="1028"/>
      <c r="G112" s="1022" t="s">
        <v>161</v>
      </c>
      <c r="H112" s="1017">
        <v>14.1</v>
      </c>
      <c r="I112" s="1017">
        <v>11.9</v>
      </c>
      <c r="J112" s="1017">
        <v>9.3000000000000007</v>
      </c>
      <c r="K112" s="1017">
        <v>8.3000000000000007</v>
      </c>
      <c r="L112" s="1017">
        <v>11.3</v>
      </c>
      <c r="M112" s="1017" t="s">
        <v>99</v>
      </c>
      <c r="N112" s="1017" t="s">
        <v>99</v>
      </c>
      <c r="O112" s="1017">
        <v>5.9</v>
      </c>
      <c r="P112" s="1017">
        <v>10.5</v>
      </c>
    </row>
    <row r="113" spans="1:16" s="786" customFormat="1" ht="17.25" customHeight="1">
      <c r="A113" s="2294" t="s">
        <v>52</v>
      </c>
      <c r="B113" s="2294"/>
      <c r="C113" s="2294"/>
      <c r="D113" s="2294"/>
      <c r="E113" s="2294"/>
      <c r="F113" s="798"/>
      <c r="G113" s="797" t="s">
        <v>524</v>
      </c>
      <c r="H113" s="778">
        <v>38573</v>
      </c>
      <c r="I113" s="778">
        <v>6463</v>
      </c>
      <c r="J113" s="778">
        <v>45785</v>
      </c>
      <c r="K113" s="1018">
        <v>14307</v>
      </c>
      <c r="L113" s="1018">
        <v>4984</v>
      </c>
      <c r="M113" s="1018" t="s">
        <v>99</v>
      </c>
      <c r="N113" s="1018" t="s">
        <v>99</v>
      </c>
      <c r="O113" s="778">
        <v>5074</v>
      </c>
      <c r="P113" s="778">
        <v>115186</v>
      </c>
    </row>
    <row r="114" spans="1:16" s="786" customFormat="1" ht="30.75" customHeight="1">
      <c r="A114" s="2294" t="s">
        <v>730</v>
      </c>
      <c r="B114" s="2294"/>
      <c r="C114" s="2294"/>
      <c r="D114" s="2294"/>
      <c r="E114" s="795"/>
      <c r="F114" s="798"/>
      <c r="G114" s="797" t="s">
        <v>524</v>
      </c>
      <c r="H114" s="778">
        <v>37795</v>
      </c>
      <c r="I114" s="778">
        <v>6351</v>
      </c>
      <c r="J114" s="778">
        <v>45011</v>
      </c>
      <c r="K114" s="1018">
        <v>14171</v>
      </c>
      <c r="L114" s="1018">
        <v>4984</v>
      </c>
      <c r="M114" s="1018" t="s">
        <v>99</v>
      </c>
      <c r="N114" s="1018" t="s">
        <v>99</v>
      </c>
      <c r="O114" s="778">
        <v>5050</v>
      </c>
      <c r="P114" s="778">
        <v>113362</v>
      </c>
    </row>
    <row r="115" spans="1:16" s="786" customFormat="1" ht="30.75" customHeight="1">
      <c r="A115" s="2294" t="s">
        <v>731</v>
      </c>
      <c r="B115" s="2294"/>
      <c r="C115" s="2294"/>
      <c r="D115" s="2294"/>
      <c r="E115" s="2294"/>
      <c r="F115" s="798"/>
      <c r="G115" s="797" t="s">
        <v>524</v>
      </c>
      <c r="H115" s="779">
        <v>20</v>
      </c>
      <c r="I115" s="779">
        <v>18.2</v>
      </c>
      <c r="J115" s="779">
        <v>39.1</v>
      </c>
      <c r="K115" s="1017">
        <v>24.4</v>
      </c>
      <c r="L115" s="1017">
        <v>16.7</v>
      </c>
      <c r="M115" s="1018" t="s">
        <v>99</v>
      </c>
      <c r="N115" s="1018" t="s">
        <v>99</v>
      </c>
      <c r="O115" s="779">
        <v>12.9</v>
      </c>
      <c r="P115" s="779">
        <v>24.3</v>
      </c>
    </row>
    <row r="116" spans="1:16" s="786" customFormat="1" ht="17.25" customHeight="1">
      <c r="A116" s="2295" t="s">
        <v>333</v>
      </c>
      <c r="B116" s="2295"/>
      <c r="C116" s="2295"/>
      <c r="D116" s="2295"/>
      <c r="E116" s="799"/>
      <c r="F116" s="799"/>
      <c r="H116" s="2309"/>
      <c r="I116" s="2309"/>
      <c r="J116" s="2309"/>
      <c r="K116" s="2309"/>
      <c r="L116" s="2309"/>
      <c r="M116" s="2309"/>
      <c r="N116" s="2309"/>
      <c r="O116" s="800"/>
      <c r="P116" s="800"/>
    </row>
    <row r="117" spans="1:16" s="786" customFormat="1" ht="16.5" customHeight="1">
      <c r="A117" s="776" t="s">
        <v>404</v>
      </c>
      <c r="B117" s="794"/>
      <c r="C117" s="794"/>
      <c r="D117" s="794"/>
      <c r="E117" s="794"/>
      <c r="F117" s="776"/>
      <c r="G117" s="797" t="s">
        <v>524</v>
      </c>
      <c r="H117" s="778">
        <v>38256</v>
      </c>
      <c r="I117" s="778">
        <v>28910</v>
      </c>
      <c r="J117" s="778">
        <v>24429</v>
      </c>
      <c r="K117" s="1018">
        <v>12494</v>
      </c>
      <c r="L117" s="1018">
        <v>9549</v>
      </c>
      <c r="M117" s="1018" t="s">
        <v>99</v>
      </c>
      <c r="N117" s="1018" t="s">
        <v>99</v>
      </c>
      <c r="O117" s="778">
        <v>553</v>
      </c>
      <c r="P117" s="778">
        <v>114191</v>
      </c>
    </row>
    <row r="118" spans="1:16" s="786" customFormat="1" ht="16.5" customHeight="1">
      <c r="A118" s="2294" t="s">
        <v>740</v>
      </c>
      <c r="B118" s="2294"/>
      <c r="C118" s="2294"/>
      <c r="D118" s="2294"/>
      <c r="E118" s="2294"/>
      <c r="F118" s="798"/>
      <c r="G118" s="797" t="s">
        <v>161</v>
      </c>
      <c r="H118" s="1017">
        <v>5.6</v>
      </c>
      <c r="I118" s="1017">
        <v>5.5</v>
      </c>
      <c r="J118" s="1017">
        <v>5.9</v>
      </c>
      <c r="K118" s="1017">
        <v>6</v>
      </c>
      <c r="L118" s="1017">
        <v>6</v>
      </c>
      <c r="M118" s="1018" t="s">
        <v>99</v>
      </c>
      <c r="N118" s="1018" t="s">
        <v>99</v>
      </c>
      <c r="O118" s="1017">
        <v>3.4</v>
      </c>
      <c r="P118" s="1017">
        <v>5.7</v>
      </c>
    </row>
    <row r="119" spans="1:16" s="786" customFormat="1" ht="16.5" customHeight="1">
      <c r="A119" s="2294" t="s">
        <v>52</v>
      </c>
      <c r="B119" s="2294"/>
      <c r="C119" s="2294"/>
      <c r="D119" s="2294"/>
      <c r="E119" s="2294"/>
      <c r="F119" s="798"/>
      <c r="G119" s="797" t="s">
        <v>524</v>
      </c>
      <c r="H119" s="1018">
        <v>874557</v>
      </c>
      <c r="I119" s="1018">
        <v>537322</v>
      </c>
      <c r="J119" s="1018">
        <v>469727</v>
      </c>
      <c r="K119" s="1018">
        <v>238391</v>
      </c>
      <c r="L119" s="1018">
        <v>188967</v>
      </c>
      <c r="M119" s="1018" t="s">
        <v>99</v>
      </c>
      <c r="N119" s="1018" t="s">
        <v>99</v>
      </c>
      <c r="O119" s="1018">
        <v>5376</v>
      </c>
      <c r="P119" s="1018">
        <v>2314340</v>
      </c>
    </row>
    <row r="120" spans="1:16" s="786" customFormat="1" ht="30.75" customHeight="1">
      <c r="A120" s="2294" t="s">
        <v>730</v>
      </c>
      <c r="B120" s="2294"/>
      <c r="C120" s="2294"/>
      <c r="D120" s="2294"/>
      <c r="E120" s="795"/>
      <c r="F120" s="798"/>
      <c r="G120" s="797" t="s">
        <v>524</v>
      </c>
      <c r="H120" s="1018">
        <v>856734</v>
      </c>
      <c r="I120" s="1018">
        <v>536505</v>
      </c>
      <c r="J120" s="1018">
        <v>465016</v>
      </c>
      <c r="K120" s="1018">
        <v>235522</v>
      </c>
      <c r="L120" s="1018">
        <v>188967</v>
      </c>
      <c r="M120" s="1017" t="s">
        <v>99</v>
      </c>
      <c r="N120" s="1017" t="s">
        <v>99</v>
      </c>
      <c r="O120" s="1018">
        <v>5343</v>
      </c>
      <c r="P120" s="1018">
        <v>2288087</v>
      </c>
    </row>
    <row r="121" spans="1:16" s="786" customFormat="1" ht="30.75" customHeight="1">
      <c r="A121" s="2294" t="s">
        <v>731</v>
      </c>
      <c r="B121" s="2294"/>
      <c r="C121" s="2294"/>
      <c r="D121" s="2294"/>
      <c r="E121" s="2294"/>
      <c r="F121" s="798"/>
      <c r="G121" s="797" t="s">
        <v>524</v>
      </c>
      <c r="H121" s="1017">
        <v>24</v>
      </c>
      <c r="I121" s="1017">
        <v>19.5</v>
      </c>
      <c r="J121" s="1017">
        <v>22.7</v>
      </c>
      <c r="K121" s="1017">
        <v>21.9</v>
      </c>
      <c r="L121" s="1017">
        <v>22.7</v>
      </c>
      <c r="M121" s="1018" t="s">
        <v>99</v>
      </c>
      <c r="N121" s="1018" t="s">
        <v>99</v>
      </c>
      <c r="O121" s="1017">
        <v>10.199999999999999</v>
      </c>
      <c r="P121" s="1017">
        <v>22.2</v>
      </c>
    </row>
    <row r="122" spans="1:16" s="786" customFormat="1" ht="16.5" customHeight="1">
      <c r="A122" s="2292" t="s">
        <v>743</v>
      </c>
      <c r="B122" s="2292"/>
      <c r="C122" s="2292"/>
      <c r="D122" s="2292"/>
      <c r="E122" s="815"/>
      <c r="F122" s="815"/>
      <c r="G122" s="549"/>
      <c r="H122" s="779">
        <v>2.5178571428571428</v>
      </c>
      <c r="I122" s="779">
        <v>2.1636363636363636</v>
      </c>
      <c r="J122" s="779">
        <v>1.576271186440678</v>
      </c>
      <c r="K122" s="1017">
        <v>1.3833333333333335</v>
      </c>
      <c r="L122" s="1017">
        <v>1.8833333333333335</v>
      </c>
      <c r="M122" s="1018" t="s">
        <v>99</v>
      </c>
      <c r="N122" s="1018" t="s">
        <v>99</v>
      </c>
      <c r="O122" s="779">
        <v>1.7352941176470589</v>
      </c>
      <c r="P122" s="779">
        <v>1.8421052631578947</v>
      </c>
    </row>
    <row r="123" spans="1:16" s="814" customFormat="1" ht="16.5" customHeight="1">
      <c r="A123" s="2288" t="s">
        <v>615</v>
      </c>
      <c r="B123" s="2288"/>
      <c r="C123" s="2288"/>
      <c r="D123" s="813"/>
      <c r="E123" s="813"/>
      <c r="F123" s="813"/>
      <c r="G123" s="718"/>
      <c r="H123" s="718"/>
      <c r="I123" s="718"/>
      <c r="J123" s="718"/>
      <c r="K123" s="673"/>
      <c r="L123" s="673"/>
      <c r="M123" s="673"/>
      <c r="N123" s="673"/>
      <c r="O123" s="718"/>
      <c r="P123" s="718"/>
    </row>
    <row r="124" spans="1:16" s="106" customFormat="1" ht="16.5" customHeight="1">
      <c r="A124" s="2288" t="s">
        <v>804</v>
      </c>
      <c r="B124" s="2288"/>
      <c r="C124" s="2288"/>
      <c r="D124" s="2288"/>
      <c r="E124" s="2288"/>
      <c r="F124" s="2288"/>
      <c r="G124" s="2288"/>
      <c r="H124" s="2288"/>
      <c r="I124" s="2288"/>
      <c r="J124" s="2288"/>
      <c r="K124" s="1566"/>
      <c r="L124" s="1566"/>
      <c r="M124" s="1566"/>
      <c r="N124" s="1566"/>
      <c r="O124" s="328"/>
      <c r="P124" s="328"/>
    </row>
    <row r="125" spans="1:16" s="106" customFormat="1" ht="13.5" customHeight="1">
      <c r="A125" s="397" t="s">
        <v>211</v>
      </c>
      <c r="B125" s="307"/>
      <c r="C125" s="307"/>
      <c r="D125" s="307"/>
      <c r="E125" s="307"/>
      <c r="F125" s="307"/>
      <c r="G125" s="307"/>
      <c r="H125" s="307"/>
      <c r="I125" s="307"/>
      <c r="J125" s="307"/>
      <c r="K125" s="1553"/>
      <c r="L125" s="1553"/>
      <c r="M125" s="1566"/>
      <c r="N125" s="1566"/>
      <c r="O125" s="328"/>
      <c r="P125" s="398"/>
    </row>
    <row r="126" spans="1:16" s="106" customFormat="1" ht="27.75" customHeight="1">
      <c r="A126" s="2289" t="s">
        <v>1754</v>
      </c>
      <c r="B126" s="2289"/>
      <c r="C126" s="2289"/>
      <c r="D126" s="2289"/>
      <c r="E126" s="2289"/>
      <c r="F126" s="396"/>
      <c r="G126" s="161" t="s">
        <v>524</v>
      </c>
      <c r="H126" s="393">
        <v>13</v>
      </c>
      <c r="I126" s="393">
        <v>34</v>
      </c>
      <c r="J126" s="393" t="s">
        <v>330</v>
      </c>
      <c r="K126" s="911">
        <v>5</v>
      </c>
      <c r="L126" s="911">
        <v>11</v>
      </c>
      <c r="M126" s="911">
        <v>9</v>
      </c>
      <c r="N126" s="911">
        <v>0</v>
      </c>
      <c r="O126" s="393">
        <v>9</v>
      </c>
      <c r="P126" s="393">
        <v>81</v>
      </c>
    </row>
    <row r="127" spans="1:16" s="106" customFormat="1" ht="16.5" customHeight="1">
      <c r="A127" s="396" t="s">
        <v>333</v>
      </c>
      <c r="B127" s="396"/>
      <c r="C127" s="396"/>
      <c r="D127" s="396"/>
      <c r="E127" s="396"/>
      <c r="F127" s="396"/>
      <c r="G127" s="161" t="s">
        <v>524</v>
      </c>
      <c r="H127" s="393">
        <v>200</v>
      </c>
      <c r="I127" s="393">
        <v>1685</v>
      </c>
      <c r="J127" s="393" t="s">
        <v>330</v>
      </c>
      <c r="K127" s="911">
        <v>249</v>
      </c>
      <c r="L127" s="911">
        <v>219</v>
      </c>
      <c r="M127" s="911">
        <v>822</v>
      </c>
      <c r="N127" s="911">
        <v>45</v>
      </c>
      <c r="O127" s="393">
        <v>40</v>
      </c>
      <c r="P127" s="393">
        <v>3260</v>
      </c>
    </row>
    <row r="128" spans="1:16" s="106" customFormat="1" ht="16.5" customHeight="1">
      <c r="A128" s="396" t="s">
        <v>288</v>
      </c>
      <c r="B128" s="396"/>
      <c r="C128" s="396"/>
      <c r="D128" s="396"/>
      <c r="E128" s="396"/>
      <c r="F128" s="396"/>
      <c r="G128" s="161" t="s">
        <v>524</v>
      </c>
      <c r="H128" s="393">
        <v>213</v>
      </c>
      <c r="I128" s="393">
        <v>1730</v>
      </c>
      <c r="J128" s="393" t="s">
        <v>330</v>
      </c>
      <c r="K128" s="911">
        <v>254</v>
      </c>
      <c r="L128" s="911">
        <v>237</v>
      </c>
      <c r="M128" s="911">
        <v>968</v>
      </c>
      <c r="N128" s="911">
        <v>46</v>
      </c>
      <c r="O128" s="393">
        <v>49</v>
      </c>
      <c r="P128" s="393">
        <v>3497</v>
      </c>
    </row>
    <row r="129" spans="1:16" s="106" customFormat="1" ht="13.5" customHeight="1">
      <c r="A129" s="773" t="s">
        <v>738</v>
      </c>
      <c r="H129" s="393"/>
      <c r="I129" s="393"/>
      <c r="J129" s="393"/>
      <c r="K129" s="911"/>
      <c r="L129" s="911"/>
      <c r="M129" s="911"/>
      <c r="N129" s="911"/>
      <c r="O129" s="393"/>
      <c r="P129" s="393"/>
    </row>
    <row r="130" spans="1:16" s="282" customFormat="1" ht="30.75" customHeight="1">
      <c r="A130" s="2289" t="s">
        <v>1623</v>
      </c>
      <c r="B130" s="2289"/>
      <c r="C130" s="2289"/>
      <c r="D130" s="2289"/>
      <c r="E130" s="2289"/>
      <c r="G130" s="282" t="s">
        <v>212</v>
      </c>
      <c r="H130" s="393" t="s">
        <v>99</v>
      </c>
      <c r="I130" s="393" t="s">
        <v>99</v>
      </c>
      <c r="J130" s="394" t="s">
        <v>330</v>
      </c>
      <c r="K130" s="911" t="s">
        <v>99</v>
      </c>
      <c r="L130" s="911" t="s">
        <v>99</v>
      </c>
      <c r="M130" s="911" t="s">
        <v>99</v>
      </c>
      <c r="N130" s="911" t="s">
        <v>99</v>
      </c>
      <c r="O130" s="393" t="s">
        <v>99</v>
      </c>
      <c r="P130" s="394">
        <v>1.7</v>
      </c>
    </row>
    <row r="131" spans="1:16" s="282" customFormat="1" ht="15.75" customHeight="1">
      <c r="A131" s="396" t="s">
        <v>333</v>
      </c>
      <c r="G131" s="282" t="s">
        <v>212</v>
      </c>
      <c r="H131" s="393" t="s">
        <v>99</v>
      </c>
      <c r="I131" s="393" t="s">
        <v>99</v>
      </c>
      <c r="J131" s="394" t="s">
        <v>330</v>
      </c>
      <c r="K131" s="911" t="s">
        <v>99</v>
      </c>
      <c r="L131" s="911" t="s">
        <v>99</v>
      </c>
      <c r="M131" s="911" t="s">
        <v>99</v>
      </c>
      <c r="N131" s="911" t="s">
        <v>99</v>
      </c>
      <c r="O131" s="393" t="s">
        <v>99</v>
      </c>
      <c r="P131" s="394">
        <v>1.5</v>
      </c>
    </row>
    <row r="132" spans="1:16" s="282" customFormat="1" ht="15.75" customHeight="1">
      <c r="A132" s="776" t="s">
        <v>743</v>
      </c>
      <c r="B132" s="313"/>
      <c r="C132" s="313"/>
      <c r="D132" s="313"/>
      <c r="E132" s="313"/>
      <c r="F132" s="313"/>
      <c r="H132" s="393" t="s">
        <v>99</v>
      </c>
      <c r="I132" s="393" t="s">
        <v>99</v>
      </c>
      <c r="J132" s="394" t="s">
        <v>330</v>
      </c>
      <c r="K132" s="911" t="s">
        <v>99</v>
      </c>
      <c r="L132" s="911" t="s">
        <v>99</v>
      </c>
      <c r="M132" s="911" t="s">
        <v>99</v>
      </c>
      <c r="N132" s="911" t="s">
        <v>99</v>
      </c>
      <c r="O132" s="393" t="s">
        <v>99</v>
      </c>
      <c r="P132" s="394">
        <v>1.1333333333333333</v>
      </c>
    </row>
    <row r="133" spans="1:16" s="282" customFormat="1" ht="15.75" customHeight="1">
      <c r="A133" s="396" t="s">
        <v>288</v>
      </c>
      <c r="B133" s="313"/>
      <c r="C133" s="313"/>
      <c r="D133" s="313"/>
      <c r="E133" s="313"/>
      <c r="F133" s="313"/>
      <c r="G133" s="282" t="s">
        <v>212</v>
      </c>
      <c r="H133" s="394">
        <v>0.3</v>
      </c>
      <c r="I133" s="394">
        <v>3.2</v>
      </c>
      <c r="J133" s="394" t="s">
        <v>330</v>
      </c>
      <c r="K133" s="1016">
        <v>1.1000000000000001</v>
      </c>
      <c r="L133" s="1016">
        <v>1.6</v>
      </c>
      <c r="M133" s="1016">
        <v>18.399999999999999</v>
      </c>
      <c r="N133" s="1016">
        <v>1.3</v>
      </c>
      <c r="O133" s="394">
        <v>2.2000000000000002</v>
      </c>
      <c r="P133" s="394">
        <v>1.6</v>
      </c>
    </row>
    <row r="134" spans="1:16" s="282" customFormat="1" ht="17.25" customHeight="1">
      <c r="A134" s="2288" t="s">
        <v>805</v>
      </c>
      <c r="B134" s="2288"/>
      <c r="C134" s="2288"/>
      <c r="D134" s="2288"/>
      <c r="E134" s="2288"/>
      <c r="F134" s="2288"/>
      <c r="G134" s="2288"/>
      <c r="H134" s="2288"/>
      <c r="I134" s="2288"/>
      <c r="J134" s="2288"/>
      <c r="K134" s="1250"/>
      <c r="L134" s="1251"/>
      <c r="M134" s="1251"/>
      <c r="N134" s="1251"/>
      <c r="O134" s="310"/>
      <c r="P134" s="329"/>
    </row>
    <row r="135" spans="1:16" s="282" customFormat="1" ht="17.25" customHeight="1">
      <c r="A135" s="2310" t="s">
        <v>32</v>
      </c>
      <c r="B135" s="2310"/>
      <c r="C135" s="2310"/>
      <c r="D135" s="2310"/>
      <c r="E135" s="780"/>
      <c r="F135" s="780"/>
      <c r="G135" s="780"/>
      <c r="H135" s="780"/>
      <c r="I135" s="780"/>
      <c r="J135" s="312"/>
      <c r="K135" s="1250"/>
      <c r="L135" s="1251"/>
      <c r="M135" s="1251"/>
      <c r="N135" s="1251"/>
      <c r="O135" s="310"/>
      <c r="P135" s="329"/>
    </row>
    <row r="136" spans="1:16" s="786" customFormat="1" ht="16.5" customHeight="1">
      <c r="A136" s="311" t="s">
        <v>308</v>
      </c>
      <c r="B136" s="780"/>
      <c r="C136" s="780"/>
      <c r="D136" s="780"/>
      <c r="E136" s="780"/>
      <c r="F136" s="780"/>
      <c r="G136" s="166" t="s">
        <v>524</v>
      </c>
      <c r="H136" s="169">
        <v>155180</v>
      </c>
      <c r="I136" s="169">
        <v>26648</v>
      </c>
      <c r="J136" s="169">
        <v>67758</v>
      </c>
      <c r="K136" s="911">
        <v>32355</v>
      </c>
      <c r="L136" s="911">
        <v>26639</v>
      </c>
      <c r="M136" s="911">
        <v>3645</v>
      </c>
      <c r="N136" s="911">
        <v>5332</v>
      </c>
      <c r="O136" s="169">
        <v>12100</v>
      </c>
      <c r="P136" s="169">
        <v>329657</v>
      </c>
    </row>
    <row r="137" spans="1:16" s="786" customFormat="1" ht="29.25" customHeight="1">
      <c r="A137" s="2290" t="s">
        <v>207</v>
      </c>
      <c r="B137" s="2290"/>
      <c r="C137" s="2290"/>
      <c r="D137" s="2290"/>
      <c r="E137" s="662"/>
      <c r="F137" s="662"/>
      <c r="G137" s="166" t="s">
        <v>524</v>
      </c>
      <c r="H137" s="169">
        <v>3647</v>
      </c>
      <c r="I137" s="169">
        <v>1755</v>
      </c>
      <c r="J137" s="169">
        <v>7181</v>
      </c>
      <c r="K137" s="911">
        <v>81</v>
      </c>
      <c r="L137" s="911">
        <v>417</v>
      </c>
      <c r="M137" s="911">
        <v>48</v>
      </c>
      <c r="N137" s="911">
        <v>33</v>
      </c>
      <c r="O137" s="169">
        <v>70</v>
      </c>
      <c r="P137" s="169">
        <v>13232</v>
      </c>
    </row>
    <row r="138" spans="1:16" s="786" customFormat="1" ht="30.75" customHeight="1">
      <c r="A138" s="2290" t="s">
        <v>208</v>
      </c>
      <c r="B138" s="2290"/>
      <c r="C138" s="2290"/>
      <c r="D138" s="2290"/>
      <c r="E138" s="2290"/>
      <c r="F138" s="662"/>
      <c r="G138" s="166" t="s">
        <v>524</v>
      </c>
      <c r="H138" s="169">
        <v>12899</v>
      </c>
      <c r="I138" s="169">
        <v>2570</v>
      </c>
      <c r="J138" s="169">
        <v>4419</v>
      </c>
      <c r="K138" s="911">
        <v>1469</v>
      </c>
      <c r="L138" s="911">
        <v>890</v>
      </c>
      <c r="M138" s="911">
        <v>641</v>
      </c>
      <c r="N138" s="911">
        <v>0</v>
      </c>
      <c r="O138" s="169">
        <v>348</v>
      </c>
      <c r="P138" s="169">
        <v>23236</v>
      </c>
    </row>
    <row r="139" spans="1:16" s="786" customFormat="1" ht="29.25" customHeight="1">
      <c r="A139" s="2289" t="s">
        <v>1754</v>
      </c>
      <c r="B139" s="2290"/>
      <c r="C139" s="2290"/>
      <c r="D139" s="2290"/>
      <c r="E139" s="2290"/>
      <c r="F139" s="662"/>
      <c r="G139" s="166" t="s">
        <v>524</v>
      </c>
      <c r="H139" s="169">
        <v>171726</v>
      </c>
      <c r="I139" s="169">
        <v>30973</v>
      </c>
      <c r="J139" s="169">
        <v>79358</v>
      </c>
      <c r="K139" s="911">
        <v>33905</v>
      </c>
      <c r="L139" s="911">
        <v>27946</v>
      </c>
      <c r="M139" s="911">
        <v>4334</v>
      </c>
      <c r="N139" s="911">
        <v>5365</v>
      </c>
      <c r="O139" s="169">
        <v>12518</v>
      </c>
      <c r="P139" s="169">
        <v>366125</v>
      </c>
    </row>
    <row r="140" spans="1:16" s="786" customFormat="1" ht="30.75" customHeight="1">
      <c r="A140" s="2290" t="s">
        <v>209</v>
      </c>
      <c r="B140" s="2290"/>
      <c r="C140" s="2290"/>
      <c r="D140" s="2290"/>
      <c r="E140" s="2290"/>
      <c r="F140" s="662"/>
      <c r="G140" s="166" t="s">
        <v>524</v>
      </c>
      <c r="H140" s="169">
        <v>1441593</v>
      </c>
      <c r="I140" s="169">
        <v>1643674</v>
      </c>
      <c r="J140" s="169">
        <v>872221</v>
      </c>
      <c r="K140" s="911">
        <v>557448</v>
      </c>
      <c r="L140" s="911">
        <v>434958</v>
      </c>
      <c r="M140" s="911">
        <v>142697</v>
      </c>
      <c r="N140" s="911">
        <v>191895</v>
      </c>
      <c r="O140" s="169">
        <v>21500</v>
      </c>
      <c r="P140" s="169">
        <v>5305986</v>
      </c>
    </row>
    <row r="141" spans="1:16" s="786" customFormat="1" ht="16.5" customHeight="1">
      <c r="A141" s="2290" t="s">
        <v>210</v>
      </c>
      <c r="B141" s="2290"/>
      <c r="C141" s="2290"/>
      <c r="D141" s="2290"/>
      <c r="E141" s="2290"/>
      <c r="F141" s="659"/>
      <c r="G141" s="166" t="s">
        <v>524</v>
      </c>
      <c r="H141" s="169">
        <v>438260</v>
      </c>
      <c r="I141" s="169">
        <v>14681</v>
      </c>
      <c r="J141" s="169">
        <v>7342</v>
      </c>
      <c r="K141" s="911">
        <v>17923</v>
      </c>
      <c r="L141" s="911">
        <v>62313</v>
      </c>
      <c r="M141" s="911">
        <v>26757</v>
      </c>
      <c r="N141" s="911">
        <v>26068</v>
      </c>
      <c r="O141" s="169">
        <v>5310</v>
      </c>
      <c r="P141" s="169">
        <v>598654</v>
      </c>
    </row>
    <row r="142" spans="1:16" s="790" customFormat="1" ht="17.25" customHeight="1">
      <c r="A142" s="2306" t="s">
        <v>288</v>
      </c>
      <c r="B142" s="2306"/>
      <c r="C142" s="2306"/>
      <c r="D142" s="2306"/>
      <c r="E142" s="788"/>
      <c r="F142" s="788"/>
      <c r="G142" s="789"/>
      <c r="H142" s="789">
        <v>2051579</v>
      </c>
      <c r="I142" s="789">
        <v>1689328</v>
      </c>
      <c r="J142" s="789">
        <v>958921</v>
      </c>
      <c r="K142" s="1254">
        <v>609276</v>
      </c>
      <c r="L142" s="1254">
        <v>525217</v>
      </c>
      <c r="M142" s="1254">
        <v>173788</v>
      </c>
      <c r="N142" s="1254">
        <v>223328</v>
      </c>
      <c r="O142" s="789">
        <v>39328</v>
      </c>
      <c r="P142" s="789">
        <v>6270765</v>
      </c>
    </row>
    <row r="143" spans="1:16" s="282" customFormat="1" ht="16.5" customHeight="1">
      <c r="A143" s="761" t="s">
        <v>741</v>
      </c>
      <c r="B143" s="152"/>
      <c r="H143" s="329"/>
      <c r="I143" s="329"/>
      <c r="J143" s="329"/>
      <c r="K143" s="1252"/>
      <c r="L143" s="1252"/>
      <c r="M143" s="1252"/>
      <c r="N143" s="1252"/>
      <c r="O143" s="329"/>
      <c r="P143" s="329"/>
    </row>
    <row r="144" spans="1:16" s="282" customFormat="1" ht="30.75" customHeight="1">
      <c r="A144" s="2290" t="s">
        <v>1754</v>
      </c>
      <c r="B144" s="2290"/>
      <c r="C144" s="2290"/>
      <c r="D144" s="2290"/>
      <c r="E144" s="2290"/>
      <c r="F144" s="1823"/>
      <c r="G144" s="168" t="s">
        <v>161</v>
      </c>
      <c r="H144" s="169">
        <v>1224.2312719025144</v>
      </c>
      <c r="I144" s="339">
        <v>975.03211853678874</v>
      </c>
      <c r="J144" s="244">
        <v>556.71438763227536</v>
      </c>
      <c r="K144" s="1016">
        <v>482.66391769565325</v>
      </c>
      <c r="L144" s="1016">
        <v>943.63372221965574</v>
      </c>
      <c r="M144" s="1016">
        <v>269.46667418666988</v>
      </c>
      <c r="N144" s="1016">
        <v>1108.2603851331739</v>
      </c>
      <c r="O144" s="244">
        <v>188.07655244489175</v>
      </c>
      <c r="P144" s="244">
        <v>731.15001035919795</v>
      </c>
    </row>
    <row r="145" spans="1:16" s="282" customFormat="1" ht="16.5" customHeight="1">
      <c r="A145" s="784" t="s">
        <v>736</v>
      </c>
      <c r="B145" s="152"/>
      <c r="G145" s="168" t="s">
        <v>161</v>
      </c>
      <c r="H145" s="244">
        <v>211.45933618080764</v>
      </c>
      <c r="I145" s="244">
        <v>308.79010702000329</v>
      </c>
      <c r="J145" s="244">
        <v>212.13107584889445</v>
      </c>
      <c r="K145" s="1016">
        <v>264.49358280414191</v>
      </c>
      <c r="L145" s="1016">
        <v>283.78142205341436</v>
      </c>
      <c r="M145" s="1016">
        <v>300.46552482852729</v>
      </c>
      <c r="N145" s="1016">
        <v>549.23365527029523</v>
      </c>
      <c r="O145" s="244">
        <v>131.30627478062121</v>
      </c>
      <c r="P145" s="244">
        <v>253.96717201817137</v>
      </c>
    </row>
    <row r="146" spans="1:16" s="282" customFormat="1" ht="16.5" customHeight="1">
      <c r="A146" s="784" t="s">
        <v>739</v>
      </c>
      <c r="B146" s="152"/>
      <c r="G146" s="168"/>
      <c r="H146" s="244">
        <v>5.7894406272785197</v>
      </c>
      <c r="I146" s="244">
        <v>3.1575885896941207</v>
      </c>
      <c r="J146" s="244">
        <v>2.6243886493501547</v>
      </c>
      <c r="K146" s="1016">
        <v>1.8248605980473522</v>
      </c>
      <c r="L146" s="1016">
        <v>3.3252131707270167</v>
      </c>
      <c r="M146" s="1016">
        <v>0.89683059093202733</v>
      </c>
      <c r="N146" s="1016">
        <v>2.0178304342762172</v>
      </c>
      <c r="O146" s="244">
        <v>1.4323500743518844</v>
      </c>
      <c r="P146" s="244">
        <v>2.8789154304828188</v>
      </c>
    </row>
    <row r="147" spans="1:16" s="283" customFormat="1" ht="16.5" customHeight="1">
      <c r="A147" s="523" t="s">
        <v>288</v>
      </c>
      <c r="B147" s="523"/>
      <c r="C147" s="284"/>
      <c r="D147" s="284"/>
      <c r="E147" s="284"/>
      <c r="F147" s="284"/>
      <c r="G147" s="791" t="s">
        <v>161</v>
      </c>
      <c r="H147" s="525">
        <v>294.8</v>
      </c>
      <c r="I147" s="525">
        <v>313.60000000000002</v>
      </c>
      <c r="J147" s="525">
        <v>223.5</v>
      </c>
      <c r="K147" s="1259">
        <v>277.10000000000002</v>
      </c>
      <c r="L147" s="1259">
        <v>335.5</v>
      </c>
      <c r="M147" s="1259">
        <v>351.5</v>
      </c>
      <c r="N147" s="1259">
        <v>632.5</v>
      </c>
      <c r="O147" s="525">
        <v>167.4</v>
      </c>
      <c r="P147" s="525">
        <v>291.89999999999998</v>
      </c>
    </row>
    <row r="148" spans="1:16" s="282" customFormat="1" ht="16.5" customHeight="1">
      <c r="A148" s="2297" t="s">
        <v>745</v>
      </c>
      <c r="B148" s="2297"/>
      <c r="C148" s="2297"/>
      <c r="D148" s="2297"/>
      <c r="E148" s="2297"/>
      <c r="F148" s="2297"/>
      <c r="G148" s="2297"/>
      <c r="H148" s="2297"/>
      <c r="I148" s="2297"/>
      <c r="J148" s="2297"/>
      <c r="K148" s="2297"/>
      <c r="L148" s="2297"/>
      <c r="M148" s="2297"/>
      <c r="N148" s="2297"/>
      <c r="O148" s="2297"/>
      <c r="P148" s="394"/>
    </row>
    <row r="149" spans="1:16" s="786" customFormat="1" ht="26.25" customHeight="1">
      <c r="A149" s="2290" t="s">
        <v>1754</v>
      </c>
      <c r="B149" s="2290"/>
      <c r="C149" s="2290"/>
      <c r="D149" s="2290"/>
      <c r="E149" s="2290"/>
      <c r="F149" s="794"/>
      <c r="G149" s="796"/>
      <c r="H149" s="796"/>
      <c r="I149" s="796"/>
      <c r="J149" s="796"/>
      <c r="K149" s="1026"/>
      <c r="L149" s="1026"/>
      <c r="M149" s="1026"/>
      <c r="N149" s="1238"/>
      <c r="O149" s="395"/>
      <c r="P149" s="395"/>
    </row>
    <row r="150" spans="1:16" s="786" customFormat="1" ht="16.5" customHeight="1">
      <c r="A150" s="396" t="s">
        <v>404</v>
      </c>
      <c r="B150" s="794"/>
      <c r="C150" s="794"/>
      <c r="D150" s="794"/>
      <c r="E150" s="794"/>
      <c r="F150" s="396"/>
      <c r="G150" s="392" t="s">
        <v>524</v>
      </c>
      <c r="H150" s="393" t="s">
        <v>1</v>
      </c>
      <c r="I150" s="393" t="s">
        <v>1</v>
      </c>
      <c r="J150" s="393" t="s">
        <v>1</v>
      </c>
      <c r="K150" s="911" t="s">
        <v>1</v>
      </c>
      <c r="L150" s="911" t="s">
        <v>1</v>
      </c>
      <c r="M150" s="911" t="s">
        <v>1</v>
      </c>
      <c r="N150" s="911" t="s">
        <v>1</v>
      </c>
      <c r="O150" s="393" t="s">
        <v>1</v>
      </c>
      <c r="P150" s="169">
        <v>4951</v>
      </c>
    </row>
    <row r="151" spans="1:16" s="786" customFormat="1" ht="16.5" customHeight="1">
      <c r="A151" s="2294" t="s">
        <v>740</v>
      </c>
      <c r="B151" s="2298"/>
      <c r="C151" s="2298"/>
      <c r="D151" s="2298"/>
      <c r="E151" s="2298"/>
      <c r="F151" s="660"/>
      <c r="G151" s="392" t="s">
        <v>161</v>
      </c>
      <c r="H151" s="393" t="s">
        <v>1</v>
      </c>
      <c r="I151" s="393" t="s">
        <v>1</v>
      </c>
      <c r="J151" s="393" t="s">
        <v>1</v>
      </c>
      <c r="K151" s="911" t="s">
        <v>1</v>
      </c>
      <c r="L151" s="911" t="s">
        <v>1</v>
      </c>
      <c r="M151" s="911" t="s">
        <v>1</v>
      </c>
      <c r="N151" s="911" t="s">
        <v>1</v>
      </c>
      <c r="O151" s="393" t="s">
        <v>1</v>
      </c>
      <c r="P151" s="244">
        <v>10.6</v>
      </c>
    </row>
    <row r="152" spans="1:16" s="786" customFormat="1" ht="17.25" customHeight="1">
      <c r="A152" s="2299" t="s">
        <v>744</v>
      </c>
      <c r="B152" s="2299"/>
      <c r="C152" s="2299"/>
      <c r="D152" s="2299"/>
      <c r="E152" s="661"/>
      <c r="F152" s="661"/>
      <c r="H152" s="800"/>
      <c r="I152" s="800"/>
      <c r="J152" s="800"/>
      <c r="K152" s="912"/>
      <c r="L152" s="912"/>
      <c r="M152" s="912"/>
      <c r="N152" s="912"/>
      <c r="O152" s="800"/>
      <c r="P152" s="169"/>
    </row>
    <row r="153" spans="1:16" s="786" customFormat="1" ht="16.5" customHeight="1">
      <c r="A153" s="396" t="s">
        <v>404</v>
      </c>
      <c r="B153" s="794"/>
      <c r="C153" s="794"/>
      <c r="D153" s="794"/>
      <c r="E153" s="794"/>
      <c r="F153" s="396"/>
      <c r="G153" s="392" t="s">
        <v>524</v>
      </c>
      <c r="H153" s="393" t="s">
        <v>1</v>
      </c>
      <c r="I153" s="393" t="s">
        <v>1</v>
      </c>
      <c r="J153" s="393" t="s">
        <v>1</v>
      </c>
      <c r="K153" s="911" t="s">
        <v>1</v>
      </c>
      <c r="L153" s="911" t="s">
        <v>1</v>
      </c>
      <c r="M153" s="911" t="s">
        <v>1</v>
      </c>
      <c r="N153" s="911" t="s">
        <v>1</v>
      </c>
      <c r="O153" s="393" t="s">
        <v>1</v>
      </c>
      <c r="P153" s="169">
        <v>122255</v>
      </c>
    </row>
    <row r="154" spans="1:16" s="786" customFormat="1" ht="16.5" customHeight="1">
      <c r="A154" s="2294" t="s">
        <v>740</v>
      </c>
      <c r="B154" s="2298"/>
      <c r="C154" s="2298"/>
      <c r="D154" s="2298"/>
      <c r="E154" s="2298"/>
      <c r="F154" s="660"/>
      <c r="G154" s="392" t="s">
        <v>161</v>
      </c>
      <c r="H154" s="393" t="s">
        <v>1</v>
      </c>
      <c r="I154" s="393" t="s">
        <v>1</v>
      </c>
      <c r="J154" s="393" t="s">
        <v>1</v>
      </c>
      <c r="K154" s="911" t="s">
        <v>1</v>
      </c>
      <c r="L154" s="911" t="s">
        <v>1</v>
      </c>
      <c r="M154" s="911" t="s">
        <v>1</v>
      </c>
      <c r="N154" s="911" t="s">
        <v>1</v>
      </c>
      <c r="O154" s="393" t="s">
        <v>1</v>
      </c>
      <c r="P154" s="244">
        <v>6</v>
      </c>
    </row>
    <row r="155" spans="1:16" s="786" customFormat="1" ht="16.5" customHeight="1">
      <c r="A155" s="2292" t="s">
        <v>743</v>
      </c>
      <c r="B155" s="2317"/>
      <c r="C155" s="2317"/>
      <c r="D155" s="2317"/>
      <c r="E155" s="548"/>
      <c r="F155" s="548"/>
      <c r="G155" s="549"/>
      <c r="H155" s="393" t="s">
        <v>1</v>
      </c>
      <c r="I155" s="393" t="s">
        <v>1</v>
      </c>
      <c r="J155" s="393" t="s">
        <v>1</v>
      </c>
      <c r="K155" s="911" t="s">
        <v>1</v>
      </c>
      <c r="L155" s="911" t="s">
        <v>1</v>
      </c>
      <c r="M155" s="911" t="s">
        <v>1</v>
      </c>
      <c r="N155" s="911" t="s">
        <v>1</v>
      </c>
      <c r="O155" s="393" t="s">
        <v>1</v>
      </c>
      <c r="P155" s="394">
        <v>1.7666666666666666</v>
      </c>
    </row>
    <row r="156" spans="1:16" s="814" customFormat="1" ht="16.5" customHeight="1">
      <c r="A156" s="2288" t="s">
        <v>533</v>
      </c>
      <c r="B156" s="2288"/>
      <c r="C156" s="2288"/>
      <c r="D156" s="813"/>
      <c r="E156" s="813"/>
      <c r="F156" s="813"/>
      <c r="G156" s="718"/>
      <c r="H156" s="718"/>
      <c r="I156" s="718"/>
      <c r="J156" s="718"/>
      <c r="K156" s="673"/>
      <c r="L156" s="673"/>
      <c r="M156" s="673"/>
      <c r="N156" s="673"/>
      <c r="O156" s="718"/>
      <c r="P156" s="718"/>
    </row>
    <row r="157" spans="1:16" s="106" customFormat="1" ht="16.5" customHeight="1">
      <c r="A157" s="2288" t="s">
        <v>804</v>
      </c>
      <c r="B157" s="2288"/>
      <c r="C157" s="2288"/>
      <c r="D157" s="2288"/>
      <c r="E157" s="2288"/>
      <c r="F157" s="2288"/>
      <c r="G157" s="2288"/>
      <c r="H157" s="2288"/>
      <c r="I157" s="2288"/>
      <c r="J157" s="2288"/>
      <c r="K157" s="1566"/>
      <c r="L157" s="1566"/>
      <c r="M157" s="1566"/>
      <c r="N157" s="1566"/>
      <c r="O157" s="328"/>
      <c r="P157" s="328"/>
    </row>
    <row r="158" spans="1:16" s="106" customFormat="1" ht="13.5" customHeight="1">
      <c r="A158" s="397" t="s">
        <v>211</v>
      </c>
      <c r="B158" s="307"/>
      <c r="C158" s="307"/>
      <c r="D158" s="307"/>
      <c r="E158" s="307"/>
      <c r="F158" s="307"/>
      <c r="G158" s="307"/>
      <c r="H158" s="307"/>
      <c r="I158" s="307"/>
      <c r="J158" s="307"/>
      <c r="K158" s="1553"/>
      <c r="L158" s="1553"/>
      <c r="M158" s="1566"/>
      <c r="N158" s="1566"/>
      <c r="O158" s="328"/>
      <c r="P158" s="398"/>
    </row>
    <row r="159" spans="1:16" s="106" customFormat="1" ht="28.5" customHeight="1">
      <c r="A159" s="2290" t="s">
        <v>1754</v>
      </c>
      <c r="B159" s="2290"/>
      <c r="C159" s="2290"/>
      <c r="D159" s="2290"/>
      <c r="E159" s="2290"/>
      <c r="F159" s="1823"/>
      <c r="G159" s="161" t="s">
        <v>524</v>
      </c>
      <c r="H159" s="169">
        <v>18</v>
      </c>
      <c r="I159" s="169">
        <v>27</v>
      </c>
      <c r="J159" s="394" t="s">
        <v>330</v>
      </c>
      <c r="K159" s="911">
        <v>8</v>
      </c>
      <c r="L159" s="911">
        <v>19</v>
      </c>
      <c r="M159" s="911">
        <v>16</v>
      </c>
      <c r="N159" s="911">
        <v>0</v>
      </c>
      <c r="O159" s="169">
        <v>33</v>
      </c>
      <c r="P159" s="169">
        <v>121</v>
      </c>
    </row>
    <row r="160" spans="1:16" s="106" customFormat="1" ht="16.5" customHeight="1">
      <c r="A160" s="396" t="s">
        <v>333</v>
      </c>
      <c r="B160" s="396"/>
      <c r="C160" s="396"/>
      <c r="D160" s="396"/>
      <c r="E160" s="396"/>
      <c r="F160" s="396"/>
      <c r="G160" s="161" t="s">
        <v>524</v>
      </c>
      <c r="H160" s="169">
        <v>196</v>
      </c>
      <c r="I160" s="169">
        <v>2200</v>
      </c>
      <c r="J160" s="394" t="s">
        <v>330</v>
      </c>
      <c r="K160" s="911">
        <v>215</v>
      </c>
      <c r="L160" s="911">
        <v>190</v>
      </c>
      <c r="M160" s="911">
        <v>780</v>
      </c>
      <c r="N160" s="911">
        <v>55</v>
      </c>
      <c r="O160" s="169">
        <v>49</v>
      </c>
      <c r="P160" s="169">
        <v>3685</v>
      </c>
    </row>
    <row r="161" spans="1:16" s="106" customFormat="1" ht="16.5" customHeight="1">
      <c r="A161" s="396" t="s">
        <v>288</v>
      </c>
      <c r="B161" s="396"/>
      <c r="C161" s="396"/>
      <c r="D161" s="396"/>
      <c r="E161" s="396"/>
      <c r="F161" s="396"/>
      <c r="G161" s="161" t="s">
        <v>524</v>
      </c>
      <c r="H161" s="393">
        <v>214</v>
      </c>
      <c r="I161" s="393">
        <v>2240</v>
      </c>
      <c r="J161" s="394" t="s">
        <v>330</v>
      </c>
      <c r="K161" s="911">
        <v>223</v>
      </c>
      <c r="L161" s="911">
        <v>219</v>
      </c>
      <c r="M161" s="911">
        <v>929</v>
      </c>
      <c r="N161" s="911">
        <v>57</v>
      </c>
      <c r="O161" s="393">
        <v>82</v>
      </c>
      <c r="P161" s="169">
        <v>3964</v>
      </c>
    </row>
    <row r="162" spans="1:16" s="106" customFormat="1" ht="13.5" customHeight="1">
      <c r="A162" s="773" t="s">
        <v>742</v>
      </c>
      <c r="H162" s="393"/>
      <c r="I162" s="393"/>
      <c r="J162" s="393"/>
      <c r="K162" s="911"/>
      <c r="L162" s="911"/>
      <c r="M162" s="911"/>
      <c r="N162" s="911"/>
      <c r="O162" s="393"/>
      <c r="P162" s="836"/>
    </row>
    <row r="163" spans="1:16" s="282" customFormat="1" ht="30.75" customHeight="1">
      <c r="A163" s="2289" t="s">
        <v>1754</v>
      </c>
      <c r="B163" s="2290"/>
      <c r="C163" s="2290"/>
      <c r="D163" s="2290"/>
      <c r="E163" s="2290"/>
      <c r="G163" s="282" t="s">
        <v>212</v>
      </c>
      <c r="H163" s="393" t="s">
        <v>1</v>
      </c>
      <c r="I163" s="393" t="s">
        <v>1</v>
      </c>
      <c r="J163" s="393" t="s">
        <v>1</v>
      </c>
      <c r="K163" s="911" t="s">
        <v>1</v>
      </c>
      <c r="L163" s="911" t="s">
        <v>1</v>
      </c>
      <c r="M163" s="911" t="s">
        <v>1</v>
      </c>
      <c r="N163" s="911" t="s">
        <v>1</v>
      </c>
      <c r="O163" s="393" t="s">
        <v>1</v>
      </c>
      <c r="P163" s="793">
        <v>2.5288930854829679</v>
      </c>
    </row>
    <row r="164" spans="1:16" s="282" customFormat="1" ht="15.75" customHeight="1">
      <c r="A164" s="396" t="s">
        <v>333</v>
      </c>
      <c r="G164" s="282" t="s">
        <v>212</v>
      </c>
      <c r="H164" s="393" t="s">
        <v>1</v>
      </c>
      <c r="I164" s="393" t="s">
        <v>1</v>
      </c>
      <c r="J164" s="393" t="s">
        <v>1</v>
      </c>
      <c r="K164" s="911" t="s">
        <v>1</v>
      </c>
      <c r="L164" s="911" t="s">
        <v>1</v>
      </c>
      <c r="M164" s="911" t="s">
        <v>1</v>
      </c>
      <c r="N164" s="911" t="s">
        <v>1</v>
      </c>
      <c r="O164" s="393" t="s">
        <v>1</v>
      </c>
      <c r="P164" s="793">
        <v>1.6989614171722114</v>
      </c>
    </row>
    <row r="165" spans="1:16" s="282" customFormat="1" ht="15.75" customHeight="1">
      <c r="A165" s="776" t="s">
        <v>743</v>
      </c>
      <c r="B165" s="313"/>
      <c r="C165" s="313"/>
      <c r="D165" s="313"/>
      <c r="E165" s="313"/>
      <c r="F165" s="313"/>
      <c r="H165" s="393" t="s">
        <v>1</v>
      </c>
      <c r="I165" s="393" t="s">
        <v>1</v>
      </c>
      <c r="J165" s="393" t="s">
        <v>1</v>
      </c>
      <c r="K165" s="911" t="s">
        <v>1</v>
      </c>
      <c r="L165" s="911" t="s">
        <v>1</v>
      </c>
      <c r="M165" s="911" t="s">
        <v>1</v>
      </c>
      <c r="N165" s="911" t="s">
        <v>1</v>
      </c>
      <c r="O165" s="393" t="s">
        <v>1</v>
      </c>
      <c r="P165" s="793">
        <v>1.4884935348868091</v>
      </c>
    </row>
    <row r="166" spans="1:16" s="282" customFormat="1" ht="15.75" customHeight="1">
      <c r="A166" s="396" t="s">
        <v>288</v>
      </c>
      <c r="B166" s="313"/>
      <c r="C166" s="313"/>
      <c r="D166" s="313"/>
      <c r="E166" s="313"/>
      <c r="F166" s="313"/>
      <c r="G166" s="282" t="s">
        <v>212</v>
      </c>
      <c r="H166" s="393" t="s">
        <v>1</v>
      </c>
      <c r="I166" s="393" t="s">
        <v>1</v>
      </c>
      <c r="J166" s="393" t="s">
        <v>1</v>
      </c>
      <c r="K166" s="911" t="s">
        <v>1</v>
      </c>
      <c r="L166" s="911" t="s">
        <v>1</v>
      </c>
      <c r="M166" s="911" t="s">
        <v>1</v>
      </c>
      <c r="N166" s="911" t="s">
        <v>1</v>
      </c>
      <c r="O166" s="393" t="s">
        <v>1</v>
      </c>
      <c r="P166" s="244">
        <v>1.8</v>
      </c>
    </row>
    <row r="167" spans="1:16" s="282" customFormat="1" ht="17.25" customHeight="1">
      <c r="A167" s="2288" t="s">
        <v>805</v>
      </c>
      <c r="B167" s="2288"/>
      <c r="C167" s="2288"/>
      <c r="D167" s="2288"/>
      <c r="E167" s="2288"/>
      <c r="F167" s="2288"/>
      <c r="G167" s="2288"/>
      <c r="H167" s="2288"/>
      <c r="I167" s="2288"/>
      <c r="J167" s="2288"/>
      <c r="K167" s="1250"/>
      <c r="L167" s="1251"/>
      <c r="M167" s="1251"/>
      <c r="N167" s="1251"/>
      <c r="O167" s="310"/>
      <c r="P167" s="329"/>
    </row>
    <row r="168" spans="1:16" s="282" customFormat="1" ht="17.25" customHeight="1">
      <c r="A168" s="2310" t="s">
        <v>32</v>
      </c>
      <c r="B168" s="2310"/>
      <c r="C168" s="2310"/>
      <c r="D168" s="2310"/>
      <c r="E168" s="1192"/>
      <c r="F168" s="1192"/>
      <c r="G168" s="1192"/>
      <c r="H168" s="1192"/>
      <c r="I168" s="1192"/>
      <c r="J168" s="312"/>
      <c r="K168" s="1250"/>
      <c r="L168" s="1251"/>
      <c r="M168" s="1251"/>
      <c r="N168" s="1251"/>
      <c r="O168" s="310"/>
      <c r="P168" s="329"/>
    </row>
    <row r="169" spans="1:16" s="786" customFormat="1" ht="16.5" customHeight="1">
      <c r="A169" s="311" t="s">
        <v>308</v>
      </c>
      <c r="B169" s="1192"/>
      <c r="C169" s="1192"/>
      <c r="D169" s="1192"/>
      <c r="E169" s="1192"/>
      <c r="F169" s="1192"/>
      <c r="G169" s="166" t="s">
        <v>524</v>
      </c>
      <c r="H169" s="169">
        <v>190299</v>
      </c>
      <c r="I169" s="169">
        <v>25973</v>
      </c>
      <c r="J169" s="169">
        <v>67059</v>
      </c>
      <c r="K169" s="911">
        <v>38366</v>
      </c>
      <c r="L169" s="911">
        <v>27363</v>
      </c>
      <c r="M169" s="911">
        <v>18496</v>
      </c>
      <c r="N169" s="911">
        <v>7632</v>
      </c>
      <c r="O169" s="169">
        <v>14483</v>
      </c>
      <c r="P169" s="169">
        <v>389671</v>
      </c>
    </row>
    <row r="170" spans="1:16" s="786" customFormat="1" ht="29.25" customHeight="1">
      <c r="A170" s="2290" t="s">
        <v>207</v>
      </c>
      <c r="B170" s="2290"/>
      <c r="C170" s="2290"/>
      <c r="D170" s="2290"/>
      <c r="E170" s="1191"/>
      <c r="F170" s="1191"/>
      <c r="G170" s="166" t="s">
        <v>524</v>
      </c>
      <c r="H170" s="169">
        <v>3227</v>
      </c>
      <c r="I170" s="169">
        <v>2091</v>
      </c>
      <c r="J170" s="169">
        <v>6382</v>
      </c>
      <c r="K170" s="911">
        <v>202</v>
      </c>
      <c r="L170" s="911">
        <v>310</v>
      </c>
      <c r="M170" s="911">
        <v>587</v>
      </c>
      <c r="N170" s="911">
        <v>172</v>
      </c>
      <c r="O170" s="169">
        <v>107</v>
      </c>
      <c r="P170" s="169">
        <v>13078</v>
      </c>
    </row>
    <row r="171" spans="1:16" s="786" customFormat="1" ht="30.75" customHeight="1">
      <c r="A171" s="2290" t="s">
        <v>208</v>
      </c>
      <c r="B171" s="2290"/>
      <c r="C171" s="2290"/>
      <c r="D171" s="2290"/>
      <c r="E171" s="2290"/>
      <c r="F171" s="1191"/>
      <c r="G171" s="166" t="s">
        <v>524</v>
      </c>
      <c r="H171" s="169">
        <v>16017</v>
      </c>
      <c r="I171" s="169">
        <v>4138</v>
      </c>
      <c r="J171" s="169">
        <v>4633</v>
      </c>
      <c r="K171" s="911">
        <v>1552</v>
      </c>
      <c r="L171" s="911">
        <v>860</v>
      </c>
      <c r="M171" s="911">
        <v>527</v>
      </c>
      <c r="N171" s="911">
        <v>0</v>
      </c>
      <c r="O171" s="169">
        <v>418</v>
      </c>
      <c r="P171" s="169">
        <v>28145</v>
      </c>
    </row>
    <row r="172" spans="1:16" s="786" customFormat="1" ht="30.75" customHeight="1">
      <c r="A172" s="2289" t="s">
        <v>1754</v>
      </c>
      <c r="B172" s="2290"/>
      <c r="C172" s="2290"/>
      <c r="D172" s="2290"/>
      <c r="E172" s="2290"/>
      <c r="F172" s="1191"/>
      <c r="G172" s="166" t="s">
        <v>524</v>
      </c>
      <c r="H172" s="169">
        <v>209543</v>
      </c>
      <c r="I172" s="169">
        <v>32202</v>
      </c>
      <c r="J172" s="169">
        <v>78074</v>
      </c>
      <c r="K172" s="911">
        <v>40120</v>
      </c>
      <c r="L172" s="911">
        <v>28533</v>
      </c>
      <c r="M172" s="911">
        <v>19610</v>
      </c>
      <c r="N172" s="911">
        <v>7804</v>
      </c>
      <c r="O172" s="169">
        <v>15008</v>
      </c>
      <c r="P172" s="169">
        <v>430894</v>
      </c>
    </row>
    <row r="173" spans="1:16" s="786" customFormat="1" ht="30.75" customHeight="1">
      <c r="A173" s="2290" t="s">
        <v>209</v>
      </c>
      <c r="B173" s="2290"/>
      <c r="C173" s="2290"/>
      <c r="D173" s="2290"/>
      <c r="E173" s="2290"/>
      <c r="F173" s="1191"/>
      <c r="G173" s="166" t="s">
        <v>524</v>
      </c>
      <c r="H173" s="169">
        <v>1604984</v>
      </c>
      <c r="I173" s="169">
        <v>1681351</v>
      </c>
      <c r="J173" s="169">
        <v>803254</v>
      </c>
      <c r="K173" s="911">
        <v>617936</v>
      </c>
      <c r="L173" s="911">
        <v>446762</v>
      </c>
      <c r="M173" s="911">
        <v>178757</v>
      </c>
      <c r="N173" s="911">
        <v>226842</v>
      </c>
      <c r="O173" s="169">
        <v>23514</v>
      </c>
      <c r="P173" s="169">
        <v>5583400</v>
      </c>
    </row>
    <row r="174" spans="1:16" s="786" customFormat="1" ht="16.5" customHeight="1">
      <c r="A174" s="2290" t="s">
        <v>210</v>
      </c>
      <c r="B174" s="2290"/>
      <c r="C174" s="2290"/>
      <c r="D174" s="2290"/>
      <c r="E174" s="2290"/>
      <c r="F174" s="1188"/>
      <c r="G174" s="166" t="s">
        <v>524</v>
      </c>
      <c r="H174" s="169">
        <v>427507</v>
      </c>
      <c r="I174" s="169">
        <v>22457</v>
      </c>
      <c r="J174" s="169">
        <v>2130</v>
      </c>
      <c r="K174" s="911">
        <v>22078</v>
      </c>
      <c r="L174" s="911">
        <v>68053</v>
      </c>
      <c r="M174" s="911">
        <v>14232</v>
      </c>
      <c r="N174" s="911">
        <v>22851</v>
      </c>
      <c r="O174" s="169">
        <v>462</v>
      </c>
      <c r="P174" s="169">
        <v>579770</v>
      </c>
    </row>
    <row r="175" spans="1:16" s="790" customFormat="1" ht="17.25" customHeight="1">
      <c r="A175" s="2306" t="s">
        <v>288</v>
      </c>
      <c r="B175" s="2306"/>
      <c r="C175" s="2306"/>
      <c r="D175" s="2306"/>
      <c r="E175" s="1189"/>
      <c r="F175" s="1189"/>
      <c r="G175" s="789"/>
      <c r="H175" s="789">
        <v>2242034</v>
      </c>
      <c r="I175" s="789">
        <v>1736010</v>
      </c>
      <c r="J175" s="789">
        <v>883458</v>
      </c>
      <c r="K175" s="1254">
        <v>680134</v>
      </c>
      <c r="L175" s="1254">
        <v>543348</v>
      </c>
      <c r="M175" s="1254">
        <v>212599</v>
      </c>
      <c r="N175" s="1254">
        <v>257497</v>
      </c>
      <c r="O175" s="789">
        <v>38984</v>
      </c>
      <c r="P175" s="789">
        <v>6594064</v>
      </c>
    </row>
    <row r="176" spans="1:16" s="282" customFormat="1" ht="16.5" customHeight="1">
      <c r="A176" s="761" t="s">
        <v>741</v>
      </c>
      <c r="B176" s="152"/>
      <c r="H176" s="329"/>
      <c r="I176" s="329"/>
      <c r="J176" s="329"/>
      <c r="K176" s="1252"/>
      <c r="L176" s="1252"/>
      <c r="M176" s="1252"/>
      <c r="N176" s="1252"/>
      <c r="O176" s="329"/>
      <c r="P176" s="329"/>
    </row>
    <row r="177" spans="1:16" s="282" customFormat="1" ht="25.5" customHeight="1">
      <c r="A177" s="2290" t="s">
        <v>1754</v>
      </c>
      <c r="B177" s="2290"/>
      <c r="C177" s="2290"/>
      <c r="D177" s="2290"/>
      <c r="E177" s="2290"/>
      <c r="F177" s="1829"/>
      <c r="G177" s="168" t="s">
        <v>161</v>
      </c>
      <c r="H177" s="339">
        <v>1459.1045148762116</v>
      </c>
      <c r="I177" s="339">
        <v>971.17308880894029</v>
      </c>
      <c r="J177" s="244">
        <v>530.23544304900713</v>
      </c>
      <c r="K177" s="1016">
        <v>554.37775990202567</v>
      </c>
      <c r="L177" s="1016">
        <v>941.30773031019817</v>
      </c>
      <c r="M177" s="1016">
        <v>1211.0982294681546</v>
      </c>
      <c r="N177" s="1016">
        <v>1767.0333874822459</v>
      </c>
      <c r="O177" s="244">
        <v>217.41109995478857</v>
      </c>
      <c r="P177" s="244">
        <v>841.77330359320592</v>
      </c>
    </row>
    <row r="178" spans="1:16" s="282" customFormat="1" ht="16.5" customHeight="1">
      <c r="A178" s="784" t="s">
        <v>744</v>
      </c>
      <c r="B178" s="152"/>
      <c r="G178" s="168" t="s">
        <v>161</v>
      </c>
      <c r="H178" s="244">
        <v>231.70865282993768</v>
      </c>
      <c r="I178" s="244">
        <v>309.35055434445411</v>
      </c>
      <c r="J178" s="244">
        <v>190.60082927844067</v>
      </c>
      <c r="K178" s="1016">
        <v>284.48989225161677</v>
      </c>
      <c r="L178" s="1016">
        <v>288.83394294631313</v>
      </c>
      <c r="M178" s="1016">
        <v>380.40228215118015</v>
      </c>
      <c r="N178" s="1016">
        <v>649.02918948471461</v>
      </c>
      <c r="O178" s="244">
        <v>141.61507694706773</v>
      </c>
      <c r="P178" s="244">
        <v>261.97342571116366</v>
      </c>
    </row>
    <row r="179" spans="1:16" s="282" customFormat="1" ht="16.5" customHeight="1">
      <c r="A179" s="784" t="s">
        <v>743</v>
      </c>
      <c r="B179" s="152"/>
      <c r="G179" s="168"/>
      <c r="H179" s="244">
        <v>6.2971516042049576</v>
      </c>
      <c r="I179" s="244">
        <v>3.1393934006905426</v>
      </c>
      <c r="J179" s="244">
        <v>2.7819157191305219</v>
      </c>
      <c r="K179" s="1016">
        <v>1.9486729581650897</v>
      </c>
      <c r="L179" s="1016">
        <v>3.2589927648675396</v>
      </c>
      <c r="M179" s="1016">
        <v>3.1837301885240472</v>
      </c>
      <c r="N179" s="1016">
        <v>2.7225792246495897</v>
      </c>
      <c r="O179" s="244">
        <v>1.5352256598783725</v>
      </c>
      <c r="P179" s="244">
        <v>3.2132011149913167</v>
      </c>
    </row>
    <row r="180" spans="1:16" s="283" customFormat="1" ht="16.5" customHeight="1">
      <c r="A180" s="523" t="s">
        <v>288</v>
      </c>
      <c r="B180" s="523"/>
      <c r="C180" s="284"/>
      <c r="D180" s="284"/>
      <c r="E180" s="284"/>
      <c r="F180" s="284"/>
      <c r="G180" s="524" t="s">
        <v>161</v>
      </c>
      <c r="H180" s="525">
        <v>315.46052512347302</v>
      </c>
      <c r="I180" s="525">
        <v>314.37509063219539</v>
      </c>
      <c r="J180" s="525">
        <v>200.53298016529462</v>
      </c>
      <c r="K180" s="1259">
        <v>300.50490464794478</v>
      </c>
      <c r="L180" s="1259">
        <v>343.10611980727356</v>
      </c>
      <c r="M180" s="1259">
        <v>434.23190290395991</v>
      </c>
      <c r="N180" s="1259">
        <v>724.793168854697</v>
      </c>
      <c r="O180" s="525">
        <v>161.87700521346281</v>
      </c>
      <c r="P180" s="525">
        <v>299.9270573348241</v>
      </c>
    </row>
    <row r="181" spans="1:16" s="282" customFormat="1" ht="16.5" customHeight="1">
      <c r="A181" s="2297" t="s">
        <v>745</v>
      </c>
      <c r="B181" s="2297"/>
      <c r="C181" s="2297"/>
      <c r="D181" s="2297"/>
      <c r="E181" s="2297"/>
      <c r="F181" s="2297"/>
      <c r="G181" s="2297"/>
      <c r="H181" s="2297"/>
      <c r="I181" s="2297"/>
      <c r="J181" s="2297"/>
      <c r="K181" s="2297"/>
      <c r="L181" s="2297"/>
      <c r="M181" s="2297"/>
      <c r="N181" s="2297"/>
      <c r="O181" s="2297"/>
      <c r="P181" s="394"/>
    </row>
    <row r="182" spans="1:16" s="786" customFormat="1" ht="16.5" customHeight="1">
      <c r="A182" s="2292" t="s">
        <v>1755</v>
      </c>
      <c r="B182" s="2292"/>
      <c r="C182" s="2292"/>
      <c r="D182" s="2292"/>
      <c r="E182" s="2292"/>
      <c r="F182" s="2292"/>
      <c r="G182" s="2292"/>
      <c r="H182" s="796"/>
      <c r="I182" s="796"/>
      <c r="J182" s="796"/>
      <c r="K182" s="1026"/>
      <c r="L182" s="1026"/>
      <c r="M182" s="1026"/>
      <c r="N182" s="1238"/>
      <c r="O182" s="395"/>
      <c r="P182" s="395"/>
    </row>
    <row r="183" spans="1:16" s="786" customFormat="1" ht="16.5" customHeight="1">
      <c r="A183" s="396" t="s">
        <v>404</v>
      </c>
      <c r="B183" s="1187"/>
      <c r="C183" s="1187"/>
      <c r="D183" s="1187"/>
      <c r="E183" s="1187"/>
      <c r="F183" s="396"/>
      <c r="G183" s="392" t="s">
        <v>524</v>
      </c>
      <c r="H183" s="911" t="s">
        <v>1</v>
      </c>
      <c r="I183" s="911" t="s">
        <v>1</v>
      </c>
      <c r="J183" s="911" t="s">
        <v>1</v>
      </c>
      <c r="K183" s="911" t="s">
        <v>1</v>
      </c>
      <c r="L183" s="911" t="s">
        <v>1</v>
      </c>
      <c r="M183" s="911" t="s">
        <v>1</v>
      </c>
      <c r="N183" s="911" t="s">
        <v>1</v>
      </c>
      <c r="O183" s="911" t="s">
        <v>1</v>
      </c>
      <c r="P183" s="911">
        <v>5075</v>
      </c>
    </row>
    <row r="184" spans="1:16" s="786" customFormat="1" ht="16.5" customHeight="1">
      <c r="A184" s="2294" t="s">
        <v>740</v>
      </c>
      <c r="B184" s="2298"/>
      <c r="C184" s="2298"/>
      <c r="D184" s="2298"/>
      <c r="E184" s="2298"/>
      <c r="F184" s="1190"/>
      <c r="G184" s="392" t="s">
        <v>161</v>
      </c>
      <c r="H184" s="911" t="s">
        <v>1</v>
      </c>
      <c r="I184" s="911" t="s">
        <v>1</v>
      </c>
      <c r="J184" s="911" t="s">
        <v>1</v>
      </c>
      <c r="K184" s="911" t="s">
        <v>1</v>
      </c>
      <c r="L184" s="911" t="s">
        <v>1</v>
      </c>
      <c r="M184" s="911" t="s">
        <v>1</v>
      </c>
      <c r="N184" s="911" t="s">
        <v>1</v>
      </c>
      <c r="O184" s="911" t="s">
        <v>1</v>
      </c>
      <c r="P184" s="1016">
        <v>10.6</v>
      </c>
    </row>
    <row r="185" spans="1:16" s="786" customFormat="1" ht="17.25" customHeight="1">
      <c r="A185" s="2299" t="s">
        <v>744</v>
      </c>
      <c r="B185" s="2299"/>
      <c r="C185" s="2299"/>
      <c r="D185" s="2299"/>
      <c r="E185" s="661"/>
      <c r="F185" s="661"/>
      <c r="H185" s="912"/>
      <c r="I185" s="912"/>
      <c r="J185" s="912"/>
      <c r="K185" s="912"/>
      <c r="L185" s="912"/>
      <c r="M185" s="912"/>
      <c r="N185" s="912"/>
      <c r="P185" s="911"/>
    </row>
    <row r="186" spans="1:16" s="786" customFormat="1" ht="16.5" customHeight="1">
      <c r="A186" s="396" t="s">
        <v>404</v>
      </c>
      <c r="B186" s="1187"/>
      <c r="C186" s="1187"/>
      <c r="D186" s="1187"/>
      <c r="E186" s="1187"/>
      <c r="F186" s="396"/>
      <c r="G186" s="392" t="s">
        <v>524</v>
      </c>
      <c r="H186" s="911" t="s">
        <v>1</v>
      </c>
      <c r="I186" s="911" t="s">
        <v>1</v>
      </c>
      <c r="J186" s="911" t="s">
        <v>1</v>
      </c>
      <c r="K186" s="911" t="s">
        <v>1</v>
      </c>
      <c r="L186" s="911" t="s">
        <v>1</v>
      </c>
      <c r="M186" s="911" t="s">
        <v>1</v>
      </c>
      <c r="N186" s="911" t="s">
        <v>1</v>
      </c>
      <c r="O186" s="911" t="s">
        <v>1</v>
      </c>
      <c r="P186" s="911">
        <v>122489</v>
      </c>
    </row>
    <row r="187" spans="1:16" s="786" customFormat="1" ht="16.5" customHeight="1">
      <c r="A187" s="2294" t="s">
        <v>740</v>
      </c>
      <c r="B187" s="2298"/>
      <c r="C187" s="2298"/>
      <c r="D187" s="2298"/>
      <c r="E187" s="2298"/>
      <c r="F187" s="1190"/>
      <c r="G187" s="392" t="s">
        <v>161</v>
      </c>
      <c r="H187" s="911" t="s">
        <v>1</v>
      </c>
      <c r="I187" s="911" t="s">
        <v>1</v>
      </c>
      <c r="J187" s="911" t="s">
        <v>1</v>
      </c>
      <c r="K187" s="911" t="s">
        <v>1</v>
      </c>
      <c r="L187" s="911" t="s">
        <v>1</v>
      </c>
      <c r="M187" s="911" t="s">
        <v>1</v>
      </c>
      <c r="N187" s="911" t="s">
        <v>1</v>
      </c>
      <c r="O187" s="911" t="s">
        <v>1</v>
      </c>
      <c r="P187" s="1016">
        <v>5.9</v>
      </c>
    </row>
    <row r="188" spans="1:16" s="786" customFormat="1" ht="16.5" customHeight="1">
      <c r="A188" s="784" t="s">
        <v>739</v>
      </c>
      <c r="B188" s="152"/>
      <c r="C188" s="282"/>
      <c r="D188" s="282"/>
      <c r="E188" s="282"/>
      <c r="F188" s="282"/>
      <c r="G188" s="168"/>
      <c r="H188" s="244" t="s">
        <v>1</v>
      </c>
      <c r="I188" s="244" t="s">
        <v>1</v>
      </c>
      <c r="J188" s="244" t="s">
        <v>1</v>
      </c>
      <c r="K188" s="1016" t="s">
        <v>1</v>
      </c>
      <c r="L188" s="1016" t="s">
        <v>1</v>
      </c>
      <c r="M188" s="1016" t="s">
        <v>1</v>
      </c>
      <c r="N188" s="1016" t="s">
        <v>1</v>
      </c>
      <c r="O188" s="244" t="s">
        <v>1</v>
      </c>
      <c r="P188" s="244">
        <v>1.7966101694915253</v>
      </c>
    </row>
    <row r="189" spans="1:16" s="814" customFormat="1" ht="16.5" customHeight="1">
      <c r="A189" s="2288" t="s">
        <v>415</v>
      </c>
      <c r="B189" s="2288"/>
      <c r="C189" s="2288"/>
      <c r="D189" s="813"/>
      <c r="E189" s="813"/>
      <c r="F189" s="813"/>
      <c r="G189" s="718"/>
      <c r="H189" s="718"/>
      <c r="I189" s="718"/>
      <c r="J189" s="718"/>
      <c r="K189" s="673"/>
      <c r="L189" s="673"/>
      <c r="M189" s="673"/>
      <c r="N189" s="673"/>
      <c r="O189" s="718"/>
      <c r="P189" s="718"/>
    </row>
    <row r="190" spans="1:16" s="106" customFormat="1" ht="16.5" customHeight="1">
      <c r="A190" s="2288" t="s">
        <v>804</v>
      </c>
      <c r="B190" s="2288"/>
      <c r="C190" s="2288"/>
      <c r="D190" s="2288"/>
      <c r="E190" s="2288"/>
      <c r="F190" s="2288"/>
      <c r="G190" s="2288"/>
      <c r="H190" s="2288"/>
      <c r="I190" s="2288"/>
      <c r="J190" s="2288"/>
      <c r="K190" s="1566"/>
      <c r="L190" s="1566"/>
      <c r="M190" s="1566"/>
      <c r="N190" s="1566"/>
      <c r="O190" s="328"/>
      <c r="P190" s="328"/>
    </row>
    <row r="191" spans="1:16" s="106" customFormat="1" ht="13.5" customHeight="1">
      <c r="A191" s="397" t="s">
        <v>211</v>
      </c>
      <c r="B191" s="307"/>
      <c r="C191" s="307"/>
      <c r="D191" s="307"/>
      <c r="E191" s="307"/>
      <c r="F191" s="307"/>
      <c r="G191" s="307"/>
      <c r="H191" s="307"/>
      <c r="I191" s="307"/>
      <c r="J191" s="307"/>
      <c r="K191" s="1553"/>
      <c r="L191" s="1553"/>
      <c r="M191" s="1566"/>
      <c r="N191" s="1566"/>
      <c r="O191" s="328"/>
      <c r="P191" s="398"/>
    </row>
    <row r="192" spans="1:16" s="106" customFormat="1" ht="27" customHeight="1">
      <c r="A192" s="2289" t="s">
        <v>1755</v>
      </c>
      <c r="B192" s="2290"/>
      <c r="C192" s="2290"/>
      <c r="D192" s="2290"/>
      <c r="E192" s="2290"/>
      <c r="F192" s="1824"/>
      <c r="G192" s="161" t="s">
        <v>524</v>
      </c>
      <c r="H192" s="169">
        <v>17</v>
      </c>
      <c r="I192" s="169">
        <v>27</v>
      </c>
      <c r="J192" s="779" t="s">
        <v>330</v>
      </c>
      <c r="K192" s="911">
        <v>6</v>
      </c>
      <c r="L192" s="911">
        <v>15</v>
      </c>
      <c r="M192" s="911">
        <v>14</v>
      </c>
      <c r="N192" s="911" t="s">
        <v>1</v>
      </c>
      <c r="O192" s="911" t="s">
        <v>1</v>
      </c>
      <c r="P192" s="169">
        <v>121</v>
      </c>
    </row>
    <row r="193" spans="1:16" s="106" customFormat="1" ht="16.5" customHeight="1">
      <c r="A193" s="396" t="s">
        <v>333</v>
      </c>
      <c r="B193" s="396"/>
      <c r="C193" s="396"/>
      <c r="D193" s="396"/>
      <c r="E193" s="396"/>
      <c r="F193" s="396"/>
      <c r="G193" s="161" t="s">
        <v>524</v>
      </c>
      <c r="H193" s="169">
        <v>215</v>
      </c>
      <c r="I193" s="169">
        <v>2425</v>
      </c>
      <c r="J193" s="779" t="s">
        <v>330</v>
      </c>
      <c r="K193" s="911">
        <v>231</v>
      </c>
      <c r="L193" s="911">
        <v>323</v>
      </c>
      <c r="M193" s="911">
        <v>656</v>
      </c>
      <c r="N193" s="911" t="s">
        <v>1</v>
      </c>
      <c r="O193" s="911" t="s">
        <v>1</v>
      </c>
      <c r="P193" s="169">
        <v>3969</v>
      </c>
    </row>
    <row r="194" spans="1:16" s="106" customFormat="1" ht="16.5" customHeight="1">
      <c r="A194" s="776" t="s">
        <v>930</v>
      </c>
      <c r="B194" s="396"/>
      <c r="C194" s="396"/>
      <c r="D194" s="396"/>
      <c r="E194" s="396"/>
      <c r="F194" s="396"/>
      <c r="G194" s="161" t="s">
        <v>524</v>
      </c>
      <c r="H194" s="393">
        <v>232</v>
      </c>
      <c r="I194" s="393">
        <v>2475</v>
      </c>
      <c r="J194" s="779" t="s">
        <v>330</v>
      </c>
      <c r="K194" s="911">
        <v>237</v>
      </c>
      <c r="L194" s="911">
        <v>369</v>
      </c>
      <c r="M194" s="911">
        <v>760</v>
      </c>
      <c r="N194" s="911">
        <v>75</v>
      </c>
      <c r="O194" s="393">
        <v>86</v>
      </c>
      <c r="P194" s="393">
        <v>4234</v>
      </c>
    </row>
    <row r="195" spans="1:16" s="106" customFormat="1" ht="13.5" customHeight="1">
      <c r="A195" s="773" t="s">
        <v>742</v>
      </c>
      <c r="H195" s="393"/>
      <c r="I195" s="393"/>
      <c r="J195" s="393"/>
      <c r="K195" s="911"/>
      <c r="L195" s="911"/>
      <c r="M195" s="911"/>
      <c r="N195" s="911"/>
      <c r="O195" s="393"/>
      <c r="P195" s="836"/>
    </row>
    <row r="196" spans="1:16" s="282" customFormat="1" ht="30.75" customHeight="1">
      <c r="A196" s="2289" t="s">
        <v>1755</v>
      </c>
      <c r="B196" s="2290"/>
      <c r="C196" s="2290"/>
      <c r="D196" s="2290"/>
      <c r="E196" s="2290"/>
      <c r="G196" s="282" t="s">
        <v>212</v>
      </c>
      <c r="H196" s="778" t="s">
        <v>99</v>
      </c>
      <c r="I196" s="778" t="s">
        <v>99</v>
      </c>
      <c r="J196" s="778" t="s">
        <v>99</v>
      </c>
      <c r="K196" s="1018" t="s">
        <v>99</v>
      </c>
      <c r="L196" s="1018" t="s">
        <v>99</v>
      </c>
      <c r="M196" s="1018" t="s">
        <v>99</v>
      </c>
      <c r="N196" s="1018" t="s">
        <v>99</v>
      </c>
      <c r="O196" s="778" t="s">
        <v>99</v>
      </c>
      <c r="P196" s="793">
        <v>2.5826135800855452</v>
      </c>
    </row>
    <row r="197" spans="1:16" s="282" customFormat="1" ht="15.75" customHeight="1">
      <c r="A197" s="396" t="s">
        <v>333</v>
      </c>
      <c r="G197" s="282" t="s">
        <v>212</v>
      </c>
      <c r="H197" s="778" t="s">
        <v>99</v>
      </c>
      <c r="I197" s="778" t="s">
        <v>99</v>
      </c>
      <c r="J197" s="778" t="s">
        <v>99</v>
      </c>
      <c r="K197" s="1018" t="s">
        <v>99</v>
      </c>
      <c r="L197" s="1018" t="s">
        <v>99</v>
      </c>
      <c r="M197" s="1018" t="s">
        <v>99</v>
      </c>
      <c r="N197" s="1018" t="s">
        <v>99</v>
      </c>
      <c r="O197" s="778" t="s">
        <v>99</v>
      </c>
      <c r="P197" s="793">
        <v>1.8280619198157257</v>
      </c>
    </row>
    <row r="198" spans="1:16" s="282" customFormat="1" ht="15.75" customHeight="1">
      <c r="A198" s="776" t="s">
        <v>743</v>
      </c>
      <c r="B198" s="313"/>
      <c r="C198" s="313"/>
      <c r="D198" s="313"/>
      <c r="E198" s="313"/>
      <c r="F198" s="313"/>
      <c r="H198" s="778" t="s">
        <v>99</v>
      </c>
      <c r="I198" s="778" t="s">
        <v>99</v>
      </c>
      <c r="J198" s="778" t="s">
        <v>99</v>
      </c>
      <c r="K198" s="1018" t="s">
        <v>99</v>
      </c>
      <c r="L198" s="1018" t="s">
        <v>99</v>
      </c>
      <c r="M198" s="1018" t="s">
        <v>99</v>
      </c>
      <c r="N198" s="1018" t="s">
        <v>99</v>
      </c>
      <c r="O198" s="778" t="s">
        <v>99</v>
      </c>
      <c r="P198" s="793">
        <v>1.4127604497914823</v>
      </c>
    </row>
    <row r="199" spans="1:16" s="282" customFormat="1" ht="15.75" customHeight="1">
      <c r="A199" s="396" t="s">
        <v>288</v>
      </c>
      <c r="B199" s="313"/>
      <c r="C199" s="313"/>
      <c r="D199" s="313"/>
      <c r="E199" s="313"/>
      <c r="F199" s="313"/>
      <c r="G199" s="282" t="s">
        <v>212</v>
      </c>
      <c r="H199" s="393" t="s">
        <v>1</v>
      </c>
      <c r="I199" s="393" t="s">
        <v>1</v>
      </c>
      <c r="J199" s="393" t="s">
        <v>1</v>
      </c>
      <c r="K199" s="911" t="s">
        <v>1</v>
      </c>
      <c r="L199" s="911" t="s">
        <v>1</v>
      </c>
      <c r="M199" s="911" t="s">
        <v>1</v>
      </c>
      <c r="N199" s="911" t="s">
        <v>1</v>
      </c>
      <c r="O199" s="393" t="s">
        <v>1</v>
      </c>
      <c r="P199" s="244">
        <v>1.9109442498145401</v>
      </c>
    </row>
    <row r="200" spans="1:16" s="282" customFormat="1" ht="17.25" customHeight="1">
      <c r="A200" s="2284" t="s">
        <v>805</v>
      </c>
      <c r="B200" s="2284"/>
      <c r="C200" s="2284"/>
      <c r="D200" s="2284"/>
      <c r="E200" s="2284"/>
      <c r="F200" s="2284"/>
      <c r="G200" s="2284"/>
      <c r="H200" s="2284"/>
      <c r="I200" s="2284"/>
      <c r="J200" s="2284"/>
      <c r="K200" s="1250"/>
      <c r="L200" s="1251"/>
      <c r="M200" s="1251"/>
      <c r="N200" s="1251"/>
      <c r="O200" s="1251"/>
      <c r="P200" s="1252"/>
    </row>
    <row r="201" spans="1:16" s="282" customFormat="1" ht="17.25" customHeight="1">
      <c r="A201" s="2291" t="s">
        <v>32</v>
      </c>
      <c r="B201" s="2291"/>
      <c r="C201" s="2291"/>
      <c r="D201" s="2291"/>
      <c r="E201" s="1246"/>
      <c r="F201" s="1246"/>
      <c r="G201" s="1246"/>
      <c r="H201" s="1246"/>
      <c r="I201" s="1246"/>
      <c r="J201" s="1250"/>
      <c r="K201" s="1250"/>
      <c r="L201" s="1251"/>
      <c r="M201" s="1251"/>
      <c r="N201" s="1251"/>
      <c r="O201" s="1251"/>
      <c r="P201" s="1252"/>
    </row>
    <row r="202" spans="1:16" s="389" customFormat="1" ht="16.5" customHeight="1">
      <c r="A202" s="1235" t="s">
        <v>308</v>
      </c>
      <c r="B202" s="1246"/>
      <c r="C202" s="1246"/>
      <c r="D202" s="1246"/>
      <c r="E202" s="1246"/>
      <c r="F202" s="1246"/>
      <c r="G202" s="1014" t="s">
        <v>524</v>
      </c>
      <c r="H202" s="1018">
        <v>200879</v>
      </c>
      <c r="I202" s="911">
        <v>26355</v>
      </c>
      <c r="J202" s="911">
        <v>82921</v>
      </c>
      <c r="K202" s="911">
        <v>49083</v>
      </c>
      <c r="L202" s="911">
        <v>28886</v>
      </c>
      <c r="M202" s="911">
        <v>3580</v>
      </c>
      <c r="N202" s="911">
        <v>9173</v>
      </c>
      <c r="O202" s="911">
        <v>16098</v>
      </c>
      <c r="P202" s="911">
        <v>416975</v>
      </c>
    </row>
    <row r="203" spans="1:16" s="389" customFormat="1" ht="29.25" customHeight="1">
      <c r="A203" s="2282" t="s">
        <v>207</v>
      </c>
      <c r="B203" s="2282"/>
      <c r="C203" s="2282"/>
      <c r="D203" s="2282"/>
      <c r="E203" s="1248"/>
      <c r="F203" s="1248"/>
      <c r="G203" s="1014" t="s">
        <v>524</v>
      </c>
      <c r="H203" s="911">
        <v>3186</v>
      </c>
      <c r="I203" s="911">
        <v>1741</v>
      </c>
      <c r="J203" s="911">
        <v>7777</v>
      </c>
      <c r="K203" s="911">
        <v>135</v>
      </c>
      <c r="L203" s="911">
        <v>451</v>
      </c>
      <c r="M203" s="911">
        <v>392</v>
      </c>
      <c r="N203" s="911">
        <v>157</v>
      </c>
      <c r="O203" s="911">
        <v>71</v>
      </c>
      <c r="P203" s="911">
        <v>13910</v>
      </c>
    </row>
    <row r="204" spans="1:16" s="389" customFormat="1" ht="30.75" customHeight="1">
      <c r="A204" s="2282" t="s">
        <v>208</v>
      </c>
      <c r="B204" s="2282"/>
      <c r="C204" s="2282"/>
      <c r="D204" s="2282"/>
      <c r="E204" s="2282"/>
      <c r="F204" s="1248"/>
      <c r="G204" s="1014" t="s">
        <v>524</v>
      </c>
      <c r="H204" s="911">
        <v>16143</v>
      </c>
      <c r="I204" s="911">
        <v>2128</v>
      </c>
      <c r="J204" s="911">
        <v>6327</v>
      </c>
      <c r="K204" s="911">
        <v>1592</v>
      </c>
      <c r="L204" s="911">
        <v>54</v>
      </c>
      <c r="M204" s="911">
        <v>978</v>
      </c>
      <c r="N204" s="911">
        <v>0</v>
      </c>
      <c r="O204" s="911">
        <v>461</v>
      </c>
      <c r="P204" s="911">
        <v>27683</v>
      </c>
    </row>
    <row r="205" spans="1:16" s="389" customFormat="1" ht="27.75" customHeight="1">
      <c r="A205" s="2289" t="s">
        <v>1755</v>
      </c>
      <c r="B205" s="2290"/>
      <c r="C205" s="2290"/>
      <c r="D205" s="2290"/>
      <c r="E205" s="2290"/>
      <c r="F205" s="1248"/>
      <c r="G205" s="1014" t="s">
        <v>524</v>
      </c>
      <c r="H205" s="911">
        <v>220208</v>
      </c>
      <c r="I205" s="911">
        <v>30224</v>
      </c>
      <c r="J205" s="911">
        <v>97025</v>
      </c>
      <c r="K205" s="911">
        <v>50810</v>
      </c>
      <c r="L205" s="911">
        <v>29391</v>
      </c>
      <c r="M205" s="911">
        <v>4950</v>
      </c>
      <c r="N205" s="911">
        <v>9330</v>
      </c>
      <c r="O205" s="911">
        <v>16630</v>
      </c>
      <c r="P205" s="911">
        <v>458568</v>
      </c>
    </row>
    <row r="206" spans="1:16" s="389" customFormat="1" ht="30.75" customHeight="1">
      <c r="A206" s="2282" t="s">
        <v>209</v>
      </c>
      <c r="B206" s="2282"/>
      <c r="C206" s="2282"/>
      <c r="D206" s="2282"/>
      <c r="E206" s="2282"/>
      <c r="F206" s="1248"/>
      <c r="G206" s="1014" t="s">
        <v>524</v>
      </c>
      <c r="H206" s="911">
        <v>1755783</v>
      </c>
      <c r="I206" s="911">
        <v>1731303</v>
      </c>
      <c r="J206" s="911">
        <v>924592</v>
      </c>
      <c r="K206" s="911">
        <v>679170</v>
      </c>
      <c r="L206" s="911">
        <v>461470</v>
      </c>
      <c r="M206" s="911">
        <v>121216</v>
      </c>
      <c r="N206" s="911">
        <v>211748</v>
      </c>
      <c r="O206" s="911">
        <v>24296</v>
      </c>
      <c r="P206" s="911">
        <v>5909578</v>
      </c>
    </row>
    <row r="207" spans="1:16" s="389" customFormat="1" ht="16.5" customHeight="1">
      <c r="A207" s="2282" t="s">
        <v>210</v>
      </c>
      <c r="B207" s="2282"/>
      <c r="C207" s="2282"/>
      <c r="D207" s="2282"/>
      <c r="E207" s="2282"/>
      <c r="F207" s="1247"/>
      <c r="G207" s="1014" t="s">
        <v>524</v>
      </c>
      <c r="H207" s="911">
        <v>432497</v>
      </c>
      <c r="I207" s="911">
        <v>233225</v>
      </c>
      <c r="J207" s="911">
        <v>1885</v>
      </c>
      <c r="K207" s="911">
        <v>22206</v>
      </c>
      <c r="L207" s="911">
        <v>69637</v>
      </c>
      <c r="M207" s="911">
        <v>24523</v>
      </c>
      <c r="N207" s="911">
        <v>21779</v>
      </c>
      <c r="O207" s="911">
        <v>295</v>
      </c>
      <c r="P207" s="911">
        <v>806047</v>
      </c>
    </row>
    <row r="208" spans="1:16" s="390" customFormat="1" ht="17.25" customHeight="1">
      <c r="A208" s="2283" t="s">
        <v>288</v>
      </c>
      <c r="B208" s="2283"/>
      <c r="C208" s="2283"/>
      <c r="D208" s="2283"/>
      <c r="E208" s="1253"/>
      <c r="F208" s="1253"/>
      <c r="G208" s="1254"/>
      <c r="H208" s="1254">
        <v>2408488</v>
      </c>
      <c r="I208" s="1254">
        <v>1994752</v>
      </c>
      <c r="J208" s="1254">
        <v>1023502</v>
      </c>
      <c r="K208" s="1254">
        <v>752186</v>
      </c>
      <c r="L208" s="1254">
        <v>560498</v>
      </c>
      <c r="M208" s="1254">
        <v>150689</v>
      </c>
      <c r="N208" s="1254">
        <v>242857</v>
      </c>
      <c r="O208" s="1254">
        <v>41221</v>
      </c>
      <c r="P208" s="1254">
        <v>7174193</v>
      </c>
    </row>
    <row r="209" spans="1:16" s="282" customFormat="1" ht="16.5" customHeight="1">
      <c r="A209" s="1020" t="s">
        <v>741</v>
      </c>
      <c r="B209" s="1255"/>
      <c r="C209" s="963"/>
      <c r="D209" s="963"/>
      <c r="E209" s="963"/>
      <c r="F209" s="963"/>
      <c r="G209" s="963"/>
      <c r="H209" s="1252"/>
      <c r="I209" s="1252"/>
      <c r="J209" s="1252"/>
      <c r="K209" s="1252"/>
      <c r="L209" s="1252"/>
      <c r="M209" s="1252"/>
      <c r="N209" s="1252"/>
      <c r="O209" s="1252"/>
      <c r="P209" s="1252"/>
    </row>
    <row r="210" spans="1:16" s="282" customFormat="1" ht="27.75" customHeight="1">
      <c r="A210" s="2289" t="s">
        <v>1755</v>
      </c>
      <c r="B210" s="2290"/>
      <c r="C210" s="2290"/>
      <c r="D210" s="2290"/>
      <c r="E210" s="2290"/>
      <c r="F210" s="963"/>
      <c r="G210" s="1237" t="s">
        <v>161</v>
      </c>
      <c r="H210" s="1256">
        <v>1511.5</v>
      </c>
      <c r="I210" s="1256">
        <v>892.2</v>
      </c>
      <c r="J210" s="1016">
        <v>634.1</v>
      </c>
      <c r="K210" s="1016">
        <v>676.6</v>
      </c>
      <c r="L210" s="1016">
        <v>968.8</v>
      </c>
      <c r="M210" s="1016">
        <v>289.2</v>
      </c>
      <c r="N210" s="1016">
        <v>1807.5</v>
      </c>
      <c r="O210" s="1016">
        <v>242.4</v>
      </c>
      <c r="P210" s="1016">
        <v>870.9</v>
      </c>
    </row>
    <row r="211" spans="1:16" s="282" customFormat="1" ht="16.5" customHeight="1">
      <c r="A211" s="1019" t="s">
        <v>744</v>
      </c>
      <c r="B211" s="1255"/>
      <c r="C211" s="963"/>
      <c r="D211" s="963"/>
      <c r="E211" s="963"/>
      <c r="F211" s="963"/>
      <c r="G211" s="1237" t="s">
        <v>161</v>
      </c>
      <c r="H211" s="1016">
        <v>254.4</v>
      </c>
      <c r="I211" s="1016">
        <v>317.5</v>
      </c>
      <c r="J211" s="1016">
        <v>220.2</v>
      </c>
      <c r="K211" s="1016">
        <v>306.10000000000002</v>
      </c>
      <c r="L211" s="1016">
        <v>297.7</v>
      </c>
      <c r="M211" s="1016">
        <v>251.3</v>
      </c>
      <c r="N211" s="1016">
        <v>587.79999999999995</v>
      </c>
      <c r="O211" s="1016">
        <v>142.9</v>
      </c>
      <c r="P211" s="1016">
        <v>276.7</v>
      </c>
    </row>
    <row r="212" spans="1:16" s="282" customFormat="1" ht="16.5" customHeight="1">
      <c r="A212" s="1019" t="s">
        <v>743</v>
      </c>
      <c r="B212" s="1255"/>
      <c r="C212" s="963"/>
      <c r="D212" s="963"/>
      <c r="E212" s="963"/>
      <c r="F212" s="963"/>
      <c r="G212" s="1237"/>
      <c r="H212" s="1016">
        <v>5.9</v>
      </c>
      <c r="I212" s="1016">
        <v>2.8</v>
      </c>
      <c r="J212" s="1016">
        <v>2.9</v>
      </c>
      <c r="K212" s="1016">
        <v>2.2000000000000002</v>
      </c>
      <c r="L212" s="1016">
        <v>3.3</v>
      </c>
      <c r="M212" s="1016">
        <v>1.2</v>
      </c>
      <c r="N212" s="1016">
        <v>3.1</v>
      </c>
      <c r="O212" s="1016">
        <v>1.7</v>
      </c>
      <c r="P212" s="1016">
        <v>3.1</v>
      </c>
    </row>
    <row r="213" spans="1:16" s="283" customFormat="1" ht="16.5" customHeight="1">
      <c r="A213" s="1257" t="s">
        <v>288</v>
      </c>
      <c r="B213" s="1257"/>
      <c r="C213" s="1059"/>
      <c r="D213" s="1059"/>
      <c r="E213" s="1059"/>
      <c r="F213" s="1059"/>
      <c r="G213" s="1258" t="s">
        <v>161</v>
      </c>
      <c r="H213" s="1259">
        <v>341.4</v>
      </c>
      <c r="I213" s="1259">
        <v>362.1</v>
      </c>
      <c r="J213" s="1259">
        <v>234.3</v>
      </c>
      <c r="K213" s="1259">
        <v>325.39999999999998</v>
      </c>
      <c r="L213" s="1259">
        <v>354.8</v>
      </c>
      <c r="M213" s="1259">
        <v>301.89999999999998</v>
      </c>
      <c r="N213" s="1259">
        <v>659.9</v>
      </c>
      <c r="O213" s="1259">
        <v>168.1</v>
      </c>
      <c r="P213" s="1259">
        <v>326.8</v>
      </c>
    </row>
    <row r="214" spans="1:16" s="282" customFormat="1" ht="16.5" customHeight="1">
      <c r="A214" s="2284" t="s">
        <v>745</v>
      </c>
      <c r="B214" s="2284"/>
      <c r="C214" s="2284"/>
      <c r="D214" s="2284"/>
      <c r="E214" s="2284"/>
      <c r="F214" s="2284"/>
      <c r="G214" s="2284"/>
      <c r="H214" s="2284"/>
      <c r="I214" s="2284"/>
      <c r="J214" s="2284"/>
      <c r="K214" s="2284"/>
      <c r="L214" s="2284"/>
      <c r="M214" s="2284"/>
      <c r="N214" s="2284"/>
      <c r="O214" s="2284"/>
      <c r="P214" s="1016"/>
    </row>
    <row r="215" spans="1:16" s="389" customFormat="1" ht="16.5" customHeight="1">
      <c r="A215" s="2300" t="s">
        <v>1755</v>
      </c>
      <c r="B215" s="2300"/>
      <c r="C215" s="2300"/>
      <c r="D215" s="2300"/>
      <c r="E215" s="2300"/>
      <c r="F215" s="2300"/>
      <c r="G215" s="2300"/>
      <c r="H215" s="1026"/>
      <c r="I215" s="1026"/>
      <c r="J215" s="1026"/>
      <c r="K215" s="1026"/>
      <c r="L215" s="1026"/>
      <c r="M215" s="1026"/>
      <c r="N215" s="1238"/>
      <c r="O215" s="1238"/>
      <c r="P215" s="1238"/>
    </row>
    <row r="216" spans="1:16" s="389" customFormat="1" ht="16.5" customHeight="1">
      <c r="A216" s="1235" t="s">
        <v>404</v>
      </c>
      <c r="B216" s="1202"/>
      <c r="C216" s="1202"/>
      <c r="D216" s="1202"/>
      <c r="E216" s="1202"/>
      <c r="F216" s="1235"/>
      <c r="G216" s="1237" t="s">
        <v>524</v>
      </c>
      <c r="H216" s="1018" t="s">
        <v>1</v>
      </c>
      <c r="I216" s="911" t="s">
        <v>1</v>
      </c>
      <c r="J216" s="911" t="s">
        <v>1</v>
      </c>
      <c r="K216" s="911" t="s">
        <v>1</v>
      </c>
      <c r="L216" s="911" t="s">
        <v>1</v>
      </c>
      <c r="M216" s="911" t="s">
        <v>1</v>
      </c>
      <c r="N216" s="911" t="s">
        <v>1</v>
      </c>
      <c r="O216" s="911" t="s">
        <v>1</v>
      </c>
      <c r="P216" s="911">
        <v>6109</v>
      </c>
    </row>
    <row r="217" spans="1:16" s="389" customFormat="1" ht="16.5" customHeight="1">
      <c r="A217" s="2286" t="s">
        <v>740</v>
      </c>
      <c r="B217" s="2282"/>
      <c r="C217" s="2282"/>
      <c r="D217" s="2282"/>
      <c r="E217" s="2282"/>
      <c r="F217" s="1236"/>
      <c r="G217" s="1237" t="s">
        <v>161</v>
      </c>
      <c r="H217" s="911" t="s">
        <v>1</v>
      </c>
      <c r="I217" s="911" t="s">
        <v>1</v>
      </c>
      <c r="J217" s="911" t="s">
        <v>1</v>
      </c>
      <c r="K217" s="911" t="s">
        <v>1</v>
      </c>
      <c r="L217" s="911" t="s">
        <v>1</v>
      </c>
      <c r="M217" s="911" t="s">
        <v>1</v>
      </c>
      <c r="N217" s="911" t="s">
        <v>1</v>
      </c>
      <c r="O217" s="911" t="s">
        <v>1</v>
      </c>
      <c r="P217" s="1016">
        <v>12.9</v>
      </c>
    </row>
    <row r="218" spans="1:16" s="389" customFormat="1" ht="17.25" customHeight="1">
      <c r="A218" s="2287" t="s">
        <v>744</v>
      </c>
      <c r="B218" s="2287"/>
      <c r="C218" s="2287"/>
      <c r="D218" s="2287"/>
      <c r="E218" s="1239"/>
      <c r="F218" s="1239"/>
      <c r="G218" s="1240"/>
      <c r="H218" s="912"/>
      <c r="I218" s="912"/>
      <c r="J218" s="912"/>
      <c r="K218" s="912"/>
      <c r="L218" s="912"/>
      <c r="M218" s="912"/>
      <c r="N218" s="912"/>
      <c r="O218" s="1240"/>
      <c r="P218" s="911"/>
    </row>
    <row r="219" spans="1:16" s="389" customFormat="1" ht="16.5" customHeight="1">
      <c r="A219" s="1235" t="s">
        <v>404</v>
      </c>
      <c r="B219" s="1202"/>
      <c r="C219" s="1202"/>
      <c r="D219" s="1202"/>
      <c r="E219" s="1202"/>
      <c r="F219" s="1235"/>
      <c r="G219" s="1237" t="s">
        <v>524</v>
      </c>
      <c r="H219" s="911" t="s">
        <v>1</v>
      </c>
      <c r="I219" s="911" t="s">
        <v>1</v>
      </c>
      <c r="J219" s="911" t="s">
        <v>1</v>
      </c>
      <c r="K219" s="911" t="s">
        <v>1</v>
      </c>
      <c r="L219" s="911" t="s">
        <v>1</v>
      </c>
      <c r="M219" s="911" t="s">
        <v>1</v>
      </c>
      <c r="N219" s="911" t="s">
        <v>1</v>
      </c>
      <c r="O219" s="911" t="s">
        <v>1</v>
      </c>
      <c r="P219" s="911">
        <v>122610</v>
      </c>
    </row>
    <row r="220" spans="1:16" s="389" customFormat="1" ht="16.5" customHeight="1">
      <c r="A220" s="2286" t="s">
        <v>740</v>
      </c>
      <c r="B220" s="2282"/>
      <c r="C220" s="2282"/>
      <c r="D220" s="2282"/>
      <c r="E220" s="2282"/>
      <c r="F220" s="1236"/>
      <c r="G220" s="1237" t="s">
        <v>161</v>
      </c>
      <c r="H220" s="911" t="s">
        <v>1</v>
      </c>
      <c r="I220" s="911" t="s">
        <v>1</v>
      </c>
      <c r="J220" s="911" t="s">
        <v>1</v>
      </c>
      <c r="K220" s="911" t="s">
        <v>1</v>
      </c>
      <c r="L220" s="911" t="s">
        <v>1</v>
      </c>
      <c r="M220" s="911" t="s">
        <v>1</v>
      </c>
      <c r="N220" s="911" t="s">
        <v>1</v>
      </c>
      <c r="O220" s="911" t="s">
        <v>1</v>
      </c>
      <c r="P220" s="1016">
        <v>5.8</v>
      </c>
    </row>
    <row r="221" spans="1:16" s="389" customFormat="1" ht="16.5" customHeight="1">
      <c r="A221" s="2285" t="s">
        <v>739</v>
      </c>
      <c r="B221" s="2296"/>
      <c r="C221" s="2296"/>
      <c r="D221" s="2296"/>
      <c r="E221" s="1606"/>
      <c r="F221" s="1606"/>
      <c r="G221" s="1607"/>
      <c r="H221" s="911" t="s">
        <v>1</v>
      </c>
      <c r="I221" s="911" t="s">
        <v>1</v>
      </c>
      <c r="J221" s="911" t="s">
        <v>1</v>
      </c>
      <c r="K221" s="911" t="s">
        <v>1</v>
      </c>
      <c r="L221" s="911" t="s">
        <v>1</v>
      </c>
      <c r="M221" s="911" t="s">
        <v>1</v>
      </c>
      <c r="N221" s="911" t="s">
        <v>1</v>
      </c>
      <c r="O221" s="911" t="s">
        <v>1</v>
      </c>
      <c r="P221" s="1016">
        <v>2.2241379310344831</v>
      </c>
    </row>
    <row r="222" spans="1:16" s="814" customFormat="1" ht="16.5" customHeight="1">
      <c r="A222" s="2288" t="s">
        <v>1586</v>
      </c>
      <c r="B222" s="2288"/>
      <c r="C222" s="2288"/>
      <c r="D222" s="2288"/>
      <c r="E222" s="813"/>
      <c r="F222" s="813"/>
      <c r="G222" s="718"/>
      <c r="H222" s="718"/>
      <c r="I222" s="718"/>
      <c r="J222" s="718"/>
      <c r="K222" s="673"/>
      <c r="L222" s="673"/>
      <c r="M222" s="673"/>
      <c r="N222" s="673"/>
      <c r="O222" s="718"/>
      <c r="P222" s="718"/>
    </row>
    <row r="223" spans="1:16" s="106" customFormat="1" ht="16.5" customHeight="1">
      <c r="A223" s="2288" t="s">
        <v>804</v>
      </c>
      <c r="B223" s="2288"/>
      <c r="C223" s="2288"/>
      <c r="D223" s="2288"/>
      <c r="E223" s="2288"/>
      <c r="F223" s="2288"/>
      <c r="G223" s="2288"/>
      <c r="H223" s="2288"/>
      <c r="I223" s="2288"/>
      <c r="J223" s="2288"/>
      <c r="K223" s="1566"/>
      <c r="L223" s="1566"/>
      <c r="M223" s="1566"/>
      <c r="N223" s="1566"/>
      <c r="O223" s="328"/>
      <c r="P223" s="328"/>
    </row>
    <row r="224" spans="1:16" s="106" customFormat="1" ht="13.5" customHeight="1">
      <c r="A224" s="397" t="s">
        <v>211</v>
      </c>
      <c r="B224" s="307"/>
      <c r="C224" s="307"/>
      <c r="D224" s="307"/>
      <c r="E224" s="307"/>
      <c r="F224" s="307"/>
      <c r="G224" s="307"/>
      <c r="H224" s="307"/>
      <c r="I224" s="307"/>
      <c r="J224" s="307"/>
      <c r="K224" s="1553"/>
      <c r="L224" s="1553"/>
      <c r="M224" s="1566"/>
      <c r="N224" s="1566"/>
      <c r="O224" s="328"/>
      <c r="P224" s="398"/>
    </row>
    <row r="225" spans="1:16" s="106" customFormat="1" ht="30.75" customHeight="1">
      <c r="A225" s="2289" t="s">
        <v>1755</v>
      </c>
      <c r="B225" s="2290"/>
      <c r="C225" s="2290"/>
      <c r="D225" s="2290"/>
      <c r="E225" s="2290"/>
      <c r="F225" s="396"/>
      <c r="G225" s="161" t="s">
        <v>524</v>
      </c>
      <c r="H225" s="911">
        <v>28</v>
      </c>
      <c r="I225" s="911">
        <v>49</v>
      </c>
      <c r="J225" s="1017" t="s">
        <v>330</v>
      </c>
      <c r="K225" s="1018" t="s">
        <v>99</v>
      </c>
      <c r="L225" s="911">
        <v>45</v>
      </c>
      <c r="M225" s="911">
        <v>41</v>
      </c>
      <c r="N225" s="911" t="s">
        <v>99</v>
      </c>
      <c r="O225" s="911">
        <v>55</v>
      </c>
      <c r="P225" s="911">
        <v>230</v>
      </c>
    </row>
    <row r="226" spans="1:16" s="106" customFormat="1" ht="16.5" customHeight="1">
      <c r="A226" s="396" t="s">
        <v>333</v>
      </c>
      <c r="B226" s="396"/>
      <c r="C226" s="396"/>
      <c r="D226" s="396"/>
      <c r="E226" s="396"/>
      <c r="F226" s="396"/>
      <c r="G226" s="161" t="s">
        <v>524</v>
      </c>
      <c r="H226" s="911">
        <v>268</v>
      </c>
      <c r="I226" s="911">
        <v>2711</v>
      </c>
      <c r="J226" s="1017" t="s">
        <v>330</v>
      </c>
      <c r="K226" s="1018" t="s">
        <v>99</v>
      </c>
      <c r="L226" s="911">
        <v>1083</v>
      </c>
      <c r="M226" s="911">
        <v>816</v>
      </c>
      <c r="N226" s="911" t="s">
        <v>99</v>
      </c>
      <c r="O226" s="911">
        <v>67</v>
      </c>
      <c r="P226" s="911">
        <v>5275</v>
      </c>
    </row>
    <row r="227" spans="1:16" s="106" customFormat="1" ht="16.5" customHeight="1">
      <c r="A227" s="776" t="s">
        <v>930</v>
      </c>
      <c r="B227" s="396"/>
      <c r="C227" s="396"/>
      <c r="D227" s="396"/>
      <c r="E227" s="396"/>
      <c r="F227" s="396"/>
      <c r="G227" s="161" t="s">
        <v>524</v>
      </c>
      <c r="H227" s="911">
        <v>296</v>
      </c>
      <c r="I227" s="911">
        <v>2794</v>
      </c>
      <c r="J227" s="1017" t="s">
        <v>330</v>
      </c>
      <c r="K227" s="911">
        <v>277</v>
      </c>
      <c r="L227" s="911">
        <v>1223</v>
      </c>
      <c r="M227" s="911">
        <v>949</v>
      </c>
      <c r="N227" s="911">
        <v>66</v>
      </c>
      <c r="O227" s="911">
        <v>122</v>
      </c>
      <c r="P227" s="911">
        <v>5727</v>
      </c>
    </row>
    <row r="228" spans="1:16" s="106" customFormat="1" ht="13.5" customHeight="1">
      <c r="A228" s="773" t="s">
        <v>742</v>
      </c>
      <c r="H228" s="911"/>
      <c r="I228" s="911"/>
      <c r="J228" s="911"/>
      <c r="K228" s="911"/>
      <c r="L228" s="911"/>
      <c r="M228" s="911"/>
      <c r="N228" s="911"/>
      <c r="O228" s="911"/>
      <c r="P228" s="1770"/>
    </row>
    <row r="229" spans="1:16" s="282" customFormat="1" ht="30.75" customHeight="1">
      <c r="A229" s="2289" t="s">
        <v>1755</v>
      </c>
      <c r="B229" s="2290"/>
      <c r="C229" s="2290"/>
      <c r="D229" s="2290"/>
      <c r="E229" s="2290"/>
      <c r="G229" s="282" t="s">
        <v>212</v>
      </c>
      <c r="H229" s="1018" t="s">
        <v>99</v>
      </c>
      <c r="I229" s="1018" t="s">
        <v>99</v>
      </c>
      <c r="J229" s="1018" t="s">
        <v>99</v>
      </c>
      <c r="K229" s="1018" t="s">
        <v>99</v>
      </c>
      <c r="L229" s="1018" t="s">
        <v>99</v>
      </c>
      <c r="M229" s="1018" t="s">
        <v>99</v>
      </c>
      <c r="N229" s="1018" t="s">
        <v>99</v>
      </c>
      <c r="O229" s="1018" t="s">
        <v>99</v>
      </c>
      <c r="P229" s="1017">
        <v>4.9540333479930165</v>
      </c>
    </row>
    <row r="230" spans="1:16" s="282" customFormat="1" ht="15.75" customHeight="1">
      <c r="A230" s="396" t="s">
        <v>333</v>
      </c>
      <c r="G230" s="282" t="s">
        <v>212</v>
      </c>
      <c r="H230" s="1018" t="s">
        <v>99</v>
      </c>
      <c r="I230" s="1018" t="s">
        <v>99</v>
      </c>
      <c r="J230" s="1018" t="s">
        <v>99</v>
      </c>
      <c r="K230" s="1018" t="s">
        <v>99</v>
      </c>
      <c r="L230" s="1018" t="s">
        <v>99</v>
      </c>
      <c r="M230" s="1018" t="s">
        <v>99</v>
      </c>
      <c r="N230" s="1018" t="s">
        <v>99</v>
      </c>
      <c r="O230" s="1018" t="s">
        <v>99</v>
      </c>
      <c r="P230" s="1017">
        <v>2.4015159256245777</v>
      </c>
    </row>
    <row r="231" spans="1:16" s="282" customFormat="1" ht="15.75" customHeight="1">
      <c r="A231" s="776" t="s">
        <v>743</v>
      </c>
      <c r="B231" s="313"/>
      <c r="C231" s="313"/>
      <c r="D231" s="313"/>
      <c r="E231" s="313"/>
      <c r="F231" s="313"/>
      <c r="H231" s="1018" t="s">
        <v>99</v>
      </c>
      <c r="I231" s="1018" t="s">
        <v>99</v>
      </c>
      <c r="J231" s="1018" t="s">
        <v>99</v>
      </c>
      <c r="K231" s="1018" t="s">
        <v>99</v>
      </c>
      <c r="L231" s="1018" t="s">
        <v>99</v>
      </c>
      <c r="M231" s="1018" t="s">
        <v>99</v>
      </c>
      <c r="N231" s="1018" t="s">
        <v>99</v>
      </c>
      <c r="O231" s="1018" t="s">
        <v>99</v>
      </c>
      <c r="P231" s="1017">
        <v>2.0628775745905532</v>
      </c>
    </row>
    <row r="232" spans="1:16" s="282" customFormat="1" ht="15.75" customHeight="1">
      <c r="A232" s="396" t="s">
        <v>288</v>
      </c>
      <c r="B232" s="313"/>
      <c r="C232" s="313"/>
      <c r="D232" s="313"/>
      <c r="E232" s="313"/>
      <c r="F232" s="313"/>
      <c r="G232" s="282" t="s">
        <v>212</v>
      </c>
      <c r="H232" s="1016">
        <v>0.41067904585032466</v>
      </c>
      <c r="I232" s="1016">
        <v>5.0381872824316902</v>
      </c>
      <c r="J232" s="1017" t="s">
        <v>330</v>
      </c>
      <c r="K232" s="1016">
        <v>1.1631236425193723</v>
      </c>
      <c r="L232" s="1016">
        <v>7.7225106680225952</v>
      </c>
      <c r="M232" s="1016">
        <v>18.366689984271822</v>
      </c>
      <c r="N232" s="1016">
        <v>1.6733267968005543</v>
      </c>
      <c r="O232" s="1016">
        <v>4.851335245773603</v>
      </c>
      <c r="P232" s="1016">
        <v>2.5669451746517722</v>
      </c>
    </row>
    <row r="233" spans="1:16" s="282" customFormat="1" ht="17.25" customHeight="1">
      <c r="A233" s="2284" t="s">
        <v>805</v>
      </c>
      <c r="B233" s="2284"/>
      <c r="C233" s="2284"/>
      <c r="D233" s="2284"/>
      <c r="E233" s="2284"/>
      <c r="F233" s="2284"/>
      <c r="G233" s="2284"/>
      <c r="H233" s="2284"/>
      <c r="I233" s="2284"/>
      <c r="J233" s="2284"/>
      <c r="K233" s="1250"/>
      <c r="L233" s="1251"/>
      <c r="M233" s="1251"/>
      <c r="N233" s="1251"/>
      <c r="O233" s="1251"/>
      <c r="P233" s="1252"/>
    </row>
    <row r="234" spans="1:16" s="282" customFormat="1" ht="17.25" customHeight="1">
      <c r="A234" s="2291" t="s">
        <v>32</v>
      </c>
      <c r="B234" s="2291"/>
      <c r="C234" s="2291"/>
      <c r="D234" s="2291"/>
      <c r="E234" s="1577"/>
      <c r="F234" s="1577"/>
      <c r="G234" s="1577"/>
      <c r="H234" s="1577"/>
      <c r="I234" s="1577"/>
      <c r="J234" s="1250"/>
      <c r="K234" s="1250"/>
      <c r="L234" s="1251"/>
      <c r="M234" s="1251"/>
      <c r="N234" s="1251"/>
      <c r="O234" s="1251"/>
      <c r="P234" s="1252"/>
    </row>
    <row r="235" spans="1:16" s="786" customFormat="1" ht="16.5" customHeight="1">
      <c r="A235" s="1235" t="s">
        <v>308</v>
      </c>
      <c r="B235" s="1577"/>
      <c r="C235" s="1577"/>
      <c r="D235" s="1577"/>
      <c r="E235" s="1577"/>
      <c r="F235" s="1577"/>
      <c r="G235" s="1014" t="s">
        <v>524</v>
      </c>
      <c r="H235" s="1018">
        <v>237868</v>
      </c>
      <c r="I235" s="1018" t="s">
        <v>61</v>
      </c>
      <c r="J235" s="911">
        <v>108533</v>
      </c>
      <c r="K235" s="911">
        <v>53297</v>
      </c>
      <c r="L235" s="911">
        <v>33578</v>
      </c>
      <c r="M235" s="911">
        <v>2427</v>
      </c>
      <c r="N235" s="911">
        <v>9608</v>
      </c>
      <c r="O235" s="911">
        <v>18303</v>
      </c>
      <c r="P235" s="911">
        <v>463614</v>
      </c>
    </row>
    <row r="236" spans="1:16" s="786" customFormat="1" ht="29.25" customHeight="1">
      <c r="A236" s="2282" t="s">
        <v>207</v>
      </c>
      <c r="B236" s="2282"/>
      <c r="C236" s="2282"/>
      <c r="D236" s="2282"/>
      <c r="E236" s="1578"/>
      <c r="F236" s="1578"/>
      <c r="G236" s="1014" t="s">
        <v>524</v>
      </c>
      <c r="H236" s="911">
        <v>3353</v>
      </c>
      <c r="I236" s="1018" t="s">
        <v>61</v>
      </c>
      <c r="J236" s="911">
        <v>11029</v>
      </c>
      <c r="K236" s="911">
        <v>190</v>
      </c>
      <c r="L236" s="911">
        <v>700</v>
      </c>
      <c r="M236" s="911">
        <v>179</v>
      </c>
      <c r="N236" s="911">
        <v>45</v>
      </c>
      <c r="O236" s="911">
        <v>131</v>
      </c>
      <c r="P236" s="911">
        <v>15627</v>
      </c>
    </row>
    <row r="237" spans="1:16" s="786" customFormat="1" ht="30.75" customHeight="1">
      <c r="A237" s="2282" t="s">
        <v>208</v>
      </c>
      <c r="B237" s="2282"/>
      <c r="C237" s="2282"/>
      <c r="D237" s="2282"/>
      <c r="E237" s="2282"/>
      <c r="F237" s="1578"/>
      <c r="G237" s="1014" t="s">
        <v>524</v>
      </c>
      <c r="H237" s="911">
        <v>18724</v>
      </c>
      <c r="I237" s="1018" t="s">
        <v>61</v>
      </c>
      <c r="J237" s="911">
        <v>6884</v>
      </c>
      <c r="K237" s="911">
        <v>1755</v>
      </c>
      <c r="L237" s="911">
        <v>31</v>
      </c>
      <c r="M237" s="911">
        <v>1209</v>
      </c>
      <c r="N237" s="911">
        <v>0</v>
      </c>
      <c r="O237" s="911">
        <v>465</v>
      </c>
      <c r="P237" s="911">
        <v>29068</v>
      </c>
    </row>
    <row r="238" spans="1:16" s="786" customFormat="1" ht="27.75" customHeight="1">
      <c r="A238" s="2289" t="s">
        <v>1755</v>
      </c>
      <c r="B238" s="2290"/>
      <c r="C238" s="2290"/>
      <c r="D238" s="2290"/>
      <c r="E238" s="2290"/>
      <c r="F238" s="1578"/>
      <c r="G238" s="1014" t="s">
        <v>524</v>
      </c>
      <c r="H238" s="911">
        <v>259945</v>
      </c>
      <c r="I238" s="1018" t="s">
        <v>61</v>
      </c>
      <c r="J238" s="911">
        <v>126446</v>
      </c>
      <c r="K238" s="911">
        <v>55242</v>
      </c>
      <c r="L238" s="911">
        <v>34309</v>
      </c>
      <c r="M238" s="911">
        <v>3815</v>
      </c>
      <c r="N238" s="911">
        <v>9653</v>
      </c>
      <c r="O238" s="911">
        <v>18899</v>
      </c>
      <c r="P238" s="911">
        <v>508309</v>
      </c>
    </row>
    <row r="239" spans="1:16" s="786" customFormat="1" ht="30.75" customHeight="1">
      <c r="A239" s="2282" t="s">
        <v>209</v>
      </c>
      <c r="B239" s="2282"/>
      <c r="C239" s="2282"/>
      <c r="D239" s="2282"/>
      <c r="E239" s="2282"/>
      <c r="F239" s="1578"/>
      <c r="G239" s="1014" t="s">
        <v>524</v>
      </c>
      <c r="H239" s="911">
        <v>1851698</v>
      </c>
      <c r="I239" s="1018" t="s">
        <v>61</v>
      </c>
      <c r="J239" s="911">
        <v>1085140</v>
      </c>
      <c r="K239" s="911">
        <v>678862</v>
      </c>
      <c r="L239" s="911">
        <v>485828</v>
      </c>
      <c r="M239" s="911">
        <v>76872</v>
      </c>
      <c r="N239" s="911">
        <v>228150</v>
      </c>
      <c r="O239" s="911">
        <v>29832</v>
      </c>
      <c r="P239" s="911">
        <v>4436382</v>
      </c>
    </row>
    <row r="240" spans="1:16" s="786" customFormat="1" ht="16.5" customHeight="1">
      <c r="A240" s="2282" t="s">
        <v>210</v>
      </c>
      <c r="B240" s="2282"/>
      <c r="C240" s="2282"/>
      <c r="D240" s="2282"/>
      <c r="E240" s="2282"/>
      <c r="F240" s="1575"/>
      <c r="G240" s="1014" t="s">
        <v>524</v>
      </c>
      <c r="H240" s="911">
        <v>461599</v>
      </c>
      <c r="I240" s="1018" t="s">
        <v>61</v>
      </c>
      <c r="J240" s="911">
        <v>2622</v>
      </c>
      <c r="K240" s="911">
        <v>18315</v>
      </c>
      <c r="L240" s="911">
        <v>73041</v>
      </c>
      <c r="M240" s="911">
        <v>18091</v>
      </c>
      <c r="N240" s="911">
        <v>21543</v>
      </c>
      <c r="O240" s="911">
        <v>205</v>
      </c>
      <c r="P240" s="911">
        <v>595416</v>
      </c>
    </row>
    <row r="241" spans="1:16" s="790" customFormat="1" ht="17.25" customHeight="1">
      <c r="A241" s="2283" t="s">
        <v>288</v>
      </c>
      <c r="B241" s="2283"/>
      <c r="C241" s="2283"/>
      <c r="D241" s="2283"/>
      <c r="E241" s="1576"/>
      <c r="F241" s="1576"/>
      <c r="G241" s="1254"/>
      <c r="H241" s="1254">
        <v>2573242</v>
      </c>
      <c r="I241" s="1254" t="s">
        <v>61</v>
      </c>
      <c r="J241" s="1254">
        <v>1214208</v>
      </c>
      <c r="K241" s="1254">
        <v>752419</v>
      </c>
      <c r="L241" s="1254">
        <v>593178</v>
      </c>
      <c r="M241" s="1254">
        <v>98778</v>
      </c>
      <c r="N241" s="1254">
        <v>259346</v>
      </c>
      <c r="O241" s="1254">
        <v>48936</v>
      </c>
      <c r="P241" s="1254">
        <v>5540107</v>
      </c>
    </row>
    <row r="242" spans="1:16" s="282" customFormat="1" ht="16.5" customHeight="1">
      <c r="A242" s="1020" t="s">
        <v>1585</v>
      </c>
      <c r="B242" s="1255"/>
      <c r="C242" s="963"/>
      <c r="D242" s="963"/>
      <c r="E242" s="963"/>
      <c r="F242" s="963"/>
      <c r="G242" s="963"/>
      <c r="H242" s="1252"/>
      <c r="I242" s="1252"/>
      <c r="J242" s="1252"/>
      <c r="K242" s="1252"/>
      <c r="L242" s="1252"/>
      <c r="M242" s="1252"/>
      <c r="N242" s="1252"/>
      <c r="O242" s="1252"/>
      <c r="P242" s="1252"/>
    </row>
    <row r="243" spans="1:16" s="282" customFormat="1" ht="30.75" customHeight="1">
      <c r="A243" s="2282" t="s">
        <v>1755</v>
      </c>
      <c r="B243" s="2282"/>
      <c r="C243" s="2282"/>
      <c r="D243" s="2282"/>
      <c r="E243" s="2282"/>
      <c r="F243" s="1827"/>
      <c r="G243" s="1237" t="s">
        <v>161</v>
      </c>
      <c r="H243" s="1256">
        <v>1756.6704895331468</v>
      </c>
      <c r="I243" s="1018" t="s">
        <v>61</v>
      </c>
      <c r="J243" s="1256">
        <v>797.88826471066955</v>
      </c>
      <c r="K243" s="1256">
        <v>713.73331341071389</v>
      </c>
      <c r="L243" s="1256">
        <v>1126.1694674567525</v>
      </c>
      <c r="M243" s="1256">
        <v>193.47243504834267</v>
      </c>
      <c r="N243" s="1256">
        <v>2045.11640741985</v>
      </c>
      <c r="O243" s="1256">
        <v>265.74842166850368</v>
      </c>
      <c r="P243" s="1256">
        <v>1007.734157271355</v>
      </c>
    </row>
    <row r="244" spans="1:16" s="282" customFormat="1" ht="17.25" customHeight="1">
      <c r="A244" s="1019" t="s">
        <v>744</v>
      </c>
      <c r="B244" s="1255"/>
      <c r="C244" s="963"/>
      <c r="D244" s="963"/>
      <c r="E244" s="963"/>
      <c r="F244" s="963"/>
      <c r="G244" s="1237" t="s">
        <v>161</v>
      </c>
      <c r="H244" s="1016">
        <v>261.77632674091979</v>
      </c>
      <c r="I244" s="1018" t="s">
        <v>61</v>
      </c>
      <c r="J244" s="1016">
        <v>249.8477289016881</v>
      </c>
      <c r="K244" s="1016">
        <v>299.95630593753452</v>
      </c>
      <c r="L244" s="1016">
        <v>307.55158636298569</v>
      </c>
      <c r="M244" s="1016">
        <v>164.1299418862167</v>
      </c>
      <c r="N244" s="1016">
        <v>625.22487001381603</v>
      </c>
      <c r="O244" s="1016">
        <v>178.24460348942861</v>
      </c>
      <c r="P244" s="1016">
        <v>272.76080915332193</v>
      </c>
    </row>
    <row r="245" spans="1:16" s="282" customFormat="1" ht="16.5" customHeight="1">
      <c r="A245" s="1019" t="s">
        <v>743</v>
      </c>
      <c r="B245" s="1255"/>
      <c r="C245" s="963"/>
      <c r="D245" s="963"/>
      <c r="E245" s="963"/>
      <c r="F245" s="963"/>
      <c r="G245" s="1237"/>
      <c r="H245" s="1016">
        <v>6.7105781160713009</v>
      </c>
      <c r="I245" s="1018" t="s">
        <v>61</v>
      </c>
      <c r="J245" s="1016">
        <v>3.1934981687371207</v>
      </c>
      <c r="K245" s="1016">
        <v>2.379457605266508</v>
      </c>
      <c r="L245" s="1016">
        <v>3.661725438566259</v>
      </c>
      <c r="M245" s="1016">
        <v>1.1787759919056555</v>
      </c>
      <c r="N245" s="1016">
        <v>3.271009368796634</v>
      </c>
      <c r="O245" s="1016">
        <v>1.4909198733989428</v>
      </c>
      <c r="P245" s="1016">
        <v>3.6945709334103647</v>
      </c>
    </row>
    <row r="246" spans="1:16" s="283" customFormat="1" ht="16.5" customHeight="1">
      <c r="A246" s="1257" t="s">
        <v>288</v>
      </c>
      <c r="B246" s="1257"/>
      <c r="C246" s="1059"/>
      <c r="D246" s="1059"/>
      <c r="E246" s="1059"/>
      <c r="F246" s="1059"/>
      <c r="G246" s="1258" t="s">
        <v>161</v>
      </c>
      <c r="H246" s="1259">
        <v>361.98427315787046</v>
      </c>
      <c r="I246" s="1254" t="s">
        <v>61</v>
      </c>
      <c r="J246" s="1259">
        <v>274.10671213585402</v>
      </c>
      <c r="K246" s="1259">
        <v>316.76130578442132</v>
      </c>
      <c r="L246" s="1259">
        <v>371.77315438613869</v>
      </c>
      <c r="M246" s="1259">
        <v>200.88271197336536</v>
      </c>
      <c r="N246" s="1259">
        <v>690.38984014582059</v>
      </c>
      <c r="O246" s="1259">
        <v>197.98561583874854</v>
      </c>
      <c r="P246" s="1259">
        <v>333.20452738087857</v>
      </c>
    </row>
    <row r="247" spans="1:16" s="282" customFormat="1" ht="16.5" customHeight="1">
      <c r="A247" s="2284" t="s">
        <v>745</v>
      </c>
      <c r="B247" s="2284"/>
      <c r="C247" s="2284"/>
      <c r="D247" s="2284"/>
      <c r="E247" s="2284"/>
      <c r="F247" s="2284"/>
      <c r="G247" s="2284"/>
      <c r="H247" s="2284"/>
      <c r="I247" s="2284"/>
      <c r="J247" s="2284"/>
      <c r="K247" s="2284"/>
      <c r="L247" s="2284"/>
      <c r="M247" s="2284"/>
      <c r="N247" s="2284"/>
      <c r="O247" s="2284"/>
      <c r="P247" s="1016"/>
    </row>
    <row r="248" spans="1:16" s="786" customFormat="1" ht="16.5" customHeight="1">
      <c r="A248" s="2285" t="s">
        <v>1755</v>
      </c>
      <c r="B248" s="2285"/>
      <c r="C248" s="2285"/>
      <c r="D248" s="2285"/>
      <c r="E248" s="2285"/>
      <c r="F248" s="2285"/>
      <c r="G248" s="2285"/>
      <c r="H248" s="1026"/>
      <c r="I248" s="1026"/>
      <c r="J248" s="1026"/>
      <c r="K248" s="1026"/>
      <c r="L248" s="1026"/>
      <c r="M248" s="1026"/>
      <c r="N248" s="1238"/>
      <c r="O248" s="1238"/>
    </row>
    <row r="249" spans="1:16" s="786" customFormat="1" ht="16.5" customHeight="1">
      <c r="A249" s="1235" t="s">
        <v>404</v>
      </c>
      <c r="B249" s="1577"/>
      <c r="C249" s="1577"/>
      <c r="D249" s="1577"/>
      <c r="E249" s="1577"/>
      <c r="F249" s="1235"/>
      <c r="G249" s="1237" t="s">
        <v>524</v>
      </c>
      <c r="H249" s="911" t="s">
        <v>1</v>
      </c>
      <c r="I249" s="911" t="s">
        <v>1</v>
      </c>
      <c r="J249" s="911" t="s">
        <v>1</v>
      </c>
      <c r="K249" s="911" t="s">
        <v>1</v>
      </c>
      <c r="L249" s="911" t="s">
        <v>1</v>
      </c>
      <c r="M249" s="911" t="s">
        <v>1</v>
      </c>
      <c r="N249" s="911" t="s">
        <v>1</v>
      </c>
      <c r="O249" s="911" t="s">
        <v>1</v>
      </c>
      <c r="P249" s="911">
        <v>6749</v>
      </c>
    </row>
    <row r="250" spans="1:16" s="786" customFormat="1" ht="16.5" customHeight="1">
      <c r="A250" s="2286" t="s">
        <v>740</v>
      </c>
      <c r="B250" s="2282"/>
      <c r="C250" s="2282"/>
      <c r="D250" s="2282"/>
      <c r="E250" s="2282"/>
      <c r="F250" s="1575"/>
      <c r="G250" s="1237" t="s">
        <v>161</v>
      </c>
      <c r="H250" s="911" t="s">
        <v>1</v>
      </c>
      <c r="I250" s="911" t="s">
        <v>1</v>
      </c>
      <c r="J250" s="911" t="s">
        <v>1</v>
      </c>
      <c r="K250" s="911" t="s">
        <v>1</v>
      </c>
      <c r="L250" s="911" t="s">
        <v>1</v>
      </c>
      <c r="M250" s="911" t="s">
        <v>1</v>
      </c>
      <c r="N250" s="911" t="s">
        <v>1</v>
      </c>
      <c r="O250" s="911" t="s">
        <v>1</v>
      </c>
      <c r="P250" s="1017">
        <v>13.872394051485514</v>
      </c>
    </row>
    <row r="251" spans="1:16" s="786" customFormat="1" ht="17.25" customHeight="1">
      <c r="A251" s="2287" t="s">
        <v>744</v>
      </c>
      <c r="B251" s="2287"/>
      <c r="C251" s="2287"/>
      <c r="D251" s="2287"/>
      <c r="E251" s="1239"/>
      <c r="F251" s="1239"/>
      <c r="G251" s="1240"/>
      <c r="H251" s="912"/>
      <c r="I251" s="912"/>
      <c r="J251" s="912"/>
      <c r="K251" s="912"/>
      <c r="L251" s="912"/>
      <c r="M251" s="912"/>
      <c r="O251" s="1240"/>
      <c r="P251" s="1017"/>
    </row>
    <row r="252" spans="1:16" s="786" customFormat="1" ht="16.5" customHeight="1">
      <c r="A252" s="1235" t="s">
        <v>404</v>
      </c>
      <c r="B252" s="1577"/>
      <c r="C252" s="1577"/>
      <c r="D252" s="1577"/>
      <c r="E252" s="1577"/>
      <c r="F252" s="1235"/>
      <c r="G252" s="1237" t="s">
        <v>524</v>
      </c>
      <c r="H252" s="911" t="s">
        <v>1</v>
      </c>
      <c r="I252" s="911" t="s">
        <v>1</v>
      </c>
      <c r="J252" s="911" t="s">
        <v>1</v>
      </c>
      <c r="K252" s="911" t="s">
        <v>1</v>
      </c>
      <c r="L252" s="911" t="s">
        <v>1</v>
      </c>
      <c r="M252" s="911" t="s">
        <v>1</v>
      </c>
      <c r="N252" s="911" t="s">
        <v>1</v>
      </c>
      <c r="O252" s="911" t="s">
        <v>1</v>
      </c>
      <c r="P252" s="911">
        <v>135149</v>
      </c>
    </row>
    <row r="253" spans="1:16" s="786" customFormat="1" ht="16.5" customHeight="1">
      <c r="A253" s="2286" t="s">
        <v>740</v>
      </c>
      <c r="B253" s="2282"/>
      <c r="C253" s="2282"/>
      <c r="D253" s="2282"/>
      <c r="E253" s="2282"/>
      <c r="F253" s="1575"/>
      <c r="G253" s="1237" t="s">
        <v>161</v>
      </c>
      <c r="H253" s="911" t="s">
        <v>1</v>
      </c>
      <c r="I253" s="911" t="s">
        <v>1</v>
      </c>
      <c r="J253" s="911" t="s">
        <v>1</v>
      </c>
      <c r="K253" s="911" t="s">
        <v>1</v>
      </c>
      <c r="L253" s="911" t="s">
        <v>1</v>
      </c>
      <c r="M253" s="911" t="s">
        <v>1</v>
      </c>
      <c r="N253" s="911" t="s">
        <v>1</v>
      </c>
      <c r="O253" s="911" t="s">
        <v>1</v>
      </c>
      <c r="P253" s="1017">
        <v>6.0757039185560675</v>
      </c>
    </row>
    <row r="254" spans="1:16" s="786" customFormat="1" ht="16.5" customHeight="1">
      <c r="A254" s="2285" t="s">
        <v>739</v>
      </c>
      <c r="B254" s="2296"/>
      <c r="C254" s="2296"/>
      <c r="D254" s="2296"/>
      <c r="E254" s="1866"/>
      <c r="F254" s="1866"/>
      <c r="G254" s="1607"/>
      <c r="H254" s="911" t="s">
        <v>1</v>
      </c>
      <c r="I254" s="911" t="s">
        <v>1</v>
      </c>
      <c r="J254" s="911" t="s">
        <v>1</v>
      </c>
      <c r="K254" s="911" t="s">
        <v>1</v>
      </c>
      <c r="L254" s="911" t="s">
        <v>1</v>
      </c>
      <c r="M254" s="911" t="s">
        <v>1</v>
      </c>
      <c r="N254" s="911" t="s">
        <v>1</v>
      </c>
      <c r="O254" s="911" t="s">
        <v>1</v>
      </c>
      <c r="P254" s="1017">
        <v>2.2832570904446547</v>
      </c>
    </row>
    <row r="255" spans="1:16" s="814" customFormat="1" ht="16.5" customHeight="1">
      <c r="A255" s="2288" t="s">
        <v>1820</v>
      </c>
      <c r="B255" s="2288"/>
      <c r="C255" s="2288"/>
      <c r="D255" s="2288"/>
      <c r="E255" s="813"/>
      <c r="F255" s="813"/>
      <c r="G255" s="1732"/>
      <c r="H255" s="1732"/>
      <c r="I255" s="1732"/>
      <c r="J255" s="1732"/>
      <c r="K255" s="673"/>
      <c r="L255" s="673"/>
      <c r="M255" s="673"/>
      <c r="N255" s="673"/>
      <c r="O255" s="1732"/>
      <c r="P255" s="1732"/>
    </row>
    <row r="256" spans="1:16" s="106" customFormat="1" ht="16.5" customHeight="1">
      <c r="A256" s="2288" t="s">
        <v>804</v>
      </c>
      <c r="B256" s="2288"/>
      <c r="C256" s="2288"/>
      <c r="D256" s="2288"/>
      <c r="E256" s="2288"/>
      <c r="F256" s="2288"/>
      <c r="G256" s="2288"/>
      <c r="H256" s="2288"/>
      <c r="I256" s="2288"/>
      <c r="J256" s="2288"/>
      <c r="K256" s="1566"/>
      <c r="L256" s="1566"/>
      <c r="M256" s="1566"/>
      <c r="N256" s="1566"/>
      <c r="O256" s="328"/>
      <c r="P256" s="328"/>
    </row>
    <row r="257" spans="1:16" s="106" customFormat="1" ht="13.5" customHeight="1">
      <c r="A257" s="397" t="s">
        <v>211</v>
      </c>
      <c r="B257" s="307"/>
      <c r="C257" s="307"/>
      <c r="D257" s="307"/>
      <c r="E257" s="307"/>
      <c r="F257" s="307"/>
      <c r="G257" s="307"/>
      <c r="H257" s="307"/>
      <c r="I257" s="307"/>
      <c r="J257" s="307"/>
      <c r="K257" s="1553"/>
      <c r="L257" s="1553"/>
      <c r="M257" s="1566"/>
      <c r="N257" s="1566"/>
      <c r="O257" s="328"/>
      <c r="P257" s="398"/>
    </row>
    <row r="258" spans="1:16" s="106" customFormat="1" ht="30.75" customHeight="1">
      <c r="A258" s="2289" t="s">
        <v>1755</v>
      </c>
      <c r="B258" s="2290"/>
      <c r="C258" s="2290"/>
      <c r="D258" s="2290"/>
      <c r="E258" s="2290"/>
      <c r="F258" s="396"/>
      <c r="G258" s="161" t="s">
        <v>524</v>
      </c>
      <c r="H258" s="911">
        <v>27</v>
      </c>
      <c r="I258" s="911">
        <v>44</v>
      </c>
      <c r="J258" s="1017" t="s">
        <v>330</v>
      </c>
      <c r="K258" s="1018">
        <v>13</v>
      </c>
      <c r="L258" s="911">
        <v>73</v>
      </c>
      <c r="M258" s="911">
        <v>34</v>
      </c>
      <c r="N258" s="911" t="s">
        <v>99</v>
      </c>
      <c r="O258" s="911" t="s">
        <v>99</v>
      </c>
      <c r="P258" s="911">
        <v>228</v>
      </c>
    </row>
    <row r="259" spans="1:16" s="106" customFormat="1" ht="16.5" customHeight="1">
      <c r="A259" s="396" t="s">
        <v>333</v>
      </c>
      <c r="B259" s="396"/>
      <c r="C259" s="396"/>
      <c r="D259" s="396"/>
      <c r="E259" s="396"/>
      <c r="F259" s="396"/>
      <c r="G259" s="161" t="s">
        <v>524</v>
      </c>
      <c r="H259" s="911">
        <v>271</v>
      </c>
      <c r="I259" s="911">
        <v>2912</v>
      </c>
      <c r="J259" s="1017" t="s">
        <v>330</v>
      </c>
      <c r="K259" s="1018">
        <v>255</v>
      </c>
      <c r="L259" s="911">
        <v>1518</v>
      </c>
      <c r="M259" s="911">
        <v>1024</v>
      </c>
      <c r="N259" s="911" t="s">
        <v>99</v>
      </c>
      <c r="O259" s="911" t="s">
        <v>99</v>
      </c>
      <c r="P259" s="911">
        <v>6114</v>
      </c>
    </row>
    <row r="260" spans="1:16" s="106" customFormat="1" ht="16.5" customHeight="1">
      <c r="A260" s="776" t="s">
        <v>930</v>
      </c>
      <c r="B260" s="396"/>
      <c r="C260" s="396"/>
      <c r="D260" s="396"/>
      <c r="E260" s="396"/>
      <c r="F260" s="396"/>
      <c r="G260" s="161" t="s">
        <v>524</v>
      </c>
      <c r="H260" s="911">
        <v>298</v>
      </c>
      <c r="I260" s="911">
        <v>2992</v>
      </c>
      <c r="J260" s="1017" t="s">
        <v>330</v>
      </c>
      <c r="K260" s="911">
        <v>268</v>
      </c>
      <c r="L260" s="911">
        <v>1707</v>
      </c>
      <c r="M260" s="911">
        <v>1097</v>
      </c>
      <c r="N260" s="911">
        <v>69</v>
      </c>
      <c r="O260" s="911">
        <v>104</v>
      </c>
      <c r="P260" s="911">
        <v>6535</v>
      </c>
    </row>
    <row r="261" spans="1:16" s="106" customFormat="1" ht="13.5" customHeight="1">
      <c r="A261" s="773" t="s">
        <v>742</v>
      </c>
      <c r="H261" s="911"/>
      <c r="I261" s="911"/>
      <c r="J261" s="911"/>
      <c r="K261" s="911"/>
      <c r="L261" s="911"/>
      <c r="M261" s="911"/>
      <c r="N261" s="911"/>
      <c r="O261" s="911"/>
      <c r="P261" s="1770"/>
    </row>
    <row r="262" spans="1:16" s="282" customFormat="1" ht="30.75" customHeight="1">
      <c r="A262" s="2289" t="s">
        <v>1755</v>
      </c>
      <c r="B262" s="2290"/>
      <c r="C262" s="2290"/>
      <c r="D262" s="2290"/>
      <c r="E262" s="2290"/>
      <c r="G262" s="282" t="s">
        <v>212</v>
      </c>
      <c r="H262" s="1018" t="s">
        <v>99</v>
      </c>
      <c r="I262" s="1018" t="s">
        <v>99</v>
      </c>
      <c r="J262" s="1018" t="s">
        <v>99</v>
      </c>
      <c r="K262" s="1018" t="s">
        <v>99</v>
      </c>
      <c r="L262" s="1018" t="s">
        <v>99</v>
      </c>
      <c r="M262" s="1018" t="s">
        <v>99</v>
      </c>
      <c r="N262" s="1018" t="s">
        <v>99</v>
      </c>
      <c r="O262" s="1018" t="s">
        <v>99</v>
      </c>
      <c r="P262" s="1017">
        <v>4.0582269683696941</v>
      </c>
    </row>
    <row r="263" spans="1:16" s="282" customFormat="1" ht="15.75" customHeight="1">
      <c r="A263" s="396" t="s">
        <v>333</v>
      </c>
      <c r="G263" s="282" t="s">
        <v>212</v>
      </c>
      <c r="H263" s="1018" t="s">
        <v>99</v>
      </c>
      <c r="I263" s="1018" t="s">
        <v>99</v>
      </c>
      <c r="J263" s="1018" t="s">
        <v>99</v>
      </c>
      <c r="K263" s="1018" t="s">
        <v>99</v>
      </c>
      <c r="L263" s="1018" t="s">
        <v>99</v>
      </c>
      <c r="M263" s="1018" t="s">
        <v>99</v>
      </c>
      <c r="N263" s="1018" t="s">
        <v>99</v>
      </c>
      <c r="O263" s="1018" t="s">
        <v>99</v>
      </c>
      <c r="P263" s="1017">
        <v>2.7739576668609933</v>
      </c>
    </row>
    <row r="264" spans="1:16" s="282" customFormat="1" ht="15.75" customHeight="1">
      <c r="A264" s="776" t="s">
        <v>743</v>
      </c>
      <c r="B264" s="313"/>
      <c r="C264" s="313"/>
      <c r="D264" s="313"/>
      <c r="E264" s="313"/>
      <c r="F264" s="313"/>
      <c r="H264" s="1018" t="s">
        <v>99</v>
      </c>
      <c r="I264" s="1018" t="s">
        <v>99</v>
      </c>
      <c r="J264" s="1018" t="s">
        <v>99</v>
      </c>
      <c r="K264" s="1018" t="s">
        <v>99</v>
      </c>
      <c r="L264" s="1018" t="s">
        <v>99</v>
      </c>
      <c r="M264" s="1018" t="s">
        <v>99</v>
      </c>
      <c r="N264" s="1018" t="s">
        <v>99</v>
      </c>
      <c r="O264" s="1018" t="s">
        <v>99</v>
      </c>
      <c r="P264" s="1017">
        <v>1.462973648390957</v>
      </c>
    </row>
    <row r="265" spans="1:16" s="282" customFormat="1" ht="15.75" customHeight="1">
      <c r="A265" s="396" t="s">
        <v>288</v>
      </c>
      <c r="B265" s="313"/>
      <c r="C265" s="313"/>
      <c r="D265" s="313"/>
      <c r="E265" s="313"/>
      <c r="F265" s="313"/>
      <c r="G265" s="282" t="s">
        <v>212</v>
      </c>
      <c r="H265" s="1016">
        <v>0.40944962400456719</v>
      </c>
      <c r="I265" s="1016">
        <v>5.2937982818901181</v>
      </c>
      <c r="J265" s="1017" t="s">
        <v>330</v>
      </c>
      <c r="K265" s="1016">
        <v>1.072365712991217</v>
      </c>
      <c r="L265" s="1016">
        <v>10.681206567000146</v>
      </c>
      <c r="M265" s="1016">
        <v>20.886143479343072</v>
      </c>
      <c r="N265" s="1016">
        <v>1.7502933652247878</v>
      </c>
      <c r="O265" s="1016">
        <v>4.2358530318724767</v>
      </c>
      <c r="P265" s="1016">
        <v>2.869379894873779</v>
      </c>
    </row>
    <row r="266" spans="1:16" s="282" customFormat="1" ht="17.25" customHeight="1">
      <c r="A266" s="2284" t="s">
        <v>805</v>
      </c>
      <c r="B266" s="2284"/>
      <c r="C266" s="2284"/>
      <c r="D266" s="2284"/>
      <c r="E266" s="2284"/>
      <c r="F266" s="2284"/>
      <c r="G266" s="2284"/>
      <c r="H266" s="2284"/>
      <c r="I266" s="2284"/>
      <c r="J266" s="2284"/>
      <c r="K266" s="1250"/>
      <c r="L266" s="1251"/>
      <c r="M266" s="1251"/>
      <c r="N266" s="1251"/>
      <c r="O266" s="1251"/>
      <c r="P266" s="1252"/>
    </row>
    <row r="267" spans="1:16" s="282" customFormat="1" ht="17.25" customHeight="1">
      <c r="A267" s="2291" t="s">
        <v>32</v>
      </c>
      <c r="B267" s="2291"/>
      <c r="C267" s="2291"/>
      <c r="D267" s="2291"/>
      <c r="E267" s="1867"/>
      <c r="F267" s="1867"/>
      <c r="G267" s="1867"/>
      <c r="H267" s="1867"/>
      <c r="I267" s="1867"/>
      <c r="J267" s="1250"/>
      <c r="K267" s="1250"/>
      <c r="L267" s="1251"/>
      <c r="M267" s="1251"/>
      <c r="N267" s="1251"/>
      <c r="O267" s="1251"/>
      <c r="P267" s="1252"/>
    </row>
    <row r="268" spans="1:16" s="786" customFormat="1" ht="16.5" customHeight="1">
      <c r="A268" s="1235" t="s">
        <v>308</v>
      </c>
      <c r="B268" s="1867"/>
      <c r="C268" s="1867"/>
      <c r="D268" s="1867"/>
      <c r="E268" s="1867"/>
      <c r="F268" s="1867"/>
      <c r="G268" s="1014" t="s">
        <v>524</v>
      </c>
      <c r="H268" s="1018">
        <v>268575</v>
      </c>
      <c r="I268" s="1018" t="s">
        <v>61</v>
      </c>
      <c r="J268" s="911">
        <v>142575</v>
      </c>
      <c r="K268" s="911">
        <v>62417</v>
      </c>
      <c r="L268" s="911">
        <v>34992</v>
      </c>
      <c r="M268" s="911">
        <v>2586</v>
      </c>
      <c r="N268" s="911">
        <v>10158</v>
      </c>
      <c r="O268" s="911">
        <v>26399</v>
      </c>
      <c r="P268" s="911">
        <v>547702</v>
      </c>
    </row>
    <row r="269" spans="1:16" s="786" customFormat="1" ht="29.25" customHeight="1">
      <c r="A269" s="2282" t="s">
        <v>207</v>
      </c>
      <c r="B269" s="2282"/>
      <c r="C269" s="2282"/>
      <c r="D269" s="2282"/>
      <c r="E269" s="1870"/>
      <c r="F269" s="1870"/>
      <c r="G269" s="1014" t="s">
        <v>524</v>
      </c>
      <c r="H269" s="911">
        <v>3401</v>
      </c>
      <c r="I269" s="1018" t="s">
        <v>61</v>
      </c>
      <c r="J269" s="911">
        <v>14983</v>
      </c>
      <c r="K269" s="911">
        <v>309</v>
      </c>
      <c r="L269" s="911">
        <v>345</v>
      </c>
      <c r="M269" s="911">
        <v>70</v>
      </c>
      <c r="N269" s="911">
        <v>226</v>
      </c>
      <c r="O269" s="911">
        <v>158</v>
      </c>
      <c r="P269" s="911">
        <v>19492</v>
      </c>
    </row>
    <row r="270" spans="1:16" s="786" customFormat="1" ht="30.75" customHeight="1">
      <c r="A270" s="2282" t="s">
        <v>208</v>
      </c>
      <c r="B270" s="2282"/>
      <c r="C270" s="2282"/>
      <c r="D270" s="2282"/>
      <c r="E270" s="2282"/>
      <c r="F270" s="1870"/>
      <c r="G270" s="1014" t="s">
        <v>524</v>
      </c>
      <c r="H270" s="911">
        <v>17345</v>
      </c>
      <c r="I270" s="1018" t="s">
        <v>61</v>
      </c>
      <c r="J270" s="911">
        <v>9426</v>
      </c>
      <c r="K270" s="911">
        <v>1887</v>
      </c>
      <c r="L270" s="911">
        <v>260</v>
      </c>
      <c r="M270" s="911">
        <v>339</v>
      </c>
      <c r="N270" s="911">
        <v>239</v>
      </c>
      <c r="O270" s="911">
        <v>585</v>
      </c>
      <c r="P270" s="911">
        <v>30081</v>
      </c>
    </row>
    <row r="271" spans="1:16" s="786" customFormat="1" ht="27.75" customHeight="1">
      <c r="A271" s="2289" t="s">
        <v>1755</v>
      </c>
      <c r="B271" s="2290"/>
      <c r="C271" s="2290"/>
      <c r="D271" s="2290"/>
      <c r="E271" s="2290"/>
      <c r="F271" s="1870"/>
      <c r="G271" s="1014" t="s">
        <v>524</v>
      </c>
      <c r="H271" s="911">
        <v>289321</v>
      </c>
      <c r="I271" s="1018" t="s">
        <v>61</v>
      </c>
      <c r="J271" s="911">
        <v>166984</v>
      </c>
      <c r="K271" s="911">
        <v>64613</v>
      </c>
      <c r="L271" s="911">
        <v>35597</v>
      </c>
      <c r="M271" s="911">
        <v>2995</v>
      </c>
      <c r="N271" s="911">
        <v>10623</v>
      </c>
      <c r="O271" s="911">
        <v>27142</v>
      </c>
      <c r="P271" s="911">
        <v>597275</v>
      </c>
    </row>
    <row r="272" spans="1:16" s="786" customFormat="1" ht="30.75" customHeight="1">
      <c r="A272" s="2282" t="s">
        <v>209</v>
      </c>
      <c r="B272" s="2282"/>
      <c r="C272" s="2282"/>
      <c r="D272" s="2282"/>
      <c r="E272" s="2282"/>
      <c r="F272" s="1870"/>
      <c r="G272" s="1014" t="s">
        <v>524</v>
      </c>
      <c r="H272" s="911">
        <v>2138992</v>
      </c>
      <c r="I272" s="1018" t="s">
        <v>61</v>
      </c>
      <c r="J272" s="911">
        <v>1337663</v>
      </c>
      <c r="K272" s="911">
        <v>722417</v>
      </c>
      <c r="L272" s="911">
        <v>526506</v>
      </c>
      <c r="M272" s="911">
        <v>62430</v>
      </c>
      <c r="N272" s="911">
        <v>244074</v>
      </c>
      <c r="O272" s="911">
        <v>36595</v>
      </c>
      <c r="P272" s="911">
        <v>5068677</v>
      </c>
    </row>
    <row r="273" spans="1:16" s="786" customFormat="1" ht="16.5" customHeight="1">
      <c r="A273" s="2282" t="s">
        <v>210</v>
      </c>
      <c r="B273" s="2282"/>
      <c r="C273" s="2282"/>
      <c r="D273" s="2282"/>
      <c r="E273" s="2282"/>
      <c r="F273" s="1865"/>
      <c r="G273" s="1014" t="s">
        <v>524</v>
      </c>
      <c r="H273" s="911">
        <v>496371</v>
      </c>
      <c r="I273" s="1018" t="s">
        <v>61</v>
      </c>
      <c r="J273" s="911">
        <v>1951</v>
      </c>
      <c r="K273" s="911">
        <v>8172</v>
      </c>
      <c r="L273" s="911">
        <v>77612</v>
      </c>
      <c r="M273" s="911">
        <v>2255</v>
      </c>
      <c r="N273" s="911">
        <v>13190</v>
      </c>
      <c r="O273" s="911">
        <v>374</v>
      </c>
      <c r="P273" s="911">
        <v>599925</v>
      </c>
    </row>
    <row r="274" spans="1:16" s="790" customFormat="1" ht="17.25" customHeight="1">
      <c r="A274" s="2283" t="s">
        <v>288</v>
      </c>
      <c r="B274" s="2283"/>
      <c r="C274" s="2283"/>
      <c r="D274" s="2283"/>
      <c r="E274" s="1868"/>
      <c r="F274" s="1868"/>
      <c r="G274" s="1254"/>
      <c r="H274" s="1254">
        <v>2924684</v>
      </c>
      <c r="I274" s="1254" t="s">
        <v>61</v>
      </c>
      <c r="J274" s="1254">
        <v>1506598</v>
      </c>
      <c r="K274" s="1254">
        <v>795202</v>
      </c>
      <c r="L274" s="1254">
        <v>639715</v>
      </c>
      <c r="M274" s="1254">
        <v>67680</v>
      </c>
      <c r="N274" s="1254">
        <v>267887</v>
      </c>
      <c r="O274" s="1254">
        <v>64111</v>
      </c>
      <c r="P274" s="1254">
        <v>6265877</v>
      </c>
    </row>
    <row r="275" spans="1:16" s="282" customFormat="1" ht="16.5" customHeight="1">
      <c r="A275" s="1020" t="s">
        <v>1585</v>
      </c>
      <c r="B275" s="1255"/>
      <c r="C275" s="963"/>
      <c r="D275" s="963"/>
      <c r="E275" s="963"/>
      <c r="F275" s="963"/>
      <c r="G275" s="963"/>
      <c r="H275" s="1252"/>
      <c r="I275" s="1252"/>
      <c r="J275" s="1252"/>
      <c r="K275" s="1252"/>
      <c r="L275" s="1252"/>
      <c r="M275" s="1252"/>
      <c r="N275" s="1252"/>
      <c r="O275" s="1252"/>
      <c r="P275" s="1252"/>
    </row>
    <row r="276" spans="1:16" s="282" customFormat="1" ht="30.75" customHeight="1">
      <c r="A276" s="2282" t="s">
        <v>1755</v>
      </c>
      <c r="B276" s="2282"/>
      <c r="C276" s="2282"/>
      <c r="D276" s="2282"/>
      <c r="E276" s="2282"/>
      <c r="F276" s="1865"/>
      <c r="G276" s="1237" t="s">
        <v>161</v>
      </c>
      <c r="H276" s="1256">
        <v>1558.8752624740005</v>
      </c>
      <c r="I276" s="1018" t="s">
        <v>330</v>
      </c>
      <c r="J276" s="1256">
        <v>890.50021464161023</v>
      </c>
      <c r="K276" s="1256">
        <v>725.87112882669658</v>
      </c>
      <c r="L276" s="1256">
        <v>930.76740986567506</v>
      </c>
      <c r="M276" s="1256" t="s">
        <v>330</v>
      </c>
      <c r="N276" s="1256">
        <v>1711.3578213811013</v>
      </c>
      <c r="O276" s="1256">
        <v>374.4576079935693</v>
      </c>
      <c r="P276" s="1256">
        <v>998.7551496400273</v>
      </c>
    </row>
    <row r="277" spans="1:16" s="282" customFormat="1" ht="17.25" customHeight="1">
      <c r="A277" s="1019" t="s">
        <v>744</v>
      </c>
      <c r="B277" s="1255"/>
      <c r="C277" s="963"/>
      <c r="D277" s="963"/>
      <c r="E277" s="963"/>
      <c r="F277" s="963"/>
      <c r="G277" s="1237" t="s">
        <v>161</v>
      </c>
      <c r="H277" s="1016">
        <v>306.60200837289909</v>
      </c>
      <c r="I277" s="1018" t="s">
        <v>330</v>
      </c>
      <c r="J277" s="1016">
        <v>312.05082758805378</v>
      </c>
      <c r="K277" s="1016">
        <v>309.6204159488816</v>
      </c>
      <c r="L277" s="1016">
        <v>335.33620306497801</v>
      </c>
      <c r="M277" s="1016" t="s">
        <v>330</v>
      </c>
      <c r="N277" s="1016">
        <v>652.23991886848</v>
      </c>
      <c r="O277" s="1016">
        <v>214.8536844302632</v>
      </c>
      <c r="P277" s="1016">
        <v>313.13078573654155</v>
      </c>
    </row>
    <row r="278" spans="1:16" s="282" customFormat="1" ht="16.5" customHeight="1">
      <c r="A278" s="1019" t="s">
        <v>743</v>
      </c>
      <c r="B278" s="1255"/>
      <c r="C278" s="963"/>
      <c r="D278" s="963"/>
      <c r="E278" s="963"/>
      <c r="F278" s="963"/>
      <c r="G278" s="1237"/>
      <c r="H278" s="1016">
        <v>5.0843608975256513</v>
      </c>
      <c r="I278" s="1018" t="s">
        <v>330</v>
      </c>
      <c r="J278" s="1016">
        <v>2.853702460988766</v>
      </c>
      <c r="K278" s="1016">
        <v>2.3443903936442552</v>
      </c>
      <c r="L278" s="1016">
        <v>2.7756245861867783</v>
      </c>
      <c r="M278" s="1016" t="s">
        <v>330</v>
      </c>
      <c r="N278" s="1016">
        <v>2.6238164391256551</v>
      </c>
      <c r="O278" s="1016">
        <v>1.7428493674033783</v>
      </c>
      <c r="P278" s="1016">
        <v>3.191079456942969</v>
      </c>
    </row>
    <row r="279" spans="1:16" s="283" customFormat="1" ht="16.5" customHeight="1">
      <c r="A279" s="1257" t="s">
        <v>288</v>
      </c>
      <c r="B279" s="1257"/>
      <c r="C279" s="1059"/>
      <c r="D279" s="1059"/>
      <c r="E279" s="1059"/>
      <c r="F279" s="1059"/>
      <c r="G279" s="1258" t="s">
        <v>161</v>
      </c>
      <c r="H279" s="1259">
        <v>406.8028797095813</v>
      </c>
      <c r="I279" s="1254" t="s">
        <v>330</v>
      </c>
      <c r="J279" s="1259">
        <v>334.24759795933238</v>
      </c>
      <c r="K279" s="1259">
        <v>324.63039101600265</v>
      </c>
      <c r="L279" s="1259">
        <v>398.16125282774215</v>
      </c>
      <c r="M279" s="1259" t="s">
        <v>330</v>
      </c>
      <c r="N279" s="1259">
        <v>698.51405545689386</v>
      </c>
      <c r="O279" s="1259">
        <v>255.05708299107431</v>
      </c>
      <c r="P279" s="1259">
        <v>371.13880603852823</v>
      </c>
    </row>
    <row r="280" spans="1:16" s="282" customFormat="1" ht="16.5" customHeight="1">
      <c r="A280" s="2284" t="s">
        <v>745</v>
      </c>
      <c r="B280" s="2284"/>
      <c r="C280" s="2284"/>
      <c r="D280" s="2284"/>
      <c r="E280" s="2284"/>
      <c r="F280" s="2284"/>
      <c r="G280" s="2284"/>
      <c r="H280" s="2284"/>
      <c r="I280" s="2284"/>
      <c r="J280" s="2284"/>
      <c r="K280" s="2284"/>
      <c r="L280" s="2284"/>
      <c r="M280" s="2284"/>
      <c r="N280" s="2284"/>
      <c r="O280" s="2284"/>
      <c r="P280" s="1016"/>
    </row>
    <row r="281" spans="1:16" s="786" customFormat="1" ht="16.5" customHeight="1">
      <c r="A281" s="2285" t="s">
        <v>1755</v>
      </c>
      <c r="B281" s="2285"/>
      <c r="C281" s="2285"/>
      <c r="D281" s="2285"/>
      <c r="E281" s="2285"/>
      <c r="F281" s="2285"/>
      <c r="G281" s="2285"/>
      <c r="H281" s="1026"/>
      <c r="I281" s="1026"/>
      <c r="J281" s="1026"/>
      <c r="K281" s="1026"/>
      <c r="L281" s="1026"/>
      <c r="M281" s="1026"/>
      <c r="N281" s="1238"/>
      <c r="O281" s="1238"/>
    </row>
    <row r="282" spans="1:16" s="786" customFormat="1" ht="16.5" customHeight="1">
      <c r="A282" s="1235" t="s">
        <v>404</v>
      </c>
      <c r="B282" s="1867"/>
      <c r="C282" s="1867"/>
      <c r="D282" s="1867"/>
      <c r="E282" s="1867"/>
      <c r="F282" s="1235"/>
      <c r="G282" s="1237" t="s">
        <v>524</v>
      </c>
      <c r="H282" s="911" t="s">
        <v>1</v>
      </c>
      <c r="I282" s="911" t="s">
        <v>1</v>
      </c>
      <c r="J282" s="911" t="s">
        <v>1</v>
      </c>
      <c r="K282" s="911" t="s">
        <v>1</v>
      </c>
      <c r="L282" s="911" t="s">
        <v>1</v>
      </c>
      <c r="M282" s="911" t="s">
        <v>1</v>
      </c>
      <c r="N282" s="911" t="s">
        <v>1</v>
      </c>
      <c r="O282" s="911" t="s">
        <v>1</v>
      </c>
      <c r="P282" s="911">
        <v>7209</v>
      </c>
    </row>
    <row r="283" spans="1:16" s="786" customFormat="1" ht="16.5" customHeight="1">
      <c r="A283" s="2286" t="s">
        <v>740</v>
      </c>
      <c r="B283" s="2282"/>
      <c r="C283" s="2282"/>
      <c r="D283" s="2282"/>
      <c r="E283" s="2282"/>
      <c r="F283" s="1865"/>
      <c r="G283" s="1237" t="s">
        <v>161</v>
      </c>
      <c r="H283" s="911" t="s">
        <v>1</v>
      </c>
      <c r="I283" s="911" t="s">
        <v>1</v>
      </c>
      <c r="J283" s="911" t="s">
        <v>1</v>
      </c>
      <c r="K283" s="911" t="s">
        <v>1</v>
      </c>
      <c r="L283" s="911" t="s">
        <v>1</v>
      </c>
      <c r="M283" s="911" t="s">
        <v>1</v>
      </c>
      <c r="N283" s="911" t="s">
        <v>1</v>
      </c>
      <c r="O283" s="911" t="s">
        <v>1</v>
      </c>
      <c r="P283" s="1017">
        <v>12.692640998439847</v>
      </c>
    </row>
    <row r="284" spans="1:16" s="786" customFormat="1" ht="17.25" customHeight="1">
      <c r="A284" s="2287" t="s">
        <v>744</v>
      </c>
      <c r="B284" s="2287"/>
      <c r="C284" s="2287"/>
      <c r="D284" s="2287"/>
      <c r="E284" s="1239"/>
      <c r="F284" s="1239"/>
      <c r="G284" s="1240"/>
      <c r="H284" s="1017"/>
      <c r="I284" s="1017"/>
      <c r="J284" s="1017"/>
      <c r="K284" s="1017"/>
      <c r="L284" s="1017"/>
      <c r="M284" s="1017"/>
      <c r="N284" s="1017"/>
      <c r="O284" s="1017"/>
      <c r="P284" s="1017"/>
    </row>
    <row r="285" spans="1:16" s="786" customFormat="1" ht="16.5" customHeight="1">
      <c r="A285" s="1235" t="s">
        <v>404</v>
      </c>
      <c r="B285" s="1867"/>
      <c r="C285" s="1867"/>
      <c r="D285" s="1867"/>
      <c r="E285" s="1867"/>
      <c r="F285" s="1235"/>
      <c r="G285" s="1237" t="s">
        <v>524</v>
      </c>
      <c r="H285" s="911" t="s">
        <v>1</v>
      </c>
      <c r="I285" s="911" t="s">
        <v>1</v>
      </c>
      <c r="J285" s="911" t="s">
        <v>1</v>
      </c>
      <c r="K285" s="911" t="s">
        <v>1</v>
      </c>
      <c r="L285" s="911" t="s">
        <v>1</v>
      </c>
      <c r="M285" s="911" t="s">
        <v>1</v>
      </c>
      <c r="N285" s="911" t="s">
        <v>1</v>
      </c>
      <c r="O285" s="911" t="s">
        <v>1</v>
      </c>
      <c r="P285" s="911">
        <v>139726</v>
      </c>
    </row>
    <row r="286" spans="1:16" s="786" customFormat="1" ht="16.5" customHeight="1">
      <c r="A286" s="2286" t="s">
        <v>740</v>
      </c>
      <c r="B286" s="2282"/>
      <c r="C286" s="2282"/>
      <c r="D286" s="2282"/>
      <c r="E286" s="2282"/>
      <c r="F286" s="1865"/>
      <c r="G286" s="1237" t="s">
        <v>161</v>
      </c>
      <c r="H286" s="911" t="s">
        <v>1</v>
      </c>
      <c r="I286" s="911" t="s">
        <v>1</v>
      </c>
      <c r="J286" s="911" t="s">
        <v>1</v>
      </c>
      <c r="K286" s="911" t="s">
        <v>1</v>
      </c>
      <c r="L286" s="911" t="s">
        <v>1</v>
      </c>
      <c r="M286" s="911" t="s">
        <v>1</v>
      </c>
      <c r="N286" s="911" t="s">
        <v>1</v>
      </c>
      <c r="O286" s="911" t="s">
        <v>1</v>
      </c>
      <c r="P286" s="1017">
        <v>6.2998362253993356</v>
      </c>
    </row>
    <row r="287" spans="1:16" s="786" customFormat="1" ht="16.5" customHeight="1">
      <c r="A287" s="2280" t="s">
        <v>739</v>
      </c>
      <c r="B287" s="2281"/>
      <c r="C287" s="2281"/>
      <c r="D287" s="2281"/>
      <c r="E287" s="1869"/>
      <c r="F287" s="1869"/>
      <c r="G287" s="1241"/>
      <c r="H287" s="1906" t="s">
        <v>1</v>
      </c>
      <c r="I287" s="1906" t="s">
        <v>1</v>
      </c>
      <c r="J287" s="1906" t="s">
        <v>1</v>
      </c>
      <c r="K287" s="1906" t="s">
        <v>1</v>
      </c>
      <c r="L287" s="1906" t="s">
        <v>1</v>
      </c>
      <c r="M287" s="1906" t="s">
        <v>1</v>
      </c>
      <c r="N287" s="1906" t="s">
        <v>1</v>
      </c>
      <c r="O287" s="1906" t="s">
        <v>1</v>
      </c>
      <c r="P287" s="1907">
        <v>2.0147572959541948</v>
      </c>
    </row>
    <row r="288" spans="1:16" s="389" customFormat="1" ht="4.5" customHeight="1">
      <c r="A288" s="548"/>
      <c r="B288" s="548"/>
      <c r="C288" s="548"/>
      <c r="D288" s="548"/>
      <c r="E288" s="548"/>
      <c r="F288" s="548"/>
      <c r="G288" s="549"/>
      <c r="H288" s="393"/>
      <c r="I288" s="393"/>
      <c r="J288" s="393"/>
      <c r="K288" s="911"/>
      <c r="L288" s="911"/>
      <c r="M288" s="911"/>
      <c r="N288" s="911"/>
      <c r="O288" s="393"/>
      <c r="P288" s="394"/>
    </row>
    <row r="289" spans="1:16" s="786" customFormat="1" ht="30.75" customHeight="1">
      <c r="A289" s="835" t="s">
        <v>278</v>
      </c>
      <c r="B289" s="2304" t="s">
        <v>732</v>
      </c>
      <c r="C289" s="2304"/>
      <c r="D289" s="2304"/>
      <c r="E289" s="2304"/>
      <c r="F289" s="2304"/>
      <c r="G289" s="2304"/>
      <c r="H289" s="2304"/>
      <c r="I289" s="2304"/>
      <c r="J289" s="2304"/>
      <c r="K289" s="2304"/>
      <c r="L289" s="2304"/>
      <c r="M289" s="2304"/>
      <c r="N289" s="2304"/>
      <c r="O289" s="2304"/>
      <c r="P289" s="2304"/>
    </row>
    <row r="290" spans="1:16" s="786" customFormat="1" ht="42.75" customHeight="1">
      <c r="A290" s="835" t="s">
        <v>279</v>
      </c>
      <c r="B290" s="2304" t="s">
        <v>1164</v>
      </c>
      <c r="C290" s="2304"/>
      <c r="D290" s="2304"/>
      <c r="E290" s="2304"/>
      <c r="F290" s="2304"/>
      <c r="G290" s="2304"/>
      <c r="H290" s="2304"/>
      <c r="I290" s="2304"/>
      <c r="J290" s="2304"/>
      <c r="K290" s="2304"/>
      <c r="L290" s="2304"/>
      <c r="M290" s="2304"/>
      <c r="N290" s="2304"/>
      <c r="O290" s="2304"/>
      <c r="P290" s="2304"/>
    </row>
    <row r="291" spans="1:16" s="786" customFormat="1" ht="42" customHeight="1">
      <c r="A291" s="697" t="s">
        <v>282</v>
      </c>
      <c r="B291" s="2304" t="s">
        <v>734</v>
      </c>
      <c r="C291" s="2304"/>
      <c r="D291" s="2304"/>
      <c r="E291" s="2304"/>
      <c r="F291" s="2304"/>
      <c r="G291" s="2304"/>
      <c r="H291" s="2304"/>
      <c r="I291" s="2304"/>
      <c r="J291" s="2304"/>
      <c r="K291" s="2304"/>
      <c r="L291" s="2304"/>
      <c r="M291" s="2304"/>
      <c r="N291" s="2304"/>
      <c r="O291" s="2304"/>
      <c r="P291" s="2304"/>
    </row>
    <row r="292" spans="1:16" s="786" customFormat="1" ht="30" customHeight="1">
      <c r="A292" s="697" t="s">
        <v>280</v>
      </c>
      <c r="B292" s="2318" t="s">
        <v>735</v>
      </c>
      <c r="C292" s="2318"/>
      <c r="D292" s="2318"/>
      <c r="E292" s="2318"/>
      <c r="F292" s="2318"/>
      <c r="G292" s="2318"/>
      <c r="H292" s="2318"/>
      <c r="I292" s="2318"/>
      <c r="J292" s="2318"/>
      <c r="K292" s="2318"/>
      <c r="L292" s="2318"/>
      <c r="M292" s="2318"/>
      <c r="N292" s="2318"/>
      <c r="O292" s="2318"/>
      <c r="P292" s="2318"/>
    </row>
    <row r="293" spans="1:16" s="786" customFormat="1" ht="16.5" customHeight="1">
      <c r="A293" s="703" t="s">
        <v>281</v>
      </c>
      <c r="B293" s="2177" t="s">
        <v>223</v>
      </c>
      <c r="C293" s="2177"/>
      <c r="D293" s="2177"/>
      <c r="E293" s="2177"/>
      <c r="F293" s="2177"/>
      <c r="G293" s="2177"/>
      <c r="H293" s="2177"/>
      <c r="I293" s="2177"/>
      <c r="J293" s="2177"/>
      <c r="K293" s="2177"/>
      <c r="L293" s="2177"/>
      <c r="M293" s="2177"/>
      <c r="N293" s="2177"/>
      <c r="O293" s="2177"/>
      <c r="P293" s="2177"/>
    </row>
    <row r="294" spans="1:16" s="786" customFormat="1" ht="30.75" customHeight="1">
      <c r="A294" s="703" t="s">
        <v>51</v>
      </c>
      <c r="B294" s="2177" t="s">
        <v>224</v>
      </c>
      <c r="C294" s="2177"/>
      <c r="D294" s="2177"/>
      <c r="E294" s="2177"/>
      <c r="F294" s="2177"/>
      <c r="G294" s="2177"/>
      <c r="H294" s="2177"/>
      <c r="I294" s="2177"/>
      <c r="J294" s="2177"/>
      <c r="K294" s="2177"/>
      <c r="L294" s="2177"/>
      <c r="M294" s="2177"/>
      <c r="N294" s="2177"/>
      <c r="O294" s="2177"/>
      <c r="P294" s="2177"/>
    </row>
    <row r="295" spans="1:16" s="786" customFormat="1" ht="30.75" customHeight="1">
      <c r="A295" s="703" t="s">
        <v>619</v>
      </c>
      <c r="B295" s="2177" t="s">
        <v>1304</v>
      </c>
      <c r="C295" s="2177"/>
      <c r="D295" s="2177"/>
      <c r="E295" s="2177"/>
      <c r="F295" s="2177"/>
      <c r="G295" s="2177"/>
      <c r="H295" s="2177"/>
      <c r="I295" s="2177"/>
      <c r="J295" s="2177"/>
      <c r="K295" s="2177"/>
      <c r="L295" s="2177"/>
      <c r="M295" s="2177"/>
      <c r="N295" s="2177"/>
      <c r="O295" s="2177"/>
      <c r="P295" s="2177"/>
    </row>
    <row r="296" spans="1:16" s="786" customFormat="1" ht="16.5" customHeight="1">
      <c r="A296" s="703" t="s">
        <v>54</v>
      </c>
      <c r="B296" s="2177" t="s">
        <v>603</v>
      </c>
      <c r="C296" s="2177"/>
      <c r="D296" s="2177"/>
      <c r="E296" s="2177"/>
      <c r="F296" s="2177"/>
      <c r="G296" s="2177"/>
      <c r="H296" s="2177"/>
      <c r="I296" s="2177"/>
      <c r="J296" s="2177"/>
      <c r="K296" s="2177"/>
      <c r="L296" s="2177"/>
      <c r="M296" s="2177"/>
      <c r="N296" s="2177"/>
      <c r="O296" s="2177"/>
      <c r="P296" s="2177"/>
    </row>
    <row r="297" spans="1:16" s="786" customFormat="1" ht="56.25" customHeight="1">
      <c r="A297" s="703" t="s">
        <v>53</v>
      </c>
      <c r="B297" s="2177" t="s">
        <v>1183</v>
      </c>
      <c r="C297" s="2177"/>
      <c r="D297" s="2177"/>
      <c r="E297" s="2177"/>
      <c r="F297" s="2177"/>
      <c r="G297" s="2177"/>
      <c r="H297" s="2177"/>
      <c r="I297" s="2177"/>
      <c r="J297" s="2177"/>
      <c r="K297" s="2177"/>
      <c r="L297" s="2177"/>
      <c r="M297" s="2177"/>
      <c r="N297" s="2177"/>
      <c r="O297" s="2177"/>
      <c r="P297" s="2177"/>
    </row>
    <row r="298" spans="1:16" s="389" customFormat="1" ht="30.75" customHeight="1">
      <c r="A298" s="89" t="s">
        <v>244</v>
      </c>
      <c r="B298" s="2177" t="s">
        <v>220</v>
      </c>
      <c r="C298" s="2177"/>
      <c r="D298" s="2177"/>
      <c r="E298" s="2177"/>
      <c r="F298" s="2177"/>
      <c r="G298" s="2177"/>
      <c r="H298" s="2177"/>
      <c r="I298" s="2177"/>
      <c r="J298" s="2177"/>
      <c r="K298" s="2177"/>
      <c r="L298" s="2177"/>
      <c r="M298" s="2177"/>
      <c r="N298" s="2177"/>
      <c r="O298" s="2177"/>
      <c r="P298" s="2177"/>
    </row>
    <row r="299" spans="1:16" s="391" customFormat="1" ht="16.5" customHeight="1">
      <c r="A299" s="703" t="s">
        <v>26</v>
      </c>
      <c r="B299" s="2177" t="s">
        <v>299</v>
      </c>
      <c r="C299" s="2177"/>
      <c r="D299" s="2177"/>
      <c r="E299" s="2177"/>
      <c r="F299" s="2177"/>
      <c r="G299" s="2177"/>
      <c r="H299" s="2177"/>
      <c r="I299" s="2177"/>
      <c r="J299" s="2177"/>
      <c r="K299" s="2177"/>
      <c r="L299" s="2177"/>
      <c r="M299" s="2177"/>
      <c r="N299" s="2177"/>
      <c r="O299" s="2177"/>
      <c r="P299" s="2177"/>
    </row>
    <row r="300" spans="1:16" s="82" customFormat="1" ht="30.75" customHeight="1">
      <c r="A300" s="703" t="s">
        <v>401</v>
      </c>
      <c r="B300" s="2177" t="s">
        <v>13</v>
      </c>
      <c r="C300" s="2177"/>
      <c r="D300" s="2177"/>
      <c r="E300" s="2177"/>
      <c r="F300" s="2177"/>
      <c r="G300" s="2177"/>
      <c r="H300" s="2177"/>
      <c r="I300" s="2177"/>
      <c r="J300" s="2177"/>
      <c r="K300" s="2177"/>
      <c r="L300" s="2177"/>
      <c r="M300" s="2177"/>
      <c r="N300" s="2177"/>
      <c r="O300" s="2177"/>
      <c r="P300" s="2177"/>
    </row>
    <row r="301" spans="1:16" s="717" customFormat="1" ht="54.75" customHeight="1">
      <c r="A301" s="703" t="s">
        <v>300</v>
      </c>
      <c r="B301" s="2177" t="s">
        <v>1821</v>
      </c>
      <c r="C301" s="2177"/>
      <c r="D301" s="2177"/>
      <c r="E301" s="2177"/>
      <c r="F301" s="2177"/>
      <c r="G301" s="2177"/>
      <c r="H301" s="2177"/>
      <c r="I301" s="2177"/>
      <c r="J301" s="2177"/>
      <c r="K301" s="2177"/>
      <c r="L301" s="2177"/>
      <c r="M301" s="2177"/>
      <c r="N301" s="2177"/>
      <c r="O301" s="2177"/>
      <c r="P301" s="2177"/>
    </row>
    <row r="302" spans="1:16" s="717" customFormat="1" ht="30.75" customHeight="1">
      <c r="A302" s="703" t="s">
        <v>606</v>
      </c>
      <c r="B302" s="2177" t="s">
        <v>1584</v>
      </c>
      <c r="C302" s="2177"/>
      <c r="D302" s="2177"/>
      <c r="E302" s="2177"/>
      <c r="F302" s="2177"/>
      <c r="G302" s="2177"/>
      <c r="H302" s="2177"/>
      <c r="I302" s="2177"/>
      <c r="J302" s="2177"/>
      <c r="K302" s="2177"/>
      <c r="L302" s="2177"/>
      <c r="M302" s="2177"/>
      <c r="N302" s="2177"/>
      <c r="O302" s="2177"/>
      <c r="P302" s="2177"/>
    </row>
    <row r="303" spans="1:16" s="82" customFormat="1" ht="16.5" customHeight="1">
      <c r="A303" s="21"/>
      <c r="B303" s="2177" t="s">
        <v>1589</v>
      </c>
      <c r="C303" s="2177"/>
      <c r="D303" s="2177"/>
      <c r="E303" s="2177"/>
      <c r="F303" s="2177"/>
      <c r="G303" s="2177"/>
      <c r="H303" s="2177"/>
      <c r="I303" s="2177"/>
      <c r="J303" s="2177"/>
      <c r="K303" s="2177"/>
      <c r="L303" s="2177"/>
      <c r="M303" s="2177"/>
      <c r="N303" s="2177"/>
      <c r="O303" s="2177"/>
      <c r="P303" s="2177"/>
    </row>
    <row r="304" spans="1:16" s="46" customFormat="1" ht="18.75" customHeight="1">
      <c r="A304" s="55" t="s">
        <v>332</v>
      </c>
      <c r="D304" s="2171" t="s">
        <v>1958</v>
      </c>
      <c r="E304" s="2171"/>
      <c r="F304" s="2171"/>
      <c r="G304" s="2171"/>
      <c r="H304" s="2171"/>
      <c r="I304" s="2171"/>
      <c r="J304" s="2171"/>
      <c r="K304" s="2171"/>
      <c r="L304" s="2171"/>
      <c r="M304" s="2171"/>
      <c r="N304" s="2171"/>
    </row>
    <row r="305" spans="1:17" s="103" customFormat="1" ht="19.5" customHeight="1">
      <c r="A305" s="803"/>
      <c r="B305" s="707"/>
      <c r="C305" s="707"/>
      <c r="D305" s="699"/>
      <c r="E305" s="699"/>
      <c r="F305" s="699"/>
      <c r="G305" s="699"/>
      <c r="H305" s="699"/>
      <c r="I305" s="699"/>
      <c r="J305" s="699"/>
      <c r="K305" s="1348"/>
      <c r="L305" s="1348"/>
      <c r="M305" s="1348"/>
      <c r="N305" s="1348"/>
      <c r="O305" s="401"/>
      <c r="P305" s="401"/>
    </row>
    <row r="306" spans="1:17" s="786" customFormat="1" ht="54" customHeight="1">
      <c r="A306" s="705"/>
      <c r="B306" s="2177"/>
      <c r="C306" s="2177"/>
      <c r="D306" s="2177"/>
      <c r="E306" s="2177"/>
      <c r="F306" s="2177"/>
      <c r="G306" s="2177"/>
      <c r="H306" s="2177"/>
      <c r="I306" s="2177"/>
      <c r="J306" s="2177"/>
      <c r="K306" s="2177"/>
      <c r="L306" s="2177"/>
      <c r="M306" s="2177"/>
      <c r="N306" s="2177"/>
      <c r="O306" s="2177"/>
      <c r="P306" s="2177"/>
    </row>
    <row r="307" spans="1:17" s="786" customFormat="1" ht="33.75" customHeight="1">
      <c r="A307" s="705"/>
      <c r="B307" s="2177"/>
      <c r="C307" s="2177"/>
      <c r="D307" s="2177"/>
      <c r="E307" s="2177"/>
      <c r="F307" s="2177"/>
      <c r="G307" s="2177"/>
      <c r="H307" s="2177"/>
      <c r="I307" s="2177"/>
      <c r="J307" s="2177"/>
      <c r="K307" s="2177"/>
      <c r="L307" s="2177"/>
      <c r="M307" s="2177"/>
      <c r="N307" s="2177"/>
      <c r="O307" s="2177"/>
      <c r="P307" s="2177"/>
    </row>
    <row r="308" spans="1:17" s="786" customFormat="1" ht="16.5" customHeight="1">
      <c r="A308" s="707"/>
      <c r="B308" s="2177"/>
      <c r="C308" s="2177"/>
      <c r="D308" s="2177"/>
      <c r="E308" s="2177"/>
      <c r="F308" s="2177"/>
      <c r="G308" s="2177"/>
      <c r="H308" s="2177"/>
      <c r="I308" s="2177"/>
      <c r="J308" s="2177"/>
      <c r="K308" s="2177"/>
      <c r="L308" s="2177"/>
      <c r="M308" s="2177"/>
      <c r="N308" s="2177"/>
      <c r="O308" s="2177"/>
      <c r="P308" s="2177"/>
    </row>
    <row r="309" spans="1:17" s="786" customFormat="1" ht="31.5" customHeight="1">
      <c r="A309" s="703"/>
      <c r="B309" s="2177"/>
      <c r="C309" s="2177"/>
      <c r="D309" s="2177"/>
      <c r="E309" s="2177"/>
      <c r="F309" s="2177"/>
      <c r="G309" s="2177"/>
      <c r="H309" s="2177"/>
      <c r="I309" s="2177"/>
      <c r="J309" s="2177"/>
      <c r="K309" s="2177"/>
      <c r="L309" s="2177"/>
      <c r="M309" s="2177"/>
      <c r="N309" s="2177"/>
      <c r="O309" s="2177"/>
      <c r="P309" s="2177"/>
    </row>
    <row r="310" spans="1:17" s="786" customFormat="1" ht="16.5" customHeight="1">
      <c r="A310" s="703"/>
      <c r="B310" s="2177"/>
      <c r="C310" s="2177"/>
      <c r="D310" s="2177"/>
      <c r="E310" s="2177"/>
      <c r="F310" s="2177"/>
      <c r="G310" s="2177"/>
      <c r="H310" s="2177"/>
      <c r="I310" s="2177"/>
      <c r="J310" s="2177"/>
      <c r="K310" s="2177"/>
      <c r="L310" s="2177"/>
      <c r="M310" s="2177"/>
      <c r="N310" s="2177"/>
      <c r="O310" s="2177"/>
      <c r="P310" s="2177"/>
    </row>
    <row r="311" spans="1:17" s="786" customFormat="1" ht="30.75" customHeight="1">
      <c r="A311" s="703"/>
      <c r="B311" s="2177"/>
      <c r="C311" s="2177"/>
      <c r="D311" s="2177"/>
      <c r="E311" s="2177"/>
      <c r="F311" s="2177"/>
      <c r="G311" s="2177"/>
      <c r="H311" s="2177"/>
      <c r="I311" s="2177"/>
      <c r="J311" s="2177"/>
      <c r="K311" s="2177"/>
      <c r="L311" s="2177"/>
      <c r="M311" s="2177"/>
      <c r="N311" s="2177"/>
      <c r="O311" s="2177"/>
      <c r="P311" s="2177"/>
    </row>
    <row r="312" spans="1:17" s="786" customFormat="1" ht="30.75" customHeight="1">
      <c r="A312" s="703"/>
      <c r="B312" s="2177"/>
      <c r="C312" s="2177"/>
      <c r="D312" s="2177"/>
      <c r="E312" s="2177"/>
      <c r="F312" s="2177"/>
      <c r="G312" s="2177"/>
      <c r="H312" s="2177"/>
      <c r="I312" s="2177"/>
      <c r="J312" s="2177"/>
      <c r="K312" s="2177"/>
      <c r="L312" s="2177"/>
      <c r="M312" s="2177"/>
      <c r="N312" s="2177"/>
      <c r="O312" s="2177"/>
      <c r="P312" s="2177"/>
    </row>
    <row r="313" spans="1:17" s="802" customFormat="1" ht="16.5" customHeight="1">
      <c r="A313" s="703"/>
      <c r="B313" s="2177"/>
      <c r="C313" s="2177"/>
      <c r="D313" s="2177"/>
      <c r="E313" s="2177"/>
      <c r="F313" s="2177"/>
      <c r="G313" s="2177"/>
      <c r="H313" s="2177"/>
      <c r="I313" s="2177"/>
      <c r="J313" s="2177"/>
      <c r="K313" s="2177"/>
      <c r="L313" s="2177"/>
      <c r="M313" s="2177"/>
      <c r="N313" s="2177"/>
      <c r="O313" s="2177"/>
      <c r="P313" s="2177"/>
    </row>
    <row r="314" spans="1:17" s="717" customFormat="1" ht="30.75" customHeight="1">
      <c r="A314" s="703"/>
      <c r="B314" s="2177"/>
      <c r="C314" s="2177"/>
      <c r="D314" s="2177"/>
      <c r="E314" s="2177"/>
      <c r="F314" s="2177"/>
      <c r="G314" s="2177"/>
      <c r="H314" s="2177"/>
      <c r="I314" s="2177"/>
      <c r="J314" s="2177"/>
      <c r="K314" s="2177"/>
      <c r="L314" s="2177"/>
      <c r="M314" s="2177"/>
      <c r="N314" s="2177"/>
      <c r="O314" s="2177"/>
      <c r="P314" s="2177"/>
    </row>
    <row r="315" spans="1:17" s="717" customFormat="1" ht="16.5" customHeight="1">
      <c r="A315" s="705"/>
      <c r="B315" s="2308"/>
      <c r="C315" s="2308"/>
      <c r="D315" s="2308"/>
      <c r="E315" s="2308"/>
      <c r="F315" s="2308"/>
      <c r="G315" s="2308"/>
      <c r="H315" s="2308"/>
      <c r="I315" s="2308"/>
      <c r="J315" s="801"/>
      <c r="K315" s="1523"/>
      <c r="L315" s="1523"/>
      <c r="M315" s="1523"/>
      <c r="N315" s="1523"/>
      <c r="O315" s="801"/>
      <c r="P315" s="801"/>
    </row>
    <row r="316" spans="1:17" s="715" customFormat="1" ht="20.25" customHeight="1">
      <c r="A316" s="725"/>
      <c r="B316" s="714"/>
      <c r="C316" s="714"/>
      <c r="D316" s="2315"/>
      <c r="E316" s="2315"/>
      <c r="F316" s="2315"/>
      <c r="G316" s="2315"/>
      <c r="H316" s="2315"/>
      <c r="I316" s="2315"/>
      <c r="J316" s="2315"/>
      <c r="K316" s="2315"/>
      <c r="L316" s="2315"/>
      <c r="M316" s="2315"/>
      <c r="N316" s="2315"/>
      <c r="O316" s="2315"/>
      <c r="P316" s="2315"/>
    </row>
    <row r="317" spans="1:17" s="258" customFormat="1" ht="16.5" customHeight="1">
      <c r="A317" s="697"/>
      <c r="B317" s="232"/>
      <c r="C317" s="232"/>
      <c r="D317" s="232"/>
      <c r="E317" s="232"/>
      <c r="F317" s="232"/>
      <c r="G317" s="232"/>
      <c r="H317" s="232"/>
      <c r="I317" s="232"/>
      <c r="J317" s="232"/>
      <c r="K317" s="1563"/>
      <c r="L317" s="1550"/>
      <c r="M317" s="1548"/>
      <c r="N317" s="1548"/>
      <c r="O317" s="88"/>
      <c r="P317" s="333"/>
    </row>
    <row r="318" spans="1:17" s="821" customFormat="1" ht="54.75" customHeight="1">
      <c r="A318" s="705"/>
      <c r="B318" s="2177"/>
      <c r="C318" s="2177"/>
      <c r="D318" s="2177"/>
      <c r="E318" s="2177"/>
      <c r="F318" s="2177"/>
      <c r="G318" s="2177"/>
      <c r="H318" s="2177"/>
      <c r="I318" s="2177"/>
      <c r="J318" s="2177"/>
      <c r="K318" s="2177"/>
      <c r="L318" s="2177"/>
      <c r="M318" s="2177"/>
      <c r="N318" s="2177"/>
      <c r="O318" s="2177"/>
      <c r="P318" s="2177"/>
      <c r="Q318" s="711"/>
    </row>
    <row r="319" spans="1:17" s="821" customFormat="1" ht="19.5" customHeight="1">
      <c r="A319" s="705"/>
      <c r="B319" s="2177"/>
      <c r="C319" s="2177"/>
      <c r="D319" s="2177"/>
      <c r="E319" s="2177"/>
      <c r="F319" s="2177"/>
      <c r="G319" s="2177"/>
      <c r="H319" s="2177"/>
      <c r="I319" s="2177"/>
      <c r="J319" s="2177"/>
      <c r="K319" s="2177"/>
      <c r="L319" s="2177"/>
      <c r="M319" s="2177"/>
      <c r="N319" s="2177"/>
      <c r="O319" s="2177"/>
      <c r="P319" s="2177"/>
      <c r="Q319" s="711"/>
    </row>
    <row r="320" spans="1:17" s="821" customFormat="1" ht="16.5" customHeight="1">
      <c r="A320" s="707"/>
      <c r="B320" s="2177"/>
      <c r="C320" s="2177"/>
      <c r="D320" s="2177"/>
      <c r="E320" s="2177"/>
      <c r="F320" s="2177"/>
      <c r="G320" s="2177"/>
      <c r="H320" s="2177"/>
      <c r="I320" s="2177"/>
      <c r="J320" s="2177"/>
      <c r="K320" s="2177"/>
      <c r="L320" s="2177"/>
      <c r="M320" s="2177"/>
      <c r="N320" s="2177"/>
      <c r="O320" s="2177"/>
      <c r="P320" s="2177"/>
      <c r="Q320" s="711"/>
    </row>
    <row r="321" spans="1:245" s="821" customFormat="1" ht="31.5" customHeight="1">
      <c r="A321" s="703"/>
      <c r="B321" s="2177"/>
      <c r="C321" s="2177"/>
      <c r="D321" s="2177"/>
      <c r="E321" s="2177"/>
      <c r="F321" s="2177"/>
      <c r="G321" s="2177"/>
      <c r="H321" s="2177"/>
      <c r="I321" s="2177"/>
      <c r="J321" s="2177"/>
      <c r="K321" s="2177"/>
      <c r="L321" s="2177"/>
      <c r="M321" s="2177"/>
      <c r="N321" s="2177"/>
      <c r="O321" s="2177"/>
      <c r="P321" s="2177"/>
      <c r="Q321" s="711"/>
    </row>
    <row r="322" spans="1:245" s="821" customFormat="1" ht="16.5" customHeight="1">
      <c r="A322" s="703"/>
      <c r="B322" s="2177"/>
      <c r="C322" s="2177"/>
      <c r="D322" s="2177"/>
      <c r="E322" s="2177"/>
      <c r="F322" s="2177"/>
      <c r="G322" s="2177"/>
      <c r="H322" s="2177"/>
      <c r="I322" s="2177"/>
      <c r="J322" s="2177"/>
      <c r="K322" s="2177"/>
      <c r="L322" s="2177"/>
      <c r="M322" s="2177"/>
      <c r="N322" s="2177"/>
      <c r="O322" s="2177"/>
      <c r="P322" s="2177"/>
      <c r="Q322" s="711"/>
    </row>
    <row r="323" spans="1:245" s="821" customFormat="1" ht="30.75" customHeight="1">
      <c r="A323" s="703"/>
      <c r="B323" s="2177"/>
      <c r="C323" s="2177"/>
      <c r="D323" s="2177"/>
      <c r="E323" s="2177"/>
      <c r="F323" s="2177"/>
      <c r="G323" s="2177"/>
      <c r="H323" s="2177"/>
      <c r="I323" s="2177"/>
      <c r="J323" s="2177"/>
      <c r="K323" s="2177"/>
      <c r="L323" s="2177"/>
      <c r="M323" s="2177"/>
      <c r="N323" s="2177"/>
      <c r="O323" s="2177"/>
      <c r="P323" s="2177"/>
      <c r="Q323" s="711"/>
    </row>
    <row r="324" spans="1:245" s="821" customFormat="1" ht="30.75" customHeight="1">
      <c r="A324" s="703"/>
      <c r="B324" s="2177"/>
      <c r="C324" s="2177"/>
      <c r="D324" s="2177"/>
      <c r="E324" s="2177"/>
      <c r="F324" s="2177"/>
      <c r="G324" s="2177"/>
      <c r="H324" s="2177"/>
      <c r="I324" s="2177"/>
      <c r="J324" s="2177"/>
      <c r="K324" s="2177"/>
      <c r="L324" s="2177"/>
      <c r="M324" s="2177"/>
      <c r="N324" s="2177"/>
      <c r="O324" s="2177"/>
      <c r="P324" s="2177"/>
      <c r="Q324" s="711"/>
    </row>
    <row r="325" spans="1:245" s="716" customFormat="1" ht="16.5" customHeight="1">
      <c r="A325" s="703"/>
      <c r="B325" s="2177"/>
      <c r="C325" s="2177"/>
      <c r="D325" s="2177"/>
      <c r="E325" s="2177"/>
      <c r="F325" s="2177"/>
      <c r="G325" s="2177"/>
      <c r="H325" s="2177"/>
      <c r="I325" s="2177"/>
      <c r="J325" s="2177"/>
      <c r="K325" s="2177"/>
      <c r="L325" s="2177"/>
      <c r="M325" s="2177"/>
      <c r="N325" s="2177"/>
      <c r="O325" s="2177"/>
      <c r="P325" s="2177"/>
      <c r="Q325" s="704"/>
    </row>
    <row r="326" spans="1:245" s="708" customFormat="1" ht="30.75" customHeight="1">
      <c r="A326" s="703"/>
      <c r="B326" s="2177"/>
      <c r="C326" s="2177"/>
      <c r="D326" s="2177"/>
      <c r="E326" s="2177"/>
      <c r="F326" s="2177"/>
      <c r="G326" s="2177"/>
      <c r="H326" s="2177"/>
      <c r="I326" s="2177"/>
      <c r="J326" s="2177"/>
      <c r="K326" s="2177"/>
      <c r="L326" s="2177"/>
      <c r="M326" s="2177"/>
      <c r="N326" s="2177"/>
      <c r="O326" s="2177"/>
      <c r="P326" s="2177"/>
    </row>
    <row r="327" spans="1:245" s="708" customFormat="1" ht="16.5" customHeight="1">
      <c r="A327" s="705"/>
      <c r="B327" s="2307"/>
      <c r="C327" s="2308"/>
      <c r="D327" s="2308"/>
      <c r="E327" s="2308"/>
      <c r="F327" s="2308"/>
      <c r="G327" s="2308"/>
      <c r="H327" s="2308"/>
      <c r="I327" s="2308"/>
      <c r="J327" s="801"/>
      <c r="K327" s="1523"/>
      <c r="L327" s="1523"/>
      <c r="M327" s="1523"/>
      <c r="N327" s="1523"/>
      <c r="O327" s="801"/>
      <c r="P327" s="801"/>
    </row>
    <row r="328" spans="1:245" s="714" customFormat="1" ht="21" customHeight="1">
      <c r="A328" s="725"/>
      <c r="D328" s="702"/>
      <c r="E328" s="702"/>
      <c r="F328" s="702"/>
      <c r="G328" s="702"/>
      <c r="H328" s="702"/>
      <c r="I328" s="702"/>
      <c r="J328" s="702"/>
      <c r="K328" s="1011"/>
      <c r="L328" s="1011"/>
      <c r="M328" s="1011"/>
      <c r="N328" s="1011"/>
      <c r="O328" s="702"/>
      <c r="P328" s="702"/>
    </row>
    <row r="329" spans="1:245" s="399" customFormat="1" ht="42" customHeight="1">
      <c r="A329" s="232"/>
      <c r="B329" s="232"/>
      <c r="C329" s="232"/>
      <c r="D329" s="232"/>
      <c r="E329" s="232"/>
      <c r="F329" s="232"/>
      <c r="G329" s="232"/>
      <c r="H329" s="232"/>
      <c r="I329" s="232"/>
      <c r="J329" s="232"/>
      <c r="K329" s="1549"/>
      <c r="L329" s="1549"/>
      <c r="M329" s="1549"/>
      <c r="N329" s="1549"/>
      <c r="O329" s="402"/>
      <c r="P329" s="402"/>
      <c r="Q329" s="403"/>
      <c r="R329" s="403"/>
      <c r="S329" s="403"/>
      <c r="T329" s="403"/>
      <c r="U329" s="403"/>
      <c r="V329" s="403"/>
      <c r="W329" s="403"/>
      <c r="X329" s="403"/>
      <c r="Y329" s="403"/>
      <c r="Z329" s="403"/>
      <c r="AA329" s="403"/>
      <c r="AB329" s="403"/>
      <c r="AC329" s="403"/>
      <c r="AD329" s="403"/>
      <c r="AE329" s="403"/>
      <c r="AF329" s="403"/>
      <c r="AG329" s="403"/>
      <c r="AH329" s="403"/>
      <c r="AI329" s="403"/>
      <c r="AJ329" s="403"/>
      <c r="AK329" s="403"/>
      <c r="AL329" s="403"/>
      <c r="AM329" s="403"/>
      <c r="AN329" s="403"/>
      <c r="AO329" s="403"/>
      <c r="AP329" s="403"/>
      <c r="AQ329" s="403"/>
      <c r="AR329" s="403"/>
      <c r="AS329" s="403"/>
      <c r="AT329" s="403"/>
      <c r="AU329" s="403"/>
      <c r="AV329" s="403"/>
      <c r="AW329" s="403"/>
      <c r="AX329" s="403"/>
      <c r="AY329" s="403"/>
      <c r="AZ329" s="403"/>
      <c r="BA329" s="403"/>
      <c r="BB329" s="403"/>
      <c r="BC329" s="403"/>
      <c r="BD329" s="403"/>
      <c r="BE329" s="403"/>
      <c r="BF329" s="403"/>
      <c r="BG329" s="403"/>
      <c r="BH329" s="403"/>
      <c r="BI329" s="403"/>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c r="IK329" s="403"/>
    </row>
    <row r="330" spans="1:245" s="399" customFormat="1" ht="11.25" customHeight="1">
      <c r="A330" s="827"/>
      <c r="B330" s="232"/>
      <c r="C330" s="232"/>
      <c r="D330" s="232"/>
      <c r="E330" s="232"/>
      <c r="F330" s="232"/>
      <c r="G330" s="232"/>
      <c r="H330" s="232"/>
      <c r="I330" s="232"/>
      <c r="J330" s="232"/>
      <c r="K330" s="1549"/>
      <c r="L330" s="1549"/>
      <c r="M330" s="1549"/>
      <c r="N330" s="1549"/>
      <c r="O330" s="402"/>
      <c r="P330" s="402"/>
      <c r="Q330" s="403"/>
      <c r="R330" s="403"/>
      <c r="S330" s="403"/>
      <c r="T330" s="403"/>
      <c r="U330" s="403"/>
      <c r="V330" s="403"/>
      <c r="W330" s="403"/>
      <c r="X330" s="403"/>
      <c r="Y330" s="403"/>
      <c r="Z330" s="403"/>
      <c r="AA330" s="403"/>
      <c r="AB330" s="403"/>
      <c r="AC330" s="403"/>
      <c r="AD330" s="403"/>
      <c r="AE330" s="403"/>
      <c r="AF330" s="403"/>
      <c r="AG330" s="403"/>
      <c r="AH330" s="403"/>
      <c r="AI330" s="403"/>
      <c r="AJ330" s="403"/>
      <c r="AK330" s="403"/>
      <c r="AL330" s="403"/>
      <c r="AM330" s="403"/>
      <c r="AN330" s="403"/>
      <c r="AO330" s="403"/>
      <c r="AP330" s="403"/>
      <c r="AQ330" s="403"/>
      <c r="AR330" s="403"/>
      <c r="AS330" s="403"/>
      <c r="AT330" s="403"/>
      <c r="AU330" s="403"/>
      <c r="AV330" s="403"/>
      <c r="AW330" s="403"/>
      <c r="AX330" s="403"/>
      <c r="AY330" s="403"/>
      <c r="AZ330" s="403"/>
      <c r="BA330" s="403"/>
      <c r="BB330" s="403"/>
      <c r="BC330" s="403"/>
      <c r="BD330" s="403"/>
      <c r="BE330" s="403"/>
      <c r="BF330" s="403"/>
      <c r="BG330" s="403"/>
      <c r="BH330" s="403"/>
      <c r="BI330" s="403"/>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c r="DO330" s="403"/>
      <c r="DP330" s="403"/>
      <c r="DQ330" s="403"/>
      <c r="DR330" s="403"/>
      <c r="DS330" s="403"/>
      <c r="DT330" s="403"/>
      <c r="DU330" s="403"/>
      <c r="DV330" s="403"/>
      <c r="DW330" s="403"/>
      <c r="DX330" s="403"/>
      <c r="DY330" s="403"/>
      <c r="DZ330" s="403"/>
      <c r="EA330" s="403"/>
      <c r="EB330" s="403"/>
      <c r="EC330" s="403"/>
      <c r="ED330" s="403"/>
      <c r="EE330" s="403"/>
      <c r="EF330" s="403"/>
      <c r="EG330" s="403"/>
      <c r="EH330" s="403"/>
      <c r="EI330" s="403"/>
      <c r="EJ330" s="403"/>
      <c r="EK330" s="403"/>
      <c r="EL330" s="403"/>
      <c r="EM330" s="403"/>
      <c r="EN330" s="403"/>
      <c r="EO330" s="403"/>
      <c r="EP330" s="403"/>
      <c r="EQ330" s="403"/>
      <c r="ER330" s="403"/>
      <c r="ES330" s="403"/>
      <c r="ET330" s="403"/>
      <c r="EU330" s="403"/>
      <c r="EV330" s="403"/>
      <c r="EW330" s="403"/>
      <c r="EX330" s="403"/>
      <c r="EY330" s="403"/>
      <c r="EZ330" s="403"/>
      <c r="FA330" s="403"/>
      <c r="FB330" s="403"/>
      <c r="FC330" s="403"/>
      <c r="FD330" s="403"/>
      <c r="FE330" s="403"/>
      <c r="FF330" s="403"/>
      <c r="FG330" s="403"/>
      <c r="FH330" s="403"/>
      <c r="FI330" s="403"/>
      <c r="FJ330" s="403"/>
      <c r="FK330" s="403"/>
      <c r="FL330" s="403"/>
      <c r="FM330" s="403"/>
      <c r="FN330" s="403"/>
      <c r="FO330" s="403"/>
      <c r="FP330" s="403"/>
      <c r="FQ330" s="403"/>
      <c r="FR330" s="403"/>
      <c r="FS330" s="403"/>
      <c r="FT330" s="403"/>
      <c r="FU330" s="403"/>
      <c r="FV330" s="403"/>
      <c r="FW330" s="403"/>
      <c r="FX330" s="403"/>
      <c r="FY330" s="403"/>
      <c r="FZ330" s="403"/>
      <c r="GA330" s="403"/>
      <c r="GB330" s="403"/>
      <c r="GC330" s="403"/>
      <c r="GD330" s="403"/>
      <c r="GE330" s="403"/>
      <c r="GF330" s="403"/>
      <c r="GG330" s="403"/>
      <c r="GH330" s="403"/>
      <c r="GI330" s="403"/>
      <c r="GJ330" s="403"/>
      <c r="GK330" s="403"/>
      <c r="GL330" s="403"/>
      <c r="GM330" s="403"/>
      <c r="GN330" s="403"/>
      <c r="GO330" s="403"/>
      <c r="GP330" s="403"/>
      <c r="GQ330" s="403"/>
      <c r="GR330" s="403"/>
      <c r="GS330" s="403"/>
      <c r="GT330" s="403"/>
      <c r="GU330" s="403"/>
      <c r="GV330" s="403"/>
      <c r="GW330" s="403"/>
      <c r="GX330" s="403"/>
      <c r="GY330" s="403"/>
      <c r="GZ330" s="403"/>
      <c r="HA330" s="403"/>
      <c r="HB330" s="403"/>
      <c r="HC330" s="403"/>
      <c r="HD330" s="403"/>
      <c r="HE330" s="403"/>
      <c r="HF330" s="403"/>
      <c r="HG330" s="403"/>
      <c r="HH330" s="403"/>
      <c r="HI330" s="403"/>
      <c r="HJ330" s="403"/>
      <c r="HK330" s="403"/>
      <c r="HL330" s="403"/>
      <c r="HM330" s="403"/>
      <c r="HN330" s="403"/>
      <c r="HO330" s="403"/>
      <c r="HP330" s="403"/>
      <c r="HQ330" s="403"/>
      <c r="HR330" s="403"/>
      <c r="HS330" s="403"/>
      <c r="HT330" s="403"/>
      <c r="HU330" s="403"/>
      <c r="HV330" s="403"/>
      <c r="HW330" s="403"/>
      <c r="HX330" s="403"/>
      <c r="HY330" s="403"/>
      <c r="HZ330" s="403"/>
      <c r="IA330" s="403"/>
      <c r="IB330" s="403"/>
      <c r="IC330" s="403"/>
      <c r="ID330" s="403"/>
      <c r="IE330" s="403"/>
      <c r="IF330" s="403"/>
      <c r="IG330" s="403"/>
      <c r="IH330" s="403"/>
      <c r="II330" s="403"/>
      <c r="IJ330" s="403"/>
      <c r="IK330" s="403"/>
    </row>
    <row r="331" spans="1:245" s="399" customFormat="1" ht="28.5" customHeight="1">
      <c r="A331" s="2301"/>
      <c r="B331" s="2301"/>
      <c r="C331" s="2301"/>
      <c r="D331" s="2301"/>
      <c r="E331" s="2301"/>
      <c r="F331" s="2301"/>
      <c r="G331" s="2301"/>
      <c r="H331" s="2301"/>
      <c r="I331" s="834"/>
      <c r="J331" s="834"/>
      <c r="K331" s="1303"/>
      <c r="L331" s="1303"/>
      <c r="M331" s="1556"/>
      <c r="N331" s="1556"/>
      <c r="O331" s="833"/>
      <c r="P331" s="334"/>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c r="BC331" s="82"/>
      <c r="BD331" s="82"/>
      <c r="BE331" s="82"/>
      <c r="BF331" s="82"/>
      <c r="BG331" s="82"/>
      <c r="BH331" s="82"/>
      <c r="BI331" s="82"/>
      <c r="BJ331" s="82"/>
      <c r="BK331" s="82"/>
      <c r="BL331" s="82"/>
      <c r="BM331" s="82"/>
      <c r="BN331" s="82"/>
      <c r="BO331" s="82"/>
      <c r="BP331" s="82"/>
      <c r="BQ331" s="82"/>
      <c r="BR331" s="82"/>
      <c r="BS331" s="82"/>
      <c r="BT331" s="82"/>
      <c r="BU331" s="82"/>
      <c r="BV331" s="82"/>
      <c r="BW331" s="82"/>
      <c r="BX331" s="82"/>
      <c r="BY331" s="82"/>
      <c r="BZ331" s="82"/>
      <c r="CA331" s="82"/>
      <c r="CB331" s="82"/>
      <c r="CC331" s="82"/>
      <c r="CD331" s="82"/>
      <c r="CE331" s="82"/>
      <c r="CF331" s="82"/>
      <c r="CG331" s="82"/>
      <c r="CH331" s="82"/>
      <c r="CI331" s="82"/>
      <c r="CJ331" s="82"/>
      <c r="CK331" s="82"/>
      <c r="CL331" s="82"/>
      <c r="CM331" s="82"/>
      <c r="CN331" s="82"/>
      <c r="CO331" s="82"/>
      <c r="CP331" s="82"/>
      <c r="CQ331" s="82"/>
      <c r="CR331" s="82"/>
      <c r="CS331" s="82"/>
      <c r="CT331" s="82"/>
      <c r="CU331" s="82"/>
      <c r="CV331" s="82"/>
      <c r="CW331" s="82"/>
      <c r="CX331" s="82"/>
      <c r="CY331" s="82"/>
      <c r="CZ331" s="82"/>
      <c r="DA331" s="82"/>
      <c r="DB331" s="82"/>
      <c r="DC331" s="82"/>
      <c r="DD331" s="82"/>
      <c r="DE331" s="82"/>
      <c r="DF331" s="82"/>
      <c r="DG331" s="82"/>
      <c r="DH331" s="82"/>
      <c r="DI331" s="82"/>
      <c r="DJ331" s="82"/>
      <c r="DK331" s="82"/>
      <c r="DL331" s="82"/>
      <c r="DM331" s="82"/>
      <c r="DN331" s="82"/>
      <c r="DO331" s="82"/>
      <c r="DP331" s="82"/>
      <c r="DQ331" s="82"/>
      <c r="DR331" s="82"/>
      <c r="DS331" s="82"/>
      <c r="DT331" s="82"/>
      <c r="DU331" s="82"/>
      <c r="DV331" s="82"/>
      <c r="DW331" s="82"/>
      <c r="DX331" s="82"/>
      <c r="DY331" s="82"/>
      <c r="DZ331" s="82"/>
      <c r="EA331" s="82"/>
      <c r="EB331" s="82"/>
      <c r="EC331" s="82"/>
      <c r="ED331" s="82"/>
      <c r="EE331" s="82"/>
      <c r="EF331" s="82"/>
      <c r="EG331" s="82"/>
      <c r="EH331" s="82"/>
      <c r="EI331" s="82"/>
      <c r="EJ331" s="82"/>
      <c r="EK331" s="82"/>
      <c r="EL331" s="82"/>
      <c r="EM331" s="82"/>
      <c r="EN331" s="82"/>
      <c r="EO331" s="82"/>
      <c r="EP331" s="82"/>
      <c r="EQ331" s="82"/>
      <c r="ER331" s="82"/>
      <c r="ES331" s="82"/>
      <c r="ET331" s="82"/>
      <c r="EU331" s="82"/>
      <c r="EV331" s="82"/>
      <c r="EW331" s="82"/>
      <c r="EX331" s="82"/>
      <c r="EY331" s="82"/>
      <c r="EZ331" s="82"/>
      <c r="FA331" s="82"/>
      <c r="FB331" s="82"/>
      <c r="FC331" s="82"/>
      <c r="FD331" s="82"/>
      <c r="FE331" s="82"/>
      <c r="FF331" s="82"/>
      <c r="FG331" s="82"/>
      <c r="FH331" s="82"/>
      <c r="FI331" s="82"/>
      <c r="FJ331" s="82"/>
      <c r="FK331" s="82"/>
      <c r="FL331" s="82"/>
      <c r="FM331" s="82"/>
      <c r="FN331" s="82"/>
      <c r="FO331" s="82"/>
      <c r="FP331" s="82"/>
      <c r="FQ331" s="82"/>
      <c r="FR331" s="82"/>
      <c r="FS331" s="82"/>
      <c r="FT331" s="82"/>
      <c r="FU331" s="82"/>
      <c r="FV331" s="82"/>
      <c r="FW331" s="82"/>
      <c r="FX331" s="82"/>
      <c r="FY331" s="82"/>
      <c r="FZ331" s="82"/>
      <c r="GA331" s="82"/>
      <c r="GB331" s="82"/>
      <c r="GC331" s="82"/>
      <c r="GD331" s="82"/>
      <c r="GE331" s="82"/>
      <c r="GF331" s="82"/>
      <c r="GG331" s="82"/>
      <c r="GH331" s="82"/>
      <c r="GI331" s="82"/>
      <c r="GJ331" s="82"/>
      <c r="GK331" s="82"/>
      <c r="GL331" s="82"/>
      <c r="GM331" s="82"/>
      <c r="GN331" s="82"/>
      <c r="GO331" s="82"/>
      <c r="GP331" s="82"/>
      <c r="GQ331" s="82"/>
      <c r="GR331" s="82"/>
      <c r="GS331" s="82"/>
      <c r="GT331" s="82"/>
      <c r="GU331" s="82"/>
      <c r="GV331" s="82"/>
      <c r="GW331" s="82"/>
      <c r="GX331" s="82"/>
      <c r="GY331" s="82"/>
      <c r="GZ331" s="82"/>
      <c r="HA331" s="82"/>
      <c r="HB331" s="82"/>
      <c r="HC331" s="82"/>
      <c r="HD331" s="82"/>
      <c r="HE331" s="82"/>
      <c r="HF331" s="82"/>
      <c r="HG331" s="82"/>
      <c r="HH331" s="82"/>
      <c r="HI331" s="82"/>
      <c r="HJ331" s="82"/>
      <c r="HK331" s="82"/>
      <c r="HL331" s="82"/>
      <c r="HM331" s="82"/>
      <c r="HN331" s="82"/>
      <c r="HO331" s="82"/>
      <c r="HP331" s="82"/>
      <c r="HQ331" s="82"/>
      <c r="HR331" s="82"/>
      <c r="HS331" s="82"/>
      <c r="HT331" s="82"/>
      <c r="HU331" s="82"/>
      <c r="HV331" s="82"/>
      <c r="HW331" s="82"/>
      <c r="HX331" s="82"/>
      <c r="HY331" s="82"/>
      <c r="HZ331" s="82"/>
      <c r="IA331" s="82"/>
      <c r="IB331" s="82"/>
      <c r="IC331" s="82"/>
      <c r="ID331" s="82"/>
      <c r="IE331" s="82"/>
      <c r="IF331" s="82"/>
      <c r="IG331" s="82"/>
      <c r="IH331" s="82"/>
      <c r="II331" s="82"/>
      <c r="IJ331" s="82"/>
      <c r="IK331" s="82"/>
    </row>
    <row r="332" spans="1:245" s="399" customFormat="1" ht="48" customHeight="1">
      <c r="A332" s="2301"/>
      <c r="B332" s="2301"/>
      <c r="C332" s="2301"/>
      <c r="D332" s="2301"/>
      <c r="E332" s="2301"/>
      <c r="F332" s="2301"/>
      <c r="G332" s="2301"/>
      <c r="H332" s="2301"/>
      <c r="I332" s="834"/>
      <c r="J332" s="834"/>
      <c r="K332" s="1303"/>
      <c r="L332" s="1303"/>
      <c r="M332" s="1556"/>
      <c r="N332" s="1556"/>
      <c r="O332" s="833"/>
      <c r="P332" s="334"/>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c r="BC332" s="82"/>
      <c r="BD332" s="82"/>
      <c r="BE332" s="82"/>
      <c r="BF332" s="82"/>
      <c r="BG332" s="82"/>
      <c r="BH332" s="82"/>
      <c r="BI332" s="82"/>
      <c r="BJ332" s="82"/>
      <c r="BK332" s="82"/>
      <c r="BL332" s="82"/>
      <c r="BM332" s="82"/>
      <c r="BN332" s="82"/>
      <c r="BO332" s="82"/>
      <c r="BP332" s="82"/>
      <c r="BQ332" s="82"/>
      <c r="BR332" s="82"/>
      <c r="BS332" s="82"/>
      <c r="BT332" s="82"/>
      <c r="BU332" s="82"/>
      <c r="BV332" s="82"/>
      <c r="BW332" s="82"/>
      <c r="BX332" s="82"/>
      <c r="BY332" s="82"/>
      <c r="BZ332" s="82"/>
      <c r="CA332" s="82"/>
      <c r="CB332" s="82"/>
      <c r="CC332" s="82"/>
      <c r="CD332" s="82"/>
      <c r="CE332" s="82"/>
      <c r="CF332" s="82"/>
      <c r="CG332" s="82"/>
      <c r="CH332" s="82"/>
      <c r="CI332" s="82"/>
      <c r="CJ332" s="82"/>
      <c r="CK332" s="82"/>
      <c r="CL332" s="82"/>
      <c r="CM332" s="82"/>
      <c r="CN332" s="82"/>
      <c r="CO332" s="82"/>
      <c r="CP332" s="82"/>
      <c r="CQ332" s="82"/>
      <c r="CR332" s="82"/>
      <c r="CS332" s="82"/>
      <c r="CT332" s="82"/>
      <c r="CU332" s="82"/>
      <c r="CV332" s="82"/>
      <c r="CW332" s="82"/>
      <c r="CX332" s="82"/>
      <c r="CY332" s="82"/>
      <c r="CZ332" s="82"/>
      <c r="DA332" s="82"/>
      <c r="DB332" s="82"/>
      <c r="DC332" s="82"/>
      <c r="DD332" s="82"/>
      <c r="DE332" s="82"/>
      <c r="DF332" s="82"/>
      <c r="DG332" s="82"/>
      <c r="DH332" s="82"/>
      <c r="DI332" s="82"/>
      <c r="DJ332" s="82"/>
      <c r="DK332" s="82"/>
      <c r="DL332" s="82"/>
      <c r="DM332" s="82"/>
      <c r="DN332" s="82"/>
      <c r="DO332" s="82"/>
      <c r="DP332" s="82"/>
      <c r="DQ332" s="82"/>
      <c r="DR332" s="82"/>
      <c r="DS332" s="82"/>
      <c r="DT332" s="82"/>
      <c r="DU332" s="82"/>
      <c r="DV332" s="82"/>
      <c r="DW332" s="82"/>
      <c r="DX332" s="82"/>
      <c r="DY332" s="82"/>
      <c r="DZ332" s="82"/>
      <c r="EA332" s="82"/>
      <c r="EB332" s="82"/>
      <c r="EC332" s="82"/>
      <c r="ED332" s="82"/>
      <c r="EE332" s="82"/>
      <c r="EF332" s="82"/>
      <c r="EG332" s="82"/>
      <c r="EH332" s="82"/>
      <c r="EI332" s="82"/>
      <c r="EJ332" s="82"/>
      <c r="EK332" s="82"/>
      <c r="EL332" s="82"/>
      <c r="EM332" s="82"/>
      <c r="EN332" s="82"/>
      <c r="EO332" s="82"/>
      <c r="EP332" s="82"/>
      <c r="EQ332" s="82"/>
      <c r="ER332" s="82"/>
      <c r="ES332" s="82"/>
      <c r="ET332" s="82"/>
      <c r="EU332" s="82"/>
      <c r="EV332" s="82"/>
      <c r="EW332" s="82"/>
      <c r="EX332" s="82"/>
      <c r="EY332" s="82"/>
      <c r="EZ332" s="82"/>
      <c r="FA332" s="82"/>
      <c r="FB332" s="82"/>
      <c r="FC332" s="82"/>
      <c r="FD332" s="82"/>
      <c r="FE332" s="82"/>
      <c r="FF332" s="82"/>
      <c r="FG332" s="82"/>
      <c r="FH332" s="82"/>
      <c r="FI332" s="82"/>
      <c r="FJ332" s="82"/>
      <c r="FK332" s="82"/>
      <c r="FL332" s="82"/>
      <c r="FM332" s="82"/>
      <c r="FN332" s="82"/>
      <c r="FO332" s="82"/>
      <c r="FP332" s="82"/>
      <c r="FQ332" s="82"/>
      <c r="FR332" s="82"/>
      <c r="FS332" s="82"/>
      <c r="FT332" s="82"/>
      <c r="FU332" s="82"/>
      <c r="FV332" s="82"/>
      <c r="FW332" s="82"/>
      <c r="FX332" s="82"/>
      <c r="FY332" s="82"/>
      <c r="FZ332" s="82"/>
      <c r="GA332" s="82"/>
      <c r="GB332" s="82"/>
      <c r="GC332" s="82"/>
      <c r="GD332" s="82"/>
      <c r="GE332" s="82"/>
      <c r="GF332" s="82"/>
      <c r="GG332" s="82"/>
      <c r="GH332" s="82"/>
      <c r="GI332" s="82"/>
      <c r="GJ332" s="82"/>
      <c r="GK332" s="82"/>
      <c r="GL332" s="82"/>
      <c r="GM332" s="82"/>
      <c r="GN332" s="82"/>
      <c r="GO332" s="82"/>
      <c r="GP332" s="82"/>
      <c r="GQ332" s="82"/>
      <c r="GR332" s="82"/>
      <c r="GS332" s="82"/>
      <c r="GT332" s="82"/>
      <c r="GU332" s="82"/>
      <c r="GV332" s="82"/>
      <c r="GW332" s="82"/>
      <c r="GX332" s="82"/>
      <c r="GY332" s="82"/>
      <c r="GZ332" s="82"/>
      <c r="HA332" s="82"/>
      <c r="HB332" s="82"/>
      <c r="HC332" s="82"/>
      <c r="HD332" s="82"/>
      <c r="HE332" s="82"/>
      <c r="HF332" s="82"/>
      <c r="HG332" s="82"/>
      <c r="HH332" s="82"/>
      <c r="HI332" s="82"/>
      <c r="HJ332" s="82"/>
      <c r="HK332" s="82"/>
      <c r="HL332" s="82"/>
      <c r="HM332" s="82"/>
      <c r="HN332" s="82"/>
      <c r="HO332" s="82"/>
      <c r="HP332" s="82"/>
      <c r="HQ332" s="82"/>
      <c r="HR332" s="82"/>
      <c r="HS332" s="82"/>
      <c r="HT332" s="82"/>
      <c r="HU332" s="82"/>
      <c r="HV332" s="82"/>
      <c r="HW332" s="82"/>
      <c r="HX332" s="82"/>
      <c r="HY332" s="82"/>
      <c r="HZ332" s="82"/>
      <c r="IA332" s="82"/>
      <c r="IB332" s="82"/>
      <c r="IC332" s="82"/>
      <c r="ID332" s="82"/>
      <c r="IE332" s="82"/>
      <c r="IF332" s="82"/>
      <c r="IG332" s="82"/>
      <c r="IH332" s="82"/>
      <c r="II332" s="82"/>
      <c r="IJ332" s="82"/>
      <c r="IK332" s="82"/>
    </row>
    <row r="333" spans="1:245" s="399" customFormat="1" ht="11.25" customHeight="1">
      <c r="A333" s="2303"/>
      <c r="B333" s="2303"/>
      <c r="C333" s="2303"/>
      <c r="D333" s="2303"/>
      <c r="E333" s="2303"/>
      <c r="F333" s="2303"/>
      <c r="G333" s="2303"/>
      <c r="H333" s="2303"/>
      <c r="I333" s="834"/>
      <c r="J333" s="834"/>
      <c r="K333" s="1303"/>
      <c r="L333" s="1303"/>
      <c r="M333" s="1541"/>
      <c r="N333" s="1541"/>
      <c r="O333" s="334"/>
      <c r="P333" s="334"/>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c r="BC333" s="82"/>
      <c r="BD333" s="82"/>
      <c r="BE333" s="82"/>
      <c r="BF333" s="82"/>
      <c r="BG333" s="82"/>
      <c r="BH333" s="82"/>
      <c r="BI333" s="82"/>
      <c r="BJ333" s="82"/>
      <c r="BK333" s="82"/>
      <c r="BL333" s="82"/>
      <c r="BM333" s="82"/>
      <c r="BN333" s="82"/>
      <c r="BO333" s="82"/>
      <c r="BP333" s="82"/>
      <c r="BQ333" s="82"/>
      <c r="BR333" s="82"/>
      <c r="BS333" s="82"/>
      <c r="BT333" s="82"/>
      <c r="BU333" s="82"/>
      <c r="BV333" s="82"/>
      <c r="BW333" s="82"/>
      <c r="BX333" s="82"/>
      <c r="BY333" s="82"/>
      <c r="BZ333" s="82"/>
      <c r="CA333" s="82"/>
      <c r="CB333" s="82"/>
      <c r="CC333" s="82"/>
      <c r="CD333" s="82"/>
      <c r="CE333" s="82"/>
      <c r="CF333" s="82"/>
      <c r="CG333" s="82"/>
      <c r="CH333" s="82"/>
      <c r="CI333" s="82"/>
      <c r="CJ333" s="82"/>
      <c r="CK333" s="82"/>
      <c r="CL333" s="82"/>
      <c r="CM333" s="82"/>
      <c r="CN333" s="82"/>
      <c r="CO333" s="82"/>
      <c r="CP333" s="82"/>
      <c r="CQ333" s="82"/>
      <c r="CR333" s="82"/>
      <c r="CS333" s="82"/>
      <c r="CT333" s="82"/>
      <c r="CU333" s="82"/>
      <c r="CV333" s="82"/>
      <c r="CW333" s="82"/>
      <c r="CX333" s="82"/>
      <c r="CY333" s="82"/>
      <c r="CZ333" s="82"/>
      <c r="DA333" s="82"/>
      <c r="DB333" s="82"/>
      <c r="DC333" s="82"/>
      <c r="DD333" s="82"/>
      <c r="DE333" s="82"/>
      <c r="DF333" s="82"/>
      <c r="DG333" s="82"/>
      <c r="DH333" s="82"/>
      <c r="DI333" s="82"/>
      <c r="DJ333" s="82"/>
      <c r="DK333" s="82"/>
      <c r="DL333" s="82"/>
      <c r="DM333" s="82"/>
      <c r="DN333" s="82"/>
      <c r="DO333" s="82"/>
      <c r="DP333" s="82"/>
      <c r="DQ333" s="82"/>
      <c r="DR333" s="82"/>
      <c r="DS333" s="82"/>
      <c r="DT333" s="82"/>
      <c r="DU333" s="82"/>
      <c r="DV333" s="82"/>
      <c r="DW333" s="82"/>
      <c r="DX333" s="82"/>
      <c r="DY333" s="82"/>
      <c r="DZ333" s="82"/>
      <c r="EA333" s="82"/>
      <c r="EB333" s="82"/>
      <c r="EC333" s="82"/>
      <c r="ED333" s="82"/>
      <c r="EE333" s="82"/>
      <c r="EF333" s="82"/>
      <c r="EG333" s="82"/>
      <c r="EH333" s="82"/>
      <c r="EI333" s="82"/>
      <c r="EJ333" s="82"/>
      <c r="EK333" s="82"/>
      <c r="EL333" s="82"/>
      <c r="EM333" s="82"/>
      <c r="EN333" s="82"/>
      <c r="EO333" s="82"/>
      <c r="EP333" s="82"/>
      <c r="EQ333" s="82"/>
      <c r="ER333" s="82"/>
      <c r="ES333" s="82"/>
      <c r="ET333" s="82"/>
      <c r="EU333" s="82"/>
      <c r="EV333" s="82"/>
      <c r="EW333" s="82"/>
      <c r="EX333" s="82"/>
      <c r="EY333" s="82"/>
      <c r="EZ333" s="82"/>
      <c r="FA333" s="82"/>
      <c r="FB333" s="82"/>
      <c r="FC333" s="82"/>
      <c r="FD333" s="82"/>
      <c r="FE333" s="82"/>
      <c r="FF333" s="82"/>
      <c r="FG333" s="82"/>
      <c r="FH333" s="82"/>
      <c r="FI333" s="82"/>
      <c r="FJ333" s="82"/>
      <c r="FK333" s="82"/>
      <c r="FL333" s="82"/>
      <c r="FM333" s="82"/>
      <c r="FN333" s="82"/>
      <c r="FO333" s="82"/>
      <c r="FP333" s="82"/>
      <c r="FQ333" s="82"/>
      <c r="FR333" s="82"/>
      <c r="FS333" s="82"/>
      <c r="FT333" s="82"/>
      <c r="FU333" s="82"/>
      <c r="FV333" s="82"/>
      <c r="FW333" s="82"/>
      <c r="FX333" s="82"/>
      <c r="FY333" s="82"/>
      <c r="FZ333" s="82"/>
      <c r="GA333" s="82"/>
      <c r="GB333" s="82"/>
      <c r="GC333" s="82"/>
      <c r="GD333" s="82"/>
      <c r="GE333" s="82"/>
      <c r="GF333" s="82"/>
      <c r="GG333" s="82"/>
      <c r="GH333" s="82"/>
      <c r="GI333" s="82"/>
      <c r="GJ333" s="82"/>
      <c r="GK333" s="82"/>
      <c r="GL333" s="82"/>
      <c r="GM333" s="82"/>
      <c r="GN333" s="82"/>
      <c r="GO333" s="82"/>
      <c r="GP333" s="82"/>
      <c r="GQ333" s="82"/>
      <c r="GR333" s="82"/>
      <c r="GS333" s="82"/>
      <c r="GT333" s="82"/>
      <c r="GU333" s="82"/>
      <c r="GV333" s="82"/>
      <c r="GW333" s="82"/>
      <c r="GX333" s="82"/>
      <c r="GY333" s="82"/>
      <c r="GZ333" s="82"/>
      <c r="HA333" s="82"/>
      <c r="HB333" s="82"/>
      <c r="HC333" s="82"/>
      <c r="HD333" s="82"/>
      <c r="HE333" s="82"/>
      <c r="HF333" s="82"/>
      <c r="HG333" s="82"/>
      <c r="HH333" s="82"/>
      <c r="HI333" s="82"/>
      <c r="HJ333" s="82"/>
      <c r="HK333" s="82"/>
      <c r="HL333" s="82"/>
      <c r="HM333" s="82"/>
      <c r="HN333" s="82"/>
      <c r="HO333" s="82"/>
      <c r="HP333" s="82"/>
      <c r="HQ333" s="82"/>
      <c r="HR333" s="82"/>
      <c r="HS333" s="82"/>
      <c r="HT333" s="82"/>
      <c r="HU333" s="82"/>
      <c r="HV333" s="82"/>
      <c r="HW333" s="82"/>
      <c r="HX333" s="82"/>
      <c r="HY333" s="82"/>
      <c r="HZ333" s="82"/>
      <c r="IA333" s="82"/>
      <c r="IB333" s="82"/>
      <c r="IC333" s="82"/>
      <c r="ID333" s="82"/>
      <c r="IE333" s="82"/>
      <c r="IF333" s="82"/>
      <c r="IG333" s="82"/>
      <c r="IH333" s="82"/>
      <c r="II333" s="82"/>
      <c r="IJ333" s="82"/>
      <c r="IK333" s="82"/>
    </row>
    <row r="334" spans="1:245" s="399" customFormat="1" ht="11.25" customHeight="1">
      <c r="A334" s="2303"/>
      <c r="B334" s="2303"/>
      <c r="C334" s="2303"/>
      <c r="D334" s="2303"/>
      <c r="E334" s="2303"/>
      <c r="F334" s="2303"/>
      <c r="G334" s="2303"/>
      <c r="H334" s="2303"/>
      <c r="I334" s="834"/>
      <c r="J334" s="834"/>
      <c r="K334" s="1303"/>
      <c r="L334" s="1303"/>
      <c r="M334" s="1541"/>
      <c r="N334" s="1541"/>
      <c r="O334" s="334"/>
      <c r="P334" s="334"/>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c r="BM334" s="82"/>
      <c r="BN334" s="82"/>
      <c r="BO334" s="82"/>
      <c r="BP334" s="82"/>
      <c r="BQ334" s="82"/>
      <c r="BR334" s="82"/>
      <c r="BS334" s="82"/>
      <c r="BT334" s="82"/>
      <c r="BU334" s="82"/>
      <c r="BV334" s="82"/>
      <c r="BW334" s="82"/>
      <c r="BX334" s="82"/>
      <c r="BY334" s="82"/>
      <c r="BZ334" s="82"/>
      <c r="CA334" s="82"/>
      <c r="CB334" s="82"/>
      <c r="CC334" s="82"/>
      <c r="CD334" s="82"/>
      <c r="CE334" s="82"/>
      <c r="CF334" s="82"/>
      <c r="CG334" s="82"/>
      <c r="CH334" s="82"/>
      <c r="CI334" s="82"/>
      <c r="CJ334" s="82"/>
      <c r="CK334" s="82"/>
      <c r="CL334" s="82"/>
      <c r="CM334" s="82"/>
      <c r="CN334" s="82"/>
      <c r="CO334" s="82"/>
      <c r="CP334" s="82"/>
      <c r="CQ334" s="82"/>
      <c r="CR334" s="82"/>
      <c r="CS334" s="82"/>
      <c r="CT334" s="82"/>
      <c r="CU334" s="82"/>
      <c r="CV334" s="82"/>
      <c r="CW334" s="82"/>
      <c r="CX334" s="82"/>
      <c r="CY334" s="82"/>
      <c r="CZ334" s="82"/>
      <c r="DA334" s="82"/>
      <c r="DB334" s="82"/>
      <c r="DC334" s="82"/>
      <c r="DD334" s="82"/>
      <c r="DE334" s="82"/>
      <c r="DF334" s="82"/>
      <c r="DG334" s="82"/>
      <c r="DH334" s="82"/>
      <c r="DI334" s="82"/>
      <c r="DJ334" s="82"/>
      <c r="DK334" s="82"/>
      <c r="DL334" s="82"/>
      <c r="DM334" s="82"/>
      <c r="DN334" s="82"/>
      <c r="DO334" s="82"/>
      <c r="DP334" s="82"/>
      <c r="DQ334" s="82"/>
      <c r="DR334" s="82"/>
      <c r="DS334" s="82"/>
      <c r="DT334" s="82"/>
      <c r="DU334" s="82"/>
      <c r="DV334" s="82"/>
      <c r="DW334" s="82"/>
      <c r="DX334" s="82"/>
      <c r="DY334" s="82"/>
      <c r="DZ334" s="82"/>
      <c r="EA334" s="82"/>
      <c r="EB334" s="82"/>
      <c r="EC334" s="82"/>
      <c r="ED334" s="82"/>
      <c r="EE334" s="82"/>
      <c r="EF334" s="82"/>
      <c r="EG334" s="82"/>
      <c r="EH334" s="82"/>
      <c r="EI334" s="82"/>
      <c r="EJ334" s="82"/>
      <c r="EK334" s="82"/>
      <c r="EL334" s="82"/>
      <c r="EM334" s="82"/>
      <c r="EN334" s="82"/>
      <c r="EO334" s="82"/>
      <c r="EP334" s="82"/>
      <c r="EQ334" s="82"/>
      <c r="ER334" s="82"/>
      <c r="ES334" s="82"/>
      <c r="ET334" s="82"/>
      <c r="EU334" s="82"/>
      <c r="EV334" s="82"/>
      <c r="EW334" s="82"/>
      <c r="EX334" s="82"/>
      <c r="EY334" s="82"/>
      <c r="EZ334" s="82"/>
      <c r="FA334" s="82"/>
      <c r="FB334" s="82"/>
      <c r="FC334" s="82"/>
      <c r="FD334" s="82"/>
      <c r="FE334" s="82"/>
      <c r="FF334" s="82"/>
      <c r="FG334" s="82"/>
      <c r="FH334" s="82"/>
      <c r="FI334" s="82"/>
      <c r="FJ334" s="82"/>
      <c r="FK334" s="82"/>
      <c r="FL334" s="82"/>
      <c r="FM334" s="82"/>
      <c r="FN334" s="82"/>
      <c r="FO334" s="82"/>
      <c r="FP334" s="82"/>
      <c r="FQ334" s="82"/>
      <c r="FR334" s="82"/>
      <c r="FS334" s="82"/>
      <c r="FT334" s="82"/>
      <c r="FU334" s="82"/>
      <c r="FV334" s="82"/>
      <c r="FW334" s="82"/>
      <c r="FX334" s="82"/>
      <c r="FY334" s="82"/>
      <c r="FZ334" s="82"/>
      <c r="GA334" s="82"/>
      <c r="GB334" s="82"/>
      <c r="GC334" s="82"/>
      <c r="GD334" s="82"/>
      <c r="GE334" s="82"/>
      <c r="GF334" s="82"/>
      <c r="GG334" s="82"/>
      <c r="GH334" s="82"/>
      <c r="GI334" s="82"/>
      <c r="GJ334" s="82"/>
      <c r="GK334" s="82"/>
      <c r="GL334" s="82"/>
      <c r="GM334" s="82"/>
      <c r="GN334" s="82"/>
      <c r="GO334" s="82"/>
      <c r="GP334" s="82"/>
      <c r="GQ334" s="82"/>
      <c r="GR334" s="82"/>
      <c r="GS334" s="82"/>
      <c r="GT334" s="82"/>
      <c r="GU334" s="82"/>
      <c r="GV334" s="82"/>
      <c r="GW334" s="82"/>
      <c r="GX334" s="82"/>
      <c r="GY334" s="82"/>
      <c r="GZ334" s="82"/>
      <c r="HA334" s="82"/>
      <c r="HB334" s="82"/>
      <c r="HC334" s="82"/>
      <c r="HD334" s="82"/>
      <c r="HE334" s="82"/>
      <c r="HF334" s="82"/>
      <c r="HG334" s="82"/>
      <c r="HH334" s="82"/>
      <c r="HI334" s="82"/>
      <c r="HJ334" s="82"/>
      <c r="HK334" s="82"/>
      <c r="HL334" s="82"/>
      <c r="HM334" s="82"/>
      <c r="HN334" s="82"/>
      <c r="HO334" s="82"/>
      <c r="HP334" s="82"/>
      <c r="HQ334" s="82"/>
      <c r="HR334" s="82"/>
      <c r="HS334" s="82"/>
      <c r="HT334" s="82"/>
      <c r="HU334" s="82"/>
      <c r="HV334" s="82"/>
      <c r="HW334" s="82"/>
      <c r="HX334" s="82"/>
      <c r="HY334" s="82"/>
      <c r="HZ334" s="82"/>
      <c r="IA334" s="82"/>
      <c r="IB334" s="82"/>
      <c r="IC334" s="82"/>
      <c r="ID334" s="82"/>
      <c r="IE334" s="82"/>
      <c r="IF334" s="82"/>
      <c r="IG334" s="82"/>
      <c r="IH334" s="82"/>
      <c r="II334" s="82"/>
      <c r="IJ334" s="82"/>
      <c r="IK334" s="82"/>
    </row>
    <row r="335" spans="1:245" s="399" customFormat="1" ht="11.25" customHeight="1">
      <c r="A335" s="2301"/>
      <c r="B335" s="2301"/>
      <c r="C335" s="2301"/>
      <c r="D335" s="2301"/>
      <c r="E335" s="2301"/>
      <c r="F335" s="2301"/>
      <c r="G335" s="2301"/>
      <c r="H335" s="2301"/>
      <c r="I335" s="2301"/>
      <c r="J335" s="2301"/>
      <c r="K335" s="1303"/>
      <c r="L335" s="1303"/>
      <c r="M335" s="1541"/>
      <c r="N335" s="1541"/>
      <c r="O335" s="334"/>
      <c r="P335" s="334"/>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c r="EU335" s="82"/>
      <c r="EV335" s="82"/>
      <c r="EW335" s="82"/>
      <c r="EX335" s="82"/>
      <c r="EY335" s="82"/>
      <c r="EZ335" s="82"/>
      <c r="FA335" s="82"/>
      <c r="FB335" s="82"/>
      <c r="FC335" s="82"/>
      <c r="FD335" s="82"/>
      <c r="FE335" s="82"/>
      <c r="FF335" s="82"/>
      <c r="FG335" s="82"/>
      <c r="FH335" s="82"/>
      <c r="FI335" s="82"/>
      <c r="FJ335" s="82"/>
      <c r="FK335" s="82"/>
      <c r="FL335" s="82"/>
      <c r="FM335" s="82"/>
      <c r="FN335" s="82"/>
      <c r="FO335" s="82"/>
      <c r="FP335" s="82"/>
      <c r="FQ335" s="82"/>
      <c r="FR335" s="82"/>
      <c r="FS335" s="82"/>
      <c r="FT335" s="82"/>
      <c r="FU335" s="82"/>
      <c r="FV335" s="82"/>
      <c r="FW335" s="82"/>
      <c r="FX335" s="82"/>
      <c r="FY335" s="82"/>
      <c r="FZ335" s="82"/>
      <c r="GA335" s="82"/>
      <c r="GB335" s="82"/>
      <c r="GC335" s="82"/>
      <c r="GD335" s="82"/>
      <c r="GE335" s="82"/>
      <c r="GF335" s="82"/>
      <c r="GG335" s="82"/>
      <c r="GH335" s="82"/>
      <c r="GI335" s="82"/>
      <c r="GJ335" s="82"/>
      <c r="GK335" s="82"/>
      <c r="GL335" s="82"/>
      <c r="GM335" s="82"/>
      <c r="GN335" s="82"/>
      <c r="GO335" s="82"/>
      <c r="GP335" s="82"/>
      <c r="GQ335" s="82"/>
      <c r="GR335" s="82"/>
      <c r="GS335" s="82"/>
      <c r="GT335" s="82"/>
      <c r="GU335" s="82"/>
      <c r="GV335" s="82"/>
      <c r="GW335" s="82"/>
      <c r="GX335" s="82"/>
      <c r="GY335" s="82"/>
      <c r="GZ335" s="82"/>
      <c r="HA335" s="82"/>
      <c r="HB335" s="82"/>
      <c r="HC335" s="82"/>
      <c r="HD335" s="82"/>
      <c r="HE335" s="82"/>
      <c r="HF335" s="82"/>
      <c r="HG335" s="82"/>
      <c r="HH335" s="82"/>
      <c r="HI335" s="82"/>
      <c r="HJ335" s="82"/>
      <c r="HK335" s="82"/>
      <c r="HL335" s="82"/>
      <c r="HM335" s="82"/>
      <c r="HN335" s="82"/>
      <c r="HO335" s="82"/>
      <c r="HP335" s="82"/>
      <c r="HQ335" s="82"/>
      <c r="HR335" s="82"/>
      <c r="HS335" s="82"/>
      <c r="HT335" s="82"/>
      <c r="HU335" s="82"/>
      <c r="HV335" s="82"/>
      <c r="HW335" s="82"/>
      <c r="HX335" s="82"/>
      <c r="HY335" s="82"/>
      <c r="HZ335" s="82"/>
      <c r="IA335" s="82"/>
      <c r="IB335" s="82"/>
      <c r="IC335" s="82"/>
      <c r="ID335" s="82"/>
      <c r="IE335" s="82"/>
      <c r="IF335" s="82"/>
      <c r="IG335" s="82"/>
      <c r="IH335" s="82"/>
      <c r="II335" s="82"/>
      <c r="IJ335" s="82"/>
      <c r="IK335" s="82"/>
    </row>
    <row r="336" spans="1:245" s="399" customFormat="1" ht="11.25" customHeight="1">
      <c r="A336" s="2302"/>
      <c r="B336" s="2302"/>
      <c r="C336" s="2302"/>
      <c r="D336" s="2302"/>
      <c r="E336" s="2302"/>
      <c r="F336" s="2302"/>
      <c r="G336" s="2302"/>
      <c r="H336" s="2302"/>
      <c r="I336" s="834"/>
      <c r="J336" s="834"/>
      <c r="K336" s="1303"/>
      <c r="L336" s="1303"/>
      <c r="M336" s="1555"/>
      <c r="N336" s="1562"/>
    </row>
    <row r="337" spans="1:245" s="399" customFormat="1" ht="11.25" customHeight="1">
      <c r="A337" s="400"/>
      <c r="B337" s="2314"/>
      <c r="C337" s="2313"/>
      <c r="D337" s="2313"/>
      <c r="E337" s="2313"/>
      <c r="F337" s="2313"/>
      <c r="G337" s="2313"/>
      <c r="H337" s="2313"/>
      <c r="I337" s="2313"/>
      <c r="J337" s="2313"/>
      <c r="K337" s="2313"/>
      <c r="L337" s="2313"/>
      <c r="M337" s="2313"/>
      <c r="N337" s="1562"/>
    </row>
    <row r="338" spans="1:245" s="716" customFormat="1" ht="29.25" customHeight="1">
      <c r="A338" s="705"/>
      <c r="B338" s="2177"/>
      <c r="C338" s="2177"/>
      <c r="D338" s="2177"/>
      <c r="E338" s="2177"/>
      <c r="F338" s="2177"/>
      <c r="G338" s="2177"/>
      <c r="H338" s="2177"/>
      <c r="I338" s="2177"/>
      <c r="J338" s="2177"/>
      <c r="K338" s="2177"/>
      <c r="L338" s="2177"/>
      <c r="M338" s="2177"/>
      <c r="N338" s="2177"/>
      <c r="O338" s="2177"/>
      <c r="P338" s="825"/>
    </row>
    <row r="339" spans="1:245" s="708" customFormat="1" ht="30.75" customHeight="1">
      <c r="A339" s="705"/>
      <c r="B339" s="2177"/>
      <c r="C339" s="2177"/>
      <c r="D339" s="2177"/>
      <c r="E339" s="2177"/>
      <c r="F339" s="2177"/>
      <c r="G339" s="2177"/>
      <c r="H339" s="2177"/>
      <c r="I339" s="2177"/>
      <c r="J339" s="2177"/>
      <c r="K339" s="2177"/>
      <c r="L339" s="2177"/>
      <c r="M339" s="2177"/>
      <c r="N339" s="2177"/>
      <c r="O339" s="2177"/>
      <c r="P339" s="826"/>
    </row>
    <row r="340" spans="1:245" s="708" customFormat="1" ht="16.5" customHeight="1">
      <c r="A340" s="707"/>
      <c r="B340" s="2177"/>
      <c r="C340" s="2177"/>
      <c r="D340" s="2177"/>
      <c r="E340" s="2177"/>
      <c r="F340" s="2177"/>
      <c r="G340" s="2177"/>
      <c r="H340" s="2177"/>
      <c r="I340" s="2177"/>
      <c r="J340" s="2177"/>
      <c r="K340" s="2177"/>
      <c r="L340" s="2177"/>
      <c r="M340" s="2177"/>
      <c r="N340" s="2177"/>
      <c r="O340" s="2177"/>
      <c r="P340" s="826"/>
    </row>
    <row r="341" spans="1:245" s="708" customFormat="1" ht="42.75" customHeight="1">
      <c r="A341" s="703"/>
      <c r="B341" s="2177"/>
      <c r="C341" s="2177"/>
      <c r="D341" s="2177"/>
      <c r="E341" s="2177"/>
      <c r="F341" s="2177"/>
      <c r="G341" s="2177"/>
      <c r="H341" s="2177"/>
      <c r="I341" s="2177"/>
      <c r="J341" s="2177"/>
      <c r="K341" s="2177"/>
      <c r="L341" s="2177"/>
      <c r="M341" s="2177"/>
      <c r="N341" s="2177"/>
      <c r="O341" s="2177"/>
      <c r="P341" s="807"/>
    </row>
    <row r="342" spans="1:245" s="708" customFormat="1" ht="30.75" customHeight="1">
      <c r="A342" s="703"/>
      <c r="B342" s="2177"/>
      <c r="C342" s="2177"/>
      <c r="D342" s="2177"/>
      <c r="E342" s="2177"/>
      <c r="F342" s="2177"/>
      <c r="G342" s="2177"/>
      <c r="H342" s="2177"/>
      <c r="I342" s="2177"/>
      <c r="J342" s="2177"/>
      <c r="K342" s="2177"/>
      <c r="L342" s="2177"/>
      <c r="M342" s="2177"/>
      <c r="N342" s="2177"/>
      <c r="O342" s="2177"/>
      <c r="P342" s="807"/>
    </row>
    <row r="343" spans="1:245" s="708" customFormat="1" ht="16.5" customHeight="1">
      <c r="A343" s="703"/>
      <c r="B343" s="2177"/>
      <c r="C343" s="2177"/>
      <c r="D343" s="2177"/>
      <c r="E343" s="2177"/>
      <c r="F343" s="2177"/>
      <c r="G343" s="2177"/>
      <c r="H343" s="2177"/>
      <c r="I343" s="2177"/>
      <c r="J343" s="2177"/>
      <c r="K343" s="2177"/>
      <c r="L343" s="2177"/>
      <c r="M343" s="2177"/>
      <c r="N343" s="2177"/>
      <c r="O343" s="2177"/>
      <c r="P343" s="807"/>
    </row>
    <row r="344" spans="1:245" s="708" customFormat="1" ht="16.5" customHeight="1">
      <c r="A344" s="703"/>
      <c r="B344" s="2177"/>
      <c r="C344" s="2177"/>
      <c r="D344" s="2177"/>
      <c r="E344" s="2177"/>
      <c r="F344" s="2177"/>
      <c r="G344" s="2177"/>
      <c r="H344" s="2177"/>
      <c r="I344" s="2177"/>
      <c r="J344" s="2177"/>
      <c r="K344" s="2177"/>
      <c r="L344" s="2177"/>
      <c r="M344" s="2177"/>
      <c r="N344" s="2177"/>
      <c r="O344" s="2177"/>
      <c r="P344" s="807"/>
    </row>
    <row r="345" spans="1:245" s="708" customFormat="1" ht="16.5" customHeight="1">
      <c r="A345" s="705"/>
      <c r="B345" s="2307"/>
      <c r="C345" s="2308"/>
      <c r="D345" s="2308"/>
      <c r="E345" s="2308"/>
      <c r="F345" s="2308"/>
      <c r="G345" s="2308"/>
      <c r="H345" s="2308"/>
      <c r="I345" s="801"/>
      <c r="J345" s="801"/>
      <c r="K345" s="1523"/>
      <c r="L345" s="1523"/>
      <c r="M345" s="1523"/>
      <c r="N345" s="1523"/>
      <c r="O345" s="801"/>
      <c r="P345" s="826"/>
    </row>
    <row r="346" spans="1:245" s="286" customFormat="1" ht="32.25" customHeight="1">
      <c r="A346" s="3"/>
      <c r="C346" s="566"/>
      <c r="D346" s="2177"/>
      <c r="E346" s="2177"/>
      <c r="F346" s="2177"/>
      <c r="G346" s="2177"/>
      <c r="H346" s="2177"/>
      <c r="I346" s="2177"/>
      <c r="J346" s="2177"/>
      <c r="K346" s="2177"/>
      <c r="L346" s="2177"/>
      <c r="M346" s="2177"/>
      <c r="N346" s="2177"/>
      <c r="O346" s="2177"/>
      <c r="P346" s="826"/>
    </row>
    <row r="347" spans="1:245">
      <c r="A347" s="400"/>
      <c r="B347" s="2313"/>
      <c r="C347" s="2313"/>
      <c r="D347" s="2313"/>
      <c r="E347" s="2313"/>
      <c r="F347" s="2313"/>
      <c r="G347" s="2313"/>
      <c r="H347" s="2313"/>
      <c r="I347" s="2313"/>
      <c r="J347" s="2313"/>
      <c r="K347" s="2313"/>
      <c r="L347" s="2313"/>
      <c r="M347" s="2313"/>
      <c r="N347" s="1562"/>
      <c r="O347" s="399"/>
      <c r="P347" s="399"/>
      <c r="Q347" s="399"/>
      <c r="R347" s="399"/>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c r="CV347" s="399"/>
      <c r="CW347" s="399"/>
      <c r="CX347" s="399"/>
      <c r="CY347" s="399"/>
      <c r="CZ347" s="399"/>
      <c r="DA347" s="399"/>
      <c r="DB347" s="399"/>
      <c r="DC347" s="399"/>
      <c r="DD347" s="399"/>
      <c r="DE347" s="399"/>
      <c r="DF347" s="399"/>
      <c r="DG347" s="399"/>
      <c r="DH347" s="399"/>
      <c r="DI347" s="399"/>
      <c r="DJ347" s="399"/>
      <c r="DK347" s="399"/>
      <c r="DL347" s="399"/>
      <c r="DM347" s="399"/>
      <c r="DN347" s="399"/>
      <c r="DO347" s="399"/>
      <c r="DP347" s="399"/>
      <c r="DQ347" s="399"/>
      <c r="DR347" s="399"/>
      <c r="DS347" s="399"/>
      <c r="DT347" s="399"/>
      <c r="DU347" s="399"/>
      <c r="DV347" s="399"/>
      <c r="DW347" s="399"/>
      <c r="DX347" s="399"/>
      <c r="DY347" s="399"/>
      <c r="DZ347" s="399"/>
      <c r="EA347" s="399"/>
      <c r="EB347" s="399"/>
      <c r="EC347" s="399"/>
      <c r="ED347" s="399"/>
      <c r="EE347" s="399"/>
      <c r="EF347" s="399"/>
      <c r="EG347" s="399"/>
      <c r="EH347" s="399"/>
      <c r="EI347" s="399"/>
      <c r="EJ347" s="399"/>
      <c r="EK347" s="399"/>
      <c r="EL347" s="399"/>
      <c r="EM347" s="399"/>
      <c r="EN347" s="399"/>
      <c r="EO347" s="399"/>
      <c r="EP347" s="399"/>
      <c r="EQ347" s="399"/>
      <c r="ER347" s="399"/>
      <c r="ES347" s="399"/>
      <c r="ET347" s="399"/>
      <c r="EU347" s="399"/>
      <c r="EV347" s="399"/>
      <c r="EW347" s="399"/>
      <c r="EX347" s="399"/>
      <c r="EY347" s="399"/>
      <c r="EZ347" s="399"/>
      <c r="FA347" s="399"/>
      <c r="FB347" s="399"/>
      <c r="FC347" s="399"/>
      <c r="FD347" s="399"/>
      <c r="FE347" s="399"/>
      <c r="FF347" s="399"/>
      <c r="FG347" s="399"/>
      <c r="FH347" s="399"/>
      <c r="FI347" s="399"/>
      <c r="FJ347" s="399"/>
      <c r="FK347" s="399"/>
      <c r="FL347" s="399"/>
      <c r="FM347" s="399"/>
      <c r="FN347" s="399"/>
      <c r="FO347" s="399"/>
      <c r="FP347" s="399"/>
      <c r="FQ347" s="399"/>
      <c r="FR347" s="399"/>
      <c r="FS347" s="399"/>
      <c r="FT347" s="399"/>
      <c r="FU347" s="399"/>
      <c r="FV347" s="399"/>
      <c r="FW347" s="399"/>
      <c r="FX347" s="399"/>
      <c r="FY347" s="399"/>
      <c r="FZ347" s="399"/>
      <c r="GA347" s="399"/>
      <c r="GB347" s="399"/>
      <c r="GC347" s="399"/>
      <c r="GD347" s="399"/>
      <c r="GE347" s="399"/>
      <c r="GF347" s="399"/>
      <c r="GG347" s="399"/>
      <c r="GH347" s="399"/>
      <c r="GI347" s="399"/>
      <c r="GJ347" s="399"/>
      <c r="GK347" s="399"/>
      <c r="GL347" s="399"/>
      <c r="GM347" s="399"/>
      <c r="GN347" s="399"/>
      <c r="GO347" s="399"/>
      <c r="GP347" s="399"/>
      <c r="GQ347" s="399"/>
      <c r="GR347" s="399"/>
      <c r="GS347" s="399"/>
      <c r="GT347" s="399"/>
      <c r="GU347" s="399"/>
      <c r="GV347" s="399"/>
      <c r="GW347" s="399"/>
      <c r="GX347" s="399"/>
      <c r="GY347" s="399"/>
      <c r="GZ347" s="399"/>
      <c r="HA347" s="399"/>
      <c r="HB347" s="399"/>
      <c r="HC347" s="399"/>
      <c r="HD347" s="399"/>
      <c r="HE347" s="399"/>
      <c r="HF347" s="399"/>
      <c r="HG347" s="399"/>
      <c r="HH347" s="399"/>
      <c r="HI347" s="399"/>
      <c r="HJ347" s="399"/>
      <c r="HK347" s="399"/>
      <c r="HL347" s="399"/>
      <c r="HM347" s="399"/>
      <c r="HN347" s="399"/>
      <c r="HO347" s="399"/>
      <c r="HP347" s="399"/>
      <c r="HQ347" s="399"/>
      <c r="HR347" s="399"/>
      <c r="HS347" s="399"/>
      <c r="HT347" s="399"/>
      <c r="HU347" s="399"/>
      <c r="HV347" s="399"/>
      <c r="HW347" s="399"/>
      <c r="HX347" s="399"/>
      <c r="HY347" s="399"/>
      <c r="HZ347" s="399"/>
      <c r="IA347" s="399"/>
      <c r="IB347" s="399"/>
      <c r="IC347" s="399"/>
      <c r="ID347" s="399"/>
      <c r="IE347" s="399"/>
      <c r="IF347" s="399"/>
      <c r="IG347" s="399"/>
      <c r="IH347" s="399"/>
      <c r="II347" s="399"/>
      <c r="IJ347" s="399"/>
      <c r="IK347" s="399"/>
    </row>
    <row r="348" spans="1:245">
      <c r="A348" s="2311"/>
      <c r="B348" s="2312"/>
      <c r="C348" s="2312"/>
      <c r="D348" s="2312"/>
      <c r="E348" s="2312"/>
      <c r="F348" s="2312"/>
      <c r="G348" s="2312"/>
      <c r="H348" s="2312"/>
      <c r="I348" s="2312"/>
      <c r="J348" s="2312"/>
      <c r="K348" s="2312"/>
      <c r="L348" s="2312"/>
      <c r="M348" s="2312"/>
      <c r="N348" s="1562"/>
      <c r="O348" s="399"/>
      <c r="P348" s="399"/>
      <c r="Q348" s="399"/>
      <c r="R348" s="399"/>
      <c r="S348" s="399"/>
      <c r="T348" s="399"/>
      <c r="U348" s="399"/>
      <c r="V348" s="399"/>
      <c r="W348" s="399"/>
      <c r="X348" s="399"/>
      <c r="Y348" s="399"/>
      <c r="Z348" s="399"/>
      <c r="AA348" s="399"/>
      <c r="AB348" s="399"/>
      <c r="AC348" s="399"/>
      <c r="AD348" s="399"/>
      <c r="AE348" s="399"/>
      <c r="AF348" s="399"/>
      <c r="AG348" s="399"/>
      <c r="AH348" s="399"/>
      <c r="AI348" s="399"/>
      <c r="AJ348" s="399"/>
      <c r="AK348" s="399"/>
      <c r="AL348" s="399"/>
      <c r="AM348" s="399"/>
      <c r="AN348" s="399"/>
      <c r="AO348" s="399"/>
      <c r="AP348" s="399"/>
      <c r="AQ348" s="399"/>
      <c r="AR348" s="399"/>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c r="CV348" s="399"/>
      <c r="CW348" s="399"/>
      <c r="CX348" s="399"/>
      <c r="CY348" s="399"/>
      <c r="CZ348" s="399"/>
      <c r="DA348" s="399"/>
      <c r="DB348" s="399"/>
      <c r="DC348" s="399"/>
      <c r="DD348" s="399"/>
      <c r="DE348" s="399"/>
      <c r="DF348" s="399"/>
      <c r="DG348" s="399"/>
      <c r="DH348" s="399"/>
      <c r="DI348" s="399"/>
      <c r="DJ348" s="399"/>
      <c r="DK348" s="399"/>
      <c r="DL348" s="399"/>
      <c r="DM348" s="399"/>
      <c r="DN348" s="399"/>
      <c r="DO348" s="399"/>
      <c r="DP348" s="399"/>
      <c r="DQ348" s="399"/>
      <c r="DR348" s="399"/>
      <c r="DS348" s="399"/>
      <c r="DT348" s="399"/>
      <c r="DU348" s="399"/>
      <c r="DV348" s="399"/>
      <c r="DW348" s="399"/>
      <c r="DX348" s="399"/>
      <c r="DY348" s="399"/>
      <c r="DZ348" s="399"/>
      <c r="EA348" s="399"/>
      <c r="EB348" s="399"/>
      <c r="EC348" s="399"/>
      <c r="ED348" s="399"/>
      <c r="EE348" s="399"/>
      <c r="EF348" s="399"/>
      <c r="EG348" s="399"/>
      <c r="EH348" s="399"/>
      <c r="EI348" s="399"/>
      <c r="EJ348" s="399"/>
      <c r="EK348" s="399"/>
      <c r="EL348" s="399"/>
      <c r="EM348" s="399"/>
      <c r="EN348" s="399"/>
      <c r="EO348" s="399"/>
      <c r="EP348" s="399"/>
      <c r="EQ348" s="399"/>
      <c r="ER348" s="399"/>
      <c r="ES348" s="399"/>
      <c r="ET348" s="399"/>
      <c r="EU348" s="399"/>
      <c r="EV348" s="399"/>
      <c r="EW348" s="399"/>
      <c r="EX348" s="399"/>
      <c r="EY348" s="399"/>
      <c r="EZ348" s="399"/>
      <c r="FA348" s="399"/>
      <c r="FB348" s="399"/>
      <c r="FC348" s="399"/>
      <c r="FD348" s="399"/>
      <c r="FE348" s="399"/>
      <c r="FF348" s="399"/>
      <c r="FG348" s="399"/>
      <c r="FH348" s="399"/>
      <c r="FI348" s="399"/>
      <c r="FJ348" s="399"/>
      <c r="FK348" s="399"/>
      <c r="FL348" s="399"/>
      <c r="FM348" s="399"/>
      <c r="FN348" s="399"/>
      <c r="FO348" s="399"/>
      <c r="FP348" s="399"/>
      <c r="FQ348" s="399"/>
      <c r="FR348" s="399"/>
      <c r="FS348" s="399"/>
      <c r="FT348" s="399"/>
      <c r="FU348" s="399"/>
      <c r="FV348" s="399"/>
      <c r="FW348" s="399"/>
      <c r="FX348" s="399"/>
      <c r="FY348" s="399"/>
      <c r="FZ348" s="399"/>
      <c r="GA348" s="399"/>
      <c r="GB348" s="399"/>
      <c r="GC348" s="399"/>
      <c r="GD348" s="399"/>
      <c r="GE348" s="399"/>
      <c r="GF348" s="399"/>
      <c r="GG348" s="399"/>
      <c r="GH348" s="399"/>
      <c r="GI348" s="399"/>
      <c r="GJ348" s="399"/>
      <c r="GK348" s="399"/>
      <c r="GL348" s="399"/>
      <c r="GM348" s="399"/>
      <c r="GN348" s="399"/>
      <c r="GO348" s="399"/>
      <c r="GP348" s="399"/>
      <c r="GQ348" s="399"/>
      <c r="GR348" s="399"/>
      <c r="GS348" s="399"/>
      <c r="GT348" s="399"/>
      <c r="GU348" s="399"/>
      <c r="GV348" s="399"/>
      <c r="GW348" s="399"/>
      <c r="GX348" s="399"/>
      <c r="GY348" s="399"/>
      <c r="GZ348" s="399"/>
      <c r="HA348" s="399"/>
      <c r="HB348" s="399"/>
      <c r="HC348" s="399"/>
      <c r="HD348" s="399"/>
      <c r="HE348" s="399"/>
      <c r="HF348" s="399"/>
      <c r="HG348" s="399"/>
      <c r="HH348" s="399"/>
      <c r="HI348" s="399"/>
      <c r="HJ348" s="399"/>
      <c r="HK348" s="399"/>
      <c r="HL348" s="399"/>
      <c r="HM348" s="399"/>
      <c r="HN348" s="399"/>
      <c r="HO348" s="399"/>
      <c r="HP348" s="399"/>
      <c r="HQ348" s="399"/>
      <c r="HR348" s="399"/>
      <c r="HS348" s="399"/>
      <c r="HT348" s="399"/>
      <c r="HU348" s="399"/>
      <c r="HV348" s="399"/>
      <c r="HW348" s="399"/>
      <c r="HX348" s="399"/>
      <c r="HY348" s="399"/>
      <c r="HZ348" s="399"/>
      <c r="IA348" s="399"/>
      <c r="IB348" s="399"/>
      <c r="IC348" s="399"/>
      <c r="ID348" s="399"/>
      <c r="IE348" s="399"/>
      <c r="IF348" s="399"/>
      <c r="IG348" s="399"/>
      <c r="IH348" s="399"/>
      <c r="II348" s="399"/>
      <c r="IJ348" s="399"/>
      <c r="IK348" s="399"/>
    </row>
    <row r="349" spans="1:245">
      <c r="A349" s="704"/>
      <c r="B349" s="704"/>
      <c r="C349" s="704"/>
      <c r="D349" s="704"/>
      <c r="E349" s="704"/>
      <c r="F349" s="704"/>
      <c r="G349" s="704"/>
    </row>
    <row r="350" spans="1:245">
      <c r="A350" s="704"/>
      <c r="B350" s="704"/>
      <c r="C350" s="704"/>
      <c r="D350" s="704"/>
      <c r="E350" s="704"/>
      <c r="F350" s="704"/>
      <c r="G350" s="704"/>
    </row>
    <row r="351" spans="1:245">
      <c r="A351" s="704"/>
      <c r="B351" s="704"/>
      <c r="C351" s="704"/>
      <c r="D351" s="704"/>
      <c r="E351" s="704"/>
      <c r="F351" s="704"/>
      <c r="G351" s="704"/>
    </row>
    <row r="352" spans="1:245">
      <c r="A352" s="704"/>
      <c r="B352" s="704"/>
      <c r="C352" s="704"/>
      <c r="D352" s="704"/>
      <c r="E352" s="704"/>
      <c r="F352" s="704"/>
      <c r="G352" s="704"/>
    </row>
    <row r="353" spans="1:7">
      <c r="A353" s="704"/>
      <c r="B353" s="704"/>
      <c r="C353" s="704"/>
      <c r="D353" s="704"/>
      <c r="E353" s="704"/>
      <c r="F353" s="704"/>
      <c r="G353" s="704"/>
    </row>
    <row r="354" spans="1:7">
      <c r="A354" s="704"/>
      <c r="B354" s="704"/>
      <c r="C354" s="704"/>
      <c r="D354" s="704"/>
      <c r="E354" s="704"/>
      <c r="F354" s="704"/>
      <c r="G354" s="704"/>
    </row>
  </sheetData>
  <mergeCells count="227">
    <mergeCell ref="A243:E243"/>
    <mergeCell ref="A6:E6"/>
    <mergeCell ref="A11:E11"/>
    <mergeCell ref="A20:E20"/>
    <mergeCell ref="B291:P291"/>
    <mergeCell ref="B292:P292"/>
    <mergeCell ref="A76:D76"/>
    <mergeCell ref="A100:D100"/>
    <mergeCell ref="A118:E118"/>
    <mergeCell ref="A119:E119"/>
    <mergeCell ref="A120:D120"/>
    <mergeCell ref="A112:E112"/>
    <mergeCell ref="A78:E78"/>
    <mergeCell ref="A79:E79"/>
    <mergeCell ref="A80:D80"/>
    <mergeCell ref="A81:E81"/>
    <mergeCell ref="A82:D82"/>
    <mergeCell ref="A121:E121"/>
    <mergeCell ref="A122:D122"/>
    <mergeCell ref="A148:O148"/>
    <mergeCell ref="A55:J55"/>
    <mergeCell ref="A15:J15"/>
    <mergeCell ref="A63:D63"/>
    <mergeCell ref="A101:E101"/>
    <mergeCell ref="A96:D96"/>
    <mergeCell ref="A98:D98"/>
    <mergeCell ref="A99:E99"/>
    <mergeCell ref="A72:E72"/>
    <mergeCell ref="A73:E73"/>
    <mergeCell ref="A74:D74"/>
    <mergeCell ref="A75:E75"/>
    <mergeCell ref="A70:G70"/>
    <mergeCell ref="A51:E51"/>
    <mergeCell ref="A60:E60"/>
    <mergeCell ref="A65:E65"/>
    <mergeCell ref="E1:P1"/>
    <mergeCell ref="A201:D201"/>
    <mergeCell ref="B290:P290"/>
    <mergeCell ref="A203:D203"/>
    <mergeCell ref="A135:D135"/>
    <mergeCell ref="A137:D137"/>
    <mergeCell ref="A138:E138"/>
    <mergeCell ref="A140:E140"/>
    <mergeCell ref="A141:E141"/>
    <mergeCell ref="A69:P69"/>
    <mergeCell ref="A29:P29"/>
    <mergeCell ref="A3:C3"/>
    <mergeCell ref="A43:C43"/>
    <mergeCell ref="A154:E154"/>
    <mergeCell ref="A155:D155"/>
    <mergeCell ref="A189:C189"/>
    <mergeCell ref="A123:C123"/>
    <mergeCell ref="A83:C83"/>
    <mergeCell ref="A59:E59"/>
    <mergeCell ref="A61:E61"/>
    <mergeCell ref="A62:E62"/>
    <mergeCell ref="A56:D56"/>
    <mergeCell ref="A58:D58"/>
    <mergeCell ref="A4:J4"/>
    <mergeCell ref="A348:M348"/>
    <mergeCell ref="B347:M347"/>
    <mergeCell ref="B344:O344"/>
    <mergeCell ref="B345:H345"/>
    <mergeCell ref="D346:O346"/>
    <mergeCell ref="B297:P297"/>
    <mergeCell ref="B295:P295"/>
    <mergeCell ref="B298:P298"/>
    <mergeCell ref="B299:P299"/>
    <mergeCell ref="B300:P300"/>
    <mergeCell ref="B296:P296"/>
    <mergeCell ref="D304:N304"/>
    <mergeCell ref="B337:M337"/>
    <mergeCell ref="B306:P306"/>
    <mergeCell ref="B312:P312"/>
    <mergeCell ref="B313:P313"/>
    <mergeCell ref="B314:P314"/>
    <mergeCell ref="B315:I315"/>
    <mergeCell ref="D316:P316"/>
    <mergeCell ref="B307:P307"/>
    <mergeCell ref="B301:P301"/>
    <mergeCell ref="B321:P321"/>
    <mergeCell ref="B322:P322"/>
    <mergeCell ref="B311:P311"/>
    <mergeCell ref="A44:J44"/>
    <mergeCell ref="A25:E25"/>
    <mergeCell ref="A46:E46"/>
    <mergeCell ref="B302:P302"/>
    <mergeCell ref="B303:P303"/>
    <mergeCell ref="B308:P308"/>
    <mergeCell ref="H116:N116"/>
    <mergeCell ref="A124:J124"/>
    <mergeCell ref="A84:J84"/>
    <mergeCell ref="B294:P294"/>
    <mergeCell ref="A207:E207"/>
    <mergeCell ref="A204:E204"/>
    <mergeCell ref="A208:D208"/>
    <mergeCell ref="A206:E206"/>
    <mergeCell ref="A214:O214"/>
    <mergeCell ref="A223:J223"/>
    <mergeCell ref="A233:J233"/>
    <mergeCell ref="A234:D234"/>
    <mergeCell ref="A236:D236"/>
    <mergeCell ref="A237:E237"/>
    <mergeCell ref="A156:C156"/>
    <mergeCell ref="A157:J157"/>
    <mergeCell ref="A167:J167"/>
    <mergeCell ref="A168:D168"/>
    <mergeCell ref="A142:D142"/>
    <mergeCell ref="A151:E151"/>
    <mergeCell ref="A152:D152"/>
    <mergeCell ref="A102:E102"/>
    <mergeCell ref="A103:D103"/>
    <mergeCell ref="A109:O109"/>
    <mergeCell ref="A331:H331"/>
    <mergeCell ref="B338:O338"/>
    <mergeCell ref="B323:P323"/>
    <mergeCell ref="B324:P324"/>
    <mergeCell ref="B325:P325"/>
    <mergeCell ref="A241:D241"/>
    <mergeCell ref="A247:O247"/>
    <mergeCell ref="A250:E250"/>
    <mergeCell ref="A251:D251"/>
    <mergeCell ref="A253:E253"/>
    <mergeCell ref="A254:D254"/>
    <mergeCell ref="B309:P309"/>
    <mergeCell ref="B310:P310"/>
    <mergeCell ref="B326:P326"/>
    <mergeCell ref="B327:I327"/>
    <mergeCell ref="B318:P318"/>
    <mergeCell ref="B319:P319"/>
    <mergeCell ref="B320:P320"/>
    <mergeCell ref="A248:G248"/>
    <mergeCell ref="B293:P293"/>
    <mergeCell ref="B289:P289"/>
    <mergeCell ref="A41:E41"/>
    <mergeCell ref="A42:D42"/>
    <mergeCell ref="A16:D16"/>
    <mergeCell ref="A18:D18"/>
    <mergeCell ref="A19:E19"/>
    <mergeCell ref="A21:E21"/>
    <mergeCell ref="A22:E22"/>
    <mergeCell ref="A23:D23"/>
    <mergeCell ref="A36:D36"/>
    <mergeCell ref="A37:D37"/>
    <mergeCell ref="A38:E38"/>
    <mergeCell ref="A39:D39"/>
    <mergeCell ref="A40:D40"/>
    <mergeCell ref="A31:D31"/>
    <mergeCell ref="A32:E32"/>
    <mergeCell ref="A33:D33"/>
    <mergeCell ref="A34:D34"/>
    <mergeCell ref="A35:E35"/>
    <mergeCell ref="A239:E239"/>
    <mergeCell ref="A240:E240"/>
    <mergeCell ref="A175:D175"/>
    <mergeCell ref="B339:O339"/>
    <mergeCell ref="B340:O340"/>
    <mergeCell ref="B341:O341"/>
    <mergeCell ref="B342:O342"/>
    <mergeCell ref="B343:O343"/>
    <mergeCell ref="A332:H332"/>
    <mergeCell ref="A336:H336"/>
    <mergeCell ref="A333:H333"/>
    <mergeCell ref="A334:H334"/>
    <mergeCell ref="A335:J335"/>
    <mergeCell ref="A225:E225"/>
    <mergeCell ref="A229:E229"/>
    <mergeCell ref="A238:E238"/>
    <mergeCell ref="A220:E220"/>
    <mergeCell ref="A217:E217"/>
    <mergeCell ref="A221:D221"/>
    <mergeCell ref="A218:D218"/>
    <mergeCell ref="A200:J200"/>
    <mergeCell ref="A177:E177"/>
    <mergeCell ref="A181:O181"/>
    <mergeCell ref="A184:E184"/>
    <mergeCell ref="A185:D185"/>
    <mergeCell ref="A187:E187"/>
    <mergeCell ref="A222:D222"/>
    <mergeCell ref="A190:J190"/>
    <mergeCell ref="A196:E196"/>
    <mergeCell ref="A205:E205"/>
    <mergeCell ref="A210:E210"/>
    <mergeCell ref="A215:G215"/>
    <mergeCell ref="A139:E139"/>
    <mergeCell ref="A144:E144"/>
    <mergeCell ref="A159:E159"/>
    <mergeCell ref="A163:E163"/>
    <mergeCell ref="A172:E172"/>
    <mergeCell ref="A182:G182"/>
    <mergeCell ref="A192:E192"/>
    <mergeCell ref="A86:E86"/>
    <mergeCell ref="A91:E91"/>
    <mergeCell ref="A105:E105"/>
    <mergeCell ref="A110:G110"/>
    <mergeCell ref="A126:E126"/>
    <mergeCell ref="A130:E130"/>
    <mergeCell ref="A170:D170"/>
    <mergeCell ref="A171:E171"/>
    <mergeCell ref="A173:E173"/>
    <mergeCell ref="A174:E174"/>
    <mergeCell ref="A149:E149"/>
    <mergeCell ref="A113:E113"/>
    <mergeCell ref="A114:D114"/>
    <mergeCell ref="A115:E115"/>
    <mergeCell ref="A116:D116"/>
    <mergeCell ref="A134:J134"/>
    <mergeCell ref="A95:J95"/>
    <mergeCell ref="A255:D255"/>
    <mergeCell ref="A256:J256"/>
    <mergeCell ref="A258:E258"/>
    <mergeCell ref="A262:E262"/>
    <mergeCell ref="A266:J266"/>
    <mergeCell ref="A267:D267"/>
    <mergeCell ref="A269:D269"/>
    <mergeCell ref="A270:E270"/>
    <mergeCell ref="A271:E271"/>
    <mergeCell ref="A287:D287"/>
    <mergeCell ref="A272:E272"/>
    <mergeCell ref="A273:E273"/>
    <mergeCell ref="A274:D274"/>
    <mergeCell ref="A276:E276"/>
    <mergeCell ref="A280:O280"/>
    <mergeCell ref="A281:G281"/>
    <mergeCell ref="A283:E283"/>
    <mergeCell ref="A284:D284"/>
    <mergeCell ref="A286:E286"/>
  </mergeCells>
  <phoneticPr fontId="27" type="noConversion"/>
  <pageMargins left="0.75" right="0.75" top="1" bottom="1" header="0.5" footer="0.5"/>
  <pageSetup paperSize="9" fitToHeight="0" orientation="landscape" useFirstPageNumber="1" r:id="rId1"/>
  <headerFooter alignWithMargins="0">
    <oddHeader>&amp;C&amp;"Arial,Regular"&amp;8TABLE 12A.25</oddHeader>
    <oddFooter>&amp;L&amp;8&amp;G 
&amp;"Arial,Regular"REPORT ON
GOVERNMENT
SERVICES 2015&amp;C &amp;R&amp;8&amp;G&amp;"Arial,Regular" 
MENTAL HEALTH
MANAGEMENT
&amp;"Arial,Regular"PAGE &amp;"Arial,Bold"&amp;P&amp;"Arial,Regular" of TABLE 12A.25</oddFooter>
  </headerFooter>
  <rowBreaks count="8" manualBreakCount="8">
    <brk id="42" max="15" man="1"/>
    <brk id="63" max="15" man="1"/>
    <brk id="82" max="15" man="1"/>
    <brk id="122" max="15" man="1"/>
    <brk id="142" max="15" man="1"/>
    <brk id="186" max="15" man="1"/>
    <brk id="207" max="15" man="1"/>
    <brk id="230" max="15"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1"/>
  <dimension ref="A1:O139"/>
  <sheetViews>
    <sheetView showGridLines="0" zoomScaleNormal="100" zoomScaleSheetLayoutView="85" workbookViewId="0"/>
  </sheetViews>
  <sheetFormatPr defaultRowHeight="12.75"/>
  <cols>
    <col min="1" max="1" width="3.7109375" style="14" customWidth="1"/>
    <col min="2" max="3" width="2.7109375" style="1087" customWidth="1"/>
    <col min="4" max="4" width="6.7109375" style="1087" customWidth="1"/>
    <col min="5" max="5" width="7.42578125" style="1162" customWidth="1"/>
    <col min="6" max="6" width="7.85546875" style="1162" customWidth="1"/>
    <col min="7" max="7" width="7.42578125" style="1162" customWidth="1"/>
    <col min="8" max="8" width="7.85546875" style="1162" customWidth="1"/>
    <col min="9" max="9" width="6.140625" style="1162" customWidth="1"/>
    <col min="10" max="10" width="10.140625" style="1162" customWidth="1"/>
    <col min="11" max="12" width="6.85546875" style="1162" customWidth="1"/>
    <col min="13" max="13" width="8" style="1162" customWidth="1"/>
    <col min="14" max="16384" width="9.140625" style="14"/>
  </cols>
  <sheetData>
    <row r="1" spans="1:13" s="46" customFormat="1" ht="21" customHeight="1">
      <c r="A1" s="2" t="s">
        <v>501</v>
      </c>
      <c r="B1" s="1012"/>
      <c r="C1" s="1012"/>
      <c r="D1" s="1012"/>
      <c r="E1" s="2323" t="s">
        <v>1228</v>
      </c>
      <c r="F1" s="2324"/>
      <c r="G1" s="2324"/>
      <c r="H1" s="2324"/>
      <c r="I1" s="2324"/>
      <c r="J1" s="2324"/>
      <c r="K1" s="2324"/>
      <c r="L1" s="2324"/>
      <c r="M1" s="2324"/>
    </row>
    <row r="2" spans="1:13" s="862" customFormat="1" ht="16.5" customHeight="1">
      <c r="A2" s="2085"/>
      <c r="B2" s="2097"/>
      <c r="C2" s="2087"/>
      <c r="D2" s="2087"/>
      <c r="E2" s="2087" t="s">
        <v>881</v>
      </c>
      <c r="F2" s="2087" t="s">
        <v>283</v>
      </c>
      <c r="G2" s="2087" t="s">
        <v>1205</v>
      </c>
      <c r="H2" s="2087" t="s">
        <v>1229</v>
      </c>
      <c r="I2" s="2087" t="s">
        <v>236</v>
      </c>
      <c r="J2" s="2087" t="s">
        <v>1230</v>
      </c>
      <c r="K2" s="2087" t="s">
        <v>1231</v>
      </c>
      <c r="L2" s="2087" t="s">
        <v>1232</v>
      </c>
      <c r="M2" s="2087" t="s">
        <v>583</v>
      </c>
    </row>
    <row r="3" spans="1:13" s="59" customFormat="1" ht="16.5" customHeight="1">
      <c r="A3" s="192" t="s">
        <v>329</v>
      </c>
      <c r="B3" s="671"/>
      <c r="C3" s="671"/>
      <c r="D3" s="671"/>
      <c r="E3" s="671"/>
      <c r="F3" s="671"/>
      <c r="G3" s="671"/>
      <c r="H3" s="671"/>
      <c r="I3" s="671"/>
      <c r="J3" s="671"/>
      <c r="K3" s="671"/>
      <c r="L3" s="671"/>
      <c r="M3" s="676"/>
    </row>
    <row r="4" spans="1:13" s="59" customFormat="1" ht="16.5" customHeight="1">
      <c r="A4" s="138" t="s">
        <v>620</v>
      </c>
      <c r="B4" s="671"/>
      <c r="C4" s="1000"/>
      <c r="D4" s="1000"/>
      <c r="E4" s="682"/>
      <c r="F4" s="682"/>
      <c r="G4" s="682"/>
      <c r="H4" s="682"/>
      <c r="I4" s="682"/>
      <c r="J4" s="682"/>
      <c r="K4" s="682"/>
      <c r="L4" s="682"/>
      <c r="M4" s="1003"/>
    </row>
    <row r="5" spans="1:13" s="862" customFormat="1" ht="16.5" customHeight="1">
      <c r="A5" s="841"/>
      <c r="B5" s="671"/>
      <c r="C5" s="1579" t="s">
        <v>560</v>
      </c>
      <c r="D5" s="1000"/>
      <c r="E5" s="1030">
        <v>1072</v>
      </c>
      <c r="F5" s="1030">
        <v>116</v>
      </c>
      <c r="G5" s="1030">
        <v>375</v>
      </c>
      <c r="H5" s="1030">
        <v>245</v>
      </c>
      <c r="I5" s="1030">
        <v>455</v>
      </c>
      <c r="J5" s="1031" t="s">
        <v>330</v>
      </c>
      <c r="K5" s="1031" t="s">
        <v>330</v>
      </c>
      <c r="L5" s="1031" t="s">
        <v>330</v>
      </c>
      <c r="M5" s="1030">
        <v>2263</v>
      </c>
    </row>
    <row r="6" spans="1:13" s="862" customFormat="1" ht="16.5" customHeight="1">
      <c r="A6" s="841"/>
      <c r="B6" s="671"/>
      <c r="C6" s="1344" t="s">
        <v>213</v>
      </c>
      <c r="D6" s="1000"/>
      <c r="E6" s="1030">
        <v>1060</v>
      </c>
      <c r="F6" s="1030">
        <v>134</v>
      </c>
      <c r="G6" s="1030">
        <v>375</v>
      </c>
      <c r="H6" s="1030">
        <v>254</v>
      </c>
      <c r="I6" s="1030">
        <v>388</v>
      </c>
      <c r="J6" s="1031" t="s">
        <v>330</v>
      </c>
      <c r="K6" s="1031" t="s">
        <v>330</v>
      </c>
      <c r="L6" s="1031" t="s">
        <v>330</v>
      </c>
      <c r="M6" s="1031">
        <v>2211</v>
      </c>
    </row>
    <row r="7" spans="1:13" s="59" customFormat="1" ht="16.5" customHeight="1">
      <c r="A7" s="651"/>
      <c r="B7" s="671"/>
      <c r="C7" s="1344" t="s">
        <v>150</v>
      </c>
      <c r="D7" s="1344"/>
      <c r="E7" s="1030">
        <v>1024</v>
      </c>
      <c r="F7" s="1030">
        <v>154</v>
      </c>
      <c r="G7" s="1030">
        <v>376</v>
      </c>
      <c r="H7" s="1030">
        <v>245</v>
      </c>
      <c r="I7" s="1030">
        <v>357</v>
      </c>
      <c r="J7" s="1031" t="s">
        <v>330</v>
      </c>
      <c r="K7" s="1031" t="s">
        <v>330</v>
      </c>
      <c r="L7" s="1031" t="s">
        <v>330</v>
      </c>
      <c r="M7" s="1031">
        <v>2156</v>
      </c>
    </row>
    <row r="8" spans="1:13" s="59" customFormat="1" ht="16.5" customHeight="1">
      <c r="A8" s="128"/>
      <c r="B8" s="1032"/>
      <c r="C8" s="1344" t="s">
        <v>615</v>
      </c>
      <c r="D8" s="1344"/>
      <c r="E8" s="1030">
        <v>911</v>
      </c>
      <c r="F8" s="1030">
        <v>154</v>
      </c>
      <c r="G8" s="1030">
        <v>375</v>
      </c>
      <c r="H8" s="1030">
        <v>246</v>
      </c>
      <c r="I8" s="1030">
        <v>343</v>
      </c>
      <c r="J8" s="1031" t="s">
        <v>330</v>
      </c>
      <c r="K8" s="1031" t="s">
        <v>330</v>
      </c>
      <c r="L8" s="1031" t="s">
        <v>330</v>
      </c>
      <c r="M8" s="1031">
        <v>2029</v>
      </c>
    </row>
    <row r="9" spans="1:13" s="59" customFormat="1" ht="16.5" customHeight="1">
      <c r="A9" s="60"/>
      <c r="B9" s="1032"/>
      <c r="C9" s="1344" t="s">
        <v>533</v>
      </c>
      <c r="D9" s="1344"/>
      <c r="E9" s="1030">
        <v>967.4</v>
      </c>
      <c r="F9" s="1030">
        <v>150</v>
      </c>
      <c r="G9" s="1030">
        <v>375</v>
      </c>
      <c r="H9" s="1030">
        <v>243</v>
      </c>
      <c r="I9" s="1030">
        <v>267</v>
      </c>
      <c r="J9" s="1031" t="s">
        <v>330</v>
      </c>
      <c r="K9" s="1031" t="s">
        <v>330</v>
      </c>
      <c r="L9" s="1031" t="s">
        <v>330</v>
      </c>
      <c r="M9" s="1031">
        <v>2002.4</v>
      </c>
    </row>
    <row r="10" spans="1:13" s="59" customFormat="1" ht="16.5" customHeight="1">
      <c r="A10" s="60"/>
      <c r="B10" s="1029"/>
      <c r="C10" s="1344" t="s">
        <v>415</v>
      </c>
      <c r="D10" s="1344"/>
      <c r="E10" s="1030">
        <v>1063.9000000000001</v>
      </c>
      <c r="F10" s="1030">
        <v>151.5</v>
      </c>
      <c r="G10" s="1030">
        <v>375</v>
      </c>
      <c r="H10" s="1030">
        <v>246</v>
      </c>
      <c r="I10" s="1030">
        <v>247</v>
      </c>
      <c r="J10" s="1031" t="s">
        <v>330</v>
      </c>
      <c r="K10" s="1031" t="s">
        <v>330</v>
      </c>
      <c r="L10" s="1031" t="s">
        <v>330</v>
      </c>
      <c r="M10" s="1031">
        <v>2083.4</v>
      </c>
    </row>
    <row r="11" spans="1:13" s="59" customFormat="1" ht="16.5" customHeight="1">
      <c r="A11" s="1000"/>
      <c r="B11" s="1029"/>
      <c r="C11" s="2321" t="s">
        <v>746</v>
      </c>
      <c r="D11" s="2321"/>
      <c r="E11" s="1030">
        <v>902.3</v>
      </c>
      <c r="F11" s="1030">
        <v>150</v>
      </c>
      <c r="G11" s="1030">
        <v>345</v>
      </c>
      <c r="H11" s="1030">
        <v>246</v>
      </c>
      <c r="I11" s="1030">
        <v>230</v>
      </c>
      <c r="J11" s="1031" t="s">
        <v>330</v>
      </c>
      <c r="K11" s="1031" t="s">
        <v>330</v>
      </c>
      <c r="L11" s="1031" t="s">
        <v>330</v>
      </c>
      <c r="M11" s="1031">
        <v>1873.3</v>
      </c>
    </row>
    <row r="12" spans="1:13" s="59" customFormat="1" ht="16.5" customHeight="1">
      <c r="A12" s="1000"/>
      <c r="B12" s="1029"/>
      <c r="C12" s="2321" t="s">
        <v>912</v>
      </c>
      <c r="D12" s="2321"/>
      <c r="E12" s="1030">
        <v>785</v>
      </c>
      <c r="F12" s="1030">
        <v>152</v>
      </c>
      <c r="G12" s="1030">
        <v>345</v>
      </c>
      <c r="H12" s="1030">
        <v>242</v>
      </c>
      <c r="I12" s="1030">
        <v>205.4</v>
      </c>
      <c r="J12" s="1031" t="s">
        <v>330</v>
      </c>
      <c r="K12" s="1031" t="s">
        <v>330</v>
      </c>
      <c r="L12" s="1031" t="s">
        <v>330</v>
      </c>
      <c r="M12" s="1031">
        <v>1729.4</v>
      </c>
    </row>
    <row r="13" spans="1:13" s="130" customFormat="1" ht="16.5" customHeight="1">
      <c r="A13" s="1002" t="s">
        <v>468</v>
      </c>
      <c r="B13" s="1032"/>
      <c r="C13" s="682"/>
      <c r="D13" s="682"/>
      <c r="E13" s="1030"/>
      <c r="F13" s="1030"/>
      <c r="G13" s="1030"/>
      <c r="H13" s="1030"/>
      <c r="I13" s="1030"/>
      <c r="J13" s="1030"/>
      <c r="K13" s="1030"/>
      <c r="L13" s="1030"/>
      <c r="M13" s="1031"/>
    </row>
    <row r="14" spans="1:13" s="863" customFormat="1" ht="16.5" customHeight="1">
      <c r="A14" s="1579"/>
      <c r="B14" s="1032"/>
      <c r="C14" s="1579" t="s">
        <v>560</v>
      </c>
      <c r="D14" s="1000"/>
      <c r="E14" s="1030">
        <v>1151</v>
      </c>
      <c r="F14" s="1030">
        <v>1048</v>
      </c>
      <c r="G14" s="1030">
        <v>1014</v>
      </c>
      <c r="H14" s="1030">
        <v>403</v>
      </c>
      <c r="I14" s="1030">
        <v>188</v>
      </c>
      <c r="J14" s="1030">
        <v>125</v>
      </c>
      <c r="K14" s="1030">
        <v>50</v>
      </c>
      <c r="L14" s="1030">
        <v>32</v>
      </c>
      <c r="M14" s="1030">
        <v>4011</v>
      </c>
    </row>
    <row r="15" spans="1:13" s="863" customFormat="1" ht="16.5" customHeight="1">
      <c r="A15" s="1173"/>
      <c r="B15" s="1032"/>
      <c r="C15" s="1579" t="s">
        <v>213</v>
      </c>
      <c r="D15" s="1000"/>
      <c r="E15" s="1030">
        <v>1227</v>
      </c>
      <c r="F15" s="1030">
        <v>1050</v>
      </c>
      <c r="G15" s="1030">
        <v>1022</v>
      </c>
      <c r="H15" s="1030">
        <v>415</v>
      </c>
      <c r="I15" s="1030">
        <v>247</v>
      </c>
      <c r="J15" s="1030">
        <v>126</v>
      </c>
      <c r="K15" s="1030">
        <v>70</v>
      </c>
      <c r="L15" s="1030">
        <v>34</v>
      </c>
      <c r="M15" s="1031">
        <v>4191</v>
      </c>
    </row>
    <row r="16" spans="1:13" s="130" customFormat="1" ht="16.5" customHeight="1">
      <c r="A16" s="1002"/>
      <c r="B16" s="1032"/>
      <c r="C16" s="1579" t="s">
        <v>150</v>
      </c>
      <c r="D16" s="1579"/>
      <c r="E16" s="1030">
        <v>1400</v>
      </c>
      <c r="F16" s="1030">
        <v>1062</v>
      </c>
      <c r="G16" s="1030">
        <v>1033</v>
      </c>
      <c r="H16" s="1030">
        <v>425</v>
      </c>
      <c r="I16" s="1030">
        <v>243</v>
      </c>
      <c r="J16" s="1030">
        <v>128</v>
      </c>
      <c r="K16" s="1030">
        <v>70</v>
      </c>
      <c r="L16" s="1030">
        <v>34</v>
      </c>
      <c r="M16" s="1031">
        <v>4395</v>
      </c>
    </row>
    <row r="17" spans="1:13" s="59" customFormat="1" ht="16.5" customHeight="1">
      <c r="A17" s="682"/>
      <c r="B17" s="1033"/>
      <c r="C17" s="1579" t="s">
        <v>615</v>
      </c>
      <c r="D17" s="1579"/>
      <c r="E17" s="1030">
        <v>1542</v>
      </c>
      <c r="F17" s="1030">
        <v>1064</v>
      </c>
      <c r="G17" s="1030">
        <v>1029</v>
      </c>
      <c r="H17" s="1030">
        <v>432</v>
      </c>
      <c r="I17" s="1030">
        <v>233</v>
      </c>
      <c r="J17" s="1030">
        <v>130</v>
      </c>
      <c r="K17" s="1030">
        <v>63</v>
      </c>
      <c r="L17" s="1030">
        <v>34</v>
      </c>
      <c r="M17" s="1031">
        <v>4527</v>
      </c>
    </row>
    <row r="18" spans="1:13" s="59" customFormat="1" ht="16.5" customHeight="1">
      <c r="A18" s="671"/>
      <c r="B18" s="1032"/>
      <c r="C18" s="1579" t="s">
        <v>533</v>
      </c>
      <c r="D18" s="1579"/>
      <c r="E18" s="1030">
        <v>1558.2</v>
      </c>
      <c r="F18" s="1030">
        <v>1082</v>
      </c>
      <c r="G18" s="1030">
        <v>1033</v>
      </c>
      <c r="H18" s="1030">
        <v>452</v>
      </c>
      <c r="I18" s="1030">
        <v>246.3</v>
      </c>
      <c r="J18" s="1030">
        <v>128</v>
      </c>
      <c r="K18" s="1030">
        <v>63</v>
      </c>
      <c r="L18" s="1030">
        <v>34</v>
      </c>
      <c r="M18" s="1031">
        <v>4596.5</v>
      </c>
    </row>
    <row r="19" spans="1:13" s="59" customFormat="1" ht="16.5" customHeight="1">
      <c r="A19" s="671"/>
      <c r="B19" s="1032"/>
      <c r="C19" s="1579" t="s">
        <v>415</v>
      </c>
      <c r="D19" s="1579"/>
      <c r="E19" s="1030">
        <v>1586</v>
      </c>
      <c r="F19" s="1030">
        <v>1104.3</v>
      </c>
      <c r="G19" s="1030">
        <v>1044</v>
      </c>
      <c r="H19" s="1030">
        <v>454</v>
      </c>
      <c r="I19" s="1030">
        <v>252</v>
      </c>
      <c r="J19" s="1030">
        <v>127.1</v>
      </c>
      <c r="K19" s="1030">
        <v>65</v>
      </c>
      <c r="L19" s="1030">
        <v>33.299999999999997</v>
      </c>
      <c r="M19" s="1031">
        <v>4665.7000000000007</v>
      </c>
    </row>
    <row r="20" spans="1:13" s="59" customFormat="1" ht="16.5" customHeight="1">
      <c r="A20" s="1000"/>
      <c r="B20" s="1032"/>
      <c r="C20" s="2321" t="s">
        <v>746</v>
      </c>
      <c r="D20" s="2321"/>
      <c r="E20" s="1030">
        <v>1746.7</v>
      </c>
      <c r="F20" s="1030">
        <v>1091</v>
      </c>
      <c r="G20" s="1030">
        <v>1057</v>
      </c>
      <c r="H20" s="1030">
        <v>463.2</v>
      </c>
      <c r="I20" s="1030">
        <v>250</v>
      </c>
      <c r="J20" s="1030">
        <v>131</v>
      </c>
      <c r="K20" s="1030">
        <v>65</v>
      </c>
      <c r="L20" s="1030">
        <v>32</v>
      </c>
      <c r="M20" s="1031">
        <v>4835.8999999999996</v>
      </c>
    </row>
    <row r="21" spans="1:13" s="59" customFormat="1" ht="16.5" customHeight="1">
      <c r="A21" s="1000"/>
      <c r="B21" s="1032"/>
      <c r="C21" s="2321" t="s">
        <v>912</v>
      </c>
      <c r="D21" s="2321"/>
      <c r="E21" s="1030">
        <v>1884.3</v>
      </c>
      <c r="F21" s="1030">
        <v>1113.3</v>
      </c>
      <c r="G21" s="1030">
        <v>1110</v>
      </c>
      <c r="H21" s="1030">
        <v>479</v>
      </c>
      <c r="I21" s="1030">
        <v>246.6</v>
      </c>
      <c r="J21" s="1030">
        <v>131</v>
      </c>
      <c r="K21" s="1030">
        <v>70</v>
      </c>
      <c r="L21" s="1030">
        <v>40</v>
      </c>
      <c r="M21" s="1031">
        <v>5074.2000000000007</v>
      </c>
    </row>
    <row r="22" spans="1:13" s="59" customFormat="1" ht="16.5" customHeight="1">
      <c r="A22" s="1034" t="s">
        <v>1762</v>
      </c>
      <c r="B22" s="1029"/>
      <c r="C22" s="1000"/>
      <c r="D22" s="1000"/>
      <c r="E22" s="1030"/>
      <c r="F22" s="1030"/>
      <c r="G22" s="1030"/>
      <c r="H22" s="1030"/>
      <c r="I22" s="1030"/>
      <c r="J22" s="1030"/>
      <c r="K22" s="1030"/>
      <c r="L22" s="1030"/>
      <c r="M22" s="1031"/>
    </row>
    <row r="23" spans="1:13" s="862" customFormat="1" ht="16.5" customHeight="1">
      <c r="A23" s="1034"/>
      <c r="B23" s="1029"/>
      <c r="C23" s="1579" t="s">
        <v>560</v>
      </c>
      <c r="D23" s="1000"/>
      <c r="E23" s="1030">
        <v>440</v>
      </c>
      <c r="F23" s="1030">
        <v>1319</v>
      </c>
      <c r="G23" s="1031" t="s">
        <v>330</v>
      </c>
      <c r="H23" s="1030">
        <v>80</v>
      </c>
      <c r="I23" s="1030">
        <v>43</v>
      </c>
      <c r="J23" s="1030">
        <v>174</v>
      </c>
      <c r="K23" s="1030">
        <v>80</v>
      </c>
      <c r="L23" s="1030">
        <v>10</v>
      </c>
      <c r="M23" s="1031">
        <v>2146</v>
      </c>
    </row>
    <row r="24" spans="1:13" s="862" customFormat="1" ht="16.5" customHeight="1">
      <c r="A24" s="1034"/>
      <c r="B24" s="1029"/>
      <c r="C24" s="1579" t="s">
        <v>213</v>
      </c>
      <c r="D24" s="1000"/>
      <c r="E24" s="1030">
        <v>437</v>
      </c>
      <c r="F24" s="1030">
        <v>1359</v>
      </c>
      <c r="G24" s="1031" t="s">
        <v>330</v>
      </c>
      <c r="H24" s="1030">
        <v>85</v>
      </c>
      <c r="I24" s="1030">
        <v>63</v>
      </c>
      <c r="J24" s="1030">
        <v>176</v>
      </c>
      <c r="K24" s="1030">
        <v>75</v>
      </c>
      <c r="L24" s="1030">
        <v>5</v>
      </c>
      <c r="M24" s="1031">
        <v>2200</v>
      </c>
    </row>
    <row r="25" spans="1:13" s="59" customFormat="1" ht="16.5" customHeight="1">
      <c r="A25" s="1002"/>
      <c r="B25" s="1029"/>
      <c r="C25" s="1579" t="s">
        <v>150</v>
      </c>
      <c r="D25" s="1579"/>
      <c r="E25" s="1030">
        <v>251</v>
      </c>
      <c r="F25" s="1030">
        <v>1404</v>
      </c>
      <c r="G25" s="1031" t="s">
        <v>330</v>
      </c>
      <c r="H25" s="1030">
        <v>130</v>
      </c>
      <c r="I25" s="1030">
        <v>71</v>
      </c>
      <c r="J25" s="1030">
        <v>176</v>
      </c>
      <c r="K25" s="1030">
        <v>77</v>
      </c>
      <c r="L25" s="1030">
        <v>5</v>
      </c>
      <c r="M25" s="1031">
        <v>2114</v>
      </c>
    </row>
    <row r="26" spans="1:13" s="130" customFormat="1" ht="16.5" customHeight="1">
      <c r="A26" s="682"/>
      <c r="B26" s="1032"/>
      <c r="C26" s="1579" t="s">
        <v>615</v>
      </c>
      <c r="D26" s="1579"/>
      <c r="E26" s="1030">
        <v>196</v>
      </c>
      <c r="F26" s="1030">
        <v>1456</v>
      </c>
      <c r="G26" s="1031" t="s">
        <v>330</v>
      </c>
      <c r="H26" s="1030">
        <v>178</v>
      </c>
      <c r="I26" s="1030">
        <v>99</v>
      </c>
      <c r="J26" s="1030">
        <v>165</v>
      </c>
      <c r="K26" s="1030">
        <v>83</v>
      </c>
      <c r="L26" s="1030">
        <v>13</v>
      </c>
      <c r="M26" s="1031">
        <v>2190</v>
      </c>
    </row>
    <row r="27" spans="1:13" s="130" customFormat="1" ht="16.5" customHeight="1">
      <c r="A27" s="682"/>
      <c r="B27" s="1032"/>
      <c r="C27" s="1579" t="s">
        <v>533</v>
      </c>
      <c r="D27" s="1579"/>
      <c r="E27" s="1030">
        <v>195</v>
      </c>
      <c r="F27" s="1030">
        <v>1430</v>
      </c>
      <c r="G27" s="1031" t="s">
        <v>330</v>
      </c>
      <c r="H27" s="1030">
        <v>260</v>
      </c>
      <c r="I27" s="1030">
        <v>89</v>
      </c>
      <c r="J27" s="1030">
        <v>168.7</v>
      </c>
      <c r="K27" s="1030">
        <v>83</v>
      </c>
      <c r="L27" s="1030">
        <v>13</v>
      </c>
      <c r="M27" s="1031">
        <v>2238.6999999999998</v>
      </c>
    </row>
    <row r="28" spans="1:13" s="130" customFormat="1" ht="16.5" customHeight="1">
      <c r="A28" s="682"/>
      <c r="B28" s="1033"/>
      <c r="C28" s="1579" t="s">
        <v>415</v>
      </c>
      <c r="D28" s="1579"/>
      <c r="E28" s="1030">
        <v>185</v>
      </c>
      <c r="F28" s="1030">
        <v>1448.1</v>
      </c>
      <c r="G28" s="1031" t="s">
        <v>330</v>
      </c>
      <c r="H28" s="1030">
        <v>283</v>
      </c>
      <c r="I28" s="1030">
        <v>97.3</v>
      </c>
      <c r="J28" s="1030">
        <v>170</v>
      </c>
      <c r="K28" s="1030">
        <v>83</v>
      </c>
      <c r="L28" s="1030">
        <v>15</v>
      </c>
      <c r="M28" s="1031">
        <v>2281.3999999999996</v>
      </c>
    </row>
    <row r="29" spans="1:13" s="59" customFormat="1" ht="16.5" customHeight="1">
      <c r="A29" s="671"/>
      <c r="B29" s="1032"/>
      <c r="C29" s="2321" t="s">
        <v>746</v>
      </c>
      <c r="D29" s="2321"/>
      <c r="E29" s="1030">
        <v>176</v>
      </c>
      <c r="F29" s="1030">
        <v>1476</v>
      </c>
      <c r="G29" s="1031" t="s">
        <v>330</v>
      </c>
      <c r="H29" s="1030">
        <v>303</v>
      </c>
      <c r="I29" s="1030">
        <v>137.9</v>
      </c>
      <c r="J29" s="1030">
        <v>162</v>
      </c>
      <c r="K29" s="1030">
        <v>82</v>
      </c>
      <c r="L29" s="1030">
        <v>15</v>
      </c>
      <c r="M29" s="1031">
        <v>2351.9</v>
      </c>
    </row>
    <row r="30" spans="1:13" s="59" customFormat="1" ht="16.5" customHeight="1">
      <c r="A30" s="671"/>
      <c r="B30" s="1032"/>
      <c r="C30" s="2321" t="s">
        <v>912</v>
      </c>
      <c r="D30" s="2321"/>
      <c r="E30" s="1030">
        <v>157</v>
      </c>
      <c r="F30" s="1030">
        <v>1496.8</v>
      </c>
      <c r="G30" s="1031" t="s">
        <v>330</v>
      </c>
      <c r="H30" s="1030">
        <v>298.2</v>
      </c>
      <c r="I30" s="1030">
        <v>137.4</v>
      </c>
      <c r="J30" s="1030">
        <v>156</v>
      </c>
      <c r="K30" s="1030">
        <v>95</v>
      </c>
      <c r="L30" s="1030">
        <v>16</v>
      </c>
      <c r="M30" s="1031">
        <v>2356.4</v>
      </c>
    </row>
    <row r="31" spans="1:13" s="59" customFormat="1" ht="16.5" customHeight="1">
      <c r="A31" s="1035" t="s">
        <v>301</v>
      </c>
      <c r="B31" s="1032"/>
      <c r="C31" s="1000"/>
      <c r="D31" s="1000"/>
      <c r="E31" s="1030"/>
      <c r="F31" s="1030"/>
      <c r="G31" s="1030"/>
      <c r="H31" s="1030"/>
      <c r="I31" s="1030"/>
      <c r="J31" s="1030"/>
      <c r="K31" s="1030"/>
      <c r="L31" s="1030"/>
      <c r="M31" s="1031"/>
    </row>
    <row r="32" spans="1:13" s="59" customFormat="1" ht="16.5" customHeight="1">
      <c r="A32" s="1002" t="s">
        <v>620</v>
      </c>
      <c r="B32" s="671"/>
      <c r="C32" s="1000"/>
      <c r="D32" s="1000"/>
      <c r="E32" s="1030"/>
      <c r="F32" s="1030"/>
      <c r="G32" s="1030"/>
      <c r="H32" s="1030"/>
      <c r="I32" s="1030"/>
      <c r="J32" s="1030"/>
      <c r="K32" s="1030"/>
      <c r="L32" s="1030"/>
      <c r="M32" s="1031"/>
    </row>
    <row r="33" spans="1:13" s="862" customFormat="1" ht="16.5" customHeight="1">
      <c r="A33" s="1579"/>
      <c r="B33" s="671"/>
      <c r="C33" s="1579" t="s">
        <v>560</v>
      </c>
      <c r="D33" s="1000"/>
      <c r="E33" s="942">
        <v>40.255351107773194</v>
      </c>
      <c r="F33" s="942">
        <v>4.6717680225533629</v>
      </c>
      <c r="G33" s="942">
        <v>26.997840172786177</v>
      </c>
      <c r="H33" s="942">
        <v>33.653846153846153</v>
      </c>
      <c r="I33" s="942">
        <v>66.326530612244895</v>
      </c>
      <c r="J33" s="942" t="s">
        <v>330</v>
      </c>
      <c r="K33" s="942" t="s">
        <v>330</v>
      </c>
      <c r="L33" s="942" t="s">
        <v>330</v>
      </c>
      <c r="M33" s="942">
        <v>26.87648456057007</v>
      </c>
    </row>
    <row r="34" spans="1:13" s="862" customFormat="1" ht="16.5" customHeight="1">
      <c r="A34" s="1173"/>
      <c r="B34" s="671"/>
      <c r="C34" s="1579" t="s">
        <v>213</v>
      </c>
      <c r="D34" s="1000"/>
      <c r="E34" s="942">
        <v>38.913362701908959</v>
      </c>
      <c r="F34" s="942">
        <v>5.2693668895005903</v>
      </c>
      <c r="G34" s="942">
        <v>26.843235504652828</v>
      </c>
      <c r="H34" s="942">
        <v>33.687002652519894</v>
      </c>
      <c r="I34" s="942">
        <v>55.587392550143264</v>
      </c>
      <c r="J34" s="942" t="s">
        <v>330</v>
      </c>
      <c r="K34" s="942" t="s">
        <v>330</v>
      </c>
      <c r="L34" s="942" t="s">
        <v>330</v>
      </c>
      <c r="M34" s="942">
        <v>25.703324808184142</v>
      </c>
    </row>
    <row r="35" spans="1:13" s="59" customFormat="1" ht="16.5" customHeight="1">
      <c r="A35" s="1002"/>
      <c r="B35" s="671"/>
      <c r="C35" s="1579" t="s">
        <v>150</v>
      </c>
      <c r="D35" s="1579"/>
      <c r="E35" s="942">
        <v>38.280373831775698</v>
      </c>
      <c r="F35" s="942">
        <v>5.8778625954198471</v>
      </c>
      <c r="G35" s="942">
        <v>26.685592618878641</v>
      </c>
      <c r="H35" s="942">
        <v>30.625000000000004</v>
      </c>
      <c r="I35" s="942">
        <v>53.204172876304021</v>
      </c>
      <c r="J35" s="942" t="s">
        <v>330</v>
      </c>
      <c r="K35" s="942" t="s">
        <v>330</v>
      </c>
      <c r="L35" s="942" t="s">
        <v>330</v>
      </c>
      <c r="M35" s="942">
        <v>24.881708020773225</v>
      </c>
    </row>
    <row r="36" spans="1:13" s="130" customFormat="1" ht="16.5" customHeight="1">
      <c r="A36" s="671"/>
      <c r="B36" s="1032"/>
      <c r="C36" s="1579" t="s">
        <v>615</v>
      </c>
      <c r="D36" s="1579"/>
      <c r="E36" s="942">
        <v>34.390335975839939</v>
      </c>
      <c r="F36" s="942">
        <v>5.7591623036649215</v>
      </c>
      <c r="G36" s="942">
        <v>26.70940170940171</v>
      </c>
      <c r="H36" s="942">
        <v>28.738317757009348</v>
      </c>
      <c r="I36" s="942">
        <v>50.81481481481481</v>
      </c>
      <c r="J36" s="942" t="s">
        <v>330</v>
      </c>
      <c r="K36" s="942" t="s">
        <v>330</v>
      </c>
      <c r="L36" s="942" t="s">
        <v>330</v>
      </c>
      <c r="M36" s="942">
        <v>23.199176766521841</v>
      </c>
    </row>
    <row r="37" spans="1:13" s="130" customFormat="1" ht="16.5" customHeight="1">
      <c r="A37" s="1000"/>
      <c r="B37" s="1032"/>
      <c r="C37" s="1579" t="s">
        <v>533</v>
      </c>
      <c r="D37" s="1579"/>
      <c r="E37" s="942">
        <v>35.558332720723371</v>
      </c>
      <c r="F37" s="942">
        <v>5.6348610067618337</v>
      </c>
      <c r="G37" s="942">
        <v>26.63352272727273</v>
      </c>
      <c r="H37" s="942">
        <v>25.445026178010473</v>
      </c>
      <c r="I37" s="942">
        <v>44.330068072389182</v>
      </c>
      <c r="J37" s="942" t="s">
        <v>330</v>
      </c>
      <c r="K37" s="942" t="s">
        <v>330</v>
      </c>
      <c r="L37" s="942" t="s">
        <v>330</v>
      </c>
      <c r="M37" s="942">
        <v>22.657735131709973</v>
      </c>
    </row>
    <row r="38" spans="1:13" s="130" customFormat="1" ht="16.5" customHeight="1">
      <c r="A38" s="1000"/>
      <c r="B38" s="1029"/>
      <c r="C38" s="1579" t="s">
        <v>415</v>
      </c>
      <c r="D38" s="1579"/>
      <c r="E38" s="942">
        <v>37.528660622949666</v>
      </c>
      <c r="F38" s="942">
        <v>5.6030178630866532</v>
      </c>
      <c r="G38" s="942">
        <v>26.427061310782239</v>
      </c>
      <c r="H38" s="942">
        <v>25.025432349949135</v>
      </c>
      <c r="I38" s="942">
        <v>41.42210296830455</v>
      </c>
      <c r="J38" s="942" t="s">
        <v>330</v>
      </c>
      <c r="K38" s="942" t="s">
        <v>330</v>
      </c>
      <c r="L38" s="942" t="s">
        <v>330</v>
      </c>
      <c r="M38" s="942">
        <v>23.070704833619402</v>
      </c>
    </row>
    <row r="39" spans="1:13" s="130" customFormat="1" ht="16.5" customHeight="1">
      <c r="A39" s="1000"/>
      <c r="B39" s="1029"/>
      <c r="C39" s="2321" t="s">
        <v>746</v>
      </c>
      <c r="D39" s="2321"/>
      <c r="E39" s="942">
        <v>31.939823008849554</v>
      </c>
      <c r="F39" s="942">
        <v>5.5207949944792052</v>
      </c>
      <c r="G39" s="942">
        <v>24.607703281027106</v>
      </c>
      <c r="H39" s="942">
        <v>24.303497332542975</v>
      </c>
      <c r="I39" s="942">
        <v>37.222851594109081</v>
      </c>
      <c r="J39" s="942" t="s">
        <v>330</v>
      </c>
      <c r="K39" s="942" t="s">
        <v>330</v>
      </c>
      <c r="L39" s="942" t="s">
        <v>330</v>
      </c>
      <c r="M39" s="942">
        <v>20.67409034223218</v>
      </c>
    </row>
    <row r="40" spans="1:13" s="130" customFormat="1" ht="16.5" customHeight="1">
      <c r="A40" s="1000"/>
      <c r="B40" s="1029"/>
      <c r="C40" s="2321" t="s">
        <v>912</v>
      </c>
      <c r="D40" s="2321"/>
      <c r="E40" s="942">
        <v>27.774829282100271</v>
      </c>
      <c r="F40" s="942">
        <v>5.5030592665001263</v>
      </c>
      <c r="G40" s="942">
        <v>23.711340206185564</v>
      </c>
      <c r="H40" s="942">
        <v>23.744113029827314</v>
      </c>
      <c r="I40" s="942">
        <v>34.848998982015608</v>
      </c>
      <c r="J40" s="942" t="s">
        <v>330</v>
      </c>
      <c r="K40" s="942" t="s">
        <v>330</v>
      </c>
      <c r="L40" s="942" t="s">
        <v>330</v>
      </c>
      <c r="M40" s="942">
        <v>18.879912663755462</v>
      </c>
    </row>
    <row r="41" spans="1:13" s="59" customFormat="1" ht="16.5" customHeight="1">
      <c r="A41" s="1002" t="s">
        <v>468</v>
      </c>
      <c r="B41" s="1032"/>
      <c r="C41" s="682"/>
      <c r="D41" s="682"/>
      <c r="E41" s="1030"/>
      <c r="F41" s="1030"/>
      <c r="G41" s="1030"/>
      <c r="H41" s="1030"/>
      <c r="I41" s="1030"/>
      <c r="J41" s="1030"/>
      <c r="K41" s="1030"/>
      <c r="L41" s="1030"/>
      <c r="M41" s="1031"/>
    </row>
    <row r="42" spans="1:13" s="862" customFormat="1" ht="16.5" customHeight="1">
      <c r="A42" s="1579"/>
      <c r="B42" s="1032"/>
      <c r="C42" s="1579" t="s">
        <v>560</v>
      </c>
      <c r="D42" s="1000"/>
      <c r="E42" s="1037">
        <v>43.221930153961694</v>
      </c>
      <c r="F42" s="1037">
        <v>42.20700765203383</v>
      </c>
      <c r="G42" s="1037">
        <v>73.002159827213816</v>
      </c>
      <c r="H42" s="1037">
        <v>55.357142857142861</v>
      </c>
      <c r="I42" s="1037">
        <v>27.405247813411076</v>
      </c>
      <c r="J42" s="1037">
        <v>41.80602006688963</v>
      </c>
      <c r="K42" s="1037">
        <v>38.461538461538467</v>
      </c>
      <c r="L42" s="1037">
        <v>76.19047619047619</v>
      </c>
      <c r="M42" s="1037">
        <v>47.636579572446557</v>
      </c>
    </row>
    <row r="43" spans="1:13" s="862" customFormat="1" ht="16.5" customHeight="1">
      <c r="A43" s="1173"/>
      <c r="B43" s="1032"/>
      <c r="C43" s="1579" t="s">
        <v>213</v>
      </c>
      <c r="D43" s="1000"/>
      <c r="E43" s="1037">
        <v>45.044052863436121</v>
      </c>
      <c r="F43" s="1037">
        <v>41.289815178922531</v>
      </c>
      <c r="G43" s="1037">
        <v>73.156764495347176</v>
      </c>
      <c r="H43" s="1037">
        <v>55.03978779840849</v>
      </c>
      <c r="I43" s="1037">
        <v>35.386819484240689</v>
      </c>
      <c r="J43" s="1037">
        <v>41.721854304635762</v>
      </c>
      <c r="K43" s="1037">
        <v>48.275862068965516</v>
      </c>
      <c r="L43" s="1037">
        <v>87.179487179487182</v>
      </c>
      <c r="M43" s="1037">
        <v>48.721227621483379</v>
      </c>
    </row>
    <row r="44" spans="1:13" s="59" customFormat="1" ht="16.5" customHeight="1">
      <c r="A44" s="1002"/>
      <c r="B44" s="1032"/>
      <c r="C44" s="1579" t="s">
        <v>150</v>
      </c>
      <c r="D44" s="1579"/>
      <c r="E44" s="1037">
        <v>52.336448598130836</v>
      </c>
      <c r="F44" s="1037">
        <v>40.534351145038165</v>
      </c>
      <c r="G44" s="1037">
        <v>73.314407381121356</v>
      </c>
      <c r="H44" s="1037">
        <v>53.125</v>
      </c>
      <c r="I44" s="1037">
        <v>36.214605067064085</v>
      </c>
      <c r="J44" s="1037">
        <v>42.105263157894733</v>
      </c>
      <c r="K44" s="1037">
        <v>47.619047619047613</v>
      </c>
      <c r="L44" s="1037">
        <v>87.179487179487182</v>
      </c>
      <c r="M44" s="1015">
        <v>50.721292556260821</v>
      </c>
    </row>
    <row r="45" spans="1:13" s="59" customFormat="1" ht="16.5" customHeight="1">
      <c r="A45" s="682"/>
      <c r="B45" s="1033"/>
      <c r="C45" s="1579" t="s">
        <v>615</v>
      </c>
      <c r="D45" s="1579"/>
      <c r="E45" s="1037">
        <v>58.210645526613817</v>
      </c>
      <c r="F45" s="1036">
        <v>39.790575916230367</v>
      </c>
      <c r="G45" s="1036">
        <v>73.290598290598282</v>
      </c>
      <c r="H45" s="1036">
        <v>50.467289719626166</v>
      </c>
      <c r="I45" s="1036">
        <v>34.518518518518519</v>
      </c>
      <c r="J45" s="1036">
        <v>44.067796610169488</v>
      </c>
      <c r="K45" s="1036">
        <v>43.150684931506852</v>
      </c>
      <c r="L45" s="1036">
        <v>72.340425531914903</v>
      </c>
      <c r="M45" s="942">
        <v>51.76080493940087</v>
      </c>
    </row>
    <row r="46" spans="1:13" s="59" customFormat="1" ht="16.5" customHeight="1">
      <c r="A46" s="671"/>
      <c r="B46" s="1032"/>
      <c r="C46" s="1579" t="s">
        <v>533</v>
      </c>
      <c r="D46" s="1579"/>
      <c r="E46" s="1036">
        <v>57.274130706461811</v>
      </c>
      <c r="F46" s="1036">
        <v>40.646130728775361</v>
      </c>
      <c r="G46" s="1036">
        <v>73.366477272727266</v>
      </c>
      <c r="H46" s="1036">
        <v>47.329842931937172</v>
      </c>
      <c r="I46" s="1036">
        <v>40.89324257014777</v>
      </c>
      <c r="J46" s="1036">
        <v>43.141220087630607</v>
      </c>
      <c r="K46" s="1036">
        <v>43.150684931506852</v>
      </c>
      <c r="L46" s="1036">
        <v>72.340425531914903</v>
      </c>
      <c r="M46" s="942">
        <v>52.010726894179427</v>
      </c>
    </row>
    <row r="47" spans="1:13" s="130" customFormat="1" ht="16.5" customHeight="1">
      <c r="A47" s="671"/>
      <c r="B47" s="1032"/>
      <c r="C47" s="1579" t="s">
        <v>415</v>
      </c>
      <c r="D47" s="1579"/>
      <c r="E47" s="1036">
        <v>55.945535997742425</v>
      </c>
      <c r="F47" s="1036">
        <v>40.841007433706871</v>
      </c>
      <c r="G47" s="1036">
        <v>73.572938689217764</v>
      </c>
      <c r="H47" s="1036">
        <v>46.185147507629701</v>
      </c>
      <c r="I47" s="1036">
        <v>42.260607076974679</v>
      </c>
      <c r="J47" s="1036">
        <v>42.780208683944792</v>
      </c>
      <c r="K47" s="1036">
        <v>43.918918918918919</v>
      </c>
      <c r="L47" s="1036">
        <v>68.944099378881987</v>
      </c>
      <c r="M47" s="942">
        <v>51.666020707602023</v>
      </c>
    </row>
    <row r="48" spans="1:13" s="130" customFormat="1" ht="16.5" customHeight="1">
      <c r="A48" s="1000"/>
      <c r="B48" s="1032"/>
      <c r="C48" s="2321" t="s">
        <v>746</v>
      </c>
      <c r="D48" s="2321"/>
      <c r="E48" s="1036">
        <v>61.830088495575218</v>
      </c>
      <c r="F48" s="1036">
        <v>40.154582259845419</v>
      </c>
      <c r="G48" s="1036">
        <v>75.392296718972901</v>
      </c>
      <c r="H48" s="1036">
        <v>45.761707172495555</v>
      </c>
      <c r="I48" s="1036">
        <v>40.459621297944651</v>
      </c>
      <c r="J48" s="1036">
        <v>44.709897610921502</v>
      </c>
      <c r="K48" s="1036">
        <v>44.217687074829932</v>
      </c>
      <c r="L48" s="1036">
        <v>68.085106382978722</v>
      </c>
      <c r="M48" s="942">
        <v>53.369899901777927</v>
      </c>
    </row>
    <row r="49" spans="1:13" s="130" customFormat="1" ht="16.5" customHeight="1">
      <c r="A49" s="1000"/>
      <c r="B49" s="1032"/>
      <c r="C49" s="2321" t="s">
        <v>912</v>
      </c>
      <c r="D49" s="2321"/>
      <c r="E49" s="942">
        <v>66.670204861479661</v>
      </c>
      <c r="F49" s="942">
        <v>40.306288693385468</v>
      </c>
      <c r="G49" s="942">
        <v>76.288659793814432</v>
      </c>
      <c r="H49" s="942">
        <v>46.997645211930923</v>
      </c>
      <c r="I49" s="942">
        <v>41.839158466236853</v>
      </c>
      <c r="J49" s="942">
        <v>45.644599303135891</v>
      </c>
      <c r="K49" s="942">
        <v>42.424242424242422</v>
      </c>
      <c r="L49" s="942">
        <v>71.428571428571431</v>
      </c>
      <c r="M49" s="942">
        <v>55.395196506550228</v>
      </c>
    </row>
    <row r="50" spans="1:13" s="130" customFormat="1" ht="16.5" customHeight="1">
      <c r="A50" s="1034" t="s">
        <v>1762</v>
      </c>
      <c r="B50" s="1029"/>
      <c r="C50" s="1000"/>
      <c r="D50" s="1000"/>
      <c r="E50" s="1030"/>
      <c r="F50" s="1030"/>
      <c r="G50" s="1030"/>
      <c r="H50" s="1030"/>
      <c r="I50" s="1030"/>
      <c r="J50" s="1030"/>
      <c r="K50" s="1030"/>
      <c r="L50" s="1030"/>
      <c r="M50" s="1031"/>
    </row>
    <row r="51" spans="1:13" s="863" customFormat="1" ht="16.5" customHeight="1">
      <c r="A51" s="1034"/>
      <c r="B51" s="1029"/>
      <c r="C51" s="1579" t="s">
        <v>560</v>
      </c>
      <c r="D51" s="1000"/>
      <c r="E51" s="1037">
        <v>16.522718738265116</v>
      </c>
      <c r="F51" s="1037">
        <v>53.121224325412811</v>
      </c>
      <c r="G51" s="942" t="s">
        <v>330</v>
      </c>
      <c r="H51" s="1037">
        <v>10.989010989010989</v>
      </c>
      <c r="I51" s="1037">
        <v>6.2682215743440235</v>
      </c>
      <c r="J51" s="1037">
        <v>58.193979933110363</v>
      </c>
      <c r="K51" s="1037">
        <v>61.53846153846154</v>
      </c>
      <c r="L51" s="1037">
        <v>23.809523809523807</v>
      </c>
      <c r="M51" s="1037">
        <v>25.486935866983373</v>
      </c>
    </row>
    <row r="52" spans="1:13" s="863" customFormat="1" ht="16.5" customHeight="1">
      <c r="A52" s="1034"/>
      <c r="B52" s="1029"/>
      <c r="C52" s="1579" t="s">
        <v>213</v>
      </c>
      <c r="D52" s="1000"/>
      <c r="E52" s="1037">
        <v>16.04258443465492</v>
      </c>
      <c r="F52" s="1037">
        <v>53.440817931576881</v>
      </c>
      <c r="G52" s="942" t="s">
        <v>330</v>
      </c>
      <c r="H52" s="1037">
        <v>11.273209549071618</v>
      </c>
      <c r="I52" s="1037">
        <v>9.0257879656160451</v>
      </c>
      <c r="J52" s="1037">
        <v>58.278145695364238</v>
      </c>
      <c r="K52" s="1037">
        <v>51.724137931034484</v>
      </c>
      <c r="L52" s="1037">
        <v>12.820512820512819</v>
      </c>
      <c r="M52" s="1037">
        <v>25.575447570332482</v>
      </c>
    </row>
    <row r="53" spans="1:13" s="130" customFormat="1" ht="16.5" customHeight="1">
      <c r="A53" s="1002"/>
      <c r="B53" s="1029"/>
      <c r="C53" s="1579" t="s">
        <v>150</v>
      </c>
      <c r="D53" s="1579"/>
      <c r="E53" s="1037">
        <v>9.3831775700934585</v>
      </c>
      <c r="F53" s="1037">
        <v>53.587786259541978</v>
      </c>
      <c r="G53" s="942" t="s">
        <v>330</v>
      </c>
      <c r="H53" s="1037">
        <v>16.25</v>
      </c>
      <c r="I53" s="1037">
        <v>10.581222056631892</v>
      </c>
      <c r="J53" s="1037">
        <v>57.894736842105267</v>
      </c>
      <c r="K53" s="1037">
        <v>52.380952380952387</v>
      </c>
      <c r="L53" s="1037">
        <v>12.820512820512819</v>
      </c>
      <c r="M53" s="1015">
        <v>24.396999422965955</v>
      </c>
    </row>
    <row r="54" spans="1:13" s="130" customFormat="1" ht="16.5" customHeight="1">
      <c r="A54" s="682"/>
      <c r="B54" s="1032"/>
      <c r="C54" s="1579" t="s">
        <v>615</v>
      </c>
      <c r="D54" s="1579"/>
      <c r="E54" s="1037">
        <v>7.3990184975462432</v>
      </c>
      <c r="F54" s="1037">
        <v>54.450261780104711</v>
      </c>
      <c r="G54" s="942" t="s">
        <v>330</v>
      </c>
      <c r="H54" s="1037">
        <v>20.794392523364486</v>
      </c>
      <c r="I54" s="1037">
        <v>14.666666666666666</v>
      </c>
      <c r="J54" s="1037">
        <v>55.932203389830505</v>
      </c>
      <c r="K54" s="1037">
        <v>56.849315068493155</v>
      </c>
      <c r="L54" s="1037">
        <v>27.659574468085108</v>
      </c>
      <c r="M54" s="1015">
        <v>25.040018294077292</v>
      </c>
    </row>
    <row r="55" spans="1:13" s="130" customFormat="1" ht="16.5" customHeight="1">
      <c r="A55" s="682"/>
      <c r="B55" s="1032"/>
      <c r="C55" s="1579" t="s">
        <v>533</v>
      </c>
      <c r="D55" s="1579"/>
      <c r="E55" s="1037">
        <v>7.1675365728148197</v>
      </c>
      <c r="F55" s="1037">
        <v>53.719008264462808</v>
      </c>
      <c r="G55" s="942" t="s">
        <v>330</v>
      </c>
      <c r="H55" s="1037">
        <v>27.225130890052355</v>
      </c>
      <c r="I55" s="1037">
        <v>14.776689357463061</v>
      </c>
      <c r="J55" s="1037">
        <v>56.858779912369393</v>
      </c>
      <c r="K55" s="1037">
        <v>56.849315068493155</v>
      </c>
      <c r="L55" s="1037">
        <v>27.659574468085108</v>
      </c>
      <c r="M55" s="1015">
        <v>25.331537974110617</v>
      </c>
    </row>
    <row r="56" spans="1:13" s="130" customFormat="1" ht="16.5" customHeight="1">
      <c r="A56" s="682"/>
      <c r="B56" s="1033"/>
      <c r="C56" s="1579" t="s">
        <v>415</v>
      </c>
      <c r="D56" s="1579"/>
      <c r="E56" s="1037">
        <v>6.525803379307912</v>
      </c>
      <c r="F56" s="1037">
        <v>53.555974703206488</v>
      </c>
      <c r="G56" s="942" t="s">
        <v>330</v>
      </c>
      <c r="H56" s="1037">
        <v>28.789420142421157</v>
      </c>
      <c r="I56" s="1037">
        <v>16.317289954720778</v>
      </c>
      <c r="J56" s="1037">
        <v>57.219791316055193</v>
      </c>
      <c r="K56" s="1037">
        <v>56.081081081081088</v>
      </c>
      <c r="L56" s="1037">
        <v>31.055900621118017</v>
      </c>
      <c r="M56" s="1015">
        <v>25.263274458778579</v>
      </c>
    </row>
    <row r="57" spans="1:13" s="130" customFormat="1" ht="16.5" customHeight="1">
      <c r="A57" s="671"/>
      <c r="B57" s="1032"/>
      <c r="C57" s="2321" t="s">
        <v>746</v>
      </c>
      <c r="D57" s="2321"/>
      <c r="E57" s="1037">
        <v>6.2300884955752212</v>
      </c>
      <c r="F57" s="1037">
        <v>54.324622745675377</v>
      </c>
      <c r="G57" s="942" t="s">
        <v>330</v>
      </c>
      <c r="H57" s="1037">
        <v>29.93479549496147</v>
      </c>
      <c r="I57" s="1037">
        <v>22.317527107946272</v>
      </c>
      <c r="J57" s="1037">
        <v>55.290102389078498</v>
      </c>
      <c r="K57" s="1037">
        <v>55.782312925170061</v>
      </c>
      <c r="L57" s="1037">
        <v>31.914893617021278</v>
      </c>
      <c r="M57" s="1015">
        <v>25.956009755989889</v>
      </c>
    </row>
    <row r="58" spans="1:13" s="130" customFormat="1" ht="16.5" customHeight="1">
      <c r="A58" s="671"/>
      <c r="B58" s="1032"/>
      <c r="C58" s="2321" t="s">
        <v>912</v>
      </c>
      <c r="D58" s="2321"/>
      <c r="E58" s="1015">
        <v>5.5549658564200541</v>
      </c>
      <c r="F58" s="1015">
        <v>54.190652040114408</v>
      </c>
      <c r="G58" s="1015" t="s">
        <v>330</v>
      </c>
      <c r="H58" s="1015">
        <v>29.258241758241756</v>
      </c>
      <c r="I58" s="1015">
        <v>23.311842551747542</v>
      </c>
      <c r="J58" s="1015">
        <v>54.355400696864109</v>
      </c>
      <c r="K58" s="1015">
        <v>57.575757575757578</v>
      </c>
      <c r="L58" s="1015">
        <v>28.571428571428569</v>
      </c>
      <c r="M58" s="1015">
        <v>25.724890829694324</v>
      </c>
    </row>
    <row r="59" spans="1:13" s="130" customFormat="1" ht="16.5" customHeight="1">
      <c r="A59" s="1038" t="s">
        <v>336</v>
      </c>
      <c r="B59" s="1032"/>
      <c r="C59" s="1344"/>
      <c r="D59" s="1344"/>
      <c r="E59" s="1030"/>
      <c r="F59" s="1030"/>
      <c r="G59" s="1030"/>
      <c r="H59" s="1030"/>
      <c r="I59" s="1030"/>
      <c r="J59" s="1030"/>
      <c r="K59" s="1030"/>
      <c r="L59" s="1030"/>
      <c r="M59" s="1031"/>
    </row>
    <row r="60" spans="1:13" s="59" customFormat="1" ht="16.5" customHeight="1">
      <c r="A60" s="1002" t="s">
        <v>620</v>
      </c>
      <c r="B60" s="1029"/>
      <c r="C60" s="1000"/>
      <c r="D60" s="1000"/>
      <c r="E60" s="1030"/>
      <c r="F60" s="1030"/>
      <c r="G60" s="1030"/>
      <c r="H60" s="1030"/>
      <c r="I60" s="1030"/>
      <c r="J60" s="1030"/>
      <c r="K60" s="1030"/>
      <c r="L60" s="1030"/>
      <c r="M60" s="1031"/>
    </row>
    <row r="61" spans="1:13" s="862" customFormat="1" ht="16.5" customHeight="1">
      <c r="A61" s="1579"/>
      <c r="B61" s="1029"/>
      <c r="C61" s="1579" t="s">
        <v>560</v>
      </c>
      <c r="D61" s="1000"/>
      <c r="E61" s="942">
        <v>15.957075466993786</v>
      </c>
      <c r="F61" s="942">
        <v>2.3092835388097992</v>
      </c>
      <c r="G61" s="942">
        <v>9.4597236499397734</v>
      </c>
      <c r="H61" s="942">
        <v>12.069346028643267</v>
      </c>
      <c r="I61" s="942">
        <v>29.452659542791153</v>
      </c>
      <c r="J61" s="942" t="s">
        <v>330</v>
      </c>
      <c r="K61" s="942" t="s">
        <v>330</v>
      </c>
      <c r="L61" s="942" t="s">
        <v>330</v>
      </c>
      <c r="M61" s="942">
        <v>11.14144799338977</v>
      </c>
    </row>
    <row r="62" spans="1:13" s="862" customFormat="1" ht="16.5" customHeight="1">
      <c r="A62" s="1173"/>
      <c r="B62" s="1029"/>
      <c r="C62" s="1579" t="s">
        <v>213</v>
      </c>
      <c r="D62" s="1000"/>
      <c r="E62" s="942">
        <v>15.620026642460536</v>
      </c>
      <c r="F62" s="942">
        <v>2.6254098529280667</v>
      </c>
      <c r="G62" s="942">
        <v>9.2459154627457405</v>
      </c>
      <c r="H62" s="942">
        <v>12.229959838545271</v>
      </c>
      <c r="I62" s="942">
        <v>24.851085633766736</v>
      </c>
      <c r="J62" s="942" t="s">
        <v>330</v>
      </c>
      <c r="K62" s="942" t="s">
        <v>330</v>
      </c>
      <c r="L62" s="942" t="s">
        <v>330</v>
      </c>
      <c r="M62" s="942">
        <v>10.718676340914408</v>
      </c>
    </row>
    <row r="63" spans="1:13" s="59" customFormat="1" ht="16.5" customHeight="1">
      <c r="A63" s="1002"/>
      <c r="B63" s="1029"/>
      <c r="C63" s="1579" t="s">
        <v>150</v>
      </c>
      <c r="D63" s="1579"/>
      <c r="E63" s="942">
        <v>14.875392440162862</v>
      </c>
      <c r="F63" s="942">
        <v>2.9618215433282757</v>
      </c>
      <c r="G63" s="942">
        <v>9.0384832655847731</v>
      </c>
      <c r="H63" s="942">
        <v>11.47537758676088</v>
      </c>
      <c r="I63" s="942">
        <v>22.616565588990486</v>
      </c>
      <c r="J63" s="942" t="s">
        <v>330</v>
      </c>
      <c r="K63" s="942" t="s">
        <v>330</v>
      </c>
      <c r="L63" s="942" t="s">
        <v>330</v>
      </c>
      <c r="M63" s="942">
        <v>10.258791334518868</v>
      </c>
    </row>
    <row r="64" spans="1:13" s="59" customFormat="1" ht="16.5" customHeight="1">
      <c r="A64" s="671"/>
      <c r="B64" s="1032"/>
      <c r="C64" s="1579" t="s">
        <v>615</v>
      </c>
      <c r="D64" s="1579"/>
      <c r="E64" s="942">
        <v>13.010973492176705</v>
      </c>
      <c r="F64" s="942">
        <v>2.8983952488902816</v>
      </c>
      <c r="G64" s="942">
        <v>8.7707993659764547</v>
      </c>
      <c r="H64" s="942">
        <v>11.136623737849311</v>
      </c>
      <c r="I64" s="942">
        <v>21.465942373645078</v>
      </c>
      <c r="J64" s="942" t="s">
        <v>330</v>
      </c>
      <c r="K64" s="942" t="s">
        <v>330</v>
      </c>
      <c r="L64" s="942" t="s">
        <v>330</v>
      </c>
      <c r="M64" s="942">
        <v>9.447920607665667</v>
      </c>
    </row>
    <row r="65" spans="1:15" s="59" customFormat="1" ht="16.5" customHeight="1">
      <c r="A65" s="682"/>
      <c r="B65" s="1032"/>
      <c r="C65" s="1579" t="s">
        <v>533</v>
      </c>
      <c r="D65" s="1579"/>
      <c r="E65" s="942">
        <v>13.622466452176891</v>
      </c>
      <c r="F65" s="942">
        <v>2.7679111995038426</v>
      </c>
      <c r="G65" s="942">
        <v>8.586238114929202</v>
      </c>
      <c r="H65" s="942">
        <v>10.734415109108925</v>
      </c>
      <c r="I65" s="942">
        <v>16.495961269707113</v>
      </c>
      <c r="J65" s="942" t="s">
        <v>330</v>
      </c>
      <c r="K65" s="942" t="s">
        <v>330</v>
      </c>
      <c r="L65" s="942" t="s">
        <v>330</v>
      </c>
      <c r="M65" s="942">
        <v>9.1577541604920203</v>
      </c>
    </row>
    <row r="66" spans="1:15" s="59" customFormat="1" ht="16.5" customHeight="1">
      <c r="A66" s="682"/>
      <c r="B66" s="1032"/>
      <c r="C66" s="1579" t="s">
        <v>415</v>
      </c>
      <c r="D66" s="1579"/>
      <c r="E66" s="942">
        <v>14.817773696007363</v>
      </c>
      <c r="F66" s="942">
        <v>2.7566951755650906</v>
      </c>
      <c r="G66" s="942">
        <v>8.4518812986236735</v>
      </c>
      <c r="H66" s="942">
        <v>10.607732519556389</v>
      </c>
      <c r="I66" s="942">
        <v>15.130335280879056</v>
      </c>
      <c r="J66" s="942" t="s">
        <v>330</v>
      </c>
      <c r="K66" s="942" t="s">
        <v>330</v>
      </c>
      <c r="L66" s="942" t="s">
        <v>330</v>
      </c>
      <c r="M66" s="942">
        <v>9.3963374128519472</v>
      </c>
    </row>
    <row r="67" spans="1:15" s="59" customFormat="1" ht="16.5" customHeight="1">
      <c r="A67" s="682"/>
      <c r="B67" s="1039"/>
      <c r="C67" s="2321" t="s">
        <v>746</v>
      </c>
      <c r="D67" s="2321"/>
      <c r="E67" s="942">
        <v>12.449519976698715</v>
      </c>
      <c r="F67" s="942">
        <v>2.6908460109553309</v>
      </c>
      <c r="G67" s="942">
        <v>7.6445670726559598</v>
      </c>
      <c r="H67" s="942">
        <v>10.3048216511843</v>
      </c>
      <c r="I67" s="942">
        <v>13.98142294412294</v>
      </c>
      <c r="J67" s="942" t="s">
        <v>330</v>
      </c>
      <c r="K67" s="942" t="s">
        <v>330</v>
      </c>
      <c r="L67" s="942" t="s">
        <v>330</v>
      </c>
      <c r="M67" s="942">
        <v>8.3312060213454622</v>
      </c>
    </row>
    <row r="68" spans="1:15" s="59" customFormat="1" ht="16.5" customHeight="1">
      <c r="A68" s="682"/>
      <c r="B68" s="1039"/>
      <c r="C68" s="2321" t="s">
        <v>912</v>
      </c>
      <c r="D68" s="2321"/>
      <c r="E68" s="942">
        <v>10.681872209701071</v>
      </c>
      <c r="F68" s="942">
        <v>2.6762292563621628</v>
      </c>
      <c r="G68" s="942">
        <v>7.482218345445129</v>
      </c>
      <c r="H68" s="942">
        <v>9.7868053643016975</v>
      </c>
      <c r="I68" s="942">
        <v>12.357347538066225</v>
      </c>
      <c r="J68" s="942" t="s">
        <v>330</v>
      </c>
      <c r="K68" s="942" t="s">
        <v>330</v>
      </c>
      <c r="L68" s="942" t="s">
        <v>330</v>
      </c>
      <c r="M68" s="942">
        <v>7.5498708829760419</v>
      </c>
      <c r="O68" s="1902"/>
    </row>
    <row r="69" spans="1:15" s="130" customFormat="1" ht="16.5" customHeight="1">
      <c r="A69" s="1002" t="s">
        <v>468</v>
      </c>
      <c r="B69" s="1032"/>
      <c r="C69" s="682"/>
      <c r="D69" s="682"/>
      <c r="E69" s="942"/>
      <c r="F69" s="942"/>
      <c r="G69" s="942"/>
      <c r="H69" s="942"/>
      <c r="I69" s="942"/>
      <c r="J69" s="942"/>
      <c r="K69" s="942"/>
      <c r="L69" s="942"/>
      <c r="M69" s="942"/>
    </row>
    <row r="70" spans="1:15" s="863" customFormat="1" ht="16.5" customHeight="1">
      <c r="A70" s="1579"/>
      <c r="B70" s="1032"/>
      <c r="C70" s="1579" t="s">
        <v>560</v>
      </c>
      <c r="D70" s="1000"/>
      <c r="E70" s="942">
        <v>17.133016662789039</v>
      </c>
      <c r="F70" s="942">
        <v>20.863182316143703</v>
      </c>
      <c r="G70" s="942">
        <v>25.579092749437145</v>
      </c>
      <c r="H70" s="942">
        <v>19.852842651196884</v>
      </c>
      <c r="I70" s="942">
        <v>12.16945053636206</v>
      </c>
      <c r="J70" s="942">
        <v>25.609611184639149</v>
      </c>
      <c r="K70" s="942">
        <v>14.99227897632719</v>
      </c>
      <c r="L70" s="942">
        <v>15.430238445403475</v>
      </c>
      <c r="M70" s="942">
        <v>19.747391914046116</v>
      </c>
    </row>
    <row r="71" spans="1:15" s="863" customFormat="1" ht="16.5" customHeight="1">
      <c r="A71" s="1173"/>
      <c r="B71" s="1032"/>
      <c r="C71" s="1579" t="s">
        <v>213</v>
      </c>
      <c r="D71" s="1000"/>
      <c r="E71" s="942">
        <v>18.080917632357622</v>
      </c>
      <c r="F71" s="942">
        <v>20.572241384884105</v>
      </c>
      <c r="G71" s="942">
        <v>25.19820160780306</v>
      </c>
      <c r="H71" s="942">
        <v>19.982020996048377</v>
      </c>
      <c r="I71" s="942">
        <v>15.820149875104081</v>
      </c>
      <c r="J71" s="942">
        <v>25.635026397973611</v>
      </c>
      <c r="K71" s="942">
        <v>20.686740685795005</v>
      </c>
      <c r="L71" s="942">
        <v>16.111529694970834</v>
      </c>
      <c r="M71" s="942">
        <v>20.317490974569104</v>
      </c>
    </row>
    <row r="72" spans="1:15" s="130" customFormat="1" ht="16.5" customHeight="1">
      <c r="A72" s="1002"/>
      <c r="B72" s="1032"/>
      <c r="C72" s="1579" t="s">
        <v>150</v>
      </c>
      <c r="D72" s="1579"/>
      <c r="E72" s="942">
        <v>20.337450601785161</v>
      </c>
      <c r="F72" s="942">
        <v>20.425029084510577</v>
      </c>
      <c r="G72" s="942">
        <v>24.831790461034764</v>
      </c>
      <c r="H72" s="942">
        <v>19.906267242340302</v>
      </c>
      <c r="I72" s="942">
        <v>15.394469014354867</v>
      </c>
      <c r="J72" s="942">
        <v>25.813841866018095</v>
      </c>
      <c r="K72" s="942">
        <v>20.338431500162709</v>
      </c>
      <c r="L72" s="942">
        <v>15.695833217922795</v>
      </c>
      <c r="M72" s="942">
        <v>20.912517585904649</v>
      </c>
    </row>
    <row r="73" spans="1:15" s="92" customFormat="1" ht="16.5" customHeight="1">
      <c r="A73" s="1000"/>
      <c r="B73" s="1029"/>
      <c r="C73" s="1579" t="s">
        <v>615</v>
      </c>
      <c r="D73" s="1579"/>
      <c r="E73" s="942">
        <v>22.022965010907225</v>
      </c>
      <c r="F73" s="942">
        <v>20.025276265060128</v>
      </c>
      <c r="G73" s="942">
        <v>24.067073460239392</v>
      </c>
      <c r="H73" s="942">
        <v>19.55699778354025</v>
      </c>
      <c r="I73" s="942">
        <v>14.581820912709338</v>
      </c>
      <c r="J73" s="942">
        <v>25.90807813876367</v>
      </c>
      <c r="K73" s="942">
        <v>17.943554703632287</v>
      </c>
      <c r="L73" s="942">
        <v>15.279113451911236</v>
      </c>
      <c r="M73" s="942">
        <v>21.079712464712902</v>
      </c>
    </row>
    <row r="74" spans="1:15" s="92" customFormat="1" ht="16.5" customHeight="1">
      <c r="A74" s="1000"/>
      <c r="B74" s="1029"/>
      <c r="C74" s="1579" t="s">
        <v>533</v>
      </c>
      <c r="D74" s="1579"/>
      <c r="E74" s="942">
        <v>21.941830913564225</v>
      </c>
      <c r="F74" s="942">
        <v>19.965866119087718</v>
      </c>
      <c r="G74" s="942">
        <v>23.652223927258305</v>
      </c>
      <c r="H74" s="942">
        <v>19.96689559389808</v>
      </c>
      <c r="I74" s="942">
        <v>15.217060901606224</v>
      </c>
      <c r="J74" s="942">
        <v>25.273416906731217</v>
      </c>
      <c r="K74" s="942">
        <v>17.604699057450002</v>
      </c>
      <c r="L74" s="942">
        <v>14.926487051272483</v>
      </c>
      <c r="M74" s="942">
        <v>21.021582600230509</v>
      </c>
    </row>
    <row r="75" spans="1:15" s="59" customFormat="1" ht="16.5" customHeight="1">
      <c r="A75" s="682"/>
      <c r="B75" s="1032"/>
      <c r="C75" s="1579" t="s">
        <v>415</v>
      </c>
      <c r="D75" s="1579"/>
      <c r="E75" s="942">
        <v>22.089471831814716</v>
      </c>
      <c r="F75" s="942">
        <v>20.093851368821976</v>
      </c>
      <c r="G75" s="942">
        <v>23.530037535368304</v>
      </c>
      <c r="H75" s="942">
        <v>19.576872210888624</v>
      </c>
      <c r="I75" s="942">
        <v>15.436617371585108</v>
      </c>
      <c r="J75" s="942">
        <v>24.910871606114235</v>
      </c>
      <c r="K75" s="942">
        <v>17.816370777862748</v>
      </c>
      <c r="L75" s="942">
        <v>14.459463566928209</v>
      </c>
      <c r="M75" s="942">
        <v>21.042762535827652</v>
      </c>
    </row>
    <row r="76" spans="1:15" s="59" customFormat="1" ht="16.5" customHeight="1">
      <c r="A76" s="682"/>
      <c r="B76" s="1032"/>
      <c r="C76" s="2321" t="s">
        <v>746</v>
      </c>
      <c r="D76" s="2321"/>
      <c r="E76" s="942">
        <v>24.100162410838575</v>
      </c>
      <c r="F76" s="942">
        <v>19.571419986348442</v>
      </c>
      <c r="G76" s="942">
        <v>23.421180857383622</v>
      </c>
      <c r="H76" s="942">
        <v>19.403225157839707</v>
      </c>
      <c r="I76" s="942">
        <v>15.197198852307542</v>
      </c>
      <c r="J76" s="942">
        <v>25.60003752066568</v>
      </c>
      <c r="K76" s="942">
        <v>17.53302277404789</v>
      </c>
      <c r="L76" s="942">
        <v>13.771437178576807</v>
      </c>
      <c r="M76" s="942">
        <v>21.506901830259181</v>
      </c>
    </row>
    <row r="77" spans="1:15" s="59" customFormat="1" ht="16.5" customHeight="1">
      <c r="A77" s="682"/>
      <c r="B77" s="1032"/>
      <c r="C77" s="2321" t="s">
        <v>912</v>
      </c>
      <c r="D77" s="2321"/>
      <c r="E77" s="942">
        <v>25.640575547439145</v>
      </c>
      <c r="F77" s="942">
        <v>19.601618625710497</v>
      </c>
      <c r="G77" s="942">
        <v>24.073224241866939</v>
      </c>
      <c r="H77" s="942">
        <v>19.371404006200468</v>
      </c>
      <c r="I77" s="942">
        <v>14.836036528174931</v>
      </c>
      <c r="J77" s="942">
        <v>25.5648664577243</v>
      </c>
      <c r="K77" s="942">
        <v>18.442698535649736</v>
      </c>
      <c r="L77" s="942">
        <v>16.886971279483596</v>
      </c>
      <c r="M77" s="942">
        <v>22.151934101073799</v>
      </c>
    </row>
    <row r="78" spans="1:15" s="59" customFormat="1" ht="16.5" customHeight="1">
      <c r="A78" s="1034" t="s">
        <v>803</v>
      </c>
      <c r="B78" s="1000"/>
      <c r="C78" s="1000"/>
      <c r="D78" s="1000"/>
      <c r="E78" s="1036"/>
      <c r="F78" s="1036"/>
      <c r="G78" s="1036"/>
      <c r="H78" s="1036"/>
      <c r="J78" s="1036"/>
      <c r="K78" s="1036"/>
      <c r="L78" s="1036"/>
      <c r="M78" s="942"/>
    </row>
    <row r="79" spans="1:15" s="862" customFormat="1" ht="16.5" customHeight="1">
      <c r="A79" s="1034"/>
      <c r="B79" s="1000"/>
      <c r="C79" s="1579" t="s">
        <v>560</v>
      </c>
      <c r="D79" s="1000"/>
      <c r="E79" s="942">
        <v>6.5495459006317782</v>
      </c>
      <c r="F79" s="942">
        <v>26.258146445604524</v>
      </c>
      <c r="G79" s="942" t="s">
        <v>330</v>
      </c>
      <c r="H79" s="942">
        <v>3.9410109481284135</v>
      </c>
      <c r="I79" s="942">
        <v>2.7834381545934499</v>
      </c>
      <c r="J79" s="942">
        <v>35.648578769017696</v>
      </c>
      <c r="K79" s="942">
        <v>23.987646362123506</v>
      </c>
      <c r="L79" s="942">
        <v>4.8219495141885869</v>
      </c>
      <c r="M79" s="942">
        <v>10.565420854535768</v>
      </c>
    </row>
    <row r="80" spans="1:15" s="862" customFormat="1" ht="16.5" customHeight="1">
      <c r="A80" s="1034"/>
      <c r="B80" s="1000"/>
      <c r="C80" s="1579" t="s">
        <v>213</v>
      </c>
      <c r="D80" s="1000"/>
      <c r="E80" s="942">
        <v>6.4395770214672217</v>
      </c>
      <c r="F80" s="942">
        <v>26.626358135292858</v>
      </c>
      <c r="G80" s="942" t="s">
        <v>330</v>
      </c>
      <c r="H80" s="942">
        <v>4.092703095576173</v>
      </c>
      <c r="I80" s="942">
        <v>4.0350989559982064</v>
      </c>
      <c r="J80" s="942">
        <v>35.807655920979016</v>
      </c>
      <c r="K80" s="942">
        <v>22.16436502049465</v>
      </c>
      <c r="L80" s="942">
        <v>2.3693426022015931</v>
      </c>
      <c r="M80" s="942">
        <v>10.66534959294966</v>
      </c>
    </row>
    <row r="81" spans="1:13" s="59" customFormat="1" ht="16.5" customHeight="1">
      <c r="A81" s="1002"/>
      <c r="B81" s="1000"/>
      <c r="C81" s="1579" t="s">
        <v>150</v>
      </c>
      <c r="D81" s="1579"/>
      <c r="E81" s="942">
        <v>3.6462143578914827</v>
      </c>
      <c r="F81" s="942">
        <v>27.002580823590254</v>
      </c>
      <c r="G81" s="942" t="s">
        <v>330</v>
      </c>
      <c r="H81" s="942">
        <v>6.0889758623629158</v>
      </c>
      <c r="I81" s="942">
        <v>4.4979724280625337</v>
      </c>
      <c r="J81" s="942">
        <v>35.49403256577488</v>
      </c>
      <c r="K81" s="942">
        <v>22.37227465017898</v>
      </c>
      <c r="L81" s="942">
        <v>2.3082107673415875</v>
      </c>
      <c r="M81" s="942">
        <v>10.058944750080189</v>
      </c>
    </row>
    <row r="82" spans="1:13" s="59" customFormat="1" ht="16.5" customHeight="1">
      <c r="A82" s="1000"/>
      <c r="B82" s="1032"/>
      <c r="C82" s="1579" t="s">
        <v>615</v>
      </c>
      <c r="D82" s="1579"/>
      <c r="E82" s="942">
        <v>2.799287381412332</v>
      </c>
      <c r="F82" s="942">
        <v>27.403009625871757</v>
      </c>
      <c r="G82" s="942" t="s">
        <v>330</v>
      </c>
      <c r="H82" s="942">
        <v>8.0582074200698255</v>
      </c>
      <c r="I82" s="942">
        <v>6.1957093148421665</v>
      </c>
      <c r="J82" s="942">
        <v>32.883329945353886</v>
      </c>
      <c r="K82" s="942">
        <v>23.639921276213968</v>
      </c>
      <c r="L82" s="942">
        <v>5.8420139669072375</v>
      </c>
      <c r="M82" s="942">
        <v>10.197607752975758</v>
      </c>
    </row>
    <row r="83" spans="1:13" s="159" customFormat="1" ht="16.5" customHeight="1">
      <c r="A83" s="1000"/>
      <c r="B83" s="1032"/>
      <c r="C83" s="1579" t="s">
        <v>533</v>
      </c>
      <c r="D83" s="1579"/>
      <c r="E83" s="942">
        <v>2.7458972071268284</v>
      </c>
      <c r="F83" s="942">
        <v>26.387420101936634</v>
      </c>
      <c r="G83" s="942" t="s">
        <v>330</v>
      </c>
      <c r="H83" s="942">
        <v>11.485382421268808</v>
      </c>
      <c r="I83" s="942">
        <v>5.4986537565690377</v>
      </c>
      <c r="J83" s="942">
        <v>33.309573688793407</v>
      </c>
      <c r="K83" s="942">
        <v>23.193492409021431</v>
      </c>
      <c r="L83" s="942">
        <v>5.707186225486538</v>
      </c>
      <c r="M83" s="942">
        <v>10.238445984365503</v>
      </c>
    </row>
    <row r="84" spans="1:13" s="651" customFormat="1" ht="16.5" customHeight="1">
      <c r="A84" s="1000"/>
      <c r="B84" s="1032"/>
      <c r="C84" s="1579" t="s">
        <v>415</v>
      </c>
      <c r="D84" s="1579"/>
      <c r="E84" s="942">
        <v>2.5766407874437092</v>
      </c>
      <c r="F84" s="942">
        <v>26.349638836539985</v>
      </c>
      <c r="G84" s="942" t="s">
        <v>330</v>
      </c>
      <c r="H84" s="942">
        <v>12.203204483879912</v>
      </c>
      <c r="I84" s="942">
        <v>5.9602494851398058</v>
      </c>
      <c r="J84" s="942">
        <v>33.319025751687022</v>
      </c>
      <c r="K84" s="942">
        <v>22.750134993270894</v>
      </c>
      <c r="L84" s="942">
        <v>6.5132718769946898</v>
      </c>
      <c r="M84" s="942">
        <v>10.289336744590779</v>
      </c>
    </row>
    <row r="85" spans="1:13" s="117" customFormat="1" ht="16.5" customHeight="1">
      <c r="A85" s="682"/>
      <c r="B85" s="1032"/>
      <c r="C85" s="2321" t="s">
        <v>746</v>
      </c>
      <c r="D85" s="2321"/>
      <c r="E85" s="942">
        <v>2.4283669687453995</v>
      </c>
      <c r="F85" s="942">
        <v>26.477924747800458</v>
      </c>
      <c r="G85" s="942" t="s">
        <v>330</v>
      </c>
      <c r="H85" s="942">
        <v>12.692524228897735</v>
      </c>
      <c r="I85" s="942">
        <v>8.3827748869328413</v>
      </c>
      <c r="J85" s="942">
        <v>31.658061666777403</v>
      </c>
      <c r="K85" s="942">
        <v>22.118582576491185</v>
      </c>
      <c r="L85" s="942">
        <v>6.4553611774578794</v>
      </c>
      <c r="M85" s="942">
        <v>10.459703967118131</v>
      </c>
    </row>
    <row r="86" spans="1:13" s="59" customFormat="1" ht="16.5" customHeight="1">
      <c r="A86" s="682"/>
      <c r="B86" s="1032"/>
      <c r="C86" s="2321" t="s">
        <v>912</v>
      </c>
      <c r="D86" s="2321"/>
      <c r="E86" s="942">
        <v>2.1363744419402142</v>
      </c>
      <c r="F86" s="942">
        <v>26.353815466597929</v>
      </c>
      <c r="G86" s="942" t="s">
        <v>330</v>
      </c>
      <c r="H86" s="942">
        <v>12.059608924110604</v>
      </c>
      <c r="I86" s="942">
        <v>8.266307457304281</v>
      </c>
      <c r="J86" s="942">
        <v>30.443657766450308</v>
      </c>
      <c r="K86" s="942">
        <v>25.02937658409607</v>
      </c>
      <c r="L86" s="942">
        <v>6.7547885117934383</v>
      </c>
      <c r="M86" s="942">
        <v>10.287102896174826</v>
      </c>
    </row>
    <row r="87" spans="1:13" s="59" customFormat="1" ht="16.5" customHeight="1">
      <c r="A87" s="1040" t="s">
        <v>288</v>
      </c>
      <c r="B87" s="1041"/>
      <c r="C87" s="1041"/>
      <c r="D87" s="1041"/>
      <c r="E87" s="1036"/>
      <c r="F87" s="1036"/>
      <c r="G87" s="1036"/>
      <c r="H87" s="1036"/>
      <c r="I87" s="1036"/>
      <c r="J87" s="1036"/>
      <c r="K87" s="1036"/>
      <c r="L87" s="1036"/>
      <c r="M87" s="942"/>
    </row>
    <row r="88" spans="1:13" s="862" customFormat="1" ht="16.5" customHeight="1">
      <c r="A88" s="1040"/>
      <c r="B88" s="1041"/>
      <c r="C88" s="1579" t="s">
        <v>560</v>
      </c>
      <c r="D88" s="1000"/>
      <c r="E88" s="942">
        <v>39.639638030414602</v>
      </c>
      <c r="F88" s="942">
        <v>49.430612300558032</v>
      </c>
      <c r="G88" s="942">
        <v>35.03881639937692</v>
      </c>
      <c r="H88" s="942">
        <v>35.863199627968569</v>
      </c>
      <c r="I88" s="942">
        <v>44.405548233746664</v>
      </c>
      <c r="J88" s="942">
        <v>61.258189953656846</v>
      </c>
      <c r="K88" s="942">
        <v>38.979925338450698</v>
      </c>
      <c r="L88" s="942">
        <v>20.252187959592064</v>
      </c>
      <c r="M88" s="942">
        <v>41.454260761971653</v>
      </c>
    </row>
    <row r="89" spans="1:13" s="862" customFormat="1" ht="16.5" customHeight="1">
      <c r="A89" s="1040"/>
      <c r="B89" s="1041"/>
      <c r="C89" s="1579" t="s">
        <v>213</v>
      </c>
      <c r="D89" s="1000"/>
      <c r="E89" s="942">
        <v>40.140521296285378</v>
      </c>
      <c r="F89" s="942">
        <v>49.824009373105035</v>
      </c>
      <c r="G89" s="942">
        <v>34.444117070548799</v>
      </c>
      <c r="H89" s="942">
        <v>36.304683930169816</v>
      </c>
      <c r="I89" s="942">
        <v>44.706334464869023</v>
      </c>
      <c r="J89" s="942">
        <v>61.442682318952627</v>
      </c>
      <c r="K89" s="942">
        <v>42.851105706289658</v>
      </c>
      <c r="L89" s="942">
        <v>18.480872297172429</v>
      </c>
      <c r="M89" s="942">
        <v>41.70151690843317</v>
      </c>
    </row>
    <row r="90" spans="1:13" s="59" customFormat="1" ht="16.5" customHeight="1">
      <c r="A90" s="1040"/>
      <c r="B90" s="1041"/>
      <c r="C90" s="1579" t="s">
        <v>150</v>
      </c>
      <c r="D90" s="1579"/>
      <c r="E90" s="942">
        <v>38.859057399839514</v>
      </c>
      <c r="F90" s="942">
        <v>50.389431451429111</v>
      </c>
      <c r="G90" s="942">
        <v>33.87027372661953</v>
      </c>
      <c r="H90" s="942">
        <v>37.470620691464099</v>
      </c>
      <c r="I90" s="942">
        <v>42.50900703140789</v>
      </c>
      <c r="J90" s="942">
        <v>61.307874431792975</v>
      </c>
      <c r="K90" s="942">
        <v>42.710706150341686</v>
      </c>
      <c r="L90" s="942">
        <v>18.004043985264381</v>
      </c>
      <c r="M90" s="942">
        <v>41.230253670503707</v>
      </c>
    </row>
    <row r="91" spans="1:13" s="59" customFormat="1" ht="16.5" customHeight="1">
      <c r="A91" s="684"/>
      <c r="B91" s="1041"/>
      <c r="C91" s="1579" t="s">
        <v>615</v>
      </c>
      <c r="D91" s="1579"/>
      <c r="E91" s="942">
        <v>37.833225884496258</v>
      </c>
      <c r="F91" s="942">
        <v>50.326681139822163</v>
      </c>
      <c r="G91" s="942">
        <v>32.83787282621585</v>
      </c>
      <c r="H91" s="942">
        <v>38.751828941459387</v>
      </c>
      <c r="I91" s="942">
        <v>42.243472601196586</v>
      </c>
      <c r="J91" s="942">
        <v>58.791408084117549</v>
      </c>
      <c r="K91" s="942">
        <v>41.583475979846256</v>
      </c>
      <c r="L91" s="942">
        <v>21.121127418818478</v>
      </c>
      <c r="M91" s="942">
        <v>40.725240825354327</v>
      </c>
    </row>
    <row r="92" spans="1:13" s="130" customFormat="1" ht="16.5" customHeight="1">
      <c r="A92" s="684"/>
      <c r="B92" s="1041"/>
      <c r="C92" s="1579" t="s">
        <v>533</v>
      </c>
      <c r="D92" s="1579"/>
      <c r="E92" s="942">
        <v>38.310194572867942</v>
      </c>
      <c r="F92" s="942">
        <v>49.121197420528198</v>
      </c>
      <c r="G92" s="942">
        <v>32.238462042187507</v>
      </c>
      <c r="H92" s="942">
        <v>42.186693124275813</v>
      </c>
      <c r="I92" s="942">
        <v>37.211675927882368</v>
      </c>
      <c r="J92" s="942">
        <v>58.582990595524635</v>
      </c>
      <c r="K92" s="942">
        <v>40.79819146647143</v>
      </c>
      <c r="L92" s="942">
        <v>20.633673276759019</v>
      </c>
      <c r="M92" s="942">
        <v>40.417782745088026</v>
      </c>
    </row>
    <row r="93" spans="1:13" s="130" customFormat="1" ht="16.5" customHeight="1">
      <c r="A93" s="684"/>
      <c r="B93" s="1041"/>
      <c r="C93" s="1579" t="s">
        <v>415</v>
      </c>
      <c r="D93" s="1579"/>
      <c r="E93" s="942">
        <v>39.483886315265792</v>
      </c>
      <c r="F93" s="942">
        <v>49.200185380927053</v>
      </c>
      <c r="G93" s="942">
        <v>31.981918833991976</v>
      </c>
      <c r="H93" s="942">
        <v>42.387809214324925</v>
      </c>
      <c r="I93" s="942">
        <v>36.527202137603965</v>
      </c>
      <c r="J93" s="942">
        <v>58.229897357801264</v>
      </c>
      <c r="K93" s="942">
        <v>40.566505771133642</v>
      </c>
      <c r="L93" s="942">
        <v>20.9727354439229</v>
      </c>
      <c r="M93" s="942">
        <v>40.728436693270382</v>
      </c>
    </row>
    <row r="94" spans="1:13" s="59" customFormat="1" ht="16.5" customHeight="1">
      <c r="A94" s="684"/>
      <c r="B94" s="1041"/>
      <c r="C94" s="2321" t="s">
        <v>746</v>
      </c>
      <c r="D94" s="2321"/>
      <c r="E94" s="942">
        <v>38.978049356282689</v>
      </c>
      <c r="F94" s="942">
        <v>48.740190745104229</v>
      </c>
      <c r="G94" s="942">
        <v>31.065747930039581</v>
      </c>
      <c r="H94" s="942">
        <v>42.400571037921743</v>
      </c>
      <c r="I94" s="942">
        <v>37.561396683363327</v>
      </c>
      <c r="J94" s="942">
        <v>57.258099187443086</v>
      </c>
      <c r="K94" s="942">
        <v>39.651605350539072</v>
      </c>
      <c r="L94" s="942">
        <v>20.226798356034685</v>
      </c>
      <c r="M94" s="942">
        <v>40.297811818722778</v>
      </c>
    </row>
    <row r="95" spans="1:13" s="130" customFormat="1" ht="16.5" customHeight="1">
      <c r="A95" s="970"/>
      <c r="B95" s="1042"/>
      <c r="C95" s="2320" t="s">
        <v>912</v>
      </c>
      <c r="D95" s="2320"/>
      <c r="E95" s="943">
        <v>38.458822199080437</v>
      </c>
      <c r="F95" s="943">
        <v>48.631663348670592</v>
      </c>
      <c r="G95" s="943">
        <v>31.555442587312069</v>
      </c>
      <c r="H95" s="943">
        <v>41.217818294612769</v>
      </c>
      <c r="I95" s="943">
        <v>35.459691523545438</v>
      </c>
      <c r="J95" s="943">
        <v>56.008524224174607</v>
      </c>
      <c r="K95" s="943">
        <v>43.472075119745803</v>
      </c>
      <c r="L95" s="943">
        <v>23.641759791277035</v>
      </c>
      <c r="M95" s="943">
        <v>39.988907880224666</v>
      </c>
    </row>
    <row r="96" spans="1:13" s="12" customFormat="1" ht="4.5" customHeight="1">
      <c r="A96" s="1043"/>
      <c r="B96" s="1044"/>
      <c r="C96" s="1045"/>
      <c r="D96" s="1045"/>
      <c r="E96" s="1046"/>
      <c r="F96" s="1046"/>
      <c r="G96" s="1046"/>
      <c r="H96" s="1046"/>
      <c r="I96" s="1046"/>
      <c r="J96" s="1046"/>
      <c r="K96" s="1046"/>
      <c r="L96" s="1046"/>
      <c r="M96" s="1046"/>
    </row>
    <row r="97" spans="1:13" ht="80.25" customHeight="1">
      <c r="A97" s="1009" t="s">
        <v>278</v>
      </c>
      <c r="B97" s="2272" t="s">
        <v>1188</v>
      </c>
      <c r="C97" s="2273"/>
      <c r="D97" s="2273"/>
      <c r="E97" s="2273"/>
      <c r="F97" s="2273"/>
      <c r="G97" s="2273"/>
      <c r="H97" s="2273"/>
      <c r="I97" s="2273"/>
      <c r="J97" s="2273"/>
      <c r="K97" s="2273"/>
      <c r="L97" s="2273"/>
      <c r="M97" s="2273"/>
    </row>
    <row r="98" spans="1:13" ht="16.5" customHeight="1">
      <c r="A98" s="1010" t="s">
        <v>279</v>
      </c>
      <c r="B98" s="2169" t="s">
        <v>1301</v>
      </c>
      <c r="C98" s="2170"/>
      <c r="D98" s="2170"/>
      <c r="E98" s="2170"/>
      <c r="F98" s="2170"/>
      <c r="G98" s="2170"/>
      <c r="H98" s="2170"/>
      <c r="I98" s="2170"/>
      <c r="J98" s="2170"/>
      <c r="K98" s="2170"/>
      <c r="L98" s="2170"/>
      <c r="M98" s="2170"/>
    </row>
    <row r="99" spans="1:13" s="859" customFormat="1" ht="30" customHeight="1">
      <c r="A99" s="1010" t="s">
        <v>282</v>
      </c>
      <c r="B99" s="2169" t="s">
        <v>1233</v>
      </c>
      <c r="C99" s="2169"/>
      <c r="D99" s="2169"/>
      <c r="E99" s="2169"/>
      <c r="F99" s="2169"/>
      <c r="G99" s="2169"/>
      <c r="H99" s="2169"/>
      <c r="I99" s="2169"/>
      <c r="J99" s="2169"/>
      <c r="K99" s="2169"/>
      <c r="L99" s="2169"/>
      <c r="M99" s="2169"/>
    </row>
    <row r="100" spans="1:13" s="859" customFormat="1" ht="42.75" customHeight="1">
      <c r="A100" s="1010" t="s">
        <v>280</v>
      </c>
      <c r="B100" s="2169" t="s">
        <v>860</v>
      </c>
      <c r="C100" s="2169"/>
      <c r="D100" s="2169"/>
      <c r="E100" s="2169"/>
      <c r="F100" s="2169"/>
      <c r="G100" s="2169"/>
      <c r="H100" s="2169"/>
      <c r="I100" s="2169"/>
      <c r="J100" s="2169"/>
      <c r="K100" s="2169"/>
      <c r="L100" s="2169"/>
      <c r="M100" s="2169"/>
    </row>
    <row r="101" spans="1:13" s="859" customFormat="1" ht="30" customHeight="1">
      <c r="A101" s="44" t="s">
        <v>281</v>
      </c>
      <c r="B101" s="2169" t="s">
        <v>1185</v>
      </c>
      <c r="C101" s="2170"/>
      <c r="D101" s="2170"/>
      <c r="E101" s="2170"/>
      <c r="F101" s="2170"/>
      <c r="G101" s="2170"/>
      <c r="H101" s="2170"/>
      <c r="I101" s="2170"/>
      <c r="J101" s="2170"/>
      <c r="K101" s="2170"/>
      <c r="L101" s="2170"/>
      <c r="M101" s="2170"/>
    </row>
    <row r="102" spans="1:13" ht="118.5" customHeight="1">
      <c r="A102" s="44" t="s">
        <v>51</v>
      </c>
      <c r="B102" s="2159" t="s">
        <v>548</v>
      </c>
      <c r="C102" s="2159"/>
      <c r="D102" s="2159"/>
      <c r="E102" s="2159"/>
      <c r="F102" s="2159"/>
      <c r="G102" s="2159"/>
      <c r="H102" s="2159"/>
      <c r="I102" s="2159"/>
      <c r="J102" s="2159"/>
      <c r="K102" s="2159"/>
      <c r="L102" s="2159"/>
      <c r="M102" s="2159"/>
    </row>
    <row r="103" spans="1:13" ht="42.75" customHeight="1">
      <c r="A103" s="878" t="s">
        <v>619</v>
      </c>
      <c r="B103" s="2158" t="s">
        <v>1293</v>
      </c>
      <c r="C103" s="2159"/>
      <c r="D103" s="2159"/>
      <c r="E103" s="2159"/>
      <c r="F103" s="2159"/>
      <c r="G103" s="2159"/>
      <c r="H103" s="2159"/>
      <c r="I103" s="2159"/>
      <c r="J103" s="2159"/>
      <c r="K103" s="2159"/>
      <c r="L103" s="2159"/>
      <c r="M103" s="2159"/>
    </row>
    <row r="104" spans="1:13" ht="30.75" customHeight="1">
      <c r="A104" s="878" t="s">
        <v>54</v>
      </c>
      <c r="B104" s="2159" t="s">
        <v>335</v>
      </c>
      <c r="C104" s="2159"/>
      <c r="D104" s="2159"/>
      <c r="E104" s="2159"/>
      <c r="F104" s="2159"/>
      <c r="G104" s="2159"/>
      <c r="H104" s="2159"/>
      <c r="I104" s="2159"/>
      <c r="J104" s="2159"/>
      <c r="K104" s="2159"/>
      <c r="L104" s="2159"/>
      <c r="M104" s="2159"/>
    </row>
    <row r="105" spans="1:13" s="859" customFormat="1" ht="16.5" customHeight="1">
      <c r="A105" s="878" t="s">
        <v>53</v>
      </c>
      <c r="B105" s="2165" t="s">
        <v>898</v>
      </c>
      <c r="C105" s="2322"/>
      <c r="D105" s="2322"/>
      <c r="E105" s="2322"/>
      <c r="F105" s="2322"/>
      <c r="G105" s="2322"/>
      <c r="H105" s="2322"/>
      <c r="I105" s="2322"/>
      <c r="J105" s="2322"/>
      <c r="K105" s="2322"/>
      <c r="L105" s="2322"/>
      <c r="M105" s="2322"/>
    </row>
    <row r="106" spans="1:13" s="12" customFormat="1" ht="16.5" customHeight="1">
      <c r="A106" s="67"/>
      <c r="B106" s="1075" t="s">
        <v>49</v>
      </c>
      <c r="C106" s="1075"/>
      <c r="D106" s="1075"/>
      <c r="E106" s="1080"/>
      <c r="F106" s="1080"/>
      <c r="G106" s="1080"/>
      <c r="H106" s="1080"/>
      <c r="I106" s="1080"/>
      <c r="J106" s="1080"/>
      <c r="K106" s="1080"/>
      <c r="L106" s="1080"/>
      <c r="M106" s="1080"/>
    </row>
    <row r="107" spans="1:13" s="12" customFormat="1" ht="30.75" customHeight="1">
      <c r="A107" s="55" t="s">
        <v>332</v>
      </c>
      <c r="B107" s="957"/>
      <c r="C107" s="1075"/>
      <c r="D107" s="2162" t="s">
        <v>1961</v>
      </c>
      <c r="E107" s="2319"/>
      <c r="F107" s="2319"/>
      <c r="G107" s="2319"/>
      <c r="H107" s="2319"/>
      <c r="I107" s="2319"/>
      <c r="J107" s="2319"/>
      <c r="K107" s="2319"/>
      <c r="L107" s="2319"/>
      <c r="M107" s="2319"/>
    </row>
    <row r="108" spans="1:13" ht="16.5" customHeight="1">
      <c r="A108" s="1"/>
      <c r="B108" s="957"/>
      <c r="C108" s="957"/>
      <c r="D108" s="957"/>
      <c r="E108" s="1395"/>
      <c r="F108" s="1396"/>
      <c r="G108" s="1396"/>
      <c r="H108" s="1396"/>
      <c r="I108" s="1396"/>
      <c r="J108" s="1396"/>
      <c r="K108" s="1396"/>
      <c r="L108" s="1396"/>
      <c r="M108" s="1396"/>
    </row>
    <row r="109" spans="1:13" ht="16.5" customHeight="1">
      <c r="A109" s="38"/>
      <c r="E109" s="1088"/>
      <c r="F109" s="1088"/>
      <c r="G109" s="1088"/>
      <c r="H109" s="1088"/>
      <c r="I109" s="1088"/>
      <c r="J109" s="1088"/>
      <c r="K109" s="1088"/>
      <c r="L109" s="1088"/>
    </row>
    <row r="110" spans="1:13" ht="16.5" customHeight="1">
      <c r="A110" s="30"/>
      <c r="B110" s="1088"/>
      <c r="C110" s="1384"/>
      <c r="D110" s="1384"/>
      <c r="E110" s="1384"/>
      <c r="F110" s="1384"/>
      <c r="G110" s="1384"/>
      <c r="H110" s="1384"/>
      <c r="I110" s="1384"/>
      <c r="J110" s="1384"/>
      <c r="K110" s="1397"/>
      <c r="L110" s="1397"/>
      <c r="M110" s="1363"/>
    </row>
    <row r="111" spans="1:13" ht="16.5" customHeight="1">
      <c r="A111" s="77"/>
      <c r="B111" s="1088"/>
      <c r="C111" s="1384"/>
      <c r="D111" s="1384"/>
      <c r="E111" s="1397"/>
      <c r="F111" s="1397"/>
      <c r="G111" s="1397"/>
      <c r="H111" s="1397"/>
      <c r="I111" s="1397"/>
      <c r="J111" s="1397"/>
      <c r="K111" s="1397"/>
      <c r="L111" s="1397"/>
      <c r="M111" s="1363"/>
    </row>
    <row r="112" spans="1:13" ht="16.5" customHeight="1">
      <c r="A112" s="72"/>
      <c r="B112" s="1043"/>
      <c r="C112" s="1384"/>
      <c r="D112" s="1384"/>
      <c r="E112" s="1397"/>
      <c r="F112" s="1397"/>
      <c r="G112" s="1397"/>
      <c r="H112" s="1397"/>
      <c r="I112" s="1397"/>
      <c r="J112" s="1397"/>
      <c r="K112" s="1397"/>
      <c r="L112" s="1397"/>
      <c r="M112" s="1363"/>
    </row>
    <row r="113" spans="1:13" ht="16.5" customHeight="1">
      <c r="A113" s="72"/>
      <c r="B113" s="1091"/>
      <c r="C113" s="1389"/>
      <c r="D113" s="1389"/>
      <c r="E113" s="1384"/>
      <c r="F113" s="1384"/>
      <c r="G113" s="1384"/>
      <c r="H113" s="1384"/>
      <c r="I113" s="1384"/>
      <c r="J113" s="1384"/>
      <c r="K113" s="1384"/>
      <c r="L113" s="1384"/>
      <c r="M113" s="1384"/>
    </row>
    <row r="114" spans="1:13" ht="16.5" customHeight="1">
      <c r="A114" s="79"/>
      <c r="C114" s="1162"/>
      <c r="D114" s="1162"/>
      <c r="E114" s="1384"/>
      <c r="F114" s="1384"/>
      <c r="G114" s="1384"/>
      <c r="H114" s="1384"/>
      <c r="I114" s="1384"/>
      <c r="J114" s="1384"/>
      <c r="K114" s="1384"/>
      <c r="L114" s="1384"/>
      <c r="M114" s="1384"/>
    </row>
    <row r="115" spans="1:13" ht="16.5" customHeight="1">
      <c r="A115" s="33"/>
      <c r="B115" s="1091"/>
      <c r="C115" s="1389"/>
      <c r="D115" s="1389"/>
      <c r="E115" s="1384"/>
      <c r="F115" s="1384"/>
      <c r="G115" s="1384"/>
      <c r="H115" s="1384"/>
      <c r="I115" s="1384"/>
      <c r="J115" s="1384"/>
      <c r="K115" s="1384"/>
      <c r="L115" s="1384"/>
      <c r="M115" s="1384"/>
    </row>
    <row r="116" spans="1:13" ht="16.5" customHeight="1">
      <c r="A116" s="37"/>
      <c r="B116" s="1091"/>
      <c r="C116" s="1043"/>
      <c r="D116" s="1043"/>
      <c r="E116" s="1384"/>
      <c r="F116" s="1384"/>
      <c r="G116" s="1384"/>
      <c r="H116" s="1384"/>
      <c r="I116" s="1384"/>
      <c r="J116" s="1384"/>
      <c r="K116" s="1384"/>
      <c r="L116" s="1384"/>
      <c r="M116" s="1384"/>
    </row>
    <row r="117" spans="1:13" ht="16.5" customHeight="1">
      <c r="C117" s="1088"/>
      <c r="D117" s="1088"/>
      <c r="E117" s="1384"/>
      <c r="F117" s="1384"/>
      <c r="G117" s="1384"/>
      <c r="H117" s="1384"/>
      <c r="I117" s="1384"/>
      <c r="J117" s="1384"/>
      <c r="K117" s="1384"/>
      <c r="L117" s="1384"/>
      <c r="M117" s="1384"/>
    </row>
    <row r="118" spans="1:13" ht="16.5" customHeight="1">
      <c r="B118" s="1091"/>
      <c r="C118" s="1088"/>
      <c r="D118" s="1088"/>
    </row>
    <row r="119" spans="1:13" ht="16.5" customHeight="1">
      <c r="A119" s="36"/>
      <c r="B119" s="1091"/>
      <c r="C119" s="1088"/>
      <c r="D119" s="1088"/>
    </row>
    <row r="120" spans="1:13" ht="16.5" customHeight="1">
      <c r="C120" s="1088"/>
      <c r="D120" s="1088"/>
    </row>
    <row r="121" spans="1:13" ht="16.5" customHeight="1">
      <c r="C121" s="1088"/>
      <c r="D121" s="1088"/>
    </row>
    <row r="122" spans="1:13">
      <c r="C122" s="1088"/>
      <c r="D122" s="1088"/>
    </row>
    <row r="123" spans="1:13">
      <c r="C123" s="1088"/>
      <c r="D123" s="1088"/>
    </row>
    <row r="124" spans="1:13">
      <c r="A124" s="12"/>
      <c r="B124" s="1091"/>
      <c r="C124" s="1043"/>
      <c r="D124" s="1043"/>
      <c r="E124" s="1389"/>
      <c r="F124" s="1389"/>
      <c r="G124" s="1389"/>
      <c r="H124" s="1389"/>
      <c r="I124" s="1389"/>
      <c r="J124" s="1389"/>
      <c r="K124" s="1389"/>
      <c r="L124" s="1389"/>
      <c r="M124" s="1389"/>
    </row>
    <row r="125" spans="1:13" ht="18.75">
      <c r="A125" s="37"/>
      <c r="B125" s="1389"/>
      <c r="C125" s="1091"/>
      <c r="D125" s="1091"/>
      <c r="E125" s="1389"/>
      <c r="F125" s="1389"/>
      <c r="G125" s="1389"/>
      <c r="H125" s="1389"/>
      <c r="I125" s="1389"/>
      <c r="J125" s="1389"/>
      <c r="K125" s="1389"/>
      <c r="L125" s="1389"/>
      <c r="M125" s="1389"/>
    </row>
    <row r="126" spans="1:13">
      <c r="B126" s="1389"/>
    </row>
    <row r="127" spans="1:13">
      <c r="B127" s="1389"/>
    </row>
    <row r="128" spans="1:13">
      <c r="B128" s="1389"/>
    </row>
    <row r="129" spans="2:2">
      <c r="B129" s="1389"/>
    </row>
    <row r="130" spans="2:2">
      <c r="B130" s="1389"/>
    </row>
    <row r="131" spans="2:2">
      <c r="B131" s="1088"/>
    </row>
    <row r="132" spans="2:2">
      <c r="B132" s="1088"/>
    </row>
    <row r="133" spans="2:2">
      <c r="B133" s="1088"/>
    </row>
    <row r="134" spans="2:2">
      <c r="B134" s="1088"/>
    </row>
    <row r="135" spans="2:2">
      <c r="B135" s="1088"/>
    </row>
    <row r="136" spans="2:2">
      <c r="B136" s="1088"/>
    </row>
    <row r="137" spans="2:2">
      <c r="B137" s="1088"/>
    </row>
    <row r="138" spans="2:2">
      <c r="B138" s="1088"/>
    </row>
    <row r="139" spans="2:2">
      <c r="B139" s="1088"/>
    </row>
  </sheetData>
  <mergeCells count="31">
    <mergeCell ref="C48:D48"/>
    <mergeCell ref="C57:D57"/>
    <mergeCell ref="C67:D67"/>
    <mergeCell ref="C76:D76"/>
    <mergeCell ref="C85:D85"/>
    <mergeCell ref="E1:M1"/>
    <mergeCell ref="B104:M104"/>
    <mergeCell ref="B102:M102"/>
    <mergeCell ref="C11:D11"/>
    <mergeCell ref="C12:D12"/>
    <mergeCell ref="C40:D40"/>
    <mergeCell ref="C21:D21"/>
    <mergeCell ref="C58:D58"/>
    <mergeCell ref="C49:D49"/>
    <mergeCell ref="C30:D30"/>
    <mergeCell ref="C68:D68"/>
    <mergeCell ref="C77:D77"/>
    <mergeCell ref="B100:M100"/>
    <mergeCell ref="C20:D20"/>
    <mergeCell ref="C29:D29"/>
    <mergeCell ref="C39:D39"/>
    <mergeCell ref="D107:M107"/>
    <mergeCell ref="C95:D95"/>
    <mergeCell ref="C86:D86"/>
    <mergeCell ref="B103:M103"/>
    <mergeCell ref="B97:M97"/>
    <mergeCell ref="B98:M98"/>
    <mergeCell ref="B101:M101"/>
    <mergeCell ref="B105:M105"/>
    <mergeCell ref="C94:D94"/>
    <mergeCell ref="B99:M99"/>
  </mergeCells>
  <phoneticPr fontId="27" type="noConversion"/>
  <pageMargins left="0.75" right="0.75" top="1" bottom="1" header="0.5" footer="0.5"/>
  <pageSetup paperSize="9" fitToHeight="2" orientation="portrait" useFirstPageNumber="1" r:id="rId1"/>
  <headerFooter alignWithMargins="0">
    <oddHeader>&amp;C&amp;"Arial,Regular"&amp;8TABLE 12A.26</oddHeader>
    <oddFooter>&amp;L&amp;8&amp;G 
&amp;"Arial,Regular"REPORT ON
GOVERNMENT
SERVICES 2015&amp;C &amp;R&amp;8&amp;G&amp;"Arial,Regular" 
MENTAL HEALTH
MANAGEMENT
&amp;"Arial,Regular"PAGE &amp;"Arial,Bold"&amp;P&amp;"Arial,Regular" of TABLE 12A.26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11"/>
  <dimension ref="A1:Q253"/>
  <sheetViews>
    <sheetView showGridLines="0" zoomScaleNormal="100" zoomScaleSheetLayoutView="85" workbookViewId="0"/>
  </sheetViews>
  <sheetFormatPr defaultRowHeight="12.75"/>
  <cols>
    <col min="1" max="1" width="3.42578125" style="1087" customWidth="1"/>
    <col min="2" max="3" width="2.7109375" style="1087" customWidth="1"/>
    <col min="4" max="4" width="7.7109375" style="1087" customWidth="1"/>
    <col min="5" max="5" width="7" style="1087" customWidth="1"/>
    <col min="6" max="10" width="6.7109375" style="1088" customWidth="1"/>
    <col min="11" max="11" width="7.5703125" style="1088" customWidth="1"/>
    <col min="12" max="12" width="8.28515625" style="1088" customWidth="1"/>
    <col min="13" max="13" width="7.140625" style="1088" customWidth="1"/>
    <col min="14" max="14" width="6.5703125" style="1087" customWidth="1"/>
    <col min="15" max="16384" width="9.140625" style="14"/>
  </cols>
  <sheetData>
    <row r="1" spans="1:14" s="52" customFormat="1" ht="50.25" customHeight="1">
      <c r="A1" s="1107" t="s">
        <v>502</v>
      </c>
      <c r="B1" s="1374"/>
      <c r="C1" s="1374"/>
      <c r="D1" s="1374"/>
      <c r="E1" s="2325" t="s">
        <v>573</v>
      </c>
      <c r="F1" s="2325"/>
      <c r="G1" s="2325"/>
      <c r="H1" s="2325"/>
      <c r="I1" s="2325"/>
      <c r="J1" s="2325"/>
      <c r="K1" s="2325"/>
      <c r="L1" s="2325"/>
      <c r="M1" s="2325"/>
      <c r="N1" s="2325"/>
    </row>
    <row r="2" spans="1:14" s="862" customFormat="1" ht="16.5" customHeight="1">
      <c r="A2" s="2097"/>
      <c r="B2" s="2098"/>
      <c r="C2" s="2098"/>
      <c r="D2" s="2098"/>
      <c r="E2" s="2098"/>
      <c r="F2" s="2087" t="s">
        <v>309</v>
      </c>
      <c r="G2" s="2087" t="s">
        <v>283</v>
      </c>
      <c r="H2" s="2087" t="s">
        <v>356</v>
      </c>
      <c r="I2" s="2087" t="s">
        <v>285</v>
      </c>
      <c r="J2" s="2087" t="s">
        <v>236</v>
      </c>
      <c r="K2" s="2087" t="s">
        <v>128</v>
      </c>
      <c r="L2" s="2087" t="s">
        <v>31</v>
      </c>
      <c r="M2" s="2087" t="s">
        <v>586</v>
      </c>
      <c r="N2" s="2087" t="s">
        <v>583</v>
      </c>
    </row>
    <row r="3" spans="1:14" s="862" customFormat="1" ht="16.5" customHeight="1">
      <c r="A3" s="1047" t="s">
        <v>560</v>
      </c>
      <c r="B3" s="682"/>
      <c r="C3" s="684"/>
      <c r="D3" s="684"/>
      <c r="E3" s="684"/>
      <c r="F3" s="1000"/>
      <c r="G3" s="1000"/>
      <c r="H3" s="1000"/>
      <c r="I3" s="1000"/>
      <c r="J3" s="1000"/>
      <c r="K3" s="1000"/>
      <c r="L3" s="1000"/>
      <c r="M3" s="1000"/>
      <c r="N3" s="967"/>
    </row>
    <row r="4" spans="1:14" s="862" customFormat="1" ht="16.5" customHeight="1">
      <c r="A4" s="1049" t="s">
        <v>607</v>
      </c>
      <c r="B4" s="682"/>
      <c r="C4" s="684"/>
      <c r="D4" s="684"/>
      <c r="E4" s="684"/>
      <c r="F4" s="1000"/>
      <c r="G4" s="1000"/>
      <c r="H4" s="1000"/>
      <c r="I4" s="1000"/>
      <c r="J4" s="1000"/>
      <c r="K4" s="1000"/>
      <c r="L4" s="1000"/>
      <c r="M4" s="1000"/>
      <c r="N4" s="967"/>
    </row>
    <row r="5" spans="1:14" s="862" customFormat="1" ht="16.5" customHeight="1">
      <c r="A5" s="682"/>
      <c r="B5" s="1049" t="s">
        <v>608</v>
      </c>
      <c r="C5" s="682"/>
      <c r="D5" s="684"/>
      <c r="E5" s="684"/>
      <c r="F5" s="1048">
        <v>5.4554740285944243</v>
      </c>
      <c r="G5" s="1048">
        <v>4.6006502225771087</v>
      </c>
      <c r="H5" s="1048">
        <v>4.3085887984259026</v>
      </c>
      <c r="I5" s="1048">
        <v>4.911484894105036</v>
      </c>
      <c r="J5" s="1048">
        <v>5.0619735741676228</v>
      </c>
      <c r="K5" s="1048">
        <v>5.0194837921892734</v>
      </c>
      <c r="L5" s="1048">
        <v>3.2383322588866736</v>
      </c>
      <c r="M5" s="1048">
        <v>3.712901125925212</v>
      </c>
      <c r="N5" s="1048">
        <v>4.8706294740877158</v>
      </c>
    </row>
    <row r="6" spans="1:14" s="862" customFormat="1" ht="16.5" customHeight="1">
      <c r="A6" s="682"/>
      <c r="B6" s="1049" t="s">
        <v>232</v>
      </c>
      <c r="C6" s="682"/>
      <c r="D6" s="684"/>
      <c r="E6" s="684"/>
      <c r="F6" s="1048">
        <v>4.6888794515886598</v>
      </c>
      <c r="G6" s="1048">
        <v>4.6902344977895574</v>
      </c>
      <c r="H6" s="1048">
        <v>5.0401407606879109</v>
      </c>
      <c r="I6" s="1048">
        <v>4.3794484161077003</v>
      </c>
      <c r="J6" s="1048">
        <v>5.7222309968851386</v>
      </c>
      <c r="K6" s="1048">
        <v>2.9502272084704302</v>
      </c>
      <c r="L6" s="1048">
        <v>5.097374851951245</v>
      </c>
      <c r="M6" s="1048">
        <v>3.0860476890806954</v>
      </c>
      <c r="N6" s="1048">
        <v>4.7534547227652766</v>
      </c>
    </row>
    <row r="7" spans="1:14" s="862" customFormat="1" ht="16.5" customHeight="1">
      <c r="A7" s="682"/>
      <c r="B7" s="1049" t="s">
        <v>233</v>
      </c>
      <c r="C7" s="682"/>
      <c r="D7" s="684"/>
      <c r="E7" s="684"/>
      <c r="F7" s="1048">
        <v>0.81869323757897228</v>
      </c>
      <c r="G7" s="1048">
        <v>1.9210850128891865</v>
      </c>
      <c r="H7" s="1048">
        <v>0.78452641470167195</v>
      </c>
      <c r="I7" s="1048">
        <v>2.896643046874384</v>
      </c>
      <c r="J7" s="1048">
        <v>1.618277996856657</v>
      </c>
      <c r="K7" s="1048">
        <v>0.81950755790845287</v>
      </c>
      <c r="L7" s="1048">
        <v>1.3493051078694471</v>
      </c>
      <c r="M7" s="1048">
        <v>2.7002917279456082</v>
      </c>
      <c r="N7" s="1048">
        <v>1.3809881405858728</v>
      </c>
    </row>
    <row r="8" spans="1:14" s="862" customFormat="1" ht="16.5" customHeight="1">
      <c r="A8" s="1051" t="s">
        <v>288</v>
      </c>
      <c r="B8" s="1052"/>
      <c r="C8" s="682"/>
      <c r="D8" s="684"/>
      <c r="E8" s="684"/>
      <c r="F8" s="1048">
        <v>10.963046717762056</v>
      </c>
      <c r="G8" s="1048">
        <v>11.211969733255854</v>
      </c>
      <c r="H8" s="1048">
        <v>10.133255973815485</v>
      </c>
      <c r="I8" s="1048">
        <v>12.187576357087121</v>
      </c>
      <c r="J8" s="1048">
        <v>12.40248256790942</v>
      </c>
      <c r="K8" s="1048">
        <v>8.789218558568157</v>
      </c>
      <c r="L8" s="1048">
        <v>9.6850122187073655</v>
      </c>
      <c r="M8" s="1048">
        <v>9.499240542951517</v>
      </c>
      <c r="N8" s="1048">
        <v>11.005072337438865</v>
      </c>
    </row>
    <row r="9" spans="1:14" s="862" customFormat="1" ht="16.5" customHeight="1">
      <c r="A9" s="1049" t="s">
        <v>234</v>
      </c>
      <c r="B9" s="1000"/>
      <c r="C9" s="682"/>
      <c r="D9" s="684"/>
      <c r="E9" s="684"/>
      <c r="F9" s="1048"/>
      <c r="G9" s="1048"/>
      <c r="H9" s="1048"/>
      <c r="I9" s="1048"/>
      <c r="J9" s="1048"/>
      <c r="K9" s="1048"/>
      <c r="L9" s="1048"/>
      <c r="M9" s="1048"/>
      <c r="N9" s="1048"/>
    </row>
    <row r="10" spans="1:14" s="862" customFormat="1" ht="16.5" customHeight="1">
      <c r="A10" s="1000"/>
      <c r="B10" s="1913" t="s">
        <v>237</v>
      </c>
      <c r="C10" s="682"/>
      <c r="D10" s="684"/>
      <c r="E10" s="684"/>
      <c r="F10" s="1048">
        <v>53.098954856212906</v>
      </c>
      <c r="G10" s="1048">
        <v>53.700796085684772</v>
      </c>
      <c r="H10" s="1048">
        <v>47.782956100575781</v>
      </c>
      <c r="I10" s="1048">
        <v>63.203963080609434</v>
      </c>
      <c r="J10" s="1048">
        <v>56.87923503351778</v>
      </c>
      <c r="K10" s="1048">
        <v>60.39770701785298</v>
      </c>
      <c r="L10" s="1048">
        <v>37.810527578297176</v>
      </c>
      <c r="M10" s="1048">
        <v>40.552595414326014</v>
      </c>
      <c r="N10" s="1048">
        <v>53.297772601520229</v>
      </c>
    </row>
    <row r="11" spans="1:14" s="862" customFormat="1" ht="16.5" customHeight="1">
      <c r="A11" s="1000"/>
      <c r="B11" s="1913" t="s">
        <v>238</v>
      </c>
      <c r="C11" s="682"/>
      <c r="D11" s="684"/>
      <c r="E11" s="684"/>
      <c r="F11" s="1048">
        <v>8.2955952964138397</v>
      </c>
      <c r="G11" s="1048">
        <v>11.968459168383202</v>
      </c>
      <c r="H11" s="1048">
        <v>7.6409341161780189</v>
      </c>
      <c r="I11" s="1048">
        <v>7.9165057420529505</v>
      </c>
      <c r="J11" s="1048">
        <v>14.52566329978535</v>
      </c>
      <c r="K11" s="1048">
        <v>10.284819851751083</v>
      </c>
      <c r="L11" s="1048">
        <v>6.9864020029684717</v>
      </c>
      <c r="M11" s="1048">
        <v>3.8575596113508688</v>
      </c>
      <c r="N11" s="1048">
        <v>9.4921395188932731</v>
      </c>
    </row>
    <row r="12" spans="1:14" s="862" customFormat="1" ht="16.5" customHeight="1">
      <c r="A12" s="1051" t="s">
        <v>288</v>
      </c>
      <c r="B12" s="1052"/>
      <c r="C12" s="682"/>
      <c r="D12" s="684"/>
      <c r="E12" s="684"/>
      <c r="F12" s="1048">
        <v>61.394550152626756</v>
      </c>
      <c r="G12" s="1048">
        <v>65.669255254067977</v>
      </c>
      <c r="H12" s="1048">
        <v>55.423890216753804</v>
      </c>
      <c r="I12" s="1048">
        <v>71.120468822662389</v>
      </c>
      <c r="J12" s="1048">
        <v>71.404898333303137</v>
      </c>
      <c r="K12" s="1048">
        <v>70.682526869604061</v>
      </c>
      <c r="L12" s="1048">
        <v>44.796929581265651</v>
      </c>
      <c r="M12" s="1048">
        <v>44.410155025676879</v>
      </c>
      <c r="N12" s="1048">
        <v>62.789912120413504</v>
      </c>
    </row>
    <row r="13" spans="1:14" s="862" customFormat="1" ht="16.5" customHeight="1">
      <c r="A13" s="1049" t="s">
        <v>239</v>
      </c>
      <c r="B13" s="1000"/>
      <c r="C13" s="682"/>
      <c r="D13" s="684"/>
      <c r="E13" s="684"/>
      <c r="F13" s="1048"/>
      <c r="G13" s="1048"/>
      <c r="H13" s="1048"/>
      <c r="I13" s="1048"/>
      <c r="J13" s="1048"/>
      <c r="K13" s="1048"/>
      <c r="L13" s="1048"/>
      <c r="M13" s="1048"/>
      <c r="N13" s="1048"/>
    </row>
    <row r="14" spans="1:14" s="862" customFormat="1" ht="16.5" customHeight="1">
      <c r="A14" s="1053"/>
      <c r="B14" s="1913" t="s">
        <v>240</v>
      </c>
      <c r="C14" s="682"/>
      <c r="D14" s="684"/>
      <c r="E14" s="684"/>
      <c r="F14" s="1048">
        <v>3.1675985628510053</v>
      </c>
      <c r="G14" s="1048">
        <v>4.4214816721522103</v>
      </c>
      <c r="H14" s="1048">
        <v>3.6249661026569209</v>
      </c>
      <c r="I14" s="1048">
        <v>5.9065901585074609</v>
      </c>
      <c r="J14" s="1048">
        <v>3.0358895221030879</v>
      </c>
      <c r="K14" s="1048">
        <v>1.8029166273985964</v>
      </c>
      <c r="L14" s="1048">
        <v>2.1289036146384612</v>
      </c>
      <c r="M14" s="1048">
        <v>0.4821949514188586</v>
      </c>
      <c r="N14" s="1048">
        <v>3.7530383585333711</v>
      </c>
    </row>
    <row r="15" spans="1:14" s="862" customFormat="1" ht="16.5" customHeight="1">
      <c r="A15" s="1053"/>
      <c r="B15" s="1913" t="s">
        <v>241</v>
      </c>
      <c r="C15" s="682"/>
      <c r="D15" s="684"/>
      <c r="E15" s="684"/>
      <c r="F15" s="1048">
        <v>5.2634532510531749</v>
      </c>
      <c r="G15" s="1048">
        <v>7.9232314521232761</v>
      </c>
      <c r="H15" s="1048">
        <v>6.9295628977025485</v>
      </c>
      <c r="I15" s="1048">
        <v>8.4288371653096448</v>
      </c>
      <c r="J15" s="1048">
        <v>12.53194480765795</v>
      </c>
      <c r="K15" s="1048">
        <v>4.03607472269913</v>
      </c>
      <c r="L15" s="1048">
        <v>7.4061858143056325</v>
      </c>
      <c r="M15" s="1048">
        <v>2.4109747570942934</v>
      </c>
      <c r="N15" s="1048">
        <v>7.0915341094470259</v>
      </c>
    </row>
    <row r="16" spans="1:14" s="862" customFormat="1" ht="16.5" customHeight="1">
      <c r="A16" s="1053"/>
      <c r="B16" s="1913" t="s">
        <v>587</v>
      </c>
      <c r="C16" s="682"/>
      <c r="D16" s="684"/>
      <c r="E16" s="684"/>
      <c r="F16" s="1048">
        <v>8.5337606018913608</v>
      </c>
      <c r="G16" s="1048">
        <v>7.7500351867125419</v>
      </c>
      <c r="H16" s="1048">
        <v>7.7039989405109512</v>
      </c>
      <c r="I16" s="1048">
        <v>7.1480086071679105</v>
      </c>
      <c r="J16" s="1048">
        <v>5.4309409574509404</v>
      </c>
      <c r="K16" s="1048">
        <v>5.5521637048297681</v>
      </c>
      <c r="L16" s="1048">
        <v>21.918711863390349</v>
      </c>
      <c r="M16" s="1048">
        <v>5.7863394170263041</v>
      </c>
      <c r="N16" s="1048">
        <v>7.9225886482380963</v>
      </c>
    </row>
    <row r="17" spans="1:14" s="862" customFormat="1" ht="16.5" customHeight="1">
      <c r="A17" s="1000"/>
      <c r="B17" s="1913" t="s">
        <v>156</v>
      </c>
      <c r="C17" s="682"/>
      <c r="D17" s="684"/>
      <c r="E17" s="684"/>
      <c r="F17" s="1048">
        <v>5.1131114019704897</v>
      </c>
      <c r="G17" s="1048">
        <v>2.1958101235406966</v>
      </c>
      <c r="H17" s="1048">
        <v>2.8580978387684701</v>
      </c>
      <c r="I17" s="1048">
        <v>5.7144658747862005</v>
      </c>
      <c r="J17" s="1048">
        <v>3.5602115930846447</v>
      </c>
      <c r="K17" s="1048">
        <v>5.9414297948362833</v>
      </c>
      <c r="L17" s="1048">
        <v>4.0778998815609961</v>
      </c>
      <c r="M17" s="1048">
        <v>8.2455336692624837</v>
      </c>
      <c r="N17" s="1048">
        <v>3.9278158237412097</v>
      </c>
    </row>
    <row r="18" spans="1:14" s="862" customFormat="1" ht="16.5" customHeight="1">
      <c r="A18" s="1051" t="s">
        <v>288</v>
      </c>
      <c r="B18" s="1052"/>
      <c r="C18" s="682"/>
      <c r="D18" s="684"/>
      <c r="E18" s="684"/>
      <c r="F18" s="1048">
        <v>22.077923817766031</v>
      </c>
      <c r="G18" s="1048">
        <v>22.290558434528727</v>
      </c>
      <c r="H18" s="1048">
        <v>21.116625779638888</v>
      </c>
      <c r="I18" s="1048">
        <v>27.197901805771217</v>
      </c>
      <c r="J18" s="1048">
        <v>24.558986880296619</v>
      </c>
      <c r="K18" s="1048">
        <v>17.332584849763776</v>
      </c>
      <c r="L18" s="1048">
        <v>35.531701173895442</v>
      </c>
      <c r="M18" s="1048">
        <v>16.925042794801939</v>
      </c>
      <c r="N18" s="1048">
        <v>22.694976939959709</v>
      </c>
    </row>
    <row r="19" spans="1:14" s="862" customFormat="1" ht="16.5" customHeight="1">
      <c r="A19" s="1049" t="s">
        <v>416</v>
      </c>
      <c r="B19" s="1052"/>
      <c r="C19" s="682"/>
      <c r="D19" s="684"/>
      <c r="E19" s="684"/>
      <c r="F19" s="1048">
        <v>1.7907053905590975</v>
      </c>
      <c r="G19" s="1048">
        <v>5.1182482571379264</v>
      </c>
      <c r="H19" s="1048">
        <v>4.7349070109165208</v>
      </c>
      <c r="I19" s="1048">
        <v>4.3646696250522181</v>
      </c>
      <c r="J19" s="1048">
        <v>0.93212812618943441</v>
      </c>
      <c r="K19" s="1048">
        <v>27.699355457305703</v>
      </c>
      <c r="L19" s="1048">
        <v>8.9353982698910066</v>
      </c>
      <c r="M19" s="1048">
        <v>2.4109747570942934</v>
      </c>
      <c r="N19" s="1048">
        <v>4.1262251715686986</v>
      </c>
    </row>
    <row r="20" spans="1:14" s="731" customFormat="1" ht="16.5" customHeight="1">
      <c r="A20" s="1056" t="s">
        <v>288</v>
      </c>
      <c r="B20" s="1041"/>
      <c r="C20" s="1041"/>
      <c r="D20" s="1041"/>
      <c r="E20" s="1041"/>
      <c r="F20" s="1060">
        <v>96.22622607871395</v>
      </c>
      <c r="G20" s="1060">
        <v>104.29003167899049</v>
      </c>
      <c r="H20" s="1060">
        <v>91.408678981124694</v>
      </c>
      <c r="I20" s="1060">
        <v>114.87061661057297</v>
      </c>
      <c r="J20" s="1060">
        <v>109.29849590769864</v>
      </c>
      <c r="K20" s="1060">
        <v>124.5036857352417</v>
      </c>
      <c r="L20" s="1060">
        <v>98.949041243759467</v>
      </c>
      <c r="M20" s="1060">
        <v>73.245413120524631</v>
      </c>
      <c r="N20" s="1060">
        <v>100.61618656938076</v>
      </c>
    </row>
    <row r="21" spans="1:14" s="862" customFormat="1" ht="16.5" customHeight="1">
      <c r="A21" s="1047" t="s">
        <v>213</v>
      </c>
      <c r="B21" s="682"/>
      <c r="C21" s="684"/>
      <c r="D21" s="684"/>
      <c r="E21" s="684"/>
      <c r="F21" s="1000"/>
      <c r="G21" s="1000"/>
      <c r="H21" s="1000"/>
      <c r="I21" s="1000"/>
      <c r="J21" s="1000"/>
      <c r="K21" s="1000"/>
      <c r="L21" s="1000"/>
      <c r="M21" s="1000"/>
      <c r="N21" s="967"/>
    </row>
    <row r="22" spans="1:14" s="862" customFormat="1" ht="16.5" customHeight="1">
      <c r="A22" s="1049" t="s">
        <v>607</v>
      </c>
      <c r="B22" s="682"/>
      <c r="C22" s="684"/>
      <c r="D22" s="684"/>
      <c r="E22" s="684"/>
      <c r="F22" s="1000"/>
      <c r="G22" s="1000"/>
      <c r="H22" s="1000"/>
      <c r="I22" s="1000"/>
      <c r="J22" s="1000"/>
      <c r="K22" s="1000"/>
      <c r="L22" s="1000"/>
      <c r="M22" s="1000"/>
      <c r="N22" s="967"/>
    </row>
    <row r="23" spans="1:14" s="862" customFormat="1" ht="16.5" customHeight="1">
      <c r="A23" s="682"/>
      <c r="B23" s="1049" t="s">
        <v>608</v>
      </c>
      <c r="C23" s="682"/>
      <c r="D23" s="684"/>
      <c r="E23" s="684"/>
      <c r="F23" s="1048">
        <v>5.5465830454925911</v>
      </c>
      <c r="G23" s="1048">
        <v>4.6454080308152585</v>
      </c>
      <c r="H23" s="1048">
        <v>4.618026576459406</v>
      </c>
      <c r="I23" s="1048">
        <v>4.7812402045966351</v>
      </c>
      <c r="J23" s="1048">
        <v>5.7516172420418883</v>
      </c>
      <c r="K23" s="1048">
        <v>4.5166475082143984</v>
      </c>
      <c r="L23" s="1048">
        <v>3.8418232702190727</v>
      </c>
      <c r="M23" s="1048">
        <v>3.933108719654645</v>
      </c>
      <c r="N23" s="1048">
        <v>5.0098055769791721</v>
      </c>
    </row>
    <row r="24" spans="1:14" s="862" customFormat="1" ht="16.5" customHeight="1">
      <c r="A24" s="682"/>
      <c r="B24" s="1049" t="s">
        <v>232</v>
      </c>
      <c r="C24" s="682"/>
      <c r="D24" s="684"/>
      <c r="E24" s="684"/>
      <c r="F24" s="1048">
        <v>5.3977507161634861</v>
      </c>
      <c r="G24" s="1048">
        <v>4.4925856662418342</v>
      </c>
      <c r="H24" s="1048">
        <v>5.6486379533734645</v>
      </c>
      <c r="I24" s="1048">
        <v>4.7667953701416605</v>
      </c>
      <c r="J24" s="1048">
        <v>6.0718631909306344</v>
      </c>
      <c r="K24" s="1048">
        <v>2.8483362664415126</v>
      </c>
      <c r="L24" s="1048">
        <v>4.5215304641809091</v>
      </c>
      <c r="M24" s="1048">
        <v>3.9804955716986767</v>
      </c>
      <c r="N24" s="1048">
        <v>5.1203373818515603</v>
      </c>
    </row>
    <row r="25" spans="1:14" s="862" customFormat="1" ht="16.5" customHeight="1">
      <c r="A25" s="682"/>
      <c r="B25" s="1049" t="s">
        <v>233</v>
      </c>
      <c r="C25" s="682"/>
      <c r="D25" s="684"/>
      <c r="E25" s="684"/>
      <c r="F25" s="1048">
        <v>0.6793238002051234</v>
      </c>
      <c r="G25" s="1048">
        <v>1.6007163058524108</v>
      </c>
      <c r="H25" s="1048">
        <v>0.82103729309182172</v>
      </c>
      <c r="I25" s="1048">
        <v>3.3656464280091121</v>
      </c>
      <c r="J25" s="1048">
        <v>1.6396592583103824</v>
      </c>
      <c r="K25" s="1048">
        <v>1.037608211346551</v>
      </c>
      <c r="L25" s="1048">
        <v>0.47283978710388591</v>
      </c>
      <c r="M25" s="1048">
        <v>2.1797951940254654</v>
      </c>
      <c r="N25" s="1048">
        <v>1.2987487072505524</v>
      </c>
    </row>
    <row r="26" spans="1:14" s="862" customFormat="1" ht="16.5" customHeight="1">
      <c r="A26" s="1051" t="s">
        <v>288</v>
      </c>
      <c r="B26" s="1052"/>
      <c r="C26" s="682"/>
      <c r="D26" s="684"/>
      <c r="E26" s="684"/>
      <c r="F26" s="1048">
        <v>11.623657561861201</v>
      </c>
      <c r="G26" s="1048">
        <v>10.738710002909503</v>
      </c>
      <c r="H26" s="1048">
        <v>11.087701822924691</v>
      </c>
      <c r="I26" s="1048">
        <v>12.913682002747409</v>
      </c>
      <c r="J26" s="1048">
        <v>13.463139691282905</v>
      </c>
      <c r="K26" s="1048">
        <v>8.4025919860024629</v>
      </c>
      <c r="L26" s="1048">
        <v>8.8361935215038674</v>
      </c>
      <c r="M26" s="1048">
        <v>10.093399485378788</v>
      </c>
      <c r="N26" s="1048">
        <v>11.428891666081286</v>
      </c>
    </row>
    <row r="27" spans="1:14" s="862" customFormat="1" ht="16.5" customHeight="1">
      <c r="A27" s="1049" t="s">
        <v>234</v>
      </c>
      <c r="B27" s="1000"/>
      <c r="C27" s="682"/>
      <c r="D27" s="684"/>
      <c r="E27" s="684"/>
      <c r="F27" s="1048"/>
      <c r="G27" s="1048"/>
      <c r="H27" s="1048"/>
      <c r="I27" s="1048"/>
      <c r="J27" s="1048"/>
      <c r="K27" s="1048"/>
      <c r="L27" s="1048"/>
      <c r="M27" s="1048"/>
      <c r="N27" s="1048"/>
    </row>
    <row r="28" spans="1:14" s="862" customFormat="1" ht="16.5" customHeight="1">
      <c r="A28" s="1000"/>
      <c r="B28" s="1913" t="s">
        <v>237</v>
      </c>
      <c r="C28" s="682"/>
      <c r="D28" s="684"/>
      <c r="E28" s="684"/>
      <c r="F28" s="1048">
        <v>54.362113478019971</v>
      </c>
      <c r="G28" s="1048">
        <v>51.994870654481375</v>
      </c>
      <c r="H28" s="1048">
        <v>50.083274878601124</v>
      </c>
      <c r="I28" s="1048">
        <v>61.612033895285542</v>
      </c>
      <c r="J28" s="1048">
        <v>61.128546723883943</v>
      </c>
      <c r="K28" s="1048">
        <v>65.043793170096535</v>
      </c>
      <c r="L28" s="1048">
        <v>41.669006238529938</v>
      </c>
      <c r="M28" s="1048">
        <v>41.84259035488013</v>
      </c>
      <c r="N28" s="1048">
        <v>54.088835672026335</v>
      </c>
    </row>
    <row r="29" spans="1:14" s="862" customFormat="1" ht="16.5" customHeight="1">
      <c r="A29" s="1000"/>
      <c r="B29" s="1913" t="s">
        <v>238</v>
      </c>
      <c r="C29" s="682"/>
      <c r="D29" s="684"/>
      <c r="E29" s="684"/>
      <c r="F29" s="1048">
        <v>8.16956865149068</v>
      </c>
      <c r="G29" s="1048">
        <v>14.063576062923628</v>
      </c>
      <c r="H29" s="1048">
        <v>7.5471325950572572</v>
      </c>
      <c r="I29" s="1048">
        <v>8.7150501211680869</v>
      </c>
      <c r="J29" s="1048">
        <v>13.802600397104978</v>
      </c>
      <c r="K29" s="1048">
        <v>10.579534703925617</v>
      </c>
      <c r="L29" s="1048">
        <v>8.3929062210939733</v>
      </c>
      <c r="M29" s="1048">
        <v>4.4543640921389951</v>
      </c>
      <c r="N29" s="1048">
        <v>10.008945804365394</v>
      </c>
    </row>
    <row r="30" spans="1:14" s="862" customFormat="1" ht="16.5" customHeight="1">
      <c r="A30" s="1051" t="s">
        <v>288</v>
      </c>
      <c r="B30" s="1052"/>
      <c r="C30" s="682"/>
      <c r="D30" s="684"/>
      <c r="E30" s="684"/>
      <c r="F30" s="1048">
        <v>62.531682129510649</v>
      </c>
      <c r="G30" s="1048">
        <v>66.058446717405005</v>
      </c>
      <c r="H30" s="1048">
        <v>57.630407473658394</v>
      </c>
      <c r="I30" s="1048">
        <v>70.327084016453625</v>
      </c>
      <c r="J30" s="1048">
        <v>74.931147120988925</v>
      </c>
      <c r="K30" s="1048">
        <v>75.623327874022152</v>
      </c>
      <c r="L30" s="1048">
        <v>50.061912459623912</v>
      </c>
      <c r="M30" s="1048">
        <v>46.296954447019132</v>
      </c>
      <c r="N30" s="1048">
        <v>64.097781476391745</v>
      </c>
    </row>
    <row r="31" spans="1:14" s="862" customFormat="1" ht="16.5" customHeight="1">
      <c r="A31" s="1049" t="s">
        <v>239</v>
      </c>
      <c r="B31" s="1000"/>
      <c r="C31" s="682"/>
      <c r="D31" s="684"/>
      <c r="E31" s="684"/>
      <c r="F31" s="1048"/>
      <c r="G31" s="1048"/>
      <c r="H31" s="1048"/>
      <c r="I31" s="1048"/>
      <c r="J31" s="1048"/>
      <c r="K31" s="1048"/>
      <c r="L31" s="1048"/>
      <c r="M31" s="1048"/>
      <c r="N31" s="1048"/>
    </row>
    <row r="32" spans="1:14" s="862" customFormat="1" ht="16.5" customHeight="1">
      <c r="A32" s="1053"/>
      <c r="B32" s="1913" t="s">
        <v>240</v>
      </c>
      <c r="C32" s="682"/>
      <c r="D32" s="684"/>
      <c r="E32" s="684"/>
      <c r="F32" s="1048">
        <v>3.2536810213729126</v>
      </c>
      <c r="G32" s="1048">
        <v>4.745330346113267</v>
      </c>
      <c r="H32" s="1048">
        <v>3.493723256189524</v>
      </c>
      <c r="I32" s="1048">
        <v>6.322022546460607</v>
      </c>
      <c r="J32" s="1048">
        <v>3.5995644655095118</v>
      </c>
      <c r="K32" s="1048">
        <v>2.9704078207175773</v>
      </c>
      <c r="L32" s="1048">
        <v>1.8322541750275578</v>
      </c>
      <c r="M32" s="1048">
        <v>0.47386852044031863</v>
      </c>
      <c r="N32" s="1048">
        <v>3.9461793493913753</v>
      </c>
    </row>
    <row r="33" spans="1:14" s="862" customFormat="1" ht="16.5" customHeight="1">
      <c r="A33" s="1053"/>
      <c r="B33" s="1913" t="s">
        <v>241</v>
      </c>
      <c r="C33" s="682"/>
      <c r="D33" s="684"/>
      <c r="E33" s="684"/>
      <c r="F33" s="1048">
        <v>5.2489183868343812</v>
      </c>
      <c r="G33" s="1048">
        <v>8.1877520711838727</v>
      </c>
      <c r="H33" s="1048">
        <v>6.9997743996627086</v>
      </c>
      <c r="I33" s="1048">
        <v>9.5432206299199702</v>
      </c>
      <c r="J33" s="1048">
        <v>12.662524819061037</v>
      </c>
      <c r="K33" s="1048">
        <v>6.0628871957112196</v>
      </c>
      <c r="L33" s="1048">
        <v>5.9400498254925669</v>
      </c>
      <c r="M33" s="1048">
        <v>3.3644664951262624</v>
      </c>
      <c r="N33" s="1048">
        <v>7.3246712272671095</v>
      </c>
    </row>
    <row r="34" spans="1:14" s="862" customFormat="1" ht="16.5" customHeight="1">
      <c r="A34" s="1053"/>
      <c r="B34" s="1913" t="s">
        <v>587</v>
      </c>
      <c r="C34" s="682"/>
      <c r="D34" s="684"/>
      <c r="E34" s="684"/>
      <c r="F34" s="1048">
        <v>8.2682990085703842</v>
      </c>
      <c r="G34" s="1048">
        <v>8.2817966032290578</v>
      </c>
      <c r="H34" s="1048">
        <v>8.1339400297595184</v>
      </c>
      <c r="I34" s="1048">
        <v>8.1131820188774739</v>
      </c>
      <c r="J34" s="1048">
        <v>5.1239351822199444</v>
      </c>
      <c r="K34" s="1048">
        <v>5.5135652014689285</v>
      </c>
      <c r="L34" s="1048">
        <v>17.908806936559678</v>
      </c>
      <c r="M34" s="1048">
        <v>5.8759696534599515</v>
      </c>
      <c r="N34" s="1048">
        <v>8.0586411947091907</v>
      </c>
    </row>
    <row r="35" spans="1:14" s="862" customFormat="1" ht="16.5" customHeight="1">
      <c r="A35" s="1000"/>
      <c r="B35" s="1913" t="s">
        <v>156</v>
      </c>
      <c r="C35" s="682"/>
      <c r="D35" s="684"/>
      <c r="E35" s="684"/>
      <c r="F35" s="1048">
        <v>5.416907352611787</v>
      </c>
      <c r="G35" s="1048">
        <v>1.6869237935604966</v>
      </c>
      <c r="H35" s="1048">
        <v>2.9340371735113151</v>
      </c>
      <c r="I35" s="1048">
        <v>5.2868094105207506</v>
      </c>
      <c r="J35" s="1048">
        <v>3.9198104143982579</v>
      </c>
      <c r="K35" s="1048">
        <v>5.778053569067068</v>
      </c>
      <c r="L35" s="1048">
        <v>2.039121581885508</v>
      </c>
      <c r="M35" s="1048">
        <v>5.6864222452838238</v>
      </c>
      <c r="N35" s="1048">
        <v>3.8346779672832647</v>
      </c>
    </row>
    <row r="36" spans="1:14" s="862" customFormat="1" ht="16.5" customHeight="1">
      <c r="A36" s="1051" t="s">
        <v>288</v>
      </c>
      <c r="B36" s="1052"/>
      <c r="C36" s="682"/>
      <c r="D36" s="684"/>
      <c r="E36" s="684"/>
      <c r="F36" s="1048">
        <v>22.187805769389463</v>
      </c>
      <c r="G36" s="1048">
        <v>22.901802814086693</v>
      </c>
      <c r="H36" s="1048">
        <v>21.56147485912307</v>
      </c>
      <c r="I36" s="1048">
        <v>29.265234605778797</v>
      </c>
      <c r="J36" s="1048">
        <v>25.305834881188748</v>
      </c>
      <c r="K36" s="1048">
        <v>20.324913786964792</v>
      </c>
      <c r="L36" s="1048">
        <v>27.720232518965314</v>
      </c>
      <c r="M36" s="1048">
        <v>15.400726914310356</v>
      </c>
      <c r="N36" s="1048">
        <v>23.164169738650941</v>
      </c>
    </row>
    <row r="37" spans="1:14" s="862" customFormat="1" ht="16.5" customHeight="1">
      <c r="A37" s="1049" t="s">
        <v>416</v>
      </c>
      <c r="B37" s="1052"/>
      <c r="C37" s="682"/>
      <c r="D37" s="684"/>
      <c r="E37" s="684"/>
      <c r="F37" s="1048">
        <v>2.3665813950746815</v>
      </c>
      <c r="G37" s="1048">
        <v>4.2476780307074993</v>
      </c>
      <c r="H37" s="1048">
        <v>5.0051222371663613</v>
      </c>
      <c r="I37" s="1048">
        <v>4.3190055020374434</v>
      </c>
      <c r="J37" s="1048">
        <v>1.511560878754884</v>
      </c>
      <c r="K37" s="1048">
        <v>29.154756212933485</v>
      </c>
      <c r="L37" s="1048">
        <v>8.4815636811759525</v>
      </c>
      <c r="M37" s="1048">
        <v>3.3170796430822302</v>
      </c>
      <c r="N37" s="1048">
        <v>4.2307502680759868</v>
      </c>
    </row>
    <row r="38" spans="1:14" s="731" customFormat="1" ht="16.5" customHeight="1">
      <c r="A38" s="1056" t="s">
        <v>288</v>
      </c>
      <c r="B38" s="1041"/>
      <c r="C38" s="1041"/>
      <c r="D38" s="1041"/>
      <c r="E38" s="1041"/>
      <c r="F38" s="1060">
        <v>98.709726855835996</v>
      </c>
      <c r="G38" s="1060">
        <v>103.94663756510867</v>
      </c>
      <c r="H38" s="1060">
        <v>95.284706392872508</v>
      </c>
      <c r="I38" s="1060">
        <v>116.82500612701728</v>
      </c>
      <c r="J38" s="1060">
        <v>115.21168257221547</v>
      </c>
      <c r="K38" s="1060">
        <v>133.50558985992291</v>
      </c>
      <c r="L38" s="1060">
        <v>95.09990218126903</v>
      </c>
      <c r="M38" s="1060">
        <v>75.108160489790507</v>
      </c>
      <c r="N38" s="1060">
        <v>102.92159314919996</v>
      </c>
    </row>
    <row r="39" spans="1:14" s="711" customFormat="1" ht="16.5" customHeight="1">
      <c r="A39" s="1047" t="s">
        <v>150</v>
      </c>
      <c r="B39" s="682"/>
      <c r="C39" s="684"/>
      <c r="D39" s="684"/>
      <c r="E39" s="684"/>
      <c r="F39" s="1000"/>
      <c r="G39" s="1000"/>
      <c r="H39" s="1000"/>
      <c r="I39" s="1000"/>
      <c r="J39" s="1000"/>
      <c r="K39" s="1000"/>
      <c r="L39" s="1000"/>
      <c r="M39" s="1000"/>
      <c r="N39" s="967"/>
    </row>
    <row r="40" spans="1:14" s="711" customFormat="1" ht="16.5" customHeight="1">
      <c r="A40" s="1049" t="s">
        <v>607</v>
      </c>
      <c r="B40" s="682"/>
      <c r="C40" s="684"/>
      <c r="D40" s="684"/>
      <c r="E40" s="684"/>
      <c r="F40" s="1000"/>
      <c r="G40" s="1000"/>
      <c r="H40" s="1000"/>
      <c r="I40" s="1000"/>
      <c r="J40" s="1000"/>
      <c r="K40" s="1000"/>
      <c r="L40" s="1000"/>
      <c r="M40" s="1000"/>
      <c r="N40" s="967"/>
    </row>
    <row r="41" spans="1:14" s="711" customFormat="1" ht="16.5" customHeight="1">
      <c r="A41" s="682"/>
      <c r="B41" s="1049" t="s">
        <v>608</v>
      </c>
      <c r="C41" s="682"/>
      <c r="D41" s="684"/>
      <c r="E41" s="684"/>
      <c r="F41" s="1048">
        <v>5.5779816300524772</v>
      </c>
      <c r="G41" s="1048">
        <v>4.3196436274774719</v>
      </c>
      <c r="H41" s="1048">
        <v>5.6543405152416231</v>
      </c>
      <c r="I41" s="1048">
        <v>4.8060754864389139</v>
      </c>
      <c r="J41" s="1048">
        <v>6.1343474677365499</v>
      </c>
      <c r="K41" s="1048">
        <v>5.4390571494258442</v>
      </c>
      <c r="L41" s="1048">
        <v>4.2943145367486402</v>
      </c>
      <c r="M41" s="1048">
        <v>4.002437470570313</v>
      </c>
      <c r="N41" s="1048">
        <v>5.2039098937429991</v>
      </c>
    </row>
    <row r="42" spans="1:14" s="711" customFormat="1" ht="16.5" customHeight="1">
      <c r="A42" s="682"/>
      <c r="B42" s="1049" t="s">
        <v>232</v>
      </c>
      <c r="C42" s="682"/>
      <c r="D42" s="684"/>
      <c r="E42" s="684"/>
      <c r="F42" s="1048">
        <v>5.4035153573900203</v>
      </c>
      <c r="G42" s="1048">
        <v>4.8196914205069215</v>
      </c>
      <c r="H42" s="1048">
        <v>5.5754941718609903</v>
      </c>
      <c r="I42" s="1048">
        <v>4.7597055933332273</v>
      </c>
      <c r="J42" s="1048">
        <v>6.6018831933576978</v>
      </c>
      <c r="K42" s="1048">
        <v>3.2347970588353925</v>
      </c>
      <c r="L42" s="1048">
        <v>4.7940588536097808</v>
      </c>
      <c r="M42" s="1048">
        <v>4.0624509505211943</v>
      </c>
      <c r="N42" s="1048">
        <v>5.2420710748667645</v>
      </c>
    </row>
    <row r="43" spans="1:14" s="711" customFormat="1" ht="16.5" customHeight="1">
      <c r="A43" s="682"/>
      <c r="B43" s="1049" t="s">
        <v>233</v>
      </c>
      <c r="C43" s="682"/>
      <c r="D43" s="684"/>
      <c r="E43" s="684"/>
      <c r="F43" s="1048">
        <v>1.1553124616856958</v>
      </c>
      <c r="G43" s="1048">
        <v>2.1521287707690524</v>
      </c>
      <c r="H43" s="1048">
        <v>0.87980980723511359</v>
      </c>
      <c r="I43" s="1048">
        <v>3.6163832794849289</v>
      </c>
      <c r="J43" s="1048">
        <v>1.0662095206238369</v>
      </c>
      <c r="K43" s="1048">
        <v>0.18352028201622239</v>
      </c>
      <c r="L43" s="1048">
        <v>0.40676863000325414</v>
      </c>
      <c r="M43" s="1048">
        <v>2.2897450812028546</v>
      </c>
      <c r="N43" s="1048">
        <v>1.5670827171198718</v>
      </c>
    </row>
    <row r="44" spans="1:14" s="711" customFormat="1" ht="16.5" customHeight="1">
      <c r="A44" s="1051" t="s">
        <v>288</v>
      </c>
      <c r="B44" s="1052"/>
      <c r="C44" s="682"/>
      <c r="D44" s="684"/>
      <c r="E44" s="684"/>
      <c r="F44" s="1048">
        <v>12.136809449128192</v>
      </c>
      <c r="G44" s="1048">
        <v>11.291463818753448</v>
      </c>
      <c r="H44" s="1048">
        <v>12.109644494337726</v>
      </c>
      <c r="I44" s="1048">
        <v>13.182164359257069</v>
      </c>
      <c r="J44" s="1048">
        <v>13.802440181718087</v>
      </c>
      <c r="K44" s="1048">
        <v>8.8573744902774578</v>
      </c>
      <c r="L44" s="1048">
        <v>9.4951420203616763</v>
      </c>
      <c r="M44" s="1048">
        <v>10.354633502294362</v>
      </c>
      <c r="N44" s="1048">
        <v>12.013063685729632</v>
      </c>
    </row>
    <row r="45" spans="1:14" s="711" customFormat="1" ht="16.5" customHeight="1">
      <c r="A45" s="1049" t="s">
        <v>234</v>
      </c>
      <c r="B45" s="1000"/>
      <c r="C45" s="682"/>
      <c r="D45" s="684"/>
      <c r="E45" s="684"/>
      <c r="F45" s="1048"/>
      <c r="G45" s="1048"/>
      <c r="H45" s="1048"/>
      <c r="I45" s="1048"/>
      <c r="J45" s="1048"/>
      <c r="K45" s="1048"/>
      <c r="L45" s="1048"/>
      <c r="M45" s="1048"/>
      <c r="N45" s="1048"/>
    </row>
    <row r="46" spans="1:14" s="711" customFormat="1" ht="16.5" customHeight="1">
      <c r="A46" s="1000"/>
      <c r="B46" s="1913" t="s">
        <v>237</v>
      </c>
      <c r="C46" s="682"/>
      <c r="D46" s="684"/>
      <c r="E46" s="684"/>
      <c r="F46" s="1048">
        <v>54.391058959431433</v>
      </c>
      <c r="G46" s="1048">
        <v>51.014491192715916</v>
      </c>
      <c r="H46" s="1048">
        <v>52.183538902737752</v>
      </c>
      <c r="I46" s="1048">
        <v>61.117861027088445</v>
      </c>
      <c r="J46" s="1048">
        <v>63.759075926408102</v>
      </c>
      <c r="K46" s="1048">
        <v>59.200416248200085</v>
      </c>
      <c r="L46" s="1048">
        <v>40.615847705824926</v>
      </c>
      <c r="M46" s="1048">
        <v>42.692666352750003</v>
      </c>
      <c r="N46" s="1048">
        <v>54.266198790918637</v>
      </c>
    </row>
    <row r="47" spans="1:14" s="711" customFormat="1" ht="16.5" customHeight="1">
      <c r="A47" s="1000"/>
      <c r="B47" s="1913" t="s">
        <v>238</v>
      </c>
      <c r="C47" s="682"/>
      <c r="D47" s="684"/>
      <c r="E47" s="684"/>
      <c r="F47" s="1048">
        <v>8.068302456241069</v>
      </c>
      <c r="G47" s="1048">
        <v>14.407146221475401</v>
      </c>
      <c r="H47" s="1048">
        <v>8.2519429133243101</v>
      </c>
      <c r="I47" s="1048">
        <v>8.8472819280133166</v>
      </c>
      <c r="J47" s="1048">
        <v>14.968111909554011</v>
      </c>
      <c r="K47" s="1048">
        <v>11.005166801785995</v>
      </c>
      <c r="L47" s="1048">
        <v>8.6060620147831344</v>
      </c>
      <c r="M47" s="1048">
        <v>4.1917107534923232</v>
      </c>
      <c r="N47" s="1048">
        <v>10.307420670065612</v>
      </c>
    </row>
    <row r="48" spans="1:14" s="711" customFormat="1" ht="16.5" customHeight="1">
      <c r="A48" s="1051" t="s">
        <v>288</v>
      </c>
      <c r="B48" s="1052"/>
      <c r="C48" s="682"/>
      <c r="D48" s="684"/>
      <c r="E48" s="684"/>
      <c r="F48" s="1048">
        <v>62.459361415672504</v>
      </c>
      <c r="G48" s="1048">
        <v>65.421637414191324</v>
      </c>
      <c r="H48" s="1048">
        <v>60.435481816062051</v>
      </c>
      <c r="I48" s="1048">
        <v>69.965142955101754</v>
      </c>
      <c r="J48" s="1048">
        <v>78.727187835962113</v>
      </c>
      <c r="K48" s="1048">
        <v>70.205583049986089</v>
      </c>
      <c r="L48" s="1048">
        <v>49.221909720608068</v>
      </c>
      <c r="M48" s="1048">
        <v>46.884377106242326</v>
      </c>
      <c r="N48" s="1048">
        <v>64.573619460984261</v>
      </c>
    </row>
    <row r="49" spans="1:14" s="711" customFormat="1" ht="16.5" customHeight="1">
      <c r="A49" s="1049" t="s">
        <v>239</v>
      </c>
      <c r="B49" s="1000"/>
      <c r="C49" s="682"/>
      <c r="D49" s="684"/>
      <c r="E49" s="684"/>
      <c r="F49" s="1048"/>
      <c r="G49" s="1048"/>
      <c r="H49" s="1048"/>
      <c r="I49" s="1048"/>
      <c r="J49" s="1048"/>
      <c r="K49" s="1048"/>
      <c r="L49" s="1048"/>
      <c r="M49" s="1048"/>
      <c r="N49" s="1048"/>
    </row>
    <row r="50" spans="1:14" s="711" customFormat="1" ht="16.5" customHeight="1">
      <c r="A50" s="1053"/>
      <c r="B50" s="1913" t="s">
        <v>240</v>
      </c>
      <c r="C50" s="682"/>
      <c r="D50" s="684"/>
      <c r="E50" s="684"/>
      <c r="F50" s="1048">
        <v>3.3227036258188001</v>
      </c>
      <c r="G50" s="1048">
        <v>4.4888905728105168</v>
      </c>
      <c r="H50" s="1048">
        <v>3.9360671540075822</v>
      </c>
      <c r="I50" s="1048">
        <v>6.7765617520512835</v>
      </c>
      <c r="J50" s="1048">
        <v>4.3528969793264318</v>
      </c>
      <c r="K50" s="1048">
        <v>2.2203937417567126</v>
      </c>
      <c r="L50" s="1048">
        <v>2.1616847194458653</v>
      </c>
      <c r="M50" s="1048">
        <v>0.7570931316880406</v>
      </c>
      <c r="N50" s="1048">
        <v>4.089003865175691</v>
      </c>
    </row>
    <row r="51" spans="1:14" s="711" customFormat="1" ht="16.5" customHeight="1">
      <c r="A51" s="1053"/>
      <c r="B51" s="1913" t="s">
        <v>241</v>
      </c>
      <c r="C51" s="682"/>
      <c r="D51" s="684"/>
      <c r="E51" s="684"/>
      <c r="F51" s="1048">
        <v>4.6536445002013407</v>
      </c>
      <c r="G51" s="1048">
        <v>8.3584911865614853</v>
      </c>
      <c r="H51" s="1048">
        <v>7.6673261233801036</v>
      </c>
      <c r="I51" s="1048">
        <v>9.53299428666711</v>
      </c>
      <c r="J51" s="1048">
        <v>14.29404956258802</v>
      </c>
      <c r="K51" s="1048">
        <v>5.6003936610884564</v>
      </c>
      <c r="L51" s="1048">
        <v>6.8104690623401982</v>
      </c>
      <c r="M51" s="1048">
        <v>3.8177806091829853</v>
      </c>
      <c r="N51" s="1048">
        <v>7.435006678920435</v>
      </c>
    </row>
    <row r="52" spans="1:14" s="711" customFormat="1" ht="16.5" customHeight="1">
      <c r="A52" s="1053"/>
      <c r="B52" s="1913" t="s">
        <v>587</v>
      </c>
      <c r="C52" s="682"/>
      <c r="D52" s="684"/>
      <c r="E52" s="684"/>
      <c r="F52" s="1048">
        <v>8.7246210406615372</v>
      </c>
      <c r="G52" s="1048">
        <v>7.4936008306947794</v>
      </c>
      <c r="H52" s="1048">
        <v>9.507715162776833</v>
      </c>
      <c r="I52" s="1048">
        <v>7.449627776221706</v>
      </c>
      <c r="J52" s="1048">
        <v>6.9471500910047519</v>
      </c>
      <c r="K52" s="1048">
        <v>4.9913483295620926</v>
      </c>
      <c r="L52" s="1048">
        <v>14.216563618613733</v>
      </c>
      <c r="M52" s="1048">
        <v>5.7889926044927007</v>
      </c>
      <c r="N52" s="1048">
        <v>8.2825465270208536</v>
      </c>
    </row>
    <row r="53" spans="1:14" s="711" customFormat="1" ht="16.5" customHeight="1">
      <c r="A53" s="1000"/>
      <c r="B53" s="1913" t="s">
        <v>156</v>
      </c>
      <c r="C53" s="682"/>
      <c r="D53" s="684"/>
      <c r="E53" s="684"/>
      <c r="F53" s="1048">
        <v>5.6308590016171181</v>
      </c>
      <c r="G53" s="1048">
        <v>2.2225201139416595</v>
      </c>
      <c r="H53" s="1048">
        <v>3.0538534948401321</v>
      </c>
      <c r="I53" s="1048">
        <v>5.6978762588957599</v>
      </c>
      <c r="J53" s="1048">
        <v>4.3750700828450499</v>
      </c>
      <c r="K53" s="1048">
        <v>5.9371836291841618</v>
      </c>
      <c r="L53" s="1048">
        <v>0.17432941285853748</v>
      </c>
      <c r="M53" s="1048">
        <v>6.1121421119205239</v>
      </c>
      <c r="N53" s="1048">
        <v>4.1121289699464523</v>
      </c>
    </row>
    <row r="54" spans="1:14" s="711" customFormat="1" ht="16.5" customHeight="1">
      <c r="A54" s="1051" t="s">
        <v>288</v>
      </c>
      <c r="B54" s="1052"/>
      <c r="C54" s="682"/>
      <c r="D54" s="684"/>
      <c r="E54" s="684"/>
      <c r="F54" s="1048">
        <v>22.331828168298795</v>
      </c>
      <c r="G54" s="1048">
        <v>22.563502704008442</v>
      </c>
      <c r="H54" s="1048">
        <v>24.164961935004651</v>
      </c>
      <c r="I54" s="1048">
        <v>29.457060073835859</v>
      </c>
      <c r="J54" s="1048">
        <v>29.969166715764253</v>
      </c>
      <c r="K54" s="1048">
        <v>18.749319361591425</v>
      </c>
      <c r="L54" s="1048">
        <v>23.363046813258332</v>
      </c>
      <c r="M54" s="1048">
        <v>16.476008457284252</v>
      </c>
      <c r="N54" s="1048">
        <v>23.918686041063427</v>
      </c>
    </row>
    <row r="55" spans="1:14" s="711" customFormat="1" ht="16.5" customHeight="1">
      <c r="A55" s="1049" t="s">
        <v>416</v>
      </c>
      <c r="B55" s="1052"/>
      <c r="C55" s="682"/>
      <c r="D55" s="684"/>
      <c r="E55" s="684"/>
      <c r="F55" s="1048">
        <v>1.0186157401408398</v>
      </c>
      <c r="G55" s="1048">
        <v>4.6812166470526124</v>
      </c>
      <c r="H55" s="1048">
        <v>4.7853480417020231</v>
      </c>
      <c r="I55" s="1048">
        <v>6.1634487209872013</v>
      </c>
      <c r="J55" s="1048">
        <v>1.4621577977420177</v>
      </c>
      <c r="K55" s="1048">
        <v>31.196431236362024</v>
      </c>
      <c r="L55" s="1048">
        <v>9.3614894705034626</v>
      </c>
      <c r="M55" s="1048">
        <v>3.5869595324488266</v>
      </c>
      <c r="N55" s="1048">
        <v>4.1013277378827429</v>
      </c>
    </row>
    <row r="56" spans="1:14" s="731" customFormat="1" ht="16.5" customHeight="1">
      <c r="A56" s="1056" t="s">
        <v>288</v>
      </c>
      <c r="B56" s="1041"/>
      <c r="C56" s="1041"/>
      <c r="D56" s="1041"/>
      <c r="E56" s="1041"/>
      <c r="F56" s="1060">
        <v>97.946614773240341</v>
      </c>
      <c r="G56" s="1060">
        <v>103.95782058400582</v>
      </c>
      <c r="H56" s="1060">
        <v>101.49543628710646</v>
      </c>
      <c r="I56" s="1060">
        <v>118.76781610918191</v>
      </c>
      <c r="J56" s="1060">
        <v>123.96095253118645</v>
      </c>
      <c r="K56" s="1060">
        <v>129.008708138217</v>
      </c>
      <c r="L56" s="1060">
        <v>91.441588024731544</v>
      </c>
      <c r="M56" s="1060">
        <v>77.301978598269784</v>
      </c>
      <c r="N56" s="1060">
        <v>104.60669692566003</v>
      </c>
    </row>
    <row r="57" spans="1:14" s="59" customFormat="1" ht="16.5" customHeight="1">
      <c r="A57" s="1047" t="s">
        <v>615</v>
      </c>
      <c r="B57" s="682"/>
      <c r="C57" s="684"/>
      <c r="D57" s="684"/>
      <c r="E57" s="684"/>
      <c r="F57" s="1000"/>
      <c r="G57" s="1000"/>
      <c r="H57" s="1000"/>
      <c r="I57" s="1000"/>
      <c r="J57" s="1000"/>
      <c r="K57" s="1000"/>
      <c r="L57" s="1000"/>
      <c r="M57" s="1000"/>
      <c r="N57" s="967"/>
    </row>
    <row r="58" spans="1:14" s="59" customFormat="1" ht="16.5" customHeight="1">
      <c r="A58" s="1049" t="s">
        <v>607</v>
      </c>
      <c r="B58" s="682"/>
      <c r="C58" s="684"/>
      <c r="D58" s="684"/>
      <c r="E58" s="684"/>
      <c r="F58" s="1000"/>
      <c r="G58" s="1000"/>
      <c r="H58" s="1000"/>
      <c r="I58" s="1000"/>
      <c r="J58" s="1000"/>
      <c r="K58" s="1000"/>
      <c r="L58" s="1000"/>
      <c r="M58" s="1000"/>
      <c r="N58" s="967"/>
    </row>
    <row r="59" spans="1:14" s="59" customFormat="1" ht="16.5" customHeight="1">
      <c r="A59" s="682"/>
      <c r="B59" s="1049" t="s">
        <v>608</v>
      </c>
      <c r="C59" s="682"/>
      <c r="D59" s="684"/>
      <c r="E59" s="684"/>
      <c r="F59" s="1048">
        <v>6.1674299485473831</v>
      </c>
      <c r="G59" s="1048">
        <v>4.8030549838753238</v>
      </c>
      <c r="H59" s="1048">
        <v>5.7068667874620136</v>
      </c>
      <c r="I59" s="1048">
        <v>5.28763273406829</v>
      </c>
      <c r="J59" s="1048">
        <v>6.0580268856234509</v>
      </c>
      <c r="K59" s="1048">
        <v>4.643524774101488</v>
      </c>
      <c r="L59" s="1048">
        <v>5.7960529876018585</v>
      </c>
      <c r="M59" s="1048">
        <v>5.7790999703405443</v>
      </c>
      <c r="N59" s="1048">
        <v>5.5930386193649761</v>
      </c>
    </row>
    <row r="60" spans="1:14" s="59" customFormat="1" ht="16.5" customHeight="1">
      <c r="A60" s="682"/>
      <c r="B60" s="1049" t="s">
        <v>232</v>
      </c>
      <c r="C60" s="682"/>
      <c r="D60" s="684"/>
      <c r="E60" s="684"/>
      <c r="F60" s="1048">
        <v>5.77510125279536</v>
      </c>
      <c r="G60" s="1048">
        <v>5.104186957786002</v>
      </c>
      <c r="H60" s="1048">
        <v>5.894678837885456</v>
      </c>
      <c r="I60" s="1048">
        <v>4.6615371800257863</v>
      </c>
      <c r="J60" s="1048">
        <v>7.0681152527098412</v>
      </c>
      <c r="K60" s="1048">
        <v>2.7920936517236843</v>
      </c>
      <c r="L60" s="1048">
        <v>4.5229150586298532</v>
      </c>
      <c r="M60" s="1048">
        <v>4.3365719062042194</v>
      </c>
      <c r="N60" s="1048">
        <v>5.5087570210412977</v>
      </c>
    </row>
    <row r="61" spans="1:14" s="59" customFormat="1" ht="16.5" customHeight="1">
      <c r="A61" s="682"/>
      <c r="B61" s="1049" t="s">
        <v>233</v>
      </c>
      <c r="C61" s="682"/>
      <c r="D61" s="684"/>
      <c r="E61" s="684"/>
      <c r="F61" s="1048">
        <v>0.93690434806453549</v>
      </c>
      <c r="G61" s="1048">
        <v>1.5244806179228103</v>
      </c>
      <c r="H61" s="1048">
        <v>0.53911180102868606</v>
      </c>
      <c r="I61" s="1048">
        <v>3.5130162685248223</v>
      </c>
      <c r="J61" s="1048">
        <v>0.23593761734297944</v>
      </c>
      <c r="K61" s="1048">
        <v>2.6804896228182407</v>
      </c>
      <c r="L61" s="1048">
        <v>0.75192038758078172</v>
      </c>
      <c r="M61" s="1048">
        <v>2.6513755695963619</v>
      </c>
      <c r="N61" s="1048">
        <v>1.2712552021186811</v>
      </c>
    </row>
    <row r="62" spans="1:14" s="59" customFormat="1" ht="16.5" customHeight="1">
      <c r="A62" s="1051" t="s">
        <v>288</v>
      </c>
      <c r="B62" s="1052"/>
      <c r="C62" s="682"/>
      <c r="D62" s="684"/>
      <c r="E62" s="684"/>
      <c r="F62" s="1048">
        <v>12.879435549407281</v>
      </c>
      <c r="G62" s="1048">
        <v>11.431722559584136</v>
      </c>
      <c r="H62" s="1048">
        <v>12.140657426376153</v>
      </c>
      <c r="I62" s="1048">
        <v>13.4621861826189</v>
      </c>
      <c r="J62" s="1048">
        <v>13.362079755676273</v>
      </c>
      <c r="K62" s="1048">
        <v>10.116108048643415</v>
      </c>
      <c r="L62" s="1048">
        <v>11.070888433812494</v>
      </c>
      <c r="M62" s="1048">
        <v>12.767047446141124</v>
      </c>
      <c r="N62" s="1048">
        <v>12.373050842524956</v>
      </c>
    </row>
    <row r="63" spans="1:14" s="59" customFormat="1" ht="16.5" customHeight="1">
      <c r="A63" s="1049" t="s">
        <v>234</v>
      </c>
      <c r="B63" s="1000"/>
      <c r="C63" s="682"/>
      <c r="D63" s="684"/>
      <c r="E63" s="684"/>
      <c r="F63" s="1048"/>
      <c r="G63" s="1048"/>
      <c r="H63" s="1048"/>
      <c r="I63" s="1048"/>
      <c r="J63" s="1048"/>
      <c r="K63" s="1048"/>
      <c r="L63" s="1048"/>
      <c r="M63" s="1048"/>
      <c r="N63" s="1048"/>
    </row>
    <row r="64" spans="1:14" s="59" customFormat="1" ht="16.5" customHeight="1">
      <c r="A64" s="1000"/>
      <c r="B64" s="1913" t="s">
        <v>237</v>
      </c>
      <c r="C64" s="682"/>
      <c r="D64" s="684"/>
      <c r="E64" s="684"/>
      <c r="F64" s="1048">
        <v>56.025023344057274</v>
      </c>
      <c r="G64" s="1048">
        <v>50.893185665741626</v>
      </c>
      <c r="H64" s="1048">
        <v>52.710866973636847</v>
      </c>
      <c r="I64" s="1048">
        <v>61.869830071419258</v>
      </c>
      <c r="J64" s="1048">
        <v>62.310686659824263</v>
      </c>
      <c r="K64" s="1048">
        <v>60.158557438209229</v>
      </c>
      <c r="L64" s="1048">
        <v>37.376709265994684</v>
      </c>
      <c r="M64" s="1048">
        <v>46.565345173148309</v>
      </c>
      <c r="N64" s="1048">
        <v>54.850790139984298</v>
      </c>
    </row>
    <row r="65" spans="1:14" s="59" customFormat="1" ht="16.5" customHeight="1">
      <c r="A65" s="1000"/>
      <c r="B65" s="1913" t="s">
        <v>238</v>
      </c>
      <c r="C65" s="682"/>
      <c r="D65" s="684"/>
      <c r="E65" s="684"/>
      <c r="F65" s="1048">
        <v>8.2221925789748962</v>
      </c>
      <c r="G65" s="1048">
        <v>15.353966519770726</v>
      </c>
      <c r="H65" s="1048">
        <v>8.405934112351833</v>
      </c>
      <c r="I65" s="1048">
        <v>9.2995335293861991</v>
      </c>
      <c r="J65" s="1048">
        <v>15.312163616792249</v>
      </c>
      <c r="K65" s="1048">
        <v>11.046805932551308</v>
      </c>
      <c r="L65" s="1048">
        <v>9.2622920470178105</v>
      </c>
      <c r="M65" s="1048">
        <v>2.3547810143533789</v>
      </c>
      <c r="N65" s="1048">
        <v>10.682715869736038</v>
      </c>
    </row>
    <row r="66" spans="1:14" s="59" customFormat="1" ht="16.5" customHeight="1">
      <c r="A66" s="1051" t="s">
        <v>288</v>
      </c>
      <c r="B66" s="1052"/>
      <c r="C66" s="682"/>
      <c r="D66" s="684"/>
      <c r="E66" s="684"/>
      <c r="F66" s="1048">
        <v>64.247215923032158</v>
      </c>
      <c r="G66" s="1048">
        <v>66.247152185512348</v>
      </c>
      <c r="H66" s="1048">
        <v>61.116801085988683</v>
      </c>
      <c r="I66" s="1048">
        <v>71.169363600805454</v>
      </c>
      <c r="J66" s="1048">
        <v>77.622850276616504</v>
      </c>
      <c r="K66" s="1048">
        <v>71.205363370760537</v>
      </c>
      <c r="L66" s="1048">
        <v>46.639001313012493</v>
      </c>
      <c r="M66" s="1048">
        <v>48.920126187501687</v>
      </c>
      <c r="N66" s="1048">
        <v>65.533506009720327</v>
      </c>
    </row>
    <row r="67" spans="1:14" s="59" customFormat="1" ht="16.5" customHeight="1">
      <c r="A67" s="1049" t="s">
        <v>239</v>
      </c>
      <c r="B67" s="1000"/>
      <c r="C67" s="682"/>
      <c r="D67" s="684"/>
      <c r="E67" s="684"/>
      <c r="F67" s="1048"/>
      <c r="G67" s="1048"/>
      <c r="H67" s="1048"/>
      <c r="I67" s="1048"/>
      <c r="J67" s="1048"/>
      <c r="K67" s="1048"/>
      <c r="L67" s="1048"/>
      <c r="M67" s="1048"/>
      <c r="N67" s="1048"/>
    </row>
    <row r="68" spans="1:14" s="59" customFormat="1" ht="16.5" customHeight="1">
      <c r="A68" s="1053"/>
      <c r="B68" s="1913" t="s">
        <v>240</v>
      </c>
      <c r="C68" s="682"/>
      <c r="D68" s="684"/>
      <c r="E68" s="684"/>
      <c r="F68" s="1048">
        <v>3.9492803403476424</v>
      </c>
      <c r="G68" s="1048">
        <v>4.5960267518117321</v>
      </c>
      <c r="H68" s="1048">
        <v>4.4780193242929389</v>
      </c>
      <c r="I68" s="1048">
        <v>6.805563603702792</v>
      </c>
      <c r="J68" s="1048">
        <v>4.1968107742759155</v>
      </c>
      <c r="K68" s="1048">
        <v>3.2863400654477912</v>
      </c>
      <c r="L68" s="1048">
        <v>4.1668921478434982</v>
      </c>
      <c r="M68" s="1048">
        <v>0.97966080368136765</v>
      </c>
      <c r="N68" s="1048">
        <v>4.4835482087250087</v>
      </c>
    </row>
    <row r="69" spans="1:14" s="59" customFormat="1" ht="16.5" customHeight="1">
      <c r="A69" s="1053"/>
      <c r="B69" s="1913" t="s">
        <v>241</v>
      </c>
      <c r="C69" s="682"/>
      <c r="D69" s="684"/>
      <c r="E69" s="684"/>
      <c r="F69" s="1048">
        <v>5.7376822071866851</v>
      </c>
      <c r="G69" s="1048">
        <v>8.8250489104198238</v>
      </c>
      <c r="H69" s="1048">
        <v>7.8010997880740991</v>
      </c>
      <c r="I69" s="1048">
        <v>9.1759441683929932</v>
      </c>
      <c r="J69" s="1048">
        <v>14.717625854256889</v>
      </c>
      <c r="K69" s="1048">
        <v>5.8731620211489632</v>
      </c>
      <c r="L69" s="1048">
        <v>5.9384621519164007</v>
      </c>
      <c r="M69" s="1048">
        <v>5.1859108598545784</v>
      </c>
      <c r="N69" s="1048">
        <v>7.9341113471668461</v>
      </c>
    </row>
    <row r="70" spans="1:14" s="59" customFormat="1" ht="16.5" customHeight="1">
      <c r="A70" s="1053"/>
      <c r="B70" s="1913" t="s">
        <v>587</v>
      </c>
      <c r="C70" s="682"/>
      <c r="D70" s="684"/>
      <c r="E70" s="684"/>
      <c r="F70" s="1048">
        <v>8.3051714549239026</v>
      </c>
      <c r="G70" s="1048">
        <v>7.8369596210254109</v>
      </c>
      <c r="H70" s="1048">
        <v>9.3197344622950364</v>
      </c>
      <c r="I70" s="1048">
        <v>7.8952324385403232</v>
      </c>
      <c r="J70" s="1048">
        <v>5.6399729641775354</v>
      </c>
      <c r="K70" s="1048">
        <v>4.6136308377875297</v>
      </c>
      <c r="L70" s="1048">
        <v>13.480451494014543</v>
      </c>
      <c r="M70" s="1048">
        <v>4.5343016096995408</v>
      </c>
      <c r="N70" s="1048">
        <v>8.1090538692121878</v>
      </c>
    </row>
    <row r="71" spans="1:14" s="59" customFormat="1" ht="16.5" customHeight="1">
      <c r="A71" s="1000"/>
      <c r="B71" s="1913" t="s">
        <v>156</v>
      </c>
      <c r="C71" s="682"/>
      <c r="D71" s="684"/>
      <c r="E71" s="684"/>
      <c r="F71" s="1048">
        <v>3.9779873180855954</v>
      </c>
      <c r="G71" s="1048">
        <v>1.6788107545520332</v>
      </c>
      <c r="H71" s="1048">
        <v>3.660580823383933</v>
      </c>
      <c r="I71" s="1048">
        <v>6.1717720088658394</v>
      </c>
      <c r="J71" s="1048">
        <v>2.9532881067414323</v>
      </c>
      <c r="K71" s="1048">
        <v>4.5339136742836414</v>
      </c>
      <c r="L71" s="1048">
        <v>0.42153112637104423</v>
      </c>
      <c r="M71" s="1048">
        <v>5.0421074391307084</v>
      </c>
      <c r="N71" s="1048">
        <v>3.4607141817758507</v>
      </c>
    </row>
    <row r="72" spans="1:14" s="59" customFormat="1" ht="16.5" customHeight="1">
      <c r="A72" s="1051" t="s">
        <v>288</v>
      </c>
      <c r="B72" s="1052"/>
      <c r="C72" s="682"/>
      <c r="D72" s="684"/>
      <c r="E72" s="684"/>
      <c r="F72" s="1048">
        <v>21.970121320543825</v>
      </c>
      <c r="G72" s="1048">
        <v>22.936846037809001</v>
      </c>
      <c r="H72" s="1048">
        <v>25.259434398046007</v>
      </c>
      <c r="I72" s="1048">
        <v>30.048512219501948</v>
      </c>
      <c r="J72" s="1048">
        <v>27.507697699451775</v>
      </c>
      <c r="K72" s="1048">
        <v>18.307046598667924</v>
      </c>
      <c r="L72" s="1048">
        <v>24.007336920145487</v>
      </c>
      <c r="M72" s="1048">
        <v>15.741980712366196</v>
      </c>
      <c r="N72" s="1048">
        <v>23.987427606879887</v>
      </c>
    </row>
    <row r="73" spans="1:14" s="59" customFormat="1" ht="16.5" customHeight="1">
      <c r="A73" s="1049" t="s">
        <v>416</v>
      </c>
      <c r="B73" s="1052"/>
      <c r="C73" s="682"/>
      <c r="D73" s="684"/>
      <c r="E73" s="684"/>
      <c r="F73" s="1048">
        <v>0.76037785809383951</v>
      </c>
      <c r="G73" s="1048">
        <v>4.8371205384239691</v>
      </c>
      <c r="H73" s="1048">
        <v>4.1470678282167608</v>
      </c>
      <c r="I73" s="1048">
        <v>6.0296216083095509</v>
      </c>
      <c r="J73" s="1048">
        <v>4.7106165669512094</v>
      </c>
      <c r="K73" s="1048">
        <v>30.234727187937199</v>
      </c>
      <c r="L73" s="1048">
        <v>7.6502203069771939</v>
      </c>
      <c r="M73" s="1048">
        <v>9.4370994850039995</v>
      </c>
      <c r="N73" s="1048">
        <v>4.1702627979395244</v>
      </c>
    </row>
    <row r="74" spans="1:14" s="140" customFormat="1" ht="16.5" customHeight="1">
      <c r="A74" s="1056" t="s">
        <v>288</v>
      </c>
      <c r="B74" s="1041"/>
      <c r="C74" s="1041"/>
      <c r="D74" s="1041"/>
      <c r="E74" s="1041"/>
      <c r="F74" s="1060">
        <v>99.857150651077106</v>
      </c>
      <c r="G74" s="1060">
        <v>105.45284132132944</v>
      </c>
      <c r="H74" s="1060">
        <v>102.66396073862762</v>
      </c>
      <c r="I74" s="1060">
        <v>120.70968361123587</v>
      </c>
      <c r="J74" s="1060">
        <v>123.20324429869579</v>
      </c>
      <c r="K74" s="1060">
        <v>129.86324520600908</v>
      </c>
      <c r="L74" s="1060">
        <v>89.367446973947679</v>
      </c>
      <c r="M74" s="1060">
        <v>86.866253831013012</v>
      </c>
      <c r="N74" s="1060">
        <v>106.06424725706469</v>
      </c>
    </row>
    <row r="75" spans="1:14" s="59" customFormat="1" ht="16.5" customHeight="1">
      <c r="A75" s="1047" t="s">
        <v>533</v>
      </c>
      <c r="B75" s="1000"/>
      <c r="C75" s="682"/>
      <c r="D75" s="684"/>
      <c r="E75" s="684"/>
      <c r="F75" s="1048"/>
      <c r="G75" s="1048"/>
      <c r="H75" s="1048"/>
      <c r="I75" s="1048"/>
      <c r="J75" s="1048"/>
      <c r="K75" s="1048"/>
      <c r="L75" s="1048"/>
      <c r="M75" s="1048"/>
      <c r="N75" s="1048"/>
    </row>
    <row r="76" spans="1:14" s="59" customFormat="1" ht="16.5" customHeight="1">
      <c r="A76" s="1049" t="s">
        <v>607</v>
      </c>
      <c r="B76" s="1050"/>
      <c r="C76" s="682"/>
      <c r="D76" s="684"/>
      <c r="E76" s="684"/>
      <c r="F76" s="1048"/>
      <c r="G76" s="1048"/>
      <c r="H76" s="1048"/>
      <c r="I76" s="1048"/>
      <c r="J76" s="1048"/>
      <c r="K76" s="1048"/>
      <c r="L76" s="1048"/>
      <c r="M76" s="1048"/>
      <c r="N76" s="1048"/>
    </row>
    <row r="77" spans="1:14" s="59" customFormat="1" ht="16.5" customHeight="1">
      <c r="A77" s="1000"/>
      <c r="B77" s="1913" t="s">
        <v>608</v>
      </c>
      <c r="C77" s="682"/>
      <c r="D77" s="684"/>
      <c r="E77" s="684"/>
      <c r="F77" s="1048">
        <v>6.1108182154090178</v>
      </c>
      <c r="G77" s="1048">
        <v>5.4398681440915526</v>
      </c>
      <c r="H77" s="1048">
        <v>5.6073859049230972</v>
      </c>
      <c r="I77" s="1048">
        <v>5.6419732417094313</v>
      </c>
      <c r="J77" s="1048">
        <v>6.2017400458921355</v>
      </c>
      <c r="K77" s="1048">
        <v>5.398243892422121</v>
      </c>
      <c r="L77" s="1048">
        <v>6.7512623686982867</v>
      </c>
      <c r="M77" s="1048">
        <v>5.8388905229977661</v>
      </c>
      <c r="N77" s="1048">
        <v>5.7924715888497653</v>
      </c>
    </row>
    <row r="78" spans="1:14" s="59" customFormat="1" ht="16.5" customHeight="1">
      <c r="A78" s="1000"/>
      <c r="B78" s="1913" t="s">
        <v>232</v>
      </c>
      <c r="C78" s="682"/>
      <c r="D78" s="684"/>
      <c r="E78" s="684"/>
      <c r="F78" s="1048">
        <v>6.5919838952424721</v>
      </c>
      <c r="G78" s="1048">
        <v>4.7394020832037791</v>
      </c>
      <c r="H78" s="1048">
        <v>5.8056707637905287</v>
      </c>
      <c r="I78" s="1048">
        <v>4.5093378367812305</v>
      </c>
      <c r="J78" s="1048">
        <v>6.7713758620220954</v>
      </c>
      <c r="K78" s="1048">
        <v>2.7642799741737272</v>
      </c>
      <c r="L78" s="1048">
        <v>5.2003722136372144</v>
      </c>
      <c r="M78" s="1048">
        <v>4.5525785506381071</v>
      </c>
      <c r="N78" s="1048">
        <v>5.6398575974716092</v>
      </c>
    </row>
    <row r="79" spans="1:14" s="59" customFormat="1" ht="16.5" customHeight="1">
      <c r="A79" s="1000"/>
      <c r="B79" s="1913" t="s">
        <v>233</v>
      </c>
      <c r="C79" s="682"/>
      <c r="D79" s="684"/>
      <c r="E79" s="684"/>
      <c r="F79" s="1048">
        <v>0.36611962761691047</v>
      </c>
      <c r="G79" s="1048">
        <v>1.6810447351653337</v>
      </c>
      <c r="H79" s="1048">
        <v>0.65278306308435075</v>
      </c>
      <c r="I79" s="1048">
        <v>3.5185027302079255</v>
      </c>
      <c r="J79" s="1048">
        <v>0.44236360558465521</v>
      </c>
      <c r="K79" s="1048">
        <v>2.2331433219932038</v>
      </c>
      <c r="L79" s="1048">
        <v>0.50299140164142864</v>
      </c>
      <c r="M79" s="1048">
        <v>2.3399463524494806</v>
      </c>
      <c r="N79" s="1048">
        <v>1.1472803679090233</v>
      </c>
    </row>
    <row r="80" spans="1:14" s="59" customFormat="1" ht="16.5" customHeight="1">
      <c r="A80" s="1051" t="s">
        <v>288</v>
      </c>
      <c r="B80" s="1052"/>
      <c r="C80" s="682"/>
      <c r="D80" s="684"/>
      <c r="E80" s="684"/>
      <c r="F80" s="1048">
        <v>13.068921738268401</v>
      </c>
      <c r="G80" s="1048">
        <v>11.860314962460665</v>
      </c>
      <c r="H80" s="1048">
        <v>12.065839731797977</v>
      </c>
      <c r="I80" s="1048">
        <v>13.66981380869859</v>
      </c>
      <c r="J80" s="1048">
        <v>13.415479513498886</v>
      </c>
      <c r="K80" s="1048">
        <v>10.395667188589053</v>
      </c>
      <c r="L80" s="1048">
        <v>12.454625983976928</v>
      </c>
      <c r="M80" s="1048">
        <v>12.731415426085352</v>
      </c>
      <c r="N80" s="1048">
        <v>12.579609554230402</v>
      </c>
    </row>
    <row r="81" spans="1:14" s="59" customFormat="1" ht="16.5" customHeight="1">
      <c r="A81" s="1049" t="s">
        <v>234</v>
      </c>
      <c r="B81" s="1050"/>
      <c r="C81" s="682"/>
      <c r="D81" s="684"/>
      <c r="E81" s="684"/>
      <c r="F81" s="1048"/>
      <c r="G81" s="1048"/>
      <c r="H81" s="1048"/>
      <c r="I81" s="1048"/>
      <c r="J81" s="1048"/>
      <c r="K81" s="1048"/>
      <c r="L81" s="1048"/>
      <c r="M81" s="1048"/>
      <c r="N81" s="1048"/>
    </row>
    <row r="82" spans="1:14" s="59" customFormat="1" ht="16.5" customHeight="1">
      <c r="A82" s="1053"/>
      <c r="B82" s="1913" t="s">
        <v>237</v>
      </c>
      <c r="C82" s="682"/>
      <c r="D82" s="684"/>
      <c r="E82" s="684"/>
      <c r="F82" s="1048">
        <v>59.320110218905739</v>
      </c>
      <c r="G82" s="1048">
        <v>50.300881173756736</v>
      </c>
      <c r="H82" s="1048">
        <v>50.04265643095497</v>
      </c>
      <c r="I82" s="1048">
        <v>60.542984706329818</v>
      </c>
      <c r="J82" s="1048">
        <v>62.909541585268059</v>
      </c>
      <c r="K82" s="1048">
        <v>58.342103340632349</v>
      </c>
      <c r="L82" s="1048">
        <v>40.862462590014495</v>
      </c>
      <c r="M82" s="1048">
        <v>45.481884073877325</v>
      </c>
      <c r="N82" s="1048">
        <v>55.146976603410749</v>
      </c>
    </row>
    <row r="83" spans="1:14" s="59" customFormat="1" ht="16.5" customHeight="1">
      <c r="A83" s="1053"/>
      <c r="B83" s="1913" t="s">
        <v>238</v>
      </c>
      <c r="C83" s="682"/>
      <c r="D83" s="684"/>
      <c r="E83" s="684"/>
      <c r="F83" s="1048">
        <v>7.2887377096457318</v>
      </c>
      <c r="G83" s="1048">
        <v>15.3416091417833</v>
      </c>
      <c r="H83" s="1048">
        <v>7.4940686267102077</v>
      </c>
      <c r="I83" s="1048">
        <v>9.7148665464824457</v>
      </c>
      <c r="J83" s="1048">
        <v>14.649278564270613</v>
      </c>
      <c r="K83" s="1048">
        <v>11.098584096307514</v>
      </c>
      <c r="L83" s="1048">
        <v>8.5284986544979997</v>
      </c>
      <c r="M83" s="1048">
        <v>3.2750468647791977</v>
      </c>
      <c r="N83" s="1048">
        <v>10.187361229085493</v>
      </c>
    </row>
    <row r="84" spans="1:14" s="59" customFormat="1" ht="16.5" customHeight="1">
      <c r="A84" s="1051" t="s">
        <v>288</v>
      </c>
      <c r="B84" s="1052"/>
      <c r="C84" s="682"/>
      <c r="D84" s="684"/>
      <c r="E84" s="684"/>
      <c r="F84" s="1048">
        <v>66.608847928551469</v>
      </c>
      <c r="G84" s="1048">
        <v>65.64249031554003</v>
      </c>
      <c r="H84" s="1048">
        <v>57.53672505766518</v>
      </c>
      <c r="I84" s="1048">
        <v>70.257851252812259</v>
      </c>
      <c r="J84" s="1048">
        <v>77.558820149538676</v>
      </c>
      <c r="K84" s="1048">
        <v>69.440687436939868</v>
      </c>
      <c r="L84" s="1048">
        <v>49.390961244512503</v>
      </c>
      <c r="M84" s="1048">
        <v>48.756930938656524</v>
      </c>
      <c r="N84" s="1048">
        <v>65.334337832496246</v>
      </c>
    </row>
    <row r="85" spans="1:14" s="59" customFormat="1" ht="16.5" customHeight="1">
      <c r="A85" s="1049" t="s">
        <v>239</v>
      </c>
      <c r="B85" s="1053"/>
      <c r="C85" s="682"/>
      <c r="D85" s="684"/>
      <c r="E85" s="684"/>
      <c r="F85" s="1048"/>
      <c r="G85" s="1048"/>
      <c r="H85" s="1048"/>
      <c r="I85" s="1048"/>
      <c r="J85" s="1048"/>
      <c r="K85" s="1048"/>
      <c r="L85" s="1048"/>
      <c r="M85" s="1048"/>
      <c r="N85" s="1048"/>
    </row>
    <row r="86" spans="1:14" s="59" customFormat="1" ht="16.5" customHeight="1">
      <c r="A86" s="1000"/>
      <c r="B86" s="1913" t="s">
        <v>240</v>
      </c>
      <c r="C86" s="682"/>
      <c r="D86" s="684"/>
      <c r="E86" s="684"/>
      <c r="F86" s="1048">
        <v>4.0999765683438332</v>
      </c>
      <c r="G86" s="1048">
        <v>4.8198560354026911</v>
      </c>
      <c r="H86" s="1048">
        <v>4.1115487421275647</v>
      </c>
      <c r="I86" s="1048">
        <v>6.3924988083915748</v>
      </c>
      <c r="J86" s="1048">
        <v>4.7411987559450335</v>
      </c>
      <c r="K86" s="1048">
        <v>2.8610297732698076</v>
      </c>
      <c r="L86" s="1048">
        <v>3.1548738469620718</v>
      </c>
      <c r="M86" s="1048">
        <v>1.3828951238678917</v>
      </c>
      <c r="N86" s="1048">
        <v>4.4924857617823193</v>
      </c>
    </row>
    <row r="87" spans="1:14" s="59" customFormat="1" ht="16.5" customHeight="1">
      <c r="A87" s="682"/>
      <c r="B87" s="1913" t="s">
        <v>241</v>
      </c>
      <c r="C87" s="682"/>
      <c r="D87" s="684"/>
      <c r="E87" s="684"/>
      <c r="F87" s="1048">
        <v>5.9890130316056993</v>
      </c>
      <c r="G87" s="1048">
        <v>8.5725900396900006</v>
      </c>
      <c r="H87" s="1048">
        <v>8.6363817455203886</v>
      </c>
      <c r="I87" s="1048">
        <v>8.7902932615703087</v>
      </c>
      <c r="J87" s="1048">
        <v>14.990318662430848</v>
      </c>
      <c r="K87" s="1048">
        <v>6.1801402279741193</v>
      </c>
      <c r="L87" s="1048">
        <v>6.0386912163729285</v>
      </c>
      <c r="M87" s="1048">
        <v>4.2408783798615355</v>
      </c>
      <c r="N87" s="1048">
        <v>8.1006610239278345</v>
      </c>
    </row>
    <row r="88" spans="1:14" s="59" customFormat="1" ht="16.5" customHeight="1">
      <c r="A88" s="682"/>
      <c r="B88" s="1913" t="s">
        <v>587</v>
      </c>
      <c r="C88" s="682"/>
      <c r="D88" s="684"/>
      <c r="E88" s="684"/>
      <c r="F88" s="1048">
        <v>8.3924475716693259</v>
      </c>
      <c r="G88" s="1048">
        <v>7.5691299661632083</v>
      </c>
      <c r="H88" s="1048">
        <v>8.6979736935981471</v>
      </c>
      <c r="I88" s="1048">
        <v>7.1814562316371919</v>
      </c>
      <c r="J88" s="1048">
        <v>5.6030663953173709</v>
      </c>
      <c r="K88" s="1048">
        <v>4.7150718416620432</v>
      </c>
      <c r="L88" s="1048">
        <v>14.438647623784785</v>
      </c>
      <c r="M88" s="1048">
        <v>4.6535518453967146</v>
      </c>
      <c r="N88" s="1048">
        <v>7.8912455410028803</v>
      </c>
    </row>
    <row r="89" spans="1:14" s="59" customFormat="1" ht="16.5" customHeight="1">
      <c r="A89" s="1913"/>
      <c r="B89" s="1913" t="s">
        <v>156</v>
      </c>
      <c r="C89" s="682"/>
      <c r="D89" s="684"/>
      <c r="E89" s="684"/>
      <c r="F89" s="1048">
        <v>4.0530850929605897</v>
      </c>
      <c r="G89" s="1048">
        <v>1.5758641095841881</v>
      </c>
      <c r="H89" s="1048">
        <v>3.6222476527514651</v>
      </c>
      <c r="I89" s="1048">
        <v>6.4450665202427651</v>
      </c>
      <c r="J89" s="1048">
        <v>2.4774833217799825</v>
      </c>
      <c r="K89" s="1048">
        <v>6.6303229666252683</v>
      </c>
      <c r="L89" s="1048">
        <v>0.38003794790685719</v>
      </c>
      <c r="M89" s="1048">
        <v>5.707186225486538</v>
      </c>
      <c r="N89" s="1048">
        <v>3.5003347492088386</v>
      </c>
    </row>
    <row r="90" spans="1:14" s="59" customFormat="1" ht="16.5" customHeight="1">
      <c r="A90" s="1051" t="s">
        <v>288</v>
      </c>
      <c r="B90" s="1052"/>
      <c r="C90" s="682"/>
      <c r="D90" s="684"/>
      <c r="E90" s="684"/>
      <c r="F90" s="1048">
        <v>22.534522264579447</v>
      </c>
      <c r="G90" s="1048">
        <v>22.537440150840091</v>
      </c>
      <c r="H90" s="1048">
        <v>25.068151833997565</v>
      </c>
      <c r="I90" s="1048">
        <v>28.809314821841845</v>
      </c>
      <c r="J90" s="1048">
        <v>27.812067135473235</v>
      </c>
      <c r="K90" s="1048">
        <v>20.386564809531237</v>
      </c>
      <c r="L90" s="1048">
        <v>24.012250635026643</v>
      </c>
      <c r="M90" s="1048">
        <v>15.984511574612679</v>
      </c>
      <c r="N90" s="1048">
        <v>23.984727075921871</v>
      </c>
    </row>
    <row r="91" spans="1:14" s="59" customFormat="1" ht="16.5" customHeight="1">
      <c r="A91" s="1049" t="s">
        <v>416</v>
      </c>
      <c r="B91" s="1052"/>
      <c r="C91" s="682"/>
      <c r="D91" s="684"/>
      <c r="E91" s="684"/>
      <c r="F91" s="1048">
        <v>0.89361352186804377</v>
      </c>
      <c r="G91" s="1048">
        <v>4.593625426696577</v>
      </c>
      <c r="H91" s="1048">
        <v>4.7645607715616469</v>
      </c>
      <c r="I91" s="1048">
        <v>7.3581544227336355</v>
      </c>
      <c r="J91" s="1048">
        <v>5.8977695236188801</v>
      </c>
      <c r="K91" s="1048">
        <v>34.326433822150172</v>
      </c>
      <c r="L91" s="1048">
        <v>7.6007589581371429</v>
      </c>
      <c r="M91" s="1048">
        <v>8.7100442087425325</v>
      </c>
      <c r="N91" s="1048">
        <v>4.5889842699656906</v>
      </c>
    </row>
    <row r="92" spans="1:14" s="140" customFormat="1" ht="16.5" customHeight="1">
      <c r="A92" s="1059" t="s">
        <v>288</v>
      </c>
      <c r="B92" s="1041"/>
      <c r="C92" s="1041"/>
      <c r="D92" s="1041"/>
      <c r="E92" s="1041"/>
      <c r="F92" s="1060">
        <v>103.10590545326737</v>
      </c>
      <c r="G92" s="1060">
        <v>104.63387085553732</v>
      </c>
      <c r="H92" s="1060">
        <v>99.435277395022382</v>
      </c>
      <c r="I92" s="1060">
        <v>120.09513430608636</v>
      </c>
      <c r="J92" s="1060">
        <v>124.68413632212969</v>
      </c>
      <c r="K92" s="1060">
        <v>134.5493532572103</v>
      </c>
      <c r="L92" s="1060">
        <v>93.458596821653217</v>
      </c>
      <c r="M92" s="1060">
        <v>86.182902148097085</v>
      </c>
      <c r="N92" s="1060">
        <v>106.48765873261419</v>
      </c>
    </row>
    <row r="93" spans="1:14" s="59" customFormat="1" ht="16.5" customHeight="1">
      <c r="A93" s="1047" t="s">
        <v>415</v>
      </c>
      <c r="B93" s="682"/>
      <c r="C93" s="682"/>
      <c r="D93" s="682"/>
      <c r="E93" s="682"/>
      <c r="F93" s="1048"/>
      <c r="G93" s="1048"/>
      <c r="H93" s="1048"/>
      <c r="I93" s="1048"/>
      <c r="J93" s="1048"/>
      <c r="K93" s="1048"/>
      <c r="L93" s="1048"/>
      <c r="M93" s="1048"/>
      <c r="N93" s="1048"/>
    </row>
    <row r="94" spans="1:14" s="59" customFormat="1" ht="16.5" customHeight="1">
      <c r="A94" s="1049" t="s">
        <v>607</v>
      </c>
      <c r="B94" s="682"/>
      <c r="C94" s="682"/>
      <c r="D94" s="682"/>
      <c r="E94" s="682"/>
      <c r="F94" s="1048"/>
      <c r="G94" s="1048"/>
      <c r="H94" s="1048"/>
      <c r="I94" s="1048"/>
      <c r="J94" s="1048"/>
      <c r="K94" s="1048"/>
      <c r="L94" s="1048"/>
      <c r="M94" s="1048"/>
      <c r="N94" s="1048"/>
    </row>
    <row r="95" spans="1:14" s="59" customFormat="1" ht="16.5" customHeight="1">
      <c r="A95" s="682"/>
      <c r="B95" s="1049" t="s">
        <v>608</v>
      </c>
      <c r="C95" s="1003"/>
      <c r="D95" s="1003"/>
      <c r="E95" s="1003"/>
      <c r="F95" s="1048">
        <v>6.3044132564129445</v>
      </c>
      <c r="G95" s="1048">
        <v>5.4533435255238132</v>
      </c>
      <c r="H95" s="1048">
        <v>6.0409539852536076</v>
      </c>
      <c r="I95" s="1048">
        <v>5.9597345997068647</v>
      </c>
      <c r="J95" s="1048">
        <v>7.601308927142842</v>
      </c>
      <c r="K95" s="1048">
        <v>6.3717736893373242</v>
      </c>
      <c r="L95" s="1048">
        <v>6.0246743030372807</v>
      </c>
      <c r="M95" s="1048">
        <v>4.4984997763776651</v>
      </c>
      <c r="N95" s="1048">
        <v>6.077491866151667</v>
      </c>
    </row>
    <row r="96" spans="1:14" s="59" customFormat="1" ht="16.5" customHeight="1">
      <c r="A96" s="682"/>
      <c r="B96" s="1049" t="s">
        <v>232</v>
      </c>
      <c r="C96" s="1003"/>
      <c r="D96" s="1003"/>
      <c r="E96" s="1003"/>
      <c r="F96" s="1048">
        <v>6.800242510645357</v>
      </c>
      <c r="G96" s="1048">
        <v>5.0075413354159268</v>
      </c>
      <c r="H96" s="1048">
        <v>5.7898767648091605</v>
      </c>
      <c r="I96" s="1048">
        <v>4.3470142898230879</v>
      </c>
      <c r="J96" s="1048">
        <v>5.7672917679949922</v>
      </c>
      <c r="K96" s="1048">
        <v>2.4577681348597364</v>
      </c>
      <c r="L96" s="1048">
        <v>5.0762951816310471</v>
      </c>
      <c r="M96" s="1048">
        <v>5.5927294517127732</v>
      </c>
      <c r="N96" s="1048">
        <v>5.6792953459535802</v>
      </c>
    </row>
    <row r="97" spans="1:14" s="59" customFormat="1" ht="16.5" customHeight="1">
      <c r="A97" s="682"/>
      <c r="B97" s="1049" t="s">
        <v>233</v>
      </c>
      <c r="C97" s="1003"/>
      <c r="D97" s="1003"/>
      <c r="E97" s="1003"/>
      <c r="F97" s="1048">
        <v>0.48148363255096771</v>
      </c>
      <c r="G97" s="1048">
        <v>1.5084490432630102</v>
      </c>
      <c r="H97" s="1048">
        <v>1.041497159491733</v>
      </c>
      <c r="I97" s="1048">
        <v>3.7502215334382893</v>
      </c>
      <c r="J97" s="1048">
        <v>0.32037106687853223</v>
      </c>
      <c r="K97" s="1048">
        <v>1.8795850409334032</v>
      </c>
      <c r="L97" s="1048">
        <v>0.21927840957369538</v>
      </c>
      <c r="M97" s="1048">
        <v>2.0929313631409601</v>
      </c>
      <c r="N97" s="1048">
        <v>1.2226423678842442</v>
      </c>
    </row>
    <row r="98" spans="1:14" s="140" customFormat="1" ht="16.5" customHeight="1">
      <c r="A98" s="1051" t="s">
        <v>288</v>
      </c>
      <c r="B98" s="1052"/>
      <c r="C98" s="1001"/>
      <c r="D98" s="1942"/>
      <c r="E98" s="1942"/>
      <c r="F98" s="1048">
        <v>13.586139399609269</v>
      </c>
      <c r="G98" s="1048">
        <v>11.969333904202749</v>
      </c>
      <c r="H98" s="1048">
        <v>12.872327909554503</v>
      </c>
      <c r="I98" s="1048">
        <v>14.056970422968242</v>
      </c>
      <c r="J98" s="1048">
        <v>13.688971762016367</v>
      </c>
      <c r="K98" s="1048">
        <v>10.709126865130463</v>
      </c>
      <c r="L98" s="1048">
        <v>11.320247894242023</v>
      </c>
      <c r="M98" s="1048">
        <v>12.1841605912314</v>
      </c>
      <c r="N98" s="1048">
        <v>12.979429579989491</v>
      </c>
    </row>
    <row r="99" spans="1:14" s="59" customFormat="1" ht="16.5" customHeight="1">
      <c r="A99" s="1049" t="s">
        <v>234</v>
      </c>
      <c r="B99" s="1000"/>
      <c r="C99" s="1000"/>
      <c r="D99" s="1001"/>
      <c r="E99" s="1001"/>
      <c r="F99" s="1048"/>
      <c r="G99" s="1048"/>
      <c r="H99" s="1048"/>
      <c r="I99" s="1048"/>
      <c r="J99" s="1048"/>
      <c r="K99" s="1048"/>
      <c r="L99" s="1048"/>
      <c r="M99" s="1048"/>
      <c r="N99" s="1048"/>
    </row>
    <row r="100" spans="1:14" s="59" customFormat="1" ht="16.5" customHeight="1">
      <c r="A100" s="1000"/>
      <c r="B100" s="1913" t="s">
        <v>237</v>
      </c>
      <c r="C100" s="1000"/>
      <c r="D100" s="1053"/>
      <c r="E100" s="1053"/>
      <c r="F100" s="1048">
        <v>61.03184574807613</v>
      </c>
      <c r="G100" s="1048">
        <v>51.735435142058961</v>
      </c>
      <c r="H100" s="1048">
        <v>53.232653020747442</v>
      </c>
      <c r="I100" s="1048">
        <v>59.616750385823927</v>
      </c>
      <c r="J100" s="1048">
        <v>65.741613077510195</v>
      </c>
      <c r="K100" s="1048">
        <v>59.100111912727677</v>
      </c>
      <c r="L100" s="1048">
        <v>40.380119122996</v>
      </c>
      <c r="M100" s="1048">
        <v>45.054472663797931</v>
      </c>
      <c r="N100" s="1048">
        <v>56.806979863180764</v>
      </c>
    </row>
    <row r="101" spans="1:14" s="59" customFormat="1" ht="16.5" customHeight="1">
      <c r="A101" s="1000"/>
      <c r="B101" s="1913" t="s">
        <v>238</v>
      </c>
      <c r="C101" s="1000"/>
      <c r="D101" s="1053"/>
      <c r="E101" s="1053"/>
      <c r="F101" s="1048">
        <v>6.5714089531442736</v>
      </c>
      <c r="G101" s="1048">
        <v>15.3126683699343</v>
      </c>
      <c r="H101" s="1048">
        <v>7.3094123305510497</v>
      </c>
      <c r="I101" s="1048">
        <v>9.673734607468619</v>
      </c>
      <c r="J101" s="1048">
        <v>14.890822685946921</v>
      </c>
      <c r="K101" s="1048">
        <v>10.544491679063304</v>
      </c>
      <c r="L101" s="1048">
        <v>7.5760690507711752</v>
      </c>
      <c r="M101" s="1048">
        <v>3.2783468447539934</v>
      </c>
      <c r="N101" s="1048">
        <v>9.8955601200750358</v>
      </c>
    </row>
    <row r="102" spans="1:14" s="140" customFormat="1" ht="16.5" customHeight="1">
      <c r="A102" s="1051" t="s">
        <v>288</v>
      </c>
      <c r="B102" s="1052"/>
      <c r="C102" s="1000"/>
      <c r="D102" s="1055"/>
      <c r="E102" s="1055"/>
      <c r="F102" s="1048">
        <v>67.603254701220393</v>
      </c>
      <c r="G102" s="1048">
        <v>67.048103511993261</v>
      </c>
      <c r="H102" s="1048">
        <v>60.542065351298504</v>
      </c>
      <c r="I102" s="1048">
        <v>69.290484993292537</v>
      </c>
      <c r="J102" s="1048">
        <v>80.63243576345711</v>
      </c>
      <c r="K102" s="1048">
        <v>69.644603591790982</v>
      </c>
      <c r="L102" s="1048">
        <v>47.956188173767167</v>
      </c>
      <c r="M102" s="1048">
        <v>48.332819508551928</v>
      </c>
      <c r="N102" s="1048">
        <v>66.702539983255804</v>
      </c>
    </row>
    <row r="103" spans="1:14" s="59" customFormat="1" ht="16.5" customHeight="1">
      <c r="A103" s="1049" t="s">
        <v>239</v>
      </c>
      <c r="B103" s="1000"/>
      <c r="C103" s="1000"/>
      <c r="D103" s="1053"/>
      <c r="E103" s="1053"/>
      <c r="F103" s="1048"/>
      <c r="G103" s="1048"/>
      <c r="H103" s="1048"/>
      <c r="I103" s="1048"/>
      <c r="J103" s="1048"/>
      <c r="K103" s="1048"/>
      <c r="L103" s="1048"/>
      <c r="M103" s="1048"/>
      <c r="N103" s="1048"/>
    </row>
    <row r="104" spans="1:14" s="142" customFormat="1" ht="16.5" customHeight="1">
      <c r="A104" s="1053"/>
      <c r="B104" s="1913" t="s">
        <v>240</v>
      </c>
      <c r="C104" s="1053"/>
      <c r="D104" s="1053"/>
      <c r="E104" s="1053"/>
      <c r="F104" s="1048">
        <v>4.1809826917985244</v>
      </c>
      <c r="G104" s="1048">
        <v>5.1622074013717238</v>
      </c>
      <c r="H104" s="1048">
        <v>4.5383221821089679</v>
      </c>
      <c r="I104" s="1048">
        <v>6.4198342175266472</v>
      </c>
      <c r="J104" s="1048">
        <v>4.6603882921833133</v>
      </c>
      <c r="K104" s="1048">
        <v>3.0065520884169343</v>
      </c>
      <c r="L104" s="1048">
        <v>3.2645073225283898</v>
      </c>
      <c r="M104" s="1048">
        <v>1.1810733003617038</v>
      </c>
      <c r="N104" s="1048">
        <v>4.6913133580207056</v>
      </c>
    </row>
    <row r="105" spans="1:14" s="142" customFormat="1" ht="16.5" customHeight="1">
      <c r="A105" s="1053"/>
      <c r="B105" s="1913" t="s">
        <v>241</v>
      </c>
      <c r="C105" s="1053"/>
      <c r="D105" s="1053"/>
      <c r="E105" s="1053"/>
      <c r="F105" s="1048">
        <v>6.3641634671055591</v>
      </c>
      <c r="G105" s="1048">
        <v>8.6522016896448886</v>
      </c>
      <c r="H105" s="1048">
        <v>8.9499788364892296</v>
      </c>
      <c r="I105" s="1048">
        <v>8.9665524394981944</v>
      </c>
      <c r="J105" s="1048">
        <v>14.647634705926315</v>
      </c>
      <c r="K105" s="1048">
        <v>6.393333058941356</v>
      </c>
      <c r="L105" s="1048">
        <v>6.1397954680634701</v>
      </c>
      <c r="M105" s="1048">
        <v>5.9444461330704863</v>
      </c>
      <c r="N105" s="1048">
        <v>8.3225282669241754</v>
      </c>
    </row>
    <row r="106" spans="1:14" s="142" customFormat="1" ht="16.5" customHeight="1">
      <c r="A106" s="1053"/>
      <c r="B106" s="1913" t="s">
        <v>587</v>
      </c>
      <c r="C106" s="1053"/>
      <c r="D106" s="1053"/>
      <c r="E106" s="1053"/>
      <c r="F106" s="1048">
        <v>8.778266968119711</v>
      </c>
      <c r="G106" s="1048">
        <v>7.6878132783910944</v>
      </c>
      <c r="H106" s="1048">
        <v>9.2204390380451873</v>
      </c>
      <c r="I106" s="1048">
        <v>7.4245503464114604</v>
      </c>
      <c r="J106" s="1048">
        <v>5.8499879324856261</v>
      </c>
      <c r="K106" s="1048">
        <v>4.2942344365850742</v>
      </c>
      <c r="L106" s="1048">
        <v>16.799467153464736</v>
      </c>
      <c r="M106" s="1048">
        <v>7.1776256084481487</v>
      </c>
      <c r="N106" s="1048">
        <v>8.2502314018344105</v>
      </c>
    </row>
    <row r="107" spans="1:14" s="59" customFormat="1" ht="16.5" customHeight="1">
      <c r="A107" s="1000"/>
      <c r="B107" s="1913" t="s">
        <v>156</v>
      </c>
      <c r="C107" s="1001"/>
      <c r="D107" s="1001"/>
      <c r="E107" s="1001"/>
      <c r="F107" s="1048">
        <v>4.7360050452019404</v>
      </c>
      <c r="G107" s="1048">
        <v>1.9214984194037859</v>
      </c>
      <c r="H107" s="1048">
        <v>3.8763708388007618</v>
      </c>
      <c r="I107" s="1048">
        <v>6.0757297235995749</v>
      </c>
      <c r="J107" s="1048">
        <v>2.4545446749183144</v>
      </c>
      <c r="K107" s="1048">
        <v>7.2204288746597056</v>
      </c>
      <c r="L107" s="1048">
        <v>0.18638664813764108</v>
      </c>
      <c r="M107" s="1048">
        <v>4.2206001762925593</v>
      </c>
      <c r="N107" s="1048">
        <v>3.8148209836261358</v>
      </c>
    </row>
    <row r="108" spans="1:14" s="140" customFormat="1" ht="16.5" customHeight="1">
      <c r="A108" s="1051" t="s">
        <v>288</v>
      </c>
      <c r="B108" s="1052"/>
      <c r="C108" s="1001"/>
      <c r="D108" s="1942"/>
      <c r="E108" s="1942"/>
      <c r="F108" s="1048">
        <v>24.059418172225733</v>
      </c>
      <c r="G108" s="1048">
        <v>23.42372078881149</v>
      </c>
      <c r="H108" s="1048">
        <v>26.585110895444149</v>
      </c>
      <c r="I108" s="1048">
        <v>28.886666727035873</v>
      </c>
      <c r="J108" s="1048">
        <v>27.612555605513563</v>
      </c>
      <c r="K108" s="1048">
        <v>20.914548458603068</v>
      </c>
      <c r="L108" s="1048">
        <v>26.390156592194238</v>
      </c>
      <c r="M108" s="1048">
        <v>18.523745218172895</v>
      </c>
      <c r="N108" s="1048">
        <v>25.078894010405424</v>
      </c>
    </row>
    <row r="109" spans="1:14" s="59" customFormat="1" ht="16.5" customHeight="1">
      <c r="A109" s="1049" t="s">
        <v>416</v>
      </c>
      <c r="B109" s="1052"/>
      <c r="C109" s="682"/>
      <c r="D109" s="684"/>
      <c r="E109" s="684"/>
      <c r="F109" s="1048">
        <v>0.64402091898052494</v>
      </c>
      <c r="G109" s="1048">
        <v>4.4944139165978703</v>
      </c>
      <c r="H109" s="1048">
        <v>5.2789323673696984</v>
      </c>
      <c r="I109" s="1048">
        <v>10.733645442146246</v>
      </c>
      <c r="J109" s="1048">
        <v>7.2019170808621471</v>
      </c>
      <c r="K109" s="1048">
        <v>33.244547929418545</v>
      </c>
      <c r="L109" s="1048">
        <v>7.0881745894697028</v>
      </c>
      <c r="M109" s="1048">
        <v>10.108597953095758</v>
      </c>
      <c r="N109" s="1048">
        <v>5.0184307394904923</v>
      </c>
    </row>
    <row r="110" spans="1:14" s="113" customFormat="1" ht="16.5" customHeight="1">
      <c r="A110" s="1056" t="s">
        <v>288</v>
      </c>
      <c r="B110" s="1041"/>
      <c r="C110" s="1943"/>
      <c r="D110" s="1943"/>
      <c r="E110" s="1943"/>
      <c r="F110" s="1060">
        <v>105.89283319203591</v>
      </c>
      <c r="G110" s="1060">
        <v>106.93557212160538</v>
      </c>
      <c r="H110" s="1060">
        <v>105.27843652366684</v>
      </c>
      <c r="I110" s="1060">
        <v>122.9677675854429</v>
      </c>
      <c r="J110" s="1060">
        <v>129.13588021184918</v>
      </c>
      <c r="K110" s="1060">
        <v>134.51282684494305</v>
      </c>
      <c r="L110" s="1060">
        <v>92.754767249673151</v>
      </c>
      <c r="M110" s="1060">
        <v>89.149323271051983</v>
      </c>
      <c r="N110" s="1060">
        <v>109.77929431314122</v>
      </c>
    </row>
    <row r="111" spans="1:14" s="130" customFormat="1" ht="16.5" customHeight="1">
      <c r="A111" s="1047" t="s">
        <v>746</v>
      </c>
      <c r="B111" s="1000"/>
      <c r="C111" s="682"/>
      <c r="D111" s="682"/>
      <c r="E111" s="682"/>
      <c r="F111" s="1048"/>
      <c r="G111" s="1048"/>
      <c r="H111" s="1048"/>
      <c r="I111" s="1048"/>
      <c r="J111" s="1048"/>
      <c r="K111" s="1048"/>
      <c r="L111" s="1048"/>
      <c r="M111" s="1048"/>
      <c r="N111" s="1048"/>
    </row>
    <row r="112" spans="1:14" s="130" customFormat="1" ht="16.5" customHeight="1">
      <c r="A112" s="1049" t="s">
        <v>607</v>
      </c>
      <c r="B112" s="1050"/>
      <c r="C112" s="1001"/>
      <c r="D112" s="1001"/>
      <c r="E112" s="1001"/>
      <c r="F112" s="1048"/>
      <c r="G112" s="1048"/>
      <c r="H112" s="1048"/>
      <c r="I112" s="1048"/>
      <c r="J112" s="1048"/>
      <c r="K112" s="1048"/>
      <c r="L112" s="1048"/>
      <c r="M112" s="1048"/>
      <c r="N112" s="1048"/>
    </row>
    <row r="113" spans="1:14" s="130" customFormat="1" ht="16.5" customHeight="1">
      <c r="A113" s="1049"/>
      <c r="B113" s="1913" t="s">
        <v>608</v>
      </c>
      <c r="C113" s="1000"/>
      <c r="D113" s="1001"/>
      <c r="E113" s="1001"/>
      <c r="F113" s="1048">
        <v>5.9103140609760194</v>
      </c>
      <c r="G113" s="1048">
        <v>5.2089397080073301</v>
      </c>
      <c r="H113" s="1048">
        <v>6.2404041294843422</v>
      </c>
      <c r="I113" s="1048">
        <v>6.1703261350384047</v>
      </c>
      <c r="J113" s="1048">
        <v>7.104994407430822</v>
      </c>
      <c r="K113" s="1048">
        <v>5.8215657842796222</v>
      </c>
      <c r="L113" s="1048">
        <v>8.19196771765899</v>
      </c>
      <c r="M113" s="1048">
        <v>6.6748434574914475</v>
      </c>
      <c r="N113" s="1048">
        <v>5.960372402641009</v>
      </c>
    </row>
    <row r="114" spans="1:14" s="130" customFormat="1" ht="16.5" customHeight="1">
      <c r="A114" s="1049"/>
      <c r="B114" s="1913" t="s">
        <v>232</v>
      </c>
      <c r="C114" s="1000"/>
      <c r="D114" s="1053"/>
      <c r="E114" s="1053"/>
      <c r="F114" s="1048">
        <v>6.0321463356011433</v>
      </c>
      <c r="G114" s="1048">
        <v>5.3108330769555048</v>
      </c>
      <c r="H114" s="1048">
        <v>6.6354842190653729</v>
      </c>
      <c r="I114" s="1048">
        <v>4.8273481588718647</v>
      </c>
      <c r="J114" s="1048">
        <v>6.19316247629237</v>
      </c>
      <c r="K114" s="1048">
        <v>3.0368288784056845</v>
      </c>
      <c r="L114" s="1048">
        <v>4.6368101767058958</v>
      </c>
      <c r="M114" s="1048">
        <v>6.3090396574355001</v>
      </c>
      <c r="N114" s="1048">
        <v>5.7691366908394546</v>
      </c>
    </row>
    <row r="115" spans="1:14" s="130" customFormat="1" ht="16.5" customHeight="1">
      <c r="A115" s="1049"/>
      <c r="B115" s="1913" t="s">
        <v>233</v>
      </c>
      <c r="C115" s="1000"/>
      <c r="D115" s="1053"/>
      <c r="E115" s="1053"/>
      <c r="F115" s="1048">
        <v>1.2508849396957835</v>
      </c>
      <c r="G115" s="1048">
        <v>1.7436682150990543</v>
      </c>
      <c r="H115" s="1048">
        <v>0.75005389973740366</v>
      </c>
      <c r="I115" s="1048">
        <v>3.6393614026621623</v>
      </c>
      <c r="J115" s="1048">
        <v>0.31610173612799691</v>
      </c>
      <c r="K115" s="1048">
        <v>1.1197573663619416</v>
      </c>
      <c r="L115" s="1048">
        <v>0.21579104952674327</v>
      </c>
      <c r="M115" s="1048">
        <v>0.43035741183052523</v>
      </c>
      <c r="N115" s="1048">
        <v>1.429019974792465</v>
      </c>
    </row>
    <row r="116" spans="1:14" s="113" customFormat="1" ht="16.5" customHeight="1">
      <c r="A116" s="1051" t="s">
        <v>288</v>
      </c>
      <c r="B116" s="1052"/>
      <c r="C116" s="1000"/>
      <c r="D116" s="1055"/>
      <c r="E116" s="1055"/>
      <c r="F116" s="1048">
        <v>13.193345336272944</v>
      </c>
      <c r="G116" s="1048">
        <v>12.263441000061892</v>
      </c>
      <c r="H116" s="1048">
        <v>13.625942248287117</v>
      </c>
      <c r="I116" s="1048">
        <v>14.637035696572434</v>
      </c>
      <c r="J116" s="1048">
        <v>13.614258619851189</v>
      </c>
      <c r="K116" s="1048">
        <v>9.9781520290472496</v>
      </c>
      <c r="L116" s="1048">
        <v>13.04456894389163</v>
      </c>
      <c r="M116" s="1048">
        <v>13.414240526757473</v>
      </c>
      <c r="N116" s="1048">
        <v>13.158529068272928</v>
      </c>
    </row>
    <row r="117" spans="1:14" s="130" customFormat="1" ht="16.5" customHeight="1">
      <c r="A117" s="1049" t="s">
        <v>234</v>
      </c>
      <c r="B117" s="1050"/>
      <c r="C117" s="1000"/>
      <c r="D117" s="1053"/>
      <c r="E117" s="1053"/>
      <c r="F117" s="1048"/>
      <c r="G117" s="1048"/>
      <c r="H117" s="1048"/>
      <c r="I117" s="1048"/>
      <c r="J117" s="1048"/>
      <c r="K117" s="1048"/>
      <c r="L117" s="1048"/>
      <c r="M117" s="1048"/>
      <c r="N117" s="1048"/>
    </row>
    <row r="118" spans="1:14" s="130" customFormat="1" ht="16.5" customHeight="1">
      <c r="A118" s="1049"/>
      <c r="B118" s="1913" t="s">
        <v>237</v>
      </c>
      <c r="C118" s="1053"/>
      <c r="D118" s="1053"/>
      <c r="E118" s="1053"/>
      <c r="F118" s="1048">
        <v>62.246772031117857</v>
      </c>
      <c r="G118" s="1048">
        <v>51.988938828997625</v>
      </c>
      <c r="H118" s="1048">
        <v>55.99390561818069</v>
      </c>
      <c r="I118" s="1048">
        <v>60.512342327850831</v>
      </c>
      <c r="J118" s="1048">
        <v>63.067767349122207</v>
      </c>
      <c r="K118" s="1048">
        <v>56.7929992691287</v>
      </c>
      <c r="L118" s="1048">
        <v>38.742585554407668</v>
      </c>
      <c r="M118" s="1048">
        <v>47.670690508467281</v>
      </c>
      <c r="N118" s="1048">
        <v>57.65369792051176</v>
      </c>
    </row>
    <row r="119" spans="1:14" s="130" customFormat="1" ht="16.5" customHeight="1">
      <c r="A119" s="1049"/>
      <c r="B119" s="1913" t="s">
        <v>238</v>
      </c>
      <c r="C119" s="1053"/>
      <c r="D119" s="1053"/>
      <c r="E119" s="1053"/>
      <c r="F119" s="1048">
        <v>8.2158829273246337</v>
      </c>
      <c r="G119" s="1048">
        <v>15.558471635343723</v>
      </c>
      <c r="H119" s="1048">
        <v>8.0259090996716385</v>
      </c>
      <c r="I119" s="1048">
        <v>10.022067398560342</v>
      </c>
      <c r="J119" s="1048">
        <v>13.42459757817439</v>
      </c>
      <c r="K119" s="1048">
        <v>9.1573874673159832</v>
      </c>
      <c r="L119" s="1048">
        <v>7.6309109888894575</v>
      </c>
      <c r="M119" s="1048">
        <v>3.6623415746777699</v>
      </c>
      <c r="N119" s="1048">
        <v>10.534508261827487</v>
      </c>
    </row>
    <row r="120" spans="1:14" s="113" customFormat="1" ht="16.5" customHeight="1">
      <c r="A120" s="1051" t="s">
        <v>288</v>
      </c>
      <c r="B120" s="1052"/>
      <c r="C120" s="1053"/>
      <c r="D120" s="1055"/>
      <c r="E120" s="1055"/>
      <c r="F120" s="1048">
        <v>70.462654958442499</v>
      </c>
      <c r="G120" s="1048">
        <v>67.547410464341354</v>
      </c>
      <c r="H120" s="1048">
        <v>64.019814717852327</v>
      </c>
      <c r="I120" s="1048">
        <v>70.53440972641117</v>
      </c>
      <c r="J120" s="1048">
        <v>76.492364927296592</v>
      </c>
      <c r="K120" s="1048">
        <v>65.950386736444685</v>
      </c>
      <c r="L120" s="1048">
        <v>46.373496543297122</v>
      </c>
      <c r="M120" s="1048">
        <v>51.333032083145049</v>
      </c>
      <c r="N120" s="1048">
        <v>68.188206182339258</v>
      </c>
    </row>
    <row r="121" spans="1:14" s="130" customFormat="1" ht="16.5" customHeight="1">
      <c r="A121" s="1049" t="s">
        <v>239</v>
      </c>
      <c r="B121" s="1053"/>
      <c r="C121" s="1001"/>
      <c r="D121" s="1001"/>
      <c r="E121" s="1001"/>
      <c r="F121" s="1048"/>
      <c r="G121" s="1048"/>
      <c r="H121" s="1048"/>
      <c r="I121" s="1048"/>
      <c r="J121" s="1048"/>
      <c r="K121" s="1048"/>
      <c r="L121" s="1048"/>
      <c r="M121" s="1048"/>
      <c r="N121" s="1048"/>
    </row>
    <row r="122" spans="1:14" s="130" customFormat="1" ht="16.5" customHeight="1">
      <c r="A122" s="1000"/>
      <c r="B122" s="1913" t="s">
        <v>240</v>
      </c>
      <c r="C122" s="1001"/>
      <c r="D122" s="1001"/>
      <c r="E122" s="1001"/>
      <c r="F122" s="1048">
        <v>3.8441325066031573</v>
      </c>
      <c r="G122" s="1048">
        <v>5.5876314366157773</v>
      </c>
      <c r="H122" s="1048">
        <v>4.5233678904695287</v>
      </c>
      <c r="I122" s="1048">
        <v>5.9491494752081078</v>
      </c>
      <c r="J122" s="1048">
        <v>4.4509555998638328</v>
      </c>
      <c r="K122" s="1048">
        <v>2.5345991346796479</v>
      </c>
      <c r="L122" s="1048">
        <v>3.5605523171912634</v>
      </c>
      <c r="M122" s="1048">
        <v>1.5578938308265016</v>
      </c>
      <c r="N122" s="1048">
        <v>4.6219447871368633</v>
      </c>
    </row>
    <row r="123" spans="1:14" s="130" customFormat="1" ht="16.5" customHeight="1">
      <c r="A123" s="682"/>
      <c r="B123" s="1913" t="s">
        <v>241</v>
      </c>
      <c r="C123" s="1003"/>
      <c r="D123" s="1003"/>
      <c r="E123" s="1003"/>
      <c r="F123" s="1048">
        <v>6.2293131764157552</v>
      </c>
      <c r="G123" s="1048">
        <v>8.5728560011696207</v>
      </c>
      <c r="H123" s="1048">
        <v>9.2466024330995129</v>
      </c>
      <c r="I123" s="1048">
        <v>9.0255157437567863</v>
      </c>
      <c r="J123" s="1048">
        <v>14.805111121918008</v>
      </c>
      <c r="K123" s="1048">
        <v>6.0795203608237349</v>
      </c>
      <c r="L123" s="1048">
        <v>6.8109050006878338</v>
      </c>
      <c r="M123" s="1048">
        <v>6.9287543304714578</v>
      </c>
      <c r="N123" s="1048">
        <v>8.352731157278475</v>
      </c>
    </row>
    <row r="124" spans="1:14" s="130" customFormat="1" ht="16.5" customHeight="1">
      <c r="A124" s="682"/>
      <c r="B124" s="1913" t="s">
        <v>587</v>
      </c>
      <c r="C124" s="1050"/>
      <c r="D124" s="1050"/>
      <c r="E124" s="1050"/>
      <c r="F124" s="1048">
        <v>8.7030740504291799</v>
      </c>
      <c r="G124" s="1048">
        <v>7.5707849466898551</v>
      </c>
      <c r="H124" s="1048">
        <v>9.7358547257494941</v>
      </c>
      <c r="I124" s="1048">
        <v>7.4043913620460842</v>
      </c>
      <c r="J124" s="1048">
        <v>5.8721976365316344</v>
      </c>
      <c r="K124" s="1048">
        <v>3.8869064601987811</v>
      </c>
      <c r="L124" s="1048">
        <v>16.071038413504201</v>
      </c>
      <c r="M124" s="1048">
        <v>5.6591999655714069</v>
      </c>
      <c r="N124" s="1048">
        <v>8.2638732614227752</v>
      </c>
    </row>
    <row r="125" spans="1:14" s="130" customFormat="1" ht="16.5" customHeight="1">
      <c r="A125" s="1913"/>
      <c r="B125" s="1913" t="s">
        <v>156</v>
      </c>
      <c r="C125" s="1913"/>
      <c r="D125" s="1913"/>
      <c r="E125" s="1913"/>
      <c r="F125" s="1048">
        <v>5.3217110218471619</v>
      </c>
      <c r="G125" s="1048">
        <v>1.873725772295229</v>
      </c>
      <c r="H125" s="1048">
        <v>3.8679293571096363</v>
      </c>
      <c r="I125" s="1048">
        <v>7.2318065441482009</v>
      </c>
      <c r="J125" s="1048">
        <v>0.91487137090891413</v>
      </c>
      <c r="K125" s="1048">
        <v>5.993535501975698</v>
      </c>
      <c r="L125" s="1048">
        <v>0.18342239209773178</v>
      </c>
      <c r="M125" s="1048">
        <v>4.5660921395218725</v>
      </c>
      <c r="N125" s="1048">
        <v>3.977524911786968</v>
      </c>
    </row>
    <row r="126" spans="1:14" s="113" customFormat="1" ht="16.5" customHeight="1">
      <c r="A126" s="1051" t="s">
        <v>288</v>
      </c>
      <c r="B126" s="1052"/>
      <c r="C126" s="1928"/>
      <c r="D126" s="1944"/>
      <c r="E126" s="1944"/>
      <c r="F126" s="1048">
        <v>24.098230755295258</v>
      </c>
      <c r="G126" s="1048">
        <v>23.604998156770485</v>
      </c>
      <c r="H126" s="1048">
        <v>27.373754406428176</v>
      </c>
      <c r="I126" s="1048">
        <v>29.610863125159181</v>
      </c>
      <c r="J126" s="1048">
        <v>26.043135729222389</v>
      </c>
      <c r="K126" s="1048">
        <v>18.494561457677861</v>
      </c>
      <c r="L126" s="1048">
        <v>26.625918123481032</v>
      </c>
      <c r="M126" s="1048">
        <v>18.711940266391242</v>
      </c>
      <c r="N126" s="1048">
        <v>25.216074117625087</v>
      </c>
    </row>
    <row r="127" spans="1:14" s="59" customFormat="1" ht="16.5" customHeight="1">
      <c r="A127" s="1049" t="s">
        <v>416</v>
      </c>
      <c r="B127" s="1052"/>
      <c r="C127" s="682"/>
      <c r="D127" s="684"/>
      <c r="E127" s="684"/>
      <c r="F127" s="1048">
        <v>0.61192088104465037</v>
      </c>
      <c r="G127" s="1048">
        <v>4.4309264313731118</v>
      </c>
      <c r="H127" s="1048">
        <v>5.0181597244765079</v>
      </c>
      <c r="I127" s="1048">
        <v>11.52045548987279</v>
      </c>
      <c r="J127" s="1048">
        <v>7.4472353255847885</v>
      </c>
      <c r="K127" s="1048">
        <v>31.566214203916999</v>
      </c>
      <c r="L127" s="1048">
        <v>7.0347882145718295</v>
      </c>
      <c r="M127" s="1048">
        <v>9.5281130979278306</v>
      </c>
      <c r="N127" s="1048">
        <v>5.003704635998389</v>
      </c>
    </row>
    <row r="128" spans="1:14" s="113" customFormat="1" ht="16.5" customHeight="1">
      <c r="A128" s="1059" t="s">
        <v>288</v>
      </c>
      <c r="B128" s="1041"/>
      <c r="C128" s="1041"/>
      <c r="D128" s="1041"/>
      <c r="E128" s="1041"/>
      <c r="F128" s="1060">
        <v>108.36615193105534</v>
      </c>
      <c r="G128" s="1060">
        <v>107.84677605254684</v>
      </c>
      <c r="H128" s="1060">
        <v>110.03767109704415</v>
      </c>
      <c r="I128" s="1060">
        <v>126.3027640380156</v>
      </c>
      <c r="J128" s="1060">
        <v>123.59699460195496</v>
      </c>
      <c r="K128" s="1060">
        <v>125.9893144270868</v>
      </c>
      <c r="L128" s="1060">
        <v>93.078771825241617</v>
      </c>
      <c r="M128" s="1060">
        <v>92.987325974221591</v>
      </c>
      <c r="N128" s="1060">
        <v>111.56651400423563</v>
      </c>
    </row>
    <row r="129" spans="1:17" s="59" customFormat="1" ht="16.5" customHeight="1">
      <c r="A129" s="1047" t="s">
        <v>912</v>
      </c>
      <c r="B129" s="1000"/>
      <c r="C129" s="682"/>
      <c r="D129" s="684"/>
      <c r="E129" s="684"/>
      <c r="F129" s="1048"/>
      <c r="G129" s="1048"/>
      <c r="H129" s="1048"/>
      <c r="I129" s="1048"/>
      <c r="J129" s="1048"/>
      <c r="K129" s="1048"/>
      <c r="L129" s="1048"/>
      <c r="M129" s="1048"/>
      <c r="N129" s="1048"/>
    </row>
    <row r="130" spans="1:17" s="59" customFormat="1" ht="16.5" customHeight="1">
      <c r="A130" s="1049" t="s">
        <v>607</v>
      </c>
      <c r="B130" s="1050"/>
      <c r="C130" s="1000"/>
      <c r="D130" s="967"/>
      <c r="E130" s="967"/>
      <c r="F130" s="1048"/>
      <c r="G130" s="1048"/>
      <c r="H130" s="1048"/>
      <c r="I130" s="1048"/>
      <c r="J130" s="1048"/>
      <c r="K130" s="1048"/>
      <c r="L130" s="1048"/>
      <c r="M130" s="1048"/>
      <c r="N130" s="1048"/>
    </row>
    <row r="131" spans="1:17" s="59" customFormat="1" ht="16.5" customHeight="1">
      <c r="A131" s="1049"/>
      <c r="B131" s="1913" t="s">
        <v>608</v>
      </c>
      <c r="C131" s="1000"/>
      <c r="D131" s="967"/>
      <c r="E131" s="967"/>
      <c r="F131" s="1048">
        <v>5.7409960321947544</v>
      </c>
      <c r="G131" s="1048">
        <v>4.8577082357257941</v>
      </c>
      <c r="H131" s="1048">
        <v>6.0610306115986967</v>
      </c>
      <c r="I131" s="1048">
        <v>6.0678193258670516</v>
      </c>
      <c r="J131" s="1048">
        <v>7.0209467268370434</v>
      </c>
      <c r="K131" s="1048">
        <v>5.4603432327261512</v>
      </c>
      <c r="L131" s="1048">
        <v>8.4177745459144155</v>
      </c>
      <c r="M131" s="1048">
        <v>6.374831658005057</v>
      </c>
      <c r="N131" s="1048">
        <v>5.7584027347523516</v>
      </c>
    </row>
    <row r="132" spans="1:17" s="59" customFormat="1" ht="16.5" customHeight="1">
      <c r="A132" s="1049"/>
      <c r="B132" s="1913" t="s">
        <v>232</v>
      </c>
      <c r="C132" s="1000"/>
      <c r="D132" s="967"/>
      <c r="E132" s="967"/>
      <c r="F132" s="1048">
        <v>7.3353845249472069</v>
      </c>
      <c r="G132" s="1048">
        <v>5.8296020182994228</v>
      </c>
      <c r="H132" s="1048">
        <v>6.7413702912990248</v>
      </c>
      <c r="I132" s="1048">
        <v>3.8597219172270822</v>
      </c>
      <c r="J132" s="1048">
        <v>5.9530649410499175</v>
      </c>
      <c r="K132" s="1048">
        <v>4.0552513358130602</v>
      </c>
      <c r="L132" s="1048">
        <v>4.768754907075146</v>
      </c>
      <c r="M132" s="1048">
        <v>5.281400267658495</v>
      </c>
      <c r="N132" s="1048">
        <v>6.2287962745006267</v>
      </c>
    </row>
    <row r="133" spans="1:17" s="59" customFormat="1" ht="16.5" customHeight="1">
      <c r="A133" s="1049"/>
      <c r="B133" s="1913" t="s">
        <v>233</v>
      </c>
      <c r="C133" s="1000"/>
      <c r="D133" s="967"/>
      <c r="E133" s="967"/>
      <c r="F133" s="1048">
        <v>0.92122643133345561</v>
      </c>
      <c r="G133" s="1048">
        <v>1.7078568280732223</v>
      </c>
      <c r="H133" s="1048">
        <v>0.72393173440857517</v>
      </c>
      <c r="I133" s="1048">
        <v>5.2165290245507272</v>
      </c>
      <c r="J133" s="1048">
        <v>0.37661633684661427</v>
      </c>
      <c r="K133" s="1048">
        <v>1.167006881047262</v>
      </c>
      <c r="L133" s="1048">
        <v>0.21077369755028272</v>
      </c>
      <c r="M133" s="1048">
        <v>1.0723226762472082</v>
      </c>
      <c r="N133" s="1048">
        <v>1.4958732844060025</v>
      </c>
    </row>
    <row r="134" spans="1:17" s="140" customFormat="1" ht="16.5" customHeight="1">
      <c r="A134" s="1051" t="s">
        <v>288</v>
      </c>
      <c r="B134" s="1052"/>
      <c r="C134" s="1000"/>
      <c r="D134" s="1052"/>
      <c r="E134" s="1052"/>
      <c r="F134" s="1048">
        <v>13.997606988475416</v>
      </c>
      <c r="G134" s="1048">
        <v>12.395167082098439</v>
      </c>
      <c r="H134" s="1048">
        <v>13.526332637306295</v>
      </c>
      <c r="I134" s="1048">
        <v>15.144070267644864</v>
      </c>
      <c r="J134" s="1048">
        <v>13.350628004733576</v>
      </c>
      <c r="K134" s="1048">
        <v>10.682601449586475</v>
      </c>
      <c r="L134" s="1048">
        <v>13.397303150539843</v>
      </c>
      <c r="M134" s="1048">
        <v>12.72855460191076</v>
      </c>
      <c r="N134" s="1048">
        <v>13.48307229365898</v>
      </c>
    </row>
    <row r="135" spans="1:17" s="59" customFormat="1" ht="16.5" customHeight="1">
      <c r="A135" s="1049" t="s">
        <v>234</v>
      </c>
      <c r="B135" s="1050"/>
      <c r="C135" s="1000"/>
      <c r="D135" s="967"/>
      <c r="E135" s="967"/>
      <c r="F135" s="967"/>
      <c r="G135" s="967"/>
      <c r="H135" s="967"/>
      <c r="I135" s="1048"/>
      <c r="J135" s="1048"/>
      <c r="K135" s="1048"/>
      <c r="L135" s="1048"/>
      <c r="M135" s="1048"/>
      <c r="N135" s="1048"/>
    </row>
    <row r="136" spans="1:17" s="142" customFormat="1" ht="16.5" customHeight="1">
      <c r="A136" s="1049"/>
      <c r="B136" s="1913" t="s">
        <v>237</v>
      </c>
      <c r="C136" s="1053"/>
      <c r="D136" s="1054"/>
      <c r="E136" s="1054"/>
      <c r="F136" s="1048">
        <v>64.146479629125395</v>
      </c>
      <c r="G136" s="1048">
        <v>51.367755627872441</v>
      </c>
      <c r="H136" s="1048">
        <v>54.800634665616414</v>
      </c>
      <c r="I136" s="1048">
        <v>62.368641457959001</v>
      </c>
      <c r="J136" s="1048">
        <v>60.567848395680585</v>
      </c>
      <c r="K136" s="1048">
        <v>55.29426917657711</v>
      </c>
      <c r="L136" s="1048">
        <v>39.649167180427554</v>
      </c>
      <c r="M136" s="1048">
        <v>52.493150222274764</v>
      </c>
      <c r="N136" s="1048">
        <v>57.911840348912826</v>
      </c>
    </row>
    <row r="137" spans="1:17" s="142" customFormat="1" ht="16.5" customHeight="1">
      <c r="A137" s="1049"/>
      <c r="B137" s="1913" t="s">
        <v>238</v>
      </c>
      <c r="C137" s="1053"/>
      <c r="D137" s="1054"/>
      <c r="E137" s="1054"/>
      <c r="F137" s="1048">
        <v>6.0864899626461053</v>
      </c>
      <c r="G137" s="1048">
        <v>14.249160112986173</v>
      </c>
      <c r="H137" s="1048">
        <v>7.9560921739899877</v>
      </c>
      <c r="I137" s="1048">
        <v>9.7730553071782982</v>
      </c>
      <c r="J137" s="1048">
        <v>12.31944525496505</v>
      </c>
      <c r="K137" s="1048">
        <v>9.2267701230626322</v>
      </c>
      <c r="L137" s="1048">
        <v>7.9435337264262786</v>
      </c>
      <c r="M137" s="1048">
        <v>4.3737255613862516</v>
      </c>
      <c r="N137" s="1048">
        <v>9.419483294415457</v>
      </c>
    </row>
    <row r="138" spans="1:17" s="141" customFormat="1" ht="16.5" customHeight="1">
      <c r="A138" s="1051" t="s">
        <v>288</v>
      </c>
      <c r="B138" s="1913"/>
      <c r="C138" s="1053"/>
      <c r="D138" s="1055"/>
      <c r="E138" s="1055"/>
      <c r="F138" s="1048">
        <v>70.232969591771507</v>
      </c>
      <c r="G138" s="1048">
        <v>65.616915740858616</v>
      </c>
      <c r="H138" s="1048">
        <v>62.756726839606394</v>
      </c>
      <c r="I138" s="1048">
        <v>72.141696765137297</v>
      </c>
      <c r="J138" s="1048">
        <v>72.887293650645631</v>
      </c>
      <c r="K138" s="1048">
        <v>64.521039299639753</v>
      </c>
      <c r="L138" s="1048">
        <v>47.592700906853835</v>
      </c>
      <c r="M138" s="1048">
        <v>56.866875783661001</v>
      </c>
      <c r="N138" s="1048">
        <v>67.33132364332829</v>
      </c>
    </row>
    <row r="139" spans="1:17" s="59" customFormat="1" ht="16.5" customHeight="1">
      <c r="A139" s="1049" t="s">
        <v>239</v>
      </c>
      <c r="B139" s="1053"/>
      <c r="C139" s="1000"/>
      <c r="D139" s="967"/>
      <c r="E139" s="967"/>
      <c r="F139" s="967"/>
      <c r="G139" s="967"/>
      <c r="H139" s="967"/>
      <c r="I139" s="1048"/>
      <c r="J139" s="1048"/>
      <c r="K139" s="1048"/>
      <c r="L139" s="1048"/>
      <c r="M139" s="1048"/>
      <c r="N139" s="1048"/>
    </row>
    <row r="140" spans="1:17" s="59" customFormat="1" ht="16.5" customHeight="1">
      <c r="A140" s="1000"/>
      <c r="B140" s="1913" t="s">
        <v>240</v>
      </c>
      <c r="C140" s="1000"/>
      <c r="D140" s="967"/>
      <c r="E140" s="967"/>
      <c r="F140" s="1048">
        <v>4.0372033960461291</v>
      </c>
      <c r="G140" s="1048">
        <v>5.2503392384684009</v>
      </c>
      <c r="H140" s="1048">
        <v>4.6194565437096013</v>
      </c>
      <c r="I140" s="1048">
        <v>6.6497702729426784</v>
      </c>
      <c r="J140" s="1048">
        <v>4.5157863009116399</v>
      </c>
      <c r="K140" s="1048">
        <v>2.5916139431952572</v>
      </c>
      <c r="L140" s="1048">
        <v>3.5067473929928283</v>
      </c>
      <c r="M140" s="1048">
        <v>0.62481793734089308</v>
      </c>
      <c r="N140" s="1048">
        <v>4.6949859148239748</v>
      </c>
    </row>
    <row r="141" spans="1:17" s="130" customFormat="1" ht="16.5" customHeight="1">
      <c r="A141" s="682"/>
      <c r="B141" s="1913" t="s">
        <v>241</v>
      </c>
      <c r="C141" s="682"/>
      <c r="D141" s="684"/>
      <c r="E141" s="684"/>
      <c r="F141" s="1048">
        <v>6.2647479574831548</v>
      </c>
      <c r="G141" s="1048">
        <v>8.7804969088671747</v>
      </c>
      <c r="H141" s="1048">
        <v>8.8556933825959696</v>
      </c>
      <c r="I141" s="1048">
        <v>9.9975047690455483</v>
      </c>
      <c r="J141" s="1048">
        <v>14.476867274025684</v>
      </c>
      <c r="K141" s="1048">
        <v>5.4603432327261512</v>
      </c>
      <c r="L141" s="1048">
        <v>6.4733871860130581</v>
      </c>
      <c r="M141" s="1048">
        <v>6.2566228590486723</v>
      </c>
      <c r="N141" s="1048">
        <v>8.3934360215891193</v>
      </c>
    </row>
    <row r="142" spans="1:17" s="130" customFormat="1" ht="16.5" customHeight="1">
      <c r="A142" s="682"/>
      <c r="B142" s="1913" t="s">
        <v>587</v>
      </c>
      <c r="C142" s="682"/>
      <c r="D142" s="684"/>
      <c r="E142" s="684"/>
      <c r="F142" s="1048">
        <v>8.0965869853429737</v>
      </c>
      <c r="G142" s="1048">
        <v>7.3208955578643904</v>
      </c>
      <c r="H142" s="1048">
        <v>9.403521891018995</v>
      </c>
      <c r="I142" s="1048">
        <v>7.3752879929243829</v>
      </c>
      <c r="J142" s="1048">
        <v>5.7659600197091878</v>
      </c>
      <c r="K142" s="1048">
        <v>5.7218464468738661</v>
      </c>
      <c r="L142" s="1048">
        <v>16.385020313315099</v>
      </c>
      <c r="M142" s="1048">
        <v>5.4122742950744929</v>
      </c>
      <c r="N142" s="1048">
        <v>7.9756916334822758</v>
      </c>
    </row>
    <row r="143" spans="1:17" s="138" customFormat="1" ht="16.5" customHeight="1">
      <c r="A143" s="1913"/>
      <c r="B143" s="1913" t="s">
        <v>156</v>
      </c>
      <c r="C143" s="1913"/>
      <c r="D143" s="1913"/>
      <c r="E143" s="1913"/>
      <c r="F143" s="1048">
        <v>5.8561153174101319</v>
      </c>
      <c r="G143" s="1048">
        <v>2.2536667421997163</v>
      </c>
      <c r="H143" s="1048">
        <v>5.5875905348419801</v>
      </c>
      <c r="I143" s="1048">
        <v>5.6148762676844939</v>
      </c>
      <c r="J143" s="1048">
        <v>1.0317843733098138</v>
      </c>
      <c r="K143" s="1048">
        <v>5.8096646904309335</v>
      </c>
      <c r="L143" s="1048">
        <v>0.18442698535649735</v>
      </c>
      <c r="M143" s="1048">
        <v>5.9104399478192589</v>
      </c>
      <c r="N143" s="1048">
        <v>4.4374590943158472</v>
      </c>
    </row>
    <row r="144" spans="1:17" s="187" customFormat="1" ht="16.5" customHeight="1">
      <c r="A144" s="1051" t="s">
        <v>288</v>
      </c>
      <c r="B144" s="1056"/>
      <c r="C144" s="1913"/>
      <c r="D144" s="1056"/>
      <c r="E144" s="1056"/>
      <c r="F144" s="1048">
        <v>24.25465365628239</v>
      </c>
      <c r="G144" s="1048">
        <v>23.605398447399683</v>
      </c>
      <c r="H144" s="1048">
        <v>28.466262352166542</v>
      </c>
      <c r="I144" s="1048">
        <v>29.637439302597105</v>
      </c>
      <c r="J144" s="1048">
        <v>25.790397967956324</v>
      </c>
      <c r="K144" s="1048">
        <v>19.583468313226206</v>
      </c>
      <c r="L144" s="1048">
        <v>26.549581877677483</v>
      </c>
      <c r="M144" s="1048">
        <v>18.204155039283322</v>
      </c>
      <c r="N144" s="1048">
        <v>25.501572664211224</v>
      </c>
      <c r="O144" s="146"/>
      <c r="P144" s="146"/>
      <c r="Q144" s="146"/>
    </row>
    <row r="145" spans="1:17" s="863" customFormat="1" ht="16.5" customHeight="1">
      <c r="A145" s="1049" t="s">
        <v>416</v>
      </c>
      <c r="B145" s="1052"/>
      <c r="C145" s="682"/>
      <c r="D145" s="684"/>
      <c r="E145" s="684"/>
      <c r="F145" s="1048">
        <v>0.4672808811224648</v>
      </c>
      <c r="G145" s="1048">
        <v>4.6782952349209879</v>
      </c>
      <c r="H145" s="1048">
        <v>5.1796469780946675</v>
      </c>
      <c r="I145" s="1048">
        <v>10.141475955396432</v>
      </c>
      <c r="J145" s="1048">
        <v>6.9680038552036523</v>
      </c>
      <c r="K145" s="1048">
        <v>27.740807381416097</v>
      </c>
      <c r="L145" s="1048">
        <v>11.387049010154023</v>
      </c>
      <c r="M145" s="1048">
        <v>17.427354360427071</v>
      </c>
      <c r="N145" s="1048">
        <v>4.9423845403231388</v>
      </c>
      <c r="O145" s="59"/>
      <c r="P145" s="59"/>
      <c r="Q145" s="59"/>
    </row>
    <row r="146" spans="1:17" s="748" customFormat="1" ht="16.5" customHeight="1">
      <c r="A146" s="1057" t="s">
        <v>288</v>
      </c>
      <c r="B146" s="1042"/>
      <c r="C146" s="1042"/>
      <c r="D146" s="1042"/>
      <c r="E146" s="1042"/>
      <c r="F146" s="1058">
        <v>108.95251111765177</v>
      </c>
      <c r="G146" s="1058">
        <v>106.29577650527771</v>
      </c>
      <c r="H146" s="1058">
        <v>109.92896880717394</v>
      </c>
      <c r="I146" s="1058">
        <v>127.06468229077568</v>
      </c>
      <c r="J146" s="1058">
        <v>118.9963234785392</v>
      </c>
      <c r="K146" s="1058">
        <v>122.52791644386852</v>
      </c>
      <c r="L146" s="1058">
        <v>98.926634945225203</v>
      </c>
      <c r="M146" s="1058">
        <v>105.22693978528217</v>
      </c>
      <c r="N146" s="1058">
        <v>111.25835314152162</v>
      </c>
      <c r="O146" s="113"/>
      <c r="P146" s="113"/>
      <c r="Q146" s="113"/>
    </row>
    <row r="147" spans="1:17" s="748" customFormat="1" ht="3.75" customHeight="1">
      <c r="A147" s="1059"/>
      <c r="B147" s="1041"/>
      <c r="C147" s="1041"/>
      <c r="D147" s="1041"/>
      <c r="E147" s="1041"/>
      <c r="F147" s="1060"/>
      <c r="G147" s="1060"/>
      <c r="H147" s="1060"/>
      <c r="I147" s="1060"/>
      <c r="J147" s="1060"/>
      <c r="K147" s="1060"/>
      <c r="L147" s="1060"/>
      <c r="M147" s="1060"/>
      <c r="N147" s="1060"/>
      <c r="O147" s="113"/>
      <c r="P147" s="113"/>
      <c r="Q147" s="113"/>
    </row>
    <row r="148" spans="1:17" s="708" customFormat="1" ht="41.25" customHeight="1">
      <c r="A148" s="1010" t="s">
        <v>278</v>
      </c>
      <c r="B148" s="2162" t="s">
        <v>1173</v>
      </c>
      <c r="C148" s="2174"/>
      <c r="D148" s="2174"/>
      <c r="E148" s="2174"/>
      <c r="F148" s="2174"/>
      <c r="G148" s="2174"/>
      <c r="H148" s="2174"/>
      <c r="I148" s="2174"/>
      <c r="J148" s="2174"/>
      <c r="K148" s="2174"/>
      <c r="L148" s="2174"/>
      <c r="M148" s="2174"/>
      <c r="N148" s="2174"/>
      <c r="O148" s="14"/>
      <c r="P148" s="14"/>
      <c r="Q148" s="14"/>
    </row>
    <row r="149" spans="1:17" ht="17.25" customHeight="1">
      <c r="A149" s="1010" t="s">
        <v>279</v>
      </c>
      <c r="B149" s="2158" t="s">
        <v>1860</v>
      </c>
      <c r="C149" s="2159"/>
      <c r="D149" s="2159"/>
      <c r="E149" s="2159"/>
      <c r="F149" s="2159"/>
      <c r="G149" s="2159"/>
      <c r="H149" s="2159"/>
      <c r="I149" s="2159"/>
      <c r="J149" s="2159"/>
      <c r="K149" s="2159"/>
      <c r="L149" s="2159"/>
      <c r="M149" s="2159"/>
      <c r="N149" s="2159"/>
    </row>
    <row r="150" spans="1:17" ht="16.5" customHeight="1">
      <c r="A150" s="1010" t="s">
        <v>282</v>
      </c>
      <c r="B150" s="2169" t="s">
        <v>1301</v>
      </c>
      <c r="C150" s="2170"/>
      <c r="D150" s="2170"/>
      <c r="E150" s="2170"/>
      <c r="F150" s="2170"/>
      <c r="G150" s="2170"/>
      <c r="H150" s="2170"/>
      <c r="I150" s="2170"/>
      <c r="J150" s="2170"/>
      <c r="K150" s="2170"/>
      <c r="L150" s="2170"/>
      <c r="M150" s="2170"/>
      <c r="N150" s="2170"/>
    </row>
    <row r="151" spans="1:17" s="859" customFormat="1" ht="30.75" customHeight="1">
      <c r="A151" s="1011" t="s">
        <v>280</v>
      </c>
      <c r="B151" s="2169" t="s">
        <v>1185</v>
      </c>
      <c r="C151" s="2169"/>
      <c r="D151" s="2169"/>
      <c r="E151" s="2169"/>
      <c r="F151" s="2169"/>
      <c r="G151" s="2169"/>
      <c r="H151" s="2169"/>
      <c r="I151" s="2169"/>
      <c r="J151" s="2169"/>
      <c r="K151" s="2169"/>
      <c r="L151" s="2169"/>
      <c r="M151" s="2169"/>
      <c r="N151" s="2169"/>
    </row>
    <row r="152" spans="1:17" s="859" customFormat="1" ht="42.75" customHeight="1">
      <c r="A152" s="1011" t="s">
        <v>281</v>
      </c>
      <c r="B152" s="2169" t="s">
        <v>1184</v>
      </c>
      <c r="C152" s="2169"/>
      <c r="D152" s="2169"/>
      <c r="E152" s="2169"/>
      <c r="F152" s="2169"/>
      <c r="G152" s="2169"/>
      <c r="H152" s="2169"/>
      <c r="I152" s="2169"/>
      <c r="J152" s="2169"/>
      <c r="K152" s="2169"/>
      <c r="L152" s="2169"/>
      <c r="M152" s="2169"/>
      <c r="N152" s="2169"/>
    </row>
    <row r="153" spans="1:17" ht="30" customHeight="1">
      <c r="A153" s="1078" t="s">
        <v>523</v>
      </c>
      <c r="B153" s="1927"/>
      <c r="C153" s="1927"/>
      <c r="D153" s="2158" t="s">
        <v>1962</v>
      </c>
      <c r="E153" s="2159"/>
      <c r="F153" s="2159"/>
      <c r="G153" s="2159"/>
      <c r="H153" s="2159"/>
      <c r="I153" s="2159"/>
      <c r="J153" s="2159"/>
      <c r="K153" s="2159"/>
      <c r="L153" s="2159"/>
      <c r="M153" s="2159"/>
      <c r="N153" s="2159"/>
    </row>
    <row r="154" spans="1:17" ht="31.5" customHeight="1">
      <c r="B154" s="1075"/>
      <c r="C154" s="1075"/>
      <c r="D154" s="1945"/>
    </row>
    <row r="155" spans="1:17" ht="16.5" customHeight="1">
      <c r="A155" s="1772"/>
      <c r="B155" s="1765"/>
      <c r="C155" s="1773"/>
      <c r="D155" s="1765"/>
      <c r="E155" s="1774"/>
      <c r="F155" s="1774"/>
      <c r="G155" s="1774"/>
      <c r="H155" s="1775"/>
      <c r="I155" s="1775"/>
      <c r="J155" s="1775"/>
      <c r="K155" s="1775"/>
      <c r="L155" s="1775"/>
      <c r="M155" s="1775"/>
      <c r="N155" s="1775"/>
    </row>
    <row r="156" spans="1:17" customFormat="1" ht="16.5" customHeight="1">
      <c r="A156" s="1776"/>
      <c r="B156" s="1765"/>
      <c r="C156" s="1776"/>
      <c r="D156" s="1765"/>
      <c r="E156" s="1777"/>
      <c r="F156" s="1777"/>
      <c r="G156" s="1778"/>
      <c r="H156" s="1779"/>
      <c r="I156" s="1779"/>
      <c r="J156" s="1765"/>
      <c r="K156" s="1780"/>
      <c r="L156" s="1780"/>
      <c r="M156" s="1780"/>
      <c r="N156" s="1775"/>
    </row>
    <row r="157" spans="1:17" ht="16.5" customHeight="1">
      <c r="A157" s="1765"/>
      <c r="B157" s="1765"/>
      <c r="C157" s="1773"/>
      <c r="D157" s="1765"/>
      <c r="E157" s="1774"/>
      <c r="F157" s="1774"/>
      <c r="G157" s="1774"/>
      <c r="H157" s="1775"/>
      <c r="I157" s="1775"/>
      <c r="J157" s="1775"/>
      <c r="K157" s="1775"/>
      <c r="L157" s="1775"/>
      <c r="M157" s="1775"/>
      <c r="N157" s="1775"/>
    </row>
    <row r="158" spans="1:17" ht="25.5">
      <c r="A158" s="1765"/>
      <c r="B158" s="1765"/>
      <c r="C158" s="1765"/>
      <c r="D158" s="1765"/>
      <c r="E158" s="1765"/>
      <c r="F158" s="1765"/>
      <c r="G158" s="1765"/>
      <c r="H158" s="1765"/>
      <c r="I158" s="1765"/>
      <c r="J158" s="1765"/>
      <c r="K158" s="1765"/>
      <c r="L158" s="1765"/>
      <c r="M158" s="1765"/>
      <c r="N158" s="1765"/>
    </row>
    <row r="159" spans="1:17" ht="25.5" hidden="1">
      <c r="A159" s="1946"/>
      <c r="B159" s="1765"/>
      <c r="C159" s="1765"/>
      <c r="D159" s="1765"/>
      <c r="E159" s="1765"/>
      <c r="F159" s="1766"/>
      <c r="G159" s="1766"/>
      <c r="H159" s="1766"/>
      <c r="I159" s="1766"/>
      <c r="J159" s="1766"/>
      <c r="K159" s="1766"/>
      <c r="L159" s="1766"/>
      <c r="M159" s="1766"/>
      <c r="N159" s="1765"/>
    </row>
    <row r="160" spans="1:17" ht="25.5" hidden="1">
      <c r="A160" s="1947"/>
      <c r="B160" s="1765"/>
      <c r="C160" s="1765"/>
      <c r="D160" s="1765"/>
      <c r="E160" s="1765"/>
      <c r="F160" s="1767"/>
      <c r="G160" s="1767"/>
      <c r="H160" s="1767"/>
      <c r="I160" s="1767"/>
      <c r="J160" s="1767"/>
      <c r="K160" s="1767"/>
      <c r="L160" s="1767"/>
      <c r="M160" s="1767"/>
      <c r="N160" s="1767"/>
    </row>
    <row r="161" spans="1:14" ht="25.5" hidden="1">
      <c r="A161" s="1946"/>
      <c r="B161" s="1765"/>
      <c r="C161" s="1765"/>
      <c r="D161" s="1765"/>
      <c r="E161" s="1765"/>
      <c r="F161" s="1767"/>
      <c r="G161" s="1767"/>
      <c r="H161" s="1767"/>
      <c r="I161" s="1767"/>
      <c r="J161" s="1767"/>
      <c r="K161" s="1767"/>
      <c r="L161" s="1767"/>
      <c r="M161" s="1767"/>
      <c r="N161" s="1767"/>
    </row>
    <row r="162" spans="1:14" ht="25.5" hidden="1">
      <c r="A162" s="1765"/>
      <c r="B162" s="1765"/>
      <c r="C162" s="1765"/>
      <c r="D162" s="1765"/>
      <c r="E162" s="1765"/>
      <c r="F162" s="1767"/>
      <c r="G162" s="1767"/>
      <c r="H162" s="1767"/>
      <c r="I162" s="1767"/>
      <c r="J162" s="1767"/>
      <c r="K162" s="1767"/>
      <c r="L162" s="1767"/>
      <c r="M162" s="1767"/>
      <c r="N162" s="1767"/>
    </row>
    <row r="163" spans="1:14" ht="25.5" hidden="1">
      <c r="A163" s="1765"/>
      <c r="B163" s="1765"/>
      <c r="C163" s="1765"/>
      <c r="D163" s="1765"/>
      <c r="E163" s="1765"/>
      <c r="F163" s="1767"/>
      <c r="G163" s="1767"/>
      <c r="H163" s="1767"/>
      <c r="I163" s="1767"/>
      <c r="J163" s="1767"/>
      <c r="K163" s="1767"/>
      <c r="L163" s="1767"/>
      <c r="M163" s="1767"/>
      <c r="N163" s="1767"/>
    </row>
    <row r="164" spans="1:14" ht="25.5" hidden="1">
      <c r="A164" s="1765"/>
      <c r="B164" s="1765"/>
      <c r="C164" s="1765"/>
      <c r="D164" s="1765"/>
      <c r="E164" s="1765"/>
      <c r="F164" s="1767"/>
      <c r="G164" s="1767"/>
      <c r="H164" s="1767"/>
      <c r="I164" s="1767"/>
      <c r="J164" s="1767"/>
      <c r="K164" s="1767"/>
      <c r="L164" s="1767"/>
      <c r="M164" s="1767"/>
      <c r="N164" s="1767"/>
    </row>
    <row r="165" spans="1:14" ht="25.5" hidden="1">
      <c r="A165" s="1765"/>
      <c r="B165" s="1765"/>
      <c r="C165" s="1765"/>
      <c r="D165" s="1765"/>
      <c r="E165" s="1765"/>
      <c r="F165" s="1767"/>
      <c r="G165" s="1767"/>
      <c r="H165" s="1767"/>
      <c r="I165" s="1767"/>
      <c r="J165" s="1767"/>
      <c r="K165" s="1767"/>
      <c r="L165" s="1767"/>
      <c r="M165" s="1767"/>
      <c r="N165" s="1767"/>
    </row>
    <row r="166" spans="1:14" ht="25.5" hidden="1">
      <c r="A166" s="1765"/>
      <c r="B166" s="1765"/>
      <c r="C166" s="1765"/>
      <c r="D166" s="1765"/>
      <c r="E166" s="1765"/>
      <c r="F166" s="1767"/>
      <c r="G166" s="1767"/>
      <c r="H166" s="1767"/>
      <c r="I166" s="1767"/>
      <c r="J166" s="1767"/>
      <c r="K166" s="1767"/>
      <c r="L166" s="1767"/>
      <c r="M166" s="1767"/>
      <c r="N166" s="1767"/>
    </row>
    <row r="167" spans="1:14" ht="25.5" hidden="1">
      <c r="A167" s="1765"/>
      <c r="B167" s="1765"/>
      <c r="C167" s="1765"/>
      <c r="D167" s="1765"/>
      <c r="E167" s="1765"/>
      <c r="F167" s="1767"/>
      <c r="G167" s="1767"/>
      <c r="H167" s="1767"/>
      <c r="I167" s="1767"/>
      <c r="J167" s="1767"/>
      <c r="K167" s="1767"/>
      <c r="L167" s="1767"/>
      <c r="M167" s="1767"/>
      <c r="N167" s="1767"/>
    </row>
    <row r="168" spans="1:14" ht="25.5" hidden="1">
      <c r="A168" s="1765"/>
      <c r="B168" s="1765"/>
      <c r="C168" s="1765"/>
      <c r="D168" s="1765"/>
      <c r="E168" s="1765"/>
      <c r="F168" s="1767"/>
      <c r="G168" s="1767"/>
      <c r="H168" s="1767"/>
      <c r="I168" s="1767"/>
      <c r="J168" s="1767"/>
      <c r="K168" s="1767"/>
      <c r="L168" s="1767"/>
      <c r="M168" s="1767"/>
      <c r="N168" s="1767"/>
    </row>
    <row r="169" spans="1:14" ht="25.5" hidden="1">
      <c r="A169" s="1765"/>
      <c r="B169" s="1765"/>
      <c r="C169" s="1765"/>
      <c r="D169" s="1765"/>
      <c r="E169" s="1765"/>
      <c r="F169" s="1767"/>
      <c r="G169" s="1767"/>
      <c r="H169" s="1767"/>
      <c r="I169" s="1767"/>
      <c r="J169" s="1767"/>
      <c r="K169" s="1767"/>
      <c r="L169" s="1767"/>
      <c r="M169" s="1767"/>
      <c r="N169" s="1767"/>
    </row>
    <row r="170" spans="1:14" ht="25.5" hidden="1">
      <c r="A170" s="1765"/>
      <c r="B170" s="1765"/>
      <c r="C170" s="1765"/>
      <c r="D170" s="1765"/>
      <c r="E170" s="1765"/>
      <c r="F170" s="1767"/>
      <c r="G170" s="1767"/>
      <c r="H170" s="1767"/>
      <c r="I170" s="1767"/>
      <c r="J170" s="1767"/>
      <c r="K170" s="1767"/>
      <c r="L170" s="1767"/>
      <c r="M170" s="1767"/>
      <c r="N170" s="1767"/>
    </row>
    <row r="171" spans="1:14" ht="25.5" hidden="1">
      <c r="A171" s="1765"/>
      <c r="B171" s="1765"/>
      <c r="C171" s="1765"/>
      <c r="D171" s="1765"/>
      <c r="E171" s="1766"/>
      <c r="F171" s="1767"/>
      <c r="G171" s="1767"/>
      <c r="H171" s="1767"/>
      <c r="I171" s="1767"/>
      <c r="J171" s="1767"/>
      <c r="K171" s="1767"/>
      <c r="L171" s="1767"/>
      <c r="M171" s="1767"/>
      <c r="N171" s="1767"/>
    </row>
    <row r="172" spans="1:14" ht="25.5" hidden="1">
      <c r="A172" s="1765"/>
      <c r="B172" s="1765"/>
      <c r="C172" s="1765"/>
      <c r="D172" s="1765"/>
      <c r="E172" s="1766"/>
      <c r="F172" s="1767"/>
      <c r="G172" s="1767"/>
      <c r="H172" s="1767"/>
      <c r="I172" s="1767"/>
      <c r="J172" s="1767"/>
      <c r="K172" s="1767"/>
      <c r="L172" s="1767"/>
      <c r="M172" s="1767"/>
      <c r="N172" s="1767"/>
    </row>
    <row r="173" spans="1:14" ht="25.5" hidden="1">
      <c r="A173" s="1765"/>
      <c r="B173" s="1765"/>
      <c r="C173" s="1765"/>
      <c r="D173" s="1765"/>
      <c r="E173" s="1766"/>
      <c r="F173" s="1767"/>
      <c r="G173" s="1767"/>
      <c r="H173" s="1767"/>
      <c r="I173" s="1767"/>
      <c r="J173" s="1767"/>
      <c r="K173" s="1767"/>
      <c r="L173" s="1767"/>
      <c r="M173" s="1767"/>
      <c r="N173" s="1767"/>
    </row>
    <row r="174" spans="1:14" ht="25.5" hidden="1">
      <c r="A174" s="1765"/>
      <c r="B174" s="1765"/>
      <c r="C174" s="1765"/>
      <c r="D174" s="1765"/>
      <c r="E174" s="1765"/>
      <c r="F174" s="1767"/>
      <c r="G174" s="1767"/>
      <c r="H174" s="1767"/>
      <c r="I174" s="1767"/>
      <c r="J174" s="1767"/>
      <c r="K174" s="1767"/>
      <c r="L174" s="1767"/>
      <c r="M174" s="1767"/>
      <c r="N174" s="1767"/>
    </row>
    <row r="175" spans="1:14" ht="25.5" hidden="1">
      <c r="A175" s="1765"/>
      <c r="B175" s="1765"/>
      <c r="C175" s="1765"/>
      <c r="D175" s="1765"/>
      <c r="E175" s="1765"/>
      <c r="F175" s="1767"/>
      <c r="G175" s="1767"/>
      <c r="H175" s="1767"/>
      <c r="I175" s="1767"/>
      <c r="J175" s="1767"/>
      <c r="K175" s="1767"/>
      <c r="L175" s="1767"/>
      <c r="M175" s="1767"/>
      <c r="N175" s="1767"/>
    </row>
    <row r="176" spans="1:14" ht="25.5" hidden="1">
      <c r="A176" s="1765"/>
      <c r="B176" s="1765"/>
      <c r="C176" s="1765"/>
      <c r="D176" s="1765"/>
      <c r="E176" s="1765"/>
      <c r="F176" s="1767"/>
      <c r="G176" s="1767"/>
      <c r="H176" s="1767"/>
      <c r="I176" s="1767"/>
      <c r="J176" s="1767"/>
      <c r="K176" s="1767"/>
      <c r="L176" s="1767"/>
      <c r="M176" s="1767"/>
      <c r="N176" s="1767"/>
    </row>
    <row r="177" spans="1:14" ht="25.5" hidden="1">
      <c r="A177" s="1765"/>
      <c r="B177" s="1765"/>
      <c r="C177" s="1765"/>
      <c r="D177" s="1765"/>
      <c r="E177" s="1765"/>
      <c r="F177" s="1767"/>
      <c r="G177" s="1767"/>
      <c r="H177" s="1767"/>
      <c r="I177" s="1767"/>
      <c r="J177" s="1767"/>
      <c r="K177" s="1767"/>
      <c r="L177" s="1767"/>
      <c r="M177" s="1767"/>
      <c r="N177" s="1767"/>
    </row>
    <row r="178" spans="1:14" ht="25.5" hidden="1">
      <c r="A178" s="1765"/>
      <c r="B178" s="1765"/>
      <c r="C178" s="1765"/>
      <c r="D178" s="1765"/>
      <c r="E178" s="1765"/>
      <c r="F178" s="1767"/>
      <c r="G178" s="1767"/>
      <c r="H178" s="1767"/>
      <c r="I178" s="1767"/>
      <c r="J178" s="1767"/>
      <c r="K178" s="1767"/>
      <c r="L178" s="1767"/>
      <c r="M178" s="1767"/>
      <c r="N178" s="1767"/>
    </row>
    <row r="179" spans="1:14" ht="25.5" hidden="1">
      <c r="A179" s="1765"/>
      <c r="B179" s="1765"/>
      <c r="C179" s="1765"/>
      <c r="D179" s="1765"/>
      <c r="E179" s="1765"/>
      <c r="F179" s="1767"/>
      <c r="G179" s="1767"/>
      <c r="H179" s="1767"/>
      <c r="I179" s="1767"/>
      <c r="J179" s="1767"/>
      <c r="K179" s="1767"/>
      <c r="L179" s="1767"/>
      <c r="M179" s="1767"/>
      <c r="N179" s="1767"/>
    </row>
    <row r="180" spans="1:14" ht="25.5" hidden="1">
      <c r="A180" s="1765"/>
      <c r="B180" s="1765"/>
      <c r="C180" s="1765"/>
      <c r="D180" s="1765"/>
      <c r="E180" s="1765"/>
      <c r="F180" s="1767"/>
      <c r="G180" s="1767"/>
      <c r="H180" s="1767"/>
      <c r="I180" s="1767"/>
      <c r="J180" s="1767"/>
      <c r="K180" s="1767"/>
      <c r="L180" s="1767"/>
      <c r="M180" s="1767"/>
      <c r="N180" s="1767"/>
    </row>
    <row r="181" spans="1:14" ht="25.5" hidden="1">
      <c r="A181" s="1765"/>
      <c r="B181" s="1765"/>
      <c r="C181" s="1765"/>
      <c r="D181" s="1765"/>
      <c r="E181" s="1765"/>
      <c r="F181" s="1767"/>
      <c r="G181" s="1767"/>
      <c r="H181" s="1767"/>
      <c r="I181" s="1767"/>
      <c r="J181" s="1767"/>
      <c r="K181" s="1767"/>
      <c r="L181" s="1767"/>
      <c r="M181" s="1767"/>
      <c r="N181" s="1767"/>
    </row>
    <row r="182" spans="1:14" ht="25.5" hidden="1">
      <c r="A182" s="1765"/>
      <c r="B182" s="1765"/>
      <c r="C182" s="1765"/>
      <c r="D182" s="1765"/>
      <c r="E182" s="1765"/>
      <c r="F182" s="1767"/>
      <c r="G182" s="1767"/>
      <c r="H182" s="1767"/>
      <c r="I182" s="1767"/>
      <c r="J182" s="1767"/>
      <c r="K182" s="1767"/>
      <c r="L182" s="1767"/>
      <c r="M182" s="1767"/>
      <c r="N182" s="1767"/>
    </row>
    <row r="183" spans="1:14" ht="25.5" hidden="1">
      <c r="A183" s="1765"/>
      <c r="B183" s="1765"/>
      <c r="C183" s="1765"/>
      <c r="D183" s="1765"/>
      <c r="E183" s="1765"/>
      <c r="F183" s="1767"/>
      <c r="G183" s="1767"/>
      <c r="H183" s="1767"/>
      <c r="I183" s="1767"/>
      <c r="J183" s="1767"/>
      <c r="K183" s="1767"/>
      <c r="L183" s="1767"/>
      <c r="M183" s="1767"/>
      <c r="N183" s="1767"/>
    </row>
    <row r="184" spans="1:14" ht="25.5" hidden="1">
      <c r="A184" s="1765"/>
      <c r="B184" s="1765"/>
      <c r="C184" s="1765"/>
      <c r="D184" s="1765"/>
      <c r="E184" s="1765"/>
      <c r="F184" s="1767"/>
      <c r="G184" s="1767"/>
      <c r="H184" s="1767"/>
      <c r="I184" s="1767"/>
      <c r="J184" s="1767"/>
      <c r="K184" s="1767"/>
      <c r="L184" s="1767"/>
      <c r="M184" s="1767"/>
      <c r="N184" s="1767"/>
    </row>
    <row r="185" spans="1:14" ht="25.5" hidden="1">
      <c r="A185" s="1765"/>
      <c r="B185" s="1765"/>
      <c r="C185" s="1765"/>
      <c r="D185" s="1765"/>
      <c r="E185" s="1765"/>
      <c r="F185" s="1767"/>
      <c r="G185" s="1767"/>
      <c r="H185" s="1767"/>
      <c r="I185" s="1767"/>
      <c r="J185" s="1767"/>
      <c r="K185" s="1767"/>
      <c r="L185" s="1767"/>
      <c r="M185" s="1767"/>
      <c r="N185" s="1767"/>
    </row>
    <row r="186" spans="1:14" ht="25.5" hidden="1">
      <c r="A186" s="1765"/>
      <c r="B186" s="1765"/>
      <c r="C186" s="1765"/>
      <c r="D186" s="1765"/>
      <c r="E186" s="1765"/>
      <c r="F186" s="1767"/>
      <c r="G186" s="1767"/>
      <c r="H186" s="1767"/>
      <c r="I186" s="1767"/>
      <c r="J186" s="1767"/>
      <c r="K186" s="1767"/>
      <c r="L186" s="1767"/>
      <c r="M186" s="1767"/>
      <c r="N186" s="1767"/>
    </row>
    <row r="187" spans="1:14" ht="25.5" hidden="1">
      <c r="A187" s="1765"/>
      <c r="B187" s="1765"/>
      <c r="C187" s="1765"/>
      <c r="D187" s="1765"/>
      <c r="E187" s="1765"/>
      <c r="F187" s="1767"/>
      <c r="G187" s="1767"/>
      <c r="H187" s="1767"/>
      <c r="I187" s="1767"/>
      <c r="J187" s="1767"/>
      <c r="K187" s="1767"/>
      <c r="L187" s="1767"/>
      <c r="M187" s="1767"/>
      <c r="N187" s="1767"/>
    </row>
    <row r="188" spans="1:14" ht="25.5" hidden="1">
      <c r="A188" s="1765"/>
      <c r="B188" s="1765"/>
      <c r="C188" s="1765"/>
      <c r="D188" s="1765"/>
      <c r="E188" s="1765"/>
      <c r="F188" s="1767"/>
      <c r="G188" s="1767"/>
      <c r="H188" s="1767"/>
      <c r="I188" s="1767"/>
      <c r="J188" s="1767"/>
      <c r="K188" s="1767"/>
      <c r="L188" s="1767"/>
      <c r="M188" s="1767"/>
      <c r="N188" s="1767"/>
    </row>
    <row r="189" spans="1:14" ht="25.5" hidden="1">
      <c r="A189" s="1765"/>
      <c r="B189" s="1765"/>
      <c r="C189" s="1765"/>
      <c r="D189" s="1765"/>
      <c r="E189" s="1765"/>
      <c r="F189" s="1767"/>
      <c r="G189" s="1767"/>
      <c r="H189" s="1767"/>
      <c r="I189" s="1767"/>
      <c r="J189" s="1767"/>
      <c r="K189" s="1767"/>
      <c r="L189" s="1767"/>
      <c r="M189" s="1767"/>
      <c r="N189" s="1767"/>
    </row>
    <row r="190" spans="1:14" ht="25.5" hidden="1">
      <c r="A190" s="1765"/>
      <c r="B190" s="1765"/>
      <c r="C190" s="1765"/>
      <c r="D190" s="1765"/>
      <c r="E190" s="1765"/>
      <c r="F190" s="1767"/>
      <c r="G190" s="1767"/>
      <c r="H190" s="1767"/>
      <c r="I190" s="1767"/>
      <c r="J190" s="1767"/>
      <c r="K190" s="1767"/>
      <c r="L190" s="1767"/>
      <c r="M190" s="1767"/>
      <c r="N190" s="1767"/>
    </row>
    <row r="191" spans="1:14" ht="25.5" hidden="1">
      <c r="A191" s="1765"/>
      <c r="B191" s="1765"/>
      <c r="C191" s="1765"/>
      <c r="D191" s="1765"/>
      <c r="E191" s="1765"/>
      <c r="F191" s="1767"/>
      <c r="G191" s="1767"/>
      <c r="H191" s="1767"/>
      <c r="I191" s="1767"/>
      <c r="J191" s="1767"/>
      <c r="K191" s="1767"/>
      <c r="L191" s="1767"/>
      <c r="M191" s="1767"/>
      <c r="N191" s="1767"/>
    </row>
    <row r="192" spans="1:14" ht="25.5" hidden="1">
      <c r="A192" s="1765"/>
      <c r="B192" s="1765"/>
      <c r="C192" s="1765"/>
      <c r="D192" s="1765"/>
      <c r="E192" s="1765"/>
      <c r="F192" s="1767"/>
      <c r="G192" s="1767"/>
      <c r="H192" s="1767"/>
      <c r="I192" s="1767"/>
      <c r="J192" s="1767"/>
      <c r="K192" s="1767"/>
      <c r="L192" s="1767"/>
      <c r="M192" s="1767"/>
      <c r="N192" s="1767"/>
    </row>
    <row r="193" spans="1:14" ht="25.5" hidden="1">
      <c r="A193" s="1765"/>
      <c r="B193" s="1765"/>
      <c r="C193" s="1765"/>
      <c r="D193" s="1765"/>
      <c r="E193" s="1765"/>
      <c r="F193" s="1767"/>
      <c r="G193" s="1767"/>
      <c r="H193" s="1767"/>
      <c r="I193" s="1767"/>
      <c r="J193" s="1767"/>
      <c r="K193" s="1767"/>
      <c r="L193" s="1767"/>
      <c r="M193" s="1767"/>
      <c r="N193" s="1767"/>
    </row>
    <row r="194" spans="1:14" ht="25.5" hidden="1">
      <c r="A194" s="1765"/>
      <c r="B194" s="1765"/>
      <c r="C194" s="1765"/>
      <c r="D194" s="1765"/>
      <c r="E194" s="1765"/>
      <c r="F194" s="1767"/>
      <c r="G194" s="1767"/>
      <c r="H194" s="1767"/>
      <c r="I194" s="1767"/>
      <c r="J194" s="1767"/>
      <c r="K194" s="1767"/>
      <c r="L194" s="1767"/>
      <c r="M194" s="1767"/>
      <c r="N194" s="1767"/>
    </row>
    <row r="195" spans="1:14" ht="25.5" hidden="1">
      <c r="A195" s="1765"/>
      <c r="B195" s="1765"/>
      <c r="C195" s="1765"/>
      <c r="D195" s="1765"/>
      <c r="E195" s="1765"/>
      <c r="F195" s="1767"/>
      <c r="G195" s="1767"/>
      <c r="H195" s="1767"/>
      <c r="I195" s="1767"/>
      <c r="J195" s="1767"/>
      <c r="K195" s="1767"/>
      <c r="L195" s="1767"/>
      <c r="M195" s="1767"/>
      <c r="N195" s="1767"/>
    </row>
    <row r="196" spans="1:14" ht="25.5" hidden="1">
      <c r="A196" s="1765"/>
      <c r="B196" s="1765"/>
      <c r="C196" s="1765"/>
      <c r="D196" s="1765"/>
      <c r="E196" s="1765"/>
      <c r="F196" s="1767"/>
      <c r="G196" s="1767"/>
      <c r="H196" s="1767"/>
      <c r="I196" s="1767"/>
      <c r="J196" s="1767"/>
      <c r="K196" s="1767"/>
      <c r="L196" s="1767"/>
      <c r="M196" s="1767"/>
      <c r="N196" s="1767"/>
    </row>
    <row r="197" spans="1:14" ht="25.5" hidden="1">
      <c r="A197" s="1765"/>
      <c r="B197" s="1765"/>
      <c r="C197" s="1765"/>
      <c r="D197" s="1765"/>
      <c r="E197" s="1765"/>
      <c r="F197" s="1767"/>
      <c r="G197" s="1767"/>
      <c r="H197" s="1767"/>
      <c r="I197" s="1767"/>
      <c r="J197" s="1767"/>
      <c r="K197" s="1767"/>
      <c r="L197" s="1767"/>
      <c r="M197" s="1767"/>
      <c r="N197" s="1767"/>
    </row>
    <row r="198" spans="1:14" ht="25.5" hidden="1">
      <c r="A198" s="1765"/>
      <c r="B198" s="1765"/>
      <c r="C198" s="1765"/>
      <c r="D198" s="1765"/>
      <c r="E198" s="1765"/>
      <c r="F198" s="1767"/>
      <c r="G198" s="1767"/>
      <c r="H198" s="1767"/>
      <c r="I198" s="1767"/>
      <c r="J198" s="1767"/>
      <c r="K198" s="1767"/>
      <c r="L198" s="1767"/>
      <c r="M198" s="1767"/>
      <c r="N198" s="1767"/>
    </row>
    <row r="199" spans="1:14" ht="25.5" hidden="1">
      <c r="A199" s="1765"/>
      <c r="B199" s="1765"/>
      <c r="C199" s="1765"/>
      <c r="D199" s="1765"/>
      <c r="E199" s="1765"/>
      <c r="F199" s="1767"/>
      <c r="G199" s="1767"/>
      <c r="H199" s="1767"/>
      <c r="I199" s="1767"/>
      <c r="J199" s="1767"/>
      <c r="K199" s="1767"/>
      <c r="L199" s="1767"/>
      <c r="M199" s="1767"/>
      <c r="N199" s="1767"/>
    </row>
    <row r="200" spans="1:14" ht="25.5" hidden="1">
      <c r="A200" s="1765"/>
      <c r="B200" s="1765"/>
      <c r="C200" s="1765"/>
      <c r="D200" s="1765"/>
      <c r="E200" s="1765"/>
      <c r="F200" s="1767"/>
      <c r="G200" s="1767"/>
      <c r="H200" s="1767"/>
      <c r="I200" s="1767"/>
      <c r="J200" s="1767"/>
      <c r="K200" s="1767"/>
      <c r="L200" s="1767"/>
      <c r="M200" s="1767"/>
      <c r="N200" s="1767"/>
    </row>
    <row r="201" spans="1:14" ht="25.5" hidden="1">
      <c r="A201" s="1765"/>
      <c r="B201" s="1765"/>
      <c r="C201" s="1765"/>
      <c r="D201" s="1765"/>
      <c r="E201" s="1765"/>
      <c r="F201" s="1767"/>
      <c r="G201" s="1767"/>
      <c r="H201" s="1767"/>
      <c r="I201" s="1767"/>
      <c r="J201" s="1767"/>
      <c r="K201" s="1767"/>
      <c r="L201" s="1767"/>
      <c r="M201" s="1767"/>
      <c r="N201" s="1767"/>
    </row>
    <row r="202" spans="1:14" ht="25.5" hidden="1">
      <c r="A202" s="1765"/>
      <c r="B202" s="1765"/>
      <c r="C202" s="1765"/>
      <c r="D202" s="1765"/>
      <c r="E202" s="1765"/>
      <c r="F202" s="1767"/>
      <c r="G202" s="1767"/>
      <c r="H202" s="1767"/>
      <c r="I202" s="1767"/>
      <c r="J202" s="1767"/>
      <c r="K202" s="1767"/>
      <c r="L202" s="1767"/>
      <c r="M202" s="1767"/>
      <c r="N202" s="1767"/>
    </row>
    <row r="203" spans="1:14" ht="25.5" hidden="1">
      <c r="A203" s="1765"/>
      <c r="B203" s="1765"/>
      <c r="C203" s="1765"/>
      <c r="D203" s="1765"/>
      <c r="E203" s="1765"/>
      <c r="F203" s="1767"/>
      <c r="G203" s="1767"/>
      <c r="H203" s="1767"/>
      <c r="I203" s="1767"/>
      <c r="J203" s="1767"/>
      <c r="K203" s="1767"/>
      <c r="L203" s="1767"/>
      <c r="M203" s="1767"/>
      <c r="N203" s="1767"/>
    </row>
    <row r="204" spans="1:14" ht="25.5" hidden="1">
      <c r="A204" s="1765"/>
      <c r="B204" s="1765"/>
      <c r="C204" s="1765"/>
      <c r="D204" s="1765"/>
      <c r="E204" s="1765"/>
      <c r="F204" s="1767"/>
      <c r="G204" s="1767"/>
      <c r="H204" s="1767"/>
      <c r="I204" s="1767"/>
      <c r="J204" s="1767"/>
      <c r="K204" s="1767"/>
      <c r="L204" s="1767"/>
      <c r="M204" s="1767"/>
      <c r="N204" s="1767"/>
    </row>
    <row r="205" spans="1:14" ht="25.5" hidden="1">
      <c r="A205" s="1765"/>
      <c r="B205" s="1765"/>
      <c r="C205" s="1765"/>
      <c r="D205" s="1765"/>
      <c r="E205" s="1765"/>
      <c r="F205" s="1767"/>
      <c r="G205" s="1767"/>
      <c r="H205" s="1767"/>
      <c r="I205" s="1767"/>
      <c r="J205" s="1767"/>
      <c r="K205" s="1767"/>
      <c r="L205" s="1767"/>
      <c r="M205" s="1767"/>
      <c r="N205" s="1767"/>
    </row>
    <row r="206" spans="1:14" ht="25.5" hidden="1">
      <c r="A206" s="1765"/>
      <c r="B206" s="1765"/>
      <c r="C206" s="1765"/>
      <c r="D206" s="1765"/>
      <c r="E206" s="1765"/>
      <c r="F206" s="1767"/>
      <c r="G206" s="1767"/>
      <c r="H206" s="1767"/>
      <c r="I206" s="1767"/>
      <c r="J206" s="1767"/>
      <c r="K206" s="1767"/>
      <c r="L206" s="1767"/>
      <c r="M206" s="1767"/>
      <c r="N206" s="1767"/>
    </row>
    <row r="207" spans="1:14" ht="25.5" hidden="1">
      <c r="A207" s="1765"/>
      <c r="B207" s="1765"/>
      <c r="C207" s="1765"/>
      <c r="D207" s="1765"/>
      <c r="E207" s="1765"/>
      <c r="F207" s="1767"/>
      <c r="G207" s="1767"/>
      <c r="H207" s="1767"/>
      <c r="I207" s="1767"/>
      <c r="J207" s="1767"/>
      <c r="K207" s="1767"/>
      <c r="L207" s="1767"/>
      <c r="M207" s="1767"/>
      <c r="N207" s="1767"/>
    </row>
    <row r="208" spans="1:14" ht="25.5" hidden="1">
      <c r="A208" s="1765"/>
      <c r="B208" s="1765"/>
      <c r="C208" s="1765"/>
      <c r="D208" s="1765"/>
      <c r="E208" s="1765"/>
      <c r="F208" s="1767"/>
      <c r="G208" s="1767"/>
      <c r="H208" s="1767"/>
      <c r="I208" s="1767"/>
      <c r="J208" s="1767"/>
      <c r="K208" s="1767"/>
      <c r="L208" s="1767"/>
      <c r="M208" s="1767"/>
      <c r="N208" s="1767"/>
    </row>
    <row r="209" spans="1:14" ht="25.5" hidden="1">
      <c r="A209" s="1765"/>
      <c r="B209" s="1765"/>
      <c r="C209" s="1765"/>
      <c r="D209" s="1765"/>
      <c r="E209" s="1765"/>
      <c r="F209" s="1767"/>
      <c r="G209" s="1767"/>
      <c r="H209" s="1767"/>
      <c r="I209" s="1767"/>
      <c r="J209" s="1767"/>
      <c r="K209" s="1767"/>
      <c r="L209" s="1767"/>
      <c r="M209" s="1767"/>
      <c r="N209" s="1767"/>
    </row>
    <row r="210" spans="1:14" ht="25.5" hidden="1">
      <c r="A210" s="1765"/>
      <c r="B210" s="1765"/>
      <c r="C210" s="1765"/>
      <c r="D210" s="1765"/>
      <c r="E210" s="1765"/>
      <c r="F210" s="1767"/>
      <c r="G210" s="1767"/>
      <c r="H210" s="1767"/>
      <c r="I210" s="1767"/>
      <c r="J210" s="1767"/>
      <c r="K210" s="1767"/>
      <c r="L210" s="1767"/>
      <c r="M210" s="1767"/>
      <c r="N210" s="1767"/>
    </row>
    <row r="211" spans="1:14" ht="25.5">
      <c r="A211" s="1765"/>
      <c r="B211" s="1765"/>
      <c r="C211" s="1765"/>
      <c r="D211" s="1765"/>
      <c r="E211" s="1765"/>
      <c r="F211" s="1767"/>
      <c r="G211" s="1767"/>
      <c r="H211" s="1767"/>
      <c r="I211" s="1767"/>
      <c r="J211" s="1767"/>
      <c r="K211" s="1767"/>
      <c r="L211" s="1767"/>
      <c r="M211" s="1767"/>
      <c r="N211" s="1767"/>
    </row>
    <row r="212" spans="1:14">
      <c r="F212" s="1399"/>
      <c r="G212" s="1399"/>
      <c r="H212" s="1399"/>
      <c r="I212" s="1399"/>
      <c r="J212" s="1399"/>
      <c r="K212" s="1399"/>
      <c r="L212" s="1399"/>
      <c r="M212" s="1399"/>
      <c r="N212" s="1399"/>
    </row>
    <row r="213" spans="1:14">
      <c r="F213" s="1399"/>
      <c r="G213" s="1399"/>
      <c r="H213" s="1399"/>
      <c r="I213" s="1399"/>
      <c r="J213" s="1399"/>
      <c r="K213" s="1399"/>
      <c r="L213" s="1399"/>
      <c r="M213" s="1399"/>
      <c r="N213" s="1399"/>
    </row>
    <row r="214" spans="1:14">
      <c r="F214" s="1399"/>
      <c r="G214" s="1399"/>
      <c r="H214" s="1399"/>
      <c r="I214" s="1399"/>
      <c r="J214" s="1399"/>
      <c r="K214" s="1399"/>
      <c r="L214" s="1399"/>
      <c r="M214" s="1399"/>
      <c r="N214" s="1399"/>
    </row>
    <row r="215" spans="1:14">
      <c r="F215" s="1399"/>
      <c r="G215" s="1399"/>
      <c r="H215" s="1399"/>
      <c r="I215" s="1399"/>
      <c r="J215" s="1399"/>
      <c r="K215" s="1399"/>
      <c r="L215" s="1399"/>
      <c r="M215" s="1399"/>
      <c r="N215" s="1399"/>
    </row>
    <row r="216" spans="1:14">
      <c r="F216" s="1399"/>
      <c r="G216" s="1399"/>
      <c r="H216" s="1399"/>
      <c r="I216" s="1399"/>
      <c r="J216" s="1399"/>
      <c r="K216" s="1399"/>
      <c r="L216" s="1399"/>
      <c r="M216" s="1399"/>
      <c r="N216" s="1399"/>
    </row>
    <row r="217" spans="1:14">
      <c r="F217" s="1399"/>
      <c r="G217" s="1399"/>
      <c r="H217" s="1399"/>
      <c r="I217" s="1399"/>
      <c r="J217" s="1399"/>
      <c r="K217" s="1399"/>
      <c r="L217" s="1399"/>
      <c r="M217" s="1399"/>
      <c r="N217" s="1399"/>
    </row>
    <row r="218" spans="1:14">
      <c r="F218" s="1399"/>
      <c r="G218" s="1399"/>
      <c r="H218" s="1399"/>
      <c r="I218" s="1399"/>
      <c r="J218" s="1399"/>
      <c r="K218" s="1399"/>
      <c r="L218" s="1399"/>
      <c r="M218" s="1399"/>
      <c r="N218" s="1399"/>
    </row>
    <row r="219" spans="1:14">
      <c r="F219" s="1399"/>
      <c r="G219" s="1399"/>
      <c r="H219" s="1399"/>
      <c r="I219" s="1399"/>
      <c r="J219" s="1399"/>
      <c r="K219" s="1399"/>
      <c r="L219" s="1399"/>
      <c r="M219" s="1399"/>
      <c r="N219" s="1399"/>
    </row>
    <row r="220" spans="1:14">
      <c r="F220" s="1399"/>
      <c r="G220" s="1399"/>
      <c r="H220" s="1399"/>
      <c r="I220" s="1399"/>
      <c r="J220" s="1399"/>
      <c r="K220" s="1399"/>
      <c r="L220" s="1399"/>
      <c r="M220" s="1399"/>
      <c r="N220" s="1399"/>
    </row>
    <row r="221" spans="1:14">
      <c r="F221" s="1399"/>
      <c r="G221" s="1399"/>
      <c r="H221" s="1399"/>
      <c r="I221" s="1399"/>
      <c r="J221" s="1399"/>
      <c r="K221" s="1399"/>
      <c r="L221" s="1399"/>
      <c r="M221" s="1399"/>
      <c r="N221" s="1399"/>
    </row>
    <row r="222" spans="1:14">
      <c r="F222" s="1399"/>
      <c r="G222" s="1399"/>
      <c r="H222" s="1399"/>
      <c r="I222" s="1399"/>
      <c r="J222" s="1399"/>
      <c r="K222" s="1399"/>
      <c r="L222" s="1399"/>
      <c r="M222" s="1399"/>
      <c r="N222" s="1399"/>
    </row>
    <row r="223" spans="1:14">
      <c r="F223" s="1399"/>
      <c r="G223" s="1399"/>
      <c r="H223" s="1399"/>
      <c r="I223" s="1399"/>
      <c r="J223" s="1399"/>
      <c r="K223" s="1399"/>
      <c r="L223" s="1399"/>
      <c r="M223" s="1399"/>
      <c r="N223" s="1399"/>
    </row>
    <row r="224" spans="1:14">
      <c r="F224" s="1399"/>
      <c r="G224" s="1399"/>
      <c r="H224" s="1399"/>
      <c r="I224" s="1399"/>
      <c r="J224" s="1399"/>
      <c r="K224" s="1399"/>
      <c r="L224" s="1399"/>
      <c r="M224" s="1399"/>
      <c r="N224" s="1399"/>
    </row>
    <row r="225" spans="6:14">
      <c r="F225" s="1399"/>
      <c r="G225" s="1399"/>
      <c r="H225" s="1399"/>
      <c r="I225" s="1399"/>
      <c r="J225" s="1399"/>
      <c r="K225" s="1399"/>
      <c r="L225" s="1399"/>
      <c r="M225" s="1399"/>
      <c r="N225" s="1399"/>
    </row>
    <row r="226" spans="6:14">
      <c r="F226" s="1399"/>
      <c r="G226" s="1399"/>
      <c r="H226" s="1399"/>
      <c r="I226" s="1399"/>
      <c r="J226" s="1399"/>
      <c r="K226" s="1399"/>
      <c r="L226" s="1399"/>
      <c r="M226" s="1399"/>
      <c r="N226" s="1399"/>
    </row>
    <row r="227" spans="6:14">
      <c r="F227" s="1399"/>
      <c r="G227" s="1399"/>
      <c r="H227" s="1399"/>
      <c r="I227" s="1399"/>
      <c r="J227" s="1399"/>
      <c r="K227" s="1399"/>
      <c r="L227" s="1399"/>
      <c r="M227" s="1399"/>
      <c r="N227" s="1399"/>
    </row>
    <row r="228" spans="6:14">
      <c r="F228" s="1399"/>
      <c r="G228" s="1399"/>
      <c r="H228" s="1399"/>
      <c r="I228" s="1399"/>
      <c r="J228" s="1399"/>
      <c r="K228" s="1399"/>
      <c r="L228" s="1399"/>
      <c r="M228" s="1399"/>
      <c r="N228" s="1399"/>
    </row>
    <row r="229" spans="6:14">
      <c r="F229" s="1399"/>
      <c r="G229" s="1399"/>
      <c r="H229" s="1399"/>
      <c r="I229" s="1399"/>
      <c r="J229" s="1399"/>
      <c r="K229" s="1399"/>
      <c r="L229" s="1399"/>
      <c r="M229" s="1399"/>
      <c r="N229" s="1399"/>
    </row>
    <row r="230" spans="6:14">
      <c r="F230" s="1399"/>
      <c r="G230" s="1399"/>
      <c r="H230" s="1399"/>
      <c r="I230" s="1399"/>
      <c r="J230" s="1399"/>
      <c r="K230" s="1399"/>
      <c r="L230" s="1399"/>
      <c r="M230" s="1399"/>
      <c r="N230" s="1399"/>
    </row>
    <row r="231" spans="6:14">
      <c r="F231" s="1399"/>
      <c r="G231" s="1399"/>
      <c r="H231" s="1399"/>
      <c r="I231" s="1399"/>
      <c r="J231" s="1399"/>
      <c r="K231" s="1399"/>
      <c r="L231" s="1399"/>
      <c r="M231" s="1399"/>
      <c r="N231" s="1399"/>
    </row>
    <row r="232" spans="6:14">
      <c r="F232" s="1399"/>
      <c r="G232" s="1399"/>
      <c r="H232" s="1399"/>
      <c r="I232" s="1399"/>
      <c r="J232" s="1399"/>
      <c r="K232" s="1399"/>
      <c r="L232" s="1399"/>
      <c r="M232" s="1399"/>
      <c r="N232" s="1399"/>
    </row>
    <row r="233" spans="6:14">
      <c r="F233" s="1399"/>
      <c r="G233" s="1399"/>
      <c r="H233" s="1399"/>
      <c r="I233" s="1399"/>
      <c r="J233" s="1399"/>
      <c r="K233" s="1399"/>
      <c r="L233" s="1399"/>
      <c r="M233" s="1399"/>
      <c r="N233" s="1399"/>
    </row>
    <row r="234" spans="6:14">
      <c r="F234" s="1399"/>
      <c r="G234" s="1399"/>
      <c r="H234" s="1399"/>
      <c r="I234" s="1399"/>
      <c r="J234" s="1399"/>
      <c r="K234" s="1399"/>
      <c r="L234" s="1399"/>
      <c r="M234" s="1399"/>
      <c r="N234" s="1399"/>
    </row>
    <row r="235" spans="6:14">
      <c r="F235" s="1399"/>
      <c r="G235" s="1399"/>
      <c r="H235" s="1399"/>
      <c r="I235" s="1399"/>
      <c r="J235" s="1399"/>
      <c r="K235" s="1399"/>
      <c r="L235" s="1399"/>
      <c r="M235" s="1399"/>
      <c r="N235" s="1399"/>
    </row>
    <row r="236" spans="6:14">
      <c r="F236" s="1399"/>
      <c r="G236" s="1399"/>
      <c r="H236" s="1399"/>
      <c r="I236" s="1399"/>
      <c r="J236" s="1399"/>
      <c r="K236" s="1399"/>
      <c r="L236" s="1399"/>
      <c r="M236" s="1399"/>
      <c r="N236" s="1399"/>
    </row>
    <row r="237" spans="6:14">
      <c r="F237" s="1399"/>
      <c r="G237" s="1399"/>
      <c r="H237" s="1399"/>
      <c r="I237" s="1399"/>
      <c r="J237" s="1399"/>
      <c r="K237" s="1399"/>
      <c r="L237" s="1399"/>
      <c r="M237" s="1399"/>
      <c r="N237" s="1399"/>
    </row>
    <row r="238" spans="6:14">
      <c r="F238" s="1399"/>
      <c r="G238" s="1399"/>
      <c r="H238" s="1399"/>
      <c r="I238" s="1399"/>
      <c r="J238" s="1399"/>
      <c r="K238" s="1399"/>
      <c r="L238" s="1399"/>
      <c r="M238" s="1399"/>
      <c r="N238" s="1399"/>
    </row>
    <row r="239" spans="6:14">
      <c r="F239" s="1399"/>
      <c r="G239" s="1399"/>
      <c r="H239" s="1399"/>
      <c r="I239" s="1399"/>
      <c r="J239" s="1399"/>
      <c r="K239" s="1399"/>
      <c r="L239" s="1399"/>
      <c r="M239" s="1399"/>
      <c r="N239" s="1399"/>
    </row>
    <row r="240" spans="6:14">
      <c r="F240" s="1399"/>
      <c r="G240" s="1399"/>
      <c r="H240" s="1399"/>
      <c r="I240" s="1399"/>
      <c r="J240" s="1399"/>
      <c r="K240" s="1399"/>
      <c r="L240" s="1399"/>
      <c r="M240" s="1399"/>
      <c r="N240" s="1399"/>
    </row>
    <row r="241" spans="6:14">
      <c r="F241" s="1399"/>
      <c r="G241" s="1399"/>
      <c r="H241" s="1399"/>
      <c r="I241" s="1399"/>
      <c r="J241" s="1399"/>
      <c r="K241" s="1399"/>
      <c r="L241" s="1399"/>
      <c r="M241" s="1399"/>
      <c r="N241" s="1399"/>
    </row>
    <row r="242" spans="6:14">
      <c r="F242" s="1399"/>
      <c r="G242" s="1399"/>
      <c r="H242" s="1399"/>
      <c r="I242" s="1399"/>
      <c r="J242" s="1399"/>
      <c r="K242" s="1399"/>
      <c r="L242" s="1399"/>
      <c r="M242" s="1399"/>
      <c r="N242" s="1399"/>
    </row>
    <row r="243" spans="6:14">
      <c r="F243" s="1399"/>
      <c r="G243" s="1399"/>
      <c r="H243" s="1399"/>
      <c r="I243" s="1399"/>
      <c r="J243" s="1399"/>
      <c r="K243" s="1399"/>
      <c r="L243" s="1399"/>
      <c r="M243" s="1399"/>
      <c r="N243" s="1399"/>
    </row>
    <row r="244" spans="6:14">
      <c r="F244" s="1399"/>
      <c r="G244" s="1399"/>
      <c r="H244" s="1399"/>
      <c r="I244" s="1399"/>
      <c r="J244" s="1399"/>
      <c r="K244" s="1399"/>
      <c r="L244" s="1399"/>
      <c r="M244" s="1399"/>
      <c r="N244" s="1399"/>
    </row>
    <row r="245" spans="6:14">
      <c r="F245" s="1399"/>
      <c r="G245" s="1399"/>
      <c r="H245" s="1399"/>
      <c r="I245" s="1399"/>
      <c r="J245" s="1399"/>
      <c r="K245" s="1399"/>
      <c r="L245" s="1399"/>
      <c r="M245" s="1399"/>
      <c r="N245" s="1399"/>
    </row>
    <row r="246" spans="6:14">
      <c r="F246" s="1399"/>
      <c r="G246" s="1399"/>
      <c r="H246" s="1399"/>
      <c r="I246" s="1399"/>
      <c r="J246" s="1399"/>
      <c r="K246" s="1399"/>
      <c r="L246" s="1399"/>
      <c r="M246" s="1399"/>
      <c r="N246" s="1399"/>
    </row>
    <row r="247" spans="6:14">
      <c r="F247" s="1399"/>
      <c r="G247" s="1399"/>
      <c r="H247" s="1399"/>
      <c r="I247" s="1399"/>
      <c r="J247" s="1399"/>
      <c r="K247" s="1399"/>
      <c r="L247" s="1399"/>
      <c r="M247" s="1399"/>
      <c r="N247" s="1399"/>
    </row>
    <row r="248" spans="6:14">
      <c r="F248" s="1398"/>
      <c r="G248" s="1398"/>
      <c r="H248" s="1398"/>
      <c r="I248" s="1398"/>
      <c r="J248" s="1398"/>
      <c r="K248" s="1398"/>
      <c r="L248" s="1398"/>
      <c r="M248" s="1398"/>
      <c r="N248" s="1398"/>
    </row>
    <row r="249" spans="6:14">
      <c r="F249" s="1398"/>
      <c r="G249" s="1398"/>
      <c r="H249" s="1398"/>
      <c r="I249" s="1398"/>
      <c r="J249" s="1398"/>
      <c r="K249" s="1398"/>
      <c r="L249" s="1398"/>
      <c r="M249" s="1398"/>
      <c r="N249" s="1398"/>
    </row>
    <row r="250" spans="6:14">
      <c r="F250" s="1398"/>
      <c r="G250" s="1398"/>
      <c r="H250" s="1398"/>
      <c r="I250" s="1398"/>
      <c r="J250" s="1398"/>
      <c r="K250" s="1398"/>
      <c r="L250" s="1398"/>
      <c r="M250" s="1398"/>
      <c r="N250" s="1398"/>
    </row>
    <row r="251" spans="6:14">
      <c r="F251" s="1398"/>
      <c r="G251" s="1398"/>
      <c r="H251" s="1398"/>
      <c r="I251" s="1398"/>
      <c r="J251" s="1398"/>
      <c r="K251" s="1398"/>
      <c r="L251" s="1398"/>
      <c r="M251" s="1398"/>
      <c r="N251" s="1398"/>
    </row>
    <row r="252" spans="6:14">
      <c r="F252" s="1398"/>
      <c r="G252" s="1398"/>
      <c r="H252" s="1398"/>
      <c r="I252" s="1398"/>
      <c r="J252" s="1398"/>
      <c r="K252" s="1398"/>
      <c r="L252" s="1398"/>
      <c r="M252" s="1398"/>
      <c r="N252" s="1398"/>
    </row>
    <row r="253" spans="6:14">
      <c r="F253" s="1398"/>
      <c r="G253" s="1398"/>
      <c r="H253" s="1398"/>
      <c r="I253" s="1398"/>
      <c r="J253" s="1398"/>
      <c r="K253" s="1398"/>
      <c r="L253" s="1398"/>
      <c r="M253" s="1398"/>
      <c r="N253" s="1398"/>
    </row>
  </sheetData>
  <mergeCells count="7">
    <mergeCell ref="D153:N153"/>
    <mergeCell ref="E1:N1"/>
    <mergeCell ref="B148:N148"/>
    <mergeCell ref="B149:N149"/>
    <mergeCell ref="B150:N150"/>
    <mergeCell ref="B152:N152"/>
    <mergeCell ref="B151:N151"/>
  </mergeCells>
  <phoneticPr fontId="27" type="noConversion"/>
  <conditionalFormatting sqref="F75:M76 F94:M94 F147:M147 F68:N69 F62:N63 F132:N133 F138:N138 F144:N146 F113:N114 F119:N120 F125:N127 F100:N101 F106:N107 F95:N95 F81:N82 F87:N88">
    <cfRule type="cellIs" dxfId="18" priority="13" stopIfTrue="1" operator="equal">
      <formula>"max($C$5:$J$5)"</formula>
    </cfRule>
    <cfRule type="cellIs" dxfId="17" priority="14" stopIfTrue="1" operator="equal">
      <formula>"min($C$5:$J$5)"</formula>
    </cfRule>
  </conditionalFormatting>
  <conditionalFormatting sqref="F129:M130 F111:M111 F59:N60 F65:N66 F71:N73 F136:N136 F141:N142 F116:N117 F122:N123 F97:N98 F103:N104 F110:N110 F78:N79 F84:N85 F90:N92 I135:N135">
    <cfRule type="cellIs" dxfId="16" priority="15" stopIfTrue="1" operator="equal">
      <formula>"max($C5:$J5)"</formula>
    </cfRule>
    <cfRule type="cellIs" dxfId="15" priority="16" stopIfTrue="1" operator="equal">
      <formula>"min($C5:$J5)"</formula>
    </cfRule>
  </conditionalFormatting>
  <conditionalFormatting sqref="F160:N247">
    <cfRule type="cellIs" dxfId="14" priority="17" stopIfTrue="1" operator="notEqual">
      <formula>0</formula>
    </cfRule>
  </conditionalFormatting>
  <conditionalFormatting sqref="F50:M51 F44:M45">
    <cfRule type="cellIs" dxfId="13" priority="9" stopIfTrue="1" operator="equal">
      <formula>"max($C$5:$J$5)"</formula>
    </cfRule>
    <cfRule type="cellIs" dxfId="12" priority="10" stopIfTrue="1" operator="equal">
      <formula>"min($C$5:$J$5)"</formula>
    </cfRule>
  </conditionalFormatting>
  <conditionalFormatting sqref="F41:M42 F47:M48 G55:N55 F53:F55 G53:M54">
    <cfRule type="cellIs" dxfId="11" priority="11" stopIfTrue="1" operator="equal">
      <formula>"max($C5:$J5)"</formula>
    </cfRule>
    <cfRule type="cellIs" dxfId="10" priority="12" stopIfTrue="1" operator="equal">
      <formula>"min($C5:$J5)"</formula>
    </cfRule>
  </conditionalFormatting>
  <conditionalFormatting sqref="F27:M27 F32:N38">
    <cfRule type="cellIs" dxfId="9" priority="5" stopIfTrue="1" operator="equal">
      <formula>"max($C$5:$J$5)"</formula>
    </cfRule>
    <cfRule type="cellIs" dxfId="8" priority="6" stopIfTrue="1" operator="equal">
      <formula>"min($C$5:$J$5)"</formula>
    </cfRule>
  </conditionalFormatting>
  <conditionalFormatting sqref="F23:N26">
    <cfRule type="cellIs" dxfId="7" priority="7" stopIfTrue="1" operator="equal">
      <formula>"max($C5:$J5)"</formula>
    </cfRule>
    <cfRule type="cellIs" dxfId="6" priority="8" stopIfTrue="1" operator="equal">
      <formula>"min($C5:$J5)"</formula>
    </cfRule>
  </conditionalFormatting>
  <conditionalFormatting sqref="F5:N20">
    <cfRule type="cellIs" dxfId="5" priority="3" stopIfTrue="1" operator="equal">
      <formula>"max($C5:$J5)"</formula>
    </cfRule>
    <cfRule type="cellIs" dxfId="4" priority="4" stopIfTrue="1" operator="equal">
      <formula>"min($C5:$J5)"</formula>
    </cfRule>
  </conditionalFormatting>
  <pageMargins left="0.75" right="0.75" top="1" bottom="1" header="0.5" footer="0.5"/>
  <pageSetup paperSize="9" fitToHeight="4" orientation="portrait" useFirstPageNumber="1" r:id="rId1"/>
  <headerFooter alignWithMargins="0">
    <oddHeader>&amp;C&amp;"Arial,Regular"&amp;8TABLE 12A.27</oddHeader>
    <oddFooter>&amp;L&amp;8&amp;G 
&amp;"Arial,Regular"REPORT ON
GOVERNMENT
SERVICES 2015&amp;C &amp;R&amp;8&amp;G&amp;"Arial,Regular" 
MENTAL HEALTH
MANAGEMENT
&amp;"Arial,Regular"PAGE &amp;"Arial,Bold"&amp;P&amp;"Arial,Regular" of TABLE 12A.27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12"/>
  <dimension ref="A1:O93"/>
  <sheetViews>
    <sheetView showGridLines="0" zoomScaleNormal="100" zoomScaleSheetLayoutView="85" workbookViewId="0"/>
  </sheetViews>
  <sheetFormatPr defaultRowHeight="12.75"/>
  <cols>
    <col min="1" max="1" width="3.7109375" style="12" customWidth="1"/>
    <col min="2" max="3" width="2.7109375" style="12" customWidth="1"/>
    <col min="4" max="4" width="6.7109375" style="12" customWidth="1"/>
    <col min="5" max="5" width="22.42578125" style="12" customWidth="1"/>
    <col min="6" max="6" width="11.28515625" style="12" customWidth="1"/>
    <col min="7" max="8" width="9.7109375" style="708" customWidth="1"/>
    <col min="9" max="12" width="9.7109375" style="12" customWidth="1"/>
    <col min="13" max="13" width="9.7109375" style="1091" customWidth="1"/>
    <col min="14" max="14" width="10.140625" style="1091" customWidth="1"/>
    <col min="15" max="16384" width="9.140625" style="12"/>
  </cols>
  <sheetData>
    <row r="1" spans="1:15" s="52" customFormat="1" ht="33.75" customHeight="1">
      <c r="A1" s="2" t="s">
        <v>269</v>
      </c>
      <c r="E1" s="2139" t="s">
        <v>2792</v>
      </c>
      <c r="F1" s="2139"/>
      <c r="G1" s="2139"/>
      <c r="H1" s="2140"/>
      <c r="I1" s="2139"/>
      <c r="J1" s="2139"/>
      <c r="K1" s="2139"/>
      <c r="L1" s="2139"/>
      <c r="M1" s="2139"/>
      <c r="N1" s="2139"/>
    </row>
    <row r="2" spans="1:15" s="841" customFormat="1" ht="16.5" customHeight="1">
      <c r="A2" s="2085"/>
      <c r="B2" s="2085"/>
      <c r="C2" s="207"/>
      <c r="D2" s="207"/>
      <c r="E2" s="207"/>
      <c r="F2" s="2088"/>
      <c r="G2" s="2089" t="s">
        <v>560</v>
      </c>
      <c r="H2" s="2089" t="s">
        <v>213</v>
      </c>
      <c r="I2" s="2089" t="s">
        <v>150</v>
      </c>
      <c r="J2" s="2089" t="s">
        <v>615</v>
      </c>
      <c r="K2" s="2089" t="s">
        <v>533</v>
      </c>
      <c r="L2" s="2089" t="s">
        <v>415</v>
      </c>
      <c r="M2" s="2090" t="s">
        <v>746</v>
      </c>
      <c r="N2" s="2090" t="s">
        <v>912</v>
      </c>
    </row>
    <row r="3" spans="1:15" s="117" customFormat="1" ht="16.5" customHeight="1">
      <c r="A3" s="405" t="s">
        <v>21</v>
      </c>
      <c r="B3" s="144"/>
      <c r="C3" s="144"/>
      <c r="D3" s="144"/>
      <c r="E3" s="144"/>
      <c r="F3" s="144"/>
      <c r="G3" s="1844">
        <v>87.489161276214531</v>
      </c>
      <c r="H3" s="1844">
        <v>86.455685977309159</v>
      </c>
      <c r="I3" s="1844">
        <v>91.88615321016627</v>
      </c>
      <c r="J3" s="1844">
        <v>89.914224133343737</v>
      </c>
      <c r="K3" s="1844">
        <v>3.8468704942894871</v>
      </c>
      <c r="L3" s="1844">
        <v>6.7474103610355316</v>
      </c>
      <c r="M3" s="1873">
        <v>19.097710850366582</v>
      </c>
      <c r="N3" s="1873">
        <v>50.438000000000002</v>
      </c>
    </row>
    <row r="4" spans="1:15" s="117" customFormat="1" ht="32.25" customHeight="1">
      <c r="A4" s="2149" t="s">
        <v>1997</v>
      </c>
      <c r="B4" s="2149"/>
      <c r="C4" s="2149"/>
      <c r="D4" s="2149"/>
      <c r="E4" s="2149"/>
      <c r="F4" s="2149"/>
      <c r="G4" s="1844">
        <v>116.88910933221031</v>
      </c>
      <c r="H4" s="1844">
        <v>131.08794505925229</v>
      </c>
      <c r="I4" s="1844">
        <v>254.75690691914357</v>
      </c>
      <c r="J4" s="1844">
        <v>239.14647593530827</v>
      </c>
      <c r="K4" s="1844">
        <v>235.86065368380713</v>
      </c>
      <c r="L4" s="1844">
        <v>278.4342759189737</v>
      </c>
      <c r="M4" s="1873">
        <v>321.67037852039709</v>
      </c>
      <c r="N4" s="1873">
        <v>435.52494081999998</v>
      </c>
    </row>
    <row r="5" spans="1:15" s="117" customFormat="1" ht="42" customHeight="1">
      <c r="A5" s="2149" t="s">
        <v>1996</v>
      </c>
      <c r="B5" s="2149"/>
      <c r="C5" s="2149"/>
      <c r="D5" s="2149"/>
      <c r="E5" s="2149"/>
      <c r="F5" s="2149"/>
      <c r="G5" s="1844">
        <v>0</v>
      </c>
      <c r="H5" s="1844">
        <v>10.222494997794865</v>
      </c>
      <c r="I5" s="1844">
        <v>95.28836524028678</v>
      </c>
      <c r="J5" s="1844">
        <v>158.83566497222978</v>
      </c>
      <c r="K5" s="1844">
        <v>149.68725394888713</v>
      </c>
      <c r="L5" s="1844">
        <v>149.1051175844583</v>
      </c>
      <c r="M5" s="1873">
        <v>155.70326276266917</v>
      </c>
      <c r="N5" s="1873">
        <v>180.61862215000002</v>
      </c>
    </row>
    <row r="6" spans="1:15" s="117" customFormat="1" ht="17.25" customHeight="1">
      <c r="A6" s="405" t="s">
        <v>91</v>
      </c>
      <c r="B6" s="144"/>
      <c r="C6" s="144"/>
      <c r="D6" s="144"/>
      <c r="E6" s="144"/>
      <c r="F6" s="144"/>
      <c r="G6" s="1844">
        <v>153.91087844076571</v>
      </c>
      <c r="H6" s="1844">
        <v>165.88906367181539</v>
      </c>
      <c r="I6" s="1844">
        <v>165.45360188432232</v>
      </c>
      <c r="J6" s="1844">
        <v>174.84192494756576</v>
      </c>
      <c r="K6" s="1844">
        <v>168.16150800246999</v>
      </c>
      <c r="L6" s="1844">
        <v>165.49963052920432</v>
      </c>
      <c r="M6" s="1873">
        <v>162.13150907716462</v>
      </c>
      <c r="N6" s="1873">
        <v>168.935484</v>
      </c>
    </row>
    <row r="7" spans="1:15" s="117" customFormat="1" ht="17.25" customHeight="1">
      <c r="A7" s="719" t="s">
        <v>1570</v>
      </c>
      <c r="B7" s="720"/>
      <c r="C7" s="720"/>
      <c r="D7" s="720"/>
      <c r="E7" s="720"/>
      <c r="F7" s="720"/>
      <c r="G7" s="1844" t="s">
        <v>330</v>
      </c>
      <c r="H7" s="1844" t="s">
        <v>330</v>
      </c>
      <c r="I7" s="1844" t="s">
        <v>330</v>
      </c>
      <c r="J7" s="1844" t="s">
        <v>330</v>
      </c>
      <c r="K7" s="1844">
        <v>15.989089779459331</v>
      </c>
      <c r="L7" s="1844">
        <v>22.368719629701697</v>
      </c>
      <c r="M7" s="1873">
        <v>21.956705083868904</v>
      </c>
      <c r="N7" s="1873">
        <v>24.326000000000001</v>
      </c>
    </row>
    <row r="8" spans="1:15" s="117" customFormat="1" ht="17.25" customHeight="1">
      <c r="A8" s="405" t="s">
        <v>1571</v>
      </c>
      <c r="B8" s="144"/>
      <c r="C8" s="144"/>
      <c r="D8" s="144"/>
      <c r="E8" s="144"/>
      <c r="F8" s="144"/>
      <c r="G8" s="1844">
        <v>10.604798438802407</v>
      </c>
      <c r="H8" s="1844">
        <v>20.403539815816039</v>
      </c>
      <c r="I8" s="1844">
        <v>21.437667093249519</v>
      </c>
      <c r="J8" s="1844">
        <v>22.817117722039551</v>
      </c>
      <c r="K8" s="1844">
        <v>23.176000835942055</v>
      </c>
      <c r="L8" s="1844">
        <v>25.47920411490399</v>
      </c>
      <c r="M8" s="1873">
        <v>53.090709590446849</v>
      </c>
      <c r="N8" s="1873">
        <v>55.435993000000011</v>
      </c>
    </row>
    <row r="9" spans="1:15" s="117" customFormat="1" ht="17.25" customHeight="1">
      <c r="A9" s="405" t="s">
        <v>1572</v>
      </c>
      <c r="B9" s="144"/>
      <c r="C9" s="144"/>
      <c r="D9" s="144"/>
      <c r="E9" s="144"/>
      <c r="F9" s="144"/>
      <c r="G9" s="1844">
        <v>270.50365437349512</v>
      </c>
      <c r="H9" s="1844">
        <v>271.97625995491933</v>
      </c>
      <c r="I9" s="1844">
        <v>274.85263375763327</v>
      </c>
      <c r="J9" s="1844">
        <v>276.19992132182011</v>
      </c>
      <c r="K9" s="1844">
        <v>276.75380003938744</v>
      </c>
      <c r="L9" s="1844">
        <v>284.70790478997026</v>
      </c>
      <c r="M9" s="1873">
        <v>291.33069495009022</v>
      </c>
      <c r="N9" s="1873">
        <v>300.80371700000001</v>
      </c>
    </row>
    <row r="10" spans="1:15" s="117" customFormat="1" ht="17.25" customHeight="1">
      <c r="A10" s="405" t="s">
        <v>1573</v>
      </c>
      <c r="B10" s="144"/>
      <c r="C10" s="144"/>
      <c r="D10" s="144"/>
      <c r="E10" s="144"/>
      <c r="F10" s="144"/>
      <c r="G10" s="1844">
        <v>285.4152378278182</v>
      </c>
      <c r="H10" s="1844">
        <v>177.61063846860642</v>
      </c>
      <c r="I10" s="1844">
        <v>154.6156211978294</v>
      </c>
      <c r="J10" s="1844">
        <v>192.93670780597057</v>
      </c>
      <c r="K10" s="1844">
        <v>209.64784776160474</v>
      </c>
      <c r="L10" s="1844">
        <v>241.55261939767988</v>
      </c>
      <c r="M10" s="1873">
        <v>203.94903659214262</v>
      </c>
      <c r="N10" s="1873">
        <v>194.44502499999999</v>
      </c>
    </row>
    <row r="11" spans="1:15" s="117" customFormat="1" ht="17.25" customHeight="1">
      <c r="A11" s="405" t="s">
        <v>1574</v>
      </c>
      <c r="B11" s="144"/>
      <c r="C11" s="144"/>
      <c r="D11" s="144"/>
      <c r="E11" s="144"/>
      <c r="F11" s="144"/>
      <c r="G11" s="1844">
        <v>2.9401489555748088</v>
      </c>
      <c r="H11" s="1844">
        <v>65.8280205652691</v>
      </c>
      <c r="I11" s="1844">
        <v>202.47423731093747</v>
      </c>
      <c r="J11" s="1844">
        <v>271.46101777178052</v>
      </c>
      <c r="K11" s="1844">
        <v>322.43289631043007</v>
      </c>
      <c r="L11" s="1844">
        <v>371.87325333333018</v>
      </c>
      <c r="M11" s="1873">
        <v>380.48174334924687</v>
      </c>
      <c r="N11" s="1873">
        <v>411.189618</v>
      </c>
      <c r="O11" s="2077"/>
    </row>
    <row r="12" spans="1:15" s="117" customFormat="1" ht="17.25" customHeight="1">
      <c r="A12" s="405" t="s">
        <v>1575</v>
      </c>
      <c r="B12" s="144"/>
      <c r="C12" s="144"/>
      <c r="D12" s="144"/>
      <c r="E12" s="144"/>
      <c r="F12" s="144"/>
      <c r="G12" s="1844">
        <v>779.33916997168342</v>
      </c>
      <c r="H12" s="1844">
        <v>782.45749555820123</v>
      </c>
      <c r="I12" s="1844">
        <v>802.90473561861097</v>
      </c>
      <c r="J12" s="1844">
        <v>822.89095362139835</v>
      </c>
      <c r="K12" s="1844">
        <v>824.36825250380059</v>
      </c>
      <c r="L12" s="1844">
        <v>852.68091244745347</v>
      </c>
      <c r="M12" s="1873">
        <v>854.94286880109848</v>
      </c>
      <c r="N12" s="1873">
        <v>768.06273761</v>
      </c>
    </row>
    <row r="13" spans="1:15" s="117" customFormat="1" ht="17.25" customHeight="1">
      <c r="A13" s="405" t="s">
        <v>1576</v>
      </c>
      <c r="B13" s="144"/>
      <c r="C13" s="144"/>
      <c r="D13" s="144"/>
      <c r="E13" s="144"/>
      <c r="F13" s="144"/>
      <c r="G13" s="1844">
        <v>71.090484446722471</v>
      </c>
      <c r="H13" s="1844">
        <v>75.995417850395526</v>
      </c>
      <c r="I13" s="1844">
        <v>85.094226071952505</v>
      </c>
      <c r="J13" s="1844">
        <v>81.389501100944926</v>
      </c>
      <c r="K13" s="1844">
        <v>99.59194765596979</v>
      </c>
      <c r="L13" s="1844">
        <v>98.861694260148269</v>
      </c>
      <c r="M13" s="1873">
        <v>114.86351566751797</v>
      </c>
      <c r="N13" s="1873">
        <v>106.36132062957</v>
      </c>
    </row>
    <row r="14" spans="1:15" s="117" customFormat="1" ht="17.25" customHeight="1">
      <c r="A14" s="405" t="s">
        <v>1577</v>
      </c>
      <c r="B14" s="144"/>
      <c r="C14" s="144"/>
      <c r="D14" s="144"/>
      <c r="E14" s="144"/>
      <c r="F14" s="144"/>
      <c r="G14" s="1844">
        <v>33.712443838792147</v>
      </c>
      <c r="H14" s="1844">
        <v>36.563560009918277</v>
      </c>
      <c r="I14" s="1844">
        <v>43.711834975249808</v>
      </c>
      <c r="J14" s="1844">
        <v>51.40284691039799</v>
      </c>
      <c r="K14" s="1844">
        <v>56.894642922843055</v>
      </c>
      <c r="L14" s="1844">
        <v>61.880351767172343</v>
      </c>
      <c r="M14" s="1873">
        <v>63.923697152261163</v>
      </c>
      <c r="N14" s="1873">
        <v>67.061927999999995</v>
      </c>
    </row>
    <row r="15" spans="1:15" s="117" customFormat="1" ht="17.25" customHeight="1">
      <c r="A15" s="719" t="s">
        <v>1578</v>
      </c>
      <c r="B15" s="720"/>
      <c r="C15" s="720"/>
      <c r="D15" s="720"/>
      <c r="E15" s="720"/>
      <c r="F15" s="720"/>
      <c r="G15" s="1844" t="s">
        <v>330</v>
      </c>
      <c r="H15" s="1844" t="s">
        <v>330</v>
      </c>
      <c r="I15" s="1844" t="s">
        <v>330</v>
      </c>
      <c r="J15" s="1844" t="s">
        <v>330</v>
      </c>
      <c r="K15" s="1844" t="s">
        <v>330</v>
      </c>
      <c r="L15" s="1844" t="s">
        <v>330</v>
      </c>
      <c r="M15" s="1873">
        <v>2.7398028977460109</v>
      </c>
      <c r="N15" s="1873">
        <v>6.7639999999999993</v>
      </c>
    </row>
    <row r="16" spans="1:15" s="117" customFormat="1" ht="17.25" customHeight="1">
      <c r="A16" s="306" t="s">
        <v>277</v>
      </c>
      <c r="B16" s="284"/>
      <c r="C16" s="284"/>
      <c r="D16" s="284"/>
      <c r="E16" s="284"/>
      <c r="F16" s="284"/>
      <c r="G16" s="1845">
        <v>1811.8950869020791</v>
      </c>
      <c r="H16" s="1845">
        <v>1824.4901219292979</v>
      </c>
      <c r="I16" s="1845">
        <v>2192.475983279382</v>
      </c>
      <c r="J16" s="1845">
        <v>2381.8363562427994</v>
      </c>
      <c r="K16" s="1845">
        <v>2386.4107639388908</v>
      </c>
      <c r="L16" s="1845">
        <v>2559.191094134032</v>
      </c>
      <c r="M16" s="1929">
        <v>2645.8816352950166</v>
      </c>
      <c r="N16" s="1929">
        <v>2769.9673862095701</v>
      </c>
    </row>
    <row r="17" spans="1:15" s="117" customFormat="1" ht="17.25" customHeight="1">
      <c r="A17" s="272" t="s">
        <v>60</v>
      </c>
      <c r="B17" s="144"/>
      <c r="C17" s="144"/>
      <c r="D17" s="144"/>
      <c r="E17" s="144"/>
      <c r="F17" s="325"/>
      <c r="G17" s="545"/>
      <c r="H17" s="545"/>
      <c r="I17" s="545"/>
      <c r="J17" s="545"/>
      <c r="K17" s="545"/>
      <c r="L17" s="545"/>
      <c r="M17" s="1185"/>
      <c r="N17" s="1185"/>
    </row>
    <row r="18" spans="1:15" s="138" customFormat="1" ht="17.25" customHeight="1">
      <c r="A18" s="719" t="s">
        <v>21</v>
      </c>
      <c r="B18" s="144"/>
      <c r="C18" s="144"/>
      <c r="D18" s="144"/>
      <c r="E18" s="144"/>
      <c r="F18" s="144"/>
      <c r="G18" s="955">
        <v>4.8285997301201773</v>
      </c>
      <c r="H18" s="955">
        <v>4.7386217627688234</v>
      </c>
      <c r="I18" s="955">
        <v>4.1909764992147434</v>
      </c>
      <c r="J18" s="955">
        <v>3.7749958723099644</v>
      </c>
      <c r="K18" s="955">
        <v>0.16119900867108203</v>
      </c>
      <c r="L18" s="955">
        <v>0.26365402632501311</v>
      </c>
      <c r="M18" s="955">
        <v>0.72179006784017308</v>
      </c>
      <c r="N18" s="956">
        <v>1.8208878650018867</v>
      </c>
    </row>
    <row r="19" spans="1:15" s="217" customFormat="1" ht="17.25" customHeight="1">
      <c r="A19" s="719" t="s">
        <v>22</v>
      </c>
      <c r="B19" s="144"/>
      <c r="C19" s="144"/>
      <c r="D19" s="144"/>
      <c r="E19" s="144"/>
      <c r="F19" s="144"/>
      <c r="G19" s="955">
        <v>6.4512073672026782</v>
      </c>
      <c r="H19" s="955">
        <v>7.1849084565409438</v>
      </c>
      <c r="I19" s="955">
        <v>11.619598520668516</v>
      </c>
      <c r="J19" s="955">
        <v>10.040424284754272</v>
      </c>
      <c r="K19" s="955">
        <v>9.883489349273102</v>
      </c>
      <c r="L19" s="955">
        <v>10.879776682451652</v>
      </c>
      <c r="M19" s="955">
        <v>12.157398661733056</v>
      </c>
      <c r="N19" s="956">
        <v>15.723107174051364</v>
      </c>
    </row>
    <row r="20" spans="1:15" s="117" customFormat="1" ht="17.25" customHeight="1">
      <c r="A20" s="719" t="s">
        <v>90</v>
      </c>
      <c r="B20" s="144"/>
      <c r="C20" s="144"/>
      <c r="D20" s="144"/>
      <c r="E20" s="144"/>
      <c r="F20" s="144"/>
      <c r="G20" s="955">
        <v>0</v>
      </c>
      <c r="H20" s="955">
        <v>0.560293249874389</v>
      </c>
      <c r="I20" s="955">
        <v>4.3461532061007944</v>
      </c>
      <c r="J20" s="955">
        <v>6.6686220720378664</v>
      </c>
      <c r="K20" s="955">
        <v>6.272484863495202</v>
      </c>
      <c r="L20" s="955">
        <v>5.8262596304834293</v>
      </c>
      <c r="M20" s="955">
        <v>5.8847402954708601</v>
      </c>
      <c r="N20" s="956">
        <v>6.5206046486041478</v>
      </c>
    </row>
    <row r="21" spans="1:15" s="117" customFormat="1" ht="17.25" customHeight="1">
      <c r="A21" s="719" t="s">
        <v>91</v>
      </c>
      <c r="B21" s="144"/>
      <c r="C21" s="144"/>
      <c r="D21" s="144"/>
      <c r="E21" s="144"/>
      <c r="F21" s="144"/>
      <c r="G21" s="955">
        <v>8.494469660708539</v>
      </c>
      <c r="H21" s="955">
        <v>9.092351977022318</v>
      </c>
      <c r="I21" s="955">
        <v>7.5464271055250585</v>
      </c>
      <c r="J21" s="955">
        <v>7.3406354928332762</v>
      </c>
      <c r="K21" s="955">
        <v>7.0466287926438529</v>
      </c>
      <c r="L21" s="955">
        <v>6.4668727125750403</v>
      </c>
      <c r="M21" s="955">
        <v>6.1276932011770402</v>
      </c>
      <c r="N21" s="956">
        <v>6.0988257421749541</v>
      </c>
    </row>
    <row r="22" spans="1:15" s="117" customFormat="1" ht="17.25" customHeight="1">
      <c r="A22" s="719" t="s">
        <v>1570</v>
      </c>
      <c r="B22" s="720"/>
      <c r="C22" s="720"/>
      <c r="D22" s="720"/>
      <c r="E22" s="720"/>
      <c r="F22" s="720"/>
      <c r="G22" s="955" t="s">
        <v>330</v>
      </c>
      <c r="H22" s="955" t="s">
        <v>330</v>
      </c>
      <c r="I22" s="955" t="s">
        <v>330</v>
      </c>
      <c r="J22" s="955" t="s">
        <v>330</v>
      </c>
      <c r="K22" s="955">
        <v>0.67000576854038885</v>
      </c>
      <c r="L22" s="955">
        <v>0.87405429320903172</v>
      </c>
      <c r="M22" s="955">
        <v>0.82984457017937319</v>
      </c>
      <c r="N22" s="956">
        <v>0.8782052857773085</v>
      </c>
    </row>
    <row r="23" spans="1:15" s="117" customFormat="1" ht="17.25" customHeight="1">
      <c r="A23" s="719" t="s">
        <v>1571</v>
      </c>
      <c r="B23" s="144"/>
      <c r="C23" s="144"/>
      <c r="D23" s="144"/>
      <c r="E23" s="144"/>
      <c r="F23" s="144"/>
      <c r="G23" s="955">
        <v>0.58528766458184711</v>
      </c>
      <c r="H23" s="955">
        <v>1.1183146222924145</v>
      </c>
      <c r="I23" s="955">
        <v>0.9777834401261839</v>
      </c>
      <c r="J23" s="955">
        <v>0.95796328166021261</v>
      </c>
      <c r="K23" s="955">
        <v>0.97116561767802723</v>
      </c>
      <c r="L23" s="955">
        <v>0.99559599802083298</v>
      </c>
      <c r="M23" s="955">
        <v>2.0065413691314737</v>
      </c>
      <c r="N23" s="956">
        <v>2.0013229497210347</v>
      </c>
    </row>
    <row r="24" spans="1:15" s="117" customFormat="1" ht="17.25" customHeight="1">
      <c r="A24" s="719" t="s">
        <v>1572</v>
      </c>
      <c r="B24" s="144"/>
      <c r="C24" s="144"/>
      <c r="D24" s="144"/>
      <c r="E24" s="144"/>
      <c r="F24" s="144"/>
      <c r="G24" s="955">
        <v>14.929322140609901</v>
      </c>
      <c r="H24" s="955">
        <v>14.906973553099833</v>
      </c>
      <c r="I24" s="955">
        <v>12.536175349411316</v>
      </c>
      <c r="J24" s="955">
        <v>11.596091419038903</v>
      </c>
      <c r="K24" s="955">
        <v>11.597073069792536</v>
      </c>
      <c r="L24" s="955">
        <v>11.124917769624721</v>
      </c>
      <c r="M24" s="955">
        <v>11.01072289341495</v>
      </c>
      <c r="N24" s="956">
        <v>10.85946782252987</v>
      </c>
    </row>
    <row r="25" spans="1:15" s="117" customFormat="1" ht="17.25" customHeight="1">
      <c r="A25" s="719" t="s">
        <v>1573</v>
      </c>
      <c r="B25" s="144"/>
      <c r="C25" s="144"/>
      <c r="D25" s="144"/>
      <c r="E25" s="144"/>
      <c r="F25" s="144"/>
      <c r="G25" s="955">
        <v>15.752304859759411</v>
      </c>
      <c r="H25" s="955">
        <v>9.734809541242841</v>
      </c>
      <c r="I25" s="955">
        <v>7.0521010208086317</v>
      </c>
      <c r="J25" s="955">
        <v>8.1003343197899778</v>
      </c>
      <c r="K25" s="955">
        <v>8.7850696506066051</v>
      </c>
      <c r="L25" s="955">
        <v>9.4386316032181803</v>
      </c>
      <c r="M25" s="955">
        <v>7.7081693251709744</v>
      </c>
      <c r="N25" s="956">
        <v>7.0197586429376351</v>
      </c>
    </row>
    <row r="26" spans="1:15" s="138" customFormat="1" ht="17.25" customHeight="1">
      <c r="A26" s="719" t="s">
        <v>1574</v>
      </c>
      <c r="B26" s="144"/>
      <c r="C26" s="144"/>
      <c r="D26" s="144"/>
      <c r="E26" s="144"/>
      <c r="F26" s="144"/>
      <c r="G26" s="955">
        <v>0.16226927137386207</v>
      </c>
      <c r="H26" s="955">
        <v>3.60802285384037</v>
      </c>
      <c r="I26" s="955">
        <v>9.2349580499435113</v>
      </c>
      <c r="J26" s="955">
        <v>11.397131337771398</v>
      </c>
      <c r="K26" s="955">
        <v>13.51120692140352</v>
      </c>
      <c r="L26" s="955">
        <v>14.530890412431784</v>
      </c>
      <c r="M26" s="955">
        <v>14.380149825062869</v>
      </c>
      <c r="N26" s="956">
        <v>14.844565320412412</v>
      </c>
      <c r="O26" s="2078"/>
    </row>
    <row r="27" spans="1:15" s="117" customFormat="1" ht="17.25" customHeight="1">
      <c r="A27" s="719" t="s">
        <v>1575</v>
      </c>
      <c r="B27" s="144"/>
      <c r="C27" s="144"/>
      <c r="D27" s="144"/>
      <c r="E27" s="144"/>
      <c r="F27" s="144"/>
      <c r="G27" s="955">
        <v>43.012378343835181</v>
      </c>
      <c r="H27" s="955">
        <v>42.886365135854803</v>
      </c>
      <c r="I27" s="955">
        <v>36.620913603699833</v>
      </c>
      <c r="J27" s="955">
        <v>34.548593208958245</v>
      </c>
      <c r="K27" s="955">
        <v>34.544273138591592</v>
      </c>
      <c r="L27" s="955">
        <v>33.318376044754871</v>
      </c>
      <c r="M27" s="955">
        <v>32.312211453320437</v>
      </c>
      <c r="N27" s="956">
        <v>27.728223134822493</v>
      </c>
    </row>
    <row r="28" spans="1:15" s="117" customFormat="1" ht="17.25" customHeight="1">
      <c r="A28" s="719" t="s">
        <v>1576</v>
      </c>
      <c r="B28" s="144"/>
      <c r="C28" s="144"/>
      <c r="D28" s="144"/>
      <c r="E28" s="144"/>
      <c r="F28" s="144"/>
      <c r="G28" s="955">
        <v>3.9235430881525666</v>
      </c>
      <c r="H28" s="955">
        <v>4.1652962072512931</v>
      </c>
      <c r="I28" s="955">
        <v>3.8811930767274974</v>
      </c>
      <c r="J28" s="955">
        <v>3.4170903843844198</v>
      </c>
      <c r="K28" s="955">
        <v>4.1732944370225802</v>
      </c>
      <c r="L28" s="955">
        <v>3.8630055601065099</v>
      </c>
      <c r="M28" s="955">
        <v>4.3412189772695804</v>
      </c>
      <c r="N28" s="956">
        <v>3.8398040770839215</v>
      </c>
    </row>
    <row r="29" spans="1:15" s="117" customFormat="1" ht="17.25" customHeight="1">
      <c r="A29" s="719" t="s">
        <v>1577</v>
      </c>
      <c r="B29" s="144"/>
      <c r="C29" s="144"/>
      <c r="D29" s="144"/>
      <c r="E29" s="144"/>
      <c r="F29" s="144"/>
      <c r="G29" s="955">
        <v>1.8606178736558427</v>
      </c>
      <c r="H29" s="955">
        <v>2.0040426402119582</v>
      </c>
      <c r="I29" s="955">
        <v>1.9937201277739018</v>
      </c>
      <c r="J29" s="955">
        <v>2.1581183264614712</v>
      </c>
      <c r="K29" s="955">
        <v>2.3841093822815145</v>
      </c>
      <c r="L29" s="955">
        <v>2.417965266798928</v>
      </c>
      <c r="M29" s="955">
        <v>2.4159696450341648</v>
      </c>
      <c r="N29" s="956">
        <v>2.4210367361677747</v>
      </c>
    </row>
    <row r="30" spans="1:15" s="117" customFormat="1" ht="17.25" customHeight="1">
      <c r="A30" s="719" t="s">
        <v>1578</v>
      </c>
      <c r="B30" s="720"/>
      <c r="C30" s="720"/>
      <c r="D30" s="720"/>
      <c r="E30" s="720"/>
      <c r="F30" s="720"/>
      <c r="G30" s="955" t="s">
        <v>330</v>
      </c>
      <c r="H30" s="955" t="s">
        <v>330</v>
      </c>
      <c r="I30" s="955" t="s">
        <v>330</v>
      </c>
      <c r="J30" s="955" t="s">
        <v>330</v>
      </c>
      <c r="K30" s="955" t="s">
        <v>330</v>
      </c>
      <c r="L30" s="955" t="s">
        <v>330</v>
      </c>
      <c r="M30" s="955">
        <v>0.10354971519504583</v>
      </c>
      <c r="N30" s="955">
        <v>0.24419060071519011</v>
      </c>
    </row>
    <row r="31" spans="1:15" s="117" customFormat="1" ht="17.25" customHeight="1">
      <c r="A31" s="406" t="s">
        <v>277</v>
      </c>
      <c r="B31" s="285"/>
      <c r="C31" s="285"/>
      <c r="D31" s="285"/>
      <c r="E31" s="285"/>
      <c r="F31" s="285"/>
      <c r="G31" s="1135">
        <v>100</v>
      </c>
      <c r="H31" s="1135">
        <v>100</v>
      </c>
      <c r="I31" s="407">
        <v>100</v>
      </c>
      <c r="J31" s="407">
        <v>100</v>
      </c>
      <c r="K31" s="407">
        <v>100</v>
      </c>
      <c r="L31" s="407">
        <v>100</v>
      </c>
      <c r="M31" s="1930">
        <v>100</v>
      </c>
      <c r="N31" s="1930">
        <v>100</v>
      </c>
    </row>
    <row r="32" spans="1:15" s="117" customFormat="1" ht="3.75" customHeight="1">
      <c r="A32" s="306"/>
      <c r="B32" s="284"/>
      <c r="C32" s="284"/>
      <c r="D32" s="284"/>
      <c r="E32" s="284"/>
      <c r="F32" s="284"/>
      <c r="G32" s="284"/>
      <c r="H32" s="284"/>
      <c r="I32" s="284"/>
      <c r="J32" s="545"/>
      <c r="K32" s="545"/>
      <c r="L32" s="545"/>
      <c r="M32" s="1185"/>
      <c r="N32" s="1185"/>
    </row>
    <row r="33" spans="1:14" s="1" customFormat="1" ht="30" customHeight="1">
      <c r="A33" s="27" t="s">
        <v>278</v>
      </c>
      <c r="B33" s="2147" t="s">
        <v>1569</v>
      </c>
      <c r="C33" s="2148"/>
      <c r="D33" s="2148"/>
      <c r="E33" s="2148"/>
      <c r="F33" s="2148"/>
      <c r="G33" s="2148"/>
      <c r="H33" s="2148"/>
      <c r="I33" s="2148"/>
      <c r="J33" s="2148"/>
      <c r="K33" s="2148"/>
      <c r="L33" s="2148"/>
      <c r="M33" s="2148"/>
      <c r="N33" s="2148"/>
    </row>
    <row r="34" spans="1:14" s="1" customFormat="1" ht="42.75" customHeight="1">
      <c r="A34" s="27" t="s">
        <v>279</v>
      </c>
      <c r="B34" s="2147" t="s">
        <v>771</v>
      </c>
      <c r="C34" s="2148"/>
      <c r="D34" s="2148"/>
      <c r="E34" s="2148"/>
      <c r="F34" s="2148"/>
      <c r="G34" s="2148"/>
      <c r="H34" s="2148"/>
      <c r="I34" s="2148"/>
      <c r="J34" s="2148"/>
      <c r="K34" s="2148"/>
      <c r="L34" s="2148"/>
      <c r="M34" s="2148"/>
      <c r="N34" s="2148"/>
    </row>
    <row r="35" spans="1:14" s="52" customFormat="1" ht="30.75" customHeight="1">
      <c r="A35" s="27" t="s">
        <v>282</v>
      </c>
      <c r="B35" s="2147" t="s">
        <v>2802</v>
      </c>
      <c r="C35" s="2148"/>
      <c r="D35" s="2148"/>
      <c r="E35" s="2148"/>
      <c r="F35" s="2148"/>
      <c r="G35" s="2148"/>
      <c r="H35" s="2148"/>
      <c r="I35" s="2148"/>
      <c r="J35" s="2148"/>
      <c r="K35" s="2148"/>
      <c r="L35" s="2148"/>
      <c r="M35" s="2148"/>
      <c r="N35" s="2148"/>
    </row>
    <row r="36" spans="1:14" s="52" customFormat="1" ht="133.5" customHeight="1">
      <c r="A36" s="27" t="s">
        <v>280</v>
      </c>
      <c r="B36" s="2143" t="s">
        <v>1832</v>
      </c>
      <c r="C36" s="2144"/>
      <c r="D36" s="2144"/>
      <c r="E36" s="2144"/>
      <c r="F36" s="2144"/>
      <c r="G36" s="2144"/>
      <c r="H36" s="2144"/>
      <c r="I36" s="2144"/>
      <c r="J36" s="2144"/>
      <c r="K36" s="2144"/>
      <c r="L36" s="2144"/>
      <c r="M36" s="2144"/>
      <c r="N36" s="2144"/>
    </row>
    <row r="37" spans="1:14" s="52" customFormat="1" ht="40.5" customHeight="1">
      <c r="A37" s="27" t="s">
        <v>281</v>
      </c>
      <c r="B37" s="2145" t="s">
        <v>1303</v>
      </c>
      <c r="C37" s="2146"/>
      <c r="D37" s="2146"/>
      <c r="E37" s="2146"/>
      <c r="F37" s="2146"/>
      <c r="G37" s="2146"/>
      <c r="H37" s="2146"/>
      <c r="I37" s="2146"/>
      <c r="J37" s="2146"/>
      <c r="K37" s="2146"/>
      <c r="L37" s="2146"/>
      <c r="M37" s="2146"/>
      <c r="N37" s="2146"/>
    </row>
    <row r="38" spans="1:14" s="52" customFormat="1" ht="56.25" customHeight="1">
      <c r="A38" s="1" t="s">
        <v>51</v>
      </c>
      <c r="B38" s="2145" t="s">
        <v>2012</v>
      </c>
      <c r="C38" s="2146"/>
      <c r="D38" s="2146"/>
      <c r="E38" s="2146"/>
      <c r="F38" s="2146"/>
      <c r="G38" s="2146"/>
      <c r="H38" s="2146"/>
      <c r="I38" s="2146"/>
      <c r="J38" s="2146"/>
      <c r="K38" s="2146"/>
      <c r="L38" s="2146"/>
      <c r="M38" s="2146"/>
      <c r="N38" s="2146"/>
    </row>
    <row r="39" spans="1:14" s="52" customFormat="1" ht="30.75" customHeight="1">
      <c r="A39" s="1" t="s">
        <v>619</v>
      </c>
      <c r="B39" s="2141" t="s">
        <v>2816</v>
      </c>
      <c r="C39" s="2142"/>
      <c r="D39" s="2142"/>
      <c r="E39" s="2142"/>
      <c r="F39" s="2142"/>
      <c r="G39" s="2142"/>
      <c r="H39" s="2142"/>
      <c r="I39" s="2142"/>
      <c r="J39" s="2142"/>
      <c r="K39" s="2142"/>
      <c r="L39" s="2142"/>
      <c r="M39" s="2142"/>
      <c r="N39" s="2142"/>
    </row>
    <row r="40" spans="1:14" s="707" customFormat="1" ht="58.5" customHeight="1">
      <c r="A40" s="1" t="s">
        <v>54</v>
      </c>
      <c r="B40" s="2141" t="s">
        <v>2817</v>
      </c>
      <c r="C40" s="2141"/>
      <c r="D40" s="2141"/>
      <c r="E40" s="2141"/>
      <c r="F40" s="2141"/>
      <c r="G40" s="2141"/>
      <c r="H40" s="2141"/>
      <c r="I40" s="2141"/>
      <c r="J40" s="2141"/>
      <c r="K40" s="2141"/>
      <c r="L40" s="2141"/>
      <c r="M40" s="2141"/>
      <c r="N40" s="2141"/>
    </row>
    <row r="41" spans="1:14" ht="30.75" customHeight="1">
      <c r="A41" s="1" t="s">
        <v>53</v>
      </c>
      <c r="B41" s="2150" t="s">
        <v>1167</v>
      </c>
      <c r="C41" s="2151"/>
      <c r="D41" s="2151"/>
      <c r="E41" s="2151"/>
      <c r="F41" s="2151"/>
      <c r="G41" s="2151"/>
      <c r="H41" s="2151"/>
      <c r="I41" s="2151"/>
      <c r="J41" s="2151"/>
      <c r="K41" s="2151"/>
      <c r="L41" s="2151"/>
      <c r="M41" s="2151"/>
      <c r="N41" s="2151"/>
    </row>
    <row r="42" spans="1:14" ht="46.5" customHeight="1">
      <c r="A42" s="1" t="s">
        <v>244</v>
      </c>
      <c r="B42" s="2150" t="s">
        <v>1168</v>
      </c>
      <c r="C42" s="2151"/>
      <c r="D42" s="2151"/>
      <c r="E42" s="2151"/>
      <c r="F42" s="2151"/>
      <c r="G42" s="2151"/>
      <c r="H42" s="2151"/>
      <c r="I42" s="2151"/>
      <c r="J42" s="2151"/>
      <c r="K42" s="2151"/>
      <c r="L42" s="2151"/>
      <c r="M42" s="2151"/>
      <c r="N42" s="2151"/>
    </row>
    <row r="43" spans="1:14" ht="171" customHeight="1">
      <c r="A43" s="286" t="s">
        <v>26</v>
      </c>
      <c r="B43" s="2154" t="s">
        <v>1580</v>
      </c>
      <c r="C43" s="2155"/>
      <c r="D43" s="2155"/>
      <c r="E43" s="2155"/>
      <c r="F43" s="2155"/>
      <c r="G43" s="2155"/>
      <c r="H43" s="2155"/>
      <c r="I43" s="2155"/>
      <c r="J43" s="2155"/>
      <c r="K43" s="2155"/>
      <c r="L43" s="2155"/>
      <c r="M43" s="2155"/>
      <c r="N43" s="2155"/>
    </row>
    <row r="44" spans="1:14" s="52" customFormat="1" ht="54" customHeight="1">
      <c r="A44" s="1" t="s">
        <v>401</v>
      </c>
      <c r="B44" s="2150" t="s">
        <v>1169</v>
      </c>
      <c r="C44" s="2150"/>
      <c r="D44" s="2150"/>
      <c r="E44" s="2150"/>
      <c r="F44" s="2150"/>
      <c r="G44" s="2150"/>
      <c r="H44" s="2150"/>
      <c r="I44" s="2150"/>
      <c r="J44" s="2150"/>
      <c r="K44" s="2150"/>
      <c r="L44" s="2150"/>
      <c r="M44" s="2150"/>
      <c r="N44" s="2150"/>
    </row>
    <row r="45" spans="1:14" s="52" customFormat="1" ht="81.75" customHeight="1">
      <c r="A45" s="1" t="s">
        <v>300</v>
      </c>
      <c r="B45" s="2152" t="s">
        <v>1998</v>
      </c>
      <c r="C45" s="2152"/>
      <c r="D45" s="2152"/>
      <c r="E45" s="2152"/>
      <c r="F45" s="2152"/>
      <c r="G45" s="2152"/>
      <c r="H45" s="2152"/>
      <c r="I45" s="2152"/>
      <c r="J45" s="2152"/>
      <c r="K45" s="2152"/>
      <c r="L45" s="2152"/>
      <c r="M45" s="2152"/>
      <c r="N45" s="2152"/>
    </row>
    <row r="46" spans="1:14" s="52" customFormat="1" ht="54.75" customHeight="1">
      <c r="A46" s="1" t="s">
        <v>606</v>
      </c>
      <c r="B46" s="2150" t="s">
        <v>2818</v>
      </c>
      <c r="C46" s="2150"/>
      <c r="D46" s="2150"/>
      <c r="E46" s="2150"/>
      <c r="F46" s="2150"/>
      <c r="G46" s="2150"/>
      <c r="H46" s="2150"/>
      <c r="I46" s="2150"/>
      <c r="J46" s="2150"/>
      <c r="K46" s="2150"/>
      <c r="L46" s="2150"/>
      <c r="M46" s="2150"/>
      <c r="N46" s="2150"/>
    </row>
    <row r="47" spans="1:14" s="52" customFormat="1" ht="42.75" customHeight="1">
      <c r="A47" s="286" t="s">
        <v>1261</v>
      </c>
      <c r="B47" s="2152" t="s">
        <v>1581</v>
      </c>
      <c r="C47" s="2153"/>
      <c r="D47" s="2153"/>
      <c r="E47" s="2153"/>
      <c r="F47" s="2153"/>
      <c r="G47" s="2153"/>
      <c r="H47" s="2153"/>
      <c r="I47" s="2153"/>
      <c r="J47" s="2153"/>
      <c r="K47" s="2153"/>
      <c r="L47" s="2153"/>
      <c r="M47" s="2153"/>
      <c r="N47" s="2153"/>
    </row>
    <row r="48" spans="1:14" s="707" customFormat="1" ht="17.25" customHeight="1">
      <c r="A48" s="286" t="s">
        <v>1579</v>
      </c>
      <c r="B48" s="2152" t="s">
        <v>1262</v>
      </c>
      <c r="C48" s="2153"/>
      <c r="D48" s="2153"/>
      <c r="E48" s="2153"/>
      <c r="F48" s="2153"/>
      <c r="G48" s="2153"/>
      <c r="H48" s="2153"/>
      <c r="I48" s="2153"/>
      <c r="J48" s="2153"/>
      <c r="K48" s="2153"/>
      <c r="L48" s="2153"/>
      <c r="M48" s="2153"/>
      <c r="N48" s="2153"/>
    </row>
    <row r="49" spans="1:14" s="52" customFormat="1" ht="17.25" customHeight="1">
      <c r="B49" s="266" t="s">
        <v>296</v>
      </c>
      <c r="C49" s="266"/>
      <c r="D49" s="266"/>
      <c r="E49" s="266"/>
      <c r="F49" s="266"/>
      <c r="G49" s="697"/>
      <c r="H49" s="697"/>
      <c r="I49" s="266"/>
      <c r="J49" s="266"/>
      <c r="K49" s="266"/>
      <c r="L49" s="266"/>
      <c r="M49" s="1123"/>
      <c r="N49" s="1123"/>
    </row>
    <row r="50" spans="1:14" s="52" customFormat="1" ht="18.75" customHeight="1">
      <c r="A50" s="408" t="s">
        <v>523</v>
      </c>
      <c r="B50" s="103"/>
      <c r="C50" s="103"/>
      <c r="D50" s="266" t="s">
        <v>1943</v>
      </c>
      <c r="E50" s="103"/>
      <c r="F50" s="408"/>
      <c r="G50" s="408"/>
      <c r="H50" s="408"/>
      <c r="I50" s="408"/>
      <c r="J50" s="408"/>
      <c r="K50" s="408"/>
      <c r="L50" s="408"/>
      <c r="M50" s="1096"/>
      <c r="N50" s="1096"/>
    </row>
    <row r="51" spans="1:14" s="52" customFormat="1" ht="20.25" customHeight="1">
      <c r="A51" s="12"/>
      <c r="B51" s="12"/>
      <c r="C51" s="12"/>
      <c r="D51" s="12"/>
      <c r="E51" s="12"/>
      <c r="F51" s="82"/>
      <c r="G51" s="717"/>
      <c r="H51" s="717"/>
      <c r="I51" s="82"/>
      <c r="J51" s="82"/>
      <c r="K51" s="82"/>
      <c r="L51" s="82"/>
      <c r="M51" s="1091"/>
      <c r="N51" s="1091"/>
    </row>
    <row r="52" spans="1:14" ht="20.25" customHeight="1">
      <c r="J52" s="14"/>
    </row>
    <row r="53" spans="1:14" ht="15.75" customHeight="1">
      <c r="B53" s="18"/>
      <c r="C53" s="18"/>
      <c r="D53" s="18"/>
      <c r="E53" s="551"/>
      <c r="F53" s="18"/>
      <c r="G53" s="18"/>
      <c r="H53" s="18"/>
      <c r="I53" s="18"/>
      <c r="L53" s="195"/>
      <c r="M53" s="1931"/>
      <c r="N53" s="1932"/>
    </row>
    <row r="54" spans="1:14" ht="24.75" customHeight="1">
      <c r="B54" s="18"/>
      <c r="J54" s="184"/>
      <c r="K54" s="184"/>
      <c r="L54" s="184"/>
      <c r="M54" s="1932"/>
      <c r="N54" s="1932"/>
    </row>
    <row r="55" spans="1:14" ht="69" customHeight="1">
      <c r="B55" s="18"/>
      <c r="L55" s="195"/>
      <c r="M55" s="1931"/>
      <c r="N55" s="1932"/>
    </row>
    <row r="56" spans="1:14" ht="43.5" customHeight="1">
      <c r="A56" s="325"/>
      <c r="B56" s="325"/>
      <c r="C56" s="325"/>
      <c r="D56" s="325"/>
      <c r="E56" s="325"/>
      <c r="F56" s="325"/>
      <c r="G56" s="325"/>
      <c r="H56" s="325"/>
      <c r="I56" s="325"/>
      <c r="J56" s="325"/>
      <c r="K56" s="325"/>
      <c r="L56" s="325"/>
      <c r="M56" s="1933"/>
      <c r="N56" s="1932"/>
    </row>
    <row r="57" spans="1:14" ht="16.5" customHeight="1">
      <c r="B57" s="18"/>
      <c r="L57" s="195"/>
      <c r="M57" s="1931"/>
      <c r="N57" s="1932"/>
    </row>
    <row r="58" spans="1:14" ht="16.5" customHeight="1">
      <c r="B58" s="18"/>
      <c r="L58" s="195"/>
      <c r="M58" s="1931"/>
      <c r="N58" s="1932"/>
    </row>
    <row r="59" spans="1:14" ht="16.5" customHeight="1">
      <c r="B59" s="18"/>
      <c r="L59" s="195"/>
      <c r="M59" s="1931"/>
      <c r="N59" s="1932"/>
    </row>
    <row r="60" spans="1:14" ht="16.5" customHeight="1">
      <c r="B60" s="18"/>
      <c r="L60" s="196"/>
      <c r="M60" s="1934"/>
      <c r="N60" s="1935"/>
    </row>
    <row r="61" spans="1:14" ht="16.5" customHeight="1">
      <c r="B61" s="18"/>
      <c r="L61" s="196"/>
      <c r="M61" s="1934"/>
      <c r="N61" s="1935"/>
    </row>
    <row r="62" spans="1:14" ht="16.5" customHeight="1">
      <c r="B62" s="18"/>
      <c r="L62" s="195"/>
      <c r="M62" s="1931"/>
      <c r="N62" s="1932"/>
    </row>
    <row r="63" spans="1:14" ht="15.75" customHeight="1">
      <c r="B63" s="18"/>
      <c r="L63" s="195"/>
      <c r="M63" s="1931"/>
      <c r="N63" s="1932"/>
    </row>
    <row r="64" spans="1:14" ht="15.75" customHeight="1">
      <c r="B64" s="18"/>
      <c r="L64" s="195"/>
      <c r="M64" s="1931"/>
      <c r="N64" s="1932"/>
    </row>
    <row r="65" spans="1:14" ht="15.75" customHeight="1">
      <c r="A65" s="82"/>
      <c r="B65" s="18"/>
      <c r="K65" s="194"/>
      <c r="L65" s="195"/>
      <c r="M65" s="1931"/>
      <c r="N65" s="1932"/>
    </row>
    <row r="66" spans="1:14" ht="15.75" customHeight="1">
      <c r="A66" s="82"/>
      <c r="B66" s="18"/>
      <c r="K66" s="194"/>
      <c r="L66" s="195"/>
      <c r="M66" s="1931"/>
      <c r="N66" s="1932"/>
    </row>
    <row r="67" spans="1:14" ht="15.75" customHeight="1">
      <c r="A67" s="82"/>
      <c r="B67" s="18"/>
      <c r="K67" s="194"/>
      <c r="L67" s="195"/>
      <c r="M67" s="1931"/>
      <c r="N67" s="1932"/>
    </row>
    <row r="68" spans="1:14" ht="15.75" customHeight="1">
      <c r="A68" s="82"/>
      <c r="B68" s="18"/>
      <c r="K68" s="194"/>
      <c r="L68" s="195"/>
      <c r="M68" s="1931"/>
      <c r="N68" s="1932"/>
    </row>
    <row r="69" spans="1:14" ht="15.75" customHeight="1">
      <c r="A69" s="82"/>
      <c r="B69" s="18"/>
      <c r="K69" s="194"/>
      <c r="L69" s="195"/>
      <c r="M69" s="1931"/>
      <c r="N69" s="1932"/>
    </row>
    <row r="70" spans="1:14" ht="15.75" customHeight="1">
      <c r="A70" s="82"/>
      <c r="B70" s="18"/>
      <c r="K70" s="82"/>
      <c r="L70" s="82"/>
    </row>
    <row r="71" spans="1:14" ht="15.75" customHeight="1">
      <c r="A71" s="82"/>
      <c r="B71" s="18"/>
      <c r="K71" s="82"/>
      <c r="L71" s="82"/>
    </row>
    <row r="72" spans="1:14" ht="15.75" customHeight="1">
      <c r="A72" s="82"/>
      <c r="B72" s="18"/>
      <c r="K72" s="194"/>
      <c r="L72" s="194"/>
      <c r="M72" s="1932"/>
      <c r="N72" s="1932"/>
    </row>
    <row r="73" spans="1:14" ht="15.75" customHeight="1">
      <c r="A73" s="82"/>
      <c r="B73" s="18"/>
      <c r="K73" s="194"/>
      <c r="L73" s="194"/>
      <c r="M73" s="1932"/>
      <c r="N73" s="1932"/>
    </row>
    <row r="74" spans="1:14" ht="15.75" customHeight="1">
      <c r="A74" s="82"/>
      <c r="B74" s="82"/>
      <c r="C74" s="82"/>
      <c r="D74" s="82"/>
      <c r="E74" s="82"/>
      <c r="F74" s="82"/>
      <c r="G74" s="717"/>
      <c r="H74" s="717"/>
      <c r="I74" s="82"/>
      <c r="J74" s="194"/>
      <c r="K74" s="194"/>
      <c r="L74" s="194"/>
      <c r="M74" s="1932"/>
      <c r="N74" s="1932"/>
    </row>
    <row r="75" spans="1:14" ht="15.75" customHeight="1">
      <c r="A75" s="82"/>
      <c r="B75" s="82"/>
      <c r="C75" s="82"/>
      <c r="D75" s="82"/>
      <c r="E75" s="82"/>
      <c r="F75" s="82"/>
      <c r="G75" s="717"/>
      <c r="H75" s="717"/>
      <c r="I75" s="82"/>
      <c r="J75" s="194"/>
      <c r="K75" s="194"/>
      <c r="L75" s="194"/>
      <c r="M75" s="1932"/>
      <c r="N75" s="1936"/>
    </row>
    <row r="76" spans="1:14" ht="15.75" customHeight="1">
      <c r="A76" s="82"/>
      <c r="B76" s="82"/>
      <c r="C76" s="82"/>
      <c r="D76" s="82"/>
      <c r="E76" s="82"/>
      <c r="F76" s="82"/>
      <c r="G76" s="717"/>
      <c r="H76" s="717"/>
      <c r="I76" s="82"/>
      <c r="J76" s="194"/>
      <c r="K76" s="194"/>
      <c r="L76" s="194"/>
      <c r="M76" s="1932"/>
      <c r="N76" s="1932"/>
    </row>
    <row r="77" spans="1:14" ht="15.75" customHeight="1">
      <c r="A77" s="82"/>
      <c r="B77" s="82"/>
      <c r="C77" s="82"/>
      <c r="D77" s="82"/>
      <c r="E77" s="82"/>
      <c r="F77" s="82"/>
      <c r="G77" s="717"/>
      <c r="H77" s="717"/>
      <c r="I77" s="82"/>
      <c r="J77" s="194"/>
      <c r="K77" s="194"/>
      <c r="L77" s="194"/>
      <c r="M77" s="1932"/>
      <c r="N77" s="1932"/>
    </row>
    <row r="78" spans="1:14" ht="15.75" customHeight="1">
      <c r="A78" s="82"/>
      <c r="B78" s="82"/>
      <c r="C78" s="82"/>
      <c r="D78" s="82"/>
      <c r="E78" s="82"/>
      <c r="F78" s="82"/>
      <c r="G78" s="717"/>
      <c r="H78" s="717"/>
      <c r="I78" s="82"/>
      <c r="J78" s="194"/>
      <c r="K78" s="194"/>
      <c r="L78" s="194"/>
      <c r="M78" s="1932"/>
      <c r="N78" s="1932"/>
    </row>
    <row r="79" spans="1:14" ht="15.75" customHeight="1">
      <c r="A79" s="82"/>
      <c r="B79" s="82"/>
      <c r="C79" s="82"/>
      <c r="D79" s="82"/>
      <c r="E79" s="82"/>
      <c r="F79" s="82"/>
      <c r="G79" s="717"/>
      <c r="H79" s="717"/>
      <c r="I79" s="82"/>
      <c r="J79" s="194"/>
      <c r="K79" s="194"/>
      <c r="L79" s="194"/>
      <c r="M79" s="1932"/>
      <c r="N79" s="1932"/>
    </row>
    <row r="80" spans="1:14" ht="15.75" customHeight="1">
      <c r="A80" s="82"/>
      <c r="B80" s="82"/>
      <c r="C80" s="82"/>
      <c r="D80" s="82"/>
      <c r="E80" s="82"/>
      <c r="F80" s="82"/>
      <c r="G80" s="717"/>
      <c r="H80" s="717"/>
      <c r="I80" s="82"/>
      <c r="J80" s="194"/>
      <c r="K80" s="194"/>
      <c r="L80" s="194"/>
      <c r="M80" s="1932"/>
      <c r="N80" s="1932"/>
    </row>
    <row r="81" spans="1:14">
      <c r="A81" s="82"/>
      <c r="B81" s="82"/>
      <c r="C81" s="82"/>
      <c r="D81" s="82"/>
      <c r="E81" s="82"/>
      <c r="F81" s="82"/>
      <c r="G81" s="717"/>
      <c r="H81" s="717"/>
      <c r="I81" s="82"/>
      <c r="J81" s="197"/>
      <c r="K81" s="197"/>
      <c r="L81" s="197"/>
      <c r="M81" s="1937"/>
      <c r="N81" s="1937"/>
    </row>
    <row r="82" spans="1:14">
      <c r="A82" s="82"/>
      <c r="B82" s="82"/>
      <c r="C82" s="82"/>
      <c r="D82" s="82"/>
      <c r="E82" s="82"/>
      <c r="F82" s="82"/>
      <c r="G82" s="717"/>
      <c r="H82" s="717"/>
      <c r="I82" s="82"/>
      <c r="J82" s="197"/>
      <c r="K82" s="197"/>
      <c r="L82" s="197"/>
      <c r="M82" s="1937"/>
      <c r="N82" s="1937"/>
    </row>
    <row r="83" spans="1:14">
      <c r="A83" s="82"/>
      <c r="B83" s="82"/>
      <c r="C83" s="82"/>
      <c r="D83" s="82"/>
      <c r="E83" s="82"/>
      <c r="F83" s="82"/>
      <c r="G83" s="717"/>
      <c r="H83" s="717"/>
      <c r="I83" s="82"/>
      <c r="J83" s="197"/>
      <c r="K83" s="197"/>
      <c r="L83" s="197"/>
      <c r="M83" s="1937"/>
      <c r="N83" s="1937"/>
    </row>
    <row r="84" spans="1:14">
      <c r="A84" s="82"/>
      <c r="B84" s="82"/>
      <c r="C84" s="82"/>
      <c r="D84" s="82"/>
      <c r="E84" s="82"/>
      <c r="F84" s="82"/>
      <c r="G84" s="717"/>
      <c r="H84" s="717"/>
      <c r="I84" s="82"/>
      <c r="J84" s="197"/>
      <c r="K84" s="197"/>
      <c r="L84" s="197"/>
      <c r="M84" s="1937"/>
      <c r="N84" s="1937"/>
    </row>
    <row r="85" spans="1:14">
      <c r="A85" s="82"/>
      <c r="B85" s="82"/>
      <c r="C85" s="82"/>
      <c r="D85" s="82"/>
      <c r="E85" s="82"/>
      <c r="F85" s="82"/>
      <c r="G85" s="717"/>
      <c r="H85" s="717"/>
      <c r="I85" s="82"/>
      <c r="J85" s="197"/>
      <c r="K85" s="197"/>
      <c r="L85" s="197"/>
      <c r="M85" s="1937"/>
      <c r="N85" s="1937"/>
    </row>
    <row r="86" spans="1:14">
      <c r="A86" s="82"/>
      <c r="B86" s="82"/>
      <c r="C86" s="82"/>
      <c r="D86" s="82"/>
      <c r="E86" s="82"/>
      <c r="F86" s="82"/>
      <c r="G86" s="717"/>
      <c r="H86" s="717"/>
      <c r="I86" s="82"/>
      <c r="J86" s="197"/>
      <c r="K86" s="197"/>
      <c r="L86" s="197"/>
      <c r="M86" s="1937"/>
      <c r="N86" s="1937"/>
    </row>
    <row r="87" spans="1:14">
      <c r="A87" s="82"/>
      <c r="B87" s="82"/>
      <c r="C87" s="82"/>
      <c r="D87" s="82"/>
      <c r="E87" s="82"/>
      <c r="F87" s="82"/>
      <c r="G87" s="717"/>
      <c r="H87" s="717"/>
      <c r="I87" s="82"/>
      <c r="J87" s="197"/>
      <c r="K87" s="197"/>
      <c r="L87" s="197"/>
      <c r="M87" s="1937"/>
      <c r="N87" s="1937"/>
    </row>
    <row r="88" spans="1:14">
      <c r="A88" s="82"/>
      <c r="B88" s="82"/>
      <c r="C88" s="82"/>
      <c r="D88" s="82"/>
      <c r="E88" s="82"/>
      <c r="F88" s="82"/>
      <c r="G88" s="717"/>
      <c r="H88" s="717"/>
      <c r="I88" s="82"/>
      <c r="J88" s="197"/>
      <c r="K88" s="197"/>
      <c r="L88" s="197"/>
      <c r="M88" s="1937"/>
      <c r="N88" s="1937"/>
    </row>
    <row r="89" spans="1:14">
      <c r="A89" s="82"/>
      <c r="B89" s="82"/>
      <c r="C89" s="82"/>
      <c r="D89" s="82"/>
      <c r="E89" s="82"/>
      <c r="F89" s="82"/>
      <c r="G89" s="717"/>
      <c r="H89" s="717"/>
      <c r="I89" s="82"/>
      <c r="J89" s="197"/>
      <c r="K89" s="197"/>
      <c r="L89" s="197"/>
      <c r="M89" s="1937"/>
      <c r="N89" s="1937"/>
    </row>
    <row r="90" spans="1:14">
      <c r="A90" s="82"/>
      <c r="B90" s="82"/>
      <c r="C90" s="82"/>
      <c r="D90" s="82"/>
      <c r="E90" s="82"/>
      <c r="F90" s="82"/>
      <c r="G90" s="717"/>
      <c r="H90" s="717"/>
      <c r="I90" s="82"/>
      <c r="J90" s="197"/>
      <c r="K90" s="197"/>
      <c r="L90" s="197"/>
      <c r="M90" s="1937"/>
      <c r="N90" s="1937"/>
    </row>
    <row r="91" spans="1:14">
      <c r="A91" s="82"/>
      <c r="B91" s="82"/>
      <c r="C91" s="82"/>
      <c r="D91" s="82"/>
      <c r="E91" s="82"/>
      <c r="F91" s="82"/>
      <c r="G91" s="717"/>
      <c r="H91" s="717"/>
      <c r="I91" s="82"/>
      <c r="J91" s="197"/>
      <c r="K91" s="197"/>
      <c r="L91" s="197"/>
      <c r="M91" s="1937"/>
      <c r="N91" s="1937"/>
    </row>
    <row r="92" spans="1:14">
      <c r="A92" s="82"/>
      <c r="B92" s="82"/>
      <c r="C92" s="82"/>
      <c r="D92" s="82"/>
      <c r="E92" s="82"/>
      <c r="F92" s="82"/>
      <c r="G92" s="717"/>
      <c r="H92" s="717"/>
      <c r="I92" s="82"/>
      <c r="J92" s="197"/>
      <c r="K92" s="197"/>
      <c r="L92" s="197"/>
      <c r="M92" s="1937"/>
      <c r="N92" s="1937"/>
    </row>
    <row r="93" spans="1:14">
      <c r="A93" s="82"/>
      <c r="B93" s="82"/>
      <c r="C93" s="82"/>
      <c r="D93" s="82"/>
      <c r="E93" s="82"/>
      <c r="F93" s="82"/>
      <c r="G93" s="717"/>
      <c r="H93" s="717"/>
      <c r="I93" s="82"/>
      <c r="J93" s="197"/>
      <c r="K93" s="197"/>
      <c r="L93" s="197"/>
      <c r="M93" s="1937"/>
      <c r="N93" s="1937"/>
    </row>
  </sheetData>
  <mergeCells count="19">
    <mergeCell ref="B41:N41"/>
    <mergeCell ref="B46:N46"/>
    <mergeCell ref="B45:N45"/>
    <mergeCell ref="B40:N40"/>
    <mergeCell ref="B48:N48"/>
    <mergeCell ref="B47:N47"/>
    <mergeCell ref="B44:N44"/>
    <mergeCell ref="B42:N42"/>
    <mergeCell ref="B43:N43"/>
    <mergeCell ref="E1:N1"/>
    <mergeCell ref="B39:N39"/>
    <mergeCell ref="B36:N36"/>
    <mergeCell ref="B37:N37"/>
    <mergeCell ref="B38:N38"/>
    <mergeCell ref="B33:N33"/>
    <mergeCell ref="B35:N35"/>
    <mergeCell ref="B34:N34"/>
    <mergeCell ref="A4:F4"/>
    <mergeCell ref="A5:F5"/>
  </mergeCells>
  <phoneticPr fontId="27" type="noConversion"/>
  <pageMargins left="0.75" right="0.75" top="1" bottom="1" header="0.5" footer="0.5"/>
  <pageSetup paperSize="9" orientation="landscape" useFirstPageNumber="1" r:id="rId1"/>
  <headerFooter alignWithMargins="0">
    <oddHeader>&amp;C&amp;"Arial,Regular"&amp;8TABLE 12A.1</oddHeader>
    <oddFooter>&amp;L&amp;8&amp;G 
&amp;"Arial,Regular"REPORT ON
GOVERNMENT
SERVICES 2015&amp;C &amp;R&amp;8&amp;G&amp;"Arial,Regular" 
MENTAL HEALTH
MANAGEMENT
&amp;"Arial,Regular"PAGE &amp;"Arial,Bold"&amp;P&amp;"Arial,Regular" of TABLE 12A.1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2"/>
  <dimension ref="A1:N94"/>
  <sheetViews>
    <sheetView showGridLines="0" zoomScaleNormal="100" zoomScaleSheetLayoutView="100" workbookViewId="0"/>
  </sheetViews>
  <sheetFormatPr defaultRowHeight="12.75"/>
  <cols>
    <col min="1" max="1" width="3.28515625" style="1087" customWidth="1"/>
    <col min="2" max="3" width="2.7109375" style="1087" customWidth="1"/>
    <col min="4" max="4" width="6.7109375" style="1087" customWidth="1"/>
    <col min="5" max="5" width="5.5703125" style="1087" customWidth="1"/>
    <col min="6" max="6" width="7.42578125" style="1162" customWidth="1"/>
    <col min="7" max="7" width="7.140625" style="1162" customWidth="1"/>
    <col min="8" max="8" width="9.7109375" style="1162" customWidth="1"/>
    <col min="9" max="9" width="6.5703125" style="1162" customWidth="1"/>
    <col min="10" max="10" width="7" style="1162" customWidth="1"/>
    <col min="11" max="11" width="6.85546875" style="1162" customWidth="1"/>
    <col min="12" max="14" width="7.42578125" style="1162" customWidth="1"/>
    <col min="15" max="16384" width="9.140625" style="14"/>
  </cols>
  <sheetData>
    <row r="1" spans="1:14" customFormat="1" ht="34.5" customHeight="1">
      <c r="A1" s="1107" t="s">
        <v>503</v>
      </c>
      <c r="B1" s="1012"/>
      <c r="C1" s="1400"/>
      <c r="D1" s="1400"/>
      <c r="E1" s="2325" t="s">
        <v>2808</v>
      </c>
      <c r="F1" s="2325"/>
      <c r="G1" s="2325"/>
      <c r="H1" s="2325"/>
      <c r="I1" s="2325"/>
      <c r="J1" s="2325"/>
      <c r="K1" s="2325"/>
      <c r="L1" s="2325"/>
      <c r="M1" s="2325"/>
      <c r="N1" s="2325"/>
    </row>
    <row r="2" spans="1:14" s="117" customFormat="1" ht="17.25" customHeight="1">
      <c r="A2" s="2097"/>
      <c r="B2" s="2097"/>
      <c r="C2" s="2087"/>
      <c r="D2" s="2087"/>
      <c r="E2" s="2087"/>
      <c r="F2" s="2087" t="s">
        <v>1590</v>
      </c>
      <c r="G2" s="2087" t="s">
        <v>235</v>
      </c>
      <c r="H2" s="2087" t="s">
        <v>1207</v>
      </c>
      <c r="I2" s="2087" t="s">
        <v>285</v>
      </c>
      <c r="J2" s="2087" t="s">
        <v>286</v>
      </c>
      <c r="K2" s="2087" t="s">
        <v>287</v>
      </c>
      <c r="L2" s="2087" t="s">
        <v>585</v>
      </c>
      <c r="M2" s="2087" t="s">
        <v>586</v>
      </c>
      <c r="N2" s="2087" t="s">
        <v>583</v>
      </c>
    </row>
    <row r="3" spans="1:14" s="117" customFormat="1" ht="16.5" customHeight="1">
      <c r="A3" s="1585" t="s">
        <v>560</v>
      </c>
      <c r="B3" s="967"/>
      <c r="C3" s="676"/>
      <c r="D3" s="676"/>
      <c r="E3" s="676"/>
      <c r="F3" s="676"/>
      <c r="G3" s="676"/>
      <c r="H3" s="676"/>
      <c r="I3" s="676"/>
      <c r="J3" s="676"/>
      <c r="K3" s="676"/>
      <c r="L3" s="676"/>
      <c r="M3" s="676"/>
      <c r="N3" s="676"/>
    </row>
    <row r="4" spans="1:14" s="117" customFormat="1" ht="16.5" customHeight="1">
      <c r="A4" s="967"/>
      <c r="B4" s="1401" t="s">
        <v>71</v>
      </c>
      <c r="C4" s="671"/>
      <c r="D4" s="671"/>
      <c r="E4" s="671"/>
      <c r="F4" s="1048">
        <v>53.526163872913209</v>
      </c>
      <c r="G4" s="1048">
        <v>36.952518144299567</v>
      </c>
      <c r="H4" s="1048">
        <v>55.509658377846591</v>
      </c>
      <c r="I4" s="1048">
        <v>62.509359901001808</v>
      </c>
      <c r="J4" s="1048">
        <v>62.925121629774246</v>
      </c>
      <c r="K4" s="1048">
        <v>48.760699695552944</v>
      </c>
      <c r="L4" s="1048">
        <v>25.366936027945606</v>
      </c>
      <c r="M4" s="1048">
        <v>30.619379415097523</v>
      </c>
      <c r="N4" s="1048">
        <v>50.61013828442281</v>
      </c>
    </row>
    <row r="5" spans="1:14" s="117" customFormat="1" ht="29.25" customHeight="1">
      <c r="A5" s="963"/>
      <c r="B5" s="2327" t="s">
        <v>72</v>
      </c>
      <c r="C5" s="2327"/>
      <c r="D5" s="2327"/>
      <c r="E5" s="2327"/>
      <c r="F5" s="1048">
        <v>38.679534142708356</v>
      </c>
      <c r="G5" s="1048">
        <v>44.117269399624107</v>
      </c>
      <c r="H5" s="1048">
        <v>35.866226894624987</v>
      </c>
      <c r="I5" s="1048">
        <v>49.454761135326436</v>
      </c>
      <c r="J5" s="1048">
        <v>44.968708976652778</v>
      </c>
      <c r="K5" s="1048">
        <v>40.934402517527218</v>
      </c>
      <c r="L5" s="1048">
        <v>49.984258107074851</v>
      </c>
      <c r="M5" s="1048">
        <v>40.649034404609786</v>
      </c>
      <c r="N5" s="1048">
        <v>41.285883598306633</v>
      </c>
    </row>
    <row r="6" spans="1:14" s="117" customFormat="1" ht="27" customHeight="1">
      <c r="A6" s="967"/>
      <c r="B6" s="2327" t="s">
        <v>73</v>
      </c>
      <c r="C6" s="2327"/>
      <c r="D6" s="2327"/>
      <c r="E6" s="2327"/>
      <c r="F6" s="1048">
        <v>4.0190395299331367</v>
      </c>
      <c r="G6" s="1048">
        <v>22.873851604245342</v>
      </c>
      <c r="H6" s="1048" t="s">
        <v>330</v>
      </c>
      <c r="I6" s="1048">
        <v>2.9360531563556682</v>
      </c>
      <c r="J6" s="1048">
        <v>1.4046653012715782</v>
      </c>
      <c r="K6" s="1048">
        <v>34.624194321632132</v>
      </c>
      <c r="L6" s="1048">
        <v>19.16013253174615</v>
      </c>
      <c r="M6" s="1048">
        <v>1.9287798056754344</v>
      </c>
      <c r="N6" s="1048">
        <v>8.5527721847621336</v>
      </c>
    </row>
    <row r="7" spans="1:14" s="117" customFormat="1" ht="16.5" customHeight="1">
      <c r="A7" s="1402" t="s">
        <v>74</v>
      </c>
      <c r="B7" s="1052"/>
      <c r="C7" s="1403"/>
      <c r="D7" s="1403"/>
      <c r="E7" s="1403"/>
      <c r="F7" s="1060">
        <v>96.224737545554689</v>
      </c>
      <c r="G7" s="1060">
        <v>103.94363914816901</v>
      </c>
      <c r="H7" s="1060">
        <v>91.375885272471578</v>
      </c>
      <c r="I7" s="1060">
        <v>114.90017419268392</v>
      </c>
      <c r="J7" s="1060">
        <v>109.29849590769862</v>
      </c>
      <c r="K7" s="1060">
        <v>124.31929653471227</v>
      </c>
      <c r="L7" s="1060">
        <v>94.511326666766621</v>
      </c>
      <c r="M7" s="1060">
        <v>73.197193625382752</v>
      </c>
      <c r="N7" s="1060">
        <v>100.44879406749159</v>
      </c>
    </row>
    <row r="8" spans="1:14" s="117" customFormat="1" ht="16.5" customHeight="1">
      <c r="A8" s="1347" t="s">
        <v>213</v>
      </c>
      <c r="B8" s="967"/>
      <c r="C8" s="676"/>
      <c r="D8" s="676"/>
      <c r="E8" s="676"/>
      <c r="F8" s="676"/>
      <c r="G8" s="676"/>
      <c r="H8" s="676"/>
      <c r="I8" s="676"/>
      <c r="J8" s="676"/>
      <c r="K8" s="676"/>
      <c r="L8" s="676"/>
      <c r="M8" s="676"/>
      <c r="N8" s="676"/>
    </row>
    <row r="9" spans="1:14" s="117" customFormat="1" ht="16.5" customHeight="1">
      <c r="A9" s="967"/>
      <c r="B9" s="1401" t="s">
        <v>71</v>
      </c>
      <c r="C9" s="671"/>
      <c r="D9" s="671"/>
      <c r="E9" s="671"/>
      <c r="F9" s="1048">
        <v>55.59403256038761</v>
      </c>
      <c r="G9" s="1048">
        <v>37.349394049528158</v>
      </c>
      <c r="H9" s="1048">
        <v>54.65445548338262</v>
      </c>
      <c r="I9" s="1048">
        <v>63.923207408081495</v>
      </c>
      <c r="J9" s="1048">
        <v>67.373342727214506</v>
      </c>
      <c r="K9" s="1048">
        <v>58.614691311557131</v>
      </c>
      <c r="L9" s="1048">
        <v>28.193072306069194</v>
      </c>
      <c r="M9" s="1048">
        <v>32.270446241985695</v>
      </c>
      <c r="N9" s="1048">
        <v>52.002305460751103</v>
      </c>
    </row>
    <row r="10" spans="1:14" s="117" customFormat="1" ht="29.25" customHeight="1">
      <c r="A10" s="963"/>
      <c r="B10" s="2327" t="s">
        <v>72</v>
      </c>
      <c r="C10" s="2327"/>
      <c r="D10" s="2327"/>
      <c r="E10" s="2327"/>
      <c r="F10" s="1048">
        <v>38.806924681999838</v>
      </c>
      <c r="G10" s="1048">
        <v>44.694663854473923</v>
      </c>
      <c r="H10" s="1048">
        <v>40.630250909489888</v>
      </c>
      <c r="I10" s="1048">
        <v>49.651710966566469</v>
      </c>
      <c r="J10" s="1048">
        <v>46.397233075001601</v>
      </c>
      <c r="K10" s="1048">
        <v>40.181886615871335</v>
      </c>
      <c r="L10" s="1048">
        <v>50.475647273339817</v>
      </c>
      <c r="M10" s="1048">
        <v>41.321334982395783</v>
      </c>
      <c r="N10" s="1048">
        <v>42.533898965301113</v>
      </c>
    </row>
    <row r="11" spans="1:14" s="117" customFormat="1" ht="27" customHeight="1">
      <c r="A11" s="967"/>
      <c r="B11" s="2327" t="s">
        <v>73</v>
      </c>
      <c r="C11" s="2327"/>
      <c r="D11" s="2327"/>
      <c r="E11" s="2327"/>
      <c r="F11" s="1048">
        <v>4.3043488511912482</v>
      </c>
      <c r="G11" s="1048">
        <v>21.882987050263864</v>
      </c>
      <c r="H11" s="1048" t="s">
        <v>330</v>
      </c>
      <c r="I11" s="1048">
        <v>3.2549026971876387</v>
      </c>
      <c r="J11" s="1048">
        <v>1.4090821751104847</v>
      </c>
      <c r="K11" s="1048">
        <v>32.267580846973132</v>
      </c>
      <c r="L11" s="1048">
        <v>16.431182601860034</v>
      </c>
      <c r="M11" s="1048">
        <v>1.4216055613209559</v>
      </c>
      <c r="N11" s="1048">
        <v>8.3180031052650119</v>
      </c>
    </row>
    <row r="12" spans="1:14" s="117" customFormat="1" ht="16.5" customHeight="1">
      <c r="A12" s="1402" t="s">
        <v>74</v>
      </c>
      <c r="B12" s="1052"/>
      <c r="C12" s="1403"/>
      <c r="D12" s="1403"/>
      <c r="E12" s="1403"/>
      <c r="F12" s="1060">
        <v>98.705306093578685</v>
      </c>
      <c r="G12" s="1060">
        <v>103.92704495426595</v>
      </c>
      <c r="H12" s="1060">
        <v>95.284706392872508</v>
      </c>
      <c r="I12" s="1060">
        <v>116.82982107183561</v>
      </c>
      <c r="J12" s="1060">
        <v>115.1796579773266</v>
      </c>
      <c r="K12" s="1060">
        <v>131.06415877440159</v>
      </c>
      <c r="L12" s="1060">
        <v>95.099902181269073</v>
      </c>
      <c r="M12" s="1060">
        <v>75.013386785702451</v>
      </c>
      <c r="N12" s="1060">
        <v>102.85420753131723</v>
      </c>
    </row>
    <row r="13" spans="1:14" s="117" customFormat="1" ht="16.5" customHeight="1">
      <c r="A13" s="1347" t="s">
        <v>150</v>
      </c>
      <c r="B13" s="967"/>
      <c r="C13" s="676"/>
      <c r="D13" s="676"/>
      <c r="E13" s="676"/>
      <c r="F13" s="676"/>
      <c r="G13" s="676"/>
      <c r="H13" s="676"/>
      <c r="I13" s="676"/>
      <c r="J13" s="676"/>
      <c r="K13" s="676"/>
      <c r="L13" s="676"/>
      <c r="M13" s="676"/>
      <c r="N13" s="676"/>
    </row>
    <row r="14" spans="1:14" s="117" customFormat="1" ht="16.5" customHeight="1">
      <c r="A14" s="967"/>
      <c r="B14" s="1401" t="s">
        <v>71</v>
      </c>
      <c r="C14" s="671"/>
      <c r="D14" s="671"/>
      <c r="E14" s="671"/>
      <c r="F14" s="1048">
        <v>55.831967334567906</v>
      </c>
      <c r="G14" s="1048">
        <v>37.490121652011737</v>
      </c>
      <c r="H14" s="1048">
        <v>57.013358205187991</v>
      </c>
      <c r="I14" s="1048">
        <v>63.908485503085238</v>
      </c>
      <c r="J14" s="1048">
        <v>70.082211532674606</v>
      </c>
      <c r="K14" s="1048">
        <v>56.4536621371441</v>
      </c>
      <c r="L14" s="1048">
        <v>28.34015155036958</v>
      </c>
      <c r="M14" s="1048">
        <v>31.92255491233416</v>
      </c>
      <c r="N14" s="1048">
        <v>52.729759216746039</v>
      </c>
    </row>
    <row r="15" spans="1:14" s="117" customFormat="1" ht="29.25" customHeight="1">
      <c r="A15" s="963"/>
      <c r="B15" s="2327" t="s">
        <v>72</v>
      </c>
      <c r="C15" s="2327"/>
      <c r="D15" s="2327"/>
      <c r="E15" s="2327"/>
      <c r="F15" s="1048">
        <v>39.860241039464533</v>
      </c>
      <c r="G15" s="1048">
        <v>44.240574531835058</v>
      </c>
      <c r="H15" s="1048">
        <v>44.481837696725229</v>
      </c>
      <c r="I15" s="1048">
        <v>49.375505267900884</v>
      </c>
      <c r="J15" s="1048">
        <v>50.8809374027947</v>
      </c>
      <c r="K15" s="1048">
        <v>38.853865421148797</v>
      </c>
      <c r="L15" s="1048">
        <v>49.009808934963509</v>
      </c>
      <c r="M15" s="1048">
        <v>43.795991099539279</v>
      </c>
      <c r="N15" s="1048">
        <v>43.814840997537083</v>
      </c>
    </row>
    <row r="16" spans="1:14" s="117" customFormat="1" ht="27" customHeight="1">
      <c r="A16" s="967"/>
      <c r="B16" s="2327" t="s">
        <v>73</v>
      </c>
      <c r="C16" s="2327"/>
      <c r="D16" s="2327"/>
      <c r="E16" s="2327"/>
      <c r="F16" s="1048">
        <v>2.2565854117723627</v>
      </c>
      <c r="G16" s="1048">
        <v>22.227124400159017</v>
      </c>
      <c r="H16" s="1048" t="s">
        <v>330</v>
      </c>
      <c r="I16" s="1048">
        <v>5.4838253381957704</v>
      </c>
      <c r="J16" s="1048">
        <v>3.0066728371246172</v>
      </c>
      <c r="K16" s="1048">
        <v>31.559438387602903</v>
      </c>
      <c r="L16" s="1048">
        <v>14.045139695969505</v>
      </c>
      <c r="M16" s="1048">
        <v>1.7080759678327748</v>
      </c>
      <c r="N16" s="1048">
        <v>8.0134197933100975</v>
      </c>
    </row>
    <row r="17" spans="1:14" s="117" customFormat="1" ht="16.5" customHeight="1">
      <c r="A17" s="1402" t="s">
        <v>74</v>
      </c>
      <c r="B17" s="1052"/>
      <c r="C17" s="1403"/>
      <c r="D17" s="1403"/>
      <c r="E17" s="1403"/>
      <c r="F17" s="1060">
        <v>97.948793785804796</v>
      </c>
      <c r="G17" s="1060">
        <v>103.95782058400582</v>
      </c>
      <c r="H17" s="1060">
        <v>101.49519590191323</v>
      </c>
      <c r="I17" s="1060">
        <v>118.76781610918189</v>
      </c>
      <c r="J17" s="1060">
        <v>123.9698217725939</v>
      </c>
      <c r="K17" s="1060">
        <v>126.86696594589581</v>
      </c>
      <c r="L17" s="1060">
        <v>91.39510018130261</v>
      </c>
      <c r="M17" s="1060">
        <v>77.426621979706212</v>
      </c>
      <c r="N17" s="1060">
        <v>104.55802000759323</v>
      </c>
    </row>
    <row r="18" spans="1:14" s="117" customFormat="1" ht="16.5" customHeight="1">
      <c r="A18" s="1347" t="s">
        <v>615</v>
      </c>
      <c r="B18" s="967"/>
      <c r="C18" s="676"/>
      <c r="D18" s="676"/>
      <c r="E18" s="676"/>
      <c r="F18" s="676"/>
      <c r="G18" s="676"/>
      <c r="H18" s="676"/>
      <c r="I18" s="676"/>
      <c r="J18" s="676"/>
      <c r="K18" s="676"/>
      <c r="L18" s="676"/>
      <c r="M18" s="676"/>
      <c r="N18" s="676"/>
    </row>
    <row r="19" spans="1:14" s="117" customFormat="1" ht="16.5" customHeight="1">
      <c r="A19" s="967"/>
      <c r="B19" s="1401" t="s">
        <v>71</v>
      </c>
      <c r="C19" s="671"/>
      <c r="D19" s="671"/>
      <c r="E19" s="671"/>
      <c r="F19" s="1048">
        <v>57.945391616020039</v>
      </c>
      <c r="G19" s="1048">
        <v>38.608883205022885</v>
      </c>
      <c r="H19" s="1048">
        <v>55.789534495086123</v>
      </c>
      <c r="I19" s="1048">
        <v>64.779386200002904</v>
      </c>
      <c r="J19" s="1048">
        <v>67.099531879740667</v>
      </c>
      <c r="K19" s="1048">
        <v>56.621108307724199</v>
      </c>
      <c r="L19" s="1048">
        <v>26.39981088062979</v>
      </c>
      <c r="M19" s="1048">
        <v>38.004547783180385</v>
      </c>
      <c r="N19" s="1048">
        <v>53.35532726055704</v>
      </c>
    </row>
    <row r="20" spans="1:14" s="117" customFormat="1" ht="29.25" customHeight="1">
      <c r="A20" s="963"/>
      <c r="B20" s="2327" t="s">
        <v>72</v>
      </c>
      <c r="C20" s="2327"/>
      <c r="D20" s="2327"/>
      <c r="E20" s="2327"/>
      <c r="F20" s="1048">
        <v>40.137496425909866</v>
      </c>
      <c r="G20" s="1048">
        <v>44.618348159377859</v>
      </c>
      <c r="H20" s="1048">
        <v>46.875127907490757</v>
      </c>
      <c r="I20" s="1048">
        <v>49.573820423300347</v>
      </c>
      <c r="J20" s="1048">
        <v>51.177810599043731</v>
      </c>
      <c r="K20" s="1048">
        <v>40.94273517559698</v>
      </c>
      <c r="L20" s="1048">
        <v>48.726719661863683</v>
      </c>
      <c r="M20" s="1048">
        <v>42.750060667068119</v>
      </c>
      <c r="N20" s="1048">
        <v>44.560612322109371</v>
      </c>
    </row>
    <row r="21" spans="1:14" s="117" customFormat="1" ht="27" customHeight="1">
      <c r="A21" s="967"/>
      <c r="B21" s="2327" t="s">
        <v>73</v>
      </c>
      <c r="C21" s="2327"/>
      <c r="D21" s="2327"/>
      <c r="E21" s="2327"/>
      <c r="F21" s="1048">
        <v>1.7764049209187034</v>
      </c>
      <c r="G21" s="1048">
        <v>22.227303824281964</v>
      </c>
      <c r="H21" s="1048" t="s">
        <v>330</v>
      </c>
      <c r="I21" s="1048">
        <v>6.3569296962146336</v>
      </c>
      <c r="J21" s="1048">
        <v>4.9678323779007183</v>
      </c>
      <c r="K21" s="1048">
        <v>30.250670620637976</v>
      </c>
      <c r="L21" s="1048">
        <v>14.240916431454197</v>
      </c>
      <c r="M21" s="1048">
        <v>6.1116453807644948</v>
      </c>
      <c r="N21" s="1048">
        <v>8.1048630715054859</v>
      </c>
    </row>
    <row r="22" spans="1:14" s="117" customFormat="1" ht="16.5" customHeight="1">
      <c r="A22" s="1402" t="s">
        <v>74</v>
      </c>
      <c r="B22" s="1052"/>
      <c r="C22" s="1403"/>
      <c r="D22" s="1403"/>
      <c r="E22" s="1403"/>
      <c r="F22" s="1060">
        <v>99.859292962848613</v>
      </c>
      <c r="G22" s="1060">
        <v>105.45453518868273</v>
      </c>
      <c r="H22" s="1060">
        <v>102.66466240257688</v>
      </c>
      <c r="I22" s="1060">
        <v>120.71013631951789</v>
      </c>
      <c r="J22" s="1060">
        <v>123.2451748566851</v>
      </c>
      <c r="K22" s="1060">
        <v>127.81451410395916</v>
      </c>
      <c r="L22" s="1060">
        <v>89.367446973947665</v>
      </c>
      <c r="M22" s="1060">
        <v>86.866253831012997</v>
      </c>
      <c r="N22" s="1060">
        <v>106.02080265417192</v>
      </c>
    </row>
    <row r="23" spans="1:14" s="117" customFormat="1" ht="16.5" customHeight="1">
      <c r="A23" s="1347" t="s">
        <v>533</v>
      </c>
      <c r="B23" s="1404"/>
      <c r="C23" s="676"/>
      <c r="D23" s="676"/>
      <c r="E23" s="676"/>
      <c r="F23" s="1048"/>
      <c r="G23" s="1048"/>
      <c r="H23" s="1048"/>
      <c r="I23" s="1048"/>
      <c r="J23" s="1048"/>
      <c r="K23" s="1048"/>
      <c r="L23" s="1048"/>
      <c r="M23" s="1048"/>
      <c r="N23" s="1048"/>
    </row>
    <row r="24" spans="1:14" s="117" customFormat="1" ht="16.5" customHeight="1">
      <c r="A24" s="1050"/>
      <c r="B24" s="1062" t="s">
        <v>71</v>
      </c>
      <c r="C24" s="677"/>
      <c r="D24" s="677"/>
      <c r="E24" s="677"/>
      <c r="F24" s="1048">
        <v>59.848589819846609</v>
      </c>
      <c r="G24" s="1048">
        <v>38.510871155763468</v>
      </c>
      <c r="H24" s="1048">
        <v>51.838668478248429</v>
      </c>
      <c r="I24" s="1048">
        <v>63.817643932824652</v>
      </c>
      <c r="J24" s="1048">
        <v>64.1933845634872</v>
      </c>
      <c r="K24" s="1048">
        <v>57.585875319126245</v>
      </c>
      <c r="L24" s="1048">
        <v>28.455341349525931</v>
      </c>
      <c r="M24" s="1048">
        <v>36.569893275617581</v>
      </c>
      <c r="N24" s="1048">
        <v>52.875923087121727</v>
      </c>
    </row>
    <row r="25" spans="1:14" s="117" customFormat="1" ht="27" customHeight="1">
      <c r="A25" s="1050"/>
      <c r="B25" s="2326" t="s">
        <v>72</v>
      </c>
      <c r="C25" s="2326"/>
      <c r="D25" s="2326"/>
      <c r="E25" s="2326"/>
      <c r="F25" s="1048">
        <v>41.690605257703155</v>
      </c>
      <c r="G25" s="1048">
        <v>44.618544008588643</v>
      </c>
      <c r="H25" s="1048">
        <v>47.597295815823131</v>
      </c>
      <c r="I25" s="1048">
        <v>49.417624849420008</v>
      </c>
      <c r="J25" s="1048">
        <v>55.523428589786839</v>
      </c>
      <c r="K25" s="1048">
        <v>42.210555205632815</v>
      </c>
      <c r="L25" s="1048">
        <v>50.097943603486286</v>
      </c>
      <c r="M25" s="1048">
        <v>43.111206718675227</v>
      </c>
      <c r="N25" s="1048">
        <v>45.578760778963407</v>
      </c>
    </row>
    <row r="26" spans="1:14" s="117" customFormat="1" ht="28.5" customHeight="1">
      <c r="A26" s="967"/>
      <c r="B26" s="2326" t="s">
        <v>73</v>
      </c>
      <c r="C26" s="2326"/>
      <c r="D26" s="2326"/>
      <c r="E26" s="2326"/>
      <c r="F26" s="1048">
        <v>1.5647389623381187</v>
      </c>
      <c r="G26" s="1048">
        <v>21.506485492731557</v>
      </c>
      <c r="H26" s="1048" t="s">
        <v>330</v>
      </c>
      <c r="I26" s="1048">
        <v>6.8598655238416661</v>
      </c>
      <c r="J26" s="1048">
        <v>4.9932718719765123</v>
      </c>
      <c r="K26" s="1048">
        <v>32.851493007358904</v>
      </c>
      <c r="L26" s="1048">
        <v>14.905311868641002</v>
      </c>
      <c r="M26" s="1048">
        <v>6.3876584292945484</v>
      </c>
      <c r="N26" s="1048">
        <v>7.9896648725718888</v>
      </c>
    </row>
    <row r="27" spans="1:14" s="117" customFormat="1" ht="16.5" customHeight="1">
      <c r="A27" s="1402" t="s">
        <v>74</v>
      </c>
      <c r="B27" s="1402"/>
      <c r="C27" s="1403"/>
      <c r="D27" s="1403"/>
      <c r="E27" s="1403"/>
      <c r="F27" s="1060">
        <v>103.10393403988789</v>
      </c>
      <c r="G27" s="1060">
        <v>104.63590065708365</v>
      </c>
      <c r="H27" s="1060">
        <v>99.435964294071539</v>
      </c>
      <c r="I27" s="1060">
        <v>120.09513430608634</v>
      </c>
      <c r="J27" s="1060">
        <v>124.71008502525056</v>
      </c>
      <c r="K27" s="1060">
        <v>132.64792353211797</v>
      </c>
      <c r="L27" s="1060">
        <v>93.458596821653231</v>
      </c>
      <c r="M27" s="1060">
        <v>86.068758423587369</v>
      </c>
      <c r="N27" s="1060">
        <v>106.44434873865703</v>
      </c>
    </row>
    <row r="28" spans="1:14" s="117" customFormat="1" ht="16.5" customHeight="1">
      <c r="A28" s="1347" t="s">
        <v>415</v>
      </c>
      <c r="B28" s="967"/>
      <c r="C28" s="1405"/>
      <c r="D28" s="1405"/>
      <c r="E28" s="1405"/>
      <c r="F28" s="1048"/>
      <c r="G28" s="1048"/>
      <c r="H28" s="1048"/>
      <c r="I28" s="1048"/>
      <c r="J28" s="1048"/>
      <c r="K28" s="1048"/>
      <c r="L28" s="1048"/>
      <c r="M28" s="1048"/>
      <c r="N28" s="1048"/>
    </row>
    <row r="29" spans="1:14" s="117" customFormat="1" ht="17.25" customHeight="1">
      <c r="A29" s="1050"/>
      <c r="B29" s="1401" t="s">
        <v>71</v>
      </c>
      <c r="C29" s="671"/>
      <c r="D29" s="671"/>
      <c r="E29" s="671"/>
      <c r="F29" s="1048">
        <v>61.196750758472518</v>
      </c>
      <c r="G29" s="1048">
        <v>39.410733206313076</v>
      </c>
      <c r="H29" s="1048">
        <v>53.637216405574918</v>
      </c>
      <c r="I29" s="1048">
        <v>64.053024863921337</v>
      </c>
      <c r="J29" s="1048">
        <v>62.476033426402253</v>
      </c>
      <c r="K29" s="1048">
        <v>58.271056154318053</v>
      </c>
      <c r="L29" s="1048">
        <v>29.764303119509474</v>
      </c>
      <c r="M29" s="1048">
        <v>38.037507761648989</v>
      </c>
      <c r="N29" s="1048">
        <v>53.843439808169315</v>
      </c>
    </row>
    <row r="30" spans="1:14" s="117" customFormat="1" ht="27.75" customHeight="1">
      <c r="A30" s="1050"/>
      <c r="B30" s="2327" t="s">
        <v>72</v>
      </c>
      <c r="C30" s="2327"/>
      <c r="D30" s="2327"/>
      <c r="E30" s="2327"/>
      <c r="F30" s="1048">
        <v>43.44703840211502</v>
      </c>
      <c r="G30" s="1048">
        <v>46.166910887417473</v>
      </c>
      <c r="H30" s="1048">
        <v>51.640543967588052</v>
      </c>
      <c r="I30" s="1048">
        <v>50.853297215297729</v>
      </c>
      <c r="J30" s="1048">
        <v>60.627927291081917</v>
      </c>
      <c r="K30" s="1048">
        <v>42.32300247540762</v>
      </c>
      <c r="L30" s="1048">
        <v>48.896344354814389</v>
      </c>
      <c r="M30" s="1048">
        <v>44.203405138537292</v>
      </c>
      <c r="N30" s="1048">
        <v>47.865981907562926</v>
      </c>
    </row>
    <row r="31" spans="1:14" s="117" customFormat="1" ht="27.75" customHeight="1">
      <c r="A31" s="967"/>
      <c r="B31" s="2327" t="s">
        <v>73</v>
      </c>
      <c r="C31" s="2327"/>
      <c r="D31" s="2327"/>
      <c r="E31" s="2327"/>
      <c r="F31" s="1048">
        <v>1.2490440314483884</v>
      </c>
      <c r="G31" s="1048">
        <v>21.328086575149239</v>
      </c>
      <c r="H31" s="1048" t="s">
        <v>330</v>
      </c>
      <c r="I31" s="1048">
        <v>8.0614455062238495</v>
      </c>
      <c r="J31" s="1048">
        <v>6.0074169271085376</v>
      </c>
      <c r="K31" s="1048">
        <v>31.625635266424812</v>
      </c>
      <c r="L31" s="1048">
        <v>14.088637815109925</v>
      </c>
      <c r="M31" s="1048">
        <v>6.8259089270904347</v>
      </c>
      <c r="N31" s="1048">
        <v>8.0068214324710532</v>
      </c>
    </row>
    <row r="32" spans="1:14" s="117" customFormat="1" ht="16.5" customHeight="1">
      <c r="A32" s="1402" t="s">
        <v>74</v>
      </c>
      <c r="B32" s="1052"/>
      <c r="C32" s="1406"/>
      <c r="D32" s="1406"/>
      <c r="E32" s="1406"/>
      <c r="F32" s="1060">
        <v>105.89283319203592</v>
      </c>
      <c r="G32" s="1060">
        <v>106.9057306688798</v>
      </c>
      <c r="H32" s="1060">
        <v>105.27776037316295</v>
      </c>
      <c r="I32" s="1060">
        <v>122.9677675854429</v>
      </c>
      <c r="J32" s="1060">
        <v>129.11137764459272</v>
      </c>
      <c r="K32" s="1060">
        <v>132.21969389615049</v>
      </c>
      <c r="L32" s="1060">
        <v>92.7492852894338</v>
      </c>
      <c r="M32" s="1060">
        <v>89.066821827276698</v>
      </c>
      <c r="N32" s="1060">
        <v>109.7162431482033</v>
      </c>
    </row>
    <row r="33" spans="1:14" s="117" customFormat="1" ht="16.5" customHeight="1">
      <c r="A33" s="1347" t="s">
        <v>746</v>
      </c>
      <c r="B33" s="1404"/>
      <c r="C33" s="1405"/>
      <c r="D33" s="1405"/>
      <c r="E33" s="1405"/>
      <c r="F33" s="1048"/>
      <c r="G33" s="1048"/>
      <c r="H33" s="1048"/>
      <c r="I33" s="1048"/>
      <c r="J33" s="1048"/>
      <c r="K33" s="1048"/>
      <c r="L33" s="1048"/>
      <c r="M33" s="1048"/>
      <c r="N33" s="1048"/>
    </row>
    <row r="34" spans="1:14" s="117" customFormat="1" ht="16.5" customHeight="1">
      <c r="A34" s="1053"/>
      <c r="B34" s="1062" t="s">
        <v>71</v>
      </c>
      <c r="C34" s="677"/>
      <c r="D34" s="677"/>
      <c r="E34" s="677"/>
      <c r="F34" s="1048">
        <v>64.809940961707824</v>
      </c>
      <c r="G34" s="1048">
        <v>39.856811114270371</v>
      </c>
      <c r="H34" s="1048">
        <v>56.184244259207105</v>
      </c>
      <c r="I34" s="1048">
        <v>65.706223777161156</v>
      </c>
      <c r="J34" s="1048">
        <v>55.468560035014349</v>
      </c>
      <c r="K34" s="1048">
        <v>54.881790361097323</v>
      </c>
      <c r="L34" s="1048">
        <v>26.92532820469939</v>
      </c>
      <c r="M34" s="1048">
        <v>37.182880382157386</v>
      </c>
      <c r="N34" s="1048">
        <v>55.159094770192489</v>
      </c>
    </row>
    <row r="35" spans="1:14" s="117" customFormat="1" ht="26.25" customHeight="1">
      <c r="A35" s="1053"/>
      <c r="B35" s="2326" t="s">
        <v>72</v>
      </c>
      <c r="C35" s="2326"/>
      <c r="D35" s="2326"/>
      <c r="E35" s="2326"/>
      <c r="F35" s="1048">
        <v>42.241029495138363</v>
      </c>
      <c r="G35" s="1048">
        <v>46.948446081276103</v>
      </c>
      <c r="H35" s="1048">
        <v>53.853648419491293</v>
      </c>
      <c r="I35" s="1048">
        <v>51.767486360772644</v>
      </c>
      <c r="J35" s="1048">
        <v>58.230195010455667</v>
      </c>
      <c r="K35" s="1048">
        <v>40.109982451271989</v>
      </c>
      <c r="L35" s="1048">
        <v>51.552481731938961</v>
      </c>
      <c r="M35" s="1048">
        <v>49.224280765175479</v>
      </c>
      <c r="N35" s="1048">
        <v>48.091334175956426</v>
      </c>
    </row>
    <row r="36" spans="1:14" s="117" customFormat="1" ht="27.75" customHeight="1">
      <c r="A36" s="967"/>
      <c r="B36" s="2326" t="s">
        <v>73</v>
      </c>
      <c r="C36" s="2326"/>
      <c r="D36" s="2326"/>
      <c r="E36" s="2326"/>
      <c r="F36" s="1048">
        <v>1.3160093265848647</v>
      </c>
      <c r="G36" s="1048">
        <v>21.041518857000373</v>
      </c>
      <c r="H36" s="1048" t="s">
        <v>330</v>
      </c>
      <c r="I36" s="1048">
        <v>8.7536527660487113</v>
      </c>
      <c r="J36" s="1048">
        <v>9.8739240383212561</v>
      </c>
      <c r="K36" s="1048">
        <v>26.797962940525831</v>
      </c>
      <c r="L36" s="1048">
        <v>14.126221579644429</v>
      </c>
      <c r="M36" s="1048">
        <v>6.5844684010070358</v>
      </c>
      <c r="N36" s="1048">
        <v>8.2032559881238178</v>
      </c>
    </row>
    <row r="37" spans="1:14" s="117" customFormat="1" ht="16.5" customHeight="1">
      <c r="A37" s="1402" t="s">
        <v>74</v>
      </c>
      <c r="B37" s="1052"/>
      <c r="C37" s="1407"/>
      <c r="D37" s="1407"/>
      <c r="E37" s="1407"/>
      <c r="F37" s="1060">
        <v>108.36697978343105</v>
      </c>
      <c r="G37" s="1060">
        <v>107.84677605254684</v>
      </c>
      <c r="H37" s="1060">
        <v>110.03789267869841</v>
      </c>
      <c r="I37" s="1060">
        <v>126.22736290398252</v>
      </c>
      <c r="J37" s="1060">
        <v>123.57267908379127</v>
      </c>
      <c r="K37" s="1060">
        <v>121.78973575289514</v>
      </c>
      <c r="L37" s="1060">
        <v>92.604031516282788</v>
      </c>
      <c r="M37" s="1060">
        <v>92.991629548339901</v>
      </c>
      <c r="N37" s="1060">
        <v>111.45368493427276</v>
      </c>
    </row>
    <row r="38" spans="1:14" s="119" customFormat="1" ht="16.5" customHeight="1">
      <c r="A38" s="1347" t="s">
        <v>2758</v>
      </c>
      <c r="B38" s="1049"/>
      <c r="C38" s="1049"/>
      <c r="D38" s="1049"/>
      <c r="E38" s="1049"/>
      <c r="F38" s="1048"/>
      <c r="G38" s="1048"/>
      <c r="H38" s="1048"/>
      <c r="I38" s="1048"/>
      <c r="J38" s="1048"/>
      <c r="K38" s="1048"/>
      <c r="L38" s="1048"/>
      <c r="M38" s="1048"/>
      <c r="N38" s="1048"/>
    </row>
    <row r="39" spans="1:14" s="117" customFormat="1" ht="16.5" customHeight="1">
      <c r="A39" s="1061"/>
      <c r="B39" s="1062" t="s">
        <v>71</v>
      </c>
      <c r="C39" s="677"/>
      <c r="D39" s="677"/>
      <c r="E39" s="677"/>
      <c r="F39" s="1048">
        <v>61.789255778314548</v>
      </c>
      <c r="G39" s="1048">
        <v>39.058861725748834</v>
      </c>
      <c r="H39" s="1048">
        <v>55.038547521412156</v>
      </c>
      <c r="I39" s="1048">
        <v>65.597073987844141</v>
      </c>
      <c r="J39" s="1048">
        <v>50.85102658032968</v>
      </c>
      <c r="K39" s="1048">
        <v>47.419900004293339</v>
      </c>
      <c r="L39" s="1048">
        <v>29.350237383876866</v>
      </c>
      <c r="M39" s="1048">
        <v>48.376950972900637</v>
      </c>
      <c r="N39" s="1048">
        <v>53.405535722143796</v>
      </c>
    </row>
    <row r="40" spans="1:14" s="117" customFormat="1" ht="30.75" customHeight="1">
      <c r="A40" s="1061"/>
      <c r="B40" s="2326" t="s">
        <v>72</v>
      </c>
      <c r="C40" s="2326"/>
      <c r="D40" s="2326"/>
      <c r="E40" s="2326"/>
      <c r="F40" s="1048">
        <v>39.365488626255441</v>
      </c>
      <c r="G40" s="1048">
        <v>46.610405989260222</v>
      </c>
      <c r="H40" s="1048">
        <v>51.55074939296437</v>
      </c>
      <c r="I40" s="1048">
        <v>49.70605208764286</v>
      </c>
      <c r="J40" s="1048">
        <v>57.103700044941277</v>
      </c>
      <c r="K40" s="1048">
        <v>42.884575603701634</v>
      </c>
      <c r="L40" s="1048">
        <v>51.908292364195873</v>
      </c>
      <c r="M40" s="1048">
        <v>49.470382363247197</v>
      </c>
      <c r="N40" s="1048">
        <v>46.403722425989088</v>
      </c>
    </row>
    <row r="41" spans="1:14" s="117" customFormat="1" ht="27.75" customHeight="1">
      <c r="A41" s="1061"/>
      <c r="B41" s="2326" t="s">
        <v>73</v>
      </c>
      <c r="C41" s="2326"/>
      <c r="D41" s="2326"/>
      <c r="E41" s="2326"/>
      <c r="F41" s="1048">
        <v>0.66622224635282101</v>
      </c>
      <c r="G41" s="1048">
        <v>20.59833795599117</v>
      </c>
      <c r="H41" s="1048" t="s">
        <v>330</v>
      </c>
      <c r="I41" s="1048">
        <v>7.6361346648241586</v>
      </c>
      <c r="J41" s="1048">
        <v>9.4304490096975702</v>
      </c>
      <c r="K41" s="1048">
        <v>28.349680536745105</v>
      </c>
      <c r="L41" s="1048">
        <v>17.583795718132333</v>
      </c>
      <c r="M41" s="1048">
        <v>7.789115502661808</v>
      </c>
      <c r="N41" s="1048">
        <v>7.8358177679274297</v>
      </c>
    </row>
    <row r="42" spans="1:14" s="117" customFormat="1" ht="16.5" customHeight="1">
      <c r="A42" s="1063" t="s">
        <v>74</v>
      </c>
      <c r="B42" s="1042"/>
      <c r="C42" s="1064"/>
      <c r="D42" s="1064"/>
      <c r="E42" s="1064"/>
      <c r="F42" s="1065">
        <v>101.82096665092281</v>
      </c>
      <c r="G42" s="1065">
        <v>106.26760567100024</v>
      </c>
      <c r="H42" s="1065">
        <v>106.58929691437653</v>
      </c>
      <c r="I42" s="1065">
        <v>122.93926074031117</v>
      </c>
      <c r="J42" s="1065">
        <v>117.38517563496852</v>
      </c>
      <c r="K42" s="1065">
        <v>118.65415614474007</v>
      </c>
      <c r="L42" s="1065">
        <v>98.842325466205082</v>
      </c>
      <c r="M42" s="1065">
        <v>105.63644883880964</v>
      </c>
      <c r="N42" s="1065">
        <v>107.64507591606032</v>
      </c>
    </row>
    <row r="43" spans="1:14" s="117" customFormat="1" ht="3" customHeight="1">
      <c r="A43" s="1066"/>
      <c r="B43" s="1041"/>
      <c r="C43" s="1067"/>
      <c r="D43" s="1067"/>
      <c r="E43" s="1067"/>
      <c r="F43" s="1060"/>
      <c r="G43" s="1060"/>
      <c r="H43" s="1060"/>
      <c r="I43" s="1060"/>
      <c r="J43" s="1060"/>
      <c r="K43" s="1060"/>
      <c r="L43" s="1060"/>
      <c r="M43" s="1060"/>
      <c r="N43" s="1060"/>
    </row>
    <row r="44" spans="1:14" s="1" customFormat="1" ht="42.75" customHeight="1">
      <c r="A44" s="1010" t="s">
        <v>278</v>
      </c>
      <c r="B44" s="2162" t="s">
        <v>1292</v>
      </c>
      <c r="C44" s="2174"/>
      <c r="D44" s="2174"/>
      <c r="E44" s="2174"/>
      <c r="F44" s="2174"/>
      <c r="G44" s="2174"/>
      <c r="H44" s="2174"/>
      <c r="I44" s="2174"/>
      <c r="J44" s="2174"/>
      <c r="K44" s="2174"/>
      <c r="L44" s="2174"/>
      <c r="M44" s="2174"/>
      <c r="N44" s="2174"/>
    </row>
    <row r="45" spans="1:14" s="1" customFormat="1" ht="42.75" customHeight="1">
      <c r="A45" s="1010" t="s">
        <v>279</v>
      </c>
      <c r="B45" s="2158" t="s">
        <v>1592</v>
      </c>
      <c r="C45" s="2160"/>
      <c r="D45" s="2160"/>
      <c r="E45" s="2160"/>
      <c r="F45" s="2160"/>
      <c r="G45" s="2160"/>
      <c r="H45" s="2160"/>
      <c r="I45" s="2160"/>
      <c r="J45" s="2160"/>
      <c r="K45" s="2160"/>
      <c r="L45" s="2160"/>
      <c r="M45" s="2160"/>
      <c r="N45" s="2160"/>
    </row>
    <row r="46" spans="1:14" s="1" customFormat="1" ht="18.75" customHeight="1">
      <c r="A46" s="1068" t="s">
        <v>282</v>
      </c>
      <c r="B46" s="2169" t="s">
        <v>1301</v>
      </c>
      <c r="C46" s="2170"/>
      <c r="D46" s="2170"/>
      <c r="E46" s="2170"/>
      <c r="F46" s="2170"/>
      <c r="G46" s="2170"/>
      <c r="H46" s="2170"/>
      <c r="I46" s="2170"/>
      <c r="J46" s="2170"/>
      <c r="K46" s="2170"/>
      <c r="L46" s="2170"/>
      <c r="M46" s="2170"/>
      <c r="N46" s="2170"/>
    </row>
    <row r="47" spans="1:14" s="561" customFormat="1" ht="43.5" customHeight="1">
      <c r="A47" s="957" t="s">
        <v>280</v>
      </c>
      <c r="B47" s="2169" t="s">
        <v>1591</v>
      </c>
      <c r="C47" s="2169"/>
      <c r="D47" s="2169"/>
      <c r="E47" s="2169"/>
      <c r="F47" s="2169"/>
      <c r="G47" s="2169"/>
      <c r="H47" s="2169"/>
      <c r="I47" s="2169"/>
      <c r="J47" s="2169"/>
      <c r="K47" s="2169"/>
      <c r="L47" s="2169"/>
      <c r="M47" s="2169"/>
      <c r="N47" s="2169"/>
    </row>
    <row r="48" spans="1:14" s="561" customFormat="1" ht="42.75" customHeight="1">
      <c r="A48" s="1068" t="s">
        <v>281</v>
      </c>
      <c r="B48" s="2169" t="s">
        <v>860</v>
      </c>
      <c r="C48" s="2169"/>
      <c r="D48" s="2169"/>
      <c r="E48" s="2169"/>
      <c r="F48" s="2169"/>
      <c r="G48" s="2169"/>
      <c r="H48" s="2169"/>
      <c r="I48" s="2169"/>
      <c r="J48" s="2169"/>
      <c r="K48" s="2169"/>
      <c r="L48" s="2169"/>
      <c r="M48" s="2169"/>
      <c r="N48" s="2169"/>
    </row>
    <row r="49" spans="1:14" s="561" customFormat="1" ht="30.75" customHeight="1">
      <c r="A49" s="1069" t="s">
        <v>51</v>
      </c>
      <c r="B49" s="2169" t="s">
        <v>1185</v>
      </c>
      <c r="C49" s="2170"/>
      <c r="D49" s="2170"/>
      <c r="E49" s="2170"/>
      <c r="F49" s="2170"/>
      <c r="G49" s="2170"/>
      <c r="H49" s="2170"/>
      <c r="I49" s="2170"/>
      <c r="J49" s="2170"/>
      <c r="K49" s="2170"/>
      <c r="L49" s="2170"/>
      <c r="M49" s="2170"/>
      <c r="N49" s="2170"/>
    </row>
    <row r="50" spans="1:14" s="561" customFormat="1" ht="29.25" customHeight="1">
      <c r="A50" s="1069" t="s">
        <v>619</v>
      </c>
      <c r="B50" s="2159" t="s">
        <v>611</v>
      </c>
      <c r="C50" s="2160"/>
      <c r="D50" s="2160"/>
      <c r="E50" s="2160"/>
      <c r="F50" s="2160"/>
      <c r="G50" s="2160"/>
      <c r="H50" s="2160"/>
      <c r="I50" s="2160"/>
      <c r="J50" s="2160"/>
      <c r="K50" s="2160"/>
      <c r="L50" s="2160"/>
      <c r="M50" s="2160"/>
      <c r="N50" s="2160"/>
    </row>
    <row r="51" spans="1:14" s="561" customFormat="1" ht="42" customHeight="1">
      <c r="A51" s="1069" t="s">
        <v>54</v>
      </c>
      <c r="B51" s="2158" t="s">
        <v>862</v>
      </c>
      <c r="C51" s="2158"/>
      <c r="D51" s="2158"/>
      <c r="E51" s="2158"/>
      <c r="F51" s="2158"/>
      <c r="G51" s="2158"/>
      <c r="H51" s="2158"/>
      <c r="I51" s="2158"/>
      <c r="J51" s="2158"/>
      <c r="K51" s="2158"/>
      <c r="L51" s="2158"/>
      <c r="M51" s="2158"/>
      <c r="N51" s="2158"/>
    </row>
    <row r="52" spans="1:14" s="4" customFormat="1" ht="16.5" customHeight="1">
      <c r="A52" s="1091"/>
      <c r="B52" s="1075" t="s">
        <v>33</v>
      </c>
      <c r="C52" s="1075"/>
      <c r="D52" s="1075"/>
      <c r="E52" s="1075"/>
      <c r="F52" s="1396"/>
      <c r="G52" s="1396"/>
      <c r="H52" s="1396"/>
      <c r="I52" s="1396"/>
      <c r="J52" s="1396"/>
      <c r="K52" s="1396"/>
      <c r="L52" s="1396"/>
      <c r="M52" s="1396"/>
      <c r="N52" s="1396"/>
    </row>
    <row r="53" spans="1:14" s="1" customFormat="1" ht="19.5" customHeight="1">
      <c r="A53" s="1078" t="s">
        <v>332</v>
      </c>
      <c r="B53" s="957"/>
      <c r="C53" s="1075"/>
      <c r="D53" s="2162" t="s">
        <v>1963</v>
      </c>
      <c r="E53" s="2174"/>
      <c r="F53" s="2174"/>
      <c r="G53" s="2174"/>
      <c r="H53" s="2174"/>
      <c r="I53" s="2174"/>
      <c r="J53" s="2174"/>
      <c r="K53" s="2174"/>
      <c r="L53" s="2174"/>
      <c r="M53" s="2174"/>
      <c r="N53" s="2174"/>
    </row>
    <row r="54" spans="1:14" ht="16.5" customHeight="1">
      <c r="F54" s="1087"/>
      <c r="G54" s="1087"/>
      <c r="H54" s="1087"/>
      <c r="I54" s="1087"/>
      <c r="J54" s="1087"/>
      <c r="K54" s="1087"/>
      <c r="L54" s="1087"/>
      <c r="M54" s="1087"/>
      <c r="N54" s="1087"/>
    </row>
    <row r="55" spans="1:14" ht="16.5" customHeight="1">
      <c r="A55" s="1408"/>
      <c r="F55" s="1088"/>
      <c r="G55" s="1088"/>
      <c r="H55" s="1088"/>
      <c r="I55" s="1088"/>
      <c r="J55" s="1088"/>
      <c r="K55" s="1088"/>
      <c r="L55" s="1088"/>
      <c r="M55" s="1088"/>
      <c r="N55" s="1088"/>
    </row>
    <row r="56" spans="1:14" s="12" customFormat="1" ht="16.5" customHeight="1">
      <c r="A56" s="672"/>
      <c r="B56" s="1043"/>
      <c r="C56" s="1091"/>
      <c r="D56" s="1091"/>
      <c r="E56" s="1091"/>
      <c r="F56" s="1088"/>
      <c r="G56" s="1088"/>
      <c r="H56" s="1088"/>
      <c r="I56" s="1088"/>
      <c r="J56" s="1088"/>
      <c r="K56" s="1088"/>
      <c r="L56" s="1088"/>
      <c r="M56" s="1409"/>
      <c r="N56" s="1409"/>
    </row>
    <row r="57" spans="1:14" s="12" customFormat="1" ht="16.5" customHeight="1">
      <c r="A57" s="672"/>
      <c r="B57" s="1043"/>
      <c r="C57" s="1410"/>
      <c r="D57" s="1410"/>
      <c r="E57" s="1410"/>
      <c r="F57" s="1088"/>
      <c r="G57" s="1088"/>
      <c r="H57" s="1088"/>
      <c r="I57" s="1088"/>
      <c r="J57" s="1088"/>
      <c r="K57" s="1088"/>
      <c r="L57" s="1088"/>
      <c r="M57" s="1409"/>
      <c r="N57" s="1409"/>
    </row>
    <row r="58" spans="1:14" ht="16.5" customHeight="1">
      <c r="B58" s="1043"/>
      <c r="C58" s="1384"/>
      <c r="D58" s="1384"/>
      <c r="E58" s="1384"/>
      <c r="F58" s="1088"/>
      <c r="G58" s="1088"/>
      <c r="H58" s="1088"/>
      <c r="I58" s="1088"/>
      <c r="J58" s="1088"/>
      <c r="K58" s="1088"/>
      <c r="L58" s="1088"/>
      <c r="M58" s="1409"/>
      <c r="N58" s="1409"/>
    </row>
    <row r="59" spans="1:14" ht="16.5" customHeight="1">
      <c r="B59" s="1088"/>
      <c r="C59" s="1384"/>
      <c r="D59" s="1384"/>
      <c r="E59" s="1384"/>
      <c r="F59" s="1088"/>
      <c r="G59" s="1088"/>
      <c r="H59" s="1088"/>
      <c r="I59" s="1088"/>
      <c r="J59" s="1088"/>
      <c r="K59" s="1088"/>
      <c r="L59" s="1088"/>
      <c r="M59" s="1409"/>
      <c r="N59" s="1409"/>
    </row>
    <row r="60" spans="1:14" ht="16.5" customHeight="1">
      <c r="B60" s="1088"/>
      <c r="C60" s="1384"/>
      <c r="D60" s="1384"/>
      <c r="E60" s="1384"/>
      <c r="F60" s="1088"/>
      <c r="G60" s="1088"/>
      <c r="H60" s="1088"/>
      <c r="I60" s="1088"/>
      <c r="J60" s="1088"/>
      <c r="K60" s="1088"/>
      <c r="L60" s="1088"/>
      <c r="M60" s="1409"/>
      <c r="N60" s="1409"/>
    </row>
    <row r="61" spans="1:14" s="12" customFormat="1" ht="16.5" customHeight="1">
      <c r="A61" s="1091"/>
      <c r="B61" s="1043"/>
      <c r="C61" s="1384"/>
      <c r="D61" s="1384"/>
      <c r="E61" s="1384"/>
      <c r="F61" s="1088"/>
      <c r="G61" s="1088"/>
      <c r="H61" s="1088"/>
      <c r="I61" s="1088"/>
      <c r="J61" s="1088"/>
      <c r="K61" s="1088"/>
      <c r="L61" s="1088"/>
      <c r="M61" s="1409"/>
      <c r="N61" s="1409"/>
    </row>
    <row r="62" spans="1:14" s="12" customFormat="1" ht="16.5" customHeight="1">
      <c r="A62" s="1091"/>
      <c r="B62" s="1091"/>
      <c r="C62" s="1389"/>
      <c r="D62" s="1389"/>
      <c r="E62" s="1389"/>
      <c r="F62" s="1088"/>
      <c r="G62" s="1088"/>
      <c r="H62" s="1088"/>
      <c r="I62" s="1088"/>
      <c r="J62" s="1088"/>
      <c r="K62" s="1088"/>
      <c r="L62" s="1088"/>
      <c r="M62" s="1409"/>
      <c r="N62" s="1409"/>
    </row>
    <row r="63" spans="1:14" ht="16.5" customHeight="1">
      <c r="C63" s="1162"/>
      <c r="D63" s="1162"/>
      <c r="E63" s="1162"/>
      <c r="F63" s="1088"/>
      <c r="G63" s="1088"/>
      <c r="H63" s="1088"/>
      <c r="I63" s="1088"/>
      <c r="J63" s="1088"/>
      <c r="K63" s="1088"/>
      <c r="L63" s="1088"/>
      <c r="M63" s="1409"/>
      <c r="N63" s="1409"/>
    </row>
    <row r="64" spans="1:14" s="12" customFormat="1" ht="16.5" customHeight="1">
      <c r="A64" s="1091"/>
      <c r="B64" s="1091"/>
      <c r="C64" s="1389"/>
      <c r="D64" s="1389"/>
      <c r="E64" s="1389"/>
      <c r="F64" s="1088"/>
      <c r="G64" s="1088"/>
      <c r="H64" s="1088"/>
      <c r="I64" s="1088"/>
      <c r="J64" s="1088"/>
      <c r="K64" s="1088"/>
      <c r="L64" s="1088"/>
      <c r="M64" s="1409"/>
      <c r="N64" s="1409"/>
    </row>
    <row r="65" spans="1:14" s="12" customFormat="1" ht="16.5" customHeight="1">
      <c r="A65" s="1393"/>
      <c r="B65" s="1091"/>
      <c r="C65" s="1389"/>
      <c r="D65" s="1389"/>
      <c r="E65" s="1389"/>
      <c r="F65" s="1088"/>
      <c r="G65" s="1088"/>
      <c r="H65" s="1088"/>
      <c r="I65" s="1088"/>
      <c r="J65" s="1088"/>
      <c r="K65" s="1088"/>
      <c r="L65" s="1088"/>
      <c r="M65" s="1409"/>
      <c r="N65" s="1409"/>
    </row>
    <row r="66" spans="1:14" ht="16.5" customHeight="1">
      <c r="C66" s="1389"/>
      <c r="D66" s="1389"/>
      <c r="E66" s="1389"/>
      <c r="F66" s="1088"/>
      <c r="G66" s="1088"/>
      <c r="H66" s="1088"/>
      <c r="I66" s="1088"/>
      <c r="J66" s="1088"/>
      <c r="K66" s="1088"/>
      <c r="L66" s="1088"/>
      <c r="M66" s="1409"/>
      <c r="N66" s="1409"/>
    </row>
    <row r="67" spans="1:14" ht="16.5" customHeight="1">
      <c r="B67" s="1091"/>
      <c r="C67" s="1088"/>
      <c r="D67" s="1088"/>
      <c r="E67" s="1088"/>
      <c r="F67" s="1088"/>
      <c r="G67" s="1088"/>
      <c r="H67" s="1088"/>
      <c r="I67" s="1088"/>
      <c r="J67" s="1088"/>
      <c r="K67" s="1088"/>
      <c r="L67" s="1088"/>
      <c r="M67" s="1409"/>
      <c r="N67" s="1409"/>
    </row>
    <row r="68" spans="1:14" ht="16.5" customHeight="1">
      <c r="A68" s="1394"/>
      <c r="B68" s="1091"/>
      <c r="C68" s="1088"/>
      <c r="D68" s="1088"/>
      <c r="E68" s="1088"/>
      <c r="F68" s="1088"/>
      <c r="G68" s="1088"/>
      <c r="H68" s="1088"/>
      <c r="I68" s="1088"/>
      <c r="J68" s="1088"/>
      <c r="K68" s="1088"/>
      <c r="L68" s="1088"/>
      <c r="M68" s="1409"/>
      <c r="N68" s="1409"/>
    </row>
    <row r="69" spans="1:14" ht="16.5" customHeight="1">
      <c r="C69" s="1088"/>
      <c r="D69" s="1088"/>
      <c r="E69" s="1088"/>
      <c r="F69" s="1088"/>
      <c r="G69" s="1088"/>
      <c r="H69" s="1088"/>
      <c r="I69" s="1088"/>
      <c r="J69" s="1088"/>
      <c r="K69" s="1088"/>
      <c r="L69" s="1088"/>
      <c r="M69" s="1409"/>
      <c r="N69" s="1409"/>
    </row>
    <row r="70" spans="1:14" ht="16.5" customHeight="1">
      <c r="C70" s="1088"/>
      <c r="D70" s="1088"/>
      <c r="E70" s="1088"/>
      <c r="F70" s="1088"/>
      <c r="G70" s="1088"/>
      <c r="H70" s="1088"/>
      <c r="I70" s="1088"/>
      <c r="J70" s="1088"/>
      <c r="K70" s="1088"/>
      <c r="L70" s="1088"/>
      <c r="M70" s="1409"/>
      <c r="N70" s="1409"/>
    </row>
    <row r="71" spans="1:14" ht="16.5" customHeight="1">
      <c r="C71" s="1088"/>
      <c r="D71" s="1088"/>
      <c r="E71" s="1088"/>
      <c r="F71" s="1088"/>
      <c r="G71" s="1088"/>
      <c r="H71" s="1088"/>
      <c r="I71" s="1088"/>
      <c r="J71" s="1088"/>
      <c r="K71" s="1088"/>
      <c r="L71" s="1088"/>
      <c r="M71" s="1409"/>
      <c r="N71" s="1409"/>
    </row>
    <row r="72" spans="1:14" ht="16.5" customHeight="1">
      <c r="C72" s="1088"/>
      <c r="D72" s="1088"/>
      <c r="E72" s="1088"/>
      <c r="F72" s="1088"/>
      <c r="G72" s="1088"/>
      <c r="H72" s="1088"/>
      <c r="I72" s="1088"/>
      <c r="J72" s="1088"/>
      <c r="K72" s="1088"/>
      <c r="L72" s="1088"/>
      <c r="M72" s="1409"/>
      <c r="N72" s="1409"/>
    </row>
    <row r="73" spans="1:14" s="12" customFormat="1" ht="16.5" customHeight="1">
      <c r="A73" s="1091"/>
      <c r="B73" s="1091"/>
      <c r="C73" s="1043"/>
      <c r="D73" s="1043"/>
      <c r="E73" s="1043"/>
      <c r="F73" s="1088"/>
      <c r="G73" s="1088"/>
      <c r="H73" s="1088"/>
      <c r="I73" s="1088"/>
      <c r="J73" s="1088"/>
      <c r="K73" s="1088"/>
      <c r="L73" s="1088"/>
      <c r="M73" s="1409"/>
      <c r="N73" s="1409"/>
    </row>
    <row r="74" spans="1:14" s="12" customFormat="1" ht="16.5" customHeight="1">
      <c r="A74" s="1393"/>
      <c r="B74" s="1389"/>
      <c r="C74" s="1091"/>
      <c r="D74" s="1091"/>
      <c r="E74" s="1091"/>
      <c r="F74" s="1088"/>
      <c r="G74" s="1088"/>
      <c r="H74" s="1088"/>
      <c r="I74" s="1088"/>
      <c r="J74" s="1088"/>
      <c r="K74" s="1088"/>
      <c r="L74" s="1088"/>
      <c r="M74" s="1409"/>
      <c r="N74" s="1409"/>
    </row>
    <row r="75" spans="1:14" ht="16.5" customHeight="1">
      <c r="B75" s="1389"/>
      <c r="F75" s="1088"/>
      <c r="G75" s="1088"/>
      <c r="H75" s="1088"/>
      <c r="I75" s="1088"/>
      <c r="J75" s="1088"/>
      <c r="K75" s="1088"/>
      <c r="L75" s="1088"/>
      <c r="M75" s="1409"/>
      <c r="N75" s="1409"/>
    </row>
    <row r="76" spans="1:14" ht="16.5" customHeight="1">
      <c r="B76" s="1389"/>
      <c r="F76" s="1088"/>
      <c r="G76" s="1088"/>
      <c r="H76" s="1088"/>
      <c r="I76" s="1088"/>
      <c r="J76" s="1088"/>
      <c r="K76" s="1088"/>
      <c r="L76" s="1088"/>
      <c r="M76" s="1409"/>
      <c r="N76" s="1409"/>
    </row>
    <row r="77" spans="1:14" ht="16.5" customHeight="1">
      <c r="B77" s="1389"/>
      <c r="F77" s="1088"/>
      <c r="G77" s="1088"/>
      <c r="H77" s="1088"/>
      <c r="I77" s="1088"/>
      <c r="J77" s="1088"/>
      <c r="K77" s="1088"/>
      <c r="L77" s="1088"/>
      <c r="M77" s="1409"/>
      <c r="N77" s="1409"/>
    </row>
    <row r="78" spans="1:14" ht="16.5" customHeight="1">
      <c r="B78" s="1389"/>
      <c r="F78" s="1088"/>
      <c r="G78" s="1088"/>
      <c r="H78" s="1088"/>
      <c r="I78" s="1088"/>
      <c r="J78" s="1088"/>
      <c r="K78" s="1088"/>
      <c r="L78" s="1088"/>
      <c r="M78" s="1409"/>
      <c r="N78" s="1409"/>
    </row>
    <row r="79" spans="1:14" ht="16.5" customHeight="1">
      <c r="B79" s="1389"/>
      <c r="F79" s="1088"/>
      <c r="G79" s="1088"/>
      <c r="H79" s="1088"/>
      <c r="I79" s="1088"/>
      <c r="J79" s="1088"/>
      <c r="K79" s="1088"/>
      <c r="L79" s="1088"/>
      <c r="M79" s="1409"/>
      <c r="N79" s="1409"/>
    </row>
    <row r="80" spans="1:14" ht="16.5" customHeight="1">
      <c r="B80" s="1088"/>
      <c r="F80" s="1088"/>
      <c r="G80" s="1088"/>
      <c r="H80" s="1088"/>
      <c r="I80" s="1088"/>
      <c r="J80" s="1088"/>
      <c r="K80" s="1088"/>
      <c r="L80" s="1088"/>
      <c r="M80" s="1409"/>
      <c r="N80" s="1409"/>
    </row>
    <row r="81" spans="2:14" ht="16.5" customHeight="1">
      <c r="B81" s="1088"/>
      <c r="F81" s="1088"/>
      <c r="G81" s="1088"/>
      <c r="H81" s="1088"/>
      <c r="I81" s="1088"/>
      <c r="J81" s="1088"/>
      <c r="K81" s="1088"/>
      <c r="L81" s="1088"/>
      <c r="M81" s="1409"/>
      <c r="N81" s="1409"/>
    </row>
    <row r="82" spans="2:14" ht="16.5" customHeight="1">
      <c r="B82" s="1088"/>
      <c r="F82" s="1088"/>
      <c r="G82" s="1088"/>
      <c r="H82" s="1088"/>
      <c r="I82" s="1088"/>
      <c r="J82" s="1088"/>
      <c r="K82" s="1088"/>
      <c r="L82" s="1088"/>
      <c r="M82" s="1409"/>
      <c r="N82" s="1409"/>
    </row>
    <row r="83" spans="2:14" ht="16.5" customHeight="1">
      <c r="B83" s="1088"/>
      <c r="F83" s="1088"/>
      <c r="G83" s="1088"/>
      <c r="H83" s="1088"/>
      <c r="I83" s="1088"/>
      <c r="J83" s="1088"/>
      <c r="K83" s="1088"/>
      <c r="L83" s="1088"/>
      <c r="M83" s="1409"/>
      <c r="N83" s="1409"/>
    </row>
    <row r="84" spans="2:14" ht="16.5" customHeight="1">
      <c r="B84" s="1088"/>
      <c r="F84" s="1088"/>
      <c r="G84" s="1088"/>
      <c r="H84" s="1088"/>
      <c r="I84" s="1088"/>
      <c r="J84" s="1088"/>
      <c r="K84" s="1088"/>
      <c r="L84" s="1088"/>
      <c r="M84" s="1088"/>
      <c r="N84" s="1088"/>
    </row>
    <row r="85" spans="2:14" ht="16.5" customHeight="1">
      <c r="B85" s="1088"/>
      <c r="F85" s="1088"/>
      <c r="G85" s="1088"/>
      <c r="H85" s="1088"/>
      <c r="I85" s="1088"/>
      <c r="J85" s="1088"/>
      <c r="K85" s="1088"/>
      <c r="L85" s="1088"/>
      <c r="M85" s="1088"/>
      <c r="N85" s="1088"/>
    </row>
    <row r="86" spans="2:14" ht="16.5" customHeight="1">
      <c r="B86" s="1088"/>
      <c r="F86" s="1088"/>
      <c r="G86" s="1088"/>
      <c r="H86" s="1088"/>
      <c r="I86" s="1088"/>
      <c r="J86" s="1088"/>
      <c r="K86" s="1088"/>
      <c r="L86" s="1088"/>
      <c r="M86" s="1088"/>
      <c r="N86" s="1088"/>
    </row>
    <row r="87" spans="2:14" ht="16.5" customHeight="1">
      <c r="B87" s="1088"/>
      <c r="F87" s="1088"/>
      <c r="G87" s="1088"/>
      <c r="H87" s="1088"/>
      <c r="I87" s="1088"/>
      <c r="J87" s="1088"/>
      <c r="K87" s="1088"/>
      <c r="L87" s="1088"/>
      <c r="M87" s="1088"/>
      <c r="N87" s="1088"/>
    </row>
    <row r="88" spans="2:14" ht="16.5" customHeight="1">
      <c r="B88" s="1088"/>
      <c r="F88" s="1088"/>
      <c r="G88" s="1088"/>
      <c r="H88" s="1088"/>
      <c r="I88" s="1088"/>
      <c r="J88" s="1088"/>
      <c r="K88" s="1088"/>
      <c r="L88" s="1088"/>
      <c r="M88" s="1088"/>
      <c r="N88" s="1088"/>
    </row>
    <row r="89" spans="2:14">
      <c r="F89" s="1088"/>
      <c r="G89" s="1088"/>
      <c r="H89" s="1088"/>
      <c r="I89" s="1088"/>
      <c r="J89" s="1088"/>
      <c r="K89" s="1088"/>
      <c r="L89" s="1088"/>
      <c r="M89" s="1088"/>
      <c r="N89" s="1088"/>
    </row>
    <row r="90" spans="2:14">
      <c r="F90" s="1088"/>
      <c r="G90" s="1088"/>
      <c r="H90" s="1088"/>
      <c r="I90" s="1088"/>
      <c r="J90" s="1088"/>
      <c r="K90" s="1088"/>
      <c r="L90" s="1088"/>
      <c r="M90" s="1088"/>
      <c r="N90" s="1088"/>
    </row>
    <row r="91" spans="2:14">
      <c r="F91" s="1088"/>
      <c r="G91" s="1088"/>
      <c r="H91" s="1088"/>
      <c r="I91" s="1088"/>
      <c r="J91" s="1088"/>
      <c r="K91" s="1088"/>
      <c r="L91" s="1088"/>
      <c r="M91" s="1088"/>
      <c r="N91" s="1088"/>
    </row>
    <row r="92" spans="2:14">
      <c r="F92" s="1088"/>
      <c r="G92" s="1088"/>
      <c r="H92" s="1088"/>
      <c r="I92" s="1088"/>
      <c r="J92" s="1088"/>
      <c r="K92" s="1088"/>
      <c r="L92" s="1088"/>
      <c r="M92" s="1088"/>
      <c r="N92" s="1088"/>
    </row>
    <row r="93" spans="2:14">
      <c r="F93" s="1088"/>
      <c r="G93" s="1088"/>
      <c r="H93" s="1088"/>
      <c r="I93" s="1088"/>
      <c r="J93" s="1088"/>
      <c r="K93" s="1088"/>
      <c r="L93" s="1088"/>
      <c r="M93" s="1088"/>
      <c r="N93" s="1088"/>
    </row>
    <row r="94" spans="2:14">
      <c r="F94" s="1088"/>
      <c r="G94" s="1088"/>
      <c r="H94" s="1088"/>
      <c r="I94" s="1088"/>
      <c r="J94" s="1088"/>
      <c r="K94" s="1088"/>
      <c r="L94" s="1088"/>
      <c r="M94" s="1088"/>
      <c r="N94" s="1088"/>
    </row>
  </sheetData>
  <mergeCells count="26">
    <mergeCell ref="B26:E26"/>
    <mergeCell ref="B30:E30"/>
    <mergeCell ref="B31:E31"/>
    <mergeCell ref="B35:E35"/>
    <mergeCell ref="E1:N1"/>
    <mergeCell ref="B20:E20"/>
    <mergeCell ref="B21:E21"/>
    <mergeCell ref="B25:E25"/>
    <mergeCell ref="B15:E15"/>
    <mergeCell ref="B16:E16"/>
    <mergeCell ref="B10:E10"/>
    <mergeCell ref="B11:E11"/>
    <mergeCell ref="B5:E5"/>
    <mergeCell ref="B6:E6"/>
    <mergeCell ref="D53:N53"/>
    <mergeCell ref="B36:E36"/>
    <mergeCell ref="B50:N50"/>
    <mergeCell ref="B45:N45"/>
    <mergeCell ref="B40:E40"/>
    <mergeCell ref="B41:E41"/>
    <mergeCell ref="B44:N44"/>
    <mergeCell ref="B46:N46"/>
    <mergeCell ref="B48:N48"/>
    <mergeCell ref="B51:N51"/>
    <mergeCell ref="B49:N49"/>
    <mergeCell ref="B47:N47"/>
  </mergeCells>
  <phoneticPr fontId="27" type="noConversion"/>
  <pageMargins left="0.75" right="0.75" top="1" bottom="1" header="0.5" footer="0.5"/>
  <pageSetup paperSize="9" fitToHeight="2" orientation="portrait" useFirstPageNumber="1" r:id="rId1"/>
  <headerFooter alignWithMargins="0">
    <oddHeader>&amp;C&amp;"Arial,Regular"&amp;8TABLE 12A.28</oddHeader>
    <oddFooter>&amp;L&amp;8&amp;G 
&amp;"Arial,Regular"REPORT ON
GOVERNMENT
SERVICES 2015&amp;C &amp;R&amp;8&amp;G&amp;"Arial,Regular" 
MENTAL HEALTH
MANAGEMENT
&amp;"Arial,Regular"PAGE &amp;"Arial,Bold"&amp;P&amp;"Arial,Regular" of TABLE 12A.28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4"/>
  <dimension ref="A1:Q51"/>
  <sheetViews>
    <sheetView showGridLines="0" zoomScaleNormal="100" zoomScaleSheetLayoutView="100" workbookViewId="0"/>
  </sheetViews>
  <sheetFormatPr defaultRowHeight="12.75"/>
  <cols>
    <col min="1" max="1" width="3.28515625" style="1087" customWidth="1"/>
    <col min="2" max="3" width="2.7109375" style="1087" customWidth="1"/>
    <col min="4" max="4" width="6.7109375" style="1087" customWidth="1"/>
    <col min="5" max="6" width="5.5703125" style="1087" customWidth="1"/>
    <col min="7" max="7" width="7.42578125" style="1162" customWidth="1"/>
    <col min="8" max="8" width="7.140625" style="1162" customWidth="1"/>
    <col min="9" max="9" width="6.85546875" style="1162" customWidth="1"/>
    <col min="10" max="10" width="7.140625" style="1162" customWidth="1"/>
    <col min="11" max="11" width="6.28515625" style="1162" customWidth="1"/>
    <col min="12" max="12" width="6.140625" style="1162" customWidth="1"/>
    <col min="13" max="13" width="6" style="1162" customWidth="1"/>
    <col min="14" max="14" width="6.85546875" style="1162" customWidth="1"/>
    <col min="15" max="15" width="7.42578125" style="1162" customWidth="1"/>
    <col min="16" max="16" width="7.42578125" style="18" customWidth="1"/>
    <col min="17" max="16384" width="9.140625" style="1726"/>
  </cols>
  <sheetData>
    <row r="1" spans="1:17" s="560" customFormat="1" ht="35.25" customHeight="1">
      <c r="A1" s="1107" t="s">
        <v>504</v>
      </c>
      <c r="B1" s="1012"/>
      <c r="C1" s="1400"/>
      <c r="D1" s="1400"/>
      <c r="E1" s="2325" t="s">
        <v>1805</v>
      </c>
      <c r="F1" s="2325"/>
      <c r="G1" s="2325"/>
      <c r="H1" s="2325"/>
      <c r="I1" s="2325"/>
      <c r="J1" s="2325"/>
      <c r="K1" s="2325"/>
      <c r="L1" s="2325"/>
      <c r="M1" s="2325"/>
      <c r="N1" s="2325"/>
      <c r="O1" s="2325"/>
      <c r="P1" s="1717"/>
    </row>
    <row r="2" spans="1:17" s="117" customFormat="1" ht="16.5" customHeight="1">
      <c r="A2" s="2097"/>
      <c r="B2" s="2097"/>
      <c r="C2" s="2087"/>
      <c r="D2" s="2087"/>
      <c r="E2" s="2087"/>
      <c r="F2" s="2105"/>
      <c r="G2" s="2087" t="s">
        <v>584</v>
      </c>
      <c r="H2" s="2087" t="s">
        <v>235</v>
      </c>
      <c r="I2" s="2087" t="s">
        <v>305</v>
      </c>
      <c r="J2" s="2087" t="s">
        <v>285</v>
      </c>
      <c r="K2" s="2087" t="s">
        <v>286</v>
      </c>
      <c r="L2" s="2087" t="s">
        <v>287</v>
      </c>
      <c r="M2" s="2087" t="s">
        <v>585</v>
      </c>
      <c r="N2" s="2087" t="s">
        <v>586</v>
      </c>
      <c r="O2" s="2087" t="s">
        <v>583</v>
      </c>
      <c r="P2" s="861"/>
    </row>
    <row r="3" spans="1:17" s="117" customFormat="1" ht="16.5" customHeight="1">
      <c r="A3" s="2328" t="s">
        <v>1533</v>
      </c>
      <c r="B3" s="2328"/>
      <c r="C3" s="2328"/>
      <c r="D3" s="2328"/>
      <c r="E3" s="2328"/>
      <c r="F3" s="2328"/>
      <c r="G3" s="785">
        <v>4325</v>
      </c>
      <c r="H3" s="785">
        <v>3319</v>
      </c>
      <c r="I3" s="785">
        <v>3173</v>
      </c>
      <c r="J3" s="785">
        <v>1410</v>
      </c>
      <c r="K3" s="785">
        <v>1781</v>
      </c>
      <c r="L3" s="785">
        <v>458</v>
      </c>
      <c r="M3" s="785">
        <v>266</v>
      </c>
      <c r="N3" s="785">
        <v>334</v>
      </c>
      <c r="O3" s="785">
        <v>15066</v>
      </c>
      <c r="P3" s="137"/>
      <c r="Q3" s="560"/>
    </row>
    <row r="4" spans="1:17" s="117" customFormat="1" ht="29.25" customHeight="1">
      <c r="A4" s="2328" t="s">
        <v>1534</v>
      </c>
      <c r="B4" s="2328"/>
      <c r="C4" s="2328"/>
      <c r="D4" s="2328"/>
      <c r="E4" s="2328"/>
      <c r="F4" s="2328"/>
      <c r="G4" s="785">
        <v>9693</v>
      </c>
      <c r="H4" s="785">
        <v>12190</v>
      </c>
      <c r="I4" s="785">
        <v>11701</v>
      </c>
      <c r="J4" s="785">
        <v>13323</v>
      </c>
      <c r="K4" s="785">
        <v>8989</v>
      </c>
      <c r="L4" s="785">
        <v>3337</v>
      </c>
      <c r="M4" s="785">
        <v>5484</v>
      </c>
      <c r="N4" s="785">
        <v>3689</v>
      </c>
      <c r="O4" s="785">
        <v>68406</v>
      </c>
      <c r="P4" s="137"/>
      <c r="Q4" s="560"/>
    </row>
    <row r="5" spans="1:17" s="117" customFormat="1" ht="27" customHeight="1">
      <c r="A5" s="2329" t="s">
        <v>1535</v>
      </c>
      <c r="B5" s="2329"/>
      <c r="C5" s="2329"/>
      <c r="D5" s="2329"/>
      <c r="E5" s="2329"/>
      <c r="F5" s="2329"/>
      <c r="G5" s="1761">
        <v>11760</v>
      </c>
      <c r="H5" s="1761">
        <v>8915</v>
      </c>
      <c r="I5" s="1761">
        <v>4179</v>
      </c>
      <c r="J5" s="1761">
        <v>3003</v>
      </c>
      <c r="K5" s="1761">
        <v>4254</v>
      </c>
      <c r="L5" s="1761">
        <v>1163</v>
      </c>
      <c r="M5" s="1761">
        <v>333</v>
      </c>
      <c r="N5" s="1761">
        <v>714</v>
      </c>
      <c r="O5" s="1761">
        <v>34321</v>
      </c>
      <c r="P5" s="137"/>
      <c r="Q5" s="2081"/>
    </row>
    <row r="6" spans="1:17" s="117" customFormat="1" ht="3" customHeight="1">
      <c r="A6" s="1066"/>
      <c r="B6" s="1041"/>
      <c r="C6" s="1067"/>
      <c r="D6" s="1067"/>
      <c r="E6" s="1067"/>
      <c r="F6" s="1067"/>
      <c r="G6" s="1060"/>
      <c r="H6" s="1060"/>
      <c r="I6" s="1060"/>
      <c r="J6" s="1060"/>
      <c r="K6" s="1060"/>
      <c r="L6" s="1060"/>
      <c r="M6" s="1060"/>
      <c r="N6" s="1060"/>
      <c r="O6" s="1060"/>
      <c r="P6" s="1060"/>
      <c r="Q6" s="560"/>
    </row>
    <row r="7" spans="1:17" s="561" customFormat="1" ht="28.5" customHeight="1">
      <c r="A7" s="1078" t="s">
        <v>332</v>
      </c>
      <c r="B7" s="957"/>
      <c r="C7" s="1075"/>
      <c r="D7" s="2158" t="s">
        <v>1964</v>
      </c>
      <c r="E7" s="2174"/>
      <c r="F7" s="2174"/>
      <c r="G7" s="2174"/>
      <c r="H7" s="2174"/>
      <c r="I7" s="2174"/>
      <c r="J7" s="2174"/>
      <c r="K7" s="2174"/>
      <c r="L7" s="2174"/>
      <c r="M7" s="2174"/>
      <c r="N7" s="2174"/>
      <c r="O7" s="2174"/>
      <c r="P7" s="1710"/>
      <c r="Q7" s="560"/>
    </row>
    <row r="8" spans="1:17" ht="16.5" customHeight="1">
      <c r="G8" s="1087"/>
      <c r="H8" s="1087"/>
      <c r="I8" s="1087"/>
      <c r="J8" s="1087"/>
      <c r="K8" s="1087"/>
      <c r="L8" s="1087"/>
      <c r="M8" s="1087"/>
      <c r="N8" s="1087"/>
      <c r="O8" s="1087"/>
      <c r="P8" s="708"/>
    </row>
    <row r="9" spans="1:17" ht="16.5" customHeight="1">
      <c r="A9" s="1408"/>
      <c r="G9" s="1088"/>
      <c r="H9" s="1088"/>
      <c r="I9" s="1088"/>
      <c r="J9" s="1088"/>
      <c r="K9" s="1088"/>
      <c r="L9" s="1088"/>
      <c r="M9" s="1088"/>
      <c r="N9" s="1088"/>
      <c r="O9" s="1088"/>
      <c r="P9" s="28"/>
    </row>
    <row r="10" spans="1:17" ht="16.5" customHeight="1">
      <c r="B10" s="1088"/>
      <c r="C10" s="1162"/>
      <c r="D10" s="1162"/>
      <c r="G10" s="1088"/>
      <c r="H10" s="1088"/>
      <c r="I10" s="1088"/>
      <c r="J10" s="1088"/>
      <c r="K10" s="1088"/>
      <c r="L10" s="1088"/>
      <c r="M10" s="1088"/>
      <c r="N10" s="1409"/>
      <c r="O10" s="1409"/>
      <c r="P10" s="202"/>
    </row>
    <row r="11" spans="1:17" ht="16.5" customHeight="1">
      <c r="B11" s="1088"/>
      <c r="C11" s="1162"/>
      <c r="D11" s="1162"/>
      <c r="G11" s="1088"/>
      <c r="H11" s="1088"/>
      <c r="I11" s="1088"/>
      <c r="J11" s="1088"/>
      <c r="K11" s="1088"/>
      <c r="L11" s="1088"/>
      <c r="M11" s="1088"/>
      <c r="N11" s="1409"/>
      <c r="O11" s="1409"/>
      <c r="P11" s="202"/>
    </row>
    <row r="12" spans="1:17" s="708" customFormat="1" ht="16.5" customHeight="1">
      <c r="A12" s="1091"/>
      <c r="B12" s="1043"/>
      <c r="C12" s="1162"/>
      <c r="D12" s="1162"/>
      <c r="E12" s="1162"/>
      <c r="F12" s="1162"/>
      <c r="G12" s="1088"/>
      <c r="H12" s="1088"/>
      <c r="I12" s="1088"/>
      <c r="J12" s="1088"/>
      <c r="K12" s="1088"/>
      <c r="L12" s="1088"/>
      <c r="M12" s="1088"/>
      <c r="N12" s="1409"/>
      <c r="O12" s="1409"/>
      <c r="P12" s="202"/>
    </row>
    <row r="13" spans="1:17" s="708" customFormat="1" ht="16.5" customHeight="1">
      <c r="A13" s="672"/>
      <c r="B13" s="1043"/>
      <c r="C13" s="1091"/>
      <c r="D13" s="1091"/>
      <c r="E13" s="1091"/>
      <c r="F13" s="1091"/>
      <c r="G13" s="1088"/>
      <c r="H13" s="1088"/>
      <c r="I13" s="1088"/>
      <c r="J13" s="1088"/>
      <c r="K13" s="1088"/>
      <c r="L13" s="1088"/>
      <c r="M13" s="1088"/>
      <c r="N13" s="1409"/>
      <c r="O13" s="1409"/>
      <c r="P13" s="202"/>
    </row>
    <row r="14" spans="1:17" s="708" customFormat="1" ht="16.5" customHeight="1">
      <c r="A14" s="672"/>
      <c r="B14" s="1043"/>
      <c r="C14" s="1410"/>
      <c r="D14" s="1410"/>
      <c r="E14" s="1410"/>
      <c r="F14" s="1410"/>
      <c r="G14" s="1088"/>
      <c r="H14" s="1088"/>
      <c r="I14" s="1088"/>
      <c r="J14" s="1088"/>
      <c r="K14" s="1088"/>
      <c r="L14" s="1088"/>
      <c r="M14" s="1088"/>
      <c r="N14" s="1409"/>
      <c r="O14" s="1409"/>
      <c r="P14" s="202"/>
    </row>
    <row r="15" spans="1:17" ht="16.5" customHeight="1">
      <c r="B15" s="1043"/>
      <c r="C15" s="1384"/>
      <c r="D15" s="1384"/>
      <c r="E15" s="1384"/>
      <c r="F15" s="1384"/>
      <c r="G15" s="1088"/>
      <c r="H15" s="1088"/>
      <c r="I15" s="1088"/>
      <c r="J15" s="1088"/>
      <c r="K15" s="1088"/>
      <c r="L15" s="1088"/>
      <c r="M15" s="1088"/>
      <c r="N15" s="1409"/>
      <c r="O15" s="1409"/>
      <c r="P15" s="202"/>
    </row>
    <row r="16" spans="1:17" ht="16.5" customHeight="1">
      <c r="B16" s="1088"/>
      <c r="C16" s="1384"/>
      <c r="D16" s="1384"/>
      <c r="E16" s="1384"/>
      <c r="F16" s="1384"/>
      <c r="G16" s="1088"/>
      <c r="H16" s="1088"/>
      <c r="I16" s="1088"/>
      <c r="J16" s="1088"/>
      <c r="K16" s="1088"/>
      <c r="L16" s="1088"/>
      <c r="M16" s="1088"/>
      <c r="N16" s="1409"/>
      <c r="O16" s="1409"/>
      <c r="P16" s="202"/>
    </row>
    <row r="17" spans="1:16" ht="16.5" customHeight="1">
      <c r="B17" s="1088"/>
      <c r="C17" s="1384"/>
      <c r="D17" s="1384"/>
      <c r="E17" s="1384"/>
      <c r="F17" s="1384"/>
      <c r="G17" s="1088"/>
      <c r="H17" s="1088"/>
      <c r="I17" s="1088"/>
      <c r="J17" s="1088"/>
      <c r="K17" s="1088"/>
      <c r="L17" s="1088"/>
      <c r="M17" s="1088"/>
      <c r="N17" s="1409"/>
      <c r="O17" s="1409"/>
      <c r="P17" s="202"/>
    </row>
    <row r="18" spans="1:16" s="708" customFormat="1" ht="16.5" customHeight="1">
      <c r="A18" s="1091"/>
      <c r="B18" s="1043"/>
      <c r="C18" s="1384"/>
      <c r="D18" s="1384"/>
      <c r="E18" s="1384"/>
      <c r="F18" s="1384"/>
      <c r="G18" s="1088"/>
      <c r="H18" s="1088"/>
      <c r="I18" s="1088"/>
      <c r="J18" s="1088"/>
      <c r="K18" s="1088"/>
      <c r="L18" s="1088"/>
      <c r="M18" s="1088"/>
      <c r="N18" s="1409"/>
      <c r="O18" s="1409"/>
      <c r="P18" s="202"/>
    </row>
    <row r="19" spans="1:16" s="708" customFormat="1" ht="16.5" customHeight="1">
      <c r="A19" s="1091"/>
      <c r="B19" s="1091"/>
      <c r="C19" s="1389"/>
      <c r="D19" s="1389"/>
      <c r="E19" s="1389"/>
      <c r="F19" s="1389"/>
      <c r="G19" s="1088"/>
      <c r="H19" s="1088"/>
      <c r="I19" s="1088"/>
      <c r="J19" s="1088"/>
      <c r="K19" s="1088"/>
      <c r="L19" s="1088"/>
      <c r="M19" s="1088"/>
      <c r="N19" s="1409"/>
      <c r="O19" s="1409"/>
      <c r="P19" s="202"/>
    </row>
    <row r="20" spans="1:16" ht="16.5" customHeight="1">
      <c r="C20" s="1162"/>
      <c r="D20" s="1162"/>
      <c r="E20" s="1162"/>
      <c r="F20" s="1162"/>
      <c r="G20" s="1088"/>
      <c r="H20" s="1088"/>
      <c r="I20" s="1088"/>
      <c r="J20" s="1088"/>
      <c r="K20" s="1088"/>
      <c r="L20" s="1088"/>
      <c r="M20" s="1088"/>
      <c r="N20" s="1409"/>
      <c r="O20" s="1409"/>
      <c r="P20" s="202"/>
    </row>
    <row r="21" spans="1:16" s="708" customFormat="1" ht="16.5" customHeight="1">
      <c r="A21" s="1091"/>
      <c r="B21" s="1091"/>
      <c r="C21" s="1389"/>
      <c r="D21" s="1389"/>
      <c r="E21" s="1389"/>
      <c r="F21" s="1389"/>
      <c r="G21" s="1088"/>
      <c r="H21" s="1088"/>
      <c r="I21" s="1088"/>
      <c r="J21" s="1088"/>
      <c r="K21" s="1088"/>
      <c r="L21" s="1088"/>
      <c r="M21" s="1088"/>
      <c r="N21" s="1409"/>
      <c r="O21" s="1409"/>
      <c r="P21" s="202"/>
    </row>
    <row r="22" spans="1:16" s="708" customFormat="1" ht="16.5" customHeight="1">
      <c r="A22" s="1393"/>
      <c r="B22" s="1091"/>
      <c r="C22" s="1389"/>
      <c r="D22" s="1389"/>
      <c r="E22" s="1389"/>
      <c r="F22" s="1389"/>
      <c r="G22" s="1088"/>
      <c r="H22" s="1088"/>
      <c r="I22" s="1088"/>
      <c r="J22" s="1088"/>
      <c r="K22" s="1088"/>
      <c r="L22" s="1088"/>
      <c r="M22" s="1088"/>
      <c r="N22" s="1409"/>
      <c r="O22" s="1409"/>
      <c r="P22" s="202"/>
    </row>
    <row r="23" spans="1:16" ht="16.5" customHeight="1">
      <c r="C23" s="1389"/>
      <c r="D23" s="1389"/>
      <c r="E23" s="1389"/>
      <c r="F23" s="1389"/>
      <c r="G23" s="1088"/>
      <c r="H23" s="1088"/>
      <c r="I23" s="1088"/>
      <c r="J23" s="1088"/>
      <c r="K23" s="1088"/>
      <c r="L23" s="1088"/>
      <c r="M23" s="1088"/>
      <c r="N23" s="1409"/>
      <c r="O23" s="1409"/>
      <c r="P23" s="202"/>
    </row>
    <row r="24" spans="1:16" ht="16.5" customHeight="1">
      <c r="B24" s="1091"/>
      <c r="C24" s="1088"/>
      <c r="D24" s="1088"/>
      <c r="E24" s="1088"/>
      <c r="F24" s="1088"/>
      <c r="G24" s="1088"/>
      <c r="H24" s="1088"/>
      <c r="I24" s="1088"/>
      <c r="J24" s="1088"/>
      <c r="K24" s="1088"/>
      <c r="L24" s="1088"/>
      <c r="M24" s="1088"/>
      <c r="N24" s="1409"/>
      <c r="O24" s="1409"/>
      <c r="P24" s="202"/>
    </row>
    <row r="25" spans="1:16" ht="16.5" customHeight="1">
      <c r="A25" s="1394"/>
      <c r="B25" s="1091"/>
      <c r="C25" s="1088"/>
      <c r="D25" s="1088"/>
      <c r="E25" s="1088"/>
      <c r="F25" s="1088"/>
      <c r="G25" s="1088"/>
      <c r="H25" s="1088"/>
      <c r="I25" s="1088"/>
      <c r="J25" s="1088"/>
      <c r="K25" s="1088"/>
      <c r="L25" s="1088"/>
      <c r="M25" s="1088"/>
      <c r="N25" s="1409"/>
      <c r="O25" s="1409"/>
      <c r="P25" s="202"/>
    </row>
    <row r="26" spans="1:16" ht="16.5" customHeight="1">
      <c r="C26" s="1088"/>
      <c r="D26" s="1088"/>
      <c r="E26" s="1088"/>
      <c r="F26" s="1088"/>
      <c r="G26" s="1088"/>
      <c r="H26" s="1088"/>
      <c r="I26" s="1088"/>
      <c r="J26" s="1088"/>
      <c r="K26" s="1088"/>
      <c r="L26" s="1088"/>
      <c r="M26" s="1088"/>
      <c r="N26" s="1409"/>
      <c r="O26" s="1409"/>
      <c r="P26" s="202"/>
    </row>
    <row r="27" spans="1:16" ht="16.5" customHeight="1">
      <c r="C27" s="1088"/>
      <c r="D27" s="1088"/>
      <c r="E27" s="1088"/>
      <c r="F27" s="1088"/>
      <c r="G27" s="1088"/>
      <c r="H27" s="1088"/>
      <c r="I27" s="1088"/>
      <c r="J27" s="1088"/>
      <c r="K27" s="1088"/>
      <c r="L27" s="1088"/>
      <c r="M27" s="1088"/>
      <c r="N27" s="1409"/>
      <c r="O27" s="1409"/>
      <c r="P27" s="202"/>
    </row>
    <row r="28" spans="1:16" ht="16.5" customHeight="1">
      <c r="C28" s="1088"/>
      <c r="D28" s="1088"/>
      <c r="E28" s="1088"/>
      <c r="F28" s="1088"/>
      <c r="G28" s="1088"/>
      <c r="H28" s="1088"/>
      <c r="I28" s="1088"/>
      <c r="J28" s="1088"/>
      <c r="K28" s="1088"/>
      <c r="L28" s="1088"/>
      <c r="M28" s="1088"/>
      <c r="N28" s="1409"/>
      <c r="O28" s="1409"/>
      <c r="P28" s="202"/>
    </row>
    <row r="29" spans="1:16" ht="16.5" customHeight="1">
      <c r="C29" s="1088"/>
      <c r="D29" s="1088"/>
      <c r="E29" s="1088"/>
      <c r="F29" s="1088"/>
      <c r="G29" s="1088"/>
      <c r="H29" s="1088"/>
      <c r="I29" s="1088"/>
      <c r="J29" s="1088"/>
      <c r="K29" s="1088"/>
      <c r="L29" s="1088"/>
      <c r="M29" s="1088"/>
      <c r="N29" s="1409"/>
      <c r="O29" s="1409"/>
      <c r="P29" s="202"/>
    </row>
    <row r="30" spans="1:16" s="708" customFormat="1" ht="16.5" customHeight="1">
      <c r="A30" s="1091"/>
      <c r="B30" s="1091"/>
      <c r="C30" s="1043"/>
      <c r="D30" s="1043"/>
      <c r="E30" s="1043"/>
      <c r="F30" s="1043"/>
      <c r="G30" s="1088"/>
      <c r="H30" s="1088"/>
      <c r="I30" s="1088"/>
      <c r="J30" s="1088"/>
      <c r="K30" s="1088"/>
      <c r="L30" s="1088"/>
      <c r="M30" s="1088"/>
      <c r="N30" s="1409"/>
      <c r="O30" s="1409"/>
      <c r="P30" s="202"/>
    </row>
    <row r="31" spans="1:16" s="708" customFormat="1" ht="16.5" customHeight="1">
      <c r="A31" s="1393"/>
      <c r="B31" s="1389"/>
      <c r="C31" s="1091"/>
      <c r="D31" s="1091"/>
      <c r="E31" s="1091"/>
      <c r="F31" s="1091"/>
      <c r="G31" s="1088"/>
      <c r="H31" s="1088"/>
      <c r="I31" s="1088"/>
      <c r="J31" s="1088"/>
      <c r="K31" s="1088"/>
      <c r="L31" s="1088"/>
      <c r="M31" s="1088"/>
      <c r="N31" s="1409"/>
      <c r="O31" s="1409"/>
      <c r="P31" s="202"/>
    </row>
    <row r="32" spans="1:16" ht="16.5" customHeight="1">
      <c r="B32" s="1389"/>
      <c r="G32" s="1088"/>
      <c r="H32" s="1088"/>
      <c r="I32" s="1088"/>
      <c r="J32" s="1088"/>
      <c r="K32" s="1088"/>
      <c r="L32" s="1088"/>
      <c r="M32" s="1088"/>
      <c r="N32" s="1409"/>
      <c r="O32" s="1409"/>
      <c r="P32" s="202"/>
    </row>
    <row r="33" spans="2:16" ht="16.5" customHeight="1">
      <c r="B33" s="1389"/>
      <c r="G33" s="1088"/>
      <c r="H33" s="1088"/>
      <c r="I33" s="1088"/>
      <c r="J33" s="1088"/>
      <c r="K33" s="1088"/>
      <c r="L33" s="1088"/>
      <c r="M33" s="1088"/>
      <c r="N33" s="1409"/>
      <c r="O33" s="1409"/>
      <c r="P33" s="202"/>
    </row>
    <row r="34" spans="2:16" ht="16.5" customHeight="1">
      <c r="B34" s="1389"/>
      <c r="G34" s="1088"/>
      <c r="H34" s="1088"/>
      <c r="I34" s="1088"/>
      <c r="J34" s="1088"/>
      <c r="K34" s="1088"/>
      <c r="L34" s="1088"/>
      <c r="M34" s="1088"/>
      <c r="N34" s="1409"/>
      <c r="O34" s="1409"/>
      <c r="P34" s="202"/>
    </row>
    <row r="35" spans="2:16" ht="16.5" customHeight="1">
      <c r="B35" s="1389"/>
      <c r="G35" s="1088"/>
      <c r="H35" s="1088"/>
      <c r="I35" s="1088"/>
      <c r="J35" s="1088"/>
      <c r="K35" s="1088"/>
      <c r="L35" s="1088"/>
      <c r="M35" s="1088"/>
      <c r="N35" s="1409"/>
      <c r="O35" s="1409"/>
      <c r="P35" s="202"/>
    </row>
    <row r="36" spans="2:16" ht="16.5" customHeight="1">
      <c r="B36" s="1389"/>
      <c r="G36" s="1088"/>
      <c r="H36" s="1088"/>
      <c r="I36" s="1088"/>
      <c r="J36" s="1088"/>
      <c r="K36" s="1088"/>
      <c r="L36" s="1088"/>
      <c r="M36" s="1088"/>
      <c r="N36" s="1409"/>
      <c r="O36" s="1409"/>
      <c r="P36" s="202"/>
    </row>
    <row r="37" spans="2:16" ht="16.5" customHeight="1">
      <c r="B37" s="1088"/>
      <c r="G37" s="1088"/>
      <c r="H37" s="1088"/>
      <c r="I37" s="1088"/>
      <c r="J37" s="1088"/>
      <c r="K37" s="1088"/>
      <c r="L37" s="1088"/>
      <c r="M37" s="1088"/>
      <c r="N37" s="1409"/>
      <c r="O37" s="1409"/>
      <c r="P37" s="202"/>
    </row>
    <row r="38" spans="2:16" ht="16.5" customHeight="1">
      <c r="B38" s="1088"/>
      <c r="G38" s="1088"/>
      <c r="H38" s="1088"/>
      <c r="I38" s="1088"/>
      <c r="J38" s="1088"/>
      <c r="K38" s="1088"/>
      <c r="L38" s="1088"/>
      <c r="M38" s="1088"/>
      <c r="N38" s="1409"/>
      <c r="O38" s="1409"/>
      <c r="P38" s="202"/>
    </row>
    <row r="39" spans="2:16" ht="16.5" customHeight="1">
      <c r="B39" s="1088"/>
      <c r="G39" s="1088"/>
      <c r="H39" s="1088"/>
      <c r="I39" s="1088"/>
      <c r="J39" s="1088"/>
      <c r="K39" s="1088"/>
      <c r="L39" s="1088"/>
      <c r="M39" s="1088"/>
      <c r="N39" s="1409"/>
      <c r="O39" s="1409"/>
      <c r="P39" s="202"/>
    </row>
    <row r="40" spans="2:16" ht="16.5" customHeight="1">
      <c r="B40" s="1088"/>
      <c r="G40" s="1088"/>
      <c r="H40" s="1088"/>
      <c r="I40" s="1088"/>
      <c r="J40" s="1088"/>
      <c r="K40" s="1088"/>
      <c r="L40" s="1088"/>
      <c r="M40" s="1088"/>
      <c r="N40" s="1409"/>
      <c r="O40" s="1409"/>
      <c r="P40" s="202"/>
    </row>
    <row r="41" spans="2:16" ht="16.5" customHeight="1">
      <c r="B41" s="1088"/>
      <c r="G41" s="1088"/>
      <c r="H41" s="1088"/>
      <c r="I41" s="1088"/>
      <c r="J41" s="1088"/>
      <c r="K41" s="1088"/>
      <c r="L41" s="1088"/>
      <c r="M41" s="1088"/>
      <c r="N41" s="1088"/>
      <c r="O41" s="1088"/>
      <c r="P41" s="28"/>
    </row>
    <row r="42" spans="2:16" ht="16.5" customHeight="1">
      <c r="B42" s="1088"/>
      <c r="G42" s="1088"/>
      <c r="H42" s="1088"/>
      <c r="I42" s="1088"/>
      <c r="J42" s="1088"/>
      <c r="K42" s="1088"/>
      <c r="L42" s="1088"/>
      <c r="M42" s="1088"/>
      <c r="N42" s="1088"/>
      <c r="O42" s="1088"/>
      <c r="P42" s="28"/>
    </row>
    <row r="43" spans="2:16" ht="16.5" customHeight="1">
      <c r="B43" s="1088"/>
      <c r="G43" s="1088"/>
      <c r="H43" s="1088"/>
      <c r="I43" s="1088"/>
      <c r="J43" s="1088"/>
      <c r="K43" s="1088"/>
      <c r="L43" s="1088"/>
      <c r="M43" s="1088"/>
      <c r="N43" s="1088"/>
      <c r="O43" s="1088"/>
      <c r="P43" s="28"/>
    </row>
    <row r="44" spans="2:16" ht="16.5" customHeight="1">
      <c r="B44" s="1088"/>
      <c r="G44" s="1088"/>
      <c r="H44" s="1088"/>
      <c r="I44" s="1088"/>
      <c r="J44" s="1088"/>
      <c r="K44" s="1088"/>
      <c r="L44" s="1088"/>
      <c r="M44" s="1088"/>
      <c r="N44" s="1088"/>
      <c r="O44" s="1088"/>
      <c r="P44" s="28"/>
    </row>
    <row r="45" spans="2:16" ht="16.5" customHeight="1">
      <c r="B45" s="1088"/>
      <c r="G45" s="1088"/>
      <c r="H45" s="1088"/>
      <c r="I45" s="1088"/>
      <c r="J45" s="1088"/>
      <c r="K45" s="1088"/>
      <c r="L45" s="1088"/>
      <c r="M45" s="1088"/>
      <c r="N45" s="1088"/>
      <c r="O45" s="1088"/>
      <c r="P45" s="28"/>
    </row>
    <row r="46" spans="2:16">
      <c r="G46" s="1088"/>
      <c r="H46" s="1088"/>
      <c r="I46" s="1088"/>
      <c r="J46" s="1088"/>
      <c r="K46" s="1088"/>
      <c r="L46" s="1088"/>
      <c r="M46" s="1088"/>
      <c r="N46" s="1088"/>
      <c r="O46" s="1088"/>
      <c r="P46" s="28"/>
    </row>
    <row r="47" spans="2:16">
      <c r="G47" s="1088"/>
      <c r="H47" s="1088"/>
      <c r="I47" s="1088"/>
      <c r="J47" s="1088"/>
      <c r="K47" s="1088"/>
      <c r="L47" s="1088"/>
      <c r="M47" s="1088"/>
      <c r="N47" s="1088"/>
      <c r="O47" s="1088"/>
      <c r="P47" s="28"/>
    </row>
    <row r="48" spans="2:16">
      <c r="G48" s="1088"/>
      <c r="H48" s="1088"/>
      <c r="I48" s="1088"/>
      <c r="J48" s="1088"/>
      <c r="K48" s="1088"/>
      <c r="L48" s="1088"/>
      <c r="M48" s="1088"/>
      <c r="N48" s="1088"/>
      <c r="O48" s="1088"/>
      <c r="P48" s="28"/>
    </row>
    <row r="49" spans="7:16">
      <c r="G49" s="1088"/>
      <c r="H49" s="1088"/>
      <c r="I49" s="1088"/>
      <c r="J49" s="1088"/>
      <c r="K49" s="1088"/>
      <c r="L49" s="1088"/>
      <c r="M49" s="1088"/>
      <c r="N49" s="1088"/>
      <c r="O49" s="1088"/>
      <c r="P49" s="28"/>
    </row>
    <row r="50" spans="7:16">
      <c r="G50" s="1088"/>
      <c r="H50" s="1088"/>
      <c r="I50" s="1088"/>
      <c r="J50" s="1088"/>
      <c r="K50" s="1088"/>
      <c r="L50" s="1088"/>
      <c r="M50" s="1088"/>
      <c r="N50" s="1088"/>
      <c r="O50" s="1088"/>
      <c r="P50" s="28"/>
    </row>
    <row r="51" spans="7:16">
      <c r="G51" s="1088"/>
      <c r="H51" s="1088"/>
      <c r="I51" s="1088"/>
      <c r="J51" s="1088"/>
      <c r="K51" s="1088"/>
      <c r="L51" s="1088"/>
      <c r="M51" s="1088"/>
      <c r="N51" s="1088"/>
      <c r="O51" s="1088"/>
      <c r="P51" s="28"/>
    </row>
  </sheetData>
  <mergeCells count="5">
    <mergeCell ref="D7:O7"/>
    <mergeCell ref="A3:F3"/>
    <mergeCell ref="A4:F4"/>
    <mergeCell ref="A5:F5"/>
    <mergeCell ref="E1:O1"/>
  </mergeCells>
  <pageMargins left="0.75" right="0.75" top="1" bottom="1" header="0.5" footer="0.5"/>
  <pageSetup paperSize="9" fitToHeight="2" orientation="portrait" useFirstPageNumber="1" r:id="rId1"/>
  <headerFooter alignWithMargins="0">
    <oddHeader>&amp;C&amp;"Arial,Regular"&amp;8TABLE 12A.29</oddHeader>
    <oddFooter>&amp;L&amp;8&amp;G 
&amp;"Arial,Regular"REPORT ON
GOVERNMENT
SERVICES 2015&amp;C &amp;R&amp;8&amp;G&amp;"Arial,Regular" 
MENTAL HEALTH
MANAGEMENT
&amp;"Arial,Regular"PAGE &amp;"Arial,Bold"&amp;P&amp;"Arial,Regular" of TABLE 12A.29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2"/>
  <dimension ref="A1:S57"/>
  <sheetViews>
    <sheetView showGridLines="0" zoomScaleNormal="100" workbookViewId="0"/>
  </sheetViews>
  <sheetFormatPr defaultRowHeight="12.75"/>
  <cols>
    <col min="1" max="1" width="3.7109375" style="1727" customWidth="1"/>
    <col min="2" max="3" width="2.42578125" style="560" customWidth="1"/>
    <col min="4" max="4" width="6.7109375" style="560" customWidth="1"/>
    <col min="5" max="5" width="3.5703125" style="560" customWidth="1"/>
    <col min="6" max="6" width="31.5703125" style="1727" customWidth="1"/>
    <col min="7" max="7" width="21.85546875" style="57" customWidth="1"/>
    <col min="8" max="8" width="15.7109375" style="57" customWidth="1"/>
    <col min="9" max="16384" width="9.140625" style="1726"/>
  </cols>
  <sheetData>
    <row r="1" spans="1:8" s="759" customFormat="1" ht="51" customHeight="1">
      <c r="A1" s="164" t="s">
        <v>505</v>
      </c>
      <c r="B1" s="151"/>
      <c r="C1" s="151"/>
      <c r="D1" s="151"/>
      <c r="E1" s="2139" t="s">
        <v>1842</v>
      </c>
      <c r="F1" s="2139"/>
      <c r="G1" s="2139"/>
      <c r="H1" s="2139"/>
    </row>
    <row r="2" spans="1:8" s="862" customFormat="1" ht="30.75" customHeight="1">
      <c r="A2" s="162" t="s">
        <v>360</v>
      </c>
      <c r="B2" s="293"/>
      <c r="C2" s="293"/>
      <c r="D2" s="293"/>
      <c r="E2" s="293"/>
      <c r="F2" s="2102"/>
      <c r="G2" s="1739" t="s">
        <v>1822</v>
      </c>
      <c r="H2" s="1669" t="s">
        <v>60</v>
      </c>
    </row>
    <row r="3" spans="1:8" ht="21.75" customHeight="1">
      <c r="A3" s="736"/>
      <c r="B3" s="1731"/>
      <c r="C3" s="1731"/>
      <c r="D3" s="1731"/>
      <c r="E3" s="1731"/>
      <c r="F3" s="1730"/>
      <c r="G3" s="165" t="s">
        <v>524</v>
      </c>
      <c r="H3" s="760" t="s">
        <v>525</v>
      </c>
    </row>
    <row r="4" spans="1:8" s="862" customFormat="1" ht="16.5" customHeight="1">
      <c r="A4" s="311" t="s">
        <v>361</v>
      </c>
      <c r="B4" s="754"/>
      <c r="C4" s="754"/>
      <c r="D4" s="754"/>
      <c r="E4" s="754"/>
      <c r="F4" s="154" t="s">
        <v>1458</v>
      </c>
      <c r="G4" s="978">
        <v>4077</v>
      </c>
      <c r="H4" s="1014">
        <v>4.7652442231494794</v>
      </c>
    </row>
    <row r="5" spans="1:8" s="862" customFormat="1" ht="17.25" customHeight="1">
      <c r="A5" s="311" t="s">
        <v>362</v>
      </c>
      <c r="B5" s="754"/>
      <c r="C5" s="754"/>
      <c r="D5" s="754"/>
      <c r="E5" s="754"/>
      <c r="F5" s="154" t="s">
        <v>1466</v>
      </c>
      <c r="G5" s="978">
        <v>9465</v>
      </c>
      <c r="H5" s="1014">
        <v>11.062800238437532</v>
      </c>
    </row>
    <row r="6" spans="1:8" s="862" customFormat="1" ht="30.75" customHeight="1">
      <c r="A6" s="311" t="s">
        <v>363</v>
      </c>
      <c r="B6" s="754"/>
      <c r="C6" s="754"/>
      <c r="D6" s="754"/>
      <c r="E6" s="754"/>
      <c r="F6" s="154" t="s">
        <v>1467</v>
      </c>
      <c r="G6" s="978">
        <v>16623</v>
      </c>
      <c r="H6" s="1014">
        <v>19.42915249482801</v>
      </c>
    </row>
    <row r="7" spans="1:8" s="862" customFormat="1" ht="30.75" customHeight="1">
      <c r="A7" s="311" t="s">
        <v>364</v>
      </c>
      <c r="B7" s="754"/>
      <c r="C7" s="754"/>
      <c r="D7" s="754"/>
      <c r="E7" s="754"/>
      <c r="F7" s="154" t="s">
        <v>1468</v>
      </c>
      <c r="G7" s="978">
        <v>5981</v>
      </c>
      <c r="H7" s="1014">
        <v>6.9906611966291488</v>
      </c>
    </row>
    <row r="8" spans="1:8" s="862" customFormat="1" ht="17.25" customHeight="1">
      <c r="A8" s="311" t="s">
        <v>365</v>
      </c>
      <c r="B8" s="754"/>
      <c r="C8" s="754"/>
      <c r="D8" s="754"/>
      <c r="E8" s="754"/>
      <c r="F8" s="154" t="s">
        <v>1459</v>
      </c>
      <c r="G8" s="978">
        <v>4157</v>
      </c>
      <c r="H8" s="1014">
        <v>4.8587491380015662</v>
      </c>
    </row>
    <row r="9" spans="1:8" s="862" customFormat="1" ht="30.75" customHeight="1">
      <c r="A9" s="311" t="s">
        <v>526</v>
      </c>
      <c r="B9" s="754"/>
      <c r="C9" s="754"/>
      <c r="D9" s="754"/>
      <c r="E9" s="754"/>
      <c r="F9" s="154" t="s">
        <v>1469</v>
      </c>
      <c r="G9" s="978">
        <v>1034</v>
      </c>
      <c r="H9" s="1014">
        <v>1.2085510244632234</v>
      </c>
    </row>
    <row r="10" spans="1:8" s="862" customFormat="1" ht="17.25" customHeight="1">
      <c r="A10" s="311" t="s">
        <v>456</v>
      </c>
      <c r="B10" s="754"/>
      <c r="C10" s="754"/>
      <c r="D10" s="754"/>
      <c r="E10" s="754"/>
      <c r="F10" s="154" t="s">
        <v>1470</v>
      </c>
      <c r="G10" s="978">
        <v>532</v>
      </c>
      <c r="H10" s="1014">
        <v>0.62180768376637796</v>
      </c>
    </row>
    <row r="11" spans="1:8" s="862" customFormat="1" ht="29.25" customHeight="1">
      <c r="A11" s="311" t="s">
        <v>457</v>
      </c>
      <c r="B11" s="754"/>
      <c r="C11" s="754"/>
      <c r="D11" s="754"/>
      <c r="E11" s="754"/>
      <c r="F11" s="154" t="s">
        <v>1471</v>
      </c>
      <c r="G11" s="978">
        <v>814</v>
      </c>
      <c r="H11" s="1014">
        <v>0.95141250861998439</v>
      </c>
    </row>
    <row r="12" spans="1:8" s="862" customFormat="1" ht="16.5" customHeight="1">
      <c r="A12" s="311" t="s">
        <v>458</v>
      </c>
      <c r="B12" s="754"/>
      <c r="C12" s="754"/>
      <c r="D12" s="754"/>
      <c r="E12" s="754"/>
      <c r="F12" s="154" t="s">
        <v>1472</v>
      </c>
      <c r="G12" s="978">
        <v>1628</v>
      </c>
      <c r="H12" s="1014">
        <v>1.9028250172399688</v>
      </c>
    </row>
    <row r="13" spans="1:8" s="862" customFormat="1" ht="18.75" customHeight="1">
      <c r="A13" s="311" t="s">
        <v>366</v>
      </c>
      <c r="B13" s="754"/>
      <c r="C13" s="754"/>
      <c r="D13" s="754"/>
      <c r="E13" s="754"/>
      <c r="F13" s="154" t="s">
        <v>1473</v>
      </c>
      <c r="G13" s="978">
        <v>329</v>
      </c>
      <c r="H13" s="1014">
        <v>0.38453896232920742</v>
      </c>
    </row>
    <row r="14" spans="1:8" s="862" customFormat="1" ht="18" customHeight="1">
      <c r="A14" s="311" t="s">
        <v>367</v>
      </c>
      <c r="B14" s="754"/>
      <c r="C14" s="754"/>
      <c r="D14" s="754"/>
      <c r="E14" s="754"/>
      <c r="F14" s="154" t="s">
        <v>1474</v>
      </c>
      <c r="G14" s="978">
        <v>2750</v>
      </c>
      <c r="H14" s="1014">
        <v>3.2142314480404872</v>
      </c>
    </row>
    <row r="15" spans="1:8" s="862" customFormat="1" ht="18" customHeight="1">
      <c r="A15" s="311" t="s">
        <v>459</v>
      </c>
      <c r="B15" s="754"/>
      <c r="C15" s="754"/>
      <c r="D15" s="754"/>
      <c r="E15" s="754"/>
      <c r="F15" s="154" t="s">
        <v>1475</v>
      </c>
      <c r="G15" s="978">
        <v>10170</v>
      </c>
      <c r="H15" s="1014">
        <v>11.886812300571549</v>
      </c>
    </row>
    <row r="16" spans="1:8" s="862" customFormat="1" ht="18" customHeight="1">
      <c r="A16" s="311" t="s">
        <v>460</v>
      </c>
      <c r="B16" s="754"/>
      <c r="C16" s="754"/>
      <c r="D16" s="754"/>
      <c r="E16" s="754"/>
      <c r="F16" s="154" t="s">
        <v>1476</v>
      </c>
      <c r="G16" s="978">
        <v>1634</v>
      </c>
      <c r="H16" s="1014">
        <v>1.9098378858538754</v>
      </c>
    </row>
    <row r="17" spans="1:8" s="862" customFormat="1" ht="16.5" customHeight="1">
      <c r="A17" s="311" t="s">
        <v>4</v>
      </c>
      <c r="B17" s="754"/>
      <c r="C17" s="754"/>
      <c r="D17" s="754"/>
      <c r="E17" s="754"/>
      <c r="F17" s="154" t="s">
        <v>1477</v>
      </c>
      <c r="G17" s="978">
        <v>119</v>
      </c>
      <c r="H17" s="1014">
        <v>0.13908856084247928</v>
      </c>
    </row>
    <row r="18" spans="1:8" s="862" customFormat="1" ht="30" customHeight="1">
      <c r="A18" s="311" t="s">
        <v>1478</v>
      </c>
      <c r="B18" s="754"/>
      <c r="C18" s="754"/>
      <c r="D18" s="754"/>
      <c r="E18" s="754"/>
      <c r="F18" s="154" t="s">
        <v>1479</v>
      </c>
      <c r="G18" s="978">
        <v>68</v>
      </c>
      <c r="H18" s="1014">
        <v>7.9479177624273881E-2</v>
      </c>
    </row>
    <row r="19" spans="1:8" s="862" customFormat="1" ht="18" customHeight="1">
      <c r="A19" s="311" t="s">
        <v>6</v>
      </c>
      <c r="B19" s="754"/>
      <c r="C19" s="754"/>
      <c r="D19" s="754"/>
      <c r="E19" s="754"/>
      <c r="F19" s="154" t="s">
        <v>1480</v>
      </c>
      <c r="G19" s="978">
        <v>36</v>
      </c>
      <c r="H19" s="1909">
        <v>4.2077211683439107E-2</v>
      </c>
    </row>
    <row r="20" spans="1:8" s="862" customFormat="1" ht="18" customHeight="1">
      <c r="A20" s="311" t="s">
        <v>7</v>
      </c>
      <c r="B20" s="754"/>
      <c r="C20" s="754"/>
      <c r="D20" s="754"/>
      <c r="E20" s="754"/>
      <c r="F20" s="154" t="s">
        <v>1481</v>
      </c>
      <c r="G20" s="978">
        <v>4639</v>
      </c>
      <c r="H20" s="1014">
        <v>5.4221162499853897</v>
      </c>
    </row>
    <row r="21" spans="1:8" s="862" customFormat="1" ht="18" customHeight="1">
      <c r="A21" s="311" t="s">
        <v>8</v>
      </c>
      <c r="B21" s="754"/>
      <c r="C21" s="754"/>
      <c r="D21" s="754"/>
      <c r="E21" s="754"/>
      <c r="F21" s="154" t="s">
        <v>1482</v>
      </c>
      <c r="G21" s="978">
        <v>51</v>
      </c>
      <c r="H21" s="1014">
        <v>5.9609383218205407E-2</v>
      </c>
    </row>
    <row r="22" spans="1:8" s="862" customFormat="1" ht="30.75" customHeight="1">
      <c r="A22" s="311" t="s">
        <v>9</v>
      </c>
      <c r="B22" s="754"/>
      <c r="C22" s="754"/>
      <c r="D22" s="754"/>
      <c r="E22" s="754"/>
      <c r="F22" s="154" t="s">
        <v>1483</v>
      </c>
      <c r="G22" s="978">
        <v>5659</v>
      </c>
      <c r="H22" s="1014">
        <v>6.6143039143494979</v>
      </c>
    </row>
    <row r="23" spans="1:8" s="862" customFormat="1" ht="18" customHeight="1">
      <c r="A23" s="311" t="s">
        <v>10</v>
      </c>
      <c r="B23" s="754"/>
      <c r="C23" s="754"/>
      <c r="D23" s="754"/>
      <c r="E23" s="754"/>
      <c r="F23" s="154" t="s">
        <v>1484</v>
      </c>
      <c r="G23" s="978">
        <v>1301</v>
      </c>
      <c r="H23" s="1014">
        <v>1.5206236777820634</v>
      </c>
    </row>
    <row r="24" spans="1:8" s="862" customFormat="1" ht="27" customHeight="1">
      <c r="A24" s="311" t="s">
        <v>11</v>
      </c>
      <c r="B24" s="754"/>
      <c r="C24" s="754"/>
      <c r="D24" s="754"/>
      <c r="E24" s="754"/>
      <c r="F24" s="154" t="s">
        <v>1485</v>
      </c>
      <c r="G24" s="978">
        <v>398</v>
      </c>
      <c r="H24" s="1014">
        <v>0.46518695138913241</v>
      </c>
    </row>
    <row r="25" spans="1:8" s="862" customFormat="1" ht="18" customHeight="1">
      <c r="A25" s="311" t="s">
        <v>368</v>
      </c>
      <c r="B25" s="754"/>
      <c r="C25" s="754"/>
      <c r="D25" s="754"/>
      <c r="E25" s="754"/>
      <c r="F25" s="154" t="s">
        <v>1486</v>
      </c>
      <c r="G25" s="978">
        <v>1373</v>
      </c>
      <c r="H25" s="1014">
        <v>1.6047781011489417</v>
      </c>
    </row>
    <row r="26" spans="1:8" s="862" customFormat="1" ht="42.75" customHeight="1">
      <c r="A26" s="311" t="s">
        <v>369</v>
      </c>
      <c r="B26" s="754"/>
      <c r="C26" s="754"/>
      <c r="D26" s="754"/>
      <c r="E26" s="754"/>
      <c r="F26" s="154" t="s">
        <v>131</v>
      </c>
      <c r="G26" s="978">
        <v>737</v>
      </c>
      <c r="H26" s="1014">
        <v>0.86141402807485068</v>
      </c>
    </row>
    <row r="27" spans="1:8" s="862" customFormat="1" ht="18" customHeight="1">
      <c r="A27" s="311" t="s">
        <v>12</v>
      </c>
      <c r="B27" s="754"/>
      <c r="C27" s="754"/>
      <c r="D27" s="754"/>
      <c r="E27" s="754"/>
      <c r="F27" s="154" t="s">
        <v>1487</v>
      </c>
      <c r="G27" s="978">
        <v>1182</v>
      </c>
      <c r="H27" s="1014">
        <v>1.3815351169395842</v>
      </c>
    </row>
    <row r="28" spans="1:8" s="862" customFormat="1" ht="24" customHeight="1">
      <c r="A28" s="311" t="s">
        <v>325</v>
      </c>
      <c r="B28" s="754"/>
      <c r="C28" s="754"/>
      <c r="D28" s="754"/>
      <c r="E28" s="754"/>
      <c r="F28" s="154" t="s">
        <v>1488</v>
      </c>
      <c r="G28" s="978">
        <v>100</v>
      </c>
      <c r="H28" s="1014">
        <v>0.11688114356510865</v>
      </c>
    </row>
    <row r="29" spans="1:8" s="862" customFormat="1" ht="18" customHeight="1">
      <c r="A29" s="311" t="s">
        <v>554</v>
      </c>
      <c r="B29" s="754"/>
      <c r="C29" s="754"/>
      <c r="D29" s="754"/>
      <c r="E29" s="754"/>
      <c r="F29" s="154" t="s">
        <v>1489</v>
      </c>
      <c r="G29" s="978">
        <v>146</v>
      </c>
      <c r="H29" s="1014">
        <v>0.17064646960505861</v>
      </c>
    </row>
    <row r="30" spans="1:8" s="862" customFormat="1" ht="27" customHeight="1">
      <c r="A30" s="311" t="s">
        <v>555</v>
      </c>
      <c r="B30" s="754"/>
      <c r="C30" s="754"/>
      <c r="D30" s="754"/>
      <c r="E30" s="754"/>
      <c r="F30" s="154" t="s">
        <v>1490</v>
      </c>
      <c r="G30" s="978">
        <v>550</v>
      </c>
      <c r="H30" s="1014">
        <v>0.64284628960809753</v>
      </c>
    </row>
    <row r="31" spans="1:8" s="862" customFormat="1" ht="18" customHeight="1">
      <c r="A31" s="311" t="s">
        <v>326</v>
      </c>
      <c r="B31" s="754"/>
      <c r="C31" s="754"/>
      <c r="D31" s="754"/>
      <c r="E31" s="754"/>
      <c r="F31" s="154" t="s">
        <v>1491</v>
      </c>
      <c r="G31" s="978">
        <v>23</v>
      </c>
      <c r="H31" s="1909">
        <v>2.6882663019974988E-2</v>
      </c>
    </row>
    <row r="32" spans="1:8" s="862" customFormat="1" ht="18" customHeight="1">
      <c r="A32" s="311" t="s">
        <v>327</v>
      </c>
      <c r="B32" s="754"/>
      <c r="C32" s="754"/>
      <c r="D32" s="754"/>
      <c r="E32" s="754"/>
      <c r="F32" s="154" t="s">
        <v>1492</v>
      </c>
      <c r="G32" s="978">
        <v>502</v>
      </c>
      <c r="H32" s="1014">
        <v>0.58674334069684542</v>
      </c>
    </row>
    <row r="33" spans="1:19" s="862" customFormat="1" ht="30.75" customHeight="1">
      <c r="A33" s="311" t="s">
        <v>328</v>
      </c>
      <c r="B33" s="754"/>
      <c r="C33" s="754"/>
      <c r="D33" s="754"/>
      <c r="E33" s="754"/>
      <c r="F33" s="154" t="s">
        <v>1493</v>
      </c>
      <c r="G33" s="978">
        <v>349</v>
      </c>
      <c r="H33" s="1014">
        <v>0.40791519104222917</v>
      </c>
    </row>
    <row r="34" spans="1:19" s="862" customFormat="1" ht="27.75" customHeight="1">
      <c r="A34" s="311" t="s">
        <v>556</v>
      </c>
      <c r="B34" s="754"/>
      <c r="C34" s="754"/>
      <c r="D34" s="754"/>
      <c r="E34" s="754"/>
      <c r="F34" s="154" t="s">
        <v>1494</v>
      </c>
      <c r="G34" s="978">
        <v>202</v>
      </c>
      <c r="H34" s="1014">
        <v>0.23609991000151945</v>
      </c>
    </row>
    <row r="35" spans="1:19" s="862" customFormat="1" ht="18" customHeight="1">
      <c r="A35" s="311" t="s">
        <v>557</v>
      </c>
      <c r="B35" s="754"/>
      <c r="C35" s="754"/>
      <c r="D35" s="754"/>
      <c r="E35" s="754"/>
      <c r="F35" s="154" t="s">
        <v>1495</v>
      </c>
      <c r="G35" s="978">
        <v>2493</v>
      </c>
      <c r="H35" s="1014">
        <v>2.9138469090781585</v>
      </c>
    </row>
    <row r="36" spans="1:19" s="862" customFormat="1" ht="42.75" customHeight="1">
      <c r="A36" s="152"/>
      <c r="B36" s="754"/>
      <c r="C36" s="754"/>
      <c r="D36" s="754"/>
      <c r="E36" s="754"/>
      <c r="F36" s="762" t="s">
        <v>1527</v>
      </c>
      <c r="G36" s="978">
        <v>354</v>
      </c>
      <c r="H36" s="1014">
        <v>0.4137592482204846</v>
      </c>
    </row>
    <row r="37" spans="1:19" s="862" customFormat="1" ht="30.75" customHeight="1">
      <c r="A37" s="152"/>
      <c r="B37" s="754"/>
      <c r="C37" s="754"/>
      <c r="D37" s="754"/>
      <c r="E37" s="754"/>
      <c r="F37" s="762" t="s">
        <v>1528</v>
      </c>
      <c r="G37" s="978">
        <v>6081</v>
      </c>
      <c r="H37" s="1014">
        <v>7.1075423401942563</v>
      </c>
    </row>
    <row r="38" spans="1:19" s="731" customFormat="1" ht="17.25" customHeight="1">
      <c r="A38" s="156"/>
      <c r="B38" s="167"/>
      <c r="C38" s="167"/>
      <c r="D38" s="167"/>
      <c r="E38" s="167"/>
      <c r="F38" s="156" t="s">
        <v>24</v>
      </c>
      <c r="G38" s="1900">
        <v>85557</v>
      </c>
      <c r="H38" s="1901">
        <v>100</v>
      </c>
      <c r="J38" s="2106"/>
    </row>
    <row r="39" spans="1:19" s="731" customFormat="1" ht="4.5" customHeight="1">
      <c r="A39" s="523"/>
      <c r="B39" s="806"/>
      <c r="C39" s="806"/>
      <c r="D39" s="806"/>
      <c r="E39" s="806"/>
      <c r="F39" s="523"/>
      <c r="G39" s="1876"/>
      <c r="H39" s="1014"/>
    </row>
    <row r="40" spans="1:19" s="862" customFormat="1" ht="29.25" customHeight="1">
      <c r="A40" s="110" t="s">
        <v>278</v>
      </c>
      <c r="B40" s="2275" t="s">
        <v>613</v>
      </c>
      <c r="C40" s="2275"/>
      <c r="D40" s="2275"/>
      <c r="E40" s="2275"/>
      <c r="F40" s="2275"/>
      <c r="G40" s="2275"/>
      <c r="H40" s="2275"/>
    </row>
    <row r="41" spans="1:19" s="862" customFormat="1" ht="29.25" customHeight="1">
      <c r="A41" s="110" t="s">
        <v>279</v>
      </c>
      <c r="B41" s="2153" t="s">
        <v>1496</v>
      </c>
      <c r="C41" s="2275"/>
      <c r="D41" s="2275"/>
      <c r="E41" s="2275"/>
      <c r="F41" s="2275"/>
      <c r="G41" s="2275"/>
      <c r="H41" s="2275"/>
    </row>
    <row r="42" spans="1:19" s="708" customFormat="1" ht="15.75" customHeight="1">
      <c r="A42" s="254"/>
      <c r="B42" s="2256" t="s">
        <v>1530</v>
      </c>
      <c r="C42" s="2257"/>
      <c r="D42" s="2257"/>
      <c r="E42" s="2257"/>
      <c r="F42" s="2257"/>
      <c r="G42" s="2257"/>
      <c r="H42" s="300"/>
      <c r="I42" s="271"/>
      <c r="J42" s="271"/>
      <c r="K42" s="717"/>
      <c r="L42" s="717"/>
      <c r="M42" s="717"/>
      <c r="N42" s="717"/>
      <c r="O42" s="717"/>
      <c r="P42" s="717"/>
      <c r="Q42" s="717"/>
      <c r="R42" s="20"/>
      <c r="S42" s="1726"/>
    </row>
    <row r="43" spans="1:19" s="714" customFormat="1" ht="18.75" customHeight="1">
      <c r="A43" s="868" t="s">
        <v>332</v>
      </c>
      <c r="D43" s="878" t="s">
        <v>1965</v>
      </c>
      <c r="E43" s="878"/>
      <c r="F43" s="878"/>
      <c r="G43" s="878"/>
      <c r="H43" s="878"/>
    </row>
    <row r="45" spans="1:19">
      <c r="F45" s="560"/>
    </row>
    <row r="46" spans="1:19">
      <c r="F46" s="560"/>
    </row>
    <row r="49" spans="6:6">
      <c r="F49" s="87"/>
    </row>
    <row r="55" spans="6:6">
      <c r="F55" s="1729"/>
    </row>
    <row r="56" spans="6:6">
      <c r="F56" s="1729"/>
    </row>
    <row r="57" spans="6:6">
      <c r="F57" s="1729"/>
    </row>
  </sheetData>
  <mergeCells count="4">
    <mergeCell ref="B41:H41"/>
    <mergeCell ref="B42:G42"/>
    <mergeCell ref="E1:H1"/>
    <mergeCell ref="B40:H40"/>
  </mergeCells>
  <pageMargins left="0.75" right="0.75" top="1" bottom="1" header="0.5" footer="0.5"/>
  <pageSetup paperSize="9" fitToHeight="2" orientation="portrait" useFirstPageNumber="1" r:id="rId1"/>
  <headerFooter alignWithMargins="0">
    <oddHeader>&amp;C&amp;"Arial,Regular"&amp;8TABLE 12A.30</oddHeader>
    <oddFooter>&amp;L&amp;8&amp;G 
&amp;"Arial,Regular"REPORT ON
GOVERNMENT
SERVICES 2015&amp;C &amp;R&amp;8&amp;G&amp;"Arial,Regular" 
MENTAL HEALTH
MANAGEMENT
&amp;"Arial,Regular"PAGE &amp;"Arial,Bold"&amp;P&amp;"Arial,Regular" of TABLE 12A.30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3"/>
  <dimension ref="A1:S38"/>
  <sheetViews>
    <sheetView showGridLines="0" zoomScaleNormal="100" workbookViewId="0"/>
  </sheetViews>
  <sheetFormatPr defaultRowHeight="12.75"/>
  <cols>
    <col min="1" max="1" width="3.7109375" style="1727" customWidth="1"/>
    <col min="2" max="3" width="2.42578125" style="560" customWidth="1"/>
    <col min="4" max="4" width="6.7109375" style="560" customWidth="1"/>
    <col min="5" max="5" width="26.28515625" style="560" customWidth="1"/>
    <col min="6" max="6" width="11.85546875" style="1727" customWidth="1"/>
    <col min="7" max="7" width="14.7109375" style="1727" customWidth="1"/>
    <col min="8" max="8" width="8.5703125" style="57" customWidth="1"/>
    <col min="9" max="9" width="11.28515625" style="57" customWidth="1"/>
    <col min="10" max="16384" width="9.140625" style="1726"/>
  </cols>
  <sheetData>
    <row r="1" spans="1:10" s="759" customFormat="1" ht="49.5" customHeight="1">
      <c r="A1" s="164" t="s">
        <v>506</v>
      </c>
      <c r="B1" s="151"/>
      <c r="C1" s="151"/>
      <c r="D1" s="151"/>
      <c r="E1" s="2330" t="s">
        <v>1687</v>
      </c>
      <c r="F1" s="2330"/>
      <c r="G1" s="2330"/>
      <c r="H1" s="2330"/>
      <c r="I1" s="2330"/>
    </row>
    <row r="2" spans="1:10" s="862" customFormat="1" ht="38.25" customHeight="1">
      <c r="A2" s="162" t="s">
        <v>360</v>
      </c>
      <c r="B2" s="293"/>
      <c r="C2" s="293"/>
      <c r="D2" s="293"/>
      <c r="E2" s="293"/>
      <c r="F2" s="1739" t="s">
        <v>1464</v>
      </c>
      <c r="G2" s="2107" t="s">
        <v>1465</v>
      </c>
      <c r="H2" s="2108" t="s">
        <v>288</v>
      </c>
      <c r="I2" s="2108" t="s">
        <v>60</v>
      </c>
    </row>
    <row r="3" spans="1:10" s="862" customFormat="1" ht="3" customHeight="1">
      <c r="A3" s="311"/>
      <c r="B3" s="730"/>
      <c r="C3" s="730"/>
      <c r="D3" s="730"/>
      <c r="E3" s="311"/>
      <c r="F3" s="1748"/>
      <c r="G3" s="1749"/>
      <c r="H3" s="1746"/>
      <c r="I3" s="1746"/>
    </row>
    <row r="4" spans="1:10" ht="16.5" customHeight="1">
      <c r="A4" s="1733" t="s">
        <v>1498</v>
      </c>
      <c r="B4" s="1731"/>
      <c r="C4" s="1731"/>
      <c r="D4" s="1731"/>
      <c r="E4" s="1731"/>
      <c r="H4" s="1744"/>
      <c r="I4" s="1745"/>
    </row>
    <row r="5" spans="1:10" s="862" customFormat="1" ht="36.75" customHeight="1">
      <c r="A5" s="311" t="s">
        <v>1505</v>
      </c>
      <c r="B5" s="754"/>
      <c r="C5" s="754"/>
      <c r="D5" s="754"/>
      <c r="E5" s="154" t="s">
        <v>1506</v>
      </c>
      <c r="F5" s="1755">
        <v>218</v>
      </c>
      <c r="G5" s="1755">
        <v>0</v>
      </c>
      <c r="H5" s="1755">
        <v>218</v>
      </c>
      <c r="I5" s="1756">
        <v>1.2007711374277057</v>
      </c>
      <c r="J5" s="1738"/>
    </row>
    <row r="6" spans="1:10" s="862" customFormat="1" ht="39.75" customHeight="1">
      <c r="A6" s="311" t="s">
        <v>1507</v>
      </c>
      <c r="B6" s="754"/>
      <c r="C6" s="754"/>
      <c r="D6" s="754"/>
      <c r="E6" s="154" t="s">
        <v>1508</v>
      </c>
      <c r="F6" s="1755">
        <v>6778</v>
      </c>
      <c r="G6" s="1755">
        <v>6</v>
      </c>
      <c r="H6" s="1755">
        <v>6784</v>
      </c>
      <c r="I6" s="1756">
        <v>37.367116496832828</v>
      </c>
      <c r="J6" s="1738"/>
    </row>
    <row r="7" spans="1:10" s="862" customFormat="1" ht="30.75" customHeight="1">
      <c r="A7" s="311" t="s">
        <v>1509</v>
      </c>
      <c r="B7" s="754"/>
      <c r="C7" s="754"/>
      <c r="D7" s="754"/>
      <c r="E7" s="154" t="s">
        <v>1510</v>
      </c>
      <c r="F7" s="1755">
        <v>1062</v>
      </c>
      <c r="G7" s="1757" t="s">
        <v>99</v>
      </c>
      <c r="H7" s="1755">
        <v>1062</v>
      </c>
      <c r="I7" s="1756">
        <v>5.8496282015973557</v>
      </c>
      <c r="J7" s="1738"/>
    </row>
    <row r="8" spans="1:10" s="862" customFormat="1" ht="16.5" customHeight="1">
      <c r="A8" s="311" t="s">
        <v>1511</v>
      </c>
      <c r="B8" s="754"/>
      <c r="C8" s="754"/>
      <c r="D8" s="754"/>
      <c r="E8" s="154" t="s">
        <v>1512</v>
      </c>
      <c r="F8" s="1755">
        <v>3336</v>
      </c>
      <c r="G8" s="1757" t="s">
        <v>99</v>
      </c>
      <c r="H8" s="1755">
        <v>3336</v>
      </c>
      <c r="I8" s="1756">
        <v>18.375103277334066</v>
      </c>
      <c r="J8" s="1738"/>
    </row>
    <row r="9" spans="1:10" s="862" customFormat="1" ht="42.75" customHeight="1">
      <c r="A9" s="311" t="s">
        <v>1513</v>
      </c>
      <c r="B9" s="754"/>
      <c r="C9" s="754"/>
      <c r="D9" s="754"/>
      <c r="E9" s="154" t="s">
        <v>1514</v>
      </c>
      <c r="F9" s="1755">
        <v>4751</v>
      </c>
      <c r="G9" s="1755">
        <v>6</v>
      </c>
      <c r="H9" s="1755">
        <v>4757</v>
      </c>
      <c r="I9" s="1756">
        <v>26.202148168548611</v>
      </c>
      <c r="J9" s="1738"/>
    </row>
    <row r="10" spans="1:10" s="862" customFormat="1" ht="55.5" customHeight="1">
      <c r="A10" s="311" t="s">
        <v>1515</v>
      </c>
      <c r="B10" s="754"/>
      <c r="C10" s="754"/>
      <c r="D10" s="754"/>
      <c r="E10" s="154" t="s">
        <v>1516</v>
      </c>
      <c r="F10" s="1755">
        <v>155</v>
      </c>
      <c r="G10" s="1755">
        <v>0</v>
      </c>
      <c r="H10" s="1755">
        <v>155</v>
      </c>
      <c r="I10" s="1756">
        <v>0.85375929496006608</v>
      </c>
      <c r="J10" s="1738"/>
    </row>
    <row r="11" spans="1:10" s="862" customFormat="1" ht="33" customHeight="1">
      <c r="A11" s="311" t="s">
        <v>1517</v>
      </c>
      <c r="B11" s="754"/>
      <c r="C11" s="754"/>
      <c r="D11" s="754"/>
      <c r="E11" s="154" t="s">
        <v>1488</v>
      </c>
      <c r="F11" s="1755">
        <v>363</v>
      </c>
      <c r="G11" s="1757" t="s">
        <v>99</v>
      </c>
      <c r="H11" s="1755">
        <v>363</v>
      </c>
      <c r="I11" s="1756">
        <v>1.9994491875516389</v>
      </c>
      <c r="J11" s="1738"/>
    </row>
    <row r="12" spans="1:10" s="862" customFormat="1" ht="16.5" customHeight="1">
      <c r="A12" s="311" t="s">
        <v>554</v>
      </c>
      <c r="B12" s="754"/>
      <c r="C12" s="754"/>
      <c r="D12" s="754"/>
      <c r="E12" s="154" t="s">
        <v>1489</v>
      </c>
      <c r="F12" s="1755">
        <v>44</v>
      </c>
      <c r="G12" s="1755">
        <v>0</v>
      </c>
      <c r="H12" s="1755">
        <v>44</v>
      </c>
      <c r="I12" s="1756">
        <v>0.24235747727898652</v>
      </c>
      <c r="J12" s="1738"/>
    </row>
    <row r="13" spans="1:10" s="862" customFormat="1" ht="30.75" customHeight="1">
      <c r="A13" s="311" t="s">
        <v>555</v>
      </c>
      <c r="B13" s="754"/>
      <c r="C13" s="754"/>
      <c r="D13" s="754"/>
      <c r="E13" s="154" t="s">
        <v>1490</v>
      </c>
      <c r="F13" s="1755">
        <v>36</v>
      </c>
      <c r="G13" s="1757">
        <v>0</v>
      </c>
      <c r="H13" s="1755">
        <v>36</v>
      </c>
      <c r="I13" s="1756">
        <v>0.19829248141007985</v>
      </c>
      <c r="J13" s="1738"/>
    </row>
    <row r="14" spans="1:10" s="862" customFormat="1" ht="54.75" customHeight="1">
      <c r="A14" s="311" t="s">
        <v>1518</v>
      </c>
      <c r="B14" s="754"/>
      <c r="C14" s="754"/>
      <c r="D14" s="754"/>
      <c r="E14" s="154" t="s">
        <v>1519</v>
      </c>
      <c r="F14" s="1755">
        <v>243</v>
      </c>
      <c r="G14" s="1757" t="s">
        <v>99</v>
      </c>
      <c r="H14" s="1755">
        <v>243</v>
      </c>
      <c r="I14" s="1756">
        <v>1.3384742495180391</v>
      </c>
      <c r="J14" s="1738"/>
    </row>
    <row r="15" spans="1:10" s="862" customFormat="1" ht="30.75" customHeight="1">
      <c r="A15" s="311" t="s">
        <v>556</v>
      </c>
      <c r="B15" s="754"/>
      <c r="C15" s="754"/>
      <c r="D15" s="754"/>
      <c r="E15" s="154" t="s">
        <v>1494</v>
      </c>
      <c r="F15" s="1757">
        <v>36</v>
      </c>
      <c r="G15" s="1755">
        <v>0</v>
      </c>
      <c r="H15" s="1755">
        <v>36</v>
      </c>
      <c r="I15" s="1756">
        <v>0.19829248141007985</v>
      </c>
      <c r="J15" s="1737"/>
    </row>
    <row r="16" spans="1:10" s="862" customFormat="1" ht="16.5" customHeight="1">
      <c r="A16" s="311" t="s">
        <v>557</v>
      </c>
      <c r="B16" s="754"/>
      <c r="C16" s="754"/>
      <c r="D16" s="754"/>
      <c r="E16" s="154" t="s">
        <v>1495</v>
      </c>
      <c r="F16" s="1757">
        <v>38</v>
      </c>
      <c r="G16" s="1757" t="s">
        <v>99</v>
      </c>
      <c r="H16" s="1755">
        <v>38</v>
      </c>
      <c r="I16" s="1756">
        <v>0.20930873037730652</v>
      </c>
      <c r="J16" s="1735"/>
    </row>
    <row r="17" spans="1:19" s="862" customFormat="1" ht="43.5" customHeight="1">
      <c r="A17" s="311"/>
      <c r="B17" s="754"/>
      <c r="C17" s="754"/>
      <c r="D17" s="754"/>
      <c r="E17" s="762" t="s">
        <v>1527</v>
      </c>
      <c r="F17" s="1755">
        <v>128</v>
      </c>
      <c r="G17" s="1757">
        <v>0</v>
      </c>
      <c r="H17" s="1755">
        <v>128</v>
      </c>
      <c r="I17" s="1756">
        <v>0.70503993390250619</v>
      </c>
    </row>
    <row r="18" spans="1:19" s="862" customFormat="1" ht="30.75" customHeight="1">
      <c r="A18" s="311"/>
      <c r="B18" s="754"/>
      <c r="C18" s="754"/>
      <c r="D18" s="754"/>
      <c r="E18" s="762" t="s">
        <v>1528</v>
      </c>
      <c r="F18" s="1755">
        <v>951</v>
      </c>
      <c r="G18" s="1755">
        <v>0</v>
      </c>
      <c r="H18" s="1755">
        <v>951</v>
      </c>
      <c r="I18" s="1756">
        <v>5.2382263839162766</v>
      </c>
      <c r="J18" s="1902"/>
    </row>
    <row r="19" spans="1:19" s="862" customFormat="1" ht="18" customHeight="1">
      <c r="A19" s="2276" t="s">
        <v>288</v>
      </c>
      <c r="B19" s="2276"/>
      <c r="C19" s="2276"/>
      <c r="D19" s="2276"/>
      <c r="E19" s="2276"/>
      <c r="F19" s="1758">
        <v>18139</v>
      </c>
      <c r="G19" s="1758">
        <v>16</v>
      </c>
      <c r="H19" s="1758">
        <v>18155</v>
      </c>
      <c r="I19" s="1759">
        <v>100</v>
      </c>
    </row>
    <row r="20" spans="1:19" s="731" customFormat="1" ht="4.5" customHeight="1">
      <c r="B20" s="806"/>
      <c r="C20" s="806"/>
      <c r="D20" s="806"/>
      <c r="E20" s="806"/>
      <c r="F20" s="1750"/>
      <c r="G20" s="1747"/>
      <c r="H20" s="766"/>
      <c r="I20" s="766"/>
    </row>
    <row r="21" spans="1:19" s="862" customFormat="1" ht="30.75" customHeight="1">
      <c r="A21" s="110" t="s">
        <v>278</v>
      </c>
      <c r="B21" s="2275" t="s">
        <v>613</v>
      </c>
      <c r="C21" s="2275"/>
      <c r="D21" s="2275"/>
      <c r="E21" s="2275"/>
      <c r="F21" s="2275"/>
      <c r="G21" s="2275"/>
      <c r="H21" s="2275"/>
      <c r="I21" s="2275"/>
    </row>
    <row r="22" spans="1:19" s="862" customFormat="1" ht="30.75" customHeight="1">
      <c r="A22" s="110" t="s">
        <v>279</v>
      </c>
      <c r="B22" s="2153" t="s">
        <v>402</v>
      </c>
      <c r="C22" s="2275"/>
      <c r="D22" s="2275"/>
      <c r="E22" s="2275"/>
      <c r="F22" s="2275"/>
      <c r="G22" s="2275"/>
      <c r="H22" s="2275"/>
      <c r="I22" s="2275"/>
    </row>
    <row r="23" spans="1:19" s="708" customFormat="1" ht="15.75" customHeight="1">
      <c r="A23" s="254"/>
      <c r="B23" s="2256" t="s">
        <v>2809</v>
      </c>
      <c r="C23" s="2257"/>
      <c r="D23" s="2257"/>
      <c r="E23" s="2257"/>
      <c r="F23" s="2257"/>
      <c r="G23" s="2257"/>
      <c r="H23" s="2257"/>
      <c r="I23" s="2257"/>
      <c r="J23" s="271"/>
      <c r="K23" s="717"/>
      <c r="L23" s="717"/>
      <c r="M23" s="717"/>
      <c r="N23" s="717"/>
      <c r="O23" s="717"/>
      <c r="P23" s="717"/>
      <c r="Q23" s="717"/>
      <c r="R23" s="20"/>
      <c r="S23" s="1726"/>
    </row>
    <row r="24" spans="1:19" s="714" customFormat="1" ht="18.75" customHeight="1">
      <c r="A24" s="868" t="s">
        <v>332</v>
      </c>
      <c r="D24" s="878" t="s">
        <v>1965</v>
      </c>
      <c r="E24" s="878"/>
      <c r="F24" s="1713"/>
      <c r="G24" s="1713"/>
      <c r="H24" s="878"/>
      <c r="I24" s="878"/>
    </row>
    <row r="26" spans="1:19">
      <c r="F26" s="1751"/>
      <c r="G26" s="1751"/>
      <c r="H26" s="560"/>
    </row>
    <row r="27" spans="1:19">
      <c r="F27" s="1751"/>
      <c r="G27" s="1751"/>
      <c r="H27" s="560"/>
    </row>
    <row r="28" spans="1:19">
      <c r="G28" s="1752"/>
      <c r="H28" s="104"/>
    </row>
    <row r="30" spans="1:19">
      <c r="F30" s="87"/>
    </row>
    <row r="36" spans="6:6">
      <c r="F36" s="1729"/>
    </row>
    <row r="37" spans="6:6">
      <c r="F37" s="1729"/>
    </row>
    <row r="38" spans="6:6">
      <c r="F38" s="1729"/>
    </row>
  </sheetData>
  <mergeCells count="5">
    <mergeCell ref="B23:I23"/>
    <mergeCell ref="E1:I1"/>
    <mergeCell ref="A19:E19"/>
    <mergeCell ref="B21:I21"/>
    <mergeCell ref="B22:I22"/>
  </mergeCells>
  <pageMargins left="0.75" right="0.75" top="1" bottom="1" header="0.5" footer="0.5"/>
  <pageSetup paperSize="9" fitToHeight="2" orientation="portrait" useFirstPageNumber="1" r:id="rId1"/>
  <headerFooter alignWithMargins="0">
    <oddHeader>&amp;C&amp;"Arial,Regular"&amp;8TABLE 12A.31</oddHeader>
    <oddFooter>&amp;L&amp;8&amp;G 
&amp;"Arial,Regular"REPORT ON
GOVERNMENT
SERVICES 2015&amp;C &amp;R&amp;8&amp;G&amp;"Arial,Regular" 
MENTAL HEALTH
MANAGEMENT
&amp;"Arial,Regular"PAGE &amp;"Arial,Bold"&amp;P&amp;"Arial,Regular" of TABLE 12A.31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4"/>
  <dimension ref="A1:S67"/>
  <sheetViews>
    <sheetView showGridLines="0" zoomScaleNormal="100" zoomScaleSheetLayoutView="100" workbookViewId="0"/>
  </sheetViews>
  <sheetFormatPr defaultRowHeight="12.75"/>
  <cols>
    <col min="1" max="1" width="3.7109375" style="1726" customWidth="1"/>
    <col min="2" max="2" width="2.7109375" style="1727" customWidth="1"/>
    <col min="3" max="3" width="2.7109375" style="1726" customWidth="1"/>
    <col min="4" max="4" width="6.7109375" style="1726" customWidth="1"/>
    <col min="5" max="5" width="15.42578125" style="1726" customWidth="1"/>
    <col min="6" max="14" width="11" style="1726" customWidth="1"/>
    <col min="15" max="16384" width="9.140625" style="1726"/>
  </cols>
  <sheetData>
    <row r="1" spans="1:15" ht="33.75" customHeight="1">
      <c r="A1" s="2" t="s">
        <v>507</v>
      </c>
      <c r="E1" s="2181" t="s">
        <v>2757</v>
      </c>
      <c r="F1" s="2181"/>
      <c r="G1" s="2181"/>
      <c r="H1" s="2181"/>
      <c r="I1" s="2181"/>
      <c r="J1" s="2181"/>
      <c r="K1" s="2181"/>
      <c r="L1" s="2181"/>
      <c r="M1" s="2181"/>
      <c r="N1" s="2181"/>
    </row>
    <row r="2" spans="1:15" s="862" customFormat="1" ht="16.5" customHeight="1">
      <c r="A2" s="2085"/>
      <c r="B2" s="2084"/>
      <c r="C2" s="2085"/>
      <c r="D2" s="2086"/>
      <c r="E2" s="2086"/>
      <c r="F2" s="1669" t="s">
        <v>584</v>
      </c>
      <c r="G2" s="1669" t="s">
        <v>1541</v>
      </c>
      <c r="H2" s="1669" t="s">
        <v>305</v>
      </c>
      <c r="I2" s="1669" t="s">
        <v>285</v>
      </c>
      <c r="J2" s="1669" t="s">
        <v>286</v>
      </c>
      <c r="K2" s="1669" t="s">
        <v>287</v>
      </c>
      <c r="L2" s="1669" t="s">
        <v>585</v>
      </c>
      <c r="M2" s="1669" t="s">
        <v>586</v>
      </c>
      <c r="N2" s="1669" t="s">
        <v>583</v>
      </c>
    </row>
    <row r="3" spans="1:15" ht="16.5" customHeight="1">
      <c r="A3" s="47" t="s">
        <v>1536</v>
      </c>
      <c r="B3" s="736"/>
      <c r="C3" s="1731"/>
      <c r="D3" s="708"/>
      <c r="E3" s="708"/>
      <c r="F3" s="1732"/>
      <c r="G3" s="1732"/>
      <c r="H3" s="1732"/>
      <c r="I3" s="1732"/>
      <c r="J3" s="1732"/>
      <c r="K3" s="1732"/>
      <c r="L3" s="1732"/>
      <c r="M3" s="1732"/>
      <c r="N3" s="1732"/>
    </row>
    <row r="4" spans="1:15" ht="16.5" customHeight="1">
      <c r="A4" s="864"/>
      <c r="B4" s="732" t="s">
        <v>1547</v>
      </c>
      <c r="C4" s="732"/>
      <c r="D4" s="860"/>
      <c r="E4" s="708"/>
      <c r="F4" s="978">
        <v>18341</v>
      </c>
      <c r="G4" s="978">
        <v>18953</v>
      </c>
      <c r="H4" s="978">
        <v>11746</v>
      </c>
      <c r="I4" s="978">
        <v>7944</v>
      </c>
      <c r="J4" s="978">
        <v>5927</v>
      </c>
      <c r="K4" s="978">
        <v>1724</v>
      </c>
      <c r="L4" s="978">
        <v>1174</v>
      </c>
      <c r="M4" s="978">
        <v>1971</v>
      </c>
      <c r="N4" s="978">
        <v>67780</v>
      </c>
    </row>
    <row r="5" spans="1:15" ht="42.75" customHeight="1">
      <c r="A5" s="732"/>
      <c r="B5" s="2332" t="s">
        <v>1546</v>
      </c>
      <c r="C5" s="2332"/>
      <c r="D5" s="2332"/>
      <c r="E5" s="2332"/>
      <c r="F5" s="978">
        <v>27266</v>
      </c>
      <c r="G5" s="978">
        <v>21838</v>
      </c>
      <c r="H5" s="978">
        <v>32614</v>
      </c>
      <c r="I5" s="978">
        <v>10742</v>
      </c>
      <c r="J5" s="978">
        <v>8775</v>
      </c>
      <c r="K5" s="978">
        <v>2586</v>
      </c>
      <c r="L5" s="978">
        <v>2306</v>
      </c>
      <c r="M5" s="978">
        <v>2514</v>
      </c>
      <c r="N5" s="978">
        <v>108641</v>
      </c>
    </row>
    <row r="6" spans="1:15" ht="30.75" customHeight="1">
      <c r="A6" s="768"/>
      <c r="B6" s="2332" t="s">
        <v>1499</v>
      </c>
      <c r="C6" s="2332"/>
      <c r="D6" s="2332"/>
      <c r="E6" s="2332"/>
      <c r="F6" s="978">
        <v>783</v>
      </c>
      <c r="G6" s="978">
        <v>293</v>
      </c>
      <c r="H6" s="978">
        <v>948</v>
      </c>
      <c r="I6" s="978">
        <v>733</v>
      </c>
      <c r="J6" s="978">
        <v>773</v>
      </c>
      <c r="K6" s="978">
        <v>38</v>
      </c>
      <c r="L6" s="978">
        <v>116</v>
      </c>
      <c r="M6" s="978">
        <v>3</v>
      </c>
      <c r="N6" s="978">
        <v>3687</v>
      </c>
      <c r="O6" s="724"/>
    </row>
    <row r="7" spans="1:15" ht="26.25" customHeight="1">
      <c r="A7" s="768"/>
      <c r="B7" s="2332" t="s">
        <v>1500</v>
      </c>
      <c r="C7" s="2332"/>
      <c r="D7" s="2332"/>
      <c r="E7" s="2332"/>
      <c r="F7" s="978">
        <v>966</v>
      </c>
      <c r="G7" s="978" t="s">
        <v>330</v>
      </c>
      <c r="H7" s="978">
        <v>390</v>
      </c>
      <c r="I7" s="978">
        <v>86</v>
      </c>
      <c r="J7" s="978">
        <v>43</v>
      </c>
      <c r="K7" s="978">
        <v>3</v>
      </c>
      <c r="L7" s="978">
        <v>3</v>
      </c>
      <c r="M7" s="978">
        <v>14</v>
      </c>
      <c r="N7" s="978">
        <v>1505</v>
      </c>
      <c r="O7" s="724"/>
    </row>
    <row r="8" spans="1:15" ht="16.5" customHeight="1">
      <c r="A8" s="768"/>
      <c r="B8" s="732" t="s">
        <v>1545</v>
      </c>
      <c r="C8" s="732"/>
      <c r="D8" s="710"/>
      <c r="E8" s="708"/>
      <c r="F8" s="978">
        <v>1433</v>
      </c>
      <c r="G8" s="978">
        <v>1100</v>
      </c>
      <c r="H8" s="978">
        <v>1191</v>
      </c>
      <c r="I8" s="978">
        <v>300</v>
      </c>
      <c r="J8" s="978">
        <v>297</v>
      </c>
      <c r="K8" s="978">
        <v>54</v>
      </c>
      <c r="L8" s="978">
        <v>39</v>
      </c>
      <c r="M8" s="978">
        <v>105</v>
      </c>
      <c r="N8" s="978">
        <v>4519</v>
      </c>
      <c r="O8" s="724"/>
    </row>
    <row r="9" spans="1:15" ht="3" customHeight="1">
      <c r="A9" s="768"/>
      <c r="B9" s="812"/>
      <c r="C9" s="811"/>
      <c r="D9" s="732"/>
      <c r="E9" s="708"/>
      <c r="F9" s="724"/>
      <c r="G9" s="724"/>
      <c r="H9" s="724"/>
      <c r="I9" s="724"/>
      <c r="J9" s="724"/>
      <c r="K9" s="724"/>
      <c r="L9" s="724"/>
      <c r="M9" s="724"/>
      <c r="N9" s="724"/>
      <c r="O9" s="724"/>
    </row>
    <row r="10" spans="1:15" ht="16.5" customHeight="1">
      <c r="A10" s="732" t="s">
        <v>1544</v>
      </c>
      <c r="B10" s="1726"/>
      <c r="C10" s="811"/>
      <c r="D10" s="756"/>
      <c r="E10" s="708"/>
      <c r="F10" s="724"/>
      <c r="G10" s="724"/>
      <c r="H10" s="724"/>
      <c r="I10" s="724"/>
      <c r="J10" s="724"/>
      <c r="K10" s="724"/>
      <c r="L10" s="724"/>
      <c r="M10" s="724"/>
      <c r="N10" s="724"/>
      <c r="O10" s="724"/>
    </row>
    <row r="11" spans="1:15" ht="30" customHeight="1">
      <c r="A11" s="732"/>
      <c r="B11" s="2331" t="s">
        <v>1506</v>
      </c>
      <c r="C11" s="2331"/>
      <c r="D11" s="2331"/>
      <c r="E11" s="2331"/>
      <c r="F11" s="1198">
        <v>2816</v>
      </c>
      <c r="G11" s="1198">
        <v>2345</v>
      </c>
      <c r="H11" s="1198">
        <v>3035</v>
      </c>
      <c r="I11" s="1198">
        <v>1806</v>
      </c>
      <c r="J11" s="1198">
        <v>1008</v>
      </c>
      <c r="K11" s="1198">
        <v>336</v>
      </c>
      <c r="L11" s="1198">
        <v>197</v>
      </c>
      <c r="M11" s="1198">
        <v>112</v>
      </c>
      <c r="N11" s="1198">
        <v>11655</v>
      </c>
      <c r="O11" s="724"/>
    </row>
    <row r="12" spans="1:15" ht="43.5" customHeight="1">
      <c r="A12" s="768"/>
      <c r="B12" s="2331" t="s">
        <v>1508</v>
      </c>
      <c r="C12" s="2331"/>
      <c r="D12" s="2331"/>
      <c r="E12" s="2331"/>
      <c r="F12" s="1198">
        <v>11073</v>
      </c>
      <c r="G12" s="1198">
        <v>10655</v>
      </c>
      <c r="H12" s="1198">
        <v>12214</v>
      </c>
      <c r="I12" s="1198">
        <v>5519</v>
      </c>
      <c r="J12" s="1198">
        <v>3938</v>
      </c>
      <c r="K12" s="1198">
        <v>970</v>
      </c>
      <c r="L12" s="1198">
        <v>610</v>
      </c>
      <c r="M12" s="1198">
        <v>2317</v>
      </c>
      <c r="N12" s="1198">
        <v>47296</v>
      </c>
      <c r="O12" s="724"/>
    </row>
    <row r="13" spans="1:15" ht="30.75" customHeight="1">
      <c r="A13" s="768"/>
      <c r="B13" s="2332" t="s">
        <v>1510</v>
      </c>
      <c r="C13" s="2332"/>
      <c r="D13" s="2332"/>
      <c r="E13" s="2332"/>
      <c r="F13" s="1198">
        <v>5562</v>
      </c>
      <c r="G13" s="1198">
        <v>5674</v>
      </c>
      <c r="H13" s="1198">
        <v>5618</v>
      </c>
      <c r="I13" s="1198">
        <v>1727</v>
      </c>
      <c r="J13" s="1198">
        <v>2316</v>
      </c>
      <c r="K13" s="1198">
        <v>639</v>
      </c>
      <c r="L13" s="1198">
        <v>789</v>
      </c>
      <c r="M13" s="1198">
        <v>724</v>
      </c>
      <c r="N13" s="1198">
        <v>23049</v>
      </c>
      <c r="O13" s="724"/>
    </row>
    <row r="14" spans="1:15" ht="16.5" customHeight="1">
      <c r="A14" s="768"/>
      <c r="B14" s="812" t="s">
        <v>1512</v>
      </c>
      <c r="C14" s="710"/>
      <c r="D14" s="732"/>
      <c r="E14" s="708"/>
      <c r="F14" s="1198">
        <v>7537</v>
      </c>
      <c r="G14" s="1198">
        <v>7791</v>
      </c>
      <c r="H14" s="1198">
        <v>5988</v>
      </c>
      <c r="I14" s="1198">
        <v>2539</v>
      </c>
      <c r="J14" s="1198">
        <v>1534</v>
      </c>
      <c r="K14" s="1198">
        <v>985</v>
      </c>
      <c r="L14" s="1198">
        <v>841</v>
      </c>
      <c r="M14" s="1198">
        <v>336</v>
      </c>
      <c r="N14" s="1198">
        <v>27551</v>
      </c>
      <c r="O14" s="724"/>
    </row>
    <row r="15" spans="1:15" ht="30.75" customHeight="1">
      <c r="A15" s="768"/>
      <c r="B15" s="2333" t="s">
        <v>1514</v>
      </c>
      <c r="C15" s="2333"/>
      <c r="D15" s="2333"/>
      <c r="E15" s="2333"/>
      <c r="F15" s="1198">
        <v>14681</v>
      </c>
      <c r="G15" s="1198">
        <v>10092</v>
      </c>
      <c r="H15" s="1198">
        <v>12457</v>
      </c>
      <c r="I15" s="1198">
        <v>7013</v>
      </c>
      <c r="J15" s="1198">
        <v>5452</v>
      </c>
      <c r="K15" s="1198">
        <v>899</v>
      </c>
      <c r="L15" s="1198">
        <v>853</v>
      </c>
      <c r="M15" s="1198">
        <v>1006</v>
      </c>
      <c r="N15" s="1198">
        <v>52453</v>
      </c>
      <c r="O15" s="724"/>
    </row>
    <row r="16" spans="1:15" ht="54.75" customHeight="1">
      <c r="A16" s="768"/>
      <c r="B16" s="2332" t="s">
        <v>1516</v>
      </c>
      <c r="C16" s="2332"/>
      <c r="D16" s="2332"/>
      <c r="E16" s="2332"/>
      <c r="F16" s="1198">
        <v>414</v>
      </c>
      <c r="G16" s="1198">
        <v>390</v>
      </c>
      <c r="H16" s="1198">
        <v>542</v>
      </c>
      <c r="I16" s="1198">
        <v>85</v>
      </c>
      <c r="J16" s="1198">
        <v>171</v>
      </c>
      <c r="K16" s="1198">
        <v>35</v>
      </c>
      <c r="L16" s="1198">
        <v>36</v>
      </c>
      <c r="M16" s="1198">
        <v>13</v>
      </c>
      <c r="N16" s="1198">
        <v>1686</v>
      </c>
      <c r="O16" s="724"/>
    </row>
    <row r="17" spans="1:19" ht="30.75" customHeight="1">
      <c r="A17" s="768"/>
      <c r="B17" s="2333" t="s">
        <v>1488</v>
      </c>
      <c r="C17" s="2333"/>
      <c r="D17" s="2333"/>
      <c r="E17" s="2333"/>
      <c r="F17" s="1198">
        <v>1484</v>
      </c>
      <c r="G17" s="1198">
        <v>3251</v>
      </c>
      <c r="H17" s="1198">
        <v>1365</v>
      </c>
      <c r="I17" s="1198">
        <v>359</v>
      </c>
      <c r="J17" s="1198">
        <v>438</v>
      </c>
      <c r="K17" s="1198">
        <v>212</v>
      </c>
      <c r="L17" s="1198">
        <v>186</v>
      </c>
      <c r="M17" s="1198">
        <v>16</v>
      </c>
      <c r="N17" s="1198">
        <v>7311</v>
      </c>
      <c r="O17" s="724"/>
    </row>
    <row r="18" spans="1:19" ht="16.5" customHeight="1">
      <c r="A18" s="768"/>
      <c r="B18" s="732" t="s">
        <v>1489</v>
      </c>
      <c r="C18" s="811"/>
      <c r="D18" s="732"/>
      <c r="E18" s="708"/>
      <c r="F18" s="1198">
        <v>19</v>
      </c>
      <c r="G18" s="1198">
        <v>25</v>
      </c>
      <c r="H18" s="1198">
        <v>9</v>
      </c>
      <c r="I18" s="1198">
        <v>1</v>
      </c>
      <c r="J18" s="1198">
        <v>10</v>
      </c>
      <c r="K18" s="1198">
        <v>0</v>
      </c>
      <c r="L18" s="1198">
        <v>1</v>
      </c>
      <c r="M18" s="1198">
        <v>0</v>
      </c>
      <c r="N18" s="1198">
        <v>65</v>
      </c>
      <c r="O18" s="724"/>
    </row>
    <row r="19" spans="1:19" ht="30.75" customHeight="1">
      <c r="A19" s="768"/>
      <c r="B19" s="2333" t="s">
        <v>1490</v>
      </c>
      <c r="C19" s="2333"/>
      <c r="D19" s="2333"/>
      <c r="E19" s="2333"/>
      <c r="F19" s="1198">
        <v>56</v>
      </c>
      <c r="G19" s="1198">
        <v>0</v>
      </c>
      <c r="H19" s="1198">
        <v>27</v>
      </c>
      <c r="I19" s="1198">
        <v>22</v>
      </c>
      <c r="J19" s="1198">
        <v>30</v>
      </c>
      <c r="K19" s="1198">
        <v>3</v>
      </c>
      <c r="L19" s="1198">
        <v>21</v>
      </c>
      <c r="M19" s="1198">
        <v>2</v>
      </c>
      <c r="N19" s="1198">
        <v>161</v>
      </c>
      <c r="O19" s="724"/>
    </row>
    <row r="20" spans="1:19" ht="55.5" customHeight="1">
      <c r="A20" s="768"/>
      <c r="B20" s="2333" t="s">
        <v>1519</v>
      </c>
      <c r="C20" s="2333"/>
      <c r="D20" s="2333"/>
      <c r="E20" s="2333"/>
      <c r="F20" s="1198">
        <v>1432</v>
      </c>
      <c r="G20" s="1198">
        <v>939</v>
      </c>
      <c r="H20" s="1198">
        <v>1197</v>
      </c>
      <c r="I20" s="1198">
        <v>593</v>
      </c>
      <c r="J20" s="1198">
        <v>771</v>
      </c>
      <c r="K20" s="1198">
        <v>76</v>
      </c>
      <c r="L20" s="1198">
        <v>30</v>
      </c>
      <c r="M20" s="1198">
        <v>81</v>
      </c>
      <c r="N20" s="1198">
        <v>5119</v>
      </c>
      <c r="O20" s="724"/>
    </row>
    <row r="21" spans="1:19" ht="16.5" customHeight="1">
      <c r="A21" s="768"/>
      <c r="B21" s="862" t="s">
        <v>1520</v>
      </c>
      <c r="C21" s="710"/>
      <c r="D21" s="732"/>
      <c r="E21" s="708"/>
      <c r="F21" s="1198">
        <v>6280</v>
      </c>
      <c r="G21" s="1198">
        <v>1022</v>
      </c>
      <c r="H21" s="1198">
        <v>4443</v>
      </c>
      <c r="I21" s="1198">
        <v>145</v>
      </c>
      <c r="J21" s="1198">
        <v>176</v>
      </c>
      <c r="K21" s="1198">
        <v>253</v>
      </c>
      <c r="L21" s="1198">
        <v>74</v>
      </c>
      <c r="M21" s="1198">
        <v>0</v>
      </c>
      <c r="N21" s="1198">
        <v>12393</v>
      </c>
      <c r="O21" s="724"/>
    </row>
    <row r="22" spans="1:19" ht="16.5" customHeight="1">
      <c r="A22" s="731" t="s">
        <v>1543</v>
      </c>
      <c r="C22" s="732"/>
      <c r="D22" s="710"/>
      <c r="E22" s="708"/>
      <c r="F22" s="1876">
        <v>51354</v>
      </c>
      <c r="G22" s="1876">
        <v>42184</v>
      </c>
      <c r="H22" s="1876">
        <v>46895</v>
      </c>
      <c r="I22" s="1876">
        <v>19809</v>
      </c>
      <c r="J22" s="1876">
        <v>15844</v>
      </c>
      <c r="K22" s="1876">
        <v>4408</v>
      </c>
      <c r="L22" s="1876">
        <v>3638</v>
      </c>
      <c r="M22" s="1876">
        <v>4607</v>
      </c>
      <c r="N22" s="1876">
        <v>188739</v>
      </c>
      <c r="O22" s="724"/>
    </row>
    <row r="23" spans="1:19" ht="16.5" customHeight="1">
      <c r="A23" s="163" t="s">
        <v>1542</v>
      </c>
      <c r="B23" s="1762"/>
      <c r="C23" s="1698"/>
      <c r="D23" s="163"/>
      <c r="E23" s="15"/>
      <c r="F23" s="1908">
        <v>70.8</v>
      </c>
      <c r="G23" s="1908">
        <v>75.599999999999994</v>
      </c>
      <c r="H23" s="1908">
        <v>103.8</v>
      </c>
      <c r="I23" s="1908">
        <v>82.9</v>
      </c>
      <c r="J23" s="1908">
        <v>96.2</v>
      </c>
      <c r="K23" s="1908">
        <v>86.1</v>
      </c>
      <c r="L23" s="1908">
        <v>98.1</v>
      </c>
      <c r="M23" s="1908">
        <v>198</v>
      </c>
      <c r="N23" s="1908">
        <v>83.8</v>
      </c>
      <c r="O23" s="724"/>
    </row>
    <row r="24" spans="1:19" ht="29.25" customHeight="1">
      <c r="A24" s="1713" t="s">
        <v>278</v>
      </c>
      <c r="B24" s="2334" t="s">
        <v>1504</v>
      </c>
      <c r="C24" s="2334"/>
      <c r="D24" s="2334"/>
      <c r="E24" s="2334"/>
      <c r="F24" s="2334"/>
      <c r="G24" s="2334"/>
      <c r="H24" s="2334"/>
      <c r="I24" s="2334"/>
      <c r="J24" s="2334"/>
      <c r="K24" s="2334"/>
      <c r="L24" s="2334"/>
      <c r="M24" s="2334"/>
      <c r="N24" s="2334"/>
      <c r="O24" s="724"/>
    </row>
    <row r="25" spans="1:19" ht="16.5" customHeight="1">
      <c r="A25" s="878" t="s">
        <v>279</v>
      </c>
      <c r="B25" s="2336" t="s">
        <v>1539</v>
      </c>
      <c r="C25" s="2336"/>
      <c r="D25" s="2336"/>
      <c r="E25" s="2336"/>
      <c r="F25" s="2336"/>
      <c r="G25" s="2336"/>
      <c r="H25" s="2336"/>
      <c r="I25" s="2336"/>
      <c r="J25" s="2336"/>
      <c r="K25" s="2336"/>
      <c r="L25" s="2336"/>
      <c r="M25" s="2336"/>
      <c r="N25" s="2336"/>
      <c r="O25" s="724"/>
    </row>
    <row r="26" spans="1:19" ht="16.5" customHeight="1">
      <c r="A26" s="878" t="s">
        <v>282</v>
      </c>
      <c r="B26" s="2337" t="s">
        <v>1501</v>
      </c>
      <c r="C26" s="2337"/>
      <c r="D26" s="2337"/>
      <c r="E26" s="2337"/>
      <c r="F26" s="2337"/>
      <c r="G26" s="2337"/>
      <c r="H26" s="2337"/>
      <c r="I26" s="2337"/>
      <c r="J26" s="2337"/>
      <c r="K26" s="2337"/>
      <c r="L26" s="2337"/>
      <c r="M26" s="2337"/>
      <c r="N26" s="2337"/>
      <c r="O26" s="724"/>
    </row>
    <row r="27" spans="1:19" ht="16.5" customHeight="1">
      <c r="A27" s="878" t="s">
        <v>280</v>
      </c>
      <c r="B27" s="2079" t="s">
        <v>1502</v>
      </c>
      <c r="C27" s="2079"/>
      <c r="D27" s="2079"/>
      <c r="E27" s="2079"/>
      <c r="F27" s="2079"/>
      <c r="G27" s="2079"/>
      <c r="H27" s="2079"/>
      <c r="I27" s="2079"/>
      <c r="J27" s="2079"/>
      <c r="K27" s="2079"/>
      <c r="L27" s="2079"/>
      <c r="M27" s="724"/>
      <c r="N27" s="724"/>
      <c r="O27" s="724"/>
    </row>
    <row r="28" spans="1:19" ht="30.75" customHeight="1">
      <c r="A28" s="878" t="s">
        <v>281</v>
      </c>
      <c r="B28" s="2335" t="s">
        <v>1503</v>
      </c>
      <c r="C28" s="2335"/>
      <c r="D28" s="2335"/>
      <c r="E28" s="2335"/>
      <c r="F28" s="2335"/>
      <c r="G28" s="2335"/>
      <c r="H28" s="2335"/>
      <c r="I28" s="2335"/>
      <c r="J28" s="2335"/>
      <c r="K28" s="2335"/>
      <c r="L28" s="2335"/>
      <c r="M28" s="2335"/>
      <c r="N28" s="2335"/>
      <c r="O28" s="724"/>
    </row>
    <row r="29" spans="1:19" s="810" customFormat="1" ht="16.5" customHeight="1">
      <c r="A29" s="878" t="s">
        <v>51</v>
      </c>
      <c r="B29" s="2335" t="s">
        <v>1537</v>
      </c>
      <c r="C29" s="2335"/>
      <c r="D29" s="2335"/>
      <c r="E29" s="2335"/>
      <c r="F29" s="2335"/>
      <c r="G29" s="2335"/>
      <c r="H29" s="2335"/>
      <c r="I29" s="2335"/>
      <c r="J29" s="2335"/>
      <c r="K29" s="2335"/>
      <c r="L29" s="2335"/>
      <c r="M29" s="2335"/>
      <c r="N29" s="2335"/>
      <c r="O29" s="747"/>
    </row>
    <row r="30" spans="1:19" ht="42.75" customHeight="1">
      <c r="A30" s="878" t="s">
        <v>619</v>
      </c>
      <c r="B30" s="2335" t="s">
        <v>1538</v>
      </c>
      <c r="C30" s="2335"/>
      <c r="D30" s="2335"/>
      <c r="E30" s="2335"/>
      <c r="F30" s="2335"/>
      <c r="G30" s="2335"/>
      <c r="H30" s="2335"/>
      <c r="I30" s="2335"/>
      <c r="J30" s="2335"/>
      <c r="K30" s="2335"/>
      <c r="L30" s="2335"/>
      <c r="M30" s="2335"/>
      <c r="N30" s="2335"/>
      <c r="O30" s="724"/>
    </row>
    <row r="31" spans="1:19" ht="30" customHeight="1">
      <c r="A31" s="878" t="s">
        <v>54</v>
      </c>
      <c r="B31" s="2335" t="s">
        <v>1540</v>
      </c>
      <c r="C31" s="2335"/>
      <c r="D31" s="2335"/>
      <c r="E31" s="2335"/>
      <c r="F31" s="2335"/>
      <c r="G31" s="2335"/>
      <c r="H31" s="2335"/>
      <c r="I31" s="2335"/>
      <c r="J31" s="2335"/>
      <c r="K31" s="2335"/>
      <c r="L31" s="2335"/>
      <c r="M31" s="2335"/>
      <c r="N31" s="2335"/>
      <c r="O31" s="724"/>
    </row>
    <row r="32" spans="1:19" s="708" customFormat="1" ht="15.75" customHeight="1">
      <c r="A32" s="254"/>
      <c r="B32" s="2256" t="s">
        <v>1530</v>
      </c>
      <c r="C32" s="2257"/>
      <c r="D32" s="2257"/>
      <c r="E32" s="2257"/>
      <c r="F32" s="2257"/>
      <c r="G32" s="2257"/>
      <c r="H32" s="2257"/>
      <c r="I32" s="2257"/>
      <c r="J32" s="271"/>
      <c r="K32" s="717"/>
      <c r="L32" s="717"/>
      <c r="M32" s="717"/>
      <c r="N32" s="717"/>
      <c r="O32" s="717"/>
      <c r="P32" s="717"/>
      <c r="Q32" s="717"/>
      <c r="R32" s="20"/>
      <c r="S32" s="1726"/>
    </row>
    <row r="33" spans="1:15" ht="16.5" customHeight="1">
      <c r="A33" s="868" t="s">
        <v>332</v>
      </c>
      <c r="B33" s="714"/>
      <c r="C33" s="714"/>
      <c r="D33" s="878" t="s">
        <v>1965</v>
      </c>
      <c r="E33" s="878"/>
      <c r="F33" s="1713"/>
      <c r="G33" s="1713"/>
      <c r="H33" s="771"/>
      <c r="I33" s="771"/>
      <c r="J33" s="771"/>
      <c r="K33" s="771"/>
      <c r="L33" s="771"/>
      <c r="M33" s="771"/>
      <c r="N33" s="771"/>
      <c r="O33" s="724"/>
    </row>
    <row r="34" spans="1:15" ht="16.5" customHeight="1">
      <c r="A34" s="732"/>
      <c r="B34" s="860"/>
      <c r="C34" s="811"/>
      <c r="D34" s="710"/>
      <c r="E34" s="708"/>
      <c r="F34" s="771"/>
      <c r="G34" s="771"/>
      <c r="H34" s="771"/>
      <c r="I34" s="771"/>
      <c r="J34" s="771"/>
      <c r="K34" s="771"/>
      <c r="L34" s="771"/>
      <c r="M34" s="771"/>
      <c r="N34" s="771"/>
      <c r="O34" s="724"/>
    </row>
    <row r="35" spans="1:15" s="714" customFormat="1" ht="16.5" customHeight="1">
      <c r="B35" s="2277"/>
      <c r="C35" s="2277"/>
      <c r="D35" s="2277"/>
      <c r="E35" s="2277"/>
      <c r="F35" s="2277"/>
      <c r="G35" s="2277"/>
      <c r="H35" s="2277"/>
      <c r="I35" s="2277"/>
      <c r="J35" s="2277"/>
      <c r="K35" s="2277"/>
    </row>
    <row r="36" spans="1:15" s="4" customFormat="1" ht="16.5" customHeight="1">
      <c r="B36" s="2277"/>
      <c r="C36" s="2277"/>
      <c r="D36" s="2277"/>
      <c r="E36" s="2277"/>
      <c r="F36" s="2277"/>
      <c r="G36" s="2277"/>
      <c r="H36" s="2277"/>
      <c r="I36" s="2277"/>
      <c r="J36" s="2277"/>
      <c r="K36" s="2277"/>
      <c r="L36" s="112"/>
      <c r="M36" s="112"/>
      <c r="N36" s="112"/>
    </row>
    <row r="37" spans="1:15" s="561" customFormat="1" ht="16.5" customHeight="1">
      <c r="B37" s="2278"/>
      <c r="C37" s="2278"/>
      <c r="D37" s="2278"/>
      <c r="E37" s="2278"/>
      <c r="F37" s="2278"/>
      <c r="G37" s="2278"/>
      <c r="H37" s="2278"/>
      <c r="I37" s="2278"/>
      <c r="J37" s="2278"/>
      <c r="K37" s="2278"/>
      <c r="L37" s="112"/>
      <c r="M37" s="112"/>
      <c r="N37" s="112"/>
    </row>
    <row r="38" spans="1:15" ht="16.5" customHeight="1">
      <c r="C38" s="48"/>
      <c r="D38" s="50"/>
      <c r="E38" s="50"/>
      <c r="F38" s="50"/>
      <c r="G38" s="50"/>
      <c r="H38" s="50"/>
      <c r="I38" s="50"/>
      <c r="J38" s="50"/>
      <c r="K38" s="18"/>
      <c r="L38" s="51"/>
    </row>
    <row r="39" spans="1:15" ht="16.5" customHeight="1">
      <c r="A39" s="69"/>
      <c r="B39" s="43"/>
      <c r="C39" s="48"/>
      <c r="D39" s="50"/>
      <c r="E39" s="50"/>
      <c r="F39" s="50"/>
      <c r="G39" s="50"/>
      <c r="H39" s="50"/>
      <c r="I39" s="18"/>
      <c r="J39" s="18"/>
      <c r="K39" s="18"/>
      <c r="L39" s="51"/>
    </row>
    <row r="40" spans="1:15" ht="16.5" customHeight="1">
      <c r="A40" s="76"/>
      <c r="B40" s="43"/>
      <c r="C40" s="48"/>
      <c r="D40" s="50"/>
      <c r="E40" s="50"/>
      <c r="F40" s="50"/>
      <c r="G40" s="50"/>
      <c r="H40" s="50"/>
      <c r="I40" s="18"/>
      <c r="J40" s="18"/>
      <c r="K40" s="18"/>
      <c r="L40" s="51"/>
    </row>
    <row r="41" spans="1:15" s="708" customFormat="1" ht="16.5" customHeight="1">
      <c r="B41" s="1730"/>
      <c r="D41" s="18"/>
      <c r="E41" s="18"/>
      <c r="F41" s="18"/>
      <c r="G41" s="18"/>
      <c r="H41" s="18"/>
      <c r="I41" s="18"/>
      <c r="J41" s="18"/>
      <c r="K41" s="18"/>
      <c r="L41" s="18"/>
    </row>
    <row r="42" spans="1:15" ht="16.5" customHeight="1">
      <c r="D42" s="48"/>
      <c r="E42" s="48"/>
      <c r="F42" s="48"/>
      <c r="G42" s="48"/>
      <c r="H42" s="48"/>
      <c r="I42" s="48"/>
      <c r="J42" s="48"/>
      <c r="K42" s="48"/>
      <c r="L42" s="48"/>
    </row>
    <row r="43" spans="1:15" s="708" customFormat="1" ht="16.5" customHeight="1">
      <c r="B43" s="1730"/>
      <c r="D43" s="18"/>
      <c r="E43" s="18"/>
      <c r="F43" s="18"/>
      <c r="G43" s="18"/>
      <c r="H43" s="18"/>
      <c r="I43" s="18"/>
      <c r="J43" s="18"/>
      <c r="K43" s="18"/>
      <c r="L43" s="18"/>
    </row>
    <row r="44" spans="1:15" s="708" customFormat="1" ht="16.5" customHeight="1">
      <c r="A44" s="37"/>
      <c r="B44" s="1730"/>
      <c r="D44" s="18"/>
      <c r="E44" s="18"/>
      <c r="F44" s="28"/>
      <c r="G44" s="28"/>
      <c r="H44" s="28"/>
      <c r="I44" s="28"/>
      <c r="J44" s="28"/>
      <c r="K44" s="28"/>
      <c r="L44" s="28"/>
    </row>
    <row r="45" spans="1:15" ht="16.5" customHeight="1">
      <c r="D45" s="18"/>
      <c r="E45" s="18"/>
      <c r="F45" s="38"/>
      <c r="G45" s="38"/>
      <c r="H45" s="38"/>
      <c r="I45" s="38"/>
      <c r="J45" s="38"/>
      <c r="K45" s="38"/>
      <c r="L45" s="38"/>
    </row>
    <row r="46" spans="1:15" ht="16.5" customHeight="1">
      <c r="B46" s="1730"/>
      <c r="D46" s="38"/>
      <c r="E46" s="38"/>
      <c r="F46" s="38"/>
      <c r="G46" s="38"/>
      <c r="H46" s="38"/>
      <c r="I46" s="38"/>
      <c r="J46" s="38"/>
      <c r="K46" s="38"/>
      <c r="L46" s="38"/>
    </row>
    <row r="47" spans="1:15" ht="16.5" customHeight="1">
      <c r="A47" s="36"/>
      <c r="B47" s="1730"/>
      <c r="D47" s="38"/>
      <c r="E47" s="38"/>
      <c r="F47" s="38"/>
      <c r="G47" s="38"/>
      <c r="H47" s="38"/>
      <c r="I47" s="38"/>
      <c r="J47" s="38"/>
      <c r="K47" s="38"/>
      <c r="L47" s="38"/>
    </row>
    <row r="48" spans="1:15" ht="16.5" customHeight="1">
      <c r="D48" s="38"/>
      <c r="E48" s="38"/>
      <c r="F48" s="38"/>
      <c r="G48" s="38"/>
      <c r="H48" s="38"/>
      <c r="I48" s="38"/>
      <c r="J48" s="38"/>
      <c r="K48" s="38"/>
      <c r="L48" s="38"/>
    </row>
    <row r="49" spans="1:12" ht="16.5" customHeight="1">
      <c r="D49" s="38"/>
      <c r="E49" s="38"/>
      <c r="F49" s="38"/>
      <c r="G49" s="38"/>
      <c r="H49" s="38"/>
      <c r="I49" s="38"/>
      <c r="J49" s="38"/>
      <c r="K49" s="38"/>
      <c r="L49" s="38"/>
    </row>
    <row r="50" spans="1:12" ht="16.5" customHeight="1">
      <c r="D50" s="38"/>
      <c r="E50" s="38"/>
      <c r="F50" s="38"/>
      <c r="G50" s="38"/>
      <c r="H50" s="38"/>
      <c r="I50" s="38"/>
      <c r="J50" s="38"/>
      <c r="K50" s="38"/>
      <c r="L50" s="38"/>
    </row>
    <row r="51" spans="1:12" ht="16.5" customHeight="1">
      <c r="D51" s="38"/>
      <c r="E51" s="38"/>
      <c r="F51" s="38"/>
      <c r="G51" s="38"/>
      <c r="H51" s="38"/>
      <c r="I51" s="38"/>
      <c r="J51" s="38"/>
      <c r="K51" s="38"/>
      <c r="L51" s="38"/>
    </row>
    <row r="52" spans="1:12" s="708" customFormat="1" ht="16.5" customHeight="1">
      <c r="B52" s="1730"/>
      <c r="D52" s="28"/>
      <c r="E52" s="28"/>
      <c r="F52" s="28"/>
      <c r="G52" s="28"/>
      <c r="H52" s="28"/>
      <c r="I52" s="28"/>
      <c r="J52" s="28"/>
      <c r="K52" s="28"/>
      <c r="L52" s="28"/>
    </row>
    <row r="53" spans="1:12" s="708" customFormat="1" ht="16.5" customHeight="1">
      <c r="A53" s="37"/>
      <c r="B53" s="53"/>
    </row>
    <row r="54" spans="1:12" ht="16.5" customHeight="1">
      <c r="B54" s="53"/>
    </row>
    <row r="55" spans="1:12" ht="16.5" customHeight="1">
      <c r="B55" s="53"/>
    </row>
    <row r="56" spans="1:12" ht="16.5" customHeight="1">
      <c r="B56" s="53"/>
    </row>
    <row r="57" spans="1:12" ht="16.5" customHeight="1">
      <c r="B57" s="53"/>
    </row>
    <row r="58" spans="1:12" ht="16.5" customHeight="1">
      <c r="B58" s="53"/>
    </row>
    <row r="59" spans="1:12" ht="16.5" customHeight="1">
      <c r="B59" s="43"/>
    </row>
    <row r="60" spans="1:12" ht="16.5" customHeight="1">
      <c r="B60" s="43"/>
    </row>
    <row r="61" spans="1:12" ht="16.5" customHeight="1">
      <c r="B61" s="43"/>
    </row>
    <row r="62" spans="1:12" ht="16.5" customHeight="1">
      <c r="B62" s="43"/>
    </row>
    <row r="63" spans="1:12" ht="16.5" customHeight="1">
      <c r="B63" s="43"/>
    </row>
    <row r="64" spans="1:12" ht="16.5" customHeight="1">
      <c r="B64" s="43"/>
    </row>
    <row r="65" spans="2:2" ht="16.5" customHeight="1">
      <c r="B65" s="43"/>
    </row>
    <row r="66" spans="2:2" ht="16.5" customHeight="1">
      <c r="B66" s="43"/>
    </row>
    <row r="67" spans="2:2" ht="16.5" customHeight="1">
      <c r="B67" s="43"/>
    </row>
  </sheetData>
  <mergeCells count="23">
    <mergeCell ref="B31:N31"/>
    <mergeCell ref="B36:K36"/>
    <mergeCell ref="B37:K37"/>
    <mergeCell ref="B35:K35"/>
    <mergeCell ref="B30:N30"/>
    <mergeCell ref="B32:I32"/>
    <mergeCell ref="E1:N1"/>
    <mergeCell ref="B5:E5"/>
    <mergeCell ref="B6:E6"/>
    <mergeCell ref="B7:E7"/>
    <mergeCell ref="B11:E11"/>
    <mergeCell ref="B20:E20"/>
    <mergeCell ref="B19:E19"/>
    <mergeCell ref="B24:N24"/>
    <mergeCell ref="B29:N29"/>
    <mergeCell ref="B25:N25"/>
    <mergeCell ref="B28:N28"/>
    <mergeCell ref="B26:N26"/>
    <mergeCell ref="B12:E12"/>
    <mergeCell ref="B13:E13"/>
    <mergeCell ref="B15:E15"/>
    <mergeCell ref="B16:E16"/>
    <mergeCell ref="B17:E17"/>
  </mergeCells>
  <pageMargins left="0.75" right="0.75" top="1" bottom="1" header="0.5" footer="0.5"/>
  <pageSetup paperSize="9" orientation="landscape" useFirstPageNumber="1" r:id="rId1"/>
  <headerFooter alignWithMargins="0">
    <oddHeader>&amp;C&amp;"Arial,Regular"&amp;8TABLE 12A.32</oddHeader>
    <oddFooter>&amp;L&amp;8&amp;G 
&amp;"Arial,Regular"REPORT ON
GOVERNMENT
SERVICES 2015&amp;C &amp;R&amp;8&amp;G&amp;"Arial,Regular" 
MENTAL HEALTH
MANAGEMENT
&amp;"Arial,Regular"PAGE &amp;"Arial,Bold"&amp;P&amp;"Arial,Regular" of TABLE 12A.32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6"/>
  <dimension ref="A1:O49"/>
  <sheetViews>
    <sheetView showGridLines="0" zoomScaleNormal="100" zoomScaleSheetLayoutView="85" workbookViewId="0"/>
  </sheetViews>
  <sheetFormatPr defaultRowHeight="12.75"/>
  <cols>
    <col min="1" max="1" width="3.7109375" style="14" customWidth="1"/>
    <col min="2" max="3" width="2.7109375" style="14" customWidth="1"/>
    <col min="4" max="4" width="6.7109375" style="14" customWidth="1"/>
    <col min="5" max="5" width="17.85546875" style="14" customWidth="1"/>
    <col min="6" max="6" width="4.140625" style="14" customWidth="1"/>
    <col min="7" max="7" width="15.140625" style="14" customWidth="1"/>
    <col min="8" max="8" width="9.28515625" style="14" customWidth="1"/>
    <col min="9" max="9" width="10.5703125" style="14" customWidth="1"/>
    <col min="10" max="10" width="12.28515625" style="14" customWidth="1"/>
    <col min="11" max="11" width="8.7109375" style="14" customWidth="1"/>
    <col min="12" max="12" width="9.5703125" style="14" customWidth="1"/>
    <col min="13" max="13" width="8.7109375" style="14" customWidth="1"/>
    <col min="14" max="14" width="10.5703125" style="14" customWidth="1"/>
    <col min="15" max="15" width="10" style="14" customWidth="1"/>
    <col min="16" max="16384" width="9.140625" style="14"/>
  </cols>
  <sheetData>
    <row r="1" spans="1:15" s="12" customFormat="1" ht="36" customHeight="1">
      <c r="A1" s="2" t="s">
        <v>434</v>
      </c>
      <c r="E1" s="2172" t="s">
        <v>1823</v>
      </c>
      <c r="F1" s="2172"/>
      <c r="G1" s="2172"/>
      <c r="H1" s="2172"/>
      <c r="I1" s="2172"/>
      <c r="J1" s="2172"/>
      <c r="K1" s="2172"/>
      <c r="L1" s="2172"/>
      <c r="M1" s="2172"/>
      <c r="N1" s="2172"/>
      <c r="O1" s="2172"/>
    </row>
    <row r="2" spans="1:15" s="862" customFormat="1" ht="16.5" customHeight="1">
      <c r="A2" s="2085"/>
      <c r="B2" s="2085"/>
      <c r="C2" s="2086"/>
      <c r="D2" s="2086"/>
      <c r="E2" s="2086"/>
      <c r="F2" s="2085" t="s">
        <v>162</v>
      </c>
      <c r="G2" s="1669" t="s">
        <v>1190</v>
      </c>
      <c r="H2" s="1669" t="s">
        <v>1191</v>
      </c>
      <c r="I2" s="1669" t="s">
        <v>1192</v>
      </c>
      <c r="J2" s="1669" t="s">
        <v>2810</v>
      </c>
      <c r="K2" s="1669" t="s">
        <v>1775</v>
      </c>
      <c r="L2" s="1669" t="s">
        <v>1776</v>
      </c>
      <c r="M2" s="1669" t="s">
        <v>31</v>
      </c>
      <c r="N2" s="1669" t="s">
        <v>1777</v>
      </c>
      <c r="O2" s="1669" t="s">
        <v>874</v>
      </c>
    </row>
    <row r="3" spans="1:15" s="859" customFormat="1" ht="16.5" customHeight="1">
      <c r="A3" s="728" t="s">
        <v>533</v>
      </c>
      <c r="B3" s="728"/>
      <c r="C3" s="708"/>
      <c r="D3" s="708"/>
      <c r="E3" s="708"/>
      <c r="F3" s="728"/>
      <c r="G3" s="718"/>
      <c r="H3" s="718"/>
      <c r="I3" s="718"/>
      <c r="J3" s="718"/>
      <c r="K3" s="718"/>
      <c r="L3" s="718"/>
      <c r="M3" s="718"/>
      <c r="N3" s="718"/>
      <c r="O3" s="718"/>
    </row>
    <row r="4" spans="1:15" s="859" customFormat="1" ht="16.5" customHeight="1">
      <c r="A4" s="667" t="s">
        <v>135</v>
      </c>
      <c r="B4" s="670"/>
      <c r="C4" s="732"/>
      <c r="D4" s="732"/>
      <c r="E4" s="732"/>
      <c r="F4" s="732" t="s">
        <v>524</v>
      </c>
      <c r="G4" s="480">
        <v>46323</v>
      </c>
      <c r="H4" s="480">
        <v>14985</v>
      </c>
      <c r="I4" s="480">
        <v>32301</v>
      </c>
      <c r="J4" s="480">
        <v>17059</v>
      </c>
      <c r="K4" s="480">
        <v>13206</v>
      </c>
      <c r="L4" s="1013">
        <v>1369</v>
      </c>
      <c r="M4" s="1013">
        <v>3210</v>
      </c>
      <c r="N4" s="1013">
        <v>2652</v>
      </c>
      <c r="O4" s="1013">
        <v>131105</v>
      </c>
    </row>
    <row r="5" spans="1:15" s="859" customFormat="1" ht="16.5" customHeight="1">
      <c r="A5" s="667" t="s">
        <v>311</v>
      </c>
      <c r="B5" s="670"/>
      <c r="C5" s="732"/>
      <c r="D5" s="732"/>
      <c r="E5" s="732"/>
      <c r="F5" s="732" t="s">
        <v>524</v>
      </c>
      <c r="G5" s="480">
        <v>116276</v>
      </c>
      <c r="H5" s="480">
        <v>61636</v>
      </c>
      <c r="I5" s="480">
        <v>73903</v>
      </c>
      <c r="J5" s="480">
        <v>41928</v>
      </c>
      <c r="K5" s="480">
        <v>31186</v>
      </c>
      <c r="L5" s="1013">
        <v>6209</v>
      </c>
      <c r="M5" s="1013">
        <v>7661</v>
      </c>
      <c r="N5" s="1013">
        <v>5552</v>
      </c>
      <c r="O5" s="1013">
        <v>344351</v>
      </c>
    </row>
    <row r="6" spans="1:15" s="859" customFormat="1" ht="16.5" customHeight="1">
      <c r="A6" s="2340" t="s">
        <v>312</v>
      </c>
      <c r="B6" s="2340"/>
      <c r="C6" s="2340"/>
      <c r="D6" s="2340"/>
      <c r="E6" s="2340"/>
      <c r="F6" s="860" t="s">
        <v>525</v>
      </c>
      <c r="G6" s="777">
        <v>39.838831745158068</v>
      </c>
      <c r="H6" s="777">
        <v>24.312090336816148</v>
      </c>
      <c r="I6" s="777">
        <v>43.707291990852873</v>
      </c>
      <c r="J6" s="777">
        <v>40.686414806334668</v>
      </c>
      <c r="K6" s="777">
        <v>42.345924453280318</v>
      </c>
      <c r="L6" s="1099">
        <v>22.048639072314383</v>
      </c>
      <c r="M6" s="1099">
        <v>41.900535178175176</v>
      </c>
      <c r="N6" s="1099">
        <v>47.766570605187319</v>
      </c>
      <c r="O6" s="1099">
        <v>38.073070791140431</v>
      </c>
    </row>
    <row r="7" spans="1:15" s="859" customFormat="1" ht="16.5" customHeight="1">
      <c r="A7" s="728" t="s">
        <v>415</v>
      </c>
      <c r="B7" s="728"/>
      <c r="C7" s="708"/>
      <c r="D7" s="708"/>
      <c r="E7" s="708"/>
      <c r="F7" s="728"/>
      <c r="G7" s="718"/>
      <c r="H7" s="718"/>
      <c r="I7" s="718"/>
      <c r="J7" s="718"/>
      <c r="K7" s="718"/>
      <c r="L7" s="718"/>
      <c r="M7" s="718"/>
      <c r="N7" s="718"/>
      <c r="O7" s="718"/>
    </row>
    <row r="8" spans="1:15" s="859" customFormat="1" ht="16.5" customHeight="1">
      <c r="A8" s="667" t="s">
        <v>135</v>
      </c>
      <c r="B8" s="670"/>
      <c r="C8" s="732"/>
      <c r="D8" s="732"/>
      <c r="E8" s="732"/>
      <c r="F8" s="732" t="s">
        <v>524</v>
      </c>
      <c r="G8" s="480">
        <v>48506</v>
      </c>
      <c r="H8" s="480">
        <v>15015</v>
      </c>
      <c r="I8" s="480">
        <v>34440</v>
      </c>
      <c r="J8" s="480">
        <v>18749</v>
      </c>
      <c r="K8" s="480">
        <v>13302</v>
      </c>
      <c r="L8" s="1013">
        <v>1691</v>
      </c>
      <c r="M8" s="1013">
        <v>3305</v>
      </c>
      <c r="N8" s="1013">
        <v>2815</v>
      </c>
      <c r="O8" s="1013">
        <v>137823</v>
      </c>
    </row>
    <row r="9" spans="1:15" s="859" customFormat="1" ht="16.5" customHeight="1">
      <c r="A9" s="667" t="s">
        <v>311</v>
      </c>
      <c r="B9" s="670"/>
      <c r="C9" s="732"/>
      <c r="D9" s="732"/>
      <c r="E9" s="732"/>
      <c r="F9" s="732" t="s">
        <v>524</v>
      </c>
      <c r="G9" s="480">
        <v>119380</v>
      </c>
      <c r="H9" s="480">
        <v>61687</v>
      </c>
      <c r="I9" s="480">
        <v>78129</v>
      </c>
      <c r="J9" s="480">
        <v>44980</v>
      </c>
      <c r="K9" s="480">
        <v>31689</v>
      </c>
      <c r="L9" s="1013">
        <v>7845</v>
      </c>
      <c r="M9" s="1013">
        <v>8093</v>
      </c>
      <c r="N9" s="1013">
        <v>5834</v>
      </c>
      <c r="O9" s="1013">
        <v>357637</v>
      </c>
    </row>
    <row r="10" spans="1:15" s="859" customFormat="1" ht="16.5" customHeight="1">
      <c r="A10" s="2340" t="s">
        <v>312</v>
      </c>
      <c r="B10" s="2340"/>
      <c r="C10" s="2340"/>
      <c r="D10" s="2340"/>
      <c r="E10" s="2340"/>
      <c r="F10" s="860" t="s">
        <v>525</v>
      </c>
      <c r="G10" s="777">
        <v>40.631596582342098</v>
      </c>
      <c r="H10" s="777">
        <v>24.340622821664208</v>
      </c>
      <c r="I10" s="777">
        <v>44.080943055715551</v>
      </c>
      <c r="J10" s="777">
        <v>41.682970208981764</v>
      </c>
      <c r="K10" s="777">
        <v>41.976711161601813</v>
      </c>
      <c r="L10" s="1099">
        <v>21.555130656469089</v>
      </c>
      <c r="M10" s="1099">
        <v>40.837761028048931</v>
      </c>
      <c r="N10" s="1099">
        <v>48.251628385327386</v>
      </c>
      <c r="O10" s="1099">
        <v>38.53712004071167</v>
      </c>
    </row>
    <row r="11" spans="1:15" s="704" customFormat="1" ht="16.5" customHeight="1">
      <c r="A11" s="728" t="s">
        <v>746</v>
      </c>
      <c r="B11" s="728"/>
      <c r="C11" s="708"/>
      <c r="D11" s="708"/>
      <c r="E11" s="708"/>
      <c r="F11" s="728"/>
      <c r="G11" s="718"/>
      <c r="H11" s="718"/>
      <c r="I11" s="718"/>
      <c r="J11" s="718"/>
      <c r="K11" s="718"/>
      <c r="L11" s="673"/>
      <c r="M11" s="673"/>
      <c r="N11" s="673"/>
      <c r="O11" s="673"/>
    </row>
    <row r="12" spans="1:15" s="704" customFormat="1" ht="16.5" customHeight="1">
      <c r="A12" s="667" t="s">
        <v>135</v>
      </c>
      <c r="B12" s="670"/>
      <c r="C12" s="732"/>
      <c r="D12" s="732"/>
      <c r="E12" s="732"/>
      <c r="F12" s="732" t="s">
        <v>524</v>
      </c>
      <c r="G12" s="480">
        <v>49590</v>
      </c>
      <c r="H12" s="480" t="s">
        <v>61</v>
      </c>
      <c r="I12" s="480">
        <v>36655</v>
      </c>
      <c r="J12" s="480">
        <v>19772</v>
      </c>
      <c r="K12" s="480">
        <v>14557</v>
      </c>
      <c r="L12" s="1013">
        <v>1204</v>
      </c>
      <c r="M12" s="1013">
        <v>3470</v>
      </c>
      <c r="N12" s="1013">
        <v>3263</v>
      </c>
      <c r="O12" s="1013">
        <v>128511</v>
      </c>
    </row>
    <row r="13" spans="1:15" s="704" customFormat="1" ht="16.5" customHeight="1">
      <c r="A13" s="667" t="s">
        <v>311</v>
      </c>
      <c r="B13" s="670"/>
      <c r="C13" s="732"/>
      <c r="D13" s="732"/>
      <c r="E13" s="732"/>
      <c r="F13" s="732" t="s">
        <v>524</v>
      </c>
      <c r="G13" s="480">
        <v>123341</v>
      </c>
      <c r="H13" s="480" t="s">
        <v>61</v>
      </c>
      <c r="I13" s="480">
        <v>82179</v>
      </c>
      <c r="J13" s="480">
        <v>47296</v>
      </c>
      <c r="K13" s="480">
        <v>34092</v>
      </c>
      <c r="L13" s="1013">
        <v>6390</v>
      </c>
      <c r="M13" s="1013">
        <v>8412</v>
      </c>
      <c r="N13" s="1013">
        <v>6607</v>
      </c>
      <c r="O13" s="1013">
        <v>308317</v>
      </c>
    </row>
    <row r="14" spans="1:15" s="704" customFormat="1" ht="16.5" customHeight="1">
      <c r="A14" s="2340" t="s">
        <v>312</v>
      </c>
      <c r="B14" s="2340"/>
      <c r="C14" s="2340"/>
      <c r="D14" s="2340"/>
      <c r="E14" s="2340"/>
      <c r="F14" s="729" t="s">
        <v>525</v>
      </c>
      <c r="G14" s="777">
        <v>40.205608840531539</v>
      </c>
      <c r="H14" s="777" t="s">
        <v>61</v>
      </c>
      <c r="I14" s="777">
        <v>44.603852565740638</v>
      </c>
      <c r="J14" s="777">
        <v>41.804803788903925</v>
      </c>
      <c r="K14" s="777">
        <v>42.699166959990613</v>
      </c>
      <c r="L14" s="1099">
        <v>18.841940532081377</v>
      </c>
      <c r="M14" s="1099">
        <v>41.250594388968139</v>
      </c>
      <c r="N14" s="1099">
        <v>49.387013773270773</v>
      </c>
      <c r="O14" s="1099">
        <v>41.681451233632913</v>
      </c>
    </row>
    <row r="15" spans="1:15" s="704" customFormat="1" ht="16.5" customHeight="1">
      <c r="A15" s="728" t="s">
        <v>912</v>
      </c>
      <c r="B15" s="728"/>
      <c r="C15" s="708"/>
      <c r="D15" s="708"/>
      <c r="E15" s="708"/>
      <c r="F15" s="728"/>
      <c r="G15" s="718"/>
      <c r="H15" s="718"/>
      <c r="I15" s="718"/>
      <c r="J15" s="718"/>
      <c r="K15" s="718"/>
      <c r="L15" s="673"/>
      <c r="M15" s="673"/>
      <c r="N15" s="673"/>
      <c r="O15" s="673"/>
    </row>
    <row r="16" spans="1:15" s="59" customFormat="1" ht="16.5" customHeight="1">
      <c r="A16" s="667" t="s">
        <v>135</v>
      </c>
      <c r="B16" s="323"/>
      <c r="C16" s="159"/>
      <c r="D16" s="159"/>
      <c r="E16" s="159"/>
      <c r="F16" s="159" t="s">
        <v>524</v>
      </c>
      <c r="G16" s="480">
        <v>51651</v>
      </c>
      <c r="H16" s="480" t="s">
        <v>61</v>
      </c>
      <c r="I16" s="480">
        <v>39293</v>
      </c>
      <c r="J16" s="480">
        <v>21403</v>
      </c>
      <c r="K16" s="480">
        <v>15693</v>
      </c>
      <c r="L16" s="1013">
        <v>3880</v>
      </c>
      <c r="M16" s="1013">
        <v>3751</v>
      </c>
      <c r="N16" s="1013">
        <v>3453</v>
      </c>
      <c r="O16" s="1013">
        <v>139124</v>
      </c>
    </row>
    <row r="17" spans="1:15" s="59" customFormat="1" ht="16.5" customHeight="1">
      <c r="A17" s="667" t="s">
        <v>311</v>
      </c>
      <c r="B17" s="323"/>
      <c r="C17" s="159"/>
      <c r="D17" s="159"/>
      <c r="E17" s="159"/>
      <c r="F17" s="159" t="s">
        <v>524</v>
      </c>
      <c r="G17" s="480">
        <v>129183</v>
      </c>
      <c r="H17" s="480" t="s">
        <v>61</v>
      </c>
      <c r="I17" s="480">
        <v>86671</v>
      </c>
      <c r="J17" s="480">
        <v>50234</v>
      </c>
      <c r="K17" s="480">
        <v>35992</v>
      </c>
      <c r="L17" s="1013">
        <v>6678</v>
      </c>
      <c r="M17" s="1013">
        <v>9046</v>
      </c>
      <c r="N17" s="1013">
        <v>7212</v>
      </c>
      <c r="O17" s="1013">
        <v>325016</v>
      </c>
    </row>
    <row r="18" spans="1:15" s="59" customFormat="1" ht="17.25" customHeight="1">
      <c r="A18" s="2341" t="s">
        <v>312</v>
      </c>
      <c r="B18" s="2341"/>
      <c r="C18" s="2341"/>
      <c r="D18" s="2341"/>
      <c r="E18" s="2341"/>
      <c r="F18" s="163" t="s">
        <v>525</v>
      </c>
      <c r="G18" s="443">
        <v>39.982815076287125</v>
      </c>
      <c r="H18" s="443" t="s">
        <v>61</v>
      </c>
      <c r="I18" s="443">
        <v>45.335810132570295</v>
      </c>
      <c r="J18" s="443">
        <v>42.606601106820079</v>
      </c>
      <c r="K18" s="443">
        <v>43.601355856857076</v>
      </c>
      <c r="L18" s="1102">
        <v>58.101227912548673</v>
      </c>
      <c r="M18" s="1102">
        <v>41.465841255803667</v>
      </c>
      <c r="N18" s="1102">
        <v>47.878535773710482</v>
      </c>
      <c r="O18" s="1102">
        <v>42.805277278657051</v>
      </c>
    </row>
    <row r="19" spans="1:15" s="59" customFormat="1" ht="3.75" customHeight="1">
      <c r="A19" s="550"/>
      <c r="B19" s="550"/>
      <c r="C19" s="550"/>
      <c r="D19" s="550"/>
      <c r="E19" s="550"/>
      <c r="F19" s="158"/>
      <c r="G19" s="338"/>
      <c r="H19" s="338"/>
      <c r="I19" s="338"/>
      <c r="J19" s="338"/>
      <c r="K19" s="338"/>
      <c r="L19" s="338"/>
      <c r="M19" s="338"/>
      <c r="N19" s="338"/>
      <c r="O19" s="338"/>
    </row>
    <row r="20" spans="1:15" ht="30.75" customHeight="1">
      <c r="A20" s="54" t="s">
        <v>278</v>
      </c>
      <c r="B20" s="2156" t="s">
        <v>818</v>
      </c>
      <c r="C20" s="2338"/>
      <c r="D20" s="2338"/>
      <c r="E20" s="2338"/>
      <c r="F20" s="2338"/>
      <c r="G20" s="2338"/>
      <c r="H20" s="2338"/>
      <c r="I20" s="2338"/>
      <c r="J20" s="2338"/>
      <c r="K20" s="2338"/>
      <c r="L20" s="2338"/>
      <c r="M20" s="2338"/>
      <c r="N20" s="2338"/>
      <c r="O20" s="2338"/>
    </row>
    <row r="21" spans="1:15" ht="30.75" customHeight="1">
      <c r="A21" s="54" t="s">
        <v>279</v>
      </c>
      <c r="B21" s="2230" t="s">
        <v>355</v>
      </c>
      <c r="C21" s="2230"/>
      <c r="D21" s="2230"/>
      <c r="E21" s="2230"/>
      <c r="F21" s="2230"/>
      <c r="G21" s="2230"/>
      <c r="H21" s="2230"/>
      <c r="I21" s="2230"/>
      <c r="J21" s="2230"/>
      <c r="K21" s="2230"/>
      <c r="L21" s="2230"/>
      <c r="M21" s="2230"/>
      <c r="N21" s="2230"/>
      <c r="O21" s="2230"/>
    </row>
    <row r="22" spans="1:15" ht="67.5" customHeight="1">
      <c r="A22" s="54" t="s">
        <v>282</v>
      </c>
      <c r="B22" s="2230" t="s">
        <v>1654</v>
      </c>
      <c r="C22" s="2230"/>
      <c r="D22" s="2230"/>
      <c r="E22" s="2230"/>
      <c r="F22" s="2230"/>
      <c r="G22" s="2230"/>
      <c r="H22" s="2230"/>
      <c r="I22" s="2230"/>
      <c r="J22" s="2230"/>
      <c r="K22" s="2230"/>
      <c r="L22" s="2230"/>
      <c r="M22" s="2230"/>
      <c r="N22" s="2230"/>
      <c r="O22" s="2230"/>
    </row>
    <row r="23" spans="1:15" ht="54" customHeight="1">
      <c r="A23" s="54" t="s">
        <v>280</v>
      </c>
      <c r="B23" s="2230" t="s">
        <v>1655</v>
      </c>
      <c r="C23" s="2230"/>
      <c r="D23" s="2230"/>
      <c r="E23" s="2230"/>
      <c r="F23" s="2230"/>
      <c r="G23" s="2230"/>
      <c r="H23" s="2230"/>
      <c r="I23" s="2230"/>
      <c r="J23" s="2230"/>
      <c r="K23" s="2230"/>
      <c r="L23" s="2230"/>
      <c r="M23" s="2230"/>
      <c r="N23" s="2230"/>
      <c r="O23" s="2230"/>
    </row>
    <row r="24" spans="1:15" s="859" customFormat="1" ht="19.5" customHeight="1">
      <c r="A24" s="54" t="s">
        <v>281</v>
      </c>
      <c r="B24" s="2230" t="s">
        <v>1656</v>
      </c>
      <c r="C24" s="2230"/>
      <c r="D24" s="2230"/>
      <c r="E24" s="2230"/>
      <c r="F24" s="2230"/>
      <c r="G24" s="2230"/>
      <c r="H24" s="2230"/>
      <c r="I24" s="2230"/>
      <c r="J24" s="2230"/>
      <c r="K24" s="2230"/>
      <c r="L24" s="2230"/>
      <c r="M24" s="2230"/>
      <c r="N24" s="2230"/>
      <c r="O24" s="2230"/>
    </row>
    <row r="25" spans="1:15" s="859" customFormat="1" ht="30.75" customHeight="1">
      <c r="A25" s="54" t="s">
        <v>51</v>
      </c>
      <c r="B25" s="2339" t="s">
        <v>1773</v>
      </c>
      <c r="C25" s="2339"/>
      <c r="D25" s="2339"/>
      <c r="E25" s="2339"/>
      <c r="F25" s="2339"/>
      <c r="G25" s="2339"/>
      <c r="H25" s="2339"/>
      <c r="I25" s="2339"/>
      <c r="J25" s="2339"/>
      <c r="K25" s="2339"/>
      <c r="L25" s="2339"/>
      <c r="M25" s="2339"/>
      <c r="N25" s="2339"/>
      <c r="O25" s="2339"/>
    </row>
    <row r="26" spans="1:15" ht="16.5" customHeight="1">
      <c r="A26" s="54" t="s">
        <v>619</v>
      </c>
      <c r="B26" s="2242" t="s">
        <v>1193</v>
      </c>
      <c r="C26" s="2242"/>
      <c r="D26" s="2242"/>
      <c r="E26" s="2242"/>
      <c r="F26" s="2242"/>
      <c r="G26" s="2242"/>
      <c r="H26" s="2242"/>
      <c r="I26" s="2242"/>
      <c r="J26" s="2242"/>
      <c r="K26" s="2242"/>
      <c r="L26" s="2242"/>
      <c r="M26" s="2242"/>
      <c r="N26" s="2242"/>
      <c r="O26" s="2242"/>
    </row>
    <row r="27" spans="1:15" ht="69" customHeight="1">
      <c r="A27" s="54" t="s">
        <v>54</v>
      </c>
      <c r="B27" s="2339" t="s">
        <v>1826</v>
      </c>
      <c r="C27" s="2339"/>
      <c r="D27" s="2339"/>
      <c r="E27" s="2339"/>
      <c r="F27" s="2339"/>
      <c r="G27" s="2339"/>
      <c r="H27" s="2339"/>
      <c r="I27" s="2339"/>
      <c r="J27" s="2339"/>
      <c r="K27" s="2339"/>
      <c r="L27" s="2339"/>
      <c r="M27" s="2339"/>
      <c r="N27" s="2339"/>
      <c r="O27" s="2339"/>
    </row>
    <row r="28" spans="1:15" s="859" customFormat="1" ht="42.75" customHeight="1">
      <c r="A28" s="878" t="s">
        <v>53</v>
      </c>
      <c r="B28" s="2339" t="s">
        <v>1296</v>
      </c>
      <c r="C28" s="2339"/>
      <c r="D28" s="2339"/>
      <c r="E28" s="2339"/>
      <c r="F28" s="2339"/>
      <c r="G28" s="2339"/>
      <c r="H28" s="2339"/>
      <c r="I28" s="2339"/>
      <c r="J28" s="2339"/>
      <c r="K28" s="2339"/>
      <c r="L28" s="2339"/>
      <c r="M28" s="2339"/>
      <c r="N28" s="2339"/>
      <c r="O28" s="2339"/>
    </row>
    <row r="29" spans="1:15" s="859" customFormat="1" ht="80.25" customHeight="1">
      <c r="A29" s="54" t="s">
        <v>357</v>
      </c>
      <c r="B29" s="2339" t="s">
        <v>2793</v>
      </c>
      <c r="C29" s="2339"/>
      <c r="D29" s="2339"/>
      <c r="E29" s="2339"/>
      <c r="F29" s="2339"/>
      <c r="G29" s="2339"/>
      <c r="H29" s="2339"/>
      <c r="I29" s="2339"/>
      <c r="J29" s="2339"/>
      <c r="K29" s="2339"/>
      <c r="L29" s="2339"/>
      <c r="M29" s="2339"/>
      <c r="N29" s="2339"/>
      <c r="O29" s="2339"/>
    </row>
    <row r="30" spans="1:15" ht="30" customHeight="1">
      <c r="A30" s="878" t="s">
        <v>1194</v>
      </c>
      <c r="B30" s="2339" t="s">
        <v>1831</v>
      </c>
      <c r="C30" s="2339"/>
      <c r="D30" s="2339"/>
      <c r="E30" s="2339"/>
      <c r="F30" s="2339"/>
      <c r="G30" s="2339"/>
      <c r="H30" s="2339"/>
      <c r="I30" s="2339"/>
      <c r="J30" s="2339"/>
      <c r="K30" s="2339"/>
      <c r="L30" s="2339"/>
      <c r="M30" s="2339"/>
      <c r="N30" s="2339"/>
      <c r="O30" s="2339"/>
    </row>
    <row r="31" spans="1:15" s="708" customFormat="1" ht="15.75" customHeight="1">
      <c r="A31" s="254"/>
      <c r="B31" s="2256" t="s">
        <v>1778</v>
      </c>
      <c r="C31" s="2257"/>
      <c r="D31" s="2257"/>
      <c r="E31" s="2257"/>
      <c r="F31" s="2257"/>
      <c r="G31" s="2257"/>
      <c r="H31" s="2257"/>
      <c r="I31" s="2257"/>
      <c r="J31" s="271"/>
      <c r="K31" s="717"/>
      <c r="L31" s="717"/>
      <c r="M31" s="717"/>
      <c r="N31" s="717"/>
      <c r="O31" s="717"/>
    </row>
    <row r="32" spans="1:15" ht="21.75" customHeight="1">
      <c r="A32" s="55" t="s">
        <v>332</v>
      </c>
      <c r="D32" s="2156" t="s">
        <v>1966</v>
      </c>
      <c r="E32" s="2338"/>
      <c r="F32" s="2338"/>
      <c r="G32" s="2338"/>
      <c r="H32" s="2338"/>
      <c r="I32" s="2338"/>
      <c r="J32" s="2338"/>
      <c r="K32" s="2338"/>
      <c r="L32" s="2338"/>
      <c r="M32" s="2338"/>
      <c r="N32" s="2338"/>
      <c r="O32" s="2338"/>
    </row>
    <row r="33" spans="1:15">
      <c r="C33" s="9"/>
      <c r="D33" s="9"/>
      <c r="E33" s="9"/>
      <c r="F33" s="9"/>
      <c r="G33" s="62"/>
      <c r="H33" s="62"/>
      <c r="I33" s="62"/>
      <c r="J33" s="62"/>
      <c r="K33" s="62"/>
      <c r="L33" s="62"/>
      <c r="M33" s="62"/>
      <c r="N33" s="62"/>
      <c r="O33" s="62"/>
    </row>
    <row r="35" spans="1:15" ht="12.75" customHeight="1">
      <c r="A35" s="44"/>
      <c r="B35" s="107"/>
      <c r="C35" s="107"/>
      <c r="D35" s="107"/>
      <c r="E35" s="107"/>
      <c r="F35" s="107"/>
      <c r="G35" s="107"/>
      <c r="H35" s="107"/>
      <c r="I35" s="107"/>
      <c r="J35" s="107"/>
      <c r="K35" s="107"/>
      <c r="L35" s="107"/>
      <c r="M35" s="107"/>
      <c r="N35" s="107"/>
      <c r="O35" s="107"/>
    </row>
    <row r="36" spans="1:15" ht="12.75" customHeight="1">
      <c r="A36" s="44"/>
      <c r="B36" s="4"/>
      <c r="C36" s="4"/>
      <c r="D36" s="4"/>
      <c r="E36" s="4"/>
      <c r="F36" s="4"/>
      <c r="G36" s="199"/>
      <c r="H36" s="199"/>
      <c r="I36" s="199"/>
      <c r="J36" s="199"/>
      <c r="K36" s="199"/>
      <c r="L36" s="199"/>
      <c r="M36" s="199"/>
      <c r="N36" s="199"/>
      <c r="O36" s="199"/>
    </row>
    <row r="37" spans="1:15">
      <c r="A37" s="44"/>
      <c r="B37" s="34"/>
      <c r="C37" s="45"/>
      <c r="D37" s="45"/>
      <c r="E37" s="45"/>
      <c r="F37" s="45"/>
      <c r="G37" s="199"/>
      <c r="H37" s="199"/>
      <c r="I37" s="199"/>
      <c r="J37" s="199"/>
      <c r="K37" s="199"/>
      <c r="L37" s="199"/>
      <c r="M37" s="199"/>
      <c r="N37" s="199"/>
      <c r="O37" s="199"/>
    </row>
    <row r="38" spans="1:15" ht="12.75" customHeight="1">
      <c r="A38" s="44"/>
      <c r="B38" s="34"/>
      <c r="C38" s="45"/>
      <c r="D38" s="45"/>
      <c r="E38" s="45"/>
      <c r="F38" s="45"/>
      <c r="G38" s="199"/>
      <c r="H38" s="199"/>
      <c r="I38" s="199"/>
      <c r="J38" s="199"/>
      <c r="K38" s="199"/>
      <c r="L38" s="199"/>
      <c r="M38" s="199"/>
      <c r="N38" s="199"/>
      <c r="O38" s="199"/>
    </row>
    <row r="39" spans="1:15">
      <c r="A39" s="44"/>
      <c r="B39" s="34"/>
      <c r="C39" s="45"/>
      <c r="D39" s="45"/>
      <c r="E39" s="45"/>
      <c r="F39" s="45"/>
      <c r="G39" s="199"/>
      <c r="H39" s="199"/>
      <c r="I39" s="199"/>
      <c r="J39" s="199"/>
      <c r="K39" s="199"/>
      <c r="L39" s="199"/>
      <c r="M39" s="199"/>
      <c r="N39" s="199"/>
      <c r="O39" s="199"/>
    </row>
    <row r="40" spans="1:15" ht="16.5" customHeight="1">
      <c r="A40" s="44"/>
      <c r="B40" s="34"/>
      <c r="C40" s="45"/>
      <c r="D40" s="45"/>
      <c r="E40" s="45"/>
      <c r="F40" s="45"/>
      <c r="G40" s="199"/>
      <c r="H40" s="199"/>
      <c r="I40" s="199"/>
      <c r="J40" s="199"/>
      <c r="K40" s="199"/>
      <c r="L40" s="199"/>
      <c r="M40" s="199"/>
      <c r="N40" s="199"/>
      <c r="O40" s="199"/>
    </row>
    <row r="41" spans="1:15" ht="12.75" customHeight="1">
      <c r="A41" s="44"/>
      <c r="B41" s="34"/>
      <c r="C41" s="45"/>
      <c r="D41" s="45"/>
      <c r="E41" s="45"/>
      <c r="F41" s="45"/>
      <c r="G41" s="199"/>
      <c r="H41" s="199"/>
      <c r="I41" s="199"/>
      <c r="J41" s="199"/>
      <c r="K41" s="199"/>
      <c r="L41" s="199"/>
      <c r="M41" s="199"/>
      <c r="N41" s="199"/>
      <c r="O41" s="199"/>
    </row>
    <row r="42" spans="1:15">
      <c r="A42" s="44"/>
      <c r="B42" s="34"/>
      <c r="C42" s="45"/>
      <c r="D42" s="45"/>
      <c r="E42" s="45"/>
      <c r="F42" s="45"/>
      <c r="G42" s="199"/>
      <c r="H42" s="199"/>
      <c r="I42" s="199"/>
      <c r="J42" s="199"/>
      <c r="K42" s="199"/>
      <c r="L42" s="199"/>
      <c r="M42" s="199"/>
      <c r="N42" s="199"/>
      <c r="O42" s="199"/>
    </row>
    <row r="43" spans="1:15">
      <c r="A43" s="44"/>
      <c r="B43" s="34"/>
      <c r="C43" s="45"/>
      <c r="D43" s="45"/>
      <c r="E43" s="45"/>
      <c r="F43" s="45"/>
      <c r="G43" s="199"/>
      <c r="H43" s="199"/>
      <c r="I43" s="199"/>
      <c r="J43" s="199"/>
      <c r="K43" s="199"/>
      <c r="L43" s="199"/>
      <c r="M43" s="199"/>
      <c r="N43" s="199"/>
      <c r="O43" s="199"/>
    </row>
    <row r="44" spans="1:15">
      <c r="A44" s="44"/>
      <c r="B44" s="34"/>
      <c r="C44" s="45"/>
      <c r="D44" s="45"/>
      <c r="E44" s="45"/>
      <c r="F44" s="45"/>
      <c r="G44" s="199"/>
      <c r="H44" s="199"/>
      <c r="I44" s="199"/>
      <c r="J44" s="199"/>
      <c r="K44" s="199"/>
      <c r="L44" s="199"/>
      <c r="M44" s="199"/>
      <c r="N44" s="199"/>
      <c r="O44" s="199"/>
    </row>
    <row r="45" spans="1:15">
      <c r="A45" s="44"/>
      <c r="B45" s="34"/>
      <c r="C45" s="45"/>
      <c r="D45" s="45"/>
      <c r="E45" s="45"/>
      <c r="F45" s="45"/>
      <c r="G45" s="199"/>
      <c r="H45" s="199"/>
      <c r="I45" s="199"/>
      <c r="J45" s="199"/>
      <c r="K45" s="199"/>
      <c r="L45" s="199"/>
      <c r="M45" s="199"/>
      <c r="N45" s="199"/>
      <c r="O45" s="199"/>
    </row>
    <row r="46" spans="1:15">
      <c r="A46" s="44"/>
      <c r="B46" s="34"/>
      <c r="C46" s="45"/>
      <c r="D46" s="45"/>
      <c r="E46" s="45"/>
      <c r="F46" s="45"/>
      <c r="G46" s="199"/>
      <c r="H46" s="199"/>
      <c r="I46" s="199"/>
      <c r="J46" s="199"/>
      <c r="K46" s="199"/>
      <c r="L46" s="199"/>
      <c r="M46" s="199"/>
      <c r="N46" s="199"/>
      <c r="O46" s="199"/>
    </row>
    <row r="47" spans="1:15">
      <c r="A47" s="44"/>
      <c r="B47" s="34"/>
      <c r="C47" s="45"/>
      <c r="D47" s="45"/>
      <c r="E47" s="45"/>
      <c r="F47" s="45"/>
      <c r="G47" s="199"/>
      <c r="H47" s="199"/>
      <c r="I47" s="199"/>
      <c r="J47" s="199"/>
      <c r="K47" s="199"/>
      <c r="L47" s="199"/>
      <c r="M47" s="199"/>
      <c r="N47" s="199"/>
      <c r="O47" s="199"/>
    </row>
    <row r="48" spans="1:15">
      <c r="G48" s="199"/>
      <c r="H48" s="199"/>
      <c r="I48" s="199"/>
      <c r="J48" s="199"/>
      <c r="K48" s="199"/>
      <c r="L48" s="199"/>
      <c r="M48" s="199"/>
      <c r="N48" s="199"/>
      <c r="O48" s="200"/>
    </row>
    <row r="49" spans="7:15">
      <c r="G49" s="199"/>
      <c r="H49" s="199"/>
      <c r="I49" s="199"/>
      <c r="J49" s="199"/>
      <c r="K49" s="199"/>
      <c r="L49" s="199"/>
      <c r="M49" s="199"/>
      <c r="N49" s="199"/>
      <c r="O49" s="200"/>
    </row>
  </sheetData>
  <mergeCells count="18">
    <mergeCell ref="A6:E6"/>
    <mergeCell ref="A18:E18"/>
    <mergeCell ref="E1:O1"/>
    <mergeCell ref="A14:E14"/>
    <mergeCell ref="A10:E10"/>
    <mergeCell ref="D32:O32"/>
    <mergeCell ref="B21:O21"/>
    <mergeCell ref="B20:O20"/>
    <mergeCell ref="B22:O22"/>
    <mergeCell ref="B23:O23"/>
    <mergeCell ref="B26:O26"/>
    <mergeCell ref="B27:O27"/>
    <mergeCell ref="B28:O28"/>
    <mergeCell ref="B29:O29"/>
    <mergeCell ref="B30:O30"/>
    <mergeCell ref="B24:O24"/>
    <mergeCell ref="B25:O25"/>
    <mergeCell ref="B31:I31"/>
  </mergeCells>
  <phoneticPr fontId="27" type="noConversion"/>
  <pageMargins left="0.75" right="0.75" top="1" bottom="1" header="0.5" footer="0.5"/>
  <pageSetup paperSize="9" fitToHeight="0" orientation="landscape" useFirstPageNumber="1" r:id="rId1"/>
  <headerFooter alignWithMargins="0">
    <oddHeader>&amp;C&amp;"Arial,Regular"&amp;8TABLE 12A.33</oddHeader>
    <oddFooter>&amp;L&amp;8&amp;G 
&amp;"Arial,Regular"REPORT ON
GOVERNMENT
SERVICES 2015&amp;C &amp;R&amp;8&amp;G&amp;"Arial,Regular" 
MENTAL HEALTH
MANAGEMENT
&amp;"Arial,Regular"PAGE &amp;"Arial,Bold"&amp;P&amp;"Arial,Regular" of TABLE 12A.33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40"/>
  <dimension ref="A1:O55"/>
  <sheetViews>
    <sheetView showGridLines="0" zoomScaleNormal="100" zoomScaleSheetLayoutView="85" workbookViewId="0"/>
  </sheetViews>
  <sheetFormatPr defaultRowHeight="12.75"/>
  <cols>
    <col min="1" max="1" width="3.7109375" style="859" customWidth="1"/>
    <col min="2" max="3" width="2.7109375" style="859" customWidth="1"/>
    <col min="4" max="4" width="7.5703125" style="859" customWidth="1"/>
    <col min="5" max="5" width="11.42578125" style="859" customWidth="1"/>
    <col min="6" max="6" width="4.5703125" style="859" customWidth="1"/>
    <col min="7" max="7" width="15.140625" style="859" customWidth="1"/>
    <col min="8" max="8" width="9.28515625" style="859" customWidth="1"/>
    <col min="9" max="9" width="10.5703125" style="859" customWidth="1"/>
    <col min="10" max="10" width="12.28515625" style="859" customWidth="1"/>
    <col min="11" max="11" width="8.7109375" style="859" customWidth="1"/>
    <col min="12" max="12" width="9.5703125" style="859" customWidth="1"/>
    <col min="13" max="13" width="8.7109375" style="859" customWidth="1"/>
    <col min="14" max="14" width="9.28515625" style="859" customWidth="1"/>
    <col min="15" max="15" width="10.7109375" style="859" customWidth="1"/>
    <col min="16" max="16384" width="9.140625" style="859"/>
  </cols>
  <sheetData>
    <row r="1" spans="1:15" s="708" customFormat="1" ht="36" customHeight="1">
      <c r="A1" s="2" t="s">
        <v>477</v>
      </c>
      <c r="E1" s="2172" t="s">
        <v>1774</v>
      </c>
      <c r="F1" s="2172"/>
      <c r="G1" s="2172"/>
      <c r="H1" s="2172"/>
      <c r="I1" s="2172"/>
      <c r="J1" s="2172"/>
      <c r="K1" s="2172"/>
      <c r="L1" s="2172"/>
      <c r="M1" s="2172"/>
      <c r="N1" s="2172"/>
      <c r="O1" s="2172"/>
    </row>
    <row r="2" spans="1:15" s="862" customFormat="1" ht="16.5" customHeight="1">
      <c r="A2" s="2085"/>
      <c r="B2" s="2085"/>
      <c r="C2" s="2086"/>
      <c r="D2" s="2086"/>
      <c r="E2" s="2086"/>
      <c r="F2" s="2085" t="s">
        <v>162</v>
      </c>
      <c r="G2" s="1669" t="s">
        <v>1357</v>
      </c>
      <c r="H2" s="1669" t="s">
        <v>1203</v>
      </c>
      <c r="I2" s="1669" t="s">
        <v>1358</v>
      </c>
      <c r="J2" s="1669" t="s">
        <v>285</v>
      </c>
      <c r="K2" s="1669" t="s">
        <v>236</v>
      </c>
      <c r="L2" s="1669" t="s">
        <v>287</v>
      </c>
      <c r="M2" s="1669" t="s">
        <v>31</v>
      </c>
      <c r="N2" s="1669" t="s">
        <v>889</v>
      </c>
      <c r="O2" s="1669" t="s">
        <v>1780</v>
      </c>
    </row>
    <row r="3" spans="1:15" ht="16.5" customHeight="1">
      <c r="A3" s="864" t="s">
        <v>1354</v>
      </c>
      <c r="B3" s="728"/>
      <c r="C3" s="708"/>
      <c r="D3" s="708"/>
      <c r="E3" s="708"/>
      <c r="F3" s="728"/>
      <c r="G3" s="718"/>
      <c r="H3" s="718"/>
      <c r="I3" s="718"/>
      <c r="J3" s="718"/>
      <c r="K3" s="718"/>
      <c r="L3" s="718"/>
      <c r="M3" s="718"/>
      <c r="N3" s="718"/>
      <c r="O3" s="718"/>
    </row>
    <row r="4" spans="1:15" s="1277" customFormat="1" ht="16.5" customHeight="1">
      <c r="A4" s="1283" t="s">
        <v>349</v>
      </c>
      <c r="B4" s="1283"/>
      <c r="C4" s="1283"/>
      <c r="D4" s="1283"/>
      <c r="E4" s="1283"/>
      <c r="F4" s="1279" t="s">
        <v>525</v>
      </c>
      <c r="G4" s="1099">
        <v>52.801334630891141</v>
      </c>
      <c r="H4" s="1099" t="s">
        <v>61</v>
      </c>
      <c r="I4" s="1099">
        <v>54.655186287921467</v>
      </c>
      <c r="J4" s="1099">
        <v>54.358132749817656</v>
      </c>
      <c r="K4" s="1099">
        <v>47.351750835826152</v>
      </c>
      <c r="L4" s="1099">
        <v>73.270013568521037</v>
      </c>
      <c r="M4" s="1099">
        <v>65.403624382207582</v>
      </c>
      <c r="N4" s="1099">
        <v>50.108695652173921</v>
      </c>
      <c r="O4" s="1099">
        <v>53.319749527879935</v>
      </c>
    </row>
    <row r="5" spans="1:15" s="1277" customFormat="1" ht="16.5" customHeight="1">
      <c r="A5" s="1283" t="s">
        <v>473</v>
      </c>
      <c r="B5" s="1283"/>
      <c r="C5" s="1283"/>
      <c r="D5" s="1285"/>
      <c r="E5" s="1285"/>
      <c r="F5" s="1279" t="s">
        <v>525</v>
      </c>
      <c r="G5" s="1099">
        <v>44.77645305514158</v>
      </c>
      <c r="H5" s="1099" t="s">
        <v>61</v>
      </c>
      <c r="I5" s="1099">
        <v>47.817989631046458</v>
      </c>
      <c r="J5" s="1099">
        <v>47.650196236288615</v>
      </c>
      <c r="K5" s="1099">
        <v>52.354489616847033</v>
      </c>
      <c r="L5" s="1099">
        <v>63.03583977512298</v>
      </c>
      <c r="M5" s="1099">
        <v>43.65436543654365</v>
      </c>
      <c r="N5" s="1099">
        <v>54.462762933484932</v>
      </c>
      <c r="O5" s="1099">
        <v>47.408762302935287</v>
      </c>
    </row>
    <row r="6" spans="1:15" s="1277" customFormat="1" ht="16.5" customHeight="1">
      <c r="A6" s="1283" t="s">
        <v>123</v>
      </c>
      <c r="B6" s="1283"/>
      <c r="C6" s="1283"/>
      <c r="D6" s="1285"/>
      <c r="E6" s="1285"/>
      <c r="F6" s="1279" t="s">
        <v>525</v>
      </c>
      <c r="G6" s="1099">
        <v>37.503805175038053</v>
      </c>
      <c r="H6" s="1099" t="s">
        <v>61</v>
      </c>
      <c r="I6" s="1099">
        <v>42.3717189350957</v>
      </c>
      <c r="J6" s="1099">
        <v>42.030321655398481</v>
      </c>
      <c r="K6" s="1099">
        <v>42.866745084859687</v>
      </c>
      <c r="L6" s="1099">
        <v>50.912778904665309</v>
      </c>
      <c r="M6" s="1099">
        <v>40.210526315789473</v>
      </c>
      <c r="N6" s="1099">
        <v>45.720850086157384</v>
      </c>
      <c r="O6" s="1099">
        <v>40.650789908040558</v>
      </c>
    </row>
    <row r="7" spans="1:15" ht="16.5" customHeight="1">
      <c r="A7" s="2340" t="s">
        <v>124</v>
      </c>
      <c r="B7" s="2340"/>
      <c r="C7" s="2340"/>
      <c r="D7" s="2340"/>
      <c r="E7" s="2340"/>
      <c r="F7" s="1279" t="s">
        <v>525</v>
      </c>
      <c r="G7" s="1099">
        <v>32.850432415821587</v>
      </c>
      <c r="H7" s="1099" t="s">
        <v>61</v>
      </c>
      <c r="I7" s="1099">
        <v>39.144107191687176</v>
      </c>
      <c r="J7" s="1099">
        <v>35.909767548379712</v>
      </c>
      <c r="K7" s="1099">
        <v>36.179134518617914</v>
      </c>
      <c r="L7" s="1099">
        <v>50.046168051708214</v>
      </c>
      <c r="M7" s="1099">
        <v>34.752661239824675</v>
      </c>
      <c r="N7" s="1099">
        <v>40.961262553802008</v>
      </c>
      <c r="O7" s="1099">
        <v>35.905012816861294</v>
      </c>
    </row>
    <row r="8" spans="1:15" ht="16.5" customHeight="1">
      <c r="A8" s="1642" t="s">
        <v>125</v>
      </c>
      <c r="B8" s="1642"/>
      <c r="C8" s="1642"/>
      <c r="D8" s="1642"/>
      <c r="E8" s="860"/>
      <c r="F8" s="1279" t="s">
        <v>525</v>
      </c>
      <c r="G8" s="1099">
        <v>32.326370907416994</v>
      </c>
      <c r="H8" s="1099" t="s">
        <v>61</v>
      </c>
      <c r="I8" s="1099">
        <v>39.755264655663062</v>
      </c>
      <c r="J8" s="1099">
        <v>33.018867924528301</v>
      </c>
      <c r="K8" s="1099">
        <v>35.993349958437243</v>
      </c>
      <c r="L8" s="1099">
        <v>50.763807285546413</v>
      </c>
      <c r="M8" s="1099">
        <v>34.578627280625547</v>
      </c>
      <c r="N8" s="1099">
        <v>44.948186528497409</v>
      </c>
      <c r="O8" s="1099">
        <v>35.39905653600249</v>
      </c>
    </row>
    <row r="9" spans="1:15" ht="16.5" customHeight="1">
      <c r="A9" s="2342" t="s">
        <v>126</v>
      </c>
      <c r="B9" s="2340"/>
      <c r="C9" s="2340"/>
      <c r="D9" s="2340"/>
      <c r="E9" s="2340"/>
      <c r="F9" s="1279" t="s">
        <v>525</v>
      </c>
      <c r="G9" s="1099">
        <v>34.19</v>
      </c>
      <c r="H9" s="1099" t="s">
        <v>61</v>
      </c>
      <c r="I9" s="1099">
        <v>42.374581939799334</v>
      </c>
      <c r="J9" s="1099">
        <v>34.882520010327909</v>
      </c>
      <c r="K9" s="1099">
        <v>38.163558106169297</v>
      </c>
      <c r="L9" s="1099">
        <v>52.189781021897808</v>
      </c>
      <c r="M9" s="1099">
        <v>36.656441717791409</v>
      </c>
      <c r="N9" s="1099">
        <v>47.794117647058826</v>
      </c>
      <c r="O9" s="1099">
        <v>37.477834137490206</v>
      </c>
    </row>
    <row r="10" spans="1:15" s="862" customFormat="1" ht="16.5" customHeight="1">
      <c r="A10" s="2342" t="s">
        <v>292</v>
      </c>
      <c r="B10" s="2340"/>
      <c r="C10" s="2340"/>
      <c r="D10" s="2340"/>
      <c r="E10" s="2340"/>
      <c r="F10" s="1279" t="s">
        <v>525</v>
      </c>
      <c r="G10" s="1099">
        <v>39.392523364485982</v>
      </c>
      <c r="H10" s="1099" t="s">
        <v>61</v>
      </c>
      <c r="I10" s="1099">
        <v>47.260458839406205</v>
      </c>
      <c r="J10" s="1099">
        <v>42.772511848341232</v>
      </c>
      <c r="K10" s="1099">
        <v>44.061538461538461</v>
      </c>
      <c r="L10" s="1099">
        <v>53.5632183908046</v>
      </c>
      <c r="M10" s="1099">
        <v>39.853300733496333</v>
      </c>
      <c r="N10" s="1099">
        <v>49.382716049382715</v>
      </c>
      <c r="O10" s="1099">
        <v>42.876766091051806</v>
      </c>
    </row>
    <row r="11" spans="1:15" s="862" customFormat="1" ht="16.5" customHeight="1">
      <c r="A11" s="1648" t="s">
        <v>1335</v>
      </c>
      <c r="B11" s="1642"/>
      <c r="C11" s="1642"/>
      <c r="D11" s="1642"/>
      <c r="E11" s="1642"/>
      <c r="F11" s="1279" t="s">
        <v>525</v>
      </c>
      <c r="G11" s="1099">
        <v>52.018633540372669</v>
      </c>
      <c r="H11" s="1099" t="s">
        <v>61</v>
      </c>
      <c r="I11" s="1099">
        <v>57.507895492391611</v>
      </c>
      <c r="J11" s="1099">
        <v>53.265919650177636</v>
      </c>
      <c r="K11" s="1099">
        <v>51.786612984398595</v>
      </c>
      <c r="L11" s="1099">
        <v>71.742808798646365</v>
      </c>
      <c r="M11" s="1099">
        <v>51.785714285714292</v>
      </c>
      <c r="N11" s="1099">
        <v>74.418604651162795</v>
      </c>
      <c r="O11" s="1099">
        <v>53.935296957991305</v>
      </c>
    </row>
    <row r="12" spans="1:15" s="862" customFormat="1" ht="19.5" customHeight="1">
      <c r="A12" s="726" t="s">
        <v>682</v>
      </c>
      <c r="B12" s="1638"/>
      <c r="C12" s="1638"/>
      <c r="D12" s="1638"/>
      <c r="E12" s="1638"/>
      <c r="F12" s="1638"/>
      <c r="G12" s="1638"/>
      <c r="H12" s="1638"/>
      <c r="I12" s="1638"/>
      <c r="J12" s="1638"/>
      <c r="K12" s="1638"/>
      <c r="L12" s="1638"/>
      <c r="M12" s="1638"/>
      <c r="N12" s="1638"/>
      <c r="O12" s="1638"/>
    </row>
    <row r="13" spans="1:15" ht="16.5" customHeight="1">
      <c r="A13" s="1283" t="s">
        <v>1337</v>
      </c>
      <c r="B13" s="1639"/>
      <c r="C13" s="1639"/>
      <c r="D13" s="1639"/>
      <c r="E13" s="1639"/>
      <c r="F13" s="1279" t="s">
        <v>525</v>
      </c>
      <c r="G13" s="1099">
        <v>37.814305972766505</v>
      </c>
      <c r="H13" s="1099" t="s">
        <v>61</v>
      </c>
      <c r="I13" s="1099">
        <v>42.882611080636309</v>
      </c>
      <c r="J13" s="1099">
        <v>41.543331337154591</v>
      </c>
      <c r="K13" s="1099">
        <v>41.357405549983284</v>
      </c>
      <c r="L13" s="1099">
        <v>58.021223470661674</v>
      </c>
      <c r="M13" s="1099">
        <v>39.020912547528518</v>
      </c>
      <c r="N13" s="1099">
        <v>45.557228915662648</v>
      </c>
      <c r="O13" s="1099">
        <v>40.73420424182212</v>
      </c>
    </row>
    <row r="14" spans="1:15" ht="16.5" customHeight="1">
      <c r="A14" s="1283" t="s">
        <v>1165</v>
      </c>
      <c r="B14" s="1639"/>
      <c r="C14" s="1639"/>
      <c r="D14" s="1639"/>
      <c r="E14" s="1639"/>
      <c r="F14" s="1279" t="s">
        <v>525</v>
      </c>
      <c r="G14" s="1099">
        <v>42.196622759391275</v>
      </c>
      <c r="H14" s="1099" t="s">
        <v>61</v>
      </c>
      <c r="I14" s="1099">
        <v>47.839765100671137</v>
      </c>
      <c r="J14" s="1099">
        <v>43.335077751196174</v>
      </c>
      <c r="K14" s="1099">
        <v>45.444728616084113</v>
      </c>
      <c r="L14" s="1099">
        <v>57.847403539309553</v>
      </c>
      <c r="M14" s="1099">
        <v>43.55739400206825</v>
      </c>
      <c r="N14" s="1099">
        <v>50.743494423791823</v>
      </c>
      <c r="O14" s="1099">
        <v>44.771181428360194</v>
      </c>
    </row>
    <row r="15" spans="1:15" ht="16.5" customHeight="1">
      <c r="A15" s="726" t="s">
        <v>1342</v>
      </c>
      <c r="B15" s="1639"/>
      <c r="C15" s="1639"/>
      <c r="D15" s="1639"/>
      <c r="E15" s="1639"/>
      <c r="F15" s="1639"/>
      <c r="G15" s="1099"/>
      <c r="H15" s="1099"/>
      <c r="I15" s="1099"/>
      <c r="J15" s="1099"/>
      <c r="K15" s="1099"/>
      <c r="L15" s="1099"/>
      <c r="M15" s="1099"/>
      <c r="N15" s="1099"/>
      <c r="O15" s="1099"/>
    </row>
    <row r="16" spans="1:15" ht="16.5" customHeight="1">
      <c r="A16" s="1283" t="s">
        <v>1355</v>
      </c>
      <c r="B16" s="1283"/>
      <c r="C16" s="1283"/>
      <c r="D16" s="1283"/>
      <c r="F16" s="1279" t="s">
        <v>525</v>
      </c>
      <c r="G16" s="1099">
        <v>39.416018998272882</v>
      </c>
      <c r="H16" s="1099" t="s">
        <v>61</v>
      </c>
      <c r="I16" s="1099">
        <v>41.290479162332709</v>
      </c>
      <c r="J16" s="1099">
        <v>40.236445169180598</v>
      </c>
      <c r="K16" s="1099">
        <v>43.326361453249675</v>
      </c>
      <c r="L16" s="1099">
        <v>56.695078361286775</v>
      </c>
      <c r="M16" s="1099">
        <v>51.933701657458563</v>
      </c>
      <c r="N16" s="1099">
        <v>44.961524367900331</v>
      </c>
      <c r="O16" s="1099">
        <v>41.474226915319321</v>
      </c>
    </row>
    <row r="17" spans="1:15" ht="16.5" customHeight="1">
      <c r="A17" s="1283" t="s">
        <v>543</v>
      </c>
      <c r="B17" s="1635"/>
      <c r="C17" s="1635"/>
      <c r="D17" s="1635"/>
      <c r="E17" s="1635"/>
      <c r="F17" s="1279" t="s">
        <v>525</v>
      </c>
      <c r="G17" s="1099">
        <v>38.972782073920719</v>
      </c>
      <c r="H17" s="1099" t="s">
        <v>61</v>
      </c>
      <c r="I17" s="1099">
        <v>45.577894968138871</v>
      </c>
      <c r="J17" s="1099">
        <v>39.35736285690502</v>
      </c>
      <c r="K17" s="1099">
        <v>41.679727113487601</v>
      </c>
      <c r="L17" s="1099">
        <v>57.202944269190326</v>
      </c>
      <c r="M17" s="1099">
        <v>42.105263157894733</v>
      </c>
      <c r="N17" s="1099">
        <v>44.391971664698936</v>
      </c>
      <c r="O17" s="1099">
        <v>41.303090072320842</v>
      </c>
    </row>
    <row r="18" spans="1:15" ht="16.5" customHeight="1">
      <c r="A18" s="1283" t="s">
        <v>544</v>
      </c>
      <c r="B18" s="1635"/>
      <c r="C18" s="1635"/>
      <c r="D18" s="1635"/>
      <c r="E18" s="1635"/>
      <c r="F18" s="1279" t="s">
        <v>525</v>
      </c>
      <c r="G18" s="1099">
        <v>39.981282171268134</v>
      </c>
      <c r="H18" s="1099" t="s">
        <v>61</v>
      </c>
      <c r="I18" s="1099">
        <v>46.026451983898795</v>
      </c>
      <c r="J18" s="1099">
        <v>41.247569943369115</v>
      </c>
      <c r="K18" s="1099">
        <v>43.827859569648922</v>
      </c>
      <c r="L18" s="1099">
        <v>59.037433155080208</v>
      </c>
      <c r="M18" s="1099">
        <v>45.081967213114751</v>
      </c>
      <c r="N18" s="1099">
        <v>46.735143066764486</v>
      </c>
      <c r="O18" s="1099">
        <v>42.864064230343303</v>
      </c>
    </row>
    <row r="19" spans="1:15" ht="20.25" customHeight="1">
      <c r="A19" s="1283" t="s">
        <v>1338</v>
      </c>
      <c r="B19" s="1635"/>
      <c r="C19" s="1635"/>
      <c r="D19" s="1635"/>
      <c r="F19" s="1279" t="s">
        <v>525</v>
      </c>
      <c r="G19" s="1099">
        <v>39.354066985645936</v>
      </c>
      <c r="H19" s="1099" t="s">
        <v>61</v>
      </c>
      <c r="I19" s="1099">
        <v>46.822140646368673</v>
      </c>
      <c r="J19" s="1099">
        <v>41.081417029210684</v>
      </c>
      <c r="K19" s="1099">
        <v>42.857142857142854</v>
      </c>
      <c r="L19" s="1099">
        <v>60.81218274111675</v>
      </c>
      <c r="M19" s="1099">
        <v>39.004276114844231</v>
      </c>
      <c r="N19" s="1099">
        <v>49.826026443980517</v>
      </c>
      <c r="O19" s="1099">
        <v>42.86218274638388</v>
      </c>
    </row>
    <row r="20" spans="1:15" ht="18" customHeight="1">
      <c r="A20" s="1285" t="s">
        <v>527</v>
      </c>
      <c r="B20" s="1658"/>
      <c r="C20" s="1658"/>
      <c r="D20" s="1658"/>
      <c r="E20" s="1658"/>
      <c r="F20" s="1279" t="s">
        <v>525</v>
      </c>
      <c r="G20" s="1099">
        <v>41.866694679342402</v>
      </c>
      <c r="H20" s="1099" t="s">
        <v>61</v>
      </c>
      <c r="I20" s="1099">
        <v>49.737278761061951</v>
      </c>
      <c r="J20" s="1099">
        <v>44.007595219479505</v>
      </c>
      <c r="K20" s="1099">
        <v>45.828144458281443</v>
      </c>
      <c r="L20" s="1099">
        <v>59.090909090909093</v>
      </c>
      <c r="M20" s="1099">
        <v>42.834026814609338</v>
      </c>
      <c r="N20" s="1099">
        <v>55.287817938420346</v>
      </c>
      <c r="O20" s="1099">
        <v>44.204710533209493</v>
      </c>
    </row>
    <row r="21" spans="1:15" ht="18.75" customHeight="1">
      <c r="A21" s="1317" t="s">
        <v>1267</v>
      </c>
      <c r="B21" s="1280"/>
      <c r="C21" s="1280"/>
      <c r="D21" s="1280"/>
      <c r="E21" s="1277"/>
      <c r="F21" s="1281"/>
      <c r="G21" s="1281"/>
      <c r="H21" s="1281"/>
      <c r="I21" s="1281"/>
      <c r="J21" s="1281"/>
      <c r="K21" s="1281"/>
      <c r="L21" s="1281"/>
      <c r="M21" s="1281"/>
      <c r="N21" s="1281"/>
      <c r="O21" s="1282"/>
    </row>
    <row r="22" spans="1:15" ht="30.75" customHeight="1">
      <c r="A22" s="1277"/>
      <c r="B22" s="2344" t="s">
        <v>1623</v>
      </c>
      <c r="C22" s="2344"/>
      <c r="D22" s="2344"/>
      <c r="E22" s="2344"/>
      <c r="F22" s="1282" t="s">
        <v>525</v>
      </c>
      <c r="G22" s="1099">
        <v>31.988619042780204</v>
      </c>
      <c r="H22" s="1099" t="s">
        <v>61</v>
      </c>
      <c r="I22" s="1099">
        <v>37.812320092112842</v>
      </c>
      <c r="J22" s="1099">
        <v>39.850746268656714</v>
      </c>
      <c r="K22" s="1099">
        <v>35.795918367346943</v>
      </c>
      <c r="L22" s="1099">
        <v>56.725146198830409</v>
      </c>
      <c r="M22" s="1099">
        <v>33.42175066312997</v>
      </c>
      <c r="N22" s="1099">
        <v>41.712262632764727</v>
      </c>
      <c r="O22" s="1099">
        <v>36.599755865997558</v>
      </c>
    </row>
    <row r="23" spans="1:15" ht="16.5" customHeight="1">
      <c r="A23" s="1277"/>
      <c r="B23" s="1608" t="s">
        <v>1268</v>
      </c>
      <c r="C23" s="1284"/>
      <c r="D23" s="1279"/>
      <c r="E23" s="1277"/>
      <c r="F23" s="1282" t="s">
        <v>525</v>
      </c>
      <c r="G23" s="1099">
        <v>39.523107993404679</v>
      </c>
      <c r="H23" s="1099" t="s">
        <v>61</v>
      </c>
      <c r="I23" s="1099">
        <v>45.972241910333892</v>
      </c>
      <c r="J23" s="1099">
        <v>41.360824742268044</v>
      </c>
      <c r="K23" s="1099">
        <v>41.373032023133774</v>
      </c>
      <c r="L23" s="1099">
        <v>56.64540596448888</v>
      </c>
      <c r="M23" s="1099">
        <v>40.195219622074838</v>
      </c>
      <c r="N23" s="1099">
        <v>51.603206412825656</v>
      </c>
      <c r="O23" s="1099">
        <v>42.436957642807585</v>
      </c>
    </row>
    <row r="24" spans="1:15" ht="16.5" customHeight="1">
      <c r="A24" s="1659" t="s">
        <v>1269</v>
      </c>
      <c r="B24" s="1280"/>
      <c r="C24" s="1280"/>
      <c r="D24" s="1280"/>
      <c r="E24" s="1277"/>
      <c r="F24" s="1281"/>
      <c r="G24" s="1281"/>
      <c r="H24" s="1281"/>
      <c r="I24" s="1281"/>
      <c r="J24" s="1281"/>
      <c r="K24" s="1281"/>
      <c r="L24" s="1281"/>
      <c r="M24" s="1281"/>
      <c r="N24" s="1281"/>
      <c r="O24" s="1281"/>
    </row>
    <row r="25" spans="1:15" ht="16.5" customHeight="1">
      <c r="A25" s="1277"/>
      <c r="B25" s="1608" t="s">
        <v>70</v>
      </c>
      <c r="C25" s="1284"/>
      <c r="D25" s="1279"/>
      <c r="E25" s="1277"/>
      <c r="F25" s="1282" t="s">
        <v>525</v>
      </c>
      <c r="G25" s="1308">
        <v>39.755473966095941</v>
      </c>
      <c r="H25" s="1308" t="s">
        <v>61</v>
      </c>
      <c r="I25" s="1308">
        <v>44.307679292769073</v>
      </c>
      <c r="J25" s="1308">
        <v>40.034692617528592</v>
      </c>
      <c r="K25" s="1308">
        <v>40.349899232451435</v>
      </c>
      <c r="L25" s="1308">
        <v>70.588235294117652</v>
      </c>
      <c r="M25" s="1308">
        <v>40.523231093373724</v>
      </c>
      <c r="N25" s="1308">
        <v>83.018867924528308</v>
      </c>
      <c r="O25" s="1308">
        <v>41.033961922960287</v>
      </c>
    </row>
    <row r="26" spans="1:15" ht="16.5" customHeight="1">
      <c r="A26" s="1277"/>
      <c r="B26" s="1608" t="s">
        <v>537</v>
      </c>
      <c r="C26" s="1284"/>
      <c r="D26" s="1279"/>
      <c r="E26" s="1277"/>
      <c r="F26" s="1282" t="s">
        <v>525</v>
      </c>
      <c r="G26" s="1308">
        <v>40.262989095574085</v>
      </c>
      <c r="H26" s="1308" t="s">
        <v>61</v>
      </c>
      <c r="I26" s="1308">
        <v>44.787001354025627</v>
      </c>
      <c r="J26" s="1308">
        <v>42.033739456419866</v>
      </c>
      <c r="K26" s="1308">
        <v>48.05720453318942</v>
      </c>
      <c r="L26" s="1308">
        <v>56.702819956616054</v>
      </c>
      <c r="M26" s="1308">
        <v>61.284310460965273</v>
      </c>
      <c r="N26" s="1308">
        <v>76.470588235294116</v>
      </c>
      <c r="O26" s="1308">
        <v>43.516688545827705</v>
      </c>
    </row>
    <row r="27" spans="1:15" ht="16.5" customHeight="1">
      <c r="A27" s="1277"/>
      <c r="B27" s="1608" t="s">
        <v>538</v>
      </c>
      <c r="C27" s="1280"/>
      <c r="D27" s="1280"/>
      <c r="E27" s="1277"/>
      <c r="F27" s="1282" t="s">
        <v>525</v>
      </c>
      <c r="G27" s="1308">
        <v>38.820661007765942</v>
      </c>
      <c r="H27" s="1308" t="s">
        <v>61</v>
      </c>
      <c r="I27" s="1308">
        <v>45.991865652059829</v>
      </c>
      <c r="J27" s="1308">
        <v>40.81471228000791</v>
      </c>
      <c r="K27" s="1308">
        <v>49.135009809167116</v>
      </c>
      <c r="L27" s="1308">
        <v>60.10928961748634</v>
      </c>
      <c r="M27" s="1308">
        <v>76.41951927704325</v>
      </c>
      <c r="N27" s="1308">
        <v>48.171846435100548</v>
      </c>
      <c r="O27" s="1308">
        <v>44.748616630891817</v>
      </c>
    </row>
    <row r="28" spans="1:15" ht="16.5" customHeight="1">
      <c r="A28" s="1277"/>
      <c r="B28" s="1608" t="s">
        <v>1270</v>
      </c>
      <c r="C28" s="1284"/>
      <c r="D28" s="1279"/>
      <c r="E28" s="1277"/>
      <c r="F28" s="1282" t="s">
        <v>525</v>
      </c>
      <c r="G28" s="1308">
        <v>39.497487437185931</v>
      </c>
      <c r="H28" s="1308" t="s">
        <v>61</v>
      </c>
      <c r="I28" s="1308">
        <v>46.009174311926607</v>
      </c>
      <c r="J28" s="1308">
        <v>48.085619535725058</v>
      </c>
      <c r="K28" s="1308">
        <v>49.295774647887328</v>
      </c>
      <c r="L28" s="1308">
        <v>59.055118110236215</v>
      </c>
      <c r="M28" s="1308">
        <v>50.264273992417152</v>
      </c>
      <c r="N28" s="1308">
        <v>45.144076840981853</v>
      </c>
      <c r="O28" s="1308">
        <v>46.465008570968699</v>
      </c>
    </row>
    <row r="29" spans="1:15" ht="16.5" customHeight="1">
      <c r="A29" s="1311"/>
      <c r="B29" s="1311" t="s">
        <v>540</v>
      </c>
      <c r="C29" s="1287"/>
      <c r="D29" s="1287"/>
      <c r="E29" s="1311"/>
      <c r="F29" s="1305" t="s">
        <v>525</v>
      </c>
      <c r="G29" s="1787">
        <v>27.570093457943923</v>
      </c>
      <c r="H29" s="1787" t="s">
        <v>61</v>
      </c>
      <c r="I29" s="1787">
        <v>45.233866193013618</v>
      </c>
      <c r="J29" s="1787">
        <v>48.796356538711777</v>
      </c>
      <c r="K29" s="1787">
        <v>40.686274509803923</v>
      </c>
      <c r="L29" s="1787">
        <v>66.666666666666657</v>
      </c>
      <c r="M29" s="1787">
        <v>0</v>
      </c>
      <c r="N29" s="1787">
        <v>45.320197044334975</v>
      </c>
      <c r="O29" s="1787">
        <v>44.496474589068626</v>
      </c>
    </row>
    <row r="30" spans="1:15" ht="27.75" customHeight="1">
      <c r="A30" s="878" t="s">
        <v>278</v>
      </c>
      <c r="B30" s="2156" t="s">
        <v>818</v>
      </c>
      <c r="C30" s="2338"/>
      <c r="D30" s="2338"/>
      <c r="E30" s="2338"/>
      <c r="F30" s="2338"/>
      <c r="G30" s="2338"/>
      <c r="H30" s="2338"/>
      <c r="I30" s="2338"/>
      <c r="J30" s="2338"/>
      <c r="K30" s="2338"/>
      <c r="L30" s="2338"/>
      <c r="M30" s="2338"/>
      <c r="N30" s="2338"/>
      <c r="O30" s="2338"/>
    </row>
    <row r="31" spans="1:15" ht="28.5" customHeight="1">
      <c r="A31" s="878" t="s">
        <v>279</v>
      </c>
      <c r="B31" s="2230" t="s">
        <v>355</v>
      </c>
      <c r="C31" s="2230"/>
      <c r="D31" s="2230"/>
      <c r="E31" s="2230"/>
      <c r="F31" s="2230"/>
      <c r="G31" s="2230"/>
      <c r="H31" s="2230"/>
      <c r="I31" s="2230"/>
      <c r="J31" s="2230"/>
      <c r="K31" s="2230"/>
      <c r="L31" s="2230"/>
      <c r="M31" s="2230"/>
      <c r="N31" s="2230"/>
      <c r="O31" s="2230"/>
    </row>
    <row r="32" spans="1:15" ht="16.5" customHeight="1">
      <c r="A32" s="878" t="s">
        <v>282</v>
      </c>
      <c r="B32" s="2343" t="s">
        <v>1861</v>
      </c>
      <c r="C32" s="2343"/>
      <c r="D32" s="2343"/>
      <c r="E32" s="2343"/>
      <c r="F32" s="2343"/>
      <c r="G32" s="2343"/>
      <c r="H32" s="2343"/>
      <c r="I32" s="2343"/>
      <c r="J32" s="2343"/>
      <c r="K32" s="2343"/>
      <c r="L32" s="2343"/>
      <c r="M32" s="2343"/>
      <c r="N32" s="2343"/>
      <c r="O32" s="2343"/>
    </row>
    <row r="33" spans="1:15" s="1726" customFormat="1" ht="28.5" customHeight="1">
      <c r="A33" s="878" t="s">
        <v>280</v>
      </c>
      <c r="B33" s="2156" t="s">
        <v>1773</v>
      </c>
      <c r="C33" s="2156"/>
      <c r="D33" s="2156"/>
      <c r="E33" s="2156"/>
      <c r="F33" s="2156"/>
      <c r="G33" s="2156"/>
      <c r="H33" s="2156"/>
      <c r="I33" s="2156"/>
      <c r="J33" s="2156"/>
      <c r="K33" s="2156"/>
      <c r="L33" s="2156"/>
      <c r="M33" s="2156"/>
      <c r="N33" s="2156"/>
      <c r="O33" s="2156"/>
    </row>
    <row r="34" spans="1:15" s="1726" customFormat="1" ht="30.75" customHeight="1">
      <c r="A34" s="878" t="s">
        <v>281</v>
      </c>
      <c r="B34" s="2156" t="s">
        <v>1870</v>
      </c>
      <c r="C34" s="2156"/>
      <c r="D34" s="2156"/>
      <c r="E34" s="2156"/>
      <c r="F34" s="2156"/>
      <c r="G34" s="2156"/>
      <c r="H34" s="2156"/>
      <c r="I34" s="2156"/>
      <c r="J34" s="2156"/>
      <c r="K34" s="2156"/>
      <c r="L34" s="2156"/>
      <c r="M34" s="2156"/>
      <c r="N34" s="2156"/>
      <c r="O34" s="2156"/>
    </row>
    <row r="35" spans="1:15" s="708" customFormat="1" ht="15.75" customHeight="1">
      <c r="A35" s="254"/>
      <c r="B35" s="2256" t="s">
        <v>1779</v>
      </c>
      <c r="C35" s="2257"/>
      <c r="D35" s="2257"/>
      <c r="E35" s="2257"/>
      <c r="F35" s="2257"/>
      <c r="G35" s="2257"/>
      <c r="H35" s="2257"/>
      <c r="I35" s="2257"/>
      <c r="J35" s="271"/>
      <c r="K35" s="717"/>
      <c r="L35" s="717"/>
      <c r="M35" s="717"/>
      <c r="N35" s="717"/>
      <c r="O35" s="717"/>
    </row>
    <row r="36" spans="1:15" ht="16.5" customHeight="1">
      <c r="A36" s="868" t="s">
        <v>332</v>
      </c>
      <c r="B36" s="1726"/>
      <c r="C36" s="1726"/>
      <c r="D36" s="2156" t="s">
        <v>1966</v>
      </c>
      <c r="E36" s="2156"/>
      <c r="F36" s="2156"/>
      <c r="G36" s="2156"/>
      <c r="H36" s="2156"/>
      <c r="I36" s="2156"/>
      <c r="J36" s="2156"/>
      <c r="K36" s="2156"/>
      <c r="L36" s="2156"/>
      <c r="M36" s="2156"/>
      <c r="N36" s="2156"/>
      <c r="O36" s="2156"/>
    </row>
    <row r="37" spans="1:15" ht="12.75" customHeight="1"/>
    <row r="38" spans="1:15" ht="12.75" customHeight="1">
      <c r="A38" s="44"/>
      <c r="B38" s="1646"/>
      <c r="C38" s="45"/>
      <c r="D38" s="45"/>
      <c r="E38" s="45"/>
      <c r="F38" s="45"/>
      <c r="G38" s="199"/>
      <c r="H38" s="199"/>
      <c r="I38" s="199"/>
      <c r="J38" s="199"/>
      <c r="K38" s="199"/>
      <c r="L38" s="199"/>
      <c r="M38" s="199"/>
      <c r="N38" s="199"/>
      <c r="O38" s="199"/>
    </row>
    <row r="39" spans="1:15" ht="12.75" customHeight="1">
      <c r="A39" s="44"/>
      <c r="B39" s="1646"/>
      <c r="C39" s="45"/>
      <c r="D39" s="45"/>
      <c r="E39" s="45"/>
      <c r="F39" s="45"/>
      <c r="G39" s="199"/>
      <c r="H39" s="199"/>
      <c r="I39" s="199"/>
      <c r="J39" s="199"/>
      <c r="K39" s="199"/>
      <c r="L39" s="199"/>
      <c r="M39" s="199"/>
      <c r="N39" s="199"/>
      <c r="O39" s="199"/>
    </row>
    <row r="40" spans="1:15" ht="12.75" customHeight="1">
      <c r="A40" s="44"/>
      <c r="B40" s="1646"/>
      <c r="C40" s="45"/>
      <c r="D40" s="45"/>
      <c r="E40" s="45"/>
      <c r="F40" s="45"/>
      <c r="G40" s="199"/>
      <c r="H40" s="199"/>
      <c r="I40" s="199"/>
      <c r="J40" s="199"/>
      <c r="K40" s="199"/>
      <c r="L40" s="199"/>
      <c r="M40" s="199"/>
      <c r="N40" s="199"/>
      <c r="O40" s="199"/>
    </row>
    <row r="41" spans="1:15">
      <c r="A41" s="44"/>
      <c r="B41" s="1646"/>
      <c r="C41" s="45"/>
      <c r="D41" s="45"/>
      <c r="E41" s="45"/>
      <c r="F41" s="45"/>
      <c r="G41" s="199"/>
      <c r="H41" s="199"/>
      <c r="I41" s="199"/>
      <c r="J41" s="199"/>
      <c r="K41" s="199"/>
      <c r="L41" s="199"/>
      <c r="M41" s="199"/>
      <c r="N41" s="199"/>
      <c r="O41" s="199"/>
    </row>
    <row r="42" spans="1:15" ht="12.75" customHeight="1">
      <c r="A42" s="44"/>
      <c r="B42" s="1646"/>
      <c r="C42" s="45"/>
      <c r="D42" s="45"/>
      <c r="E42" s="45"/>
      <c r="F42" s="45"/>
      <c r="G42" s="199"/>
      <c r="H42" s="199"/>
      <c r="I42" s="199"/>
      <c r="J42" s="199"/>
      <c r="K42" s="199"/>
      <c r="L42" s="199"/>
      <c r="M42" s="199"/>
      <c r="N42" s="199"/>
      <c r="O42" s="199"/>
    </row>
    <row r="43" spans="1:15">
      <c r="A43" s="44"/>
      <c r="B43" s="1646"/>
      <c r="C43" s="45"/>
      <c r="D43" s="45"/>
      <c r="E43" s="45"/>
      <c r="F43" s="45"/>
      <c r="G43" s="199"/>
      <c r="H43" s="199"/>
      <c r="I43" s="199"/>
      <c r="J43" s="199"/>
      <c r="K43" s="199"/>
      <c r="L43" s="199"/>
      <c r="M43" s="199"/>
      <c r="N43" s="199"/>
      <c r="O43" s="199"/>
    </row>
    <row r="44" spans="1:15">
      <c r="G44" s="199"/>
      <c r="H44" s="199"/>
      <c r="I44" s="199"/>
      <c r="J44" s="199"/>
      <c r="K44" s="199"/>
      <c r="L44" s="199"/>
      <c r="M44" s="199"/>
      <c r="N44" s="199"/>
      <c r="O44" s="200"/>
    </row>
    <row r="45" spans="1:15">
      <c r="G45" s="199"/>
      <c r="H45" s="199"/>
      <c r="I45" s="199"/>
      <c r="J45" s="199"/>
      <c r="K45" s="199"/>
      <c r="L45" s="199"/>
      <c r="M45" s="199"/>
      <c r="N45" s="199"/>
      <c r="O45" s="200"/>
    </row>
    <row r="46" spans="1:15" ht="12.75" customHeight="1"/>
    <row r="55" ht="12.75" customHeight="1"/>
  </sheetData>
  <mergeCells count="12">
    <mergeCell ref="D36:O36"/>
    <mergeCell ref="B34:O34"/>
    <mergeCell ref="B35:I35"/>
    <mergeCell ref="E1:O1"/>
    <mergeCell ref="A7:E7"/>
    <mergeCell ref="A9:E9"/>
    <mergeCell ref="A10:E10"/>
    <mergeCell ref="B30:O30"/>
    <mergeCell ref="B31:O31"/>
    <mergeCell ref="B32:O32"/>
    <mergeCell ref="B22:E22"/>
    <mergeCell ref="B33:O33"/>
  </mergeCells>
  <pageMargins left="0.75" right="0.75" top="1" bottom="1" header="0.5" footer="0.5"/>
  <pageSetup paperSize="9" fitToHeight="0" orientation="landscape" useFirstPageNumber="1" r:id="rId1"/>
  <headerFooter alignWithMargins="0">
    <oddHeader>&amp;C&amp;"Arial,Regular"&amp;8TABLE 12A.34</oddHeader>
    <oddFooter>&amp;L&amp;8&amp;G 
&amp;"Arial,Regular"REPORT ON
GOVERNMENT
SERVICES 2015&amp;C &amp;R&amp;8&amp;G&amp;"Arial,Regular" 
MENTAL HEALTH
MANAGEMENT
&amp;"Arial,Regular"PAGE &amp;"Arial,Bold"&amp;P&amp;"Arial,Regular" of TABLE 12A.34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5"/>
  <dimension ref="A1:S37"/>
  <sheetViews>
    <sheetView showGridLines="0" zoomScaleNormal="100" zoomScaleSheetLayoutView="85" workbookViewId="0"/>
  </sheetViews>
  <sheetFormatPr defaultRowHeight="12.75"/>
  <cols>
    <col min="1" max="1" width="3.7109375" style="859" customWidth="1"/>
    <col min="2" max="3" width="2.7109375" style="859" customWidth="1"/>
    <col min="4" max="4" width="6.7109375" style="859" customWidth="1"/>
    <col min="5" max="5" width="17.85546875" style="859" customWidth="1"/>
    <col min="6" max="6" width="4.140625" style="859" customWidth="1"/>
    <col min="7" max="7" width="15.140625" style="859" customWidth="1"/>
    <col min="8" max="8" width="9.28515625" style="859" customWidth="1"/>
    <col min="9" max="9" width="10.5703125" style="859" customWidth="1"/>
    <col min="10" max="10" width="10.28515625" style="859" customWidth="1"/>
    <col min="11" max="11" width="8.7109375" style="859" customWidth="1"/>
    <col min="12" max="12" width="9.5703125" style="859" customWidth="1"/>
    <col min="13" max="13" width="8.7109375" style="859" customWidth="1"/>
    <col min="14" max="14" width="10.5703125" style="859" customWidth="1"/>
    <col min="15" max="15" width="10" style="859" customWidth="1"/>
    <col min="16" max="16384" width="9.140625" style="859"/>
  </cols>
  <sheetData>
    <row r="1" spans="1:19" s="708" customFormat="1" ht="18.75" customHeight="1">
      <c r="A1" s="2" t="s">
        <v>534</v>
      </c>
      <c r="E1" s="2325" t="s">
        <v>1879</v>
      </c>
      <c r="F1" s="2325"/>
      <c r="G1" s="2325"/>
      <c r="H1" s="2325"/>
      <c r="I1" s="2325"/>
      <c r="J1" s="2325"/>
      <c r="K1" s="2325"/>
      <c r="L1" s="2325"/>
      <c r="M1" s="2325"/>
      <c r="N1" s="2325"/>
      <c r="O1" s="2325"/>
    </row>
    <row r="2" spans="1:19" s="862" customFormat="1" ht="16.5" customHeight="1">
      <c r="A2" s="2085"/>
      <c r="B2" s="2085"/>
      <c r="C2" s="2086"/>
      <c r="D2" s="2086"/>
      <c r="E2" s="2086"/>
      <c r="F2" s="2085" t="s">
        <v>162</v>
      </c>
      <c r="G2" s="1669" t="s">
        <v>584</v>
      </c>
      <c r="H2" s="1669" t="s">
        <v>283</v>
      </c>
      <c r="I2" s="1669" t="s">
        <v>1358</v>
      </c>
      <c r="J2" s="1669" t="s">
        <v>218</v>
      </c>
      <c r="K2" s="1669" t="s">
        <v>236</v>
      </c>
      <c r="L2" s="1669" t="s">
        <v>287</v>
      </c>
      <c r="M2" s="1669" t="s">
        <v>31</v>
      </c>
      <c r="N2" s="1669" t="s">
        <v>217</v>
      </c>
      <c r="O2" s="1669" t="s">
        <v>583</v>
      </c>
    </row>
    <row r="3" spans="1:19" ht="16.5" customHeight="1">
      <c r="A3" s="728" t="s">
        <v>912</v>
      </c>
      <c r="B3" s="728"/>
      <c r="C3" s="708"/>
      <c r="D3" s="708"/>
      <c r="E3" s="708"/>
      <c r="F3" s="728"/>
      <c r="G3" s="718"/>
      <c r="H3" s="718"/>
      <c r="I3" s="718"/>
      <c r="J3" s="718"/>
      <c r="K3" s="718"/>
      <c r="L3" s="673"/>
      <c r="M3" s="673"/>
      <c r="N3" s="673"/>
      <c r="O3" s="673"/>
    </row>
    <row r="4" spans="1:19" ht="16.5" customHeight="1">
      <c r="A4" s="667" t="s">
        <v>135</v>
      </c>
      <c r="B4" s="670"/>
      <c r="C4" s="732"/>
      <c r="D4" s="732"/>
      <c r="E4" s="732"/>
      <c r="F4" s="732" t="s">
        <v>524</v>
      </c>
      <c r="G4" s="480">
        <v>207960</v>
      </c>
      <c r="H4" s="480">
        <v>170407</v>
      </c>
      <c r="I4" s="480">
        <v>133195</v>
      </c>
      <c r="J4" s="480">
        <v>54418</v>
      </c>
      <c r="K4" s="480">
        <v>43974</v>
      </c>
      <c r="L4" s="1013">
        <v>13192</v>
      </c>
      <c r="M4" s="1013">
        <v>9417</v>
      </c>
      <c r="N4" s="1013">
        <v>4006</v>
      </c>
      <c r="O4" s="1013">
        <v>636569</v>
      </c>
    </row>
    <row r="5" spans="1:19" ht="16.5" customHeight="1">
      <c r="A5" s="667" t="s">
        <v>311</v>
      </c>
      <c r="B5" s="670"/>
      <c r="C5" s="732"/>
      <c r="D5" s="732"/>
      <c r="E5" s="732"/>
      <c r="F5" s="732" t="s">
        <v>524</v>
      </c>
      <c r="G5" s="480">
        <v>573571</v>
      </c>
      <c r="H5" s="480">
        <v>488817</v>
      </c>
      <c r="I5" s="480">
        <v>345030</v>
      </c>
      <c r="J5" s="480">
        <v>141797</v>
      </c>
      <c r="K5" s="480">
        <v>124333</v>
      </c>
      <c r="L5" s="1013">
        <v>34636</v>
      </c>
      <c r="M5" s="1013">
        <v>23954</v>
      </c>
      <c r="N5" s="1013">
        <v>8184</v>
      </c>
      <c r="O5" s="1013">
        <v>1740323</v>
      </c>
    </row>
    <row r="6" spans="1:19" ht="16.5" customHeight="1">
      <c r="A6" s="2340" t="s">
        <v>312</v>
      </c>
      <c r="B6" s="2340"/>
      <c r="C6" s="2340"/>
      <c r="D6" s="2340"/>
      <c r="E6" s="2340"/>
      <c r="F6" s="860" t="s">
        <v>525</v>
      </c>
      <c r="G6" s="777">
        <v>36.257063205775744</v>
      </c>
      <c r="H6" s="777">
        <v>34.861103439528499</v>
      </c>
      <c r="I6" s="777">
        <v>38.603889516853606</v>
      </c>
      <c r="J6" s="777">
        <v>38.377398675571413</v>
      </c>
      <c r="K6" s="777">
        <v>35.367923238400103</v>
      </c>
      <c r="L6" s="1099">
        <v>38.087538976787158</v>
      </c>
      <c r="M6" s="1099">
        <v>39.312849628454536</v>
      </c>
      <c r="N6" s="1099">
        <v>48.949169110459437</v>
      </c>
      <c r="O6" s="1099">
        <v>36.577635301033204</v>
      </c>
    </row>
    <row r="7" spans="1:19" ht="16.5" customHeight="1">
      <c r="A7" s="728" t="s">
        <v>1336</v>
      </c>
      <c r="B7" s="728"/>
      <c r="C7" s="708"/>
      <c r="D7" s="708"/>
      <c r="E7" s="708"/>
      <c r="F7" s="728"/>
      <c r="G7" s="718"/>
      <c r="H7" s="718"/>
      <c r="I7" s="718"/>
      <c r="J7" s="718"/>
      <c r="K7" s="718"/>
      <c r="L7" s="673"/>
      <c r="M7" s="673"/>
      <c r="N7" s="673"/>
      <c r="O7" s="673"/>
    </row>
    <row r="8" spans="1:19" s="862" customFormat="1" ht="16.5" customHeight="1">
      <c r="A8" s="667" t="s">
        <v>135</v>
      </c>
      <c r="B8" s="670"/>
      <c r="C8" s="732"/>
      <c r="D8" s="732"/>
      <c r="E8" s="732"/>
      <c r="F8" s="732" t="s">
        <v>524</v>
      </c>
      <c r="G8" s="480">
        <v>218557</v>
      </c>
      <c r="H8" s="480">
        <v>180249</v>
      </c>
      <c r="I8" s="480">
        <v>143620</v>
      </c>
      <c r="J8" s="480">
        <v>62527</v>
      </c>
      <c r="K8" s="480">
        <v>45769</v>
      </c>
      <c r="L8" s="1013">
        <v>13889</v>
      </c>
      <c r="M8" s="1013">
        <v>10246</v>
      </c>
      <c r="N8" s="1013">
        <v>4292</v>
      </c>
      <c r="O8" s="1013">
        <v>679149</v>
      </c>
    </row>
    <row r="9" spans="1:19" s="862" customFormat="1" ht="16.5" customHeight="1">
      <c r="A9" s="667" t="s">
        <v>311</v>
      </c>
      <c r="B9" s="670"/>
      <c r="C9" s="732"/>
      <c r="D9" s="732"/>
      <c r="E9" s="732"/>
      <c r="F9" s="732" t="s">
        <v>524</v>
      </c>
      <c r="G9" s="480">
        <v>621804</v>
      </c>
      <c r="H9" s="480">
        <v>534906</v>
      </c>
      <c r="I9" s="480">
        <v>385502</v>
      </c>
      <c r="J9" s="480">
        <v>160831</v>
      </c>
      <c r="K9" s="480">
        <v>133684</v>
      </c>
      <c r="L9" s="1013">
        <v>37694</v>
      </c>
      <c r="M9" s="1013">
        <v>26454</v>
      </c>
      <c r="N9" s="1013">
        <v>8837</v>
      </c>
      <c r="O9" s="1013">
        <v>1909712</v>
      </c>
    </row>
    <row r="10" spans="1:19" s="862" customFormat="1" ht="17.25" customHeight="1">
      <c r="A10" s="2341" t="s">
        <v>312</v>
      </c>
      <c r="B10" s="2341"/>
      <c r="C10" s="2341"/>
      <c r="D10" s="2341"/>
      <c r="E10" s="2341"/>
      <c r="F10" s="163" t="s">
        <v>525</v>
      </c>
      <c r="G10" s="443">
        <v>35.148857196158275</v>
      </c>
      <c r="H10" s="443">
        <v>33.697322520218506</v>
      </c>
      <c r="I10" s="443">
        <v>37.255319038552329</v>
      </c>
      <c r="J10" s="443">
        <v>38.877455216966879</v>
      </c>
      <c r="K10" s="443">
        <v>34.236707459381826</v>
      </c>
      <c r="L10" s="1102">
        <v>36.84671300472224</v>
      </c>
      <c r="M10" s="1102">
        <v>38.731382777651774</v>
      </c>
      <c r="N10" s="1102">
        <v>48.568518728075141</v>
      </c>
      <c r="O10" s="1102">
        <v>35.562901631240734</v>
      </c>
    </row>
    <row r="11" spans="1:19" s="862" customFormat="1" ht="3.75" customHeight="1">
      <c r="A11" s="1614"/>
      <c r="B11" s="1614"/>
      <c r="C11" s="1614"/>
      <c r="D11" s="1614"/>
      <c r="E11" s="1614"/>
      <c r="F11" s="860"/>
      <c r="G11" s="777"/>
      <c r="H11" s="777"/>
      <c r="I11" s="777"/>
      <c r="J11" s="777"/>
      <c r="K11" s="777"/>
      <c r="L11" s="777"/>
      <c r="M11" s="777"/>
      <c r="N11" s="777"/>
      <c r="O11" s="777"/>
    </row>
    <row r="12" spans="1:19" ht="16.5" customHeight="1">
      <c r="A12" s="878" t="s">
        <v>278</v>
      </c>
      <c r="B12" s="2230" t="s">
        <v>1758</v>
      </c>
      <c r="C12" s="2230"/>
      <c r="D12" s="2230"/>
      <c r="E12" s="2230"/>
      <c r="F12" s="2230"/>
      <c r="G12" s="2230"/>
      <c r="H12" s="2230"/>
      <c r="I12" s="2230"/>
      <c r="J12" s="2230"/>
      <c r="K12" s="2230"/>
      <c r="L12" s="2230"/>
      <c r="M12" s="2230"/>
      <c r="N12" s="2230"/>
      <c r="O12" s="2230"/>
      <c r="P12" s="862"/>
      <c r="Q12" s="862"/>
      <c r="R12" s="862"/>
      <c r="S12" s="862"/>
    </row>
    <row r="13" spans="1:19" ht="16.5" customHeight="1">
      <c r="A13" s="878" t="s">
        <v>279</v>
      </c>
      <c r="B13" s="2230" t="s">
        <v>1756</v>
      </c>
      <c r="C13" s="2230"/>
      <c r="D13" s="2230"/>
      <c r="E13" s="2230"/>
      <c r="F13" s="2230"/>
      <c r="G13" s="2230"/>
      <c r="H13" s="2230"/>
      <c r="I13" s="2230"/>
      <c r="J13" s="2230"/>
      <c r="K13" s="2230"/>
      <c r="L13" s="2230"/>
      <c r="M13" s="2230"/>
      <c r="N13" s="2230"/>
      <c r="O13" s="2230"/>
      <c r="P13" s="862"/>
      <c r="Q13" s="862"/>
      <c r="R13" s="862"/>
      <c r="S13" s="862"/>
    </row>
    <row r="14" spans="1:19" ht="30.75" customHeight="1">
      <c r="A14" s="878" t="s">
        <v>282</v>
      </c>
      <c r="B14" s="2230" t="s">
        <v>1757</v>
      </c>
      <c r="C14" s="2230"/>
      <c r="D14" s="2230"/>
      <c r="E14" s="2230"/>
      <c r="F14" s="2230"/>
      <c r="G14" s="2230"/>
      <c r="H14" s="2230"/>
      <c r="I14" s="2230"/>
      <c r="J14" s="2230"/>
      <c r="K14" s="2230"/>
      <c r="L14" s="2230"/>
      <c r="M14" s="2230"/>
      <c r="N14" s="2230"/>
      <c r="O14" s="2230"/>
      <c r="P14" s="862"/>
      <c r="Q14" s="862"/>
      <c r="R14" s="862"/>
      <c r="S14" s="862"/>
    </row>
    <row r="15" spans="1:19" ht="21.75" customHeight="1">
      <c r="A15" s="868" t="s">
        <v>332</v>
      </c>
      <c r="D15" s="2156" t="s">
        <v>1967</v>
      </c>
      <c r="E15" s="2338"/>
      <c r="F15" s="2338"/>
      <c r="G15" s="2338"/>
      <c r="H15" s="2338"/>
      <c r="I15" s="2338"/>
      <c r="J15" s="2338"/>
      <c r="K15" s="2338"/>
      <c r="L15" s="2338"/>
      <c r="M15" s="2338"/>
      <c r="N15" s="2338"/>
      <c r="O15" s="2338"/>
      <c r="P15" s="862"/>
      <c r="Q15" s="862"/>
      <c r="R15" s="862"/>
      <c r="S15" s="862"/>
    </row>
    <row r="16" spans="1:19">
      <c r="C16" s="9"/>
      <c r="D16" s="9"/>
      <c r="E16" s="9"/>
      <c r="F16" s="9"/>
      <c r="G16" s="62"/>
      <c r="H16" s="62"/>
      <c r="I16" s="62"/>
      <c r="J16" s="62"/>
      <c r="K16" s="62"/>
      <c r="L16" s="62"/>
      <c r="M16" s="62"/>
      <c r="N16" s="62"/>
      <c r="O16" s="62"/>
      <c r="P16" s="862"/>
      <c r="Q16" s="862"/>
      <c r="R16" s="862"/>
      <c r="S16" s="862"/>
    </row>
    <row r="17" spans="1:19">
      <c r="P17" s="862"/>
      <c r="Q17" s="862"/>
      <c r="R17" s="862"/>
      <c r="S17" s="862"/>
    </row>
    <row r="18" spans="1:19" ht="12.75" customHeight="1">
      <c r="A18" s="44"/>
      <c r="B18" s="1615"/>
      <c r="C18" s="1615"/>
      <c r="D18" s="1615"/>
      <c r="E18" s="1615"/>
      <c r="F18" s="1615"/>
      <c r="G18" s="1615"/>
      <c r="H18" s="1615"/>
      <c r="I18" s="1615"/>
      <c r="J18" s="1615"/>
      <c r="K18" s="1615"/>
      <c r="L18" s="1615"/>
      <c r="M18" s="1615"/>
      <c r="N18" s="1615"/>
      <c r="O18" s="1615"/>
      <c r="P18" s="862"/>
      <c r="Q18" s="862"/>
      <c r="R18" s="862"/>
      <c r="S18" s="862"/>
    </row>
    <row r="19" spans="1:19" ht="12.75" customHeight="1">
      <c r="A19" s="44"/>
      <c r="B19" s="4"/>
      <c r="C19" s="4"/>
      <c r="D19" s="4"/>
      <c r="E19" s="4"/>
      <c r="F19" s="4"/>
      <c r="G19" s="199"/>
      <c r="H19" s="199"/>
      <c r="I19" s="199"/>
      <c r="J19" s="199"/>
      <c r="K19" s="199"/>
      <c r="L19" s="199"/>
      <c r="M19" s="199"/>
      <c r="N19" s="199"/>
      <c r="O19" s="199"/>
      <c r="P19" s="862"/>
      <c r="Q19" s="862"/>
      <c r="R19" s="862"/>
      <c r="S19" s="862"/>
    </row>
    <row r="20" spans="1:19">
      <c r="A20" s="44"/>
      <c r="B20" s="1613"/>
      <c r="C20" s="45"/>
      <c r="D20" s="45"/>
      <c r="E20" s="45"/>
      <c r="F20" s="45"/>
      <c r="G20" s="199"/>
      <c r="H20" s="199"/>
      <c r="I20" s="199"/>
      <c r="J20" s="199"/>
      <c r="K20" s="199"/>
      <c r="L20" s="199"/>
      <c r="M20" s="199"/>
      <c r="N20" s="199"/>
      <c r="O20" s="199"/>
      <c r="P20" s="862"/>
      <c r="Q20" s="862"/>
      <c r="R20" s="862"/>
      <c r="S20" s="862"/>
    </row>
    <row r="21" spans="1:19" ht="12.75" customHeight="1">
      <c r="A21" s="44"/>
      <c r="B21" s="1613"/>
      <c r="C21" s="45"/>
      <c r="D21" s="45"/>
      <c r="E21" s="45"/>
      <c r="F21" s="45"/>
      <c r="G21" s="199"/>
      <c r="H21" s="199"/>
      <c r="I21" s="199"/>
      <c r="J21" s="199"/>
      <c r="K21" s="199"/>
      <c r="L21" s="199"/>
      <c r="M21" s="199"/>
      <c r="N21" s="199"/>
      <c r="O21" s="199"/>
      <c r="P21" s="862"/>
      <c r="Q21" s="862"/>
      <c r="R21" s="862"/>
      <c r="S21" s="862"/>
    </row>
    <row r="22" spans="1:19">
      <c r="A22" s="44"/>
      <c r="B22" s="1613"/>
      <c r="C22" s="45"/>
      <c r="D22" s="45"/>
      <c r="E22" s="45"/>
      <c r="F22" s="45"/>
      <c r="G22" s="199"/>
      <c r="H22" s="199"/>
      <c r="I22" s="199"/>
      <c r="J22" s="199"/>
      <c r="K22" s="199"/>
      <c r="L22" s="199"/>
      <c r="M22" s="199"/>
      <c r="N22" s="199"/>
      <c r="O22" s="199"/>
      <c r="P22" s="862"/>
      <c r="Q22" s="862"/>
      <c r="R22" s="862"/>
      <c r="S22" s="862"/>
    </row>
    <row r="23" spans="1:19" ht="16.5" customHeight="1">
      <c r="A23" s="44"/>
      <c r="B23" s="1613"/>
      <c r="C23" s="45"/>
      <c r="D23" s="45"/>
      <c r="E23" s="45"/>
      <c r="F23" s="45"/>
      <c r="G23" s="199"/>
      <c r="H23" s="199"/>
      <c r="I23" s="199"/>
      <c r="J23" s="199"/>
      <c r="K23" s="199"/>
      <c r="L23" s="199"/>
      <c r="M23" s="199"/>
      <c r="N23" s="199"/>
      <c r="O23" s="199"/>
      <c r="P23" s="862"/>
      <c r="Q23" s="862"/>
      <c r="R23" s="862"/>
      <c r="S23" s="862"/>
    </row>
    <row r="24" spans="1:19" ht="12.75" customHeight="1">
      <c r="A24" s="44"/>
      <c r="B24" s="1613"/>
      <c r="C24" s="45"/>
      <c r="D24" s="45"/>
      <c r="E24" s="45"/>
      <c r="F24" s="45"/>
      <c r="G24" s="199"/>
      <c r="H24" s="199"/>
      <c r="I24" s="199"/>
      <c r="J24" s="199"/>
      <c r="K24" s="199"/>
      <c r="L24" s="199"/>
      <c r="M24" s="199"/>
      <c r="N24" s="199"/>
      <c r="O24" s="199"/>
      <c r="P24" s="862"/>
      <c r="Q24" s="862"/>
      <c r="R24" s="862"/>
      <c r="S24" s="862"/>
    </row>
    <row r="25" spans="1:19">
      <c r="A25" s="44"/>
      <c r="B25" s="1613"/>
      <c r="C25" s="45"/>
      <c r="D25" s="45"/>
      <c r="E25" s="45"/>
      <c r="F25" s="45"/>
      <c r="G25" s="199"/>
      <c r="H25" s="199"/>
      <c r="I25" s="199"/>
      <c r="J25" s="199"/>
      <c r="K25" s="199"/>
      <c r="L25" s="199"/>
      <c r="M25" s="199"/>
      <c r="N25" s="199"/>
      <c r="O25" s="199"/>
      <c r="P25" s="862"/>
      <c r="Q25" s="862"/>
      <c r="R25" s="862"/>
      <c r="S25" s="862"/>
    </row>
    <row r="26" spans="1:19">
      <c r="A26" s="44"/>
      <c r="B26" s="1613"/>
      <c r="C26" s="45"/>
      <c r="D26" s="45"/>
      <c r="E26" s="45"/>
      <c r="F26" s="45"/>
      <c r="G26" s="199"/>
      <c r="H26" s="199"/>
      <c r="I26" s="199"/>
      <c r="J26" s="199"/>
      <c r="K26" s="199"/>
      <c r="L26" s="199"/>
      <c r="M26" s="199"/>
      <c r="N26" s="199"/>
      <c r="O26" s="199"/>
      <c r="P26" s="862"/>
      <c r="Q26" s="862"/>
      <c r="R26" s="862"/>
      <c r="S26" s="862"/>
    </row>
    <row r="27" spans="1:19">
      <c r="A27" s="44"/>
      <c r="B27" s="1613"/>
      <c r="C27" s="45"/>
      <c r="D27" s="45"/>
      <c r="E27" s="45"/>
      <c r="F27" s="45"/>
      <c r="G27" s="199"/>
      <c r="H27" s="199"/>
      <c r="I27" s="199"/>
      <c r="J27" s="199"/>
      <c r="K27" s="199"/>
      <c r="L27" s="199"/>
      <c r="M27" s="199"/>
      <c r="N27" s="199"/>
      <c r="O27" s="199"/>
      <c r="P27" s="862"/>
      <c r="Q27" s="862"/>
      <c r="R27" s="862"/>
      <c r="S27" s="862"/>
    </row>
    <row r="28" spans="1:19">
      <c r="A28" s="44"/>
      <c r="B28" s="1613"/>
      <c r="C28" s="45"/>
      <c r="D28" s="45"/>
      <c r="E28" s="45"/>
      <c r="F28" s="45"/>
      <c r="G28" s="199"/>
      <c r="H28" s="199"/>
      <c r="I28" s="199"/>
      <c r="J28" s="199"/>
      <c r="K28" s="199"/>
      <c r="L28" s="199"/>
      <c r="M28" s="199"/>
      <c r="N28" s="199"/>
      <c r="O28" s="199"/>
      <c r="P28" s="862"/>
      <c r="Q28" s="862"/>
      <c r="R28" s="862"/>
      <c r="S28" s="862"/>
    </row>
    <row r="29" spans="1:19">
      <c r="A29" s="44"/>
      <c r="B29" s="1613"/>
      <c r="C29" s="45"/>
      <c r="D29" s="45"/>
      <c r="E29" s="45"/>
      <c r="F29" s="45"/>
      <c r="G29" s="199"/>
      <c r="H29" s="199"/>
      <c r="I29" s="199"/>
      <c r="J29" s="199"/>
      <c r="K29" s="199"/>
      <c r="L29" s="199"/>
      <c r="M29" s="199"/>
      <c r="N29" s="199"/>
      <c r="O29" s="199"/>
      <c r="P29" s="862"/>
      <c r="Q29" s="862"/>
      <c r="R29" s="862"/>
      <c r="S29" s="862"/>
    </row>
    <row r="30" spans="1:19">
      <c r="A30" s="44"/>
      <c r="B30" s="1613"/>
      <c r="C30" s="45"/>
      <c r="D30" s="45"/>
      <c r="E30" s="45"/>
      <c r="F30" s="45"/>
      <c r="G30" s="199"/>
      <c r="H30" s="199"/>
      <c r="I30" s="199"/>
      <c r="J30" s="199"/>
      <c r="K30" s="199"/>
      <c r="L30" s="199"/>
      <c r="M30" s="199"/>
      <c r="N30" s="199"/>
      <c r="O30" s="199"/>
      <c r="P30" s="862"/>
      <c r="Q30" s="862"/>
      <c r="R30" s="862"/>
      <c r="S30" s="862"/>
    </row>
    <row r="31" spans="1:19">
      <c r="G31" s="199"/>
      <c r="H31" s="199"/>
      <c r="I31" s="199"/>
      <c r="J31" s="199"/>
      <c r="K31" s="199"/>
      <c r="L31" s="199"/>
      <c r="M31" s="199"/>
      <c r="N31" s="199"/>
      <c r="O31" s="200"/>
      <c r="P31" s="862"/>
      <c r="Q31" s="862"/>
      <c r="R31" s="862"/>
      <c r="S31" s="862"/>
    </row>
    <row r="32" spans="1:19">
      <c r="G32" s="199"/>
      <c r="H32" s="199"/>
      <c r="I32" s="199"/>
      <c r="J32" s="199"/>
      <c r="K32" s="199"/>
      <c r="L32" s="199"/>
      <c r="M32" s="199"/>
      <c r="N32" s="199"/>
      <c r="O32" s="200"/>
      <c r="P32" s="862"/>
      <c r="Q32" s="862"/>
      <c r="R32" s="862"/>
      <c r="S32" s="862"/>
    </row>
    <row r="33" spans="16:19">
      <c r="P33" s="862"/>
      <c r="Q33" s="862"/>
      <c r="R33" s="862"/>
      <c r="S33" s="862"/>
    </row>
    <row r="34" spans="16:19">
      <c r="P34" s="862"/>
      <c r="Q34" s="862"/>
      <c r="R34" s="862"/>
      <c r="S34" s="862"/>
    </row>
    <row r="35" spans="16:19">
      <c r="P35" s="862"/>
      <c r="Q35" s="862"/>
      <c r="R35" s="862"/>
      <c r="S35" s="862"/>
    </row>
    <row r="36" spans="16:19">
      <c r="P36" s="862"/>
      <c r="Q36" s="862"/>
      <c r="R36" s="862"/>
      <c r="S36" s="862"/>
    </row>
    <row r="37" spans="16:19">
      <c r="P37" s="862"/>
      <c r="Q37" s="862"/>
      <c r="R37" s="862"/>
      <c r="S37" s="862"/>
    </row>
  </sheetData>
  <mergeCells count="7">
    <mergeCell ref="D15:O15"/>
    <mergeCell ref="E1:O1"/>
    <mergeCell ref="A6:E6"/>
    <mergeCell ref="A10:E10"/>
    <mergeCell ref="B12:O12"/>
    <mergeCell ref="B13:O13"/>
    <mergeCell ref="B14:O14"/>
  </mergeCells>
  <pageMargins left="0.75" right="0.75" top="1" bottom="1" header="0.5" footer="0.5"/>
  <pageSetup paperSize="9" fitToHeight="0" orientation="landscape" useFirstPageNumber="1" r:id="rId1"/>
  <headerFooter alignWithMargins="0">
    <oddHeader>&amp;C&amp;"Arial,Regular"&amp;8TABLE 12A.35</oddHeader>
    <oddFooter>&amp;L&amp;8&amp;G 
&amp;"Arial,Regular"REPORT ON
GOVERNMENT
SERVICES 2015&amp;C &amp;R&amp;8&amp;G&amp;"Arial,Regular" 
MENTAL HEALTH
MANAGEMENT
&amp;"Arial,Regular"PAGE &amp;"Arial,Bold"&amp;P&amp;"Arial,Regular" of TABLE 12A.35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74"/>
  <sheetViews>
    <sheetView showGridLines="0" zoomScaleNormal="100" workbookViewId="0"/>
  </sheetViews>
  <sheetFormatPr defaultRowHeight="12.75"/>
  <cols>
    <col min="1" max="1" width="3.7109375" style="1448" customWidth="1"/>
    <col min="2" max="2" width="2.7109375" style="1448" customWidth="1"/>
    <col min="3" max="3" width="2.7109375" style="1449" customWidth="1"/>
    <col min="4" max="4" width="8" style="1449" customWidth="1"/>
    <col min="5" max="5" width="6.7109375" style="1449" customWidth="1"/>
    <col min="6" max="6" width="11.5703125" style="1450" customWidth="1"/>
    <col min="7" max="10" width="10.85546875" style="1450" customWidth="1"/>
    <col min="11" max="11" width="9.5703125" style="1451" customWidth="1"/>
    <col min="12" max="12" width="10.85546875" style="1452" customWidth="1"/>
    <col min="13" max="14" width="10.85546875" style="1453" customWidth="1"/>
    <col min="15" max="15" width="11.5703125" style="1453" customWidth="1"/>
    <col min="16" max="16" width="8.28515625" style="373" customWidth="1"/>
    <col min="17" max="17" width="8.28515625" style="372" customWidth="1"/>
    <col min="18" max="19" width="9.140625" style="372"/>
    <col min="20" max="20" width="9.5703125" style="372" customWidth="1"/>
    <col min="21" max="16384" width="9.140625" style="372"/>
  </cols>
  <sheetData>
    <row r="1" spans="1:18" s="344" customFormat="1" ht="21" customHeight="1">
      <c r="A1" s="1262" t="s">
        <v>535</v>
      </c>
      <c r="B1" s="1260"/>
      <c r="C1" s="1260"/>
      <c r="D1" s="1261"/>
      <c r="E1" s="2346" t="s">
        <v>610</v>
      </c>
      <c r="F1" s="2346"/>
      <c r="G1" s="2346"/>
      <c r="H1" s="2346"/>
      <c r="I1" s="2346"/>
      <c r="J1" s="2346"/>
      <c r="K1" s="2346"/>
      <c r="L1" s="2346"/>
      <c r="M1" s="2346"/>
      <c r="N1" s="2346"/>
      <c r="O1" s="2346"/>
      <c r="P1" s="343"/>
    </row>
    <row r="2" spans="1:18" s="344" customFormat="1" ht="21" hidden="1" customHeight="1">
      <c r="A2" s="1411"/>
      <c r="B2" s="1260"/>
      <c r="C2" s="1260"/>
      <c r="D2" s="1261"/>
      <c r="E2" s="2350"/>
      <c r="F2" s="2350"/>
      <c r="G2" s="2350"/>
      <c r="H2" s="2350"/>
      <c r="I2" s="2350"/>
      <c r="J2" s="2350"/>
      <c r="K2" s="2350"/>
      <c r="L2" s="2350"/>
      <c r="M2" s="2350"/>
      <c r="N2" s="2350"/>
      <c r="O2" s="2350"/>
      <c r="P2" s="343"/>
    </row>
    <row r="3" spans="1:18" s="368" customFormat="1" ht="16.5" customHeight="1">
      <c r="A3" s="1412"/>
      <c r="B3" s="1412"/>
      <c r="C3" s="1412"/>
      <c r="D3" s="1412"/>
      <c r="E3" s="1412"/>
      <c r="F3" s="1413" t="s">
        <v>584</v>
      </c>
      <c r="G3" s="1413" t="s">
        <v>283</v>
      </c>
      <c r="H3" s="1413" t="s">
        <v>284</v>
      </c>
      <c r="I3" s="1413" t="s">
        <v>285</v>
      </c>
      <c r="J3" s="1413" t="s">
        <v>286</v>
      </c>
      <c r="K3" s="1413" t="s">
        <v>287</v>
      </c>
      <c r="L3" s="1413" t="s">
        <v>585</v>
      </c>
      <c r="M3" s="1413" t="s">
        <v>586</v>
      </c>
      <c r="N3" s="2347" t="s">
        <v>583</v>
      </c>
      <c r="O3" s="2347"/>
      <c r="P3" s="367"/>
      <c r="Q3" s="367"/>
      <c r="R3" s="367"/>
    </row>
    <row r="4" spans="1:18" s="368" customFormat="1" ht="16.5" customHeight="1">
      <c r="A4" s="1414"/>
      <c r="B4" s="1414"/>
      <c r="C4" s="1414"/>
      <c r="D4" s="1414"/>
      <c r="E4" s="1414"/>
      <c r="F4" s="2348" t="s">
        <v>164</v>
      </c>
      <c r="G4" s="2348"/>
      <c r="H4" s="2348"/>
      <c r="I4" s="2348"/>
      <c r="J4" s="2348"/>
      <c r="K4" s="2348"/>
      <c r="L4" s="2348"/>
      <c r="M4" s="2348"/>
      <c r="N4" s="2348"/>
      <c r="O4" s="1270" t="s">
        <v>621</v>
      </c>
      <c r="P4" s="367"/>
      <c r="Q4" s="367"/>
      <c r="R4" s="367"/>
    </row>
    <row r="5" spans="1:18" s="368" customFormat="1" ht="16.5" customHeight="1">
      <c r="A5" s="1415" t="s">
        <v>150</v>
      </c>
      <c r="B5" s="1414"/>
      <c r="C5" s="1414"/>
      <c r="D5" s="1414"/>
      <c r="E5" s="1414"/>
      <c r="F5" s="1270"/>
      <c r="G5" s="1270"/>
      <c r="H5" s="1270"/>
      <c r="I5" s="1270"/>
      <c r="J5" s="1270"/>
      <c r="K5" s="1270"/>
      <c r="L5" s="1270"/>
      <c r="M5" s="1270"/>
      <c r="N5" s="1270"/>
      <c r="O5" s="1270"/>
      <c r="P5" s="367"/>
      <c r="Q5" s="367"/>
      <c r="R5" s="367"/>
    </row>
    <row r="6" spans="1:18" s="368" customFormat="1" ht="16.5" customHeight="1">
      <c r="A6" s="1416" t="s">
        <v>165</v>
      </c>
      <c r="B6" s="1417"/>
      <c r="C6" s="1417"/>
      <c r="D6" s="1417"/>
      <c r="E6" s="1417"/>
      <c r="F6" s="1271"/>
      <c r="G6" s="1271"/>
      <c r="H6" s="1271"/>
      <c r="I6" s="1271"/>
      <c r="J6" s="1271"/>
      <c r="K6" s="1271"/>
      <c r="L6" s="1271"/>
      <c r="M6" s="1271"/>
      <c r="N6" s="1270"/>
      <c r="O6" s="1270"/>
      <c r="P6" s="367"/>
      <c r="Q6" s="367"/>
      <c r="R6" s="367"/>
    </row>
    <row r="7" spans="1:18" s="368" customFormat="1" ht="30.75" customHeight="1">
      <c r="A7" s="1414"/>
      <c r="B7" s="2354" t="s">
        <v>1623</v>
      </c>
      <c r="C7" s="2354"/>
      <c r="D7" s="2354"/>
      <c r="E7" s="2354"/>
      <c r="F7" s="1419">
        <v>3.6433610432154997</v>
      </c>
      <c r="G7" s="1419">
        <v>2.5601523161602175</v>
      </c>
      <c r="H7" s="1419">
        <v>3.4541614465670412</v>
      </c>
      <c r="I7" s="1419">
        <v>3.1109614349849299</v>
      </c>
      <c r="J7" s="1419">
        <v>4.2552820305053611</v>
      </c>
      <c r="K7" s="1419">
        <v>1.2689833344139141</v>
      </c>
      <c r="L7" s="1419">
        <v>4.8430248624132926</v>
      </c>
      <c r="M7" s="1419">
        <v>2.870744213079377</v>
      </c>
      <c r="N7" s="1419">
        <v>3.3072683553948643</v>
      </c>
      <c r="O7" s="1801" t="s">
        <v>1661</v>
      </c>
      <c r="P7" s="367"/>
      <c r="Q7" s="367"/>
      <c r="R7" s="367"/>
    </row>
    <row r="8" spans="1:18" s="368" customFormat="1" ht="16.5" customHeight="1">
      <c r="A8" s="1414"/>
      <c r="B8" s="1420" t="s">
        <v>333</v>
      </c>
      <c r="C8" s="1418"/>
      <c r="D8" s="1418"/>
      <c r="E8" s="1418"/>
      <c r="F8" s="1419">
        <v>1.1886419567542776</v>
      </c>
      <c r="G8" s="1419">
        <v>1.0820983930518309</v>
      </c>
      <c r="H8" s="1419">
        <v>1.7766153923736261</v>
      </c>
      <c r="I8" s="1419">
        <v>1.6126765000743104</v>
      </c>
      <c r="J8" s="1419">
        <v>1.5105627562701029</v>
      </c>
      <c r="K8" s="1419">
        <v>1.9903792959573303</v>
      </c>
      <c r="L8" s="1419">
        <v>1.5922054313144351</v>
      </c>
      <c r="M8" s="1419">
        <v>1.8978908644628381</v>
      </c>
      <c r="N8" s="1419">
        <v>1.3727198198212545</v>
      </c>
      <c r="O8" s="1801" t="s">
        <v>1662</v>
      </c>
      <c r="P8" s="367"/>
      <c r="Q8" s="367"/>
      <c r="R8" s="367"/>
    </row>
    <row r="9" spans="1:18" s="368" customFormat="1" ht="16.5" customHeight="1">
      <c r="A9" s="1421" t="s">
        <v>863</v>
      </c>
      <c r="B9" s="1417"/>
      <c r="C9" s="1417"/>
      <c r="D9" s="1417"/>
      <c r="E9" s="1417"/>
      <c r="F9" s="1271"/>
      <c r="G9" s="1271"/>
      <c r="H9" s="1271"/>
      <c r="I9" s="1271"/>
      <c r="J9" s="1271"/>
      <c r="K9" s="1271"/>
      <c r="L9" s="1271"/>
      <c r="M9" s="1271"/>
      <c r="N9" s="1270"/>
      <c r="O9" s="1270"/>
      <c r="P9" s="367"/>
      <c r="Q9" s="367"/>
      <c r="R9" s="367"/>
    </row>
    <row r="10" spans="1:18" s="368" customFormat="1" ht="30" customHeight="1">
      <c r="A10" s="1414"/>
      <c r="B10" s="2354" t="s">
        <v>1623</v>
      </c>
      <c r="C10" s="2354"/>
      <c r="D10" s="2354"/>
      <c r="E10" s="2354"/>
      <c r="F10" s="1422" t="s">
        <v>61</v>
      </c>
      <c r="G10" s="1422" t="s">
        <v>61</v>
      </c>
      <c r="H10" s="1422" t="s">
        <v>61</v>
      </c>
      <c r="I10" s="1422" t="s">
        <v>61</v>
      </c>
      <c r="J10" s="1422" t="s">
        <v>61</v>
      </c>
      <c r="K10" s="1422" t="s">
        <v>61</v>
      </c>
      <c r="L10" s="1422" t="s">
        <v>61</v>
      </c>
      <c r="M10" s="1422" t="s">
        <v>330</v>
      </c>
      <c r="N10" s="1422" t="s">
        <v>61</v>
      </c>
      <c r="O10" s="1423" t="s">
        <v>61</v>
      </c>
      <c r="P10" s="1800"/>
      <c r="Q10" s="1800"/>
      <c r="R10" s="1800"/>
    </row>
    <row r="11" spans="1:18" s="368" customFormat="1" ht="16.5" customHeight="1">
      <c r="A11" s="1414"/>
      <c r="B11" s="1424" t="s">
        <v>333</v>
      </c>
      <c r="C11" s="1418"/>
      <c r="D11" s="1418"/>
      <c r="E11" s="1418"/>
      <c r="F11" s="1422" t="s">
        <v>61</v>
      </c>
      <c r="G11" s="1422" t="s">
        <v>61</v>
      </c>
      <c r="H11" s="1422" t="s">
        <v>61</v>
      </c>
      <c r="I11" s="1422" t="s">
        <v>61</v>
      </c>
      <c r="J11" s="1422" t="s">
        <v>61</v>
      </c>
      <c r="K11" s="1422" t="s">
        <v>61</v>
      </c>
      <c r="L11" s="1422" t="s">
        <v>61</v>
      </c>
      <c r="M11" s="1422" t="s">
        <v>330</v>
      </c>
      <c r="N11" s="1422" t="s">
        <v>61</v>
      </c>
      <c r="O11" s="1423" t="s">
        <v>61</v>
      </c>
      <c r="P11" s="367"/>
      <c r="Q11" s="367"/>
      <c r="R11" s="367"/>
    </row>
    <row r="12" spans="1:18" s="368" customFormat="1" ht="16.5" customHeight="1">
      <c r="A12" s="1421" t="s">
        <v>864</v>
      </c>
      <c r="B12" s="1417"/>
      <c r="C12" s="1417"/>
      <c r="D12" s="1417"/>
      <c r="E12" s="1417"/>
      <c r="F12" s="1270"/>
      <c r="G12" s="1270"/>
      <c r="H12" s="1270"/>
      <c r="I12" s="1270"/>
      <c r="J12" s="1270"/>
      <c r="K12" s="1270"/>
      <c r="L12" s="1270"/>
      <c r="M12" s="1270"/>
      <c r="N12" s="1270"/>
      <c r="O12" s="1423"/>
      <c r="P12" s="367"/>
      <c r="Q12" s="367"/>
      <c r="R12" s="367"/>
    </row>
    <row r="13" spans="1:18" s="368" customFormat="1" ht="30.75" customHeight="1">
      <c r="A13" s="1414"/>
      <c r="B13" s="2354" t="s">
        <v>1623</v>
      </c>
      <c r="C13" s="2354"/>
      <c r="D13" s="2354"/>
      <c r="E13" s="2354"/>
      <c r="F13" s="1422" t="s">
        <v>99</v>
      </c>
      <c r="G13" s="1422" t="s">
        <v>99</v>
      </c>
      <c r="H13" s="1422" t="s">
        <v>99</v>
      </c>
      <c r="I13" s="1422" t="s">
        <v>99</v>
      </c>
      <c r="J13" s="1422" t="s">
        <v>99</v>
      </c>
      <c r="K13" s="1422" t="s">
        <v>99</v>
      </c>
      <c r="L13" s="1422" t="s">
        <v>99</v>
      </c>
      <c r="M13" s="1422" t="s">
        <v>99</v>
      </c>
      <c r="N13" s="1422" t="s">
        <v>99</v>
      </c>
      <c r="O13" s="1423" t="s">
        <v>99</v>
      </c>
      <c r="P13" s="367"/>
      <c r="Q13" s="367"/>
      <c r="R13" s="367"/>
    </row>
    <row r="14" spans="1:18" s="368" customFormat="1" ht="16.5" customHeight="1">
      <c r="A14" s="1414"/>
      <c r="B14" s="1425" t="s">
        <v>333</v>
      </c>
      <c r="C14" s="1418"/>
      <c r="D14" s="1418"/>
      <c r="E14" s="1418"/>
      <c r="F14" s="1422" t="s">
        <v>99</v>
      </c>
      <c r="G14" s="1422" t="s">
        <v>99</v>
      </c>
      <c r="H14" s="1422" t="s">
        <v>99</v>
      </c>
      <c r="I14" s="1422" t="s">
        <v>99</v>
      </c>
      <c r="J14" s="1422" t="s">
        <v>99</v>
      </c>
      <c r="K14" s="1422" t="s">
        <v>99</v>
      </c>
      <c r="L14" s="1422" t="s">
        <v>99</v>
      </c>
      <c r="M14" s="1422" t="s">
        <v>99</v>
      </c>
      <c r="N14" s="1422" t="s">
        <v>99</v>
      </c>
      <c r="O14" s="1423" t="s">
        <v>99</v>
      </c>
      <c r="P14" s="367"/>
      <c r="Q14" s="367"/>
      <c r="R14" s="367"/>
    </row>
    <row r="15" spans="1:18" s="368" customFormat="1" ht="16.5" customHeight="1">
      <c r="A15" s="1415" t="s">
        <v>453</v>
      </c>
      <c r="B15" s="1414"/>
      <c r="C15" s="1414"/>
      <c r="D15" s="1414"/>
      <c r="E15" s="1414"/>
      <c r="F15" s="1270"/>
      <c r="G15" s="1270"/>
      <c r="H15" s="1270"/>
      <c r="I15" s="1270"/>
      <c r="J15" s="1270"/>
      <c r="K15" s="1270"/>
      <c r="L15" s="1270"/>
      <c r="M15" s="1270"/>
      <c r="N15" s="1270"/>
      <c r="O15" s="1270"/>
      <c r="P15" s="367"/>
      <c r="Q15" s="367"/>
      <c r="R15" s="367"/>
    </row>
    <row r="16" spans="1:18" s="385" customFormat="1" ht="16.5" customHeight="1">
      <c r="A16" s="1416" t="s">
        <v>165</v>
      </c>
      <c r="B16" s="1417"/>
      <c r="C16" s="1417"/>
      <c r="D16" s="1417"/>
      <c r="E16" s="1417"/>
      <c r="F16" s="1271"/>
      <c r="G16" s="1271"/>
      <c r="H16" s="1271"/>
      <c r="I16" s="1271"/>
      <c r="J16" s="1271"/>
      <c r="K16" s="1271"/>
      <c r="L16" s="1271"/>
      <c r="M16" s="1271"/>
      <c r="N16" s="1270"/>
      <c r="O16" s="1270"/>
      <c r="P16" s="384"/>
      <c r="Q16" s="384"/>
      <c r="R16" s="384"/>
    </row>
    <row r="17" spans="1:18" s="385" customFormat="1" ht="30.75" customHeight="1">
      <c r="A17" s="1414"/>
      <c r="B17" s="2354" t="s">
        <v>1623</v>
      </c>
      <c r="C17" s="2354"/>
      <c r="D17" s="2354"/>
      <c r="E17" s="2354"/>
      <c r="F17" s="1426">
        <v>3.8840582862168613</v>
      </c>
      <c r="G17" s="1426">
        <v>2.6162096433353823</v>
      </c>
      <c r="H17" s="1426">
        <v>3.3603536373358835</v>
      </c>
      <c r="I17" s="1426">
        <v>3.36192946654517</v>
      </c>
      <c r="J17" s="1426">
        <v>4.7839731546242588</v>
      </c>
      <c r="K17" s="1426">
        <v>1.1121248945040472</v>
      </c>
      <c r="L17" s="1426">
        <v>4.845323116327795</v>
      </c>
      <c r="M17" s="1426">
        <v>3.0220091157065565</v>
      </c>
      <c r="N17" s="1426">
        <v>3.4381843336902884</v>
      </c>
      <c r="O17" s="1427" t="s">
        <v>1663</v>
      </c>
      <c r="P17" s="384"/>
      <c r="Q17" s="384"/>
      <c r="R17" s="384"/>
    </row>
    <row r="18" spans="1:18" s="385" customFormat="1" ht="16.5" customHeight="1">
      <c r="A18" s="1414"/>
      <c r="B18" s="1420" t="s">
        <v>333</v>
      </c>
      <c r="C18" s="1418"/>
      <c r="D18" s="1418"/>
      <c r="E18" s="1418"/>
      <c r="F18" s="1426">
        <v>1.2278064249135614</v>
      </c>
      <c r="G18" s="1426">
        <v>1.0703550926431042</v>
      </c>
      <c r="H18" s="1426">
        <v>1.6420986872693901</v>
      </c>
      <c r="I18" s="1426">
        <v>1.6577198985164794</v>
      </c>
      <c r="J18" s="1426">
        <v>1.6037815056358307</v>
      </c>
      <c r="K18" s="1426">
        <v>1.298497645573327</v>
      </c>
      <c r="L18" s="1426">
        <v>1.7010859993836729</v>
      </c>
      <c r="M18" s="1426">
        <v>1.8970040226068796</v>
      </c>
      <c r="N18" s="1426">
        <v>1.3544456538679421</v>
      </c>
      <c r="O18" s="1427" t="s">
        <v>1664</v>
      </c>
      <c r="P18" s="384"/>
      <c r="Q18" s="384"/>
      <c r="R18" s="384"/>
    </row>
    <row r="19" spans="1:18" s="385" customFormat="1" ht="16.5" customHeight="1">
      <c r="A19" s="1421" t="s">
        <v>863</v>
      </c>
      <c r="B19" s="1417"/>
      <c r="C19" s="1417"/>
      <c r="D19" s="1417"/>
      <c r="E19" s="1417"/>
      <c r="F19" s="1428"/>
      <c r="G19" s="1428"/>
      <c r="H19" s="1428"/>
      <c r="I19" s="1428"/>
      <c r="J19" s="1428"/>
      <c r="K19" s="1428"/>
      <c r="L19" s="1428"/>
      <c r="M19" s="1428"/>
      <c r="N19" s="1429"/>
      <c r="O19" s="1429"/>
      <c r="P19" s="384"/>
      <c r="Q19" s="384"/>
      <c r="R19" s="384"/>
    </row>
    <row r="20" spans="1:18" s="385" customFormat="1" ht="30.75" customHeight="1">
      <c r="A20" s="1414"/>
      <c r="B20" s="2354" t="s">
        <v>1623</v>
      </c>
      <c r="C20" s="2354"/>
      <c r="D20" s="2354"/>
      <c r="E20" s="2354"/>
      <c r="F20" s="1426" t="s">
        <v>61</v>
      </c>
      <c r="G20" s="1426" t="s">
        <v>61</v>
      </c>
      <c r="H20" s="1426" t="s">
        <v>61</v>
      </c>
      <c r="I20" s="1426" t="s">
        <v>61</v>
      </c>
      <c r="J20" s="1426" t="s">
        <v>61</v>
      </c>
      <c r="K20" s="1426" t="s">
        <v>61</v>
      </c>
      <c r="L20" s="1426" t="s">
        <v>61</v>
      </c>
      <c r="M20" s="1426" t="s">
        <v>330</v>
      </c>
      <c r="N20" s="1426" t="s">
        <v>61</v>
      </c>
      <c r="O20" s="1427" t="s">
        <v>61</v>
      </c>
      <c r="P20" s="384"/>
      <c r="Q20" s="384"/>
      <c r="R20" s="384"/>
    </row>
    <row r="21" spans="1:18" s="385" customFormat="1" ht="16.5" customHeight="1">
      <c r="A21" s="1414"/>
      <c r="B21" s="1424" t="s">
        <v>333</v>
      </c>
      <c r="C21" s="1418"/>
      <c r="D21" s="1418"/>
      <c r="E21" s="1418"/>
      <c r="F21" s="1426" t="s">
        <v>61</v>
      </c>
      <c r="G21" s="1426" t="s">
        <v>61</v>
      </c>
      <c r="H21" s="1426" t="s">
        <v>61</v>
      </c>
      <c r="I21" s="1426" t="s">
        <v>61</v>
      </c>
      <c r="J21" s="1426" t="s">
        <v>61</v>
      </c>
      <c r="K21" s="1426" t="s">
        <v>61</v>
      </c>
      <c r="L21" s="1426" t="s">
        <v>61</v>
      </c>
      <c r="M21" s="1426" t="s">
        <v>330</v>
      </c>
      <c r="N21" s="1426" t="s">
        <v>61</v>
      </c>
      <c r="O21" s="1427" t="s">
        <v>61</v>
      </c>
      <c r="P21" s="384"/>
      <c r="Q21" s="384"/>
      <c r="R21" s="384"/>
    </row>
    <row r="22" spans="1:18" s="385" customFormat="1" ht="16.5" customHeight="1">
      <c r="A22" s="1421" t="s">
        <v>864</v>
      </c>
      <c r="B22" s="1417"/>
      <c r="C22" s="1417"/>
      <c r="D22" s="1417"/>
      <c r="E22" s="1417"/>
      <c r="F22" s="1429"/>
      <c r="G22" s="1429"/>
      <c r="H22" s="1429"/>
      <c r="I22" s="1429"/>
      <c r="J22" s="1429"/>
      <c r="K22" s="1429"/>
      <c r="L22" s="1429"/>
      <c r="M22" s="1429"/>
      <c r="N22" s="1429"/>
      <c r="O22" s="1430"/>
      <c r="P22" s="384"/>
      <c r="Q22" s="384"/>
      <c r="R22" s="384"/>
    </row>
    <row r="23" spans="1:18" s="385" customFormat="1" ht="30.75" customHeight="1">
      <c r="A23" s="1414"/>
      <c r="B23" s="2354" t="s">
        <v>1623</v>
      </c>
      <c r="C23" s="2354"/>
      <c r="D23" s="2354"/>
      <c r="E23" s="2354"/>
      <c r="F23" s="1426">
        <v>5.9048273360809356</v>
      </c>
      <c r="G23" s="1426">
        <v>7.602883989092887</v>
      </c>
      <c r="H23" s="1426">
        <v>3.9344742193883335</v>
      </c>
      <c r="I23" s="1426">
        <v>2.4354542131053862</v>
      </c>
      <c r="J23" s="1426">
        <v>4.6581518283820085</v>
      </c>
      <c r="K23" s="1426">
        <v>5.5940267011646059</v>
      </c>
      <c r="L23" s="1426">
        <v>6.7344375002840993</v>
      </c>
      <c r="M23" s="1426">
        <v>1.0324223304069462</v>
      </c>
      <c r="N23" s="1426">
        <v>4.3919344885178564</v>
      </c>
      <c r="O23" s="1427" t="s">
        <v>1665</v>
      </c>
      <c r="P23" s="384"/>
      <c r="Q23" s="384"/>
      <c r="R23" s="384"/>
    </row>
    <row r="24" spans="1:18" s="385" customFormat="1" ht="16.5" customHeight="1">
      <c r="A24" s="1414"/>
      <c r="B24" s="1425" t="s">
        <v>333</v>
      </c>
      <c r="C24" s="1418"/>
      <c r="D24" s="1418"/>
      <c r="E24" s="1418"/>
      <c r="F24" s="1426">
        <v>5.9595170388154175</v>
      </c>
      <c r="G24" s="1426">
        <v>6.4984338672964368</v>
      </c>
      <c r="H24" s="1426">
        <v>5.4833576598253098</v>
      </c>
      <c r="I24" s="1426">
        <v>4.9061009623615641</v>
      </c>
      <c r="J24" s="1426">
        <v>5.7245891894936802</v>
      </c>
      <c r="K24" s="1426">
        <v>5.0201799987768698</v>
      </c>
      <c r="L24" s="1426">
        <v>4.6206682850658094</v>
      </c>
      <c r="M24" s="1426">
        <v>2.7386788162402818</v>
      </c>
      <c r="N24" s="1426">
        <v>5.8059959791911604</v>
      </c>
      <c r="O24" s="1427" t="s">
        <v>1666</v>
      </c>
      <c r="P24" s="384"/>
      <c r="Q24" s="384"/>
      <c r="R24" s="384"/>
    </row>
    <row r="25" spans="1:18" s="368" customFormat="1" ht="16.5" customHeight="1">
      <c r="A25" s="1415" t="s">
        <v>533</v>
      </c>
      <c r="B25" s="1414"/>
      <c r="C25" s="1414"/>
      <c r="D25" s="1414"/>
      <c r="E25" s="1414"/>
      <c r="F25" s="1270"/>
      <c r="G25" s="1270"/>
      <c r="H25" s="1270"/>
      <c r="I25" s="1270"/>
      <c r="J25" s="1270"/>
      <c r="K25" s="1270"/>
      <c r="L25" s="1270"/>
      <c r="M25" s="1270"/>
      <c r="N25" s="1270"/>
      <c r="O25" s="1270"/>
      <c r="P25" s="367"/>
      <c r="Q25" s="367"/>
      <c r="R25" s="367"/>
    </row>
    <row r="26" spans="1:18" s="368" customFormat="1" ht="16.5" customHeight="1">
      <c r="A26" s="1416" t="s">
        <v>165</v>
      </c>
      <c r="B26" s="1417"/>
      <c r="C26" s="1417"/>
      <c r="D26" s="1417"/>
      <c r="E26" s="1417"/>
      <c r="F26" s="1271"/>
      <c r="G26" s="1271"/>
      <c r="H26" s="1271"/>
      <c r="I26" s="1271"/>
      <c r="J26" s="1271"/>
      <c r="K26" s="1271"/>
      <c r="L26" s="1271"/>
      <c r="M26" s="1271"/>
      <c r="N26" s="1270"/>
      <c r="O26" s="1270"/>
      <c r="P26" s="367"/>
      <c r="Q26" s="367"/>
      <c r="R26" s="367"/>
    </row>
    <row r="27" spans="1:18" s="368" customFormat="1" ht="30.75" customHeight="1">
      <c r="A27" s="1414"/>
      <c r="B27" s="2354" t="s">
        <v>1623</v>
      </c>
      <c r="C27" s="2354"/>
      <c r="D27" s="2354"/>
      <c r="E27" s="2354"/>
      <c r="F27" s="1426">
        <v>4.0009447051908973</v>
      </c>
      <c r="G27" s="1426">
        <v>2.617036627202022</v>
      </c>
      <c r="H27" s="1426">
        <v>3.5082730946061758</v>
      </c>
      <c r="I27" s="1426">
        <v>3.8012104901198702</v>
      </c>
      <c r="J27" s="1426">
        <v>4.8069474237014713</v>
      </c>
      <c r="K27" s="1426">
        <v>2.9658031204910085</v>
      </c>
      <c r="L27" s="1426">
        <v>4.8251357007720816</v>
      </c>
      <c r="M27" s="1426">
        <v>3.6880549204545554</v>
      </c>
      <c r="N27" s="1426">
        <v>3.7221299349899826</v>
      </c>
      <c r="O27" s="1427" t="s">
        <v>1667</v>
      </c>
      <c r="P27" s="367"/>
      <c r="Q27" s="367"/>
      <c r="R27" s="367"/>
    </row>
    <row r="28" spans="1:18" s="368" customFormat="1" ht="16.5" customHeight="1">
      <c r="A28" s="1414"/>
      <c r="B28" s="1420" t="s">
        <v>333</v>
      </c>
      <c r="C28" s="1418"/>
      <c r="D28" s="1418"/>
      <c r="E28" s="1418"/>
      <c r="F28" s="1426">
        <v>1.2298696662153852</v>
      </c>
      <c r="G28" s="1426">
        <v>1.0653026080279842</v>
      </c>
      <c r="H28" s="1426">
        <v>1.6000089695211919</v>
      </c>
      <c r="I28" s="1426">
        <v>1.7064640915997333</v>
      </c>
      <c r="J28" s="1426">
        <v>1.6057759274898238</v>
      </c>
      <c r="K28" s="1426">
        <v>1.3540558356993182</v>
      </c>
      <c r="L28" s="1426">
        <v>1.7388345477749361</v>
      </c>
      <c r="M28" s="1426">
        <v>2.0230563974677911</v>
      </c>
      <c r="N28" s="1426">
        <v>1.3542271359405877</v>
      </c>
      <c r="O28" s="1427" t="s">
        <v>1668</v>
      </c>
      <c r="P28" s="367"/>
      <c r="Q28" s="367"/>
      <c r="R28" s="367"/>
    </row>
    <row r="29" spans="1:18" s="368" customFormat="1" ht="16.5" customHeight="1">
      <c r="A29" s="1421" t="s">
        <v>863</v>
      </c>
      <c r="B29" s="1417"/>
      <c r="C29" s="1417"/>
      <c r="D29" s="1417"/>
      <c r="E29" s="1417"/>
      <c r="F29" s="1431"/>
      <c r="G29" s="1431"/>
      <c r="H29" s="1431"/>
      <c r="I29" s="1431"/>
      <c r="J29" s="1431"/>
      <c r="K29" s="1431"/>
      <c r="L29" s="1431"/>
      <c r="M29" s="1431"/>
      <c r="N29" s="1432"/>
      <c r="O29" s="1432"/>
      <c r="P29" s="367"/>
      <c r="Q29" s="367"/>
      <c r="R29" s="367"/>
    </row>
    <row r="30" spans="1:18" s="368" customFormat="1" ht="30.75" customHeight="1">
      <c r="A30" s="1414"/>
      <c r="B30" s="2354" t="s">
        <v>1623</v>
      </c>
      <c r="C30" s="2354"/>
      <c r="D30" s="2354"/>
      <c r="E30" s="2354"/>
      <c r="F30" s="1426" t="s">
        <v>61</v>
      </c>
      <c r="G30" s="1426" t="s">
        <v>61</v>
      </c>
      <c r="H30" s="1426" t="s">
        <v>61</v>
      </c>
      <c r="I30" s="1426" t="s">
        <v>61</v>
      </c>
      <c r="J30" s="1426" t="s">
        <v>61</v>
      </c>
      <c r="K30" s="1426" t="s">
        <v>61</v>
      </c>
      <c r="L30" s="1426" t="s">
        <v>61</v>
      </c>
      <c r="M30" s="1426" t="s">
        <v>330</v>
      </c>
      <c r="N30" s="1426" t="s">
        <v>61</v>
      </c>
      <c r="O30" s="1427" t="s">
        <v>61</v>
      </c>
      <c r="P30" s="367"/>
      <c r="Q30" s="367"/>
      <c r="R30" s="367"/>
    </row>
    <row r="31" spans="1:18" s="368" customFormat="1" ht="16.5" customHeight="1">
      <c r="A31" s="1414"/>
      <c r="B31" s="1424" t="s">
        <v>333</v>
      </c>
      <c r="C31" s="1418"/>
      <c r="D31" s="1418"/>
      <c r="E31" s="1418"/>
      <c r="F31" s="1426" t="s">
        <v>61</v>
      </c>
      <c r="G31" s="1426" t="s">
        <v>61</v>
      </c>
      <c r="H31" s="1426" t="s">
        <v>61</v>
      </c>
      <c r="I31" s="1426" t="s">
        <v>61</v>
      </c>
      <c r="J31" s="1426" t="s">
        <v>61</v>
      </c>
      <c r="K31" s="1426" t="s">
        <v>61</v>
      </c>
      <c r="L31" s="1426" t="s">
        <v>61</v>
      </c>
      <c r="M31" s="1426" t="s">
        <v>330</v>
      </c>
      <c r="N31" s="1426" t="s">
        <v>61</v>
      </c>
      <c r="O31" s="1427" t="s">
        <v>61</v>
      </c>
      <c r="P31" s="367"/>
      <c r="Q31" s="367"/>
      <c r="R31" s="367"/>
    </row>
    <row r="32" spans="1:18" s="368" customFormat="1" ht="16.5" customHeight="1">
      <c r="A32" s="1421" t="s">
        <v>864</v>
      </c>
      <c r="B32" s="1417"/>
      <c r="C32" s="1417"/>
      <c r="D32" s="1417"/>
      <c r="E32" s="1417"/>
      <c r="F32" s="1432"/>
      <c r="G32" s="1432"/>
      <c r="H32" s="1432"/>
      <c r="I32" s="1432"/>
      <c r="J32" s="1432"/>
      <c r="K32" s="1432"/>
      <c r="L32" s="1432"/>
      <c r="M32" s="1432"/>
      <c r="N32" s="1432"/>
      <c r="O32" s="1433"/>
      <c r="P32" s="367"/>
      <c r="Q32" s="367"/>
      <c r="R32" s="367"/>
    </row>
    <row r="33" spans="1:18" s="368" customFormat="1" ht="30.75" customHeight="1">
      <c r="A33" s="1414"/>
      <c r="B33" s="2354" t="s">
        <v>1623</v>
      </c>
      <c r="C33" s="2354"/>
      <c r="D33" s="2354"/>
      <c r="E33" s="2354"/>
      <c r="F33" s="1434">
        <v>6.5687207415138671</v>
      </c>
      <c r="G33" s="1434">
        <v>8.3448196297844408</v>
      </c>
      <c r="H33" s="1434">
        <v>4.1608445445828268</v>
      </c>
      <c r="I33" s="1434">
        <v>2.6867778529923654</v>
      </c>
      <c r="J33" s="1434">
        <v>5.1473692995780356</v>
      </c>
      <c r="K33" s="1434">
        <v>6.172515942031521</v>
      </c>
      <c r="L33" s="1434">
        <v>7.2296113545466483</v>
      </c>
      <c r="M33" s="1434">
        <v>1.3195923276249082</v>
      </c>
      <c r="N33" s="1434">
        <v>4.8302625430604369</v>
      </c>
      <c r="O33" s="1427" t="s">
        <v>1669</v>
      </c>
      <c r="P33" s="367"/>
      <c r="Q33" s="367"/>
      <c r="R33" s="367"/>
    </row>
    <row r="34" spans="1:18" s="368" customFormat="1" ht="16.5" customHeight="1">
      <c r="A34" s="1414"/>
      <c r="B34" s="1425" t="s">
        <v>333</v>
      </c>
      <c r="C34" s="1418"/>
      <c r="D34" s="1418"/>
      <c r="E34" s="1418"/>
      <c r="F34" s="1434">
        <v>6.463195834837494</v>
      </c>
      <c r="G34" s="1434">
        <v>7.0956129485629349</v>
      </c>
      <c r="H34" s="1434">
        <v>6.0723225583785565</v>
      </c>
      <c r="I34" s="1434">
        <v>5.3181891016403577</v>
      </c>
      <c r="J34" s="1434">
        <v>6.3749114016751003</v>
      </c>
      <c r="K34" s="1434">
        <v>5.6379226846475827</v>
      </c>
      <c r="L34" s="1434">
        <v>5.0350704098346837</v>
      </c>
      <c r="M34" s="1434">
        <v>3.1634416235156673</v>
      </c>
      <c r="N34" s="1434">
        <v>6.3529991245982727</v>
      </c>
      <c r="O34" s="1427" t="s">
        <v>1670</v>
      </c>
      <c r="P34" s="367"/>
      <c r="Q34" s="367"/>
      <c r="R34" s="367"/>
    </row>
    <row r="35" spans="1:18" s="368" customFormat="1" ht="16.5" customHeight="1">
      <c r="A35" s="1415" t="s">
        <v>415</v>
      </c>
      <c r="B35" s="1414"/>
      <c r="C35" s="1414"/>
      <c r="D35" s="1414"/>
      <c r="E35" s="1414"/>
      <c r="F35" s="1270"/>
      <c r="G35" s="1270"/>
      <c r="H35" s="1270"/>
      <c r="I35" s="1270"/>
      <c r="J35" s="1270"/>
      <c r="K35" s="1270"/>
      <c r="L35" s="1270"/>
      <c r="M35" s="1270"/>
      <c r="N35" s="1270"/>
      <c r="O35" s="1270"/>
      <c r="P35" s="1194"/>
      <c r="Q35" s="1194"/>
      <c r="R35" s="1194"/>
    </row>
    <row r="36" spans="1:18" s="368" customFormat="1" ht="16.5" customHeight="1">
      <c r="A36" s="1416" t="s">
        <v>165</v>
      </c>
      <c r="B36" s="1417"/>
      <c r="C36" s="1417"/>
      <c r="D36" s="1417"/>
      <c r="E36" s="1417"/>
      <c r="F36" s="1271"/>
      <c r="G36" s="1271"/>
      <c r="H36" s="1271"/>
      <c r="I36" s="1271"/>
      <c r="J36" s="1271"/>
      <c r="K36" s="1271"/>
      <c r="L36" s="1271"/>
      <c r="M36" s="1271"/>
      <c r="N36" s="1270"/>
      <c r="O36" s="1270"/>
      <c r="P36" s="1194"/>
      <c r="Q36" s="1194"/>
      <c r="R36" s="1194"/>
    </row>
    <row r="37" spans="1:18" s="368" customFormat="1" ht="30.75" customHeight="1">
      <c r="A37" s="1414"/>
      <c r="B37" s="2354" t="s">
        <v>1623</v>
      </c>
      <c r="C37" s="2354"/>
      <c r="D37" s="2354"/>
      <c r="E37" s="2354"/>
      <c r="F37" s="1426">
        <v>3.9427284241055474</v>
      </c>
      <c r="G37" s="1426">
        <v>2.4854163560835385</v>
      </c>
      <c r="H37" s="1426">
        <v>3.9115120612140939</v>
      </c>
      <c r="I37" s="1426">
        <v>4.2696193195437013</v>
      </c>
      <c r="J37" s="1426">
        <v>4.8721175920450328</v>
      </c>
      <c r="K37" s="1426">
        <v>1.6375547281561968</v>
      </c>
      <c r="L37" s="1426">
        <v>5.2835308304397897</v>
      </c>
      <c r="M37" s="1426">
        <v>3.7108304822013438</v>
      </c>
      <c r="N37" s="1426">
        <v>3.829686768835149</v>
      </c>
      <c r="O37" s="1427" t="s">
        <v>763</v>
      </c>
      <c r="P37" s="1194"/>
      <c r="Q37" s="1194"/>
      <c r="R37" s="1194"/>
    </row>
    <row r="38" spans="1:18" s="368" customFormat="1" ht="16.5" customHeight="1">
      <c r="A38" s="1414"/>
      <c r="B38" s="1420" t="s">
        <v>333</v>
      </c>
      <c r="C38" s="1418"/>
      <c r="D38" s="1418"/>
      <c r="E38" s="1418"/>
      <c r="F38" s="1426">
        <v>1.2265565005956878</v>
      </c>
      <c r="G38" s="1426">
        <v>1.065748866458164</v>
      </c>
      <c r="H38" s="1426">
        <v>1.6715174820979524</v>
      </c>
      <c r="I38" s="1426">
        <v>1.7587665944542241</v>
      </c>
      <c r="J38" s="1426">
        <v>1.6163767210242879</v>
      </c>
      <c r="K38" s="1426">
        <v>1.5915697592497187</v>
      </c>
      <c r="L38" s="1426">
        <v>1.8252832880598289</v>
      </c>
      <c r="M38" s="1426">
        <v>1.9570241387964697</v>
      </c>
      <c r="N38" s="1426">
        <v>1.3800309685642755</v>
      </c>
      <c r="O38" s="1427" t="s">
        <v>764</v>
      </c>
      <c r="P38" s="1194"/>
      <c r="Q38" s="1194"/>
      <c r="R38" s="1194"/>
    </row>
    <row r="39" spans="1:18" s="368" customFormat="1" ht="16.5" customHeight="1">
      <c r="A39" s="1421" t="s">
        <v>863</v>
      </c>
      <c r="B39" s="1417"/>
      <c r="C39" s="1417"/>
      <c r="D39" s="1417"/>
      <c r="E39" s="1417"/>
      <c r="F39" s="1431"/>
      <c r="G39" s="1431"/>
      <c r="H39" s="1431"/>
      <c r="I39" s="1431"/>
      <c r="J39" s="1431"/>
      <c r="K39" s="1431"/>
      <c r="L39" s="1431"/>
      <c r="M39" s="1431"/>
      <c r="N39" s="1432"/>
      <c r="O39" s="1432"/>
      <c r="P39" s="1194"/>
      <c r="Q39" s="1194"/>
      <c r="R39" s="1194"/>
    </row>
    <row r="40" spans="1:18" s="368" customFormat="1" ht="30.75" customHeight="1">
      <c r="A40" s="1414"/>
      <c r="B40" s="2354" t="s">
        <v>1623</v>
      </c>
      <c r="C40" s="2354"/>
      <c r="D40" s="2354"/>
      <c r="E40" s="2354"/>
      <c r="F40" s="1426" t="s">
        <v>61</v>
      </c>
      <c r="G40" s="1426" t="s">
        <v>61</v>
      </c>
      <c r="H40" s="1426" t="s">
        <v>61</v>
      </c>
      <c r="I40" s="1426" t="s">
        <v>61</v>
      </c>
      <c r="J40" s="1426" t="s">
        <v>61</v>
      </c>
      <c r="K40" s="1426" t="s">
        <v>61</v>
      </c>
      <c r="L40" s="1426" t="s">
        <v>61</v>
      </c>
      <c r="M40" s="1426" t="s">
        <v>330</v>
      </c>
      <c r="N40" s="1426" t="s">
        <v>61</v>
      </c>
      <c r="O40" s="1427" t="s">
        <v>61</v>
      </c>
      <c r="P40" s="1194"/>
      <c r="Q40" s="1194"/>
      <c r="R40" s="1194"/>
    </row>
    <row r="41" spans="1:18" s="368" customFormat="1" ht="16.5" customHeight="1">
      <c r="A41" s="1414"/>
      <c r="B41" s="1420" t="s">
        <v>333</v>
      </c>
      <c r="C41" s="1418"/>
      <c r="D41" s="1418"/>
      <c r="E41" s="1418"/>
      <c r="F41" s="1426" t="s">
        <v>61</v>
      </c>
      <c r="G41" s="1426" t="s">
        <v>61</v>
      </c>
      <c r="H41" s="1426" t="s">
        <v>61</v>
      </c>
      <c r="I41" s="1426" t="s">
        <v>61</v>
      </c>
      <c r="J41" s="1426" t="s">
        <v>61</v>
      </c>
      <c r="K41" s="1426" t="s">
        <v>61</v>
      </c>
      <c r="L41" s="1426" t="s">
        <v>61</v>
      </c>
      <c r="M41" s="1426" t="s">
        <v>330</v>
      </c>
      <c r="N41" s="1426" t="s">
        <v>61</v>
      </c>
      <c r="O41" s="1427" t="s">
        <v>61</v>
      </c>
      <c r="P41" s="1194"/>
      <c r="Q41" s="1194"/>
      <c r="R41" s="1194"/>
    </row>
    <row r="42" spans="1:18" s="368" customFormat="1" ht="16.5" customHeight="1">
      <c r="A42" s="1421" t="s">
        <v>864</v>
      </c>
      <c r="B42" s="1417"/>
      <c r="C42" s="1417"/>
      <c r="D42" s="1417"/>
      <c r="E42" s="1417"/>
      <c r="F42" s="1432"/>
      <c r="G42" s="1432"/>
      <c r="H42" s="1432"/>
      <c r="I42" s="1432"/>
      <c r="J42" s="1432"/>
      <c r="K42" s="1432"/>
      <c r="L42" s="1432"/>
      <c r="M42" s="1432"/>
      <c r="N42" s="1432"/>
      <c r="O42" s="1433"/>
      <c r="P42" s="1194"/>
      <c r="Q42" s="1194"/>
      <c r="R42" s="1194"/>
    </row>
    <row r="43" spans="1:18" s="368" customFormat="1" ht="30.75" customHeight="1">
      <c r="A43" s="1414"/>
      <c r="B43" s="2354" t="s">
        <v>1623</v>
      </c>
      <c r="C43" s="2354"/>
      <c r="D43" s="2354"/>
      <c r="E43" s="2354"/>
      <c r="F43" s="1434">
        <v>8.196146483654335</v>
      </c>
      <c r="G43" s="1434">
        <v>9.2302067678185651</v>
      </c>
      <c r="H43" s="1434">
        <v>5.1632258129817519</v>
      </c>
      <c r="I43" s="1434">
        <v>3.5503390751375679</v>
      </c>
      <c r="J43" s="1434">
        <v>6.5261143848145826</v>
      </c>
      <c r="K43" s="1434">
        <v>7.6353822500033655</v>
      </c>
      <c r="L43" s="1434">
        <v>9.6600838890947927</v>
      </c>
      <c r="M43" s="1434">
        <v>1.4914211059947868</v>
      </c>
      <c r="N43" s="1434">
        <v>5.9606811113894755</v>
      </c>
      <c r="O43" s="1427" t="s">
        <v>765</v>
      </c>
      <c r="P43" s="1194"/>
      <c r="Q43" s="1194"/>
      <c r="R43" s="1194"/>
    </row>
    <row r="44" spans="1:18" s="368" customFormat="1" ht="16.5" customHeight="1">
      <c r="A44" s="1414"/>
      <c r="B44" s="1425" t="s">
        <v>333</v>
      </c>
      <c r="C44" s="1418"/>
      <c r="D44" s="1418"/>
      <c r="E44" s="1418"/>
      <c r="F44" s="1434">
        <v>7.0841240623036139</v>
      </c>
      <c r="G44" s="1434">
        <v>7.7510586300188695</v>
      </c>
      <c r="H44" s="1434">
        <v>6.7568242971165589</v>
      </c>
      <c r="I44" s="1434">
        <v>5.7277864855570089</v>
      </c>
      <c r="J44" s="1434">
        <v>7.0468894832039446</v>
      </c>
      <c r="K44" s="1434">
        <v>6.2794430458532533</v>
      </c>
      <c r="L44" s="1434">
        <v>5.4615705008948439</v>
      </c>
      <c r="M44" s="1434">
        <v>3.3896390335669628</v>
      </c>
      <c r="N44" s="1434">
        <v>6.9661829673379776</v>
      </c>
      <c r="O44" s="1427" t="s">
        <v>766</v>
      </c>
      <c r="P44" s="1194"/>
      <c r="Q44" s="1194"/>
      <c r="R44" s="1194"/>
    </row>
    <row r="45" spans="1:18" s="368" customFormat="1" ht="16.5" customHeight="1">
      <c r="A45" s="1415" t="s">
        <v>746</v>
      </c>
      <c r="B45" s="1414"/>
      <c r="C45" s="1414"/>
      <c r="D45" s="1414"/>
      <c r="E45" s="1414"/>
      <c r="F45" s="1270"/>
      <c r="G45" s="1270"/>
      <c r="H45" s="1270"/>
      <c r="I45" s="1270"/>
      <c r="J45" s="1270"/>
      <c r="K45" s="1270"/>
      <c r="L45" s="1270"/>
      <c r="M45" s="1270"/>
      <c r="N45" s="1270"/>
      <c r="O45" s="1270"/>
      <c r="P45" s="1612"/>
      <c r="Q45" s="1612"/>
      <c r="R45" s="1612"/>
    </row>
    <row r="46" spans="1:18" s="368" customFormat="1" ht="16.5" customHeight="1">
      <c r="A46" s="1416" t="s">
        <v>165</v>
      </c>
      <c r="B46" s="1417"/>
      <c r="C46" s="1417"/>
      <c r="D46" s="1417"/>
      <c r="E46" s="1417"/>
      <c r="F46" s="1271"/>
      <c r="G46" s="1271"/>
      <c r="H46" s="1271"/>
      <c r="I46" s="1271"/>
      <c r="J46" s="1271"/>
      <c r="K46" s="1271"/>
      <c r="L46" s="1271"/>
      <c r="M46" s="1271"/>
      <c r="N46" s="1270"/>
      <c r="O46" s="1270"/>
      <c r="P46" s="1612"/>
      <c r="Q46" s="1612"/>
      <c r="R46" s="1612"/>
    </row>
    <row r="47" spans="1:18" s="368" customFormat="1" ht="30.75" customHeight="1">
      <c r="A47" s="1414"/>
      <c r="B47" s="2354" t="s">
        <v>1623</v>
      </c>
      <c r="C47" s="2354"/>
      <c r="D47" s="2354"/>
      <c r="E47" s="2354"/>
      <c r="F47" s="1308">
        <v>4.4556330008045189</v>
      </c>
      <c r="G47" s="1308" t="s">
        <v>61</v>
      </c>
      <c r="H47" s="1308">
        <v>4.2446191449461921</v>
      </c>
      <c r="I47" s="1308">
        <v>4.8715293450465911</v>
      </c>
      <c r="J47" s="1308">
        <v>5.7073297854045313</v>
      </c>
      <c r="K47" s="1308">
        <v>0.97800565325306377</v>
      </c>
      <c r="L47" s="1308">
        <v>6.4306609224101638</v>
      </c>
      <c r="M47" s="1308">
        <v>3.8556472694586708</v>
      </c>
      <c r="N47" s="1308">
        <v>4.3365033641322004</v>
      </c>
      <c r="O47" s="1802">
        <v>26133</v>
      </c>
      <c r="P47" s="1612"/>
      <c r="Q47" s="1612"/>
      <c r="R47" s="1612"/>
    </row>
    <row r="48" spans="1:18" s="368" customFormat="1" ht="16.5" customHeight="1">
      <c r="A48" s="1414"/>
      <c r="B48" s="1420" t="s">
        <v>333</v>
      </c>
      <c r="C48" s="1418"/>
      <c r="D48" s="1418"/>
      <c r="E48" s="1418"/>
      <c r="F48" s="1308">
        <v>1.2399620425524271</v>
      </c>
      <c r="G48" s="1308" t="s">
        <v>61</v>
      </c>
      <c r="H48" s="1308">
        <v>1.7260072734263825</v>
      </c>
      <c r="I48" s="1308">
        <v>1.8028066444041979</v>
      </c>
      <c r="J48" s="1308">
        <v>1.7180842424335943</v>
      </c>
      <c r="K48" s="1308">
        <v>0.84374175342452584</v>
      </c>
      <c r="L48" s="1308">
        <v>1.9177703943321842</v>
      </c>
      <c r="M48" s="1308">
        <v>2.2522356991569272</v>
      </c>
      <c r="N48" s="1308">
        <v>1.5086531341467819</v>
      </c>
      <c r="O48" s="1802">
        <v>240556</v>
      </c>
      <c r="P48" s="1612"/>
      <c r="Q48" s="1612"/>
      <c r="R48" s="1612"/>
    </row>
    <row r="49" spans="1:18" s="368" customFormat="1" ht="16.5" customHeight="1">
      <c r="A49" s="1421" t="s">
        <v>863</v>
      </c>
      <c r="B49" s="1417"/>
      <c r="C49" s="1417"/>
      <c r="D49" s="1417"/>
      <c r="E49" s="1417"/>
      <c r="F49" s="1341"/>
      <c r="G49" s="1341"/>
      <c r="H49" s="1341"/>
      <c r="I49" s="1341"/>
      <c r="J49" s="1341"/>
      <c r="K49" s="1341"/>
      <c r="L49" s="1341"/>
      <c r="M49" s="1341"/>
      <c r="N49" s="1342"/>
      <c r="O49" s="1342"/>
      <c r="P49" s="1612"/>
      <c r="Q49" s="1612"/>
      <c r="R49" s="1612"/>
    </row>
    <row r="50" spans="1:18" s="368" customFormat="1" ht="30.75" customHeight="1">
      <c r="A50" s="1414"/>
      <c r="B50" s="2354" t="s">
        <v>1623</v>
      </c>
      <c r="C50" s="2354"/>
      <c r="D50" s="2354"/>
      <c r="E50" s="2354"/>
      <c r="F50" s="1308" t="s">
        <v>61</v>
      </c>
      <c r="G50" s="1308" t="s">
        <v>61</v>
      </c>
      <c r="H50" s="1308" t="s">
        <v>61</v>
      </c>
      <c r="I50" s="1308" t="s">
        <v>61</v>
      </c>
      <c r="J50" s="1308" t="s">
        <v>61</v>
      </c>
      <c r="K50" s="1308" t="s">
        <v>61</v>
      </c>
      <c r="L50" s="1308" t="s">
        <v>61</v>
      </c>
      <c r="M50" s="1308" t="s">
        <v>330</v>
      </c>
      <c r="N50" s="1308" t="s">
        <v>61</v>
      </c>
      <c r="O50" s="1308" t="s">
        <v>61</v>
      </c>
      <c r="P50" s="1612"/>
      <c r="Q50" s="1612"/>
      <c r="R50" s="1612"/>
    </row>
    <row r="51" spans="1:18" s="368" customFormat="1" ht="16.5" customHeight="1">
      <c r="A51" s="1414"/>
      <c r="B51" s="1420" t="s">
        <v>333</v>
      </c>
      <c r="C51" s="1418"/>
      <c r="D51" s="1418"/>
      <c r="E51" s="1418"/>
      <c r="F51" s="1308" t="s">
        <v>61</v>
      </c>
      <c r="G51" s="1308" t="s">
        <v>61</v>
      </c>
      <c r="H51" s="1308" t="s">
        <v>61</v>
      </c>
      <c r="I51" s="1308" t="s">
        <v>61</v>
      </c>
      <c r="J51" s="1308" t="s">
        <v>61</v>
      </c>
      <c r="K51" s="1308" t="s">
        <v>61</v>
      </c>
      <c r="L51" s="1308" t="s">
        <v>61</v>
      </c>
      <c r="M51" s="1308" t="s">
        <v>330</v>
      </c>
      <c r="N51" s="1308" t="s">
        <v>61</v>
      </c>
      <c r="O51" s="1308" t="s">
        <v>61</v>
      </c>
      <c r="P51" s="1612"/>
      <c r="Q51" s="1612"/>
      <c r="R51" s="1612"/>
    </row>
    <row r="52" spans="1:18" s="368" customFormat="1" ht="16.5" customHeight="1">
      <c r="A52" s="1421" t="s">
        <v>864</v>
      </c>
      <c r="B52" s="1417"/>
      <c r="C52" s="1417"/>
      <c r="D52" s="1417"/>
      <c r="E52" s="1417"/>
      <c r="F52" s="1342"/>
      <c r="G52" s="1342"/>
      <c r="H52" s="1342"/>
      <c r="I52" s="1342"/>
      <c r="J52" s="1342"/>
      <c r="K52" s="1342"/>
      <c r="L52" s="1342"/>
      <c r="M52" s="1342"/>
      <c r="N52" s="1342"/>
      <c r="O52" s="1435"/>
      <c r="P52" s="1612"/>
      <c r="Q52" s="1612"/>
      <c r="R52" s="1612"/>
    </row>
    <row r="53" spans="1:18" s="368" customFormat="1" ht="30.75" customHeight="1">
      <c r="A53" s="1414"/>
      <c r="B53" s="2354" t="s">
        <v>1623</v>
      </c>
      <c r="C53" s="2354"/>
      <c r="D53" s="2354"/>
      <c r="E53" s="2354"/>
      <c r="F53" s="1308">
        <v>9.7168556426239707</v>
      </c>
      <c r="G53" s="1308">
        <v>11.409130779985222</v>
      </c>
      <c r="H53" s="1308">
        <v>6.3845861310128535</v>
      </c>
      <c r="I53" s="1308">
        <v>3.6909514249393891</v>
      </c>
      <c r="J53" s="1308">
        <v>7.4912892305141119</v>
      </c>
      <c r="K53" s="1308">
        <v>7.6251797128870074</v>
      </c>
      <c r="L53" s="1308">
        <v>10.660157038709652</v>
      </c>
      <c r="M53" s="1308">
        <v>1.4162094559458058</v>
      </c>
      <c r="N53" s="1308">
        <v>7.0163843806900035</v>
      </c>
      <c r="O53" s="1436">
        <v>43634</v>
      </c>
      <c r="P53" s="1612"/>
      <c r="Q53" s="1612"/>
      <c r="R53" s="1612"/>
    </row>
    <row r="54" spans="1:18" s="368" customFormat="1" ht="16.5" customHeight="1">
      <c r="A54" s="1414"/>
      <c r="B54" s="1425" t="s">
        <v>333</v>
      </c>
      <c r="C54" s="1418"/>
      <c r="D54" s="1418"/>
      <c r="E54" s="1418"/>
      <c r="F54" s="1308">
        <v>7.3357823951165484</v>
      </c>
      <c r="G54" s="1308">
        <v>8.1227666133763492</v>
      </c>
      <c r="H54" s="1308">
        <v>7.0764973763312451</v>
      </c>
      <c r="I54" s="1308">
        <v>5.6726314651718539</v>
      </c>
      <c r="J54" s="1308">
        <v>7.2851719958849035</v>
      </c>
      <c r="K54" s="1308">
        <v>6.4453957670268043</v>
      </c>
      <c r="L54" s="1308">
        <v>5.6444265691240805</v>
      </c>
      <c r="M54" s="1308">
        <v>3.7397509519241332</v>
      </c>
      <c r="N54" s="1308">
        <v>7.2242857642992941</v>
      </c>
      <c r="O54" s="1436">
        <v>1559298</v>
      </c>
      <c r="P54" s="1612"/>
      <c r="Q54" s="1612"/>
      <c r="R54" s="1612"/>
    </row>
    <row r="55" spans="1:18" s="368" customFormat="1" ht="16.5" customHeight="1">
      <c r="A55" s="1415" t="s">
        <v>1675</v>
      </c>
      <c r="B55" s="1414"/>
      <c r="C55" s="1414"/>
      <c r="D55" s="1414"/>
      <c r="E55" s="1414"/>
      <c r="F55" s="1270"/>
      <c r="G55" s="1270"/>
      <c r="H55" s="1270"/>
      <c r="I55" s="1270"/>
      <c r="J55" s="1270"/>
      <c r="K55" s="1270"/>
      <c r="L55" s="1270"/>
      <c r="M55" s="1270"/>
      <c r="N55" s="1270"/>
      <c r="O55" s="1270"/>
      <c r="P55" s="666"/>
      <c r="Q55" s="666"/>
      <c r="R55" s="666"/>
    </row>
    <row r="56" spans="1:18" s="368" customFormat="1" ht="16.5" customHeight="1">
      <c r="A56" s="1416" t="s">
        <v>165</v>
      </c>
      <c r="B56" s="1417"/>
      <c r="C56" s="1417"/>
      <c r="D56" s="1417"/>
      <c r="E56" s="1417"/>
      <c r="F56" s="1271"/>
      <c r="G56" s="1271"/>
      <c r="H56" s="1271"/>
      <c r="I56" s="1271"/>
      <c r="J56" s="1271"/>
      <c r="K56" s="1271"/>
      <c r="L56" s="1271"/>
      <c r="M56" s="1271"/>
      <c r="N56" s="1270"/>
      <c r="O56" s="1270"/>
      <c r="P56" s="666"/>
      <c r="Q56" s="666"/>
      <c r="R56" s="666"/>
    </row>
    <row r="57" spans="1:18" s="368" customFormat="1" ht="30.75" customHeight="1">
      <c r="A57" s="1414"/>
      <c r="B57" s="2354" t="s">
        <v>1623</v>
      </c>
      <c r="C57" s="2354"/>
      <c r="D57" s="2354"/>
      <c r="E57" s="2354"/>
      <c r="F57" s="1308">
        <v>4.9168277444851247</v>
      </c>
      <c r="G57" s="1308" t="s">
        <v>61</v>
      </c>
      <c r="H57" s="1308">
        <v>4.5142551237459516</v>
      </c>
      <c r="I57" s="1308">
        <v>5.3071137941769528</v>
      </c>
      <c r="J57" s="1308">
        <v>5.895505364664448</v>
      </c>
      <c r="K57" s="1308">
        <v>1.4386415834649771</v>
      </c>
      <c r="L57" s="1308">
        <v>6.3299254647724723</v>
      </c>
      <c r="M57" s="1308">
        <v>4.0650313845223334</v>
      </c>
      <c r="N57" s="1308">
        <v>4.6897638575171738</v>
      </c>
      <c r="O57" s="1802">
        <v>29378</v>
      </c>
      <c r="P57" s="666"/>
      <c r="Q57" s="666"/>
      <c r="R57" s="666"/>
    </row>
    <row r="58" spans="1:18" s="368" customFormat="1" ht="16.5" customHeight="1">
      <c r="A58" s="1414"/>
      <c r="B58" s="1420" t="s">
        <v>333</v>
      </c>
      <c r="C58" s="1418"/>
      <c r="D58" s="1418"/>
      <c r="E58" s="1418"/>
      <c r="F58" s="1308">
        <v>1.4711867432991914</v>
      </c>
      <c r="G58" s="1308" t="s">
        <v>61</v>
      </c>
      <c r="H58" s="1308">
        <v>1.8110871158837427</v>
      </c>
      <c r="I58" s="1308">
        <v>1.8716245700197947</v>
      </c>
      <c r="J58" s="1308">
        <v>1.8041907422046315</v>
      </c>
      <c r="K58" s="1308">
        <v>1.2417950915191882</v>
      </c>
      <c r="L58" s="1308">
        <v>2.1566306157239969</v>
      </c>
      <c r="M58" s="1308">
        <v>2.3738672053365946</v>
      </c>
      <c r="N58" s="1308">
        <v>1.6689365752897094</v>
      </c>
      <c r="O58" s="1802">
        <v>269525</v>
      </c>
      <c r="P58" s="666"/>
      <c r="Q58" s="666"/>
      <c r="R58" s="666"/>
    </row>
    <row r="59" spans="1:18" s="368" customFormat="1" ht="16.5" customHeight="1">
      <c r="A59" s="1421" t="s">
        <v>863</v>
      </c>
      <c r="B59" s="1417"/>
      <c r="C59" s="1417"/>
      <c r="D59" s="1417"/>
      <c r="E59" s="1417"/>
      <c r="F59" s="1341"/>
      <c r="G59" s="1341"/>
      <c r="H59" s="1341"/>
      <c r="I59" s="1341"/>
      <c r="J59" s="1341"/>
      <c r="K59" s="1341"/>
      <c r="L59" s="1341"/>
      <c r="M59" s="1341"/>
      <c r="N59" s="1342"/>
      <c r="O59" s="1342"/>
      <c r="P59" s="666"/>
      <c r="Q59" s="666"/>
      <c r="R59" s="666"/>
    </row>
    <row r="60" spans="1:18" s="368" customFormat="1" ht="28.5" customHeight="1">
      <c r="A60" s="1414"/>
      <c r="B60" s="2354" t="s">
        <v>1623</v>
      </c>
      <c r="C60" s="2354"/>
      <c r="D60" s="2354"/>
      <c r="E60" s="2354"/>
      <c r="F60" s="1308" t="s">
        <v>61</v>
      </c>
      <c r="G60" s="1308" t="s">
        <v>61</v>
      </c>
      <c r="H60" s="1308" t="s">
        <v>61</v>
      </c>
      <c r="I60" s="1308" t="s">
        <v>61</v>
      </c>
      <c r="J60" s="1308" t="s">
        <v>61</v>
      </c>
      <c r="K60" s="1308" t="s">
        <v>61</v>
      </c>
      <c r="L60" s="1308" t="s">
        <v>61</v>
      </c>
      <c r="M60" s="1308" t="s">
        <v>330</v>
      </c>
      <c r="N60" s="1308" t="s">
        <v>61</v>
      </c>
      <c r="O60" s="1308" t="s">
        <v>61</v>
      </c>
      <c r="P60" s="666"/>
      <c r="Q60" s="666"/>
      <c r="R60" s="666"/>
    </row>
    <row r="61" spans="1:18" s="368" customFormat="1" ht="16.5" customHeight="1">
      <c r="A61" s="1414"/>
      <c r="B61" s="1420" t="s">
        <v>333</v>
      </c>
      <c r="C61" s="1418"/>
      <c r="D61" s="1418"/>
      <c r="E61" s="1418"/>
      <c r="F61" s="1308" t="s">
        <v>61</v>
      </c>
      <c r="G61" s="1308" t="s">
        <v>61</v>
      </c>
      <c r="H61" s="1308" t="s">
        <v>61</v>
      </c>
      <c r="I61" s="1308" t="s">
        <v>61</v>
      </c>
      <c r="J61" s="1308" t="s">
        <v>61</v>
      </c>
      <c r="K61" s="1308" t="s">
        <v>61</v>
      </c>
      <c r="L61" s="1308" t="s">
        <v>61</v>
      </c>
      <c r="M61" s="1308" t="s">
        <v>330</v>
      </c>
      <c r="N61" s="1308" t="s">
        <v>61</v>
      </c>
      <c r="O61" s="1308" t="s">
        <v>61</v>
      </c>
      <c r="P61" s="666"/>
      <c r="Q61" s="666"/>
      <c r="R61" s="666"/>
    </row>
    <row r="62" spans="1:18" s="368" customFormat="1" ht="16.5" customHeight="1">
      <c r="A62" s="1421" t="s">
        <v>864</v>
      </c>
      <c r="B62" s="1417"/>
      <c r="C62" s="1417"/>
      <c r="D62" s="1417"/>
      <c r="E62" s="1417"/>
      <c r="F62" s="1342"/>
      <c r="G62" s="1342"/>
      <c r="H62" s="1342"/>
      <c r="I62" s="1342"/>
      <c r="J62" s="1342"/>
      <c r="K62" s="1342"/>
      <c r="L62" s="1342"/>
      <c r="M62" s="1342"/>
      <c r="N62" s="1342"/>
      <c r="O62" s="1435"/>
      <c r="P62" s="666"/>
      <c r="Q62" s="666"/>
      <c r="R62" s="666"/>
    </row>
    <row r="63" spans="1:18" s="368" customFormat="1" ht="30.75" customHeight="1">
      <c r="A63" s="1414"/>
      <c r="B63" s="2354" t="s">
        <v>1623</v>
      </c>
      <c r="C63" s="2354"/>
      <c r="D63" s="2354"/>
      <c r="E63" s="2354"/>
      <c r="F63" s="1308">
        <v>10.72989497826622</v>
      </c>
      <c r="G63" s="1308">
        <v>12.036479978759891</v>
      </c>
      <c r="H63" s="1308">
        <v>7.1298462653146721</v>
      </c>
      <c r="I63" s="1308">
        <v>3.9870677162960275</v>
      </c>
      <c r="J63" s="1308">
        <v>8.2207341446082705</v>
      </c>
      <c r="K63" s="1308">
        <v>8.7981226718740952</v>
      </c>
      <c r="L63" s="1308">
        <v>11.352137277972254</v>
      </c>
      <c r="M63" s="1308">
        <v>1.3909590283195061</v>
      </c>
      <c r="N63" s="1308">
        <v>7.7068534117209415</v>
      </c>
      <c r="O63" s="1436">
        <v>49787</v>
      </c>
      <c r="P63" s="666"/>
      <c r="Q63" s="666"/>
      <c r="R63" s="666"/>
    </row>
    <row r="64" spans="1:18" s="368" customFormat="1" ht="16.5" customHeight="1">
      <c r="A64" s="1437"/>
      <c r="B64" s="1438" t="s">
        <v>333</v>
      </c>
      <c r="C64" s="1439"/>
      <c r="D64" s="1439"/>
      <c r="E64" s="1439"/>
      <c r="F64" s="1803">
        <v>7.8550132546941374</v>
      </c>
      <c r="G64" s="1803">
        <v>8.7156019269291605</v>
      </c>
      <c r="H64" s="1803">
        <v>7.664719275139209</v>
      </c>
      <c r="I64" s="1803">
        <v>5.8889379307639507</v>
      </c>
      <c r="J64" s="1803">
        <v>7.6435192944180761</v>
      </c>
      <c r="K64" s="1803">
        <v>7.0086874883597714</v>
      </c>
      <c r="L64" s="1803">
        <v>6.1752732109219766</v>
      </c>
      <c r="M64" s="1803">
        <v>4.1144029158736748</v>
      </c>
      <c r="N64" s="1803">
        <v>7.7287439412431578</v>
      </c>
      <c r="O64" s="1804">
        <v>1690537</v>
      </c>
      <c r="P64" s="666"/>
      <c r="Q64" s="666"/>
      <c r="R64" s="666"/>
    </row>
    <row r="65" spans="1:19" s="371" customFormat="1" ht="3.75" customHeight="1">
      <c r="A65" s="1440"/>
      <c r="B65" s="1440"/>
      <c r="C65" s="1440"/>
      <c r="D65" s="1440"/>
      <c r="E65" s="1440"/>
      <c r="F65" s="1441"/>
      <c r="G65" s="1441"/>
      <c r="H65" s="1441"/>
      <c r="I65" s="1441"/>
      <c r="J65" s="1441"/>
      <c r="K65" s="1441"/>
      <c r="L65" s="1441"/>
      <c r="M65" s="1441"/>
      <c r="N65" s="1442"/>
      <c r="O65" s="1443"/>
      <c r="P65" s="370"/>
      <c r="Q65" s="367"/>
      <c r="R65" s="370"/>
    </row>
    <row r="66" spans="1:19" s="371" customFormat="1" ht="15.75" customHeight="1">
      <c r="A66" s="1798" t="s">
        <v>119</v>
      </c>
      <c r="B66" s="2349" t="s">
        <v>574</v>
      </c>
      <c r="C66" s="2349"/>
      <c r="D66" s="2349"/>
      <c r="E66" s="2349"/>
      <c r="F66" s="2349"/>
      <c r="G66" s="2349"/>
      <c r="H66" s="2349"/>
      <c r="I66" s="2349"/>
      <c r="J66" s="2349"/>
      <c r="K66" s="2349"/>
      <c r="L66" s="2349"/>
      <c r="M66" s="2349"/>
      <c r="N66" s="2349"/>
      <c r="O66" s="2349"/>
      <c r="P66" s="1338"/>
      <c r="Q66" s="1795"/>
      <c r="R66" s="370"/>
    </row>
    <row r="67" spans="1:19" s="371" customFormat="1" ht="42.75" customHeight="1">
      <c r="A67" s="1798" t="s">
        <v>214</v>
      </c>
      <c r="B67" s="2351" t="s">
        <v>1671</v>
      </c>
      <c r="C67" s="2351"/>
      <c r="D67" s="2351"/>
      <c r="E67" s="2351"/>
      <c r="F67" s="2351"/>
      <c r="G67" s="2351"/>
      <c r="H67" s="2351"/>
      <c r="I67" s="2351"/>
      <c r="J67" s="2351"/>
      <c r="K67" s="2351"/>
      <c r="L67" s="2351"/>
      <c r="M67" s="2351"/>
      <c r="N67" s="2351"/>
      <c r="O67" s="2351"/>
      <c r="P67" s="370"/>
      <c r="Q67" s="1795"/>
      <c r="R67" s="370"/>
    </row>
    <row r="68" spans="1:19" s="371" customFormat="1" ht="79.5" customHeight="1">
      <c r="A68" s="1798" t="s">
        <v>215</v>
      </c>
      <c r="B68" s="2349" t="s">
        <v>1672</v>
      </c>
      <c r="C68" s="2349"/>
      <c r="D68" s="2349"/>
      <c r="E68" s="2349"/>
      <c r="F68" s="2349"/>
      <c r="G68" s="2349"/>
      <c r="H68" s="2349"/>
      <c r="I68" s="2349"/>
      <c r="J68" s="2349"/>
      <c r="K68" s="2349"/>
      <c r="L68" s="2349"/>
      <c r="M68" s="2349"/>
      <c r="N68" s="2349"/>
      <c r="O68" s="2349"/>
      <c r="P68" s="370"/>
      <c r="Q68" s="1795"/>
      <c r="R68" s="370"/>
    </row>
    <row r="69" spans="1:19" s="371" customFormat="1" ht="15.75" customHeight="1">
      <c r="A69" s="1798" t="s">
        <v>303</v>
      </c>
      <c r="B69" s="2349" t="s">
        <v>1673</v>
      </c>
      <c r="C69" s="2349"/>
      <c r="D69" s="2349"/>
      <c r="E69" s="2349"/>
      <c r="F69" s="2349"/>
      <c r="G69" s="2349"/>
      <c r="H69" s="2349"/>
      <c r="I69" s="2349"/>
      <c r="J69" s="2349"/>
      <c r="K69" s="2349"/>
      <c r="L69" s="2349"/>
      <c r="M69" s="2349"/>
      <c r="N69" s="2349"/>
      <c r="O69" s="2349"/>
      <c r="P69" s="1338"/>
      <c r="Q69" s="1800"/>
      <c r="R69" s="370"/>
    </row>
    <row r="70" spans="1:19" s="371" customFormat="1" ht="105.75" customHeight="1">
      <c r="A70" s="1798" t="s">
        <v>528</v>
      </c>
      <c r="B70" s="2352" t="s">
        <v>1674</v>
      </c>
      <c r="C70" s="2352"/>
      <c r="D70" s="2352"/>
      <c r="E70" s="2352"/>
      <c r="F70" s="2352"/>
      <c r="G70" s="2352"/>
      <c r="H70" s="2352"/>
      <c r="I70" s="2352"/>
      <c r="J70" s="2352"/>
      <c r="K70" s="2352"/>
      <c r="L70" s="2352"/>
      <c r="M70" s="2352"/>
      <c r="N70" s="2352"/>
      <c r="O70" s="2352"/>
      <c r="P70" s="370"/>
      <c r="Q70" s="1795"/>
      <c r="R70" s="370"/>
    </row>
    <row r="71" spans="1:19" s="371" customFormat="1" ht="31.5" customHeight="1">
      <c r="A71" s="1798" t="s">
        <v>51</v>
      </c>
      <c r="B71" s="2353" t="s">
        <v>1862</v>
      </c>
      <c r="C71" s="2353"/>
      <c r="D71" s="2353"/>
      <c r="E71" s="2353"/>
      <c r="F71" s="2353"/>
      <c r="G71" s="2353"/>
      <c r="H71" s="2353"/>
      <c r="I71" s="2353"/>
      <c r="J71" s="2353"/>
      <c r="K71" s="2353"/>
      <c r="L71" s="2353"/>
      <c r="M71" s="2353"/>
      <c r="N71" s="2353"/>
      <c r="O71" s="2353"/>
      <c r="P71" s="370"/>
      <c r="Q71" s="1795"/>
      <c r="R71" s="370"/>
    </row>
    <row r="72" spans="1:19" s="371" customFormat="1" ht="16.5" customHeight="1">
      <c r="A72" s="363"/>
      <c r="B72" s="2355" t="s">
        <v>1781</v>
      </c>
      <c r="C72" s="2356"/>
      <c r="D72" s="2356"/>
      <c r="E72" s="2356"/>
      <c r="F72" s="2356"/>
      <c r="G72" s="2356"/>
      <c r="H72" s="2356"/>
      <c r="I72" s="2356"/>
      <c r="J72" s="2356"/>
      <c r="K72" s="2356"/>
      <c r="L72" s="2356"/>
      <c r="M72" s="2356"/>
      <c r="N72" s="2356"/>
      <c r="O72" s="2356"/>
      <c r="P72" s="370"/>
      <c r="Q72" s="370"/>
      <c r="R72" s="370"/>
      <c r="S72" s="370"/>
    </row>
    <row r="73" spans="1:19" s="371" customFormat="1" ht="55.5" customHeight="1">
      <c r="A73" s="1444" t="s">
        <v>332</v>
      </c>
      <c r="B73" s="1345"/>
      <c r="C73" s="1345"/>
      <c r="D73" s="2272" t="s">
        <v>1968</v>
      </c>
      <c r="E73" s="2273"/>
      <c r="F73" s="2273"/>
      <c r="G73" s="2273"/>
      <c r="H73" s="2273"/>
      <c r="I73" s="2273"/>
      <c r="J73" s="2273"/>
      <c r="K73" s="2273"/>
      <c r="L73" s="2273"/>
      <c r="M73" s="2273"/>
      <c r="N73" s="2273"/>
      <c r="O73" s="2273"/>
      <c r="P73" s="370"/>
      <c r="Q73" s="367"/>
      <c r="R73" s="370"/>
      <c r="S73" s="370"/>
    </row>
    <row r="74" spans="1:19" s="371" customFormat="1" ht="43.5" customHeight="1">
      <c r="A74" s="1444"/>
      <c r="B74" s="1345"/>
      <c r="C74" s="1345"/>
      <c r="D74" s="1343"/>
      <c r="E74" s="1343"/>
      <c r="F74" s="1446"/>
      <c r="G74" s="1447"/>
      <c r="H74" s="2345"/>
      <c r="I74" s="2345"/>
      <c r="J74" s="2345"/>
      <c r="K74" s="2345"/>
      <c r="L74" s="2345"/>
      <c r="M74" s="2345"/>
      <c r="N74" s="2345"/>
      <c r="O74" s="2345"/>
      <c r="P74" s="370"/>
      <c r="Q74" s="370"/>
      <c r="R74" s="370"/>
      <c r="S74" s="370"/>
    </row>
  </sheetData>
  <mergeCells count="31">
    <mergeCell ref="B72:O72"/>
    <mergeCell ref="B17:E17"/>
    <mergeCell ref="B13:E13"/>
    <mergeCell ref="B10:E10"/>
    <mergeCell ref="B7:E7"/>
    <mergeCell ref="B33:E33"/>
    <mergeCell ref="B30:E30"/>
    <mergeCell ref="B27:E27"/>
    <mergeCell ref="B23:E23"/>
    <mergeCell ref="B20:E20"/>
    <mergeCell ref="B50:E50"/>
    <mergeCell ref="B47:E47"/>
    <mergeCell ref="B43:E43"/>
    <mergeCell ref="B40:E40"/>
    <mergeCell ref="B37:E37"/>
    <mergeCell ref="H74:O74"/>
    <mergeCell ref="E1:O1"/>
    <mergeCell ref="D73:O73"/>
    <mergeCell ref="N3:O3"/>
    <mergeCell ref="F4:N4"/>
    <mergeCell ref="B66:O66"/>
    <mergeCell ref="E2:O2"/>
    <mergeCell ref="B67:O67"/>
    <mergeCell ref="B68:O68"/>
    <mergeCell ref="B69:O69"/>
    <mergeCell ref="B70:O70"/>
    <mergeCell ref="B71:O71"/>
    <mergeCell ref="B57:E57"/>
    <mergeCell ref="B60:E60"/>
    <mergeCell ref="B63:E63"/>
    <mergeCell ref="B53:E53"/>
  </mergeCells>
  <phoneticPr fontId="27" type="noConversion"/>
  <pageMargins left="0.75" right="0.75" top="1" bottom="1" header="0.5" footer="0.5"/>
  <pageSetup paperSize="9" fitToHeight="2" orientation="landscape" useFirstPageNumber="1" r:id="rId1"/>
  <headerFooter alignWithMargins="0">
    <oddHeader>&amp;C&amp;"Arial,Regular"&amp;8TABLE 12A.36</oddHeader>
    <oddFooter>&amp;L&amp;8&amp;G 
&amp;"Arial,Regular"REPORT ON
GOVERNMENT
SERVICES 2015&amp;C &amp;R&amp;8&amp;G&amp;"Arial,Regular" 
MENTAL HEALTH
MANAGEMENT
&amp;"Arial,Regular"PAGE &amp;"Arial,Bold"&amp;P&amp;"Arial,Regular" of TABLE 12A.36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33"/>
  <sheetViews>
    <sheetView showGridLines="0" zoomScaleNormal="100" workbookViewId="0"/>
  </sheetViews>
  <sheetFormatPr defaultRowHeight="12.75"/>
  <cols>
    <col min="1" max="1" width="4.42578125" style="372" customWidth="1"/>
    <col min="2" max="2" width="3.42578125" style="1448" customWidth="1"/>
    <col min="3" max="3" width="3.42578125" style="1449" customWidth="1"/>
    <col min="4" max="4" width="6.85546875" style="1449" customWidth="1"/>
    <col min="5" max="5" width="5.7109375" style="1449" customWidth="1"/>
    <col min="6" max="10" width="10.7109375" style="1449" customWidth="1"/>
    <col min="11" max="11" width="10.7109375" style="1474" customWidth="1"/>
    <col min="12" max="12" width="10.7109375" style="1475" customWidth="1"/>
    <col min="13" max="15" width="10.7109375" style="1476" customWidth="1"/>
    <col min="16" max="16" width="8.28515625" style="373" customWidth="1"/>
    <col min="17" max="17" width="8.28515625" style="372" customWidth="1"/>
    <col min="18" max="16384" width="9.140625" style="372"/>
  </cols>
  <sheetData>
    <row r="1" spans="1:18" s="344" customFormat="1" ht="21.75" customHeight="1">
      <c r="A1" s="1262" t="s">
        <v>622</v>
      </c>
      <c r="B1" s="1260"/>
      <c r="C1" s="1260"/>
      <c r="D1" s="1261"/>
      <c r="E1" s="2346" t="s">
        <v>609</v>
      </c>
      <c r="F1" s="2346"/>
      <c r="G1" s="2346"/>
      <c r="H1" s="2346"/>
      <c r="I1" s="2346"/>
      <c r="J1" s="2346"/>
      <c r="K1" s="2346"/>
      <c r="L1" s="2346"/>
      <c r="M1" s="2346"/>
      <c r="N1" s="2346"/>
      <c r="O1" s="2346"/>
      <c r="P1" s="343"/>
    </row>
    <row r="2" spans="1:18" s="368" customFormat="1" ht="16.5" customHeight="1">
      <c r="A2" s="1309"/>
      <c r="B2" s="1454"/>
      <c r="C2" s="1454"/>
      <c r="D2" s="1454"/>
      <c r="E2" s="1454"/>
      <c r="F2" s="1307" t="s">
        <v>584</v>
      </c>
      <c r="G2" s="1307" t="s">
        <v>283</v>
      </c>
      <c r="H2" s="1307" t="s">
        <v>284</v>
      </c>
      <c r="I2" s="1307" t="s">
        <v>285</v>
      </c>
      <c r="J2" s="1307" t="s">
        <v>286</v>
      </c>
      <c r="K2" s="1307" t="s">
        <v>287</v>
      </c>
      <c r="L2" s="1307" t="s">
        <v>585</v>
      </c>
      <c r="M2" s="1307" t="s">
        <v>586</v>
      </c>
      <c r="N2" s="2361" t="s">
        <v>583</v>
      </c>
      <c r="O2" s="2361"/>
      <c r="P2" s="367"/>
      <c r="Q2" s="367"/>
      <c r="R2" s="367"/>
    </row>
    <row r="3" spans="1:18" s="368" customFormat="1" ht="16.5" customHeight="1">
      <c r="B3" s="1414"/>
      <c r="C3" s="1414"/>
      <c r="D3" s="1414"/>
      <c r="E3" s="1414"/>
      <c r="F3" s="2348" t="s">
        <v>157</v>
      </c>
      <c r="G3" s="2348"/>
      <c r="H3" s="2348"/>
      <c r="I3" s="2348"/>
      <c r="J3" s="2348"/>
      <c r="K3" s="2348"/>
      <c r="L3" s="2348"/>
      <c r="M3" s="2348"/>
      <c r="N3" s="2348"/>
      <c r="O3" s="1270" t="s">
        <v>621</v>
      </c>
      <c r="P3" s="367"/>
      <c r="Q3" s="367"/>
      <c r="R3" s="367"/>
    </row>
    <row r="4" spans="1:18" s="368" customFormat="1" ht="16.5" customHeight="1">
      <c r="A4" s="381" t="s">
        <v>150</v>
      </c>
      <c r="B4" s="1414"/>
      <c r="C4" s="1414"/>
      <c r="D4" s="1414"/>
      <c r="E4" s="1414"/>
      <c r="F4" s="1270"/>
      <c r="G4" s="1270"/>
      <c r="H4" s="1270"/>
      <c r="I4" s="1270"/>
      <c r="J4" s="1270"/>
      <c r="K4" s="1270"/>
      <c r="L4" s="1270"/>
      <c r="M4" s="1270"/>
      <c r="N4" s="1270"/>
      <c r="O4" s="1414"/>
      <c r="P4" s="367"/>
      <c r="Q4" s="367"/>
      <c r="R4" s="367"/>
    </row>
    <row r="5" spans="1:18" s="368" customFormat="1" ht="16.5" customHeight="1">
      <c r="A5" s="382" t="s">
        <v>553</v>
      </c>
      <c r="B5" s="1417"/>
      <c r="C5" s="1417"/>
      <c r="D5" s="1417"/>
      <c r="E5" s="1417"/>
      <c r="F5" s="1271"/>
      <c r="G5" s="1271"/>
      <c r="H5" s="1271"/>
      <c r="I5" s="1271"/>
      <c r="J5" s="1271"/>
      <c r="K5" s="1271"/>
      <c r="L5" s="1271"/>
      <c r="M5" s="1271"/>
      <c r="N5" s="1270"/>
      <c r="O5" s="1270"/>
      <c r="P5" s="367"/>
      <c r="Q5" s="367"/>
      <c r="R5" s="367"/>
    </row>
    <row r="6" spans="1:18" s="368" customFormat="1" ht="16.5" customHeight="1">
      <c r="B6" s="2357" t="s">
        <v>70</v>
      </c>
      <c r="C6" s="2357"/>
      <c r="D6" s="2357"/>
      <c r="E6" s="2357"/>
      <c r="F6" s="1455">
        <v>1.1632739175410662</v>
      </c>
      <c r="G6" s="1455">
        <v>0.87670453177369556</v>
      </c>
      <c r="H6" s="1455">
        <v>1.457152025487948</v>
      </c>
      <c r="I6" s="1455">
        <v>1.3264201295906886</v>
      </c>
      <c r="J6" s="1455">
        <v>1.6035738680296767</v>
      </c>
      <c r="K6" s="1455" t="s">
        <v>330</v>
      </c>
      <c r="L6" s="1455">
        <v>1.7956693624452285</v>
      </c>
      <c r="M6" s="1455" t="s">
        <v>330</v>
      </c>
      <c r="N6" s="1455">
        <v>1.2030179170976512</v>
      </c>
      <c r="O6" s="1456">
        <v>173288</v>
      </c>
      <c r="P6" s="367"/>
      <c r="Q6" s="367"/>
      <c r="R6" s="367"/>
    </row>
    <row r="7" spans="1:18" s="368" customFormat="1" ht="16.5" customHeight="1">
      <c r="B7" s="2357" t="s">
        <v>537</v>
      </c>
      <c r="C7" s="2357"/>
      <c r="D7" s="2357"/>
      <c r="E7" s="2357"/>
      <c r="F7" s="1455">
        <v>2.6194579908434932</v>
      </c>
      <c r="G7" s="1455">
        <v>1.7123578228254797</v>
      </c>
      <c r="H7" s="1455">
        <v>2.5481819597981912</v>
      </c>
      <c r="I7" s="1455">
        <v>3.9042235361043334</v>
      </c>
      <c r="J7" s="1455">
        <v>1.7095100988107199</v>
      </c>
      <c r="K7" s="1455" t="s">
        <v>99</v>
      </c>
      <c r="L7" s="1455" t="s">
        <v>99</v>
      </c>
      <c r="M7" s="1455" t="s">
        <v>330</v>
      </c>
      <c r="N7" s="1455">
        <v>2.2051144206599504</v>
      </c>
      <c r="O7" s="1456">
        <v>85003</v>
      </c>
      <c r="P7" s="367"/>
      <c r="Q7" s="367"/>
      <c r="R7" s="367"/>
    </row>
    <row r="8" spans="1:18" s="368" customFormat="1" ht="16.5" customHeight="1">
      <c r="B8" s="2357" t="s">
        <v>538</v>
      </c>
      <c r="C8" s="2357"/>
      <c r="D8" s="2357"/>
      <c r="E8" s="2357"/>
      <c r="F8" s="1455">
        <v>3.5197717749991275</v>
      </c>
      <c r="G8" s="1455">
        <v>2.2485520491179738</v>
      </c>
      <c r="H8" s="1455">
        <v>2.2408356725186733</v>
      </c>
      <c r="I8" s="1455">
        <v>2.1938000610235049</v>
      </c>
      <c r="J8" s="1455">
        <v>2.645099313005868</v>
      </c>
      <c r="K8" s="1455" t="s">
        <v>99</v>
      </c>
      <c r="L8" s="1455" t="s">
        <v>330</v>
      </c>
      <c r="M8" s="1455">
        <v>2.0467435692365283</v>
      </c>
      <c r="N8" s="1455">
        <v>2.3309493343285062</v>
      </c>
      <c r="O8" s="1456">
        <v>43447</v>
      </c>
      <c r="P8" s="367"/>
      <c r="Q8" s="367"/>
      <c r="R8" s="367"/>
    </row>
    <row r="9" spans="1:18" s="368" customFormat="1" ht="16.5" customHeight="1">
      <c r="B9" s="2357" t="s">
        <v>539</v>
      </c>
      <c r="C9" s="2357"/>
      <c r="D9" s="2357"/>
      <c r="E9" s="2357"/>
      <c r="F9" s="1455">
        <v>4.3908517670520544</v>
      </c>
      <c r="G9" s="1455">
        <v>4.3378921427522972</v>
      </c>
      <c r="H9" s="1455">
        <v>1.8506363582971124</v>
      </c>
      <c r="I9" s="1455">
        <v>0.91056035198443241</v>
      </c>
      <c r="J9" s="1455">
        <v>1.9685397781666854</v>
      </c>
      <c r="K9" s="1455" t="s">
        <v>99</v>
      </c>
      <c r="L9" s="1455" t="s">
        <v>330</v>
      </c>
      <c r="M9" s="1455">
        <v>2.2115931300343812</v>
      </c>
      <c r="N9" s="1455">
        <v>1.856172190826141</v>
      </c>
      <c r="O9" s="1456">
        <v>5744</v>
      </c>
      <c r="P9" s="367"/>
      <c r="Q9" s="367"/>
      <c r="R9" s="367"/>
    </row>
    <row r="10" spans="1:18" s="368" customFormat="1" ht="16.5" customHeight="1">
      <c r="B10" s="2357" t="s">
        <v>540</v>
      </c>
      <c r="C10" s="2357"/>
      <c r="D10" s="2357"/>
      <c r="E10" s="2357"/>
      <c r="F10" s="1455">
        <v>13.015900953741927</v>
      </c>
      <c r="G10" s="1455" t="s">
        <v>330</v>
      </c>
      <c r="H10" s="1455">
        <v>3.893572943635927</v>
      </c>
      <c r="I10" s="1455">
        <v>4.776388194862359</v>
      </c>
      <c r="J10" s="1455">
        <v>2.0823664431096076</v>
      </c>
      <c r="K10" s="1455" t="s">
        <v>99</v>
      </c>
      <c r="L10" s="1455" t="s">
        <v>330</v>
      </c>
      <c r="M10" s="1455">
        <v>2.1790326353568772</v>
      </c>
      <c r="N10" s="1455">
        <v>3.6294356266130969</v>
      </c>
      <c r="O10" s="1456">
        <v>6297</v>
      </c>
      <c r="P10" s="367"/>
      <c r="Q10" s="367"/>
      <c r="R10" s="367"/>
    </row>
    <row r="11" spans="1:18" s="368" customFormat="1" ht="16.5" customHeight="1">
      <c r="A11" s="382" t="s">
        <v>604</v>
      </c>
      <c r="B11" s="1417"/>
      <c r="C11" s="1417"/>
      <c r="D11" s="1417"/>
      <c r="E11" s="1417"/>
      <c r="F11" s="1455"/>
      <c r="G11" s="1455"/>
      <c r="H11" s="1455"/>
      <c r="I11" s="1455"/>
      <c r="J11" s="1455"/>
      <c r="K11" s="1455"/>
      <c r="L11" s="1455"/>
      <c r="M11" s="1455"/>
      <c r="N11" s="1455"/>
      <c r="O11" s="1456"/>
      <c r="P11" s="367"/>
      <c r="Q11" s="367"/>
      <c r="R11" s="367"/>
    </row>
    <row r="12" spans="1:18" s="368" customFormat="1" ht="16.5" customHeight="1">
      <c r="B12" s="2357" t="s">
        <v>70</v>
      </c>
      <c r="C12" s="2357"/>
      <c r="D12" s="2357"/>
      <c r="E12" s="2357"/>
      <c r="F12" s="1457">
        <v>0.12087230031369332</v>
      </c>
      <c r="G12" s="1457">
        <v>0.14367987587574524</v>
      </c>
      <c r="H12" s="1457">
        <v>0.14762136568048903</v>
      </c>
      <c r="I12" s="1457">
        <v>0.12273988262448492</v>
      </c>
      <c r="J12" s="1455" t="s">
        <v>99</v>
      </c>
      <c r="K12" s="1455" t="s">
        <v>330</v>
      </c>
      <c r="L12" s="1455" t="s">
        <v>99</v>
      </c>
      <c r="M12" s="1455" t="s">
        <v>330</v>
      </c>
      <c r="N12" s="1457">
        <v>0.13091281963734516</v>
      </c>
      <c r="O12" s="1456">
        <v>19261</v>
      </c>
      <c r="P12" s="367"/>
      <c r="Q12" s="367"/>
      <c r="R12" s="367"/>
    </row>
    <row r="13" spans="1:18" s="368" customFormat="1" ht="16.5" customHeight="1">
      <c r="B13" s="2357" t="s">
        <v>537</v>
      </c>
      <c r="C13" s="2357"/>
      <c r="D13" s="2357"/>
      <c r="E13" s="2357"/>
      <c r="F13" s="1457">
        <v>6.133707822750039E-2</v>
      </c>
      <c r="G13" s="1457">
        <v>3.4703050333769636E-2</v>
      </c>
      <c r="H13" s="1457">
        <v>9.1711566402262482E-2</v>
      </c>
      <c r="I13" s="1457">
        <v>5.5003507954276672E-2</v>
      </c>
      <c r="J13" s="1455" t="s">
        <v>99</v>
      </c>
      <c r="K13" s="1455" t="s">
        <v>99</v>
      </c>
      <c r="L13" s="1455" t="s">
        <v>99</v>
      </c>
      <c r="M13" s="1455" t="s">
        <v>330</v>
      </c>
      <c r="N13" s="1457">
        <v>7.0441145498996147E-2</v>
      </c>
      <c r="O13" s="1456">
        <v>2973</v>
      </c>
      <c r="P13" s="367"/>
      <c r="Q13" s="367"/>
      <c r="R13" s="367"/>
    </row>
    <row r="14" spans="1:18" s="368" customFormat="1" ht="16.5" customHeight="1">
      <c r="B14" s="2357" t="s">
        <v>538</v>
      </c>
      <c r="C14" s="2357"/>
      <c r="D14" s="2357"/>
      <c r="E14" s="2357"/>
      <c r="F14" s="1457">
        <v>3.6455155340947731E-2</v>
      </c>
      <c r="G14" s="1457">
        <v>2.0672431025151775E-2</v>
      </c>
      <c r="H14" s="1457">
        <v>2.3100487484023522E-2</v>
      </c>
      <c r="I14" s="1457">
        <v>4.0118310707538442E-2</v>
      </c>
      <c r="J14" s="1455" t="s">
        <v>99</v>
      </c>
      <c r="K14" s="1455" t="s">
        <v>99</v>
      </c>
      <c r="L14" s="1455" t="s">
        <v>330</v>
      </c>
      <c r="M14" s="1458" t="s">
        <v>330</v>
      </c>
      <c r="N14" s="1457">
        <v>2.8742307153948925E-2</v>
      </c>
      <c r="O14" s="1456">
        <v>579</v>
      </c>
      <c r="P14" s="367"/>
      <c r="Q14" s="367"/>
      <c r="R14" s="367"/>
    </row>
    <row r="15" spans="1:18" s="368" customFormat="1" ht="16.5" customHeight="1">
      <c r="B15" s="2357" t="s">
        <v>539</v>
      </c>
      <c r="C15" s="2357"/>
      <c r="D15" s="2357"/>
      <c r="E15" s="2357"/>
      <c r="F15" s="1457">
        <v>4.4225073356764212E-2</v>
      </c>
      <c r="G15" s="1457">
        <v>1.9035406787045617E-2</v>
      </c>
      <c r="H15" s="1457">
        <v>1.8507376410831479E-2</v>
      </c>
      <c r="I15" s="1457">
        <v>2.4531923782536068E-2</v>
      </c>
      <c r="J15" s="1455" t="s">
        <v>99</v>
      </c>
      <c r="K15" s="1455" t="s">
        <v>99</v>
      </c>
      <c r="L15" s="1455" t="s">
        <v>330</v>
      </c>
      <c r="M15" s="1458" t="s">
        <v>330</v>
      </c>
      <c r="N15" s="1457">
        <v>2.2208702995797094E-2</v>
      </c>
      <c r="O15" s="1456">
        <v>69</v>
      </c>
      <c r="P15" s="367"/>
      <c r="Q15" s="367"/>
      <c r="R15" s="367"/>
    </row>
    <row r="16" spans="1:18" s="368" customFormat="1" ht="16.5" customHeight="1">
      <c r="B16" s="2357" t="s">
        <v>540</v>
      </c>
      <c r="C16" s="2357"/>
      <c r="D16" s="2357"/>
      <c r="E16" s="2357"/>
      <c r="F16" s="1457">
        <v>3.2200359547648452E-2</v>
      </c>
      <c r="G16" s="1457" t="s">
        <v>330</v>
      </c>
      <c r="H16" s="1457">
        <v>2.3880831982834562E-2</v>
      </c>
      <c r="I16" s="1457">
        <v>2.9671062020071852E-2</v>
      </c>
      <c r="J16" s="1455" t="s">
        <v>99</v>
      </c>
      <c r="K16" s="1455" t="s">
        <v>99</v>
      </c>
      <c r="L16" s="1455" t="s">
        <v>330</v>
      </c>
      <c r="M16" s="1458" t="s">
        <v>330</v>
      </c>
      <c r="N16" s="1457">
        <v>1.9213906859206972E-2</v>
      </c>
      <c r="O16" s="1459">
        <v>30</v>
      </c>
      <c r="P16" s="367"/>
      <c r="Q16" s="367"/>
      <c r="R16" s="367"/>
    </row>
    <row r="17" spans="1:18" s="368" customFormat="1" ht="16.5" customHeight="1">
      <c r="A17" s="382" t="s">
        <v>138</v>
      </c>
      <c r="B17" s="1417"/>
      <c r="C17" s="1417"/>
      <c r="D17" s="1417"/>
      <c r="E17" s="1417"/>
      <c r="F17" s="1455"/>
      <c r="G17" s="1455"/>
      <c r="H17" s="1455"/>
      <c r="I17" s="1455"/>
      <c r="J17" s="1455"/>
      <c r="K17" s="1455"/>
      <c r="L17" s="1455"/>
      <c r="M17" s="1458"/>
      <c r="N17" s="1455"/>
      <c r="O17" s="1456"/>
      <c r="P17" s="367"/>
      <c r="Q17" s="367"/>
      <c r="R17" s="367"/>
    </row>
    <row r="18" spans="1:18" s="368" customFormat="1" ht="16.5" customHeight="1">
      <c r="B18" s="2357" t="s">
        <v>70</v>
      </c>
      <c r="C18" s="2357"/>
      <c r="D18" s="2357"/>
      <c r="E18" s="2357"/>
      <c r="F18" s="1460">
        <v>5.2775534261857109</v>
      </c>
      <c r="G18" s="1460">
        <v>5.7616000749779444</v>
      </c>
      <c r="H18" s="1460">
        <v>5.1275210096078983</v>
      </c>
      <c r="I18" s="1460">
        <v>4.5745716678273309</v>
      </c>
      <c r="J18" s="1460">
        <v>5.1962468270509232</v>
      </c>
      <c r="K18" s="1460" t="s">
        <v>330</v>
      </c>
      <c r="L18" s="1460">
        <v>4.0103405885196475</v>
      </c>
      <c r="M18" s="1460" t="s">
        <v>330</v>
      </c>
      <c r="N18" s="1460">
        <v>5.2703838966453729</v>
      </c>
      <c r="O18" s="1456">
        <v>764089</v>
      </c>
      <c r="P18" s="367"/>
      <c r="Q18" s="367"/>
      <c r="R18" s="367"/>
    </row>
    <row r="19" spans="1:18" s="368" customFormat="1" ht="16.5" customHeight="1">
      <c r="B19" s="2357" t="s">
        <v>537</v>
      </c>
      <c r="C19" s="2357"/>
      <c r="D19" s="2357"/>
      <c r="E19" s="2357"/>
      <c r="F19" s="1460">
        <v>5.1336909351697777</v>
      </c>
      <c r="G19" s="1460">
        <v>5.2592728601263605</v>
      </c>
      <c r="H19" s="1460">
        <v>4.551638379018808</v>
      </c>
      <c r="I19" s="1460">
        <v>3.7357352631099685</v>
      </c>
      <c r="J19" s="1460">
        <v>4.5400862687392305</v>
      </c>
      <c r="K19" s="1460">
        <v>4.8147820586712333</v>
      </c>
      <c r="L19" s="1460">
        <v>4.5726109108640118</v>
      </c>
      <c r="M19" s="1460" t="s">
        <v>330</v>
      </c>
      <c r="N19" s="1460">
        <v>4.8915234437125772</v>
      </c>
      <c r="O19" s="1456">
        <v>192134</v>
      </c>
      <c r="P19" s="367"/>
      <c r="Q19" s="367"/>
      <c r="R19" s="367"/>
    </row>
    <row r="20" spans="1:18" s="368" customFormat="1" ht="16.5" customHeight="1">
      <c r="B20" s="2357" t="s">
        <v>538</v>
      </c>
      <c r="C20" s="2357"/>
      <c r="D20" s="2357"/>
      <c r="E20" s="2357"/>
      <c r="F20" s="1460">
        <v>3.7195962441159338</v>
      </c>
      <c r="G20" s="1460">
        <v>3.6534614417663125</v>
      </c>
      <c r="H20" s="1460">
        <v>3.100683005765057</v>
      </c>
      <c r="I20" s="1460">
        <v>3.5891429383397262</v>
      </c>
      <c r="J20" s="1460">
        <v>3.215060173924932</v>
      </c>
      <c r="K20" s="1460">
        <v>3.3897072791750116</v>
      </c>
      <c r="L20" s="1460" t="s">
        <v>330</v>
      </c>
      <c r="M20" s="1460">
        <v>2.4356776820867161</v>
      </c>
      <c r="N20" s="1460">
        <v>3.3206137320140607</v>
      </c>
      <c r="O20" s="1461">
        <v>62986</v>
      </c>
      <c r="P20" s="367"/>
      <c r="Q20" s="367"/>
      <c r="R20" s="367"/>
    </row>
    <row r="21" spans="1:18" s="368" customFormat="1" ht="16.5" customHeight="1">
      <c r="B21" s="2357" t="s">
        <v>539</v>
      </c>
      <c r="C21" s="2357"/>
      <c r="D21" s="2357"/>
      <c r="E21" s="2357"/>
      <c r="F21" s="1462">
        <v>2.544646795382163</v>
      </c>
      <c r="G21" s="1462">
        <v>4.7030794361983013</v>
      </c>
      <c r="H21" s="1462">
        <v>1.8573617987150661</v>
      </c>
      <c r="I21" s="1462">
        <v>1.432072123171878</v>
      </c>
      <c r="J21" s="1462">
        <v>2.5487123073974205</v>
      </c>
      <c r="K21" s="1462">
        <v>2.0646638612190871</v>
      </c>
      <c r="L21" s="1462" t="s">
        <v>330</v>
      </c>
      <c r="M21" s="1462">
        <v>0.9385749289407459</v>
      </c>
      <c r="N21" s="1462">
        <v>1.8069857916749552</v>
      </c>
      <c r="O21" s="1461">
        <v>5668</v>
      </c>
      <c r="P21" s="367"/>
      <c r="Q21" s="367"/>
      <c r="R21" s="367"/>
    </row>
    <row r="22" spans="1:18" s="368" customFormat="1" ht="16.5" customHeight="1">
      <c r="B22" s="2358" t="s">
        <v>540</v>
      </c>
      <c r="C22" s="2358"/>
      <c r="D22" s="2358"/>
      <c r="E22" s="2358"/>
      <c r="F22" s="1462">
        <v>2.5517591688363215</v>
      </c>
      <c r="G22" s="1462" t="s">
        <v>330</v>
      </c>
      <c r="H22" s="1462">
        <v>1.2145143749488168</v>
      </c>
      <c r="I22" s="1462">
        <v>0.67582687962881116</v>
      </c>
      <c r="J22" s="1462">
        <v>2.6763210329583518</v>
      </c>
      <c r="K22" s="1462">
        <v>5.5396832717887303</v>
      </c>
      <c r="L22" s="1462" t="s">
        <v>330</v>
      </c>
      <c r="M22" s="1462">
        <v>1.2134424601606832</v>
      </c>
      <c r="N22" s="1462">
        <v>1.2677893993012381</v>
      </c>
      <c r="O22" s="1461">
        <v>2070</v>
      </c>
      <c r="P22" s="367"/>
      <c r="Q22" s="367"/>
      <c r="R22" s="367"/>
    </row>
    <row r="23" spans="1:18" s="368" customFormat="1" ht="16.5" customHeight="1">
      <c r="A23" s="381" t="s">
        <v>615</v>
      </c>
      <c r="B23" s="1918"/>
      <c r="C23" s="1918"/>
      <c r="D23" s="1918"/>
      <c r="E23" s="1918"/>
      <c r="F23" s="1270"/>
      <c r="G23" s="1270"/>
      <c r="H23" s="1270"/>
      <c r="I23" s="1270"/>
      <c r="J23" s="1270"/>
      <c r="K23" s="1270"/>
      <c r="L23" s="1270"/>
      <c r="M23" s="1270"/>
      <c r="N23" s="1270"/>
      <c r="O23" s="1270"/>
      <c r="P23" s="367"/>
      <c r="Q23" s="367"/>
      <c r="R23" s="367"/>
    </row>
    <row r="24" spans="1:18" s="368" customFormat="1" ht="16.5" customHeight="1">
      <c r="A24" s="382" t="s">
        <v>553</v>
      </c>
      <c r="B24" s="1417"/>
      <c r="C24" s="1417"/>
      <c r="D24" s="1417"/>
      <c r="E24" s="1417"/>
      <c r="F24" s="1463"/>
      <c r="G24" s="1463"/>
      <c r="H24" s="1463"/>
      <c r="I24" s="1463"/>
      <c r="J24" s="1463"/>
      <c r="K24" s="1463"/>
      <c r="L24" s="1463"/>
      <c r="M24" s="1463"/>
      <c r="N24" s="1464"/>
      <c r="O24" s="1270"/>
      <c r="P24" s="367"/>
      <c r="Q24" s="367"/>
      <c r="R24" s="367"/>
    </row>
    <row r="25" spans="1:18" s="368" customFormat="1" ht="16.5" customHeight="1">
      <c r="B25" s="2357" t="s">
        <v>70</v>
      </c>
      <c r="C25" s="2357"/>
      <c r="D25" s="2357"/>
      <c r="E25" s="2357"/>
      <c r="F25" s="1455">
        <v>1.1609525444144029</v>
      </c>
      <c r="G25" s="1455">
        <v>0.92620815131931722</v>
      </c>
      <c r="H25" s="1455">
        <v>1.3949816645469384</v>
      </c>
      <c r="I25" s="1455">
        <v>1.2984556542381593</v>
      </c>
      <c r="J25" s="1455">
        <v>1.862998119044867</v>
      </c>
      <c r="K25" s="1455" t="s">
        <v>330</v>
      </c>
      <c r="L25" s="1455">
        <v>1.9324009652087206</v>
      </c>
      <c r="M25" s="1455" t="s">
        <v>330</v>
      </c>
      <c r="N25" s="1455">
        <v>1.2252307939149714</v>
      </c>
      <c r="O25" s="1456">
        <v>180087</v>
      </c>
      <c r="P25" s="367"/>
      <c r="Q25" s="367"/>
      <c r="R25" s="367"/>
    </row>
    <row r="26" spans="1:18" s="368" customFormat="1" ht="16.5" customHeight="1">
      <c r="B26" s="2357" t="s">
        <v>537</v>
      </c>
      <c r="C26" s="2357"/>
      <c r="D26" s="2357"/>
      <c r="E26" s="2357"/>
      <c r="F26" s="1455">
        <v>2.6823608962216494</v>
      </c>
      <c r="G26" s="1455">
        <v>1.5367672893324869</v>
      </c>
      <c r="H26" s="1455">
        <v>2.3631572348546399</v>
      </c>
      <c r="I26" s="1455">
        <v>4.0473242872853854</v>
      </c>
      <c r="J26" s="1455">
        <v>1.9527760626895558</v>
      </c>
      <c r="K26" s="1455" t="s">
        <v>99</v>
      </c>
      <c r="L26" s="1455" t="s">
        <v>99</v>
      </c>
      <c r="M26" s="1455" t="s">
        <v>330</v>
      </c>
      <c r="N26" s="1455">
        <v>2.168273421158041</v>
      </c>
      <c r="O26" s="1456">
        <v>85135</v>
      </c>
      <c r="P26" s="367"/>
      <c r="Q26" s="367"/>
      <c r="R26" s="367"/>
    </row>
    <row r="27" spans="1:18" s="368" customFormat="1" ht="16.5" customHeight="1">
      <c r="B27" s="2357" t="s">
        <v>538</v>
      </c>
      <c r="C27" s="2357"/>
      <c r="D27" s="2357"/>
      <c r="E27" s="2357"/>
      <c r="F27" s="1455">
        <v>4.0065029230609186</v>
      </c>
      <c r="G27" s="1455">
        <v>2.0661427278448956</v>
      </c>
      <c r="H27" s="1455">
        <v>2.1686916257585462</v>
      </c>
      <c r="I27" s="1455">
        <v>2.3136449546922226</v>
      </c>
      <c r="J27" s="1455">
        <v>2.5765126909194356</v>
      </c>
      <c r="K27" s="1455" t="s">
        <v>99</v>
      </c>
      <c r="L27" s="1455" t="s">
        <v>330</v>
      </c>
      <c r="M27" s="1455">
        <v>1.9598636115027495</v>
      </c>
      <c r="N27" s="1455">
        <v>2.3814362063827867</v>
      </c>
      <c r="O27" s="1456">
        <v>44963</v>
      </c>
      <c r="P27" s="367"/>
      <c r="Q27" s="367"/>
      <c r="R27" s="367"/>
    </row>
    <row r="28" spans="1:18" s="368" customFormat="1" ht="16.5" customHeight="1">
      <c r="B28" s="2357" t="s">
        <v>539</v>
      </c>
      <c r="C28" s="2357"/>
      <c r="D28" s="2357"/>
      <c r="E28" s="2357"/>
      <c r="F28" s="1455">
        <v>5.7700384622642442</v>
      </c>
      <c r="G28" s="1455">
        <v>1.5031033329887855</v>
      </c>
      <c r="H28" s="1455">
        <v>1.5533488413839751</v>
      </c>
      <c r="I28" s="1455">
        <v>0.90313725503622555</v>
      </c>
      <c r="J28" s="1455">
        <v>2.5448892536115419</v>
      </c>
      <c r="K28" s="1455" t="s">
        <v>99</v>
      </c>
      <c r="L28" s="1455" t="s">
        <v>330</v>
      </c>
      <c r="M28" s="1455">
        <v>2.4879716364310274</v>
      </c>
      <c r="N28" s="1455">
        <v>1.9902250147283302</v>
      </c>
      <c r="O28" s="1456">
        <v>6193</v>
      </c>
      <c r="P28" s="367"/>
      <c r="Q28" s="367"/>
      <c r="R28" s="367"/>
    </row>
    <row r="29" spans="1:18" s="368" customFormat="1" ht="16.5" customHeight="1">
      <c r="B29" s="2357" t="s">
        <v>540</v>
      </c>
      <c r="C29" s="2357"/>
      <c r="D29" s="2357"/>
      <c r="E29" s="2357"/>
      <c r="F29" s="1455">
        <v>16.220499021408614</v>
      </c>
      <c r="G29" s="1455" t="s">
        <v>330</v>
      </c>
      <c r="H29" s="1455">
        <v>3.1409463616663644</v>
      </c>
      <c r="I29" s="1455">
        <v>5.1444845043386245</v>
      </c>
      <c r="J29" s="1455">
        <v>2.3413772026992192</v>
      </c>
      <c r="K29" s="1455" t="s">
        <v>99</v>
      </c>
      <c r="L29" s="1455" t="s">
        <v>330</v>
      </c>
      <c r="M29" s="1455">
        <v>2.2344758388653472</v>
      </c>
      <c r="N29" s="1455">
        <v>3.6596434588627575</v>
      </c>
      <c r="O29" s="1456">
        <v>6544</v>
      </c>
      <c r="P29" s="367"/>
      <c r="Q29" s="367"/>
      <c r="R29" s="367"/>
    </row>
    <row r="30" spans="1:18" s="368" customFormat="1" ht="16.5" customHeight="1">
      <c r="A30" s="382" t="s">
        <v>604</v>
      </c>
      <c r="B30" s="1417"/>
      <c r="C30" s="1417"/>
      <c r="D30" s="1417"/>
      <c r="E30" s="1417"/>
      <c r="F30" s="1455"/>
      <c r="G30" s="1455"/>
      <c r="H30" s="1455"/>
      <c r="I30" s="1455"/>
      <c r="J30" s="1455"/>
      <c r="K30" s="1455"/>
      <c r="L30" s="1455"/>
      <c r="M30" s="1455"/>
      <c r="N30" s="1455"/>
      <c r="O30" s="1456"/>
      <c r="P30" s="367"/>
      <c r="Q30" s="367"/>
      <c r="R30" s="367"/>
    </row>
    <row r="31" spans="1:18" s="368" customFormat="1" ht="16.5" customHeight="1">
      <c r="B31" s="2357" t="s">
        <v>70</v>
      </c>
      <c r="C31" s="2357"/>
      <c r="D31" s="2357"/>
      <c r="E31" s="2357"/>
      <c r="F31" s="1457">
        <v>0.12194604148441268</v>
      </c>
      <c r="G31" s="1457">
        <v>0.14354534970537475</v>
      </c>
      <c r="H31" s="1457">
        <v>0.15834043115189111</v>
      </c>
      <c r="I31" s="1457">
        <v>0.14346320476884686</v>
      </c>
      <c r="J31" s="1457" t="s">
        <v>99</v>
      </c>
      <c r="K31" s="1457" t="s">
        <v>330</v>
      </c>
      <c r="L31" s="1457" t="s">
        <v>99</v>
      </c>
      <c r="M31" s="1457" t="s">
        <v>330</v>
      </c>
      <c r="N31" s="1457">
        <v>0.13453189474760135</v>
      </c>
      <c r="O31" s="1456">
        <v>20251</v>
      </c>
      <c r="P31" s="367"/>
      <c r="Q31" s="367"/>
      <c r="R31" s="367"/>
    </row>
    <row r="32" spans="1:18" s="368" customFormat="1" ht="16.5" customHeight="1">
      <c r="B32" s="2357" t="s">
        <v>537</v>
      </c>
      <c r="C32" s="2357"/>
      <c r="D32" s="2357"/>
      <c r="E32" s="2357"/>
      <c r="F32" s="1457">
        <v>6.8290496501690987E-2</v>
      </c>
      <c r="G32" s="1457">
        <v>3.4853252535671446E-2</v>
      </c>
      <c r="H32" s="1457">
        <v>9.9116933602638888E-2</v>
      </c>
      <c r="I32" s="1457">
        <v>6.444397190576405E-2</v>
      </c>
      <c r="J32" s="1457" t="s">
        <v>99</v>
      </c>
      <c r="K32" s="1457" t="s">
        <v>99</v>
      </c>
      <c r="L32" s="1457" t="s">
        <v>99</v>
      </c>
      <c r="M32" s="1457" t="s">
        <v>330</v>
      </c>
      <c r="N32" s="1457">
        <v>7.4560806767862822E-2</v>
      </c>
      <c r="O32" s="1456">
        <v>3205</v>
      </c>
      <c r="P32" s="367"/>
      <c r="Q32" s="367"/>
      <c r="R32" s="367"/>
    </row>
    <row r="33" spans="1:18" s="368" customFormat="1" ht="16.5" customHeight="1">
      <c r="B33" s="2357" t="s">
        <v>538</v>
      </c>
      <c r="C33" s="2357"/>
      <c r="D33" s="2357"/>
      <c r="E33" s="2357"/>
      <c r="F33" s="1457">
        <v>3.8675593104361895E-2</v>
      </c>
      <c r="G33" s="1457">
        <v>1.9868632933137988E-2</v>
      </c>
      <c r="H33" s="1457">
        <v>2.5402696307337422E-2</v>
      </c>
      <c r="I33" s="1457">
        <v>3.741423162720664E-2</v>
      </c>
      <c r="J33" s="1457" t="s">
        <v>99</v>
      </c>
      <c r="K33" s="1457" t="s">
        <v>99</v>
      </c>
      <c r="L33" s="1457" t="s">
        <v>330</v>
      </c>
      <c r="M33" s="1457" t="s">
        <v>330</v>
      </c>
      <c r="N33" s="1457">
        <v>3.1716719754394378E-2</v>
      </c>
      <c r="O33" s="1456">
        <v>645</v>
      </c>
      <c r="P33" s="367"/>
      <c r="Q33" s="367"/>
      <c r="R33" s="367"/>
    </row>
    <row r="34" spans="1:18" s="368" customFormat="1" ht="16.5" customHeight="1">
      <c r="B34" s="2357" t="s">
        <v>539</v>
      </c>
      <c r="C34" s="2357"/>
      <c r="D34" s="2357"/>
      <c r="E34" s="2357"/>
      <c r="F34" s="1457">
        <v>6.1829579756938285E-2</v>
      </c>
      <c r="G34" s="1457">
        <v>4.0364236078554563E-2</v>
      </c>
      <c r="H34" s="1457">
        <v>2.5120632370609748E-2</v>
      </c>
      <c r="I34" s="1457">
        <v>3.3890830232884063E-2</v>
      </c>
      <c r="J34" s="1457" t="s">
        <v>99</v>
      </c>
      <c r="K34" s="1457" t="s">
        <v>99</v>
      </c>
      <c r="L34" s="1457" t="s">
        <v>330</v>
      </c>
      <c r="M34" s="1457" t="s">
        <v>330</v>
      </c>
      <c r="N34" s="1457">
        <v>3.1723367098791991E-2</v>
      </c>
      <c r="O34" s="1456">
        <v>98</v>
      </c>
      <c r="P34" s="367"/>
      <c r="Q34" s="367"/>
      <c r="R34" s="367"/>
    </row>
    <row r="35" spans="1:18" s="368" customFormat="1" ht="16.5" customHeight="1">
      <c r="B35" s="2357" t="s">
        <v>540</v>
      </c>
      <c r="C35" s="2357"/>
      <c r="D35" s="2357"/>
      <c r="E35" s="2357"/>
      <c r="F35" s="1457">
        <v>2.1407230635910723E-2</v>
      </c>
      <c r="G35" s="1457" t="s">
        <v>330</v>
      </c>
      <c r="H35" s="1457">
        <v>2.2811479604148248E-2</v>
      </c>
      <c r="I35" s="1457">
        <v>3.0653968524293602E-2</v>
      </c>
      <c r="J35" s="1457" t="s">
        <v>99</v>
      </c>
      <c r="K35" s="1457" t="s">
        <v>99</v>
      </c>
      <c r="L35" s="1457" t="s">
        <v>330</v>
      </c>
      <c r="M35" s="1457" t="s">
        <v>330</v>
      </c>
      <c r="N35" s="1457">
        <v>1.8725150554674146E-2</v>
      </c>
      <c r="O35" s="1456">
        <v>30</v>
      </c>
      <c r="P35" s="367"/>
      <c r="Q35" s="367"/>
      <c r="R35" s="367"/>
    </row>
    <row r="36" spans="1:18" s="368" customFormat="1" ht="16.5" customHeight="1">
      <c r="A36" s="382" t="s">
        <v>138</v>
      </c>
      <c r="B36" s="1417"/>
      <c r="C36" s="1417"/>
      <c r="D36" s="1417"/>
      <c r="E36" s="1417"/>
      <c r="F36" s="1455"/>
      <c r="G36" s="1455"/>
      <c r="H36" s="1455"/>
      <c r="I36" s="1455"/>
      <c r="J36" s="1455"/>
      <c r="K36" s="1455"/>
      <c r="L36" s="1455"/>
      <c r="M36" s="1458"/>
      <c r="N36" s="1455"/>
      <c r="O36" s="1456"/>
      <c r="P36" s="367"/>
      <c r="Q36" s="367"/>
      <c r="R36" s="367"/>
    </row>
    <row r="37" spans="1:18" s="368" customFormat="1" ht="16.5" customHeight="1">
      <c r="B37" s="2357" t="s">
        <v>70</v>
      </c>
      <c r="C37" s="2357"/>
      <c r="D37" s="2357"/>
      <c r="E37" s="2357"/>
      <c r="F37" s="1460">
        <v>6.1763461596922493</v>
      </c>
      <c r="G37" s="1460">
        <v>6.7135978381554526</v>
      </c>
      <c r="H37" s="1460">
        <v>6.1150196898911799</v>
      </c>
      <c r="I37" s="1460">
        <v>5.3457570767818057</v>
      </c>
      <c r="J37" s="1460">
        <v>6.2627437881007344</v>
      </c>
      <c r="K37" s="1460" t="s">
        <v>330</v>
      </c>
      <c r="L37" s="1460">
        <v>4.7560703340957486</v>
      </c>
      <c r="M37" s="1460" t="s">
        <v>330</v>
      </c>
      <c r="N37" s="1460">
        <v>6.1946393392986421</v>
      </c>
      <c r="O37" s="1456">
        <v>916074</v>
      </c>
      <c r="P37" s="367"/>
      <c r="Q37" s="367"/>
      <c r="R37" s="367"/>
    </row>
    <row r="38" spans="1:18" s="368" customFormat="1" ht="16.5" customHeight="1">
      <c r="B38" s="2357" t="s">
        <v>537</v>
      </c>
      <c r="C38" s="2357"/>
      <c r="D38" s="2357"/>
      <c r="E38" s="2357"/>
      <c r="F38" s="1460">
        <v>6.1981016479349611</v>
      </c>
      <c r="G38" s="1460">
        <v>6.600736994350302</v>
      </c>
      <c r="H38" s="1460">
        <v>5.6769119559744734</v>
      </c>
      <c r="I38" s="1460">
        <v>4.6954235068595693</v>
      </c>
      <c r="J38" s="1460">
        <v>5.509464447908349</v>
      </c>
      <c r="K38" s="1460">
        <v>5.5888008641711551</v>
      </c>
      <c r="L38" s="1460">
        <v>5.7151034429757823</v>
      </c>
      <c r="M38" s="1460" t="s">
        <v>330</v>
      </c>
      <c r="N38" s="1460">
        <v>5.9987746156791655</v>
      </c>
      <c r="O38" s="1456">
        <v>239453</v>
      </c>
      <c r="P38" s="367"/>
      <c r="Q38" s="367"/>
      <c r="R38" s="367"/>
    </row>
    <row r="39" spans="1:18" s="368" customFormat="1" ht="16.5" customHeight="1">
      <c r="B39" s="2357" t="s">
        <v>538</v>
      </c>
      <c r="C39" s="2357"/>
      <c r="D39" s="2357"/>
      <c r="E39" s="2357"/>
      <c r="F39" s="1460">
        <v>4.7204576969446839</v>
      </c>
      <c r="G39" s="1460">
        <v>4.5415181128624136</v>
      </c>
      <c r="H39" s="1460">
        <v>4.0127077391913133</v>
      </c>
      <c r="I39" s="1460">
        <v>4.4002304824512715</v>
      </c>
      <c r="J39" s="1460">
        <v>4.0851568825854025</v>
      </c>
      <c r="K39" s="1460">
        <v>4.2092846568268918</v>
      </c>
      <c r="L39" s="1460" t="s">
        <v>330</v>
      </c>
      <c r="M39" s="1460">
        <v>2.984530315962636</v>
      </c>
      <c r="N39" s="1460">
        <v>4.1946065820231198</v>
      </c>
      <c r="O39" s="1461">
        <v>80394</v>
      </c>
      <c r="P39" s="367"/>
      <c r="Q39" s="367"/>
      <c r="R39" s="367"/>
    </row>
    <row r="40" spans="1:18" s="368" customFormat="1" ht="16.5" customHeight="1">
      <c r="B40" s="2357" t="s">
        <v>539</v>
      </c>
      <c r="C40" s="2357"/>
      <c r="D40" s="2357"/>
      <c r="E40" s="2357"/>
      <c r="F40" s="1462">
        <v>2.9840756992543014</v>
      </c>
      <c r="G40" s="1462">
        <v>6.0757824468620427</v>
      </c>
      <c r="H40" s="1462">
        <v>2.4978954367098969</v>
      </c>
      <c r="I40" s="1462">
        <v>1.9363161275070935</v>
      </c>
      <c r="J40" s="1462">
        <v>3.357277567604307</v>
      </c>
      <c r="K40" s="1462">
        <v>2.7010463913532932</v>
      </c>
      <c r="L40" s="1462" t="s">
        <v>330</v>
      </c>
      <c r="M40" s="1462">
        <v>1.2933672057764978</v>
      </c>
      <c r="N40" s="1462">
        <v>2.3591498592210223</v>
      </c>
      <c r="O40" s="1461">
        <v>7460</v>
      </c>
      <c r="P40" s="367"/>
      <c r="Q40" s="367"/>
      <c r="R40" s="367"/>
    </row>
    <row r="41" spans="1:18" s="368" customFormat="1" ht="16.5" customHeight="1">
      <c r="B41" s="2358" t="s">
        <v>540</v>
      </c>
      <c r="C41" s="2358"/>
      <c r="D41" s="2358"/>
      <c r="E41" s="2358"/>
      <c r="F41" s="1462">
        <v>4.3419827598542113</v>
      </c>
      <c r="G41" s="1462" t="s">
        <v>330</v>
      </c>
      <c r="H41" s="1462">
        <v>1.5612164862399529</v>
      </c>
      <c r="I41" s="1462">
        <v>0.82243958078578383</v>
      </c>
      <c r="J41" s="1462">
        <v>2.4462739331070273</v>
      </c>
      <c r="K41" s="1462">
        <v>6.2631550699815293</v>
      </c>
      <c r="L41" s="1462" t="s">
        <v>330</v>
      </c>
      <c r="M41" s="1462">
        <v>1.5593710308646196</v>
      </c>
      <c r="N41" s="1462">
        <v>1.521416662858984</v>
      </c>
      <c r="O41" s="1461">
        <v>2557</v>
      </c>
      <c r="P41" s="367"/>
      <c r="Q41" s="367"/>
      <c r="R41" s="367"/>
    </row>
    <row r="42" spans="1:18" s="368" customFormat="1" ht="16.5" customHeight="1">
      <c r="A42" s="381" t="s">
        <v>533</v>
      </c>
      <c r="B42" s="1918"/>
      <c r="C42" s="1918"/>
      <c r="D42" s="1918"/>
      <c r="E42" s="1918"/>
      <c r="F42" s="1270"/>
      <c r="G42" s="1270"/>
      <c r="H42" s="1270"/>
      <c r="I42" s="1270"/>
      <c r="J42" s="1270"/>
      <c r="K42" s="1270"/>
      <c r="L42" s="1270"/>
      <c r="M42" s="1270"/>
      <c r="N42" s="1270"/>
      <c r="O42" s="1270"/>
      <c r="P42" s="666"/>
      <c r="Q42" s="666"/>
      <c r="R42" s="666"/>
    </row>
    <row r="43" spans="1:18" s="368" customFormat="1" ht="16.5" customHeight="1">
      <c r="A43" s="382" t="s">
        <v>553</v>
      </c>
      <c r="B43" s="1417"/>
      <c r="C43" s="1417"/>
      <c r="D43" s="1417"/>
      <c r="E43" s="1417"/>
      <c r="F43" s="1463"/>
      <c r="G43" s="1463"/>
      <c r="H43" s="1463"/>
      <c r="I43" s="1463"/>
      <c r="J43" s="1463"/>
      <c r="K43" s="1463"/>
      <c r="L43" s="1463"/>
      <c r="M43" s="1463"/>
      <c r="N43" s="1464"/>
      <c r="O43" s="1270"/>
      <c r="P43" s="666"/>
      <c r="Q43" s="666"/>
      <c r="R43" s="666"/>
    </row>
    <row r="44" spans="1:18" s="368" customFormat="1" ht="16.5" customHeight="1">
      <c r="B44" s="2357" t="s">
        <v>70</v>
      </c>
      <c r="C44" s="2357"/>
      <c r="D44" s="2357"/>
      <c r="E44" s="2357"/>
      <c r="F44" s="1460">
        <v>1.3688594315985618</v>
      </c>
      <c r="G44" s="1460">
        <v>0.92212183148084348</v>
      </c>
      <c r="H44" s="1460">
        <v>1.5884891649838973</v>
      </c>
      <c r="I44" s="1460">
        <v>1.3258665166401855</v>
      </c>
      <c r="J44" s="1460">
        <v>1.7673434756217725</v>
      </c>
      <c r="K44" s="1460" t="s">
        <v>330</v>
      </c>
      <c r="L44" s="1460">
        <v>1.9723126614825159</v>
      </c>
      <c r="M44" s="1460" t="s">
        <v>330</v>
      </c>
      <c r="N44" s="1460">
        <v>1.3264152119825803</v>
      </c>
      <c r="O44" s="1456">
        <v>198916.57940000002</v>
      </c>
      <c r="P44" s="666"/>
      <c r="Q44" s="666"/>
      <c r="R44" s="666"/>
    </row>
    <row r="45" spans="1:18" s="368" customFormat="1" ht="16.5" customHeight="1">
      <c r="B45" s="2357" t="s">
        <v>537</v>
      </c>
      <c r="C45" s="2357"/>
      <c r="D45" s="2357"/>
      <c r="E45" s="2357"/>
      <c r="F45" s="1460">
        <v>2.2325669083105248</v>
      </c>
      <c r="G45" s="1460">
        <v>1.557263922458928</v>
      </c>
      <c r="H45" s="1460">
        <v>1.8224259344646578</v>
      </c>
      <c r="I45" s="1460">
        <v>4.295353969916059</v>
      </c>
      <c r="J45" s="1460">
        <v>2.1216931869524962</v>
      </c>
      <c r="K45" s="1460">
        <v>1.3867192769259662</v>
      </c>
      <c r="L45" s="1460" t="s">
        <v>99</v>
      </c>
      <c r="M45" s="1460" t="s">
        <v>330</v>
      </c>
      <c r="N45" s="1460">
        <v>2.0437141892622934</v>
      </c>
      <c r="O45" s="1456">
        <v>81748.896299999993</v>
      </c>
      <c r="P45" s="666"/>
      <c r="Q45" s="666"/>
      <c r="R45" s="666"/>
    </row>
    <row r="46" spans="1:18" s="368" customFormat="1" ht="16.5" customHeight="1">
      <c r="B46" s="2357" t="s">
        <v>538</v>
      </c>
      <c r="C46" s="2357"/>
      <c r="D46" s="2357"/>
      <c r="E46" s="2357"/>
      <c r="F46" s="1460">
        <v>2.6271688443071088</v>
      </c>
      <c r="G46" s="1460">
        <v>2.094181553066683</v>
      </c>
      <c r="H46" s="1460">
        <v>1.8344810236957869</v>
      </c>
      <c r="I46" s="1460">
        <v>2.2544105480016605</v>
      </c>
      <c r="J46" s="1460">
        <v>2.4670556914572401</v>
      </c>
      <c r="K46" s="1460">
        <v>1.1797558295232804</v>
      </c>
      <c r="L46" s="1460" t="s">
        <v>330</v>
      </c>
      <c r="M46" s="1460">
        <v>1.9795036842192353</v>
      </c>
      <c r="N46" s="1460">
        <v>2.0690222468397446</v>
      </c>
      <c r="O46" s="1456">
        <v>39579.089099999997</v>
      </c>
      <c r="P46" s="666"/>
      <c r="Q46" s="666"/>
      <c r="R46" s="666"/>
    </row>
    <row r="47" spans="1:18" s="368" customFormat="1" ht="16.5" customHeight="1">
      <c r="B47" s="2357" t="s">
        <v>539</v>
      </c>
      <c r="C47" s="2357"/>
      <c r="D47" s="2357"/>
      <c r="E47" s="2357"/>
      <c r="F47" s="1460">
        <v>3.7547241986703508</v>
      </c>
      <c r="G47" s="1460">
        <v>0.96023964312423826</v>
      </c>
      <c r="H47" s="1460">
        <v>1.5186758379257563</v>
      </c>
      <c r="I47" s="1460">
        <v>0.9844909708322287</v>
      </c>
      <c r="J47" s="1460">
        <v>2.5595765940353887</v>
      </c>
      <c r="K47" s="1460">
        <v>0</v>
      </c>
      <c r="L47" s="1460" t="s">
        <v>330</v>
      </c>
      <c r="M47" s="1460">
        <v>2.7811613442341612</v>
      </c>
      <c r="N47" s="1460">
        <v>1.851362724897808</v>
      </c>
      <c r="O47" s="1456">
        <v>5798.4686999999994</v>
      </c>
      <c r="P47" s="666"/>
      <c r="Q47" s="666"/>
      <c r="R47" s="666"/>
    </row>
    <row r="48" spans="1:18" s="368" customFormat="1" ht="16.5" customHeight="1">
      <c r="B48" s="2357" t="s">
        <v>540</v>
      </c>
      <c r="C48" s="2357"/>
      <c r="D48" s="2357"/>
      <c r="E48" s="2357"/>
      <c r="F48" s="1460">
        <v>5.5273305263107471</v>
      </c>
      <c r="G48" s="1460" t="s">
        <v>330</v>
      </c>
      <c r="H48" s="1460">
        <v>2.4166665110653427</v>
      </c>
      <c r="I48" s="1460">
        <v>5.8426873824021248</v>
      </c>
      <c r="J48" s="1460">
        <v>2.1427700729611172</v>
      </c>
      <c r="K48" s="1460">
        <v>0.6821812597329785</v>
      </c>
      <c r="L48" s="1460" t="s">
        <v>330</v>
      </c>
      <c r="M48" s="1460">
        <v>2.6221419414262459</v>
      </c>
      <c r="N48" s="1460">
        <v>3.4914576162893556</v>
      </c>
      <c r="O48" s="1456">
        <v>6415.9683999999997</v>
      </c>
      <c r="P48" s="666"/>
      <c r="Q48" s="666"/>
      <c r="R48" s="666"/>
    </row>
    <row r="49" spans="1:18" s="368" customFormat="1" ht="16.5" customHeight="1">
      <c r="A49" s="382" t="s">
        <v>604</v>
      </c>
      <c r="B49" s="1417"/>
      <c r="C49" s="1417"/>
      <c r="D49" s="1417"/>
      <c r="E49" s="1417"/>
      <c r="F49" s="1465"/>
      <c r="G49" s="1465"/>
      <c r="H49" s="1465"/>
      <c r="I49" s="1465"/>
      <c r="J49" s="1465"/>
      <c r="K49" s="1465"/>
      <c r="L49" s="1465"/>
      <c r="M49" s="1465"/>
      <c r="N49" s="1465"/>
      <c r="O49" s="1466"/>
      <c r="P49" s="666"/>
      <c r="Q49" s="666"/>
      <c r="R49" s="666"/>
    </row>
    <row r="50" spans="1:18" s="368" customFormat="1" ht="16.5" customHeight="1">
      <c r="B50" s="2357" t="s">
        <v>70</v>
      </c>
      <c r="C50" s="2357"/>
      <c r="D50" s="2357"/>
      <c r="E50" s="2357"/>
      <c r="F50" s="1467">
        <v>0.13081624870108477</v>
      </c>
      <c r="G50" s="1467">
        <v>0.1381262048614583</v>
      </c>
      <c r="H50" s="1467">
        <v>0.16047988037395461</v>
      </c>
      <c r="I50" s="1467">
        <v>0.16213580596561131</v>
      </c>
      <c r="J50" s="1467" t="s">
        <v>99</v>
      </c>
      <c r="K50" s="1467" t="s">
        <v>330</v>
      </c>
      <c r="L50" s="1467" t="s">
        <v>99</v>
      </c>
      <c r="M50" s="1467" t="s">
        <v>330</v>
      </c>
      <c r="N50" s="1467">
        <v>0.1380541313073313</v>
      </c>
      <c r="O50" s="1456">
        <v>21149</v>
      </c>
      <c r="P50" s="666"/>
      <c r="Q50" s="666"/>
      <c r="R50" s="666"/>
    </row>
    <row r="51" spans="1:18" s="368" customFormat="1" ht="16.5" customHeight="1">
      <c r="B51" s="2357" t="s">
        <v>537</v>
      </c>
      <c r="C51" s="2357"/>
      <c r="D51" s="2357"/>
      <c r="E51" s="2357"/>
      <c r="F51" s="1467">
        <v>6.9409314323435695E-2</v>
      </c>
      <c r="G51" s="1467">
        <v>6.3237718773186499E-2</v>
      </c>
      <c r="H51" s="1467">
        <v>9.2637298200626259E-2</v>
      </c>
      <c r="I51" s="1467">
        <v>7.0090750919361872E-2</v>
      </c>
      <c r="J51" s="1467" t="s">
        <v>99</v>
      </c>
      <c r="K51" s="1467" t="s">
        <v>99</v>
      </c>
      <c r="L51" s="1467" t="s">
        <v>99</v>
      </c>
      <c r="M51" s="1467" t="s">
        <v>330</v>
      </c>
      <c r="N51" s="1467">
        <v>7.9575107999555736E-2</v>
      </c>
      <c r="O51" s="1456">
        <v>3416</v>
      </c>
      <c r="P51" s="666"/>
      <c r="Q51" s="666"/>
      <c r="R51" s="666"/>
    </row>
    <row r="52" spans="1:18" s="368" customFormat="1" ht="16.5" customHeight="1">
      <c r="B52" s="2357" t="s">
        <v>538</v>
      </c>
      <c r="C52" s="2357"/>
      <c r="D52" s="2357"/>
      <c r="E52" s="2357"/>
      <c r="F52" s="1467">
        <v>3.771186480279215E-2</v>
      </c>
      <c r="G52" s="1467">
        <v>3.9217506361340811E-2</v>
      </c>
      <c r="H52" s="1467">
        <v>2.7127356104849877E-2</v>
      </c>
      <c r="I52" s="1467">
        <v>4.543172182987678E-2</v>
      </c>
      <c r="J52" s="1467" t="s">
        <v>99</v>
      </c>
      <c r="K52" s="1467" t="s">
        <v>99</v>
      </c>
      <c r="L52" s="1467" t="s">
        <v>330</v>
      </c>
      <c r="M52" s="1467" t="s">
        <v>330</v>
      </c>
      <c r="N52" s="1467">
        <v>3.3314638394676625E-2</v>
      </c>
      <c r="O52" s="1456">
        <v>674</v>
      </c>
      <c r="P52" s="666"/>
      <c r="Q52" s="666"/>
      <c r="R52" s="666"/>
    </row>
    <row r="53" spans="1:18" s="368" customFormat="1" ht="16.5" customHeight="1">
      <c r="B53" s="2357" t="s">
        <v>539</v>
      </c>
      <c r="C53" s="2357"/>
      <c r="D53" s="2357"/>
      <c r="E53" s="2357"/>
      <c r="F53" s="1467">
        <v>5.6295693224255941E-2</v>
      </c>
      <c r="G53" s="1467">
        <v>0.10384233164206699</v>
      </c>
      <c r="H53" s="1467">
        <v>2.8210198544992127E-2</v>
      </c>
      <c r="I53" s="1467">
        <v>4.8502255538259834E-2</v>
      </c>
      <c r="J53" s="1467" t="s">
        <v>99</v>
      </c>
      <c r="K53" s="1467" t="s">
        <v>99</v>
      </c>
      <c r="L53" s="1467" t="s">
        <v>330</v>
      </c>
      <c r="M53" s="1467" t="s">
        <v>330</v>
      </c>
      <c r="N53" s="1467">
        <v>3.2845031854808943E-2</v>
      </c>
      <c r="O53" s="1456">
        <v>105</v>
      </c>
      <c r="P53" s="666"/>
      <c r="Q53" s="666"/>
      <c r="R53" s="666"/>
    </row>
    <row r="54" spans="1:18" s="368" customFormat="1" ht="16.5" customHeight="1">
      <c r="B54" s="2357" t="s">
        <v>540</v>
      </c>
      <c r="C54" s="2357"/>
      <c r="D54" s="2357"/>
      <c r="E54" s="2357"/>
      <c r="F54" s="1467">
        <v>4.6667433002745291E-2</v>
      </c>
      <c r="G54" s="1467" t="s">
        <v>330</v>
      </c>
      <c r="H54" s="1467">
        <v>1.1817307565674283E-2</v>
      </c>
      <c r="I54" s="1467">
        <v>3.4235117388890422E-2</v>
      </c>
      <c r="J54" s="1467" t="s">
        <v>99</v>
      </c>
      <c r="K54" s="1467" t="s">
        <v>99</v>
      </c>
      <c r="L54" s="1467" t="s">
        <v>330</v>
      </c>
      <c r="M54" s="1467" t="s">
        <v>330</v>
      </c>
      <c r="N54" s="1467">
        <v>1.7333052034295627E-2</v>
      </c>
      <c r="O54" s="1456">
        <v>31</v>
      </c>
      <c r="P54" s="666"/>
      <c r="Q54" s="666"/>
      <c r="R54" s="666"/>
    </row>
    <row r="55" spans="1:18" s="368" customFormat="1" ht="16.5" customHeight="1">
      <c r="A55" s="382" t="s">
        <v>138</v>
      </c>
      <c r="B55" s="1417"/>
      <c r="C55" s="1417"/>
      <c r="D55" s="1417"/>
      <c r="E55" s="1417"/>
      <c r="F55" s="1465"/>
      <c r="G55" s="1465"/>
      <c r="H55" s="1465"/>
      <c r="I55" s="1465"/>
      <c r="J55" s="1465"/>
      <c r="K55" s="1465"/>
      <c r="L55" s="1465"/>
      <c r="M55" s="1468"/>
      <c r="N55" s="1465"/>
      <c r="O55" s="1466"/>
      <c r="P55" s="666"/>
      <c r="Q55" s="666"/>
      <c r="R55" s="666"/>
    </row>
    <row r="56" spans="1:18" s="368" customFormat="1" ht="16.5" customHeight="1">
      <c r="B56" s="2357" t="s">
        <v>70</v>
      </c>
      <c r="C56" s="2357"/>
      <c r="D56" s="2357"/>
      <c r="E56" s="2357"/>
      <c r="F56" s="1460">
        <v>6.6478183887729942</v>
      </c>
      <c r="G56" s="1460">
        <v>7.2585993382941956</v>
      </c>
      <c r="H56" s="1460">
        <v>6.6696578274838894</v>
      </c>
      <c r="I56" s="1460">
        <v>5.7334086447325898</v>
      </c>
      <c r="J56" s="1460">
        <v>6.8861299024055818</v>
      </c>
      <c r="K56" s="1460" t="s">
        <v>330</v>
      </c>
      <c r="L56" s="1460">
        <v>5.1722282185945057</v>
      </c>
      <c r="M56" s="1460" t="s">
        <v>330</v>
      </c>
      <c r="N56" s="1460">
        <v>6.7020845535356006</v>
      </c>
      <c r="O56" s="1469">
        <v>1011181.112</v>
      </c>
      <c r="P56" s="666"/>
      <c r="Q56" s="666"/>
      <c r="R56" s="666"/>
    </row>
    <row r="57" spans="1:18" s="368" customFormat="1" ht="16.5" customHeight="1">
      <c r="B57" s="2357" t="s">
        <v>537</v>
      </c>
      <c r="C57" s="2357"/>
      <c r="D57" s="2357"/>
      <c r="E57" s="2357"/>
      <c r="F57" s="1460">
        <v>6.8491264774399943</v>
      </c>
      <c r="G57" s="1460">
        <v>7.3681065884236663</v>
      </c>
      <c r="H57" s="1460">
        <v>6.2555382487786151</v>
      </c>
      <c r="I57" s="1460">
        <v>5.2041058284112101</v>
      </c>
      <c r="J57" s="1460">
        <v>6.4704962729296076</v>
      </c>
      <c r="K57" s="1460">
        <v>6.268106416197881</v>
      </c>
      <c r="L57" s="1460">
        <v>6.4351550270788538</v>
      </c>
      <c r="M57" s="1460" t="s">
        <v>330</v>
      </c>
      <c r="N57" s="1460">
        <v>6.6664380521582229</v>
      </c>
      <c r="O57" s="1456">
        <v>270641.42</v>
      </c>
      <c r="P57" s="666"/>
      <c r="Q57" s="666"/>
      <c r="R57" s="666"/>
    </row>
    <row r="58" spans="1:18" s="368" customFormat="1" ht="16.5" customHeight="1">
      <c r="B58" s="2357" t="s">
        <v>538</v>
      </c>
      <c r="C58" s="2357"/>
      <c r="D58" s="2357"/>
      <c r="E58" s="2357"/>
      <c r="F58" s="1460">
        <v>5.2492183550014522</v>
      </c>
      <c r="G58" s="1460">
        <v>5.3850744184434269</v>
      </c>
      <c r="H58" s="1460">
        <v>4.6847829074551743</v>
      </c>
      <c r="I58" s="1460">
        <v>4.8927420266416446</v>
      </c>
      <c r="J58" s="1460">
        <v>4.5978409696265334</v>
      </c>
      <c r="K58" s="1460">
        <v>4.7800758125348866</v>
      </c>
      <c r="L58" s="1460" t="s">
        <v>330</v>
      </c>
      <c r="M58" s="1460">
        <v>3.4126422538704535</v>
      </c>
      <c r="N58" s="1460">
        <v>4.7888979818936859</v>
      </c>
      <c r="O58" s="1456">
        <v>93108.957999999999</v>
      </c>
      <c r="P58" s="666"/>
      <c r="Q58" s="666"/>
      <c r="R58" s="666"/>
    </row>
    <row r="59" spans="1:18" s="368" customFormat="1" ht="16.5" customHeight="1">
      <c r="B59" s="2357" t="s">
        <v>539</v>
      </c>
      <c r="C59" s="2357"/>
      <c r="D59" s="2357"/>
      <c r="E59" s="2357"/>
      <c r="F59" s="1462">
        <v>3.1500186137240793</v>
      </c>
      <c r="G59" s="1462">
        <v>6.2788389530518947</v>
      </c>
      <c r="H59" s="1462">
        <v>2.8488081096636155</v>
      </c>
      <c r="I59" s="1462">
        <v>2.2546586728030311</v>
      </c>
      <c r="J59" s="1462">
        <v>4.3562351473622858</v>
      </c>
      <c r="K59" s="1462">
        <v>2.8479480888492601</v>
      </c>
      <c r="L59" s="1462" t="s">
        <v>330</v>
      </c>
      <c r="M59" s="1462">
        <v>1.5533772453717576</v>
      </c>
      <c r="N59" s="1462">
        <v>2.7415567482433199</v>
      </c>
      <c r="O59" s="1461">
        <v>8758.7939999999999</v>
      </c>
      <c r="P59" s="666"/>
      <c r="Q59" s="666"/>
      <c r="R59" s="666"/>
    </row>
    <row r="60" spans="1:18" s="368" customFormat="1" ht="16.5" customHeight="1">
      <c r="B60" s="2358" t="s">
        <v>540</v>
      </c>
      <c r="C60" s="2358"/>
      <c r="D60" s="2358"/>
      <c r="E60" s="2358"/>
      <c r="F60" s="1462">
        <v>4.9064940366795051</v>
      </c>
      <c r="G60" s="1462" t="s">
        <v>330</v>
      </c>
      <c r="H60" s="1462">
        <v>1.7407879679536993</v>
      </c>
      <c r="I60" s="1462">
        <v>1.0167311914143851</v>
      </c>
      <c r="J60" s="1462">
        <v>2.3030873620289225</v>
      </c>
      <c r="K60" s="1462">
        <v>4.9275836038487721</v>
      </c>
      <c r="L60" s="1462" t="s">
        <v>330</v>
      </c>
      <c r="M60" s="1462">
        <v>1.957655051011735</v>
      </c>
      <c r="N60" s="1462">
        <v>1.686617777532097</v>
      </c>
      <c r="O60" s="1461">
        <v>2962.7150000000001</v>
      </c>
      <c r="P60" s="666"/>
      <c r="Q60" s="666"/>
      <c r="R60" s="666"/>
    </row>
    <row r="61" spans="1:18" s="368" customFormat="1" ht="16.5" customHeight="1">
      <c r="A61" s="381" t="s">
        <v>415</v>
      </c>
      <c r="B61" s="1918"/>
      <c r="C61" s="1918"/>
      <c r="D61" s="1918"/>
      <c r="E61" s="1918"/>
      <c r="F61" s="1270"/>
      <c r="G61" s="1270"/>
      <c r="H61" s="1270"/>
      <c r="I61" s="1270"/>
      <c r="J61" s="1270"/>
      <c r="K61" s="1270"/>
      <c r="L61" s="1270"/>
      <c r="M61" s="1270"/>
      <c r="N61" s="1270"/>
      <c r="O61" s="1270"/>
      <c r="P61" s="1194"/>
      <c r="Q61" s="1194"/>
      <c r="R61" s="1194"/>
    </row>
    <row r="62" spans="1:18" s="368" customFormat="1" ht="16.5" customHeight="1">
      <c r="A62" s="382" t="s">
        <v>553</v>
      </c>
      <c r="B62" s="1417"/>
      <c r="C62" s="1417"/>
      <c r="D62" s="1417"/>
      <c r="E62" s="1417"/>
      <c r="F62" s="1463"/>
      <c r="G62" s="1463"/>
      <c r="H62" s="1463"/>
      <c r="I62" s="1463"/>
      <c r="J62" s="1463"/>
      <c r="K62" s="1463"/>
      <c r="L62" s="1463"/>
      <c r="M62" s="1463"/>
      <c r="N62" s="1464"/>
      <c r="O62" s="1270"/>
      <c r="P62" s="1194"/>
      <c r="Q62" s="1194"/>
      <c r="R62" s="1194"/>
    </row>
    <row r="63" spans="1:18" s="368" customFormat="1" ht="16.5" customHeight="1">
      <c r="B63" s="2358" t="s">
        <v>70</v>
      </c>
      <c r="C63" s="2358"/>
      <c r="D63" s="2358"/>
      <c r="E63" s="2358"/>
      <c r="F63" s="1462">
        <v>1.3952910898341162</v>
      </c>
      <c r="G63" s="1462">
        <v>0.92278216819890357</v>
      </c>
      <c r="H63" s="1462">
        <v>1.6671294994019557</v>
      </c>
      <c r="I63" s="1462">
        <v>1.81426078858943</v>
      </c>
      <c r="J63" s="1462">
        <v>1.7942952838428263</v>
      </c>
      <c r="K63" s="1462" t="s">
        <v>330</v>
      </c>
      <c r="L63" s="1462">
        <v>2.0601577784939962</v>
      </c>
      <c r="M63" s="1462" t="s">
        <v>330</v>
      </c>
      <c r="N63" s="1462">
        <v>1.4060532061999504</v>
      </c>
      <c r="O63" s="1461">
        <v>214072.45829465866</v>
      </c>
      <c r="Q63" s="1194"/>
      <c r="R63" s="1194"/>
    </row>
    <row r="64" spans="1:18" s="368" customFormat="1" ht="16.5" customHeight="1">
      <c r="B64" s="2358" t="s">
        <v>537</v>
      </c>
      <c r="C64" s="2358"/>
      <c r="D64" s="2358"/>
      <c r="E64" s="2358"/>
      <c r="F64" s="1462">
        <v>2.1707082483185305</v>
      </c>
      <c r="G64" s="1462">
        <v>1.5533114317153058</v>
      </c>
      <c r="H64" s="1462">
        <v>1.8494339588044497</v>
      </c>
      <c r="I64" s="1462">
        <v>1.6368909448345867</v>
      </c>
      <c r="J64" s="1462">
        <v>2.1204789302320224</v>
      </c>
      <c r="K64" s="1462">
        <v>1.9307903029942002</v>
      </c>
      <c r="L64" s="1199" t="s">
        <v>99</v>
      </c>
      <c r="M64" s="1462" t="s">
        <v>330</v>
      </c>
      <c r="N64" s="1462">
        <v>1.8863888232548502</v>
      </c>
      <c r="O64" s="1461">
        <v>76426.921794459224</v>
      </c>
      <c r="P64" s="1194"/>
      <c r="Q64" s="1194"/>
      <c r="R64" s="1194"/>
    </row>
    <row r="65" spans="1:18" s="368" customFormat="1" ht="16.5" customHeight="1">
      <c r="B65" s="2358" t="s">
        <v>538</v>
      </c>
      <c r="C65" s="2358"/>
      <c r="D65" s="2358"/>
      <c r="E65" s="2358"/>
      <c r="F65" s="1462">
        <v>2.5022971089813195</v>
      </c>
      <c r="G65" s="1462">
        <v>2.0398412139749591</v>
      </c>
      <c r="H65" s="1462">
        <v>1.9417821767709553</v>
      </c>
      <c r="I65" s="1462">
        <v>2.5332764385967605</v>
      </c>
      <c r="J65" s="1462">
        <v>2.3840318343661826</v>
      </c>
      <c r="K65" s="1462">
        <v>1.6160032818766521</v>
      </c>
      <c r="L65" s="1462" t="s">
        <v>330</v>
      </c>
      <c r="M65" s="1462">
        <v>1.9918224935795998</v>
      </c>
      <c r="N65" s="1462">
        <v>2.1304776439606989</v>
      </c>
      <c r="O65" s="1461">
        <v>40931.742503606089</v>
      </c>
      <c r="P65" s="1194"/>
      <c r="Q65" s="1194"/>
      <c r="R65" s="1194"/>
    </row>
    <row r="66" spans="1:18" s="368" customFormat="1" ht="16.5" customHeight="1">
      <c r="B66" s="2358" t="s">
        <v>539</v>
      </c>
      <c r="C66" s="2358"/>
      <c r="D66" s="2358"/>
      <c r="E66" s="2358"/>
      <c r="F66" s="1462">
        <v>3.5153753158223973</v>
      </c>
      <c r="G66" s="1462">
        <v>1.1719227172789346</v>
      </c>
      <c r="H66" s="1462">
        <v>1.949237745707634</v>
      </c>
      <c r="I66" s="1462">
        <v>2.9838846721323242</v>
      </c>
      <c r="J66" s="1462">
        <v>2.6327297485893939</v>
      </c>
      <c r="K66" s="1462">
        <v>0.60428946997791133</v>
      </c>
      <c r="L66" s="1462" t="s">
        <v>330</v>
      </c>
      <c r="M66" s="1462">
        <v>2.6565390905019877</v>
      </c>
      <c r="N66" s="1462">
        <v>2.5694039330067331</v>
      </c>
      <c r="O66" s="1461">
        <v>8115.2108996187162</v>
      </c>
      <c r="P66" s="1194"/>
      <c r="Q66" s="1194"/>
      <c r="R66" s="1194"/>
    </row>
    <row r="67" spans="1:18" s="368" customFormat="1" ht="16.5" customHeight="1">
      <c r="B67" s="2358" t="s">
        <v>540</v>
      </c>
      <c r="C67" s="2358"/>
      <c r="D67" s="2358"/>
      <c r="E67" s="2358"/>
      <c r="F67" s="1462">
        <v>5.1399759461986925</v>
      </c>
      <c r="G67" s="1462" t="s">
        <v>330</v>
      </c>
      <c r="H67" s="1462">
        <v>2.8512850261411011</v>
      </c>
      <c r="I67" s="1462">
        <v>1.9663217951582002</v>
      </c>
      <c r="J67" s="1462">
        <v>2.5397342173213953</v>
      </c>
      <c r="K67" s="1462">
        <v>0.68533733781727202</v>
      </c>
      <c r="L67" s="1462" t="s">
        <v>330</v>
      </c>
      <c r="M67" s="1462">
        <v>3.1137060945624362</v>
      </c>
      <c r="N67" s="1462">
        <v>2.5271039772821071</v>
      </c>
      <c r="O67" s="1461">
        <v>4819.6646014022826</v>
      </c>
      <c r="P67" s="1194"/>
      <c r="Q67" s="1194"/>
      <c r="R67" s="1194"/>
    </row>
    <row r="68" spans="1:18" s="368" customFormat="1" ht="16.5" customHeight="1">
      <c r="A68" s="382" t="s">
        <v>604</v>
      </c>
      <c r="B68" s="1417"/>
      <c r="C68" s="1417"/>
      <c r="D68" s="1417"/>
      <c r="E68" s="1417"/>
      <c r="F68" s="1468"/>
      <c r="G68" s="1468"/>
      <c r="H68" s="1468"/>
      <c r="I68" s="1468"/>
      <c r="J68" s="1468"/>
      <c r="K68" s="1468"/>
      <c r="L68" s="1468"/>
      <c r="M68" s="1468"/>
      <c r="N68" s="1468"/>
      <c r="O68" s="1470"/>
      <c r="P68" s="1194"/>
      <c r="Q68" s="1194"/>
      <c r="R68" s="1194"/>
    </row>
    <row r="69" spans="1:18" s="368" customFormat="1" ht="16.5" customHeight="1">
      <c r="B69" s="2358" t="s">
        <v>70</v>
      </c>
      <c r="C69" s="2358"/>
      <c r="D69" s="2358"/>
      <c r="E69" s="2358"/>
      <c r="F69" s="1200">
        <v>0.13190214996706046</v>
      </c>
      <c r="G69" s="1200">
        <v>0.15847360540370778</v>
      </c>
      <c r="H69" s="1200">
        <v>0.15861378658896053</v>
      </c>
      <c r="I69" s="1200">
        <v>0.1679783823814297</v>
      </c>
      <c r="J69" s="1200" t="s">
        <v>99</v>
      </c>
      <c r="K69" s="1200" t="s">
        <v>330</v>
      </c>
      <c r="L69" s="1200" t="s">
        <v>99</v>
      </c>
      <c r="M69" s="1200" t="s">
        <v>330</v>
      </c>
      <c r="N69" s="1200">
        <v>0.14657246265068652</v>
      </c>
      <c r="O69" s="1461">
        <v>22910</v>
      </c>
      <c r="P69" s="1194"/>
      <c r="Q69" s="1194"/>
      <c r="R69" s="1194"/>
    </row>
    <row r="70" spans="1:18" s="368" customFormat="1" ht="16.5" customHeight="1">
      <c r="B70" s="2358" t="s">
        <v>537</v>
      </c>
      <c r="C70" s="2358"/>
      <c r="D70" s="2358"/>
      <c r="E70" s="2358"/>
      <c r="F70" s="1200">
        <v>7.1977289101224085E-2</v>
      </c>
      <c r="G70" s="1200">
        <v>7.712845789449696E-2</v>
      </c>
      <c r="H70" s="1200">
        <v>0.10773518274261946</v>
      </c>
      <c r="I70" s="1200">
        <v>7.9771518721771961E-2</v>
      </c>
      <c r="J70" s="1200" t="s">
        <v>99</v>
      </c>
      <c r="K70" s="1200" t="s">
        <v>99</v>
      </c>
      <c r="L70" s="1200" t="s">
        <v>99</v>
      </c>
      <c r="M70" s="1200" t="s">
        <v>330</v>
      </c>
      <c r="N70" s="1200">
        <v>9.049995787048111E-2</v>
      </c>
      <c r="O70" s="1461">
        <v>3950</v>
      </c>
      <c r="P70" s="1194"/>
      <c r="Q70" s="1194"/>
      <c r="R70" s="1194"/>
    </row>
    <row r="71" spans="1:18" s="368" customFormat="1" ht="16.5" customHeight="1">
      <c r="B71" s="2358" t="s">
        <v>538</v>
      </c>
      <c r="C71" s="2358"/>
      <c r="D71" s="2358"/>
      <c r="E71" s="2358"/>
      <c r="F71" s="1200">
        <v>4.1158397784908353E-2</v>
      </c>
      <c r="G71" s="1200">
        <v>4.8468998247079134E-2</v>
      </c>
      <c r="H71" s="1200">
        <v>3.7888107830495198E-2</v>
      </c>
      <c r="I71" s="1200">
        <v>4.3219878767158715E-2</v>
      </c>
      <c r="J71" s="1200" t="s">
        <v>99</v>
      </c>
      <c r="K71" s="1200" t="s">
        <v>99</v>
      </c>
      <c r="L71" s="1200" t="s">
        <v>330</v>
      </c>
      <c r="M71" s="1200" t="s">
        <v>330</v>
      </c>
      <c r="N71" s="1200">
        <v>4.1025406845586497E-2</v>
      </c>
      <c r="O71" s="1461">
        <v>858</v>
      </c>
      <c r="P71" s="1194"/>
      <c r="Q71" s="1194"/>
      <c r="R71" s="1194"/>
    </row>
    <row r="72" spans="1:18" s="368" customFormat="1" ht="16.5" customHeight="1">
      <c r="B72" s="2358" t="s">
        <v>539</v>
      </c>
      <c r="C72" s="2358"/>
      <c r="D72" s="2358"/>
      <c r="E72" s="2358"/>
      <c r="F72" s="1200">
        <v>5.121121533754338E-2</v>
      </c>
      <c r="G72" s="1200">
        <v>0.12704829741575363</v>
      </c>
      <c r="H72" s="1200">
        <v>3.1187598373504266E-2</v>
      </c>
      <c r="I72" s="1200">
        <v>6.0744183666234922E-2</v>
      </c>
      <c r="J72" s="1200" t="s">
        <v>99</v>
      </c>
      <c r="K72" s="1200" t="s">
        <v>99</v>
      </c>
      <c r="L72" s="1200" t="s">
        <v>330</v>
      </c>
      <c r="M72" s="1200" t="s">
        <v>330</v>
      </c>
      <c r="N72" s="1200">
        <v>3.6062791873172413E-2</v>
      </c>
      <c r="O72" s="1461">
        <v>115</v>
      </c>
      <c r="P72" s="1194"/>
      <c r="Q72" s="1194"/>
      <c r="R72" s="1194"/>
    </row>
    <row r="73" spans="1:18" s="368" customFormat="1" ht="16.5" customHeight="1">
      <c r="B73" s="2358" t="s">
        <v>540</v>
      </c>
      <c r="C73" s="2358"/>
      <c r="D73" s="2358"/>
      <c r="E73" s="2358"/>
      <c r="F73" s="1200">
        <v>4.0106656557770834E-2</v>
      </c>
      <c r="G73" s="1200" t="s">
        <v>330</v>
      </c>
      <c r="H73" s="1200">
        <v>2.9405471640111785E-2</v>
      </c>
      <c r="I73" s="1200">
        <v>4.1872009959241042E-2</v>
      </c>
      <c r="J73" s="1200" t="s">
        <v>99</v>
      </c>
      <c r="K73" s="1200" t="s">
        <v>99</v>
      </c>
      <c r="L73" s="1200" t="s">
        <v>330</v>
      </c>
      <c r="M73" s="1200" t="s">
        <v>330</v>
      </c>
      <c r="N73" s="1200">
        <v>2.747340525727025E-2</v>
      </c>
      <c r="O73" s="1461">
        <v>45</v>
      </c>
      <c r="P73" s="1194"/>
      <c r="Q73" s="1194"/>
      <c r="R73" s="1194"/>
    </row>
    <row r="74" spans="1:18" s="368" customFormat="1" ht="16.5" customHeight="1">
      <c r="A74" s="382" t="s">
        <v>138</v>
      </c>
      <c r="B74" s="1417"/>
      <c r="C74" s="1417"/>
      <c r="D74" s="1417"/>
      <c r="E74" s="1417"/>
      <c r="F74" s="1468"/>
      <c r="G74" s="1468"/>
      <c r="H74" s="1468"/>
      <c r="I74" s="1468"/>
      <c r="J74" s="1468"/>
      <c r="K74" s="1468"/>
      <c r="L74" s="1468"/>
      <c r="M74" s="1468"/>
      <c r="N74" s="1468"/>
      <c r="O74" s="1470"/>
      <c r="P74" s="1194"/>
      <c r="Q74" s="1194"/>
      <c r="R74" s="1194"/>
    </row>
    <row r="75" spans="1:18" s="368" customFormat="1" ht="16.5" customHeight="1">
      <c r="B75" s="2358" t="s">
        <v>70</v>
      </c>
      <c r="C75" s="2358"/>
      <c r="D75" s="2358"/>
      <c r="E75" s="2358"/>
      <c r="F75" s="1462">
        <v>7.2948031938531885</v>
      </c>
      <c r="G75" s="1462">
        <v>7.8922707845873701</v>
      </c>
      <c r="H75" s="1462">
        <v>7.4280282477592525</v>
      </c>
      <c r="I75" s="1462">
        <v>6.1020501098635371</v>
      </c>
      <c r="J75" s="1462">
        <v>7.6491484917557031</v>
      </c>
      <c r="K75" s="1462" t="s">
        <v>330</v>
      </c>
      <c r="L75" s="1462">
        <v>5.6181178724403456</v>
      </c>
      <c r="M75" s="1462" t="s">
        <v>330</v>
      </c>
      <c r="N75" s="1462">
        <v>7.3379828324867375</v>
      </c>
      <c r="O75" s="1165">
        <v>1124293.4872999999</v>
      </c>
      <c r="P75" s="1194"/>
      <c r="Q75" s="1194"/>
      <c r="R75" s="1194"/>
    </row>
    <row r="76" spans="1:18" s="368" customFormat="1" ht="16.5" customHeight="1">
      <c r="B76" s="2358" t="s">
        <v>537</v>
      </c>
      <c r="C76" s="2358"/>
      <c r="D76" s="2358"/>
      <c r="E76" s="2358"/>
      <c r="F76" s="1462">
        <v>7.5844028571606463</v>
      </c>
      <c r="G76" s="1462">
        <v>8.0818116730916501</v>
      </c>
      <c r="H76" s="1462">
        <v>6.8634184931975497</v>
      </c>
      <c r="I76" s="1462">
        <v>5.8749055901699387</v>
      </c>
      <c r="J76" s="1462">
        <v>7.1325821961276157</v>
      </c>
      <c r="K76" s="1462">
        <v>6.9079812269599303</v>
      </c>
      <c r="L76" s="1462">
        <v>6.433075562431152</v>
      </c>
      <c r="M76" s="1462" t="s">
        <v>330</v>
      </c>
      <c r="N76" s="1462">
        <v>7.3507200878327321</v>
      </c>
      <c r="O76" s="1461">
        <v>301981.24200000003</v>
      </c>
      <c r="P76" s="1194"/>
      <c r="Q76" s="1194"/>
      <c r="R76" s="1194"/>
    </row>
    <row r="77" spans="1:18" s="368" customFormat="1" ht="16.5" customHeight="1">
      <c r="B77" s="2358" t="s">
        <v>538</v>
      </c>
      <c r="C77" s="2358"/>
      <c r="D77" s="2358"/>
      <c r="E77" s="2358"/>
      <c r="F77" s="1462">
        <v>5.720030535241091</v>
      </c>
      <c r="G77" s="1462">
        <v>6.3186147755373288</v>
      </c>
      <c r="H77" s="1462">
        <v>5.2600824365051597</v>
      </c>
      <c r="I77" s="1462">
        <v>5.4906082743609037</v>
      </c>
      <c r="J77" s="1462">
        <v>5.0563920530532203</v>
      </c>
      <c r="K77" s="1462">
        <v>5.49653270792433</v>
      </c>
      <c r="L77" s="1462" t="s">
        <v>330</v>
      </c>
      <c r="M77" s="1462">
        <v>3.6463416226753456</v>
      </c>
      <c r="N77" s="1462">
        <v>5.3528156168197842</v>
      </c>
      <c r="O77" s="1461">
        <v>104578.29149999999</v>
      </c>
      <c r="P77" s="1194"/>
      <c r="Q77" s="1194"/>
      <c r="R77" s="1194"/>
    </row>
    <row r="78" spans="1:18" s="368" customFormat="1" ht="16.5" customHeight="1">
      <c r="B78" s="2358" t="s">
        <v>539</v>
      </c>
      <c r="C78" s="2358"/>
      <c r="D78" s="2358"/>
      <c r="E78" s="2358"/>
      <c r="F78" s="1462">
        <v>3.1740702954299751</v>
      </c>
      <c r="G78" s="1462">
        <v>5.7504214423825442</v>
      </c>
      <c r="H78" s="1462">
        <v>3.5517835338782824</v>
      </c>
      <c r="I78" s="1462">
        <v>2.5525527640333987</v>
      </c>
      <c r="J78" s="1462">
        <v>4.0195480518158844</v>
      </c>
      <c r="K78" s="1462">
        <v>3.4323668867432335</v>
      </c>
      <c r="L78" s="1462" t="s">
        <v>330</v>
      </c>
      <c r="M78" s="1462">
        <v>1.7695233327128603</v>
      </c>
      <c r="N78" s="1462">
        <v>3.0096418248273507</v>
      </c>
      <c r="O78" s="1461">
        <v>9667.8605000000007</v>
      </c>
      <c r="P78" s="1194"/>
      <c r="Q78" s="1194"/>
      <c r="R78" s="1194"/>
    </row>
    <row r="79" spans="1:18" s="368" customFormat="1" ht="16.5" customHeight="1">
      <c r="B79" s="2358" t="s">
        <v>540</v>
      </c>
      <c r="C79" s="2358"/>
      <c r="D79" s="2358"/>
      <c r="E79" s="2358"/>
      <c r="F79" s="1462">
        <v>4.4221596962996026</v>
      </c>
      <c r="G79" s="1462" t="s">
        <v>330</v>
      </c>
      <c r="H79" s="1462">
        <v>1.8878940959283628</v>
      </c>
      <c r="I79" s="1462">
        <v>1.2392265361917263</v>
      </c>
      <c r="J79" s="1462">
        <v>2.3015689300769204</v>
      </c>
      <c r="K79" s="1462">
        <v>7.3695028259265758</v>
      </c>
      <c r="L79" s="1462" t="s">
        <v>330</v>
      </c>
      <c r="M79" s="1462">
        <v>2.0438623785147345</v>
      </c>
      <c r="N79" s="1462">
        <v>1.8290929946281727</v>
      </c>
      <c r="O79" s="1461">
        <v>3314.1197999999999</v>
      </c>
      <c r="P79" s="1194"/>
      <c r="Q79" s="1194"/>
      <c r="R79" s="1194"/>
    </row>
    <row r="80" spans="1:18" s="368" customFormat="1" ht="16.5" customHeight="1">
      <c r="A80" s="381" t="s">
        <v>746</v>
      </c>
      <c r="B80" s="1918"/>
      <c r="C80" s="1918"/>
      <c r="D80" s="1918"/>
      <c r="E80" s="1918"/>
      <c r="F80" s="1270"/>
      <c r="G80" s="1270"/>
      <c r="H80" s="1270"/>
      <c r="I80" s="1270"/>
      <c r="J80" s="1270"/>
      <c r="K80" s="1270"/>
      <c r="L80" s="1270"/>
      <c r="M80" s="1270"/>
      <c r="N80" s="1270"/>
      <c r="O80" s="1270"/>
      <c r="P80" s="1612"/>
      <c r="Q80" s="1612"/>
      <c r="R80" s="1612"/>
    </row>
    <row r="81" spans="1:18" s="368" customFormat="1" ht="16.5" customHeight="1">
      <c r="A81" s="382" t="s">
        <v>553</v>
      </c>
      <c r="B81" s="1417"/>
      <c r="C81" s="1417"/>
      <c r="D81" s="1417"/>
      <c r="E81" s="1417"/>
      <c r="F81" s="1463"/>
      <c r="G81" s="1463"/>
      <c r="H81" s="1463"/>
      <c r="I81" s="1463"/>
      <c r="J81" s="1463"/>
      <c r="K81" s="1463"/>
      <c r="L81" s="1463"/>
      <c r="M81" s="1463"/>
      <c r="N81" s="1464"/>
      <c r="O81" s="1165"/>
      <c r="P81" s="1612"/>
      <c r="Q81" s="1612"/>
      <c r="R81" s="1612"/>
    </row>
    <row r="82" spans="1:18" s="368" customFormat="1" ht="16.5" customHeight="1">
      <c r="B82" s="2357" t="s">
        <v>70</v>
      </c>
      <c r="C82" s="2357"/>
      <c r="D82" s="2357"/>
      <c r="E82" s="2357"/>
      <c r="F82" s="1809">
        <v>1.4</v>
      </c>
      <c r="G82" s="1809" t="s">
        <v>61</v>
      </c>
      <c r="H82" s="1809">
        <v>1.6</v>
      </c>
      <c r="I82" s="1809">
        <v>1.8</v>
      </c>
      <c r="J82" s="1809">
        <v>1.9</v>
      </c>
      <c r="K82" s="1809" t="s">
        <v>330</v>
      </c>
      <c r="L82" s="1809">
        <v>2.1</v>
      </c>
      <c r="M82" s="1809" t="s">
        <v>330</v>
      </c>
      <c r="N82" s="1809">
        <v>1.5849208795614866</v>
      </c>
      <c r="O82" s="1165">
        <v>181123.91869809999</v>
      </c>
      <c r="Q82" s="1612"/>
      <c r="R82" s="1612"/>
    </row>
    <row r="83" spans="1:18" s="368" customFormat="1" ht="16.5" customHeight="1">
      <c r="B83" s="2357" t="s">
        <v>537</v>
      </c>
      <c r="C83" s="2357"/>
      <c r="D83" s="2357"/>
      <c r="E83" s="2357"/>
      <c r="F83" s="1809">
        <v>2.2000000000000002</v>
      </c>
      <c r="G83" s="1809" t="s">
        <v>61</v>
      </c>
      <c r="H83" s="1809">
        <v>2.1</v>
      </c>
      <c r="I83" s="1809">
        <v>2</v>
      </c>
      <c r="J83" s="1809">
        <v>2.1</v>
      </c>
      <c r="K83" s="1809">
        <v>1.7</v>
      </c>
      <c r="L83" s="1809" t="s">
        <v>99</v>
      </c>
      <c r="M83" s="1809" t="s">
        <v>330</v>
      </c>
      <c r="N83" s="1809">
        <v>2.0767123877678388</v>
      </c>
      <c r="O83" s="1165">
        <v>59145.036948400004</v>
      </c>
      <c r="P83" s="1612"/>
      <c r="Q83" s="1612"/>
      <c r="R83" s="1612"/>
    </row>
    <row r="84" spans="1:18" s="368" customFormat="1" ht="16.5" customHeight="1">
      <c r="B84" s="2357" t="s">
        <v>538</v>
      </c>
      <c r="C84" s="2357"/>
      <c r="D84" s="2357"/>
      <c r="E84" s="2357"/>
      <c r="F84" s="1809">
        <v>2.6</v>
      </c>
      <c r="G84" s="1809" t="s">
        <v>61</v>
      </c>
      <c r="H84" s="1809">
        <v>2.2000000000000002</v>
      </c>
      <c r="I84" s="1809">
        <v>2.8</v>
      </c>
      <c r="J84" s="1809">
        <v>2.8</v>
      </c>
      <c r="K84" s="1809">
        <v>1.4</v>
      </c>
      <c r="L84" s="1809" t="s">
        <v>330</v>
      </c>
      <c r="M84" s="1809">
        <v>2.2999999999999998</v>
      </c>
      <c r="N84" s="1809">
        <v>2.3363573002395333</v>
      </c>
      <c r="O84" s="1165">
        <v>39567.4731044</v>
      </c>
      <c r="P84" s="1612"/>
      <c r="Q84" s="1612"/>
      <c r="R84" s="1612"/>
    </row>
    <row r="85" spans="1:18" s="368" customFormat="1" ht="16.5" customHeight="1">
      <c r="B85" s="2357" t="s">
        <v>539</v>
      </c>
      <c r="C85" s="2357"/>
      <c r="D85" s="2357"/>
      <c r="E85" s="2357"/>
      <c r="F85" s="1809">
        <v>3.3</v>
      </c>
      <c r="G85" s="1809" t="s">
        <v>61</v>
      </c>
      <c r="H85" s="1809">
        <v>2.1</v>
      </c>
      <c r="I85" s="1809">
        <v>2.8</v>
      </c>
      <c r="J85" s="1809">
        <v>2.7</v>
      </c>
      <c r="K85" s="1809">
        <v>1.5</v>
      </c>
      <c r="L85" s="1809" t="s">
        <v>330</v>
      </c>
      <c r="M85" s="1809">
        <v>2.8</v>
      </c>
      <c r="N85" s="1809">
        <v>2.6329436068376872</v>
      </c>
      <c r="O85" s="1165">
        <v>7914.7152832000002</v>
      </c>
      <c r="P85" s="1612"/>
      <c r="Q85" s="1612"/>
      <c r="R85" s="1612"/>
    </row>
    <row r="86" spans="1:18" s="368" customFormat="1" ht="16.5" customHeight="1">
      <c r="B86" s="2357" t="s">
        <v>540</v>
      </c>
      <c r="C86" s="2357"/>
      <c r="D86" s="2357"/>
      <c r="E86" s="2357"/>
      <c r="F86" s="1809">
        <v>5.2</v>
      </c>
      <c r="G86" s="1809" t="s">
        <v>330</v>
      </c>
      <c r="H86" s="1809">
        <v>3</v>
      </c>
      <c r="I86" s="1809">
        <v>2.9</v>
      </c>
      <c r="J86" s="1809">
        <v>2.4</v>
      </c>
      <c r="K86" s="1809">
        <v>0.9</v>
      </c>
      <c r="L86" s="1809" t="s">
        <v>330</v>
      </c>
      <c r="M86" s="1809">
        <v>3.3</v>
      </c>
      <c r="N86" s="1809">
        <v>3.0037530089622972</v>
      </c>
      <c r="O86" s="1165">
        <v>6163.8558702999999</v>
      </c>
      <c r="P86" s="1612"/>
      <c r="Q86" s="1612"/>
      <c r="R86" s="1612"/>
    </row>
    <row r="87" spans="1:18" s="368" customFormat="1" ht="16.5" customHeight="1">
      <c r="A87" s="382" t="s">
        <v>604</v>
      </c>
      <c r="B87" s="1417"/>
      <c r="C87" s="1417"/>
      <c r="D87" s="1417"/>
      <c r="E87" s="1417"/>
      <c r="F87" s="1948"/>
      <c r="G87" s="1948"/>
      <c r="H87" s="1948"/>
      <c r="I87" s="1948"/>
      <c r="J87" s="1948"/>
      <c r="K87" s="1948"/>
      <c r="L87" s="1948"/>
      <c r="M87" s="1948"/>
      <c r="N87" s="1948"/>
      <c r="O87" s="1165"/>
      <c r="P87" s="1612"/>
      <c r="Q87" s="1612"/>
      <c r="R87" s="1612"/>
    </row>
    <row r="88" spans="1:18" s="368" customFormat="1" ht="16.5" customHeight="1">
      <c r="B88" s="2357" t="s">
        <v>70</v>
      </c>
      <c r="C88" s="2357"/>
      <c r="D88" s="2357"/>
      <c r="E88" s="2357"/>
      <c r="F88" s="1949">
        <v>0.1</v>
      </c>
      <c r="G88" s="1949">
        <v>0.2</v>
      </c>
      <c r="H88" s="1949">
        <v>0.2</v>
      </c>
      <c r="I88" s="1949">
        <v>0.2</v>
      </c>
      <c r="J88" s="1949" t="s">
        <v>99</v>
      </c>
      <c r="K88" s="1949" t="s">
        <v>330</v>
      </c>
      <c r="L88" s="1949" t="s">
        <v>99</v>
      </c>
      <c r="M88" s="1949" t="s">
        <v>330</v>
      </c>
      <c r="N88" s="1949">
        <v>0.2</v>
      </c>
      <c r="O88" s="1165" t="s">
        <v>1286</v>
      </c>
      <c r="P88" s="1612"/>
      <c r="Q88" s="1612"/>
      <c r="R88" s="1612"/>
    </row>
    <row r="89" spans="1:18" s="368" customFormat="1" ht="16.5" customHeight="1">
      <c r="B89" s="2357" t="s">
        <v>537</v>
      </c>
      <c r="C89" s="2357"/>
      <c r="D89" s="2357"/>
      <c r="E89" s="2357"/>
      <c r="F89" s="1949">
        <v>0.1</v>
      </c>
      <c r="G89" s="1949">
        <v>0.1</v>
      </c>
      <c r="H89" s="1949">
        <v>0.1</v>
      </c>
      <c r="I89" s="1949">
        <v>0.1</v>
      </c>
      <c r="J89" s="1949" t="s">
        <v>99</v>
      </c>
      <c r="K89" s="1949" t="s">
        <v>99</v>
      </c>
      <c r="L89" s="1949" t="s">
        <v>99</v>
      </c>
      <c r="M89" s="1949" t="s">
        <v>330</v>
      </c>
      <c r="N89" s="1949">
        <v>0.1</v>
      </c>
      <c r="O89" s="1165" t="s">
        <v>1287</v>
      </c>
      <c r="P89" s="1612"/>
      <c r="Q89" s="1612"/>
      <c r="R89" s="1612"/>
    </row>
    <row r="90" spans="1:18" s="368" customFormat="1" ht="16.5" customHeight="1">
      <c r="B90" s="2357" t="s">
        <v>538</v>
      </c>
      <c r="C90" s="2357"/>
      <c r="D90" s="2357"/>
      <c r="E90" s="2357"/>
      <c r="F90" s="1949" t="s">
        <v>541</v>
      </c>
      <c r="G90" s="1949" t="s">
        <v>541</v>
      </c>
      <c r="H90" s="1949">
        <v>0.1</v>
      </c>
      <c r="I90" s="1949">
        <v>0.1</v>
      </c>
      <c r="J90" s="1949" t="s">
        <v>99</v>
      </c>
      <c r="K90" s="1949" t="s">
        <v>99</v>
      </c>
      <c r="L90" s="1949" t="s">
        <v>330</v>
      </c>
      <c r="M90" s="1949" t="s">
        <v>330</v>
      </c>
      <c r="N90" s="1949">
        <v>0.1</v>
      </c>
      <c r="O90" s="1165" t="s">
        <v>1288</v>
      </c>
      <c r="P90" s="1612"/>
      <c r="Q90" s="1612"/>
      <c r="R90" s="1612"/>
    </row>
    <row r="91" spans="1:18" s="368" customFormat="1" ht="16.5" customHeight="1">
      <c r="B91" s="2357" t="s">
        <v>539</v>
      </c>
      <c r="C91" s="2357"/>
      <c r="D91" s="2357"/>
      <c r="E91" s="2357"/>
      <c r="F91" s="1949">
        <v>0.1</v>
      </c>
      <c r="G91" s="1949">
        <v>0.2</v>
      </c>
      <c r="H91" s="1949" t="s">
        <v>541</v>
      </c>
      <c r="I91" s="1949">
        <v>0.1</v>
      </c>
      <c r="J91" s="1949" t="s">
        <v>99</v>
      </c>
      <c r="K91" s="1949" t="s">
        <v>99</v>
      </c>
      <c r="L91" s="1949" t="s">
        <v>330</v>
      </c>
      <c r="M91" s="1949" t="s">
        <v>330</v>
      </c>
      <c r="N91" s="1949" t="s">
        <v>541</v>
      </c>
      <c r="O91" s="1165">
        <v>122</v>
      </c>
      <c r="P91" s="1612"/>
      <c r="Q91" s="1612"/>
      <c r="R91" s="1612"/>
    </row>
    <row r="92" spans="1:18" s="368" customFormat="1" ht="16.5" customHeight="1">
      <c r="B92" s="2357" t="s">
        <v>540</v>
      </c>
      <c r="C92" s="2357"/>
      <c r="D92" s="2357"/>
      <c r="E92" s="2357"/>
      <c r="F92" s="1949" t="s">
        <v>541</v>
      </c>
      <c r="G92" s="1949" t="s">
        <v>330</v>
      </c>
      <c r="H92" s="1949">
        <v>0.1</v>
      </c>
      <c r="I92" s="1949" t="s">
        <v>541</v>
      </c>
      <c r="J92" s="1949" t="s">
        <v>99</v>
      </c>
      <c r="K92" s="1949" t="s">
        <v>99</v>
      </c>
      <c r="L92" s="1949" t="s">
        <v>330</v>
      </c>
      <c r="M92" s="1949" t="s">
        <v>330</v>
      </c>
      <c r="N92" s="1949" t="s">
        <v>541</v>
      </c>
      <c r="O92" s="1165">
        <v>75</v>
      </c>
      <c r="P92" s="1612"/>
      <c r="Q92" s="1612"/>
      <c r="R92" s="1612"/>
    </row>
    <row r="93" spans="1:18" s="368" customFormat="1" ht="16.5" customHeight="1">
      <c r="A93" s="382" t="s">
        <v>1782</v>
      </c>
      <c r="B93" s="1417"/>
      <c r="C93" s="1417"/>
      <c r="D93" s="1417"/>
      <c r="E93" s="1417"/>
      <c r="F93" s="1948"/>
      <c r="G93" s="1948"/>
      <c r="H93" s="1948"/>
      <c r="I93" s="1948"/>
      <c r="J93" s="1948"/>
      <c r="K93" s="1948"/>
      <c r="L93" s="1948"/>
      <c r="M93" s="1950"/>
      <c r="N93" s="1948"/>
      <c r="O93" s="1165"/>
      <c r="P93" s="1612"/>
      <c r="Q93" s="1612"/>
      <c r="R93" s="1612"/>
    </row>
    <row r="94" spans="1:18" s="368" customFormat="1" ht="16.5" customHeight="1">
      <c r="B94" s="2357" t="s">
        <v>70</v>
      </c>
      <c r="C94" s="2357"/>
      <c r="D94" s="2357"/>
      <c r="E94" s="2357"/>
      <c r="F94" s="1809">
        <v>7.5</v>
      </c>
      <c r="G94" s="1809">
        <v>8.3000000000000007</v>
      </c>
      <c r="H94" s="1809">
        <v>7.9</v>
      </c>
      <c r="I94" s="1809">
        <v>5.9</v>
      </c>
      <c r="J94" s="1809">
        <v>7.9</v>
      </c>
      <c r="K94" s="1809" t="s">
        <v>330</v>
      </c>
      <c r="L94" s="1809">
        <v>5.8</v>
      </c>
      <c r="M94" s="1809" t="s">
        <v>330</v>
      </c>
      <c r="N94" s="1809">
        <v>7.6</v>
      </c>
      <c r="O94" s="1165">
        <v>1191781</v>
      </c>
      <c r="P94" s="1612"/>
      <c r="Q94" s="1612"/>
      <c r="R94" s="1612"/>
    </row>
    <row r="95" spans="1:18" s="368" customFormat="1" ht="16.5" customHeight="1">
      <c r="B95" s="2357" t="s">
        <v>537</v>
      </c>
      <c r="C95" s="2357"/>
      <c r="D95" s="2357"/>
      <c r="E95" s="2357"/>
      <c r="F95" s="1809">
        <v>7.9</v>
      </c>
      <c r="G95" s="1809">
        <v>8.1999999999999993</v>
      </c>
      <c r="H95" s="1809">
        <v>7</v>
      </c>
      <c r="I95" s="1809">
        <v>5.8</v>
      </c>
      <c r="J95" s="1809">
        <v>7.4</v>
      </c>
      <c r="K95" s="1809">
        <v>6.8</v>
      </c>
      <c r="L95" s="1809">
        <v>6.4</v>
      </c>
      <c r="M95" s="1809" t="s">
        <v>330</v>
      </c>
      <c r="N95" s="1809">
        <v>7.6</v>
      </c>
      <c r="O95" s="1165">
        <v>297015</v>
      </c>
      <c r="P95" s="1612"/>
      <c r="Q95" s="1612"/>
      <c r="R95" s="1612"/>
    </row>
    <row r="96" spans="1:18" s="368" customFormat="1" ht="16.5" customHeight="1">
      <c r="B96" s="2357" t="s">
        <v>538</v>
      </c>
      <c r="C96" s="2357"/>
      <c r="D96" s="2357"/>
      <c r="E96" s="2357"/>
      <c r="F96" s="1809">
        <v>6.1</v>
      </c>
      <c r="G96" s="1809">
        <v>6.3</v>
      </c>
      <c r="H96" s="1809">
        <v>5.5</v>
      </c>
      <c r="I96" s="1809">
        <v>4.7</v>
      </c>
      <c r="J96" s="1809">
        <v>5.4</v>
      </c>
      <c r="K96" s="1809">
        <v>6</v>
      </c>
      <c r="L96" s="1809" t="s">
        <v>330</v>
      </c>
      <c r="M96" s="1809">
        <v>3</v>
      </c>
      <c r="N96" s="1809">
        <v>5.4</v>
      </c>
      <c r="O96" s="1165">
        <v>106181</v>
      </c>
      <c r="P96" s="1612"/>
      <c r="Q96" s="1612"/>
      <c r="R96" s="1612"/>
    </row>
    <row r="97" spans="1:18" s="368" customFormat="1" ht="16.5" customHeight="1">
      <c r="B97" s="2358" t="s">
        <v>539</v>
      </c>
      <c r="C97" s="2358"/>
      <c r="D97" s="2358"/>
      <c r="E97" s="2358"/>
      <c r="F97" s="1809">
        <v>3.7</v>
      </c>
      <c r="G97" s="1809">
        <v>5.7</v>
      </c>
      <c r="H97" s="1809">
        <v>3.4</v>
      </c>
      <c r="I97" s="1809">
        <v>2.5</v>
      </c>
      <c r="J97" s="1809">
        <v>4.0999999999999996</v>
      </c>
      <c r="K97" s="1809">
        <v>4.3</v>
      </c>
      <c r="L97" s="1809" t="s">
        <v>330</v>
      </c>
      <c r="M97" s="1809">
        <v>1.8</v>
      </c>
      <c r="N97" s="1809">
        <v>3</v>
      </c>
      <c r="O97" s="1165">
        <v>9465</v>
      </c>
      <c r="P97" s="1612"/>
      <c r="Q97" s="1612"/>
      <c r="R97" s="1612"/>
    </row>
    <row r="98" spans="1:18" s="368" customFormat="1" ht="16.5" customHeight="1">
      <c r="B98" s="2358" t="s">
        <v>540</v>
      </c>
      <c r="C98" s="2358"/>
      <c r="D98" s="2358"/>
      <c r="E98" s="2358"/>
      <c r="F98" s="1809">
        <v>3.1</v>
      </c>
      <c r="G98" s="1809" t="s">
        <v>330</v>
      </c>
      <c r="H98" s="1809">
        <v>1.9</v>
      </c>
      <c r="I98" s="1809">
        <v>1.3</v>
      </c>
      <c r="J98" s="1809">
        <v>2.2000000000000002</v>
      </c>
      <c r="K98" s="1809">
        <v>6.5</v>
      </c>
      <c r="L98" s="1809" t="s">
        <v>330</v>
      </c>
      <c r="M98" s="1809">
        <v>0.6</v>
      </c>
      <c r="N98" s="1809">
        <v>1.5</v>
      </c>
      <c r="O98" s="1165">
        <v>2892</v>
      </c>
      <c r="P98" s="1612"/>
      <c r="Q98" s="1612"/>
      <c r="R98" s="1612"/>
    </row>
    <row r="99" spans="1:18" s="368" customFormat="1" ht="16.5" customHeight="1">
      <c r="A99" s="381" t="s">
        <v>912</v>
      </c>
      <c r="B99" s="1918"/>
      <c r="C99" s="1918"/>
      <c r="D99" s="1918"/>
      <c r="E99" s="1918"/>
      <c r="F99" s="1270"/>
      <c r="G99" s="1270"/>
      <c r="H99" s="1270"/>
      <c r="I99" s="1270"/>
      <c r="J99" s="1270"/>
      <c r="K99" s="1270"/>
      <c r="L99" s="1270"/>
      <c r="M99" s="1270"/>
      <c r="N99" s="1270"/>
      <c r="O99" s="1270"/>
      <c r="P99" s="367"/>
      <c r="Q99" s="367"/>
      <c r="R99" s="367"/>
    </row>
    <row r="100" spans="1:18" s="368" customFormat="1" ht="16.5" customHeight="1">
      <c r="A100" s="1880" t="s">
        <v>553</v>
      </c>
      <c r="B100" s="1417"/>
      <c r="C100" s="1417"/>
      <c r="D100" s="1417"/>
      <c r="E100" s="1417"/>
      <c r="F100" s="1463"/>
      <c r="G100" s="1463"/>
      <c r="H100" s="1463"/>
      <c r="I100" s="1463"/>
      <c r="J100" s="1463"/>
      <c r="K100" s="1463"/>
      <c r="L100" s="1463"/>
      <c r="M100" s="1463"/>
      <c r="N100" s="1464"/>
      <c r="O100" s="1270"/>
      <c r="P100" s="367"/>
      <c r="Q100" s="367"/>
      <c r="R100" s="367"/>
    </row>
    <row r="101" spans="1:18" s="368" customFormat="1" ht="16.5" customHeight="1">
      <c r="B101" s="2357" t="s">
        <v>70</v>
      </c>
      <c r="C101" s="2357"/>
      <c r="D101" s="2357"/>
      <c r="E101" s="2357"/>
      <c r="F101" s="1809">
        <v>1.5</v>
      </c>
      <c r="G101" s="1809" t="s">
        <v>61</v>
      </c>
      <c r="H101" s="1809">
        <v>1.6</v>
      </c>
      <c r="I101" s="1809">
        <v>1.8</v>
      </c>
      <c r="J101" s="1809">
        <v>2</v>
      </c>
      <c r="K101" s="1809" t="s">
        <v>330</v>
      </c>
      <c r="L101" s="1809">
        <v>2.2335794772721016</v>
      </c>
      <c r="M101" s="1809" t="s">
        <v>330</v>
      </c>
      <c r="N101" s="1809">
        <v>1.6756246663742642</v>
      </c>
      <c r="O101" s="1165">
        <v>194310.85050180001</v>
      </c>
      <c r="Q101" s="367"/>
      <c r="R101" s="367"/>
    </row>
    <row r="102" spans="1:18" s="368" customFormat="1" ht="16.5" customHeight="1">
      <c r="B102" s="2357" t="s">
        <v>537</v>
      </c>
      <c r="C102" s="2357"/>
      <c r="D102" s="2357"/>
      <c r="E102" s="2357"/>
      <c r="F102" s="1809">
        <v>2.4</v>
      </c>
      <c r="G102" s="1809" t="s">
        <v>61</v>
      </c>
      <c r="H102" s="1809">
        <v>2.1</v>
      </c>
      <c r="I102" s="1809">
        <v>2.1</v>
      </c>
      <c r="J102" s="1809">
        <v>2.2999999999999998</v>
      </c>
      <c r="K102" s="1809">
        <v>1.4</v>
      </c>
      <c r="L102" s="1809" t="s">
        <v>99</v>
      </c>
      <c r="M102" s="1809" t="s">
        <v>330</v>
      </c>
      <c r="N102" s="1809">
        <v>2.1666666694176486</v>
      </c>
      <c r="O102" s="1165">
        <v>62368.247665700001</v>
      </c>
      <c r="P102" s="367"/>
      <c r="Q102" s="367"/>
      <c r="R102" s="367"/>
    </row>
    <row r="103" spans="1:18" s="368" customFormat="1" ht="16.5" customHeight="1">
      <c r="B103" s="2357" t="s">
        <v>538</v>
      </c>
      <c r="C103" s="2357"/>
      <c r="D103" s="2357"/>
      <c r="E103" s="2357"/>
      <c r="F103" s="1809">
        <v>2.8</v>
      </c>
      <c r="G103" s="1809" t="s">
        <v>61</v>
      </c>
      <c r="H103" s="1809">
        <v>2.2000000000000002</v>
      </c>
      <c r="I103" s="1809">
        <v>2.8</v>
      </c>
      <c r="J103" s="1809">
        <v>3</v>
      </c>
      <c r="K103" s="1809">
        <v>1.2</v>
      </c>
      <c r="L103" s="1809" t="s">
        <v>330</v>
      </c>
      <c r="M103" s="1809">
        <v>2.4265222780838243</v>
      </c>
      <c r="N103" s="1809">
        <v>2.4201296917917507</v>
      </c>
      <c r="O103" s="1165">
        <v>41323.014537900002</v>
      </c>
      <c r="P103" s="367"/>
      <c r="Q103" s="367"/>
      <c r="R103" s="367"/>
    </row>
    <row r="104" spans="1:18" s="368" customFormat="1" ht="16.5" customHeight="1">
      <c r="B104" s="2357" t="s">
        <v>539</v>
      </c>
      <c r="C104" s="2357"/>
      <c r="D104" s="2357"/>
      <c r="E104" s="2357"/>
      <c r="F104" s="1809">
        <v>3.5</v>
      </c>
      <c r="G104" s="1809" t="s">
        <v>61</v>
      </c>
      <c r="H104" s="1809">
        <v>2.5</v>
      </c>
      <c r="I104" s="1809">
        <v>3.4</v>
      </c>
      <c r="J104" s="1809">
        <v>2.8</v>
      </c>
      <c r="K104" s="1809">
        <v>1.6</v>
      </c>
      <c r="L104" s="1809" t="s">
        <v>330</v>
      </c>
      <c r="M104" s="1809">
        <v>3.5472336433039722</v>
      </c>
      <c r="N104" s="1809">
        <v>3.0877757901024339</v>
      </c>
      <c r="O104" s="1165">
        <v>9400.7855749000009</v>
      </c>
      <c r="P104" s="367"/>
      <c r="Q104" s="367"/>
      <c r="R104" s="367"/>
    </row>
    <row r="105" spans="1:18" s="368" customFormat="1" ht="16.5" customHeight="1">
      <c r="B105" s="2357" t="s">
        <v>540</v>
      </c>
      <c r="C105" s="2357"/>
      <c r="D105" s="2357"/>
      <c r="E105" s="2357"/>
      <c r="F105" s="1809">
        <v>5.4</v>
      </c>
      <c r="G105" s="1809" t="s">
        <v>61</v>
      </c>
      <c r="H105" s="1809">
        <v>2.6</v>
      </c>
      <c r="I105" s="1809">
        <v>2.5</v>
      </c>
      <c r="J105" s="1809">
        <v>4.2</v>
      </c>
      <c r="K105" s="1809">
        <v>0.7</v>
      </c>
      <c r="L105" s="1809" t="s">
        <v>330</v>
      </c>
      <c r="M105" s="1809">
        <v>2.9439598814551684</v>
      </c>
      <c r="N105" s="1809">
        <v>2.7940647264627385</v>
      </c>
      <c r="O105" s="1165">
        <v>5816.1017195000004</v>
      </c>
      <c r="P105" s="367"/>
      <c r="Q105" s="367"/>
      <c r="R105" s="367"/>
    </row>
    <row r="106" spans="1:18" s="368" customFormat="1" ht="16.5" customHeight="1">
      <c r="A106" s="382" t="s">
        <v>604</v>
      </c>
      <c r="B106" s="1417"/>
      <c r="C106" s="1417"/>
      <c r="D106" s="1417"/>
      <c r="E106" s="1417"/>
      <c r="F106" s="1809"/>
      <c r="G106" s="1809"/>
      <c r="H106" s="1809"/>
      <c r="I106" s="1809"/>
      <c r="J106" s="1809"/>
      <c r="K106" s="1809"/>
      <c r="L106" s="1809"/>
      <c r="M106" s="1809"/>
      <c r="N106" s="1809"/>
      <c r="O106" s="1165"/>
      <c r="P106" s="367"/>
      <c r="Q106" s="367"/>
      <c r="R106" s="367"/>
    </row>
    <row r="107" spans="1:18" s="368" customFormat="1" ht="16.5" customHeight="1">
      <c r="B107" s="2357" t="s">
        <v>70</v>
      </c>
      <c r="C107" s="2357"/>
      <c r="D107" s="2357"/>
      <c r="E107" s="2357"/>
      <c r="F107" s="1809">
        <v>0.2</v>
      </c>
      <c r="G107" s="1809">
        <v>0.2</v>
      </c>
      <c r="H107" s="1809">
        <v>0.2</v>
      </c>
      <c r="I107" s="1809">
        <v>0.2</v>
      </c>
      <c r="J107" s="1809" t="s">
        <v>99</v>
      </c>
      <c r="K107" s="1809" t="s">
        <v>330</v>
      </c>
      <c r="L107" s="1809" t="s">
        <v>99</v>
      </c>
      <c r="M107" s="1809" t="s">
        <v>330</v>
      </c>
      <c r="N107" s="1809">
        <v>0.2</v>
      </c>
      <c r="O107" s="1165">
        <v>26968</v>
      </c>
      <c r="P107" s="367"/>
      <c r="Q107" s="367"/>
      <c r="R107" s="367"/>
    </row>
    <row r="108" spans="1:18" s="368" customFormat="1" ht="16.5" customHeight="1">
      <c r="B108" s="2357" t="s">
        <v>537</v>
      </c>
      <c r="C108" s="2357"/>
      <c r="D108" s="2357"/>
      <c r="E108" s="2357"/>
      <c r="F108" s="1809">
        <v>0.1</v>
      </c>
      <c r="G108" s="1809">
        <v>0.1</v>
      </c>
      <c r="H108" s="1809">
        <v>0.1</v>
      </c>
      <c r="I108" s="1809">
        <v>0.1</v>
      </c>
      <c r="J108" s="1809" t="s">
        <v>99</v>
      </c>
      <c r="K108" s="1809" t="s">
        <v>99</v>
      </c>
      <c r="L108" s="1809" t="s">
        <v>99</v>
      </c>
      <c r="M108" s="1809" t="s">
        <v>330</v>
      </c>
      <c r="N108" s="1809">
        <v>0.1</v>
      </c>
      <c r="O108" s="1165">
        <v>4610</v>
      </c>
      <c r="P108" s="367"/>
      <c r="Q108" s="367"/>
      <c r="R108" s="367"/>
    </row>
    <row r="109" spans="1:18" s="368" customFormat="1" ht="16.5" customHeight="1">
      <c r="B109" s="2357" t="s">
        <v>538</v>
      </c>
      <c r="C109" s="2357"/>
      <c r="D109" s="2357"/>
      <c r="E109" s="2357"/>
      <c r="F109" s="1949">
        <v>0</v>
      </c>
      <c r="G109" s="1809">
        <v>0.1</v>
      </c>
      <c r="H109" s="1809">
        <v>0.1</v>
      </c>
      <c r="I109" s="1809">
        <v>0.1</v>
      </c>
      <c r="J109" s="1809" t="s">
        <v>99</v>
      </c>
      <c r="K109" s="1809" t="s">
        <v>99</v>
      </c>
      <c r="L109" s="1809" t="s">
        <v>330</v>
      </c>
      <c r="M109" s="1809" t="s">
        <v>330</v>
      </c>
      <c r="N109" s="1809">
        <v>0.1</v>
      </c>
      <c r="O109" s="1165">
        <v>1133</v>
      </c>
      <c r="P109" s="367"/>
      <c r="Q109" s="367"/>
      <c r="R109" s="367"/>
    </row>
    <row r="110" spans="1:18" s="368" customFormat="1" ht="16.5" customHeight="1">
      <c r="B110" s="2357" t="s">
        <v>539</v>
      </c>
      <c r="C110" s="2357"/>
      <c r="D110" s="2357"/>
      <c r="E110" s="2357"/>
      <c r="F110" s="1809">
        <v>0.1</v>
      </c>
      <c r="G110" s="1809">
        <v>0.1</v>
      </c>
      <c r="H110" s="1949">
        <v>0</v>
      </c>
      <c r="I110" s="1809">
        <v>0.1</v>
      </c>
      <c r="J110" s="1809" t="s">
        <v>99</v>
      </c>
      <c r="K110" s="1809" t="s">
        <v>99</v>
      </c>
      <c r="L110" s="1809" t="s">
        <v>330</v>
      </c>
      <c r="M110" s="1809" t="s">
        <v>330</v>
      </c>
      <c r="N110" s="1949">
        <v>0</v>
      </c>
      <c r="O110" s="1165">
        <v>137</v>
      </c>
      <c r="P110" s="367"/>
      <c r="Q110" s="367"/>
      <c r="R110" s="367"/>
    </row>
    <row r="111" spans="1:18" s="368" customFormat="1" ht="16.5" customHeight="1">
      <c r="B111" s="2357" t="s">
        <v>540</v>
      </c>
      <c r="C111" s="2357"/>
      <c r="D111" s="2357"/>
      <c r="E111" s="2357"/>
      <c r="F111" s="1949">
        <v>0</v>
      </c>
      <c r="G111" s="1809" t="s">
        <v>330</v>
      </c>
      <c r="H111" s="1949">
        <v>0</v>
      </c>
      <c r="I111" s="1949">
        <v>0</v>
      </c>
      <c r="J111" s="1809" t="s">
        <v>99</v>
      </c>
      <c r="K111" s="1809" t="s">
        <v>99</v>
      </c>
      <c r="L111" s="1809" t="s">
        <v>330</v>
      </c>
      <c r="M111" s="1809" t="s">
        <v>330</v>
      </c>
      <c r="N111" s="1949">
        <v>0</v>
      </c>
      <c r="O111" s="1165">
        <v>49</v>
      </c>
      <c r="P111" s="367"/>
      <c r="Q111" s="367"/>
      <c r="R111" s="367"/>
    </row>
    <row r="112" spans="1:18" s="368" customFormat="1" ht="16.5" customHeight="1">
      <c r="A112" s="382" t="s">
        <v>138</v>
      </c>
      <c r="B112" s="1417"/>
      <c r="C112" s="1417"/>
      <c r="D112" s="1417"/>
      <c r="E112" s="1417"/>
      <c r="F112" s="1809"/>
      <c r="G112" s="1809"/>
      <c r="H112" s="1809"/>
      <c r="I112" s="1809"/>
      <c r="J112" s="1809"/>
      <c r="K112" s="1809"/>
      <c r="L112" s="1809"/>
      <c r="M112" s="1809"/>
      <c r="N112" s="1809"/>
      <c r="O112" s="1165"/>
      <c r="P112" s="367"/>
      <c r="Q112" s="367"/>
      <c r="R112" s="367"/>
    </row>
    <row r="113" spans="1:19" s="368" customFormat="1" ht="16.5" customHeight="1">
      <c r="B113" s="2357" t="s">
        <v>70</v>
      </c>
      <c r="C113" s="2357"/>
      <c r="D113" s="2357"/>
      <c r="E113" s="2357"/>
      <c r="F113" s="1809">
        <v>7.9539342987150663</v>
      </c>
      <c r="G113" s="1809">
        <v>8.8424226158288555</v>
      </c>
      <c r="H113" s="1809">
        <v>8.5188808666788365</v>
      </c>
      <c r="I113" s="1809">
        <v>6.0857074918696155</v>
      </c>
      <c r="J113" s="1809">
        <v>8.1976948757486436</v>
      </c>
      <c r="K113" s="1809" t="s">
        <v>330</v>
      </c>
      <c r="L113" s="1809">
        <v>6.2645286362135923</v>
      </c>
      <c r="M113" s="1809" t="s">
        <v>330</v>
      </c>
      <c r="N113" s="1809">
        <v>8.0523995005340279</v>
      </c>
      <c r="O113" s="1165">
        <v>1289439</v>
      </c>
      <c r="P113" s="367"/>
      <c r="Q113" s="367"/>
      <c r="R113" s="367"/>
    </row>
    <row r="114" spans="1:19" s="368" customFormat="1" ht="16.5" customHeight="1">
      <c r="B114" s="2357" t="s">
        <v>537</v>
      </c>
      <c r="C114" s="2357"/>
      <c r="D114" s="2357"/>
      <c r="E114" s="2357"/>
      <c r="F114" s="1809">
        <v>8.6642100010521066</v>
      </c>
      <c r="G114" s="1809">
        <v>8.9609374519863803</v>
      </c>
      <c r="H114" s="1809">
        <v>7.4995062025668027</v>
      </c>
      <c r="I114" s="1809">
        <v>6.1514517209020854</v>
      </c>
      <c r="J114" s="1809">
        <v>7.9597532060370551</v>
      </c>
      <c r="K114" s="1809">
        <v>7.4262903261561251</v>
      </c>
      <c r="L114" s="1809">
        <v>5.0665709171056843</v>
      </c>
      <c r="M114" s="1809" t="s">
        <v>330</v>
      </c>
      <c r="N114" s="1809">
        <v>8.204806134062645</v>
      </c>
      <c r="O114" s="1165">
        <v>325303</v>
      </c>
      <c r="P114" s="367"/>
      <c r="Q114" s="367"/>
      <c r="R114" s="367"/>
    </row>
    <row r="115" spans="1:19" s="368" customFormat="1" ht="16.5" customHeight="1">
      <c r="B115" s="2357" t="s">
        <v>538</v>
      </c>
      <c r="C115" s="2357"/>
      <c r="D115" s="2357"/>
      <c r="E115" s="2357"/>
      <c r="F115" s="1809">
        <v>6.6357975683130261</v>
      </c>
      <c r="G115" s="1809">
        <v>6.748021220614703</v>
      </c>
      <c r="H115" s="1809">
        <v>6.0425432751270725</v>
      </c>
      <c r="I115" s="1809">
        <v>4.7237371467394258</v>
      </c>
      <c r="J115" s="1809">
        <v>5.8413816996763437</v>
      </c>
      <c r="K115" s="1809">
        <v>6.6148862321450297</v>
      </c>
      <c r="L115" s="1809" t="s">
        <v>330</v>
      </c>
      <c r="M115" s="1809">
        <v>3.3809690125030407</v>
      </c>
      <c r="N115" s="1809">
        <v>5.9198243635344543</v>
      </c>
      <c r="O115" s="1165">
        <v>116157</v>
      </c>
      <c r="P115" s="367"/>
      <c r="Q115" s="367"/>
      <c r="R115" s="367"/>
    </row>
    <row r="116" spans="1:19" s="368" customFormat="1" ht="16.5" customHeight="1">
      <c r="B116" s="2357" t="s">
        <v>539</v>
      </c>
      <c r="C116" s="2357"/>
      <c r="D116" s="2357"/>
      <c r="E116" s="2357"/>
      <c r="F116" s="1809">
        <v>3.9765833357925517</v>
      </c>
      <c r="G116" s="1809">
        <v>6.7927224030555857</v>
      </c>
      <c r="H116" s="1809">
        <v>3.4944488441772839</v>
      </c>
      <c r="I116" s="1809">
        <v>2.542321204062485</v>
      </c>
      <c r="J116" s="1809">
        <v>4.4473873174139733</v>
      </c>
      <c r="K116" s="1809">
        <v>4.7762142069576363</v>
      </c>
      <c r="L116" s="1809" t="s">
        <v>330</v>
      </c>
      <c r="M116" s="1809">
        <v>1.9174949202600673</v>
      </c>
      <c r="N116" s="1809">
        <v>3.1801659520124059</v>
      </c>
      <c r="O116" s="1165">
        <v>10102</v>
      </c>
      <c r="P116" s="367"/>
      <c r="Q116" s="367"/>
      <c r="R116" s="367"/>
    </row>
    <row r="117" spans="1:19" s="368" customFormat="1" ht="16.5" customHeight="1">
      <c r="A117" s="369"/>
      <c r="B117" s="2364" t="s">
        <v>540</v>
      </c>
      <c r="C117" s="2364"/>
      <c r="D117" s="2364"/>
      <c r="E117" s="2364"/>
      <c r="F117" s="1809">
        <v>2.8521934993305722</v>
      </c>
      <c r="G117" s="1809" t="s">
        <v>330</v>
      </c>
      <c r="H117" s="1809">
        <v>1.8393810653672109</v>
      </c>
      <c r="I117" s="1809">
        <v>1.3473248926742309</v>
      </c>
      <c r="J117" s="1809">
        <v>2.7434243198042378</v>
      </c>
      <c r="K117" s="1809">
        <v>5.7969638329157513</v>
      </c>
      <c r="L117" s="1809" t="s">
        <v>330</v>
      </c>
      <c r="M117" s="1809">
        <v>0.59140357286443179</v>
      </c>
      <c r="N117" s="1809">
        <v>1.4794006204206938</v>
      </c>
      <c r="O117" s="1165">
        <v>3003</v>
      </c>
      <c r="P117" s="367"/>
      <c r="Q117" s="367"/>
      <c r="R117" s="367"/>
    </row>
    <row r="118" spans="1:19" s="371" customFormat="1" ht="3.75" customHeight="1">
      <c r="A118" s="350"/>
      <c r="B118" s="1918"/>
      <c r="C118" s="1918"/>
      <c r="D118" s="1918"/>
      <c r="E118" s="1918"/>
      <c r="F118" s="1471"/>
      <c r="G118" s="1471"/>
      <c r="H118" s="1471"/>
      <c r="I118" s="1471"/>
      <c r="J118" s="1471"/>
      <c r="K118" s="1471"/>
      <c r="L118" s="1471"/>
      <c r="M118" s="1471"/>
      <c r="N118" s="1472"/>
      <c r="O118" s="1473"/>
      <c r="P118" s="370"/>
      <c r="Q118" s="370"/>
      <c r="R118" s="370"/>
    </row>
    <row r="119" spans="1:19" s="371" customFormat="1" ht="30.75" customHeight="1">
      <c r="A119" s="115" t="s">
        <v>119</v>
      </c>
      <c r="B119" s="2362" t="s">
        <v>1329</v>
      </c>
      <c r="C119" s="2363"/>
      <c r="D119" s="2363"/>
      <c r="E119" s="2363"/>
      <c r="F119" s="2363"/>
      <c r="G119" s="2363"/>
      <c r="H119" s="2363"/>
      <c r="I119" s="2363"/>
      <c r="J119" s="2363"/>
      <c r="K119" s="2363"/>
      <c r="L119" s="2363"/>
      <c r="M119" s="2363"/>
      <c r="N119" s="2363"/>
      <c r="O119" s="2363"/>
      <c r="P119" s="370"/>
      <c r="Q119" s="370"/>
      <c r="R119" s="370"/>
    </row>
    <row r="120" spans="1:19" s="371" customFormat="1" ht="18" customHeight="1">
      <c r="A120" s="356" t="s">
        <v>214</v>
      </c>
      <c r="B120" s="2360" t="s">
        <v>574</v>
      </c>
      <c r="C120" s="2360"/>
      <c r="D120" s="2360"/>
      <c r="E120" s="2360"/>
      <c r="F120" s="2360"/>
      <c r="G120" s="2360"/>
      <c r="H120" s="2360"/>
      <c r="I120" s="2360"/>
      <c r="J120" s="2360"/>
      <c r="K120" s="2360"/>
      <c r="L120" s="2360"/>
      <c r="M120" s="2360"/>
      <c r="N120" s="2360"/>
      <c r="O120" s="2360"/>
      <c r="P120" s="370"/>
      <c r="Q120" s="370"/>
      <c r="R120" s="370"/>
      <c r="S120" s="370"/>
    </row>
    <row r="121" spans="1:19" s="371" customFormat="1" ht="69.75" customHeight="1">
      <c r="A121" s="356" t="s">
        <v>215</v>
      </c>
      <c r="B121" s="2359" t="s">
        <v>1880</v>
      </c>
      <c r="C121" s="2360"/>
      <c r="D121" s="2360"/>
      <c r="E121" s="2360"/>
      <c r="F121" s="2360"/>
      <c r="G121" s="2360"/>
      <c r="H121" s="2360"/>
      <c r="I121" s="2360"/>
      <c r="J121" s="2360"/>
      <c r="K121" s="2360"/>
      <c r="L121" s="2360"/>
      <c r="M121" s="2360"/>
      <c r="N121" s="2360"/>
      <c r="O121" s="2360"/>
      <c r="P121" s="370"/>
      <c r="Q121" s="370"/>
      <c r="R121" s="370"/>
      <c r="S121" s="370"/>
    </row>
    <row r="122" spans="1:19" s="371" customFormat="1" ht="93.75" customHeight="1">
      <c r="A122" s="356" t="s">
        <v>303</v>
      </c>
      <c r="B122" s="2359" t="s">
        <v>1874</v>
      </c>
      <c r="C122" s="2360"/>
      <c r="D122" s="2360"/>
      <c r="E122" s="2360"/>
      <c r="F122" s="2360"/>
      <c r="G122" s="2360"/>
      <c r="H122" s="2360"/>
      <c r="I122" s="2360"/>
      <c r="J122" s="2360"/>
      <c r="K122" s="2360"/>
      <c r="L122" s="2360"/>
      <c r="M122" s="2360"/>
      <c r="N122" s="2360"/>
      <c r="O122" s="2360"/>
      <c r="P122" s="370"/>
      <c r="Q122" s="370"/>
      <c r="R122" s="370"/>
      <c r="S122" s="370"/>
    </row>
    <row r="123" spans="1:19" s="371" customFormat="1" ht="30.75" customHeight="1">
      <c r="A123" s="1805" t="s">
        <v>412</v>
      </c>
      <c r="B123" s="2170" t="s">
        <v>429</v>
      </c>
      <c r="C123" s="2170"/>
      <c r="D123" s="2170"/>
      <c r="E123" s="2170"/>
      <c r="F123" s="2170"/>
      <c r="G123" s="2170"/>
      <c r="H123" s="2170"/>
      <c r="I123" s="2170"/>
      <c r="J123" s="2170"/>
      <c r="K123" s="2170"/>
      <c r="L123" s="2170"/>
      <c r="M123" s="2170"/>
      <c r="N123" s="2170"/>
      <c r="O123" s="2170"/>
      <c r="P123" s="370"/>
      <c r="Q123" s="370"/>
      <c r="R123" s="370"/>
      <c r="S123" s="370"/>
    </row>
    <row r="124" spans="1:19" s="371" customFormat="1" ht="19.5" customHeight="1">
      <c r="A124" s="1805" t="s">
        <v>51</v>
      </c>
      <c r="B124" s="2365" t="s">
        <v>1676</v>
      </c>
      <c r="C124" s="2365"/>
      <c r="D124" s="2365"/>
      <c r="E124" s="2365"/>
      <c r="F124" s="2365"/>
      <c r="G124" s="2365"/>
      <c r="H124" s="2365"/>
      <c r="I124" s="2365"/>
      <c r="J124" s="2365"/>
      <c r="K124" s="2365"/>
      <c r="L124" s="2365"/>
      <c r="M124" s="2365"/>
      <c r="N124" s="2365"/>
      <c r="O124" s="2365"/>
      <c r="P124" s="370"/>
      <c r="Q124" s="370"/>
      <c r="R124" s="370"/>
      <c r="S124" s="370"/>
    </row>
    <row r="125" spans="1:19" s="371" customFormat="1" ht="16.5" customHeight="1">
      <c r="A125" s="363"/>
      <c r="B125" s="2355" t="s">
        <v>1273</v>
      </c>
      <c r="C125" s="2356"/>
      <c r="D125" s="2356"/>
      <c r="E125" s="2356"/>
      <c r="F125" s="2356"/>
      <c r="G125" s="2356"/>
      <c r="H125" s="2356"/>
      <c r="I125" s="2356"/>
      <c r="J125" s="2356"/>
      <c r="K125" s="2356"/>
      <c r="L125" s="2356"/>
      <c r="M125" s="2356"/>
      <c r="N125" s="2356"/>
      <c r="O125" s="2356"/>
      <c r="P125" s="370"/>
      <c r="Q125" s="370"/>
      <c r="R125" s="370"/>
      <c r="S125" s="370"/>
    </row>
    <row r="126" spans="1:19" s="371" customFormat="1" ht="42" customHeight="1">
      <c r="A126" s="364" t="s">
        <v>332</v>
      </c>
      <c r="B126" s="1917"/>
      <c r="C126" s="1917"/>
      <c r="D126" s="2272" t="s">
        <v>1969</v>
      </c>
      <c r="E126" s="2273"/>
      <c r="F126" s="2273"/>
      <c r="G126" s="2273"/>
      <c r="H126" s="2273"/>
      <c r="I126" s="2273"/>
      <c r="J126" s="2273"/>
      <c r="K126" s="2273"/>
      <c r="L126" s="2273"/>
      <c r="M126" s="2273"/>
      <c r="N126" s="2273"/>
      <c r="O126" s="2273"/>
      <c r="P126" s="370"/>
      <c r="Q126" s="370"/>
      <c r="R126" s="370"/>
      <c r="S126" s="370"/>
    </row>
    <row r="127" spans="1:19">
      <c r="H127" s="1445"/>
    </row>
    <row r="129" spans="7:7">
      <c r="G129" s="1477"/>
    </row>
    <row r="133" spans="7:7">
      <c r="G133" s="1477"/>
    </row>
  </sheetData>
  <mergeCells count="101">
    <mergeCell ref="D126:O126"/>
    <mergeCell ref="B108:E108"/>
    <mergeCell ref="B109:E109"/>
    <mergeCell ref="B120:O120"/>
    <mergeCell ref="B119:O119"/>
    <mergeCell ref="B116:E116"/>
    <mergeCell ref="B117:E117"/>
    <mergeCell ref="B125:O125"/>
    <mergeCell ref="B123:O123"/>
    <mergeCell ref="B122:O122"/>
    <mergeCell ref="B124:O124"/>
    <mergeCell ref="B10:E10"/>
    <mergeCell ref="B31:E31"/>
    <mergeCell ref="B25:E25"/>
    <mergeCell ref="B26:E26"/>
    <mergeCell ref="B27:E27"/>
    <mergeCell ref="B28:E28"/>
    <mergeCell ref="B29:E29"/>
    <mergeCell ref="B22:E22"/>
    <mergeCell ref="B15:E15"/>
    <mergeCell ref="B12:E12"/>
    <mergeCell ref="B16:E16"/>
    <mergeCell ref="E1:O1"/>
    <mergeCell ref="B121:O121"/>
    <mergeCell ref="F3:N3"/>
    <mergeCell ref="B110:E110"/>
    <mergeCell ref="B111:E111"/>
    <mergeCell ref="B113:E113"/>
    <mergeCell ref="B114:E114"/>
    <mergeCell ref="B107:E107"/>
    <mergeCell ref="B6:E6"/>
    <mergeCell ref="B41:E41"/>
    <mergeCell ref="B37:E37"/>
    <mergeCell ref="B38:E38"/>
    <mergeCell ref="B39:E39"/>
    <mergeCell ref="B53:E53"/>
    <mergeCell ref="B63:E63"/>
    <mergeCell ref="B64:E64"/>
    <mergeCell ref="B13:E13"/>
    <mergeCell ref="B14:E14"/>
    <mergeCell ref="B18:E18"/>
    <mergeCell ref="N2:O2"/>
    <mergeCell ref="B65:E65"/>
    <mergeCell ref="B7:E7"/>
    <mergeCell ref="B8:E8"/>
    <mergeCell ref="B9:E9"/>
    <mergeCell ref="B45:E45"/>
    <mergeCell ref="B46:E46"/>
    <mergeCell ref="B47:E47"/>
    <mergeCell ref="B19:E19"/>
    <mergeCell ref="B34:E34"/>
    <mergeCell ref="B20:E20"/>
    <mergeCell ref="B21:E21"/>
    <mergeCell ref="B60:E60"/>
    <mergeCell ref="B54:E54"/>
    <mergeCell ref="B56:E56"/>
    <mergeCell ref="B57:E57"/>
    <mergeCell ref="B58:E58"/>
    <mergeCell ref="B59:E59"/>
    <mergeCell ref="B40:E40"/>
    <mergeCell ref="B44:E44"/>
    <mergeCell ref="B48:E48"/>
    <mergeCell ref="B50:E50"/>
    <mergeCell ref="B51:E51"/>
    <mergeCell ref="B52:E52"/>
    <mergeCell ref="B35:E35"/>
    <mergeCell ref="B32:E32"/>
    <mergeCell ref="B33:E33"/>
    <mergeCell ref="B77:E77"/>
    <mergeCell ref="B78:E78"/>
    <mergeCell ref="B79:E79"/>
    <mergeCell ref="B71:E71"/>
    <mergeCell ref="B72:E72"/>
    <mergeCell ref="B73:E73"/>
    <mergeCell ref="B75:E75"/>
    <mergeCell ref="B76:E76"/>
    <mergeCell ref="B66:E66"/>
    <mergeCell ref="B67:E67"/>
    <mergeCell ref="B69:E69"/>
    <mergeCell ref="B70:E70"/>
    <mergeCell ref="B88:E88"/>
    <mergeCell ref="B89:E89"/>
    <mergeCell ref="B90:E90"/>
    <mergeCell ref="B91:E91"/>
    <mergeCell ref="B92:E92"/>
    <mergeCell ref="B82:E82"/>
    <mergeCell ref="B83:E83"/>
    <mergeCell ref="B84:E84"/>
    <mergeCell ref="B85:E85"/>
    <mergeCell ref="B86:E86"/>
    <mergeCell ref="B102:E102"/>
    <mergeCell ref="B104:E104"/>
    <mergeCell ref="B105:E105"/>
    <mergeCell ref="B115:E115"/>
    <mergeCell ref="B101:E101"/>
    <mergeCell ref="B103:E103"/>
    <mergeCell ref="B94:E94"/>
    <mergeCell ref="B95:E95"/>
    <mergeCell ref="B96:E96"/>
    <mergeCell ref="B97:E97"/>
    <mergeCell ref="B98:E98"/>
  </mergeCells>
  <phoneticPr fontId="27" type="noConversion"/>
  <pageMargins left="0.75" right="0.75" top="1" bottom="1" header="0.5" footer="0.5"/>
  <pageSetup paperSize="9" fitToHeight="2" orientation="landscape" useFirstPageNumber="1" r:id="rId1"/>
  <headerFooter alignWithMargins="0">
    <oddHeader>&amp;C&amp;"Arial,Regular"&amp;8TABLE 12A.37</oddHeader>
    <oddFooter>&amp;L&amp;8&amp;G 
&amp;"Arial,Regular"REPORT ON
GOVERNMENT
SERVICES 2015&amp;C &amp;R&amp;8&amp;G&amp;"Arial,Regular" 
MENTAL HEALTH
MANAGEMENT
&amp;"Arial,Regular"PAGE &amp;"Arial,Bold"&amp;P&amp;"Arial,Regular" of TABLE 12A.37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
  <dimension ref="A1:M376"/>
  <sheetViews>
    <sheetView showGridLines="0" zoomScaleNormal="100" zoomScaleSheetLayoutView="85" workbookViewId="0"/>
  </sheetViews>
  <sheetFormatPr defaultRowHeight="12.75"/>
  <cols>
    <col min="1" max="1" width="3.7109375" style="14" customWidth="1"/>
    <col min="2" max="3" width="2.7109375" style="14" customWidth="1"/>
    <col min="4" max="4" width="7.7109375" style="14" customWidth="1"/>
    <col min="5" max="5" width="11.85546875" style="1087" customWidth="1"/>
    <col min="6" max="6" width="14" style="1087" customWidth="1"/>
    <col min="7" max="7" width="12.7109375" style="1087" customWidth="1"/>
    <col min="8" max="9" width="13.140625" style="1087" customWidth="1"/>
    <col min="10" max="10" width="12.7109375" style="1087" customWidth="1"/>
    <col min="11" max="11" width="11.7109375" style="1087" customWidth="1"/>
    <col min="12" max="12" width="11.28515625" style="1087" customWidth="1"/>
    <col min="13" max="13" width="13.140625" style="1087" customWidth="1"/>
    <col min="14" max="16384" width="9.140625" style="14"/>
  </cols>
  <sheetData>
    <row r="1" spans="1:13" s="46" customFormat="1" ht="33" customHeight="1">
      <c r="A1" s="190" t="s">
        <v>268</v>
      </c>
      <c r="B1" s="58"/>
      <c r="C1" s="58"/>
      <c r="D1" s="58"/>
      <c r="E1" s="2157" t="s">
        <v>2791</v>
      </c>
      <c r="F1" s="2157"/>
      <c r="G1" s="2157"/>
      <c r="H1" s="2157"/>
      <c r="I1" s="2157"/>
      <c r="J1" s="2157"/>
      <c r="K1" s="2157"/>
      <c r="L1" s="2157"/>
      <c r="M1" s="2157"/>
    </row>
    <row r="2" spans="1:13" s="862" customFormat="1" ht="16.5" customHeight="1">
      <c r="A2" s="2085"/>
      <c r="B2" s="2085"/>
      <c r="C2" s="2086"/>
      <c r="D2" s="1669"/>
      <c r="E2" s="2087" t="s">
        <v>868</v>
      </c>
      <c r="F2" s="2087" t="s">
        <v>283</v>
      </c>
      <c r="G2" s="2087" t="s">
        <v>305</v>
      </c>
      <c r="H2" s="2087" t="s">
        <v>285</v>
      </c>
      <c r="I2" s="2087" t="s">
        <v>236</v>
      </c>
      <c r="J2" s="2087" t="s">
        <v>287</v>
      </c>
      <c r="K2" s="2087" t="s">
        <v>585</v>
      </c>
      <c r="L2" s="2087" t="s">
        <v>586</v>
      </c>
      <c r="M2" s="2087" t="s">
        <v>583</v>
      </c>
    </row>
    <row r="3" spans="1:13" s="117" customFormat="1" ht="16.5" customHeight="1">
      <c r="A3" s="123" t="s">
        <v>1744</v>
      </c>
      <c r="B3" s="124"/>
      <c r="C3" s="124"/>
      <c r="D3" s="124"/>
      <c r="E3" s="968"/>
      <c r="F3" s="968"/>
      <c r="G3" s="968"/>
      <c r="H3" s="968"/>
      <c r="I3" s="968"/>
      <c r="J3" s="963"/>
      <c r="K3" s="963"/>
      <c r="L3" s="963"/>
      <c r="M3" s="942"/>
    </row>
    <row r="4" spans="1:13" s="117" customFormat="1" ht="16.5" customHeight="1">
      <c r="A4" s="123"/>
      <c r="B4" s="114" t="s">
        <v>560</v>
      </c>
      <c r="C4" s="124"/>
      <c r="D4" s="124"/>
      <c r="E4" s="1873">
        <v>1070.9767282465712</v>
      </c>
      <c r="F4" s="1873">
        <v>845.20500780668726</v>
      </c>
      <c r="G4" s="1873">
        <v>579.00258986021595</v>
      </c>
      <c r="H4" s="1873">
        <v>411.88002362369735</v>
      </c>
      <c r="I4" s="1873">
        <v>271.94340844350063</v>
      </c>
      <c r="J4" s="1873">
        <v>85.511646158700884</v>
      </c>
      <c r="K4" s="1873">
        <v>57.171783193401502</v>
      </c>
      <c r="L4" s="1873">
        <v>34.103924811540246</v>
      </c>
      <c r="M4" s="1873">
        <v>3355.7951121443152</v>
      </c>
    </row>
    <row r="5" spans="1:13" s="117" customFormat="1" ht="16.5" customHeight="1">
      <c r="A5" s="123"/>
      <c r="B5" s="114" t="s">
        <v>213</v>
      </c>
      <c r="C5" s="124"/>
      <c r="D5" s="124"/>
      <c r="E5" s="1873">
        <v>1116.150592504574</v>
      </c>
      <c r="F5" s="1873">
        <v>872.60085668567297</v>
      </c>
      <c r="G5" s="1873">
        <v>646.24756407041639</v>
      </c>
      <c r="H5" s="1873">
        <v>432.38455967370504</v>
      </c>
      <c r="I5" s="1873">
        <v>301.48550851854503</v>
      </c>
      <c r="J5" s="1873">
        <v>97.328905522854015</v>
      </c>
      <c r="K5" s="1873">
        <v>66.454564228480706</v>
      </c>
      <c r="L5" s="1873">
        <v>37.348254772350764</v>
      </c>
      <c r="M5" s="1873">
        <v>3570.0008059765987</v>
      </c>
    </row>
    <row r="6" spans="1:13" s="117" customFormat="1" ht="16.5" customHeight="1">
      <c r="B6" s="114" t="s">
        <v>150</v>
      </c>
      <c r="C6" s="59"/>
      <c r="D6" s="59"/>
      <c r="E6" s="1873">
        <v>1167.7441104937986</v>
      </c>
      <c r="F6" s="1873">
        <v>905.19021473757141</v>
      </c>
      <c r="G6" s="1873">
        <v>730.33455026908393</v>
      </c>
      <c r="H6" s="1873">
        <v>470.25838569160618</v>
      </c>
      <c r="I6" s="1873">
        <v>317.46584546020512</v>
      </c>
      <c r="J6" s="1873">
        <v>104.32584642121333</v>
      </c>
      <c r="K6" s="1873">
        <v>69.046990939437663</v>
      </c>
      <c r="L6" s="1873">
        <v>39.750033604962113</v>
      </c>
      <c r="M6" s="1873">
        <v>3804.1159776178788</v>
      </c>
    </row>
    <row r="7" spans="1:13" s="117" customFormat="1" ht="16.5" customHeight="1">
      <c r="B7" s="114" t="s">
        <v>615</v>
      </c>
      <c r="C7" s="59"/>
      <c r="D7" s="59"/>
      <c r="E7" s="1873">
        <v>1225.921102533119</v>
      </c>
      <c r="F7" s="1873">
        <v>938.20591751823395</v>
      </c>
      <c r="G7" s="1873">
        <v>771.49008638041573</v>
      </c>
      <c r="H7" s="1873">
        <v>502.16367145303144</v>
      </c>
      <c r="I7" s="1873">
        <v>331.90449437460438</v>
      </c>
      <c r="J7" s="1873">
        <v>106.63669128997579</v>
      </c>
      <c r="K7" s="1873">
        <v>74.07522578825747</v>
      </c>
      <c r="L7" s="1873">
        <v>41.664171740640384</v>
      </c>
      <c r="M7" s="1873">
        <v>3992.061361078278</v>
      </c>
    </row>
    <row r="8" spans="1:13" s="117" customFormat="1" ht="16.5" customHeight="1">
      <c r="B8" s="114" t="s">
        <v>533</v>
      </c>
      <c r="C8" s="59"/>
      <c r="D8" s="59"/>
      <c r="E8" s="1873">
        <v>1295.6724291044823</v>
      </c>
      <c r="F8" s="1873">
        <v>977.31978986587933</v>
      </c>
      <c r="G8" s="1873">
        <v>829.09836160655743</v>
      </c>
      <c r="H8" s="1873">
        <v>508.87156408264542</v>
      </c>
      <c r="I8" s="1873">
        <v>337.98935737094308</v>
      </c>
      <c r="J8" s="1873">
        <v>116.04479992964953</v>
      </c>
      <c r="K8" s="1873">
        <v>73.697202891649738</v>
      </c>
      <c r="L8" s="1873">
        <v>42.751776283146455</v>
      </c>
      <c r="M8" s="1873">
        <v>4181.4452811349529</v>
      </c>
    </row>
    <row r="9" spans="1:13" s="117" customFormat="1" ht="16.5" customHeight="1">
      <c r="B9" s="114" t="s">
        <v>415</v>
      </c>
      <c r="C9" s="59"/>
      <c r="D9" s="59"/>
      <c r="E9" s="1873">
        <v>1385.7562736130076</v>
      </c>
      <c r="F9" s="1873">
        <v>1026.6795854417717</v>
      </c>
      <c r="G9" s="1873">
        <v>883.3413829360652</v>
      </c>
      <c r="H9" s="1873">
        <v>565.62361862844352</v>
      </c>
      <c r="I9" s="1873">
        <v>350.39892379201302</v>
      </c>
      <c r="J9" s="1873">
        <v>122.44007304575476</v>
      </c>
      <c r="K9" s="1873">
        <v>77.191737465711725</v>
      </c>
      <c r="L9" s="1873">
        <v>45.713433682927459</v>
      </c>
      <c r="M9" s="1873">
        <v>4457.1450286056943</v>
      </c>
    </row>
    <row r="10" spans="1:13" s="117" customFormat="1" ht="16.5" customHeight="1">
      <c r="B10" s="114" t="s">
        <v>746</v>
      </c>
      <c r="C10" s="59"/>
      <c r="D10" s="59"/>
      <c r="E10" s="1873">
        <v>1433.2450424669096</v>
      </c>
      <c r="F10" s="1873">
        <v>1038.0179994064044</v>
      </c>
      <c r="G10" s="1873">
        <v>918.76584703757067</v>
      </c>
      <c r="H10" s="1873">
        <v>603.68947845845616</v>
      </c>
      <c r="I10" s="1873">
        <v>352.28598610480481</v>
      </c>
      <c r="J10" s="1873">
        <v>110.39324235933771</v>
      </c>
      <c r="K10" s="1873">
        <v>82.180446432847219</v>
      </c>
      <c r="L10" s="1873">
        <v>49.980661123293679</v>
      </c>
      <c r="M10" s="1873">
        <v>4588.5587033896245</v>
      </c>
    </row>
    <row r="11" spans="1:13" s="117" customFormat="1" ht="16.5" customHeight="1">
      <c r="B11" s="1347" t="s">
        <v>912</v>
      </c>
      <c r="C11" s="967"/>
      <c r="D11" s="967"/>
      <c r="E11" s="1873">
        <v>1440.87491</v>
      </c>
      <c r="F11" s="1873">
        <v>1046.28952</v>
      </c>
      <c r="G11" s="1873">
        <v>873.36752899999988</v>
      </c>
      <c r="H11" s="1873">
        <v>623.64018199999998</v>
      </c>
      <c r="I11" s="1873">
        <v>349.16477300000008</v>
      </c>
      <c r="J11" s="1873">
        <v>111.2163</v>
      </c>
      <c r="K11" s="1873">
        <v>85.744030000000009</v>
      </c>
      <c r="L11" s="1873">
        <v>50.287590000000002</v>
      </c>
      <c r="M11" s="1873">
        <v>4580.5848340000002</v>
      </c>
    </row>
    <row r="12" spans="1:13" s="117" customFormat="1" ht="16.5" customHeight="1">
      <c r="A12" s="123" t="s">
        <v>522</v>
      </c>
      <c r="B12" s="968"/>
      <c r="C12" s="968"/>
      <c r="D12" s="968"/>
      <c r="E12" s="968"/>
      <c r="F12" s="968"/>
      <c r="G12" s="968"/>
      <c r="H12" s="968"/>
      <c r="I12" s="968"/>
      <c r="J12" s="968"/>
      <c r="K12" s="968"/>
      <c r="L12" s="968"/>
      <c r="M12" s="968"/>
    </row>
    <row r="13" spans="1:13" s="117" customFormat="1" ht="16.5" customHeight="1">
      <c r="B13" s="1570" t="s">
        <v>560</v>
      </c>
      <c r="E13" s="1833">
        <v>159.41843727634918</v>
      </c>
      <c r="F13" s="1833">
        <v>168.26017340065437</v>
      </c>
      <c r="G13" s="1833">
        <v>146.05878647138834</v>
      </c>
      <c r="H13" s="1833">
        <v>202.90296030204763</v>
      </c>
      <c r="I13" s="1833">
        <v>176.03201370972795</v>
      </c>
      <c r="J13" s="1833">
        <v>175.19360079062173</v>
      </c>
      <c r="K13" s="1833">
        <v>171.42706464191392</v>
      </c>
      <c r="L13" s="1833">
        <v>164.44740367693058</v>
      </c>
      <c r="M13" s="1833">
        <v>165.21615872040422</v>
      </c>
    </row>
    <row r="14" spans="1:13" s="117" customFormat="1" ht="16.5" customHeight="1">
      <c r="A14" s="123"/>
      <c r="B14" s="1347" t="s">
        <v>213</v>
      </c>
      <c r="C14" s="968"/>
      <c r="D14" s="968"/>
      <c r="E14" s="1833">
        <v>164.47454709358075</v>
      </c>
      <c r="F14" s="1833">
        <v>170.96529006089835</v>
      </c>
      <c r="G14" s="1833">
        <v>159.33734254401151</v>
      </c>
      <c r="H14" s="1833">
        <v>208.19077951246038</v>
      </c>
      <c r="I14" s="1833">
        <v>193.09902550345547</v>
      </c>
      <c r="J14" s="1833">
        <v>198.01817955271764</v>
      </c>
      <c r="K14" s="1833">
        <v>196.38976251172704</v>
      </c>
      <c r="L14" s="1833">
        <v>176.98162230001927</v>
      </c>
      <c r="M14" s="1833">
        <v>173.06957564932944</v>
      </c>
    </row>
    <row r="15" spans="1:13" s="117" customFormat="1" ht="16.5" customHeight="1">
      <c r="B15" s="1347" t="s">
        <v>150</v>
      </c>
      <c r="C15" s="967"/>
      <c r="D15" s="967"/>
      <c r="E15" s="1833">
        <v>169.63527259066564</v>
      </c>
      <c r="F15" s="1833">
        <v>174.0916804428368</v>
      </c>
      <c r="G15" s="1833">
        <v>175.56161199163554</v>
      </c>
      <c r="H15" s="1833">
        <v>220.26091996538003</v>
      </c>
      <c r="I15" s="1833">
        <v>201.12008728613574</v>
      </c>
      <c r="J15" s="1833">
        <v>210.39460172310083</v>
      </c>
      <c r="K15" s="1833">
        <v>200.6153565020154</v>
      </c>
      <c r="L15" s="1833">
        <v>183.50291113832697</v>
      </c>
      <c r="M15" s="1833">
        <v>181.00942498465244</v>
      </c>
    </row>
    <row r="16" spans="1:13" s="117" customFormat="1" ht="16.5" customHeight="1">
      <c r="B16" s="1347" t="s">
        <v>615</v>
      </c>
      <c r="C16" s="967"/>
      <c r="D16" s="967"/>
      <c r="E16" s="1833">
        <v>175.08701392490067</v>
      </c>
      <c r="F16" s="1833">
        <v>176.57737492309067</v>
      </c>
      <c r="G16" s="1833">
        <v>180.44226027953255</v>
      </c>
      <c r="H16" s="1833">
        <v>227.33365299956876</v>
      </c>
      <c r="I16" s="1833">
        <v>207.71553206411269</v>
      </c>
      <c r="J16" s="1833">
        <v>212.51936387691629</v>
      </c>
      <c r="K16" s="1833">
        <v>210.97982001833509</v>
      </c>
      <c r="L16" s="1833">
        <v>187.23282556034076</v>
      </c>
      <c r="M16" s="1833">
        <v>185.8880177446886</v>
      </c>
    </row>
    <row r="17" spans="1:13" s="117" customFormat="1" ht="16.5" customHeight="1">
      <c r="B17" s="1347" t="s">
        <v>533</v>
      </c>
      <c r="C17" s="967"/>
      <c r="D17" s="967"/>
      <c r="E17" s="1833">
        <v>182.45042586816569</v>
      </c>
      <c r="F17" s="1833">
        <v>180.34229279110062</v>
      </c>
      <c r="G17" s="1833">
        <v>189.83562542537541</v>
      </c>
      <c r="H17" s="1833">
        <v>224.79171218455306</v>
      </c>
      <c r="I17" s="1833">
        <v>208.81870220090912</v>
      </c>
      <c r="J17" s="1833">
        <v>229.12879753751923</v>
      </c>
      <c r="K17" s="1833">
        <v>205.93921877513137</v>
      </c>
      <c r="L17" s="1833">
        <v>187.68642209096578</v>
      </c>
      <c r="M17" s="1833">
        <v>191.23375909000868</v>
      </c>
    </row>
    <row r="18" spans="1:13" s="117" customFormat="1" ht="16.5" customHeight="1">
      <c r="B18" s="1347" t="s">
        <v>415</v>
      </c>
      <c r="C18" s="967"/>
      <c r="D18" s="967"/>
      <c r="E18" s="1833">
        <v>193.00519654309619</v>
      </c>
      <c r="F18" s="1833">
        <v>186.81469703224417</v>
      </c>
      <c r="G18" s="1833">
        <v>199.09057372633873</v>
      </c>
      <c r="H18" s="1833">
        <v>243.901790778622</v>
      </c>
      <c r="I18" s="1833">
        <v>214.6418299203379</v>
      </c>
      <c r="J18" s="1833">
        <v>239.97552628529075</v>
      </c>
      <c r="K18" s="1833">
        <v>211.58101779639378</v>
      </c>
      <c r="L18" s="1833">
        <v>198.49601467191547</v>
      </c>
      <c r="M18" s="1833">
        <v>201.02159252565394</v>
      </c>
    </row>
    <row r="19" spans="1:13" s="117" customFormat="1" ht="16.5" customHeight="1">
      <c r="B19" s="1347" t="s">
        <v>746</v>
      </c>
      <c r="C19" s="967"/>
      <c r="D19" s="967"/>
      <c r="E19" s="1833">
        <v>197.7525522298148</v>
      </c>
      <c r="F19" s="1833">
        <v>186.20977286683711</v>
      </c>
      <c r="G19" s="1833">
        <v>203.58165628244276</v>
      </c>
      <c r="H19" s="1833">
        <v>252.88261821995354</v>
      </c>
      <c r="I19" s="1833">
        <v>214.15040734863882</v>
      </c>
      <c r="J19" s="1833">
        <v>215.73062186465535</v>
      </c>
      <c r="K19" s="1833">
        <v>221.67255982900505</v>
      </c>
      <c r="L19" s="1833">
        <v>215.0954796259922</v>
      </c>
      <c r="M19" s="1833">
        <v>204.06890460138138</v>
      </c>
    </row>
    <row r="20" spans="1:13" s="117" customFormat="1" ht="16.5" customHeight="1">
      <c r="A20" s="189"/>
      <c r="B20" s="969" t="s">
        <v>912</v>
      </c>
      <c r="C20" s="970"/>
      <c r="D20" s="970"/>
      <c r="E20" s="1834">
        <v>196.06677272336987</v>
      </c>
      <c r="F20" s="1834">
        <v>184.21780421375817</v>
      </c>
      <c r="G20" s="1834">
        <v>189.41236370434436</v>
      </c>
      <c r="H20" s="1834">
        <v>252.20847432197053</v>
      </c>
      <c r="I20" s="1834">
        <v>210.06574722546267</v>
      </c>
      <c r="J20" s="1834">
        <v>217.04044713146587</v>
      </c>
      <c r="K20" s="1834">
        <v>225.90732807452963</v>
      </c>
      <c r="L20" s="1834">
        <v>212.30127201111162</v>
      </c>
      <c r="M20" s="1834">
        <v>199.97007092181244</v>
      </c>
    </row>
    <row r="21" spans="1:13" s="117" customFormat="1" ht="4.5" customHeight="1">
      <c r="A21" s="217"/>
      <c r="B21" s="1347"/>
      <c r="C21" s="684"/>
      <c r="D21" s="684"/>
      <c r="E21" s="679"/>
      <c r="F21" s="679"/>
      <c r="G21" s="679"/>
      <c r="H21" s="679"/>
      <c r="I21" s="679"/>
      <c r="J21" s="679"/>
      <c r="K21" s="679"/>
      <c r="L21" s="679"/>
      <c r="M21" s="679"/>
    </row>
    <row r="22" spans="1:13" customFormat="1" ht="30" customHeight="1">
      <c r="A22" s="44" t="s">
        <v>278</v>
      </c>
      <c r="B22" s="2158" t="s">
        <v>2801</v>
      </c>
      <c r="C22" s="2159"/>
      <c r="D22" s="2159"/>
      <c r="E22" s="2159"/>
      <c r="F22" s="2159"/>
      <c r="G22" s="2159"/>
      <c r="H22" s="2159"/>
      <c r="I22" s="2159"/>
      <c r="J22" s="2159"/>
      <c r="K22" s="2159"/>
      <c r="L22" s="2159"/>
      <c r="M22" s="2159"/>
    </row>
    <row r="23" spans="1:13" s="1" customFormat="1" ht="56.25" customHeight="1">
      <c r="A23" s="44" t="s">
        <v>279</v>
      </c>
      <c r="B23" s="2158" t="s">
        <v>1999</v>
      </c>
      <c r="C23" s="2160"/>
      <c r="D23" s="2160"/>
      <c r="E23" s="2160"/>
      <c r="F23" s="2160"/>
      <c r="G23" s="2160"/>
      <c r="H23" s="2160"/>
      <c r="I23" s="2160"/>
      <c r="J23" s="2160"/>
      <c r="K23" s="2160"/>
      <c r="L23" s="2160"/>
      <c r="M23" s="2160"/>
    </row>
    <row r="24" spans="1:13" s="1" customFormat="1" ht="16.5" customHeight="1">
      <c r="A24" s="44" t="s">
        <v>282</v>
      </c>
      <c r="B24" s="971" t="s">
        <v>101</v>
      </c>
      <c r="C24" s="957"/>
      <c r="D24" s="957"/>
      <c r="E24" s="957"/>
      <c r="F24" s="957"/>
      <c r="G24" s="957"/>
      <c r="H24" s="957"/>
      <c r="I24" s="957"/>
      <c r="J24" s="957"/>
      <c r="K24" s="957"/>
      <c r="L24" s="957"/>
      <c r="M24" s="957"/>
    </row>
    <row r="25" spans="1:13" s="1" customFormat="1" ht="16.5" customHeight="1">
      <c r="A25" s="44" t="s">
        <v>280</v>
      </c>
      <c r="B25" s="2161" t="s">
        <v>2000</v>
      </c>
      <c r="C25" s="2161"/>
      <c r="D25" s="2161"/>
      <c r="E25" s="2161"/>
      <c r="F25" s="2161"/>
      <c r="G25" s="2161"/>
      <c r="H25" s="2161"/>
      <c r="I25" s="2161"/>
      <c r="J25" s="2161"/>
      <c r="K25" s="2161"/>
      <c r="L25" s="2161"/>
      <c r="M25" s="2161"/>
    </row>
    <row r="26" spans="1:13" s="1" customFormat="1" ht="33" customHeight="1">
      <c r="A26" s="878" t="s">
        <v>281</v>
      </c>
      <c r="B26" s="2162" t="s">
        <v>2001</v>
      </c>
      <c r="C26" s="2162"/>
      <c r="D26" s="2162"/>
      <c r="E26" s="2162"/>
      <c r="F26" s="2162"/>
      <c r="G26" s="2162"/>
      <c r="H26" s="2162"/>
      <c r="I26" s="2162"/>
      <c r="J26" s="2162"/>
      <c r="K26" s="2162"/>
      <c r="L26" s="2162"/>
      <c r="M26" s="2162"/>
    </row>
    <row r="27" spans="1:13" s="1" customFormat="1" ht="31.5" customHeight="1">
      <c r="A27" s="55" t="s">
        <v>523</v>
      </c>
      <c r="D27" s="2156" t="s">
        <v>1944</v>
      </c>
      <c r="E27" s="2156"/>
      <c r="F27" s="2156"/>
      <c r="G27" s="2156"/>
      <c r="H27" s="2156"/>
      <c r="I27" s="2156"/>
      <c r="J27" s="2156"/>
      <c r="K27" s="2156"/>
      <c r="L27" s="2156"/>
      <c r="M27" s="2156"/>
    </row>
    <row r="28" spans="1:13" s="59" customFormat="1" ht="39.75" customHeight="1">
      <c r="A28" s="14"/>
      <c r="B28" s="14"/>
      <c r="C28" s="14"/>
      <c r="D28" s="14"/>
      <c r="E28" s="1087"/>
      <c r="F28" s="1087"/>
      <c r="G28" s="1087"/>
      <c r="H28" s="1087"/>
      <c r="I28" s="1087"/>
      <c r="J28" s="1087"/>
      <c r="K28" s="1087"/>
      <c r="L28" s="1087"/>
      <c r="M28" s="1087"/>
    </row>
    <row r="29" spans="1:13" s="59" customFormat="1" ht="16.5" customHeight="1">
      <c r="A29" s="14"/>
      <c r="B29" s="14"/>
      <c r="C29" s="14"/>
      <c r="D29" s="14"/>
      <c r="E29" s="1087"/>
      <c r="F29" s="1087"/>
      <c r="G29" s="1087"/>
      <c r="H29" s="1087"/>
      <c r="I29" s="1087"/>
      <c r="J29" s="1087"/>
      <c r="K29" s="1087"/>
      <c r="L29" s="1087"/>
      <c r="M29" s="1874"/>
    </row>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sheetData>
  <mergeCells count="6">
    <mergeCell ref="D27:M27"/>
    <mergeCell ref="E1:M1"/>
    <mergeCell ref="B22:M22"/>
    <mergeCell ref="B23:M23"/>
    <mergeCell ref="B25:M25"/>
    <mergeCell ref="B26:M26"/>
  </mergeCells>
  <phoneticPr fontId="27" type="noConversion"/>
  <pageMargins left="0.75" right="0.75" top="1" bottom="1" header="0.5" footer="0.5"/>
  <pageSetup paperSize="9" fitToHeight="2" orientation="landscape" useFirstPageNumber="1" r:id="rId1"/>
  <headerFooter alignWithMargins="0">
    <oddHeader>&amp;C&amp;"Arial,Regular"&amp;8TABLE 12A.2</oddHeader>
    <oddFooter>&amp;L&amp;8&amp;G 
&amp;"Arial,Regular"REPORT ON
GOVERNMENT
SERVICES 2015&amp;C &amp;R&amp;8&amp;G&amp;"Arial,Regular" 
MENTAL HEALTH
MANAGEMENT
&amp;"Arial,Regular"PAGE &amp;"Arial,Bold"&amp;P&amp;"Arial,Regular" of TABLE 12A.2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140"/>
  <sheetViews>
    <sheetView showGridLines="0" zoomScaleNormal="100" workbookViewId="0"/>
  </sheetViews>
  <sheetFormatPr defaultRowHeight="12.75"/>
  <cols>
    <col min="1" max="1" width="3.7109375" style="1448" customWidth="1"/>
    <col min="2" max="2" width="2.7109375" style="1448" customWidth="1"/>
    <col min="3" max="3" width="2.7109375" style="1449" customWidth="1"/>
    <col min="4" max="4" width="6.7109375" style="1449" customWidth="1"/>
    <col min="5" max="5" width="16.5703125" style="1449" customWidth="1"/>
    <col min="6" max="10" width="9.85546875" style="1449" customWidth="1"/>
    <col min="11" max="11" width="9.85546875" style="1474" customWidth="1"/>
    <col min="12" max="12" width="9.85546875" style="1475" customWidth="1"/>
    <col min="13" max="14" width="9.85546875" style="1476" customWidth="1"/>
    <col min="15" max="15" width="9.85546875" style="1070" customWidth="1"/>
    <col min="16" max="16" width="8.28515625" style="372" customWidth="1"/>
    <col min="17" max="16384" width="9.140625" style="372"/>
  </cols>
  <sheetData>
    <row r="1" spans="1:17" s="344" customFormat="1" ht="20.25" customHeight="1">
      <c r="A1" s="1107" t="s">
        <v>623</v>
      </c>
      <c r="B1" s="1260"/>
      <c r="C1" s="1260"/>
      <c r="D1" s="1261"/>
      <c r="E1" s="2346" t="s">
        <v>1677</v>
      </c>
      <c r="F1" s="2346"/>
      <c r="G1" s="2346"/>
      <c r="H1" s="2346"/>
      <c r="I1" s="2346"/>
      <c r="J1" s="2346"/>
      <c r="K1" s="2346"/>
      <c r="L1" s="2346"/>
      <c r="M1" s="2346"/>
      <c r="N1" s="2346"/>
      <c r="O1" s="2346"/>
    </row>
    <row r="2" spans="1:17" s="368" customFormat="1" ht="16.5" customHeight="1">
      <c r="A2" s="1412"/>
      <c r="B2" s="1412"/>
      <c r="C2" s="1412"/>
      <c r="D2" s="1412"/>
      <c r="E2" s="1412"/>
      <c r="F2" s="1413" t="s">
        <v>584</v>
      </c>
      <c r="G2" s="1413" t="s">
        <v>283</v>
      </c>
      <c r="H2" s="1413" t="s">
        <v>284</v>
      </c>
      <c r="I2" s="1413" t="s">
        <v>285</v>
      </c>
      <c r="J2" s="1413" t="s">
        <v>286</v>
      </c>
      <c r="K2" s="1413" t="s">
        <v>287</v>
      </c>
      <c r="L2" s="1413" t="s">
        <v>585</v>
      </c>
      <c r="M2" s="1413" t="s">
        <v>586</v>
      </c>
      <c r="N2" s="2347" t="s">
        <v>583</v>
      </c>
      <c r="O2" s="2347"/>
      <c r="P2" s="367"/>
      <c r="Q2" s="367"/>
    </row>
    <row r="3" spans="1:17" s="368" customFormat="1" ht="16.5" customHeight="1">
      <c r="A3" s="1478"/>
      <c r="B3" s="1478"/>
      <c r="C3" s="1478"/>
      <c r="D3" s="1478"/>
      <c r="E3" s="1478"/>
      <c r="F3" s="2366" t="s">
        <v>1678</v>
      </c>
      <c r="G3" s="2348"/>
      <c r="H3" s="2348"/>
      <c r="I3" s="2348"/>
      <c r="J3" s="2348"/>
      <c r="K3" s="2348"/>
      <c r="L3" s="2348"/>
      <c r="M3" s="2348"/>
      <c r="N3" s="2367"/>
      <c r="O3" s="1479" t="s">
        <v>621</v>
      </c>
      <c r="P3" s="367"/>
      <c r="Q3" s="367"/>
    </row>
    <row r="4" spans="1:17" s="368" customFormat="1" ht="16.5" customHeight="1">
      <c r="A4" s="1415" t="s">
        <v>150</v>
      </c>
      <c r="B4" s="1414"/>
      <c r="C4" s="1414"/>
      <c r="D4" s="1414"/>
      <c r="E4" s="1414"/>
      <c r="F4" s="1414"/>
      <c r="G4" s="1414"/>
      <c r="H4" s="1414"/>
      <c r="I4" s="1414"/>
      <c r="J4" s="1414"/>
      <c r="K4" s="1414"/>
      <c r="L4" s="1414"/>
      <c r="M4" s="1414"/>
      <c r="N4" s="1414"/>
      <c r="O4" s="1414"/>
      <c r="P4" s="367"/>
      <c r="Q4" s="367"/>
    </row>
    <row r="5" spans="1:17" s="368" customFormat="1" ht="16.5" customHeight="1">
      <c r="A5" s="1414"/>
      <c r="B5" s="1808" t="s">
        <v>1679</v>
      </c>
      <c r="C5" s="1417"/>
      <c r="D5" s="1417"/>
      <c r="E5" s="1417"/>
      <c r="F5" s="1270"/>
      <c r="G5" s="1270"/>
      <c r="H5" s="1270"/>
      <c r="I5" s="1270"/>
      <c r="J5" s="1270"/>
      <c r="K5" s="1270"/>
      <c r="L5" s="1270"/>
      <c r="M5" s="1270"/>
      <c r="N5" s="1270"/>
      <c r="O5" s="1414"/>
      <c r="P5" s="367"/>
      <c r="Q5" s="367"/>
    </row>
    <row r="6" spans="1:17" s="368" customFormat="1" ht="16.5" customHeight="1">
      <c r="A6" s="1414"/>
      <c r="B6" s="1796" t="s">
        <v>542</v>
      </c>
      <c r="C6" s="1796"/>
      <c r="D6" s="1796"/>
      <c r="E6" s="1796"/>
      <c r="F6" s="1308">
        <v>1.7702156106243288</v>
      </c>
      <c r="G6" s="1308">
        <v>1.4975628362900979</v>
      </c>
      <c r="H6" s="1308">
        <v>1.8907433921986017</v>
      </c>
      <c r="I6" s="1308">
        <v>1.9596365410428567</v>
      </c>
      <c r="J6" s="1308">
        <v>2.8778472081942787</v>
      </c>
      <c r="K6" s="1308">
        <v>1.9635963230233648</v>
      </c>
      <c r="L6" s="1308" t="s">
        <v>99</v>
      </c>
      <c r="M6" s="1308">
        <v>1.5088283880611564</v>
      </c>
      <c r="N6" s="1308">
        <v>1.8829534831475485</v>
      </c>
      <c r="O6" s="1480">
        <v>76635</v>
      </c>
      <c r="P6" s="374"/>
      <c r="Q6" s="367"/>
    </row>
    <row r="7" spans="1:17" s="368" customFormat="1" ht="16.5" customHeight="1">
      <c r="A7" s="1414"/>
      <c r="B7" s="1796" t="s">
        <v>543</v>
      </c>
      <c r="C7" s="1796"/>
      <c r="D7" s="1796"/>
      <c r="E7" s="1796"/>
      <c r="F7" s="1308">
        <v>1.9227072893849055</v>
      </c>
      <c r="G7" s="1308">
        <v>1.3778884442520061</v>
      </c>
      <c r="H7" s="1308">
        <v>2.6108951446037283</v>
      </c>
      <c r="I7" s="1308">
        <v>1.4465209963307868</v>
      </c>
      <c r="J7" s="1308">
        <v>1.1577846510065393</v>
      </c>
      <c r="K7" s="1308">
        <v>2.8787209954772437</v>
      </c>
      <c r="L7" s="1308">
        <v>4.3029298718801794</v>
      </c>
      <c r="M7" s="1308">
        <v>6.0548849515946763</v>
      </c>
      <c r="N7" s="1308">
        <v>1.8282119417570533</v>
      </c>
      <c r="O7" s="1480">
        <v>74505</v>
      </c>
      <c r="P7" s="374"/>
      <c r="Q7" s="367"/>
    </row>
    <row r="8" spans="1:17" s="368" customFormat="1" ht="16.5" customHeight="1">
      <c r="A8" s="1414"/>
      <c r="B8" s="1796" t="s">
        <v>544</v>
      </c>
      <c r="C8" s="1796"/>
      <c r="D8" s="1796"/>
      <c r="E8" s="1796"/>
      <c r="F8" s="1308">
        <v>1.4989444676394348</v>
      </c>
      <c r="G8" s="1308">
        <v>1.229945530437742</v>
      </c>
      <c r="H8" s="1308">
        <v>1.9703601268341098</v>
      </c>
      <c r="I8" s="1308">
        <v>2.0584317746098177</v>
      </c>
      <c r="J8" s="1308">
        <v>1.0378784734526492</v>
      </c>
      <c r="K8" s="1308">
        <v>1.2797662292123897</v>
      </c>
      <c r="L8" s="1308">
        <v>3.6976696939580993</v>
      </c>
      <c r="M8" s="1308">
        <v>3.8026712209988016</v>
      </c>
      <c r="N8" s="1308">
        <v>1.6123793425185158</v>
      </c>
      <c r="O8" s="1480">
        <v>67420</v>
      </c>
      <c r="P8" s="374"/>
      <c r="Q8" s="367"/>
    </row>
    <row r="9" spans="1:17" s="368" customFormat="1" ht="16.5" customHeight="1">
      <c r="A9" s="1414"/>
      <c r="B9" s="1796" t="s">
        <v>545</v>
      </c>
      <c r="C9" s="1796"/>
      <c r="D9" s="1796"/>
      <c r="E9" s="1796"/>
      <c r="F9" s="1308">
        <v>1.3930298273041553</v>
      </c>
      <c r="G9" s="1308">
        <v>0.87456623609999518</v>
      </c>
      <c r="H9" s="1308">
        <v>1.6949165823374985</v>
      </c>
      <c r="I9" s="1308">
        <v>1.9714572821728622</v>
      </c>
      <c r="J9" s="1308">
        <v>1.2740980379561009</v>
      </c>
      <c r="K9" s="1308">
        <v>0.85027891409324585</v>
      </c>
      <c r="L9" s="1308">
        <v>2.278949001609849</v>
      </c>
      <c r="M9" s="1308">
        <v>0.57768067786927224</v>
      </c>
      <c r="N9" s="1308">
        <v>1.3691959913451943</v>
      </c>
      <c r="O9" s="1480">
        <v>55904</v>
      </c>
      <c r="P9" s="374"/>
      <c r="Q9" s="367"/>
    </row>
    <row r="10" spans="1:17" s="368" customFormat="1" ht="16.5" customHeight="1">
      <c r="A10" s="1414"/>
      <c r="B10" s="1796" t="s">
        <v>527</v>
      </c>
      <c r="C10" s="1796"/>
      <c r="D10" s="1796"/>
      <c r="E10" s="1796"/>
      <c r="F10" s="1308">
        <v>1.2188482046108311</v>
      </c>
      <c r="G10" s="1308">
        <v>0.69293207076207919</v>
      </c>
      <c r="H10" s="1308">
        <v>1.1688786708042369</v>
      </c>
      <c r="I10" s="1308">
        <v>1.4309175660871079</v>
      </c>
      <c r="J10" s="1308">
        <v>2.0239231735934453</v>
      </c>
      <c r="K10" s="1308" t="s">
        <v>330</v>
      </c>
      <c r="L10" s="1308">
        <v>1.5213321603284975</v>
      </c>
      <c r="M10" s="1308">
        <v>2.4557165992884133</v>
      </c>
      <c r="N10" s="1308">
        <v>1.1507472712890674</v>
      </c>
      <c r="O10" s="1480">
        <v>48530</v>
      </c>
      <c r="P10" s="374"/>
      <c r="Q10" s="367"/>
    </row>
    <row r="11" spans="1:17" s="368" customFormat="1" ht="16.5" customHeight="1">
      <c r="A11" s="1414"/>
      <c r="B11" s="1808" t="s">
        <v>1784</v>
      </c>
      <c r="C11" s="1417"/>
      <c r="D11" s="1417"/>
      <c r="E11" s="1417"/>
      <c r="F11" s="1481"/>
      <c r="G11" s="1481"/>
      <c r="H11" s="1481"/>
      <c r="I11" s="1481"/>
      <c r="J11" s="1481"/>
      <c r="K11" s="1481"/>
      <c r="L11" s="1481"/>
      <c r="M11" s="1482"/>
      <c r="N11" s="1481"/>
      <c r="O11" s="1483"/>
      <c r="P11" s="374"/>
      <c r="Q11" s="367"/>
    </row>
    <row r="12" spans="1:17" s="368" customFormat="1" ht="16.5" customHeight="1">
      <c r="A12" s="1414"/>
      <c r="B12" s="1796" t="s">
        <v>542</v>
      </c>
      <c r="C12" s="1796"/>
      <c r="D12" s="1796"/>
      <c r="E12" s="1796"/>
      <c r="F12" s="1481">
        <v>3.636661018253342E-2</v>
      </c>
      <c r="G12" s="1481">
        <v>0.14548229454899969</v>
      </c>
      <c r="H12" s="1481">
        <v>3.1886163444420884E-2</v>
      </c>
      <c r="I12" s="1481">
        <v>5.9634265145318763E-2</v>
      </c>
      <c r="J12" s="1481" t="s">
        <v>99</v>
      </c>
      <c r="K12" s="1481" t="s">
        <v>99</v>
      </c>
      <c r="L12" s="1481" t="s">
        <v>99</v>
      </c>
      <c r="M12" s="1481" t="s">
        <v>99</v>
      </c>
      <c r="N12" s="1481">
        <v>6.071666227084959E-2</v>
      </c>
      <c r="O12" s="1483">
        <v>2556</v>
      </c>
      <c r="P12" s="374"/>
      <c r="Q12" s="367"/>
    </row>
    <row r="13" spans="1:17" s="368" customFormat="1" ht="16.5" customHeight="1">
      <c r="A13" s="1414"/>
      <c r="B13" s="1796" t="s">
        <v>543</v>
      </c>
      <c r="C13" s="1796"/>
      <c r="D13" s="1796"/>
      <c r="E13" s="1796"/>
      <c r="F13" s="1481">
        <v>4.8117472424333195E-2</v>
      </c>
      <c r="G13" s="1481">
        <v>2.9776033948627805E-2</v>
      </c>
      <c r="H13" s="1481">
        <v>9.6848576167799794E-2</v>
      </c>
      <c r="I13" s="1481">
        <v>4.9593868785057858E-2</v>
      </c>
      <c r="J13" s="1481" t="s">
        <v>99</v>
      </c>
      <c r="K13" s="1481" t="s">
        <v>99</v>
      </c>
      <c r="L13" s="1481" t="s">
        <v>99</v>
      </c>
      <c r="M13" s="1481" t="s">
        <v>99</v>
      </c>
      <c r="N13" s="1481">
        <v>5.4470804448307639E-2</v>
      </c>
      <c r="O13" s="1483">
        <v>2351</v>
      </c>
      <c r="P13" s="374"/>
      <c r="Q13" s="367"/>
    </row>
    <row r="14" spans="1:17" s="368" customFormat="1" ht="16.5" customHeight="1">
      <c r="A14" s="1414"/>
      <c r="B14" s="1796" t="s">
        <v>544</v>
      </c>
      <c r="C14" s="1796"/>
      <c r="D14" s="1796"/>
      <c r="E14" s="1796"/>
      <c r="F14" s="1481">
        <v>0.12402400317911955</v>
      </c>
      <c r="G14" s="1481">
        <v>4.8304152313997303E-2</v>
      </c>
      <c r="H14" s="1481">
        <v>8.0738514608053008E-2</v>
      </c>
      <c r="I14" s="1481">
        <v>6.0906547420094825E-2</v>
      </c>
      <c r="J14" s="1481" t="s">
        <v>99</v>
      </c>
      <c r="K14" s="1481" t="s">
        <v>99</v>
      </c>
      <c r="L14" s="1481" t="s">
        <v>99</v>
      </c>
      <c r="M14" s="1481" t="s">
        <v>99</v>
      </c>
      <c r="N14" s="1481">
        <v>8.3378024453958588E-2</v>
      </c>
      <c r="O14" s="1483">
        <v>3572</v>
      </c>
      <c r="P14" s="374"/>
      <c r="Q14" s="367"/>
    </row>
    <row r="15" spans="1:17" s="368" customFormat="1" ht="16.5" customHeight="1">
      <c r="A15" s="1414"/>
      <c r="B15" s="1796" t="s">
        <v>545</v>
      </c>
      <c r="C15" s="1796"/>
      <c r="D15" s="1796"/>
      <c r="E15" s="1796"/>
      <c r="F15" s="1482">
        <v>9.2876284025307287E-2</v>
      </c>
      <c r="G15" s="1482">
        <v>0.12727028618631456</v>
      </c>
      <c r="H15" s="1482">
        <v>0.17397745118780991</v>
      </c>
      <c r="I15" s="1482">
        <v>0.12589646819428424</v>
      </c>
      <c r="J15" s="1482" t="s">
        <v>99</v>
      </c>
      <c r="K15" s="1482" t="s">
        <v>99</v>
      </c>
      <c r="L15" s="1482" t="s">
        <v>99</v>
      </c>
      <c r="M15" s="1482" t="s">
        <v>99</v>
      </c>
      <c r="N15" s="1482">
        <v>0.12938986550294312</v>
      </c>
      <c r="O15" s="1483">
        <v>5383</v>
      </c>
      <c r="P15" s="374"/>
      <c r="Q15" s="367"/>
    </row>
    <row r="16" spans="1:17" s="368" customFormat="1" ht="16.5" customHeight="1">
      <c r="A16" s="1414"/>
      <c r="B16" s="1796" t="s">
        <v>527</v>
      </c>
      <c r="C16" s="1796"/>
      <c r="D16" s="1796"/>
      <c r="E16" s="1796"/>
      <c r="F16" s="1482">
        <v>0.23634277851560379</v>
      </c>
      <c r="G16" s="1482">
        <v>0.21302214443544185</v>
      </c>
      <c r="H16" s="1482">
        <v>0.18466745567782883</v>
      </c>
      <c r="I16" s="1482">
        <v>0.1898385576473651</v>
      </c>
      <c r="J16" s="1482" t="s">
        <v>99</v>
      </c>
      <c r="K16" s="1482" t="s">
        <v>330</v>
      </c>
      <c r="L16" s="1482" t="s">
        <v>99</v>
      </c>
      <c r="M16" s="1482" t="s">
        <v>99</v>
      </c>
      <c r="N16" s="1482">
        <v>0.20674752989647435</v>
      </c>
      <c r="O16" s="1483">
        <v>9074</v>
      </c>
      <c r="P16" s="374"/>
      <c r="Q16" s="367"/>
    </row>
    <row r="17" spans="1:17" s="368" customFormat="1" ht="16.5" customHeight="1">
      <c r="A17" s="1414"/>
      <c r="B17" s="1808" t="s">
        <v>1680</v>
      </c>
      <c r="C17" s="1417"/>
      <c r="D17" s="1417"/>
      <c r="E17" s="1417"/>
      <c r="F17" s="1481"/>
      <c r="G17" s="1481"/>
      <c r="H17" s="1481"/>
      <c r="I17" s="1481"/>
      <c r="J17" s="1481"/>
      <c r="K17" s="1481"/>
      <c r="L17" s="1481"/>
      <c r="M17" s="1481"/>
      <c r="N17" s="1481"/>
      <c r="O17" s="1483"/>
      <c r="P17" s="374"/>
      <c r="Q17" s="367"/>
    </row>
    <row r="18" spans="1:17" s="368" customFormat="1" ht="16.5" customHeight="1">
      <c r="A18" s="1414"/>
      <c r="B18" s="1796" t="s">
        <v>542</v>
      </c>
      <c r="C18" s="1796"/>
      <c r="D18" s="1796"/>
      <c r="E18" s="1796"/>
      <c r="F18" s="650">
        <v>4.3786117034751237</v>
      </c>
      <c r="G18" s="650">
        <v>4.8977482085095563</v>
      </c>
      <c r="H18" s="650">
        <v>4.3156805669077078</v>
      </c>
      <c r="I18" s="650">
        <v>2.321077896488871</v>
      </c>
      <c r="J18" s="650">
        <v>4.5057099460679044</v>
      </c>
      <c r="K18" s="650">
        <v>3.8018394639428452</v>
      </c>
      <c r="L18" s="650">
        <v>3.6523271452882193</v>
      </c>
      <c r="M18" s="650">
        <v>0.70713275361572048</v>
      </c>
      <c r="N18" s="650">
        <v>4.2976677163236037</v>
      </c>
      <c r="O18" s="1484">
        <v>176363.78999999998</v>
      </c>
      <c r="P18" s="374"/>
      <c r="Q18" s="367"/>
    </row>
    <row r="19" spans="1:17" s="368" customFormat="1" ht="16.5" customHeight="1">
      <c r="A19" s="1414"/>
      <c r="B19" s="1796" t="s">
        <v>543</v>
      </c>
      <c r="C19" s="1796"/>
      <c r="D19" s="1796"/>
      <c r="E19" s="1796"/>
      <c r="F19" s="650">
        <v>5.2775204191129532</v>
      </c>
      <c r="G19" s="650">
        <v>5.1578041361626514</v>
      </c>
      <c r="H19" s="650">
        <v>4.1461571636407113</v>
      </c>
      <c r="I19" s="650">
        <v>3.8883428690845481</v>
      </c>
      <c r="J19" s="650">
        <v>4.7977690842165144</v>
      </c>
      <c r="K19" s="650">
        <v>3.9234333109386781</v>
      </c>
      <c r="L19" s="650">
        <v>4.2069056160824703</v>
      </c>
      <c r="M19" s="650">
        <v>2.0135432257651269</v>
      </c>
      <c r="N19" s="650">
        <v>4.8717868243341194</v>
      </c>
      <c r="O19" s="1484">
        <v>200247.67</v>
      </c>
      <c r="P19" s="374"/>
      <c r="Q19" s="367"/>
    </row>
    <row r="20" spans="1:17" s="368" customFormat="1" ht="16.5" customHeight="1">
      <c r="A20" s="1414"/>
      <c r="B20" s="1796" t="s">
        <v>544</v>
      </c>
      <c r="C20" s="1796"/>
      <c r="D20" s="1796"/>
      <c r="E20" s="1796"/>
      <c r="F20" s="650">
        <v>5.1617823359064019</v>
      </c>
      <c r="G20" s="650">
        <v>5.4299448585207823</v>
      </c>
      <c r="H20" s="650">
        <v>4.5613074375258664</v>
      </c>
      <c r="I20" s="650">
        <v>3.9159066734356602</v>
      </c>
      <c r="J20" s="650">
        <v>4.4797029742161829</v>
      </c>
      <c r="K20" s="650">
        <v>4.2430810685418479</v>
      </c>
      <c r="L20" s="650">
        <v>3.9478344263783236</v>
      </c>
      <c r="M20" s="650">
        <v>1.6305131414737963</v>
      </c>
      <c r="N20" s="650">
        <v>4.8030609432070497</v>
      </c>
      <c r="O20" s="1484">
        <v>202267.78</v>
      </c>
      <c r="P20" s="374"/>
      <c r="Q20" s="367"/>
    </row>
    <row r="21" spans="1:17" s="368" customFormat="1" ht="16.5" customHeight="1">
      <c r="A21" s="1414"/>
      <c r="B21" s="1796" t="s">
        <v>545</v>
      </c>
      <c r="C21" s="1796"/>
      <c r="D21" s="1796"/>
      <c r="E21" s="1796"/>
      <c r="F21" s="650">
        <v>5.2531811079165855</v>
      </c>
      <c r="G21" s="650">
        <v>5.4765343483152282</v>
      </c>
      <c r="H21" s="650">
        <v>4.887039439805652</v>
      </c>
      <c r="I21" s="650">
        <v>3.8632506705643865</v>
      </c>
      <c r="J21" s="650">
        <v>4.9613642226085641</v>
      </c>
      <c r="K21" s="650">
        <v>6.0580441950602779</v>
      </c>
      <c r="L21" s="650">
        <v>4.0344739680266963</v>
      </c>
      <c r="M21" s="650">
        <v>1.6540874944659163</v>
      </c>
      <c r="N21" s="650">
        <v>5.0032878601688733</v>
      </c>
      <c r="O21" s="1484">
        <v>206585.56000000003</v>
      </c>
      <c r="P21" s="375"/>
      <c r="Q21" s="367"/>
    </row>
    <row r="22" spans="1:17" s="368" customFormat="1" ht="16.5" customHeight="1">
      <c r="A22" s="1414"/>
      <c r="B22" s="1797" t="s">
        <v>527</v>
      </c>
      <c r="C22" s="1797"/>
      <c r="D22" s="1797"/>
      <c r="E22" s="1797"/>
      <c r="F22" s="650">
        <v>5.3541832793534878</v>
      </c>
      <c r="G22" s="650">
        <v>6.302702993931554</v>
      </c>
      <c r="H22" s="650">
        <v>4.8950199625151765</v>
      </c>
      <c r="I22" s="650">
        <v>4.7753929379642051</v>
      </c>
      <c r="J22" s="650">
        <v>5.401299470405899</v>
      </c>
      <c r="K22" s="650" t="s">
        <v>330</v>
      </c>
      <c r="L22" s="650">
        <v>3.9322476299396198</v>
      </c>
      <c r="M22" s="650">
        <v>1.4369288634484301</v>
      </c>
      <c r="N22" s="650">
        <v>5.3742970638252325</v>
      </c>
      <c r="O22" s="1485">
        <v>231001.55</v>
      </c>
      <c r="P22" s="376"/>
      <c r="Q22" s="367"/>
    </row>
    <row r="23" spans="1:17" s="368" customFormat="1" ht="16.5" customHeight="1">
      <c r="A23" s="1415" t="s">
        <v>615</v>
      </c>
      <c r="B23" s="1414"/>
      <c r="C23" s="1414"/>
      <c r="D23" s="1414"/>
      <c r="E23" s="1414"/>
      <c r="F23" s="1486"/>
      <c r="G23" s="1486"/>
      <c r="H23" s="1486"/>
      <c r="I23" s="1486"/>
      <c r="J23" s="1486"/>
      <c r="K23" s="1486"/>
      <c r="L23" s="1486"/>
      <c r="M23" s="1486"/>
      <c r="N23" s="1487"/>
      <c r="O23" s="1488"/>
      <c r="P23" s="367"/>
      <c r="Q23" s="367"/>
    </row>
    <row r="24" spans="1:17" s="368" customFormat="1" ht="16.5" customHeight="1">
      <c r="A24" s="1414"/>
      <c r="B24" s="1808" t="s">
        <v>1679</v>
      </c>
      <c r="C24" s="1417"/>
      <c r="D24" s="1417"/>
      <c r="E24" s="1417"/>
      <c r="F24" s="1489"/>
      <c r="G24" s="1489"/>
      <c r="H24" s="1489"/>
      <c r="I24" s="1489"/>
      <c r="J24" s="1489"/>
      <c r="K24" s="1489"/>
      <c r="L24" s="1489"/>
      <c r="M24" s="1489"/>
      <c r="N24" s="1487"/>
      <c r="O24" s="1490"/>
      <c r="P24" s="367"/>
      <c r="Q24" s="367"/>
    </row>
    <row r="25" spans="1:17" s="368" customFormat="1" ht="16.5" customHeight="1">
      <c r="A25" s="1414"/>
      <c r="B25" s="1796" t="s">
        <v>542</v>
      </c>
      <c r="C25" s="1796"/>
      <c r="D25" s="1796"/>
      <c r="E25" s="1796"/>
      <c r="F25" s="650">
        <v>1.9224030997297266</v>
      </c>
      <c r="G25" s="650">
        <v>1.5093728600485867</v>
      </c>
      <c r="H25" s="650">
        <v>1.6769318934567394</v>
      </c>
      <c r="I25" s="650">
        <v>2.1652838709966402</v>
      </c>
      <c r="J25" s="650">
        <v>2.7369333163679506</v>
      </c>
      <c r="K25" s="650" t="s">
        <v>99</v>
      </c>
      <c r="L25" s="650" t="s">
        <v>99</v>
      </c>
      <c r="M25" s="650">
        <v>1.552883848753227</v>
      </c>
      <c r="N25" s="650">
        <v>1.7527712119687737</v>
      </c>
      <c r="O25" s="1484">
        <v>72356</v>
      </c>
      <c r="P25" s="374"/>
      <c r="Q25" s="367"/>
    </row>
    <row r="26" spans="1:17" s="368" customFormat="1" ht="16.5" customHeight="1">
      <c r="A26" s="1414"/>
      <c r="B26" s="1796" t="s">
        <v>543</v>
      </c>
      <c r="C26" s="1796"/>
      <c r="D26" s="1796"/>
      <c r="E26" s="1796"/>
      <c r="F26" s="650">
        <v>1.9884275038666304</v>
      </c>
      <c r="G26" s="650">
        <v>1.3716372094896889</v>
      </c>
      <c r="H26" s="650">
        <v>2.6807406137140144</v>
      </c>
      <c r="I26" s="650">
        <v>1.4672109106723623</v>
      </c>
      <c r="J26" s="650">
        <v>1.2924108628283335</v>
      </c>
      <c r="K26" s="650" t="s">
        <v>99</v>
      </c>
      <c r="L26" s="650">
        <v>4.6108706942249089</v>
      </c>
      <c r="M26" s="650">
        <v>6.231724696005184</v>
      </c>
      <c r="N26" s="650">
        <v>1.8581324855562533</v>
      </c>
      <c r="O26" s="1484">
        <v>77089</v>
      </c>
      <c r="P26" s="374"/>
      <c r="Q26" s="367"/>
    </row>
    <row r="27" spans="1:17" s="368" customFormat="1" ht="16.5" customHeight="1">
      <c r="A27" s="1414"/>
      <c r="B27" s="1796" t="s">
        <v>544</v>
      </c>
      <c r="C27" s="1796"/>
      <c r="D27" s="1796"/>
      <c r="E27" s="1796"/>
      <c r="F27" s="650">
        <v>1.5465252227805468</v>
      </c>
      <c r="G27" s="650">
        <v>1.2364743118674604</v>
      </c>
      <c r="H27" s="650">
        <v>2.2667454585340767</v>
      </c>
      <c r="I27" s="650">
        <v>2.0847866658822856</v>
      </c>
      <c r="J27" s="650">
        <v>1.3076028360090064</v>
      </c>
      <c r="K27" s="650" t="s">
        <v>99</v>
      </c>
      <c r="L27" s="650">
        <v>3.7765589875409185</v>
      </c>
      <c r="M27" s="650">
        <v>3.9926701788862129</v>
      </c>
      <c r="N27" s="650">
        <v>1.6830722758131622</v>
      </c>
      <c r="O27" s="1484">
        <v>71113</v>
      </c>
      <c r="P27" s="374"/>
      <c r="Q27" s="367"/>
    </row>
    <row r="28" spans="1:17" s="368" customFormat="1" ht="16.5" customHeight="1">
      <c r="A28" s="1414"/>
      <c r="B28" s="1796" t="s">
        <v>545</v>
      </c>
      <c r="C28" s="1796"/>
      <c r="D28" s="1796"/>
      <c r="E28" s="1796"/>
      <c r="F28" s="650">
        <v>1.3945731619611501</v>
      </c>
      <c r="G28" s="650">
        <v>0.84546283560958857</v>
      </c>
      <c r="H28" s="650">
        <v>1.2816775508719391</v>
      </c>
      <c r="I28" s="650">
        <v>1.9756095805860594</v>
      </c>
      <c r="J28" s="650">
        <v>0.79164689435536306</v>
      </c>
      <c r="K28" s="650" t="s">
        <v>99</v>
      </c>
      <c r="L28" s="650">
        <v>2.4131452552760315</v>
      </c>
      <c r="M28" s="650">
        <v>0.59602653045918974</v>
      </c>
      <c r="N28" s="650">
        <v>1.2161644798618194</v>
      </c>
      <c r="O28" s="1484">
        <v>51399</v>
      </c>
      <c r="P28" s="374"/>
      <c r="Q28" s="367"/>
    </row>
    <row r="29" spans="1:17" s="368" customFormat="1" ht="16.5" customHeight="1">
      <c r="A29" s="1414"/>
      <c r="B29" s="1796" t="s">
        <v>527</v>
      </c>
      <c r="C29" s="1796"/>
      <c r="D29" s="1796"/>
      <c r="E29" s="1796"/>
      <c r="F29" s="650">
        <v>1.1595041878107379</v>
      </c>
      <c r="G29" s="650">
        <v>0.67688069384542238</v>
      </c>
      <c r="H29" s="650">
        <v>1.0282189731064484</v>
      </c>
      <c r="I29" s="650">
        <v>1.4225508621179659</v>
      </c>
      <c r="J29" s="650">
        <v>3.5491344713300261</v>
      </c>
      <c r="K29" s="650" t="s">
        <v>330</v>
      </c>
      <c r="L29" s="650">
        <v>1.6391563392772601</v>
      </c>
      <c r="M29" s="650">
        <v>2.4234760404330884</v>
      </c>
      <c r="N29" s="650">
        <v>1.1845218338257466</v>
      </c>
      <c r="O29" s="1484">
        <v>50798</v>
      </c>
      <c r="P29" s="374"/>
      <c r="Q29" s="367"/>
    </row>
    <row r="30" spans="1:17" s="368" customFormat="1" ht="16.5" customHeight="1">
      <c r="A30" s="1414"/>
      <c r="B30" s="1808" t="s">
        <v>1784</v>
      </c>
      <c r="C30" s="1417"/>
      <c r="D30" s="1417"/>
      <c r="E30" s="1417"/>
      <c r="F30" s="650"/>
      <c r="G30" s="650"/>
      <c r="H30" s="650"/>
      <c r="I30" s="650"/>
      <c r="J30" s="650"/>
      <c r="K30" s="650"/>
      <c r="L30" s="650"/>
      <c r="M30" s="650"/>
      <c r="N30" s="650"/>
      <c r="O30" s="1491"/>
      <c r="P30" s="374"/>
      <c r="Q30" s="367"/>
    </row>
    <row r="31" spans="1:17" s="368" customFormat="1" ht="16.5" customHeight="1">
      <c r="A31" s="1414"/>
      <c r="B31" s="1796" t="s">
        <v>542</v>
      </c>
      <c r="C31" s="1796"/>
      <c r="D31" s="1796"/>
      <c r="E31" s="1796"/>
      <c r="F31" s="1481">
        <v>3.8099778164445312E-2</v>
      </c>
      <c r="G31" s="1481">
        <v>7.2046841617341775E-2</v>
      </c>
      <c r="H31" s="1481">
        <v>3.3903569784078921E-2</v>
      </c>
      <c r="I31" s="1481">
        <v>8.0682715091188198E-2</v>
      </c>
      <c r="J31" s="1481" t="s">
        <v>99</v>
      </c>
      <c r="K31" s="1481" t="s">
        <v>99</v>
      </c>
      <c r="L31" s="650" t="s">
        <v>99</v>
      </c>
      <c r="M31" s="650" t="s">
        <v>99</v>
      </c>
      <c r="N31" s="1481">
        <v>4.7387663129874982E-2</v>
      </c>
      <c r="O31" s="1484">
        <v>2036</v>
      </c>
      <c r="P31" s="374"/>
      <c r="Q31" s="367"/>
    </row>
    <row r="32" spans="1:17" s="368" customFormat="1" ht="16.5" customHeight="1">
      <c r="A32" s="1414"/>
      <c r="B32" s="1796" t="s">
        <v>543</v>
      </c>
      <c r="C32" s="1796"/>
      <c r="D32" s="1796"/>
      <c r="E32" s="1796"/>
      <c r="F32" s="1481">
        <v>4.8716383175381149E-2</v>
      </c>
      <c r="G32" s="1481">
        <v>3.2699095188346676E-2</v>
      </c>
      <c r="H32" s="1481">
        <v>0.11554303532605237</v>
      </c>
      <c r="I32" s="1481">
        <v>5.321144184002144E-2</v>
      </c>
      <c r="J32" s="1481" t="s">
        <v>99</v>
      </c>
      <c r="K32" s="1481" t="s">
        <v>99</v>
      </c>
      <c r="L32" s="650" t="s">
        <v>99</v>
      </c>
      <c r="M32" s="650" t="s">
        <v>99</v>
      </c>
      <c r="N32" s="650">
        <v>5.8680711529495333E-2</v>
      </c>
      <c r="O32" s="1484">
        <v>2578</v>
      </c>
      <c r="P32" s="374"/>
      <c r="Q32" s="367"/>
    </row>
    <row r="33" spans="1:17" s="368" customFormat="1" ht="16.5" customHeight="1">
      <c r="A33" s="1414"/>
      <c r="B33" s="1796" t="s">
        <v>544</v>
      </c>
      <c r="C33" s="1796"/>
      <c r="D33" s="1796"/>
      <c r="E33" s="1796"/>
      <c r="F33" s="650">
        <v>0.13661734131373279</v>
      </c>
      <c r="G33" s="650">
        <v>6.3453603704677064E-2</v>
      </c>
      <c r="H33" s="650">
        <v>8.0065814723919645E-2</v>
      </c>
      <c r="I33" s="650">
        <v>6.0510706427068441E-2</v>
      </c>
      <c r="J33" s="650" t="s">
        <v>99</v>
      </c>
      <c r="K33" s="650" t="s">
        <v>99</v>
      </c>
      <c r="L33" s="650" t="s">
        <v>99</v>
      </c>
      <c r="M33" s="650" t="s">
        <v>99</v>
      </c>
      <c r="N33" s="650">
        <v>8.9595175903363994E-2</v>
      </c>
      <c r="O33" s="1484">
        <v>3888</v>
      </c>
      <c r="P33" s="374"/>
      <c r="Q33" s="367"/>
    </row>
    <row r="34" spans="1:17" s="368" customFormat="1" ht="16.5" customHeight="1">
      <c r="A34" s="1414"/>
      <c r="B34" s="1796" t="s">
        <v>545</v>
      </c>
      <c r="C34" s="1796"/>
      <c r="D34" s="1796"/>
      <c r="E34" s="1796"/>
      <c r="F34" s="650">
        <v>0.10304192223443651</v>
      </c>
      <c r="G34" s="650">
        <v>0.15053096171793898</v>
      </c>
      <c r="H34" s="650">
        <v>0.18501053748169613</v>
      </c>
      <c r="I34" s="650">
        <v>0.14060598336045521</v>
      </c>
      <c r="J34" s="650" t="s">
        <v>99</v>
      </c>
      <c r="K34" s="650" t="s">
        <v>99</v>
      </c>
      <c r="L34" s="650" t="s">
        <v>99</v>
      </c>
      <c r="M34" s="650" t="s">
        <v>99</v>
      </c>
      <c r="N34" s="650">
        <v>0.14351558719997412</v>
      </c>
      <c r="O34" s="1484">
        <v>6212</v>
      </c>
      <c r="P34" s="374"/>
      <c r="Q34" s="367"/>
    </row>
    <row r="35" spans="1:17" s="368" customFormat="1" ht="16.5" customHeight="1">
      <c r="A35" s="1414"/>
      <c r="B35" s="1796" t="s">
        <v>527</v>
      </c>
      <c r="C35" s="1796"/>
      <c r="D35" s="1796"/>
      <c r="E35" s="1796"/>
      <c r="F35" s="650">
        <v>0.22954900957393182</v>
      </c>
      <c r="G35" s="650">
        <v>0.22432177711327966</v>
      </c>
      <c r="H35" s="650">
        <v>0.19808842669742396</v>
      </c>
      <c r="I35" s="650">
        <v>0.24238276316005461</v>
      </c>
      <c r="J35" s="650" t="s">
        <v>99</v>
      </c>
      <c r="K35" s="650" t="s">
        <v>330</v>
      </c>
      <c r="L35" s="650" t="s">
        <v>99</v>
      </c>
      <c r="M35" s="650" t="s">
        <v>99</v>
      </c>
      <c r="N35" s="650">
        <v>0.21374526543102784</v>
      </c>
      <c r="O35" s="1484">
        <v>9553</v>
      </c>
      <c r="P35" s="374"/>
      <c r="Q35" s="367"/>
    </row>
    <row r="36" spans="1:17" s="368" customFormat="1" ht="16.5" customHeight="1">
      <c r="A36" s="1414"/>
      <c r="B36" s="1808" t="s">
        <v>1680</v>
      </c>
      <c r="C36" s="1417"/>
      <c r="D36" s="1417"/>
      <c r="E36" s="1417"/>
      <c r="F36" s="650"/>
      <c r="G36" s="650"/>
      <c r="H36" s="650"/>
      <c r="I36" s="650"/>
      <c r="J36" s="650"/>
      <c r="K36" s="650"/>
      <c r="L36" s="650"/>
      <c r="M36" s="650"/>
      <c r="N36" s="650"/>
      <c r="O36" s="1492"/>
      <c r="P36" s="374"/>
      <c r="Q36" s="367"/>
    </row>
    <row r="37" spans="1:17" s="368" customFormat="1" ht="16.5" customHeight="1">
      <c r="A37" s="1414"/>
      <c r="B37" s="1796" t="s">
        <v>542</v>
      </c>
      <c r="C37" s="1796"/>
      <c r="D37" s="1796"/>
      <c r="E37" s="1796"/>
      <c r="F37" s="650">
        <v>5.3263926475912005</v>
      </c>
      <c r="G37" s="650">
        <v>5.7943251975562777</v>
      </c>
      <c r="H37" s="650">
        <v>5.3888771936379571</v>
      </c>
      <c r="I37" s="650">
        <v>2.6795262703143057</v>
      </c>
      <c r="J37" s="650">
        <v>5.6220118124901193</v>
      </c>
      <c r="K37" s="650">
        <v>4.6387057440841195</v>
      </c>
      <c r="L37" s="650">
        <v>4.6280992802891578</v>
      </c>
      <c r="M37" s="650">
        <v>0.89839526283185167</v>
      </c>
      <c r="N37" s="650">
        <v>5.2400493597006896</v>
      </c>
      <c r="O37" s="1484">
        <v>218084.39</v>
      </c>
      <c r="P37" s="374"/>
      <c r="Q37" s="367"/>
    </row>
    <row r="38" spans="1:17" s="368" customFormat="1" ht="16.5" customHeight="1">
      <c r="A38" s="1414"/>
      <c r="B38" s="1796" t="s">
        <v>543</v>
      </c>
      <c r="C38" s="1796"/>
      <c r="D38" s="1796"/>
      <c r="E38" s="1796"/>
      <c r="F38" s="650">
        <v>6.2502564127485174</v>
      </c>
      <c r="G38" s="650">
        <v>6.2126403355350117</v>
      </c>
      <c r="H38" s="650">
        <v>5.1403020301889661</v>
      </c>
      <c r="I38" s="650">
        <v>4.7111387439816772</v>
      </c>
      <c r="J38" s="650">
        <v>5.9003411444708282</v>
      </c>
      <c r="K38" s="650">
        <v>4.6675828338581171</v>
      </c>
      <c r="L38" s="650">
        <v>4.8303867738537898</v>
      </c>
      <c r="M38" s="650">
        <v>2.4812553951765266</v>
      </c>
      <c r="N38" s="650">
        <v>5.8523748475113404</v>
      </c>
      <c r="O38" s="1484">
        <v>244695.49</v>
      </c>
      <c r="P38" s="374"/>
      <c r="Q38" s="367"/>
    </row>
    <row r="39" spans="1:17" s="368" customFormat="1" ht="16.5" customHeight="1">
      <c r="A39" s="1414"/>
      <c r="B39" s="1796" t="s">
        <v>544</v>
      </c>
      <c r="C39" s="1796"/>
      <c r="D39" s="1796"/>
      <c r="E39" s="1796"/>
      <c r="F39" s="650">
        <v>6.0853838155316282</v>
      </c>
      <c r="G39" s="650">
        <v>6.5468532212153958</v>
      </c>
      <c r="H39" s="650">
        <v>5.74653084732949</v>
      </c>
      <c r="I39" s="650">
        <v>4.7569732512836937</v>
      </c>
      <c r="J39" s="650">
        <v>5.6583739540758087</v>
      </c>
      <c r="K39" s="650">
        <v>4.9384795776230215</v>
      </c>
      <c r="L39" s="650">
        <v>4.8270365931685619</v>
      </c>
      <c r="M39" s="650">
        <v>2.1575138241529368</v>
      </c>
      <c r="N39" s="650">
        <v>5.823378307217232</v>
      </c>
      <c r="O39" s="1484">
        <v>247895.36</v>
      </c>
      <c r="P39" s="374"/>
      <c r="Q39" s="367"/>
    </row>
    <row r="40" spans="1:17" s="368" customFormat="1" ht="16.5" customHeight="1">
      <c r="A40" s="1414"/>
      <c r="B40" s="1796" t="s">
        <v>545</v>
      </c>
      <c r="C40" s="1796"/>
      <c r="D40" s="1796"/>
      <c r="E40" s="1796"/>
      <c r="F40" s="650">
        <v>6.0510705623607128</v>
      </c>
      <c r="G40" s="650">
        <v>6.5100777829959808</v>
      </c>
      <c r="H40" s="650">
        <v>5.7969305557950257</v>
      </c>
      <c r="I40" s="650">
        <v>4.4653181485094358</v>
      </c>
      <c r="J40" s="650">
        <v>5.6666560412928471</v>
      </c>
      <c r="K40" s="650">
        <v>6.7042250202706084</v>
      </c>
      <c r="L40" s="650">
        <v>4.8824585375792262</v>
      </c>
      <c r="M40" s="650">
        <v>2.0175599129254733</v>
      </c>
      <c r="N40" s="650">
        <v>5.8517068094552398</v>
      </c>
      <c r="O40" s="1484">
        <v>250105.9</v>
      </c>
      <c r="P40" s="375"/>
      <c r="Q40" s="367"/>
    </row>
    <row r="41" spans="1:17" s="368" customFormat="1" ht="16.5" customHeight="1">
      <c r="A41" s="1414"/>
      <c r="B41" s="1797" t="s">
        <v>527</v>
      </c>
      <c r="C41" s="1797"/>
      <c r="D41" s="1797"/>
      <c r="E41" s="1797"/>
      <c r="F41" s="650">
        <v>6.2682268863464534</v>
      </c>
      <c r="G41" s="650">
        <v>7.1979517141491467</v>
      </c>
      <c r="H41" s="650">
        <v>5.6424662579895699</v>
      </c>
      <c r="I41" s="650">
        <v>5.4795536776179805</v>
      </c>
      <c r="J41" s="650">
        <v>6.2648458596903076</v>
      </c>
      <c r="K41" s="650" t="s">
        <v>330</v>
      </c>
      <c r="L41" s="650">
        <v>4.6341570097964846</v>
      </c>
      <c r="M41" s="650">
        <v>1.8306491501548585</v>
      </c>
      <c r="N41" s="650">
        <v>6.2110243901297313</v>
      </c>
      <c r="O41" s="1484">
        <v>270900.71999999997</v>
      </c>
      <c r="P41" s="376"/>
      <c r="Q41" s="367"/>
    </row>
    <row r="42" spans="1:17" s="368" customFormat="1" ht="16.5" customHeight="1">
      <c r="A42" s="1415" t="s">
        <v>533</v>
      </c>
      <c r="B42" s="1414"/>
      <c r="C42" s="1414"/>
      <c r="D42" s="1414"/>
      <c r="E42" s="1414"/>
      <c r="F42" s="1486"/>
      <c r="G42" s="1486"/>
      <c r="H42" s="1486"/>
      <c r="I42" s="1486"/>
      <c r="J42" s="1486"/>
      <c r="K42" s="1486"/>
      <c r="L42" s="1486"/>
      <c r="M42" s="1486"/>
      <c r="N42" s="1487"/>
      <c r="O42" s="1488"/>
      <c r="P42" s="376"/>
      <c r="Q42" s="666"/>
    </row>
    <row r="43" spans="1:17" s="368" customFormat="1" ht="16.5" customHeight="1">
      <c r="A43" s="1414"/>
      <c r="B43" s="1808" t="s">
        <v>1679</v>
      </c>
      <c r="C43" s="1417"/>
      <c r="D43" s="1417"/>
      <c r="E43" s="1417"/>
      <c r="F43" s="1489"/>
      <c r="G43" s="1489"/>
      <c r="H43" s="1489"/>
      <c r="I43" s="1489"/>
      <c r="J43" s="1489"/>
      <c r="K43" s="1489"/>
      <c r="L43" s="1489"/>
      <c r="M43" s="1489"/>
      <c r="N43" s="1487"/>
      <c r="O43" s="1490"/>
      <c r="P43" s="376"/>
      <c r="Q43" s="666"/>
    </row>
    <row r="44" spans="1:17" s="368" customFormat="1" ht="16.5" customHeight="1">
      <c r="A44" s="1414"/>
      <c r="B44" s="1796" t="s">
        <v>542</v>
      </c>
      <c r="C44" s="1796"/>
      <c r="D44" s="1796"/>
      <c r="E44" s="1796"/>
      <c r="F44" s="1308">
        <v>1.9173274175099977</v>
      </c>
      <c r="G44" s="1308">
        <v>1.52908573910685</v>
      </c>
      <c r="H44" s="1308">
        <v>2.6156880007876313</v>
      </c>
      <c r="I44" s="1308">
        <v>2.2223565862849703</v>
      </c>
      <c r="J44" s="1308">
        <v>2.7392286131168473</v>
      </c>
      <c r="K44" s="1308">
        <v>1.0174598621768398</v>
      </c>
      <c r="L44" s="1308" t="s">
        <v>99</v>
      </c>
      <c r="M44" s="1308">
        <v>2.6031551271566005</v>
      </c>
      <c r="N44" s="1308">
        <v>2.0450304692193781</v>
      </c>
      <c r="O44" s="1480">
        <v>85632.733099320001</v>
      </c>
      <c r="P44" s="376"/>
      <c r="Q44" s="666"/>
    </row>
    <row r="45" spans="1:17" s="368" customFormat="1" ht="16.5" customHeight="1">
      <c r="A45" s="1414"/>
      <c r="B45" s="1796" t="s">
        <v>543</v>
      </c>
      <c r="C45" s="1796"/>
      <c r="D45" s="1796"/>
      <c r="E45" s="1796"/>
      <c r="F45" s="1308">
        <v>1.9345441949374016</v>
      </c>
      <c r="G45" s="1308">
        <v>1.3760339408989295</v>
      </c>
      <c r="H45" s="1308">
        <v>1.8029227789524638</v>
      </c>
      <c r="I45" s="1308">
        <v>1.5296231905232287</v>
      </c>
      <c r="J45" s="1308">
        <v>2.0819885532616191</v>
      </c>
      <c r="K45" s="1308">
        <v>4.1546118418030629</v>
      </c>
      <c r="L45" s="1308">
        <v>4.7986917036788865</v>
      </c>
      <c r="M45" s="1308">
        <v>2.4389128926770876</v>
      </c>
      <c r="N45" s="1308">
        <v>1.7847172975657279</v>
      </c>
      <c r="O45" s="1480">
        <v>75384.417995374999</v>
      </c>
      <c r="P45" s="376"/>
      <c r="Q45" s="666"/>
    </row>
    <row r="46" spans="1:17" s="368" customFormat="1" ht="16.5" customHeight="1">
      <c r="A46" s="1414"/>
      <c r="B46" s="1796" t="s">
        <v>544</v>
      </c>
      <c r="C46" s="1796"/>
      <c r="D46" s="1796"/>
      <c r="E46" s="1796"/>
      <c r="F46" s="1308">
        <v>1.5370438405110731</v>
      </c>
      <c r="G46" s="1308">
        <v>1.2396922608932948</v>
      </c>
      <c r="H46" s="1308">
        <v>1.6519282553455854</v>
      </c>
      <c r="I46" s="1308">
        <v>2.1510889013876295</v>
      </c>
      <c r="J46" s="1308">
        <v>1.7201490670779755</v>
      </c>
      <c r="K46" s="1308">
        <v>1.3063641522889506</v>
      </c>
      <c r="L46" s="1308">
        <v>3.7706293974305485</v>
      </c>
      <c r="M46" s="1308">
        <v>3.2742844277032632</v>
      </c>
      <c r="N46" s="1308">
        <v>1.6077487705351587</v>
      </c>
      <c r="O46" s="1480">
        <v>69386.122521026002</v>
      </c>
      <c r="P46" s="376"/>
      <c r="Q46" s="666"/>
    </row>
    <row r="47" spans="1:17" s="368" customFormat="1" ht="16.5" customHeight="1">
      <c r="A47" s="1414"/>
      <c r="B47" s="1796" t="s">
        <v>545</v>
      </c>
      <c r="C47" s="1796"/>
      <c r="D47" s="1796"/>
      <c r="E47" s="1796"/>
      <c r="F47" s="1308">
        <v>1.3715890116704081</v>
      </c>
      <c r="G47" s="1308">
        <v>0.84521124232805789</v>
      </c>
      <c r="H47" s="1308">
        <v>1.3570437170448859</v>
      </c>
      <c r="I47" s="1308">
        <v>2.1184851850417501</v>
      </c>
      <c r="J47" s="1308">
        <v>1.210533242220158</v>
      </c>
      <c r="K47" s="1308">
        <v>1.049779085627558</v>
      </c>
      <c r="L47" s="1308">
        <v>2.5017292583459803</v>
      </c>
      <c r="M47" s="1308">
        <v>1.6143233882330008</v>
      </c>
      <c r="N47" s="1308">
        <v>1.3108759254039561</v>
      </c>
      <c r="O47" s="1480">
        <v>56689.218787402002</v>
      </c>
      <c r="P47" s="376"/>
      <c r="Q47" s="666"/>
    </row>
    <row r="48" spans="1:17" s="368" customFormat="1" ht="16.5" customHeight="1">
      <c r="A48" s="1414"/>
      <c r="B48" s="1796" t="s">
        <v>527</v>
      </c>
      <c r="C48" s="1796"/>
      <c r="D48" s="1796"/>
      <c r="E48" s="1796"/>
      <c r="F48" s="1308">
        <v>1.1329389265149654</v>
      </c>
      <c r="G48" s="1308">
        <v>0.6610507155455092</v>
      </c>
      <c r="H48" s="1308">
        <v>0.99429051182266626</v>
      </c>
      <c r="I48" s="1308">
        <v>1.4359486880702856</v>
      </c>
      <c r="J48" s="1308">
        <v>0.98296570164784391</v>
      </c>
      <c r="K48" s="1308" t="s">
        <v>330</v>
      </c>
      <c r="L48" s="1308">
        <v>1.6553476305838766</v>
      </c>
      <c r="M48" s="1308">
        <v>1.6623444321671177</v>
      </c>
      <c r="N48" s="1308">
        <v>1.0354729721753126</v>
      </c>
      <c r="O48" s="1480">
        <v>45247.044771815999</v>
      </c>
      <c r="P48" s="376"/>
      <c r="Q48" s="666"/>
    </row>
    <row r="49" spans="1:17" s="368" customFormat="1" ht="16.5" customHeight="1">
      <c r="A49" s="1414"/>
      <c r="B49" s="1808" t="s">
        <v>1784</v>
      </c>
      <c r="C49" s="1417"/>
      <c r="D49" s="1417"/>
      <c r="E49" s="1417"/>
      <c r="F49" s="1493"/>
      <c r="G49" s="1493"/>
      <c r="H49" s="1493"/>
      <c r="I49" s="1493"/>
      <c r="J49" s="1493"/>
      <c r="K49" s="1493"/>
      <c r="L49" s="1493"/>
      <c r="M49" s="1493"/>
      <c r="N49" s="1493"/>
      <c r="O49" s="1494"/>
      <c r="P49" s="376"/>
      <c r="Q49" s="666"/>
    </row>
    <row r="50" spans="1:17" s="368" customFormat="1" ht="16.5" customHeight="1">
      <c r="A50" s="1414"/>
      <c r="B50" s="1796" t="s">
        <v>542</v>
      </c>
      <c r="C50" s="1796"/>
      <c r="D50" s="1796"/>
      <c r="E50" s="1796"/>
      <c r="F50" s="650">
        <v>3.9589277031608645E-2</v>
      </c>
      <c r="G50" s="650">
        <v>5.4959080529714564E-2</v>
      </c>
      <c r="H50" s="650">
        <v>3.4267020989976374E-2</v>
      </c>
      <c r="I50" s="650">
        <v>9.4815863198034089E-2</v>
      </c>
      <c r="J50" s="650" t="s">
        <v>99</v>
      </c>
      <c r="K50" s="650" t="s">
        <v>99</v>
      </c>
      <c r="L50" s="650" t="s">
        <v>99</v>
      </c>
      <c r="M50" s="650" t="s">
        <v>99</v>
      </c>
      <c r="N50" s="1481">
        <v>4.460579444453848E-2</v>
      </c>
      <c r="O50" s="1484">
        <v>1939</v>
      </c>
      <c r="P50" s="376"/>
      <c r="Q50" s="666"/>
    </row>
    <row r="51" spans="1:17" s="368" customFormat="1" ht="16.5" customHeight="1">
      <c r="A51" s="1414"/>
      <c r="B51" s="1796" t="s">
        <v>543</v>
      </c>
      <c r="C51" s="1796"/>
      <c r="D51" s="1796"/>
      <c r="E51" s="1796"/>
      <c r="F51" s="650">
        <v>5.7598934532637223E-2</v>
      </c>
      <c r="G51" s="650">
        <v>5.0990391766323265E-2</v>
      </c>
      <c r="H51" s="650">
        <v>0.1053188716538479</v>
      </c>
      <c r="I51" s="650">
        <v>5.6306476568053758E-2</v>
      </c>
      <c r="J51" s="650" t="s">
        <v>99</v>
      </c>
      <c r="K51" s="650" t="s">
        <v>99</v>
      </c>
      <c r="L51" s="650" t="s">
        <v>99</v>
      </c>
      <c r="M51" s="650" t="s">
        <v>99</v>
      </c>
      <c r="N51" s="650">
        <v>6.4323388925213013E-2</v>
      </c>
      <c r="O51" s="1484">
        <v>2864</v>
      </c>
      <c r="P51" s="376"/>
      <c r="Q51" s="666"/>
    </row>
    <row r="52" spans="1:17" s="368" customFormat="1" ht="16.5" customHeight="1">
      <c r="A52" s="1414"/>
      <c r="B52" s="1796" t="s">
        <v>544</v>
      </c>
      <c r="C52" s="1796"/>
      <c r="D52" s="1796"/>
      <c r="E52" s="1796"/>
      <c r="F52" s="650">
        <v>0.13750206326343958</v>
      </c>
      <c r="G52" s="650">
        <v>7.5886458197803847E-2</v>
      </c>
      <c r="H52" s="650">
        <v>7.6207797812114925E-2</v>
      </c>
      <c r="I52" s="650">
        <v>7.1643778220682783E-2</v>
      </c>
      <c r="J52" s="650" t="s">
        <v>99</v>
      </c>
      <c r="K52" s="650" t="s">
        <v>99</v>
      </c>
      <c r="L52" s="650" t="s">
        <v>99</v>
      </c>
      <c r="M52" s="650" t="s">
        <v>99</v>
      </c>
      <c r="N52" s="650">
        <v>9.285074194271753E-2</v>
      </c>
      <c r="O52" s="1484">
        <v>4121</v>
      </c>
      <c r="P52" s="376"/>
      <c r="Q52" s="666"/>
    </row>
    <row r="53" spans="1:17" s="368" customFormat="1" ht="16.5" customHeight="1">
      <c r="A53" s="1414"/>
      <c r="B53" s="1796" t="s">
        <v>545</v>
      </c>
      <c r="C53" s="1796"/>
      <c r="D53" s="1796"/>
      <c r="E53" s="1796"/>
      <c r="F53" s="650">
        <v>0.10319402525784688</v>
      </c>
      <c r="G53" s="650">
        <v>0.14055702652785579</v>
      </c>
      <c r="H53" s="650">
        <v>0.16450727367177509</v>
      </c>
      <c r="I53" s="650">
        <v>0.157397023243288</v>
      </c>
      <c r="J53" s="650" t="s">
        <v>99</v>
      </c>
      <c r="K53" s="650" t="s">
        <v>99</v>
      </c>
      <c r="L53" s="650" t="s">
        <v>99</v>
      </c>
      <c r="M53" s="650" t="s">
        <v>99</v>
      </c>
      <c r="N53" s="650">
        <v>0.13502791088668345</v>
      </c>
      <c r="O53" s="1484">
        <v>5993</v>
      </c>
      <c r="P53" s="376"/>
      <c r="Q53" s="666"/>
    </row>
    <row r="54" spans="1:17" s="368" customFormat="1" ht="16.5" customHeight="1">
      <c r="A54" s="1414"/>
      <c r="B54" s="1796" t="s">
        <v>527</v>
      </c>
      <c r="C54" s="1796"/>
      <c r="D54" s="1796"/>
      <c r="E54" s="1796"/>
      <c r="F54" s="650">
        <v>0.24766173230986985</v>
      </c>
      <c r="G54" s="650">
        <v>0.23179144376371569</v>
      </c>
      <c r="H54" s="650">
        <v>0.23960878292341964</v>
      </c>
      <c r="I54" s="650">
        <v>0.27673621468923709</v>
      </c>
      <c r="J54" s="650" t="s">
        <v>99</v>
      </c>
      <c r="K54" s="650" t="s">
        <v>330</v>
      </c>
      <c r="L54" s="650" t="s">
        <v>99</v>
      </c>
      <c r="M54" s="650" t="s">
        <v>99</v>
      </c>
      <c r="N54" s="650">
        <v>0.23264579127949642</v>
      </c>
      <c r="O54" s="1484">
        <v>10565</v>
      </c>
      <c r="P54" s="376"/>
      <c r="Q54" s="666"/>
    </row>
    <row r="55" spans="1:17" s="368" customFormat="1" ht="16.5" customHeight="1">
      <c r="A55" s="1414"/>
      <c r="B55" s="1808" t="s">
        <v>1680</v>
      </c>
      <c r="C55" s="1417"/>
      <c r="D55" s="1417"/>
      <c r="E55" s="1417"/>
      <c r="F55" s="1493"/>
      <c r="G55" s="1493"/>
      <c r="H55" s="1493"/>
      <c r="I55" s="1493"/>
      <c r="J55" s="1493"/>
      <c r="K55" s="1493"/>
      <c r="L55" s="1493"/>
      <c r="M55" s="1493"/>
      <c r="N55" s="1493"/>
      <c r="O55" s="1495"/>
      <c r="P55" s="376"/>
      <c r="Q55" s="666"/>
    </row>
    <row r="56" spans="1:17" s="368" customFormat="1" ht="16.5" customHeight="1">
      <c r="A56" s="1414"/>
      <c r="B56" s="1796" t="s">
        <v>542</v>
      </c>
      <c r="C56" s="1796"/>
      <c r="D56" s="1796"/>
      <c r="E56" s="1796"/>
      <c r="F56" s="650">
        <v>5.8567526253556332</v>
      </c>
      <c r="G56" s="650">
        <v>6.5128234899257311</v>
      </c>
      <c r="H56" s="650">
        <v>5.9793711882793374</v>
      </c>
      <c r="I56" s="650">
        <v>3.1218947819002594</v>
      </c>
      <c r="J56" s="650">
        <v>6.3739257372537317</v>
      </c>
      <c r="K56" s="650">
        <v>5.2094134726986177</v>
      </c>
      <c r="L56" s="650">
        <v>5.1708089303023623</v>
      </c>
      <c r="M56" s="650">
        <v>1.1052112454611078</v>
      </c>
      <c r="N56" s="650">
        <v>5.8359026409453092</v>
      </c>
      <c r="O56" s="1484">
        <v>246684.027</v>
      </c>
      <c r="P56" s="376"/>
      <c r="Q56" s="666"/>
    </row>
    <row r="57" spans="1:17" s="368" customFormat="1" ht="16.5" customHeight="1">
      <c r="A57" s="1414"/>
      <c r="B57" s="1796" t="s">
        <v>543</v>
      </c>
      <c r="C57" s="1796"/>
      <c r="D57" s="1796"/>
      <c r="E57" s="1796"/>
      <c r="F57" s="650">
        <v>6.8305600064772998</v>
      </c>
      <c r="G57" s="650">
        <v>6.9467942002696503</v>
      </c>
      <c r="H57" s="650">
        <v>5.7017103771831463</v>
      </c>
      <c r="I57" s="650">
        <v>5.1282418474001448</v>
      </c>
      <c r="J57" s="650">
        <v>6.6191327296267239</v>
      </c>
      <c r="K57" s="650">
        <v>5.089859633540204</v>
      </c>
      <c r="L57" s="650">
        <v>5.280878034177146</v>
      </c>
      <c r="M57" s="650">
        <v>2.9733557997644495</v>
      </c>
      <c r="N57" s="650">
        <v>6.4518824647488051</v>
      </c>
      <c r="O57" s="1484">
        <v>274627.402</v>
      </c>
      <c r="P57" s="376"/>
      <c r="Q57" s="666"/>
    </row>
    <row r="58" spans="1:17" s="368" customFormat="1" ht="16.5" customHeight="1">
      <c r="A58" s="1414"/>
      <c r="B58" s="1796" t="s">
        <v>544</v>
      </c>
      <c r="C58" s="1796"/>
      <c r="D58" s="1796"/>
      <c r="E58" s="1796"/>
      <c r="F58" s="650">
        <v>6.5591954688211374</v>
      </c>
      <c r="G58" s="650">
        <v>7.2135701721216945</v>
      </c>
      <c r="H58" s="650">
        <v>6.4215411916503982</v>
      </c>
      <c r="I58" s="650">
        <v>5.1695547957065697</v>
      </c>
      <c r="J58" s="650">
        <v>6.1735110466399883</v>
      </c>
      <c r="K58" s="650">
        <v>5.6297146219226448</v>
      </c>
      <c r="L58" s="650">
        <v>5.1733570282115311</v>
      </c>
      <c r="M58" s="650">
        <v>2.4673481756234015</v>
      </c>
      <c r="N58" s="650">
        <v>6.3817370110849705</v>
      </c>
      <c r="O58" s="1484">
        <v>277660.712</v>
      </c>
      <c r="P58" s="376"/>
      <c r="Q58" s="666"/>
    </row>
    <row r="59" spans="1:17" s="368" customFormat="1" ht="16.5" customHeight="1">
      <c r="A59" s="1414"/>
      <c r="B59" s="1796" t="s">
        <v>545</v>
      </c>
      <c r="C59" s="1796"/>
      <c r="D59" s="1796"/>
      <c r="E59" s="1796"/>
      <c r="F59" s="650">
        <v>6.5290434771333246</v>
      </c>
      <c r="G59" s="650">
        <v>7.0545218459867165</v>
      </c>
      <c r="H59" s="650">
        <v>6.3602000265870151</v>
      </c>
      <c r="I59" s="650">
        <v>4.8877238078178378</v>
      </c>
      <c r="J59" s="650">
        <v>6.1584854476408495</v>
      </c>
      <c r="K59" s="650">
        <v>7.4561073525785515</v>
      </c>
      <c r="L59" s="650">
        <v>5.2878139006805798</v>
      </c>
      <c r="M59" s="650">
        <v>2.2827059073825668</v>
      </c>
      <c r="N59" s="650">
        <v>6.3612783675889535</v>
      </c>
      <c r="O59" s="1484">
        <v>278257.53600000002</v>
      </c>
      <c r="P59" s="376"/>
      <c r="Q59" s="666"/>
    </row>
    <row r="60" spans="1:17" s="368" customFormat="1" ht="16.5" customHeight="1">
      <c r="A60" s="1414"/>
      <c r="B60" s="1797" t="s">
        <v>527</v>
      </c>
      <c r="C60" s="1797"/>
      <c r="D60" s="1797"/>
      <c r="E60" s="1797"/>
      <c r="F60" s="650">
        <v>6.7049691719410776</v>
      </c>
      <c r="G60" s="650">
        <v>7.5828208878445897</v>
      </c>
      <c r="H60" s="650">
        <v>6.1170416018696629</v>
      </c>
      <c r="I60" s="650">
        <v>5.763952058801074</v>
      </c>
      <c r="J60" s="650">
        <v>6.905490709103594</v>
      </c>
      <c r="K60" s="650" t="s">
        <v>330</v>
      </c>
      <c r="L60" s="650">
        <v>5.0302322488897211</v>
      </c>
      <c r="M60" s="650">
        <v>2.0648335141211231</v>
      </c>
      <c r="N60" s="650">
        <v>6.6286597513895176</v>
      </c>
      <c r="O60" s="1484">
        <v>293714.75800000003</v>
      </c>
      <c r="P60" s="376"/>
      <c r="Q60" s="666"/>
    </row>
    <row r="61" spans="1:17" s="368" customFormat="1" ht="16.5" customHeight="1">
      <c r="A61" s="1415" t="s">
        <v>415</v>
      </c>
      <c r="B61" s="1414"/>
      <c r="C61" s="1414"/>
      <c r="D61" s="1414"/>
      <c r="E61" s="1414"/>
      <c r="F61" s="1486"/>
      <c r="G61" s="1486"/>
      <c r="H61" s="1486"/>
      <c r="I61" s="1486"/>
      <c r="J61" s="1486"/>
      <c r="K61" s="1486"/>
      <c r="L61" s="1486"/>
      <c r="M61" s="1486"/>
      <c r="N61" s="1487"/>
      <c r="O61" s="1488"/>
      <c r="P61" s="1194"/>
      <c r="Q61" s="1194"/>
    </row>
    <row r="62" spans="1:17" s="368" customFormat="1" ht="16.5" customHeight="1">
      <c r="A62" s="1414"/>
      <c r="B62" s="1808" t="s">
        <v>1679</v>
      </c>
      <c r="C62" s="1417"/>
      <c r="D62" s="1417"/>
      <c r="E62" s="1417"/>
      <c r="F62" s="1489"/>
      <c r="G62" s="1489"/>
      <c r="H62" s="1489"/>
      <c r="I62" s="1489"/>
      <c r="J62" s="1489"/>
      <c r="K62" s="1489"/>
      <c r="L62" s="1489"/>
      <c r="M62" s="1489"/>
      <c r="N62" s="1486"/>
      <c r="O62" s="1496"/>
      <c r="P62" s="1194"/>
      <c r="Q62" s="1194"/>
    </row>
    <row r="63" spans="1:17" s="368" customFormat="1" ht="16.5" customHeight="1">
      <c r="A63" s="1414"/>
      <c r="B63" s="1796" t="s">
        <v>542</v>
      </c>
      <c r="C63" s="1796"/>
      <c r="D63" s="1796"/>
      <c r="E63" s="1796"/>
      <c r="F63" s="1426">
        <v>1.9079268292899778</v>
      </c>
      <c r="G63" s="1426">
        <v>1.5082989532702331</v>
      </c>
      <c r="H63" s="1426">
        <v>2.8986117173414683</v>
      </c>
      <c r="I63" s="1426">
        <v>3.5253101681016958</v>
      </c>
      <c r="J63" s="1426">
        <v>2.718838893644091</v>
      </c>
      <c r="K63" s="1426">
        <v>2.0356699084846537</v>
      </c>
      <c r="L63" s="1497" t="s">
        <v>99</v>
      </c>
      <c r="M63" s="1426">
        <v>2.8881401767525063</v>
      </c>
      <c r="N63" s="1426">
        <v>2.2082346881432531</v>
      </c>
      <c r="O63" s="1498">
        <v>93564.753280446035</v>
      </c>
      <c r="P63" s="374"/>
      <c r="Q63" s="1194"/>
    </row>
    <row r="64" spans="1:17" s="368" customFormat="1" ht="16.5" customHeight="1">
      <c r="A64" s="1414"/>
      <c r="B64" s="1796" t="s">
        <v>543</v>
      </c>
      <c r="C64" s="1796"/>
      <c r="D64" s="1796"/>
      <c r="E64" s="1796"/>
      <c r="F64" s="1426">
        <v>1.9171092487975518</v>
      </c>
      <c r="G64" s="1426">
        <v>1.4117581395349985</v>
      </c>
      <c r="H64" s="1426">
        <v>1.9458145760474974</v>
      </c>
      <c r="I64" s="1426">
        <v>2.1933291104215913</v>
      </c>
      <c r="J64" s="1426">
        <v>2.0904533644982148</v>
      </c>
      <c r="K64" s="1426">
        <v>1.3768849016002489</v>
      </c>
      <c r="L64" s="1426">
        <v>4.4100821907275041</v>
      </c>
      <c r="M64" s="1426">
        <v>2.5078342778987253</v>
      </c>
      <c r="N64" s="1426">
        <v>1.8525887277001822</v>
      </c>
      <c r="O64" s="1498">
        <v>79324.420482052999</v>
      </c>
      <c r="P64" s="374"/>
      <c r="Q64" s="1194"/>
    </row>
    <row r="65" spans="1:17" s="368" customFormat="1" ht="16.5" customHeight="1">
      <c r="A65" s="1414"/>
      <c r="B65" s="1796" t="s">
        <v>544</v>
      </c>
      <c r="C65" s="1796"/>
      <c r="D65" s="1796"/>
      <c r="E65" s="1796"/>
      <c r="F65" s="1426">
        <v>1.5566588471180638</v>
      </c>
      <c r="G65" s="1426">
        <v>1.2304075133507559</v>
      </c>
      <c r="H65" s="1426">
        <v>1.7366146185741962</v>
      </c>
      <c r="I65" s="1426">
        <v>1.929969629787277</v>
      </c>
      <c r="J65" s="1426">
        <v>1.7399967458480332</v>
      </c>
      <c r="K65" s="1426">
        <v>1.2301298227247059</v>
      </c>
      <c r="L65" s="1426">
        <v>3.6893954612501627</v>
      </c>
      <c r="M65" s="1426">
        <v>3.0106005666257758</v>
      </c>
      <c r="N65" s="1426">
        <v>1.5874244958964434</v>
      </c>
      <c r="O65" s="1498">
        <v>69525.633296483007</v>
      </c>
      <c r="P65" s="374"/>
      <c r="Q65" s="1194"/>
    </row>
    <row r="66" spans="1:17" s="368" customFormat="1" ht="16.5" customHeight="1">
      <c r="A66" s="1414"/>
      <c r="B66" s="1796" t="s">
        <v>545</v>
      </c>
      <c r="C66" s="1796"/>
      <c r="D66" s="1796"/>
      <c r="E66" s="1796"/>
      <c r="F66" s="1426">
        <v>1.3990522041221665</v>
      </c>
      <c r="G66" s="1426">
        <v>0.8182394335721962</v>
      </c>
      <c r="H66" s="1426">
        <v>1.2849045347265602</v>
      </c>
      <c r="I66" s="1426">
        <v>1.6238736616198353</v>
      </c>
      <c r="J66" s="1426">
        <v>1.2729356479548715</v>
      </c>
      <c r="K66" s="1426">
        <v>1.692630926957817</v>
      </c>
      <c r="L66" s="1426">
        <v>2.604697546115212</v>
      </c>
      <c r="M66" s="1426">
        <v>1.666387846050569</v>
      </c>
      <c r="N66" s="1426">
        <v>1.2601523301681308</v>
      </c>
      <c r="O66" s="1498">
        <v>55663.671917227999</v>
      </c>
      <c r="P66" s="374"/>
      <c r="Q66" s="1194"/>
    </row>
    <row r="67" spans="1:17" s="368" customFormat="1" ht="16.5" customHeight="1">
      <c r="A67" s="1414"/>
      <c r="B67" s="1796" t="s">
        <v>527</v>
      </c>
      <c r="C67" s="1796"/>
      <c r="D67" s="1796"/>
      <c r="E67" s="1796"/>
      <c r="F67" s="1426">
        <v>1.1199392770600165</v>
      </c>
      <c r="G67" s="1426">
        <v>0.66929563027585426</v>
      </c>
      <c r="H67" s="1426">
        <v>0.99711780029264807</v>
      </c>
      <c r="I67" s="1426">
        <v>1.4401278123168413</v>
      </c>
      <c r="J67" s="1426">
        <v>1.009910457709005</v>
      </c>
      <c r="K67" s="1426" t="s">
        <v>330</v>
      </c>
      <c r="L67" s="1426">
        <v>1.740076476839383</v>
      </c>
      <c r="M67" s="1426">
        <v>1.803649712068139</v>
      </c>
      <c r="N67" s="1426">
        <v>1.0417769306978555</v>
      </c>
      <c r="O67" s="1498">
        <v>45973.053825233997</v>
      </c>
      <c r="P67" s="374"/>
      <c r="Q67" s="1194"/>
    </row>
    <row r="68" spans="1:17" s="368" customFormat="1" ht="16.5" customHeight="1">
      <c r="A68" s="1414"/>
      <c r="B68" s="1808" t="s">
        <v>1784</v>
      </c>
      <c r="C68" s="1417"/>
      <c r="D68" s="1417"/>
      <c r="E68" s="1417"/>
      <c r="F68" s="1499"/>
      <c r="G68" s="1499"/>
      <c r="H68" s="1499"/>
      <c r="I68" s="1499"/>
      <c r="J68" s="1499"/>
      <c r="K68" s="1499"/>
      <c r="L68" s="1499"/>
      <c r="M68" s="1499"/>
      <c r="N68" s="1499"/>
      <c r="O68" s="1494"/>
      <c r="P68" s="374"/>
      <c r="Q68" s="1194"/>
    </row>
    <row r="69" spans="1:17" s="368" customFormat="1" ht="16.5" customHeight="1">
      <c r="A69" s="1414"/>
      <c r="B69" s="1796" t="s">
        <v>542</v>
      </c>
      <c r="C69" s="1796"/>
      <c r="D69" s="1796"/>
      <c r="E69" s="1796"/>
      <c r="F69" s="914">
        <v>4.0745204900522781E-2</v>
      </c>
      <c r="G69" s="914">
        <v>6.5504757765808011E-2</v>
      </c>
      <c r="H69" s="914">
        <v>3.8741090076207324E-2</v>
      </c>
      <c r="I69" s="914">
        <v>8.8328780733425691E-2</v>
      </c>
      <c r="J69" s="914" t="s">
        <v>99</v>
      </c>
      <c r="K69" s="914" t="s">
        <v>99</v>
      </c>
      <c r="L69" s="914" t="s">
        <v>99</v>
      </c>
      <c r="M69" s="914" t="s">
        <v>99</v>
      </c>
      <c r="N69" s="914">
        <v>4.9356637210015819E-2</v>
      </c>
      <c r="O69" s="914">
        <v>2179</v>
      </c>
      <c r="P69" s="374"/>
      <c r="Q69" s="1194"/>
    </row>
    <row r="70" spans="1:17" s="368" customFormat="1" ht="16.5" customHeight="1">
      <c r="A70" s="1414"/>
      <c r="B70" s="1796" t="s">
        <v>543</v>
      </c>
      <c r="C70" s="1796"/>
      <c r="D70" s="1796"/>
      <c r="E70" s="1796"/>
      <c r="F70" s="914">
        <v>5.9214841672968595E-2</v>
      </c>
      <c r="G70" s="914">
        <v>6.1221289340862288E-2</v>
      </c>
      <c r="H70" s="914">
        <v>0.11857225298214846</v>
      </c>
      <c r="I70" s="914">
        <v>5.9994068387300745E-2</v>
      </c>
      <c r="J70" s="914" t="s">
        <v>99</v>
      </c>
      <c r="K70" s="914" t="s">
        <v>99</v>
      </c>
      <c r="L70" s="914" t="s">
        <v>99</v>
      </c>
      <c r="M70" s="914" t="s">
        <v>99</v>
      </c>
      <c r="N70" s="914">
        <v>7.1147164586344597E-2</v>
      </c>
      <c r="O70" s="914">
        <v>3217</v>
      </c>
      <c r="P70" s="374"/>
      <c r="Q70" s="1194"/>
    </row>
    <row r="71" spans="1:17" s="368" customFormat="1" ht="16.5" customHeight="1">
      <c r="A71" s="1414"/>
      <c r="B71" s="1796" t="s">
        <v>544</v>
      </c>
      <c r="C71" s="1796"/>
      <c r="D71" s="1796"/>
      <c r="E71" s="1796"/>
      <c r="F71" s="914">
        <v>0.13812998148871591</v>
      </c>
      <c r="G71" s="914">
        <v>9.9059968212297594E-2</v>
      </c>
      <c r="H71" s="914">
        <v>9.3474284547494901E-2</v>
      </c>
      <c r="I71" s="914">
        <v>7.4820450329865673E-2</v>
      </c>
      <c r="J71" s="914" t="s">
        <v>99</v>
      </c>
      <c r="K71" s="914" t="s">
        <v>99</v>
      </c>
      <c r="L71" s="914" t="s">
        <v>99</v>
      </c>
      <c r="M71" s="914" t="s">
        <v>99</v>
      </c>
      <c r="N71" s="914">
        <v>0.10526879005453051</v>
      </c>
      <c r="O71" s="914">
        <v>4752</v>
      </c>
      <c r="P71" s="374"/>
      <c r="Q71" s="1194"/>
    </row>
    <row r="72" spans="1:17" s="368" customFormat="1" ht="16.5" customHeight="1">
      <c r="A72" s="1414"/>
      <c r="B72" s="1796" t="s">
        <v>545</v>
      </c>
      <c r="C72" s="1796"/>
      <c r="D72" s="1796"/>
      <c r="E72" s="1796"/>
      <c r="F72" s="914">
        <v>0.10898650280577864</v>
      </c>
      <c r="G72" s="914">
        <v>0.14966237990624823</v>
      </c>
      <c r="H72" s="914">
        <v>0.18211297153975817</v>
      </c>
      <c r="I72" s="914">
        <v>0.16954137663091221</v>
      </c>
      <c r="J72" s="914" t="s">
        <v>99</v>
      </c>
      <c r="K72" s="914" t="s">
        <v>99</v>
      </c>
      <c r="L72" s="914" t="s">
        <v>99</v>
      </c>
      <c r="M72" s="914" t="s">
        <v>99</v>
      </c>
      <c r="N72" s="914">
        <v>0.14865907589283947</v>
      </c>
      <c r="O72" s="914">
        <v>6743</v>
      </c>
      <c r="P72" s="374"/>
      <c r="Q72" s="1194"/>
    </row>
    <row r="73" spans="1:17" s="368" customFormat="1" ht="16.5" customHeight="1">
      <c r="A73" s="1414"/>
      <c r="B73" s="1796" t="s">
        <v>527</v>
      </c>
      <c r="C73" s="1796"/>
      <c r="D73" s="1796"/>
      <c r="E73" s="1796"/>
      <c r="F73" s="914">
        <v>0.2472851899855571</v>
      </c>
      <c r="G73" s="914">
        <v>0.26872349481457847</v>
      </c>
      <c r="H73" s="914">
        <v>0.19897981582966159</v>
      </c>
      <c r="I73" s="914">
        <v>0.28797782431218027</v>
      </c>
      <c r="J73" s="914" t="s">
        <v>99</v>
      </c>
      <c r="K73" s="914" t="s">
        <v>330</v>
      </c>
      <c r="L73" s="914" t="s">
        <v>99</v>
      </c>
      <c r="M73" s="914" t="s">
        <v>99</v>
      </c>
      <c r="N73" s="914">
        <v>0.23933697682997521</v>
      </c>
      <c r="O73" s="914">
        <v>10987</v>
      </c>
      <c r="P73" s="374"/>
      <c r="Q73" s="1194"/>
    </row>
    <row r="74" spans="1:17" s="368" customFormat="1" ht="16.5" customHeight="1">
      <c r="A74" s="1414"/>
      <c r="B74" s="1808" t="s">
        <v>1680</v>
      </c>
      <c r="C74" s="1417"/>
      <c r="D74" s="1417"/>
      <c r="E74" s="1417"/>
      <c r="F74" s="1499"/>
      <c r="G74" s="1499"/>
      <c r="H74" s="1499"/>
      <c r="I74" s="1499"/>
      <c r="J74" s="1499"/>
      <c r="K74" s="1499"/>
      <c r="L74" s="1499"/>
      <c r="M74" s="1499"/>
      <c r="N74" s="1499"/>
      <c r="O74" s="1495"/>
      <c r="P74" s="374"/>
      <c r="Q74" s="1194"/>
    </row>
    <row r="75" spans="1:17" s="368" customFormat="1" ht="16.5" customHeight="1">
      <c r="A75" s="1414"/>
      <c r="B75" s="1796" t="s">
        <v>542</v>
      </c>
      <c r="C75" s="1796"/>
      <c r="D75" s="1796"/>
      <c r="E75" s="1796"/>
      <c r="F75" s="1426">
        <v>6.5053520983309898</v>
      </c>
      <c r="G75" s="1426">
        <v>7.2092276583876416</v>
      </c>
      <c r="H75" s="1426">
        <v>6.6297521974836959</v>
      </c>
      <c r="I75" s="1426">
        <v>3.6775823760457111</v>
      </c>
      <c r="J75" s="1426">
        <v>7.0451421402935273</v>
      </c>
      <c r="K75" s="1426">
        <v>5.9385512768037074</v>
      </c>
      <c r="L75" s="1426">
        <v>5.8020447175313583</v>
      </c>
      <c r="M75" s="1426">
        <v>1.221595046388422</v>
      </c>
      <c r="N75" s="1426">
        <v>6.4801995051618526</v>
      </c>
      <c r="O75" s="1498">
        <v>277163.74229999998</v>
      </c>
      <c r="P75" s="374"/>
      <c r="Q75" s="1194"/>
    </row>
    <row r="76" spans="1:17" s="368" customFormat="1" ht="16.5" customHeight="1">
      <c r="A76" s="1414"/>
      <c r="B76" s="1796" t="s">
        <v>543</v>
      </c>
      <c r="C76" s="1796"/>
      <c r="D76" s="1796"/>
      <c r="E76" s="1796"/>
      <c r="F76" s="1426">
        <v>7.6034977929689083</v>
      </c>
      <c r="G76" s="1426">
        <v>7.6499474853115128</v>
      </c>
      <c r="H76" s="1426">
        <v>6.4623404847651225</v>
      </c>
      <c r="I76" s="1426">
        <v>5.4946992445386114</v>
      </c>
      <c r="J76" s="1426">
        <v>7.333915743297216</v>
      </c>
      <c r="K76" s="1426">
        <v>5.5906899050772161</v>
      </c>
      <c r="L76" s="1426">
        <v>5.9087367999495539</v>
      </c>
      <c r="M76" s="1426">
        <v>3.3588287426119017</v>
      </c>
      <c r="N76" s="1426">
        <v>7.1549193807742162</v>
      </c>
      <c r="O76" s="1498">
        <v>309009.8933</v>
      </c>
      <c r="P76" s="374"/>
      <c r="Q76" s="1194"/>
    </row>
    <row r="77" spans="1:17" s="368" customFormat="1" ht="16.5" customHeight="1">
      <c r="A77" s="1414"/>
      <c r="B77" s="1796" t="s">
        <v>544</v>
      </c>
      <c r="C77" s="1796"/>
      <c r="D77" s="1796"/>
      <c r="E77" s="1796"/>
      <c r="F77" s="1426">
        <v>7.1047709616342463</v>
      </c>
      <c r="G77" s="1426">
        <v>7.910416618103179</v>
      </c>
      <c r="H77" s="1426">
        <v>7.1579466122499618</v>
      </c>
      <c r="I77" s="1426">
        <v>5.5487962291913036</v>
      </c>
      <c r="J77" s="1426">
        <v>6.6977009680294337</v>
      </c>
      <c r="K77" s="1426">
        <v>6.2980503002139354</v>
      </c>
      <c r="L77" s="1426">
        <v>5.4460403106842783</v>
      </c>
      <c r="M77" s="1426">
        <v>2.7775414677911088</v>
      </c>
      <c r="N77" s="1426">
        <v>6.9729220789655297</v>
      </c>
      <c r="O77" s="1498">
        <v>307839.08640000003</v>
      </c>
      <c r="P77" s="374"/>
      <c r="Q77" s="1194"/>
    </row>
    <row r="78" spans="1:17" s="368" customFormat="1" ht="16.5" customHeight="1">
      <c r="A78" s="1414"/>
      <c r="B78" s="1796" t="s">
        <v>545</v>
      </c>
      <c r="C78" s="1796"/>
      <c r="D78" s="1796"/>
      <c r="E78" s="1796"/>
      <c r="F78" s="1426">
        <v>7.1668641708378473</v>
      </c>
      <c r="G78" s="1426">
        <v>7.6995349682224035</v>
      </c>
      <c r="H78" s="1426">
        <v>7.1511477964117738</v>
      </c>
      <c r="I78" s="1426">
        <v>5.274935914509113</v>
      </c>
      <c r="J78" s="1426">
        <v>6.9406601457625605</v>
      </c>
      <c r="K78" s="1426">
        <v>8.0284798277318643</v>
      </c>
      <c r="L78" s="1426">
        <v>5.6713910345481411</v>
      </c>
      <c r="M78" s="1426">
        <v>2.4427102632530251</v>
      </c>
      <c r="N78" s="1426">
        <v>7.0060203307023974</v>
      </c>
      <c r="O78" s="1498">
        <v>312701.5441</v>
      </c>
      <c r="P78" s="375"/>
      <c r="Q78" s="1194"/>
    </row>
    <row r="79" spans="1:17" s="368" customFormat="1" ht="16.5" customHeight="1">
      <c r="A79" s="1414"/>
      <c r="B79" s="1797" t="s">
        <v>527</v>
      </c>
      <c r="C79" s="1797"/>
      <c r="D79" s="1797"/>
      <c r="E79" s="1797"/>
      <c r="F79" s="1426">
        <v>7.237504685636531</v>
      </c>
      <c r="G79" s="1426">
        <v>8.1025564561295447</v>
      </c>
      <c r="H79" s="1426">
        <v>6.596885760271805</v>
      </c>
      <c r="I79" s="1426">
        <v>6.176642412266407</v>
      </c>
      <c r="J79" s="1426">
        <v>7.5999595689685799</v>
      </c>
      <c r="K79" s="1426" t="s">
        <v>330</v>
      </c>
      <c r="L79" s="1426">
        <v>5.5004148831263251</v>
      </c>
      <c r="M79" s="1426">
        <v>2.1935733085845395</v>
      </c>
      <c r="N79" s="1426">
        <v>7.13625947494881</v>
      </c>
      <c r="O79" s="1430">
        <v>319001.47560000001</v>
      </c>
      <c r="P79" s="376"/>
      <c r="Q79" s="1194"/>
    </row>
    <row r="80" spans="1:17" s="368" customFormat="1" ht="16.5" customHeight="1">
      <c r="A80" s="1415" t="s">
        <v>746</v>
      </c>
      <c r="B80" s="1414"/>
      <c r="C80" s="1414"/>
      <c r="D80" s="1414"/>
      <c r="E80" s="1414"/>
      <c r="F80" s="1486"/>
      <c r="G80" s="1486"/>
      <c r="H80" s="1486"/>
      <c r="I80" s="1486"/>
      <c r="J80" s="1486"/>
      <c r="K80" s="1486"/>
      <c r="L80" s="1486"/>
      <c r="M80" s="1486"/>
      <c r="N80" s="1486"/>
      <c r="O80" s="1500"/>
      <c r="P80" s="1612"/>
      <c r="Q80" s="1612"/>
    </row>
    <row r="81" spans="1:17" s="368" customFormat="1" ht="16.5" customHeight="1">
      <c r="A81" s="1414"/>
      <c r="B81" s="1808" t="s">
        <v>1679</v>
      </c>
      <c r="C81" s="1417"/>
      <c r="D81" s="1417"/>
      <c r="E81" s="1417"/>
      <c r="F81" s="1489"/>
      <c r="G81" s="1489"/>
      <c r="H81" s="1489"/>
      <c r="I81" s="1489"/>
      <c r="J81" s="1489"/>
      <c r="K81" s="1489"/>
      <c r="L81" s="1489"/>
      <c r="M81" s="1489"/>
      <c r="N81" s="1486"/>
      <c r="O81" s="1496"/>
      <c r="P81" s="1612"/>
      <c r="Q81" s="1612"/>
    </row>
    <row r="82" spans="1:17" s="368" customFormat="1" ht="16.5" customHeight="1">
      <c r="A82" s="1414"/>
      <c r="B82" s="1796" t="s">
        <v>542</v>
      </c>
      <c r="C82" s="1796"/>
      <c r="D82" s="1796"/>
      <c r="E82" s="1796"/>
      <c r="F82" s="1426">
        <v>1.8782852045063363</v>
      </c>
      <c r="G82" s="1426" t="s">
        <v>61</v>
      </c>
      <c r="H82" s="1426">
        <v>2.7877894006197672</v>
      </c>
      <c r="I82" s="1426">
        <v>4.1202675005129006</v>
      </c>
      <c r="J82" s="1426">
        <v>3.0624344484908876</v>
      </c>
      <c r="K82" s="1426">
        <v>1.7326314651699264</v>
      </c>
      <c r="L82" s="1426" t="s">
        <v>99</v>
      </c>
      <c r="M82" s="1426">
        <v>2.9000989008468219</v>
      </c>
      <c r="N82" s="1426">
        <v>2.3485819853547691</v>
      </c>
      <c r="O82" s="1430">
        <v>81894.492184745977</v>
      </c>
      <c r="P82" s="374"/>
      <c r="Q82" s="1612"/>
    </row>
    <row r="83" spans="1:17" s="368" customFormat="1" ht="16.5" customHeight="1">
      <c r="A83" s="1414"/>
      <c r="B83" s="1796" t="s">
        <v>543</v>
      </c>
      <c r="C83" s="1796"/>
      <c r="D83" s="1796"/>
      <c r="E83" s="1796"/>
      <c r="F83" s="1426">
        <v>1.8529131710663824</v>
      </c>
      <c r="G83" s="1426" t="s">
        <v>61</v>
      </c>
      <c r="H83" s="1426">
        <v>2.0302267988090268</v>
      </c>
      <c r="I83" s="1426">
        <v>2.4236900624626689</v>
      </c>
      <c r="J83" s="1426">
        <v>2.1075233850419526</v>
      </c>
      <c r="K83" s="1426">
        <v>1.3469274691142319</v>
      </c>
      <c r="L83" s="1426">
        <v>3.4771341809539815</v>
      </c>
      <c r="M83" s="1426">
        <v>2.9089637431153617</v>
      </c>
      <c r="N83" s="1426">
        <v>1.9710039533553763</v>
      </c>
      <c r="O83" s="1430">
        <v>64732.366502205019</v>
      </c>
      <c r="P83" s="374"/>
      <c r="Q83" s="1612"/>
    </row>
    <row r="84" spans="1:17" s="368" customFormat="1" ht="16.5" customHeight="1">
      <c r="A84" s="1414"/>
      <c r="B84" s="1796" t="s">
        <v>544</v>
      </c>
      <c r="C84" s="1796"/>
      <c r="D84" s="1796"/>
      <c r="E84" s="1796"/>
      <c r="F84" s="1426">
        <v>1.4871677346739021</v>
      </c>
      <c r="G84" s="1426" t="s">
        <v>61</v>
      </c>
      <c r="H84" s="1426">
        <v>1.7686486248274995</v>
      </c>
      <c r="I84" s="1426">
        <v>2.082692531307591</v>
      </c>
      <c r="J84" s="1426">
        <v>1.7045442607354178</v>
      </c>
      <c r="K84" s="1426">
        <v>1.4340747232158249</v>
      </c>
      <c r="L84" s="1426">
        <v>3.2935840649312125</v>
      </c>
      <c r="M84" s="1426">
        <v>2.8702050012773745</v>
      </c>
      <c r="N84" s="1426">
        <v>1.7333772828448533</v>
      </c>
      <c r="O84" s="1430">
        <v>58780.108730862994</v>
      </c>
      <c r="P84" s="374"/>
      <c r="Q84" s="1612"/>
    </row>
    <row r="85" spans="1:17" s="368" customFormat="1" ht="16.5" customHeight="1">
      <c r="A85" s="1414"/>
      <c r="B85" s="1796" t="s">
        <v>545</v>
      </c>
      <c r="C85" s="1796"/>
      <c r="D85" s="1796"/>
      <c r="E85" s="1796"/>
      <c r="F85" s="1426">
        <v>1.4672219113362965</v>
      </c>
      <c r="G85" s="1481" t="s">
        <v>61</v>
      </c>
      <c r="H85" s="1426">
        <v>1.4275277855457167</v>
      </c>
      <c r="I85" s="1426">
        <v>1.7486016543887035</v>
      </c>
      <c r="J85" s="1426">
        <v>1.4980833273508869</v>
      </c>
      <c r="K85" s="1426">
        <v>1.3156993589694972</v>
      </c>
      <c r="L85" s="1426">
        <v>2.9095814174129808</v>
      </c>
      <c r="M85" s="1426">
        <v>2.5930779042186547</v>
      </c>
      <c r="N85" s="1426">
        <v>1.554717005042328</v>
      </c>
      <c r="O85" s="1430">
        <v>46848.566015390003</v>
      </c>
      <c r="P85" s="374"/>
      <c r="Q85" s="1612"/>
    </row>
    <row r="86" spans="1:17" s="368" customFormat="1" ht="16.5" customHeight="1">
      <c r="A86" s="1414"/>
      <c r="B86" s="1796" t="s">
        <v>527</v>
      </c>
      <c r="C86" s="1796"/>
      <c r="D86" s="1796"/>
      <c r="E86" s="1796"/>
      <c r="F86" s="1426">
        <v>1.1327154673756954</v>
      </c>
      <c r="G86" s="1426" t="s">
        <v>61</v>
      </c>
      <c r="H86" s="1426">
        <v>1.1024669764948716</v>
      </c>
      <c r="I86" s="1426">
        <v>1.4782559497584435</v>
      </c>
      <c r="J86" s="1426">
        <v>1.0631572274603029</v>
      </c>
      <c r="K86" s="1426" t="s">
        <v>330</v>
      </c>
      <c r="L86" s="1426">
        <v>1.8083418991719176</v>
      </c>
      <c r="M86" s="1426">
        <v>2.2483520515742765</v>
      </c>
      <c r="N86" s="1426">
        <v>1.257934881802963</v>
      </c>
      <c r="O86" s="1430">
        <v>41555.338141512999</v>
      </c>
      <c r="P86" s="374"/>
      <c r="Q86" s="1612"/>
    </row>
    <row r="87" spans="1:17" s="368" customFormat="1" ht="16.5" customHeight="1">
      <c r="A87" s="1414"/>
      <c r="B87" s="1808" t="s">
        <v>863</v>
      </c>
      <c r="C87" s="1417"/>
      <c r="D87" s="1417"/>
      <c r="E87" s="1417"/>
      <c r="F87" s="1426"/>
      <c r="G87" s="1426"/>
      <c r="H87" s="1426"/>
      <c r="I87" s="1426"/>
      <c r="J87" s="1426"/>
      <c r="K87" s="1426"/>
      <c r="L87" s="1426"/>
      <c r="M87" s="1426"/>
      <c r="N87" s="1426"/>
      <c r="O87" s="1498"/>
      <c r="P87" s="374"/>
      <c r="Q87" s="1612"/>
    </row>
    <row r="88" spans="1:17" s="368" customFormat="1" ht="16.5" customHeight="1">
      <c r="A88" s="1414"/>
      <c r="B88" s="1796" t="s">
        <v>542</v>
      </c>
      <c r="C88" s="1796"/>
      <c r="D88" s="1796"/>
      <c r="E88" s="1796"/>
      <c r="F88" s="1426" t="s">
        <v>61</v>
      </c>
      <c r="G88" s="1426" t="s">
        <v>61</v>
      </c>
      <c r="H88" s="1426" t="s">
        <v>61</v>
      </c>
      <c r="I88" s="1426" t="s">
        <v>61</v>
      </c>
      <c r="J88" s="1426" t="s">
        <v>61</v>
      </c>
      <c r="K88" s="1426" t="s">
        <v>61</v>
      </c>
      <c r="L88" s="1426" t="s">
        <v>61</v>
      </c>
      <c r="M88" s="1426" t="s">
        <v>61</v>
      </c>
      <c r="N88" s="1426">
        <v>5.3562294732946131E-2</v>
      </c>
      <c r="O88" s="1498">
        <v>2394</v>
      </c>
      <c r="P88" s="374"/>
      <c r="Q88" s="1612"/>
    </row>
    <row r="89" spans="1:17" s="368" customFormat="1" ht="16.5" customHeight="1">
      <c r="A89" s="1414"/>
      <c r="B89" s="1796" t="s">
        <v>543</v>
      </c>
      <c r="C89" s="1796"/>
      <c r="D89" s="1796"/>
      <c r="E89" s="1796"/>
      <c r="F89" s="1426" t="s">
        <v>61</v>
      </c>
      <c r="G89" s="1426" t="s">
        <v>61</v>
      </c>
      <c r="H89" s="1426" t="s">
        <v>61</v>
      </c>
      <c r="I89" s="1426" t="s">
        <v>61</v>
      </c>
      <c r="J89" s="1426" t="s">
        <v>61</v>
      </c>
      <c r="K89" s="1426" t="s">
        <v>61</v>
      </c>
      <c r="L89" s="1426" t="s">
        <v>61</v>
      </c>
      <c r="M89" s="1426" t="s">
        <v>61</v>
      </c>
      <c r="N89" s="1426">
        <v>7.671597516417078E-2</v>
      </c>
      <c r="O89" s="1498">
        <v>3524</v>
      </c>
      <c r="P89" s="374"/>
      <c r="Q89" s="1612"/>
    </row>
    <row r="90" spans="1:17" s="368" customFormat="1" ht="16.5" customHeight="1">
      <c r="A90" s="1414"/>
      <c r="B90" s="1796" t="s">
        <v>544</v>
      </c>
      <c r="C90" s="1796"/>
      <c r="D90" s="1796"/>
      <c r="E90" s="1796"/>
      <c r="F90" s="1426" t="s">
        <v>61</v>
      </c>
      <c r="G90" s="1426" t="s">
        <v>61</v>
      </c>
      <c r="H90" s="1426" t="s">
        <v>61</v>
      </c>
      <c r="I90" s="1426" t="s">
        <v>61</v>
      </c>
      <c r="J90" s="1426" t="s">
        <v>61</v>
      </c>
      <c r="K90" s="1426" t="s">
        <v>61</v>
      </c>
      <c r="L90" s="1426" t="s">
        <v>61</v>
      </c>
      <c r="M90" s="1426" t="s">
        <v>61</v>
      </c>
      <c r="N90" s="1426">
        <v>0.11957180580004917</v>
      </c>
      <c r="O90" s="1498">
        <v>5461</v>
      </c>
      <c r="P90" s="374"/>
      <c r="Q90" s="1612"/>
    </row>
    <row r="91" spans="1:17" s="368" customFormat="1" ht="16.5" customHeight="1">
      <c r="A91" s="1414"/>
      <c r="B91" s="1796" t="s">
        <v>545</v>
      </c>
      <c r="C91" s="1796"/>
      <c r="D91" s="1796"/>
      <c r="E91" s="1796"/>
      <c r="F91" s="1426" t="s">
        <v>61</v>
      </c>
      <c r="G91" s="1426" t="s">
        <v>61</v>
      </c>
      <c r="H91" s="1426" t="s">
        <v>61</v>
      </c>
      <c r="I91" s="1426" t="s">
        <v>61</v>
      </c>
      <c r="J91" s="1426" t="s">
        <v>61</v>
      </c>
      <c r="K91" s="1426" t="s">
        <v>61</v>
      </c>
      <c r="L91" s="1426" t="s">
        <v>61</v>
      </c>
      <c r="M91" s="1426" t="s">
        <v>61</v>
      </c>
      <c r="N91" s="1426">
        <v>0.16016836427536785</v>
      </c>
      <c r="O91" s="1498">
        <v>7354</v>
      </c>
      <c r="P91" s="374"/>
      <c r="Q91" s="1612"/>
    </row>
    <row r="92" spans="1:17" s="368" customFormat="1" ht="16.5" customHeight="1">
      <c r="A92" s="1414"/>
      <c r="B92" s="1796" t="s">
        <v>527</v>
      </c>
      <c r="C92" s="1796"/>
      <c r="D92" s="1796"/>
      <c r="E92" s="1796"/>
      <c r="F92" s="1426" t="s">
        <v>61</v>
      </c>
      <c r="G92" s="1426" t="s">
        <v>61</v>
      </c>
      <c r="H92" s="1426" t="s">
        <v>61</v>
      </c>
      <c r="I92" s="1426" t="s">
        <v>61</v>
      </c>
      <c r="J92" s="1426" t="s">
        <v>61</v>
      </c>
      <c r="K92" s="1426" t="s">
        <v>330</v>
      </c>
      <c r="L92" s="1426" t="s">
        <v>61</v>
      </c>
      <c r="M92" s="1426" t="s">
        <v>61</v>
      </c>
      <c r="N92" s="1426">
        <v>0.25609198620672385</v>
      </c>
      <c r="O92" s="1498">
        <v>11868</v>
      </c>
      <c r="P92" s="374"/>
      <c r="Q92" s="1612"/>
    </row>
    <row r="93" spans="1:17" s="368" customFormat="1" ht="16.5" customHeight="1">
      <c r="A93" s="1414"/>
      <c r="B93" s="1808" t="s">
        <v>1783</v>
      </c>
      <c r="C93" s="1417"/>
      <c r="D93" s="1417"/>
      <c r="E93" s="1417"/>
      <c r="F93" s="1426"/>
      <c r="G93" s="1426"/>
      <c r="H93" s="1426"/>
      <c r="I93" s="1426"/>
      <c r="J93" s="1426"/>
      <c r="K93" s="1426"/>
      <c r="L93" s="1426"/>
      <c r="M93" s="1426"/>
      <c r="N93" s="1426"/>
      <c r="O93" s="1498"/>
      <c r="P93" s="374"/>
      <c r="Q93" s="1612"/>
    </row>
    <row r="94" spans="1:17" s="368" customFormat="1" ht="16.5" customHeight="1">
      <c r="A94" s="1414"/>
      <c r="B94" s="1796" t="s">
        <v>542</v>
      </c>
      <c r="C94" s="1796"/>
      <c r="D94" s="1796"/>
      <c r="E94" s="1796"/>
      <c r="F94" s="1426" t="s">
        <v>61</v>
      </c>
      <c r="G94" s="1426" t="s">
        <v>61</v>
      </c>
      <c r="H94" s="1426" t="s">
        <v>61</v>
      </c>
      <c r="I94" s="1426" t="s">
        <v>61</v>
      </c>
      <c r="J94" s="1426" t="s">
        <v>61</v>
      </c>
      <c r="K94" s="1426" t="s">
        <v>61</v>
      </c>
      <c r="L94" s="1426" t="s">
        <v>61</v>
      </c>
      <c r="M94" s="1426" t="s">
        <v>61</v>
      </c>
      <c r="N94" s="1426">
        <v>6.9350763544353073</v>
      </c>
      <c r="O94" s="1498">
        <v>306636</v>
      </c>
      <c r="P94" s="374"/>
      <c r="Q94" s="1612"/>
    </row>
    <row r="95" spans="1:17" s="368" customFormat="1" ht="16.5" customHeight="1">
      <c r="A95" s="1414"/>
      <c r="B95" s="1796" t="s">
        <v>543</v>
      </c>
      <c r="C95" s="1796"/>
      <c r="D95" s="1796"/>
      <c r="E95" s="1796"/>
      <c r="F95" s="1426" t="s">
        <v>61</v>
      </c>
      <c r="G95" s="1426" t="s">
        <v>61</v>
      </c>
      <c r="H95" s="1426" t="s">
        <v>61</v>
      </c>
      <c r="I95" s="1426" t="s">
        <v>61</v>
      </c>
      <c r="J95" s="1426" t="s">
        <v>61</v>
      </c>
      <c r="K95" s="1426" t="s">
        <v>61</v>
      </c>
      <c r="L95" s="1426" t="s">
        <v>61</v>
      </c>
      <c r="M95" s="1426" t="s">
        <v>61</v>
      </c>
      <c r="N95" s="1426">
        <v>7.0248469364538391</v>
      </c>
      <c r="O95" s="1498">
        <v>311718</v>
      </c>
      <c r="P95" s="374"/>
      <c r="Q95" s="1612"/>
    </row>
    <row r="96" spans="1:17" s="368" customFormat="1" ht="16.5" customHeight="1">
      <c r="A96" s="1414"/>
      <c r="B96" s="1796" t="s">
        <v>544</v>
      </c>
      <c r="C96" s="1796"/>
      <c r="D96" s="1796"/>
      <c r="E96" s="1796"/>
      <c r="F96" s="1426" t="s">
        <v>61</v>
      </c>
      <c r="G96" s="1426" t="s">
        <v>61</v>
      </c>
      <c r="H96" s="1426" t="s">
        <v>61</v>
      </c>
      <c r="I96" s="1426" t="s">
        <v>61</v>
      </c>
      <c r="J96" s="1426" t="s">
        <v>61</v>
      </c>
      <c r="K96" s="1426" t="s">
        <v>61</v>
      </c>
      <c r="L96" s="1426" t="s">
        <v>61</v>
      </c>
      <c r="M96" s="1426" t="s">
        <v>61</v>
      </c>
      <c r="N96" s="1426">
        <v>7.0402595114156181</v>
      </c>
      <c r="O96" s="1498">
        <v>322463</v>
      </c>
      <c r="P96" s="374"/>
      <c r="Q96" s="1612"/>
    </row>
    <row r="97" spans="1:17" s="368" customFormat="1" ht="16.5" customHeight="1">
      <c r="A97" s="1414"/>
      <c r="B97" s="1796" t="s">
        <v>545</v>
      </c>
      <c r="C97" s="1796"/>
      <c r="D97" s="1796"/>
      <c r="E97" s="1796"/>
      <c r="F97" s="1426" t="s">
        <v>61</v>
      </c>
      <c r="G97" s="1426" t="s">
        <v>61</v>
      </c>
      <c r="H97" s="1426" t="s">
        <v>61</v>
      </c>
      <c r="I97" s="1426" t="s">
        <v>61</v>
      </c>
      <c r="J97" s="1426" t="s">
        <v>61</v>
      </c>
      <c r="K97" s="1426" t="s">
        <v>61</v>
      </c>
      <c r="L97" s="1426" t="s">
        <v>61</v>
      </c>
      <c r="M97" s="1426" t="s">
        <v>61</v>
      </c>
      <c r="N97" s="1426">
        <v>7.1390458588592303</v>
      </c>
      <c r="O97" s="1498">
        <v>328411</v>
      </c>
      <c r="P97" s="375"/>
      <c r="Q97" s="1612"/>
    </row>
    <row r="98" spans="1:17" s="368" customFormat="1" ht="16.5" customHeight="1">
      <c r="A98" s="1414"/>
      <c r="B98" s="1797" t="s">
        <v>527</v>
      </c>
      <c r="C98" s="1797"/>
      <c r="D98" s="1797"/>
      <c r="E98" s="1797"/>
      <c r="F98" s="1426" t="s">
        <v>61</v>
      </c>
      <c r="G98" s="1426" t="s">
        <v>61</v>
      </c>
      <c r="H98" s="1426" t="s">
        <v>61</v>
      </c>
      <c r="I98" s="1426" t="s">
        <v>61</v>
      </c>
      <c r="J98" s="1426" t="s">
        <v>61</v>
      </c>
      <c r="K98" s="1426" t="s">
        <v>330</v>
      </c>
      <c r="L98" s="1426" t="s">
        <v>61</v>
      </c>
      <c r="M98" s="1426" t="s">
        <v>61</v>
      </c>
      <c r="N98" s="1426">
        <v>6.9120156148057195</v>
      </c>
      <c r="O98" s="1430">
        <v>320535</v>
      </c>
      <c r="P98" s="376"/>
      <c r="Q98" s="1612"/>
    </row>
    <row r="99" spans="1:17" s="368" customFormat="1" ht="16.5" customHeight="1">
      <c r="A99" s="1415" t="s">
        <v>912</v>
      </c>
      <c r="B99" s="1414"/>
      <c r="C99" s="1414"/>
      <c r="D99" s="1414"/>
      <c r="E99" s="1414"/>
      <c r="F99" s="1486"/>
      <c r="G99" s="1486"/>
      <c r="H99" s="1486"/>
      <c r="I99" s="1486"/>
      <c r="J99" s="1486"/>
      <c r="K99" s="1486"/>
      <c r="L99" s="1486"/>
      <c r="M99" s="1486"/>
      <c r="N99" s="1486"/>
      <c r="O99" s="1500"/>
      <c r="P99" s="367"/>
      <c r="Q99" s="367"/>
    </row>
    <row r="100" spans="1:17" s="368" customFormat="1" ht="16.5" customHeight="1">
      <c r="A100" s="1414"/>
      <c r="B100" s="1808" t="s">
        <v>1785</v>
      </c>
      <c r="C100" s="1417"/>
      <c r="D100" s="1417"/>
      <c r="E100" s="1417"/>
      <c r="F100" s="1489"/>
      <c r="G100" s="1489"/>
      <c r="H100" s="1489"/>
      <c r="I100" s="1489"/>
      <c r="J100" s="1489"/>
      <c r="K100" s="1489"/>
      <c r="L100" s="1489"/>
      <c r="M100" s="1489"/>
      <c r="N100" s="1486"/>
      <c r="O100" s="1496"/>
      <c r="P100" s="367"/>
      <c r="Q100" s="367"/>
    </row>
    <row r="101" spans="1:17" s="368" customFormat="1" ht="16.5" customHeight="1">
      <c r="A101" s="1414"/>
      <c r="B101" s="1797" t="s">
        <v>542</v>
      </c>
      <c r="C101" s="1797"/>
      <c r="D101" s="1797"/>
      <c r="E101" s="1797"/>
      <c r="F101" s="1426">
        <v>2.2000000000000002</v>
      </c>
      <c r="G101" s="1426" t="s">
        <v>61</v>
      </c>
      <c r="H101" s="1426">
        <v>3.5</v>
      </c>
      <c r="I101" s="1426">
        <v>3.2</v>
      </c>
      <c r="J101" s="1426">
        <v>3.2</v>
      </c>
      <c r="K101" s="1426">
        <v>1.7</v>
      </c>
      <c r="L101" s="1426" t="s">
        <v>99</v>
      </c>
      <c r="M101" s="1426">
        <v>3.1614335972388941</v>
      </c>
      <c r="N101" s="1426">
        <v>2.675859979076245</v>
      </c>
      <c r="O101" s="1498">
        <v>92603</v>
      </c>
      <c r="P101" s="374"/>
      <c r="Q101" s="367"/>
    </row>
    <row r="102" spans="1:17" s="368" customFormat="1" ht="16.5" customHeight="1">
      <c r="A102" s="1414"/>
      <c r="B102" s="1797" t="s">
        <v>543</v>
      </c>
      <c r="C102" s="1797"/>
      <c r="D102" s="1797"/>
      <c r="E102" s="1797"/>
      <c r="F102" s="1426">
        <v>2.1</v>
      </c>
      <c r="G102" s="1426" t="s">
        <v>61</v>
      </c>
      <c r="H102" s="1426">
        <v>2.2000000000000002</v>
      </c>
      <c r="I102" s="1426">
        <v>2.8</v>
      </c>
      <c r="J102" s="1426">
        <v>2.4</v>
      </c>
      <c r="K102" s="1426">
        <v>1.2</v>
      </c>
      <c r="L102" s="1426">
        <v>7.1484242843682377</v>
      </c>
      <c r="M102" s="1426">
        <v>2.4330196788133236</v>
      </c>
      <c r="N102" s="1426">
        <v>2.2209281281225444</v>
      </c>
      <c r="O102" s="1498">
        <v>76043</v>
      </c>
      <c r="P102" s="374"/>
      <c r="Q102" s="367"/>
    </row>
    <row r="103" spans="1:17" s="368" customFormat="1" ht="16.5" customHeight="1">
      <c r="A103" s="1414"/>
      <c r="B103" s="1797" t="s">
        <v>544</v>
      </c>
      <c r="C103" s="1797"/>
      <c r="D103" s="1797"/>
      <c r="E103" s="1797"/>
      <c r="F103" s="1426">
        <v>1.7</v>
      </c>
      <c r="G103" s="1426" t="s">
        <v>61</v>
      </c>
      <c r="H103" s="1426">
        <v>1.6</v>
      </c>
      <c r="I103" s="1426">
        <v>2.1</v>
      </c>
      <c r="J103" s="1426">
        <v>1.9</v>
      </c>
      <c r="K103" s="1426">
        <v>1</v>
      </c>
      <c r="L103" s="1426">
        <v>4.3547650497791741</v>
      </c>
      <c r="M103" s="1426">
        <v>3.9227550640483324</v>
      </c>
      <c r="N103" s="1426">
        <v>1.7684047644423082</v>
      </c>
      <c r="O103" s="1498">
        <v>57740</v>
      </c>
      <c r="P103" s="374"/>
      <c r="Q103" s="367"/>
    </row>
    <row r="104" spans="1:17" s="368" customFormat="1" ht="16.5" customHeight="1">
      <c r="A104" s="1414"/>
      <c r="B104" s="1797" t="s">
        <v>545</v>
      </c>
      <c r="C104" s="1797"/>
      <c r="D104" s="1797"/>
      <c r="E104" s="1797"/>
      <c r="F104" s="1426">
        <v>1.6</v>
      </c>
      <c r="G104" s="1481" t="s">
        <v>61</v>
      </c>
      <c r="H104" s="1426">
        <v>1.4</v>
      </c>
      <c r="I104" s="1426">
        <v>1.7</v>
      </c>
      <c r="J104" s="1426">
        <v>1.4</v>
      </c>
      <c r="K104" s="1426">
        <v>1</v>
      </c>
      <c r="L104" s="1426">
        <v>2.7074925712407207</v>
      </c>
      <c r="M104" s="1426">
        <v>2.5802655980965463</v>
      </c>
      <c r="N104" s="1426">
        <v>1.5404698267085333</v>
      </c>
      <c r="O104" s="1498">
        <v>48216</v>
      </c>
      <c r="P104" s="374"/>
      <c r="Q104" s="367"/>
    </row>
    <row r="105" spans="1:17" s="368" customFormat="1" ht="16.5" customHeight="1">
      <c r="A105" s="1414"/>
      <c r="B105" s="1797" t="s">
        <v>527</v>
      </c>
      <c r="C105" s="1797"/>
      <c r="D105" s="1797"/>
      <c r="E105" s="1797"/>
      <c r="F105" s="1426">
        <v>1.2</v>
      </c>
      <c r="G105" s="1426" t="s">
        <v>61</v>
      </c>
      <c r="H105" s="1426">
        <v>1</v>
      </c>
      <c r="I105" s="1426">
        <v>1.3</v>
      </c>
      <c r="J105" s="1426">
        <v>1</v>
      </c>
      <c r="K105" s="1426">
        <v>0.9</v>
      </c>
      <c r="L105" s="1426">
        <v>1.8311874557445336</v>
      </c>
      <c r="M105" s="1426">
        <v>2.0678832049513494</v>
      </c>
      <c r="N105" s="1426">
        <v>1.2299335754444849</v>
      </c>
      <c r="O105" s="1498">
        <v>41979</v>
      </c>
      <c r="P105" s="374"/>
      <c r="Q105" s="367"/>
    </row>
    <row r="106" spans="1:17" s="368" customFormat="1" ht="16.5" customHeight="1">
      <c r="A106" s="1414"/>
      <c r="B106" s="1808" t="s">
        <v>863</v>
      </c>
      <c r="C106" s="1417"/>
      <c r="D106" s="1417"/>
      <c r="E106" s="1417"/>
      <c r="F106" s="1426"/>
      <c r="G106" s="1426"/>
      <c r="H106" s="1426"/>
      <c r="I106" s="1426"/>
      <c r="J106" s="1426"/>
      <c r="K106" s="1426"/>
      <c r="L106" s="1426"/>
      <c r="M106" s="1426"/>
      <c r="N106" s="1426"/>
      <c r="O106" s="1498"/>
      <c r="P106" s="374"/>
      <c r="Q106" s="367"/>
    </row>
    <row r="107" spans="1:17" s="368" customFormat="1" ht="16.5" customHeight="1">
      <c r="A107" s="1414"/>
      <c r="B107" s="1797" t="s">
        <v>542</v>
      </c>
      <c r="C107" s="1797"/>
      <c r="D107" s="1797"/>
      <c r="E107" s="1797"/>
      <c r="F107" s="1426" t="s">
        <v>61</v>
      </c>
      <c r="G107" s="1426" t="s">
        <v>61</v>
      </c>
      <c r="H107" s="1426" t="s">
        <v>61</v>
      </c>
      <c r="I107" s="1426" t="s">
        <v>61</v>
      </c>
      <c r="J107" s="1426" t="s">
        <v>61</v>
      </c>
      <c r="K107" s="1426" t="s">
        <v>61</v>
      </c>
      <c r="L107" s="1426" t="s">
        <v>61</v>
      </c>
      <c r="M107" s="1426" t="s">
        <v>61</v>
      </c>
      <c r="N107" s="1426">
        <v>0.1</v>
      </c>
      <c r="O107" s="1498">
        <v>2411</v>
      </c>
      <c r="P107" s="374"/>
      <c r="Q107" s="367"/>
    </row>
    <row r="108" spans="1:17" s="368" customFormat="1" ht="16.5" customHeight="1">
      <c r="A108" s="1414"/>
      <c r="B108" s="1797" t="s">
        <v>543</v>
      </c>
      <c r="C108" s="1797"/>
      <c r="D108" s="1797"/>
      <c r="E108" s="1797"/>
      <c r="F108" s="1426" t="s">
        <v>61</v>
      </c>
      <c r="G108" s="1426" t="s">
        <v>61</v>
      </c>
      <c r="H108" s="1426" t="s">
        <v>61</v>
      </c>
      <c r="I108" s="1426" t="s">
        <v>61</v>
      </c>
      <c r="J108" s="1426" t="s">
        <v>61</v>
      </c>
      <c r="K108" s="1426" t="s">
        <v>61</v>
      </c>
      <c r="L108" s="1426" t="s">
        <v>61</v>
      </c>
      <c r="M108" s="1426" t="s">
        <v>61</v>
      </c>
      <c r="N108" s="1426">
        <v>0.1</v>
      </c>
      <c r="O108" s="1498">
        <v>3998</v>
      </c>
      <c r="P108" s="374"/>
      <c r="Q108" s="367"/>
    </row>
    <row r="109" spans="1:17" s="368" customFormat="1" ht="16.5" customHeight="1">
      <c r="A109" s="1414"/>
      <c r="B109" s="1797" t="s">
        <v>544</v>
      </c>
      <c r="C109" s="1797"/>
      <c r="D109" s="1797"/>
      <c r="E109" s="1797"/>
      <c r="F109" s="1426" t="s">
        <v>61</v>
      </c>
      <c r="G109" s="1426" t="s">
        <v>61</v>
      </c>
      <c r="H109" s="1426" t="s">
        <v>61</v>
      </c>
      <c r="I109" s="1426" t="s">
        <v>61</v>
      </c>
      <c r="J109" s="1426" t="s">
        <v>61</v>
      </c>
      <c r="K109" s="1426" t="s">
        <v>61</v>
      </c>
      <c r="L109" s="1426" t="s">
        <v>61</v>
      </c>
      <c r="M109" s="1426" t="s">
        <v>61</v>
      </c>
      <c r="N109" s="1426">
        <v>0.1</v>
      </c>
      <c r="O109" s="1498">
        <v>5506</v>
      </c>
      <c r="P109" s="374"/>
      <c r="Q109" s="367"/>
    </row>
    <row r="110" spans="1:17" s="368" customFormat="1" ht="16.5" customHeight="1">
      <c r="A110" s="1414"/>
      <c r="B110" s="1797" t="s">
        <v>545</v>
      </c>
      <c r="C110" s="1797"/>
      <c r="D110" s="1797"/>
      <c r="E110" s="1797"/>
      <c r="F110" s="1426" t="s">
        <v>61</v>
      </c>
      <c r="G110" s="1426" t="s">
        <v>61</v>
      </c>
      <c r="H110" s="1426" t="s">
        <v>61</v>
      </c>
      <c r="I110" s="1426" t="s">
        <v>61</v>
      </c>
      <c r="J110" s="1426" t="s">
        <v>61</v>
      </c>
      <c r="K110" s="1426" t="s">
        <v>61</v>
      </c>
      <c r="L110" s="1426" t="s">
        <v>61</v>
      </c>
      <c r="M110" s="1426" t="s">
        <v>61</v>
      </c>
      <c r="N110" s="1426">
        <v>0.2</v>
      </c>
      <c r="O110" s="1498">
        <v>7835</v>
      </c>
      <c r="P110" s="374"/>
      <c r="Q110" s="367"/>
    </row>
    <row r="111" spans="1:17" s="368" customFormat="1" ht="16.5" customHeight="1">
      <c r="A111" s="1414"/>
      <c r="B111" s="1797" t="s">
        <v>527</v>
      </c>
      <c r="C111" s="1797"/>
      <c r="D111" s="1797"/>
      <c r="E111" s="1797"/>
      <c r="F111" s="1426" t="s">
        <v>61</v>
      </c>
      <c r="G111" s="1426" t="s">
        <v>61</v>
      </c>
      <c r="H111" s="1426" t="s">
        <v>61</v>
      </c>
      <c r="I111" s="1426" t="s">
        <v>61</v>
      </c>
      <c r="J111" s="1426" t="s">
        <v>61</v>
      </c>
      <c r="K111" s="1426" t="s">
        <v>61</v>
      </c>
      <c r="L111" s="1426" t="s">
        <v>61</v>
      </c>
      <c r="M111" s="1426" t="s">
        <v>61</v>
      </c>
      <c r="N111" s="1426">
        <v>0.3</v>
      </c>
      <c r="O111" s="1498">
        <v>13147</v>
      </c>
      <c r="P111" s="374"/>
      <c r="Q111" s="367"/>
    </row>
    <row r="112" spans="1:17" s="368" customFormat="1" ht="16.5" customHeight="1">
      <c r="A112" s="1414"/>
      <c r="B112" s="1808" t="s">
        <v>1680</v>
      </c>
      <c r="C112" s="1417"/>
      <c r="D112" s="1417"/>
      <c r="E112" s="1417"/>
      <c r="F112" s="1426"/>
      <c r="G112" s="1426"/>
      <c r="H112" s="1426"/>
      <c r="I112" s="1426"/>
      <c r="J112" s="1426"/>
      <c r="K112" s="1426"/>
      <c r="L112" s="1426"/>
      <c r="M112" s="1426"/>
      <c r="N112" s="1426"/>
      <c r="O112" s="1498"/>
      <c r="P112" s="374"/>
      <c r="Q112" s="367"/>
    </row>
    <row r="113" spans="1:17" s="368" customFormat="1" ht="16.5" customHeight="1">
      <c r="A113" s="1414"/>
      <c r="B113" s="1797" t="s">
        <v>542</v>
      </c>
      <c r="C113" s="1797"/>
      <c r="D113" s="1797"/>
      <c r="E113" s="1797"/>
      <c r="F113" s="1426" t="s">
        <v>61</v>
      </c>
      <c r="G113" s="1426" t="s">
        <v>61</v>
      </c>
      <c r="H113" s="1426" t="s">
        <v>61</v>
      </c>
      <c r="I113" s="1426" t="s">
        <v>61</v>
      </c>
      <c r="J113" s="1426" t="s">
        <v>61</v>
      </c>
      <c r="K113" s="1426" t="s">
        <v>61</v>
      </c>
      <c r="L113" s="1426" t="s">
        <v>61</v>
      </c>
      <c r="M113" s="1426" t="s">
        <v>61</v>
      </c>
      <c r="N113" s="1426">
        <v>7.5</v>
      </c>
      <c r="O113" s="1498">
        <v>336345</v>
      </c>
      <c r="P113" s="374"/>
      <c r="Q113" s="367"/>
    </row>
    <row r="114" spans="1:17" s="368" customFormat="1" ht="16.5" customHeight="1">
      <c r="A114" s="1414"/>
      <c r="B114" s="1797" t="s">
        <v>543</v>
      </c>
      <c r="C114" s="1797"/>
      <c r="D114" s="1797"/>
      <c r="E114" s="1797"/>
      <c r="F114" s="1426" t="s">
        <v>61</v>
      </c>
      <c r="G114" s="1426" t="s">
        <v>61</v>
      </c>
      <c r="H114" s="1426" t="s">
        <v>61</v>
      </c>
      <c r="I114" s="1426" t="s">
        <v>61</v>
      </c>
      <c r="J114" s="1426" t="s">
        <v>61</v>
      </c>
      <c r="K114" s="1426" t="s">
        <v>61</v>
      </c>
      <c r="L114" s="1426" t="s">
        <v>61</v>
      </c>
      <c r="M114" s="1426" t="s">
        <v>61</v>
      </c>
      <c r="N114" s="1426">
        <v>7.5</v>
      </c>
      <c r="O114" s="1498">
        <v>340118</v>
      </c>
      <c r="P114" s="374"/>
      <c r="Q114" s="367"/>
    </row>
    <row r="115" spans="1:17" s="368" customFormat="1" ht="16.5" customHeight="1">
      <c r="A115" s="1414"/>
      <c r="B115" s="1797" t="s">
        <v>544</v>
      </c>
      <c r="C115" s="1797"/>
      <c r="D115" s="1797"/>
      <c r="E115" s="1797"/>
      <c r="F115" s="1426" t="s">
        <v>61</v>
      </c>
      <c r="G115" s="1426" t="s">
        <v>61</v>
      </c>
      <c r="H115" s="1426" t="s">
        <v>61</v>
      </c>
      <c r="I115" s="1426" t="s">
        <v>61</v>
      </c>
      <c r="J115" s="1426" t="s">
        <v>61</v>
      </c>
      <c r="K115" s="1426" t="s">
        <v>61</v>
      </c>
      <c r="L115" s="1426" t="s">
        <v>61</v>
      </c>
      <c r="M115" s="1426" t="s">
        <v>61</v>
      </c>
      <c r="N115" s="1426">
        <v>7.6</v>
      </c>
      <c r="O115" s="1498">
        <v>351587</v>
      </c>
      <c r="P115" s="374"/>
      <c r="Q115" s="367"/>
    </row>
    <row r="116" spans="1:17" s="368" customFormat="1" ht="16.5" customHeight="1">
      <c r="A116" s="1414"/>
      <c r="B116" s="1797" t="s">
        <v>545</v>
      </c>
      <c r="C116" s="1797"/>
      <c r="D116" s="1797"/>
      <c r="E116" s="1797"/>
      <c r="F116" s="1426" t="s">
        <v>61</v>
      </c>
      <c r="G116" s="1426" t="s">
        <v>61</v>
      </c>
      <c r="H116" s="1426" t="s">
        <v>61</v>
      </c>
      <c r="I116" s="1426" t="s">
        <v>61</v>
      </c>
      <c r="J116" s="1426" t="s">
        <v>61</v>
      </c>
      <c r="K116" s="1426" t="s">
        <v>61</v>
      </c>
      <c r="L116" s="1426" t="s">
        <v>61</v>
      </c>
      <c r="M116" s="1426" t="s">
        <v>61</v>
      </c>
      <c r="N116" s="1426">
        <v>7.6</v>
      </c>
      <c r="O116" s="1498">
        <v>355720</v>
      </c>
      <c r="P116" s="375"/>
      <c r="Q116" s="367"/>
    </row>
    <row r="117" spans="1:17" s="368" customFormat="1" ht="16.5" customHeight="1">
      <c r="A117" s="1501"/>
      <c r="B117" s="1799" t="s">
        <v>527</v>
      </c>
      <c r="C117" s="1799"/>
      <c r="D117" s="1799"/>
      <c r="E117" s="1799"/>
      <c r="F117" s="1806" t="s">
        <v>61</v>
      </c>
      <c r="G117" s="1806" t="s">
        <v>61</v>
      </c>
      <c r="H117" s="1806" t="s">
        <v>61</v>
      </c>
      <c r="I117" s="1806" t="s">
        <v>61</v>
      </c>
      <c r="J117" s="1806" t="s">
        <v>61</v>
      </c>
      <c r="K117" s="1806" t="s">
        <v>61</v>
      </c>
      <c r="L117" s="1806" t="s">
        <v>61</v>
      </c>
      <c r="M117" s="1806" t="s">
        <v>61</v>
      </c>
      <c r="N117" s="1806">
        <v>7.3</v>
      </c>
      <c r="O117" s="1951">
        <v>343452</v>
      </c>
      <c r="P117" s="376"/>
      <c r="Q117" s="367"/>
    </row>
    <row r="118" spans="1:17" s="371" customFormat="1" ht="3.75" customHeight="1">
      <c r="A118" s="1440"/>
      <c r="B118" s="1918"/>
      <c r="C118" s="1918"/>
      <c r="D118" s="1918"/>
      <c r="E118" s="1918"/>
      <c r="F118" s="1502"/>
      <c r="G118" s="1502"/>
      <c r="H118" s="1502"/>
      <c r="I118" s="1502"/>
      <c r="J118" s="1502"/>
      <c r="K118" s="1502"/>
      <c r="L118" s="1502"/>
      <c r="M118" s="1502"/>
      <c r="N118" s="1503"/>
      <c r="O118" s="1504"/>
      <c r="P118" s="370"/>
      <c r="Q118" s="370"/>
    </row>
    <row r="119" spans="1:17" s="371" customFormat="1" ht="54.75" customHeight="1">
      <c r="A119" s="1346" t="s">
        <v>119</v>
      </c>
      <c r="B119" s="2351" t="s">
        <v>1274</v>
      </c>
      <c r="C119" s="2351"/>
      <c r="D119" s="2351"/>
      <c r="E119" s="2351"/>
      <c r="F119" s="2351"/>
      <c r="G119" s="2351"/>
      <c r="H119" s="2351"/>
      <c r="I119" s="2351"/>
      <c r="J119" s="2351"/>
      <c r="K119" s="2351"/>
      <c r="L119" s="2351"/>
      <c r="M119" s="2351"/>
      <c r="N119" s="2351"/>
      <c r="O119" s="2351"/>
      <c r="P119" s="370"/>
      <c r="Q119" s="370"/>
    </row>
    <row r="120" spans="1:17" s="371" customFormat="1" ht="16.5" customHeight="1">
      <c r="A120" s="1346" t="s">
        <v>214</v>
      </c>
      <c r="B120" s="2349" t="s">
        <v>1275</v>
      </c>
      <c r="C120" s="2349"/>
      <c r="D120" s="2349"/>
      <c r="E120" s="2349"/>
      <c r="F120" s="2349"/>
      <c r="G120" s="2349"/>
      <c r="H120" s="2349"/>
      <c r="I120" s="2349"/>
      <c r="J120" s="2349"/>
      <c r="K120" s="2349"/>
      <c r="L120" s="2349"/>
      <c r="M120" s="2349"/>
      <c r="N120" s="2349"/>
      <c r="O120" s="2349"/>
      <c r="P120" s="370"/>
      <c r="Q120" s="370"/>
    </row>
    <row r="121" spans="1:17" s="371" customFormat="1" ht="20.25" customHeight="1">
      <c r="A121" s="1346" t="s">
        <v>215</v>
      </c>
      <c r="B121" s="2368" t="s">
        <v>574</v>
      </c>
      <c r="C121" s="2368"/>
      <c r="D121" s="2368"/>
      <c r="E121" s="2368"/>
      <c r="F121" s="2368"/>
      <c r="G121" s="2368"/>
      <c r="H121" s="2368"/>
      <c r="I121" s="2368"/>
      <c r="J121" s="2368"/>
      <c r="K121" s="2368"/>
      <c r="L121" s="2368"/>
      <c r="M121" s="2368"/>
      <c r="N121" s="2368"/>
      <c r="O121" s="2368"/>
      <c r="P121" s="370"/>
      <c r="Q121" s="370"/>
    </row>
    <row r="122" spans="1:17" s="371" customFormat="1" ht="69.75" customHeight="1">
      <c r="A122" s="1346" t="s">
        <v>303</v>
      </c>
      <c r="B122" s="2349" t="s">
        <v>1881</v>
      </c>
      <c r="C122" s="2349"/>
      <c r="D122" s="2349"/>
      <c r="E122" s="2349"/>
      <c r="F122" s="2349"/>
      <c r="G122" s="2349"/>
      <c r="H122" s="2349"/>
      <c r="I122" s="2349"/>
      <c r="J122" s="2349"/>
      <c r="K122" s="2349"/>
      <c r="L122" s="2349"/>
      <c r="M122" s="2349"/>
      <c r="N122" s="2349"/>
      <c r="O122" s="2349"/>
      <c r="P122" s="370"/>
      <c r="Q122" s="370"/>
    </row>
    <row r="123" spans="1:17" s="371" customFormat="1" ht="31.5" customHeight="1">
      <c r="A123" s="1346" t="s">
        <v>412</v>
      </c>
      <c r="B123" s="2351" t="s">
        <v>1863</v>
      </c>
      <c r="C123" s="2351"/>
      <c r="D123" s="2351"/>
      <c r="E123" s="2351"/>
      <c r="F123" s="2351"/>
      <c r="G123" s="2351"/>
      <c r="H123" s="2351"/>
      <c r="I123" s="2351"/>
      <c r="J123" s="2351"/>
      <c r="K123" s="2351"/>
      <c r="L123" s="2351"/>
      <c r="M123" s="2351"/>
      <c r="N123" s="2351"/>
      <c r="O123" s="2351"/>
      <c r="P123" s="370"/>
      <c r="Q123" s="370"/>
    </row>
    <row r="124" spans="1:17" s="371" customFormat="1" ht="54.75" customHeight="1">
      <c r="A124" s="1346" t="s">
        <v>1276</v>
      </c>
      <c r="B124" s="2351" t="s">
        <v>1786</v>
      </c>
      <c r="C124" s="2351"/>
      <c r="D124" s="2351"/>
      <c r="E124" s="2351"/>
      <c r="F124" s="2351"/>
      <c r="G124" s="2351"/>
      <c r="H124" s="2351"/>
      <c r="I124" s="2351"/>
      <c r="J124" s="2351"/>
      <c r="K124" s="2351"/>
      <c r="L124" s="2351"/>
      <c r="M124" s="2351"/>
      <c r="N124" s="2351"/>
      <c r="O124" s="2351"/>
      <c r="P124" s="370"/>
      <c r="Q124" s="370"/>
    </row>
    <row r="125" spans="1:17" s="434" customFormat="1" ht="30" customHeight="1">
      <c r="A125" s="1346" t="s">
        <v>619</v>
      </c>
      <c r="B125" s="2349" t="s">
        <v>1317</v>
      </c>
      <c r="C125" s="2349"/>
      <c r="D125" s="2349"/>
      <c r="E125" s="2349"/>
      <c r="F125" s="2349"/>
      <c r="G125" s="2349"/>
      <c r="H125" s="2349"/>
      <c r="I125" s="2349"/>
      <c r="J125" s="2349"/>
      <c r="K125" s="2349"/>
      <c r="L125" s="2349"/>
      <c r="M125" s="2349"/>
      <c r="N125" s="2349"/>
      <c r="O125" s="2349"/>
      <c r="P125" s="1338"/>
      <c r="Q125" s="1338"/>
    </row>
    <row r="126" spans="1:17" s="434" customFormat="1" ht="16.5" customHeight="1">
      <c r="A126" s="1798" t="s">
        <v>54</v>
      </c>
      <c r="B126" s="2369" t="s">
        <v>1676</v>
      </c>
      <c r="C126" s="2369"/>
      <c r="D126" s="2369"/>
      <c r="E126" s="2369"/>
      <c r="F126" s="2369"/>
      <c r="G126" s="2369"/>
      <c r="H126" s="2369"/>
      <c r="I126" s="2369"/>
      <c r="J126" s="2369"/>
      <c r="K126" s="2369"/>
      <c r="L126" s="2369"/>
      <c r="M126" s="2369"/>
      <c r="N126" s="2369"/>
      <c r="O126" s="2369"/>
      <c r="P126" s="1338"/>
      <c r="Q126" s="1338"/>
    </row>
    <row r="127" spans="1:17" s="434" customFormat="1" ht="30.75" customHeight="1">
      <c r="A127" s="1798" t="s">
        <v>53</v>
      </c>
      <c r="B127" s="2351" t="s">
        <v>1876</v>
      </c>
      <c r="C127" s="2351"/>
      <c r="D127" s="2351"/>
      <c r="E127" s="2351"/>
      <c r="F127" s="2351"/>
      <c r="G127" s="2351"/>
      <c r="H127" s="2351"/>
      <c r="I127" s="2351"/>
      <c r="J127" s="2351"/>
      <c r="K127" s="2351"/>
      <c r="L127" s="2351"/>
      <c r="M127" s="2351"/>
      <c r="N127" s="2351"/>
      <c r="O127" s="2351"/>
      <c r="P127" s="1338"/>
      <c r="Q127" s="1338"/>
    </row>
    <row r="128" spans="1:17" s="371" customFormat="1" ht="16.5" customHeight="1">
      <c r="A128" s="1447"/>
      <c r="B128" s="2355" t="s">
        <v>1277</v>
      </c>
      <c r="C128" s="2355"/>
      <c r="D128" s="2355"/>
      <c r="E128" s="2355"/>
      <c r="F128" s="2355"/>
      <c r="G128" s="2355"/>
      <c r="H128" s="2355"/>
      <c r="I128" s="2355"/>
      <c r="J128" s="2355"/>
      <c r="K128" s="2355"/>
      <c r="L128" s="2355"/>
      <c r="M128" s="2355"/>
      <c r="N128" s="2355"/>
      <c r="O128" s="1070"/>
      <c r="P128" s="370"/>
      <c r="Q128" s="370"/>
    </row>
    <row r="129" spans="1:15" ht="40.5" customHeight="1">
      <c r="A129" s="1444" t="s">
        <v>332</v>
      </c>
      <c r="B129" s="1919"/>
      <c r="C129" s="1919"/>
      <c r="D129" s="2359" t="s">
        <v>1970</v>
      </c>
      <c r="E129" s="2359"/>
      <c r="F129" s="2359"/>
      <c r="G129" s="2359"/>
      <c r="H129" s="2359"/>
      <c r="I129" s="2359"/>
      <c r="J129" s="2359"/>
      <c r="K129" s="2359"/>
      <c r="L129" s="2359"/>
      <c r="M129" s="2359"/>
      <c r="N129" s="2359"/>
      <c r="O129" s="2359"/>
    </row>
    <row r="130" spans="1:15" ht="12.75" customHeight="1">
      <c r="E130" s="1917"/>
      <c r="F130" s="1917"/>
      <c r="G130" s="1917"/>
      <c r="H130" s="1917"/>
      <c r="I130" s="1917"/>
      <c r="J130" s="1917"/>
      <c r="K130" s="1917"/>
    </row>
    <row r="131" spans="1:15" ht="12.75" customHeight="1">
      <c r="E131" s="1917"/>
      <c r="F131" s="1917"/>
      <c r="G131" s="1917"/>
      <c r="H131" s="1917"/>
      <c r="I131" s="1917"/>
      <c r="J131" s="1917"/>
      <c r="K131" s="1917"/>
    </row>
    <row r="132" spans="1:15" ht="12.75" customHeight="1">
      <c r="E132" s="1917"/>
      <c r="F132" s="1917"/>
      <c r="G132" s="1917"/>
      <c r="H132" s="1917"/>
      <c r="I132" s="1917"/>
      <c r="J132" s="1917"/>
      <c r="K132" s="1917"/>
    </row>
    <row r="133" spans="1:15" ht="12.75" customHeight="1">
      <c r="E133" s="1917"/>
      <c r="F133" s="1917"/>
      <c r="G133" s="1917"/>
      <c r="H133" s="1917"/>
      <c r="I133" s="1917"/>
      <c r="J133" s="1917"/>
      <c r="K133" s="1917"/>
    </row>
    <row r="134" spans="1:15" ht="12.75" customHeight="1">
      <c r="E134" s="1917"/>
      <c r="F134" s="1917"/>
      <c r="G134" s="1917"/>
      <c r="H134" s="1917"/>
      <c r="I134" s="1917"/>
      <c r="J134" s="1917"/>
      <c r="K134" s="1917"/>
    </row>
    <row r="135" spans="1:15" ht="12.75" customHeight="1">
      <c r="E135" s="1917"/>
      <c r="F135" s="1917"/>
      <c r="G135" s="1917"/>
      <c r="H135" s="1917"/>
      <c r="I135" s="1917"/>
      <c r="J135" s="1917"/>
      <c r="K135" s="1917"/>
    </row>
    <row r="136" spans="1:15" ht="12.75" customHeight="1">
      <c r="E136" s="1917"/>
      <c r="F136" s="1917"/>
      <c r="G136" s="1917"/>
      <c r="H136" s="1917"/>
      <c r="I136" s="1917"/>
      <c r="J136" s="1917"/>
      <c r="K136" s="1917"/>
    </row>
    <row r="137" spans="1:15">
      <c r="E137" s="1917"/>
      <c r="F137" s="1917"/>
      <c r="G137" s="1917"/>
      <c r="H137" s="1917"/>
      <c r="I137" s="1917"/>
      <c r="J137" s="1917"/>
      <c r="K137" s="1917"/>
    </row>
    <row r="138" spans="1:15">
      <c r="E138" s="1917"/>
      <c r="F138" s="1917"/>
      <c r="G138" s="1917"/>
      <c r="H138" s="1917"/>
      <c r="I138" s="1917"/>
      <c r="J138" s="1917"/>
      <c r="K138" s="1917"/>
    </row>
    <row r="139" spans="1:15">
      <c r="E139" s="1917"/>
      <c r="F139" s="1917"/>
      <c r="G139" s="1917"/>
      <c r="H139" s="1917"/>
      <c r="I139" s="1917"/>
      <c r="J139" s="1917"/>
      <c r="K139" s="1917"/>
    </row>
    <row r="140" spans="1:15">
      <c r="E140" s="1917"/>
      <c r="F140" s="1917"/>
      <c r="G140" s="1917"/>
      <c r="H140" s="1917"/>
      <c r="I140" s="1917"/>
      <c r="J140" s="1917"/>
      <c r="K140" s="1917"/>
    </row>
  </sheetData>
  <mergeCells count="14">
    <mergeCell ref="D129:O129"/>
    <mergeCell ref="B123:O123"/>
    <mergeCell ref="B128:N128"/>
    <mergeCell ref="B125:O125"/>
    <mergeCell ref="B126:O126"/>
    <mergeCell ref="B124:O124"/>
    <mergeCell ref="B127:O127"/>
    <mergeCell ref="E1:O1"/>
    <mergeCell ref="N2:O2"/>
    <mergeCell ref="F3:N3"/>
    <mergeCell ref="B119:O119"/>
    <mergeCell ref="B122:O122"/>
    <mergeCell ref="B121:O121"/>
    <mergeCell ref="B120:O120"/>
  </mergeCells>
  <phoneticPr fontId="27" type="noConversion"/>
  <pageMargins left="0.75" right="0.75" top="1" bottom="1" header="0.5" footer="0.5"/>
  <pageSetup paperSize="9" orientation="landscape" useFirstPageNumber="1" r:id="rId1"/>
  <headerFooter alignWithMargins="0">
    <oddHeader>&amp;C&amp;"Arial,Regular"&amp;8TABLE 12A.38</oddHeader>
    <oddFooter>&amp;L&amp;8&amp;G 
&amp;"Arial,Regular"REPORT ON
GOVERNMENT
SERVICES 2015&amp;C &amp;R&amp;8&amp;G&amp;"Arial,Regular" 
MENTAL HEALTH
MANAGEMENT
&amp;"Arial,Regular"PAGE &amp;"Arial,Bold"&amp;P&amp;"Arial,Regular" of TABLE 12A.38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Q29"/>
  <sheetViews>
    <sheetView showGridLines="0" zoomScaleNormal="100" workbookViewId="0"/>
  </sheetViews>
  <sheetFormatPr defaultRowHeight="12.75"/>
  <cols>
    <col min="1" max="1" width="3.7109375" style="1448" customWidth="1"/>
    <col min="2" max="2" width="2.7109375" style="1448" customWidth="1"/>
    <col min="3" max="3" width="2.7109375" style="1449" customWidth="1"/>
    <col min="4" max="4" width="6.7109375" style="1449" customWidth="1"/>
    <col min="5" max="5" width="1.85546875" style="1449" customWidth="1"/>
    <col min="6" max="10" width="11.5703125" style="1449" customWidth="1"/>
    <col min="11" max="11" width="11.5703125" style="1474" customWidth="1"/>
    <col min="12" max="12" width="11.5703125" style="1475" customWidth="1"/>
    <col min="13" max="13" width="11.5703125" style="1476" customWidth="1"/>
    <col min="14" max="14" width="9.28515625" style="1476" customWidth="1"/>
    <col min="15" max="15" width="12.42578125" style="1070" customWidth="1"/>
    <col min="16" max="16" width="8.28515625" style="372" customWidth="1"/>
    <col min="17" max="16384" width="9.140625" style="372"/>
  </cols>
  <sheetData>
    <row r="1" spans="1:17" s="344" customFormat="1" ht="22.5" customHeight="1">
      <c r="A1" s="1107" t="s">
        <v>624</v>
      </c>
      <c r="B1" s="1260"/>
      <c r="C1" s="1260"/>
      <c r="D1" s="1261"/>
      <c r="E1" s="2346" t="s">
        <v>1772</v>
      </c>
      <c r="F1" s="2346"/>
      <c r="G1" s="2346"/>
      <c r="H1" s="2346"/>
      <c r="I1" s="2346"/>
      <c r="J1" s="2346"/>
      <c r="K1" s="2346"/>
      <c r="L1" s="2346"/>
      <c r="M1" s="2346"/>
      <c r="N1" s="2346"/>
      <c r="O1" s="2346"/>
    </row>
    <row r="2" spans="1:17" s="368" customFormat="1" ht="16.5" customHeight="1">
      <c r="A2" s="1412"/>
      <c r="B2" s="1412"/>
      <c r="C2" s="1412"/>
      <c r="D2" s="1412"/>
      <c r="E2" s="1662"/>
      <c r="F2" s="1413" t="s">
        <v>584</v>
      </c>
      <c r="G2" s="1413" t="s">
        <v>283</v>
      </c>
      <c r="H2" s="1413" t="s">
        <v>284</v>
      </c>
      <c r="I2" s="1413" t="s">
        <v>285</v>
      </c>
      <c r="J2" s="1413" t="s">
        <v>286</v>
      </c>
      <c r="K2" s="1413" t="s">
        <v>287</v>
      </c>
      <c r="L2" s="1413" t="s">
        <v>585</v>
      </c>
      <c r="M2" s="1413" t="s">
        <v>586</v>
      </c>
      <c r="N2" s="2347" t="s">
        <v>583</v>
      </c>
      <c r="O2" s="2347"/>
      <c r="P2" s="1644"/>
      <c r="Q2" s="1644"/>
    </row>
    <row r="3" spans="1:17" s="368" customFormat="1" ht="16.5" customHeight="1">
      <c r="A3" s="1277" t="s">
        <v>1362</v>
      </c>
      <c r="B3" s="1277"/>
      <c r="C3" s="1277"/>
      <c r="D3" s="1277"/>
      <c r="E3" s="1277"/>
      <c r="F3" s="2372" t="s">
        <v>525</v>
      </c>
      <c r="G3" s="2372"/>
      <c r="H3" s="2372"/>
      <c r="I3" s="2372"/>
      <c r="J3" s="2372"/>
      <c r="K3" s="2372"/>
      <c r="L3" s="2372"/>
      <c r="M3" s="2372"/>
      <c r="N3" s="2372"/>
      <c r="O3" s="1660" t="s">
        <v>524</v>
      </c>
      <c r="P3" s="1644"/>
      <c r="Q3" s="1644"/>
    </row>
    <row r="4" spans="1:17" s="368" customFormat="1" ht="29.25" customHeight="1">
      <c r="A4" s="2370" t="s">
        <v>349</v>
      </c>
      <c r="B4" s="2370"/>
      <c r="C4" s="2370"/>
      <c r="D4" s="2370"/>
      <c r="E4" s="1663"/>
      <c r="F4" s="1809">
        <v>1</v>
      </c>
      <c r="G4" s="1809" t="s">
        <v>61</v>
      </c>
      <c r="H4" s="1809">
        <v>1.4</v>
      </c>
      <c r="I4" s="1809">
        <v>1.2</v>
      </c>
      <c r="J4" s="1809">
        <v>1.9</v>
      </c>
      <c r="K4" s="1809">
        <v>0.8</v>
      </c>
      <c r="L4" s="1809">
        <v>0.88244700956590005</v>
      </c>
      <c r="M4" s="1809">
        <v>1.659743237909062</v>
      </c>
      <c r="N4" s="1809">
        <v>1.2301451808120971</v>
      </c>
      <c r="O4" s="1498">
        <v>40207</v>
      </c>
      <c r="P4" s="374"/>
      <c r="Q4" s="1644"/>
    </row>
    <row r="5" spans="1:17" s="368" customFormat="1" ht="16.5" customHeight="1">
      <c r="A5" s="2370" t="s">
        <v>473</v>
      </c>
      <c r="B5" s="2370"/>
      <c r="C5" s="2370"/>
      <c r="D5" s="2370"/>
      <c r="E5" s="1663"/>
      <c r="F5" s="1809">
        <v>2.8</v>
      </c>
      <c r="G5" s="1809" t="s">
        <v>61</v>
      </c>
      <c r="H5" s="1809">
        <v>3.1</v>
      </c>
      <c r="I5" s="1809">
        <v>2.9</v>
      </c>
      <c r="J5" s="1809">
        <v>3.1</v>
      </c>
      <c r="K5" s="1809">
        <v>2.2000000000000002</v>
      </c>
      <c r="L5" s="1809">
        <v>3.8652630116044753</v>
      </c>
      <c r="M5" s="1809">
        <v>4.8711493309948795</v>
      </c>
      <c r="N5" s="1809">
        <v>2.9739102566040705</v>
      </c>
      <c r="O5" s="1498">
        <v>68852</v>
      </c>
      <c r="P5" s="374"/>
      <c r="Q5" s="1644"/>
    </row>
    <row r="6" spans="1:17" s="368" customFormat="1" ht="16.5" customHeight="1">
      <c r="A6" s="2370" t="s">
        <v>123</v>
      </c>
      <c r="B6" s="2370"/>
      <c r="C6" s="2370"/>
      <c r="D6" s="2370"/>
      <c r="E6" s="1663"/>
      <c r="F6" s="1809">
        <v>2.2000000000000002</v>
      </c>
      <c r="G6" s="1809" t="s">
        <v>61</v>
      </c>
      <c r="H6" s="1809">
        <v>2.5</v>
      </c>
      <c r="I6" s="1809">
        <v>2.6</v>
      </c>
      <c r="J6" s="1809">
        <v>2.7</v>
      </c>
      <c r="K6" s="1809">
        <v>1.7</v>
      </c>
      <c r="L6" s="1809">
        <v>2.9754749676069747</v>
      </c>
      <c r="M6" s="1809">
        <v>4.0478380864765402</v>
      </c>
      <c r="N6" s="1809">
        <v>2.4281058933163373</v>
      </c>
      <c r="O6" s="1498">
        <v>59355</v>
      </c>
      <c r="P6" s="374"/>
      <c r="Q6" s="1644"/>
    </row>
    <row r="7" spans="1:17" s="368" customFormat="1" ht="16.5" customHeight="1">
      <c r="A7" s="2370" t="s">
        <v>124</v>
      </c>
      <c r="B7" s="2370"/>
      <c r="C7" s="2370"/>
      <c r="D7" s="2370"/>
      <c r="E7" s="1663"/>
      <c r="F7" s="1809">
        <v>2.2000000000000002</v>
      </c>
      <c r="G7" s="1809" t="s">
        <v>61</v>
      </c>
      <c r="H7" s="1809">
        <v>2.2999999999999998</v>
      </c>
      <c r="I7" s="1809">
        <v>2.5</v>
      </c>
      <c r="J7" s="1809">
        <v>2.7</v>
      </c>
      <c r="K7" s="1809">
        <v>1.7</v>
      </c>
      <c r="L7" s="1809">
        <v>2.904028931251931</v>
      </c>
      <c r="M7" s="1809">
        <v>3.7858899604830465</v>
      </c>
      <c r="N7" s="1809">
        <v>2.352075349514803</v>
      </c>
      <c r="O7" s="1498">
        <v>56153</v>
      </c>
      <c r="P7" s="374"/>
      <c r="Q7" s="1644"/>
    </row>
    <row r="8" spans="1:17" s="368" customFormat="1" ht="16.5" customHeight="1">
      <c r="A8" s="2370" t="s">
        <v>125</v>
      </c>
      <c r="B8" s="2370"/>
      <c r="C8" s="2370"/>
      <c r="D8" s="2370"/>
      <c r="E8" s="1663"/>
      <c r="F8" s="1809">
        <v>1.8</v>
      </c>
      <c r="G8" s="1809" t="s">
        <v>61</v>
      </c>
      <c r="H8" s="1809">
        <v>1.7</v>
      </c>
      <c r="I8" s="1809">
        <v>1.9</v>
      </c>
      <c r="J8" s="1809">
        <v>2.1</v>
      </c>
      <c r="K8" s="1809">
        <v>1.2</v>
      </c>
      <c r="L8" s="1809">
        <v>2.3553904559742009</v>
      </c>
      <c r="M8" s="1809">
        <v>2.4365254698556016</v>
      </c>
      <c r="N8" s="1809">
        <v>1.810453304934746</v>
      </c>
      <c r="O8" s="1498">
        <v>41753</v>
      </c>
      <c r="P8" s="374"/>
      <c r="Q8" s="1644"/>
    </row>
    <row r="9" spans="1:17" s="368" customFormat="1" ht="16.5" customHeight="1">
      <c r="A9" s="2370" t="s">
        <v>126</v>
      </c>
      <c r="B9" s="2370"/>
      <c r="C9" s="2370"/>
      <c r="D9" s="2370"/>
      <c r="E9" s="1663"/>
      <c r="F9" s="1809">
        <v>1.2</v>
      </c>
      <c r="G9" s="1809" t="s">
        <v>61</v>
      </c>
      <c r="H9" s="1809">
        <v>1.2</v>
      </c>
      <c r="I9" s="1809">
        <v>1.4</v>
      </c>
      <c r="J9" s="1809">
        <v>1.4</v>
      </c>
      <c r="K9" s="1809">
        <v>0.8</v>
      </c>
      <c r="L9" s="1809">
        <v>1.653834464593253</v>
      </c>
      <c r="M9" s="1809">
        <v>1.7126130455677397</v>
      </c>
      <c r="N9" s="1809">
        <v>1.2369978428848378</v>
      </c>
      <c r="O9" s="1498">
        <v>24234</v>
      </c>
      <c r="P9" s="374"/>
      <c r="Q9" s="1644"/>
    </row>
    <row r="10" spans="1:17" s="368" customFormat="1" ht="16.5" customHeight="1">
      <c r="A10" s="2370" t="s">
        <v>1356</v>
      </c>
      <c r="B10" s="2370"/>
      <c r="C10" s="2370"/>
      <c r="D10" s="2370"/>
      <c r="E10" s="1663"/>
      <c r="F10" s="1788">
        <v>1.4</v>
      </c>
      <c r="G10" s="1788" t="s">
        <v>61</v>
      </c>
      <c r="H10" s="1788">
        <v>1.2</v>
      </c>
      <c r="I10" s="1788">
        <v>2.1</v>
      </c>
      <c r="J10" s="1788">
        <v>1.3</v>
      </c>
      <c r="K10" s="1788">
        <v>1.2</v>
      </c>
      <c r="L10" s="1788">
        <v>2.21089673583303</v>
      </c>
      <c r="M10" s="1788">
        <v>1.3904816513761469</v>
      </c>
      <c r="N10" s="1788">
        <v>1.408202152621808</v>
      </c>
      <c r="O10" s="1498">
        <v>33914</v>
      </c>
      <c r="P10" s="374"/>
      <c r="Q10" s="1644"/>
    </row>
    <row r="11" spans="1:17" s="368" customFormat="1" ht="16.5" customHeight="1">
      <c r="A11" s="1277" t="s">
        <v>1681</v>
      </c>
      <c r="B11" s="1277"/>
      <c r="C11" s="1277"/>
      <c r="D11" s="1277"/>
      <c r="E11" s="1277"/>
      <c r="F11" s="1277"/>
      <c r="G11" s="1277"/>
      <c r="H11" s="1277"/>
      <c r="I11" s="1277"/>
      <c r="J11" s="1277"/>
      <c r="K11" s="1277"/>
      <c r="L11" s="1277"/>
      <c r="M11" s="1277"/>
      <c r="N11" s="1277"/>
      <c r="O11" s="1277"/>
      <c r="P11" s="1277"/>
      <c r="Q11" s="1644"/>
    </row>
    <row r="12" spans="1:17" s="368" customFormat="1" ht="16.5" customHeight="1">
      <c r="A12" s="2370" t="s">
        <v>1340</v>
      </c>
      <c r="B12" s="2370"/>
      <c r="C12" s="2370"/>
      <c r="D12" s="2370"/>
      <c r="E12" s="1663"/>
      <c r="F12" s="1809">
        <v>1.8</v>
      </c>
      <c r="G12" s="1809" t="s">
        <v>61</v>
      </c>
      <c r="H12" s="1809">
        <v>2</v>
      </c>
      <c r="I12" s="1809">
        <v>1.9</v>
      </c>
      <c r="J12" s="1809">
        <v>2.2999999999999998</v>
      </c>
      <c r="K12" s="1809">
        <v>1.3</v>
      </c>
      <c r="L12" s="1809">
        <v>2.2373084565926975</v>
      </c>
      <c r="M12" s="1809">
        <v>3.0165241006858556</v>
      </c>
      <c r="N12" s="1809">
        <v>1.9374601055195659</v>
      </c>
      <c r="O12" s="1498">
        <v>161976</v>
      </c>
      <c r="P12" s="374"/>
      <c r="Q12" s="1644"/>
    </row>
    <row r="13" spans="1:17" s="368" customFormat="1" ht="16.5" customHeight="1">
      <c r="A13" s="2370" t="s">
        <v>1165</v>
      </c>
      <c r="B13" s="2370"/>
      <c r="C13" s="2370"/>
      <c r="D13" s="2370"/>
      <c r="E13" s="1663"/>
      <c r="F13" s="1809">
        <v>1.8</v>
      </c>
      <c r="G13" s="1809" t="s">
        <v>61</v>
      </c>
      <c r="H13" s="1809">
        <v>1.9</v>
      </c>
      <c r="I13" s="1809">
        <v>2.2000000000000002</v>
      </c>
      <c r="J13" s="1809">
        <v>2.2000000000000002</v>
      </c>
      <c r="K13" s="1809">
        <v>1.4</v>
      </c>
      <c r="L13" s="1809">
        <v>2.5571388445037426</v>
      </c>
      <c r="M13" s="1809">
        <v>2.6971960414303289</v>
      </c>
      <c r="N13" s="1809">
        <v>1.9302694428026255</v>
      </c>
      <c r="O13" s="1498">
        <v>162240</v>
      </c>
      <c r="P13" s="374"/>
      <c r="Q13" s="1644"/>
    </row>
    <row r="14" spans="1:17" s="371" customFormat="1" ht="18" customHeight="1">
      <c r="A14" s="1661" t="s">
        <v>1178</v>
      </c>
      <c r="B14" s="1661"/>
      <c r="C14" s="1661"/>
      <c r="D14" s="1661"/>
      <c r="E14" s="1664"/>
      <c r="F14" s="1810">
        <v>1.8</v>
      </c>
      <c r="G14" s="1810" t="s">
        <v>61</v>
      </c>
      <c r="H14" s="1810">
        <v>1.9</v>
      </c>
      <c r="I14" s="1810">
        <v>2.1</v>
      </c>
      <c r="J14" s="1810">
        <v>2.2999999999999998</v>
      </c>
      <c r="K14" s="1810">
        <v>1.3</v>
      </c>
      <c r="L14" s="1810">
        <v>2.3966077071238359</v>
      </c>
      <c r="M14" s="1810">
        <v>2.8643404446210941</v>
      </c>
      <c r="N14" s="1810">
        <v>1.9371088131378702</v>
      </c>
      <c r="O14" s="1952">
        <v>324867</v>
      </c>
      <c r="P14" s="370"/>
      <c r="Q14" s="370"/>
    </row>
    <row r="15" spans="1:17" s="371" customFormat="1" ht="56.25" customHeight="1">
      <c r="A15" s="1643" t="s">
        <v>119</v>
      </c>
      <c r="B15" s="2371" t="s">
        <v>1877</v>
      </c>
      <c r="C15" s="2371"/>
      <c r="D15" s="2371"/>
      <c r="E15" s="2371"/>
      <c r="F15" s="2371"/>
      <c r="G15" s="2371"/>
      <c r="H15" s="2371"/>
      <c r="I15" s="2371"/>
      <c r="J15" s="2371"/>
      <c r="K15" s="2371"/>
      <c r="L15" s="2371"/>
      <c r="M15" s="2371"/>
      <c r="N15" s="2371"/>
      <c r="O15" s="2371"/>
      <c r="P15" s="370"/>
      <c r="Q15" s="370"/>
    </row>
    <row r="16" spans="1:17" s="371" customFormat="1" ht="16.5" customHeight="1">
      <c r="A16" s="1807" t="s">
        <v>214</v>
      </c>
      <c r="B16" s="2368" t="s">
        <v>574</v>
      </c>
      <c r="C16" s="2368"/>
      <c r="D16" s="2368"/>
      <c r="E16" s="2368"/>
      <c r="F16" s="2368"/>
      <c r="G16" s="2368"/>
      <c r="H16" s="2368"/>
      <c r="I16" s="2368"/>
      <c r="J16" s="2368"/>
      <c r="K16" s="2368"/>
      <c r="L16" s="2368"/>
      <c r="M16" s="2368"/>
      <c r="N16" s="2368"/>
      <c r="O16" s="2368"/>
      <c r="P16" s="370"/>
      <c r="Q16" s="370"/>
    </row>
    <row r="17" spans="1:17" s="371" customFormat="1" ht="16.5" customHeight="1">
      <c r="A17" s="1447"/>
      <c r="B17" s="2355" t="s">
        <v>1787</v>
      </c>
      <c r="C17" s="2355"/>
      <c r="D17" s="2355"/>
      <c r="E17" s="2355"/>
      <c r="F17" s="2355"/>
      <c r="G17" s="2355"/>
      <c r="H17" s="2355"/>
      <c r="I17" s="2355"/>
      <c r="J17" s="2355"/>
      <c r="K17" s="2355"/>
      <c r="L17" s="2355"/>
      <c r="M17" s="2355"/>
      <c r="N17" s="2355"/>
      <c r="O17" s="1070"/>
      <c r="P17" s="370"/>
      <c r="Q17" s="370"/>
    </row>
    <row r="18" spans="1:17" ht="34.5" customHeight="1">
      <c r="A18" s="1444" t="s">
        <v>332</v>
      </c>
      <c r="B18" s="1919"/>
      <c r="C18" s="1919"/>
      <c r="D18" s="2359" t="s">
        <v>1971</v>
      </c>
      <c r="E18" s="2359"/>
      <c r="F18" s="2359"/>
      <c r="G18" s="2359"/>
      <c r="H18" s="2359"/>
      <c r="I18" s="2359"/>
      <c r="J18" s="2359"/>
      <c r="K18" s="2359"/>
      <c r="L18" s="2359"/>
      <c r="M18" s="2359"/>
      <c r="N18" s="2359"/>
      <c r="O18" s="2359"/>
    </row>
    <row r="19" spans="1:17">
      <c r="E19" s="1917"/>
      <c r="F19" s="1917"/>
      <c r="G19" s="1917"/>
      <c r="H19" s="1917"/>
      <c r="I19" s="1917"/>
      <c r="J19" s="1917"/>
      <c r="K19" s="1917"/>
    </row>
    <row r="20" spans="1:17" s="1475" customFormat="1">
      <c r="A20" s="1448"/>
      <c r="B20" s="1448"/>
      <c r="C20" s="1449"/>
      <c r="D20" s="1449"/>
      <c r="E20" s="1917"/>
      <c r="F20" s="1917"/>
      <c r="G20" s="1917"/>
      <c r="H20" s="1917"/>
      <c r="I20" s="1917"/>
      <c r="J20" s="1917"/>
      <c r="K20" s="1917"/>
      <c r="M20" s="1476"/>
      <c r="N20" s="1476"/>
      <c r="O20" s="1070"/>
      <c r="P20" s="372"/>
      <c r="Q20" s="372"/>
    </row>
    <row r="21" spans="1:17" s="1475" customFormat="1">
      <c r="A21" s="1448"/>
      <c r="B21" s="1448"/>
      <c r="C21" s="1449"/>
      <c r="D21" s="1449"/>
      <c r="E21" s="1917"/>
      <c r="F21" s="1917"/>
      <c r="G21" s="1917"/>
      <c r="H21" s="1917"/>
      <c r="I21" s="1917"/>
      <c r="J21" s="1917"/>
      <c r="K21" s="1917"/>
      <c r="M21" s="1476"/>
      <c r="N21" s="1476"/>
      <c r="O21" s="1070"/>
      <c r="P21" s="372"/>
      <c r="Q21" s="372"/>
    </row>
    <row r="22" spans="1:17" s="1475" customFormat="1">
      <c r="A22" s="1448"/>
      <c r="B22" s="1448"/>
      <c r="C22" s="1449"/>
      <c r="D22" s="1449"/>
      <c r="E22" s="1917"/>
      <c r="F22" s="1917"/>
      <c r="G22" s="1917"/>
      <c r="H22" s="1917"/>
      <c r="I22" s="1917"/>
      <c r="J22" s="1917"/>
      <c r="K22" s="1917"/>
      <c r="M22" s="1476"/>
      <c r="N22" s="1476"/>
      <c r="O22" s="1070"/>
      <c r="P22" s="372"/>
      <c r="Q22" s="372"/>
    </row>
    <row r="23" spans="1:17" s="1475" customFormat="1">
      <c r="A23" s="1448"/>
      <c r="B23" s="1448"/>
      <c r="C23" s="1449"/>
      <c r="D23" s="1449"/>
      <c r="E23" s="1917"/>
      <c r="F23" s="1917"/>
      <c r="G23" s="1917"/>
      <c r="H23" s="1917"/>
      <c r="I23" s="1917"/>
      <c r="J23" s="1917"/>
      <c r="K23" s="1917"/>
      <c r="M23" s="1476"/>
      <c r="N23" s="1476"/>
      <c r="O23" s="1070"/>
      <c r="P23" s="372"/>
      <c r="Q23" s="372"/>
    </row>
    <row r="24" spans="1:17" s="1475" customFormat="1">
      <c r="A24" s="1448"/>
      <c r="B24" s="1448"/>
      <c r="C24" s="1449"/>
      <c r="D24" s="1449"/>
      <c r="E24" s="1449"/>
      <c r="F24" s="1449"/>
      <c r="G24" s="1449"/>
      <c r="H24" s="1449"/>
      <c r="I24" s="1449"/>
      <c r="J24" s="1449"/>
      <c r="K24" s="1449"/>
      <c r="L24" s="1449"/>
      <c r="M24" s="1449"/>
      <c r="N24" s="1449"/>
      <c r="O24" s="1853"/>
      <c r="P24" s="372"/>
      <c r="Q24" s="372"/>
    </row>
    <row r="25" spans="1:17" s="1475" customFormat="1">
      <c r="A25" s="1448"/>
      <c r="B25" s="1448"/>
      <c r="C25" s="1449"/>
      <c r="D25" s="1449"/>
      <c r="E25" s="1917"/>
      <c r="F25" s="1917"/>
      <c r="G25" s="1917"/>
      <c r="H25" s="1917"/>
      <c r="I25" s="1917"/>
      <c r="J25" s="1917"/>
      <c r="K25" s="1917"/>
      <c r="M25" s="1476"/>
      <c r="N25" s="1476"/>
      <c r="O25" s="1070"/>
      <c r="P25" s="372"/>
      <c r="Q25" s="372"/>
    </row>
    <row r="26" spans="1:17" s="1475" customFormat="1">
      <c r="A26" s="1448"/>
      <c r="B26" s="1448"/>
      <c r="C26" s="1449"/>
      <c r="D26" s="1449"/>
      <c r="E26" s="1917"/>
      <c r="F26" s="1917"/>
      <c r="G26" s="1917"/>
      <c r="H26" s="1917"/>
      <c r="I26" s="1917"/>
      <c r="J26" s="1917"/>
      <c r="K26" s="1917"/>
      <c r="M26" s="1476"/>
      <c r="N26" s="1476"/>
      <c r="O26" s="1070"/>
      <c r="P26" s="372"/>
      <c r="Q26" s="372"/>
    </row>
    <row r="27" spans="1:17" s="1475" customFormat="1">
      <c r="A27" s="1448"/>
      <c r="B27" s="1448"/>
      <c r="C27" s="1449"/>
      <c r="D27" s="1449"/>
      <c r="E27" s="1917"/>
      <c r="F27" s="1917"/>
      <c r="G27" s="1917"/>
      <c r="H27" s="1917"/>
      <c r="I27" s="1917"/>
      <c r="J27" s="1917"/>
      <c r="K27" s="1917"/>
      <c r="M27" s="1476"/>
      <c r="N27" s="1476"/>
      <c r="O27" s="1070"/>
      <c r="P27" s="372"/>
      <c r="Q27" s="372"/>
    </row>
    <row r="28" spans="1:17" s="1475" customFormat="1">
      <c r="A28" s="1448"/>
      <c r="B28" s="1448"/>
      <c r="C28" s="1449"/>
      <c r="D28" s="1449"/>
      <c r="E28" s="1917"/>
      <c r="F28" s="1917"/>
      <c r="G28" s="1917"/>
      <c r="H28" s="1917"/>
      <c r="I28" s="1917"/>
      <c r="J28" s="1917"/>
      <c r="K28" s="1917"/>
      <c r="M28" s="1476"/>
      <c r="N28" s="1476"/>
      <c r="O28" s="1070"/>
      <c r="P28" s="372"/>
      <c r="Q28" s="372"/>
    </row>
    <row r="29" spans="1:17" s="1475" customFormat="1">
      <c r="A29" s="1448"/>
      <c r="B29" s="1448"/>
      <c r="C29" s="1449"/>
      <c r="D29" s="1449"/>
      <c r="E29" s="1917"/>
      <c r="F29" s="1917"/>
      <c r="G29" s="1917"/>
      <c r="H29" s="1917"/>
      <c r="I29" s="1917"/>
      <c r="J29" s="1917"/>
      <c r="K29" s="1917"/>
      <c r="M29" s="1476"/>
      <c r="N29" s="1476"/>
      <c r="O29" s="1070"/>
      <c r="P29" s="372"/>
      <c r="Q29" s="372"/>
    </row>
  </sheetData>
  <mergeCells count="16">
    <mergeCell ref="D18:O18"/>
    <mergeCell ref="F3:N3"/>
    <mergeCell ref="A4:D4"/>
    <mergeCell ref="A5:D5"/>
    <mergeCell ref="A6:D6"/>
    <mergeCell ref="A7:D7"/>
    <mergeCell ref="A8:D8"/>
    <mergeCell ref="B16:O16"/>
    <mergeCell ref="A9:D9"/>
    <mergeCell ref="A10:D10"/>
    <mergeCell ref="B17:N17"/>
    <mergeCell ref="E1:O1"/>
    <mergeCell ref="N2:O2"/>
    <mergeCell ref="A12:D12"/>
    <mergeCell ref="A13:D13"/>
    <mergeCell ref="B15:O15"/>
  </mergeCells>
  <pageMargins left="0.75" right="0.75" top="1" bottom="1" header="0.5" footer="0.5"/>
  <pageSetup paperSize="9" orientation="landscape" useFirstPageNumber="1" r:id="rId1"/>
  <headerFooter alignWithMargins="0">
    <oddHeader>&amp;C&amp;"Arial,Regular"&amp;8TABLE 12A.39</oddHeader>
    <oddFooter>&amp;L&amp;8&amp;G 
&amp;"Arial,Regular"REPORT ON
GOVERNMENT
SERVICES 2015&amp;C &amp;R&amp;8&amp;G&amp;"Arial,Regular" 
MENTAL HEALTH
MANAGEMENT
&amp;"Arial,Regular"PAGE &amp;"Arial,Bold"&amp;P&amp;"Arial,Regular" of TABLE 12A.39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83"/>
  <sheetViews>
    <sheetView showGridLines="0" zoomScaleNormal="100" zoomScaleSheetLayoutView="100" workbookViewId="0"/>
  </sheetViews>
  <sheetFormatPr defaultRowHeight="12.75"/>
  <cols>
    <col min="1" max="1" width="3.5703125" style="372" customWidth="1"/>
    <col min="2" max="2" width="2.7109375" style="1448" customWidth="1"/>
    <col min="3" max="3" width="2.7109375" style="1449" customWidth="1"/>
    <col min="4" max="4" width="6.7109375" style="1449" customWidth="1"/>
    <col min="5" max="7" width="38" style="1449" customWidth="1"/>
    <col min="8" max="8" width="8.28515625" style="373" customWidth="1"/>
    <col min="9" max="9" width="8.28515625" style="372" customWidth="1"/>
    <col min="10" max="16384" width="9.140625" style="372"/>
  </cols>
  <sheetData>
    <row r="1" spans="1:12" s="344" customFormat="1" ht="33.75" customHeight="1">
      <c r="A1" s="190" t="s">
        <v>625</v>
      </c>
      <c r="B1" s="1260"/>
      <c r="C1" s="1260"/>
      <c r="D1" s="1261"/>
      <c r="E1" s="2373" t="s">
        <v>1278</v>
      </c>
      <c r="F1" s="2373"/>
      <c r="G1" s="2373"/>
      <c r="H1" s="343"/>
    </row>
    <row r="2" spans="1:12" s="368" customFormat="1" ht="16.5" customHeight="1">
      <c r="A2" s="366"/>
      <c r="B2" s="1412"/>
      <c r="C2" s="1412"/>
      <c r="D2" s="1412"/>
      <c r="E2" s="1310" t="s">
        <v>1280</v>
      </c>
      <c r="F2" s="1310" t="s">
        <v>1279</v>
      </c>
      <c r="G2" s="1310" t="s">
        <v>139</v>
      </c>
      <c r="H2" s="367"/>
      <c r="I2" s="367"/>
      <c r="J2" s="367"/>
    </row>
    <row r="3" spans="1:12" s="368" customFormat="1" ht="16.5" customHeight="1">
      <c r="A3" s="1317" t="s">
        <v>150</v>
      </c>
      <c r="B3" s="1478"/>
      <c r="C3" s="1478"/>
      <c r="D3" s="1478"/>
      <c r="E3" s="1313"/>
      <c r="F3" s="1313"/>
      <c r="G3" s="1313"/>
      <c r="H3" s="1269"/>
      <c r="I3" s="1269"/>
      <c r="J3" s="1269"/>
    </row>
    <row r="4" spans="1:12" s="437" customFormat="1" ht="16.5" customHeight="1">
      <c r="B4" s="1315" t="s">
        <v>666</v>
      </c>
      <c r="C4" s="1316"/>
      <c r="D4" s="1316"/>
      <c r="E4" s="1505">
        <v>1.8595178956852945</v>
      </c>
      <c r="F4" s="1505">
        <v>7.608109383565767E-2</v>
      </c>
      <c r="G4" s="1505">
        <v>4.1331355692989735</v>
      </c>
      <c r="H4" s="377"/>
      <c r="I4" s="433"/>
      <c r="J4" s="436"/>
      <c r="K4" s="436"/>
      <c r="L4" s="436"/>
    </row>
    <row r="5" spans="1:12" s="437" customFormat="1" ht="16.5" customHeight="1">
      <c r="B5" s="1277" t="s">
        <v>667</v>
      </c>
      <c r="C5" s="1316"/>
      <c r="D5" s="1316"/>
      <c r="E5" s="1505">
        <v>1.9060644532848823</v>
      </c>
      <c r="F5" s="1505">
        <v>4.4271420792903506E-2</v>
      </c>
      <c r="G5" s="1505">
        <v>4.4714455639701622</v>
      </c>
      <c r="H5" s="377"/>
      <c r="I5" s="433"/>
      <c r="J5" s="436"/>
      <c r="K5" s="436"/>
      <c r="L5" s="436"/>
    </row>
    <row r="6" spans="1:12" s="437" customFormat="1" ht="16.5" customHeight="1">
      <c r="B6" s="1277" t="s">
        <v>668</v>
      </c>
      <c r="C6" s="1316"/>
      <c r="D6" s="1316"/>
      <c r="E6" s="1505">
        <v>1.8763350481546142</v>
      </c>
      <c r="F6" s="1505">
        <v>5.1079208020470362E-2</v>
      </c>
      <c r="G6" s="1505">
        <v>4.7691412657918661</v>
      </c>
      <c r="H6" s="377"/>
      <c r="I6" s="433"/>
      <c r="J6" s="436"/>
      <c r="K6" s="436"/>
      <c r="L6" s="436"/>
    </row>
    <row r="7" spans="1:12" s="437" customFormat="1" ht="16.5" customHeight="1">
      <c r="B7" s="1277" t="s">
        <v>669</v>
      </c>
      <c r="C7" s="1316"/>
      <c r="D7" s="1316"/>
      <c r="E7" s="1505">
        <v>1.7848816708311697</v>
      </c>
      <c r="F7" s="1505">
        <v>5.7108916392102853E-2</v>
      </c>
      <c r="G7" s="1505">
        <v>4.9644571151439099</v>
      </c>
      <c r="H7" s="377"/>
      <c r="I7" s="433"/>
      <c r="J7" s="436"/>
      <c r="K7" s="436"/>
      <c r="L7" s="436"/>
    </row>
    <row r="8" spans="1:12" s="437" customFormat="1" ht="16.5" customHeight="1">
      <c r="B8" s="1277" t="s">
        <v>670</v>
      </c>
      <c r="C8" s="1316"/>
      <c r="D8" s="1316"/>
      <c r="E8" s="1505">
        <v>1.6377387571395947</v>
      </c>
      <c r="F8" s="1505">
        <v>7.9382027944233269E-2</v>
      </c>
      <c r="G8" s="1505">
        <v>4.7515287819685899</v>
      </c>
      <c r="H8" s="377"/>
      <c r="I8" s="433"/>
      <c r="J8" s="436"/>
      <c r="K8" s="436"/>
      <c r="L8" s="436"/>
    </row>
    <row r="9" spans="1:12" s="437" customFormat="1" ht="16.5" customHeight="1">
      <c r="B9" s="1277" t="s">
        <v>671</v>
      </c>
      <c r="C9" s="1316"/>
      <c r="D9" s="1316"/>
      <c r="E9" s="1505">
        <v>1.5962429400540272</v>
      </c>
      <c r="F9" s="1505">
        <v>8.6350401668136734E-2</v>
      </c>
      <c r="G9" s="1505">
        <v>4.8585872175864404</v>
      </c>
      <c r="H9" s="377"/>
      <c r="I9" s="433"/>
      <c r="J9" s="436"/>
      <c r="K9" s="436"/>
      <c r="L9" s="436"/>
    </row>
    <row r="10" spans="1:12" s="437" customFormat="1" ht="16.5" customHeight="1">
      <c r="B10" s="1277" t="s">
        <v>672</v>
      </c>
      <c r="C10" s="1316"/>
      <c r="D10" s="1316"/>
      <c r="E10" s="1505">
        <v>1.2737866661762571</v>
      </c>
      <c r="F10" s="1505">
        <v>0.12202251510654522</v>
      </c>
      <c r="G10" s="1505">
        <v>4.9143736177101172</v>
      </c>
      <c r="H10" s="377"/>
      <c r="I10" s="433"/>
      <c r="J10" s="436"/>
      <c r="K10" s="436"/>
      <c r="L10" s="436"/>
    </row>
    <row r="11" spans="1:12" s="440" customFormat="1" ht="16.5" customHeight="1">
      <c r="B11" s="1277" t="s">
        <v>673</v>
      </c>
      <c r="C11" s="1316"/>
      <c r="D11" s="1316"/>
      <c r="E11" s="1505">
        <v>1.461897238070049</v>
      </c>
      <c r="F11" s="1505">
        <v>0.13508903073600398</v>
      </c>
      <c r="G11" s="1505">
        <v>5.0878119074542916</v>
      </c>
      <c r="H11" s="379"/>
      <c r="I11" s="438"/>
      <c r="J11" s="439"/>
      <c r="K11" s="439"/>
      <c r="L11" s="439"/>
    </row>
    <row r="12" spans="1:12" s="437" customFormat="1" ht="16.5" customHeight="1">
      <c r="B12" s="1277" t="s">
        <v>674</v>
      </c>
      <c r="C12" s="1316"/>
      <c r="D12" s="1316"/>
      <c r="E12" s="1505">
        <v>1.2073027581858748</v>
      </c>
      <c r="F12" s="1505">
        <v>0.19409310146615028</v>
      </c>
      <c r="G12" s="1505">
        <v>5.4847048370505398</v>
      </c>
      <c r="H12" s="378"/>
      <c r="I12" s="433"/>
      <c r="J12" s="436"/>
      <c r="K12" s="436"/>
      <c r="L12" s="436"/>
    </row>
    <row r="13" spans="1:12" s="437" customFormat="1" ht="16.5" customHeight="1">
      <c r="B13" s="1277" t="s">
        <v>675</v>
      </c>
      <c r="C13" s="1314"/>
      <c r="D13" s="1314"/>
      <c r="E13" s="1505">
        <v>1.0878064110936265</v>
      </c>
      <c r="F13" s="1505">
        <v>0.21915357221028303</v>
      </c>
      <c r="G13" s="1505">
        <v>5.2644696874631043</v>
      </c>
      <c r="H13" s="377"/>
      <c r="I13" s="433"/>
      <c r="J13" s="436"/>
      <c r="K13" s="436"/>
      <c r="L13" s="436"/>
    </row>
    <row r="14" spans="1:12" s="368" customFormat="1" ht="16.5" customHeight="1">
      <c r="A14" s="1317" t="s">
        <v>615</v>
      </c>
      <c r="B14" s="1478"/>
      <c r="C14" s="1478"/>
      <c r="D14" s="1478"/>
      <c r="E14" s="1920"/>
      <c r="F14" s="1920"/>
      <c r="G14" s="1920"/>
      <c r="H14" s="1324"/>
      <c r="I14" s="1269"/>
      <c r="J14" s="1269"/>
    </row>
    <row r="15" spans="1:12" s="437" customFormat="1" ht="16.5" customHeight="1">
      <c r="B15" s="1315" t="s">
        <v>666</v>
      </c>
      <c r="C15" s="1316"/>
      <c r="D15" s="1316"/>
      <c r="E15" s="1505">
        <v>1.6854112675686428</v>
      </c>
      <c r="F15" s="1505">
        <v>4.8796693069453861E-2</v>
      </c>
      <c r="G15" s="1505">
        <v>5.0315862642916098</v>
      </c>
      <c r="H15" s="377"/>
      <c r="I15" s="433"/>
      <c r="J15" s="436"/>
      <c r="K15" s="436"/>
      <c r="L15" s="436"/>
    </row>
    <row r="16" spans="1:12" s="437" customFormat="1" ht="16.5" customHeight="1">
      <c r="B16" s="1277" t="s">
        <v>667</v>
      </c>
      <c r="C16" s="1316"/>
      <c r="D16" s="1316"/>
      <c r="E16" s="1505">
        <v>1.8207217553514516</v>
      </c>
      <c r="F16" s="1505">
        <v>4.5943069399110616E-2</v>
      </c>
      <c r="G16" s="1505">
        <v>5.4631406545054206</v>
      </c>
      <c r="H16" s="377"/>
      <c r="I16" s="433"/>
      <c r="J16" s="436"/>
      <c r="K16" s="436"/>
      <c r="L16" s="436"/>
    </row>
    <row r="17" spans="1:12" s="437" customFormat="1" ht="16.5" customHeight="1">
      <c r="B17" s="1277" t="s">
        <v>668</v>
      </c>
      <c r="C17" s="1316"/>
      <c r="D17" s="1316"/>
      <c r="E17" s="1505">
        <v>1.8409915365110225</v>
      </c>
      <c r="F17" s="1505">
        <v>5.2933016899576177E-2</v>
      </c>
      <c r="G17" s="1505">
        <v>5.7525424111053249</v>
      </c>
      <c r="H17" s="377"/>
      <c r="I17" s="433"/>
      <c r="J17" s="436"/>
      <c r="K17" s="436"/>
      <c r="L17" s="436"/>
    </row>
    <row r="18" spans="1:12" s="437" customFormat="1" ht="16.5" customHeight="1">
      <c r="B18" s="1277" t="s">
        <v>669</v>
      </c>
      <c r="C18" s="1316"/>
      <c r="D18" s="1316"/>
      <c r="E18" s="1505">
        <v>1.8735294629558747</v>
      </c>
      <c r="F18" s="1505">
        <v>6.3838509194843338E-2</v>
      </c>
      <c r="G18" s="1505">
        <v>5.9429960911598281</v>
      </c>
      <c r="H18" s="377"/>
      <c r="I18" s="433"/>
      <c r="J18" s="436"/>
      <c r="K18" s="436"/>
      <c r="L18" s="436"/>
    </row>
    <row r="19" spans="1:12" s="437" customFormat="1" ht="16.5" customHeight="1">
      <c r="B19" s="1277" t="s">
        <v>670</v>
      </c>
      <c r="C19" s="1316"/>
      <c r="D19" s="1316"/>
      <c r="E19" s="1505">
        <v>1.7329946356693351</v>
      </c>
      <c r="F19" s="1505">
        <v>8.5944122167251544E-2</v>
      </c>
      <c r="G19" s="1505">
        <v>5.7765987630413091</v>
      </c>
      <c r="H19" s="377"/>
      <c r="I19" s="433"/>
      <c r="J19" s="436"/>
      <c r="K19" s="436"/>
      <c r="L19" s="436"/>
    </row>
    <row r="20" spans="1:12" s="437" customFormat="1" ht="16.5" customHeight="1">
      <c r="B20" s="1277" t="s">
        <v>671</v>
      </c>
      <c r="C20" s="1316"/>
      <c r="D20" s="1316"/>
      <c r="E20" s="1505">
        <v>1.6419050383242175</v>
      </c>
      <c r="F20" s="1505">
        <v>9.3591989240405543E-2</v>
      </c>
      <c r="G20" s="1505">
        <v>5.8738494572881379</v>
      </c>
      <c r="H20" s="377"/>
      <c r="I20" s="433"/>
      <c r="J20" s="436"/>
      <c r="K20" s="436"/>
      <c r="L20" s="436"/>
    </row>
    <row r="21" spans="1:12" s="437" customFormat="1" ht="16.5" customHeight="1">
      <c r="B21" s="1277" t="s">
        <v>672</v>
      </c>
      <c r="C21" s="1316"/>
      <c r="D21" s="1316"/>
      <c r="E21" s="1505">
        <v>1.1948058080536887</v>
      </c>
      <c r="F21" s="1505">
        <v>0.14090904767538193</v>
      </c>
      <c r="G21" s="1505">
        <v>5.7129977932747842</v>
      </c>
      <c r="H21" s="377"/>
      <c r="I21" s="433"/>
      <c r="J21" s="436"/>
      <c r="K21" s="436"/>
      <c r="L21" s="436"/>
    </row>
    <row r="22" spans="1:12" s="440" customFormat="1" ht="16.5" customHeight="1">
      <c r="B22" s="1277" t="s">
        <v>673</v>
      </c>
      <c r="C22" s="1316"/>
      <c r="D22" s="1316"/>
      <c r="E22" s="1505">
        <v>1.239251866866069</v>
      </c>
      <c r="F22" s="1505">
        <v>0.14629319005336303</v>
      </c>
      <c r="G22" s="1505">
        <v>5.9858692709316506</v>
      </c>
      <c r="H22" s="379"/>
      <c r="I22" s="438"/>
      <c r="J22" s="439"/>
      <c r="K22" s="439"/>
      <c r="L22" s="439"/>
    </row>
    <row r="23" spans="1:12" s="437" customFormat="1" ht="16.5" customHeight="1">
      <c r="B23" s="1277" t="s">
        <v>674</v>
      </c>
      <c r="C23" s="1316"/>
      <c r="D23" s="1316"/>
      <c r="E23" s="1505">
        <v>1.2083319401131036</v>
      </c>
      <c r="F23" s="1505">
        <v>0.19196040254760627</v>
      </c>
      <c r="G23" s="1505">
        <v>6.3731650631668497</v>
      </c>
      <c r="H23" s="378"/>
      <c r="I23" s="433"/>
      <c r="J23" s="436"/>
      <c r="K23" s="436"/>
      <c r="L23" s="436"/>
    </row>
    <row r="24" spans="1:12" s="437" customFormat="1" ht="16.5" customHeight="1">
      <c r="B24" s="1277" t="s">
        <v>675</v>
      </c>
      <c r="C24" s="1314"/>
      <c r="D24" s="1314"/>
      <c r="E24" s="1505">
        <v>1.1561487712135803</v>
      </c>
      <c r="F24" s="1505">
        <v>0.2370805476794689</v>
      </c>
      <c r="G24" s="1505">
        <v>6.0480453089587893</v>
      </c>
      <c r="H24" s="377"/>
      <c r="I24" s="433"/>
      <c r="J24" s="436"/>
      <c r="K24" s="436"/>
      <c r="L24" s="436"/>
    </row>
    <row r="25" spans="1:12" s="368" customFormat="1" ht="16.5" customHeight="1">
      <c r="A25" s="1317" t="s">
        <v>533</v>
      </c>
      <c r="B25" s="1478"/>
      <c r="C25" s="1478"/>
      <c r="D25" s="1478"/>
      <c r="E25" s="1920"/>
      <c r="F25" s="1920"/>
      <c r="G25" s="1920"/>
      <c r="H25" s="1269"/>
      <c r="I25" s="1269"/>
      <c r="J25" s="1269"/>
    </row>
    <row r="26" spans="1:12" s="437" customFormat="1" ht="16.5" customHeight="1">
      <c r="B26" s="1315" t="s">
        <v>666</v>
      </c>
      <c r="C26" s="1316"/>
      <c r="D26" s="1316"/>
      <c r="E26" s="1505">
        <v>2.0808461515186547</v>
      </c>
      <c r="F26" s="1505">
        <v>3.957969997963081E-2</v>
      </c>
      <c r="G26" s="1505">
        <v>5.5931041284879068</v>
      </c>
      <c r="H26" s="377"/>
      <c r="I26" s="433"/>
      <c r="J26" s="436"/>
      <c r="K26" s="436"/>
      <c r="L26" s="436"/>
    </row>
    <row r="27" spans="1:12" s="437" customFormat="1" ht="16.5" customHeight="1">
      <c r="B27" s="1277" t="s">
        <v>667</v>
      </c>
      <c r="C27" s="1316"/>
      <c r="D27" s="1316"/>
      <c r="E27" s="1505">
        <v>2.0092434973995417</v>
      </c>
      <c r="F27" s="1505">
        <v>4.9688411881976507E-2</v>
      </c>
      <c r="G27" s="1505">
        <v>6.0984884947210825</v>
      </c>
      <c r="H27" s="377"/>
      <c r="I27" s="433"/>
      <c r="J27" s="436"/>
      <c r="K27" s="436"/>
      <c r="L27" s="436"/>
    </row>
    <row r="28" spans="1:12" s="437" customFormat="1" ht="16.5" customHeight="1">
      <c r="B28" s="1277" t="s">
        <v>668</v>
      </c>
      <c r="C28" s="1316"/>
      <c r="D28" s="1316"/>
      <c r="E28" s="1505">
        <v>1.8345328701437755</v>
      </c>
      <c r="F28" s="1505">
        <v>6.080813006118254E-2</v>
      </c>
      <c r="G28" s="1505">
        <v>6.3819243972658661</v>
      </c>
      <c r="H28" s="377"/>
      <c r="I28" s="433"/>
      <c r="J28" s="436"/>
      <c r="K28" s="436"/>
      <c r="L28" s="436"/>
    </row>
    <row r="29" spans="1:12" s="437" customFormat="1" ht="16.5" customHeight="1">
      <c r="B29" s="1277" t="s">
        <v>669</v>
      </c>
      <c r="C29" s="1316"/>
      <c r="D29" s="1316"/>
      <c r="E29" s="1505">
        <v>1.7401408347786074</v>
      </c>
      <c r="F29" s="1505">
        <v>6.7414059981516658E-2</v>
      </c>
      <c r="G29" s="1505">
        <v>6.5162460749967721</v>
      </c>
      <c r="H29" s="377"/>
      <c r="I29" s="433"/>
      <c r="J29" s="436"/>
      <c r="K29" s="436"/>
      <c r="L29" s="436"/>
    </row>
    <row r="30" spans="1:12" s="437" customFormat="1" ht="16.5" customHeight="1">
      <c r="B30" s="1277" t="s">
        <v>670</v>
      </c>
      <c r="C30" s="1316"/>
      <c r="D30" s="1316"/>
      <c r="E30" s="1505">
        <v>1.6347898397454128</v>
      </c>
      <c r="F30" s="1505">
        <v>9.1870752667641581E-2</v>
      </c>
      <c r="G30" s="1505">
        <v>6.3326690250630353</v>
      </c>
      <c r="H30" s="377"/>
      <c r="I30" s="433"/>
      <c r="J30" s="436"/>
      <c r="K30" s="436"/>
      <c r="L30" s="436"/>
    </row>
    <row r="31" spans="1:12" s="437" customFormat="1" ht="16.5" customHeight="1">
      <c r="B31" s="1277" t="s">
        <v>671</v>
      </c>
      <c r="C31" s="1316"/>
      <c r="D31" s="1316"/>
      <c r="E31" s="1505">
        <v>1.5884510849977491</v>
      </c>
      <c r="F31" s="1505">
        <v>9.3954659092484363E-2</v>
      </c>
      <c r="G31" s="1505">
        <v>6.4345825683023303</v>
      </c>
      <c r="H31" s="377"/>
      <c r="I31" s="433"/>
      <c r="J31" s="436"/>
      <c r="K31" s="436"/>
      <c r="L31" s="436"/>
    </row>
    <row r="32" spans="1:12" s="437" customFormat="1" ht="16.5" customHeight="1">
      <c r="B32" s="1277" t="s">
        <v>672</v>
      </c>
      <c r="C32" s="1316"/>
      <c r="D32" s="1316"/>
      <c r="E32" s="1505">
        <v>1.3828170346889328</v>
      </c>
      <c r="F32" s="1505">
        <v>0.1257285035851384</v>
      </c>
      <c r="G32" s="1505">
        <v>6.2330682173420273</v>
      </c>
      <c r="H32" s="377"/>
      <c r="I32" s="433"/>
      <c r="J32" s="436"/>
      <c r="K32" s="436"/>
      <c r="L32" s="436"/>
    </row>
    <row r="33" spans="1:12" s="440" customFormat="1" ht="16.5" customHeight="1">
      <c r="B33" s="1277" t="s">
        <v>673</v>
      </c>
      <c r="C33" s="1316"/>
      <c r="D33" s="1316"/>
      <c r="E33" s="1505">
        <v>1.2453982049233039</v>
      </c>
      <c r="F33" s="1505">
        <v>0.14404762081389991</v>
      </c>
      <c r="G33" s="1505">
        <v>6.4856337521206964</v>
      </c>
      <c r="H33" s="379"/>
      <c r="I33" s="438"/>
      <c r="J33" s="439"/>
      <c r="K33" s="439"/>
      <c r="L33" s="439"/>
    </row>
    <row r="34" spans="1:12" s="437" customFormat="1" ht="16.5" customHeight="1">
      <c r="B34" s="1277" t="s">
        <v>674</v>
      </c>
      <c r="C34" s="1316"/>
      <c r="D34" s="1316"/>
      <c r="E34" s="1505">
        <v>1.1006648265403507</v>
      </c>
      <c r="F34" s="1505">
        <v>0.22226937006522562</v>
      </c>
      <c r="G34" s="1505">
        <v>6.8045659400141041</v>
      </c>
      <c r="H34" s="378"/>
      <c r="I34" s="433"/>
      <c r="J34" s="436"/>
      <c r="K34" s="436"/>
      <c r="L34" s="436"/>
    </row>
    <row r="35" spans="1:12" s="437" customFormat="1" ht="16.5" customHeight="1">
      <c r="B35" s="1277" t="s">
        <v>675</v>
      </c>
      <c r="C35" s="1314"/>
      <c r="D35" s="1314"/>
      <c r="E35" s="1505">
        <v>0.96961823000099534</v>
      </c>
      <c r="F35" s="1505">
        <v>0.24441605642110889</v>
      </c>
      <c r="G35" s="1505">
        <v>6.4553875917351649</v>
      </c>
      <c r="H35" s="377"/>
      <c r="I35" s="433"/>
      <c r="J35" s="436"/>
      <c r="K35" s="436"/>
      <c r="L35" s="436"/>
    </row>
    <row r="36" spans="1:12" s="437" customFormat="1" ht="16.5" customHeight="1">
      <c r="A36" s="1317" t="s">
        <v>415</v>
      </c>
      <c r="B36" s="1314"/>
      <c r="C36" s="1314"/>
      <c r="D36" s="1314"/>
      <c r="E36" s="1314"/>
      <c r="F36" s="1314"/>
      <c r="G36" s="1314"/>
      <c r="H36" s="1314"/>
      <c r="I36" s="433"/>
      <c r="J36" s="436"/>
      <c r="K36" s="436"/>
      <c r="L36" s="436"/>
    </row>
    <row r="37" spans="1:12" s="437" customFormat="1" ht="16.5" customHeight="1">
      <c r="A37" s="1318"/>
      <c r="B37" s="1315" t="s">
        <v>666</v>
      </c>
      <c r="C37" s="1316"/>
      <c r="D37" s="1316"/>
      <c r="E37" s="1505">
        <v>2.2364180175407986</v>
      </c>
      <c r="F37" s="1505">
        <v>4.5114216457858881E-2</v>
      </c>
      <c r="G37" s="1505">
        <v>6.2715398312624124</v>
      </c>
      <c r="H37" s="377"/>
      <c r="I37" s="433"/>
      <c r="J37" s="436"/>
      <c r="K37" s="436"/>
      <c r="L37" s="436"/>
    </row>
    <row r="38" spans="1:12" s="437" customFormat="1" ht="16.5" customHeight="1">
      <c r="A38" s="1318"/>
      <c r="B38" s="1277" t="s">
        <v>667</v>
      </c>
      <c r="C38" s="1316"/>
      <c r="D38" s="1316"/>
      <c r="E38" s="1505">
        <v>2.1792248028461434</v>
      </c>
      <c r="F38" s="1505">
        <v>5.3821455325768944E-2</v>
      </c>
      <c r="G38" s="1505">
        <v>6.7133198559063052</v>
      </c>
      <c r="H38" s="377"/>
      <c r="I38" s="433"/>
      <c r="J38" s="436"/>
      <c r="K38" s="436"/>
      <c r="L38" s="436"/>
    </row>
    <row r="39" spans="1:12" s="437" customFormat="1" ht="16.5" customHeight="1">
      <c r="A39" s="1318"/>
      <c r="B39" s="1277" t="s">
        <v>668</v>
      </c>
      <c r="C39" s="1316"/>
      <c r="D39" s="1316"/>
      <c r="E39" s="1505">
        <v>1.7564050634974908</v>
      </c>
      <c r="F39" s="1505">
        <v>6.1686719680591001E-2</v>
      </c>
      <c r="G39" s="1505">
        <v>7.1509141242101419</v>
      </c>
      <c r="H39" s="377"/>
      <c r="I39" s="433"/>
      <c r="J39" s="436"/>
      <c r="K39" s="436"/>
      <c r="L39" s="436"/>
    </row>
    <row r="40" spans="1:12" s="437" customFormat="1" ht="16.5" customHeight="1">
      <c r="A40" s="1318"/>
      <c r="B40" s="1277" t="s">
        <v>669</v>
      </c>
      <c r="C40" s="1316"/>
      <c r="D40" s="1316"/>
      <c r="E40" s="1505">
        <v>1.9470776030005073</v>
      </c>
      <c r="F40" s="1505">
        <v>8.0418133569449254E-2</v>
      </c>
      <c r="G40" s="1505">
        <v>7.1607592599061727</v>
      </c>
      <c r="H40" s="377"/>
      <c r="I40" s="433"/>
      <c r="J40" s="436"/>
      <c r="K40" s="436"/>
      <c r="L40" s="436"/>
    </row>
    <row r="41" spans="1:12" s="437" customFormat="1" ht="16.5" customHeight="1">
      <c r="A41" s="1318"/>
      <c r="B41" s="1277" t="s">
        <v>670</v>
      </c>
      <c r="C41" s="1316"/>
      <c r="D41" s="1316"/>
      <c r="E41" s="1505">
        <v>1.7457618709108429</v>
      </c>
      <c r="F41" s="1505">
        <v>0.10522620615869625</v>
      </c>
      <c r="G41" s="1505">
        <v>6.9145494179617613</v>
      </c>
      <c r="H41" s="377"/>
      <c r="I41" s="433"/>
      <c r="J41" s="436"/>
      <c r="K41" s="436"/>
      <c r="L41" s="436"/>
    </row>
    <row r="42" spans="1:12" s="437" customFormat="1" ht="16.5" customHeight="1">
      <c r="A42" s="1318"/>
      <c r="B42" s="1277" t="s">
        <v>671</v>
      </c>
      <c r="C42" s="1316"/>
      <c r="D42" s="1316"/>
      <c r="E42" s="1505">
        <v>1.4437449350096545</v>
      </c>
      <c r="F42" s="1505">
        <v>0.10598097574355772</v>
      </c>
      <c r="G42" s="1505">
        <v>7.0358303392663677</v>
      </c>
      <c r="H42" s="377"/>
      <c r="I42" s="433"/>
      <c r="J42" s="436"/>
      <c r="K42" s="436"/>
      <c r="L42" s="436"/>
    </row>
    <row r="43" spans="1:12" s="437" customFormat="1" ht="16.5" customHeight="1">
      <c r="A43" s="1318"/>
      <c r="B43" s="1277" t="s">
        <v>672</v>
      </c>
      <c r="C43" s="1316"/>
      <c r="D43" s="1316"/>
      <c r="E43" s="1505">
        <v>1.279114859363512</v>
      </c>
      <c r="F43" s="1505">
        <v>0.13070440101495071</v>
      </c>
      <c r="G43" s="1505">
        <v>6.9131852233664475</v>
      </c>
      <c r="H43" s="377"/>
      <c r="I43" s="433"/>
      <c r="J43" s="436"/>
      <c r="K43" s="436"/>
      <c r="L43" s="436"/>
    </row>
    <row r="44" spans="1:12" s="440" customFormat="1" ht="16.5" customHeight="1">
      <c r="A44" s="1319"/>
      <c r="B44" s="1277" t="s">
        <v>673</v>
      </c>
      <c r="C44" s="1316"/>
      <c r="D44" s="1316"/>
      <c r="E44" s="1505">
        <v>1.2439719162688405</v>
      </c>
      <c r="F44" s="1505">
        <v>0.1670288576301249</v>
      </c>
      <c r="G44" s="1505">
        <v>7.1021723257166363</v>
      </c>
      <c r="H44" s="379"/>
      <c r="I44" s="438"/>
      <c r="J44" s="439"/>
      <c r="K44" s="439"/>
      <c r="L44" s="439"/>
    </row>
    <row r="45" spans="1:12" s="437" customFormat="1" ht="16.5" customHeight="1">
      <c r="A45" s="1318"/>
      <c r="B45" s="1277" t="s">
        <v>674</v>
      </c>
      <c r="C45" s="1316"/>
      <c r="D45" s="1316"/>
      <c r="E45" s="1505">
        <v>1.1209578256519599</v>
      </c>
      <c r="F45" s="1505">
        <v>0.21912714770277469</v>
      </c>
      <c r="G45" s="1505">
        <v>7.3324273004659766</v>
      </c>
      <c r="H45" s="378"/>
      <c r="I45" s="433"/>
      <c r="J45" s="436"/>
      <c r="K45" s="436"/>
      <c r="L45" s="436"/>
    </row>
    <row r="46" spans="1:12" s="437" customFormat="1" ht="16.5" customHeight="1">
      <c r="A46" s="1318"/>
      <c r="B46" s="1277" t="s">
        <v>675</v>
      </c>
      <c r="C46" s="1314"/>
      <c r="D46" s="1314"/>
      <c r="E46" s="1505">
        <v>0.96219357052336385</v>
      </c>
      <c r="F46" s="1505">
        <v>0.26116598991057699</v>
      </c>
      <c r="G46" s="1505">
        <v>6.9477634943917828</v>
      </c>
      <c r="H46" s="377"/>
      <c r="I46" s="433"/>
      <c r="J46" s="436"/>
      <c r="K46" s="436"/>
      <c r="L46" s="436"/>
    </row>
    <row r="47" spans="1:12" s="437" customFormat="1" ht="16.5" customHeight="1">
      <c r="A47" s="1317" t="s">
        <v>1682</v>
      </c>
      <c r="B47" s="1314"/>
      <c r="C47" s="1314"/>
      <c r="D47" s="1314"/>
      <c r="E47" s="1308"/>
      <c r="F47" s="1308"/>
      <c r="G47" s="1308"/>
      <c r="H47" s="377"/>
      <c r="I47" s="433"/>
      <c r="J47" s="436"/>
      <c r="K47" s="436"/>
      <c r="L47" s="436"/>
    </row>
    <row r="48" spans="1:12" s="437" customFormat="1" ht="16.5" customHeight="1">
      <c r="A48" s="1318"/>
      <c r="B48" s="1315" t="s">
        <v>666</v>
      </c>
      <c r="C48" s="1316"/>
      <c r="D48" s="1316"/>
      <c r="E48" s="1505">
        <v>1.9</v>
      </c>
      <c r="F48" s="1505">
        <v>4.7646346922147281E-2</v>
      </c>
      <c r="G48" s="1505">
        <v>6.9</v>
      </c>
      <c r="H48" s="377"/>
      <c r="I48" s="433"/>
      <c r="J48" s="436"/>
      <c r="K48" s="436"/>
      <c r="L48" s="436"/>
    </row>
    <row r="49" spans="1:12" s="437" customFormat="1" ht="16.5" customHeight="1">
      <c r="A49" s="1318"/>
      <c r="B49" s="1277" t="s">
        <v>667</v>
      </c>
      <c r="C49" s="1316"/>
      <c r="D49" s="1316"/>
      <c r="E49" s="1505">
        <v>1.9</v>
      </c>
      <c r="F49" s="1505">
        <v>0.1</v>
      </c>
      <c r="G49" s="1505">
        <v>7.2</v>
      </c>
      <c r="H49" s="377"/>
      <c r="I49" s="433"/>
      <c r="J49" s="436"/>
      <c r="K49" s="436"/>
      <c r="L49" s="436"/>
    </row>
    <row r="50" spans="1:12" s="437" customFormat="1" ht="16.5" customHeight="1">
      <c r="A50" s="1318"/>
      <c r="B50" s="1277" t="s">
        <v>668</v>
      </c>
      <c r="C50" s="1316"/>
      <c r="D50" s="1316"/>
      <c r="E50" s="1505">
        <v>1.5</v>
      </c>
      <c r="F50" s="1505">
        <v>0.1</v>
      </c>
      <c r="G50" s="1505">
        <v>7.2</v>
      </c>
      <c r="H50" s="377"/>
      <c r="I50" s="433"/>
      <c r="J50" s="436"/>
      <c r="K50" s="436"/>
      <c r="L50" s="436"/>
    </row>
    <row r="51" spans="1:12" s="437" customFormat="1" ht="16.5" customHeight="1">
      <c r="A51" s="1318"/>
      <c r="B51" s="1277" t="s">
        <v>669</v>
      </c>
      <c r="C51" s="1316"/>
      <c r="D51" s="1316"/>
      <c r="E51" s="1505">
        <v>1.5</v>
      </c>
      <c r="F51" s="1505">
        <v>0.1</v>
      </c>
      <c r="G51" s="1505">
        <v>6.9</v>
      </c>
      <c r="H51" s="377"/>
      <c r="I51" s="433"/>
      <c r="J51" s="436"/>
      <c r="K51" s="436"/>
      <c r="L51" s="436"/>
    </row>
    <row r="52" spans="1:12" s="437" customFormat="1" ht="16.5" customHeight="1">
      <c r="A52" s="1318"/>
      <c r="B52" s="1277" t="s">
        <v>670</v>
      </c>
      <c r="C52" s="1316"/>
      <c r="D52" s="1316"/>
      <c r="E52" s="1505">
        <v>1.3</v>
      </c>
      <c r="F52" s="1505">
        <v>0.1</v>
      </c>
      <c r="G52" s="1505">
        <v>7.1</v>
      </c>
      <c r="H52" s="377"/>
      <c r="I52" s="433"/>
      <c r="J52" s="436"/>
      <c r="K52" s="436"/>
      <c r="L52" s="436"/>
    </row>
    <row r="53" spans="1:12" s="437" customFormat="1" ht="16.5" customHeight="1">
      <c r="A53" s="1318"/>
      <c r="B53" s="1277" t="s">
        <v>671</v>
      </c>
      <c r="C53" s="1316"/>
      <c r="D53" s="1316"/>
      <c r="E53" s="1505">
        <v>1.3</v>
      </c>
      <c r="F53" s="1505">
        <v>0.1</v>
      </c>
      <c r="G53" s="1505">
        <v>7.2</v>
      </c>
      <c r="H53" s="377"/>
      <c r="I53" s="433"/>
      <c r="J53" s="436"/>
      <c r="K53" s="436"/>
      <c r="L53" s="436"/>
    </row>
    <row r="54" spans="1:12" s="437" customFormat="1" ht="16.5" customHeight="1">
      <c r="A54" s="1318"/>
      <c r="B54" s="1277" t="s">
        <v>672</v>
      </c>
      <c r="C54" s="1316"/>
      <c r="D54" s="1316"/>
      <c r="E54" s="1505">
        <v>1.1000000000000001</v>
      </c>
      <c r="F54" s="1505">
        <v>0.1</v>
      </c>
      <c r="G54" s="1505">
        <v>7.1</v>
      </c>
      <c r="H54" s="377"/>
      <c r="I54" s="433"/>
      <c r="J54" s="436"/>
      <c r="K54" s="436"/>
      <c r="L54" s="436"/>
    </row>
    <row r="55" spans="1:12" s="440" customFormat="1" ht="16.5" customHeight="1">
      <c r="A55" s="1319"/>
      <c r="B55" s="1277" t="s">
        <v>673</v>
      </c>
      <c r="C55" s="1316"/>
      <c r="D55" s="1316"/>
      <c r="E55" s="1505">
        <v>1</v>
      </c>
      <c r="F55" s="1505">
        <v>0.2</v>
      </c>
      <c r="G55" s="1505">
        <v>7.3</v>
      </c>
      <c r="H55" s="379"/>
      <c r="I55" s="438"/>
      <c r="J55" s="439"/>
      <c r="K55" s="439"/>
      <c r="L55" s="439"/>
    </row>
    <row r="56" spans="1:12" s="437" customFormat="1" ht="16.5" customHeight="1">
      <c r="A56" s="1318"/>
      <c r="B56" s="1277" t="s">
        <v>674</v>
      </c>
      <c r="C56" s="1316"/>
      <c r="D56" s="1316"/>
      <c r="E56" s="1505">
        <v>1</v>
      </c>
      <c r="F56" s="1505">
        <v>0.2</v>
      </c>
      <c r="G56" s="1505">
        <v>7</v>
      </c>
      <c r="H56" s="378"/>
      <c r="I56" s="433"/>
      <c r="J56" s="436"/>
      <c r="K56" s="436"/>
      <c r="L56" s="436"/>
    </row>
    <row r="57" spans="1:12" s="437" customFormat="1" ht="16.5" customHeight="1">
      <c r="A57" s="1318"/>
      <c r="B57" s="1277" t="s">
        <v>675</v>
      </c>
      <c r="C57" s="1314"/>
      <c r="D57" s="1314"/>
      <c r="E57" s="1505">
        <v>0.8</v>
      </c>
      <c r="F57" s="1505">
        <v>0.3</v>
      </c>
      <c r="G57" s="1505">
        <v>7</v>
      </c>
      <c r="H57" s="377"/>
      <c r="I57" s="433"/>
      <c r="J57" s="436"/>
      <c r="K57" s="436"/>
      <c r="L57" s="436"/>
    </row>
    <row r="58" spans="1:12" s="437" customFormat="1" ht="16.5" customHeight="1">
      <c r="A58" s="1317" t="s">
        <v>1683</v>
      </c>
      <c r="B58" s="1314"/>
      <c r="C58" s="1314"/>
      <c r="D58" s="1314"/>
      <c r="E58" s="1308"/>
      <c r="F58" s="1308"/>
      <c r="G58" s="1308"/>
      <c r="H58" s="377"/>
      <c r="I58" s="433"/>
      <c r="J58" s="436"/>
      <c r="K58" s="436"/>
      <c r="L58" s="436"/>
    </row>
    <row r="59" spans="1:12" s="437" customFormat="1" ht="16.5" customHeight="1">
      <c r="A59" s="1318"/>
      <c r="B59" s="1315" t="s">
        <v>666</v>
      </c>
      <c r="C59" s="1316"/>
      <c r="D59" s="1316"/>
      <c r="E59" s="1505">
        <v>2.1848584691766435</v>
      </c>
      <c r="F59" s="1505">
        <v>4.7646346922147281E-2</v>
      </c>
      <c r="G59" s="1505">
        <v>7.5562529361175441</v>
      </c>
      <c r="H59" s="377"/>
      <c r="I59" s="433"/>
      <c r="J59" s="436"/>
      <c r="K59" s="436"/>
      <c r="L59" s="436"/>
    </row>
    <row r="60" spans="1:12" s="437" customFormat="1" ht="16.5" customHeight="1">
      <c r="A60" s="1318"/>
      <c r="B60" s="1277" t="s">
        <v>667</v>
      </c>
      <c r="C60" s="1316"/>
      <c r="D60" s="1316"/>
      <c r="E60" s="1505">
        <v>2.0559967427083823</v>
      </c>
      <c r="F60" s="1505">
        <v>0.1</v>
      </c>
      <c r="G60" s="1505">
        <v>7.9012590309433932</v>
      </c>
      <c r="H60" s="377"/>
      <c r="I60" s="433"/>
      <c r="J60" s="436"/>
      <c r="K60" s="436"/>
      <c r="L60" s="436"/>
    </row>
    <row r="61" spans="1:12" s="437" customFormat="1" ht="16.5" customHeight="1">
      <c r="A61" s="1318"/>
      <c r="B61" s="1277" t="s">
        <v>668</v>
      </c>
      <c r="C61" s="1316"/>
      <c r="D61" s="1316"/>
      <c r="E61" s="1505">
        <v>1.8387216882624509</v>
      </c>
      <c r="F61" s="1505">
        <v>0.1</v>
      </c>
      <c r="G61" s="1505">
        <v>7.9016196319873444</v>
      </c>
      <c r="H61" s="377"/>
      <c r="I61" s="433"/>
      <c r="J61" s="436"/>
      <c r="K61" s="436"/>
      <c r="L61" s="436"/>
    </row>
    <row r="62" spans="1:12" s="437" customFormat="1" ht="16.5" customHeight="1">
      <c r="A62" s="1318"/>
      <c r="B62" s="1277" t="s">
        <v>669</v>
      </c>
      <c r="C62" s="1316"/>
      <c r="D62" s="1316"/>
      <c r="E62" s="1505">
        <v>1.6142184428346447</v>
      </c>
      <c r="F62" s="1505">
        <v>0.1</v>
      </c>
      <c r="G62" s="1505">
        <v>7.5227402840465833</v>
      </c>
      <c r="H62" s="377"/>
      <c r="I62" s="433"/>
      <c r="J62" s="436"/>
      <c r="K62" s="436"/>
      <c r="L62" s="436"/>
    </row>
    <row r="63" spans="1:12" s="437" customFormat="1" ht="16.5" customHeight="1">
      <c r="A63" s="1318"/>
      <c r="B63" s="1277" t="s">
        <v>670</v>
      </c>
      <c r="C63" s="1316"/>
      <c r="D63" s="1316"/>
      <c r="E63" s="1505">
        <v>1.2734231950183528</v>
      </c>
      <c r="F63" s="1505">
        <v>0.1</v>
      </c>
      <c r="G63" s="1505">
        <v>7.7894320293450603</v>
      </c>
      <c r="H63" s="377"/>
      <c r="I63" s="433"/>
      <c r="J63" s="436"/>
      <c r="K63" s="436"/>
      <c r="L63" s="436"/>
    </row>
    <row r="64" spans="1:12" s="437" customFormat="1" ht="16.5" customHeight="1">
      <c r="A64" s="1318"/>
      <c r="B64" s="1277" t="s">
        <v>671</v>
      </c>
      <c r="C64" s="1316"/>
      <c r="D64" s="1316"/>
      <c r="E64" s="1505">
        <v>1.3177450431610844</v>
      </c>
      <c r="F64" s="1505">
        <v>0.1</v>
      </c>
      <c r="G64" s="1505">
        <v>7.9328045410884718</v>
      </c>
      <c r="H64" s="377"/>
      <c r="I64" s="433"/>
      <c r="J64" s="436"/>
      <c r="K64" s="436"/>
      <c r="L64" s="436"/>
    </row>
    <row r="65" spans="1:15" s="437" customFormat="1" ht="16.5" customHeight="1">
      <c r="A65" s="1318"/>
      <c r="B65" s="1277" t="s">
        <v>672</v>
      </c>
      <c r="C65" s="1316"/>
      <c r="D65" s="1316"/>
      <c r="E65" s="1505">
        <v>1.2174790952369006</v>
      </c>
      <c r="F65" s="1505">
        <v>0.2</v>
      </c>
      <c r="G65" s="1505">
        <v>7.7748583446927064</v>
      </c>
      <c r="H65" s="377"/>
      <c r="I65" s="433"/>
      <c r="J65" s="436"/>
      <c r="K65" s="436"/>
      <c r="L65" s="436"/>
    </row>
    <row r="66" spans="1:15" s="440" customFormat="1" ht="16.5" customHeight="1">
      <c r="A66" s="1319"/>
      <c r="B66" s="1277" t="s">
        <v>673</v>
      </c>
      <c r="C66" s="1316"/>
      <c r="D66" s="1316"/>
      <c r="E66" s="1505">
        <v>0.9199825292212338</v>
      </c>
      <c r="F66" s="1505">
        <v>0.2</v>
      </c>
      <c r="G66" s="1505">
        <v>7.9091856273486512</v>
      </c>
      <c r="H66" s="379"/>
      <c r="I66" s="438"/>
      <c r="J66" s="439"/>
      <c r="K66" s="439"/>
      <c r="L66" s="439"/>
    </row>
    <row r="67" spans="1:15" s="437" customFormat="1" ht="16.5" customHeight="1">
      <c r="A67" s="1318"/>
      <c r="B67" s="1277" t="s">
        <v>674</v>
      </c>
      <c r="C67" s="1316"/>
      <c r="D67" s="1316"/>
      <c r="E67" s="1505">
        <v>1.0118981471804118</v>
      </c>
      <c r="F67" s="1505">
        <v>0.3</v>
      </c>
      <c r="G67" s="1505">
        <v>7.5695016334944771</v>
      </c>
      <c r="H67" s="378"/>
      <c r="I67" s="433"/>
      <c r="J67" s="436"/>
      <c r="K67" s="436"/>
      <c r="L67" s="436"/>
    </row>
    <row r="68" spans="1:15" s="437" customFormat="1" ht="16.5" customHeight="1">
      <c r="A68" s="1320"/>
      <c r="B68" s="1311" t="s">
        <v>675</v>
      </c>
      <c r="C68" s="1312"/>
      <c r="D68" s="1312"/>
      <c r="E68" s="1953">
        <v>0.85749710071287655</v>
      </c>
      <c r="F68" s="1953">
        <v>0.3</v>
      </c>
      <c r="G68" s="1953">
        <v>7.6456836172257532</v>
      </c>
      <c r="H68" s="377"/>
      <c r="I68" s="433"/>
      <c r="J68" s="436"/>
      <c r="K68" s="436"/>
      <c r="L68" s="436"/>
    </row>
    <row r="69" spans="1:15" s="1811" customFormat="1" ht="42.75" customHeight="1">
      <c r="A69" s="1291" t="s">
        <v>278</v>
      </c>
      <c r="B69" s="2376" t="s">
        <v>1281</v>
      </c>
      <c r="C69" s="2376"/>
      <c r="D69" s="2376"/>
      <c r="E69" s="2376"/>
      <c r="F69" s="2376"/>
      <c r="G69" s="2376"/>
      <c r="L69" s="1812"/>
      <c r="M69" s="1812"/>
    </row>
    <row r="70" spans="1:15" ht="27.75" customHeight="1">
      <c r="A70" s="1291" t="s">
        <v>279</v>
      </c>
      <c r="B70" s="2377" t="s">
        <v>1882</v>
      </c>
      <c r="C70" s="2377"/>
      <c r="D70" s="2377"/>
      <c r="E70" s="2377"/>
      <c r="F70" s="2377"/>
      <c r="G70" s="2377"/>
      <c r="H70" s="372"/>
      <c r="L70" s="373"/>
      <c r="M70" s="373"/>
    </row>
    <row r="71" spans="1:15" s="1813" customFormat="1" ht="16.5" customHeight="1">
      <c r="A71" s="1291" t="s">
        <v>282</v>
      </c>
      <c r="B71" s="2378" t="s">
        <v>1282</v>
      </c>
      <c r="C71" s="2378"/>
      <c r="D71" s="2378"/>
      <c r="E71" s="2378"/>
      <c r="F71" s="2378"/>
      <c r="G71" s="2378"/>
      <c r="L71" s="1814"/>
      <c r="M71" s="1814"/>
    </row>
    <row r="72" spans="1:15" s="1813" customFormat="1" ht="119.25" customHeight="1">
      <c r="A72" s="1291" t="s">
        <v>280</v>
      </c>
      <c r="B72" s="2379" t="s">
        <v>2794</v>
      </c>
      <c r="C72" s="2379"/>
      <c r="D72" s="2379"/>
      <c r="E72" s="2379"/>
      <c r="F72" s="2379"/>
      <c r="G72" s="2379"/>
      <c r="L72" s="1814"/>
      <c r="M72" s="1814"/>
    </row>
    <row r="73" spans="1:15" s="359" customFormat="1" ht="16.5" customHeight="1">
      <c r="A73" s="1805" t="s">
        <v>281</v>
      </c>
      <c r="B73" s="2365" t="s">
        <v>1676</v>
      </c>
      <c r="C73" s="2365"/>
      <c r="D73" s="2365"/>
      <c r="E73" s="2365"/>
      <c r="F73" s="2365"/>
      <c r="G73" s="2365"/>
      <c r="H73" s="1815"/>
      <c r="I73" s="1815"/>
      <c r="J73" s="1815"/>
      <c r="K73" s="1815"/>
      <c r="L73" s="1815"/>
      <c r="M73" s="1815"/>
      <c r="N73" s="1815"/>
      <c r="O73" s="1815"/>
    </row>
    <row r="74" spans="1:15" s="359" customFormat="1" ht="30.75" customHeight="1">
      <c r="A74" s="1805" t="s">
        <v>51</v>
      </c>
      <c r="B74" s="2365" t="s">
        <v>1875</v>
      </c>
      <c r="C74" s="2365"/>
      <c r="D74" s="2365"/>
      <c r="E74" s="2365"/>
      <c r="F74" s="2365"/>
      <c r="G74" s="2365"/>
      <c r="H74" s="1815"/>
      <c r="I74" s="1815"/>
      <c r="J74" s="1815"/>
      <c r="K74" s="1815"/>
      <c r="L74" s="1815"/>
      <c r="M74" s="1815"/>
      <c r="N74" s="1815"/>
      <c r="O74" s="1815"/>
    </row>
    <row r="75" spans="1:15" s="432" customFormat="1" ht="16.5" customHeight="1">
      <c r="A75" s="115"/>
      <c r="B75" s="2374" t="s">
        <v>1684</v>
      </c>
      <c r="C75" s="2374"/>
      <c r="D75" s="2374"/>
      <c r="E75" s="2374"/>
      <c r="F75" s="2374"/>
      <c r="G75" s="2374"/>
      <c r="H75" s="2374"/>
      <c r="I75" s="203"/>
      <c r="J75" s="203"/>
      <c r="K75" s="203"/>
    </row>
    <row r="76" spans="1:15" s="432" customFormat="1" ht="46.5" customHeight="1">
      <c r="A76" s="287" t="s">
        <v>1283</v>
      </c>
      <c r="B76" s="1339"/>
      <c r="C76" s="1339"/>
      <c r="D76" s="2375" t="s">
        <v>1972</v>
      </c>
      <c r="E76" s="2375"/>
      <c r="F76" s="2375"/>
      <c r="G76" s="2375"/>
      <c r="H76" s="1294"/>
      <c r="I76" s="203"/>
      <c r="J76" s="203"/>
      <c r="K76" s="203"/>
    </row>
    <row r="77" spans="1:15" s="432" customFormat="1" ht="27" customHeight="1">
      <c r="A77" s="431"/>
      <c r="B77" s="1954"/>
      <c r="C77" s="1954"/>
      <c r="D77" s="2273"/>
      <c r="E77" s="2273"/>
      <c r="F77" s="2273"/>
      <c r="G77" s="2273"/>
      <c r="H77" s="203"/>
      <c r="I77" s="203"/>
      <c r="J77" s="203"/>
      <c r="K77" s="203"/>
    </row>
    <row r="78" spans="1:15">
      <c r="F78" s="1917"/>
      <c r="G78" s="1917"/>
    </row>
    <row r="79" spans="1:15">
      <c r="G79" s="1477"/>
    </row>
    <row r="83" spans="7:7">
      <c r="G83" s="1388"/>
    </row>
  </sheetData>
  <mergeCells count="10">
    <mergeCell ref="E1:G1"/>
    <mergeCell ref="D77:G77"/>
    <mergeCell ref="B75:H75"/>
    <mergeCell ref="D76:G76"/>
    <mergeCell ref="B69:G69"/>
    <mergeCell ref="B70:G70"/>
    <mergeCell ref="B71:G71"/>
    <mergeCell ref="B72:G72"/>
    <mergeCell ref="B73:G73"/>
    <mergeCell ref="B74:G74"/>
  </mergeCells>
  <phoneticPr fontId="27" type="noConversion"/>
  <pageMargins left="0.75" right="0.75" top="1" bottom="1" header="0.5" footer="0.5"/>
  <pageSetup paperSize="9" orientation="landscape" useFirstPageNumber="1" r:id="rId1"/>
  <headerFooter alignWithMargins="0">
    <oddHeader>&amp;C&amp;"Arial,Regular"&amp;8TABLE 12A.40</oddHeader>
    <oddFooter>&amp;L&amp;8&amp;G 
&amp;"Arial,Regular"REPORT ON
GOVERNMENT
SERVICES 2015&amp;C &amp;R&amp;8&amp;G&amp;"Arial,Regular" 
MENTAL HEALTH
MANAGEMENT
&amp;"Arial,Regular"PAGE &amp;"Arial,Bold"&amp;P&amp;"Arial,Regular" of TABLE 12A.40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S115"/>
  <sheetViews>
    <sheetView showGridLines="0" zoomScaleNormal="100" zoomScaleSheetLayoutView="100" workbookViewId="0"/>
  </sheetViews>
  <sheetFormatPr defaultRowHeight="12.75"/>
  <cols>
    <col min="1" max="1" width="3.7109375" style="348" customWidth="1"/>
    <col min="2" max="3" width="2.7109375" style="348" customWidth="1"/>
    <col min="4" max="4" width="6.7109375" style="348" customWidth="1"/>
    <col min="5" max="5" width="16" style="348" customWidth="1"/>
    <col min="6" max="6" width="4.85546875" style="365" customWidth="1"/>
    <col min="7" max="13" width="10.140625" style="1445" customWidth="1"/>
    <col min="14" max="14" width="10.140625" style="1515" customWidth="1"/>
    <col min="15" max="15" width="11.7109375" style="1509" customWidth="1"/>
    <col min="16" max="16" width="8.28515625" style="355" customWidth="1"/>
    <col min="17" max="17" width="36.28515625" style="355" customWidth="1"/>
    <col min="18" max="19" width="8.28515625" style="355" customWidth="1"/>
    <col min="20" max="20" width="8.28515625" style="348" customWidth="1"/>
    <col min="21" max="16384" width="9.140625" style="348"/>
  </cols>
  <sheetData>
    <row r="1" spans="1:17" s="344" customFormat="1" ht="17.25" customHeight="1">
      <c r="A1" s="2" t="s">
        <v>626</v>
      </c>
      <c r="B1" s="341"/>
      <c r="C1" s="341"/>
      <c r="D1" s="342"/>
      <c r="E1" s="2380" t="s">
        <v>532</v>
      </c>
      <c r="F1" s="2380"/>
      <c r="G1" s="2380"/>
      <c r="H1" s="2380"/>
      <c r="I1" s="2380"/>
      <c r="J1" s="2380"/>
      <c r="K1" s="2380"/>
      <c r="L1" s="2380"/>
      <c r="M1" s="2380"/>
      <c r="N1" s="2380"/>
      <c r="O1" s="2380"/>
      <c r="P1" s="343"/>
    </row>
    <row r="2" spans="1:17" ht="17.25" customHeight="1">
      <c r="A2" s="345"/>
      <c r="B2" s="345"/>
      <c r="C2" s="345"/>
      <c r="D2" s="345"/>
      <c r="E2" s="345"/>
      <c r="F2" s="346" t="s">
        <v>162</v>
      </c>
      <c r="G2" s="1506" t="s">
        <v>584</v>
      </c>
      <c r="H2" s="1506" t="s">
        <v>283</v>
      </c>
      <c r="I2" s="1506" t="s">
        <v>284</v>
      </c>
      <c r="J2" s="1506" t="s">
        <v>285</v>
      </c>
      <c r="K2" s="1506" t="s">
        <v>286</v>
      </c>
      <c r="L2" s="1506" t="s">
        <v>287</v>
      </c>
      <c r="M2" s="1506" t="s">
        <v>585</v>
      </c>
      <c r="N2" s="1506" t="s">
        <v>586</v>
      </c>
      <c r="O2" s="1506" t="s">
        <v>583</v>
      </c>
      <c r="P2" s="347"/>
    </row>
    <row r="3" spans="1:17" ht="16.5" customHeight="1">
      <c r="A3" s="481" t="s">
        <v>150</v>
      </c>
      <c r="B3" s="349"/>
      <c r="C3" s="349"/>
      <c r="D3" s="349"/>
      <c r="E3" s="349"/>
      <c r="F3" s="349"/>
      <c r="G3" s="1921"/>
      <c r="H3" s="1921"/>
      <c r="I3" s="1921"/>
      <c r="J3" s="1921"/>
      <c r="K3" s="1921"/>
      <c r="L3" s="1921"/>
      <c r="M3" s="1921"/>
      <c r="N3" s="1921"/>
      <c r="O3" s="1921"/>
      <c r="P3" s="347"/>
    </row>
    <row r="4" spans="1:17" ht="16.5" customHeight="1">
      <c r="A4" s="380" t="s">
        <v>111</v>
      </c>
      <c r="B4" s="351"/>
      <c r="C4" s="351"/>
      <c r="D4" s="351"/>
      <c r="E4" s="351"/>
      <c r="F4" s="351"/>
      <c r="G4" s="1507"/>
      <c r="H4" s="1507"/>
      <c r="I4" s="1507"/>
      <c r="J4" s="1507"/>
      <c r="K4" s="1507"/>
      <c r="L4" s="1507"/>
      <c r="M4" s="1507"/>
      <c r="N4" s="1507"/>
      <c r="O4" s="1507"/>
      <c r="P4" s="347"/>
    </row>
    <row r="5" spans="1:17" ht="16.5" customHeight="1">
      <c r="B5" s="350" t="s">
        <v>32</v>
      </c>
      <c r="C5" s="350"/>
      <c r="D5" s="350"/>
      <c r="E5" s="350"/>
      <c r="F5" s="350" t="s">
        <v>524</v>
      </c>
      <c r="G5" s="2109">
        <v>109250</v>
      </c>
      <c r="H5" s="2109">
        <v>59352</v>
      </c>
      <c r="I5" s="2109">
        <v>76227</v>
      </c>
      <c r="J5" s="2109">
        <v>37862</v>
      </c>
      <c r="K5" s="2109">
        <v>28400</v>
      </c>
      <c r="L5" s="2109">
        <v>9499</v>
      </c>
      <c r="M5" s="2109">
        <v>6832</v>
      </c>
      <c r="N5" s="2109">
        <v>4559</v>
      </c>
      <c r="O5" s="2109">
        <v>331981</v>
      </c>
      <c r="P5" s="347"/>
    </row>
    <row r="6" spans="1:17" ht="16.5" customHeight="1">
      <c r="B6" s="350" t="s">
        <v>112</v>
      </c>
      <c r="C6" s="350"/>
      <c r="D6" s="350"/>
      <c r="E6" s="350"/>
      <c r="F6" s="350" t="s">
        <v>525</v>
      </c>
      <c r="G6" s="2110">
        <v>1.6144489940833691</v>
      </c>
      <c r="H6" s="2110">
        <v>1.1427665805109815</v>
      </c>
      <c r="I6" s="2110">
        <v>1.8710479573161822</v>
      </c>
      <c r="J6" s="2110">
        <v>1.8057296011394774</v>
      </c>
      <c r="K6" s="2110">
        <v>1.8642665458076417</v>
      </c>
      <c r="L6" s="2110">
        <v>1.95453201452888</v>
      </c>
      <c r="M6" s="2110">
        <v>1.9548336038623666</v>
      </c>
      <c r="N6" s="2110">
        <v>2.060046434861265</v>
      </c>
      <c r="O6" s="2110">
        <v>1.6039935059063675</v>
      </c>
      <c r="P6" s="347"/>
    </row>
    <row r="7" spans="1:17" ht="16.5" customHeight="1">
      <c r="A7" s="380" t="s">
        <v>113</v>
      </c>
      <c r="B7" s="351"/>
      <c r="C7" s="351"/>
      <c r="D7" s="351"/>
      <c r="E7" s="351"/>
      <c r="F7" s="351"/>
      <c r="G7" s="2110"/>
      <c r="H7" s="2110"/>
      <c r="I7" s="2110"/>
      <c r="J7" s="2110"/>
      <c r="K7" s="2110"/>
      <c r="L7" s="2110"/>
      <c r="M7" s="2110"/>
      <c r="N7" s="2110"/>
      <c r="O7" s="2110"/>
      <c r="P7" s="347"/>
    </row>
    <row r="8" spans="1:17" ht="16.5" customHeight="1">
      <c r="B8" s="350" t="s">
        <v>32</v>
      </c>
      <c r="C8" s="350"/>
      <c r="D8" s="350"/>
      <c r="E8" s="350"/>
      <c r="F8" s="350" t="s">
        <v>524</v>
      </c>
      <c r="G8" s="2109">
        <v>7256</v>
      </c>
      <c r="H8" s="2109">
        <v>6170</v>
      </c>
      <c r="I8" s="2109">
        <v>4791</v>
      </c>
      <c r="J8" s="2109">
        <v>2183</v>
      </c>
      <c r="K8" s="2109" t="s">
        <v>99</v>
      </c>
      <c r="L8" s="2109" t="s">
        <v>99</v>
      </c>
      <c r="M8" s="2109" t="s">
        <v>99</v>
      </c>
      <c r="N8" s="2109" t="s">
        <v>330</v>
      </c>
      <c r="O8" s="2109">
        <v>23044</v>
      </c>
      <c r="P8" s="347"/>
      <c r="Q8" s="435"/>
    </row>
    <row r="9" spans="1:17" ht="16.5" customHeight="1">
      <c r="B9" s="350" t="s">
        <v>112</v>
      </c>
      <c r="C9" s="350"/>
      <c r="D9" s="350"/>
      <c r="E9" s="350"/>
      <c r="F9" s="350" t="s">
        <v>525</v>
      </c>
      <c r="G9" s="2110">
        <v>0.10395908528776199</v>
      </c>
      <c r="H9" s="2110">
        <v>0.11625551997351967</v>
      </c>
      <c r="I9" s="2110">
        <v>0.11414819349704816</v>
      </c>
      <c r="J9" s="2110">
        <v>0.10170149183467819</v>
      </c>
      <c r="K9" s="2110" t="s">
        <v>99</v>
      </c>
      <c r="L9" s="2110" t="s">
        <v>99</v>
      </c>
      <c r="M9" s="2110" t="s">
        <v>99</v>
      </c>
      <c r="N9" s="2110" t="s">
        <v>330</v>
      </c>
      <c r="O9" s="2110">
        <v>0.10796475122712701</v>
      </c>
      <c r="P9" s="347"/>
    </row>
    <row r="10" spans="1:17" ht="16.5" customHeight="1">
      <c r="A10" s="114" t="s">
        <v>139</v>
      </c>
      <c r="B10" s="351"/>
      <c r="C10" s="351"/>
      <c r="D10" s="351"/>
      <c r="E10" s="351"/>
      <c r="F10" s="351"/>
      <c r="G10" s="2110"/>
      <c r="H10" s="2110"/>
      <c r="I10" s="2110"/>
      <c r="J10" s="2110"/>
      <c r="K10" s="2110"/>
      <c r="L10" s="2110"/>
      <c r="M10" s="2110"/>
      <c r="N10" s="2110"/>
      <c r="O10" s="2110"/>
      <c r="P10" s="347"/>
    </row>
    <row r="11" spans="1:17" ht="16.5" customHeight="1">
      <c r="B11" s="114" t="s">
        <v>140</v>
      </c>
      <c r="C11" s="114"/>
      <c r="D11" s="350"/>
      <c r="E11" s="350"/>
      <c r="F11" s="350" t="s">
        <v>524</v>
      </c>
      <c r="G11" s="2109">
        <v>349679.03</v>
      </c>
      <c r="H11" s="2109">
        <v>287210</v>
      </c>
      <c r="I11" s="2109">
        <v>189005.04</v>
      </c>
      <c r="J11" s="2109">
        <v>87638</v>
      </c>
      <c r="K11" s="2109">
        <v>75115.98</v>
      </c>
      <c r="L11" s="2109">
        <v>20527</v>
      </c>
      <c r="M11" s="2109">
        <v>14162.99</v>
      </c>
      <c r="N11" s="2109">
        <v>3981</v>
      </c>
      <c r="O11" s="2111">
        <v>1027330.01</v>
      </c>
      <c r="P11" s="347"/>
    </row>
    <row r="12" spans="1:17" ht="16.5" customHeight="1">
      <c r="B12" s="114" t="s">
        <v>141</v>
      </c>
      <c r="C12" s="114"/>
      <c r="D12" s="350"/>
      <c r="E12" s="350"/>
      <c r="F12" s="350" t="s">
        <v>525</v>
      </c>
      <c r="G12" s="2110">
        <v>5.1120990391151446</v>
      </c>
      <c r="H12" s="2110">
        <v>5.5437169382010651</v>
      </c>
      <c r="I12" s="2110">
        <v>4.5909994614827543</v>
      </c>
      <c r="J12" s="2110">
        <v>4.1310293698677221</v>
      </c>
      <c r="K12" s="2110">
        <v>4.7934250145440771</v>
      </c>
      <c r="L12" s="2110">
        <v>4.3002758036995017</v>
      </c>
      <c r="M12" s="2110">
        <v>4.0116875508342797</v>
      </c>
      <c r="N12" s="2110">
        <v>1.8404981494087795</v>
      </c>
      <c r="O12" s="2110">
        <v>4.9192889715824935</v>
      </c>
      <c r="P12" s="347"/>
    </row>
    <row r="13" spans="1:17" ht="16.5" customHeight="1">
      <c r="B13" s="114" t="s">
        <v>115</v>
      </c>
      <c r="C13" s="114"/>
      <c r="D13" s="350"/>
      <c r="E13" s="350"/>
      <c r="F13" s="350" t="s">
        <v>525</v>
      </c>
      <c r="G13" s="2110">
        <v>1.3573221498633037</v>
      </c>
      <c r="H13" s="2110">
        <v>1.4922742304420451</v>
      </c>
      <c r="I13" s="2110">
        <v>1.3271543112146351</v>
      </c>
      <c r="J13" s="2110">
        <v>1.0516247258738076</v>
      </c>
      <c r="K13" s="2110">
        <v>1.6425050300194772</v>
      </c>
      <c r="L13" s="2110">
        <v>0.96070090653473161</v>
      </c>
      <c r="M13" s="2110">
        <v>1.0862557610434613</v>
      </c>
      <c r="N13" s="2110">
        <v>0.38095742681360145</v>
      </c>
      <c r="O13" s="2110">
        <v>1.3519556478911594</v>
      </c>
      <c r="P13" s="347"/>
    </row>
    <row r="14" spans="1:17" ht="16.5" customHeight="1">
      <c r="B14" s="114" t="s">
        <v>116</v>
      </c>
      <c r="C14" s="114"/>
      <c r="D14" s="350"/>
      <c r="E14" s="350"/>
      <c r="F14" s="350" t="s">
        <v>525</v>
      </c>
      <c r="G14" s="2110">
        <v>0.61189446954440641</v>
      </c>
      <c r="H14" s="2110">
        <v>0.6276440726109952</v>
      </c>
      <c r="I14" s="2110">
        <v>0.37742716385750569</v>
      </c>
      <c r="J14" s="2110">
        <v>1.0176469276631854</v>
      </c>
      <c r="K14" s="2110">
        <v>0.71937288925954757</v>
      </c>
      <c r="L14" s="2110">
        <v>0.87365042186861841</v>
      </c>
      <c r="M14" s="2110">
        <v>0.6062012252074872</v>
      </c>
      <c r="N14" s="2110">
        <v>0.14162960308030029</v>
      </c>
      <c r="O14" s="2110">
        <v>0.61910252581188785</v>
      </c>
      <c r="P14" s="347"/>
    </row>
    <row r="15" spans="1:17" ht="16.5" customHeight="1">
      <c r="B15" s="114" t="s">
        <v>117</v>
      </c>
      <c r="C15" s="114"/>
      <c r="D15" s="350"/>
      <c r="E15" s="350"/>
      <c r="F15" s="350" t="s">
        <v>525</v>
      </c>
      <c r="G15" s="2110">
        <v>3.7343895442291464</v>
      </c>
      <c r="H15" s="2110">
        <v>3.9552853264936654</v>
      </c>
      <c r="I15" s="2110">
        <v>3.2395529247443973</v>
      </c>
      <c r="J15" s="2110">
        <v>2.9998502045838018</v>
      </c>
      <c r="K15" s="2110">
        <v>3.2085473776969984</v>
      </c>
      <c r="L15" s="2110">
        <v>3.2328147255444231</v>
      </c>
      <c r="M15" s="2110">
        <v>2.8251841779772526</v>
      </c>
      <c r="N15" s="2110">
        <v>1.432080368033837</v>
      </c>
      <c r="O15" s="2110">
        <v>3.52399231108165</v>
      </c>
      <c r="P15" s="347"/>
    </row>
    <row r="16" spans="1:17" ht="16.5" customHeight="1">
      <c r="B16" s="114" t="s">
        <v>118</v>
      </c>
      <c r="C16" s="114"/>
      <c r="D16" s="350"/>
      <c r="E16" s="350"/>
      <c r="F16" s="350" t="s">
        <v>525</v>
      </c>
      <c r="G16" s="2110">
        <v>1.358995906552827</v>
      </c>
      <c r="H16" s="2110">
        <v>1.7891552974527949</v>
      </c>
      <c r="I16" s="2110">
        <v>1.3972523802133123</v>
      </c>
      <c r="J16" s="2110">
        <v>0.6103775022795207</v>
      </c>
      <c r="K16" s="2110">
        <v>0.88966241044810324</v>
      </c>
      <c r="L16" s="2110">
        <v>1.1388328155959069</v>
      </c>
      <c r="M16" s="2110">
        <v>1.1745667169360323</v>
      </c>
      <c r="N16" s="2110">
        <v>0.41495539000902693</v>
      </c>
      <c r="O16" s="2110">
        <v>1.3431030743762928</v>
      </c>
      <c r="P16" s="347"/>
    </row>
    <row r="17" spans="1:19" ht="3.75" customHeight="1">
      <c r="A17" s="350"/>
      <c r="B17" s="350"/>
      <c r="C17" s="350"/>
      <c r="D17" s="350"/>
      <c r="E17" s="350"/>
      <c r="F17" s="354"/>
      <c r="G17" s="2112"/>
      <c r="H17" s="2112"/>
      <c r="I17" s="2112"/>
      <c r="J17" s="2112"/>
      <c r="K17" s="2112"/>
      <c r="L17" s="2112"/>
      <c r="M17" s="2112"/>
      <c r="N17" s="2112"/>
      <c r="S17" s="348"/>
    </row>
    <row r="18" spans="1:19" ht="16.5" customHeight="1">
      <c r="A18" s="481" t="s">
        <v>615</v>
      </c>
      <c r="B18" s="349"/>
      <c r="C18" s="349"/>
      <c r="D18" s="349"/>
      <c r="E18" s="349"/>
      <c r="F18" s="349"/>
      <c r="G18" s="2384"/>
      <c r="H18" s="2384"/>
      <c r="I18" s="2384"/>
      <c r="J18" s="2384"/>
      <c r="K18" s="2384"/>
      <c r="L18" s="2384"/>
      <c r="M18" s="2384"/>
      <c r="N18" s="2384"/>
      <c r="O18" s="2384"/>
      <c r="P18" s="347"/>
    </row>
    <row r="19" spans="1:19" ht="16.5" customHeight="1">
      <c r="A19" s="380" t="s">
        <v>111</v>
      </c>
      <c r="B19" s="351"/>
      <c r="C19" s="351"/>
      <c r="D19" s="351"/>
      <c r="E19" s="351"/>
      <c r="F19" s="351"/>
      <c r="G19" s="2113"/>
      <c r="H19" s="2113"/>
      <c r="I19" s="2113"/>
      <c r="J19" s="2113"/>
      <c r="K19" s="2113"/>
      <c r="L19" s="2113"/>
      <c r="M19" s="2113"/>
      <c r="N19" s="2113"/>
      <c r="O19" s="2113"/>
      <c r="P19" s="347"/>
    </row>
    <row r="20" spans="1:19" ht="16.5" customHeight="1">
      <c r="B20" s="350" t="s">
        <v>32</v>
      </c>
      <c r="C20" s="350"/>
      <c r="D20" s="350"/>
      <c r="E20" s="350"/>
      <c r="F20" s="350" t="s">
        <v>524</v>
      </c>
      <c r="G20" s="2109">
        <v>112751</v>
      </c>
      <c r="H20" s="2109">
        <v>60034</v>
      </c>
      <c r="I20" s="2109">
        <v>74168</v>
      </c>
      <c r="J20" s="2109">
        <v>39886</v>
      </c>
      <c r="K20" s="2109">
        <v>30777</v>
      </c>
      <c r="L20" s="2109">
        <v>9362</v>
      </c>
      <c r="M20" s="2109">
        <v>7371</v>
      </c>
      <c r="N20" s="2109">
        <v>4930</v>
      </c>
      <c r="O20" s="2109">
        <v>339279</v>
      </c>
      <c r="P20" s="347"/>
    </row>
    <row r="21" spans="1:19" ht="16.5" customHeight="1">
      <c r="B21" s="350" t="s">
        <v>112</v>
      </c>
      <c r="C21" s="350"/>
      <c r="D21" s="350"/>
      <c r="E21" s="350"/>
      <c r="F21" s="350" t="s">
        <v>525</v>
      </c>
      <c r="G21" s="2110">
        <v>1.6409045687633943</v>
      </c>
      <c r="H21" s="2110">
        <v>1.1343803059690558</v>
      </c>
      <c r="I21" s="2110">
        <v>1.7778229429295169</v>
      </c>
      <c r="J21" s="2110">
        <v>1.8444441001769445</v>
      </c>
      <c r="K21" s="2110">
        <v>2.0009194576104656</v>
      </c>
      <c r="L21" s="2110">
        <v>1.9127885362366901</v>
      </c>
      <c r="M21" s="2110">
        <v>2.0767832623683442</v>
      </c>
      <c r="N21" s="2110">
        <v>2.1590899467556728</v>
      </c>
      <c r="O21" s="2110">
        <v>1.6088227928527148</v>
      </c>
      <c r="P21" s="347"/>
    </row>
    <row r="22" spans="1:19" ht="16.5" customHeight="1">
      <c r="A22" s="380" t="s">
        <v>113</v>
      </c>
      <c r="B22" s="351"/>
      <c r="C22" s="351"/>
      <c r="D22" s="351"/>
      <c r="E22" s="351"/>
      <c r="F22" s="351"/>
      <c r="G22" s="1999"/>
      <c r="H22" s="1999"/>
      <c r="I22" s="1999"/>
      <c r="J22" s="1999"/>
      <c r="K22" s="1999"/>
      <c r="L22" s="1999"/>
      <c r="M22" s="1999"/>
      <c r="N22" s="1999"/>
      <c r="O22" s="1999"/>
      <c r="P22" s="347"/>
    </row>
    <row r="23" spans="1:19" ht="16.5" customHeight="1">
      <c r="B23" s="350" t="s">
        <v>32</v>
      </c>
      <c r="C23" s="350"/>
      <c r="D23" s="350"/>
      <c r="E23" s="350"/>
      <c r="F23" s="350" t="s">
        <v>524</v>
      </c>
      <c r="G23" s="2109">
        <v>7575</v>
      </c>
      <c r="H23" s="2109">
        <v>6308</v>
      </c>
      <c r="I23" s="2109">
        <v>5270</v>
      </c>
      <c r="J23" s="2109">
        <v>2629</v>
      </c>
      <c r="K23" s="2109" t="s">
        <v>99</v>
      </c>
      <c r="L23" s="2109" t="s">
        <v>99</v>
      </c>
      <c r="M23" s="2109" t="s">
        <v>99</v>
      </c>
      <c r="N23" s="2109" t="s">
        <v>330</v>
      </c>
      <c r="O23" s="2109">
        <v>24348</v>
      </c>
      <c r="P23" s="347"/>
    </row>
    <row r="24" spans="1:19" ht="16.5" customHeight="1">
      <c r="B24" s="350" t="s">
        <v>112</v>
      </c>
      <c r="C24" s="350"/>
      <c r="D24" s="350"/>
      <c r="E24" s="350"/>
      <c r="F24" s="350" t="s">
        <v>525</v>
      </c>
      <c r="G24" s="2110">
        <v>0.10677086914478656</v>
      </c>
      <c r="H24" s="2110">
        <v>0.11618147875325437</v>
      </c>
      <c r="I24" s="2110">
        <v>0.12271396894505905</v>
      </c>
      <c r="J24" s="2110">
        <v>0.11859295003838358</v>
      </c>
      <c r="K24" s="2109" t="s">
        <v>99</v>
      </c>
      <c r="L24" s="2109" t="s">
        <v>99</v>
      </c>
      <c r="M24" s="2109" t="s">
        <v>99</v>
      </c>
      <c r="N24" s="2109" t="s">
        <v>330</v>
      </c>
      <c r="O24" s="2110">
        <v>0.11173425388489203</v>
      </c>
      <c r="P24" s="347"/>
    </row>
    <row r="25" spans="1:19" ht="16.5" customHeight="1">
      <c r="A25" s="114" t="s">
        <v>139</v>
      </c>
      <c r="B25" s="351"/>
      <c r="C25" s="351"/>
      <c r="D25" s="351"/>
      <c r="E25" s="351"/>
      <c r="F25" s="351"/>
      <c r="G25" s="1999"/>
      <c r="H25" s="1999"/>
      <c r="I25" s="1999"/>
      <c r="J25" s="1999"/>
      <c r="K25" s="1999"/>
      <c r="L25" s="1999"/>
      <c r="M25" s="1999"/>
      <c r="N25" s="1999"/>
      <c r="O25" s="1999"/>
      <c r="P25" s="347"/>
    </row>
    <row r="26" spans="1:19" ht="16.5" customHeight="1">
      <c r="B26" s="114" t="s">
        <v>140</v>
      </c>
      <c r="C26" s="114"/>
      <c r="D26" s="350"/>
      <c r="E26" s="350"/>
      <c r="F26" s="350" t="s">
        <v>524</v>
      </c>
      <c r="G26" s="2109">
        <v>419027</v>
      </c>
      <c r="H26" s="2109">
        <v>346064</v>
      </c>
      <c r="I26" s="2109">
        <v>235222</v>
      </c>
      <c r="J26" s="2109">
        <v>107077</v>
      </c>
      <c r="K26" s="2109">
        <v>91841</v>
      </c>
      <c r="L26" s="2109">
        <v>24501</v>
      </c>
      <c r="M26" s="2109">
        <v>17119</v>
      </c>
      <c r="N26" s="2109">
        <v>5104</v>
      </c>
      <c r="O26" s="2111">
        <v>1247142</v>
      </c>
      <c r="P26" s="347"/>
    </row>
    <row r="27" spans="1:19" ht="16.5" customHeight="1">
      <c r="B27" s="114" t="s">
        <v>141</v>
      </c>
      <c r="C27" s="114"/>
      <c r="D27" s="350"/>
      <c r="E27" s="350"/>
      <c r="F27" s="350" t="s">
        <v>525</v>
      </c>
      <c r="G27" s="2110">
        <v>6.0423249298589443</v>
      </c>
      <c r="H27" s="2110">
        <v>6.5622110341408444</v>
      </c>
      <c r="I27" s="2110">
        <v>5.5764030837493284</v>
      </c>
      <c r="J27" s="2110">
        <v>4.895928164165344</v>
      </c>
      <c r="K27" s="2110">
        <v>5.808927168187946</v>
      </c>
      <c r="L27" s="2110">
        <v>5.083714850738275</v>
      </c>
      <c r="M27" s="2110">
        <v>4.7593296319542997</v>
      </c>
      <c r="N27" s="2110">
        <v>2.2991480866662091</v>
      </c>
      <c r="O27" s="2110">
        <v>5.8627800170265338</v>
      </c>
      <c r="P27" s="347"/>
    </row>
    <row r="28" spans="1:19" ht="16.5" customHeight="1">
      <c r="B28" s="114" t="s">
        <v>115</v>
      </c>
      <c r="C28" s="114"/>
      <c r="D28" s="350"/>
      <c r="E28" s="350"/>
      <c r="F28" s="350" t="s">
        <v>525</v>
      </c>
      <c r="G28" s="2110">
        <v>1.3553271834968246</v>
      </c>
      <c r="H28" s="2110">
        <v>1.4942604772288435</v>
      </c>
      <c r="I28" s="2110">
        <v>1.3093112525573829</v>
      </c>
      <c r="J28" s="2110">
        <v>1.074369109346039</v>
      </c>
      <c r="K28" s="2110">
        <v>1.6316369233799395</v>
      </c>
      <c r="L28" s="2110">
        <v>1.017176810503938</v>
      </c>
      <c r="M28" s="2110">
        <v>1.0761603102785733</v>
      </c>
      <c r="N28" s="2110">
        <v>0.37475569547936238</v>
      </c>
      <c r="O28" s="2110">
        <v>1.3503580560084156</v>
      </c>
      <c r="P28" s="347"/>
    </row>
    <row r="29" spans="1:19" ht="16.5" customHeight="1">
      <c r="B29" s="114" t="s">
        <v>116</v>
      </c>
      <c r="C29" s="114"/>
      <c r="D29" s="350"/>
      <c r="E29" s="350"/>
      <c r="F29" s="350" t="s">
        <v>525</v>
      </c>
      <c r="G29" s="2110">
        <v>0.84162468453840267</v>
      </c>
      <c r="H29" s="2110">
        <v>0.79819376139886111</v>
      </c>
      <c r="I29" s="2110">
        <v>0.57434194911273784</v>
      </c>
      <c r="J29" s="2110">
        <v>1.2437271986037515</v>
      </c>
      <c r="K29" s="2110">
        <v>1.1012684555544174</v>
      </c>
      <c r="L29" s="2110">
        <v>1.1916116171667035</v>
      </c>
      <c r="M29" s="2110">
        <v>0.74651854904672654</v>
      </c>
      <c r="N29" s="2110">
        <v>0.17862393331624982</v>
      </c>
      <c r="O29" s="2110">
        <v>0.83672213881750146</v>
      </c>
      <c r="P29" s="347"/>
    </row>
    <row r="30" spans="1:19" ht="16.5" customHeight="1">
      <c r="B30" s="114" t="s">
        <v>117</v>
      </c>
      <c r="C30" s="114"/>
      <c r="D30" s="350"/>
      <c r="E30" s="350"/>
      <c r="F30" s="350" t="s">
        <v>525</v>
      </c>
      <c r="G30" s="2110">
        <v>4.5652582724572586</v>
      </c>
      <c r="H30" s="2110">
        <v>4.8527207784868338</v>
      </c>
      <c r="I30" s="2110">
        <v>4.1594049186770103</v>
      </c>
      <c r="J30" s="2110">
        <v>3.6706305047427645</v>
      </c>
      <c r="K30" s="2110">
        <v>4.161109961603966</v>
      </c>
      <c r="L30" s="2110">
        <v>3.8637838243498304</v>
      </c>
      <c r="M30" s="2110">
        <v>3.437192049168778</v>
      </c>
      <c r="N30" s="2110">
        <v>1.85844596412216</v>
      </c>
      <c r="O30" s="2110">
        <v>4.3674412200762722</v>
      </c>
      <c r="P30" s="347"/>
    </row>
    <row r="31" spans="1:19" ht="16.5" customHeight="1">
      <c r="B31" s="114" t="s">
        <v>118</v>
      </c>
      <c r="C31" s="114"/>
      <c r="D31" s="350"/>
      <c r="E31" s="350"/>
      <c r="F31" s="350" t="s">
        <v>525</v>
      </c>
      <c r="G31" s="2110">
        <v>1.7271377930411642</v>
      </c>
      <c r="H31" s="2110">
        <v>2.2636315419027837</v>
      </c>
      <c r="I31" s="2110">
        <v>1.7788299838932133</v>
      </c>
      <c r="J31" s="2110">
        <v>0.82544475139987561</v>
      </c>
      <c r="K31" s="2110">
        <v>1.0697144011477417</v>
      </c>
      <c r="L31" s="2110">
        <v>1.2540711318759172</v>
      </c>
      <c r="M31" s="2110">
        <v>1.5253641876267123</v>
      </c>
      <c r="N31" s="2110">
        <v>0.54948213930232714</v>
      </c>
      <c r="O31" s="2110">
        <v>1.7011125078808964</v>
      </c>
      <c r="P31" s="347"/>
    </row>
    <row r="32" spans="1:19" ht="16.5" customHeight="1">
      <c r="A32" s="481" t="s">
        <v>533</v>
      </c>
      <c r="B32" s="349"/>
      <c r="C32" s="349"/>
      <c r="D32" s="349"/>
      <c r="E32" s="349"/>
      <c r="F32" s="349"/>
      <c r="G32" s="2384"/>
      <c r="H32" s="2384"/>
      <c r="I32" s="2384"/>
      <c r="J32" s="2384"/>
      <c r="K32" s="2384"/>
      <c r="L32" s="2384"/>
      <c r="M32" s="2384"/>
      <c r="N32" s="2384"/>
      <c r="O32" s="2384"/>
      <c r="P32" s="347"/>
    </row>
    <row r="33" spans="1:16" ht="16.5" customHeight="1">
      <c r="A33" s="380" t="s">
        <v>111</v>
      </c>
      <c r="B33" s="351"/>
      <c r="C33" s="351"/>
      <c r="D33" s="351"/>
      <c r="E33" s="351"/>
      <c r="F33" s="351"/>
      <c r="G33" s="2113"/>
      <c r="H33" s="2113"/>
      <c r="I33" s="2113"/>
      <c r="J33" s="2113"/>
      <c r="K33" s="2113"/>
      <c r="L33" s="2113"/>
      <c r="M33" s="2113"/>
      <c r="N33" s="2113"/>
      <c r="O33" s="2113"/>
      <c r="P33" s="347"/>
    </row>
    <row r="34" spans="1:16" ht="16.5" customHeight="1">
      <c r="B34" s="665" t="s">
        <v>32</v>
      </c>
      <c r="C34" s="665"/>
      <c r="D34" s="665"/>
      <c r="E34" s="665"/>
      <c r="F34" s="665" t="s">
        <v>524</v>
      </c>
      <c r="G34" s="1323">
        <v>116276</v>
      </c>
      <c r="H34" s="1323">
        <v>61130</v>
      </c>
      <c r="I34" s="1323">
        <v>73903</v>
      </c>
      <c r="J34" s="1323">
        <v>41928</v>
      </c>
      <c r="K34" s="1323">
        <v>31208</v>
      </c>
      <c r="L34" s="1323">
        <v>6209</v>
      </c>
      <c r="M34" s="1323">
        <v>7670</v>
      </c>
      <c r="N34" s="1323">
        <v>5450</v>
      </c>
      <c r="O34" s="1323">
        <v>343774</v>
      </c>
      <c r="P34" s="347"/>
    </row>
    <row r="35" spans="1:16" ht="16.5" customHeight="1">
      <c r="B35" s="665" t="s">
        <v>112</v>
      </c>
      <c r="C35" s="665"/>
      <c r="D35" s="665"/>
      <c r="E35" s="665"/>
      <c r="F35" s="665" t="s">
        <v>525</v>
      </c>
      <c r="G35" s="1510">
        <v>1.66813699194856</v>
      </c>
      <c r="H35" s="1510">
        <v>1.1328973618201714</v>
      </c>
      <c r="I35" s="1510">
        <v>1.7298930535271877</v>
      </c>
      <c r="J35" s="1510">
        <v>1.8788484798612251</v>
      </c>
      <c r="K35" s="1510">
        <v>2.0106326336298732</v>
      </c>
      <c r="L35" s="1510">
        <v>1.2623373658724011</v>
      </c>
      <c r="M35" s="1510">
        <v>2.1307296250264574</v>
      </c>
      <c r="N35" s="1510">
        <v>2.3314858487811563</v>
      </c>
      <c r="O35" s="1510">
        <v>1.5996188289410926</v>
      </c>
      <c r="P35" s="347"/>
    </row>
    <row r="36" spans="1:16" ht="16.5" customHeight="1">
      <c r="A36" s="380" t="s">
        <v>113</v>
      </c>
      <c r="B36" s="351"/>
      <c r="C36" s="351"/>
      <c r="D36" s="351"/>
      <c r="E36" s="351"/>
      <c r="F36" s="351"/>
      <c r="G36" s="1322"/>
      <c r="H36" s="1322"/>
      <c r="I36" s="1322"/>
      <c r="J36" s="1322"/>
      <c r="K36" s="1322"/>
      <c r="L36" s="1322"/>
      <c r="M36" s="1322"/>
      <c r="N36" s="1322"/>
      <c r="O36" s="1322"/>
      <c r="P36" s="347"/>
    </row>
    <row r="37" spans="1:16" ht="16.5" customHeight="1">
      <c r="B37" s="665" t="s">
        <v>32</v>
      </c>
      <c r="C37" s="665"/>
      <c r="D37" s="665"/>
      <c r="E37" s="665"/>
      <c r="F37" s="665" t="s">
        <v>524</v>
      </c>
      <c r="G37" s="1323">
        <v>8145</v>
      </c>
      <c r="H37" s="1323">
        <v>6544</v>
      </c>
      <c r="I37" s="1323">
        <v>5392</v>
      </c>
      <c r="J37" s="1323">
        <v>3047</v>
      </c>
      <c r="K37" s="1323" t="s">
        <v>99</v>
      </c>
      <c r="L37" s="1323" t="s">
        <v>99</v>
      </c>
      <c r="M37" s="1323" t="s">
        <v>99</v>
      </c>
      <c r="N37" s="1323" t="s">
        <v>330</v>
      </c>
      <c r="O37" s="1323">
        <v>25536</v>
      </c>
      <c r="P37" s="347"/>
    </row>
    <row r="38" spans="1:16" ht="16.5" customHeight="1">
      <c r="B38" s="665" t="s">
        <v>112</v>
      </c>
      <c r="C38" s="665"/>
      <c r="D38" s="665"/>
      <c r="E38" s="665"/>
      <c r="F38" s="665" t="s">
        <v>525</v>
      </c>
      <c r="G38" s="1510">
        <v>0.11320573797474545</v>
      </c>
      <c r="H38" s="1510">
        <v>0.11869460376092025</v>
      </c>
      <c r="I38" s="1510">
        <v>0.12222795061141584</v>
      </c>
      <c r="J38" s="1510">
        <v>0.13282295915350215</v>
      </c>
      <c r="K38" s="1323" t="s">
        <v>99</v>
      </c>
      <c r="L38" s="1323" t="s">
        <v>99</v>
      </c>
      <c r="M38" s="1323" t="s">
        <v>99</v>
      </c>
      <c r="N38" s="1323" t="s">
        <v>330</v>
      </c>
      <c r="O38" s="1510">
        <v>0.11503132054583251</v>
      </c>
      <c r="P38" s="347"/>
    </row>
    <row r="39" spans="1:16" ht="16.5" customHeight="1">
      <c r="A39" s="380" t="s">
        <v>114</v>
      </c>
      <c r="B39" s="351"/>
      <c r="C39" s="351"/>
      <c r="D39" s="351"/>
      <c r="E39" s="351"/>
      <c r="F39" s="351"/>
      <c r="G39" s="1322"/>
      <c r="H39" s="1322"/>
      <c r="I39" s="1322"/>
      <c r="J39" s="1322"/>
      <c r="K39" s="1322"/>
      <c r="L39" s="1322"/>
      <c r="M39" s="1322"/>
      <c r="N39" s="1322"/>
      <c r="O39" s="1322"/>
      <c r="P39" s="347"/>
    </row>
    <row r="40" spans="1:16" ht="16.5" customHeight="1">
      <c r="B40" s="114" t="s">
        <v>140</v>
      </c>
      <c r="D40" s="114"/>
      <c r="E40" s="665"/>
      <c r="F40" s="665"/>
      <c r="G40" s="1323">
        <v>460707.88500000001</v>
      </c>
      <c r="H40" s="1323">
        <v>385085.185</v>
      </c>
      <c r="I40" s="1323">
        <v>265356.70799999998</v>
      </c>
      <c r="J40" s="1323">
        <v>119532.65</v>
      </c>
      <c r="K40" s="1323">
        <v>103225.443</v>
      </c>
      <c r="L40" s="1323">
        <v>27741</v>
      </c>
      <c r="M40" s="1323">
        <v>18870.592000000001</v>
      </c>
      <c r="N40" s="1323">
        <v>6145.5370000000003</v>
      </c>
      <c r="O40" s="1436">
        <v>1387297</v>
      </c>
      <c r="P40" s="347"/>
    </row>
    <row r="41" spans="1:16" ht="16.5" customHeight="1">
      <c r="B41" s="114" t="s">
        <v>141</v>
      </c>
      <c r="D41" s="114"/>
      <c r="E41" s="665"/>
      <c r="F41" s="665"/>
      <c r="G41" s="1510">
        <v>6.5525096812504398</v>
      </c>
      <c r="H41" s="1510">
        <v>7.1598767975729505</v>
      </c>
      <c r="I41" s="1510">
        <v>6.1454784545780274</v>
      </c>
      <c r="J41" s="1510">
        <v>5.2977761385851174</v>
      </c>
      <c r="K41" s="1510">
        <v>6.4589835220446732</v>
      </c>
      <c r="L41" s="1510">
        <v>5.7079990838304075</v>
      </c>
      <c r="M41" s="1510">
        <v>5.173806337736182</v>
      </c>
      <c r="N41" s="1510">
        <v>2.6898568455331433</v>
      </c>
      <c r="O41" s="1510">
        <v>6.4006264621968008</v>
      </c>
      <c r="P41" s="347"/>
    </row>
    <row r="42" spans="1:16" ht="16.5" customHeight="1">
      <c r="B42" s="114" t="s">
        <v>115</v>
      </c>
      <c r="D42" s="114"/>
      <c r="E42" s="665"/>
      <c r="F42" s="665"/>
      <c r="G42" s="1510">
        <v>1.3817003230568221</v>
      </c>
      <c r="H42" s="1510">
        <v>1.4834495810275821</v>
      </c>
      <c r="I42" s="1510">
        <v>1.3051668101101093</v>
      </c>
      <c r="J42" s="1510">
        <v>1.0946938166359121</v>
      </c>
      <c r="K42" s="1510">
        <v>1.6597507771836668</v>
      </c>
      <c r="L42" s="1510">
        <v>1.0802703317059066</v>
      </c>
      <c r="M42" s="1510">
        <v>1.1085137969570673</v>
      </c>
      <c r="N42" s="1510">
        <v>0.40174982585592145</v>
      </c>
      <c r="O42" s="1510">
        <v>1.3616077092670522</v>
      </c>
      <c r="P42" s="347"/>
    </row>
    <row r="43" spans="1:16" ht="16.5" customHeight="1">
      <c r="B43" s="114" t="s">
        <v>116</v>
      </c>
      <c r="D43" s="114"/>
      <c r="E43" s="665"/>
      <c r="F43" s="665"/>
      <c r="G43" s="1510">
        <v>0.9570944966408711</v>
      </c>
      <c r="H43" s="1510">
        <v>0.95803957413365848</v>
      </c>
      <c r="I43" s="1510">
        <v>0.70660187678708375</v>
      </c>
      <c r="J43" s="1510">
        <v>1.3574430214881612</v>
      </c>
      <c r="K43" s="1510">
        <v>1.3459704137852269</v>
      </c>
      <c r="L43" s="1510">
        <v>1.3471095920865763</v>
      </c>
      <c r="M43" s="1510">
        <v>0.90804761869886663</v>
      </c>
      <c r="N43" s="1510">
        <v>0.2717062459257556</v>
      </c>
      <c r="O43" s="1510">
        <v>0.97929657139172266</v>
      </c>
      <c r="P43" s="347"/>
    </row>
    <row r="44" spans="1:16" ht="16.5" customHeight="1">
      <c r="B44" s="114" t="s">
        <v>117</v>
      </c>
      <c r="D44" s="114"/>
      <c r="E44" s="665"/>
      <c r="F44" s="665"/>
      <c r="G44" s="1510">
        <v>4.975962180539466</v>
      </c>
      <c r="H44" s="1510">
        <v>5.3863091900233115</v>
      </c>
      <c r="I44" s="1510">
        <v>4.6796619416852412</v>
      </c>
      <c r="J44" s="1510">
        <v>3.9871307886545129</v>
      </c>
      <c r="K44" s="1510">
        <v>4.7150863363187554</v>
      </c>
      <c r="L44" s="1510">
        <v>4.3295072286286196</v>
      </c>
      <c r="M44" s="1510">
        <v>3.7448300088492217</v>
      </c>
      <c r="N44" s="1510">
        <v>2.2005093715382746</v>
      </c>
      <c r="O44" s="1510">
        <v>4.8314694068858737</v>
      </c>
      <c r="P44" s="347"/>
    </row>
    <row r="45" spans="1:16" ht="16.5" customHeight="1">
      <c r="B45" s="114" t="s">
        <v>118</v>
      </c>
      <c r="D45" s="114"/>
      <c r="E45" s="665"/>
      <c r="F45" s="665"/>
      <c r="G45" s="1510">
        <v>2.0101212466799296</v>
      </c>
      <c r="H45" s="1510">
        <v>2.5811059527962512</v>
      </c>
      <c r="I45" s="1510">
        <v>2.0695352407174217</v>
      </c>
      <c r="J45" s="1510">
        <v>0.98073752219970023</v>
      </c>
      <c r="K45" s="1510">
        <v>1.2471505586457019</v>
      </c>
      <c r="L45" s="1510">
        <v>1.4941457268192158</v>
      </c>
      <c r="M45" s="1510">
        <v>1.6961507054350751</v>
      </c>
      <c r="N45" s="1510">
        <v>0.69170562914595424</v>
      </c>
      <c r="O45" s="1510">
        <v>1.9740608910490915</v>
      </c>
      <c r="P45" s="347"/>
    </row>
    <row r="46" spans="1:16" ht="16.5" customHeight="1">
      <c r="A46" s="481" t="s">
        <v>415</v>
      </c>
      <c r="B46" s="349"/>
      <c r="C46" s="349"/>
      <c r="D46" s="349"/>
      <c r="E46" s="349"/>
      <c r="F46" s="349"/>
      <c r="G46" s="2383"/>
      <c r="H46" s="2383"/>
      <c r="I46" s="2383"/>
      <c r="J46" s="2383"/>
      <c r="K46" s="2383"/>
      <c r="L46" s="2383"/>
      <c r="M46" s="2383"/>
      <c r="N46" s="2383"/>
      <c r="O46" s="2383"/>
      <c r="P46" s="347"/>
    </row>
    <row r="47" spans="1:16" ht="16.5" customHeight="1">
      <c r="A47" s="380" t="s">
        <v>111</v>
      </c>
      <c r="B47" s="351"/>
      <c r="C47" s="351"/>
      <c r="D47" s="351"/>
      <c r="E47" s="351"/>
      <c r="F47" s="351"/>
      <c r="G47" s="1507"/>
      <c r="H47" s="1507"/>
      <c r="I47" s="1507"/>
      <c r="J47" s="1507"/>
      <c r="K47" s="1507"/>
      <c r="L47" s="1507"/>
      <c r="M47" s="1507"/>
      <c r="N47" s="1507"/>
      <c r="O47" s="1507"/>
      <c r="P47" s="347"/>
    </row>
    <row r="48" spans="1:16" ht="16.5" customHeight="1">
      <c r="B48" s="1193" t="s">
        <v>32</v>
      </c>
      <c r="C48" s="1193"/>
      <c r="D48" s="1193"/>
      <c r="E48" s="1193"/>
      <c r="F48" s="1193" t="s">
        <v>524</v>
      </c>
      <c r="G48" s="1508">
        <v>119380</v>
      </c>
      <c r="H48" s="1508">
        <v>61686</v>
      </c>
      <c r="I48" s="1508">
        <v>78129</v>
      </c>
      <c r="J48" s="1508">
        <v>44980</v>
      </c>
      <c r="K48" s="1508">
        <v>32063</v>
      </c>
      <c r="L48" s="1508">
        <v>7845</v>
      </c>
      <c r="M48" s="1508">
        <v>8101</v>
      </c>
      <c r="N48" s="1508">
        <v>5730</v>
      </c>
      <c r="O48" s="1508">
        <v>357914</v>
      </c>
      <c r="P48" s="347"/>
    </row>
    <row r="49" spans="1:19" ht="16.5" customHeight="1">
      <c r="B49" s="1193" t="s">
        <v>112</v>
      </c>
      <c r="C49" s="1193"/>
      <c r="D49" s="1193"/>
      <c r="E49" s="1193"/>
      <c r="F49" s="1193" t="s">
        <v>525</v>
      </c>
      <c r="G49" s="1419">
        <v>1.6956273794319785</v>
      </c>
      <c r="H49" s="1419">
        <v>1.1257253392352438</v>
      </c>
      <c r="I49" s="1419">
        <v>1.8002853342102152</v>
      </c>
      <c r="J49" s="1419">
        <v>1.9742341052510852</v>
      </c>
      <c r="K49" s="1419">
        <v>2.0455605434190414</v>
      </c>
      <c r="L49" s="1419">
        <v>1.5898653165418826</v>
      </c>
      <c r="M49" s="1419">
        <v>2.212027014892795</v>
      </c>
      <c r="N49" s="1419">
        <v>2.3817468124513836</v>
      </c>
      <c r="O49" s="1419">
        <v>1.6426450623374711</v>
      </c>
      <c r="P49" s="347"/>
    </row>
    <row r="50" spans="1:19" ht="16.5" customHeight="1">
      <c r="A50" s="380" t="s">
        <v>113</v>
      </c>
      <c r="B50" s="351"/>
      <c r="C50" s="351"/>
      <c r="D50" s="351"/>
      <c r="E50" s="351"/>
      <c r="F50" s="351"/>
      <c r="G50" s="1511"/>
      <c r="H50" s="1511"/>
      <c r="I50" s="1511"/>
      <c r="J50" s="1511"/>
      <c r="K50" s="1511"/>
      <c r="L50" s="1511"/>
      <c r="M50" s="1511"/>
      <c r="N50" s="1511"/>
      <c r="O50" s="1512"/>
      <c r="P50" s="347"/>
    </row>
    <row r="51" spans="1:19" ht="16.5" customHeight="1">
      <c r="B51" s="1193" t="s">
        <v>32</v>
      </c>
      <c r="C51" s="1193"/>
      <c r="D51" s="1193"/>
      <c r="E51" s="1193"/>
      <c r="F51" s="1193" t="s">
        <v>524</v>
      </c>
      <c r="G51" s="1508">
        <v>8354</v>
      </c>
      <c r="H51" s="1508">
        <v>7692</v>
      </c>
      <c r="I51" s="1508">
        <v>5673</v>
      </c>
      <c r="J51" s="1508">
        <v>3250</v>
      </c>
      <c r="K51" s="1508" t="s">
        <v>99</v>
      </c>
      <c r="L51" s="1508" t="s">
        <v>99</v>
      </c>
      <c r="M51" s="1508" t="s">
        <v>99</v>
      </c>
      <c r="N51" s="1508" t="s">
        <v>330</v>
      </c>
      <c r="O51" s="1508">
        <v>27924</v>
      </c>
      <c r="P51" s="347"/>
    </row>
    <row r="52" spans="1:19" ht="16.5" customHeight="1">
      <c r="B52" s="1193" t="s">
        <v>112</v>
      </c>
      <c r="C52" s="1193"/>
      <c r="D52" s="1193"/>
      <c r="E52" s="1193"/>
      <c r="F52" s="1193" t="s">
        <v>525</v>
      </c>
      <c r="G52" s="914">
        <v>0.1144870246136061</v>
      </c>
      <c r="H52" s="914">
        <v>0.13746964957282004</v>
      </c>
      <c r="I52" s="914">
        <v>0.12640125554409437</v>
      </c>
      <c r="J52" s="914">
        <v>0.13877381741571632</v>
      </c>
      <c r="K52" s="914" t="s">
        <v>99</v>
      </c>
      <c r="L52" s="914" t="s">
        <v>99</v>
      </c>
      <c r="M52" s="914" t="s">
        <v>99</v>
      </c>
      <c r="N52" s="914" t="s">
        <v>330</v>
      </c>
      <c r="O52" s="914">
        <v>0.1238470284799045</v>
      </c>
      <c r="P52" s="347"/>
    </row>
    <row r="53" spans="1:19" ht="16.5" customHeight="1">
      <c r="A53" s="380" t="s">
        <v>114</v>
      </c>
      <c r="B53" s="351"/>
      <c r="C53" s="351"/>
      <c r="D53" s="351"/>
      <c r="E53" s="351"/>
      <c r="F53" s="351"/>
      <c r="G53" s="1512"/>
      <c r="H53" s="1512"/>
      <c r="I53" s="1512"/>
      <c r="J53" s="1512"/>
      <c r="K53" s="1512"/>
      <c r="L53" s="1512"/>
      <c r="M53" s="1512"/>
      <c r="N53" s="1512"/>
      <c r="O53" s="1512"/>
      <c r="P53" s="347"/>
    </row>
    <row r="54" spans="1:19" ht="16.5" customHeight="1">
      <c r="B54" s="114" t="s">
        <v>140</v>
      </c>
      <c r="D54" s="114"/>
      <c r="E54" s="1193"/>
      <c r="F54" s="1193"/>
      <c r="G54" s="1508">
        <v>511672.283</v>
      </c>
      <c r="H54" s="1508">
        <v>426981.67300000001</v>
      </c>
      <c r="I54" s="1508">
        <v>300310.88299999997</v>
      </c>
      <c r="J54" s="1508">
        <v>131891.81599999999</v>
      </c>
      <c r="K54" s="1508">
        <v>115087.77</v>
      </c>
      <c r="L54" s="1508">
        <v>31175</v>
      </c>
      <c r="M54" s="1508">
        <v>20837.675999999999</v>
      </c>
      <c r="N54" s="1508">
        <v>6774.8990000000003</v>
      </c>
      <c r="O54" s="1427">
        <v>1544744</v>
      </c>
      <c r="P54" s="347"/>
    </row>
    <row r="55" spans="1:19" ht="16.5" customHeight="1">
      <c r="B55" s="114" t="s">
        <v>141</v>
      </c>
      <c r="D55" s="114"/>
      <c r="E55" s="1193"/>
      <c r="F55" s="1193"/>
      <c r="G55" s="1419">
        <v>7.2008301998306798</v>
      </c>
      <c r="H55" s="1419">
        <v>7.8207365190763598</v>
      </c>
      <c r="I55" s="1419">
        <v>6.8431400137532625</v>
      </c>
      <c r="J55" s="1419">
        <v>5.719729777750687</v>
      </c>
      <c r="K55" s="1419">
        <v>7.1441932002379183</v>
      </c>
      <c r="L55" s="1419">
        <v>6.3829295528807837</v>
      </c>
      <c r="M55" s="1419">
        <v>5.6187544700968628</v>
      </c>
      <c r="N55" s="1419">
        <v>2.9086859936270528</v>
      </c>
      <c r="O55" s="1419">
        <v>7.0283505066920782</v>
      </c>
      <c r="P55" s="347"/>
    </row>
    <row r="56" spans="1:19" ht="16.5" customHeight="1">
      <c r="B56" s="114" t="s">
        <v>115</v>
      </c>
      <c r="D56" s="114"/>
      <c r="E56" s="1193"/>
      <c r="F56" s="1193"/>
      <c r="G56" s="1419">
        <v>1.4119127339884165</v>
      </c>
      <c r="H56" s="1419">
        <v>1.4941139600625348</v>
      </c>
      <c r="I56" s="1419">
        <v>1.3318369228376914</v>
      </c>
      <c r="J56" s="1419">
        <v>1.1045551025162033</v>
      </c>
      <c r="K56" s="1419">
        <v>1.6258885262731164</v>
      </c>
      <c r="L56" s="1419">
        <v>1.0745253501338501</v>
      </c>
      <c r="M56" s="1419">
        <v>1.1873588535614108</v>
      </c>
      <c r="N56" s="1419">
        <v>0.39407036432982934</v>
      </c>
      <c r="O56" s="1419">
        <v>1.3790218672097043</v>
      </c>
      <c r="P56" s="347"/>
    </row>
    <row r="57" spans="1:19" ht="16.5" customHeight="1">
      <c r="B57" s="114" t="s">
        <v>116</v>
      </c>
      <c r="D57" s="114"/>
      <c r="E57" s="1193"/>
      <c r="F57" s="1193"/>
      <c r="G57" s="1419">
        <v>1.0953247272717086</v>
      </c>
      <c r="H57" s="1419">
        <v>1.1310474197534428</v>
      </c>
      <c r="I57" s="1419">
        <v>0.86865512451013305</v>
      </c>
      <c r="J57" s="1419">
        <v>1.4045938199469341</v>
      </c>
      <c r="K57" s="1419">
        <v>1.6622666809246394</v>
      </c>
      <c r="L57" s="1419">
        <v>1.4100152327826934</v>
      </c>
      <c r="M57" s="1419">
        <v>1.2161163580691838</v>
      </c>
      <c r="N57" s="1419">
        <v>0.31290595288691042</v>
      </c>
      <c r="O57" s="1419">
        <v>1.1317936501151855</v>
      </c>
      <c r="P57" s="347"/>
    </row>
    <row r="58" spans="1:19" ht="16.5" customHeight="1">
      <c r="B58" s="114" t="s">
        <v>117</v>
      </c>
      <c r="D58" s="114"/>
      <c r="E58" s="1193"/>
      <c r="F58" s="1193"/>
      <c r="G58" s="1419">
        <v>5.6237554041713329</v>
      </c>
      <c r="H58" s="1419">
        <v>6.0502479390728032</v>
      </c>
      <c r="I58" s="1419">
        <v>5.365824350907233</v>
      </c>
      <c r="J58" s="1419">
        <v>4.4079668442937185</v>
      </c>
      <c r="K58" s="1419">
        <v>5.4091804338755782</v>
      </c>
      <c r="L58" s="1419">
        <v>4.9652811833224417</v>
      </c>
      <c r="M58" s="1419">
        <v>4.1521969814131205</v>
      </c>
      <c r="N58" s="1419">
        <v>2.4050198312483273</v>
      </c>
      <c r="O58" s="1419">
        <v>5.455681184094435</v>
      </c>
      <c r="P58" s="347"/>
    </row>
    <row r="59" spans="1:19" ht="16.5" customHeight="1">
      <c r="B59" s="114" t="s">
        <v>118</v>
      </c>
      <c r="D59" s="114"/>
      <c r="E59" s="1193"/>
      <c r="F59" s="1193"/>
      <c r="G59" s="1419">
        <v>2.2502996362266727</v>
      </c>
      <c r="H59" s="1419">
        <v>2.8007867422059753</v>
      </c>
      <c r="I59" s="1419">
        <v>2.2988215119046775</v>
      </c>
      <c r="J59" s="1419">
        <v>1.1610868341216918</v>
      </c>
      <c r="K59" s="1419">
        <v>1.3723004254936155</v>
      </c>
      <c r="L59" s="1419">
        <v>1.8896841102805459</v>
      </c>
      <c r="M59" s="1419">
        <v>1.7333970570394719</v>
      </c>
      <c r="N59" s="1419">
        <v>0.71261965827687546</v>
      </c>
      <c r="O59" s="1419">
        <v>2.1825661155030032</v>
      </c>
      <c r="P59" s="347"/>
    </row>
    <row r="60" spans="1:19" ht="16.5" customHeight="1">
      <c r="A60" s="481" t="s">
        <v>746</v>
      </c>
      <c r="B60" s="349"/>
      <c r="C60" s="349"/>
      <c r="D60" s="349"/>
      <c r="E60" s="349"/>
      <c r="F60" s="349"/>
      <c r="G60" s="2383"/>
      <c r="H60" s="2383"/>
      <c r="I60" s="2383"/>
      <c r="J60" s="2383"/>
      <c r="K60" s="2383"/>
      <c r="L60" s="2383"/>
      <c r="M60" s="2383"/>
      <c r="N60" s="2383"/>
      <c r="O60" s="2383"/>
      <c r="P60" s="347"/>
    </row>
    <row r="61" spans="1:19" ht="16.5" customHeight="1">
      <c r="A61" s="380" t="s">
        <v>111</v>
      </c>
      <c r="B61" s="351"/>
      <c r="C61" s="351"/>
      <c r="D61" s="351"/>
      <c r="E61" s="351"/>
      <c r="F61" s="351"/>
      <c r="G61" s="1513"/>
      <c r="H61" s="1513"/>
      <c r="I61" s="1513"/>
      <c r="J61" s="1513"/>
      <c r="K61" s="1513"/>
      <c r="L61" s="1513"/>
      <c r="M61" s="1513"/>
      <c r="N61" s="1513"/>
      <c r="O61" s="1513"/>
      <c r="P61" s="347"/>
      <c r="Q61" s="347"/>
      <c r="R61" s="347"/>
      <c r="S61" s="347"/>
    </row>
    <row r="62" spans="1:19" ht="16.5" customHeight="1">
      <c r="B62" s="1611" t="s">
        <v>32</v>
      </c>
      <c r="C62" s="1611"/>
      <c r="D62" s="1611"/>
      <c r="E62" s="1611"/>
      <c r="F62" s="1611" t="s">
        <v>524</v>
      </c>
      <c r="G62" s="1323">
        <v>123341</v>
      </c>
      <c r="H62" s="1323" t="s">
        <v>61</v>
      </c>
      <c r="I62" s="1323">
        <v>82179</v>
      </c>
      <c r="J62" s="1323">
        <v>47296</v>
      </c>
      <c r="K62" s="1323">
        <v>34090</v>
      </c>
      <c r="L62" s="1323">
        <v>6390</v>
      </c>
      <c r="M62" s="1323">
        <v>8427</v>
      </c>
      <c r="N62" s="1323">
        <v>6437</v>
      </c>
      <c r="O62" s="1323">
        <v>308160</v>
      </c>
      <c r="P62" s="347"/>
    </row>
    <row r="63" spans="1:19" ht="16.5" customHeight="1">
      <c r="B63" s="1611" t="s">
        <v>112</v>
      </c>
      <c r="C63" s="1611"/>
      <c r="D63" s="1611"/>
      <c r="E63" s="1611"/>
      <c r="F63" s="1611" t="s">
        <v>525</v>
      </c>
      <c r="G63" s="1514">
        <v>1.7381675077768881</v>
      </c>
      <c r="H63" s="1514" t="s">
        <v>61</v>
      </c>
      <c r="I63" s="1514">
        <v>1.8675468341923838</v>
      </c>
      <c r="J63" s="1514">
        <v>2.0204699801643535</v>
      </c>
      <c r="K63" s="1514">
        <v>2.1591459741209493</v>
      </c>
      <c r="L63" s="1514">
        <v>1.2954881498479893</v>
      </c>
      <c r="M63" s="1514">
        <v>2.2688070103115781</v>
      </c>
      <c r="N63" s="1514">
        <v>2.6515914300960599</v>
      </c>
      <c r="O63" s="1514">
        <v>1.8645882939053595</v>
      </c>
      <c r="P63" s="347"/>
    </row>
    <row r="64" spans="1:19" ht="16.5" customHeight="1">
      <c r="A64" s="380" t="s">
        <v>113</v>
      </c>
      <c r="B64" s="351"/>
      <c r="C64" s="351"/>
      <c r="D64" s="351"/>
      <c r="E64" s="351"/>
      <c r="F64" s="351"/>
      <c r="G64" s="1321"/>
      <c r="H64" s="1321"/>
      <c r="I64" s="1321"/>
      <c r="J64" s="1321"/>
      <c r="K64" s="1321"/>
      <c r="L64" s="1321"/>
      <c r="M64" s="1321"/>
      <c r="N64" s="1321"/>
      <c r="O64" s="1322"/>
      <c r="P64" s="347"/>
    </row>
    <row r="65" spans="1:19" ht="16.5" customHeight="1">
      <c r="B65" s="1611" t="s">
        <v>32</v>
      </c>
      <c r="C65" s="1611"/>
      <c r="D65" s="1611"/>
      <c r="E65" s="1611"/>
      <c r="F65" s="1611" t="s">
        <v>524</v>
      </c>
      <c r="G65" s="1323">
        <v>9537</v>
      </c>
      <c r="H65" s="1323">
        <v>8301</v>
      </c>
      <c r="I65" s="1323">
        <v>6578</v>
      </c>
      <c r="J65" s="1323">
        <v>3616</v>
      </c>
      <c r="K65" s="1323" t="s">
        <v>99</v>
      </c>
      <c r="L65" s="1323" t="s">
        <v>99</v>
      </c>
      <c r="M65" s="1323" t="s">
        <v>99</v>
      </c>
      <c r="N65" s="1323" t="s">
        <v>330</v>
      </c>
      <c r="O65" s="1323">
        <v>30640</v>
      </c>
      <c r="P65" s="347"/>
    </row>
    <row r="66" spans="1:19" ht="16.5" customHeight="1">
      <c r="B66" s="1611" t="s">
        <v>112</v>
      </c>
      <c r="C66" s="1611"/>
      <c r="D66" s="1611"/>
      <c r="E66" s="1611"/>
      <c r="F66" s="1611" t="s">
        <v>525</v>
      </c>
      <c r="G66" s="1510">
        <v>0.13012664880721517</v>
      </c>
      <c r="H66" s="1510">
        <v>0.14617323999136536</v>
      </c>
      <c r="I66" s="1510">
        <v>0.14440944786537827</v>
      </c>
      <c r="J66" s="1510">
        <v>0.15003669758477375</v>
      </c>
      <c r="K66" s="1323" t="s">
        <v>99</v>
      </c>
      <c r="L66" s="1323" t="s">
        <v>99</v>
      </c>
      <c r="M66" s="1323" t="s">
        <v>99</v>
      </c>
      <c r="N66" s="1323" t="s">
        <v>330</v>
      </c>
      <c r="O66" s="1510">
        <v>0.13419775374190418</v>
      </c>
      <c r="P66" s="347"/>
    </row>
    <row r="67" spans="1:19" ht="16.5" customHeight="1">
      <c r="A67" s="380" t="s">
        <v>114</v>
      </c>
      <c r="B67" s="351"/>
      <c r="C67" s="351"/>
      <c r="D67" s="351"/>
      <c r="E67" s="351"/>
      <c r="F67" s="351"/>
      <c r="G67" s="1322"/>
      <c r="H67" s="1322"/>
      <c r="I67" s="1322"/>
      <c r="J67" s="1322"/>
      <c r="K67" s="1322"/>
      <c r="L67" s="1322"/>
      <c r="M67" s="1322"/>
      <c r="N67" s="1322"/>
      <c r="O67" s="1322"/>
      <c r="P67" s="347"/>
    </row>
    <row r="68" spans="1:19" ht="16.5" customHeight="1">
      <c r="B68" s="114" t="s">
        <v>140</v>
      </c>
      <c r="D68" s="114"/>
      <c r="E68" s="1611"/>
      <c r="F68" s="1611"/>
      <c r="G68" s="1323">
        <v>536353</v>
      </c>
      <c r="H68" s="1323">
        <v>453347</v>
      </c>
      <c r="I68" s="1323">
        <v>320397</v>
      </c>
      <c r="J68" s="1323">
        <v>134105</v>
      </c>
      <c r="K68" s="1323">
        <v>119613</v>
      </c>
      <c r="L68" s="1323">
        <v>32031</v>
      </c>
      <c r="M68" s="1323">
        <v>21926</v>
      </c>
      <c r="N68" s="1323">
        <v>7307</v>
      </c>
      <c r="O68" s="1427">
        <v>1625098</v>
      </c>
      <c r="P68" s="347"/>
    </row>
    <row r="69" spans="1:19" ht="16.5" customHeight="1">
      <c r="B69" s="114" t="s">
        <v>141</v>
      </c>
      <c r="D69" s="114"/>
      <c r="E69" s="1611"/>
      <c r="F69" s="1611"/>
      <c r="G69" s="1510">
        <v>7.4845029241811005</v>
      </c>
      <c r="H69" s="1510">
        <v>8.2038334530012449</v>
      </c>
      <c r="I69" s="1510">
        <v>7.1933086176862195</v>
      </c>
      <c r="J69" s="1510">
        <v>5.6658896195559736</v>
      </c>
      <c r="K69" s="1510">
        <v>7.3883260662920751</v>
      </c>
      <c r="L69" s="1510">
        <v>6.5424971017749005</v>
      </c>
      <c r="M69" s="1510">
        <v>5.823355397527517</v>
      </c>
      <c r="N69" s="1510">
        <v>3.1068534242147141</v>
      </c>
      <c r="O69" s="1510">
        <v>7.3049970925306988</v>
      </c>
      <c r="P69" s="347"/>
    </row>
    <row r="70" spans="1:19" ht="16.5" customHeight="1">
      <c r="B70" s="114" t="s">
        <v>115</v>
      </c>
      <c r="D70" s="114"/>
      <c r="E70" s="1611"/>
      <c r="F70" s="1611"/>
      <c r="G70" s="1510">
        <v>1.4480495969375258</v>
      </c>
      <c r="H70" s="1510">
        <v>1.5474315368295635</v>
      </c>
      <c r="I70" s="1510">
        <v>1.4085002799728064</v>
      </c>
      <c r="J70" s="1510">
        <v>1.1128243335164976</v>
      </c>
      <c r="K70" s="1510">
        <v>1.6417841978512773</v>
      </c>
      <c r="L70" s="1510">
        <v>1.0754263586272546</v>
      </c>
      <c r="M70" s="1510">
        <v>1.1153108997912431</v>
      </c>
      <c r="N70" s="1510">
        <v>0.36852351125300925</v>
      </c>
      <c r="O70" s="1510">
        <v>1.419703389843965</v>
      </c>
      <c r="P70" s="347"/>
    </row>
    <row r="71" spans="1:19" ht="16.5" customHeight="1">
      <c r="B71" s="114" t="s">
        <v>116</v>
      </c>
      <c r="D71" s="114"/>
      <c r="E71" s="1611"/>
      <c r="F71" s="1611"/>
      <c r="G71" s="1510">
        <v>1.2454128970217853</v>
      </c>
      <c r="H71" s="1510">
        <v>1.3192266878023255</v>
      </c>
      <c r="I71" s="1510">
        <v>1.0330966423321857</v>
      </c>
      <c r="J71" s="1510">
        <v>1.4562872163672631</v>
      </c>
      <c r="K71" s="1510">
        <v>1.8595273654701612</v>
      </c>
      <c r="L71" s="1510">
        <v>1.5287655041446175</v>
      </c>
      <c r="M71" s="1510">
        <v>1.5303648419205089</v>
      </c>
      <c r="N71" s="1510">
        <v>0.35144492874487793</v>
      </c>
      <c r="O71" s="1510">
        <v>1.2882153511350107</v>
      </c>
      <c r="P71" s="347"/>
    </row>
    <row r="72" spans="1:19" ht="16.5" customHeight="1">
      <c r="B72" s="114" t="s">
        <v>117</v>
      </c>
      <c r="D72" s="114"/>
      <c r="E72" s="1611"/>
      <c r="F72" s="1611"/>
      <c r="G72" s="1510">
        <v>5.8363498154707436</v>
      </c>
      <c r="H72" s="1510">
        <v>6.3523534694781709</v>
      </c>
      <c r="I72" s="1510">
        <v>5.6240538385864589</v>
      </c>
      <c r="J72" s="1510">
        <v>4.3040528105371267</v>
      </c>
      <c r="K72" s="1510">
        <v>5.582294004185421</v>
      </c>
      <c r="L72" s="1510">
        <v>5.1272769827244797</v>
      </c>
      <c r="M72" s="1510">
        <v>4.3622289250977326</v>
      </c>
      <c r="N72" s="1510">
        <v>2.5986176442304552</v>
      </c>
      <c r="O72" s="1510">
        <v>5.660807538662108</v>
      </c>
      <c r="P72" s="347"/>
    </row>
    <row r="73" spans="1:19" ht="16.5" customHeight="1">
      <c r="B73" s="114" t="s">
        <v>118</v>
      </c>
      <c r="D73" s="114"/>
      <c r="E73" s="1611"/>
      <c r="F73" s="1611"/>
      <c r="G73" s="1510">
        <v>2.3413030618992905</v>
      </c>
      <c r="H73" s="1510">
        <v>2.9267154538831814</v>
      </c>
      <c r="I73" s="1510">
        <v>2.4244320937060886</v>
      </c>
      <c r="J73" s="1510">
        <v>1.2043570113256741</v>
      </c>
      <c r="K73" s="1510">
        <v>1.4841693542849828</v>
      </c>
      <c r="L73" s="1510">
        <v>2.0142926683622004</v>
      </c>
      <c r="M73" s="1510">
        <v>1.6161703498371618</v>
      </c>
      <c r="N73" s="1510">
        <v>0.74552145733862618</v>
      </c>
      <c r="O73" s="1510">
        <v>2.2811089779884184</v>
      </c>
      <c r="P73" s="347"/>
    </row>
    <row r="74" spans="1:19" ht="16.5" customHeight="1">
      <c r="A74" s="481" t="s">
        <v>912</v>
      </c>
      <c r="B74" s="349"/>
      <c r="C74" s="349"/>
      <c r="D74" s="349"/>
      <c r="E74" s="349"/>
      <c r="F74" s="349"/>
      <c r="G74" s="2383"/>
      <c r="H74" s="2383"/>
      <c r="I74" s="2383"/>
      <c r="J74" s="2383"/>
      <c r="K74" s="2383"/>
      <c r="L74" s="2383"/>
      <c r="M74" s="2383"/>
      <c r="N74" s="2383"/>
      <c r="O74" s="2383"/>
      <c r="P74" s="347"/>
    </row>
    <row r="75" spans="1:19" ht="16.5" customHeight="1">
      <c r="A75" s="380" t="s">
        <v>111</v>
      </c>
      <c r="B75" s="351"/>
      <c r="C75" s="351"/>
      <c r="D75" s="351"/>
      <c r="E75" s="351"/>
      <c r="F75" s="351"/>
      <c r="G75" s="1513"/>
      <c r="H75" s="1513"/>
      <c r="I75" s="1513"/>
      <c r="J75" s="1513"/>
      <c r="K75" s="1513"/>
      <c r="L75" s="1513"/>
      <c r="M75" s="1513"/>
      <c r="N75" s="1513"/>
      <c r="O75" s="1513"/>
      <c r="P75" s="347"/>
      <c r="Q75" s="347"/>
      <c r="R75" s="347"/>
      <c r="S75" s="347"/>
    </row>
    <row r="76" spans="1:19" ht="16.5" customHeight="1">
      <c r="B76" s="350" t="s">
        <v>32</v>
      </c>
      <c r="C76" s="350"/>
      <c r="D76" s="350"/>
      <c r="E76" s="350"/>
      <c r="F76" s="350" t="s">
        <v>524</v>
      </c>
      <c r="G76" s="1323">
        <v>129183</v>
      </c>
      <c r="H76" s="1323" t="s">
        <v>61</v>
      </c>
      <c r="I76" s="1323">
        <v>86671</v>
      </c>
      <c r="J76" s="1323">
        <v>50234</v>
      </c>
      <c r="K76" s="1323">
        <v>35992</v>
      </c>
      <c r="L76" s="1323">
        <v>6678</v>
      </c>
      <c r="M76" s="1323">
        <v>9058</v>
      </c>
      <c r="N76" s="1323">
        <v>7051</v>
      </c>
      <c r="O76" s="1323">
        <v>324867</v>
      </c>
      <c r="P76" s="347"/>
    </row>
    <row r="77" spans="1:19" ht="16.5" customHeight="1">
      <c r="B77" s="350" t="s">
        <v>112</v>
      </c>
      <c r="C77" s="350"/>
      <c r="D77" s="350"/>
      <c r="E77" s="350"/>
      <c r="F77" s="350" t="s">
        <v>525</v>
      </c>
      <c r="G77" s="1514">
        <v>1.8035272520652494</v>
      </c>
      <c r="H77" s="1514" t="s">
        <v>61</v>
      </c>
      <c r="I77" s="1514">
        <v>1.9348868739639968</v>
      </c>
      <c r="J77" s="1514">
        <v>2.0777190643058856</v>
      </c>
      <c r="K77" s="1514">
        <v>2.2592122168221649</v>
      </c>
      <c r="L77" s="1514">
        <v>1.3473072140254851</v>
      </c>
      <c r="M77" s="1514">
        <v>2.3966077071238359</v>
      </c>
      <c r="N77" s="1514">
        <v>2.8643404446210941</v>
      </c>
      <c r="O77" s="1514">
        <v>1.9371088131378702</v>
      </c>
      <c r="P77" s="347"/>
    </row>
    <row r="78" spans="1:19" ht="16.5" customHeight="1">
      <c r="A78" s="380" t="s">
        <v>113</v>
      </c>
      <c r="B78" s="351"/>
      <c r="C78" s="351"/>
      <c r="D78" s="351"/>
      <c r="E78" s="351"/>
      <c r="F78" s="351"/>
      <c r="G78" s="1321"/>
      <c r="H78" s="1321"/>
      <c r="I78" s="1321"/>
      <c r="J78" s="1321"/>
      <c r="K78" s="1321"/>
      <c r="L78" s="1321"/>
      <c r="M78" s="1321"/>
      <c r="N78" s="1321"/>
      <c r="O78" s="1322"/>
      <c r="P78" s="347"/>
    </row>
    <row r="79" spans="1:19" ht="16.5" customHeight="1">
      <c r="B79" s="350" t="s">
        <v>32</v>
      </c>
      <c r="C79" s="350"/>
      <c r="D79" s="350"/>
      <c r="E79" s="350"/>
      <c r="F79" s="350" t="s">
        <v>524</v>
      </c>
      <c r="G79" s="1323">
        <v>10539</v>
      </c>
      <c r="H79" s="1323">
        <v>8642</v>
      </c>
      <c r="I79" s="1323">
        <v>7241</v>
      </c>
      <c r="J79" s="1323">
        <v>3785</v>
      </c>
      <c r="K79" s="1323" t="s">
        <v>99</v>
      </c>
      <c r="L79" s="1323" t="s">
        <v>99</v>
      </c>
      <c r="M79" s="1323" t="s">
        <v>99</v>
      </c>
      <c r="N79" s="1323" t="s">
        <v>330</v>
      </c>
      <c r="O79" s="1323">
        <v>32944</v>
      </c>
      <c r="P79" s="347"/>
    </row>
    <row r="80" spans="1:19" ht="16.5" customHeight="1">
      <c r="B80" s="350" t="s">
        <v>112</v>
      </c>
      <c r="C80" s="350"/>
      <c r="D80" s="350"/>
      <c r="E80" s="350"/>
      <c r="F80" s="350" t="s">
        <v>525</v>
      </c>
      <c r="G80" s="1510">
        <v>0.1</v>
      </c>
      <c r="H80" s="1510">
        <v>0.1</v>
      </c>
      <c r="I80" s="1510">
        <v>0.2</v>
      </c>
      <c r="J80" s="1510">
        <v>0.2</v>
      </c>
      <c r="K80" s="1323" t="s">
        <v>99</v>
      </c>
      <c r="L80" s="1323" t="s">
        <v>99</v>
      </c>
      <c r="M80" s="1323" t="s">
        <v>99</v>
      </c>
      <c r="N80" s="1323" t="s">
        <v>330</v>
      </c>
      <c r="O80" s="1510">
        <v>0.1</v>
      </c>
      <c r="P80" s="347"/>
    </row>
    <row r="81" spans="1:18" ht="16.5" customHeight="1">
      <c r="A81" s="380" t="s">
        <v>114</v>
      </c>
      <c r="B81" s="351"/>
      <c r="C81" s="351"/>
      <c r="D81" s="351"/>
      <c r="E81" s="351"/>
      <c r="F81" s="351"/>
      <c r="G81" s="1322"/>
      <c r="H81" s="1322"/>
      <c r="I81" s="1322"/>
      <c r="J81" s="1322"/>
      <c r="K81" s="1322"/>
      <c r="L81" s="1322"/>
      <c r="M81" s="1322"/>
      <c r="N81" s="1322"/>
      <c r="O81" s="1322"/>
      <c r="P81" s="347"/>
    </row>
    <row r="82" spans="1:18" ht="16.5" customHeight="1">
      <c r="B82" s="114" t="s">
        <v>140</v>
      </c>
      <c r="D82" s="114"/>
      <c r="E82" s="350"/>
      <c r="F82" s="350"/>
      <c r="G82" s="1323">
        <v>580047</v>
      </c>
      <c r="H82" s="1323">
        <v>492618</v>
      </c>
      <c r="I82" s="1323">
        <v>353147</v>
      </c>
      <c r="J82" s="1323">
        <v>143637</v>
      </c>
      <c r="K82" s="1323">
        <v>126345</v>
      </c>
      <c r="L82" s="1323">
        <v>34848</v>
      </c>
      <c r="M82" s="1323">
        <v>24275</v>
      </c>
      <c r="N82" s="1323">
        <v>8097</v>
      </c>
      <c r="O82" s="1436">
        <v>1763028</v>
      </c>
      <c r="P82" s="347"/>
    </row>
    <row r="83" spans="1:18" ht="16.5" customHeight="1">
      <c r="B83" s="114" t="s">
        <v>141</v>
      </c>
      <c r="D83" s="114"/>
      <c r="E83" s="350"/>
      <c r="F83" s="350"/>
      <c r="G83" s="1510">
        <v>8.0172016022195614</v>
      </c>
      <c r="H83" s="1510">
        <v>8.7925269062458256</v>
      </c>
      <c r="I83" s="1510">
        <v>7.7849435698984299</v>
      </c>
      <c r="J83" s="1510">
        <v>5.8707008143123875</v>
      </c>
      <c r="K83" s="1510">
        <v>7.7533627471774977</v>
      </c>
      <c r="L83" s="1510">
        <v>7.1391469952976152</v>
      </c>
      <c r="M83" s="1510">
        <v>6.3454304043063905</v>
      </c>
      <c r="N83" s="1510">
        <v>3.3812575538433158</v>
      </c>
      <c r="O83" s="1510">
        <v>7.8103553411026843</v>
      </c>
      <c r="P83" s="347"/>
    </row>
    <row r="84" spans="1:18" ht="16.5" customHeight="1">
      <c r="B84" s="114" t="s">
        <v>115</v>
      </c>
      <c r="D84" s="114"/>
      <c r="E84" s="350"/>
      <c r="F84" s="350"/>
      <c r="G84" s="1510">
        <v>1.5170296177867291</v>
      </c>
      <c r="H84" s="1510">
        <v>1.5973346264705708</v>
      </c>
      <c r="I84" s="1510">
        <v>1.5297716492176949</v>
      </c>
      <c r="J84" s="1510">
        <v>1.1213277878250971</v>
      </c>
      <c r="K84" s="1510">
        <v>1.6973191854202128</v>
      </c>
      <c r="L84" s="1510">
        <v>1.2163084902646661</v>
      </c>
      <c r="M84" s="1510">
        <v>0.98750161522669289</v>
      </c>
      <c r="N84" s="1510">
        <v>0.31671322774890764</v>
      </c>
      <c r="O84" s="1510">
        <v>1.4834236857081711</v>
      </c>
      <c r="P84" s="347"/>
    </row>
    <row r="85" spans="1:18" ht="16.5" customHeight="1">
      <c r="B85" s="114" t="s">
        <v>116</v>
      </c>
      <c r="D85" s="114"/>
      <c r="E85" s="350"/>
      <c r="F85" s="350"/>
      <c r="G85" s="1510">
        <v>1.3998849209918285</v>
      </c>
      <c r="H85" s="1510">
        <v>1.5505914616711061</v>
      </c>
      <c r="I85" s="1510">
        <v>1.1954247544851557</v>
      </c>
      <c r="J85" s="1510">
        <v>1.4930601043049858</v>
      </c>
      <c r="K85" s="1510">
        <v>2.0076429301497729</v>
      </c>
      <c r="L85" s="1510">
        <v>1.9440203138305006</v>
      </c>
      <c r="M85" s="1510">
        <v>1.6691210295127057</v>
      </c>
      <c r="N85" s="1510">
        <v>0.36432458112359878</v>
      </c>
      <c r="O85" s="1510">
        <v>1.453383767988123</v>
      </c>
      <c r="P85" s="347"/>
    </row>
    <row r="86" spans="1:18" ht="16.5" customHeight="1">
      <c r="B86" s="114" t="s">
        <v>117</v>
      </c>
      <c r="D86" s="114"/>
      <c r="E86" s="350"/>
      <c r="F86" s="350"/>
      <c r="G86" s="1510">
        <v>6.345687181313993</v>
      </c>
      <c r="H86" s="1510">
        <v>6.9233810162131117</v>
      </c>
      <c r="I86" s="1510">
        <v>6.1483589742326847</v>
      </c>
      <c r="J86" s="1510">
        <v>4.5151338282565749</v>
      </c>
      <c r="K86" s="1510">
        <v>5.8835981920337135</v>
      </c>
      <c r="L86" s="1510">
        <v>5.5821852267456205</v>
      </c>
      <c r="M86" s="1510">
        <v>4.9348404437014226</v>
      </c>
      <c r="N86" s="1510">
        <v>2.9355268539221462</v>
      </c>
      <c r="O86" s="1510">
        <v>6.1356650702808153</v>
      </c>
      <c r="P86" s="347"/>
    </row>
    <row r="87" spans="1:18" ht="16.5" customHeight="1">
      <c r="A87" s="352"/>
      <c r="B87" s="120" t="s">
        <v>118</v>
      </c>
      <c r="C87" s="352"/>
      <c r="D87" s="120"/>
      <c r="E87" s="353"/>
      <c r="F87" s="353"/>
      <c r="G87" s="1955">
        <v>2.4943768595969882</v>
      </c>
      <c r="H87" s="1955">
        <v>3.0531095785657887</v>
      </c>
      <c r="I87" s="1955">
        <v>2.5458372669224945</v>
      </c>
      <c r="J87" s="1955">
        <v>1.2227649735577728</v>
      </c>
      <c r="K87" s="1955">
        <v>1.7066939162786015</v>
      </c>
      <c r="L87" s="1955">
        <v>1.9820624779573872</v>
      </c>
      <c r="M87" s="1955">
        <v>1.817577615842644</v>
      </c>
      <c r="N87" s="1955">
        <v>0.74399952951773729</v>
      </c>
      <c r="O87" s="1955">
        <v>2.4048356145751191</v>
      </c>
      <c r="P87" s="347"/>
    </row>
    <row r="88" spans="1:18" ht="16.5" customHeight="1">
      <c r="A88" s="356" t="s">
        <v>119</v>
      </c>
      <c r="B88" s="2381" t="s">
        <v>574</v>
      </c>
      <c r="C88" s="2381"/>
      <c r="D88" s="2381"/>
      <c r="E88" s="2381"/>
      <c r="F88" s="2381"/>
      <c r="G88" s="2381"/>
      <c r="H88" s="2381"/>
      <c r="I88" s="2381"/>
      <c r="J88" s="2381"/>
      <c r="K88" s="2381"/>
      <c r="L88" s="2381"/>
      <c r="M88" s="2381"/>
      <c r="N88" s="2381"/>
      <c r="O88" s="2381"/>
    </row>
    <row r="89" spans="1:18" ht="117.75" customHeight="1">
      <c r="A89" s="356" t="s">
        <v>214</v>
      </c>
      <c r="B89" s="2169" t="s">
        <v>1657</v>
      </c>
      <c r="C89" s="2170"/>
      <c r="D89" s="2170"/>
      <c r="E89" s="2170"/>
      <c r="F89" s="2170"/>
      <c r="G89" s="2170"/>
      <c r="H89" s="2170"/>
      <c r="I89" s="2170"/>
      <c r="J89" s="2170"/>
      <c r="K89" s="2170"/>
      <c r="L89" s="2170"/>
      <c r="M89" s="2170"/>
      <c r="N89" s="2170"/>
      <c r="O89" s="2170"/>
    </row>
    <row r="90" spans="1:18" ht="30.75" customHeight="1">
      <c r="A90" s="356" t="s">
        <v>215</v>
      </c>
      <c r="B90" s="2382" t="s">
        <v>147</v>
      </c>
      <c r="C90" s="2382"/>
      <c r="D90" s="2382"/>
      <c r="E90" s="2382"/>
      <c r="F90" s="2382"/>
      <c r="G90" s="2382"/>
      <c r="H90" s="2382"/>
      <c r="I90" s="2382"/>
      <c r="J90" s="2382"/>
      <c r="K90" s="2382"/>
      <c r="L90" s="2382"/>
      <c r="M90" s="2382"/>
      <c r="N90" s="2382"/>
      <c r="O90" s="2382"/>
    </row>
    <row r="91" spans="1:18" ht="30.75" customHeight="1">
      <c r="A91" s="356" t="s">
        <v>303</v>
      </c>
      <c r="B91" s="2359" t="s">
        <v>1658</v>
      </c>
      <c r="C91" s="2360"/>
      <c r="D91" s="2360"/>
      <c r="E91" s="2360"/>
      <c r="F91" s="2360"/>
      <c r="G91" s="2360"/>
      <c r="H91" s="2360"/>
      <c r="I91" s="2360"/>
      <c r="J91" s="2360"/>
      <c r="K91" s="2360"/>
      <c r="L91" s="2360"/>
      <c r="M91" s="2360"/>
      <c r="N91" s="2360"/>
      <c r="O91" s="2360"/>
    </row>
    <row r="92" spans="1:18" s="359" customFormat="1" ht="42.75" customHeight="1">
      <c r="A92" s="356" t="s">
        <v>528</v>
      </c>
      <c r="B92" s="2386" t="s">
        <v>1285</v>
      </c>
      <c r="C92" s="2385"/>
      <c r="D92" s="2385"/>
      <c r="E92" s="2385"/>
      <c r="F92" s="2385"/>
      <c r="G92" s="2385"/>
      <c r="H92" s="2385"/>
      <c r="I92" s="2385"/>
      <c r="J92" s="2385"/>
      <c r="K92" s="2385"/>
      <c r="L92" s="2385"/>
      <c r="M92" s="2385"/>
      <c r="N92" s="2385"/>
      <c r="O92" s="2385"/>
      <c r="P92" s="357"/>
      <c r="Q92" s="357"/>
      <c r="R92" s="358"/>
    </row>
    <row r="93" spans="1:18" s="359" customFormat="1" ht="28.5" customHeight="1">
      <c r="A93" s="360" t="s">
        <v>529</v>
      </c>
      <c r="B93" s="2179" t="s">
        <v>1660</v>
      </c>
      <c r="C93" s="2180"/>
      <c r="D93" s="2180"/>
      <c r="E93" s="2180"/>
      <c r="F93" s="2180"/>
      <c r="G93" s="2180"/>
      <c r="H93" s="2180"/>
      <c r="I93" s="2180"/>
      <c r="J93" s="2180"/>
      <c r="K93" s="2180"/>
      <c r="L93" s="2180"/>
      <c r="M93" s="2180"/>
      <c r="N93" s="2180"/>
      <c r="O93" s="2180"/>
      <c r="P93" s="361"/>
      <c r="Q93" s="361"/>
      <c r="R93" s="358"/>
    </row>
    <row r="94" spans="1:18" s="359" customFormat="1" ht="30.75" customHeight="1">
      <c r="A94" s="356" t="s">
        <v>530</v>
      </c>
      <c r="B94" s="2179" t="s">
        <v>1659</v>
      </c>
      <c r="C94" s="2180"/>
      <c r="D94" s="2180"/>
      <c r="E94" s="2180"/>
      <c r="F94" s="2180"/>
      <c r="G94" s="2180"/>
      <c r="H94" s="2180"/>
      <c r="I94" s="2180"/>
      <c r="J94" s="2180"/>
      <c r="K94" s="2180"/>
      <c r="L94" s="2180"/>
      <c r="M94" s="2180"/>
      <c r="N94" s="2180"/>
      <c r="O94" s="2180"/>
      <c r="P94" s="357"/>
      <c r="Q94" s="357"/>
      <c r="R94" s="358"/>
    </row>
    <row r="95" spans="1:18" s="359" customFormat="1" ht="42.75" customHeight="1">
      <c r="A95" s="356" t="s">
        <v>531</v>
      </c>
      <c r="B95" s="2179" t="s">
        <v>1284</v>
      </c>
      <c r="C95" s="2180"/>
      <c r="D95" s="2180"/>
      <c r="E95" s="2180"/>
      <c r="F95" s="2180"/>
      <c r="G95" s="2180"/>
      <c r="H95" s="2180"/>
      <c r="I95" s="2180"/>
      <c r="J95" s="2180"/>
      <c r="K95" s="2180"/>
      <c r="L95" s="2180"/>
      <c r="M95" s="2180"/>
      <c r="N95" s="2180"/>
      <c r="O95" s="2180"/>
      <c r="P95" s="362"/>
      <c r="Q95" s="362"/>
      <c r="R95" s="358"/>
    </row>
    <row r="96" spans="1:18" ht="16.5" customHeight="1">
      <c r="A96" s="363"/>
      <c r="B96" s="2388" t="s">
        <v>1788</v>
      </c>
      <c r="C96" s="2388"/>
      <c r="D96" s="2388"/>
      <c r="E96" s="2388"/>
      <c r="F96" s="2388"/>
      <c r="G96" s="2388"/>
      <c r="H96" s="2388"/>
      <c r="I96" s="2388"/>
      <c r="J96" s="2388"/>
      <c r="K96" s="2388"/>
      <c r="L96" s="2388"/>
      <c r="M96" s="2388"/>
      <c r="N96" s="2388"/>
      <c r="O96" s="2388"/>
    </row>
    <row r="97" spans="1:19" ht="51" customHeight="1">
      <c r="A97" s="364" t="s">
        <v>332</v>
      </c>
      <c r="B97" s="340"/>
      <c r="C97" s="340"/>
      <c r="D97" s="2272" t="s">
        <v>1973</v>
      </c>
      <c r="E97" s="2273"/>
      <c r="F97" s="2273"/>
      <c r="G97" s="2273"/>
      <c r="H97" s="2273"/>
      <c r="I97" s="2273"/>
      <c r="J97" s="2273"/>
      <c r="K97" s="2273"/>
      <c r="L97" s="2273"/>
      <c r="M97" s="2273"/>
      <c r="N97" s="2273"/>
      <c r="O97" s="2273"/>
    </row>
    <row r="99" spans="1:19" ht="33.75" customHeight="1">
      <c r="F99" s="348"/>
      <c r="G99" s="1956"/>
      <c r="H99" s="1956"/>
    </row>
    <row r="100" spans="1:19" s="428" customFormat="1" ht="30.75" customHeight="1">
      <c r="A100" s="115"/>
      <c r="B100" s="2180"/>
      <c r="C100" s="2180"/>
      <c r="D100" s="2180"/>
      <c r="E100" s="2180"/>
      <c r="F100" s="2180"/>
      <c r="G100" s="2180"/>
      <c r="H100" s="2180"/>
      <c r="I100" s="2180"/>
      <c r="J100" s="2180"/>
      <c r="K100" s="2180"/>
      <c r="L100" s="2180"/>
      <c r="M100" s="2180"/>
      <c r="N100" s="2180"/>
      <c r="O100" s="2180"/>
      <c r="P100" s="430"/>
      <c r="Q100" s="430"/>
      <c r="R100" s="427"/>
    </row>
    <row r="101" spans="1:19" s="424" customFormat="1" ht="16.5" customHeight="1">
      <c r="A101" s="6"/>
      <c r="B101" s="2338"/>
      <c r="C101" s="2338"/>
      <c r="D101" s="2338"/>
      <c r="E101" s="2338"/>
      <c r="F101" s="2338"/>
      <c r="G101" s="2338"/>
      <c r="H101" s="2338"/>
      <c r="I101" s="2338"/>
      <c r="J101" s="2338"/>
      <c r="K101" s="2338"/>
      <c r="L101" s="2338"/>
      <c r="M101" s="2338"/>
      <c r="N101" s="2338"/>
      <c r="O101" s="2338"/>
      <c r="P101" s="383"/>
      <c r="Q101" s="383"/>
      <c r="R101" s="383"/>
      <c r="S101" s="383"/>
    </row>
    <row r="102" spans="1:19" s="424" customFormat="1" ht="40.5" customHeight="1">
      <c r="A102" s="431"/>
      <c r="B102" s="11"/>
      <c r="C102" s="11"/>
      <c r="D102" s="11"/>
      <c r="E102" s="11"/>
      <c r="F102" s="11"/>
      <c r="G102" s="1912"/>
      <c r="H102" s="1912"/>
      <c r="I102" s="1912"/>
      <c r="J102" s="1912"/>
      <c r="K102" s="1912"/>
      <c r="L102" s="1912"/>
      <c r="M102" s="1912"/>
      <c r="N102" s="1912"/>
      <c r="O102" s="1912"/>
      <c r="P102" s="11"/>
      <c r="Q102" s="11"/>
      <c r="R102" s="383"/>
      <c r="S102" s="383"/>
    </row>
    <row r="105" spans="1:19">
      <c r="A105" s="434"/>
    </row>
    <row r="106" spans="1:19" s="424" customFormat="1" ht="16.5" customHeight="1">
      <c r="A106" s="115"/>
      <c r="B106" s="2387"/>
      <c r="C106" s="2387"/>
      <c r="D106" s="2387"/>
      <c r="E106" s="2387"/>
      <c r="F106" s="2387"/>
      <c r="G106" s="2387"/>
      <c r="H106" s="2387"/>
      <c r="I106" s="2387"/>
      <c r="J106" s="2387"/>
      <c r="K106" s="2387"/>
      <c r="L106" s="2387"/>
      <c r="M106" s="2387"/>
      <c r="N106" s="2387"/>
      <c r="O106" s="2387"/>
      <c r="P106" s="383"/>
      <c r="Q106" s="383"/>
      <c r="R106" s="383"/>
      <c r="S106" s="383"/>
    </row>
    <row r="107" spans="1:19" s="424" customFormat="1" ht="30.75" customHeight="1">
      <c r="A107" s="425"/>
      <c r="B107" s="2261"/>
      <c r="C107" s="2261"/>
      <c r="D107" s="2261"/>
      <c r="E107" s="2261"/>
      <c r="F107" s="2261"/>
      <c r="G107" s="2261"/>
      <c r="H107" s="2261"/>
      <c r="I107" s="2261"/>
      <c r="J107" s="2261"/>
      <c r="K107" s="2261"/>
      <c r="L107" s="2261"/>
      <c r="M107" s="2261"/>
      <c r="N107" s="2261"/>
      <c r="O107" s="2261"/>
      <c r="P107" s="383"/>
      <c r="Q107" s="383"/>
      <c r="R107" s="383"/>
      <c r="S107" s="383"/>
    </row>
    <row r="108" spans="1:19" s="424" customFormat="1" ht="27.75" customHeight="1">
      <c r="A108" s="425"/>
      <c r="B108" s="2261"/>
      <c r="C108" s="2261"/>
      <c r="D108" s="2261"/>
      <c r="E108" s="2261"/>
      <c r="F108" s="2261"/>
      <c r="G108" s="2261"/>
      <c r="H108" s="2261"/>
      <c r="I108" s="2261"/>
      <c r="J108" s="2261"/>
      <c r="K108" s="2261"/>
      <c r="L108" s="2261"/>
      <c r="M108" s="2261"/>
      <c r="N108" s="2261"/>
      <c r="O108" s="2261"/>
      <c r="P108" s="383"/>
      <c r="Q108" s="383"/>
      <c r="R108" s="383"/>
      <c r="S108" s="383"/>
    </row>
    <row r="109" spans="1:19" s="424" customFormat="1" ht="27.75" customHeight="1">
      <c r="A109" s="115"/>
      <c r="B109" s="2180"/>
      <c r="C109" s="2180"/>
      <c r="D109" s="2180"/>
      <c r="E109" s="2180"/>
      <c r="F109" s="2180"/>
      <c r="G109" s="2180"/>
      <c r="H109" s="2180"/>
      <c r="I109" s="2180"/>
      <c r="J109" s="2180"/>
      <c r="K109" s="2180"/>
      <c r="L109" s="2180"/>
      <c r="M109" s="2180"/>
      <c r="N109" s="2180"/>
      <c r="O109" s="2180"/>
      <c r="P109" s="383"/>
      <c r="Q109" s="383"/>
      <c r="R109" s="383"/>
      <c r="S109" s="383"/>
    </row>
    <row r="110" spans="1:19" s="428" customFormat="1" ht="42.75" customHeight="1">
      <c r="A110" s="115"/>
      <c r="B110" s="2385"/>
      <c r="C110" s="2385"/>
      <c r="D110" s="2385"/>
      <c r="E110" s="2385"/>
      <c r="F110" s="2385"/>
      <c r="G110" s="2385"/>
      <c r="H110" s="2385"/>
      <c r="I110" s="2385"/>
      <c r="J110" s="2385"/>
      <c r="K110" s="2385"/>
      <c r="L110" s="2385"/>
      <c r="M110" s="2385"/>
      <c r="N110" s="2385"/>
      <c r="O110" s="2385"/>
      <c r="P110" s="426"/>
      <c r="Q110" s="426"/>
      <c r="R110" s="427"/>
    </row>
    <row r="111" spans="1:19" s="428" customFormat="1" ht="16.5" customHeight="1">
      <c r="A111" s="107"/>
      <c r="B111" s="2180"/>
      <c r="C111" s="2180"/>
      <c r="D111" s="2180"/>
      <c r="E111" s="2180"/>
      <c r="F111" s="2180"/>
      <c r="G111" s="2180"/>
      <c r="H111" s="2180"/>
      <c r="I111" s="2180"/>
      <c r="J111" s="2180"/>
      <c r="K111" s="2180"/>
      <c r="L111" s="2180"/>
      <c r="M111" s="2180"/>
      <c r="N111" s="2180"/>
      <c r="O111" s="2180"/>
      <c r="P111" s="429"/>
      <c r="Q111" s="429"/>
      <c r="R111" s="427"/>
    </row>
    <row r="112" spans="1:19" s="428" customFormat="1" ht="16.5" customHeight="1">
      <c r="A112" s="115"/>
      <c r="B112" s="2180"/>
      <c r="C112" s="2180"/>
      <c r="D112" s="2180"/>
      <c r="E112" s="2180"/>
      <c r="F112" s="2180"/>
      <c r="G112" s="2180"/>
      <c r="H112" s="2180"/>
      <c r="I112" s="2180"/>
      <c r="J112" s="2180"/>
      <c r="K112" s="2180"/>
      <c r="L112" s="2180"/>
      <c r="M112" s="2180"/>
      <c r="N112" s="2180"/>
      <c r="O112" s="2180"/>
      <c r="P112" s="426"/>
      <c r="Q112" s="426"/>
      <c r="R112" s="427"/>
    </row>
    <row r="113" spans="1:19" s="428" customFormat="1" ht="30.75" customHeight="1">
      <c r="A113" s="115"/>
      <c r="B113" s="2180"/>
      <c r="C113" s="2180"/>
      <c r="D113" s="2180"/>
      <c r="E113" s="2180"/>
      <c r="F113" s="2180"/>
      <c r="G113" s="2180"/>
      <c r="H113" s="2180"/>
      <c r="I113" s="2180"/>
      <c r="J113" s="2180"/>
      <c r="K113" s="2180"/>
      <c r="L113" s="2180"/>
      <c r="M113" s="2180"/>
      <c r="N113" s="2180"/>
      <c r="O113" s="2180"/>
      <c r="P113" s="430"/>
      <c r="Q113" s="430"/>
      <c r="R113" s="427"/>
    </row>
    <row r="114" spans="1:19" s="424" customFormat="1" ht="16.5" customHeight="1">
      <c r="A114" s="6"/>
      <c r="B114" s="2338"/>
      <c r="C114" s="2338"/>
      <c r="D114" s="2338"/>
      <c r="E114" s="2338"/>
      <c r="F114" s="2338"/>
      <c r="G114" s="2338"/>
      <c r="H114" s="2338"/>
      <c r="I114" s="2338"/>
      <c r="J114" s="2338"/>
      <c r="K114" s="2338"/>
      <c r="L114" s="2338"/>
      <c r="M114" s="2338"/>
      <c r="N114" s="2338"/>
      <c r="O114" s="2338"/>
      <c r="P114" s="383"/>
      <c r="Q114" s="383"/>
      <c r="R114" s="383"/>
      <c r="S114" s="383"/>
    </row>
    <row r="115" spans="1:19" s="424" customFormat="1" ht="36.75" customHeight="1">
      <c r="A115" s="431"/>
      <c r="B115" s="11"/>
      <c r="C115" s="11"/>
      <c r="D115" s="2184"/>
      <c r="E115" s="2184"/>
      <c r="F115" s="2184"/>
      <c r="G115" s="2184"/>
      <c r="H115" s="2184"/>
      <c r="I115" s="2184"/>
      <c r="J115" s="2184"/>
      <c r="K115" s="2184"/>
      <c r="L115" s="2184"/>
      <c r="M115" s="2184"/>
      <c r="N115" s="2184"/>
      <c r="O115" s="2184"/>
      <c r="P115" s="383"/>
      <c r="Q115" s="383"/>
      <c r="R115" s="383"/>
      <c r="S115" s="383"/>
    </row>
  </sheetData>
  <mergeCells count="28">
    <mergeCell ref="D97:O97"/>
    <mergeCell ref="B100:O100"/>
    <mergeCell ref="B91:O91"/>
    <mergeCell ref="B92:O92"/>
    <mergeCell ref="B106:O106"/>
    <mergeCell ref="B93:O93"/>
    <mergeCell ref="B94:O94"/>
    <mergeCell ref="B95:O95"/>
    <mergeCell ref="B96:O96"/>
    <mergeCell ref="B107:O107"/>
    <mergeCell ref="B108:O108"/>
    <mergeCell ref="B109:O109"/>
    <mergeCell ref="B101:O101"/>
    <mergeCell ref="B114:O114"/>
    <mergeCell ref="D115:O115"/>
    <mergeCell ref="B110:O110"/>
    <mergeCell ref="B111:O111"/>
    <mergeCell ref="B112:O112"/>
    <mergeCell ref="B113:O113"/>
    <mergeCell ref="E1:O1"/>
    <mergeCell ref="B88:O88"/>
    <mergeCell ref="B89:O89"/>
    <mergeCell ref="B90:O90"/>
    <mergeCell ref="G74:O74"/>
    <mergeCell ref="G18:O18"/>
    <mergeCell ref="G32:O32"/>
    <mergeCell ref="G46:O46"/>
    <mergeCell ref="G60:O60"/>
  </mergeCells>
  <phoneticPr fontId="27" type="noConversion"/>
  <printOptions horizontalCentered="1"/>
  <pageMargins left="0.75" right="0.75" top="1" bottom="1" header="0.5" footer="0.5"/>
  <pageSetup paperSize="9" fitToHeight="2" orientation="landscape" useFirstPageNumber="1" r:id="rId1"/>
  <headerFooter alignWithMargins="0">
    <oddHeader>&amp;C&amp;"Arial,Regular"&amp;8TABLE 12A.41</oddHeader>
    <oddFooter>&amp;L&amp;8&amp;G 
&amp;"Arial,Regular"REPORT ON
GOVERNMENT
SERVICES 2015&amp;C &amp;R&amp;8&amp;G&amp;"Arial,Regular" 
MENTAL HEALTH
MANAGEMENT
&amp;"Arial,Regular"PAGE &amp;"Arial,Bold"&amp;P&amp;"Arial,Regular" of TABLE 12A.41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20"/>
  <sheetViews>
    <sheetView showGridLines="0" zoomScaleNormal="100" workbookViewId="0"/>
  </sheetViews>
  <sheetFormatPr defaultRowHeight="12.75"/>
  <cols>
    <col min="1" max="1" width="3.7109375" style="14" customWidth="1"/>
    <col min="2" max="3" width="2.7109375" style="14" customWidth="1"/>
    <col min="4" max="4" width="6.7109375" style="14" customWidth="1"/>
    <col min="5" max="5" width="22.28515625" style="14" customWidth="1"/>
    <col min="6" max="6" width="24.140625" customWidth="1"/>
    <col min="7" max="7" width="34.28515625" customWidth="1"/>
    <col min="8" max="8" width="17.85546875" customWidth="1"/>
    <col min="9" max="9" width="13.5703125" customWidth="1"/>
    <col min="10" max="16384" width="9.140625" style="14"/>
  </cols>
  <sheetData>
    <row r="1" spans="1:22" s="52" customFormat="1" ht="21" customHeight="1">
      <c r="A1" s="245" t="s">
        <v>627</v>
      </c>
      <c r="E1" s="2181" t="s">
        <v>549</v>
      </c>
      <c r="F1" s="2181"/>
      <c r="G1" s="2181"/>
      <c r="H1" s="2181"/>
      <c r="I1" s="2181"/>
      <c r="J1" s="29"/>
      <c r="K1" s="29"/>
      <c r="L1" s="29"/>
      <c r="M1" s="29"/>
    </row>
    <row r="2" spans="1:22" s="864" customFormat="1" ht="16.5" customHeight="1">
      <c r="A2" s="2114"/>
      <c r="B2" s="2114"/>
      <c r="C2" s="2114"/>
      <c r="D2" s="2114"/>
      <c r="E2" s="2114"/>
      <c r="F2" s="2391" t="s">
        <v>591</v>
      </c>
      <c r="G2" s="2391"/>
      <c r="H2" s="2389" t="s">
        <v>243</v>
      </c>
      <c r="I2" s="2115" t="s">
        <v>288</v>
      </c>
    </row>
    <row r="3" spans="1:22" s="863" customFormat="1" ht="16.5" customHeight="1">
      <c r="A3" s="293"/>
      <c r="B3" s="293"/>
      <c r="C3" s="293"/>
      <c r="D3" s="293"/>
      <c r="E3" s="293"/>
      <c r="F3" s="224" t="s">
        <v>46</v>
      </c>
      <c r="G3" s="224" t="s">
        <v>45</v>
      </c>
      <c r="H3" s="2390"/>
      <c r="I3" s="293"/>
      <c r="J3" s="730"/>
      <c r="K3" s="730"/>
      <c r="L3" s="730"/>
      <c r="M3" s="730"/>
    </row>
    <row r="4" spans="1:22" s="130" customFormat="1" ht="16.5" customHeight="1">
      <c r="A4" s="73" t="s">
        <v>151</v>
      </c>
      <c r="B4" s="26"/>
      <c r="C4" s="26"/>
      <c r="D4" s="26"/>
      <c r="E4" s="26"/>
      <c r="F4" s="225" t="s">
        <v>2742</v>
      </c>
      <c r="G4" s="225" t="s">
        <v>2743</v>
      </c>
      <c r="H4" s="225" t="s">
        <v>2254</v>
      </c>
      <c r="I4" s="225" t="s">
        <v>2744</v>
      </c>
      <c r="J4" s="292"/>
      <c r="K4" s="292"/>
      <c r="L4" s="292"/>
      <c r="M4" s="292"/>
    </row>
    <row r="5" spans="1:22" s="130" customFormat="1" ht="16.5" customHeight="1">
      <c r="A5" s="73" t="s">
        <v>152</v>
      </c>
      <c r="B5" s="26"/>
      <c r="C5" s="26"/>
      <c r="D5" s="26"/>
      <c r="E5" s="26"/>
      <c r="F5" s="225" t="s">
        <v>2745</v>
      </c>
      <c r="G5" s="225" t="s">
        <v>2746</v>
      </c>
      <c r="H5" s="225" t="s">
        <v>2747</v>
      </c>
      <c r="I5" s="225" t="s">
        <v>2347</v>
      </c>
    </row>
    <row r="6" spans="1:22" s="130" customFormat="1" ht="16.5" customHeight="1">
      <c r="A6" s="73" t="s">
        <v>587</v>
      </c>
      <c r="B6" s="26"/>
      <c r="C6" s="26"/>
      <c r="D6" s="26"/>
      <c r="E6" s="26"/>
      <c r="F6" s="225" t="s">
        <v>2748</v>
      </c>
      <c r="G6" s="225" t="s">
        <v>2633</v>
      </c>
      <c r="H6" s="225" t="s">
        <v>2642</v>
      </c>
      <c r="I6" s="225" t="s">
        <v>2749</v>
      </c>
    </row>
    <row r="7" spans="1:22" s="130" customFormat="1" ht="16.5" customHeight="1">
      <c r="A7" s="73" t="s">
        <v>344</v>
      </c>
      <c r="B7" s="26"/>
      <c r="C7" s="26"/>
      <c r="D7" s="26"/>
      <c r="E7" s="26"/>
      <c r="F7" s="225" t="s">
        <v>2750</v>
      </c>
      <c r="G7" s="225" t="s">
        <v>2338</v>
      </c>
      <c r="H7" s="225" t="s">
        <v>99</v>
      </c>
      <c r="I7" s="225" t="s">
        <v>2751</v>
      </c>
    </row>
    <row r="8" spans="1:22" s="130" customFormat="1" ht="16.5" customHeight="1">
      <c r="A8" s="73" t="s">
        <v>345</v>
      </c>
      <c r="B8" s="26"/>
      <c r="C8" s="26"/>
      <c r="D8" s="26"/>
      <c r="E8" s="26"/>
      <c r="F8" s="225" t="s">
        <v>2752</v>
      </c>
      <c r="G8" s="225" t="s">
        <v>2753</v>
      </c>
      <c r="H8" s="225" t="s">
        <v>2631</v>
      </c>
      <c r="I8" s="225" t="s">
        <v>2754</v>
      </c>
    </row>
    <row r="9" spans="1:22" s="130" customFormat="1" ht="16.5" customHeight="1">
      <c r="A9" s="73" t="s">
        <v>424</v>
      </c>
      <c r="B9" s="26"/>
      <c r="C9" s="26"/>
      <c r="D9" s="26"/>
      <c r="E9" s="26"/>
      <c r="F9" s="225" t="s">
        <v>2755</v>
      </c>
      <c r="G9" s="225" t="s">
        <v>99</v>
      </c>
      <c r="H9" s="225" t="s">
        <v>99</v>
      </c>
      <c r="I9" s="225" t="s">
        <v>2756</v>
      </c>
    </row>
    <row r="10" spans="1:22" s="130" customFormat="1" ht="16.5" customHeight="1">
      <c r="A10" s="26" t="s">
        <v>47</v>
      </c>
      <c r="B10" s="26"/>
      <c r="C10" s="26"/>
      <c r="D10" s="26"/>
      <c r="E10" s="26"/>
      <c r="F10" s="225" t="s">
        <v>2697</v>
      </c>
      <c r="G10" s="225" t="s">
        <v>2702</v>
      </c>
      <c r="H10" s="225" t="s">
        <v>2705</v>
      </c>
      <c r="I10" s="225" t="s">
        <v>2711</v>
      </c>
    </row>
    <row r="11" spans="1:22" s="26" customFormat="1" ht="16.5" customHeight="1">
      <c r="A11" s="219" t="s">
        <v>635</v>
      </c>
      <c r="B11" s="293"/>
      <c r="C11" s="293"/>
      <c r="D11" s="293"/>
      <c r="E11" s="293"/>
      <c r="F11" s="220" t="s">
        <v>2718</v>
      </c>
      <c r="G11" s="220" t="s">
        <v>2725</v>
      </c>
      <c r="H11" s="220" t="s">
        <v>2732</v>
      </c>
      <c r="I11" s="220" t="s">
        <v>2741</v>
      </c>
    </row>
    <row r="12" spans="1:22" s="26" customFormat="1" ht="3.75" customHeight="1">
      <c r="A12" s="92"/>
      <c r="B12" s="128"/>
      <c r="C12" s="128"/>
      <c r="D12" s="128"/>
      <c r="E12" s="128"/>
      <c r="F12" s="225"/>
      <c r="G12" s="225"/>
      <c r="H12" s="225"/>
      <c r="I12" s="225"/>
    </row>
    <row r="13" spans="1:22" s="30" customFormat="1" ht="16.5" customHeight="1">
      <c r="A13" s="21" t="s">
        <v>278</v>
      </c>
      <c r="B13" s="2392" t="s">
        <v>334</v>
      </c>
      <c r="C13" s="2392"/>
      <c r="D13" s="2392"/>
      <c r="E13" s="2392"/>
      <c r="F13" s="2392"/>
      <c r="G13" s="2392"/>
      <c r="H13" s="2392"/>
      <c r="I13" s="2392"/>
      <c r="J13" s="290"/>
      <c r="K13" s="290"/>
      <c r="L13" s="290"/>
      <c r="M13" s="290"/>
      <c r="N13" s="290"/>
      <c r="O13" s="290"/>
      <c r="P13" s="6"/>
      <c r="Q13" s="6"/>
      <c r="R13" s="6"/>
      <c r="S13" s="6"/>
      <c r="T13" s="6"/>
      <c r="U13" s="202"/>
      <c r="V13" s="202"/>
    </row>
    <row r="14" spans="1:22" s="30" customFormat="1" ht="16.5" customHeight="1">
      <c r="A14" s="21" t="s">
        <v>279</v>
      </c>
      <c r="B14" s="2392" t="s">
        <v>76</v>
      </c>
      <c r="C14" s="2392"/>
      <c r="D14" s="2392"/>
      <c r="E14" s="2392"/>
      <c r="F14" s="2392"/>
      <c r="G14" s="2392"/>
      <c r="H14" s="2392"/>
      <c r="I14" s="2392"/>
      <c r="J14" s="290"/>
      <c r="K14" s="290"/>
      <c r="L14" s="290"/>
      <c r="M14" s="290"/>
      <c r="N14" s="290"/>
      <c r="O14" s="290"/>
      <c r="P14" s="6"/>
      <c r="Q14" s="6"/>
      <c r="R14" s="6"/>
      <c r="S14" s="6"/>
      <c r="T14" s="6"/>
      <c r="U14" s="202"/>
      <c r="V14" s="202"/>
    </row>
    <row r="15" spans="1:22" s="30" customFormat="1" ht="16.5" customHeight="1">
      <c r="A15" s="4" t="s">
        <v>282</v>
      </c>
      <c r="B15" s="2184" t="s">
        <v>809</v>
      </c>
      <c r="C15" s="2184"/>
      <c r="D15" s="2184"/>
      <c r="E15" s="2184"/>
      <c r="F15" s="2184"/>
      <c r="G15" s="2184"/>
      <c r="H15" s="2184"/>
      <c r="I15" s="2184"/>
      <c r="J15" s="6"/>
      <c r="K15" s="6"/>
      <c r="L15" s="6"/>
      <c r="M15" s="6"/>
      <c r="N15" s="6"/>
      <c r="O15" s="6"/>
      <c r="P15" s="4"/>
      <c r="Q15" s="4"/>
      <c r="R15" s="4"/>
      <c r="S15" s="4"/>
      <c r="T15" s="4"/>
    </row>
    <row r="16" spans="1:22" s="30" customFormat="1" ht="18" customHeight="1">
      <c r="A16" s="6" t="s">
        <v>280</v>
      </c>
      <c r="B16" s="2184" t="s">
        <v>202</v>
      </c>
      <c r="C16" s="2184"/>
      <c r="D16" s="2184"/>
      <c r="E16" s="2184"/>
      <c r="F16" s="2184"/>
      <c r="G16" s="2184"/>
      <c r="H16" s="2184"/>
      <c r="I16" s="2184"/>
      <c r="P16" s="4"/>
      <c r="Q16" s="4"/>
      <c r="R16" s="4"/>
      <c r="S16" s="4"/>
      <c r="T16" s="4"/>
    </row>
    <row r="17" spans="1:20" s="30" customFormat="1" ht="18" customHeight="1">
      <c r="A17" s="6" t="s">
        <v>281</v>
      </c>
      <c r="B17" s="287" t="s">
        <v>814</v>
      </c>
      <c r="P17" s="4"/>
      <c r="Q17" s="4"/>
      <c r="R17" s="4"/>
      <c r="S17" s="4"/>
      <c r="T17" s="4"/>
    </row>
    <row r="18" spans="1:20" s="30" customFormat="1" ht="16.5" customHeight="1">
      <c r="A18" s="287"/>
      <c r="B18" s="240" t="s">
        <v>132</v>
      </c>
      <c r="P18" s="4"/>
      <c r="Q18" s="4"/>
      <c r="R18" s="4"/>
      <c r="S18" s="4"/>
      <c r="T18" s="4"/>
    </row>
    <row r="19" spans="1:20" s="38" customFormat="1" ht="17.25" customHeight="1">
      <c r="A19" s="215" t="s">
        <v>332</v>
      </c>
      <c r="B19" s="21"/>
      <c r="C19" s="21"/>
      <c r="D19" s="2153" t="s">
        <v>1974</v>
      </c>
      <c r="E19" s="2178"/>
      <c r="F19" s="2178"/>
      <c r="G19" s="2178"/>
      <c r="H19" s="2178"/>
      <c r="I19" s="2178"/>
      <c r="J19" s="21"/>
      <c r="K19" s="21"/>
      <c r="L19" s="21"/>
      <c r="M19" s="21"/>
      <c r="N19" s="21"/>
      <c r="O19" s="21"/>
      <c r="P19" s="28"/>
    </row>
    <row r="20" spans="1:20" ht="16.5" customHeight="1"/>
  </sheetData>
  <mergeCells count="8">
    <mergeCell ref="E1:I1"/>
    <mergeCell ref="D19:I19"/>
    <mergeCell ref="H2:H3"/>
    <mergeCell ref="F2:G2"/>
    <mergeCell ref="B13:I13"/>
    <mergeCell ref="B14:I14"/>
    <mergeCell ref="B15:I15"/>
    <mergeCell ref="B16:I16"/>
  </mergeCells>
  <phoneticPr fontId="0" type="noConversion"/>
  <pageMargins left="0.75" right="0.75" top="1" bottom="1" header="0.5" footer="0.5"/>
  <pageSetup paperSize="9" fitToHeight="0" orientation="landscape" useFirstPageNumber="1" r:id="rId1"/>
  <headerFooter alignWithMargins="0">
    <oddHeader>&amp;C&amp;"Arial,Regular"&amp;8TABLE 12A.42</oddHeader>
    <oddFooter>&amp;L&amp;8&amp;G 
&amp;"Arial,Regular"REPORT ON
GOVERNMENT
SERVICES 2015&amp;C &amp;R&amp;8&amp;G&amp;"Arial,Regular" 
MENTAL HEALTH
MANAGEMENT
&amp;"Arial,Regular"PAGE &amp;"Arial,Bold"&amp;P&amp;"Arial,Regular" of TABLE 12A.42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21"/>
  <sheetViews>
    <sheetView showGridLines="0" zoomScaleNormal="100" zoomScaleSheetLayoutView="100" workbookViewId="0"/>
  </sheetViews>
  <sheetFormatPr defaultRowHeight="12.75"/>
  <cols>
    <col min="1" max="1" width="3.7109375" style="14" customWidth="1"/>
    <col min="2" max="3" width="2.7109375" style="14" customWidth="1"/>
    <col min="4" max="4" width="7.7109375" style="14" customWidth="1"/>
    <col min="5" max="5" width="13.42578125" style="14" customWidth="1"/>
    <col min="6" max="6" width="0.28515625" style="56" customWidth="1"/>
    <col min="7" max="7" width="12.85546875" style="14" customWidth="1"/>
    <col min="8" max="9" width="10.85546875" style="14" customWidth="1"/>
    <col min="10" max="10" width="10.5703125" style="14" customWidth="1"/>
    <col min="11" max="12" width="10.42578125" style="14" customWidth="1"/>
    <col min="13" max="13" width="10.5703125" style="14" customWidth="1"/>
    <col min="14" max="14" width="9.5703125" style="14" customWidth="1"/>
    <col min="15" max="15" width="10.5703125" style="14" customWidth="1"/>
    <col min="16" max="16384" width="9.140625" style="14"/>
  </cols>
  <sheetData>
    <row r="1" spans="1:22" ht="20.25" customHeight="1">
      <c r="A1" s="2" t="s">
        <v>536</v>
      </c>
      <c r="E1" s="2395" t="s">
        <v>25</v>
      </c>
      <c r="F1" s="2395"/>
      <c r="G1" s="2395"/>
      <c r="H1" s="2395"/>
      <c r="I1" s="2395"/>
      <c r="J1" s="2395"/>
      <c r="K1" s="2395"/>
      <c r="L1" s="2395"/>
      <c r="M1" s="2395"/>
      <c r="N1" s="2395"/>
      <c r="O1" s="2395"/>
      <c r="P1" s="13"/>
    </row>
    <row r="2" spans="1:22" s="862" customFormat="1" ht="16.5" customHeight="1">
      <c r="A2" s="2086"/>
      <c r="B2" s="2086"/>
      <c r="C2" s="2086"/>
      <c r="D2" s="1669"/>
      <c r="E2" s="1669"/>
      <c r="F2" s="2108"/>
      <c r="G2" s="1669" t="s">
        <v>584</v>
      </c>
      <c r="H2" s="1669" t="s">
        <v>283</v>
      </c>
      <c r="I2" s="1669" t="s">
        <v>284</v>
      </c>
      <c r="J2" s="1669" t="s">
        <v>285</v>
      </c>
      <c r="K2" s="1669" t="s">
        <v>286</v>
      </c>
      <c r="L2" s="1669" t="s">
        <v>287</v>
      </c>
      <c r="M2" s="1669" t="s">
        <v>585</v>
      </c>
      <c r="N2" s="1669" t="s">
        <v>586</v>
      </c>
      <c r="O2" s="1669" t="s">
        <v>583</v>
      </c>
    </row>
    <row r="3" spans="1:22" s="59" customFormat="1" ht="16.5" customHeight="1">
      <c r="A3" s="217" t="s">
        <v>48</v>
      </c>
      <c r="B3" s="291"/>
      <c r="C3" s="130"/>
      <c r="D3" s="129"/>
      <c r="E3" s="129"/>
      <c r="F3" s="216"/>
      <c r="G3" s="129"/>
      <c r="H3" s="129"/>
      <c r="I3" s="129"/>
      <c r="J3" s="129"/>
      <c r="K3" s="129"/>
      <c r="L3" s="129"/>
      <c r="M3" s="129"/>
      <c r="N3" s="129"/>
      <c r="O3" s="129"/>
    </row>
    <row r="4" spans="1:22" s="59" customFormat="1" ht="16.5" customHeight="1">
      <c r="A4" s="2393" t="s">
        <v>68</v>
      </c>
      <c r="B4" s="2393"/>
      <c r="C4" s="2393"/>
      <c r="D4" s="2393"/>
      <c r="E4" s="2393"/>
      <c r="F4" s="145"/>
      <c r="G4" s="225" t="s">
        <v>2692</v>
      </c>
      <c r="H4" s="225" t="s">
        <v>2693</v>
      </c>
      <c r="I4" s="225" t="s">
        <v>2694</v>
      </c>
      <c r="J4" s="225" t="s">
        <v>2695</v>
      </c>
      <c r="K4" s="225" t="s">
        <v>2696</v>
      </c>
      <c r="L4" s="225" t="s">
        <v>99</v>
      </c>
      <c r="M4" s="225" t="s">
        <v>99</v>
      </c>
      <c r="N4" s="225" t="s">
        <v>99</v>
      </c>
      <c r="O4" s="225" t="s">
        <v>2697</v>
      </c>
    </row>
    <row r="5" spans="1:22" s="59" customFormat="1" ht="30.75" customHeight="1">
      <c r="A5" s="2393" t="s">
        <v>103</v>
      </c>
      <c r="B5" s="2393"/>
      <c r="C5" s="2393"/>
      <c r="D5" s="2393"/>
      <c r="E5" s="2393"/>
      <c r="F5" s="138"/>
      <c r="G5" s="225" t="s">
        <v>2698</v>
      </c>
      <c r="H5" s="225" t="s">
        <v>2699</v>
      </c>
      <c r="I5" s="225" t="s">
        <v>2700</v>
      </c>
      <c r="J5" s="225" t="s">
        <v>2701</v>
      </c>
      <c r="K5" s="225" t="s">
        <v>99</v>
      </c>
      <c r="L5" s="225" t="s">
        <v>99</v>
      </c>
      <c r="M5" s="225" t="s">
        <v>99</v>
      </c>
      <c r="N5" s="225" t="s">
        <v>99</v>
      </c>
      <c r="O5" s="225" t="s">
        <v>2702</v>
      </c>
    </row>
    <row r="6" spans="1:22" s="59" customFormat="1" ht="16.5" customHeight="1">
      <c r="A6" s="2393" t="s">
        <v>66</v>
      </c>
      <c r="B6" s="2393"/>
      <c r="C6" s="2393"/>
      <c r="D6" s="2393"/>
      <c r="E6" s="2393"/>
      <c r="F6" s="92"/>
      <c r="G6" s="225" t="s">
        <v>99</v>
      </c>
      <c r="H6" s="225" t="s">
        <v>2703</v>
      </c>
      <c r="I6" s="225" t="s">
        <v>2551</v>
      </c>
      <c r="J6" s="225" t="s">
        <v>2704</v>
      </c>
      <c r="K6" s="225" t="s">
        <v>99</v>
      </c>
      <c r="L6" s="225" t="s">
        <v>99</v>
      </c>
      <c r="M6" s="225" t="s">
        <v>99</v>
      </c>
      <c r="N6" s="225" t="s">
        <v>99</v>
      </c>
      <c r="O6" s="225" t="s">
        <v>2705</v>
      </c>
    </row>
    <row r="7" spans="1:22" s="140" customFormat="1" ht="16.5" customHeight="1">
      <c r="A7" s="2394" t="s">
        <v>288</v>
      </c>
      <c r="B7" s="2394"/>
      <c r="C7" s="2394"/>
      <c r="D7" s="2394"/>
      <c r="E7" s="2394"/>
      <c r="F7" s="187"/>
      <c r="G7" s="322" t="s">
        <v>2706</v>
      </c>
      <c r="H7" s="322" t="s">
        <v>2707</v>
      </c>
      <c r="I7" s="322" t="s">
        <v>2708</v>
      </c>
      <c r="J7" s="322" t="s">
        <v>2709</v>
      </c>
      <c r="K7" s="322" t="s">
        <v>2710</v>
      </c>
      <c r="L7" s="322" t="s">
        <v>99</v>
      </c>
      <c r="M7" s="322" t="s">
        <v>99</v>
      </c>
      <c r="N7" s="322" t="s">
        <v>99</v>
      </c>
      <c r="O7" s="322" t="s">
        <v>2711</v>
      </c>
    </row>
    <row r="8" spans="1:22" s="59" customFormat="1" ht="16.5" customHeight="1">
      <c r="A8" s="217" t="s">
        <v>62</v>
      </c>
      <c r="B8" s="217"/>
      <c r="C8" s="130"/>
      <c r="D8" s="129"/>
      <c r="E8" s="129"/>
      <c r="F8" s="129"/>
      <c r="G8" s="129"/>
      <c r="H8" s="129"/>
      <c r="I8" s="129"/>
      <c r="J8" s="129"/>
      <c r="K8" s="129"/>
      <c r="L8" s="129"/>
      <c r="M8" s="129"/>
      <c r="N8" s="129"/>
      <c r="O8" s="129"/>
    </row>
    <row r="9" spans="1:22" s="60" customFormat="1" ht="16.5" customHeight="1">
      <c r="A9" s="2393" t="s">
        <v>68</v>
      </c>
      <c r="B9" s="2393"/>
      <c r="C9" s="2393"/>
      <c r="D9" s="2393"/>
      <c r="E9" s="2393"/>
      <c r="F9" s="216"/>
      <c r="G9" s="225" t="s">
        <v>2712</v>
      </c>
      <c r="H9" s="225" t="s">
        <v>2713</v>
      </c>
      <c r="I9" s="225" t="s">
        <v>2714</v>
      </c>
      <c r="J9" s="225" t="s">
        <v>2715</v>
      </c>
      <c r="K9" s="225" t="s">
        <v>2716</v>
      </c>
      <c r="L9" s="225" t="s">
        <v>2717</v>
      </c>
      <c r="M9" s="225" t="s">
        <v>99</v>
      </c>
      <c r="N9" s="225" t="s">
        <v>99</v>
      </c>
      <c r="O9" s="225" t="s">
        <v>2718</v>
      </c>
    </row>
    <row r="10" spans="1:22" s="59" customFormat="1" ht="30.75" customHeight="1">
      <c r="A10" s="2393" t="s">
        <v>103</v>
      </c>
      <c r="B10" s="2393"/>
      <c r="C10" s="2393"/>
      <c r="D10" s="2393"/>
      <c r="E10" s="2393"/>
      <c r="F10" s="216"/>
      <c r="G10" s="225" t="s">
        <v>2719</v>
      </c>
      <c r="H10" s="225" t="s">
        <v>2720</v>
      </c>
      <c r="I10" s="225" t="s">
        <v>2721</v>
      </c>
      <c r="J10" s="225" t="s">
        <v>2722</v>
      </c>
      <c r="K10" s="225" t="s">
        <v>2723</v>
      </c>
      <c r="L10" s="225" t="s">
        <v>2724</v>
      </c>
      <c r="M10" s="225" t="s">
        <v>99</v>
      </c>
      <c r="N10" s="225" t="s">
        <v>99</v>
      </c>
      <c r="O10" s="225" t="s">
        <v>2725</v>
      </c>
    </row>
    <row r="11" spans="1:22" s="59" customFormat="1" ht="16.5" customHeight="1">
      <c r="A11" s="2393" t="s">
        <v>66</v>
      </c>
      <c r="B11" s="2393"/>
      <c r="C11" s="2393"/>
      <c r="D11" s="2393"/>
      <c r="E11" s="2393"/>
      <c r="F11" s="216"/>
      <c r="G11" s="225" t="s">
        <v>2726</v>
      </c>
      <c r="H11" s="225" t="s">
        <v>2727</v>
      </c>
      <c r="I11" s="225" t="s">
        <v>2728</v>
      </c>
      <c r="J11" s="225" t="s">
        <v>2729</v>
      </c>
      <c r="K11" s="225" t="s">
        <v>2730</v>
      </c>
      <c r="L11" s="225" t="s">
        <v>2731</v>
      </c>
      <c r="M11" s="225" t="s">
        <v>99</v>
      </c>
      <c r="N11" s="225" t="s">
        <v>99</v>
      </c>
      <c r="O11" s="225" t="s">
        <v>2732</v>
      </c>
    </row>
    <row r="12" spans="1:22" s="140" customFormat="1" ht="16.5" customHeight="1">
      <c r="A12" s="186" t="s">
        <v>288</v>
      </c>
      <c r="B12" s="71"/>
      <c r="C12" s="71"/>
      <c r="D12" s="238"/>
      <c r="E12" s="167"/>
      <c r="F12" s="294"/>
      <c r="G12" s="239" t="s">
        <v>2733</v>
      </c>
      <c r="H12" s="239" t="s">
        <v>2734</v>
      </c>
      <c r="I12" s="239" t="s">
        <v>2735</v>
      </c>
      <c r="J12" s="239" t="s">
        <v>2736</v>
      </c>
      <c r="K12" s="239" t="s">
        <v>2737</v>
      </c>
      <c r="L12" s="239" t="s">
        <v>2738</v>
      </c>
      <c r="M12" s="239" t="s">
        <v>2739</v>
      </c>
      <c r="N12" s="239" t="s">
        <v>2740</v>
      </c>
      <c r="O12" s="239" t="s">
        <v>2741</v>
      </c>
    </row>
    <row r="13" spans="1:22" s="140" customFormat="1" ht="2.25" customHeight="1">
      <c r="A13" s="187"/>
      <c r="B13" s="113"/>
      <c r="C13" s="113"/>
      <c r="D13" s="191"/>
      <c r="E13" s="143"/>
      <c r="F13" s="536"/>
      <c r="G13" s="322"/>
      <c r="H13" s="322"/>
      <c r="I13" s="322"/>
      <c r="J13" s="322"/>
      <c r="K13" s="322"/>
      <c r="L13" s="322"/>
      <c r="M13" s="322"/>
      <c r="N13" s="322"/>
      <c r="O13" s="322"/>
    </row>
    <row r="14" spans="1:22" s="30" customFormat="1" ht="16.5" customHeight="1">
      <c r="A14" s="21" t="s">
        <v>278</v>
      </c>
      <c r="B14" s="290" t="s">
        <v>334</v>
      </c>
      <c r="C14" s="290"/>
      <c r="D14" s="290"/>
      <c r="E14" s="290"/>
      <c r="F14" s="290"/>
      <c r="G14" s="290"/>
      <c r="H14" s="290"/>
      <c r="I14" s="290"/>
      <c r="J14" s="290"/>
      <c r="K14" s="290"/>
      <c r="L14" s="290"/>
      <c r="M14" s="290"/>
      <c r="N14" s="290"/>
      <c r="O14" s="290"/>
      <c r="P14" s="6"/>
      <c r="Q14" s="6"/>
      <c r="R14" s="6"/>
      <c r="S14" s="6"/>
      <c r="T14" s="6"/>
      <c r="U14" s="202"/>
      <c r="V14" s="202"/>
    </row>
    <row r="15" spans="1:22" s="30" customFormat="1" ht="18" customHeight="1">
      <c r="A15" s="21" t="s">
        <v>279</v>
      </c>
      <c r="B15" s="2392" t="s">
        <v>76</v>
      </c>
      <c r="C15" s="2392"/>
      <c r="D15" s="2392"/>
      <c r="E15" s="2392"/>
      <c r="F15" s="2392"/>
      <c r="G15" s="2392"/>
      <c r="H15" s="2392"/>
      <c r="I15" s="2392"/>
      <c r="J15" s="2392"/>
      <c r="K15" s="2392"/>
      <c r="L15" s="2392"/>
      <c r="M15" s="2392"/>
      <c r="N15" s="2392"/>
      <c r="O15" s="2392"/>
      <c r="P15" s="6"/>
      <c r="Q15" s="6"/>
      <c r="R15" s="6"/>
      <c r="S15" s="6"/>
      <c r="T15" s="6"/>
      <c r="U15" s="202"/>
      <c r="V15" s="202"/>
    </row>
    <row r="16" spans="1:22" s="30" customFormat="1" ht="16.5" customHeight="1">
      <c r="A16" s="4" t="s">
        <v>282</v>
      </c>
      <c r="B16" s="287" t="s">
        <v>133</v>
      </c>
      <c r="C16" s="6"/>
      <c r="D16" s="6"/>
      <c r="E16" s="6"/>
      <c r="F16" s="6"/>
      <c r="G16" s="6"/>
      <c r="H16" s="6"/>
      <c r="I16" s="6"/>
      <c r="J16" s="6"/>
      <c r="K16" s="6"/>
      <c r="L16" s="6"/>
      <c r="M16" s="6"/>
      <c r="N16" s="6"/>
      <c r="O16" s="6"/>
      <c r="P16" s="4"/>
      <c r="Q16" s="4"/>
      <c r="R16" s="4"/>
      <c r="S16" s="4"/>
      <c r="T16" s="4"/>
    </row>
    <row r="17" spans="1:20" s="30" customFormat="1" ht="18" customHeight="1">
      <c r="A17" s="6" t="s">
        <v>280</v>
      </c>
      <c r="B17" s="6" t="s">
        <v>809</v>
      </c>
      <c r="P17" s="4"/>
      <c r="Q17" s="4"/>
      <c r="R17" s="4"/>
      <c r="S17" s="4"/>
      <c r="T17" s="4"/>
    </row>
    <row r="18" spans="1:20" s="30" customFormat="1" ht="18" customHeight="1">
      <c r="A18" s="6" t="s">
        <v>281</v>
      </c>
      <c r="B18" s="6" t="s">
        <v>202</v>
      </c>
      <c r="P18" s="4"/>
      <c r="Q18" s="4"/>
      <c r="R18" s="4"/>
      <c r="S18" s="4"/>
      <c r="T18" s="4"/>
    </row>
    <row r="19" spans="1:20" s="30" customFormat="1" ht="18" customHeight="1">
      <c r="A19" s="6" t="s">
        <v>51</v>
      </c>
      <c r="B19" s="287" t="s">
        <v>814</v>
      </c>
      <c r="P19" s="4"/>
      <c r="Q19" s="4"/>
      <c r="R19" s="4"/>
      <c r="S19" s="4"/>
      <c r="T19" s="4"/>
    </row>
    <row r="20" spans="1:20" s="30" customFormat="1" ht="16.5" customHeight="1">
      <c r="A20" s="287"/>
      <c r="B20" s="240" t="s">
        <v>132</v>
      </c>
      <c r="P20" s="4"/>
      <c r="Q20" s="4"/>
      <c r="R20" s="4"/>
      <c r="S20" s="4"/>
      <c r="T20" s="4"/>
    </row>
    <row r="21" spans="1:20" s="38" customFormat="1" ht="17.25" customHeight="1">
      <c r="A21" s="215" t="s">
        <v>332</v>
      </c>
      <c r="B21" s="2074"/>
      <c r="C21" s="2074"/>
      <c r="D21" s="703" t="s">
        <v>1974</v>
      </c>
      <c r="E21" s="27"/>
      <c r="F21" s="27"/>
      <c r="G21" s="27"/>
      <c r="H21" s="27"/>
      <c r="I21" s="27"/>
      <c r="J21" s="2074"/>
      <c r="K21" s="2074"/>
      <c r="L21" s="2074"/>
      <c r="M21" s="2074"/>
      <c r="N21" s="2074"/>
      <c r="O21" s="2074"/>
      <c r="P21" s="28"/>
    </row>
  </sheetData>
  <mergeCells count="9">
    <mergeCell ref="A10:E10"/>
    <mergeCell ref="A11:E11"/>
    <mergeCell ref="A7:E7"/>
    <mergeCell ref="B15:O15"/>
    <mergeCell ref="E1:O1"/>
    <mergeCell ref="A4:E4"/>
    <mergeCell ref="A5:E5"/>
    <mergeCell ref="A6:E6"/>
    <mergeCell ref="A9:E9"/>
  </mergeCells>
  <phoneticPr fontId="0" type="noConversion"/>
  <pageMargins left="0.75" right="0.75" top="1" bottom="1" header="0.5" footer="0.5"/>
  <pageSetup paperSize="9" fitToHeight="0" orientation="landscape" useFirstPageNumber="1" r:id="rId1"/>
  <headerFooter alignWithMargins="0">
    <oddHeader>&amp;C&amp;"Arial,Regular"&amp;8TABLE 12A.43</oddHeader>
    <oddFooter>&amp;L&amp;8&amp;G 
&amp;"Arial,Regular"REPORT ON
GOVERNMENT
SERVICES 2015&amp;C &amp;R&amp;8&amp;G&amp;"Arial,Regular" 
MENTAL HEALTH
MANAGEMENT
&amp;"Arial,Regular"PAGE &amp;"Arial,Bold"&amp;P&amp;"Arial,Regular" of TABLE 12A.43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7"/>
  <dimension ref="A1:P121"/>
  <sheetViews>
    <sheetView showGridLines="0" zoomScaleNormal="100" zoomScaleSheetLayoutView="85" workbookViewId="0"/>
  </sheetViews>
  <sheetFormatPr defaultRowHeight="12.75"/>
  <cols>
    <col min="1" max="1" width="3.7109375" style="14" customWidth="1"/>
    <col min="2" max="3" width="2.7109375" style="14" customWidth="1"/>
    <col min="4" max="4" width="6.7109375" style="14" customWidth="1"/>
    <col min="5" max="5" width="29.28515625" style="14" customWidth="1"/>
    <col min="6" max="6" width="5" style="14" customWidth="1"/>
    <col min="7" max="7" width="10.7109375" style="14" customWidth="1"/>
    <col min="8" max="8" width="9.5703125" style="14" customWidth="1"/>
    <col min="9" max="9" width="9.7109375" style="14" customWidth="1"/>
    <col min="10" max="10" width="8.140625" style="14" customWidth="1"/>
    <col min="11" max="11" width="8.42578125" style="14" customWidth="1"/>
    <col min="12" max="12" width="9" style="14" customWidth="1"/>
    <col min="13" max="13" width="9.140625" style="14"/>
    <col min="14" max="14" width="7.28515625" style="14" customWidth="1"/>
    <col min="15" max="15" width="9.7109375" style="14" customWidth="1"/>
    <col min="16" max="16384" width="9.140625" style="14"/>
  </cols>
  <sheetData>
    <row r="1" spans="1:15" s="12" customFormat="1" ht="36.75" customHeight="1">
      <c r="A1" s="2" t="s">
        <v>508</v>
      </c>
      <c r="E1" s="2172" t="s">
        <v>2824</v>
      </c>
      <c r="F1" s="2172"/>
      <c r="G1" s="2172"/>
      <c r="H1" s="2172"/>
      <c r="I1" s="2172"/>
      <c r="J1" s="2172"/>
      <c r="K1" s="2172"/>
      <c r="L1" s="2172"/>
      <c r="M1" s="2172"/>
      <c r="N1" s="2172"/>
      <c r="O1" s="2172"/>
    </row>
    <row r="2" spans="1:15" s="862" customFormat="1" ht="16.5" customHeight="1">
      <c r="A2" s="2085"/>
      <c r="B2" s="2085"/>
      <c r="C2" s="2086"/>
      <c r="D2" s="2086"/>
      <c r="E2" s="2086"/>
      <c r="F2" s="2085" t="s">
        <v>162</v>
      </c>
      <c r="G2" s="1669" t="s">
        <v>584</v>
      </c>
      <c r="H2" s="1669" t="s">
        <v>283</v>
      </c>
      <c r="I2" s="1669" t="s">
        <v>284</v>
      </c>
      <c r="J2" s="1669" t="s">
        <v>285</v>
      </c>
      <c r="K2" s="1669" t="s">
        <v>236</v>
      </c>
      <c r="L2" s="1669" t="s">
        <v>128</v>
      </c>
      <c r="M2" s="1669" t="s">
        <v>31</v>
      </c>
      <c r="N2" s="1669" t="s">
        <v>217</v>
      </c>
      <c r="O2" s="1669" t="s">
        <v>1789</v>
      </c>
    </row>
    <row r="3" spans="1:15" s="859" customFormat="1" ht="16.5" customHeight="1">
      <c r="A3" s="728" t="s">
        <v>415</v>
      </c>
      <c r="B3" s="728"/>
      <c r="C3" s="708"/>
      <c r="D3" s="708"/>
      <c r="E3" s="708"/>
      <c r="F3" s="728"/>
      <c r="G3" s="718"/>
      <c r="H3" s="718"/>
      <c r="I3" s="718"/>
      <c r="J3" s="718"/>
      <c r="K3" s="718"/>
      <c r="L3" s="718"/>
      <c r="M3" s="718"/>
      <c r="N3" s="718"/>
      <c r="O3" s="718"/>
    </row>
    <row r="4" spans="1:15" s="859" customFormat="1" ht="16.5" customHeight="1">
      <c r="A4" s="837" t="s">
        <v>1339</v>
      </c>
      <c r="B4" s="864"/>
      <c r="C4" s="863"/>
      <c r="D4" s="863"/>
      <c r="E4" s="863"/>
      <c r="F4" s="863"/>
      <c r="G4" s="676"/>
      <c r="H4" s="676"/>
      <c r="I4" s="676"/>
      <c r="J4" s="676"/>
      <c r="K4" s="676"/>
      <c r="L4" s="676"/>
      <c r="M4" s="676"/>
      <c r="N4" s="676"/>
      <c r="O4" s="676"/>
    </row>
    <row r="5" spans="1:15" s="859" customFormat="1" ht="16.5" customHeight="1">
      <c r="A5" s="2398" t="s">
        <v>461</v>
      </c>
      <c r="B5" s="2398"/>
      <c r="C5" s="2398"/>
      <c r="D5" s="2398"/>
      <c r="E5" s="2398"/>
      <c r="F5" s="1609" t="s">
        <v>524</v>
      </c>
      <c r="G5" s="1105">
        <v>2868</v>
      </c>
      <c r="H5" s="1105">
        <v>2527</v>
      </c>
      <c r="I5" s="1105">
        <v>1326</v>
      </c>
      <c r="J5" s="1105">
        <v>645</v>
      </c>
      <c r="K5" s="1105">
        <v>760</v>
      </c>
      <c r="L5" s="1105">
        <v>114</v>
      </c>
      <c r="M5" s="1105">
        <v>76</v>
      </c>
      <c r="N5" s="1105">
        <v>25</v>
      </c>
      <c r="O5" s="1105">
        <v>8341</v>
      </c>
    </row>
    <row r="6" spans="1:15" s="859" customFormat="1" ht="16.5" customHeight="1">
      <c r="A6" s="2396" t="s">
        <v>462</v>
      </c>
      <c r="B6" s="2396"/>
      <c r="C6" s="2396"/>
      <c r="D6" s="2396"/>
      <c r="E6" s="2396"/>
      <c r="F6" s="1609" t="s">
        <v>524</v>
      </c>
      <c r="G6" s="1105">
        <v>21250</v>
      </c>
      <c r="H6" s="1105">
        <v>18890</v>
      </c>
      <c r="I6" s="1105">
        <v>12749</v>
      </c>
      <c r="J6" s="1105">
        <v>5106</v>
      </c>
      <c r="K6" s="1105">
        <v>5037</v>
      </c>
      <c r="L6" s="1105">
        <v>1180</v>
      </c>
      <c r="M6" s="1105">
        <v>803</v>
      </c>
      <c r="N6" s="1105">
        <v>225</v>
      </c>
      <c r="O6" s="1105">
        <v>65242</v>
      </c>
    </row>
    <row r="7" spans="1:15" s="859" customFormat="1" ht="16.5" customHeight="1">
      <c r="A7" s="2396" t="s">
        <v>463</v>
      </c>
      <c r="B7" s="2396"/>
      <c r="C7" s="2396"/>
      <c r="D7" s="2396"/>
      <c r="E7" s="2396"/>
      <c r="F7" s="1609" t="s">
        <v>524</v>
      </c>
      <c r="G7" s="1105">
        <v>29381</v>
      </c>
      <c r="H7" s="1105">
        <v>24940</v>
      </c>
      <c r="I7" s="1105">
        <v>17697</v>
      </c>
      <c r="J7" s="1105">
        <v>7392</v>
      </c>
      <c r="K7" s="1105">
        <v>6685</v>
      </c>
      <c r="L7" s="1105">
        <v>2059</v>
      </c>
      <c r="M7" s="1105">
        <v>1384</v>
      </c>
      <c r="N7" s="1105">
        <v>359</v>
      </c>
      <c r="O7" s="1105">
        <v>89900</v>
      </c>
    </row>
    <row r="8" spans="1:15" s="859" customFormat="1" ht="16.5" customHeight="1">
      <c r="A8" s="2396" t="s">
        <v>464</v>
      </c>
      <c r="B8" s="2396"/>
      <c r="C8" s="2396"/>
      <c r="D8" s="2396"/>
      <c r="E8" s="2396"/>
      <c r="F8" s="1609" t="s">
        <v>524</v>
      </c>
      <c r="G8" s="1105">
        <v>49576</v>
      </c>
      <c r="H8" s="1105">
        <v>42417</v>
      </c>
      <c r="I8" s="1105">
        <v>30564</v>
      </c>
      <c r="J8" s="1105">
        <v>14091</v>
      </c>
      <c r="K8" s="1105">
        <v>11699</v>
      </c>
      <c r="L8" s="1105">
        <v>3693</v>
      </c>
      <c r="M8" s="1105">
        <v>2538</v>
      </c>
      <c r="N8" s="1105">
        <v>758</v>
      </c>
      <c r="O8" s="1105">
        <v>155338</v>
      </c>
    </row>
    <row r="9" spans="1:15" s="859" customFormat="1" ht="16.5" customHeight="1">
      <c r="A9" s="2399" t="s">
        <v>520</v>
      </c>
      <c r="B9" s="2399"/>
      <c r="C9" s="2399"/>
      <c r="D9" s="2399"/>
      <c r="E9" s="2399"/>
      <c r="F9" s="1610" t="s">
        <v>524</v>
      </c>
      <c r="G9" s="1619">
        <v>103075</v>
      </c>
      <c r="H9" s="1619">
        <v>88774</v>
      </c>
      <c r="I9" s="1619">
        <v>62335</v>
      </c>
      <c r="J9" s="1619">
        <v>27235</v>
      </c>
      <c r="K9" s="1619">
        <v>24181</v>
      </c>
      <c r="L9" s="1619">
        <v>7045</v>
      </c>
      <c r="M9" s="1619">
        <v>4800</v>
      </c>
      <c r="N9" s="1619">
        <v>1366</v>
      </c>
      <c r="O9" s="1619">
        <v>318819</v>
      </c>
    </row>
    <row r="10" spans="1:15" s="859" customFormat="1" ht="16.5" customHeight="1">
      <c r="A10" s="837" t="s">
        <v>413</v>
      </c>
      <c r="B10" s="864"/>
      <c r="C10" s="863"/>
      <c r="D10" s="863"/>
      <c r="E10" s="863"/>
      <c r="F10" s="863"/>
      <c r="G10" s="1105"/>
      <c r="H10" s="1621"/>
      <c r="I10" s="1621"/>
      <c r="J10" s="1621"/>
      <c r="K10" s="1621"/>
      <c r="L10" s="1621"/>
      <c r="M10" s="1621"/>
      <c r="N10" s="1621"/>
      <c r="O10" s="1621"/>
    </row>
    <row r="11" spans="1:15" s="859" customFormat="1" ht="16.5" customHeight="1">
      <c r="A11" s="2398" t="s">
        <v>461</v>
      </c>
      <c r="B11" s="2398"/>
      <c r="C11" s="2398"/>
      <c r="D11" s="2398"/>
      <c r="E11" s="2398"/>
      <c r="F11" s="1609" t="s">
        <v>524</v>
      </c>
      <c r="G11" s="1105">
        <v>474241</v>
      </c>
      <c r="H11" s="1105">
        <v>349577</v>
      </c>
      <c r="I11" s="1105">
        <v>304196</v>
      </c>
      <c r="J11" s="1105">
        <v>153515</v>
      </c>
      <c r="K11" s="1105">
        <v>97277</v>
      </c>
      <c r="L11" s="1105">
        <v>32467</v>
      </c>
      <c r="M11" s="1105">
        <v>23833</v>
      </c>
      <c r="N11" s="1105">
        <v>18771</v>
      </c>
      <c r="O11" s="1105">
        <v>1454012</v>
      </c>
    </row>
    <row r="12" spans="1:15" s="859" customFormat="1" ht="16.5" customHeight="1">
      <c r="A12" s="2396" t="s">
        <v>462</v>
      </c>
      <c r="B12" s="2396"/>
      <c r="C12" s="2396"/>
      <c r="D12" s="2396"/>
      <c r="E12" s="2396"/>
      <c r="F12" s="1609" t="s">
        <v>524</v>
      </c>
      <c r="G12" s="1105">
        <v>618550</v>
      </c>
      <c r="H12" s="1105">
        <v>456156</v>
      </c>
      <c r="I12" s="1105">
        <v>402390</v>
      </c>
      <c r="J12" s="1105">
        <v>201872</v>
      </c>
      <c r="K12" s="1105">
        <v>133082</v>
      </c>
      <c r="L12" s="1105">
        <v>44149</v>
      </c>
      <c r="M12" s="1105">
        <v>29527</v>
      </c>
      <c r="N12" s="1105">
        <v>24188</v>
      </c>
      <c r="O12" s="1105">
        <v>1910177</v>
      </c>
    </row>
    <row r="13" spans="1:15" s="859" customFormat="1" ht="16.5" customHeight="1">
      <c r="A13" s="2396" t="s">
        <v>463</v>
      </c>
      <c r="B13" s="2396"/>
      <c r="C13" s="2396"/>
      <c r="D13" s="2396"/>
      <c r="E13" s="2396"/>
      <c r="F13" s="1609" t="s">
        <v>524</v>
      </c>
      <c r="G13" s="1105">
        <v>542416</v>
      </c>
      <c r="H13" s="1105">
        <v>407825</v>
      </c>
      <c r="I13" s="1105">
        <v>355513</v>
      </c>
      <c r="J13" s="1105">
        <v>179698</v>
      </c>
      <c r="K13" s="1105">
        <v>122489</v>
      </c>
      <c r="L13" s="1105">
        <v>40735</v>
      </c>
      <c r="M13" s="1105">
        <v>26535</v>
      </c>
      <c r="N13" s="1105">
        <v>19688</v>
      </c>
      <c r="O13" s="1105">
        <v>1695155</v>
      </c>
    </row>
    <row r="14" spans="1:15" s="859" customFormat="1" ht="16.5" customHeight="1">
      <c r="A14" s="2396" t="s">
        <v>464</v>
      </c>
      <c r="B14" s="2396"/>
      <c r="C14" s="2396"/>
      <c r="D14" s="2396"/>
      <c r="E14" s="2396"/>
      <c r="F14" s="1609" t="s">
        <v>524</v>
      </c>
      <c r="G14" s="1105">
        <v>689605</v>
      </c>
      <c r="H14" s="1105">
        <v>561825</v>
      </c>
      <c r="I14" s="1105">
        <v>440994</v>
      </c>
      <c r="J14" s="1105">
        <v>236395</v>
      </c>
      <c r="K14" s="1105">
        <v>158803</v>
      </c>
      <c r="L14" s="1105">
        <v>45886</v>
      </c>
      <c r="M14" s="1105">
        <v>44290</v>
      </c>
      <c r="N14" s="1105">
        <v>26288</v>
      </c>
      <c r="O14" s="1105">
        <v>2204456</v>
      </c>
    </row>
    <row r="15" spans="1:15" s="859" customFormat="1" ht="16.5" customHeight="1">
      <c r="A15" s="2399" t="s">
        <v>520</v>
      </c>
      <c r="B15" s="2399"/>
      <c r="C15" s="2399"/>
      <c r="D15" s="2399"/>
      <c r="E15" s="2399"/>
      <c r="F15" s="1610" t="s">
        <v>524</v>
      </c>
      <c r="G15" s="1619">
        <v>2324812</v>
      </c>
      <c r="H15" s="1619">
        <v>1775383</v>
      </c>
      <c r="I15" s="1619">
        <v>1503093</v>
      </c>
      <c r="J15" s="1619">
        <v>771480</v>
      </c>
      <c r="K15" s="1619">
        <v>511651</v>
      </c>
      <c r="L15" s="1619">
        <v>163237</v>
      </c>
      <c r="M15" s="1619">
        <v>124185</v>
      </c>
      <c r="N15" s="1619">
        <v>88935</v>
      </c>
      <c r="O15" s="1619">
        <v>7263800</v>
      </c>
    </row>
    <row r="16" spans="1:15" s="859" customFormat="1" ht="16.5" customHeight="1">
      <c r="A16" s="837" t="s">
        <v>203</v>
      </c>
      <c r="B16" s="864"/>
      <c r="C16" s="863"/>
      <c r="D16" s="863"/>
      <c r="E16" s="863"/>
      <c r="F16" s="863"/>
      <c r="G16" s="676"/>
      <c r="H16" s="676"/>
      <c r="I16" s="676"/>
      <c r="J16" s="676"/>
      <c r="K16" s="676"/>
      <c r="L16" s="676"/>
      <c r="M16" s="676"/>
      <c r="N16" s="676"/>
      <c r="O16" s="676"/>
    </row>
    <row r="17" spans="1:15" s="859" customFormat="1" ht="16.5" customHeight="1">
      <c r="A17" s="2398" t="s">
        <v>461</v>
      </c>
      <c r="B17" s="2398"/>
      <c r="C17" s="2398"/>
      <c r="D17" s="2398"/>
      <c r="E17" s="2398"/>
      <c r="F17" s="1609" t="s">
        <v>525</v>
      </c>
      <c r="G17" s="1099">
        <v>0.60475580980978028</v>
      </c>
      <c r="H17" s="1099">
        <v>0.72287364443312918</v>
      </c>
      <c r="I17" s="1099">
        <v>0.43590316769451276</v>
      </c>
      <c r="J17" s="1099">
        <v>0.4201543823079178</v>
      </c>
      <c r="K17" s="1099">
        <v>0.7812740935678526</v>
      </c>
      <c r="L17" s="1099">
        <v>0.35112575846243876</v>
      </c>
      <c r="M17" s="1099">
        <v>0.31888557881928414</v>
      </c>
      <c r="N17" s="1099">
        <v>0.13318416706621916</v>
      </c>
      <c r="O17" s="1099">
        <v>0.57365413765498496</v>
      </c>
    </row>
    <row r="18" spans="1:15" s="859" customFormat="1" ht="16.5" customHeight="1">
      <c r="A18" s="2396" t="s">
        <v>462</v>
      </c>
      <c r="B18" s="2396"/>
      <c r="C18" s="2396"/>
      <c r="D18" s="2396"/>
      <c r="E18" s="2396"/>
      <c r="F18" s="1609" t="s">
        <v>525</v>
      </c>
      <c r="G18" s="1099">
        <v>3.4354538840837447</v>
      </c>
      <c r="H18" s="1099">
        <v>4.1411271582528784</v>
      </c>
      <c r="I18" s="1099">
        <v>3.168319292228932</v>
      </c>
      <c r="J18" s="1099">
        <v>2.5293255131964809</v>
      </c>
      <c r="K18" s="1099">
        <v>3.7848845072962538</v>
      </c>
      <c r="L18" s="1099">
        <v>2.6727672200955852</v>
      </c>
      <c r="M18" s="1099">
        <v>2.7195448233819897</v>
      </c>
      <c r="N18" s="1099">
        <v>0.93021332892343311</v>
      </c>
      <c r="O18" s="1099">
        <v>3.415495003866134</v>
      </c>
    </row>
    <row r="19" spans="1:15" s="859" customFormat="1" ht="16.5" customHeight="1">
      <c r="A19" s="2396" t="s">
        <v>463</v>
      </c>
      <c r="B19" s="2396"/>
      <c r="C19" s="2396"/>
      <c r="D19" s="2396"/>
      <c r="E19" s="2396"/>
      <c r="F19" s="1609" t="s">
        <v>525</v>
      </c>
      <c r="G19" s="1099">
        <v>5.4166912480457805</v>
      </c>
      <c r="H19" s="1099">
        <v>6.1153681113222582</v>
      </c>
      <c r="I19" s="1099">
        <v>4.9778770396581846</v>
      </c>
      <c r="J19" s="1099">
        <v>4.1135683201816384</v>
      </c>
      <c r="K19" s="1099">
        <v>5.4576329303039453</v>
      </c>
      <c r="L19" s="1099">
        <v>5.0546213330060148</v>
      </c>
      <c r="M19" s="1099">
        <v>5.2157527793480307</v>
      </c>
      <c r="N19" s="1099">
        <v>1.8234457537586346</v>
      </c>
      <c r="O19" s="1099">
        <v>5.3033498411649669</v>
      </c>
    </row>
    <row r="20" spans="1:15" s="859" customFormat="1" ht="16.5" customHeight="1">
      <c r="A20" s="2396" t="s">
        <v>464</v>
      </c>
      <c r="B20" s="2396"/>
      <c r="C20" s="2396"/>
      <c r="D20" s="2396"/>
      <c r="E20" s="2396"/>
      <c r="F20" s="1609" t="s">
        <v>525</v>
      </c>
      <c r="G20" s="1099">
        <v>7.1890430028784591</v>
      </c>
      <c r="H20" s="1099">
        <v>7.5498598317981571</v>
      </c>
      <c r="I20" s="1099">
        <v>6.930706540225037</v>
      </c>
      <c r="J20" s="1099">
        <v>5.9607859726305552</v>
      </c>
      <c r="K20" s="1099">
        <v>7.3669892886154535</v>
      </c>
      <c r="L20" s="1099">
        <v>8.0482064246175309</v>
      </c>
      <c r="M20" s="1099">
        <v>5.7304131858207272</v>
      </c>
      <c r="N20" s="1099">
        <v>2.883444917833232</v>
      </c>
      <c r="O20" s="1099">
        <v>7.0465457237522537</v>
      </c>
    </row>
    <row r="21" spans="1:15" s="859" customFormat="1" ht="16.5" customHeight="1">
      <c r="A21" s="2399" t="s">
        <v>520</v>
      </c>
      <c r="B21" s="2399"/>
      <c r="C21" s="2399"/>
      <c r="D21" s="2399"/>
      <c r="E21" s="2399"/>
      <c r="F21" s="1610" t="s">
        <v>525</v>
      </c>
      <c r="G21" s="1622">
        <v>4.4336918426092087</v>
      </c>
      <c r="H21" s="1622">
        <v>5.0002731804911953</v>
      </c>
      <c r="I21" s="1622">
        <v>4.147115314887369</v>
      </c>
      <c r="J21" s="1622">
        <v>3.5302276144553328</v>
      </c>
      <c r="K21" s="1622">
        <v>4.7260730458847924</v>
      </c>
      <c r="L21" s="1622">
        <v>4.315810753689421</v>
      </c>
      <c r="M21" s="1622">
        <v>3.8652011112453191</v>
      </c>
      <c r="N21" s="1622">
        <v>1.5359532242649125</v>
      </c>
      <c r="O21" s="1622">
        <v>4.3891489303119577</v>
      </c>
    </row>
    <row r="22" spans="1:15" s="859" customFormat="1" ht="16.5" customHeight="1">
      <c r="A22" s="728" t="s">
        <v>746</v>
      </c>
      <c r="B22" s="728"/>
      <c r="C22" s="708"/>
      <c r="D22" s="708"/>
      <c r="E22" s="708"/>
      <c r="F22" s="728"/>
      <c r="G22" s="673"/>
      <c r="H22" s="673"/>
      <c r="I22" s="673"/>
      <c r="J22" s="673"/>
      <c r="K22" s="673"/>
      <c r="L22" s="673"/>
      <c r="M22" s="673"/>
      <c r="N22" s="673"/>
      <c r="O22" s="673"/>
    </row>
    <row r="23" spans="1:15" s="859" customFormat="1" ht="16.5" customHeight="1">
      <c r="A23" s="837" t="s">
        <v>1339</v>
      </c>
      <c r="B23" s="864"/>
      <c r="C23" s="863"/>
      <c r="D23" s="863"/>
      <c r="E23" s="863"/>
      <c r="F23" s="863"/>
      <c r="G23" s="676"/>
      <c r="H23" s="676"/>
      <c r="I23" s="676"/>
      <c r="J23" s="676"/>
      <c r="K23" s="676"/>
      <c r="L23" s="676"/>
      <c r="M23" s="676"/>
      <c r="N23" s="676"/>
      <c r="O23" s="676"/>
    </row>
    <row r="24" spans="1:15" s="859" customFormat="1" ht="16.5" customHeight="1">
      <c r="A24" s="2398" t="s">
        <v>461</v>
      </c>
      <c r="B24" s="2398"/>
      <c r="C24" s="2398"/>
      <c r="D24" s="2398"/>
      <c r="E24" s="2398"/>
      <c r="F24" s="1174" t="s">
        <v>524</v>
      </c>
      <c r="G24" s="1105">
        <v>3249</v>
      </c>
      <c r="H24" s="1105">
        <v>2783</v>
      </c>
      <c r="I24" s="1105">
        <v>1485</v>
      </c>
      <c r="J24" s="1105">
        <v>724</v>
      </c>
      <c r="K24" s="1105">
        <v>765</v>
      </c>
      <c r="L24" s="1105">
        <v>129</v>
      </c>
      <c r="M24" s="1105">
        <v>97</v>
      </c>
      <c r="N24" s="1105">
        <v>33</v>
      </c>
      <c r="O24" s="1105">
        <v>9266</v>
      </c>
    </row>
    <row r="25" spans="1:15" s="859" customFormat="1" ht="16.5" customHeight="1">
      <c r="A25" s="2396" t="s">
        <v>462</v>
      </c>
      <c r="B25" s="2396"/>
      <c r="C25" s="2396"/>
      <c r="D25" s="2396"/>
      <c r="E25" s="2396"/>
      <c r="F25" s="1174" t="s">
        <v>524</v>
      </c>
      <c r="G25" s="1105">
        <v>23830</v>
      </c>
      <c r="H25" s="1105">
        <v>22469</v>
      </c>
      <c r="I25" s="1105">
        <v>14868</v>
      </c>
      <c r="J25" s="1105">
        <v>5618</v>
      </c>
      <c r="K25" s="1105">
        <v>5510</v>
      </c>
      <c r="L25" s="1105">
        <v>1383</v>
      </c>
      <c r="M25" s="1105">
        <v>866</v>
      </c>
      <c r="N25" s="1105">
        <v>283</v>
      </c>
      <c r="O25" s="1105">
        <v>74830</v>
      </c>
    </row>
    <row r="26" spans="1:15" s="859" customFormat="1" ht="16.5" customHeight="1">
      <c r="A26" s="2396" t="s">
        <v>463</v>
      </c>
      <c r="B26" s="2396"/>
      <c r="C26" s="2396"/>
      <c r="D26" s="2396"/>
      <c r="E26" s="2396"/>
      <c r="F26" s="1174" t="s">
        <v>524</v>
      </c>
      <c r="G26" s="1105">
        <v>32882</v>
      </c>
      <c r="H26" s="1105">
        <v>28198</v>
      </c>
      <c r="I26" s="1105">
        <v>19921</v>
      </c>
      <c r="J26" s="1105">
        <v>8282</v>
      </c>
      <c r="K26" s="1105">
        <v>7399</v>
      </c>
      <c r="L26" s="1105">
        <v>2311</v>
      </c>
      <c r="M26" s="1105">
        <v>1515</v>
      </c>
      <c r="N26" s="1105">
        <v>439</v>
      </c>
      <c r="O26" s="1105">
        <v>100950</v>
      </c>
    </row>
    <row r="27" spans="1:15" s="859" customFormat="1" ht="16.5" customHeight="1">
      <c r="A27" s="2396" t="s">
        <v>464</v>
      </c>
      <c r="B27" s="2396"/>
      <c r="C27" s="2396"/>
      <c r="D27" s="2396"/>
      <c r="E27" s="2396"/>
      <c r="F27" s="1174" t="s">
        <v>524</v>
      </c>
      <c r="G27" s="1105">
        <v>53901</v>
      </c>
      <c r="H27" s="1105">
        <v>46621</v>
      </c>
      <c r="I27" s="1105">
        <v>33628</v>
      </c>
      <c r="J27" s="1105">
        <v>14626</v>
      </c>
      <c r="K27" s="1105">
        <v>12716</v>
      </c>
      <c r="L27" s="1105">
        <v>3782</v>
      </c>
      <c r="M27" s="1105">
        <v>2790</v>
      </c>
      <c r="N27" s="1105">
        <v>870</v>
      </c>
      <c r="O27" s="1105">
        <v>168937</v>
      </c>
    </row>
    <row r="28" spans="1:15" s="859" customFormat="1" ht="16.5" customHeight="1">
      <c r="A28" s="2399" t="s">
        <v>520</v>
      </c>
      <c r="B28" s="2399"/>
      <c r="C28" s="2399"/>
      <c r="D28" s="2399"/>
      <c r="E28" s="2399"/>
      <c r="F28" s="1175" t="s">
        <v>524</v>
      </c>
      <c r="G28" s="1619">
        <v>113861</v>
      </c>
      <c r="H28" s="1619">
        <v>100072</v>
      </c>
      <c r="I28" s="1619">
        <v>69902</v>
      </c>
      <c r="J28" s="1619">
        <v>29250</v>
      </c>
      <c r="K28" s="1619">
        <v>26391</v>
      </c>
      <c r="L28" s="1619">
        <v>7605</v>
      </c>
      <c r="M28" s="1619">
        <v>5268</v>
      </c>
      <c r="N28" s="1619">
        <v>1624</v>
      </c>
      <c r="O28" s="1619">
        <v>353982</v>
      </c>
    </row>
    <row r="29" spans="1:15" s="859" customFormat="1" ht="16.5" customHeight="1">
      <c r="A29" s="837" t="s">
        <v>413</v>
      </c>
      <c r="B29" s="864"/>
      <c r="C29" s="863"/>
      <c r="D29" s="863"/>
      <c r="E29" s="863"/>
      <c r="F29" s="863"/>
      <c r="G29" s="1105"/>
      <c r="H29" s="1621"/>
      <c r="I29" s="1621"/>
      <c r="J29" s="1621"/>
      <c r="K29" s="1621"/>
      <c r="L29" s="1621"/>
      <c r="M29" s="1621"/>
      <c r="N29" s="1621"/>
      <c r="O29" s="1621"/>
    </row>
    <row r="30" spans="1:15" s="859" customFormat="1" ht="16.5" customHeight="1">
      <c r="A30" s="2398" t="s">
        <v>461</v>
      </c>
      <c r="B30" s="2398"/>
      <c r="C30" s="2398"/>
      <c r="D30" s="2398"/>
      <c r="E30" s="2398"/>
      <c r="F30" s="1174" t="s">
        <v>524</v>
      </c>
      <c r="G30" s="1105">
        <v>473405</v>
      </c>
      <c r="H30" s="1105">
        <v>351951</v>
      </c>
      <c r="I30" s="1105">
        <v>304330</v>
      </c>
      <c r="J30" s="1105">
        <v>156415</v>
      </c>
      <c r="K30" s="1105">
        <v>97426</v>
      </c>
      <c r="L30" s="1105">
        <v>31821</v>
      </c>
      <c r="M30" s="1105">
        <v>24132</v>
      </c>
      <c r="N30" s="1105">
        <v>18492</v>
      </c>
      <c r="O30" s="1105">
        <v>1458114</v>
      </c>
    </row>
    <row r="31" spans="1:15" s="859" customFormat="1" ht="16.5" customHeight="1">
      <c r="A31" s="2396" t="s">
        <v>462</v>
      </c>
      <c r="B31" s="2396"/>
      <c r="C31" s="2396"/>
      <c r="D31" s="2396"/>
      <c r="E31" s="2396"/>
      <c r="F31" s="1174" t="s">
        <v>524</v>
      </c>
      <c r="G31" s="1105">
        <v>626129</v>
      </c>
      <c r="H31" s="1105">
        <v>463563</v>
      </c>
      <c r="I31" s="1105">
        <v>411006</v>
      </c>
      <c r="J31" s="1105">
        <v>206638</v>
      </c>
      <c r="K31" s="1105">
        <v>133583</v>
      </c>
      <c r="L31" s="1105">
        <v>44076</v>
      </c>
      <c r="M31" s="1105">
        <v>30095</v>
      </c>
      <c r="N31" s="1105">
        <v>24417</v>
      </c>
      <c r="O31" s="1105">
        <v>1939761</v>
      </c>
    </row>
    <row r="32" spans="1:15" s="859" customFormat="1" ht="16.5" customHeight="1">
      <c r="A32" s="2396" t="s">
        <v>463</v>
      </c>
      <c r="B32" s="2396"/>
      <c r="C32" s="2396"/>
      <c r="D32" s="2396"/>
      <c r="E32" s="2396"/>
      <c r="F32" s="1174" t="s">
        <v>524</v>
      </c>
      <c r="G32" s="1105">
        <v>541943</v>
      </c>
      <c r="H32" s="1105">
        <v>407320</v>
      </c>
      <c r="I32" s="1105">
        <v>357235</v>
      </c>
      <c r="J32" s="1105">
        <v>181723</v>
      </c>
      <c r="K32" s="1105">
        <v>121992</v>
      </c>
      <c r="L32" s="1105">
        <v>40659</v>
      </c>
      <c r="M32" s="1105">
        <v>26204</v>
      </c>
      <c r="N32" s="1105">
        <v>19428</v>
      </c>
      <c r="O32" s="1105">
        <v>1696713</v>
      </c>
    </row>
    <row r="33" spans="1:15" s="859" customFormat="1" ht="16.5" customHeight="1">
      <c r="A33" s="2396" t="s">
        <v>464</v>
      </c>
      <c r="B33" s="2396"/>
      <c r="C33" s="2396"/>
      <c r="D33" s="2396"/>
      <c r="E33" s="2396"/>
      <c r="F33" s="1174" t="s">
        <v>524</v>
      </c>
      <c r="G33" s="1105">
        <v>685985</v>
      </c>
      <c r="H33" s="1105">
        <v>558932</v>
      </c>
      <c r="I33" s="1105">
        <v>443898</v>
      </c>
      <c r="J33" s="1105">
        <v>240030</v>
      </c>
      <c r="K33" s="1105">
        <v>158518</v>
      </c>
      <c r="L33" s="1105">
        <v>45657</v>
      </c>
      <c r="M33" s="1105">
        <v>44989</v>
      </c>
      <c r="N33" s="1105">
        <v>25772</v>
      </c>
      <c r="O33" s="1105">
        <v>2204147</v>
      </c>
    </row>
    <row r="34" spans="1:15" s="859" customFormat="1" ht="16.5" customHeight="1">
      <c r="A34" s="2399" t="s">
        <v>520</v>
      </c>
      <c r="B34" s="2399"/>
      <c r="C34" s="2399"/>
      <c r="D34" s="2399"/>
      <c r="E34" s="2399"/>
      <c r="F34" s="1175" t="s">
        <v>524</v>
      </c>
      <c r="G34" s="1619">
        <v>2327462</v>
      </c>
      <c r="H34" s="1619">
        <v>1781766</v>
      </c>
      <c r="I34" s="1619">
        <v>1516469</v>
      </c>
      <c r="J34" s="1619">
        <v>784806</v>
      </c>
      <c r="K34" s="1619">
        <v>511519</v>
      </c>
      <c r="L34" s="1619">
        <v>162213</v>
      </c>
      <c r="M34" s="1619">
        <v>125420</v>
      </c>
      <c r="N34" s="1619">
        <v>88109</v>
      </c>
      <c r="O34" s="1619">
        <v>7298735</v>
      </c>
    </row>
    <row r="35" spans="1:15" s="859" customFormat="1" ht="16.5" customHeight="1">
      <c r="A35" s="837" t="s">
        <v>203</v>
      </c>
      <c r="B35" s="864"/>
      <c r="C35" s="863"/>
      <c r="D35" s="863"/>
      <c r="E35" s="863"/>
      <c r="F35" s="863"/>
      <c r="G35" s="676"/>
      <c r="H35" s="676"/>
      <c r="I35" s="676"/>
      <c r="J35" s="676"/>
      <c r="K35" s="676"/>
      <c r="L35" s="676"/>
      <c r="M35" s="676"/>
      <c r="N35" s="676"/>
      <c r="O35" s="676"/>
    </row>
    <row r="36" spans="1:15" s="859" customFormat="1" ht="16.5" customHeight="1">
      <c r="A36" s="2398" t="s">
        <v>461</v>
      </c>
      <c r="B36" s="2398"/>
      <c r="C36" s="2398"/>
      <c r="D36" s="2398"/>
      <c r="E36" s="2398"/>
      <c r="F36" s="1174" t="s">
        <v>525</v>
      </c>
      <c r="G36" s="1099">
        <v>0.68630453839735539</v>
      </c>
      <c r="H36" s="1099">
        <v>0.79073507391653963</v>
      </c>
      <c r="I36" s="1099">
        <v>0.4879571517760326</v>
      </c>
      <c r="J36" s="1099">
        <v>0.46287120800434739</v>
      </c>
      <c r="K36" s="1099">
        <v>0.78521133988873615</v>
      </c>
      <c r="L36" s="1099">
        <v>0.40539266522108036</v>
      </c>
      <c r="M36" s="1099">
        <v>0.40195590916625229</v>
      </c>
      <c r="N36" s="1099">
        <v>0.17845554834523036</v>
      </c>
      <c r="O36" s="1099">
        <v>0.63547843309919527</v>
      </c>
    </row>
    <row r="37" spans="1:15" s="859" customFormat="1" ht="16.5" customHeight="1">
      <c r="A37" s="2396" t="s">
        <v>462</v>
      </c>
      <c r="B37" s="2396"/>
      <c r="C37" s="2396"/>
      <c r="D37" s="2396"/>
      <c r="E37" s="2396"/>
      <c r="F37" s="1174" t="s">
        <v>525</v>
      </c>
      <c r="G37" s="1099">
        <v>3.8059249771213279</v>
      </c>
      <c r="H37" s="1099">
        <v>4.8470218718922782</v>
      </c>
      <c r="I37" s="1099">
        <v>3.6174654384607527</v>
      </c>
      <c r="J37" s="1099">
        <v>2.7187642156815301</v>
      </c>
      <c r="K37" s="1099">
        <v>4.1247763562728785</v>
      </c>
      <c r="L37" s="1099">
        <v>3.1377620473727199</v>
      </c>
      <c r="M37" s="1099">
        <v>2.877554411031733</v>
      </c>
      <c r="N37" s="1099">
        <v>1.159028545685383</v>
      </c>
      <c r="O37" s="1099">
        <v>3.8576917465605298</v>
      </c>
    </row>
    <row r="38" spans="1:15" s="859" customFormat="1" ht="16.5" customHeight="1">
      <c r="A38" s="2396" t="s">
        <v>463</v>
      </c>
      <c r="B38" s="2396"/>
      <c r="C38" s="2396"/>
      <c r="D38" s="2396"/>
      <c r="E38" s="2396"/>
      <c r="F38" s="1174" t="s">
        <v>525</v>
      </c>
      <c r="G38" s="1099">
        <v>6.0674277553174418</v>
      </c>
      <c r="H38" s="1099">
        <v>6.9228125306884021</v>
      </c>
      <c r="I38" s="1099">
        <v>5.576441278150237</v>
      </c>
      <c r="J38" s="1099">
        <v>4.5574858438392498</v>
      </c>
      <c r="K38" s="1099">
        <v>6.0651518132336548</v>
      </c>
      <c r="L38" s="1099">
        <v>5.6838584323274057</v>
      </c>
      <c r="M38" s="1099">
        <v>5.7815600671653185</v>
      </c>
      <c r="N38" s="1099">
        <v>2.2596252830965615</v>
      </c>
      <c r="O38" s="1099">
        <v>5.9497392900272468</v>
      </c>
    </row>
    <row r="39" spans="1:15" s="859" customFormat="1" ht="16.5" customHeight="1">
      <c r="A39" s="2396" t="s">
        <v>464</v>
      </c>
      <c r="B39" s="2396"/>
      <c r="C39" s="2396"/>
      <c r="D39" s="2396"/>
      <c r="E39" s="2396"/>
      <c r="F39" s="1174" t="s">
        <v>525</v>
      </c>
      <c r="G39" s="1099">
        <v>7.8574604400970856</v>
      </c>
      <c r="H39" s="1099">
        <v>8.3410862144232212</v>
      </c>
      <c r="I39" s="1099">
        <v>7.5756142176806387</v>
      </c>
      <c r="J39" s="1099">
        <v>6.0934049910427861</v>
      </c>
      <c r="K39" s="1099">
        <v>8.0218019404736367</v>
      </c>
      <c r="L39" s="1099">
        <v>8.2835052675383842</v>
      </c>
      <c r="M39" s="1099">
        <v>6.2015159261152721</v>
      </c>
      <c r="N39" s="1099">
        <v>3.3757566351078689</v>
      </c>
      <c r="O39" s="1099">
        <v>7.6645069498540703</v>
      </c>
    </row>
    <row r="40" spans="1:15" s="859" customFormat="1" ht="16.5" customHeight="1">
      <c r="A40" s="2399" t="s">
        <v>520</v>
      </c>
      <c r="B40" s="2399"/>
      <c r="C40" s="2399"/>
      <c r="D40" s="2399"/>
      <c r="E40" s="2399"/>
      <c r="F40" s="1175" t="s">
        <v>525</v>
      </c>
      <c r="G40" s="1622">
        <v>4.8920669811150512</v>
      </c>
      <c r="H40" s="1622">
        <v>5.6164501960414555</v>
      </c>
      <c r="I40" s="1622">
        <v>4.6095238346448228</v>
      </c>
      <c r="J40" s="1622">
        <v>3.7270357260265596</v>
      </c>
      <c r="K40" s="1622">
        <v>5.1593391447825008</v>
      </c>
      <c r="L40" s="1622">
        <v>4.6882802241497288</v>
      </c>
      <c r="M40" s="1622">
        <v>4.2002870355605166</v>
      </c>
      <c r="N40" s="1622">
        <v>1.8431715261778023</v>
      </c>
      <c r="O40" s="1622">
        <v>4.8499089225735688</v>
      </c>
    </row>
    <row r="41" spans="1:15" s="704" customFormat="1" ht="16.5" customHeight="1">
      <c r="A41" s="728" t="s">
        <v>912</v>
      </c>
      <c r="B41" s="728"/>
      <c r="C41" s="708"/>
      <c r="D41" s="708"/>
      <c r="E41" s="708"/>
      <c r="F41" s="728"/>
      <c r="G41" s="673"/>
      <c r="H41" s="673"/>
      <c r="I41" s="673"/>
      <c r="J41" s="673"/>
      <c r="K41" s="673"/>
      <c r="L41" s="673"/>
      <c r="M41" s="673"/>
      <c r="N41" s="673"/>
      <c r="O41" s="673"/>
    </row>
    <row r="42" spans="1:15" s="704" customFormat="1" ht="16.5" customHeight="1">
      <c r="A42" s="837" t="s">
        <v>1339</v>
      </c>
      <c r="B42" s="733"/>
      <c r="C42" s="709"/>
      <c r="D42" s="709"/>
      <c r="E42" s="709"/>
      <c r="F42" s="709"/>
      <c r="G42" s="676"/>
      <c r="H42" s="676"/>
      <c r="I42" s="676"/>
      <c r="J42" s="676"/>
      <c r="K42" s="676"/>
      <c r="L42" s="676"/>
      <c r="M42" s="676"/>
      <c r="N42" s="676"/>
      <c r="O42" s="676"/>
    </row>
    <row r="43" spans="1:15" s="704" customFormat="1" ht="16.5" customHeight="1">
      <c r="A43" s="2398" t="s">
        <v>461</v>
      </c>
      <c r="B43" s="2398"/>
      <c r="C43" s="2398"/>
      <c r="D43" s="2398"/>
      <c r="E43" s="2398"/>
      <c r="F43" s="668" t="s">
        <v>524</v>
      </c>
      <c r="G43" s="1105">
        <v>3778</v>
      </c>
      <c r="H43" s="1105">
        <v>3279</v>
      </c>
      <c r="I43" s="1105">
        <v>1914</v>
      </c>
      <c r="J43" s="1105">
        <v>763</v>
      </c>
      <c r="K43" s="1105">
        <v>841</v>
      </c>
      <c r="L43" s="1105">
        <v>119</v>
      </c>
      <c r="M43" s="1105">
        <v>83</v>
      </c>
      <c r="N43" s="1105">
        <v>28</v>
      </c>
      <c r="O43" s="1105">
        <v>10805</v>
      </c>
    </row>
    <row r="44" spans="1:15" s="704" customFormat="1" ht="16.5" customHeight="1">
      <c r="A44" s="2396" t="s">
        <v>462</v>
      </c>
      <c r="B44" s="2396"/>
      <c r="C44" s="2396"/>
      <c r="D44" s="2396"/>
      <c r="E44" s="2396"/>
      <c r="F44" s="668" t="s">
        <v>524</v>
      </c>
      <c r="G44" s="1105">
        <v>27396</v>
      </c>
      <c r="H44" s="1105">
        <v>26535</v>
      </c>
      <c r="I44" s="1105">
        <v>17774</v>
      </c>
      <c r="J44" s="1105">
        <v>6551</v>
      </c>
      <c r="K44" s="1105">
        <v>6195</v>
      </c>
      <c r="L44" s="1105">
        <v>1586</v>
      </c>
      <c r="M44" s="1105">
        <v>983</v>
      </c>
      <c r="N44" s="1105">
        <v>302</v>
      </c>
      <c r="O44" s="1105">
        <v>87325</v>
      </c>
    </row>
    <row r="45" spans="1:15" s="704" customFormat="1" ht="16.5" customHeight="1">
      <c r="A45" s="2396" t="s">
        <v>463</v>
      </c>
      <c r="B45" s="2396"/>
      <c r="C45" s="2396"/>
      <c r="D45" s="2396"/>
      <c r="E45" s="2396"/>
      <c r="F45" s="668" t="s">
        <v>524</v>
      </c>
      <c r="G45" s="1105">
        <v>38242</v>
      </c>
      <c r="H45" s="1105">
        <v>33217</v>
      </c>
      <c r="I45" s="1105">
        <v>24143</v>
      </c>
      <c r="J45" s="1105">
        <v>10293</v>
      </c>
      <c r="K45" s="1105">
        <v>8528</v>
      </c>
      <c r="L45" s="1105">
        <v>2703</v>
      </c>
      <c r="M45" s="1105">
        <v>1985</v>
      </c>
      <c r="N45" s="1105">
        <v>427</v>
      </c>
      <c r="O45" s="1105">
        <v>119542</v>
      </c>
    </row>
    <row r="46" spans="1:15" s="704" customFormat="1" ht="16.5" customHeight="1">
      <c r="A46" s="2396" t="s">
        <v>464</v>
      </c>
      <c r="B46" s="2396"/>
      <c r="C46" s="2396"/>
      <c r="D46" s="2396"/>
      <c r="E46" s="2396"/>
      <c r="F46" s="668" t="s">
        <v>524</v>
      </c>
      <c r="G46" s="1105">
        <v>60739</v>
      </c>
      <c r="H46" s="1105">
        <v>52016</v>
      </c>
      <c r="I46" s="1105">
        <v>38351</v>
      </c>
      <c r="J46" s="1105">
        <v>16055</v>
      </c>
      <c r="K46" s="1105">
        <v>13774</v>
      </c>
      <c r="L46" s="1105">
        <v>4285</v>
      </c>
      <c r="M46" s="1105">
        <v>3220</v>
      </c>
      <c r="N46" s="1105">
        <v>992</v>
      </c>
      <c r="O46" s="1105">
        <v>189438</v>
      </c>
    </row>
    <row r="47" spans="1:15" s="704" customFormat="1" ht="16.5" customHeight="1">
      <c r="A47" s="2399" t="s">
        <v>520</v>
      </c>
      <c r="B47" s="2399"/>
      <c r="C47" s="2399"/>
      <c r="D47" s="2399"/>
      <c r="E47" s="2399"/>
      <c r="F47" s="669" t="s">
        <v>524</v>
      </c>
      <c r="G47" s="1619">
        <v>130155</v>
      </c>
      <c r="H47" s="1619">
        <v>115047</v>
      </c>
      <c r="I47" s="1619">
        <v>82181</v>
      </c>
      <c r="J47" s="1619">
        <v>33662</v>
      </c>
      <c r="K47" s="1619">
        <v>29337</v>
      </c>
      <c r="L47" s="1619">
        <v>8693</v>
      </c>
      <c r="M47" s="1619">
        <v>6272</v>
      </c>
      <c r="N47" s="1619">
        <v>1749</v>
      </c>
      <c r="O47" s="1619">
        <v>407110</v>
      </c>
    </row>
    <row r="48" spans="1:15" s="704" customFormat="1" ht="16.5" customHeight="1">
      <c r="A48" s="837" t="s">
        <v>413</v>
      </c>
      <c r="B48" s="733"/>
      <c r="C48" s="709"/>
      <c r="D48" s="709"/>
      <c r="E48" s="709"/>
      <c r="F48" s="709"/>
      <c r="G48" s="1105"/>
      <c r="H48" s="1621"/>
      <c r="I48" s="1621"/>
      <c r="J48" s="1621"/>
      <c r="K48" s="1621"/>
      <c r="L48" s="1621"/>
      <c r="M48" s="1621"/>
      <c r="N48" s="1621"/>
      <c r="O48" s="1621"/>
    </row>
    <row r="49" spans="1:16" s="704" customFormat="1" ht="16.5" customHeight="1">
      <c r="A49" s="2398" t="s">
        <v>461</v>
      </c>
      <c r="B49" s="2398"/>
      <c r="C49" s="2398"/>
      <c r="D49" s="2398"/>
      <c r="E49" s="2398"/>
      <c r="F49" s="668" t="s">
        <v>524</v>
      </c>
      <c r="G49" s="1105">
        <v>475077</v>
      </c>
      <c r="H49" s="1105">
        <v>359465</v>
      </c>
      <c r="I49" s="1105">
        <v>309885</v>
      </c>
      <c r="J49" s="1105">
        <v>162286</v>
      </c>
      <c r="K49" s="1105">
        <v>99326</v>
      </c>
      <c r="L49" s="1105">
        <v>31787</v>
      </c>
      <c r="M49" s="1105">
        <v>25003</v>
      </c>
      <c r="N49" s="1105">
        <v>18793</v>
      </c>
      <c r="O49" s="1105">
        <v>1481769</v>
      </c>
    </row>
    <row r="50" spans="1:16" s="704" customFormat="1" ht="16.5" customHeight="1">
      <c r="A50" s="2396" t="s">
        <v>462</v>
      </c>
      <c r="B50" s="2396"/>
      <c r="C50" s="2396"/>
      <c r="D50" s="2396"/>
      <c r="E50" s="2396"/>
      <c r="F50" s="668" t="s">
        <v>524</v>
      </c>
      <c r="G50" s="1105">
        <v>626137</v>
      </c>
      <c r="H50" s="1105">
        <v>466682</v>
      </c>
      <c r="I50" s="1105">
        <v>415281</v>
      </c>
      <c r="J50" s="1105">
        <v>211475</v>
      </c>
      <c r="K50" s="1105">
        <v>133270</v>
      </c>
      <c r="L50" s="1105">
        <v>43335</v>
      </c>
      <c r="M50" s="1105">
        <v>30437</v>
      </c>
      <c r="N50" s="1105">
        <v>24385</v>
      </c>
      <c r="O50" s="1105">
        <v>1951242</v>
      </c>
    </row>
    <row r="51" spans="1:16" s="704" customFormat="1" ht="16.5" customHeight="1">
      <c r="A51" s="2396" t="s">
        <v>463</v>
      </c>
      <c r="B51" s="2396"/>
      <c r="C51" s="2396"/>
      <c r="D51" s="2396"/>
      <c r="E51" s="2396"/>
      <c r="F51" s="668" t="s">
        <v>524</v>
      </c>
      <c r="G51" s="1105">
        <v>541187</v>
      </c>
      <c r="H51" s="1105">
        <v>406537</v>
      </c>
      <c r="I51" s="1105">
        <v>359285</v>
      </c>
      <c r="J51" s="1105">
        <v>184029</v>
      </c>
      <c r="K51" s="1105">
        <v>121486</v>
      </c>
      <c r="L51" s="1105">
        <v>40255</v>
      </c>
      <c r="M51" s="1105">
        <v>26028</v>
      </c>
      <c r="N51" s="1105">
        <v>19431</v>
      </c>
      <c r="O51" s="1105">
        <v>1698453</v>
      </c>
    </row>
    <row r="52" spans="1:16" s="704" customFormat="1" ht="16.5" customHeight="1">
      <c r="A52" s="2396" t="s">
        <v>464</v>
      </c>
      <c r="B52" s="2396"/>
      <c r="C52" s="2396"/>
      <c r="D52" s="2396"/>
      <c r="E52" s="2396"/>
      <c r="F52" s="668" t="s">
        <v>524</v>
      </c>
      <c r="G52" s="1105">
        <v>689385</v>
      </c>
      <c r="H52" s="1105">
        <v>559692</v>
      </c>
      <c r="I52" s="1105">
        <v>451421</v>
      </c>
      <c r="J52" s="1105">
        <v>245385</v>
      </c>
      <c r="K52" s="1105">
        <v>158004</v>
      </c>
      <c r="L52" s="1105">
        <v>45092</v>
      </c>
      <c r="M52" s="1105">
        <v>44379</v>
      </c>
      <c r="N52" s="1105">
        <v>25665</v>
      </c>
      <c r="O52" s="1105">
        <v>2219344</v>
      </c>
    </row>
    <row r="53" spans="1:16" s="704" customFormat="1" ht="16.5" customHeight="1">
      <c r="A53" s="2399" t="s">
        <v>520</v>
      </c>
      <c r="B53" s="2399"/>
      <c r="C53" s="2399"/>
      <c r="D53" s="2399"/>
      <c r="E53" s="2399"/>
      <c r="F53" s="669" t="s">
        <v>524</v>
      </c>
      <c r="G53" s="1619">
        <v>2331786</v>
      </c>
      <c r="H53" s="1619">
        <v>1792376</v>
      </c>
      <c r="I53" s="1619">
        <v>1535872</v>
      </c>
      <c r="J53" s="1619">
        <v>803175</v>
      </c>
      <c r="K53" s="1619">
        <v>512086</v>
      </c>
      <c r="L53" s="1619">
        <v>160469</v>
      </c>
      <c r="M53" s="1619">
        <v>125847</v>
      </c>
      <c r="N53" s="1619">
        <v>88274</v>
      </c>
      <c r="O53" s="1619">
        <v>7350808</v>
      </c>
    </row>
    <row r="54" spans="1:16" s="704" customFormat="1" ht="16.5" customHeight="1">
      <c r="A54" s="837" t="s">
        <v>203</v>
      </c>
      <c r="B54" s="733"/>
      <c r="C54" s="709"/>
      <c r="D54" s="709"/>
      <c r="E54" s="709"/>
      <c r="F54" s="709"/>
      <c r="G54" s="676"/>
      <c r="H54" s="676"/>
      <c r="I54" s="676"/>
      <c r="J54" s="676"/>
      <c r="K54" s="676"/>
      <c r="L54" s="676"/>
      <c r="M54" s="676"/>
      <c r="N54" s="676"/>
      <c r="O54" s="676"/>
    </row>
    <row r="55" spans="1:16" s="704" customFormat="1" ht="16.5" customHeight="1">
      <c r="A55" s="2398" t="s">
        <v>461</v>
      </c>
      <c r="B55" s="2398"/>
      <c r="C55" s="2398"/>
      <c r="D55" s="2398"/>
      <c r="E55" s="2398"/>
      <c r="F55" s="668" t="s">
        <v>525</v>
      </c>
      <c r="G55" s="1099">
        <v>0.79523950854282577</v>
      </c>
      <c r="H55" s="1099">
        <v>0.91218894746359169</v>
      </c>
      <c r="I55" s="1099">
        <v>0.61764848250157312</v>
      </c>
      <c r="J55" s="1099">
        <v>0.47015762296193137</v>
      </c>
      <c r="K55" s="1099">
        <v>0.8467068038580029</v>
      </c>
      <c r="L55" s="1099">
        <v>0.37436687954195108</v>
      </c>
      <c r="M55" s="1099">
        <v>0.33196016478022639</v>
      </c>
      <c r="N55" s="1099">
        <v>0.14899164582557334</v>
      </c>
      <c r="O55" s="1099">
        <v>0.72919598128993124</v>
      </c>
    </row>
    <row r="56" spans="1:16" s="704" customFormat="1" ht="16.5" customHeight="1">
      <c r="A56" s="2396" t="s">
        <v>462</v>
      </c>
      <c r="B56" s="2396"/>
      <c r="C56" s="2396"/>
      <c r="D56" s="2396"/>
      <c r="E56" s="2396"/>
      <c r="F56" s="668" t="s">
        <v>525</v>
      </c>
      <c r="G56" s="1099">
        <v>4.3754002718254945</v>
      </c>
      <c r="H56" s="1099">
        <v>5.6858846066486386</v>
      </c>
      <c r="I56" s="1099">
        <v>4.2799935465383676</v>
      </c>
      <c r="J56" s="1099">
        <v>3.0977656933443667</v>
      </c>
      <c r="K56" s="1099">
        <v>4.6484580175583403</v>
      </c>
      <c r="L56" s="1099">
        <v>3.6598592361832236</v>
      </c>
      <c r="M56" s="1099">
        <v>3.2296218418372371</v>
      </c>
      <c r="N56" s="1099">
        <v>1.2384662702481033</v>
      </c>
      <c r="O56" s="1099">
        <v>4.4753546715374108</v>
      </c>
    </row>
    <row r="57" spans="1:16" s="704" customFormat="1" ht="16.5" customHeight="1">
      <c r="A57" s="2396" t="s">
        <v>463</v>
      </c>
      <c r="B57" s="2396"/>
      <c r="C57" s="2396"/>
      <c r="D57" s="2396"/>
      <c r="E57" s="2396"/>
      <c r="F57" s="668" t="s">
        <v>525</v>
      </c>
      <c r="G57" s="1099">
        <v>7.0663190357491956</v>
      </c>
      <c r="H57" s="1099">
        <v>8.1707200082649294</v>
      </c>
      <c r="I57" s="1099">
        <v>6.7197350292942923</v>
      </c>
      <c r="J57" s="1099">
        <v>5.5931402115970847</v>
      </c>
      <c r="K57" s="1099">
        <v>7.0197388999555503</v>
      </c>
      <c r="L57" s="1099">
        <v>6.7146938268538072</v>
      </c>
      <c r="M57" s="1099">
        <v>7.6264023359459046</v>
      </c>
      <c r="N57" s="1099">
        <v>2.1975194277185941</v>
      </c>
      <c r="O57" s="1099">
        <v>7.038287194287979</v>
      </c>
    </row>
    <row r="58" spans="1:16" s="704" customFormat="1" ht="16.5" customHeight="1">
      <c r="A58" s="2396" t="s">
        <v>464</v>
      </c>
      <c r="B58" s="2396"/>
      <c r="C58" s="2396"/>
      <c r="D58" s="2396"/>
      <c r="E58" s="2396"/>
      <c r="F58" s="668" t="s">
        <v>525</v>
      </c>
      <c r="G58" s="1099">
        <v>8.8106065551179675</v>
      </c>
      <c r="H58" s="1099">
        <v>9.2936829541962354</v>
      </c>
      <c r="I58" s="1099">
        <v>8.4956171733260089</v>
      </c>
      <c r="J58" s="1099">
        <v>6.542779713511421</v>
      </c>
      <c r="K58" s="1099">
        <v>8.7175008227639808</v>
      </c>
      <c r="L58" s="1099">
        <v>9.5027942872349858</v>
      </c>
      <c r="M58" s="1099">
        <v>7.255683994682169</v>
      </c>
      <c r="N58" s="1099">
        <v>3.8651860510422757</v>
      </c>
      <c r="O58" s="1099">
        <v>8.5357655235060452</v>
      </c>
    </row>
    <row r="59" spans="1:16" s="704" customFormat="1" ht="16.5" customHeight="1">
      <c r="A59" s="2399" t="s">
        <v>520</v>
      </c>
      <c r="B59" s="2399"/>
      <c r="C59" s="2399"/>
      <c r="D59" s="2399"/>
      <c r="E59" s="2399"/>
      <c r="F59" s="669" t="s">
        <v>525</v>
      </c>
      <c r="G59" s="1622">
        <v>5.5817729414277295</v>
      </c>
      <c r="H59" s="1622">
        <v>6.4186867041290441</v>
      </c>
      <c r="I59" s="1622">
        <v>5.3507714184515374</v>
      </c>
      <c r="J59" s="1622">
        <v>4.1911165063653621</v>
      </c>
      <c r="K59" s="1622">
        <v>5.7289205328792425</v>
      </c>
      <c r="L59" s="1622">
        <v>5.4172456985461368</v>
      </c>
      <c r="M59" s="1622">
        <v>4.9838295708280693</v>
      </c>
      <c r="N59" s="1622">
        <v>1.9813308561977481</v>
      </c>
      <c r="O59" s="1622">
        <v>5.5383027280810486</v>
      </c>
    </row>
    <row r="60" spans="1:16" s="704" customFormat="1" ht="16.5" customHeight="1">
      <c r="A60" s="728" t="s">
        <v>1336</v>
      </c>
      <c r="B60" s="728"/>
      <c r="C60" s="708"/>
      <c r="D60" s="708"/>
      <c r="E60" s="708"/>
      <c r="F60" s="728"/>
      <c r="G60" s="718"/>
      <c r="H60" s="718"/>
      <c r="I60" s="718"/>
      <c r="J60" s="718"/>
      <c r="K60" s="718"/>
      <c r="L60" s="718"/>
      <c r="M60" s="718"/>
      <c r="N60" s="718"/>
      <c r="O60" s="718"/>
    </row>
    <row r="61" spans="1:16" s="130" customFormat="1" ht="16.5" customHeight="1">
      <c r="A61" s="837" t="s">
        <v>1339</v>
      </c>
      <c r="B61" s="128"/>
      <c r="G61" s="129"/>
      <c r="H61" s="129"/>
      <c r="I61" s="129"/>
      <c r="J61" s="129"/>
      <c r="K61" s="129"/>
      <c r="L61" s="129"/>
      <c r="M61" s="129"/>
      <c r="N61" s="129"/>
      <c r="O61" s="129"/>
      <c r="P61" s="129"/>
    </row>
    <row r="62" spans="1:16" s="130" customFormat="1" ht="16.5" customHeight="1">
      <c r="A62" s="2398" t="s">
        <v>461</v>
      </c>
      <c r="B62" s="2398"/>
      <c r="C62" s="2398"/>
      <c r="D62" s="2398"/>
      <c r="E62" s="2398"/>
      <c r="F62" s="554" t="s">
        <v>524</v>
      </c>
      <c r="G62" s="404">
        <v>4191</v>
      </c>
      <c r="H62" s="404">
        <v>3417</v>
      </c>
      <c r="I62" s="404">
        <v>2292</v>
      </c>
      <c r="J62" s="404">
        <v>840</v>
      </c>
      <c r="K62" s="404">
        <v>971</v>
      </c>
      <c r="L62" s="404">
        <v>159</v>
      </c>
      <c r="M62" s="404">
        <v>98</v>
      </c>
      <c r="N62" s="404">
        <v>51</v>
      </c>
      <c r="O62" s="404">
        <v>12019</v>
      </c>
    </row>
    <row r="63" spans="1:16" s="130" customFormat="1" ht="16.5" customHeight="1">
      <c r="A63" s="2396" t="s">
        <v>462</v>
      </c>
      <c r="B63" s="2396"/>
      <c r="C63" s="2396"/>
      <c r="D63" s="2396"/>
      <c r="E63" s="2396"/>
      <c r="F63" s="554" t="s">
        <v>524</v>
      </c>
      <c r="G63" s="404">
        <v>30859</v>
      </c>
      <c r="H63" s="404">
        <v>29925</v>
      </c>
      <c r="I63" s="404">
        <v>21884</v>
      </c>
      <c r="J63" s="404">
        <v>7784</v>
      </c>
      <c r="K63" s="404">
        <v>7342</v>
      </c>
      <c r="L63" s="404">
        <v>1948</v>
      </c>
      <c r="M63" s="404">
        <v>1163</v>
      </c>
      <c r="N63" s="404">
        <v>357</v>
      </c>
      <c r="O63" s="404">
        <v>101264</v>
      </c>
    </row>
    <row r="64" spans="1:16" s="130" customFormat="1" ht="16.5" customHeight="1">
      <c r="A64" s="2396" t="s">
        <v>463</v>
      </c>
      <c r="B64" s="2396"/>
      <c r="C64" s="2396"/>
      <c r="D64" s="2396"/>
      <c r="E64" s="2396"/>
      <c r="F64" s="554" t="s">
        <v>524</v>
      </c>
      <c r="G64" s="404">
        <v>42464</v>
      </c>
      <c r="H64" s="404">
        <v>35174</v>
      </c>
      <c r="I64" s="404">
        <v>27742</v>
      </c>
      <c r="J64" s="404">
        <v>11273</v>
      </c>
      <c r="K64" s="404">
        <v>9259</v>
      </c>
      <c r="L64" s="404">
        <v>3024</v>
      </c>
      <c r="M64" s="404">
        <v>2246</v>
      </c>
      <c r="N64" s="404">
        <v>469</v>
      </c>
      <c r="O64" s="404">
        <v>131657</v>
      </c>
    </row>
    <row r="65" spans="1:15" s="130" customFormat="1" ht="16.5" customHeight="1">
      <c r="A65" s="2396" t="s">
        <v>464</v>
      </c>
      <c r="B65" s="2396"/>
      <c r="C65" s="2396"/>
      <c r="D65" s="2396"/>
      <c r="E65" s="2396"/>
      <c r="F65" s="554" t="s">
        <v>524</v>
      </c>
      <c r="G65" s="404">
        <v>66526</v>
      </c>
      <c r="H65" s="404">
        <v>56911</v>
      </c>
      <c r="I65" s="404">
        <v>43070</v>
      </c>
      <c r="J65" s="404">
        <v>18648</v>
      </c>
      <c r="K65" s="404">
        <v>15051</v>
      </c>
      <c r="L65" s="404">
        <v>4736</v>
      </c>
      <c r="M65" s="404">
        <v>3588</v>
      </c>
      <c r="N65" s="404">
        <v>1054</v>
      </c>
      <c r="O65" s="404">
        <v>209589</v>
      </c>
    </row>
    <row r="66" spans="1:15" s="130" customFormat="1" ht="16.5" customHeight="1">
      <c r="A66" s="2399" t="s">
        <v>520</v>
      </c>
      <c r="B66" s="2399"/>
      <c r="C66" s="2399"/>
      <c r="D66" s="2399"/>
      <c r="E66" s="2399"/>
      <c r="F66" s="526" t="s">
        <v>524</v>
      </c>
      <c r="G66" s="482">
        <v>144040</v>
      </c>
      <c r="H66" s="482">
        <v>125428</v>
      </c>
      <c r="I66" s="482">
        <v>94988</v>
      </c>
      <c r="J66" s="482">
        <v>38545</v>
      </c>
      <c r="K66" s="482">
        <v>32624</v>
      </c>
      <c r="L66" s="482">
        <v>9866</v>
      </c>
      <c r="M66" s="482">
        <v>7095</v>
      </c>
      <c r="N66" s="482">
        <v>1930</v>
      </c>
      <c r="O66" s="482">
        <v>454528</v>
      </c>
    </row>
    <row r="67" spans="1:15" s="130" customFormat="1" ht="16.5" customHeight="1">
      <c r="A67" s="837" t="s">
        <v>413</v>
      </c>
      <c r="B67" s="128"/>
      <c r="G67" s="404"/>
      <c r="H67" s="514"/>
      <c r="I67" s="514"/>
      <c r="J67" s="514"/>
      <c r="K67" s="514"/>
      <c r="L67" s="514"/>
      <c r="M67" s="514"/>
      <c r="N67" s="514"/>
      <c r="O67" s="514"/>
    </row>
    <row r="68" spans="1:15" s="130" customFormat="1" ht="16.5" customHeight="1">
      <c r="A68" s="2398" t="s">
        <v>461</v>
      </c>
      <c r="B68" s="2398"/>
      <c r="C68" s="2398"/>
      <c r="D68" s="2398"/>
      <c r="E68" s="2398"/>
      <c r="F68" s="554" t="s">
        <v>524</v>
      </c>
      <c r="G68" s="404">
        <v>487532</v>
      </c>
      <c r="H68" s="404">
        <v>368787</v>
      </c>
      <c r="I68" s="404">
        <v>316233</v>
      </c>
      <c r="J68" s="404">
        <v>168543</v>
      </c>
      <c r="K68" s="404">
        <v>100127</v>
      </c>
      <c r="L68" s="404">
        <v>31362</v>
      </c>
      <c r="M68" s="404">
        <v>26079</v>
      </c>
      <c r="N68" s="404">
        <v>18969</v>
      </c>
      <c r="O68" s="404">
        <v>1517791</v>
      </c>
    </row>
    <row r="69" spans="1:15" s="130" customFormat="1" ht="16.5" customHeight="1">
      <c r="A69" s="2396" t="s">
        <v>462</v>
      </c>
      <c r="B69" s="2396"/>
      <c r="C69" s="2396"/>
      <c r="D69" s="2396"/>
      <c r="E69" s="2396"/>
      <c r="F69" s="554" t="s">
        <v>524</v>
      </c>
      <c r="G69" s="404">
        <v>641973</v>
      </c>
      <c r="H69" s="404">
        <v>482009</v>
      </c>
      <c r="I69" s="404">
        <v>428422</v>
      </c>
      <c r="J69" s="404">
        <v>221074</v>
      </c>
      <c r="K69" s="404">
        <v>136050</v>
      </c>
      <c r="L69" s="404">
        <v>43964</v>
      </c>
      <c r="M69" s="404">
        <v>31761</v>
      </c>
      <c r="N69" s="404">
        <v>24549</v>
      </c>
      <c r="O69" s="404">
        <v>2010039</v>
      </c>
    </row>
    <row r="70" spans="1:15" s="130" customFormat="1" ht="16.5" customHeight="1">
      <c r="A70" s="2396" t="s">
        <v>463</v>
      </c>
      <c r="B70" s="2396"/>
      <c r="C70" s="2396"/>
      <c r="D70" s="2396"/>
      <c r="E70" s="2396"/>
      <c r="F70" s="554" t="s">
        <v>524</v>
      </c>
      <c r="G70" s="404">
        <v>542315</v>
      </c>
      <c r="H70" s="404">
        <v>406991</v>
      </c>
      <c r="I70" s="404">
        <v>362507</v>
      </c>
      <c r="J70" s="404">
        <v>186749</v>
      </c>
      <c r="K70" s="404">
        <v>120521</v>
      </c>
      <c r="L70" s="404">
        <v>39690</v>
      </c>
      <c r="M70" s="404">
        <v>26118</v>
      </c>
      <c r="N70" s="404">
        <v>19643</v>
      </c>
      <c r="O70" s="404">
        <v>1704753</v>
      </c>
    </row>
    <row r="71" spans="1:15" s="130" customFormat="1" ht="16.5" customHeight="1">
      <c r="A71" s="2396" t="s">
        <v>464</v>
      </c>
      <c r="B71" s="2396"/>
      <c r="C71" s="2396"/>
      <c r="D71" s="2396"/>
      <c r="E71" s="2396"/>
      <c r="F71" s="554" t="s">
        <v>524</v>
      </c>
      <c r="G71" s="404">
        <v>698022</v>
      </c>
      <c r="H71" s="404">
        <v>563614</v>
      </c>
      <c r="I71" s="404">
        <v>460170</v>
      </c>
      <c r="J71" s="404">
        <v>251609</v>
      </c>
      <c r="K71" s="404">
        <v>158289</v>
      </c>
      <c r="L71" s="404">
        <v>45187</v>
      </c>
      <c r="M71" s="404">
        <v>43808</v>
      </c>
      <c r="N71" s="404">
        <v>26002</v>
      </c>
      <c r="O71" s="404">
        <v>2246989</v>
      </c>
    </row>
    <row r="72" spans="1:15" s="130" customFormat="1" ht="16.5" customHeight="1">
      <c r="A72" s="2399" t="s">
        <v>520</v>
      </c>
      <c r="B72" s="2399"/>
      <c r="C72" s="2399"/>
      <c r="D72" s="2399"/>
      <c r="E72" s="2399"/>
      <c r="F72" s="526" t="s">
        <v>524</v>
      </c>
      <c r="G72" s="482">
        <v>2369842</v>
      </c>
      <c r="H72" s="482">
        <v>1821401</v>
      </c>
      <c r="I72" s="482">
        <v>1567332</v>
      </c>
      <c r="J72" s="482">
        <v>827975</v>
      </c>
      <c r="K72" s="482">
        <v>514987</v>
      </c>
      <c r="L72" s="482">
        <v>160203</v>
      </c>
      <c r="M72" s="482">
        <v>127766</v>
      </c>
      <c r="N72" s="482">
        <v>89163</v>
      </c>
      <c r="O72" s="482">
        <v>7479572</v>
      </c>
    </row>
    <row r="73" spans="1:15" s="130" customFormat="1" ht="16.5" customHeight="1">
      <c r="A73" s="837" t="s">
        <v>203</v>
      </c>
      <c r="B73" s="128"/>
      <c r="G73" s="727"/>
      <c r="H73" s="727"/>
      <c r="I73" s="727"/>
      <c r="J73" s="727"/>
      <c r="K73" s="727"/>
      <c r="L73" s="727"/>
      <c r="M73" s="727"/>
      <c r="N73" s="727"/>
      <c r="O73" s="727"/>
    </row>
    <row r="74" spans="1:15" s="59" customFormat="1" ht="18" customHeight="1">
      <c r="A74" s="2398" t="s">
        <v>461</v>
      </c>
      <c r="B74" s="2398"/>
      <c r="C74" s="2398"/>
      <c r="D74" s="2398"/>
      <c r="E74" s="2398"/>
      <c r="F74" s="554" t="s">
        <v>525</v>
      </c>
      <c r="G74" s="777">
        <v>0.85963588031144622</v>
      </c>
      <c r="H74" s="777">
        <v>0.92655109860163187</v>
      </c>
      <c r="I74" s="777">
        <v>0.72478204361973608</v>
      </c>
      <c r="J74" s="777">
        <v>0.49838913511685445</v>
      </c>
      <c r="K74" s="777">
        <v>0.96976839413944294</v>
      </c>
      <c r="L74" s="777">
        <v>0.50698297302467954</v>
      </c>
      <c r="M74" s="777">
        <v>0.37578127995705357</v>
      </c>
      <c r="N74" s="777">
        <v>0.26885971848805951</v>
      </c>
      <c r="O74" s="777">
        <v>0.79187450709616802</v>
      </c>
    </row>
    <row r="75" spans="1:15" s="59" customFormat="1" ht="16.5" customHeight="1">
      <c r="A75" s="2396" t="s">
        <v>462</v>
      </c>
      <c r="B75" s="2396"/>
      <c r="C75" s="2396"/>
      <c r="D75" s="2396"/>
      <c r="E75" s="2396"/>
      <c r="F75" s="554" t="s">
        <v>525</v>
      </c>
      <c r="G75" s="777">
        <v>4.8068999786595388</v>
      </c>
      <c r="H75" s="777">
        <v>6.2083902997661866</v>
      </c>
      <c r="I75" s="777">
        <v>5.1080476726218542</v>
      </c>
      <c r="J75" s="777">
        <v>3.5209929706795013</v>
      </c>
      <c r="K75" s="777">
        <v>5.3965453877251015</v>
      </c>
      <c r="L75" s="777">
        <v>4.4308980074606499</v>
      </c>
      <c r="M75" s="777">
        <v>3.6617234973709896</v>
      </c>
      <c r="N75" s="777">
        <v>1.4542343883661248</v>
      </c>
      <c r="O75" s="777">
        <v>5.0379121997135377</v>
      </c>
    </row>
    <row r="76" spans="1:15" s="59" customFormat="1" ht="18" customHeight="1">
      <c r="A76" s="2396" t="s">
        <v>463</v>
      </c>
      <c r="B76" s="2396"/>
      <c r="C76" s="2396"/>
      <c r="D76" s="2396"/>
      <c r="E76" s="2396"/>
      <c r="F76" s="554" t="s">
        <v>525</v>
      </c>
      <c r="G76" s="777">
        <v>7.8301356222859413</v>
      </c>
      <c r="H76" s="777">
        <v>8.6424515529827435</v>
      </c>
      <c r="I76" s="777">
        <v>7.6528177386919429</v>
      </c>
      <c r="J76" s="777">
        <v>6.0364446395964642</v>
      </c>
      <c r="K76" s="777">
        <v>7.6824785721990363</v>
      </c>
      <c r="L76" s="777">
        <v>7.6190476190476195</v>
      </c>
      <c r="M76" s="777">
        <v>8.5994333409908883</v>
      </c>
      <c r="N76" s="777">
        <v>2.3876189991345518</v>
      </c>
      <c r="O76" s="777">
        <v>7.7229369885256114</v>
      </c>
    </row>
    <row r="77" spans="1:15" s="59" customFormat="1" ht="17.25" customHeight="1">
      <c r="A77" s="2396" t="s">
        <v>464</v>
      </c>
      <c r="B77" s="2396"/>
      <c r="C77" s="2396"/>
      <c r="D77" s="2396"/>
      <c r="E77" s="2396"/>
      <c r="F77" s="554" t="s">
        <v>525</v>
      </c>
      <c r="G77" s="777">
        <v>9.5306451659116753</v>
      </c>
      <c r="H77" s="777">
        <v>10.097513546505233</v>
      </c>
      <c r="I77" s="777">
        <v>9.3595845013799241</v>
      </c>
      <c r="J77" s="777">
        <v>7.4114995886474651</v>
      </c>
      <c r="K77" s="777">
        <v>9.5085571328393002</v>
      </c>
      <c r="L77" s="777">
        <v>10.480890521610197</v>
      </c>
      <c r="M77" s="777">
        <v>8.1902848794740688</v>
      </c>
      <c r="N77" s="777">
        <v>4.0535343435120375</v>
      </c>
      <c r="O77" s="777">
        <v>9.327549000017358</v>
      </c>
    </row>
    <row r="78" spans="1:15" s="140" customFormat="1" ht="17.25" customHeight="1">
      <c r="A78" s="2397" t="s">
        <v>520</v>
      </c>
      <c r="B78" s="2397"/>
      <c r="C78" s="2397"/>
      <c r="D78" s="2397"/>
      <c r="E78" s="2397"/>
      <c r="F78" s="553" t="s">
        <v>525</v>
      </c>
      <c r="G78" s="838">
        <v>6.0780423336239293</v>
      </c>
      <c r="H78" s="838">
        <v>6.8863473776505009</v>
      </c>
      <c r="I78" s="838">
        <v>6.0604900557125099</v>
      </c>
      <c r="J78" s="838">
        <v>4.6553337963102752</v>
      </c>
      <c r="K78" s="838">
        <v>6.3349171920844602</v>
      </c>
      <c r="L78" s="838">
        <v>6.1584364837112915</v>
      </c>
      <c r="M78" s="838">
        <v>5.553120548502732</v>
      </c>
      <c r="N78" s="838">
        <v>2.1645749918688244</v>
      </c>
      <c r="O78" s="838">
        <v>6.0769252572205996</v>
      </c>
    </row>
    <row r="79" spans="1:15" s="140" customFormat="1" ht="3.75" customHeight="1">
      <c r="A79" s="526"/>
      <c r="B79" s="526"/>
      <c r="C79" s="526"/>
      <c r="D79" s="526"/>
      <c r="E79" s="526"/>
      <c r="F79" s="526"/>
      <c r="G79" s="537"/>
      <c r="H79" s="537"/>
      <c r="I79" s="537"/>
      <c r="J79" s="537"/>
      <c r="K79" s="537"/>
      <c r="L79" s="537"/>
      <c r="M79" s="537"/>
      <c r="N79" s="537"/>
      <c r="O79" s="537"/>
    </row>
    <row r="80" spans="1:15" ht="78" customHeight="1">
      <c r="A80" s="54" t="s">
        <v>278</v>
      </c>
      <c r="B80" s="2167" t="s">
        <v>1767</v>
      </c>
      <c r="C80" s="2338"/>
      <c r="D80" s="2338"/>
      <c r="E80" s="2338"/>
      <c r="F80" s="2338"/>
      <c r="G80" s="2338"/>
      <c r="H80" s="2338"/>
      <c r="I80" s="2338"/>
      <c r="J80" s="2338"/>
      <c r="K80" s="2338"/>
      <c r="L80" s="2338"/>
      <c r="M80" s="2338"/>
      <c r="N80" s="2338"/>
      <c r="O80" s="2338"/>
    </row>
    <row r="81" spans="1:15" ht="16.5" customHeight="1">
      <c r="A81" s="54" t="s">
        <v>279</v>
      </c>
      <c r="B81" s="2400" t="s">
        <v>97</v>
      </c>
      <c r="C81" s="2400"/>
      <c r="D81" s="2400"/>
      <c r="E81" s="2400"/>
      <c r="F81" s="2400"/>
      <c r="G81" s="2400"/>
      <c r="H81" s="2400"/>
      <c r="I81" s="2400"/>
      <c r="J81" s="2400"/>
      <c r="K81" s="2400"/>
      <c r="L81" s="2400"/>
      <c r="M81" s="2400"/>
      <c r="N81" s="2400"/>
      <c r="O81" s="2400"/>
    </row>
    <row r="82" spans="1:15" ht="30.75" customHeight="1">
      <c r="A82" s="54" t="s">
        <v>282</v>
      </c>
      <c r="B82" s="2230" t="s">
        <v>1766</v>
      </c>
      <c r="C82" s="2400"/>
      <c r="D82" s="2400"/>
      <c r="E82" s="2400"/>
      <c r="F82" s="2400"/>
      <c r="G82" s="2400"/>
      <c r="H82" s="2400"/>
      <c r="I82" s="2400"/>
      <c r="J82" s="2400"/>
      <c r="K82" s="2400"/>
      <c r="L82" s="2400"/>
      <c r="M82" s="2400"/>
      <c r="N82" s="2400"/>
      <c r="O82" s="2400"/>
    </row>
    <row r="83" spans="1:15" ht="16.5" customHeight="1">
      <c r="A83" s="54" t="s">
        <v>280</v>
      </c>
      <c r="B83" s="2242" t="s">
        <v>1760</v>
      </c>
      <c r="C83" s="2401"/>
      <c r="D83" s="2401"/>
      <c r="E83" s="2401"/>
      <c r="F83" s="2401"/>
      <c r="G83" s="2401"/>
      <c r="H83" s="2401"/>
      <c r="I83" s="2401"/>
      <c r="J83" s="2401"/>
      <c r="K83" s="2401"/>
      <c r="L83" s="2401"/>
      <c r="M83" s="2401"/>
      <c r="N83" s="2401"/>
      <c r="O83" s="2401"/>
    </row>
    <row r="84" spans="1:15" ht="16.5" customHeight="1">
      <c r="A84" s="54" t="s">
        <v>281</v>
      </c>
      <c r="B84" s="2242" t="s">
        <v>798</v>
      </c>
      <c r="C84" s="2401"/>
      <c r="D84" s="2401"/>
      <c r="E84" s="2401"/>
      <c r="F84" s="2401"/>
      <c r="G84" s="2401"/>
      <c r="H84" s="2401"/>
      <c r="I84" s="2401"/>
      <c r="J84" s="2401"/>
      <c r="K84" s="2401"/>
      <c r="L84" s="2401"/>
      <c r="M84" s="2401"/>
      <c r="N84" s="2401"/>
      <c r="O84" s="2401"/>
    </row>
    <row r="85" spans="1:15" ht="30" customHeight="1">
      <c r="A85" s="54" t="s">
        <v>51</v>
      </c>
      <c r="B85" s="2230" t="s">
        <v>1761</v>
      </c>
      <c r="C85" s="2400"/>
      <c r="D85" s="2400"/>
      <c r="E85" s="2400"/>
      <c r="F85" s="2400"/>
      <c r="G85" s="2400"/>
      <c r="H85" s="2400"/>
      <c r="I85" s="2400"/>
      <c r="J85" s="2400"/>
      <c r="K85" s="2400"/>
      <c r="L85" s="2400"/>
      <c r="M85" s="2400"/>
      <c r="N85" s="2400"/>
      <c r="O85" s="2400"/>
    </row>
    <row r="86" spans="1:15" ht="30.75" customHeight="1">
      <c r="A86" s="54" t="s">
        <v>619</v>
      </c>
      <c r="B86" s="2171" t="s">
        <v>1765</v>
      </c>
      <c r="C86" s="2402"/>
      <c r="D86" s="2402"/>
      <c r="E86" s="2402"/>
      <c r="F86" s="2402"/>
      <c r="G86" s="2402"/>
      <c r="H86" s="2402"/>
      <c r="I86" s="2402"/>
      <c r="J86" s="2402"/>
      <c r="K86" s="2402"/>
      <c r="L86" s="2402"/>
      <c r="M86" s="2402"/>
      <c r="N86" s="2402"/>
      <c r="O86" s="2402"/>
    </row>
    <row r="87" spans="1:15" s="878" customFormat="1" ht="30.75" customHeight="1">
      <c r="A87" s="878" t="s">
        <v>54</v>
      </c>
      <c r="B87" s="2171" t="s">
        <v>1790</v>
      </c>
      <c r="C87" s="2171"/>
      <c r="D87" s="2171"/>
      <c r="E87" s="2402"/>
      <c r="F87" s="2402"/>
      <c r="G87" s="2402"/>
      <c r="H87" s="2402"/>
      <c r="I87" s="2402"/>
      <c r="J87" s="2402"/>
      <c r="K87" s="2402"/>
      <c r="L87" s="2402"/>
      <c r="M87" s="2402"/>
      <c r="N87" s="2402"/>
      <c r="O87" s="2402"/>
    </row>
    <row r="88" spans="1:15" ht="31.5" customHeight="1">
      <c r="A88" s="55" t="s">
        <v>332</v>
      </c>
      <c r="D88" s="2156" t="s">
        <v>1975</v>
      </c>
      <c r="E88" s="2338"/>
      <c r="F88" s="2338"/>
      <c r="G88" s="2338"/>
      <c r="H88" s="2338"/>
      <c r="I88" s="2338"/>
      <c r="J88" s="2338"/>
      <c r="K88" s="2338"/>
      <c r="L88" s="2338"/>
      <c r="M88" s="2338"/>
      <c r="N88" s="2338"/>
      <c r="O88" s="2338"/>
    </row>
    <row r="89" spans="1:15" ht="16.5" customHeight="1">
      <c r="A89" s="54"/>
      <c r="G89" s="338"/>
      <c r="H89" s="338"/>
      <c r="I89" s="338"/>
      <c r="J89" s="338"/>
      <c r="K89" s="338"/>
      <c r="L89" s="338"/>
      <c r="M89" s="338"/>
      <c r="N89" s="338"/>
      <c r="O89" s="338"/>
    </row>
    <row r="90" spans="1:15" ht="16.5" customHeight="1">
      <c r="A90" s="4"/>
      <c r="C90" s="4"/>
      <c r="D90" s="4"/>
      <c r="E90" s="4"/>
      <c r="F90" s="4"/>
      <c r="G90" s="338"/>
      <c r="H90" s="338"/>
      <c r="I90" s="338"/>
      <c r="J90" s="338"/>
      <c r="K90" s="338"/>
      <c r="L90" s="338"/>
      <c r="M90" s="338"/>
      <c r="N90" s="338"/>
      <c r="O90" s="338"/>
    </row>
    <row r="91" spans="1:15">
      <c r="A91" s="44"/>
      <c r="B91" s="34"/>
      <c r="C91" s="45"/>
      <c r="D91" s="45"/>
      <c r="E91" s="45"/>
      <c r="F91" s="4"/>
      <c r="G91" s="777"/>
      <c r="H91" s="777"/>
      <c r="I91" s="777"/>
      <c r="J91" s="777"/>
      <c r="K91" s="777"/>
      <c r="L91" s="777"/>
      <c r="M91" s="777"/>
      <c r="N91" s="777"/>
      <c r="O91" s="777"/>
    </row>
    <row r="92" spans="1:15">
      <c r="A92" s="44"/>
      <c r="B92" s="34"/>
      <c r="C92" s="45"/>
      <c r="D92" s="45"/>
      <c r="E92" s="45"/>
      <c r="F92" s="4"/>
      <c r="G92" s="777"/>
      <c r="H92" s="777"/>
      <c r="I92" s="777"/>
      <c r="J92" s="777"/>
      <c r="K92" s="777"/>
      <c r="L92" s="777"/>
      <c r="M92" s="777"/>
      <c r="N92" s="777"/>
      <c r="O92" s="777"/>
    </row>
    <row r="93" spans="1:15">
      <c r="A93" s="44"/>
      <c r="B93" s="34"/>
      <c r="C93" s="45"/>
      <c r="D93" s="45"/>
      <c r="E93" s="45"/>
      <c r="F93" s="4"/>
      <c r="G93" s="777"/>
      <c r="H93" s="777"/>
      <c r="I93" s="777"/>
      <c r="J93" s="777"/>
      <c r="K93" s="777"/>
      <c r="L93" s="777"/>
      <c r="M93" s="777"/>
      <c r="N93" s="777"/>
      <c r="O93" s="777"/>
    </row>
    <row r="94" spans="1:15">
      <c r="A94" s="44"/>
      <c r="B94" s="34"/>
      <c r="C94" s="45"/>
      <c r="D94" s="45"/>
      <c r="E94" s="45"/>
      <c r="F94" s="4"/>
      <c r="G94" s="777"/>
      <c r="H94" s="777"/>
      <c r="I94" s="777"/>
      <c r="J94" s="777"/>
      <c r="K94" s="777"/>
      <c r="L94" s="777"/>
      <c r="M94" s="777"/>
      <c r="N94" s="777"/>
      <c r="O94" s="777"/>
    </row>
    <row r="95" spans="1:15">
      <c r="A95" s="44"/>
      <c r="B95" s="34"/>
      <c r="C95" s="45"/>
      <c r="D95" s="45"/>
      <c r="E95" s="45"/>
      <c r="F95" s="4"/>
      <c r="G95" s="777"/>
      <c r="H95" s="777"/>
      <c r="I95" s="777"/>
      <c r="J95" s="777"/>
      <c r="K95" s="777"/>
      <c r="L95" s="777"/>
      <c r="M95" s="777"/>
      <c r="N95" s="777"/>
      <c r="O95" s="777"/>
    </row>
    <row r="96" spans="1:15">
      <c r="A96" s="44"/>
      <c r="B96" s="34"/>
      <c r="C96" s="45"/>
      <c r="D96" s="45"/>
      <c r="E96" s="45"/>
      <c r="F96" s="4"/>
      <c r="G96" s="777"/>
      <c r="H96" s="777"/>
      <c r="I96" s="777"/>
      <c r="J96" s="777"/>
      <c r="K96" s="777"/>
      <c r="L96" s="777"/>
      <c r="M96" s="777"/>
      <c r="N96" s="777"/>
      <c r="O96" s="777"/>
    </row>
    <row r="97" spans="5:15">
      <c r="E97" s="45"/>
      <c r="F97" s="4"/>
      <c r="G97" s="1242"/>
      <c r="H97" s="1242"/>
      <c r="I97" s="1242"/>
      <c r="J97" s="1242"/>
      <c r="K97" s="1242"/>
      <c r="L97" s="1242"/>
      <c r="M97" s="1242"/>
      <c r="N97" s="1242"/>
      <c r="O97" s="1242"/>
    </row>
    <row r="98" spans="5:15">
      <c r="E98" s="45"/>
      <c r="F98" s="4"/>
      <c r="G98" s="1242"/>
      <c r="H98" s="1242"/>
      <c r="I98" s="1242"/>
      <c r="J98" s="1242"/>
      <c r="K98" s="1242"/>
      <c r="L98" s="1242"/>
      <c r="M98" s="1242"/>
      <c r="N98" s="1242"/>
      <c r="O98" s="1242"/>
    </row>
    <row r="99" spans="5:15">
      <c r="E99" s="45"/>
      <c r="F99" s="4"/>
      <c r="G99" s="1242"/>
      <c r="H99" s="1242"/>
      <c r="I99" s="1242"/>
      <c r="J99" s="1242"/>
      <c r="K99" s="1242"/>
      <c r="L99" s="1242"/>
      <c r="M99" s="1242"/>
      <c r="N99" s="1242"/>
      <c r="O99" s="1242"/>
    </row>
    <row r="100" spans="5:15">
      <c r="F100" s="4"/>
      <c r="G100" s="1242"/>
      <c r="H100" s="1242"/>
      <c r="I100" s="1242"/>
      <c r="J100" s="1242"/>
      <c r="K100" s="1242"/>
      <c r="L100" s="1242"/>
      <c r="M100" s="1242"/>
      <c r="N100" s="1242"/>
      <c r="O100" s="1242"/>
    </row>
    <row r="101" spans="5:15">
      <c r="F101" s="4"/>
      <c r="G101" s="1242"/>
      <c r="H101" s="1242"/>
      <c r="I101" s="1242"/>
      <c r="J101" s="1242"/>
      <c r="K101" s="1242"/>
      <c r="L101" s="1242"/>
      <c r="M101" s="1242"/>
      <c r="N101" s="1242"/>
      <c r="O101" s="1242"/>
    </row>
    <row r="102" spans="5:15">
      <c r="F102" s="4"/>
      <c r="G102" s="777"/>
      <c r="H102" s="777"/>
      <c r="I102" s="777"/>
      <c r="J102" s="777"/>
      <c r="K102" s="777"/>
      <c r="L102" s="777"/>
      <c r="M102" s="777"/>
      <c r="N102" s="777"/>
      <c r="O102" s="777"/>
    </row>
    <row r="103" spans="5:15">
      <c r="F103" s="4"/>
      <c r="G103" s="777"/>
      <c r="H103" s="777"/>
      <c r="I103" s="777"/>
      <c r="J103" s="777"/>
      <c r="K103" s="777"/>
      <c r="L103" s="777"/>
      <c r="M103" s="777"/>
      <c r="N103" s="777"/>
      <c r="O103" s="777"/>
    </row>
    <row r="104" spans="5:15">
      <c r="F104" s="4"/>
      <c r="G104" s="777"/>
      <c r="H104" s="777"/>
      <c r="I104" s="777"/>
      <c r="J104" s="777"/>
      <c r="K104" s="777"/>
      <c r="L104" s="777"/>
      <c r="M104" s="777"/>
      <c r="N104" s="777"/>
      <c r="O104" s="777"/>
    </row>
    <row r="105" spans="5:15">
      <c r="F105" s="4"/>
      <c r="G105" s="1242"/>
      <c r="H105" s="1242"/>
      <c r="I105" s="1242"/>
      <c r="J105" s="1242"/>
      <c r="K105" s="1242"/>
      <c r="L105" s="1242"/>
      <c r="M105" s="1242"/>
      <c r="N105" s="1242"/>
      <c r="O105" s="1242"/>
    </row>
    <row r="106" spans="5:15">
      <c r="F106" s="4"/>
      <c r="G106" s="1242"/>
      <c r="H106" s="1242"/>
      <c r="I106" s="1242"/>
      <c r="J106" s="1242"/>
      <c r="K106" s="1242"/>
      <c r="L106" s="1242"/>
      <c r="M106" s="1242"/>
      <c r="N106" s="1242"/>
      <c r="O106" s="1242"/>
    </row>
    <row r="107" spans="5:15">
      <c r="F107" s="4"/>
      <c r="G107" s="1242"/>
      <c r="H107" s="1242"/>
      <c r="I107" s="1242"/>
      <c r="J107" s="1242"/>
      <c r="K107" s="1242"/>
      <c r="L107" s="1242"/>
      <c r="M107" s="1242"/>
      <c r="N107" s="1242"/>
      <c r="O107" s="1242"/>
    </row>
    <row r="108" spans="5:15">
      <c r="F108" s="4"/>
      <c r="G108" s="1242"/>
      <c r="H108" s="1242"/>
      <c r="I108" s="1242"/>
      <c r="J108" s="1242"/>
      <c r="K108" s="1242"/>
      <c r="L108" s="1242"/>
      <c r="M108" s="1242"/>
      <c r="N108" s="1242"/>
      <c r="O108" s="1242"/>
    </row>
    <row r="109" spans="5:15">
      <c r="F109" s="4"/>
      <c r="G109" s="1242"/>
      <c r="H109" s="1242"/>
      <c r="I109" s="1242"/>
      <c r="J109" s="1242"/>
      <c r="K109" s="1242"/>
      <c r="L109" s="1242"/>
      <c r="M109" s="1242"/>
      <c r="N109" s="1242"/>
      <c r="O109" s="1242"/>
    </row>
    <row r="110" spans="5:15">
      <c r="F110" s="4"/>
      <c r="G110" s="1242"/>
      <c r="H110" s="1242"/>
      <c r="I110" s="1242"/>
      <c r="J110" s="1242"/>
      <c r="K110" s="1242"/>
      <c r="L110" s="1242"/>
      <c r="M110" s="1242"/>
      <c r="N110" s="1242"/>
      <c r="O110" s="1242"/>
    </row>
    <row r="111" spans="5:15">
      <c r="F111" s="4"/>
      <c r="G111" s="777"/>
      <c r="H111" s="777"/>
      <c r="I111" s="777"/>
      <c r="J111" s="777"/>
      <c r="K111" s="777"/>
      <c r="L111" s="777"/>
      <c r="M111" s="777"/>
      <c r="N111" s="777"/>
      <c r="O111" s="777"/>
    </row>
    <row r="112" spans="5:15">
      <c r="F112" s="4"/>
      <c r="G112" s="777"/>
      <c r="H112" s="777"/>
      <c r="I112" s="777"/>
      <c r="J112" s="777"/>
      <c r="K112" s="777"/>
      <c r="L112" s="777"/>
      <c r="M112" s="777"/>
      <c r="N112" s="777"/>
      <c r="O112" s="777"/>
    </row>
    <row r="113" spans="6:15">
      <c r="F113" s="4"/>
      <c r="G113" s="777"/>
      <c r="H113" s="777"/>
      <c r="I113" s="777"/>
      <c r="J113" s="777"/>
      <c r="K113" s="777"/>
      <c r="L113" s="777"/>
      <c r="M113" s="777"/>
      <c r="N113" s="777"/>
      <c r="O113" s="777"/>
    </row>
    <row r="114" spans="6:15">
      <c r="F114" s="4"/>
      <c r="G114" s="777"/>
      <c r="H114" s="777"/>
      <c r="I114" s="777"/>
      <c r="J114" s="777"/>
      <c r="K114" s="777"/>
      <c r="L114" s="777"/>
      <c r="M114" s="777"/>
      <c r="N114" s="777"/>
      <c r="O114" s="777"/>
    </row>
    <row r="115" spans="6:15">
      <c r="F115" s="4"/>
      <c r="G115" s="777"/>
      <c r="H115" s="777"/>
      <c r="I115" s="777"/>
      <c r="J115" s="777"/>
      <c r="K115" s="777"/>
      <c r="L115" s="777"/>
      <c r="M115" s="777"/>
      <c r="N115" s="777"/>
      <c r="O115" s="777"/>
    </row>
    <row r="116" spans="6:15">
      <c r="F116" s="4"/>
      <c r="G116" s="777"/>
      <c r="H116" s="777"/>
      <c r="I116" s="777"/>
      <c r="J116" s="777"/>
      <c r="K116" s="777"/>
      <c r="L116" s="777"/>
      <c r="M116" s="777"/>
      <c r="N116" s="777"/>
      <c r="O116" s="777"/>
    </row>
    <row r="117" spans="6:15">
      <c r="F117" s="4"/>
      <c r="G117" s="777"/>
      <c r="H117" s="777"/>
      <c r="I117" s="777"/>
      <c r="J117" s="777"/>
      <c r="K117" s="777"/>
      <c r="L117" s="777"/>
      <c r="M117" s="777"/>
      <c r="N117" s="777"/>
      <c r="O117" s="777"/>
    </row>
    <row r="118" spans="6:15">
      <c r="F118" s="4"/>
      <c r="G118" s="777"/>
      <c r="H118" s="777"/>
      <c r="I118" s="777"/>
      <c r="J118" s="777"/>
      <c r="K118" s="777"/>
      <c r="L118" s="777"/>
      <c r="M118" s="777"/>
      <c r="N118" s="777"/>
      <c r="O118" s="777"/>
    </row>
    <row r="119" spans="6:15">
      <c r="F119" s="4"/>
      <c r="G119" s="777"/>
      <c r="H119" s="777"/>
      <c r="I119" s="777"/>
      <c r="J119" s="777"/>
      <c r="K119" s="777"/>
      <c r="L119" s="777"/>
      <c r="M119" s="777"/>
      <c r="N119" s="777"/>
      <c r="O119" s="777"/>
    </row>
    <row r="120" spans="6:15">
      <c r="F120" s="4"/>
      <c r="G120" s="777"/>
      <c r="H120" s="777"/>
      <c r="I120" s="777"/>
      <c r="J120" s="777"/>
      <c r="K120" s="777"/>
      <c r="L120" s="777"/>
      <c r="M120" s="777"/>
      <c r="N120" s="777"/>
      <c r="O120" s="777"/>
    </row>
    <row r="121" spans="6:15">
      <c r="F121" s="4"/>
      <c r="G121" s="777"/>
      <c r="H121" s="777"/>
      <c r="I121" s="777"/>
      <c r="J121" s="777"/>
      <c r="K121" s="777"/>
      <c r="L121" s="777"/>
      <c r="M121" s="777"/>
      <c r="N121" s="777"/>
      <c r="O121" s="777"/>
    </row>
  </sheetData>
  <mergeCells count="70">
    <mergeCell ref="A17:E17"/>
    <mergeCell ref="A18:E18"/>
    <mergeCell ref="A19:E19"/>
    <mergeCell ref="A20:E20"/>
    <mergeCell ref="A21:E21"/>
    <mergeCell ref="A11:E11"/>
    <mergeCell ref="A12:E12"/>
    <mergeCell ref="A13:E13"/>
    <mergeCell ref="A14:E14"/>
    <mergeCell ref="A15:E15"/>
    <mergeCell ref="A5:E5"/>
    <mergeCell ref="A6:E6"/>
    <mergeCell ref="A7:E7"/>
    <mergeCell ref="A8:E8"/>
    <mergeCell ref="A9:E9"/>
    <mergeCell ref="A36:E36"/>
    <mergeCell ref="A37:E37"/>
    <mergeCell ref="A38:E38"/>
    <mergeCell ref="A39:E39"/>
    <mergeCell ref="A40:E40"/>
    <mergeCell ref="A30:E30"/>
    <mergeCell ref="A31:E31"/>
    <mergeCell ref="A32:E32"/>
    <mergeCell ref="A33:E33"/>
    <mergeCell ref="A34:E34"/>
    <mergeCell ref="A24:E24"/>
    <mergeCell ref="A25:E25"/>
    <mergeCell ref="A26:E26"/>
    <mergeCell ref="A27:E27"/>
    <mergeCell ref="A28:E28"/>
    <mergeCell ref="A55:E55"/>
    <mergeCell ref="A56:E56"/>
    <mergeCell ref="A57:E57"/>
    <mergeCell ref="A58:E58"/>
    <mergeCell ref="A59:E59"/>
    <mergeCell ref="A49:E49"/>
    <mergeCell ref="A50:E50"/>
    <mergeCell ref="A51:E51"/>
    <mergeCell ref="A52:E52"/>
    <mergeCell ref="A53:E53"/>
    <mergeCell ref="A43:E43"/>
    <mergeCell ref="A44:E44"/>
    <mergeCell ref="A45:E45"/>
    <mergeCell ref="A46:E46"/>
    <mergeCell ref="A47:E47"/>
    <mergeCell ref="D88:O88"/>
    <mergeCell ref="B81:O81"/>
    <mergeCell ref="B82:O82"/>
    <mergeCell ref="B80:O80"/>
    <mergeCell ref="B83:O83"/>
    <mergeCell ref="B85:O85"/>
    <mergeCell ref="B86:O86"/>
    <mergeCell ref="B84:O84"/>
    <mergeCell ref="B87:O87"/>
    <mergeCell ref="E1:O1"/>
    <mergeCell ref="A76:E76"/>
    <mergeCell ref="A77:E77"/>
    <mergeCell ref="A78:E78"/>
    <mergeCell ref="A74:E74"/>
    <mergeCell ref="A75:E75"/>
    <mergeCell ref="A68:E68"/>
    <mergeCell ref="A69:E69"/>
    <mergeCell ref="A70:E70"/>
    <mergeCell ref="A71:E71"/>
    <mergeCell ref="A72:E72"/>
    <mergeCell ref="A62:E62"/>
    <mergeCell ref="A63:E63"/>
    <mergeCell ref="A64:E64"/>
    <mergeCell ref="A65:E65"/>
    <mergeCell ref="A66:E66"/>
  </mergeCells>
  <phoneticPr fontId="27" type="noConversion"/>
  <pageMargins left="0.75" right="0.75" top="1" bottom="1" header="0.5" footer="0.5"/>
  <pageSetup paperSize="9" fitToHeight="0" orientation="landscape" useFirstPageNumber="1" r:id="rId1"/>
  <headerFooter alignWithMargins="0">
    <oddHeader>&amp;C&amp;"Arial,Regular"&amp;8TABLE 12A.44</oddHeader>
    <oddFooter>&amp;L&amp;8&amp;G 
&amp;"Arial,Regular"REPORT ON
GOVERNMENT
SERVICES 2015&amp;C &amp;R&amp;8&amp;G&amp;"Arial,Regular" 
MENTAL HEALTH
MANAGEMENT
&amp;"Arial,Regular"PAGE &amp;"Arial,Bold"&amp;P&amp;"Arial,Regular" of TABLE 12A.44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6"/>
  <dimension ref="A1:Q108"/>
  <sheetViews>
    <sheetView showGridLines="0" zoomScaleNormal="100" zoomScaleSheetLayoutView="85" workbookViewId="0"/>
  </sheetViews>
  <sheetFormatPr defaultRowHeight="12.75"/>
  <cols>
    <col min="1" max="1" width="3.7109375" style="859" customWidth="1"/>
    <col min="2" max="3" width="2.7109375" style="859" customWidth="1"/>
    <col min="4" max="4" width="6.85546875" style="859" customWidth="1"/>
    <col min="5" max="5" width="9.7109375" style="859" customWidth="1"/>
    <col min="6" max="6" width="11" style="859" customWidth="1"/>
    <col min="7" max="7" width="10.7109375" style="859" customWidth="1"/>
    <col min="8" max="8" width="11.7109375" style="859" customWidth="1"/>
    <col min="9" max="9" width="11.42578125" style="859" customWidth="1"/>
    <col min="10" max="10" width="10.7109375" style="859" customWidth="1"/>
    <col min="11" max="11" width="11.5703125" style="859" customWidth="1"/>
    <col min="12" max="12" width="12.7109375" style="859" customWidth="1"/>
    <col min="13" max="13" width="10.7109375" style="859" customWidth="1"/>
    <col min="14" max="14" width="10.7109375" style="1726" hidden="1" customWidth="1"/>
    <col min="15" max="15" width="12" style="1087" customWidth="1"/>
    <col min="16" max="16384" width="9.140625" style="859"/>
  </cols>
  <sheetData>
    <row r="1" spans="1:15" s="708" customFormat="1" ht="34.5" customHeight="1">
      <c r="A1" s="2" t="s">
        <v>509</v>
      </c>
      <c r="E1" s="2172" t="s">
        <v>2823</v>
      </c>
      <c r="F1" s="2172"/>
      <c r="G1" s="2172"/>
      <c r="H1" s="2172"/>
      <c r="I1" s="2172"/>
      <c r="J1" s="2172"/>
      <c r="K1" s="2172"/>
      <c r="L1" s="2172"/>
      <c r="M1" s="2172"/>
      <c r="N1" s="2172"/>
      <c r="O1" s="2172"/>
    </row>
    <row r="2" spans="1:15" s="862" customFormat="1" ht="16.5" customHeight="1">
      <c r="A2" s="2085"/>
      <c r="B2" s="2085"/>
      <c r="C2" s="2086"/>
      <c r="D2" s="2086"/>
      <c r="E2" s="2086"/>
      <c r="F2" s="1669" t="s">
        <v>584</v>
      </c>
      <c r="G2" s="1669" t="s">
        <v>283</v>
      </c>
      <c r="H2" s="1669" t="s">
        <v>284</v>
      </c>
      <c r="I2" s="1669" t="s">
        <v>285</v>
      </c>
      <c r="J2" s="1669" t="s">
        <v>236</v>
      </c>
      <c r="K2" s="1669" t="s">
        <v>128</v>
      </c>
      <c r="L2" s="1669" t="s">
        <v>31</v>
      </c>
      <c r="M2" s="1669" t="s">
        <v>217</v>
      </c>
      <c r="N2" s="1742" t="s">
        <v>1763</v>
      </c>
      <c r="O2" s="2087" t="s">
        <v>1791</v>
      </c>
    </row>
    <row r="3" spans="1:15" ht="16.5" customHeight="1">
      <c r="A3" s="728" t="s">
        <v>746</v>
      </c>
      <c r="B3" s="728"/>
      <c r="C3" s="708"/>
      <c r="D3" s="708"/>
      <c r="E3" s="708"/>
      <c r="F3" s="718"/>
      <c r="G3" s="718"/>
      <c r="H3" s="718"/>
      <c r="I3" s="718"/>
      <c r="J3" s="718"/>
      <c r="K3" s="718"/>
      <c r="L3" s="718"/>
      <c r="M3" s="718"/>
      <c r="N3" s="1732"/>
      <c r="O3" s="673"/>
    </row>
    <row r="4" spans="1:15" s="1087" customFormat="1" ht="16.5" customHeight="1">
      <c r="A4" s="1623"/>
      <c r="B4" s="1623" t="s">
        <v>682</v>
      </c>
      <c r="C4" s="1623"/>
      <c r="D4" s="1623"/>
      <c r="E4" s="1623"/>
      <c r="F4" s="1842"/>
      <c r="G4" s="1842"/>
      <c r="H4" s="1842"/>
      <c r="I4" s="1842"/>
      <c r="J4" s="1842"/>
      <c r="K4" s="1842"/>
      <c r="L4" s="1842"/>
      <c r="M4" s="1842"/>
      <c r="N4" s="1105">
        <v>4.8499089225735688</v>
      </c>
      <c r="O4" s="1105"/>
    </row>
    <row r="5" spans="1:15" s="1087" customFormat="1" ht="16.5" customHeight="1">
      <c r="A5" s="1034"/>
      <c r="B5" s="1034"/>
      <c r="C5" s="1034" t="s">
        <v>1340</v>
      </c>
      <c r="D5" s="1034"/>
      <c r="E5" s="1034"/>
      <c r="F5" s="1842">
        <v>4.1889940437073845</v>
      </c>
      <c r="G5" s="1842">
        <v>4.8227832440853842</v>
      </c>
      <c r="H5" s="1842">
        <v>3.893814212273556</v>
      </c>
      <c r="I5" s="1842">
        <v>2.9943828889563315</v>
      </c>
      <c r="J5" s="1842">
        <v>4.3824275196285098</v>
      </c>
      <c r="K5" s="1842">
        <v>3.7693590659995238</v>
      </c>
      <c r="L5" s="1842">
        <v>3.1949130144120894</v>
      </c>
      <c r="M5" s="1842">
        <v>1.4493378768925507</v>
      </c>
      <c r="N5" s="1842">
        <v>1.0688488284347991E-4</v>
      </c>
      <c r="O5" s="1842">
        <v>4.106704247391475</v>
      </c>
    </row>
    <row r="6" spans="1:15" s="1087" customFormat="1" ht="16.5" customHeight="1">
      <c r="A6" s="1034"/>
      <c r="B6" s="1034"/>
      <c r="C6" s="1034" t="s">
        <v>1165</v>
      </c>
      <c r="D6" s="1034"/>
      <c r="E6" s="1034"/>
      <c r="F6" s="1842">
        <v>5.6334609379068556</v>
      </c>
      <c r="G6" s="1842">
        <v>6.4512265759857579</v>
      </c>
      <c r="H6" s="1842">
        <v>5.3583066504207872</v>
      </c>
      <c r="I6" s="1842">
        <v>4.4966302701008303</v>
      </c>
      <c r="J6" s="1842">
        <v>5.9742444573511442</v>
      </c>
      <c r="K6" s="1842">
        <v>5.6750092624532087</v>
      </c>
      <c r="L6" s="1842">
        <v>5.2586785381102796</v>
      </c>
      <c r="M6" s="1842">
        <v>2.280621900677958</v>
      </c>
      <c r="N6" s="1842">
        <v>1.1247357222532618E-4</v>
      </c>
      <c r="O6" s="1842">
        <v>5.6320016556109831</v>
      </c>
    </row>
    <row r="7" spans="1:15" s="1087" customFormat="1" ht="16.5" customHeight="1">
      <c r="A7" s="1034"/>
      <c r="B7" s="1034" t="s">
        <v>1768</v>
      </c>
      <c r="C7" s="1034"/>
      <c r="D7" s="1034"/>
      <c r="E7" s="1034"/>
      <c r="F7" s="1842"/>
      <c r="G7" s="1842"/>
      <c r="H7" s="1842"/>
      <c r="I7" s="1842"/>
      <c r="J7" s="1842"/>
      <c r="K7" s="1842"/>
      <c r="L7" s="1842"/>
      <c r="M7" s="1842"/>
      <c r="N7" s="1842"/>
      <c r="O7" s="1842"/>
    </row>
    <row r="8" spans="1:15" s="1087" customFormat="1" ht="16.5" customHeight="1">
      <c r="A8" s="1059"/>
      <c r="B8" s="1059"/>
      <c r="C8" s="1623" t="s">
        <v>70</v>
      </c>
      <c r="D8" s="1059"/>
      <c r="E8" s="1059"/>
      <c r="F8" s="1842">
        <v>4.748217601693546</v>
      </c>
      <c r="G8" s="1842">
        <v>5.4604456029585258</v>
      </c>
      <c r="H8" s="1842">
        <v>4.9515939865657321</v>
      </c>
      <c r="I8" s="1842">
        <v>3.8484489857150002</v>
      </c>
      <c r="J8" s="1842">
        <v>5.4998723865835766</v>
      </c>
      <c r="K8" s="1842" t="s">
        <v>330</v>
      </c>
      <c r="L8" s="1842">
        <v>4.1685640103854604</v>
      </c>
      <c r="M8" s="1842" t="s">
        <v>330</v>
      </c>
      <c r="N8" s="1842">
        <v>0</v>
      </c>
      <c r="O8" s="1842">
        <v>4.9100387766584657</v>
      </c>
    </row>
    <row r="9" spans="1:15" s="1087" customFormat="1" ht="16.5" customHeight="1">
      <c r="A9" s="1620"/>
      <c r="B9" s="671"/>
      <c r="C9" s="684" t="s">
        <v>537</v>
      </c>
      <c r="D9" s="684"/>
      <c r="E9" s="684"/>
      <c r="F9" s="1842">
        <v>5.5667125783089704</v>
      </c>
      <c r="G9" s="1842">
        <v>6.1666440877292601</v>
      </c>
      <c r="H9" s="1842">
        <v>4.8254450025845275</v>
      </c>
      <c r="I9" s="1842">
        <v>4.1287180078395203</v>
      </c>
      <c r="J9" s="1842">
        <v>5.4613202825204388</v>
      </c>
      <c r="K9" s="1842">
        <v>4.9193836350152447</v>
      </c>
      <c r="L9" s="1842">
        <v>0</v>
      </c>
      <c r="M9" s="1842" t="s">
        <v>330</v>
      </c>
      <c r="N9" s="1842">
        <v>5.2565654502473584E-4</v>
      </c>
      <c r="O9" s="1842">
        <v>5.4222974495144429</v>
      </c>
    </row>
    <row r="10" spans="1:15" s="1087" customFormat="1" ht="16.5" customHeight="1">
      <c r="A10" s="1623"/>
      <c r="B10" s="1623"/>
      <c r="C10" s="1623" t="s">
        <v>538</v>
      </c>
      <c r="D10" s="1623"/>
      <c r="E10" s="1623"/>
      <c r="F10" s="1842">
        <v>4.1366500345995556</v>
      </c>
      <c r="G10" s="1842">
        <v>4.9697656840513984</v>
      </c>
      <c r="H10" s="1842">
        <v>3.5516337339221931</v>
      </c>
      <c r="I10" s="1842">
        <v>3.044030896587687</v>
      </c>
      <c r="J10" s="1842">
        <v>3.7065488765123873</v>
      </c>
      <c r="K10" s="1842">
        <v>4.2419763935211998</v>
      </c>
      <c r="L10" s="1842" t="s">
        <v>330</v>
      </c>
      <c r="M10" s="1842">
        <v>1.9867109634551496</v>
      </c>
      <c r="N10" s="1842">
        <v>0</v>
      </c>
      <c r="O10" s="1842">
        <v>3.7459560701515411</v>
      </c>
    </row>
    <row r="11" spans="1:15" s="1087" customFormat="1" ht="16.5" customHeight="1">
      <c r="A11" s="1034"/>
      <c r="B11" s="1034"/>
      <c r="C11" s="1034" t="s">
        <v>539</v>
      </c>
      <c r="D11" s="1034"/>
      <c r="E11" s="1034"/>
      <c r="F11" s="1842">
        <v>2.3785828025477707</v>
      </c>
      <c r="G11" s="1842">
        <v>3.5621198957428324</v>
      </c>
      <c r="H11" s="1842">
        <v>1.8712933289129554</v>
      </c>
      <c r="I11" s="1842">
        <v>1.4268692284778075</v>
      </c>
      <c r="J11" s="1842">
        <v>2.5534057397683956</v>
      </c>
      <c r="K11" s="1842">
        <v>2.5836509953409572</v>
      </c>
      <c r="L11" s="1842" t="s">
        <v>330</v>
      </c>
      <c r="M11" s="1842">
        <v>1.1625928656496343</v>
      </c>
      <c r="N11" s="1842">
        <v>0</v>
      </c>
      <c r="O11" s="1842">
        <v>1.784279814389536</v>
      </c>
    </row>
    <row r="12" spans="1:15" s="1087" customFormat="1" ht="16.5" customHeight="1">
      <c r="A12" s="1034"/>
      <c r="B12" s="1034"/>
      <c r="C12" s="1034" t="s">
        <v>1341</v>
      </c>
      <c r="D12" s="1034"/>
      <c r="E12" s="1034"/>
      <c r="F12" s="1842">
        <v>1.6205266711681297</v>
      </c>
      <c r="G12" s="1842" t="s">
        <v>330</v>
      </c>
      <c r="H12" s="1842">
        <v>0.89710235937920513</v>
      </c>
      <c r="I12" s="1842">
        <v>0.77379793653883588</v>
      </c>
      <c r="J12" s="1842">
        <v>0.77181872155155351</v>
      </c>
      <c r="K12" s="1842">
        <v>3.5714285714285712</v>
      </c>
      <c r="L12" s="1842" t="s">
        <v>330</v>
      </c>
      <c r="M12" s="1842">
        <v>0.33562346995182812</v>
      </c>
      <c r="N12" s="1842">
        <v>1.3030504410825742E-3</v>
      </c>
      <c r="O12" s="1842">
        <v>0.71928384347758101</v>
      </c>
    </row>
    <row r="13" spans="1:15" s="1087" customFormat="1" ht="16.5" customHeight="1">
      <c r="A13" s="1034"/>
      <c r="B13" s="1034"/>
      <c r="C13" s="1034" t="s">
        <v>1764</v>
      </c>
      <c r="D13" s="1034"/>
      <c r="E13" s="1034"/>
      <c r="F13" s="1842">
        <v>3.5833023267404576E-2</v>
      </c>
      <c r="G13" s="1842">
        <v>4.0128726218818862E-2</v>
      </c>
      <c r="H13" s="1842">
        <v>7.6493485854310251E-3</v>
      </c>
      <c r="I13" s="1842">
        <v>0.10078923963374388</v>
      </c>
      <c r="J13" s="1842">
        <v>9.3838156549414589E-3</v>
      </c>
      <c r="K13" s="1842">
        <v>2.5275409492457449E-2</v>
      </c>
      <c r="L13" s="1842">
        <v>3.9866050071758891E-2</v>
      </c>
      <c r="M13" s="1842">
        <v>0.49711153230657479</v>
      </c>
      <c r="N13" s="1842" t="s">
        <v>330</v>
      </c>
      <c r="O13" s="1842">
        <v>4.1560675297255434E-2</v>
      </c>
    </row>
    <row r="14" spans="1:15" s="1087" customFormat="1" ht="16.5" customHeight="1">
      <c r="A14" s="1034"/>
      <c r="B14" s="1034" t="s">
        <v>1769</v>
      </c>
      <c r="C14" s="1034"/>
      <c r="D14" s="1034"/>
      <c r="E14" s="1034"/>
      <c r="F14" s="1842"/>
      <c r="G14" s="1842"/>
      <c r="H14" s="1842"/>
      <c r="I14" s="1842"/>
      <c r="J14" s="1842"/>
      <c r="K14" s="1842"/>
      <c r="L14" s="1842"/>
      <c r="M14" s="1842"/>
      <c r="N14" s="1842"/>
      <c r="O14" s="1842"/>
    </row>
    <row r="15" spans="1:15" s="1087" customFormat="1" ht="27" customHeight="1">
      <c r="A15" s="1059"/>
      <c r="B15" s="1059"/>
      <c r="C15" s="2404" t="s">
        <v>542</v>
      </c>
      <c r="D15" s="2404"/>
      <c r="E15" s="2404"/>
      <c r="F15" s="1842">
        <v>4.4585081300336853</v>
      </c>
      <c r="G15" s="1842">
        <v>4.9769260670655733</v>
      </c>
      <c r="H15" s="1842">
        <v>4.5168233360610088</v>
      </c>
      <c r="I15" s="1842">
        <v>2.9798545047565752</v>
      </c>
      <c r="J15" s="1842">
        <v>5.018712356002573</v>
      </c>
      <c r="K15" s="1842">
        <v>4.2561381320282639</v>
      </c>
      <c r="L15" s="1842">
        <v>5.4298642533936654</v>
      </c>
      <c r="M15" s="1842">
        <v>0.53798212605832541</v>
      </c>
      <c r="N15" s="1842">
        <v>0</v>
      </c>
      <c r="O15" s="1842">
        <v>4.4489892839827263</v>
      </c>
    </row>
    <row r="16" spans="1:15" s="1087" customFormat="1" ht="16.5" customHeight="1">
      <c r="A16" s="1620"/>
      <c r="B16" s="671"/>
      <c r="C16" s="684" t="s">
        <v>543</v>
      </c>
      <c r="D16" s="684"/>
      <c r="E16" s="684"/>
      <c r="F16" s="1842">
        <v>4.8571308320388127</v>
      </c>
      <c r="G16" s="1842">
        <v>5.5368399361830338</v>
      </c>
      <c r="H16" s="1842">
        <v>4.7123982239379458</v>
      </c>
      <c r="I16" s="1842">
        <v>3.4289618458604072</v>
      </c>
      <c r="J16" s="1842">
        <v>5.12846268089167</v>
      </c>
      <c r="K16" s="1842">
        <v>4.7431906614785992</v>
      </c>
      <c r="L16" s="1842">
        <v>4.0175768989328313</v>
      </c>
      <c r="M16" s="1842">
        <v>1.8833485439309714</v>
      </c>
      <c r="N16" s="1842">
        <v>0</v>
      </c>
      <c r="O16" s="1842">
        <v>4.8394579195990923</v>
      </c>
    </row>
    <row r="17" spans="1:15" s="1087" customFormat="1" ht="16.5" customHeight="1">
      <c r="A17" s="1623"/>
      <c r="B17" s="1623"/>
      <c r="C17" s="684" t="s">
        <v>544</v>
      </c>
      <c r="D17" s="1623"/>
      <c r="E17" s="1623"/>
      <c r="F17" s="1842">
        <v>5.1150220650473077</v>
      </c>
      <c r="G17" s="1842">
        <v>5.8780360778372236</v>
      </c>
      <c r="H17" s="1842">
        <v>4.7584909288176558</v>
      </c>
      <c r="I17" s="1842">
        <v>3.7063933189956146</v>
      </c>
      <c r="J17" s="1842">
        <v>4.9719156809621357</v>
      </c>
      <c r="K17" s="1842">
        <v>4.8011672095548317</v>
      </c>
      <c r="L17" s="1842">
        <v>4.1720319340715939</v>
      </c>
      <c r="M17" s="1842">
        <v>1.8371571502501294</v>
      </c>
      <c r="N17" s="1842">
        <v>0</v>
      </c>
      <c r="O17" s="1842">
        <v>5.0084846669204781</v>
      </c>
    </row>
    <row r="18" spans="1:15" s="1087" customFormat="1" ht="16.5" customHeight="1">
      <c r="A18" s="1034"/>
      <c r="B18" s="1034"/>
      <c r="C18" s="684" t="s">
        <v>545</v>
      </c>
      <c r="D18" s="1034"/>
      <c r="E18" s="1034"/>
      <c r="F18" s="1842">
        <v>4.9849814070446294</v>
      </c>
      <c r="G18" s="1842">
        <v>5.6877215464112361</v>
      </c>
      <c r="H18" s="1842">
        <v>4.5471400083503406</v>
      </c>
      <c r="I18" s="1842">
        <v>3.5907929722120846</v>
      </c>
      <c r="J18" s="1842">
        <v>5.4315883154567111</v>
      </c>
      <c r="K18" s="1842">
        <v>5.299561617145641</v>
      </c>
      <c r="L18" s="1842">
        <v>4.4340140809906625</v>
      </c>
      <c r="M18" s="1842">
        <v>1.8785151856017999</v>
      </c>
      <c r="N18" s="1842">
        <v>0</v>
      </c>
      <c r="O18" s="1842">
        <v>4.9306460328783537</v>
      </c>
    </row>
    <row r="19" spans="1:15" s="1087" customFormat="1" ht="27.75" customHeight="1">
      <c r="A19" s="1034"/>
      <c r="B19" s="1034"/>
      <c r="C19" s="2404" t="s">
        <v>527</v>
      </c>
      <c r="D19" s="2404"/>
      <c r="E19" s="2404"/>
      <c r="F19" s="1842">
        <v>5.0469368597200113</v>
      </c>
      <c r="G19" s="1842">
        <v>5.660246639878066</v>
      </c>
      <c r="H19" s="1842">
        <v>4.4188021793623502</v>
      </c>
      <c r="I19" s="1842">
        <v>3.9273083130172024</v>
      </c>
      <c r="J19" s="1842">
        <v>5.2195253922856919</v>
      </c>
      <c r="K19" s="1842">
        <v>5.7363013698630141</v>
      </c>
      <c r="L19" s="1842">
        <v>4.0609787343069437</v>
      </c>
      <c r="M19" s="1842">
        <v>1.7431118965378745</v>
      </c>
      <c r="N19" s="1842">
        <v>0</v>
      </c>
      <c r="O19" s="1842">
        <v>4.8363377218276788</v>
      </c>
    </row>
    <row r="20" spans="1:15" s="1087" customFormat="1" ht="15.75" customHeight="1">
      <c r="A20" s="1034"/>
      <c r="B20" s="1034"/>
      <c r="C20" s="1034" t="s">
        <v>1764</v>
      </c>
      <c r="D20" s="1841"/>
      <c r="E20" s="1841"/>
      <c r="F20" s="1842">
        <v>3.62634236968584E-2</v>
      </c>
      <c r="G20" s="1842">
        <v>4.0297324661738194E-2</v>
      </c>
      <c r="H20" s="1842">
        <v>7.7812800865172836E-3</v>
      </c>
      <c r="I20" s="1842">
        <v>0.1013275825150653</v>
      </c>
      <c r="J20" s="1842">
        <v>1.0753339889612077E-2</v>
      </c>
      <c r="K20" s="1842">
        <v>3.5138983928538405E-2</v>
      </c>
      <c r="L20" s="1842">
        <v>6.8653027598517102E-2</v>
      </c>
      <c r="M20" s="1842">
        <v>0.51426751012606386</v>
      </c>
      <c r="N20" s="1842" t="s">
        <v>330</v>
      </c>
      <c r="O20" s="1842">
        <v>4.2806629037588279E-2</v>
      </c>
    </row>
    <row r="21" spans="1:15" s="1087" customFormat="1" ht="16.5" customHeight="1">
      <c r="A21" s="1034"/>
      <c r="B21" s="1034" t="s">
        <v>1343</v>
      </c>
      <c r="C21" s="684"/>
      <c r="D21" s="1034"/>
      <c r="E21" s="1034"/>
      <c r="F21" s="1842"/>
      <c r="G21" s="1842"/>
      <c r="H21" s="1842"/>
      <c r="I21" s="1842"/>
      <c r="J21" s="1842"/>
      <c r="K21" s="1842"/>
      <c r="L21" s="1842"/>
      <c r="M21" s="1842"/>
      <c r="N21" s="1842"/>
      <c r="O21" s="1842"/>
    </row>
    <row r="22" spans="1:15" s="1087" customFormat="1" ht="16.5" customHeight="1">
      <c r="A22" s="1059"/>
      <c r="B22" s="1059"/>
      <c r="C22" s="684" t="s">
        <v>30</v>
      </c>
      <c r="D22" s="1059"/>
      <c r="E22" s="1059"/>
      <c r="F22" s="1842">
        <v>6.1400447693865914</v>
      </c>
      <c r="G22" s="1842">
        <v>7.8678117998506352</v>
      </c>
      <c r="H22" s="1842">
        <v>3.8219570273049874</v>
      </c>
      <c r="I22" s="1842">
        <v>2.207733256303388</v>
      </c>
      <c r="J22" s="1842">
        <v>4.5434751052402387</v>
      </c>
      <c r="K22" s="1842">
        <v>6.188082212036079</v>
      </c>
      <c r="L22" s="1842">
        <v>6.4580369843527734</v>
      </c>
      <c r="M22" s="1842">
        <v>0.75404746063428707</v>
      </c>
      <c r="N22" s="1842">
        <v>0</v>
      </c>
      <c r="O22" s="1842">
        <v>4.4830311185151963</v>
      </c>
    </row>
    <row r="23" spans="1:15" s="1087" customFormat="1" ht="16.5" customHeight="1">
      <c r="A23" s="672"/>
      <c r="B23" s="672"/>
      <c r="C23" s="684" t="s">
        <v>736</v>
      </c>
      <c r="D23" s="1091"/>
      <c r="E23" s="1091"/>
      <c r="F23" s="1842">
        <v>4.8257646819799893</v>
      </c>
      <c r="G23" s="1842">
        <v>5.5820958115905199</v>
      </c>
      <c r="H23" s="1842">
        <v>4.669870930183027</v>
      </c>
      <c r="I23" s="1842">
        <v>3.8270364233913683</v>
      </c>
      <c r="J23" s="1842">
        <v>5.1852696943274141</v>
      </c>
      <c r="K23" s="1842">
        <v>4.5518438061162039</v>
      </c>
      <c r="L23" s="1842">
        <v>4.1351872359624302</v>
      </c>
      <c r="M23" s="1842">
        <v>2.5981513154101887</v>
      </c>
      <c r="N23" s="1842">
        <v>1.1553736355578947E-4</v>
      </c>
      <c r="O23" s="1842">
        <v>4.8697554521720807</v>
      </c>
    </row>
    <row r="24" spans="1:15" s="1087" customFormat="1" ht="16.5" customHeight="1">
      <c r="A24" s="728" t="s">
        <v>912</v>
      </c>
      <c r="B24" s="728"/>
      <c r="C24" s="708"/>
      <c r="D24" s="708"/>
      <c r="E24" s="708"/>
      <c r="F24" s="718"/>
      <c r="G24" s="718"/>
      <c r="H24" s="718"/>
      <c r="I24" s="718"/>
      <c r="J24" s="718"/>
      <c r="K24" s="718"/>
      <c r="L24" s="718"/>
      <c r="M24" s="718"/>
      <c r="N24" s="1732"/>
      <c r="O24" s="673"/>
    </row>
    <row r="25" spans="1:15" s="1087" customFormat="1" ht="16.5" customHeight="1">
      <c r="A25" s="1623"/>
      <c r="B25" s="1623" t="s">
        <v>682</v>
      </c>
      <c r="C25" s="1623"/>
      <c r="D25" s="1623"/>
      <c r="E25" s="1623"/>
      <c r="F25" s="1105"/>
      <c r="G25" s="1105"/>
      <c r="H25" s="1105"/>
      <c r="I25" s="1105"/>
      <c r="J25" s="1105"/>
      <c r="K25" s="1105"/>
      <c r="L25" s="1105"/>
      <c r="M25" s="1105"/>
      <c r="N25" s="1105"/>
      <c r="O25" s="1105"/>
    </row>
    <row r="26" spans="1:15" s="1087" customFormat="1" ht="16.5" customHeight="1">
      <c r="A26" s="1034"/>
      <c r="B26" s="1034"/>
      <c r="C26" s="1034" t="s">
        <v>1340</v>
      </c>
      <c r="D26" s="1034"/>
      <c r="E26" s="1034"/>
      <c r="F26" s="1842">
        <v>4.7660704025932432</v>
      </c>
      <c r="G26" s="1842">
        <v>5.4814068664484177</v>
      </c>
      <c r="H26" s="1842">
        <v>4.4841243545501346</v>
      </c>
      <c r="I26" s="1842">
        <v>3.3153414130907626</v>
      </c>
      <c r="J26" s="1842">
        <v>4.8431167522763525</v>
      </c>
      <c r="K26" s="1842">
        <v>4.2836521111512083</v>
      </c>
      <c r="L26" s="1842">
        <v>3.7892977106326331</v>
      </c>
      <c r="M26" s="1842">
        <v>1.5576592082616181</v>
      </c>
      <c r="N26" s="1842">
        <v>1.0621233279191596E-4</v>
      </c>
      <c r="O26" s="1842">
        <v>4.6607830344916588</v>
      </c>
    </row>
    <row r="27" spans="1:15" s="1087" customFormat="1" ht="16.5" customHeight="1">
      <c r="A27" s="1034"/>
      <c r="B27" s="1034"/>
      <c r="C27" s="1034" t="s">
        <v>1165</v>
      </c>
      <c r="D27" s="1034"/>
      <c r="E27" s="1034"/>
      <c r="F27" s="1842">
        <v>6.4403118489027449</v>
      </c>
      <c r="G27" s="1842">
        <v>7.4011941833557122</v>
      </c>
      <c r="H27" s="1842">
        <v>6.2562903715379665</v>
      </c>
      <c r="I27" s="1842">
        <v>5.1111326698902708</v>
      </c>
      <c r="J27" s="1842">
        <v>6.6576282574266923</v>
      </c>
      <c r="K27" s="1842">
        <v>6.6357206584000306</v>
      </c>
      <c r="L27" s="1842">
        <v>6.2438769512115471</v>
      </c>
      <c r="M27" s="1842">
        <v>2.4548978322247215</v>
      </c>
      <c r="N27" s="1842">
        <v>2.5106234240607547E-4</v>
      </c>
      <c r="O27" s="1842">
        <v>6.4601967157140203</v>
      </c>
    </row>
    <row r="28" spans="1:15" s="1087" customFormat="1" ht="16.5" customHeight="1">
      <c r="A28" s="1034"/>
      <c r="B28" s="1034" t="s">
        <v>1768</v>
      </c>
      <c r="C28" s="1034"/>
      <c r="D28" s="1034"/>
      <c r="E28" s="1034"/>
      <c r="F28" s="1842"/>
      <c r="G28" s="1842"/>
      <c r="H28" s="1842"/>
      <c r="I28" s="1842"/>
      <c r="J28" s="1842"/>
      <c r="K28" s="1842"/>
      <c r="L28" s="1842"/>
      <c r="M28" s="1842"/>
      <c r="N28" s="1842"/>
      <c r="O28" s="1842"/>
    </row>
    <row r="29" spans="1:15" s="1087" customFormat="1" ht="16.5" customHeight="1">
      <c r="A29" s="1059"/>
      <c r="B29" s="1059"/>
      <c r="C29" s="1623" t="s">
        <v>70</v>
      </c>
      <c r="D29" s="1059"/>
      <c r="E29" s="1059"/>
      <c r="F29" s="1842">
        <v>5.3501073266491153</v>
      </c>
      <c r="G29" s="1842">
        <v>6.1989411056286716</v>
      </c>
      <c r="H29" s="1842">
        <v>5.7522804542805153</v>
      </c>
      <c r="I29" s="1842">
        <v>4.2803011980199619</v>
      </c>
      <c r="J29" s="1842">
        <v>6.0339887232441134</v>
      </c>
      <c r="K29" s="1842" t="s">
        <v>330</v>
      </c>
      <c r="L29" s="1842">
        <v>4.9092249051041676</v>
      </c>
      <c r="M29" s="1842" t="s">
        <v>330</v>
      </c>
      <c r="N29" s="1842">
        <v>0</v>
      </c>
      <c r="O29" s="1842">
        <v>5.5601908956963886</v>
      </c>
    </row>
    <row r="30" spans="1:15" s="1087" customFormat="1" ht="16.5" customHeight="1">
      <c r="A30" s="1620"/>
      <c r="B30" s="671"/>
      <c r="C30" s="684" t="s">
        <v>537</v>
      </c>
      <c r="D30" s="684"/>
      <c r="E30" s="684"/>
      <c r="F30" s="1842">
        <v>6.4595645446605507</v>
      </c>
      <c r="G30" s="1842">
        <v>7.184043642892493</v>
      </c>
      <c r="H30" s="1842">
        <v>5.4446585453476599</v>
      </c>
      <c r="I30" s="1842">
        <v>4.7641614629794828</v>
      </c>
      <c r="J30" s="1842">
        <v>6.3112098491159871</v>
      </c>
      <c r="K30" s="1842">
        <v>5.6173776980072709</v>
      </c>
      <c r="L30" s="1842">
        <v>0</v>
      </c>
      <c r="M30" s="1842" t="s">
        <v>330</v>
      </c>
      <c r="N30" s="1842">
        <v>5.9723955875941401E-4</v>
      </c>
      <c r="O30" s="1842">
        <v>6.249888017582732</v>
      </c>
    </row>
    <row r="31" spans="1:15" s="1087" customFormat="1" ht="16.5" customHeight="1">
      <c r="A31" s="1623"/>
      <c r="B31" s="1623"/>
      <c r="C31" s="1623" t="s">
        <v>538</v>
      </c>
      <c r="D31" s="1623"/>
      <c r="E31" s="1623"/>
      <c r="F31" s="1842">
        <v>4.6913814770435751</v>
      </c>
      <c r="G31" s="1842">
        <v>5.3820200261210278</v>
      </c>
      <c r="H31" s="1842">
        <v>4.1958981336638166</v>
      </c>
      <c r="I31" s="1842">
        <v>3.3044402912934201</v>
      </c>
      <c r="J31" s="1842">
        <v>4.0928596779918047</v>
      </c>
      <c r="K31" s="1842">
        <v>4.979713772430916</v>
      </c>
      <c r="L31" s="1842" t="s">
        <v>330</v>
      </c>
      <c r="M31" s="1842">
        <v>2.2178122819260295</v>
      </c>
      <c r="N31" s="1842">
        <v>0</v>
      </c>
      <c r="O31" s="1842">
        <v>4.2588813737897295</v>
      </c>
    </row>
    <row r="32" spans="1:15" s="1087" customFormat="1" ht="16.5" customHeight="1">
      <c r="A32" s="1034"/>
      <c r="B32" s="1034"/>
      <c r="C32" s="1034" t="s">
        <v>539</v>
      </c>
      <c r="D32" s="1034"/>
      <c r="E32" s="1034"/>
      <c r="F32" s="1842">
        <v>2.7008102430729219</v>
      </c>
      <c r="G32" s="1842">
        <v>3.9964476021314388</v>
      </c>
      <c r="H32" s="1842">
        <v>1.9471947194719472</v>
      </c>
      <c r="I32" s="1842">
        <v>1.6815742397137745</v>
      </c>
      <c r="J32" s="1842">
        <v>3.0727062896710908</v>
      </c>
      <c r="K32" s="1842">
        <v>3.2513181019332165</v>
      </c>
      <c r="L32" s="1842" t="s">
        <v>330</v>
      </c>
      <c r="M32" s="1842">
        <v>1.2533875338753389</v>
      </c>
      <c r="N32" s="1842">
        <v>0</v>
      </c>
      <c r="O32" s="1842">
        <v>2.0154086118069672</v>
      </c>
    </row>
    <row r="33" spans="1:17" s="1087" customFormat="1" ht="16.5" customHeight="1">
      <c r="A33" s="1034"/>
      <c r="B33" s="1034"/>
      <c r="C33" s="1034" t="s">
        <v>1341</v>
      </c>
      <c r="D33" s="1034"/>
      <c r="E33" s="1034"/>
      <c r="F33" s="1842">
        <v>1.4640789921688797</v>
      </c>
      <c r="G33" s="1842" t="s">
        <v>330</v>
      </c>
      <c r="H33" s="1842">
        <v>0.90369571081737254</v>
      </c>
      <c r="I33" s="1842">
        <v>0.93091128667035683</v>
      </c>
      <c r="J33" s="1842">
        <v>1.2582384661473938</v>
      </c>
      <c r="K33" s="1842">
        <v>3.6190476190476191</v>
      </c>
      <c r="L33" s="1842" t="s">
        <v>330</v>
      </c>
      <c r="M33" s="1842">
        <v>0.28226127057326866</v>
      </c>
      <c r="N33" s="1842">
        <v>6.6017058807995993E-3</v>
      </c>
      <c r="O33" s="1842">
        <v>0.77636061158203284</v>
      </c>
    </row>
    <row r="34" spans="1:17" s="1087" customFormat="1" ht="16.5" customHeight="1">
      <c r="A34" s="1034"/>
      <c r="B34" s="1034"/>
      <c r="C34" s="1034" t="s">
        <v>1764</v>
      </c>
      <c r="D34" s="1034"/>
      <c r="E34" s="1034"/>
      <c r="F34" s="1842">
        <v>4.1106568352035966E-2</v>
      </c>
      <c r="G34" s="1842">
        <v>4.0913960054411114E-2</v>
      </c>
      <c r="H34" s="1842">
        <v>8.1058507382160382E-3</v>
      </c>
      <c r="I34" s="1842">
        <v>0.11109528557185586</v>
      </c>
      <c r="J34" s="1842">
        <v>1.0515513303097987E-2</v>
      </c>
      <c r="K34" s="1842">
        <v>2.795256759862598E-2</v>
      </c>
      <c r="L34" s="1842">
        <v>6.0902784918255806E-2</v>
      </c>
      <c r="M34" s="1842">
        <v>0.49480399449967316</v>
      </c>
      <c r="N34" s="1842" t="s">
        <v>330</v>
      </c>
      <c r="O34" s="1842">
        <v>4.5197210585817882E-2</v>
      </c>
    </row>
    <row r="35" spans="1:17" s="1087" customFormat="1" ht="16.5" customHeight="1">
      <c r="A35" s="1034"/>
      <c r="B35" s="1034" t="s">
        <v>1769</v>
      </c>
      <c r="C35" s="1034"/>
      <c r="D35" s="1034"/>
      <c r="E35" s="1034"/>
      <c r="F35" s="1842"/>
      <c r="G35" s="1842"/>
      <c r="H35" s="1842"/>
      <c r="I35" s="1842"/>
      <c r="J35" s="1842"/>
      <c r="K35" s="1842"/>
      <c r="L35" s="1842"/>
      <c r="M35" s="1842"/>
      <c r="N35" s="1842"/>
      <c r="O35" s="1842"/>
    </row>
    <row r="36" spans="1:17" s="1087" customFormat="1" ht="30.75" customHeight="1">
      <c r="A36" s="1059"/>
      <c r="B36" s="1059"/>
      <c r="C36" s="2404" t="s">
        <v>542</v>
      </c>
      <c r="D36" s="2404"/>
      <c r="E36" s="2404"/>
      <c r="F36" s="1842">
        <v>5.1019337343276572</v>
      </c>
      <c r="G36" s="1842">
        <v>5.787027803262994</v>
      </c>
      <c r="H36" s="1842">
        <v>5.2512719958079073</v>
      </c>
      <c r="I36" s="1842">
        <v>3.3642473622948978</v>
      </c>
      <c r="J36" s="1842">
        <v>5.582955074487896</v>
      </c>
      <c r="K36" s="1842">
        <v>5.0551763288703047</v>
      </c>
      <c r="L36" s="1842">
        <v>5.8295964125560538</v>
      </c>
      <c r="M36" s="1842">
        <v>0.54336591560109859</v>
      </c>
      <c r="N36" s="1842">
        <v>0</v>
      </c>
      <c r="O36" s="1842">
        <v>5.1151354294627804</v>
      </c>
    </row>
    <row r="37" spans="1:17" s="1087" customFormat="1" ht="16.5" customHeight="1">
      <c r="A37" s="1620"/>
      <c r="B37" s="671"/>
      <c r="C37" s="684" t="s">
        <v>543</v>
      </c>
      <c r="D37" s="684"/>
      <c r="E37" s="684"/>
      <c r="F37" s="1842">
        <v>5.5506534048136791</v>
      </c>
      <c r="G37" s="1842">
        <v>6.4169348787309382</v>
      </c>
      <c r="H37" s="1842">
        <v>5.482622188569783</v>
      </c>
      <c r="I37" s="1842">
        <v>3.8597029709877018</v>
      </c>
      <c r="J37" s="1842">
        <v>5.6785803549112721</v>
      </c>
      <c r="K37" s="1842">
        <v>5.4085878012402864</v>
      </c>
      <c r="L37" s="1842">
        <v>5.1493960584869676</v>
      </c>
      <c r="M37" s="1842">
        <v>2.0680563565955343</v>
      </c>
      <c r="N37" s="1842">
        <v>0</v>
      </c>
      <c r="O37" s="1842">
        <v>5.5432354169451905</v>
      </c>
    </row>
    <row r="38" spans="1:17" s="1087" customFormat="1" ht="16.5" customHeight="1">
      <c r="A38" s="1623"/>
      <c r="B38" s="1623"/>
      <c r="C38" s="684" t="s">
        <v>544</v>
      </c>
      <c r="D38" s="1623"/>
      <c r="E38" s="1623"/>
      <c r="F38" s="1842">
        <v>5.8603901772308484</v>
      </c>
      <c r="G38" s="1842">
        <v>6.7145952743466752</v>
      </c>
      <c r="H38" s="1842">
        <v>5.4558543734252067</v>
      </c>
      <c r="I38" s="1842">
        <v>4.1239464766704321</v>
      </c>
      <c r="J38" s="1842">
        <v>5.6436031331592691</v>
      </c>
      <c r="K38" s="1842">
        <v>5.4418509138202484</v>
      </c>
      <c r="L38" s="1842">
        <v>5.0183920126116659</v>
      </c>
      <c r="M38" s="1842">
        <v>2.0080321285140563</v>
      </c>
      <c r="N38" s="1842">
        <v>0</v>
      </c>
      <c r="O38" s="1842">
        <v>5.7113694800340644</v>
      </c>
    </row>
    <row r="39" spans="1:17" s="1087" customFormat="1" ht="16.5" customHeight="1">
      <c r="A39" s="1034"/>
      <c r="B39" s="1034"/>
      <c r="C39" s="684" t="s">
        <v>545</v>
      </c>
      <c r="D39" s="1034"/>
      <c r="E39" s="1034"/>
      <c r="F39" s="1842">
        <v>5.5955578769337908</v>
      </c>
      <c r="G39" s="1842">
        <v>6.441357744946977</v>
      </c>
      <c r="H39" s="1842">
        <v>5.2492516167363634</v>
      </c>
      <c r="I39" s="1842">
        <v>4.0777271643514164</v>
      </c>
      <c r="J39" s="1842">
        <v>5.9180604800534633</v>
      </c>
      <c r="K39" s="1842">
        <v>5.9235044132069303</v>
      </c>
      <c r="L39" s="1842">
        <v>5.1667543661830662</v>
      </c>
      <c r="M39" s="1842">
        <v>2.0903010033444818</v>
      </c>
      <c r="N39" s="1842">
        <v>0</v>
      </c>
      <c r="O39" s="1842">
        <v>5.5784683622824556</v>
      </c>
    </row>
    <row r="40" spans="1:17" s="1087" customFormat="1" ht="30.75" customHeight="1">
      <c r="A40" s="1034"/>
      <c r="B40" s="1034"/>
      <c r="C40" s="2404" t="s">
        <v>527</v>
      </c>
      <c r="D40" s="2404"/>
      <c r="E40" s="2404"/>
      <c r="F40" s="1842">
        <v>5.617697435608771</v>
      </c>
      <c r="G40" s="1842">
        <v>6.2503756923473262</v>
      </c>
      <c r="H40" s="1842">
        <v>5.1209434239050706</v>
      </c>
      <c r="I40" s="1842">
        <v>4.3444988812270733</v>
      </c>
      <c r="J40" s="1842">
        <v>5.7067059119691717</v>
      </c>
      <c r="K40" s="1842">
        <v>6.21046578493387</v>
      </c>
      <c r="L40" s="1842">
        <v>4.7950902308700467</v>
      </c>
      <c r="M40" s="1842">
        <v>1.9719852883637219</v>
      </c>
      <c r="N40" s="1842">
        <v>0</v>
      </c>
      <c r="O40" s="1842">
        <v>5.4067258201515127</v>
      </c>
    </row>
    <row r="41" spans="1:17" s="1087" customFormat="1" ht="16.5" customHeight="1">
      <c r="A41" s="1034"/>
      <c r="B41" s="1034"/>
      <c r="C41" s="1034" t="s">
        <v>1764</v>
      </c>
      <c r="D41" s="1841"/>
      <c r="E41" s="1841"/>
      <c r="F41" s="1842">
        <v>4.1533835150758439E-2</v>
      </c>
      <c r="G41" s="1842">
        <v>4.613964078899898E-2</v>
      </c>
      <c r="H41" s="1842">
        <v>8.1707452303274725E-3</v>
      </c>
      <c r="I41" s="1842">
        <v>0.11211373411825336</v>
      </c>
      <c r="J41" s="1842">
        <v>1.2658572969857017E-2</v>
      </c>
      <c r="K41" s="1842">
        <v>3.7891258300359651E-2</v>
      </c>
      <c r="L41" s="1842">
        <v>9.6906209205289001E-2</v>
      </c>
      <c r="M41" s="1842">
        <v>0.5123159394720771</v>
      </c>
      <c r="N41" s="1842" t="s">
        <v>330</v>
      </c>
      <c r="O41" s="1842">
        <v>4.7893083669691361E-2</v>
      </c>
    </row>
    <row r="42" spans="1:17" s="1087" customFormat="1" ht="16.5" customHeight="1">
      <c r="A42" s="1034"/>
      <c r="B42" s="1034" t="s">
        <v>1343</v>
      </c>
      <c r="C42" s="684"/>
      <c r="D42" s="1034"/>
      <c r="E42" s="1034"/>
      <c r="F42" s="1842"/>
      <c r="G42" s="1842"/>
      <c r="H42" s="1842"/>
      <c r="I42" s="1842"/>
      <c r="J42" s="1842"/>
      <c r="K42" s="1842"/>
      <c r="L42" s="1842"/>
      <c r="M42" s="1842"/>
      <c r="N42" s="1842"/>
      <c r="O42" s="1842"/>
    </row>
    <row r="43" spans="1:17" s="1087" customFormat="1" ht="16.5" customHeight="1">
      <c r="A43" s="1059"/>
      <c r="B43" s="1059"/>
      <c r="C43" s="684" t="s">
        <v>30</v>
      </c>
      <c r="D43" s="1059"/>
      <c r="E43" s="1059"/>
      <c r="F43" s="1842">
        <v>7.1106967054751946</v>
      </c>
      <c r="G43" s="1842">
        <v>9.1002232061180433</v>
      </c>
      <c r="H43" s="1842">
        <v>4.5897268473174453</v>
      </c>
      <c r="I43" s="1842">
        <v>2.4180361376829369</v>
      </c>
      <c r="J43" s="1842">
        <v>5.3227578957427495</v>
      </c>
      <c r="K43" s="1842">
        <v>6.5997234955977593</v>
      </c>
      <c r="L43" s="1842">
        <v>8.1431389123696807</v>
      </c>
      <c r="M43" s="1842">
        <v>0.81568323840070789</v>
      </c>
      <c r="N43" s="1842">
        <v>0</v>
      </c>
      <c r="O43" s="1842">
        <v>5.209678989478558</v>
      </c>
    </row>
    <row r="44" spans="1:17" s="1087" customFormat="1" ht="16.5" customHeight="1">
      <c r="A44" s="672"/>
      <c r="B44" s="672"/>
      <c r="C44" s="684" t="s">
        <v>736</v>
      </c>
      <c r="D44" s="1091"/>
      <c r="E44" s="1091"/>
      <c r="F44" s="1842">
        <v>5.4995164366351217</v>
      </c>
      <c r="G44" s="1842">
        <v>6.3771672935621542</v>
      </c>
      <c r="H44" s="1842">
        <v>5.4096368977640354</v>
      </c>
      <c r="I44" s="1842">
        <v>4.3061262099751936</v>
      </c>
      <c r="J44" s="1842">
        <v>5.7462277845984078</v>
      </c>
      <c r="K44" s="1842">
        <v>5.3064896473699275</v>
      </c>
      <c r="L44" s="1842">
        <v>4.8921486859965002</v>
      </c>
      <c r="M44" s="1842">
        <v>2.7922775773393722</v>
      </c>
      <c r="N44" s="1842">
        <v>1.7214847174476923E-4</v>
      </c>
      <c r="O44" s="1842">
        <v>5.5562066912102566</v>
      </c>
    </row>
    <row r="45" spans="1:17" s="684" customFormat="1" ht="16.5" customHeight="1">
      <c r="A45" s="728" t="s">
        <v>1336</v>
      </c>
      <c r="B45" s="728"/>
      <c r="C45" s="708"/>
      <c r="D45" s="708"/>
      <c r="E45" s="708"/>
      <c r="F45" s="718"/>
      <c r="G45" s="718"/>
      <c r="H45" s="718"/>
      <c r="I45" s="718"/>
      <c r="J45" s="718"/>
      <c r="K45" s="718"/>
      <c r="L45" s="718"/>
      <c r="M45" s="718"/>
      <c r="N45" s="1732"/>
      <c r="O45" s="673"/>
      <c r="P45" s="676"/>
      <c r="Q45" s="676"/>
    </row>
    <row r="46" spans="1:17" s="684" customFormat="1" ht="16.5" customHeight="1">
      <c r="A46" s="1623"/>
      <c r="B46" s="1623" t="s">
        <v>682</v>
      </c>
      <c r="C46" s="1623"/>
      <c r="D46" s="1623"/>
      <c r="E46" s="1623"/>
      <c r="F46" s="1105"/>
      <c r="G46" s="1105"/>
      <c r="H46" s="1105"/>
      <c r="I46" s="1105"/>
      <c r="J46" s="1105"/>
      <c r="K46" s="1105"/>
      <c r="L46" s="1105"/>
      <c r="M46" s="1105"/>
      <c r="N46" s="1105"/>
      <c r="O46" s="1105"/>
    </row>
    <row r="47" spans="1:17" s="684" customFormat="1" ht="16.5" customHeight="1">
      <c r="A47" s="1034"/>
      <c r="B47" s="1034"/>
      <c r="C47" s="1034" t="s">
        <v>1340</v>
      </c>
      <c r="D47" s="1034"/>
      <c r="E47" s="1034"/>
      <c r="F47" s="1842">
        <v>5.1790166230602113</v>
      </c>
      <c r="G47" s="1842">
        <v>5.9395855135617355</v>
      </c>
      <c r="H47" s="1842">
        <v>5.17995110451628</v>
      </c>
      <c r="I47" s="1842">
        <v>3.7508124758612245</v>
      </c>
      <c r="J47" s="1842">
        <v>5.4295847763976575</v>
      </c>
      <c r="K47" s="1842">
        <v>4.9251540238737004</v>
      </c>
      <c r="L47" s="1842">
        <v>4.2746883039778343</v>
      </c>
      <c r="M47" s="1842">
        <v>1.7252409792715175</v>
      </c>
      <c r="N47" s="1842">
        <v>1.042959501882542E-4</v>
      </c>
      <c r="O47" s="1842">
        <v>5.1594424338502938</v>
      </c>
    </row>
    <row r="48" spans="1:17" s="684" customFormat="1" ht="16.5" customHeight="1">
      <c r="A48" s="1034"/>
      <c r="B48" s="1034"/>
      <c r="C48" s="1034" t="s">
        <v>1165</v>
      </c>
      <c r="D48" s="1034"/>
      <c r="E48" s="1034"/>
      <c r="F48" s="1842">
        <v>7.0264003766651424</v>
      </c>
      <c r="G48" s="1842">
        <v>7.8798168719487567</v>
      </c>
      <c r="H48" s="1842">
        <v>6.9815712418949101</v>
      </c>
      <c r="I48" s="1842">
        <v>5.6075785861801375</v>
      </c>
      <c r="J48" s="1842">
        <v>7.2864932033885488</v>
      </c>
      <c r="K48" s="1842">
        <v>7.4877754575286319</v>
      </c>
      <c r="L48" s="1842">
        <v>6.9059393978446124</v>
      </c>
      <c r="M48" s="1842">
        <v>2.6543020037377874</v>
      </c>
      <c r="N48" s="1842">
        <v>1.9207909707458047E-4</v>
      </c>
      <c r="O48" s="1842">
        <v>7.0424703347554507</v>
      </c>
    </row>
    <row r="49" spans="1:15" s="684" customFormat="1" ht="16.5" customHeight="1">
      <c r="A49" s="1034"/>
      <c r="B49" s="1034" t="s">
        <v>1768</v>
      </c>
      <c r="C49" s="1034"/>
      <c r="D49" s="1034"/>
      <c r="E49" s="1034"/>
      <c r="F49" s="1842"/>
      <c r="G49" s="1842"/>
      <c r="H49" s="1842"/>
      <c r="I49" s="1842"/>
      <c r="J49" s="1842"/>
      <c r="K49" s="1842"/>
      <c r="L49" s="1842"/>
      <c r="M49" s="1842"/>
      <c r="N49" s="1842"/>
      <c r="O49" s="1842"/>
    </row>
    <row r="50" spans="1:15" s="684" customFormat="1" ht="16.5" customHeight="1">
      <c r="A50" s="1059"/>
      <c r="B50" s="1059"/>
      <c r="C50" s="1623" t="s">
        <v>70</v>
      </c>
      <c r="D50" s="1059"/>
      <c r="E50" s="1059"/>
      <c r="F50" s="1842">
        <v>5.7707809276165172</v>
      </c>
      <c r="G50" s="1842">
        <v>6.6173405288104616</v>
      </c>
      <c r="H50" s="1842">
        <v>6.4346429687628506</v>
      </c>
      <c r="I50" s="1842">
        <v>4.7007376069968538</v>
      </c>
      <c r="J50" s="1842">
        <v>6.6476074966068905</v>
      </c>
      <c r="K50" s="1842" t="s">
        <v>330</v>
      </c>
      <c r="L50" s="1842">
        <v>5.5307430086484439</v>
      </c>
      <c r="M50" s="1842" t="s">
        <v>330</v>
      </c>
      <c r="N50" s="1842">
        <v>0</v>
      </c>
      <c r="O50" s="1842">
        <v>6.0452808042122523</v>
      </c>
    </row>
    <row r="51" spans="1:15" s="684" customFormat="1" ht="16.5" customHeight="1">
      <c r="A51" s="1620"/>
      <c r="B51" s="671"/>
      <c r="C51" s="684" t="s">
        <v>537</v>
      </c>
      <c r="F51" s="1842">
        <v>7.297583539145605</v>
      </c>
      <c r="G51" s="1842">
        <v>7.9069954566746077</v>
      </c>
      <c r="H51" s="1842">
        <v>6.3363643103264877</v>
      </c>
      <c r="I51" s="1842">
        <v>5.5167107607580581</v>
      </c>
      <c r="J51" s="1842">
        <v>7.0540645375791939</v>
      </c>
      <c r="K51" s="1842">
        <v>6.4002428725195264</v>
      </c>
      <c r="L51" s="1842">
        <v>0</v>
      </c>
      <c r="M51" s="1842" t="s">
        <v>330</v>
      </c>
      <c r="N51" s="1842">
        <v>5.9360479870119271E-4</v>
      </c>
      <c r="O51" s="1842">
        <v>7.0527670145685466</v>
      </c>
    </row>
    <row r="52" spans="1:15" s="684" customFormat="1" ht="16.5" customHeight="1">
      <c r="A52" s="1623"/>
      <c r="B52" s="1623"/>
      <c r="C52" s="1623" t="s">
        <v>538</v>
      </c>
      <c r="D52" s="1623"/>
      <c r="E52" s="1623"/>
      <c r="F52" s="1842">
        <v>5.471934083719562</v>
      </c>
      <c r="G52" s="1842">
        <v>6.0106507410108572</v>
      </c>
      <c r="H52" s="1842">
        <v>4.973302431591482</v>
      </c>
      <c r="I52" s="1842">
        <v>3.9522161437981462</v>
      </c>
      <c r="J52" s="1842">
        <v>4.6322593281754969</v>
      </c>
      <c r="K52" s="1842">
        <v>5.6385453654952862</v>
      </c>
      <c r="L52" s="1842" t="s">
        <v>330</v>
      </c>
      <c r="M52" s="1842">
        <v>2.5347975992848935</v>
      </c>
      <c r="N52" s="1842">
        <v>0</v>
      </c>
      <c r="O52" s="1842">
        <v>4.9375042430734188</v>
      </c>
    </row>
    <row r="53" spans="1:15" s="684" customFormat="1" ht="16.5" customHeight="1">
      <c r="A53" s="1034"/>
      <c r="B53" s="1034"/>
      <c r="C53" s="1034" t="s">
        <v>539</v>
      </c>
      <c r="D53" s="1034"/>
      <c r="E53" s="1034"/>
      <c r="F53" s="1842">
        <v>3.707414829659319</v>
      </c>
      <c r="G53" s="1842">
        <v>5.2730696798493408</v>
      </c>
      <c r="H53" s="1842">
        <v>2.5352216025829177</v>
      </c>
      <c r="I53" s="1842">
        <v>1.9652664390678345</v>
      </c>
      <c r="J53" s="1842">
        <v>3.6302911493501782</v>
      </c>
      <c r="K53" s="1842">
        <v>3.7258509659613614</v>
      </c>
      <c r="L53" s="1842" t="s">
        <v>330</v>
      </c>
      <c r="M53" s="1842">
        <v>1.1015704440176251</v>
      </c>
      <c r="N53" s="1842">
        <v>0</v>
      </c>
      <c r="O53" s="1842">
        <v>2.4187746137534081</v>
      </c>
    </row>
    <row r="54" spans="1:15" s="684" customFormat="1" ht="16.5" customHeight="1">
      <c r="A54" s="1034"/>
      <c r="B54" s="1034"/>
      <c r="C54" s="1034" t="s">
        <v>1341</v>
      </c>
      <c r="D54" s="1034"/>
      <c r="E54" s="1034"/>
      <c r="F54" s="1842">
        <v>2.3453433038749147</v>
      </c>
      <c r="G54" s="1842" t="s">
        <v>330</v>
      </c>
      <c r="H54" s="1842">
        <v>1.1278025894347454</v>
      </c>
      <c r="I54" s="1842">
        <v>1.2880381792990199</v>
      </c>
      <c r="J54" s="1842">
        <v>1.6178578742576284</v>
      </c>
      <c r="K54" s="1842">
        <v>4.3809523809523814</v>
      </c>
      <c r="L54" s="1842" t="s">
        <v>330</v>
      </c>
      <c r="M54" s="1842">
        <v>0.25304253524521031</v>
      </c>
      <c r="N54" s="1842">
        <v>4.0052869788120317E-3</v>
      </c>
      <c r="O54" s="1842">
        <v>0.98797078810696792</v>
      </c>
    </row>
    <row r="55" spans="1:15" s="684" customFormat="1" ht="16.5" customHeight="1">
      <c r="A55" s="1034"/>
      <c r="B55" s="1034"/>
      <c r="C55" s="1034" t="s">
        <v>1764</v>
      </c>
      <c r="D55" s="1034"/>
      <c r="E55" s="1034"/>
      <c r="F55" s="1842">
        <v>4.5144345881633213E-2</v>
      </c>
      <c r="G55" s="1842">
        <v>4.3235033984492452E-2</v>
      </c>
      <c r="H55" s="1842">
        <v>9.4469512199014064E-3</v>
      </c>
      <c r="I55" s="1842">
        <v>0.12586858981321247</v>
      </c>
      <c r="J55" s="1842">
        <v>1.2621849392209405E-2</v>
      </c>
      <c r="K55" s="1842">
        <v>3.6783042394014961E-2</v>
      </c>
      <c r="L55" s="1842">
        <v>6.7712803231317967E-2</v>
      </c>
      <c r="M55" s="1842">
        <v>0.53692024334430988</v>
      </c>
      <c r="N55" s="1842" t="s">
        <v>330</v>
      </c>
      <c r="O55" s="1842">
        <v>4.9999812834925224E-2</v>
      </c>
    </row>
    <row r="56" spans="1:15" s="684" customFormat="1" ht="16.5" customHeight="1">
      <c r="A56" s="1034"/>
      <c r="B56" s="1034" t="s">
        <v>1769</v>
      </c>
      <c r="C56" s="1034"/>
      <c r="D56" s="1034"/>
      <c r="E56" s="1034"/>
      <c r="F56" s="1842"/>
      <c r="G56" s="1842"/>
      <c r="H56" s="1842"/>
      <c r="I56" s="1842"/>
      <c r="J56" s="1842"/>
      <c r="K56" s="1842"/>
      <c r="L56" s="1842"/>
      <c r="M56" s="1842"/>
      <c r="N56" s="1842"/>
      <c r="O56" s="1842"/>
    </row>
    <row r="57" spans="1:15" s="684" customFormat="1" ht="26.25" customHeight="1">
      <c r="A57" s="1059"/>
      <c r="B57" s="1059"/>
      <c r="C57" s="2404" t="s">
        <v>542</v>
      </c>
      <c r="D57" s="2404"/>
      <c r="E57" s="2404"/>
      <c r="F57" s="1842">
        <v>5.6708684121766852</v>
      </c>
      <c r="G57" s="1842">
        <v>6.2465070289325482</v>
      </c>
      <c r="H57" s="1842">
        <v>6.0204122287444557</v>
      </c>
      <c r="I57" s="1842">
        <v>3.7430263707635971</v>
      </c>
      <c r="J57" s="1842">
        <v>6.1803730808486614</v>
      </c>
      <c r="K57" s="1842">
        <v>5.6291943972598926</v>
      </c>
      <c r="L57" s="1842">
        <v>6.3348416289592757</v>
      </c>
      <c r="M57" s="1842">
        <v>0.54198927933293628</v>
      </c>
      <c r="N57" s="1842">
        <v>0</v>
      </c>
      <c r="O57" s="1842">
        <v>5.682525833664263</v>
      </c>
    </row>
    <row r="58" spans="1:15" s="684" customFormat="1" ht="16.5" customHeight="1">
      <c r="A58" s="1620"/>
      <c r="B58" s="671"/>
      <c r="C58" s="684" t="s">
        <v>543</v>
      </c>
      <c r="F58" s="1842">
        <v>6.1410959500131472</v>
      </c>
      <c r="G58" s="1842">
        <v>6.9798880415880644</v>
      </c>
      <c r="H58" s="1842">
        <v>6.3573822667868418</v>
      </c>
      <c r="I58" s="1842">
        <v>4.4416574146415009</v>
      </c>
      <c r="J58" s="1842">
        <v>6.3569908392708427</v>
      </c>
      <c r="K58" s="1842">
        <v>6.341001459969223</v>
      </c>
      <c r="L58" s="1842">
        <v>5.8093994778067888</v>
      </c>
      <c r="M58" s="1842">
        <v>2.2840362182886045</v>
      </c>
      <c r="N58" s="1842">
        <v>0</v>
      </c>
      <c r="O58" s="1842">
        <v>6.1915680331878535</v>
      </c>
    </row>
    <row r="59" spans="1:15" s="967" customFormat="1" ht="18" customHeight="1">
      <c r="A59" s="1623"/>
      <c r="B59" s="1623"/>
      <c r="C59" s="684" t="s">
        <v>544</v>
      </c>
      <c r="D59" s="1623"/>
      <c r="E59" s="1623"/>
      <c r="F59" s="1842">
        <v>6.3938365741806304</v>
      </c>
      <c r="G59" s="1842">
        <v>7.2345715569351414</v>
      </c>
      <c r="H59" s="1842">
        <v>6.1676744043510823</v>
      </c>
      <c r="I59" s="1842">
        <v>4.7062062830607285</v>
      </c>
      <c r="J59" s="1842">
        <v>6.1608560401688326</v>
      </c>
      <c r="K59" s="1842">
        <v>6.2392219079809612</v>
      </c>
      <c r="L59" s="1842">
        <v>5.860215053763441</v>
      </c>
      <c r="M59" s="1842">
        <v>1.9163910794539132</v>
      </c>
      <c r="N59" s="1842">
        <v>0</v>
      </c>
      <c r="O59" s="1842">
        <v>6.291563899170324</v>
      </c>
    </row>
    <row r="60" spans="1:15" s="967" customFormat="1" ht="16.5" customHeight="1">
      <c r="A60" s="1034"/>
      <c r="B60" s="1034"/>
      <c r="C60" s="684" t="s">
        <v>545</v>
      </c>
      <c r="D60" s="1034"/>
      <c r="E60" s="1034"/>
      <c r="F60" s="1842">
        <v>6.0478044380631566</v>
      </c>
      <c r="G60" s="1842">
        <v>6.8563668168471867</v>
      </c>
      <c r="H60" s="1842">
        <v>5.9663302682872832</v>
      </c>
      <c r="I60" s="1842">
        <v>4.5437747257074657</v>
      </c>
      <c r="J60" s="1842">
        <v>6.5623864578578148</v>
      </c>
      <c r="K60" s="1842">
        <v>6.8199557694809414</v>
      </c>
      <c r="L60" s="1842">
        <v>5.9252298471072278</v>
      </c>
      <c r="M60" s="1842">
        <v>2.4497177618238615</v>
      </c>
      <c r="N60" s="1842">
        <v>0</v>
      </c>
      <c r="O60" s="1842">
        <v>6.1113774604203437</v>
      </c>
    </row>
    <row r="61" spans="1:15" s="967" customFormat="1" ht="29.25" customHeight="1">
      <c r="A61" s="1034"/>
      <c r="B61" s="1034"/>
      <c r="C61" s="2404" t="s">
        <v>527</v>
      </c>
      <c r="D61" s="2404"/>
      <c r="E61" s="2404"/>
      <c r="F61" s="1842">
        <v>6.0519158577840235</v>
      </c>
      <c r="G61" s="1842">
        <v>6.7287321422502187</v>
      </c>
      <c r="H61" s="1842">
        <v>5.7021273182314056</v>
      </c>
      <c r="I61" s="1842">
        <v>4.6847699475829936</v>
      </c>
      <c r="J61" s="1842">
        <v>6.3312035112932357</v>
      </c>
      <c r="K61" s="1842">
        <v>7.1571714858288003</v>
      </c>
      <c r="L61" s="1842">
        <v>5.3373677748980022</v>
      </c>
      <c r="M61" s="1842">
        <v>2.1866546438232644</v>
      </c>
      <c r="N61" s="1842">
        <v>0</v>
      </c>
      <c r="O61" s="1842">
        <v>5.8678975659047294</v>
      </c>
    </row>
    <row r="62" spans="1:15" s="967" customFormat="1" ht="17.25" customHeight="1">
      <c r="A62" s="1034"/>
      <c r="B62" s="1034"/>
      <c r="C62" s="1034" t="s">
        <v>1764</v>
      </c>
      <c r="D62" s="1841"/>
      <c r="E62" s="1841"/>
      <c r="F62" s="1842">
        <v>0.89483234321791649</v>
      </c>
      <c r="G62" s="1842">
        <v>3.1302724629357073</v>
      </c>
      <c r="H62" s="1842">
        <v>0.13322911855615163</v>
      </c>
      <c r="I62" s="1842">
        <v>2.1248608722047964</v>
      </c>
      <c r="J62" s="1842">
        <v>0.36771638695078257</v>
      </c>
      <c r="K62" s="1842">
        <v>0.54523280005739294</v>
      </c>
      <c r="L62" s="1842">
        <v>3.8182831661092527</v>
      </c>
      <c r="M62" s="1842">
        <v>1.3870887681658992</v>
      </c>
      <c r="N62" s="1842" t="s">
        <v>330</v>
      </c>
      <c r="O62" s="1842">
        <v>1.0233766503147654</v>
      </c>
    </row>
    <row r="63" spans="1:15" s="967" customFormat="1" ht="17.25" customHeight="1">
      <c r="A63" s="1034"/>
      <c r="B63" s="1034" t="s">
        <v>1343</v>
      </c>
      <c r="C63" s="684"/>
      <c r="D63" s="1034"/>
      <c r="E63" s="1034"/>
      <c r="F63" s="1842"/>
      <c r="G63" s="1842"/>
      <c r="H63" s="1842"/>
      <c r="I63" s="1842"/>
      <c r="J63" s="1842"/>
      <c r="K63" s="1842"/>
      <c r="L63" s="1842"/>
      <c r="M63" s="1842"/>
      <c r="N63" s="1842"/>
      <c r="O63" s="1842"/>
    </row>
    <row r="64" spans="1:15" s="1052" customFormat="1" ht="34.5" customHeight="1">
      <c r="A64" s="1059"/>
      <c r="B64" s="1059"/>
      <c r="C64" s="2404" t="s">
        <v>1623</v>
      </c>
      <c r="D64" s="2404"/>
      <c r="E64" s="2404"/>
      <c r="F64" s="1842">
        <v>7.7287000903117828</v>
      </c>
      <c r="G64" s="1842">
        <v>10.403130272462937</v>
      </c>
      <c r="H64" s="1842">
        <v>5.6586847621416139</v>
      </c>
      <c r="I64" s="1842">
        <v>2.8614793079024587</v>
      </c>
      <c r="J64" s="1842">
        <v>5.6807467471242692</v>
      </c>
      <c r="K64" s="1842">
        <v>6.6862759164932921</v>
      </c>
      <c r="L64" s="1842">
        <v>8.5562987736900791</v>
      </c>
      <c r="M64" s="1842">
        <v>0.92104900311612381</v>
      </c>
      <c r="N64" s="1842">
        <v>0</v>
      </c>
      <c r="O64" s="1842">
        <v>5.9087232034515305</v>
      </c>
    </row>
    <row r="65" spans="1:15" s="731" customFormat="1" ht="18" customHeight="1">
      <c r="A65" s="1625"/>
      <c r="B65" s="1625"/>
      <c r="C65" s="970" t="s">
        <v>736</v>
      </c>
      <c r="D65" s="1626"/>
      <c r="E65" s="1626"/>
      <c r="F65" s="1843">
        <v>5.989465348894182</v>
      </c>
      <c r="G65" s="1843">
        <v>6.8317253437886114</v>
      </c>
      <c r="H65" s="1843">
        <v>6.0916559889575073</v>
      </c>
      <c r="I65" s="1843">
        <v>4.7691892725030822</v>
      </c>
      <c r="J65" s="1843">
        <v>6.3630195939446104</v>
      </c>
      <c r="K65" s="1843">
        <v>6.1081332385275937</v>
      </c>
      <c r="L65" s="1843">
        <v>5.4671519914960784</v>
      </c>
      <c r="M65" s="1843">
        <v>3.0170132325141776</v>
      </c>
      <c r="N65" s="1843">
        <v>1.5506306273795132E-4</v>
      </c>
      <c r="O65" s="1843">
        <v>6.0860701494018512</v>
      </c>
    </row>
    <row r="66" spans="1:15" ht="79.5" customHeight="1">
      <c r="A66" s="878" t="s">
        <v>278</v>
      </c>
      <c r="B66" s="2167" t="s">
        <v>1767</v>
      </c>
      <c r="C66" s="2338"/>
      <c r="D66" s="2338"/>
      <c r="E66" s="2338"/>
      <c r="F66" s="2338"/>
      <c r="G66" s="2338"/>
      <c r="H66" s="2338"/>
      <c r="I66" s="2338"/>
      <c r="J66" s="2338"/>
      <c r="K66" s="2338"/>
      <c r="L66" s="2338"/>
      <c r="M66" s="2338"/>
      <c r="N66" s="2338"/>
      <c r="O66" s="2338"/>
    </row>
    <row r="67" spans="1:15" ht="16.5" customHeight="1">
      <c r="A67" s="878" t="s">
        <v>279</v>
      </c>
      <c r="B67" s="2400" t="s">
        <v>97</v>
      </c>
      <c r="C67" s="2400"/>
      <c r="D67" s="2400"/>
      <c r="E67" s="2400"/>
      <c r="F67" s="2400"/>
      <c r="G67" s="2400"/>
      <c r="H67" s="2400"/>
      <c r="I67" s="2400"/>
      <c r="J67" s="2400"/>
      <c r="K67" s="2400"/>
      <c r="L67" s="2400"/>
      <c r="M67" s="2400"/>
      <c r="N67" s="2400"/>
      <c r="O67" s="2400"/>
    </row>
    <row r="68" spans="1:15" ht="30.75" customHeight="1">
      <c r="A68" s="878" t="s">
        <v>282</v>
      </c>
      <c r="B68" s="2230" t="s">
        <v>1759</v>
      </c>
      <c r="C68" s="2400"/>
      <c r="D68" s="2400"/>
      <c r="E68" s="2400"/>
      <c r="F68" s="2400"/>
      <c r="G68" s="2400"/>
      <c r="H68" s="2400"/>
      <c r="I68" s="2400"/>
      <c r="J68" s="2400"/>
      <c r="K68" s="2400"/>
      <c r="L68" s="2400"/>
      <c r="M68" s="2400"/>
      <c r="N68" s="2400"/>
      <c r="O68" s="2400"/>
    </row>
    <row r="69" spans="1:15" ht="16.5" customHeight="1">
      <c r="A69" s="878" t="s">
        <v>280</v>
      </c>
      <c r="B69" s="2242" t="s">
        <v>1760</v>
      </c>
      <c r="C69" s="2401"/>
      <c r="D69" s="2401"/>
      <c r="E69" s="2401"/>
      <c r="F69" s="2401"/>
      <c r="G69" s="2401"/>
      <c r="H69" s="2401"/>
      <c r="I69" s="2401"/>
      <c r="J69" s="2401"/>
      <c r="K69" s="2401"/>
      <c r="L69" s="2401"/>
      <c r="M69" s="2401"/>
      <c r="N69" s="2401"/>
      <c r="O69" s="2401"/>
    </row>
    <row r="70" spans="1:15" ht="16.5" customHeight="1">
      <c r="A70" s="878" t="s">
        <v>281</v>
      </c>
      <c r="B70" s="2242" t="s">
        <v>798</v>
      </c>
      <c r="C70" s="2401"/>
      <c r="D70" s="2401"/>
      <c r="E70" s="2401"/>
      <c r="F70" s="2401"/>
      <c r="G70" s="2401"/>
      <c r="H70" s="2401"/>
      <c r="I70" s="2401"/>
      <c r="J70" s="2401"/>
      <c r="K70" s="2401"/>
      <c r="L70" s="2401"/>
      <c r="M70" s="2401"/>
      <c r="N70" s="2401"/>
      <c r="O70" s="2401"/>
    </row>
    <row r="71" spans="1:15" ht="30.75" customHeight="1">
      <c r="A71" s="878" t="s">
        <v>51</v>
      </c>
      <c r="B71" s="2230" t="s">
        <v>1761</v>
      </c>
      <c r="C71" s="2400"/>
      <c r="D71" s="2400"/>
      <c r="E71" s="2400"/>
      <c r="F71" s="2400"/>
      <c r="G71" s="2400"/>
      <c r="H71" s="2400"/>
      <c r="I71" s="2400"/>
      <c r="J71" s="2400"/>
      <c r="K71" s="2400"/>
      <c r="L71" s="2400"/>
      <c r="M71" s="2400"/>
      <c r="N71" s="2400"/>
      <c r="O71" s="2400"/>
    </row>
    <row r="72" spans="1:15" ht="16.5" customHeight="1">
      <c r="A72" s="878" t="s">
        <v>619</v>
      </c>
      <c r="B72" s="2144" t="s">
        <v>1884</v>
      </c>
      <c r="C72" s="2406"/>
      <c r="D72" s="2406"/>
      <c r="E72" s="2406"/>
      <c r="F72" s="2406"/>
      <c r="G72" s="2406"/>
      <c r="H72" s="2406"/>
      <c r="I72" s="2406"/>
      <c r="J72" s="2406"/>
      <c r="K72" s="2406"/>
      <c r="L72" s="2406"/>
      <c r="M72" s="2406"/>
      <c r="N72" s="2406"/>
      <c r="O72" s="2406"/>
    </row>
    <row r="73" spans="1:15" ht="16.5" customHeight="1">
      <c r="A73" s="714" t="s">
        <v>54</v>
      </c>
      <c r="B73" s="2405" t="s">
        <v>2795</v>
      </c>
      <c r="C73" s="2405"/>
      <c r="D73" s="2405"/>
      <c r="E73" s="2405"/>
      <c r="F73" s="2405"/>
      <c r="G73" s="2405"/>
      <c r="H73" s="2405"/>
      <c r="I73" s="2405"/>
      <c r="J73" s="2405"/>
      <c r="K73" s="2405"/>
      <c r="L73" s="2405"/>
      <c r="M73" s="2405"/>
      <c r="N73" s="2405"/>
      <c r="O73" s="2405"/>
    </row>
    <row r="74" spans="1:15" ht="16.5" customHeight="1">
      <c r="A74" s="714" t="s">
        <v>53</v>
      </c>
      <c r="B74" s="2400" t="s">
        <v>1792</v>
      </c>
      <c r="C74" s="2400"/>
      <c r="D74" s="2400"/>
      <c r="E74" s="2400"/>
      <c r="F74" s="2400"/>
      <c r="G74" s="2400"/>
      <c r="H74" s="2400"/>
      <c r="I74" s="2400"/>
      <c r="J74" s="2400"/>
      <c r="K74" s="2400"/>
      <c r="L74" s="2400"/>
      <c r="M74" s="2400"/>
      <c r="N74" s="2400"/>
      <c r="O74" s="2400"/>
    </row>
    <row r="75" spans="1:15" s="432" customFormat="1" ht="16.5" customHeight="1">
      <c r="A75" s="115"/>
      <c r="B75" s="2403" t="s">
        <v>2796</v>
      </c>
      <c r="C75" s="2374"/>
      <c r="D75" s="2374"/>
      <c r="E75" s="2374"/>
      <c r="F75" s="2374"/>
      <c r="G75" s="2374"/>
      <c r="H75" s="2374"/>
      <c r="I75" s="203"/>
      <c r="J75" s="203"/>
      <c r="K75" s="203"/>
    </row>
    <row r="76" spans="1:15" ht="26.25" customHeight="1">
      <c r="A76" s="868" t="s">
        <v>332</v>
      </c>
      <c r="D76" s="2156" t="s">
        <v>1976</v>
      </c>
      <c r="E76" s="2338"/>
      <c r="F76" s="2338"/>
      <c r="G76" s="2338"/>
      <c r="H76" s="2338"/>
      <c r="I76" s="2338"/>
      <c r="J76" s="2338"/>
      <c r="K76" s="2338"/>
      <c r="L76" s="2338"/>
      <c r="M76" s="2338"/>
      <c r="N76" s="2338"/>
      <c r="O76" s="2338"/>
    </row>
    <row r="77" spans="1:15">
      <c r="A77" s="44"/>
      <c r="B77" s="1616"/>
      <c r="C77" s="45"/>
      <c r="D77" s="45"/>
      <c r="E77" s="45"/>
      <c r="F77" s="777"/>
      <c r="G77" s="777"/>
      <c r="H77" s="777"/>
      <c r="I77" s="777"/>
      <c r="J77" s="777"/>
      <c r="K77" s="777"/>
      <c r="L77" s="777"/>
      <c r="M77" s="777"/>
      <c r="N77" s="777"/>
      <c r="O77" s="1099"/>
    </row>
    <row r="78" spans="1:15">
      <c r="A78" s="44"/>
      <c r="B78" s="1616"/>
      <c r="C78" s="45"/>
      <c r="D78" s="45"/>
      <c r="E78" s="45"/>
      <c r="F78" s="777"/>
      <c r="G78" s="777"/>
      <c r="H78" s="777"/>
      <c r="I78" s="777"/>
      <c r="J78" s="777"/>
      <c r="K78" s="777"/>
      <c r="L78" s="777"/>
      <c r="M78" s="777"/>
      <c r="N78" s="777"/>
      <c r="O78" s="1099"/>
    </row>
    <row r="79" spans="1:15">
      <c r="A79" s="44"/>
      <c r="B79" s="1616"/>
      <c r="C79" s="45"/>
      <c r="D79" s="45"/>
      <c r="E79" s="45"/>
      <c r="F79" s="777"/>
      <c r="G79" s="777"/>
      <c r="H79" s="777"/>
      <c r="I79" s="777"/>
      <c r="J79" s="777"/>
      <c r="K79" s="777"/>
      <c r="L79" s="777"/>
      <c r="M79" s="777"/>
      <c r="N79" s="777"/>
      <c r="O79" s="1099"/>
    </row>
    <row r="80" spans="1:15">
      <c r="A80" s="44"/>
      <c r="B80" s="1616"/>
      <c r="C80" s="45"/>
      <c r="D80" s="45"/>
      <c r="E80" s="45"/>
      <c r="F80" s="777"/>
      <c r="G80" s="777"/>
      <c r="H80" s="777"/>
      <c r="I80" s="777"/>
      <c r="J80" s="777"/>
      <c r="K80" s="777"/>
      <c r="L80" s="777"/>
      <c r="M80" s="777"/>
      <c r="N80" s="777"/>
      <c r="O80" s="1099"/>
    </row>
    <row r="81" spans="1:15">
      <c r="A81" s="44"/>
      <c r="B81" s="1616"/>
      <c r="C81" s="45"/>
      <c r="D81" s="45"/>
      <c r="E81" s="45"/>
      <c r="F81" s="777"/>
      <c r="G81" s="777"/>
      <c r="H81" s="777"/>
      <c r="I81" s="777"/>
      <c r="J81" s="777"/>
      <c r="K81" s="777"/>
      <c r="L81" s="777"/>
      <c r="M81" s="777"/>
      <c r="N81" s="777"/>
      <c r="O81" s="1099"/>
    </row>
    <row r="82" spans="1:15">
      <c r="E82" s="45"/>
      <c r="F82" s="777"/>
      <c r="G82" s="777"/>
      <c r="H82" s="777"/>
      <c r="I82" s="777"/>
      <c r="J82" s="777"/>
      <c r="K82" s="777"/>
      <c r="L82" s="777"/>
      <c r="M82" s="777"/>
      <c r="N82" s="777"/>
      <c r="O82" s="1099"/>
    </row>
    <row r="83" spans="1:15">
      <c r="E83" s="45"/>
      <c r="F83" s="777"/>
      <c r="G83" s="777"/>
      <c r="H83" s="777"/>
      <c r="I83" s="777"/>
      <c r="J83" s="777"/>
      <c r="K83" s="777"/>
      <c r="L83" s="777"/>
      <c r="M83" s="777"/>
      <c r="N83" s="777"/>
      <c r="O83" s="1099"/>
    </row>
    <row r="84" spans="1:15">
      <c r="E84" s="45"/>
      <c r="F84" s="777"/>
      <c r="G84" s="777"/>
      <c r="H84" s="777"/>
      <c r="I84" s="777"/>
      <c r="J84" s="777"/>
      <c r="K84" s="777"/>
      <c r="L84" s="777"/>
      <c r="M84" s="777"/>
      <c r="N84" s="777"/>
      <c r="O84" s="1099"/>
    </row>
    <row r="85" spans="1:15">
      <c r="F85" s="777"/>
      <c r="G85" s="777"/>
      <c r="H85" s="777"/>
      <c r="I85" s="777"/>
      <c r="J85" s="777"/>
      <c r="K85" s="777"/>
      <c r="L85" s="777"/>
      <c r="M85" s="777"/>
      <c r="N85" s="777"/>
      <c r="O85" s="1099"/>
    </row>
    <row r="86" spans="1:15">
      <c r="F86" s="777"/>
      <c r="G86" s="777"/>
      <c r="H86" s="777"/>
      <c r="I86" s="777"/>
      <c r="J86" s="777"/>
      <c r="K86" s="777"/>
      <c r="L86" s="777"/>
      <c r="M86" s="777"/>
      <c r="N86" s="777"/>
      <c r="O86" s="1099"/>
    </row>
    <row r="87" spans="1:15">
      <c r="F87" s="777"/>
      <c r="G87" s="777"/>
      <c r="H87" s="777"/>
      <c r="I87" s="777"/>
      <c r="J87" s="777"/>
      <c r="K87" s="777"/>
      <c r="L87" s="777"/>
      <c r="M87" s="777"/>
      <c r="N87" s="777"/>
      <c r="O87" s="1099"/>
    </row>
    <row r="88" spans="1:15">
      <c r="F88" s="777"/>
      <c r="G88" s="777"/>
      <c r="H88" s="777"/>
      <c r="I88" s="777"/>
      <c r="J88" s="777"/>
      <c r="K88" s="777"/>
      <c r="L88" s="777"/>
      <c r="M88" s="777"/>
      <c r="N88" s="777"/>
      <c r="O88" s="1099"/>
    </row>
    <row r="89" spans="1:15">
      <c r="F89" s="777"/>
      <c r="G89" s="777"/>
      <c r="H89" s="777"/>
      <c r="I89" s="777"/>
      <c r="J89" s="777"/>
      <c r="K89" s="777"/>
      <c r="L89" s="777"/>
      <c r="M89" s="777"/>
      <c r="N89" s="777"/>
      <c r="O89" s="1099"/>
    </row>
    <row r="90" spans="1:15">
      <c r="F90" s="777"/>
      <c r="G90" s="777"/>
      <c r="H90" s="777"/>
      <c r="I90" s="777"/>
      <c r="J90" s="777"/>
      <c r="K90" s="777"/>
      <c r="L90" s="777"/>
      <c r="M90" s="777"/>
      <c r="N90" s="777"/>
      <c r="O90" s="1099"/>
    </row>
    <row r="91" spans="1:15">
      <c r="F91" s="777"/>
      <c r="G91" s="777"/>
      <c r="H91" s="777"/>
      <c r="I91" s="777"/>
      <c r="J91" s="777"/>
      <c r="K91" s="777"/>
      <c r="L91" s="777"/>
      <c r="M91" s="777"/>
      <c r="N91" s="777"/>
      <c r="O91" s="1099"/>
    </row>
    <row r="92" spans="1:15">
      <c r="F92" s="777"/>
      <c r="G92" s="777"/>
      <c r="H92" s="777"/>
      <c r="I92" s="777"/>
      <c r="J92" s="777"/>
      <c r="K92" s="777"/>
      <c r="L92" s="777"/>
      <c r="M92" s="777"/>
      <c r="N92" s="777"/>
      <c r="O92" s="1099"/>
    </row>
    <row r="93" spans="1:15">
      <c r="F93" s="777"/>
      <c r="G93" s="777"/>
      <c r="H93" s="777"/>
      <c r="I93" s="777"/>
      <c r="J93" s="777"/>
      <c r="K93" s="777"/>
      <c r="L93" s="777"/>
      <c r="M93" s="777"/>
      <c r="N93" s="777"/>
      <c r="O93" s="1099"/>
    </row>
    <row r="94" spans="1:15">
      <c r="F94" s="777"/>
      <c r="G94" s="777"/>
      <c r="H94" s="777"/>
      <c r="I94" s="777"/>
      <c r="J94" s="777"/>
      <c r="K94" s="777"/>
      <c r="L94" s="777"/>
      <c r="M94" s="777"/>
      <c r="N94" s="777"/>
      <c r="O94" s="1099"/>
    </row>
    <row r="95" spans="1:15">
      <c r="F95" s="777"/>
      <c r="G95" s="777"/>
      <c r="H95" s="777"/>
      <c r="I95" s="777"/>
      <c r="J95" s="777"/>
      <c r="K95" s="777"/>
      <c r="L95" s="777"/>
      <c r="M95" s="777"/>
      <c r="N95" s="777"/>
      <c r="O95" s="1099"/>
    </row>
    <row r="96" spans="1:15">
      <c r="F96" s="777"/>
      <c r="G96" s="777"/>
      <c r="H96" s="777"/>
      <c r="I96" s="777"/>
      <c r="J96" s="777"/>
      <c r="K96" s="777"/>
      <c r="L96" s="777"/>
      <c r="M96" s="777"/>
      <c r="N96" s="777"/>
      <c r="O96" s="1099"/>
    </row>
    <row r="97" spans="1:15">
      <c r="A97" s="1726"/>
      <c r="B97" s="1726"/>
      <c r="C97" s="1726"/>
      <c r="D97" s="1726"/>
      <c r="E97" s="1726"/>
      <c r="F97" s="777"/>
      <c r="G97" s="777"/>
      <c r="H97" s="777"/>
      <c r="I97" s="777"/>
      <c r="J97" s="777"/>
      <c r="K97" s="777"/>
      <c r="L97" s="777"/>
      <c r="M97" s="777"/>
      <c r="N97" s="777"/>
      <c r="O97" s="1099"/>
    </row>
    <row r="98" spans="1:15" s="1726" customFormat="1">
      <c r="A98" s="859"/>
      <c r="B98" s="859"/>
      <c r="C98" s="859"/>
      <c r="D98" s="859"/>
      <c r="E98" s="859"/>
      <c r="F98" s="777"/>
      <c r="G98" s="777"/>
      <c r="H98" s="777"/>
      <c r="I98" s="777"/>
      <c r="J98" s="777"/>
      <c r="K98" s="777"/>
      <c r="L98" s="777"/>
      <c r="M98" s="777"/>
      <c r="N98" s="777"/>
      <c r="O98" s="1099"/>
    </row>
    <row r="99" spans="1:15">
      <c r="F99" s="777"/>
      <c r="G99" s="777"/>
      <c r="H99" s="777"/>
      <c r="I99" s="777"/>
      <c r="J99" s="777"/>
      <c r="K99" s="777"/>
      <c r="L99" s="777"/>
      <c r="M99" s="777"/>
      <c r="N99" s="777"/>
      <c r="O99" s="1099"/>
    </row>
    <row r="100" spans="1:15">
      <c r="F100" s="777"/>
      <c r="G100" s="777"/>
      <c r="H100" s="777"/>
      <c r="I100" s="777"/>
      <c r="J100" s="777"/>
      <c r="K100" s="777"/>
      <c r="L100" s="777"/>
      <c r="M100" s="777"/>
      <c r="N100" s="777"/>
      <c r="O100" s="1099"/>
    </row>
    <row r="101" spans="1:15">
      <c r="F101" s="777"/>
      <c r="G101" s="777"/>
      <c r="H101" s="777"/>
      <c r="I101" s="777"/>
      <c r="J101" s="777"/>
      <c r="K101" s="777"/>
      <c r="L101" s="777"/>
      <c r="M101" s="777"/>
      <c r="N101" s="777"/>
      <c r="O101" s="1099"/>
    </row>
    <row r="102" spans="1:15">
      <c r="F102" s="777"/>
      <c r="G102" s="777"/>
      <c r="H102" s="777"/>
      <c r="I102" s="777"/>
      <c r="J102" s="777"/>
      <c r="K102" s="777"/>
      <c r="L102" s="777"/>
      <c r="M102" s="777"/>
      <c r="N102" s="777"/>
      <c r="O102" s="1099"/>
    </row>
    <row r="103" spans="1:15">
      <c r="F103" s="777"/>
      <c r="G103" s="777"/>
      <c r="H103" s="777"/>
      <c r="I103" s="777"/>
      <c r="J103" s="777"/>
      <c r="K103" s="777"/>
      <c r="L103" s="777"/>
      <c r="M103" s="777"/>
      <c r="N103" s="777"/>
      <c r="O103" s="1099"/>
    </row>
    <row r="104" spans="1:15">
      <c r="A104" s="1726"/>
      <c r="B104" s="1726"/>
      <c r="C104" s="1726"/>
      <c r="D104" s="1726"/>
      <c r="E104" s="1726"/>
      <c r="F104" s="777"/>
      <c r="G104" s="777"/>
      <c r="H104" s="777"/>
      <c r="I104" s="777"/>
      <c r="J104" s="777"/>
      <c r="K104" s="777"/>
      <c r="L104" s="777"/>
      <c r="M104" s="777"/>
      <c r="N104" s="777"/>
      <c r="O104" s="1099"/>
    </row>
    <row r="105" spans="1:15" s="1726" customFormat="1">
      <c r="A105" s="859"/>
      <c r="B105" s="859"/>
      <c r="C105" s="859"/>
      <c r="D105" s="859"/>
      <c r="E105" s="859"/>
      <c r="F105" s="777"/>
      <c r="G105" s="777"/>
      <c r="H105" s="777"/>
      <c r="I105" s="777"/>
      <c r="J105" s="777"/>
      <c r="K105" s="777"/>
      <c r="L105" s="777"/>
      <c r="M105" s="777"/>
      <c r="N105" s="777"/>
      <c r="O105" s="1099"/>
    </row>
    <row r="106" spans="1:15">
      <c r="F106" s="777"/>
      <c r="G106" s="777"/>
      <c r="H106" s="777"/>
      <c r="I106" s="777"/>
      <c r="J106" s="777"/>
      <c r="K106" s="777"/>
      <c r="L106" s="777"/>
      <c r="M106" s="777"/>
      <c r="N106" s="777"/>
      <c r="O106" s="1099"/>
    </row>
    <row r="107" spans="1:15">
      <c r="F107" s="777"/>
      <c r="G107" s="777"/>
      <c r="H107" s="777"/>
      <c r="I107" s="777"/>
      <c r="J107" s="777"/>
      <c r="K107" s="777"/>
      <c r="L107" s="777"/>
      <c r="M107" s="777"/>
      <c r="N107" s="777"/>
      <c r="O107" s="1099"/>
    </row>
    <row r="108" spans="1:15">
      <c r="F108" s="777"/>
      <c r="G108" s="777"/>
      <c r="H108" s="777"/>
      <c r="I108" s="777"/>
      <c r="J108" s="777"/>
      <c r="K108" s="777"/>
      <c r="L108" s="777"/>
      <c r="M108" s="777"/>
      <c r="N108" s="777"/>
      <c r="O108" s="1099"/>
    </row>
  </sheetData>
  <mergeCells count="19">
    <mergeCell ref="C64:E64"/>
    <mergeCell ref="B73:O73"/>
    <mergeCell ref="E1:O1"/>
    <mergeCell ref="B71:O71"/>
    <mergeCell ref="B72:O72"/>
    <mergeCell ref="C15:E15"/>
    <mergeCell ref="C19:E19"/>
    <mergeCell ref="C36:E36"/>
    <mergeCell ref="C40:E40"/>
    <mergeCell ref="C57:E57"/>
    <mergeCell ref="C61:E61"/>
    <mergeCell ref="D76:O76"/>
    <mergeCell ref="B66:O66"/>
    <mergeCell ref="B67:O67"/>
    <mergeCell ref="B68:O68"/>
    <mergeCell ref="B69:O69"/>
    <mergeCell ref="B70:O70"/>
    <mergeCell ref="B74:O74"/>
    <mergeCell ref="B75:H75"/>
  </mergeCells>
  <pageMargins left="0.75" right="0.75" top="1" bottom="1" header="0.5" footer="0.5"/>
  <pageSetup paperSize="9" fitToHeight="0" orientation="landscape" useFirstPageNumber="1" r:id="rId1"/>
  <headerFooter alignWithMargins="0">
    <oddHeader>&amp;C&amp;"Arial,Regular"&amp;8TABLE 12A.45</oddHeader>
    <oddFooter>&amp;L&amp;8&amp;G 
&amp;"Arial,Regular"REPORT ON
GOVERNMENT
SERVICES 2015&amp;C &amp;R&amp;8&amp;G&amp;"Arial,Regular" 
MENTAL HEALTH
MANAGEMENT
&amp;"Arial,Regular"PAGE &amp;"Arial,Bold"&amp;P&amp;"Arial,Regular" of TABLE 12A.45</oddFooter>
  </headerFooter>
  <rowBreaks count="2" manualBreakCount="2">
    <brk id="23" max="14" man="1"/>
    <brk id="44" max="14"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7"/>
  <dimension ref="A1:O56"/>
  <sheetViews>
    <sheetView showGridLines="0" zoomScaleNormal="100" zoomScaleSheetLayoutView="85" workbookViewId="0"/>
  </sheetViews>
  <sheetFormatPr defaultRowHeight="12.75"/>
  <cols>
    <col min="1" max="1" width="3.7109375" style="859" customWidth="1"/>
    <col min="2" max="3" width="2.7109375" style="859" customWidth="1"/>
    <col min="4" max="4" width="6.85546875" style="859" customWidth="1"/>
    <col min="5" max="5" width="13" style="859" customWidth="1"/>
    <col min="6" max="6" width="7.5703125" style="859" customWidth="1"/>
    <col min="7" max="7" width="7.28515625" style="859" customWidth="1"/>
    <col min="8" max="8" width="6.5703125" style="859" customWidth="1"/>
    <col min="9" max="9" width="6.42578125" style="859" customWidth="1"/>
    <col min="10" max="10" width="5.5703125" style="859" customWidth="1"/>
    <col min="11" max="11" width="6" style="859" customWidth="1"/>
    <col min="12" max="12" width="5.140625" style="859" customWidth="1"/>
    <col min="13" max="13" width="6.28515625" style="859" customWidth="1"/>
    <col min="14" max="14" width="8.85546875" style="1726" hidden="1" customWidth="1"/>
    <col min="15" max="15" width="8" style="859" customWidth="1"/>
    <col min="16" max="16384" width="9.140625" style="859"/>
  </cols>
  <sheetData>
    <row r="1" spans="1:15" s="708" customFormat="1" ht="51" customHeight="1">
      <c r="A1" s="2" t="s">
        <v>510</v>
      </c>
      <c r="E1" s="2172" t="s">
        <v>1771</v>
      </c>
      <c r="F1" s="2172"/>
      <c r="G1" s="2172"/>
      <c r="H1" s="2172"/>
      <c r="I1" s="2172"/>
      <c r="J1" s="2172"/>
      <c r="K1" s="2172"/>
      <c r="L1" s="2172"/>
      <c r="M1" s="2172"/>
      <c r="N1" s="2172"/>
      <c r="O1" s="2172"/>
    </row>
    <row r="2" spans="1:15" s="862" customFormat="1" ht="16.5" customHeight="1">
      <c r="A2" s="2085"/>
      <c r="B2" s="2085"/>
      <c r="C2" s="2086"/>
      <c r="D2" s="2086"/>
      <c r="E2" s="2086"/>
      <c r="F2" s="1669" t="s">
        <v>584</v>
      </c>
      <c r="G2" s="1669" t="s">
        <v>283</v>
      </c>
      <c r="H2" s="1669" t="s">
        <v>284</v>
      </c>
      <c r="I2" s="1669" t="s">
        <v>285</v>
      </c>
      <c r="J2" s="1669" t="s">
        <v>236</v>
      </c>
      <c r="K2" s="1669" t="s">
        <v>128</v>
      </c>
      <c r="L2" s="1669" t="s">
        <v>31</v>
      </c>
      <c r="M2" s="1669" t="s">
        <v>217</v>
      </c>
      <c r="N2" s="1742" t="s">
        <v>1763</v>
      </c>
      <c r="O2" s="1669" t="s">
        <v>1789</v>
      </c>
    </row>
    <row r="3" spans="1:15" ht="16.5" customHeight="1">
      <c r="A3" s="728" t="s">
        <v>746</v>
      </c>
      <c r="B3" s="728"/>
      <c r="C3" s="708"/>
      <c r="D3" s="708"/>
      <c r="E3" s="708"/>
      <c r="F3" s="718"/>
      <c r="G3" s="718"/>
      <c r="H3" s="718"/>
      <c r="I3" s="718"/>
      <c r="J3" s="718"/>
      <c r="K3" s="718"/>
      <c r="L3" s="718"/>
      <c r="M3" s="718"/>
      <c r="N3" s="1732"/>
      <c r="O3" s="718"/>
    </row>
    <row r="4" spans="1:15" s="1087" customFormat="1" ht="16.5" customHeight="1">
      <c r="A4" s="1623"/>
      <c r="B4" s="1623" t="s">
        <v>1344</v>
      </c>
      <c r="C4" s="1623"/>
      <c r="D4" s="1623"/>
      <c r="E4" s="1623"/>
      <c r="F4" s="1842">
        <v>4.1865345169974848</v>
      </c>
      <c r="G4" s="1842">
        <v>4.7497819579001952</v>
      </c>
      <c r="H4" s="1842">
        <v>4.0041702138322641</v>
      </c>
      <c r="I4" s="1842">
        <v>3.1583601552485581</v>
      </c>
      <c r="J4" s="1842">
        <v>4.4318979353650594</v>
      </c>
      <c r="K4" s="1842">
        <v>3.9257026255602199</v>
      </c>
      <c r="L4" s="1842">
        <v>3.5815659384468188</v>
      </c>
      <c r="M4" s="1842">
        <v>1.5889409708429332</v>
      </c>
      <c r="N4" s="1842">
        <v>9.5907030464868233E-5</v>
      </c>
      <c r="O4" s="1842">
        <v>4.1447730325871541</v>
      </c>
    </row>
    <row r="5" spans="1:15" s="1087" customFormat="1" ht="16.5" customHeight="1">
      <c r="A5" s="1034"/>
      <c r="B5" s="1034" t="s">
        <v>1345</v>
      </c>
      <c r="C5" s="1034"/>
      <c r="D5" s="1034"/>
      <c r="E5" s="1034"/>
      <c r="F5" s="1842">
        <v>1.0301349710543073</v>
      </c>
      <c r="G5" s="1842">
        <v>1.0890880171694823</v>
      </c>
      <c r="H5" s="1842">
        <v>0.86351913557085569</v>
      </c>
      <c r="I5" s="1842">
        <v>1.185388490913678</v>
      </c>
      <c r="J5" s="1842">
        <v>1.8617099267084898</v>
      </c>
      <c r="K5" s="1842">
        <v>1.2138361290402127</v>
      </c>
      <c r="L5" s="1842">
        <v>1.3195662573752192</v>
      </c>
      <c r="M5" s="1842">
        <v>0.17364854895640627</v>
      </c>
      <c r="N5" s="1842">
        <v>1.3701004352124033E-5</v>
      </c>
      <c r="O5" s="1842">
        <v>1.0834754241659685</v>
      </c>
    </row>
    <row r="6" spans="1:15" s="1087" customFormat="1" ht="16.5" customHeight="1">
      <c r="A6" s="1034"/>
      <c r="B6" s="1034" t="s">
        <v>318</v>
      </c>
      <c r="C6" s="1034"/>
      <c r="D6" s="1034"/>
      <c r="E6" s="1034"/>
      <c r="F6" s="1842">
        <v>1.9623521243311384</v>
      </c>
      <c r="G6" s="1842">
        <v>2.5119460131128331</v>
      </c>
      <c r="H6" s="1842">
        <v>1.9099632105898636</v>
      </c>
      <c r="I6" s="1842">
        <v>1.0356699617485086</v>
      </c>
      <c r="J6" s="1842">
        <v>1.2650556479817954</v>
      </c>
      <c r="K6" s="1842">
        <v>1.8327754249042922</v>
      </c>
      <c r="L6" s="1842">
        <v>1.4120554935417</v>
      </c>
      <c r="M6" s="1842">
        <v>0.66849016559034835</v>
      </c>
      <c r="N6" s="1842">
        <v>4.1103013056372094E-5</v>
      </c>
      <c r="O6" s="1842">
        <v>1.9089472353770893</v>
      </c>
    </row>
    <row r="7" spans="1:15" s="1087" customFormat="1" ht="16.5" customHeight="1">
      <c r="A7" s="728" t="s">
        <v>912</v>
      </c>
      <c r="B7" s="728"/>
      <c r="C7" s="708"/>
      <c r="D7" s="708"/>
      <c r="E7" s="708"/>
      <c r="F7" s="1105"/>
      <c r="G7" s="1105"/>
      <c r="H7" s="1105"/>
      <c r="I7" s="1105"/>
      <c r="J7" s="1105"/>
      <c r="K7" s="1105"/>
      <c r="L7" s="1105"/>
      <c r="M7" s="1105"/>
      <c r="N7" s="1105"/>
      <c r="O7" s="1105"/>
    </row>
    <row r="8" spans="1:15" s="1087" customFormat="1" ht="16.5" customHeight="1">
      <c r="A8" s="1623"/>
      <c r="B8" s="1623" t="s">
        <v>1344</v>
      </c>
      <c r="C8" s="1623"/>
      <c r="D8" s="1623"/>
      <c r="E8" s="1623"/>
      <c r="F8" s="1842">
        <v>4.8233843071362461</v>
      </c>
      <c r="G8" s="1842">
        <v>5.4775895236267393</v>
      </c>
      <c r="H8" s="1842">
        <v>4.6902997124760395</v>
      </c>
      <c r="I8" s="1842">
        <v>3.5979705543623743</v>
      </c>
      <c r="J8" s="1842">
        <v>4.9308124026042499</v>
      </c>
      <c r="K8" s="1842">
        <v>4.527977366344901</v>
      </c>
      <c r="L8" s="1842">
        <v>4.2456316002765258</v>
      </c>
      <c r="M8" s="1842">
        <v>1.740036703899223</v>
      </c>
      <c r="N8" s="1842">
        <v>1.4964341334993379E-4</v>
      </c>
      <c r="O8" s="1842">
        <v>4.7748492410630234</v>
      </c>
    </row>
    <row r="9" spans="1:15" s="1087" customFormat="1" ht="16.5" customHeight="1">
      <c r="A9" s="1034"/>
      <c r="B9" s="1034" t="s">
        <v>1345</v>
      </c>
      <c r="C9" s="1034"/>
      <c r="D9" s="1034"/>
      <c r="E9" s="1034"/>
      <c r="F9" s="1842">
        <v>1.2079153061215737</v>
      </c>
      <c r="G9" s="1842">
        <v>1.3479872526746621</v>
      </c>
      <c r="H9" s="1842">
        <v>1.0138214642886907</v>
      </c>
      <c r="I9" s="1842">
        <v>1.3151554767018396</v>
      </c>
      <c r="J9" s="1842">
        <v>2.0428209324215074</v>
      </c>
      <c r="K9" s="1842">
        <v>1.6482934398544269</v>
      </c>
      <c r="L9" s="1842">
        <v>1.541554427201284</v>
      </c>
      <c r="M9" s="1842">
        <v>0.16312844099055215</v>
      </c>
      <c r="N9" s="1842">
        <v>2.7207893336351598E-5</v>
      </c>
      <c r="O9" s="1842">
        <v>1.2740504173146681</v>
      </c>
    </row>
    <row r="10" spans="1:15" s="1087" customFormat="1" ht="16.5" customHeight="1">
      <c r="A10" s="1034"/>
      <c r="B10" s="1034" t="s">
        <v>318</v>
      </c>
      <c r="C10" s="1034"/>
      <c r="D10" s="1034"/>
      <c r="E10" s="1034"/>
      <c r="F10" s="1842">
        <v>2.1987866811105308</v>
      </c>
      <c r="G10" s="1842">
        <v>2.8349520413127602</v>
      </c>
      <c r="H10" s="1842">
        <v>2.1848825943828651</v>
      </c>
      <c r="I10" s="1842">
        <v>1.1440844149780558</v>
      </c>
      <c r="J10" s="1842">
        <v>1.5495444124619693</v>
      </c>
      <c r="K10" s="1842">
        <v>1.9355763418479581</v>
      </c>
      <c r="L10" s="1842">
        <v>1.6655144739246861</v>
      </c>
      <c r="M10" s="1842">
        <v>0.63098987244262184</v>
      </c>
      <c r="N10" s="1842">
        <v>5.4415786672703196E-5</v>
      </c>
      <c r="O10" s="1842">
        <v>2.1566336653059093</v>
      </c>
    </row>
    <row r="11" spans="1:15" s="1087" customFormat="1" ht="16.5" customHeight="1">
      <c r="A11" s="728" t="s">
        <v>1336</v>
      </c>
      <c r="B11" s="728"/>
      <c r="C11" s="708"/>
      <c r="D11" s="708"/>
      <c r="E11" s="708"/>
      <c r="F11" s="1105"/>
      <c r="G11" s="1105"/>
      <c r="H11" s="1105"/>
      <c r="I11" s="1105"/>
      <c r="J11" s="1105"/>
      <c r="K11" s="1105"/>
      <c r="L11" s="1105"/>
      <c r="M11" s="1105"/>
      <c r="N11" s="1105"/>
      <c r="O11" s="1105"/>
    </row>
    <row r="12" spans="1:15" s="1087" customFormat="1" ht="16.5" customHeight="1">
      <c r="A12" s="1623"/>
      <c r="B12" s="1623" t="s">
        <v>1344</v>
      </c>
      <c r="C12" s="1623"/>
      <c r="D12" s="1623"/>
      <c r="E12" s="1623"/>
      <c r="F12" s="1842">
        <v>5.2652455311366753</v>
      </c>
      <c r="G12" s="1842">
        <v>5.8511003343030996</v>
      </c>
      <c r="H12" s="1842">
        <v>5.2771844127472676</v>
      </c>
      <c r="I12" s="1842">
        <v>4.0250007548537097</v>
      </c>
      <c r="J12" s="1842">
        <v>5.4170299444451997</v>
      </c>
      <c r="K12" s="1842">
        <v>5.1490920894115586</v>
      </c>
      <c r="L12" s="1842">
        <v>4.7438285615891553</v>
      </c>
      <c r="M12" s="1842">
        <v>1.9167143321781457</v>
      </c>
      <c r="N12" s="1842">
        <v>1.3369748964245549E-4</v>
      </c>
      <c r="O12" s="1842">
        <v>5.231769946194782</v>
      </c>
    </row>
    <row r="13" spans="1:15" s="1087" customFormat="1" ht="16.5" customHeight="1">
      <c r="A13" s="1034"/>
      <c r="B13" s="1034" t="s">
        <v>1345</v>
      </c>
      <c r="C13" s="1034"/>
      <c r="D13" s="1034"/>
      <c r="E13" s="1034"/>
      <c r="F13" s="1842">
        <v>1.3930042593556871</v>
      </c>
      <c r="G13" s="1842">
        <v>1.5273956695971946</v>
      </c>
      <c r="H13" s="1842">
        <v>1.226160124338685</v>
      </c>
      <c r="I13" s="1842">
        <v>1.3917086868564872</v>
      </c>
      <c r="J13" s="1842">
        <v>2.3126797375467731</v>
      </c>
      <c r="K13" s="1842">
        <v>1.9881025948328059</v>
      </c>
      <c r="L13" s="1842">
        <v>1.732855376234679</v>
      </c>
      <c r="M13" s="1842">
        <v>0.1861758801296502</v>
      </c>
      <c r="N13" s="1842">
        <v>5.347899585698219E-5</v>
      </c>
      <c r="O13" s="1842">
        <v>1.4579978640489055</v>
      </c>
    </row>
    <row r="14" spans="1:15" s="1087" customFormat="1" ht="18" customHeight="1">
      <c r="A14" s="1627"/>
      <c r="B14" s="1627" t="s">
        <v>318</v>
      </c>
      <c r="C14" s="1627"/>
      <c r="D14" s="1627"/>
      <c r="E14" s="1627"/>
      <c r="F14" s="1843">
        <v>2.3105759793268921</v>
      </c>
      <c r="G14" s="1843">
        <v>2.9640919270385822</v>
      </c>
      <c r="H14" s="1843">
        <v>2.4723542937935292</v>
      </c>
      <c r="I14" s="1843">
        <v>1.2790241251245509</v>
      </c>
      <c r="J14" s="1843">
        <v>1.6631487785128556</v>
      </c>
      <c r="K14" s="1843">
        <v>1.996217299301511</v>
      </c>
      <c r="L14" s="1843">
        <v>1.8486921403190206</v>
      </c>
      <c r="M14" s="1843">
        <v>0.66507407781254557</v>
      </c>
      <c r="N14" s="1843">
        <v>4.0109246892736648E-5</v>
      </c>
      <c r="O14" s="1843">
        <v>2.3103862092643803</v>
      </c>
    </row>
    <row r="15" spans="1:15" ht="79.5" customHeight="1">
      <c r="A15" s="878" t="s">
        <v>278</v>
      </c>
      <c r="B15" s="2167" t="s">
        <v>1770</v>
      </c>
      <c r="C15" s="2338"/>
      <c r="D15" s="2338"/>
      <c r="E15" s="2338"/>
      <c r="F15" s="2338"/>
      <c r="G15" s="2338"/>
      <c r="H15" s="2338"/>
      <c r="I15" s="2338"/>
      <c r="J15" s="2338"/>
      <c r="K15" s="2338"/>
      <c r="L15" s="2338"/>
      <c r="M15" s="2338"/>
      <c r="N15" s="2338"/>
      <c r="O15" s="2338"/>
    </row>
    <row r="16" spans="1:15" ht="16.5" customHeight="1">
      <c r="A16" s="878" t="s">
        <v>279</v>
      </c>
      <c r="B16" s="2400" t="s">
        <v>97</v>
      </c>
      <c r="C16" s="2400"/>
      <c r="D16" s="2400"/>
      <c r="E16" s="2400"/>
      <c r="F16" s="2400"/>
      <c r="G16" s="2400"/>
      <c r="H16" s="2400"/>
      <c r="I16" s="2400"/>
      <c r="J16" s="2400"/>
      <c r="K16" s="2400"/>
      <c r="L16" s="2400"/>
      <c r="M16" s="2400"/>
      <c r="N16" s="2400"/>
      <c r="O16" s="2400"/>
    </row>
    <row r="17" spans="1:15" ht="30.75" customHeight="1">
      <c r="A17" s="878" t="s">
        <v>282</v>
      </c>
      <c r="B17" s="2230" t="s">
        <v>1759</v>
      </c>
      <c r="C17" s="2400"/>
      <c r="D17" s="2400"/>
      <c r="E17" s="2400"/>
      <c r="F17" s="2400"/>
      <c r="G17" s="2400"/>
      <c r="H17" s="2400"/>
      <c r="I17" s="2400"/>
      <c r="J17" s="2400"/>
      <c r="K17" s="2400"/>
      <c r="L17" s="2400"/>
      <c r="M17" s="2400"/>
      <c r="N17" s="2400"/>
      <c r="O17" s="2400"/>
    </row>
    <row r="18" spans="1:15" ht="16.5" customHeight="1">
      <c r="A18" s="878" t="s">
        <v>280</v>
      </c>
      <c r="B18" s="2242" t="s">
        <v>1760</v>
      </c>
      <c r="C18" s="2401"/>
      <c r="D18" s="2401"/>
      <c r="E18" s="2401"/>
      <c r="F18" s="2401"/>
      <c r="G18" s="2401"/>
      <c r="H18" s="2401"/>
      <c r="I18" s="2401"/>
      <c r="J18" s="2401"/>
      <c r="K18" s="2401"/>
      <c r="L18" s="2401"/>
      <c r="M18" s="2401"/>
      <c r="N18" s="2401"/>
      <c r="O18" s="2401"/>
    </row>
    <row r="19" spans="1:15" ht="30.75" customHeight="1">
      <c r="A19" s="878" t="s">
        <v>281</v>
      </c>
      <c r="B19" s="2230" t="s">
        <v>798</v>
      </c>
      <c r="C19" s="2400"/>
      <c r="D19" s="2400"/>
      <c r="E19" s="2400"/>
      <c r="F19" s="2400"/>
      <c r="G19" s="2400"/>
      <c r="H19" s="2400"/>
      <c r="I19" s="2400"/>
      <c r="J19" s="2400"/>
      <c r="K19" s="2400"/>
      <c r="L19" s="2400"/>
      <c r="M19" s="2400"/>
      <c r="N19" s="2400"/>
      <c r="O19" s="2400"/>
    </row>
    <row r="20" spans="1:15" ht="42" customHeight="1">
      <c r="A20" s="878" t="s">
        <v>51</v>
      </c>
      <c r="B20" s="2230" t="s">
        <v>1761</v>
      </c>
      <c r="C20" s="2400"/>
      <c r="D20" s="2400"/>
      <c r="E20" s="2400"/>
      <c r="F20" s="2400"/>
      <c r="G20" s="2400"/>
      <c r="H20" s="2400"/>
      <c r="I20" s="2400"/>
      <c r="J20" s="2400"/>
      <c r="K20" s="2400"/>
      <c r="L20" s="2400"/>
      <c r="M20" s="2400"/>
      <c r="N20" s="2400"/>
      <c r="O20" s="2400"/>
    </row>
    <row r="21" spans="1:15" ht="28.5" customHeight="1">
      <c r="A21" s="878" t="s">
        <v>619</v>
      </c>
      <c r="B21" s="2144" t="s">
        <v>1884</v>
      </c>
      <c r="C21" s="2406"/>
      <c r="D21" s="2406"/>
      <c r="E21" s="2406"/>
      <c r="F21" s="2406"/>
      <c r="G21" s="2406"/>
      <c r="H21" s="2406"/>
      <c r="I21" s="2406"/>
      <c r="J21" s="2406"/>
      <c r="K21" s="2406"/>
      <c r="L21" s="2406"/>
      <c r="M21" s="2406"/>
      <c r="N21" s="2406"/>
      <c r="O21" s="2406"/>
    </row>
    <row r="22" spans="1:15" ht="17.25" customHeight="1">
      <c r="A22" s="714" t="s">
        <v>54</v>
      </c>
      <c r="B22" s="2400" t="s">
        <v>1792</v>
      </c>
      <c r="C22" s="2400"/>
      <c r="D22" s="2400"/>
      <c r="E22" s="2400"/>
      <c r="F22" s="2400"/>
      <c r="G22" s="2400"/>
      <c r="H22" s="2400"/>
      <c r="I22" s="2400"/>
      <c r="J22" s="2400"/>
      <c r="K22" s="2400"/>
      <c r="L22" s="2400"/>
      <c r="M22" s="2400"/>
      <c r="N22" s="2400"/>
      <c r="O22" s="2400"/>
    </row>
    <row r="23" spans="1:15" ht="31.5" customHeight="1">
      <c r="A23" s="868" t="s">
        <v>332</v>
      </c>
      <c r="B23" s="1726"/>
      <c r="C23" s="1726"/>
      <c r="D23" s="2156" t="s">
        <v>1976</v>
      </c>
      <c r="E23" s="2156"/>
      <c r="F23" s="2156"/>
      <c r="G23" s="2156"/>
      <c r="H23" s="2156"/>
      <c r="I23" s="2156"/>
      <c r="J23" s="2156"/>
      <c r="K23" s="2156"/>
      <c r="L23" s="2156"/>
      <c r="M23" s="2156"/>
      <c r="N23" s="2156"/>
      <c r="O23" s="2156"/>
    </row>
    <row r="24" spans="1:15" ht="28.5" customHeight="1"/>
    <row r="25" spans="1:15" ht="16.5" customHeight="1">
      <c r="A25" s="4"/>
      <c r="C25" s="4"/>
      <c r="D25" s="4"/>
      <c r="E25" s="4"/>
      <c r="F25" s="777"/>
      <c r="G25" s="777"/>
      <c r="H25" s="777"/>
      <c r="I25" s="777"/>
      <c r="J25" s="777"/>
      <c r="K25" s="777"/>
      <c r="L25" s="777"/>
      <c r="M25" s="777"/>
      <c r="N25" s="777"/>
      <c r="O25" s="777"/>
    </row>
    <row r="26" spans="1:15">
      <c r="A26" s="44"/>
      <c r="B26" s="1618"/>
      <c r="C26" s="45"/>
      <c r="D26" s="45"/>
      <c r="E26" s="45"/>
      <c r="F26" s="777"/>
      <c r="G26" s="777"/>
      <c r="H26" s="777"/>
      <c r="I26" s="777"/>
      <c r="J26" s="777"/>
      <c r="K26" s="777"/>
      <c r="L26" s="777"/>
      <c r="M26" s="777"/>
      <c r="N26" s="777"/>
      <c r="O26" s="777"/>
    </row>
    <row r="27" spans="1:15">
      <c r="A27" s="44"/>
      <c r="B27" s="1618"/>
      <c r="C27" s="45"/>
      <c r="D27" s="45"/>
      <c r="E27" s="45"/>
      <c r="F27" s="777"/>
      <c r="G27" s="777"/>
      <c r="H27" s="777"/>
      <c r="I27" s="777"/>
      <c r="J27" s="777"/>
      <c r="K27" s="777"/>
      <c r="L27" s="777"/>
      <c r="M27" s="777"/>
      <c r="N27" s="777"/>
      <c r="O27" s="777"/>
    </row>
    <row r="28" spans="1:15">
      <c r="A28" s="44"/>
      <c r="B28" s="1618"/>
      <c r="C28" s="45"/>
      <c r="D28" s="45"/>
      <c r="E28" s="45"/>
      <c r="F28" s="777"/>
      <c r="G28" s="777"/>
      <c r="H28" s="777"/>
      <c r="I28" s="777"/>
      <c r="J28" s="777"/>
      <c r="K28" s="777"/>
      <c r="L28" s="777"/>
      <c r="M28" s="777"/>
      <c r="N28" s="777"/>
      <c r="O28" s="777"/>
    </row>
    <row r="29" spans="1:15">
      <c r="A29" s="44"/>
      <c r="B29" s="1618"/>
      <c r="C29" s="45"/>
      <c r="D29" s="45"/>
      <c r="E29" s="45"/>
      <c r="F29" s="777"/>
      <c r="G29" s="777"/>
      <c r="H29" s="777"/>
      <c r="I29" s="777"/>
      <c r="J29" s="777"/>
      <c r="K29" s="777"/>
      <c r="L29" s="777"/>
      <c r="M29" s="777"/>
      <c r="N29" s="777"/>
      <c r="O29" s="777"/>
    </row>
    <row r="30" spans="1:15">
      <c r="A30" s="44"/>
      <c r="B30" s="1618"/>
      <c r="C30" s="45"/>
      <c r="D30" s="45"/>
      <c r="E30" s="45"/>
      <c r="F30" s="777"/>
      <c r="G30" s="777"/>
      <c r="H30" s="777"/>
      <c r="I30" s="777"/>
      <c r="J30" s="777"/>
      <c r="K30" s="777"/>
      <c r="L30" s="777"/>
      <c r="M30" s="777"/>
      <c r="N30" s="777"/>
      <c r="O30" s="777"/>
    </row>
    <row r="31" spans="1:15">
      <c r="A31" s="44"/>
      <c r="B31" s="1618"/>
      <c r="C31" s="45"/>
      <c r="D31" s="45"/>
      <c r="E31" s="45"/>
      <c r="F31" s="777"/>
      <c r="G31" s="777"/>
      <c r="H31" s="777"/>
      <c r="I31" s="777"/>
      <c r="J31" s="777"/>
      <c r="K31" s="777"/>
      <c r="L31" s="777"/>
      <c r="M31" s="777"/>
      <c r="N31" s="777"/>
      <c r="O31" s="777"/>
    </row>
    <row r="32" spans="1:15">
      <c r="E32" s="45"/>
      <c r="F32" s="777"/>
      <c r="G32" s="777"/>
      <c r="H32" s="777"/>
      <c r="I32" s="777"/>
      <c r="J32" s="777"/>
      <c r="K32" s="777"/>
      <c r="L32" s="777"/>
      <c r="M32" s="777"/>
      <c r="N32" s="777"/>
      <c r="O32" s="777"/>
    </row>
    <row r="33" spans="5:15">
      <c r="E33" s="45"/>
      <c r="F33" s="777"/>
      <c r="G33" s="777"/>
      <c r="H33" s="777"/>
      <c r="I33" s="777"/>
      <c r="J33" s="777"/>
      <c r="K33" s="777"/>
      <c r="L33" s="777"/>
      <c r="M33" s="777"/>
      <c r="N33" s="777"/>
      <c r="O33" s="777"/>
    </row>
    <row r="34" spans="5:15">
      <c r="E34" s="45"/>
      <c r="F34" s="777"/>
      <c r="G34" s="777"/>
      <c r="H34" s="777"/>
      <c r="I34" s="777"/>
      <c r="J34" s="777"/>
      <c r="K34" s="777"/>
      <c r="L34" s="777"/>
      <c r="M34" s="777"/>
      <c r="N34" s="777"/>
      <c r="O34" s="777"/>
    </row>
    <row r="35" spans="5:15">
      <c r="F35" s="777"/>
      <c r="G35" s="777"/>
      <c r="H35" s="777"/>
      <c r="I35" s="777"/>
      <c r="J35" s="777"/>
      <c r="K35" s="777"/>
      <c r="L35" s="777"/>
      <c r="M35" s="777"/>
      <c r="N35" s="777"/>
      <c r="O35" s="777"/>
    </row>
    <row r="36" spans="5:15">
      <c r="F36" s="777"/>
      <c r="G36" s="777"/>
      <c r="H36" s="777"/>
      <c r="I36" s="777"/>
      <c r="J36" s="777"/>
      <c r="K36" s="777"/>
      <c r="L36" s="777"/>
      <c r="M36" s="777"/>
      <c r="N36" s="777"/>
      <c r="O36" s="777"/>
    </row>
    <row r="37" spans="5:15">
      <c r="F37" s="777"/>
      <c r="G37" s="777"/>
      <c r="H37" s="777"/>
      <c r="I37" s="777"/>
      <c r="J37" s="777"/>
      <c r="K37" s="777"/>
      <c r="L37" s="777"/>
      <c r="M37" s="777"/>
      <c r="N37" s="777"/>
      <c r="O37" s="777"/>
    </row>
    <row r="38" spans="5:15">
      <c r="F38" s="777"/>
      <c r="G38" s="777"/>
      <c r="H38" s="777"/>
      <c r="I38" s="777"/>
      <c r="J38" s="777"/>
      <c r="K38" s="777"/>
      <c r="L38" s="777"/>
      <c r="M38" s="777"/>
      <c r="N38" s="777"/>
      <c r="O38" s="777"/>
    </row>
    <row r="39" spans="5:15">
      <c r="F39" s="777"/>
      <c r="G39" s="777"/>
      <c r="H39" s="777"/>
      <c r="I39" s="777"/>
      <c r="J39" s="777"/>
      <c r="K39" s="777"/>
      <c r="L39" s="777"/>
      <c r="M39" s="777"/>
      <c r="N39" s="777"/>
      <c r="O39" s="777"/>
    </row>
    <row r="40" spans="5:15">
      <c r="F40" s="777"/>
      <c r="G40" s="777"/>
      <c r="H40" s="777"/>
      <c r="I40" s="777"/>
      <c r="J40" s="777"/>
      <c r="K40" s="777"/>
      <c r="L40" s="777"/>
      <c r="M40" s="777"/>
      <c r="N40" s="777"/>
      <c r="O40" s="777"/>
    </row>
    <row r="41" spans="5:15">
      <c r="F41" s="777"/>
      <c r="G41" s="777"/>
      <c r="H41" s="777"/>
      <c r="I41" s="777"/>
      <c r="J41" s="777"/>
      <c r="K41" s="777"/>
      <c r="L41" s="777"/>
      <c r="M41" s="777"/>
      <c r="N41" s="777"/>
      <c r="O41" s="777"/>
    </row>
    <row r="42" spans="5:15">
      <c r="F42" s="777"/>
      <c r="G42" s="777"/>
      <c r="H42" s="777"/>
      <c r="I42" s="777"/>
      <c r="J42" s="777"/>
      <c r="K42" s="777"/>
      <c r="L42" s="777"/>
      <c r="M42" s="777"/>
      <c r="N42" s="777"/>
      <c r="O42" s="777"/>
    </row>
    <row r="43" spans="5:15">
      <c r="F43" s="777"/>
      <c r="G43" s="777"/>
      <c r="H43" s="777"/>
      <c r="I43" s="777"/>
      <c r="J43" s="777"/>
      <c r="K43" s="777"/>
      <c r="L43" s="777"/>
      <c r="M43" s="777"/>
      <c r="N43" s="777"/>
      <c r="O43" s="777"/>
    </row>
    <row r="44" spans="5:15">
      <c r="F44" s="777"/>
      <c r="G44" s="777"/>
      <c r="H44" s="777"/>
      <c r="I44" s="777"/>
      <c r="J44" s="777"/>
      <c r="K44" s="777"/>
      <c r="L44" s="777"/>
      <c r="M44" s="777"/>
      <c r="N44" s="777"/>
      <c r="O44" s="777"/>
    </row>
    <row r="45" spans="5:15">
      <c r="F45" s="777"/>
      <c r="G45" s="777"/>
      <c r="H45" s="777"/>
      <c r="I45" s="777"/>
      <c r="J45" s="777"/>
      <c r="K45" s="777"/>
      <c r="L45" s="777"/>
      <c r="M45" s="777"/>
      <c r="N45" s="777"/>
      <c r="O45" s="777"/>
    </row>
    <row r="46" spans="5:15">
      <c r="F46" s="777"/>
      <c r="G46" s="777"/>
      <c r="H46" s="777"/>
      <c r="I46" s="777"/>
      <c r="J46" s="777"/>
      <c r="K46" s="777"/>
      <c r="L46" s="777"/>
      <c r="M46" s="777"/>
      <c r="N46" s="777"/>
      <c r="O46" s="777"/>
    </row>
    <row r="47" spans="5:15">
      <c r="F47" s="777"/>
      <c r="G47" s="777"/>
      <c r="H47" s="777"/>
      <c r="I47" s="777"/>
      <c r="J47" s="777"/>
      <c r="K47" s="777"/>
      <c r="L47" s="777"/>
      <c r="M47" s="777"/>
      <c r="N47" s="777"/>
      <c r="O47" s="777"/>
    </row>
    <row r="48" spans="5:15">
      <c r="F48" s="777"/>
      <c r="G48" s="777"/>
      <c r="H48" s="777"/>
      <c r="I48" s="777"/>
      <c r="J48" s="777"/>
      <c r="K48" s="777"/>
      <c r="L48" s="777"/>
      <c r="M48" s="777"/>
      <c r="N48" s="777"/>
      <c r="O48" s="777"/>
    </row>
    <row r="49" spans="6:15">
      <c r="F49" s="777"/>
      <c r="G49" s="777"/>
      <c r="H49" s="777"/>
      <c r="I49" s="777"/>
      <c r="J49" s="777"/>
      <c r="K49" s="777"/>
      <c r="L49" s="777"/>
      <c r="M49" s="777"/>
      <c r="N49" s="777"/>
      <c r="O49" s="777"/>
    </row>
    <row r="50" spans="6:15">
      <c r="F50" s="777"/>
      <c r="G50" s="777"/>
      <c r="H50" s="777"/>
      <c r="I50" s="777"/>
      <c r="J50" s="777"/>
      <c r="K50" s="777"/>
      <c r="L50" s="777"/>
      <c r="M50" s="777"/>
      <c r="N50" s="777"/>
      <c r="O50" s="777"/>
    </row>
    <row r="51" spans="6:15">
      <c r="F51" s="777"/>
      <c r="G51" s="777"/>
      <c r="H51" s="777"/>
      <c r="I51" s="777"/>
      <c r="J51" s="777"/>
      <c r="K51" s="777"/>
      <c r="L51" s="777"/>
      <c r="M51" s="777"/>
      <c r="N51" s="777"/>
      <c r="O51" s="777"/>
    </row>
    <row r="52" spans="6:15">
      <c r="F52" s="777"/>
      <c r="G52" s="777"/>
      <c r="H52" s="777"/>
      <c r="I52" s="777"/>
      <c r="J52" s="777"/>
      <c r="K52" s="777"/>
      <c r="L52" s="777"/>
      <c r="M52" s="777"/>
      <c r="N52" s="777"/>
      <c r="O52" s="777"/>
    </row>
    <row r="53" spans="6:15">
      <c r="F53" s="777"/>
      <c r="G53" s="777"/>
      <c r="H53" s="777"/>
      <c r="I53" s="777"/>
      <c r="J53" s="777"/>
      <c r="K53" s="777"/>
      <c r="L53" s="777"/>
      <c r="M53" s="777"/>
      <c r="N53" s="777"/>
      <c r="O53" s="777"/>
    </row>
    <row r="54" spans="6:15">
      <c r="F54" s="777"/>
      <c r="G54" s="777"/>
      <c r="H54" s="777"/>
      <c r="I54" s="777"/>
      <c r="J54" s="777"/>
      <c r="K54" s="777"/>
      <c r="L54" s="777"/>
      <c r="M54" s="777"/>
      <c r="N54" s="777"/>
      <c r="O54" s="777"/>
    </row>
    <row r="55" spans="6:15">
      <c r="F55" s="777"/>
      <c r="G55" s="777"/>
      <c r="H55" s="777"/>
      <c r="I55" s="777"/>
      <c r="J55" s="777"/>
      <c r="K55" s="777"/>
      <c r="L55" s="777"/>
      <c r="M55" s="777"/>
      <c r="N55" s="777"/>
      <c r="O55" s="777"/>
    </row>
    <row r="56" spans="6:15">
      <c r="F56" s="777"/>
      <c r="G56" s="777"/>
      <c r="H56" s="777"/>
      <c r="I56" s="777"/>
      <c r="J56" s="777"/>
      <c r="K56" s="777"/>
      <c r="L56" s="777"/>
      <c r="M56" s="777"/>
      <c r="N56" s="777"/>
      <c r="O56" s="777"/>
    </row>
  </sheetData>
  <mergeCells count="10">
    <mergeCell ref="D23:O23"/>
    <mergeCell ref="B22:O22"/>
    <mergeCell ref="E1:O1"/>
    <mergeCell ref="B20:O20"/>
    <mergeCell ref="B21:O21"/>
    <mergeCell ref="B15:O15"/>
    <mergeCell ref="B16:O16"/>
    <mergeCell ref="B17:O17"/>
    <mergeCell ref="B18:O18"/>
    <mergeCell ref="B19:O19"/>
  </mergeCells>
  <pageMargins left="0.75" right="0.75" top="1" bottom="1" header="0.5" footer="0.5"/>
  <pageSetup paperSize="9" fitToHeight="0" orientation="portrait" useFirstPageNumber="1" r:id="rId1"/>
  <headerFooter alignWithMargins="0">
    <oddHeader>&amp;C&amp;"Arial,Regular"&amp;8TABLE 12A.46</oddHeader>
    <oddFooter>&amp;L&amp;8&amp;G 
&amp;"Arial,Regular"REPORT ON
GOVERNMENT
SERVICES 2015&amp;C &amp;R&amp;8&amp;G&amp;"Arial,Regular" 
MENTAL HEALTH
MANAGEMENT
&amp;"Arial,Regular"PAGE &amp;"Arial,Bold"&amp;P&amp;"Arial,Regular" of TABLE 12A.46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M144"/>
  <sheetViews>
    <sheetView showGridLines="0" zoomScaleNormal="100" zoomScaleSheetLayoutView="100" workbookViewId="0"/>
  </sheetViews>
  <sheetFormatPr defaultRowHeight="12.75"/>
  <cols>
    <col min="1" max="1" width="3.7109375" style="1087" customWidth="1"/>
    <col min="2" max="2" width="2.7109375" style="1087" customWidth="1"/>
    <col min="3" max="3" width="2.85546875" style="1087" customWidth="1"/>
    <col min="4" max="4" width="7.140625" style="1087" customWidth="1"/>
    <col min="5" max="5" width="8.85546875" style="1162" customWidth="1"/>
    <col min="6" max="6" width="8.7109375" style="1162" customWidth="1"/>
    <col min="7" max="7" width="8.42578125" style="1162" customWidth="1"/>
    <col min="8" max="8" width="9" style="1162" customWidth="1"/>
    <col min="9" max="9" width="7.85546875" style="1162" customWidth="1"/>
    <col min="10" max="10" width="7.42578125" style="1162" customWidth="1"/>
    <col min="11" max="12" width="7.28515625" style="1162" customWidth="1"/>
    <col min="13" max="13" width="9.42578125" style="1074" customWidth="1"/>
    <col min="14" max="16384" width="9.140625" style="14"/>
  </cols>
  <sheetData>
    <row r="1" spans="1:13" ht="36" customHeight="1">
      <c r="A1" s="1107" t="s">
        <v>511</v>
      </c>
      <c r="B1" s="1379"/>
      <c r="E1" s="2325" t="s">
        <v>1593</v>
      </c>
      <c r="F1" s="2325"/>
      <c r="G1" s="2325"/>
      <c r="H1" s="2325"/>
      <c r="I1" s="2325"/>
      <c r="J1" s="2325"/>
      <c r="K1" s="2325"/>
      <c r="L1" s="2325"/>
      <c r="M1" s="2325"/>
    </row>
    <row r="2" spans="1:13" s="862" customFormat="1" ht="16.5" customHeight="1">
      <c r="A2" s="2098"/>
      <c r="B2" s="2116"/>
      <c r="C2" s="2087"/>
      <c r="D2" s="2098"/>
      <c r="E2" s="1617" t="s">
        <v>1594</v>
      </c>
      <c r="F2" s="1617" t="s">
        <v>426</v>
      </c>
      <c r="G2" s="1617" t="s">
        <v>284</v>
      </c>
      <c r="H2" s="1617" t="s">
        <v>218</v>
      </c>
      <c r="I2" s="1617" t="s">
        <v>286</v>
      </c>
      <c r="J2" s="1617" t="s">
        <v>205</v>
      </c>
      <c r="K2" s="1617" t="s">
        <v>585</v>
      </c>
      <c r="L2" s="1617" t="s">
        <v>586</v>
      </c>
      <c r="M2" s="2087" t="s">
        <v>583</v>
      </c>
    </row>
    <row r="3" spans="1:13" s="1726" customFormat="1" ht="0.75" hidden="1" customHeight="1">
      <c r="A3" s="1957"/>
      <c r="B3" s="1958"/>
      <c r="C3" s="1881"/>
      <c r="D3" s="1957"/>
      <c r="E3" s="1881"/>
      <c r="F3" s="1881"/>
      <c r="G3" s="1881"/>
      <c r="H3" s="1881"/>
      <c r="I3" s="1881"/>
      <c r="J3" s="1881"/>
      <c r="K3" s="1881"/>
      <c r="L3" s="1881"/>
      <c r="M3" s="1881"/>
    </row>
    <row r="4" spans="1:13" s="59" customFormat="1" ht="16.5" customHeight="1">
      <c r="A4" s="1182" t="s">
        <v>913</v>
      </c>
      <c r="B4" s="967"/>
      <c r="C4" s="676"/>
      <c r="D4" s="676"/>
      <c r="E4" s="676"/>
      <c r="F4" s="676"/>
      <c r="G4" s="676"/>
      <c r="H4" s="676"/>
      <c r="I4" s="676"/>
      <c r="J4" s="676"/>
      <c r="K4" s="676"/>
      <c r="L4" s="676"/>
      <c r="M4" s="676"/>
    </row>
    <row r="5" spans="1:13" s="862" customFormat="1" ht="16.5" customHeight="1">
      <c r="A5" s="1182"/>
      <c r="B5" s="2407">
        <v>2006</v>
      </c>
      <c r="C5" s="2407"/>
      <c r="D5" s="1146" t="s">
        <v>922</v>
      </c>
      <c r="E5" s="978">
        <v>641641.10525000002</v>
      </c>
      <c r="F5" s="978">
        <v>574931.33822000003</v>
      </c>
      <c r="G5" s="978">
        <v>380641.74479999999</v>
      </c>
      <c r="H5" s="978">
        <v>129287.62300000001</v>
      </c>
      <c r="I5" s="978">
        <v>153478.79208000001</v>
      </c>
      <c r="J5" s="978">
        <v>32235.776321000001</v>
      </c>
      <c r="K5" s="978">
        <v>36949.564868000001</v>
      </c>
      <c r="L5" s="978">
        <v>22819.81</v>
      </c>
      <c r="M5" s="978">
        <v>1971985.7545390001</v>
      </c>
    </row>
    <row r="6" spans="1:13" s="862" customFormat="1" ht="16.5" customHeight="1">
      <c r="A6" s="1049"/>
      <c r="B6" s="2407">
        <v>2007</v>
      </c>
      <c r="C6" s="2407"/>
      <c r="D6" s="1146" t="s">
        <v>922</v>
      </c>
      <c r="E6" s="978">
        <v>556182.70779999997</v>
      </c>
      <c r="F6" s="978">
        <v>586248.31860999996</v>
      </c>
      <c r="G6" s="978">
        <v>410814.38188</v>
      </c>
      <c r="H6" s="978">
        <v>95749.557000000001</v>
      </c>
      <c r="I6" s="978">
        <v>190359.61986000001</v>
      </c>
      <c r="J6" s="978">
        <v>33996.738499999999</v>
      </c>
      <c r="K6" s="978">
        <v>46838.43</v>
      </c>
      <c r="L6" s="978">
        <v>25537.396000000001</v>
      </c>
      <c r="M6" s="978">
        <v>1945727.1496499998</v>
      </c>
    </row>
    <row r="7" spans="1:13" s="711" customFormat="1" ht="16.5" customHeight="1">
      <c r="A7" s="1049"/>
      <c r="B7" s="2407">
        <v>2008</v>
      </c>
      <c r="C7" s="2407"/>
      <c r="D7" s="1146" t="s">
        <v>922</v>
      </c>
      <c r="E7" s="978">
        <v>770510.96129999997</v>
      </c>
      <c r="F7" s="978">
        <v>635892.55871999997</v>
      </c>
      <c r="G7" s="978">
        <v>526682.00881999999</v>
      </c>
      <c r="H7" s="978">
        <v>134529.98000000001</v>
      </c>
      <c r="I7" s="978">
        <v>104591.62330000001</v>
      </c>
      <c r="J7" s="978">
        <v>42635.056589</v>
      </c>
      <c r="K7" s="978">
        <v>48457.627999999997</v>
      </c>
      <c r="L7" s="978">
        <v>28061.955999999998</v>
      </c>
      <c r="M7" s="978">
        <v>2291361.7727289996</v>
      </c>
    </row>
    <row r="8" spans="1:13" s="59" customFormat="1" ht="16.5" customHeight="1">
      <c r="A8" s="1049"/>
      <c r="B8" s="2407">
        <v>2009</v>
      </c>
      <c r="C8" s="2407"/>
      <c r="D8" s="1146" t="s">
        <v>922</v>
      </c>
      <c r="E8" s="978">
        <v>880732.75574000005</v>
      </c>
      <c r="F8" s="978">
        <v>681384.53700999997</v>
      </c>
      <c r="G8" s="978">
        <v>586762.85103000002</v>
      </c>
      <c r="H8" s="978">
        <v>187961.016</v>
      </c>
      <c r="I8" s="978">
        <v>100432.87006</v>
      </c>
      <c r="J8" s="978">
        <v>50558.584022000003</v>
      </c>
      <c r="K8" s="978">
        <v>54557.514999999999</v>
      </c>
      <c r="L8" s="978">
        <v>30201.806</v>
      </c>
      <c r="M8" s="978">
        <v>2572591.9348619999</v>
      </c>
    </row>
    <row r="9" spans="1:13" s="59" customFormat="1" ht="16.5" customHeight="1">
      <c r="A9" s="1049"/>
      <c r="B9" s="2407">
        <v>2010</v>
      </c>
      <c r="C9" s="2407"/>
      <c r="D9" s="1146" t="s">
        <v>922</v>
      </c>
      <c r="E9" s="978">
        <v>851044.19626999996</v>
      </c>
      <c r="F9" s="978">
        <v>714514.68498000002</v>
      </c>
      <c r="G9" s="978">
        <v>611261.86601999996</v>
      </c>
      <c r="H9" s="978">
        <v>178483.46100000001</v>
      </c>
      <c r="I9" s="978">
        <v>270544.9693</v>
      </c>
      <c r="J9" s="978">
        <v>16252.389343999999</v>
      </c>
      <c r="K9" s="978">
        <v>54834.864000000001</v>
      </c>
      <c r="L9" s="978">
        <v>32325.703000000001</v>
      </c>
      <c r="M9" s="978">
        <v>2729262.1339140004</v>
      </c>
    </row>
    <row r="10" spans="1:13" s="59" customFormat="1" ht="16.5" customHeight="1">
      <c r="A10" s="1049"/>
      <c r="B10" s="2408">
        <v>2011</v>
      </c>
      <c r="C10" s="2408"/>
      <c r="D10" s="1146" t="s">
        <v>922</v>
      </c>
      <c r="E10" s="978">
        <v>921405.58192000003</v>
      </c>
      <c r="F10" s="978">
        <v>762948.67402000003</v>
      </c>
      <c r="G10" s="978">
        <v>699579.59447999997</v>
      </c>
      <c r="H10" s="978">
        <v>212630.26</v>
      </c>
      <c r="I10" s="978">
        <v>276680.3</v>
      </c>
      <c r="J10" s="978">
        <v>45468.820944999999</v>
      </c>
      <c r="K10" s="978">
        <v>57536.451999999997</v>
      </c>
      <c r="L10" s="978">
        <v>35229.603999999999</v>
      </c>
      <c r="M10" s="978">
        <v>3011479.2873649993</v>
      </c>
    </row>
    <row r="11" spans="1:13" s="59" customFormat="1" ht="16.5" customHeight="1">
      <c r="A11" s="1049"/>
      <c r="B11" s="2408">
        <v>2012</v>
      </c>
      <c r="C11" s="2408"/>
      <c r="D11" s="1146" t="s">
        <v>922</v>
      </c>
      <c r="E11" s="978">
        <v>900151.16188000003</v>
      </c>
      <c r="F11" s="978">
        <v>525579.36728000001</v>
      </c>
      <c r="G11" s="978">
        <v>759986.75297999999</v>
      </c>
      <c r="H11" s="978">
        <v>299747.50546000001</v>
      </c>
      <c r="I11" s="978">
        <v>124057.7</v>
      </c>
      <c r="J11" s="978">
        <v>0</v>
      </c>
      <c r="K11" s="978">
        <v>62122.324000000001</v>
      </c>
      <c r="L11" s="978">
        <v>39290.792000000001</v>
      </c>
      <c r="M11" s="978">
        <v>2710935.6036</v>
      </c>
    </row>
    <row r="12" spans="1:13" s="171" customFormat="1" ht="16.5" customHeight="1">
      <c r="A12" s="967"/>
      <c r="B12" s="2408">
        <v>2013</v>
      </c>
      <c r="C12" s="2408"/>
      <c r="D12" s="1146" t="s">
        <v>922</v>
      </c>
      <c r="E12" s="978">
        <v>1053960</v>
      </c>
      <c r="F12" s="978">
        <v>667681.9</v>
      </c>
      <c r="G12" s="978">
        <v>766323.9</v>
      </c>
      <c r="H12" s="978">
        <v>432525.4</v>
      </c>
      <c r="I12" s="978">
        <v>127751.7</v>
      </c>
      <c r="J12" s="978">
        <v>8272.1129999999994</v>
      </c>
      <c r="K12" s="978">
        <v>64666.14</v>
      </c>
      <c r="L12" s="978">
        <v>0</v>
      </c>
      <c r="M12" s="978">
        <v>3121181.1529999999</v>
      </c>
    </row>
    <row r="13" spans="1:13" s="59" customFormat="1" ht="16.5" customHeight="1">
      <c r="A13" s="1049" t="s">
        <v>914</v>
      </c>
      <c r="B13" s="967"/>
      <c r="C13" s="967"/>
      <c r="D13" s="1072"/>
      <c r="E13" s="978"/>
      <c r="F13" s="978"/>
      <c r="G13" s="978"/>
      <c r="H13" s="978"/>
      <c r="I13" s="978"/>
      <c r="J13" s="978"/>
      <c r="K13" s="978"/>
      <c r="L13" s="978"/>
      <c r="M13" s="978"/>
    </row>
    <row r="14" spans="1:13" s="862" customFormat="1" ht="16.5" customHeight="1">
      <c r="A14" s="1049"/>
      <c r="B14" s="2407">
        <v>2006</v>
      </c>
      <c r="C14" s="2407"/>
      <c r="D14" s="1146" t="s">
        <v>922</v>
      </c>
      <c r="E14" s="978">
        <v>0</v>
      </c>
      <c r="F14" s="978">
        <v>0</v>
      </c>
      <c r="G14" s="978">
        <v>602.32974230000002</v>
      </c>
      <c r="H14" s="978">
        <v>12992.573</v>
      </c>
      <c r="I14" s="978">
        <v>2013.1165271</v>
      </c>
      <c r="J14" s="978">
        <v>11126.076112999999</v>
      </c>
      <c r="K14" s="978">
        <v>0</v>
      </c>
      <c r="L14" s="978">
        <v>0</v>
      </c>
      <c r="M14" s="978">
        <v>26734.095382399999</v>
      </c>
    </row>
    <row r="15" spans="1:13" s="862" customFormat="1" ht="16.5" customHeight="1">
      <c r="A15" s="1049"/>
      <c r="B15" s="2407">
        <v>2007</v>
      </c>
      <c r="C15" s="2407"/>
      <c r="D15" s="1146" t="s">
        <v>922</v>
      </c>
      <c r="E15" s="978">
        <v>18413.008551999999</v>
      </c>
      <c r="F15" s="978">
        <v>0</v>
      </c>
      <c r="G15" s="978">
        <v>236.04232870000001</v>
      </c>
      <c r="H15" s="978">
        <v>168104.88</v>
      </c>
      <c r="I15" s="978">
        <v>1409.4004708</v>
      </c>
      <c r="J15" s="978">
        <v>3362.5650365000001</v>
      </c>
      <c r="K15" s="978">
        <v>0</v>
      </c>
      <c r="L15" s="978">
        <v>0</v>
      </c>
      <c r="M15" s="978">
        <v>191525.89638799999</v>
      </c>
    </row>
    <row r="16" spans="1:13" s="711" customFormat="1" ht="16.5" customHeight="1">
      <c r="A16" s="1049"/>
      <c r="B16" s="2407">
        <v>2008</v>
      </c>
      <c r="C16" s="2407"/>
      <c r="D16" s="1146" t="s">
        <v>922</v>
      </c>
      <c r="E16" s="978">
        <v>33961.695248000004</v>
      </c>
      <c r="F16" s="978">
        <v>190.15352429999999</v>
      </c>
      <c r="G16" s="978">
        <v>1770.4570722000001</v>
      </c>
      <c r="H16" s="978">
        <v>170830.76500000001</v>
      </c>
      <c r="I16" s="978">
        <v>1594.0771791</v>
      </c>
      <c r="J16" s="978">
        <v>0</v>
      </c>
      <c r="K16" s="978">
        <v>0</v>
      </c>
      <c r="L16" s="978">
        <v>0</v>
      </c>
      <c r="M16" s="978">
        <v>208347.14802360002</v>
      </c>
    </row>
    <row r="17" spans="1:13" s="59" customFormat="1" ht="17.25" customHeight="1">
      <c r="A17" s="1049"/>
      <c r="B17" s="2407">
        <v>2009</v>
      </c>
      <c r="C17" s="2407"/>
      <c r="D17" s="1146" t="s">
        <v>922</v>
      </c>
      <c r="E17" s="978">
        <v>44946.284316999998</v>
      </c>
      <c r="F17" s="978">
        <v>69.568933799999996</v>
      </c>
      <c r="G17" s="978">
        <v>1234.098</v>
      </c>
      <c r="H17" s="978">
        <v>171349.465</v>
      </c>
      <c r="I17" s="978">
        <v>1175.4906859</v>
      </c>
      <c r="J17" s="978">
        <v>6170.8820734999999</v>
      </c>
      <c r="K17" s="978">
        <v>0</v>
      </c>
      <c r="L17" s="978">
        <v>0</v>
      </c>
      <c r="M17" s="978">
        <v>224945.78901019998</v>
      </c>
    </row>
    <row r="18" spans="1:13" s="59" customFormat="1" ht="17.25" customHeight="1">
      <c r="A18" s="1049"/>
      <c r="B18" s="2407">
        <v>2010</v>
      </c>
      <c r="C18" s="2407"/>
      <c r="D18" s="1146" t="s">
        <v>922</v>
      </c>
      <c r="E18" s="978">
        <v>217391.96255</v>
      </c>
      <c r="F18" s="978">
        <v>4117.0673433000002</v>
      </c>
      <c r="G18" s="978">
        <v>1670.9159999999999</v>
      </c>
      <c r="H18" s="978">
        <v>174806.679</v>
      </c>
      <c r="I18" s="978">
        <v>0</v>
      </c>
      <c r="J18" s="978">
        <v>0</v>
      </c>
      <c r="K18" s="978">
        <v>0</v>
      </c>
      <c r="L18" s="978">
        <v>0</v>
      </c>
      <c r="M18" s="978">
        <v>397986.6248933</v>
      </c>
    </row>
    <row r="19" spans="1:13" s="59" customFormat="1" ht="17.25" customHeight="1">
      <c r="A19" s="1049"/>
      <c r="B19" s="2408">
        <v>2011</v>
      </c>
      <c r="C19" s="2408"/>
      <c r="D19" s="1146" t="s">
        <v>922</v>
      </c>
      <c r="E19" s="978">
        <v>236711.61108</v>
      </c>
      <c r="F19" s="978">
        <v>86.284663199999997</v>
      </c>
      <c r="G19" s="978">
        <v>0</v>
      </c>
      <c r="H19" s="978">
        <v>0</v>
      </c>
      <c r="I19" s="978">
        <v>0</v>
      </c>
      <c r="J19" s="978">
        <v>49232.200055000001</v>
      </c>
      <c r="K19" s="978">
        <v>0</v>
      </c>
      <c r="L19" s="978">
        <v>0</v>
      </c>
      <c r="M19" s="978">
        <v>286030.0957982</v>
      </c>
    </row>
    <row r="20" spans="1:13" s="59" customFormat="1" ht="16.5" customHeight="1">
      <c r="A20" s="1049"/>
      <c r="B20" s="2408">
        <v>2012</v>
      </c>
      <c r="C20" s="2408"/>
      <c r="D20" s="1146" t="s">
        <v>922</v>
      </c>
      <c r="E20" s="978">
        <v>60109.606497000001</v>
      </c>
      <c r="F20" s="978">
        <v>271.92679859999998</v>
      </c>
      <c r="G20" s="978">
        <v>1329.8620000000001</v>
      </c>
      <c r="H20" s="978">
        <v>53700.728000000003</v>
      </c>
      <c r="I20" s="978">
        <v>157099.1</v>
      </c>
      <c r="J20" s="978">
        <v>0</v>
      </c>
      <c r="K20" s="978">
        <v>0</v>
      </c>
      <c r="L20" s="978">
        <v>0</v>
      </c>
      <c r="M20" s="978">
        <v>272511.22329560004</v>
      </c>
    </row>
    <row r="21" spans="1:13" s="59" customFormat="1" ht="16.5" customHeight="1">
      <c r="A21" s="1049"/>
      <c r="B21" s="2408">
        <v>2013</v>
      </c>
      <c r="C21" s="2408"/>
      <c r="D21" s="1146" t="s">
        <v>922</v>
      </c>
      <c r="E21" s="978">
        <v>2766.4110000000001</v>
      </c>
      <c r="F21" s="978">
        <v>103.2561</v>
      </c>
      <c r="G21" s="978">
        <v>0</v>
      </c>
      <c r="H21" s="978">
        <v>10095.58</v>
      </c>
      <c r="I21" s="978">
        <v>81608.73</v>
      </c>
      <c r="J21" s="978">
        <v>0</v>
      </c>
      <c r="K21" s="978">
        <v>0</v>
      </c>
      <c r="L21" s="978">
        <v>41329.199999999997</v>
      </c>
      <c r="M21" s="978">
        <v>135903.17709999997</v>
      </c>
    </row>
    <row r="22" spans="1:13" s="59" customFormat="1" ht="16.5" customHeight="1">
      <c r="A22" s="1049" t="s">
        <v>915</v>
      </c>
      <c r="B22" s="967"/>
      <c r="C22" s="676"/>
      <c r="D22" s="676"/>
      <c r="E22" s="676"/>
      <c r="F22" s="676"/>
      <c r="G22" s="676"/>
      <c r="H22" s="676"/>
      <c r="I22" s="676"/>
      <c r="J22" s="676"/>
      <c r="K22" s="676"/>
      <c r="L22" s="676"/>
      <c r="M22" s="978"/>
    </row>
    <row r="23" spans="1:13" s="862" customFormat="1" ht="16.5" customHeight="1">
      <c r="A23" s="1049"/>
      <c r="B23" s="2407">
        <v>2006</v>
      </c>
      <c r="C23" s="2407"/>
      <c r="D23" s="1146" t="s">
        <v>922</v>
      </c>
      <c r="E23" s="978">
        <v>94362.585512000005</v>
      </c>
      <c r="F23" s="978">
        <v>18628.032252000001</v>
      </c>
      <c r="G23" s="978">
        <v>14377.365344</v>
      </c>
      <c r="H23" s="978">
        <v>147659.125</v>
      </c>
      <c r="I23" s="978">
        <v>42421.712590000003</v>
      </c>
      <c r="J23" s="978">
        <v>14211.94224</v>
      </c>
      <c r="K23" s="978">
        <v>0</v>
      </c>
      <c r="L23" s="978">
        <v>0</v>
      </c>
      <c r="M23" s="978">
        <v>331660.76293800003</v>
      </c>
    </row>
    <row r="24" spans="1:13" s="862" customFormat="1" ht="16.5" customHeight="1">
      <c r="A24" s="1049"/>
      <c r="B24" s="2407">
        <v>2007</v>
      </c>
      <c r="C24" s="2407"/>
      <c r="D24" s="1146" t="s">
        <v>922</v>
      </c>
      <c r="E24" s="978">
        <v>220311.32070000001</v>
      </c>
      <c r="F24" s="978">
        <v>13383.296001000001</v>
      </c>
      <c r="G24" s="978">
        <v>51891.370081000001</v>
      </c>
      <c r="H24" s="978">
        <v>45172.728999999999</v>
      </c>
      <c r="I24" s="978">
        <v>31780.605093999999</v>
      </c>
      <c r="J24" s="978">
        <v>8969.6274157999997</v>
      </c>
      <c r="K24" s="978">
        <v>0</v>
      </c>
      <c r="L24" s="978">
        <v>0</v>
      </c>
      <c r="M24" s="978">
        <v>371508.94829180004</v>
      </c>
    </row>
    <row r="25" spans="1:13" s="711" customFormat="1" ht="16.5" customHeight="1">
      <c r="A25" s="1049"/>
      <c r="B25" s="2407">
        <v>2008</v>
      </c>
      <c r="C25" s="2407"/>
      <c r="D25" s="1146" t="s">
        <v>922</v>
      </c>
      <c r="E25" s="978">
        <v>63333.559379999999</v>
      </c>
      <c r="F25" s="978">
        <v>148.4788609</v>
      </c>
      <c r="G25" s="978">
        <v>16771.096371</v>
      </c>
      <c r="H25" s="978">
        <v>38270.701000000001</v>
      </c>
      <c r="I25" s="978">
        <v>135412.62526</v>
      </c>
      <c r="J25" s="978">
        <v>18752.5003</v>
      </c>
      <c r="K25" s="978">
        <v>0</v>
      </c>
      <c r="L25" s="978">
        <v>0</v>
      </c>
      <c r="M25" s="978">
        <v>272688.96117189998</v>
      </c>
    </row>
    <row r="26" spans="1:13" s="59" customFormat="1" ht="16.5" customHeight="1">
      <c r="A26" s="1049"/>
      <c r="B26" s="2407">
        <v>2009</v>
      </c>
      <c r="C26" s="2407"/>
      <c r="D26" s="1146" t="s">
        <v>922</v>
      </c>
      <c r="E26" s="978">
        <v>71549.142433999994</v>
      </c>
      <c r="F26" s="978">
        <v>21629.690901999998</v>
      </c>
      <c r="G26" s="978">
        <v>1772.462</v>
      </c>
      <c r="H26" s="978">
        <v>16282.623</v>
      </c>
      <c r="I26" s="978">
        <v>164555.23715</v>
      </c>
      <c r="J26" s="978">
        <v>21879.940596</v>
      </c>
      <c r="K26" s="978">
        <v>0</v>
      </c>
      <c r="L26" s="978">
        <v>0</v>
      </c>
      <c r="M26" s="978">
        <v>297669.096082</v>
      </c>
    </row>
    <row r="27" spans="1:13" s="59" customFormat="1" ht="16.5" customHeight="1">
      <c r="A27" s="1049"/>
      <c r="B27" s="2407">
        <v>2010</v>
      </c>
      <c r="C27" s="2407"/>
      <c r="D27" s="1146" t="s">
        <v>922</v>
      </c>
      <c r="E27" s="978">
        <v>485.56135440000003</v>
      </c>
      <c r="F27" s="978">
        <v>23010.231877999999</v>
      </c>
      <c r="G27" s="978">
        <v>52295.951000000001</v>
      </c>
      <c r="H27" s="978">
        <v>38423.216</v>
      </c>
      <c r="I27" s="978">
        <v>2116.3655597000002</v>
      </c>
      <c r="J27" s="978">
        <v>74571.627655999997</v>
      </c>
      <c r="K27" s="978">
        <v>0</v>
      </c>
      <c r="L27" s="978">
        <v>0</v>
      </c>
      <c r="M27" s="978">
        <v>190902.95344810002</v>
      </c>
    </row>
    <row r="28" spans="1:13" s="59" customFormat="1" ht="16.5" customHeight="1">
      <c r="A28" s="1049"/>
      <c r="B28" s="2408">
        <v>2011</v>
      </c>
      <c r="C28" s="2408"/>
      <c r="D28" s="1146" t="s">
        <v>922</v>
      </c>
      <c r="E28" s="978">
        <v>490.13695730000001</v>
      </c>
      <c r="F28" s="978">
        <v>16128.498895999999</v>
      </c>
      <c r="G28" s="978">
        <v>3691.8571052000002</v>
      </c>
      <c r="H28" s="978">
        <v>124289.75</v>
      </c>
      <c r="I28" s="978">
        <v>10518.38</v>
      </c>
      <c r="J28" s="978">
        <v>0</v>
      </c>
      <c r="K28" s="978">
        <v>0</v>
      </c>
      <c r="L28" s="978">
        <v>0</v>
      </c>
      <c r="M28" s="978">
        <v>155118.6229585</v>
      </c>
    </row>
    <row r="29" spans="1:13" s="59" customFormat="1" ht="16.5" customHeight="1">
      <c r="A29" s="1049"/>
      <c r="B29" s="2408">
        <v>2012</v>
      </c>
      <c r="C29" s="2408"/>
      <c r="D29" s="1146" t="s">
        <v>922</v>
      </c>
      <c r="E29" s="978">
        <v>174141.27786</v>
      </c>
      <c r="F29" s="978">
        <v>15709.417903</v>
      </c>
      <c r="G29" s="978">
        <v>0</v>
      </c>
      <c r="H29" s="978">
        <v>84463.164264999999</v>
      </c>
      <c r="I29" s="978">
        <v>0</v>
      </c>
      <c r="J29" s="978">
        <v>88003.342999999993</v>
      </c>
      <c r="K29" s="978">
        <v>0</v>
      </c>
      <c r="L29" s="978">
        <v>0</v>
      </c>
      <c r="M29" s="978">
        <v>362317.20302799996</v>
      </c>
    </row>
    <row r="30" spans="1:13" s="171" customFormat="1" ht="16.5" customHeight="1">
      <c r="A30" s="967"/>
      <c r="B30" s="2408">
        <v>2013</v>
      </c>
      <c r="C30" s="2408"/>
      <c r="D30" s="1146" t="s">
        <v>922</v>
      </c>
      <c r="E30" s="978">
        <v>162069.5</v>
      </c>
      <c r="F30" s="978">
        <v>61160.65</v>
      </c>
      <c r="G30" s="978">
        <v>1491.989</v>
      </c>
      <c r="H30" s="978">
        <v>54205.77</v>
      </c>
      <c r="I30" s="978">
        <v>78579.66</v>
      </c>
      <c r="J30" s="978">
        <v>5164.9229999999998</v>
      </c>
      <c r="K30" s="978">
        <v>0</v>
      </c>
      <c r="L30" s="978">
        <v>0</v>
      </c>
      <c r="M30" s="978">
        <v>362672.49200000003</v>
      </c>
    </row>
    <row r="31" spans="1:13" s="59" customFormat="1" ht="16.5" customHeight="1">
      <c r="A31" s="1049" t="s">
        <v>916</v>
      </c>
      <c r="B31" s="967"/>
      <c r="C31" s="967"/>
      <c r="D31" s="1072"/>
      <c r="E31" s="978"/>
      <c r="F31" s="978"/>
      <c r="G31" s="978"/>
      <c r="H31" s="978"/>
      <c r="I31" s="978"/>
      <c r="J31" s="978"/>
      <c r="K31" s="978"/>
      <c r="L31" s="978"/>
      <c r="M31" s="978"/>
    </row>
    <row r="32" spans="1:13" s="862" customFormat="1" ht="16.5" customHeight="1">
      <c r="A32" s="1049"/>
      <c r="B32" s="2407">
        <v>2006</v>
      </c>
      <c r="C32" s="2407"/>
      <c r="D32" s="1146" t="s">
        <v>922</v>
      </c>
      <c r="E32" s="978">
        <v>46245.943434399996</v>
      </c>
      <c r="F32" s="978">
        <v>1073.2197165</v>
      </c>
      <c r="G32" s="978">
        <v>4325.6112973999998</v>
      </c>
      <c r="H32" s="978">
        <v>0</v>
      </c>
      <c r="I32" s="978">
        <v>1418.3768058000001</v>
      </c>
      <c r="J32" s="978">
        <v>2327.5753261999998</v>
      </c>
      <c r="K32" s="978">
        <v>0</v>
      </c>
      <c r="L32" s="978">
        <v>0</v>
      </c>
      <c r="M32" s="978">
        <v>55390.726580299997</v>
      </c>
    </row>
    <row r="33" spans="1:13" s="862" customFormat="1" ht="16.5" customHeight="1">
      <c r="A33" s="1049"/>
      <c r="B33" s="2407">
        <v>2007</v>
      </c>
      <c r="C33" s="2407"/>
      <c r="D33" s="1146" t="s">
        <v>922</v>
      </c>
      <c r="E33" s="978">
        <v>61104.630277999997</v>
      </c>
      <c r="F33" s="978">
        <v>1106.9500241999999</v>
      </c>
      <c r="G33" s="978">
        <v>3694.3355886999998</v>
      </c>
      <c r="H33" s="978">
        <v>0</v>
      </c>
      <c r="I33" s="978">
        <v>2180.4875778000001</v>
      </c>
      <c r="J33" s="978">
        <v>24165.190911000002</v>
      </c>
      <c r="K33" s="978">
        <v>0</v>
      </c>
      <c r="L33" s="978">
        <v>0</v>
      </c>
      <c r="M33" s="978">
        <v>92251.594379699993</v>
      </c>
    </row>
    <row r="34" spans="1:13" s="711" customFormat="1" ht="16.5" customHeight="1">
      <c r="A34" s="1049"/>
      <c r="B34" s="2407">
        <v>2008</v>
      </c>
      <c r="C34" s="2407"/>
      <c r="D34" s="1146" t="s">
        <v>922</v>
      </c>
      <c r="E34" s="978">
        <v>37886.531716999998</v>
      </c>
      <c r="F34" s="978">
        <v>4911.3734795</v>
      </c>
      <c r="G34" s="978">
        <v>462.06020419999999</v>
      </c>
      <c r="H34" s="978">
        <v>2220.4189999999999</v>
      </c>
      <c r="I34" s="978">
        <v>3507.2642618999998</v>
      </c>
      <c r="J34" s="978">
        <v>16235.07611</v>
      </c>
      <c r="K34" s="978">
        <v>0</v>
      </c>
      <c r="L34" s="978">
        <v>0</v>
      </c>
      <c r="M34" s="978">
        <v>65222.724772599999</v>
      </c>
    </row>
    <row r="35" spans="1:13" s="59" customFormat="1" ht="17.25" customHeight="1">
      <c r="A35" s="1049"/>
      <c r="B35" s="2407">
        <v>2009</v>
      </c>
      <c r="C35" s="2407"/>
      <c r="D35" s="1146" t="s">
        <v>922</v>
      </c>
      <c r="E35" s="978">
        <v>3107.4934539999999</v>
      </c>
      <c r="F35" s="978">
        <v>4142.8745681</v>
      </c>
      <c r="G35" s="978">
        <v>654.64099999999996</v>
      </c>
      <c r="H35" s="978">
        <v>6304.0640000000003</v>
      </c>
      <c r="I35" s="978">
        <v>2219.7721025000001</v>
      </c>
      <c r="J35" s="978">
        <v>2653.4113078</v>
      </c>
      <c r="K35" s="978">
        <v>0</v>
      </c>
      <c r="L35" s="978">
        <v>0</v>
      </c>
      <c r="M35" s="978">
        <v>19082.256432400001</v>
      </c>
    </row>
    <row r="36" spans="1:13" s="59" customFormat="1" ht="17.25" customHeight="1">
      <c r="A36" s="1049"/>
      <c r="B36" s="2407">
        <v>2010</v>
      </c>
      <c r="C36" s="2407"/>
      <c r="D36" s="1146" t="s">
        <v>922</v>
      </c>
      <c r="E36" s="978">
        <v>12602.376</v>
      </c>
      <c r="F36" s="978">
        <v>8939.5773513000004</v>
      </c>
      <c r="G36" s="978">
        <v>814.70399999999995</v>
      </c>
      <c r="H36" s="978">
        <v>7926.7489999999998</v>
      </c>
      <c r="I36" s="978">
        <v>6611.3751376999999</v>
      </c>
      <c r="J36" s="978">
        <v>0</v>
      </c>
      <c r="K36" s="978">
        <v>0</v>
      </c>
      <c r="L36" s="978">
        <v>0</v>
      </c>
      <c r="M36" s="978">
        <v>36894.781489000001</v>
      </c>
    </row>
    <row r="37" spans="1:13" s="59" customFormat="1" ht="17.25" customHeight="1">
      <c r="A37" s="1049"/>
      <c r="B37" s="2408">
        <v>2011</v>
      </c>
      <c r="C37" s="2408"/>
      <c r="D37" s="1146" t="s">
        <v>922</v>
      </c>
      <c r="E37" s="978">
        <v>12122.245652</v>
      </c>
      <c r="F37" s="978">
        <v>15616.351214</v>
      </c>
      <c r="G37" s="978">
        <v>1971.2370000000001</v>
      </c>
      <c r="H37" s="978">
        <v>98023.865999999995</v>
      </c>
      <c r="I37" s="978">
        <v>1123.9649999999999</v>
      </c>
      <c r="J37" s="978">
        <v>0</v>
      </c>
      <c r="K37" s="978">
        <v>0</v>
      </c>
      <c r="L37" s="978">
        <v>0</v>
      </c>
      <c r="M37" s="978">
        <v>128857.66486599999</v>
      </c>
    </row>
    <row r="38" spans="1:13" s="59" customFormat="1" ht="16.5" customHeight="1">
      <c r="A38" s="1049"/>
      <c r="B38" s="2408">
        <v>2012</v>
      </c>
      <c r="C38" s="2408"/>
      <c r="D38" s="1146" t="s">
        <v>922</v>
      </c>
      <c r="E38" s="978">
        <v>101543.92793999999</v>
      </c>
      <c r="F38" s="978">
        <v>287982.16091999999</v>
      </c>
      <c r="G38" s="978">
        <v>926.202</v>
      </c>
      <c r="H38" s="978">
        <v>38667.200278999997</v>
      </c>
      <c r="I38" s="978">
        <v>16193.96</v>
      </c>
      <c r="J38" s="978">
        <v>0</v>
      </c>
      <c r="K38" s="978">
        <v>0</v>
      </c>
      <c r="L38" s="978">
        <v>0</v>
      </c>
      <c r="M38" s="978">
        <v>445313.45113900001</v>
      </c>
    </row>
    <row r="39" spans="1:13" s="59" customFormat="1" ht="16.5" customHeight="1">
      <c r="A39" s="1049"/>
      <c r="B39" s="2408">
        <v>2013</v>
      </c>
      <c r="C39" s="2408"/>
      <c r="D39" s="1146" t="s">
        <v>922</v>
      </c>
      <c r="E39" s="978">
        <v>56800.3</v>
      </c>
      <c r="F39" s="978">
        <v>123349.8</v>
      </c>
      <c r="G39" s="978">
        <v>940.39800000000002</v>
      </c>
      <c r="H39" s="978">
        <v>7041.1090000000004</v>
      </c>
      <c r="I39" s="978">
        <v>15526.44</v>
      </c>
      <c r="J39" s="978">
        <v>76377.69</v>
      </c>
      <c r="K39" s="978">
        <v>0</v>
      </c>
      <c r="L39" s="978">
        <v>572.03330000000005</v>
      </c>
      <c r="M39" s="978">
        <v>280607.77029999997</v>
      </c>
    </row>
    <row r="40" spans="1:13" s="59" customFormat="1" ht="16.5" customHeight="1">
      <c r="A40" s="1049" t="s">
        <v>917</v>
      </c>
      <c r="B40" s="967"/>
      <c r="C40" s="967"/>
      <c r="D40" s="1071"/>
      <c r="E40" s="978"/>
      <c r="F40" s="978"/>
      <c r="G40" s="978"/>
      <c r="H40" s="978"/>
      <c r="I40" s="978"/>
      <c r="J40" s="978"/>
      <c r="K40" s="978"/>
      <c r="L40" s="978"/>
      <c r="M40" s="978"/>
    </row>
    <row r="41" spans="1:13" s="862" customFormat="1" ht="16.5" customHeight="1">
      <c r="A41" s="1049"/>
      <c r="B41" s="2407">
        <v>2006</v>
      </c>
      <c r="C41" s="2407"/>
      <c r="D41" s="1146" t="s">
        <v>922</v>
      </c>
      <c r="E41" s="978">
        <v>782249.63419639994</v>
      </c>
      <c r="F41" s="978">
        <v>594632.59018850001</v>
      </c>
      <c r="G41" s="978">
        <v>399947.05118369998</v>
      </c>
      <c r="H41" s="978">
        <v>289939.321</v>
      </c>
      <c r="I41" s="978">
        <v>199331.99800290001</v>
      </c>
      <c r="J41" s="978">
        <v>59901.370000199997</v>
      </c>
      <c r="K41" s="978">
        <v>36949.564868000001</v>
      </c>
      <c r="L41" s="978">
        <v>22819.81</v>
      </c>
      <c r="M41" s="978">
        <v>2385771.3394396994</v>
      </c>
    </row>
    <row r="42" spans="1:13" s="862" customFormat="1" ht="16.5" customHeight="1">
      <c r="A42" s="1049"/>
      <c r="B42" s="2407">
        <v>2007</v>
      </c>
      <c r="C42" s="2407"/>
      <c r="D42" s="1146" t="s">
        <v>922</v>
      </c>
      <c r="E42" s="978">
        <v>856011.66732000001</v>
      </c>
      <c r="F42" s="978">
        <v>600738.56464</v>
      </c>
      <c r="G42" s="978">
        <v>466636.12988000002</v>
      </c>
      <c r="H42" s="978">
        <v>309027.16600000003</v>
      </c>
      <c r="I42" s="978">
        <v>225730.11300000001</v>
      </c>
      <c r="J42" s="978">
        <v>70494.121862999993</v>
      </c>
      <c r="K42" s="978">
        <v>46838.43</v>
      </c>
      <c r="L42" s="978">
        <v>25537.396000000001</v>
      </c>
      <c r="M42" s="978">
        <v>2601013.5887030005</v>
      </c>
    </row>
    <row r="43" spans="1:13" s="711" customFormat="1" ht="16.5" customHeight="1">
      <c r="A43" s="1049"/>
      <c r="B43" s="2407">
        <v>2008</v>
      </c>
      <c r="C43" s="2407"/>
      <c r="D43" s="1146" t="s">
        <v>922</v>
      </c>
      <c r="E43" s="978">
        <v>905692.74765000003</v>
      </c>
      <c r="F43" s="978">
        <v>641142.56458000001</v>
      </c>
      <c r="G43" s="978">
        <v>545685.62246999994</v>
      </c>
      <c r="H43" s="978">
        <v>345851.86499999999</v>
      </c>
      <c r="I43" s="978">
        <v>245105.59</v>
      </c>
      <c r="J43" s="978">
        <v>77622.633000000002</v>
      </c>
      <c r="K43" s="978">
        <v>48457.627999999997</v>
      </c>
      <c r="L43" s="978">
        <v>28061.955999999998</v>
      </c>
      <c r="M43" s="978">
        <v>2837620.6066999999</v>
      </c>
    </row>
    <row r="44" spans="1:13" s="59" customFormat="1" ht="16.5" customHeight="1">
      <c r="A44" s="1049"/>
      <c r="B44" s="2407">
        <v>2009</v>
      </c>
      <c r="C44" s="2407"/>
      <c r="D44" s="1146" t="s">
        <v>922</v>
      </c>
      <c r="E44" s="978">
        <v>1000335.676</v>
      </c>
      <c r="F44" s="978">
        <v>707226.67142000003</v>
      </c>
      <c r="G44" s="978">
        <v>590424.05203000002</v>
      </c>
      <c r="H44" s="978">
        <v>381897.16800000001</v>
      </c>
      <c r="I44" s="978">
        <v>268383.37</v>
      </c>
      <c r="J44" s="978">
        <v>81262.817999999999</v>
      </c>
      <c r="K44" s="978">
        <v>54557.514999999999</v>
      </c>
      <c r="L44" s="978">
        <v>30201.806</v>
      </c>
      <c r="M44" s="978">
        <v>3114289.0764500001</v>
      </c>
    </row>
    <row r="45" spans="1:13" s="59" customFormat="1" ht="16.5" customHeight="1">
      <c r="A45" s="1049"/>
      <c r="B45" s="2407">
        <v>2010</v>
      </c>
      <c r="C45" s="2407"/>
      <c r="D45" s="1146" t="s">
        <v>922</v>
      </c>
      <c r="E45" s="978">
        <v>1081524.0962</v>
      </c>
      <c r="F45" s="978">
        <v>750581.56154999998</v>
      </c>
      <c r="G45" s="978">
        <v>666043.43701999995</v>
      </c>
      <c r="H45" s="978">
        <v>399640.10499999998</v>
      </c>
      <c r="I45" s="978">
        <v>279272.71000000002</v>
      </c>
      <c r="J45" s="978">
        <v>90824.017000000007</v>
      </c>
      <c r="K45" s="978">
        <v>54834.864000000001</v>
      </c>
      <c r="L45" s="978">
        <v>32325.703000000001</v>
      </c>
      <c r="M45" s="978">
        <v>3355046.4937700001</v>
      </c>
    </row>
    <row r="46" spans="1:13" s="59" customFormat="1" ht="16.5" customHeight="1">
      <c r="A46" s="1049"/>
      <c r="B46" s="2408">
        <v>2011</v>
      </c>
      <c r="C46" s="2408"/>
      <c r="D46" s="1146" t="s">
        <v>922</v>
      </c>
      <c r="E46" s="978">
        <v>1170729.5756000001</v>
      </c>
      <c r="F46" s="978">
        <v>794779.80879000004</v>
      </c>
      <c r="G46" s="978">
        <v>705242.68859000003</v>
      </c>
      <c r="H46" s="978">
        <v>434943.87599999999</v>
      </c>
      <c r="I46" s="978">
        <v>288322.59999999998</v>
      </c>
      <c r="J46" s="978">
        <v>94701.020999999993</v>
      </c>
      <c r="K46" s="978">
        <v>57536.451999999997</v>
      </c>
      <c r="L46" s="978">
        <v>35229.603999999999</v>
      </c>
      <c r="M46" s="978">
        <v>3581485.6259800005</v>
      </c>
    </row>
    <row r="47" spans="1:13" s="59" customFormat="1" ht="16.5" customHeight="1">
      <c r="A47" s="1049"/>
      <c r="B47" s="2408">
        <v>2012</v>
      </c>
      <c r="C47" s="2408"/>
      <c r="D47" s="1146" t="s">
        <v>922</v>
      </c>
      <c r="E47" s="978">
        <v>1235945.9742000001</v>
      </c>
      <c r="F47" s="978">
        <v>829542.87289999996</v>
      </c>
      <c r="G47" s="978">
        <v>762242.81698</v>
      </c>
      <c r="H47" s="978">
        <v>476578.598</v>
      </c>
      <c r="I47" s="978">
        <v>297350.8</v>
      </c>
      <c r="J47" s="978">
        <v>88003.342999999993</v>
      </c>
      <c r="K47" s="978">
        <v>62122.324000000001</v>
      </c>
      <c r="L47" s="978">
        <v>39290.792000000001</v>
      </c>
      <c r="M47" s="978">
        <v>3791077.5210799994</v>
      </c>
    </row>
    <row r="48" spans="1:13" s="59" customFormat="1" ht="16.5" customHeight="1">
      <c r="A48" s="1049"/>
      <c r="B48" s="2408">
        <v>2013</v>
      </c>
      <c r="C48" s="2408"/>
      <c r="D48" s="1146" t="s">
        <v>922</v>
      </c>
      <c r="E48" s="978">
        <v>1275596</v>
      </c>
      <c r="F48" s="978">
        <v>852295.7</v>
      </c>
      <c r="G48" s="978">
        <v>768756.3</v>
      </c>
      <c r="H48" s="978">
        <v>503867.9</v>
      </c>
      <c r="I48" s="978">
        <v>303466.5</v>
      </c>
      <c r="J48" s="978">
        <v>89814.720000000001</v>
      </c>
      <c r="K48" s="978">
        <v>64666.14</v>
      </c>
      <c r="L48" s="978">
        <v>41901.230000000003</v>
      </c>
      <c r="M48" s="978">
        <v>3900364.49</v>
      </c>
    </row>
    <row r="49" spans="1:13" s="59" customFormat="1" ht="16.5" customHeight="1">
      <c r="A49" s="1049" t="s">
        <v>918</v>
      </c>
      <c r="B49" s="967"/>
      <c r="C49" s="676"/>
      <c r="D49" s="676"/>
      <c r="E49" s="1014"/>
      <c r="F49" s="1014"/>
      <c r="G49" s="1014"/>
      <c r="H49" s="1014"/>
      <c r="I49" s="1014"/>
      <c r="J49" s="1014"/>
      <c r="K49" s="1014"/>
      <c r="L49" s="1014"/>
      <c r="M49" s="978"/>
    </row>
    <row r="50" spans="1:13" s="862" customFormat="1" ht="16.5" customHeight="1">
      <c r="A50" s="1049"/>
      <c r="B50" s="2407">
        <v>2006</v>
      </c>
      <c r="C50" s="2407"/>
      <c r="D50" s="676" t="s">
        <v>525</v>
      </c>
      <c r="E50" s="1115">
        <v>82.025107740594066</v>
      </c>
      <c r="F50" s="1115">
        <v>96.686819341291979</v>
      </c>
      <c r="G50" s="1115">
        <v>95.173034448794354</v>
      </c>
      <c r="H50" s="1115">
        <v>44.59126915041648</v>
      </c>
      <c r="I50" s="1115">
        <v>76.99656533707504</v>
      </c>
      <c r="J50" s="1115">
        <v>53.81475635848124</v>
      </c>
      <c r="K50" s="1115">
        <v>100</v>
      </c>
      <c r="L50" s="1115">
        <v>100</v>
      </c>
      <c r="M50" s="1115">
        <v>82.656108820643425</v>
      </c>
    </row>
    <row r="51" spans="1:13" s="862" customFormat="1" ht="16.5" customHeight="1">
      <c r="A51" s="1049"/>
      <c r="B51" s="2407">
        <v>2007</v>
      </c>
      <c r="C51" s="2407"/>
      <c r="D51" s="676" t="s">
        <v>525</v>
      </c>
      <c r="E51" s="1115">
        <v>64.973729802222906</v>
      </c>
      <c r="F51" s="1115">
        <v>97.587928113341036</v>
      </c>
      <c r="G51" s="1115">
        <v>88.037414073711972</v>
      </c>
      <c r="H51" s="1115">
        <v>30.984187649056068</v>
      </c>
      <c r="I51" s="1115">
        <v>84.330627106007782</v>
      </c>
      <c r="J51" s="1115">
        <v>48.226345121469983</v>
      </c>
      <c r="K51" s="1115">
        <v>100</v>
      </c>
      <c r="L51" s="1115">
        <v>100</v>
      </c>
      <c r="M51" s="1115">
        <v>74.806496901857386</v>
      </c>
    </row>
    <row r="52" spans="1:13" s="711" customFormat="1" ht="16.5" customHeight="1">
      <c r="A52" s="1049"/>
      <c r="B52" s="2407">
        <v>2008</v>
      </c>
      <c r="C52" s="2407"/>
      <c r="D52" s="676" t="s">
        <v>525</v>
      </c>
      <c r="E52" s="1115">
        <v>85.074211237667953</v>
      </c>
      <c r="F52" s="1115">
        <v>99.181148444973516</v>
      </c>
      <c r="G52" s="1115">
        <v>96.517479503311492</v>
      </c>
      <c r="H52" s="1115">
        <v>38.898150802222794</v>
      </c>
      <c r="I52" s="1115">
        <v>42.672067699475974</v>
      </c>
      <c r="J52" s="1115">
        <v>54.926063367368641</v>
      </c>
      <c r="K52" s="1115">
        <v>100</v>
      </c>
      <c r="L52" s="1115">
        <v>100</v>
      </c>
      <c r="M52" s="1115">
        <v>80.749405587159515</v>
      </c>
    </row>
    <row r="53" spans="1:13" s="59" customFormat="1" ht="16.5" customHeight="1">
      <c r="A53" s="1049"/>
      <c r="B53" s="2407">
        <v>2009</v>
      </c>
      <c r="C53" s="2407"/>
      <c r="D53" s="676" t="s">
        <v>525</v>
      </c>
      <c r="E53" s="1115">
        <v>88.043721409772061</v>
      </c>
      <c r="F53" s="1115">
        <v>96.345989842533356</v>
      </c>
      <c r="G53" s="1115">
        <v>99.379903141240248</v>
      </c>
      <c r="H53" s="1115">
        <v>49.217703546835409</v>
      </c>
      <c r="I53" s="1115">
        <v>37.421420731098202</v>
      </c>
      <c r="J53" s="1115">
        <v>62.216134348183694</v>
      </c>
      <c r="K53" s="1115">
        <v>100</v>
      </c>
      <c r="L53" s="1115">
        <v>100</v>
      </c>
      <c r="M53" s="1115">
        <v>82.606073865002784</v>
      </c>
    </row>
    <row r="54" spans="1:13" s="59" customFormat="1" ht="16.5" customHeight="1">
      <c r="A54" s="1049"/>
      <c r="B54" s="2407">
        <v>2010</v>
      </c>
      <c r="C54" s="2407"/>
      <c r="D54" s="676" t="s">
        <v>525</v>
      </c>
      <c r="E54" s="1115">
        <v>78.689342129333497</v>
      </c>
      <c r="F54" s="1115">
        <v>95.194809142990465</v>
      </c>
      <c r="G54" s="1115">
        <v>91.775075324651084</v>
      </c>
      <c r="H54" s="1115">
        <v>44.661048470097867</v>
      </c>
      <c r="I54" s="1115">
        <v>96.874832238352255</v>
      </c>
      <c r="J54" s="1115">
        <v>17.894374066278086</v>
      </c>
      <c r="K54" s="1115">
        <v>100</v>
      </c>
      <c r="L54" s="1115">
        <v>100</v>
      </c>
      <c r="M54" s="1115">
        <v>81.347967576067234</v>
      </c>
    </row>
    <row r="55" spans="1:13" s="59" customFormat="1" ht="16.5" customHeight="1">
      <c r="A55" s="1049"/>
      <c r="B55" s="2408">
        <v>2011</v>
      </c>
      <c r="C55" s="2408"/>
      <c r="D55" s="676" t="s">
        <v>525</v>
      </c>
      <c r="E55" s="1115">
        <v>78.70353676234572</v>
      </c>
      <c r="F55" s="1115">
        <v>95.994974404488104</v>
      </c>
      <c r="G55" s="1115">
        <v>99.197000663513109</v>
      </c>
      <c r="H55" s="1115">
        <v>48.886826952358334</v>
      </c>
      <c r="I55" s="1115">
        <v>95.96205777833579</v>
      </c>
      <c r="J55" s="1115">
        <v>48.013020836385707</v>
      </c>
      <c r="K55" s="1115">
        <v>100</v>
      </c>
      <c r="L55" s="1115">
        <v>100</v>
      </c>
      <c r="M55" s="1115">
        <v>84.084639779643666</v>
      </c>
    </row>
    <row r="56" spans="1:13" s="59" customFormat="1" ht="16.5" customHeight="1">
      <c r="A56" s="1049"/>
      <c r="B56" s="2408">
        <v>2012</v>
      </c>
      <c r="C56" s="2408"/>
      <c r="D56" s="676" t="s">
        <v>525</v>
      </c>
      <c r="E56" s="1115">
        <v>72.830947360999943</v>
      </c>
      <c r="F56" s="1115">
        <v>63.357709944831001</v>
      </c>
      <c r="G56" s="1115">
        <v>99.704022924225313</v>
      </c>
      <c r="H56" s="1115">
        <v>62.895712631224789</v>
      </c>
      <c r="I56" s="1115">
        <v>41.720990829686691</v>
      </c>
      <c r="J56" s="1115">
        <v>0</v>
      </c>
      <c r="K56" s="1115">
        <v>100</v>
      </c>
      <c r="L56" s="1115">
        <v>100</v>
      </c>
      <c r="M56" s="1115">
        <v>71.508313626562582</v>
      </c>
    </row>
    <row r="57" spans="1:13" s="59" customFormat="1" ht="16.5" customHeight="1">
      <c r="A57" s="967"/>
      <c r="B57" s="2408">
        <v>2013</v>
      </c>
      <c r="C57" s="2408"/>
      <c r="D57" s="676" t="s">
        <v>525</v>
      </c>
      <c r="E57" s="1115">
        <v>82.624906318301399</v>
      </c>
      <c r="F57" s="1115">
        <v>78.339231325466045</v>
      </c>
      <c r="G57" s="1115">
        <v>99.683592836897731</v>
      </c>
      <c r="H57" s="1115">
        <v>85.841030952755673</v>
      </c>
      <c r="I57" s="1115">
        <v>42.09746380572485</v>
      </c>
      <c r="J57" s="1115">
        <v>9.2101973930331233</v>
      </c>
      <c r="K57" s="1115">
        <v>100</v>
      </c>
      <c r="L57" s="1115">
        <v>0</v>
      </c>
      <c r="M57" s="1115">
        <v>80.022807124879748</v>
      </c>
    </row>
    <row r="58" spans="1:13" s="59" customFormat="1" ht="16.5" customHeight="1">
      <c r="A58" s="1049" t="s">
        <v>919</v>
      </c>
      <c r="B58" s="967"/>
      <c r="C58" s="967"/>
      <c r="D58" s="1072"/>
      <c r="E58" s="1115"/>
      <c r="F58" s="1115"/>
      <c r="G58" s="1115"/>
      <c r="H58" s="1115"/>
      <c r="I58" s="1115"/>
      <c r="J58" s="1115"/>
      <c r="K58" s="1115"/>
      <c r="L58" s="1115"/>
      <c r="M58" s="1115"/>
    </row>
    <row r="59" spans="1:13" s="862" customFormat="1" ht="16.5" customHeight="1">
      <c r="A59" s="1049"/>
      <c r="B59" s="2407">
        <v>2006</v>
      </c>
      <c r="C59" s="2407"/>
      <c r="D59" s="676" t="s">
        <v>525</v>
      </c>
      <c r="E59" s="1115">
        <v>0</v>
      </c>
      <c r="F59" s="1115">
        <v>0</v>
      </c>
      <c r="G59" s="1115">
        <v>0.15060237111820673</v>
      </c>
      <c r="H59" s="1115">
        <v>4.4811352096668529</v>
      </c>
      <c r="I59" s="1115">
        <v>1.0099314446598342</v>
      </c>
      <c r="J59" s="1115">
        <v>18.573992736665041</v>
      </c>
      <c r="K59" s="1115">
        <v>0</v>
      </c>
      <c r="L59" s="1115">
        <v>0</v>
      </c>
      <c r="M59" s="1115">
        <v>1.1205640264200056</v>
      </c>
    </row>
    <row r="60" spans="1:13" s="862" customFormat="1" ht="16.5" customHeight="1">
      <c r="A60" s="1049"/>
      <c r="B60" s="2407">
        <v>2007</v>
      </c>
      <c r="C60" s="2407"/>
      <c r="D60" s="676" t="s">
        <v>525</v>
      </c>
      <c r="E60" s="1115">
        <v>2.1510230823894512</v>
      </c>
      <c r="F60" s="1115">
        <v>0</v>
      </c>
      <c r="G60" s="1115">
        <v>5.0583809007823839E-2</v>
      </c>
      <c r="H60" s="1115">
        <v>54.398091331556266</v>
      </c>
      <c r="I60" s="1115">
        <v>0.62437414843273475</v>
      </c>
      <c r="J60" s="1115">
        <v>4.7699935081607112</v>
      </c>
      <c r="K60" s="1115">
        <v>0</v>
      </c>
      <c r="L60" s="1115">
        <v>0</v>
      </c>
      <c r="M60" s="1115">
        <v>7.363510026239604</v>
      </c>
    </row>
    <row r="61" spans="1:13" s="711" customFormat="1" ht="16.5" customHeight="1">
      <c r="A61" s="1049"/>
      <c r="B61" s="2407">
        <v>2008</v>
      </c>
      <c r="C61" s="2407"/>
      <c r="D61" s="676" t="s">
        <v>525</v>
      </c>
      <c r="E61" s="1115">
        <v>3.7498031574306383</v>
      </c>
      <c r="F61" s="1115">
        <v>2.9658540051005013E-2</v>
      </c>
      <c r="G61" s="1115">
        <v>0.32444634773153369</v>
      </c>
      <c r="H61" s="1115">
        <v>49.394200895808389</v>
      </c>
      <c r="I61" s="1115">
        <v>0.65036345319582467</v>
      </c>
      <c r="J61" s="1115">
        <v>0</v>
      </c>
      <c r="K61" s="1115">
        <v>0</v>
      </c>
      <c r="L61" s="1115">
        <v>0</v>
      </c>
      <c r="M61" s="1115">
        <v>7.3423186852979816</v>
      </c>
    </row>
    <row r="62" spans="1:13" s="59" customFormat="1" ht="16.5" customHeight="1">
      <c r="A62" s="1049"/>
      <c r="B62" s="2407">
        <v>2009</v>
      </c>
      <c r="C62" s="2407"/>
      <c r="D62" s="676" t="s">
        <v>525</v>
      </c>
      <c r="E62" s="1115">
        <v>4.4931201990840526</v>
      </c>
      <c r="F62" s="1115">
        <v>9.8368651256204049E-3</v>
      </c>
      <c r="G62" s="1115">
        <v>0.20901892390001994</v>
      </c>
      <c r="H62" s="1115">
        <v>44.867959062739111</v>
      </c>
      <c r="I62" s="1115">
        <v>0.4379893902889736</v>
      </c>
      <c r="J62" s="1115">
        <v>7.5937337953256803</v>
      </c>
      <c r="K62" s="1115">
        <v>0</v>
      </c>
      <c r="L62" s="1115">
        <v>0</v>
      </c>
      <c r="M62" s="1115">
        <v>7.2230221244142578</v>
      </c>
    </row>
    <row r="63" spans="1:13" s="59" customFormat="1" ht="16.5" customHeight="1">
      <c r="A63" s="1049"/>
      <c r="B63" s="2407">
        <v>2010</v>
      </c>
      <c r="C63" s="2407"/>
      <c r="D63" s="676" t="s">
        <v>525</v>
      </c>
      <c r="E63" s="1115">
        <v>20.100519564364745</v>
      </c>
      <c r="F63" s="1115">
        <v>0.54851698392350423</v>
      </c>
      <c r="G63" s="1115">
        <v>0.2508719262329171</v>
      </c>
      <c r="H63" s="1115">
        <v>43.741025190652479</v>
      </c>
      <c r="I63" s="1115">
        <v>0</v>
      </c>
      <c r="J63" s="1115">
        <v>0</v>
      </c>
      <c r="K63" s="1115">
        <v>0</v>
      </c>
      <c r="L63" s="1115">
        <v>0</v>
      </c>
      <c r="M63" s="1115">
        <v>11.862328156474822</v>
      </c>
    </row>
    <row r="64" spans="1:13" s="59" customFormat="1" ht="16.5" customHeight="1">
      <c r="A64" s="1049"/>
      <c r="B64" s="2408">
        <v>2011</v>
      </c>
      <c r="C64" s="2408"/>
      <c r="D64" s="676" t="s">
        <v>525</v>
      </c>
      <c r="E64" s="1115">
        <v>20.219153595627329</v>
      </c>
      <c r="F64" s="1115">
        <v>1.0856423659197222E-2</v>
      </c>
      <c r="G64" s="1115">
        <v>0</v>
      </c>
      <c r="H64" s="1115">
        <v>0</v>
      </c>
      <c r="I64" s="1115">
        <v>0</v>
      </c>
      <c r="J64" s="1115">
        <v>51.986979163614301</v>
      </c>
      <c r="K64" s="1115">
        <v>0</v>
      </c>
      <c r="L64" s="1115">
        <v>0</v>
      </c>
      <c r="M64" s="1115">
        <v>7.9863533088991163</v>
      </c>
    </row>
    <row r="65" spans="1:13" s="59" customFormat="1" ht="16.5" customHeight="1">
      <c r="A65" s="1049"/>
      <c r="B65" s="2408">
        <v>2012</v>
      </c>
      <c r="C65" s="2408"/>
      <c r="D65" s="676" t="s">
        <v>525</v>
      </c>
      <c r="E65" s="1115">
        <v>4.8634493539175603</v>
      </c>
      <c r="F65" s="1115">
        <v>3.2780318833838057E-2</v>
      </c>
      <c r="G65" s="1115">
        <v>0.17446697697577562</v>
      </c>
      <c r="H65" s="1115">
        <v>11.267968856629187</v>
      </c>
      <c r="I65" s="1115">
        <v>52.83291654167401</v>
      </c>
      <c r="J65" s="1115">
        <v>0</v>
      </c>
      <c r="K65" s="1115">
        <v>0</v>
      </c>
      <c r="L65" s="1115">
        <v>0</v>
      </c>
      <c r="M65" s="1115">
        <v>7.1882260856002551</v>
      </c>
    </row>
    <row r="66" spans="1:13" s="59" customFormat="1" ht="16.5" customHeight="1">
      <c r="A66" s="1922"/>
      <c r="B66" s="2408">
        <v>2013</v>
      </c>
      <c r="C66" s="2408"/>
      <c r="D66" s="676" t="s">
        <v>525</v>
      </c>
      <c r="E66" s="1115">
        <v>0.21687203471945662</v>
      </c>
      <c r="F66" s="1115">
        <v>1.2115055842708113E-2</v>
      </c>
      <c r="G66" s="1115">
        <v>0</v>
      </c>
      <c r="H66" s="1115">
        <v>2.0036164240667049</v>
      </c>
      <c r="I66" s="1115">
        <v>26.892170964505141</v>
      </c>
      <c r="J66" s="1115">
        <v>0</v>
      </c>
      <c r="K66" s="1115">
        <v>0</v>
      </c>
      <c r="L66" s="1115">
        <v>98.634813345574798</v>
      </c>
      <c r="M66" s="1115">
        <v>3.4843712029590335</v>
      </c>
    </row>
    <row r="67" spans="1:13" ht="15.75" customHeight="1">
      <c r="A67" s="1922" t="s">
        <v>920</v>
      </c>
      <c r="B67" s="684"/>
      <c r="C67" s="676"/>
      <c r="D67" s="676"/>
      <c r="E67" s="1115"/>
      <c r="F67" s="1115"/>
      <c r="G67" s="1115"/>
      <c r="H67" s="1115"/>
      <c r="I67" s="1115"/>
      <c r="J67" s="1115"/>
      <c r="K67" s="1115"/>
      <c r="L67" s="1115"/>
      <c r="M67" s="1115"/>
    </row>
    <row r="68" spans="1:13" s="859" customFormat="1" ht="15.75" customHeight="1">
      <c r="A68" s="1922"/>
      <c r="B68" s="2407">
        <v>2006</v>
      </c>
      <c r="C68" s="2407"/>
      <c r="D68" s="676" t="s">
        <v>525</v>
      </c>
      <c r="E68" s="1115">
        <v>12.062975984506288</v>
      </c>
      <c r="F68" s="1115">
        <v>3.1326961487420104</v>
      </c>
      <c r="G68" s="1115">
        <v>3.5948171892874692</v>
      </c>
      <c r="H68" s="1115">
        <v>50.927595639916667</v>
      </c>
      <c r="I68" s="1115">
        <v>21.28193818103545</v>
      </c>
      <c r="J68" s="1115">
        <v>23.725571284851334</v>
      </c>
      <c r="K68" s="1115">
        <v>0</v>
      </c>
      <c r="L68" s="1115">
        <v>0</v>
      </c>
      <c r="M68" s="1115">
        <v>13.901615693643585</v>
      </c>
    </row>
    <row r="69" spans="1:13" s="859" customFormat="1" ht="15.75" customHeight="1">
      <c r="A69" s="1922"/>
      <c r="B69" s="2407">
        <v>2007</v>
      </c>
      <c r="C69" s="2407"/>
      <c r="D69" s="676" t="s">
        <v>525</v>
      </c>
      <c r="E69" s="1115">
        <v>25.736953024221076</v>
      </c>
      <c r="F69" s="1115">
        <v>2.2278070343328311</v>
      </c>
      <c r="G69" s="1115">
        <v>11.120306971160671</v>
      </c>
      <c r="H69" s="1115">
        <v>14.617721019387661</v>
      </c>
      <c r="I69" s="1115">
        <v>14.079027681167197</v>
      </c>
      <c r="J69" s="1115">
        <v>12.723936661317371</v>
      </c>
      <c r="K69" s="1115">
        <v>0</v>
      </c>
      <c r="L69" s="1115">
        <v>0</v>
      </c>
      <c r="M69" s="1115">
        <v>14.283237500387438</v>
      </c>
    </row>
    <row r="70" spans="1:13" s="704" customFormat="1" ht="15.75" customHeight="1">
      <c r="A70" s="1922"/>
      <c r="B70" s="2407">
        <v>2008</v>
      </c>
      <c r="C70" s="2407"/>
      <c r="D70" s="676" t="s">
        <v>525</v>
      </c>
      <c r="E70" s="1115">
        <v>6.9928305757478482</v>
      </c>
      <c r="F70" s="1115">
        <v>2.3158478176732129E-2</v>
      </c>
      <c r="G70" s="1115">
        <v>3.0733989829321589</v>
      </c>
      <c r="H70" s="1115">
        <v>11.065633837192118</v>
      </c>
      <c r="I70" s="1115">
        <v>55.246649111511495</v>
      </c>
      <c r="J70" s="1115">
        <v>24.158547030992882</v>
      </c>
      <c r="K70" s="1115">
        <v>0</v>
      </c>
      <c r="L70" s="1115">
        <v>0</v>
      </c>
      <c r="M70" s="1115">
        <v>9.6097751943316538</v>
      </c>
    </row>
    <row r="71" spans="1:13" ht="15.75" customHeight="1">
      <c r="A71" s="1922"/>
      <c r="B71" s="2407">
        <v>2009</v>
      </c>
      <c r="C71" s="2407"/>
      <c r="D71" s="676" t="s">
        <v>525</v>
      </c>
      <c r="E71" s="1115">
        <v>7.1525133163400243</v>
      </c>
      <c r="F71" s="1115">
        <v>3.0583816725366111</v>
      </c>
      <c r="G71" s="1115">
        <v>0.30020152361779795</v>
      </c>
      <c r="H71" s="1115">
        <v>4.263614492160885</v>
      </c>
      <c r="I71" s="1115">
        <v>61.313499845389089</v>
      </c>
      <c r="J71" s="1115">
        <v>26.924909982816498</v>
      </c>
      <c r="K71" s="1115">
        <v>0</v>
      </c>
      <c r="L71" s="1115">
        <v>0</v>
      </c>
      <c r="M71" s="1115">
        <v>9.5581716653392732</v>
      </c>
    </row>
    <row r="72" spans="1:13" ht="15.75" customHeight="1">
      <c r="A72" s="1922"/>
      <c r="B72" s="2407">
        <v>2010</v>
      </c>
      <c r="C72" s="2407"/>
      <c r="D72" s="676" t="s">
        <v>525</v>
      </c>
      <c r="E72" s="1115">
        <v>4.489602738450757E-2</v>
      </c>
      <c r="F72" s="1115">
        <v>3.0656537619285991</v>
      </c>
      <c r="G72" s="1115">
        <v>7.8517327989870518</v>
      </c>
      <c r="H72" s="1115">
        <v>9.6144544852424154</v>
      </c>
      <c r="I72" s="1115">
        <v>0.75781323556462077</v>
      </c>
      <c r="J72" s="1115">
        <v>82.10562593372191</v>
      </c>
      <c r="K72" s="1115">
        <v>0</v>
      </c>
      <c r="L72" s="1115">
        <v>0</v>
      </c>
      <c r="M72" s="1115">
        <v>5.6900240817105967</v>
      </c>
    </row>
    <row r="73" spans="1:13" ht="15.75" customHeight="1">
      <c r="A73" s="1922"/>
      <c r="B73" s="2408">
        <v>2011</v>
      </c>
      <c r="C73" s="2408"/>
      <c r="D73" s="676" t="s">
        <v>525</v>
      </c>
      <c r="E73" s="1115">
        <v>4.1865941333958726E-2</v>
      </c>
      <c r="F73" s="1115">
        <v>2.0293040559943987</v>
      </c>
      <c r="G73" s="1115">
        <v>0.52348746962285753</v>
      </c>
      <c r="H73" s="1115">
        <v>28.576043222643282</v>
      </c>
      <c r="I73" s="1115">
        <v>3.6481288667624385</v>
      </c>
      <c r="J73" s="1115">
        <v>0</v>
      </c>
      <c r="K73" s="1115">
        <v>0</v>
      </c>
      <c r="L73" s="1115">
        <v>0</v>
      </c>
      <c r="M73" s="1115">
        <v>4.3311251016414438</v>
      </c>
    </row>
    <row r="74" spans="1:13" ht="15.75" customHeight="1">
      <c r="A74" s="1922"/>
      <c r="B74" s="2408">
        <v>2012</v>
      </c>
      <c r="C74" s="2408"/>
      <c r="D74" s="676" t="s">
        <v>525</v>
      </c>
      <c r="E74" s="1115">
        <v>14.089716014708307</v>
      </c>
      <c r="F74" s="1115">
        <v>1.8937439421402569</v>
      </c>
      <c r="G74" s="1115">
        <v>0</v>
      </c>
      <c r="H74" s="1115">
        <v>17.722819408898424</v>
      </c>
      <c r="I74" s="1115">
        <v>0</v>
      </c>
      <c r="J74" s="1115">
        <v>100</v>
      </c>
      <c r="K74" s="1115">
        <v>0</v>
      </c>
      <c r="L74" s="1115">
        <v>0</v>
      </c>
      <c r="M74" s="1115">
        <v>9.5571035151183956</v>
      </c>
    </row>
    <row r="75" spans="1:13" ht="15.75" customHeight="1">
      <c r="A75" s="684"/>
      <c r="B75" s="2408">
        <v>2013</v>
      </c>
      <c r="C75" s="2408"/>
      <c r="D75" s="676" t="s">
        <v>525</v>
      </c>
      <c r="E75" s="1115">
        <v>12.705394184365581</v>
      </c>
      <c r="F75" s="1115">
        <v>7.1759895069281709</v>
      </c>
      <c r="G75" s="1115">
        <v>0.1940782794235312</v>
      </c>
      <c r="H75" s="1115">
        <v>10.757932783572837</v>
      </c>
      <c r="I75" s="1115">
        <v>25.894014660596802</v>
      </c>
      <c r="J75" s="1115">
        <v>5.7506419883065938</v>
      </c>
      <c r="K75" s="1115">
        <v>0</v>
      </c>
      <c r="L75" s="1115">
        <v>0</v>
      </c>
      <c r="M75" s="1115">
        <v>9.2984256453427001</v>
      </c>
    </row>
    <row r="76" spans="1:13" ht="15.75" customHeight="1">
      <c r="A76" s="1922" t="s">
        <v>921</v>
      </c>
      <c r="B76" s="1923"/>
      <c r="C76" s="1923"/>
      <c r="D76" s="1923"/>
      <c r="E76" s="1115"/>
      <c r="F76" s="1115"/>
      <c r="G76" s="1115"/>
      <c r="H76" s="1115"/>
      <c r="I76" s="1115"/>
      <c r="J76" s="1115"/>
      <c r="K76" s="1115"/>
      <c r="L76" s="1115"/>
      <c r="M76" s="1115"/>
    </row>
    <row r="77" spans="1:13" s="859" customFormat="1" ht="15.75" customHeight="1">
      <c r="A77" s="1922"/>
      <c r="B77" s="2407">
        <v>2006</v>
      </c>
      <c r="C77" s="2407"/>
      <c r="D77" s="676" t="s">
        <v>525</v>
      </c>
      <c r="E77" s="1115">
        <v>5.9119162748996565</v>
      </c>
      <c r="F77" s="1115">
        <v>0.18048450996602569</v>
      </c>
      <c r="G77" s="1115">
        <v>1.0815459907999672</v>
      </c>
      <c r="H77" s="1115">
        <v>0</v>
      </c>
      <c r="I77" s="1115">
        <v>0.71156503722967979</v>
      </c>
      <c r="J77" s="1115">
        <v>3.8856796200023949</v>
      </c>
      <c r="K77" s="1115">
        <v>0</v>
      </c>
      <c r="L77" s="1115">
        <v>0</v>
      </c>
      <c r="M77" s="1115">
        <v>2.3217114592930166</v>
      </c>
    </row>
    <row r="78" spans="1:13" s="859" customFormat="1" ht="15.75" customHeight="1">
      <c r="A78" s="1922"/>
      <c r="B78" s="2407">
        <v>2007</v>
      </c>
      <c r="C78" s="2407"/>
      <c r="D78" s="676" t="s">
        <v>525</v>
      </c>
      <c r="E78" s="1115">
        <v>7.1382940923347782</v>
      </c>
      <c r="F78" s="1115">
        <v>0.18426485152711203</v>
      </c>
      <c r="G78" s="1115">
        <v>0.79169514577665334</v>
      </c>
      <c r="H78" s="1115">
        <v>0</v>
      </c>
      <c r="I78" s="1115">
        <v>0.96597106554409951</v>
      </c>
      <c r="J78" s="1115">
        <v>34.279724709477513</v>
      </c>
      <c r="K78" s="1115">
        <v>0</v>
      </c>
      <c r="L78" s="1115">
        <v>0</v>
      </c>
      <c r="M78" s="1115">
        <v>3.546755571765444</v>
      </c>
    </row>
    <row r="79" spans="1:13" s="704" customFormat="1" ht="15.75" customHeight="1">
      <c r="A79" s="1922"/>
      <c r="B79" s="2407">
        <v>2008</v>
      </c>
      <c r="C79" s="2407"/>
      <c r="D79" s="676" t="s">
        <v>525</v>
      </c>
      <c r="E79" s="1115">
        <v>4.183155028601492</v>
      </c>
      <c r="F79" s="1115">
        <v>0.76603453753181172</v>
      </c>
      <c r="G79" s="1115">
        <v>8.4675165548346948E-2</v>
      </c>
      <c r="H79" s="1115">
        <v>0.64201446477670432</v>
      </c>
      <c r="I79" s="1115">
        <v>1.4309197362247021</v>
      </c>
      <c r="J79" s="1115">
        <v>20.915389600350196</v>
      </c>
      <c r="K79" s="1115">
        <v>0</v>
      </c>
      <c r="L79" s="1115">
        <v>0</v>
      </c>
      <c r="M79" s="1115">
        <v>2.2985005331086357</v>
      </c>
    </row>
    <row r="80" spans="1:13" ht="15.75" customHeight="1">
      <c r="A80" s="684"/>
      <c r="B80" s="2407">
        <v>2009</v>
      </c>
      <c r="C80" s="2407"/>
      <c r="D80" s="676" t="s">
        <v>525</v>
      </c>
      <c r="E80" s="1115">
        <v>0.31064506930571573</v>
      </c>
      <c r="F80" s="1115">
        <v>0.5857916189418817</v>
      </c>
      <c r="G80" s="1115">
        <v>0.1108764112419216</v>
      </c>
      <c r="H80" s="1115">
        <v>1.6507228982645925</v>
      </c>
      <c r="I80" s="1115">
        <v>0.82709003262758041</v>
      </c>
      <c r="J80" s="1115">
        <v>3.26522187281273</v>
      </c>
      <c r="K80" s="1115">
        <v>0</v>
      </c>
      <c r="L80" s="1115">
        <v>0</v>
      </c>
      <c r="M80" s="1115">
        <v>0.61273234320790793</v>
      </c>
    </row>
    <row r="81" spans="1:13" ht="15.75" customHeight="1">
      <c r="A81" s="684"/>
      <c r="B81" s="2407">
        <v>2010</v>
      </c>
      <c r="C81" s="2407"/>
      <c r="D81" s="676" t="s">
        <v>525</v>
      </c>
      <c r="E81" s="1115">
        <v>1.1652422765502135</v>
      </c>
      <c r="F81" s="1115">
        <v>1.1910201115038301</v>
      </c>
      <c r="G81" s="1115">
        <v>0.12231995012894872</v>
      </c>
      <c r="H81" s="1115">
        <v>1.9834718540072449</v>
      </c>
      <c r="I81" s="1115">
        <v>2.3673545251521348</v>
      </c>
      <c r="J81" s="1115">
        <v>0</v>
      </c>
      <c r="K81" s="1115">
        <v>0</v>
      </c>
      <c r="L81" s="1115">
        <v>0</v>
      </c>
      <c r="M81" s="1115">
        <v>1.0996801849843236</v>
      </c>
    </row>
    <row r="82" spans="1:13" ht="15.75" customHeight="1">
      <c r="A82" s="684"/>
      <c r="B82" s="2408">
        <v>2011</v>
      </c>
      <c r="C82" s="2408"/>
      <c r="D82" s="676" t="s">
        <v>525</v>
      </c>
      <c r="E82" s="1115">
        <v>1.0354437014873683</v>
      </c>
      <c r="F82" s="1115">
        <v>1.9648651162609263</v>
      </c>
      <c r="G82" s="1115">
        <v>0.27951186618341511</v>
      </c>
      <c r="H82" s="1115">
        <v>22.537129824998388</v>
      </c>
      <c r="I82" s="1115">
        <v>0.38982896241917908</v>
      </c>
      <c r="J82" s="1115">
        <v>0</v>
      </c>
      <c r="K82" s="1115">
        <v>0</v>
      </c>
      <c r="L82" s="1115">
        <v>0</v>
      </c>
      <c r="M82" s="1115">
        <v>3.5978830664925736</v>
      </c>
    </row>
    <row r="83" spans="1:13" ht="15.75" customHeight="1">
      <c r="A83" s="684"/>
      <c r="B83" s="2408">
        <v>2012</v>
      </c>
      <c r="C83" s="2408"/>
      <c r="D83" s="676" t="s">
        <v>525</v>
      </c>
      <c r="E83" s="1115">
        <v>8.2158872685132618</v>
      </c>
      <c r="F83" s="1115">
        <v>34.715765794387792</v>
      </c>
      <c r="G83" s="1115">
        <v>0.12151009879891096</v>
      </c>
      <c r="H83" s="1115">
        <v>8.1134991040869195</v>
      </c>
      <c r="I83" s="1115">
        <v>5.4460791765147425</v>
      </c>
      <c r="J83" s="1115">
        <v>0</v>
      </c>
      <c r="K83" s="1115">
        <v>0</v>
      </c>
      <c r="L83" s="1115">
        <v>0</v>
      </c>
      <c r="M83" s="1115">
        <v>11.746355717150818</v>
      </c>
    </row>
    <row r="84" spans="1:13" ht="15.75" customHeight="1">
      <c r="A84" s="1127"/>
      <c r="B84" s="2410">
        <v>2013</v>
      </c>
      <c r="C84" s="2410"/>
      <c r="D84" s="1617" t="s">
        <v>525</v>
      </c>
      <c r="E84" s="1121">
        <v>4.4528440039009212</v>
      </c>
      <c r="F84" s="1265">
        <v>14.472653094460059</v>
      </c>
      <c r="G84" s="1265">
        <v>0.12232719263568961</v>
      </c>
      <c r="H84" s="1265">
        <v>1.3974117025514028</v>
      </c>
      <c r="I84" s="1265">
        <v>5.1163604549431323</v>
      </c>
      <c r="J84" s="1265">
        <v>85.039167299079708</v>
      </c>
      <c r="K84" s="1265">
        <v>0</v>
      </c>
      <c r="L84" s="1265">
        <v>1.3651945300889736</v>
      </c>
      <c r="M84" s="1265">
        <v>7.1943986522141667</v>
      </c>
    </row>
    <row r="85" spans="1:13" ht="3" customHeight="1">
      <c r="A85" s="1073"/>
      <c r="B85" s="684"/>
      <c r="C85" s="684"/>
      <c r="D85" s="1072"/>
      <c r="E85" s="1014"/>
      <c r="F85" s="1014"/>
      <c r="G85" s="1014"/>
      <c r="H85" s="1014"/>
      <c r="I85" s="1014"/>
      <c r="J85" s="1014"/>
      <c r="K85" s="1014"/>
      <c r="L85" s="1014"/>
    </row>
    <row r="86" spans="1:13" s="859" customFormat="1" ht="80.25" customHeight="1">
      <c r="A86" s="1011" t="s">
        <v>278</v>
      </c>
      <c r="B86" s="2272" t="s">
        <v>1166</v>
      </c>
      <c r="C86" s="2272"/>
      <c r="D86" s="2272"/>
      <c r="E86" s="2272"/>
      <c r="F86" s="2272"/>
      <c r="G86" s="2272"/>
      <c r="H86" s="2272"/>
      <c r="I86" s="2272"/>
      <c r="J86" s="2272"/>
      <c r="K86" s="2272"/>
      <c r="L86" s="2272"/>
      <c r="M86" s="2272"/>
    </row>
    <row r="87" spans="1:13" s="859" customFormat="1" ht="30.75" customHeight="1">
      <c r="A87" s="1011" t="s">
        <v>279</v>
      </c>
      <c r="B87" s="2272" t="s">
        <v>1185</v>
      </c>
      <c r="C87" s="2273"/>
      <c r="D87" s="2273"/>
      <c r="E87" s="2273"/>
      <c r="F87" s="2273"/>
      <c r="G87" s="2273"/>
      <c r="H87" s="2273"/>
      <c r="I87" s="2273"/>
      <c r="J87" s="2273"/>
      <c r="K87" s="2273"/>
      <c r="L87" s="2273"/>
      <c r="M87" s="2273"/>
    </row>
    <row r="88" spans="1:13" ht="15.75" customHeight="1">
      <c r="A88" s="1012"/>
      <c r="B88" s="1075" t="s">
        <v>427</v>
      </c>
      <c r="C88" s="1012"/>
      <c r="D88" s="1076"/>
      <c r="E88" s="1076"/>
      <c r="F88" s="1075"/>
      <c r="G88" s="1075"/>
      <c r="H88" s="1075"/>
      <c r="I88" s="1075"/>
      <c r="J88" s="1075"/>
      <c r="K88" s="1077"/>
      <c r="L88" s="1077"/>
      <c r="M88" s="1912"/>
    </row>
    <row r="89" spans="1:13" ht="15" customHeight="1">
      <c r="A89" s="1078" t="s">
        <v>523</v>
      </c>
      <c r="B89" s="957"/>
      <c r="C89" s="1075"/>
      <c r="D89" s="2162" t="s">
        <v>1977</v>
      </c>
      <c r="E89" s="2174"/>
      <c r="F89" s="2174"/>
      <c r="G89" s="2174"/>
      <c r="H89" s="2174"/>
      <c r="I89" s="2174"/>
      <c r="J89" s="2174"/>
      <c r="K89" s="2174"/>
      <c r="L89" s="2174"/>
      <c r="M89" s="2174"/>
    </row>
    <row r="90" spans="1:13" ht="31.5" customHeight="1">
      <c r="A90" s="1011"/>
      <c r="B90" s="2409"/>
      <c r="C90" s="2409"/>
      <c r="D90" s="2409"/>
      <c r="E90" s="2409"/>
      <c r="F90" s="2409"/>
      <c r="G90" s="2409"/>
      <c r="H90" s="2409"/>
      <c r="I90" s="2409"/>
      <c r="J90" s="2409"/>
      <c r="K90" s="2409"/>
      <c r="L90" s="2409"/>
      <c r="M90" s="1079"/>
    </row>
    <row r="91" spans="1:13" ht="25.5" customHeight="1">
      <c r="A91" s="1011"/>
      <c r="B91" s="2412"/>
      <c r="C91" s="2412"/>
      <c r="D91" s="2412"/>
      <c r="E91" s="2412"/>
      <c r="F91" s="2412"/>
      <c r="G91" s="2412"/>
      <c r="H91" s="2412"/>
      <c r="I91" s="2412"/>
      <c r="J91" s="2412"/>
      <c r="K91" s="2412"/>
      <c r="L91" s="2412"/>
      <c r="M91" s="1912"/>
    </row>
    <row r="92" spans="1:13" ht="42.75" customHeight="1">
      <c r="A92" s="1011"/>
      <c r="B92" s="2409"/>
      <c r="C92" s="2409"/>
      <c r="D92" s="2409"/>
      <c r="E92" s="2409"/>
      <c r="F92" s="2409"/>
      <c r="G92" s="2409"/>
      <c r="H92" s="2409"/>
      <c r="I92" s="2409"/>
      <c r="J92" s="2409"/>
      <c r="K92" s="2409"/>
      <c r="L92" s="2409"/>
      <c r="M92" s="1912"/>
    </row>
    <row r="93" spans="1:13" ht="70.5" customHeight="1">
      <c r="A93" s="1011"/>
      <c r="B93" s="2409"/>
      <c r="C93" s="2409"/>
      <c r="D93" s="2409"/>
      <c r="E93" s="2409"/>
      <c r="F93" s="2409"/>
      <c r="G93" s="2409"/>
      <c r="H93" s="2409"/>
      <c r="I93" s="2409"/>
      <c r="J93" s="2409"/>
      <c r="K93" s="2409"/>
      <c r="L93" s="2409"/>
      <c r="M93" s="1912"/>
    </row>
    <row r="94" spans="1:13" ht="16.5" customHeight="1">
      <c r="A94" s="1011"/>
      <c r="B94" s="1011"/>
      <c r="C94" s="1012"/>
      <c r="D94" s="1012"/>
      <c r="E94" s="1080"/>
      <c r="F94" s="1080"/>
      <c r="G94" s="1080"/>
      <c r="H94" s="1080"/>
      <c r="I94" s="1080"/>
      <c r="J94" s="1080"/>
      <c r="K94" s="1080"/>
      <c r="L94" s="1080"/>
      <c r="M94" s="1081"/>
    </row>
    <row r="95" spans="1:13" ht="30.75" customHeight="1">
      <c r="A95" s="1011"/>
      <c r="B95" s="2409"/>
      <c r="C95" s="2409"/>
      <c r="D95" s="2409"/>
      <c r="E95" s="2409"/>
      <c r="F95" s="2409"/>
      <c r="G95" s="2409"/>
      <c r="H95" s="2409"/>
      <c r="I95" s="2409"/>
      <c r="J95" s="2409"/>
      <c r="K95" s="2409"/>
      <c r="L95" s="2409"/>
      <c r="M95" s="1915"/>
    </row>
    <row r="96" spans="1:13" ht="41.25" customHeight="1">
      <c r="A96" s="1011"/>
      <c r="B96" s="2409"/>
      <c r="C96" s="2409"/>
      <c r="D96" s="2409"/>
      <c r="E96" s="2409"/>
      <c r="F96" s="2409"/>
      <c r="G96" s="2409"/>
      <c r="H96" s="2409"/>
      <c r="I96" s="2409"/>
      <c r="J96" s="2409"/>
      <c r="K96" s="2409"/>
      <c r="L96" s="2409"/>
      <c r="M96" s="1082"/>
    </row>
    <row r="97" spans="1:13" ht="32.25" customHeight="1">
      <c r="A97" s="1011"/>
      <c r="B97" s="2409"/>
      <c r="C97" s="2409"/>
      <c r="D97" s="2409"/>
      <c r="E97" s="2409"/>
      <c r="F97" s="2409"/>
      <c r="G97" s="2409"/>
      <c r="H97" s="2409"/>
      <c r="I97" s="2409"/>
      <c r="J97" s="2409"/>
      <c r="K97" s="2409"/>
      <c r="L97" s="2409"/>
      <c r="M97" s="1910"/>
    </row>
    <row r="98" spans="1:13" ht="16.5" customHeight="1">
      <c r="A98" s="1012"/>
      <c r="B98" s="1083"/>
      <c r="C98" s="1012"/>
      <c r="D98" s="1076"/>
      <c r="E98" s="1076"/>
      <c r="F98" s="1084"/>
      <c r="G98" s="1084"/>
      <c r="H98" s="1084"/>
      <c r="I98" s="1084"/>
      <c r="J98" s="1084"/>
      <c r="K98" s="1077"/>
      <c r="L98" s="1077"/>
      <c r="M98" s="1085"/>
    </row>
    <row r="99" spans="1:13" ht="16.5" customHeight="1">
      <c r="A99" s="1078"/>
      <c r="B99" s="1086"/>
      <c r="C99" s="1084"/>
      <c r="D99" s="2411"/>
      <c r="E99" s="2411"/>
      <c r="F99" s="2411"/>
      <c r="G99" s="2411"/>
      <c r="H99" s="2411"/>
      <c r="I99" s="2411"/>
      <c r="J99" s="2411"/>
      <c r="K99" s="2411"/>
      <c r="L99" s="2411"/>
      <c r="M99" s="1085"/>
    </row>
    <row r="100" spans="1:13" ht="16.5" customHeight="1">
      <c r="C100" s="1088"/>
      <c r="E100" s="1089"/>
      <c r="F100" s="1089"/>
      <c r="G100" s="1089"/>
      <c r="H100" s="1089"/>
      <c r="I100" s="1089"/>
      <c r="J100" s="1089"/>
      <c r="K100" s="1089"/>
      <c r="L100" s="1089"/>
      <c r="M100" s="1090"/>
    </row>
    <row r="101" spans="1:13" ht="16.5" customHeight="1">
      <c r="C101" s="1073"/>
      <c r="E101" s="1087"/>
      <c r="F101" s="1087"/>
      <c r="G101" s="1087"/>
      <c r="H101" s="1087"/>
      <c r="I101" s="1087"/>
      <c r="J101" s="1087"/>
      <c r="K101" s="1087"/>
      <c r="L101" s="1087"/>
      <c r="M101" s="1087"/>
    </row>
    <row r="102" spans="1:13" ht="16.5" customHeight="1">
      <c r="A102" s="1091"/>
      <c r="B102" s="1091"/>
      <c r="C102" s="1091"/>
      <c r="E102" s="1087"/>
      <c r="F102" s="1087"/>
      <c r="G102" s="1087"/>
      <c r="H102" s="1087"/>
      <c r="I102" s="1087"/>
      <c r="J102" s="1087"/>
      <c r="K102" s="1087"/>
      <c r="L102" s="1087"/>
      <c r="M102" s="1087"/>
    </row>
    <row r="103" spans="1:13" ht="16.5" customHeight="1">
      <c r="A103" s="1092"/>
      <c r="B103" s="1093"/>
      <c r="C103" s="1094"/>
      <c r="E103" s="1087"/>
      <c r="F103" s="1087"/>
      <c r="G103" s="1087"/>
      <c r="H103" s="1087"/>
      <c r="I103" s="1087"/>
      <c r="J103" s="1087"/>
      <c r="K103" s="1087"/>
      <c r="L103" s="1087"/>
      <c r="M103" s="1087"/>
    </row>
    <row r="104" spans="1:13" ht="16.5" customHeight="1">
      <c r="A104" s="1092"/>
      <c r="B104" s="1095"/>
      <c r="C104" s="1094"/>
      <c r="E104" s="1087"/>
      <c r="F104" s="1087"/>
      <c r="G104" s="1087"/>
      <c r="H104" s="1087"/>
      <c r="I104" s="1087"/>
      <c r="J104" s="1087"/>
      <c r="K104" s="1087"/>
      <c r="L104" s="1087"/>
      <c r="M104" s="1087"/>
    </row>
    <row r="105" spans="1:13" ht="16.5" customHeight="1">
      <c r="A105" s="1092"/>
      <c r="B105" s="1093"/>
      <c r="C105" s="1094"/>
      <c r="E105" s="1087"/>
      <c r="F105" s="1087"/>
      <c r="G105" s="1087"/>
      <c r="H105" s="1087"/>
      <c r="I105" s="1087"/>
      <c r="J105" s="1087"/>
      <c r="K105" s="1087"/>
      <c r="L105" s="1087"/>
      <c r="M105" s="1087"/>
    </row>
    <row r="106" spans="1:13" ht="16.5" customHeight="1">
      <c r="A106" s="1075"/>
      <c r="B106" s="1075"/>
      <c r="C106" s="1075"/>
      <c r="E106" s="1087"/>
      <c r="F106" s="1087"/>
      <c r="G106" s="1087"/>
      <c r="H106" s="1087"/>
      <c r="I106" s="1087"/>
      <c r="J106" s="1087"/>
      <c r="K106" s="1087"/>
      <c r="L106" s="1087"/>
      <c r="M106" s="1087"/>
    </row>
    <row r="107" spans="1:13" ht="16.5" customHeight="1">
      <c r="A107" s="1096"/>
      <c r="B107" s="1075"/>
      <c r="C107" s="1911"/>
      <c r="E107" s="1087"/>
      <c r="F107" s="1087"/>
      <c r="G107" s="1087"/>
      <c r="H107" s="1087"/>
      <c r="I107" s="1087"/>
      <c r="J107" s="1087"/>
      <c r="K107" s="1087"/>
      <c r="L107" s="1087"/>
      <c r="M107" s="1087"/>
    </row>
    <row r="108" spans="1:13" s="12" customFormat="1" ht="16.5" customHeight="1">
      <c r="A108" s="1091"/>
      <c r="B108" s="1091"/>
      <c r="C108" s="1087"/>
      <c r="D108" s="1087"/>
      <c r="E108" s="1087"/>
      <c r="F108" s="1087"/>
      <c r="G108" s="1087"/>
      <c r="H108" s="1087"/>
      <c r="I108" s="1087"/>
      <c r="J108" s="1087"/>
      <c r="K108" s="1087"/>
      <c r="L108" s="1087"/>
      <c r="M108" s="1087"/>
    </row>
    <row r="109" spans="1:13" s="12" customFormat="1" ht="16.5" customHeight="1">
      <c r="A109" s="1087"/>
      <c r="B109" s="1087"/>
      <c r="C109" s="1087"/>
      <c r="D109" s="1087"/>
      <c r="E109" s="1087"/>
      <c r="F109" s="1087"/>
      <c r="G109" s="1087"/>
      <c r="H109" s="1087"/>
      <c r="I109" s="1087"/>
      <c r="J109" s="1087"/>
      <c r="K109" s="1087"/>
      <c r="L109" s="1087"/>
      <c r="M109" s="1087"/>
    </row>
    <row r="110" spans="1:13" s="12" customFormat="1" ht="16.5" customHeight="1">
      <c r="A110" s="1087"/>
      <c r="B110" s="1087"/>
      <c r="C110" s="1087"/>
      <c r="D110" s="1087"/>
      <c r="E110" s="1087"/>
      <c r="F110" s="1087"/>
      <c r="G110" s="1087"/>
      <c r="H110" s="1087"/>
      <c r="I110" s="1087"/>
      <c r="J110" s="1087"/>
      <c r="K110" s="1087"/>
      <c r="L110" s="1087"/>
      <c r="M110" s="1087"/>
    </row>
    <row r="111" spans="1:13" s="4" customFormat="1" ht="16.5" customHeight="1">
      <c r="A111" s="1087"/>
      <c r="B111" s="1087"/>
      <c r="C111" s="1087"/>
      <c r="D111" s="1087"/>
      <c r="E111" s="1087"/>
      <c r="F111" s="1087"/>
      <c r="G111" s="1087"/>
      <c r="H111" s="1087"/>
      <c r="I111" s="1087"/>
      <c r="J111" s="1087"/>
      <c r="K111" s="1087"/>
      <c r="L111" s="1087"/>
      <c r="M111" s="1087"/>
    </row>
    <row r="112" spans="1:13" s="4" customFormat="1" ht="16.5" customHeight="1">
      <c r="A112" s="1087"/>
      <c r="B112" s="1087"/>
      <c r="C112" s="1087"/>
      <c r="D112" s="1087"/>
      <c r="E112" s="1087"/>
      <c r="F112" s="1087"/>
      <c r="G112" s="1087"/>
      <c r="H112" s="1087"/>
      <c r="I112" s="1087"/>
      <c r="J112" s="1087"/>
      <c r="K112" s="1087"/>
      <c r="L112" s="1087"/>
      <c r="M112" s="1087"/>
    </row>
    <row r="113" spans="5:13" ht="16.5" customHeight="1">
      <c r="E113" s="1087"/>
      <c r="F113" s="1087"/>
      <c r="G113" s="1087"/>
      <c r="H113" s="1087"/>
      <c r="I113" s="1087"/>
      <c r="J113" s="1087"/>
      <c r="K113" s="1087"/>
      <c r="L113" s="1087"/>
      <c r="M113" s="1087"/>
    </row>
    <row r="114" spans="5:13">
      <c r="E114" s="1087"/>
      <c r="F114" s="1087"/>
      <c r="G114" s="1087"/>
      <c r="H114" s="1087"/>
      <c r="I114" s="1087"/>
      <c r="J114" s="1087"/>
      <c r="K114" s="1087"/>
      <c r="L114" s="1087"/>
      <c r="M114" s="1087"/>
    </row>
    <row r="115" spans="5:13">
      <c r="E115" s="1087"/>
      <c r="F115" s="1087"/>
      <c r="G115" s="1087"/>
      <c r="H115" s="1087"/>
      <c r="I115" s="1087"/>
      <c r="J115" s="1087"/>
      <c r="K115" s="1087"/>
      <c r="L115" s="1087"/>
      <c r="M115" s="1087"/>
    </row>
    <row r="116" spans="5:13">
      <c r="E116" s="1087"/>
      <c r="F116" s="1087"/>
      <c r="G116" s="1087"/>
      <c r="H116" s="1087"/>
      <c r="I116" s="1087"/>
      <c r="J116" s="1087"/>
      <c r="K116" s="1087"/>
      <c r="L116" s="1087"/>
      <c r="M116" s="1087"/>
    </row>
    <row r="117" spans="5:13">
      <c r="E117" s="1087"/>
      <c r="F117" s="1087"/>
      <c r="G117" s="1087"/>
      <c r="H117" s="1087"/>
      <c r="I117" s="1087"/>
      <c r="J117" s="1087"/>
      <c r="K117" s="1087"/>
      <c r="L117" s="1087"/>
      <c r="M117" s="1087"/>
    </row>
    <row r="118" spans="5:13">
      <c r="E118" s="1087"/>
      <c r="F118" s="1087"/>
      <c r="G118" s="1087"/>
      <c r="H118" s="1087"/>
      <c r="I118" s="1087"/>
      <c r="J118" s="1087"/>
      <c r="K118" s="1087"/>
      <c r="L118" s="1087"/>
      <c r="M118" s="1087"/>
    </row>
    <row r="119" spans="5:13">
      <c r="E119" s="1087"/>
      <c r="F119" s="1087"/>
      <c r="G119" s="1087"/>
      <c r="H119" s="1087"/>
      <c r="I119" s="1087"/>
      <c r="J119" s="1087"/>
      <c r="K119" s="1087"/>
      <c r="L119" s="1087"/>
      <c r="M119" s="1087"/>
    </row>
    <row r="120" spans="5:13">
      <c r="E120" s="1087"/>
      <c r="F120" s="1087"/>
      <c r="G120" s="1087"/>
      <c r="H120" s="1087"/>
      <c r="I120" s="1087"/>
      <c r="J120" s="1087"/>
      <c r="K120" s="1087"/>
      <c r="L120" s="1087"/>
      <c r="M120" s="1087"/>
    </row>
    <row r="121" spans="5:13">
      <c r="E121" s="1087"/>
      <c r="F121" s="1087"/>
      <c r="G121" s="1087"/>
      <c r="H121" s="1087"/>
      <c r="I121" s="1087"/>
      <c r="J121" s="1087"/>
      <c r="K121" s="1087"/>
      <c r="L121" s="1087"/>
      <c r="M121" s="1087"/>
    </row>
    <row r="122" spans="5:13">
      <c r="E122" s="1087"/>
      <c r="F122" s="1087"/>
      <c r="G122" s="1087"/>
      <c r="H122" s="1087"/>
      <c r="I122" s="1087"/>
      <c r="J122" s="1087"/>
      <c r="K122" s="1087"/>
      <c r="L122" s="1087"/>
      <c r="M122" s="1087"/>
    </row>
    <row r="123" spans="5:13">
      <c r="E123" s="1087"/>
      <c r="F123" s="1087"/>
      <c r="G123" s="1087"/>
      <c r="H123" s="1087"/>
      <c r="I123" s="1087"/>
      <c r="J123" s="1087"/>
      <c r="K123" s="1087"/>
      <c r="L123" s="1087"/>
      <c r="M123" s="1087"/>
    </row>
    <row r="124" spans="5:13">
      <c r="E124" s="1087"/>
      <c r="F124" s="1087"/>
      <c r="G124" s="1087"/>
      <c r="H124" s="1087"/>
      <c r="I124" s="1087"/>
      <c r="J124" s="1087"/>
      <c r="K124" s="1087"/>
      <c r="L124" s="1087"/>
      <c r="M124" s="1087"/>
    </row>
    <row r="125" spans="5:13">
      <c r="E125" s="1087"/>
      <c r="F125" s="1087"/>
      <c r="G125" s="1087"/>
      <c r="H125" s="1087"/>
      <c r="I125" s="1087"/>
      <c r="J125" s="1087"/>
      <c r="K125" s="1087"/>
      <c r="L125" s="1087"/>
      <c r="M125" s="1087"/>
    </row>
    <row r="126" spans="5:13">
      <c r="E126" s="1087"/>
      <c r="F126" s="1087"/>
      <c r="G126" s="1087"/>
      <c r="H126" s="1087"/>
      <c r="I126" s="1087"/>
      <c r="J126" s="1087"/>
      <c r="K126" s="1087"/>
      <c r="L126" s="1087"/>
      <c r="M126" s="1087"/>
    </row>
    <row r="127" spans="5:13">
      <c r="E127" s="1087"/>
      <c r="F127" s="1087"/>
      <c r="G127" s="1087"/>
      <c r="H127" s="1087"/>
      <c r="I127" s="1087"/>
      <c r="J127" s="1087"/>
      <c r="K127" s="1087"/>
      <c r="L127" s="1087"/>
      <c r="M127" s="1087"/>
    </row>
    <row r="128" spans="5:13">
      <c r="E128" s="1087"/>
      <c r="F128" s="1087"/>
      <c r="G128" s="1087"/>
      <c r="H128" s="1087"/>
      <c r="I128" s="1087"/>
      <c r="J128" s="1087"/>
      <c r="K128" s="1087"/>
      <c r="L128" s="1087"/>
      <c r="M128" s="1087"/>
    </row>
    <row r="129" spans="5:13">
      <c r="E129" s="1087"/>
      <c r="F129" s="1087"/>
      <c r="G129" s="1087"/>
      <c r="H129" s="1087"/>
      <c r="I129" s="1087"/>
      <c r="J129" s="1087"/>
      <c r="K129" s="1087"/>
      <c r="L129" s="1087"/>
      <c r="M129" s="1087"/>
    </row>
    <row r="130" spans="5:13">
      <c r="E130" s="1087"/>
      <c r="F130" s="1087"/>
      <c r="G130" s="1087"/>
      <c r="H130" s="1087"/>
      <c r="I130" s="1087"/>
      <c r="J130" s="1087"/>
      <c r="K130" s="1087"/>
      <c r="L130" s="1087"/>
      <c r="M130" s="1087"/>
    </row>
    <row r="131" spans="5:13">
      <c r="E131" s="1087"/>
      <c r="F131" s="1087"/>
      <c r="G131" s="1087"/>
      <c r="H131" s="1087"/>
      <c r="I131" s="1087"/>
      <c r="J131" s="1087"/>
      <c r="K131" s="1087"/>
      <c r="L131" s="1087"/>
      <c r="M131" s="1087"/>
    </row>
    <row r="132" spans="5:13">
      <c r="E132" s="1087"/>
      <c r="F132" s="1087"/>
      <c r="G132" s="1087"/>
      <c r="H132" s="1087"/>
      <c r="I132" s="1087"/>
      <c r="J132" s="1087"/>
      <c r="K132" s="1087"/>
      <c r="L132" s="1087"/>
      <c r="M132" s="1087"/>
    </row>
    <row r="133" spans="5:13">
      <c r="E133" s="1087"/>
      <c r="F133" s="1087"/>
      <c r="G133" s="1087"/>
      <c r="H133" s="1087"/>
      <c r="I133" s="1087"/>
      <c r="J133" s="1087"/>
      <c r="K133" s="1087"/>
      <c r="L133" s="1087"/>
      <c r="M133" s="1087"/>
    </row>
    <row r="134" spans="5:13">
      <c r="E134" s="1087"/>
      <c r="F134" s="1087"/>
      <c r="G134" s="1087"/>
      <c r="H134" s="1087"/>
      <c r="I134" s="1087"/>
      <c r="J134" s="1087"/>
      <c r="K134" s="1087"/>
      <c r="L134" s="1087"/>
      <c r="M134" s="1087"/>
    </row>
    <row r="135" spans="5:13">
      <c r="E135" s="1087"/>
      <c r="F135" s="1087"/>
      <c r="G135" s="1087"/>
      <c r="H135" s="1087"/>
      <c r="I135" s="1087"/>
      <c r="J135" s="1087"/>
      <c r="K135" s="1087"/>
      <c r="L135" s="1087"/>
      <c r="M135" s="1087"/>
    </row>
    <row r="136" spans="5:13">
      <c r="E136" s="1087"/>
      <c r="F136" s="1087"/>
      <c r="G136" s="1087"/>
      <c r="H136" s="1087"/>
      <c r="I136" s="1087"/>
      <c r="J136" s="1087"/>
      <c r="K136" s="1087"/>
      <c r="L136" s="1087"/>
      <c r="M136" s="1087"/>
    </row>
    <row r="137" spans="5:13">
      <c r="E137" s="1087"/>
      <c r="F137" s="1087"/>
      <c r="G137" s="1087"/>
      <c r="H137" s="1087"/>
      <c r="I137" s="1087"/>
      <c r="J137" s="1087"/>
      <c r="K137" s="1087"/>
      <c r="L137" s="1087"/>
      <c r="M137" s="1087"/>
    </row>
    <row r="138" spans="5:13">
      <c r="E138" s="1087"/>
      <c r="F138" s="1087"/>
      <c r="G138" s="1087"/>
      <c r="H138" s="1087"/>
      <c r="I138" s="1087"/>
      <c r="J138" s="1087"/>
      <c r="K138" s="1087"/>
      <c r="L138" s="1087"/>
      <c r="M138" s="1087"/>
    </row>
    <row r="139" spans="5:13">
      <c r="E139" s="1087"/>
      <c r="F139" s="1087"/>
      <c r="G139" s="1087"/>
      <c r="H139" s="1087"/>
      <c r="I139" s="1087"/>
      <c r="J139" s="1087"/>
      <c r="K139" s="1087"/>
      <c r="L139" s="1087"/>
      <c r="M139" s="1087"/>
    </row>
    <row r="140" spans="5:13">
      <c r="E140" s="1087"/>
      <c r="F140" s="1087"/>
      <c r="G140" s="1087"/>
      <c r="H140" s="1087"/>
      <c r="I140" s="1087"/>
      <c r="J140" s="1087"/>
      <c r="K140" s="1087"/>
      <c r="L140" s="1087"/>
      <c r="M140" s="1087"/>
    </row>
    <row r="141" spans="5:13">
      <c r="E141" s="1087"/>
      <c r="F141" s="1087"/>
      <c r="G141" s="1087"/>
      <c r="H141" s="1087"/>
      <c r="I141" s="1087"/>
      <c r="J141" s="1087"/>
      <c r="K141" s="1087"/>
      <c r="L141" s="1087"/>
      <c r="M141" s="1087"/>
    </row>
    <row r="142" spans="5:13">
      <c r="E142" s="1087"/>
      <c r="F142" s="1087"/>
      <c r="G142" s="1087"/>
      <c r="H142" s="1087"/>
      <c r="I142" s="1087"/>
      <c r="J142" s="1087"/>
      <c r="K142" s="1087"/>
      <c r="L142" s="1087"/>
      <c r="M142" s="1087"/>
    </row>
    <row r="143" spans="5:13">
      <c r="E143" s="1087"/>
      <c r="F143" s="1087"/>
      <c r="G143" s="1087"/>
      <c r="H143" s="1087"/>
      <c r="I143" s="1087"/>
      <c r="J143" s="1087"/>
      <c r="K143" s="1087"/>
      <c r="L143" s="1087"/>
      <c r="M143" s="1087"/>
    </row>
    <row r="144" spans="5:13">
      <c r="E144" s="1087"/>
      <c r="F144" s="1087"/>
      <c r="G144" s="1087"/>
      <c r="H144" s="1087"/>
      <c r="I144" s="1087"/>
      <c r="J144" s="1087"/>
      <c r="K144" s="1087"/>
      <c r="L144" s="1087"/>
      <c r="M144" s="1087"/>
    </row>
  </sheetData>
  <mergeCells count="84">
    <mergeCell ref="B41:C41"/>
    <mergeCell ref="B14:C14"/>
    <mergeCell ref="B23:C23"/>
    <mergeCell ref="B32:C32"/>
    <mergeCell ref="B50:C50"/>
    <mergeCell ref="B42:C42"/>
    <mergeCell ref="B35:C35"/>
    <mergeCell ref="B36:C36"/>
    <mergeCell ref="B37:C37"/>
    <mergeCell ref="B38:C38"/>
    <mergeCell ref="B39:C39"/>
    <mergeCell ref="B43:C43"/>
    <mergeCell ref="B46:C46"/>
    <mergeCell ref="B47:C47"/>
    <mergeCell ref="B48:C48"/>
    <mergeCell ref="B19:C19"/>
    <mergeCell ref="B69:C69"/>
    <mergeCell ref="B71:C71"/>
    <mergeCell ref="B72:C72"/>
    <mergeCell ref="B63:C63"/>
    <mergeCell ref="B64:C64"/>
    <mergeCell ref="B68:C68"/>
    <mergeCell ref="B70:C70"/>
    <mergeCell ref="B65:C65"/>
    <mergeCell ref="B16:C16"/>
    <mergeCell ref="B25:C25"/>
    <mergeCell ref="B34:C34"/>
    <mergeCell ref="B21:C21"/>
    <mergeCell ref="B26:C26"/>
    <mergeCell ref="B27:C27"/>
    <mergeCell ref="B28:C28"/>
    <mergeCell ref="B29:C29"/>
    <mergeCell ref="B30:C30"/>
    <mergeCell ref="B24:C24"/>
    <mergeCell ref="B33:C33"/>
    <mergeCell ref="B20:C20"/>
    <mergeCell ref="B17:C17"/>
    <mergeCell ref="B18:C18"/>
    <mergeCell ref="B56:C56"/>
    <mergeCell ref="B57:C57"/>
    <mergeCell ref="B44:C44"/>
    <mergeCell ref="B45:C45"/>
    <mergeCell ref="B66:C66"/>
    <mergeCell ref="B62:C62"/>
    <mergeCell ref="B51:C51"/>
    <mergeCell ref="B60:C60"/>
    <mergeCell ref="B55:C55"/>
    <mergeCell ref="B59:C59"/>
    <mergeCell ref="B52:C52"/>
    <mergeCell ref="B61:C61"/>
    <mergeCell ref="B53:C53"/>
    <mergeCell ref="B54:C54"/>
    <mergeCell ref="B97:L97"/>
    <mergeCell ref="D89:M89"/>
    <mergeCell ref="D99:L99"/>
    <mergeCell ref="B90:L90"/>
    <mergeCell ref="B91:L91"/>
    <mergeCell ref="B92:L92"/>
    <mergeCell ref="B93:L93"/>
    <mergeCell ref="B86:M86"/>
    <mergeCell ref="B87:M87"/>
    <mergeCell ref="B95:L95"/>
    <mergeCell ref="B96:L96"/>
    <mergeCell ref="B81:C81"/>
    <mergeCell ref="B84:C84"/>
    <mergeCell ref="B83:C83"/>
    <mergeCell ref="B73:C73"/>
    <mergeCell ref="B74:C74"/>
    <mergeCell ref="B75:C75"/>
    <mergeCell ref="B80:C80"/>
    <mergeCell ref="B82:C82"/>
    <mergeCell ref="B78:C78"/>
    <mergeCell ref="B79:C79"/>
    <mergeCell ref="B77:C77"/>
    <mergeCell ref="B15:C15"/>
    <mergeCell ref="E1:M1"/>
    <mergeCell ref="B8:C8"/>
    <mergeCell ref="B9:C9"/>
    <mergeCell ref="B10:C10"/>
    <mergeCell ref="B11:C11"/>
    <mergeCell ref="B6:C6"/>
    <mergeCell ref="B5:C5"/>
    <mergeCell ref="B7:C7"/>
    <mergeCell ref="B12:C12"/>
  </mergeCells>
  <phoneticPr fontId="27" type="noConversion"/>
  <pageMargins left="0.74803149606299213" right="0.74803149606299213" top="0.98425196850393704" bottom="0.98425196850393704" header="0.51181102362204722" footer="0.51181102362204722"/>
  <pageSetup paperSize="9" scale="97" fitToHeight="0" orientation="portrait" useFirstPageNumber="1" r:id="rId1"/>
  <headerFooter alignWithMargins="0">
    <oddHeader>&amp;C&amp;"Arial,Regular"&amp;8TABLE 12A.47</oddHeader>
    <oddFooter>&amp;L&amp;8&amp;G 
&amp;"Arial,Regular"REPORT ON
GOVERNMENT
SERVICES 2015&amp;C &amp;R&amp;8&amp;G&amp;"Arial,Regular" 
MENTAL HEALTH
MANAGEMENT
&amp;"Arial,Regular"PAGE &amp;"Arial,Bold"&amp;P&amp;"Arial,Regular" of TABLE 12A.47</oddFooter>
  </headerFooter>
  <rowBreaks count="2" manualBreakCount="2">
    <brk id="43" max="12" man="1"/>
    <brk id="85" max="1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00"/>
  <sheetViews>
    <sheetView showGridLines="0" zoomScaleNormal="100" zoomScaleSheetLayoutView="100" workbookViewId="0"/>
  </sheetViews>
  <sheetFormatPr defaultRowHeight="12.75"/>
  <cols>
    <col min="1" max="1" width="3.7109375" style="1369" customWidth="1"/>
    <col min="2" max="3" width="2.7109375" style="1369" customWidth="1"/>
    <col min="4" max="4" width="6.7109375" style="1369" customWidth="1"/>
    <col min="5" max="5" width="2.28515625" style="1369" customWidth="1"/>
    <col min="6" max="6" width="16" style="1369" customWidth="1"/>
    <col min="7" max="7" width="11.42578125" style="1369" customWidth="1"/>
    <col min="8" max="8" width="10.7109375" style="1369" customWidth="1"/>
    <col min="9" max="9" width="12.42578125" style="1369" customWidth="1"/>
    <col min="10" max="10" width="10.42578125" style="1369" customWidth="1"/>
    <col min="11" max="11" width="10.28515625" style="1369" customWidth="1"/>
    <col min="12" max="12" width="9.85546875" style="1369" customWidth="1"/>
    <col min="13" max="13" width="11.28515625" style="1369" customWidth="1"/>
    <col min="14" max="14" width="8.5703125" style="1369" customWidth="1"/>
    <col min="15" max="15" width="13.28515625" style="1369" customWidth="1"/>
    <col min="16" max="16384" width="9.140625" style="558"/>
  </cols>
  <sheetData>
    <row r="1" spans="1:15" s="557" customFormat="1" ht="33" customHeight="1">
      <c r="A1" s="1349" t="s">
        <v>267</v>
      </c>
      <c r="B1" s="1350"/>
      <c r="C1" s="1350"/>
      <c r="D1" s="1351"/>
      <c r="E1" s="2164" t="s">
        <v>1745</v>
      </c>
      <c r="F1" s="2164"/>
      <c r="G1" s="2164"/>
      <c r="H1" s="2164"/>
      <c r="I1" s="2164"/>
      <c r="J1" s="2164"/>
      <c r="K1" s="2164"/>
      <c r="L1" s="2164"/>
      <c r="M1" s="2164"/>
      <c r="N1" s="2164"/>
      <c r="O1" s="2164"/>
    </row>
    <row r="2" spans="1:15" s="559" customFormat="1" ht="16.5" customHeight="1">
      <c r="A2" s="2091"/>
      <c r="B2" s="2091"/>
      <c r="C2" s="2092"/>
      <c r="D2" s="2093"/>
      <c r="E2" s="2093"/>
      <c r="F2" s="2093"/>
      <c r="G2" s="2093" t="s">
        <v>868</v>
      </c>
      <c r="H2" s="2093" t="s">
        <v>283</v>
      </c>
      <c r="I2" s="2093" t="s">
        <v>305</v>
      </c>
      <c r="J2" s="2093" t="s">
        <v>218</v>
      </c>
      <c r="K2" s="2093" t="s">
        <v>236</v>
      </c>
      <c r="L2" s="2093" t="s">
        <v>287</v>
      </c>
      <c r="M2" s="2093" t="s">
        <v>585</v>
      </c>
      <c r="N2" s="2093" t="s">
        <v>586</v>
      </c>
      <c r="O2" s="2093" t="s">
        <v>874</v>
      </c>
    </row>
    <row r="3" spans="1:15" s="557" customFormat="1" ht="17.25" customHeight="1">
      <c r="A3" s="1352" t="s">
        <v>560</v>
      </c>
      <c r="B3" s="1352"/>
      <c r="C3" s="1353"/>
      <c r="D3" s="1354"/>
      <c r="E3" s="1354"/>
      <c r="F3" s="1354"/>
      <c r="G3" s="1354"/>
      <c r="H3" s="1354"/>
      <c r="I3" s="1354"/>
      <c r="J3" s="1354"/>
      <c r="K3" s="1354"/>
      <c r="L3" s="1354"/>
      <c r="M3" s="1354"/>
      <c r="N3" s="1354"/>
      <c r="O3" s="1354"/>
    </row>
    <row r="4" spans="1:15" s="561" customFormat="1" ht="16.5" customHeight="1">
      <c r="A4" s="1355" t="s">
        <v>806</v>
      </c>
      <c r="B4" s="1356"/>
      <c r="C4" s="1356"/>
      <c r="D4" s="1357"/>
      <c r="E4" s="1357"/>
      <c r="F4" s="1357"/>
      <c r="G4" s="1873">
        <v>1003.9072909465926</v>
      </c>
      <c r="H4" s="1873">
        <v>794.10440682464855</v>
      </c>
      <c r="I4" s="1873">
        <v>547.80985437312802</v>
      </c>
      <c r="J4" s="1873">
        <v>396.68301891510367</v>
      </c>
      <c r="K4" s="1873">
        <v>256.37304566314003</v>
      </c>
      <c r="L4" s="1873">
        <v>79.730873313372996</v>
      </c>
      <c r="M4" s="1873">
        <v>54.306764645510583</v>
      </c>
      <c r="N4" s="1873">
        <v>32.266934928751994</v>
      </c>
      <c r="O4" s="1873">
        <v>3165.1821896102488</v>
      </c>
    </row>
    <row r="5" spans="1:15" s="561" customFormat="1" ht="16.5" customHeight="1">
      <c r="A5" s="1351" t="s">
        <v>637</v>
      </c>
      <c r="B5" s="1569"/>
      <c r="C5" s="1356"/>
      <c r="D5" s="1356"/>
      <c r="E5" s="1356"/>
      <c r="F5" s="1356"/>
      <c r="G5" s="1873"/>
      <c r="H5" s="1873"/>
      <c r="I5" s="1873"/>
      <c r="J5" s="1873"/>
      <c r="K5" s="1873"/>
      <c r="L5" s="1873"/>
      <c r="M5" s="1873"/>
      <c r="N5" s="1873"/>
      <c r="O5" s="1873">
        <v>0</v>
      </c>
    </row>
    <row r="6" spans="1:15" s="561" customFormat="1" ht="27.75" customHeight="1">
      <c r="A6" s="957"/>
      <c r="B6" s="2163" t="s">
        <v>872</v>
      </c>
      <c r="C6" s="2163"/>
      <c r="D6" s="2163"/>
      <c r="E6" s="2163"/>
      <c r="F6" s="2163"/>
      <c r="G6" s="1873">
        <v>26.718893274713093</v>
      </c>
      <c r="H6" s="1873">
        <v>21.058622819262322</v>
      </c>
      <c r="I6" s="1873">
        <v>17.447057479158396</v>
      </c>
      <c r="J6" s="1873">
        <v>9.1579962127305805</v>
      </c>
      <c r="K6" s="1873">
        <v>6.7716937654987399</v>
      </c>
      <c r="L6" s="1873">
        <v>2.6242165685041368</v>
      </c>
      <c r="M6" s="1873">
        <v>1.9132339686966839</v>
      </c>
      <c r="N6" s="1873">
        <v>1.7716179104109548</v>
      </c>
      <c r="O6" s="1873">
        <v>87.463331998974908</v>
      </c>
    </row>
    <row r="7" spans="1:15" s="561" customFormat="1" ht="16.5" customHeight="1">
      <c r="A7" s="957"/>
      <c r="B7" s="1359" t="s">
        <v>873</v>
      </c>
      <c r="C7" s="1360"/>
      <c r="D7" s="1360"/>
      <c r="E7" s="1360"/>
      <c r="F7" s="1360"/>
      <c r="G7" s="1873">
        <v>10.59528281837472</v>
      </c>
      <c r="H7" s="1873">
        <v>10.09351919679826</v>
      </c>
      <c r="I7" s="1873">
        <v>1.1368890162667695</v>
      </c>
      <c r="J7" s="1873">
        <v>2.090899035873341</v>
      </c>
      <c r="K7" s="1873">
        <v>3.8495559726360016</v>
      </c>
      <c r="L7" s="1873">
        <v>0.18934917445104221</v>
      </c>
      <c r="M7" s="1873">
        <v>0.18654940132458661</v>
      </c>
      <c r="N7" s="1873">
        <v>0</v>
      </c>
      <c r="O7" s="1873">
        <v>28.142044615724725</v>
      </c>
    </row>
    <row r="8" spans="1:15" s="561" customFormat="1" ht="16.5" customHeight="1">
      <c r="A8" s="1359" t="s">
        <v>638</v>
      </c>
      <c r="B8" s="1569"/>
      <c r="C8" s="1351"/>
      <c r="D8" s="1351"/>
      <c r="E8" s="1351"/>
      <c r="F8" s="1351"/>
      <c r="G8" s="1873">
        <v>37.314176093087809</v>
      </c>
      <c r="H8" s="1873">
        <v>31.15214201606058</v>
      </c>
      <c r="I8" s="1873">
        <v>18.583946495425167</v>
      </c>
      <c r="J8" s="1873">
        <v>11.248895248603922</v>
      </c>
      <c r="K8" s="1873">
        <v>10.621249738134741</v>
      </c>
      <c r="L8" s="1873">
        <v>2.8135657429551788</v>
      </c>
      <c r="M8" s="1873">
        <v>2.0997833700212705</v>
      </c>
      <c r="N8" s="1873">
        <v>1.7716179104109548</v>
      </c>
      <c r="O8" s="1873">
        <v>115.60537661469962</v>
      </c>
    </row>
    <row r="9" spans="1:15" s="561" customFormat="1" ht="16.5" customHeight="1">
      <c r="A9" s="1355" t="s">
        <v>639</v>
      </c>
      <c r="B9" s="1356"/>
      <c r="C9" s="1356"/>
      <c r="D9" s="1356"/>
      <c r="E9" s="1356"/>
      <c r="F9" s="1356"/>
      <c r="G9" s="1873">
        <v>29.755261206890658</v>
      </c>
      <c r="H9" s="1873">
        <v>19.948458965978038</v>
      </c>
      <c r="I9" s="1873">
        <v>12.608788991662776</v>
      </c>
      <c r="J9" s="1873">
        <v>3.9481094599897717</v>
      </c>
      <c r="K9" s="1873">
        <v>4.9491130422258163</v>
      </c>
      <c r="L9" s="1873">
        <v>2.9672071023726931</v>
      </c>
      <c r="M9" s="1873">
        <v>0.76523517786964057</v>
      </c>
      <c r="N9" s="1873">
        <v>6.5371972377303869E-2</v>
      </c>
      <c r="O9" s="1873">
        <v>75.007545919366706</v>
      </c>
    </row>
    <row r="10" spans="1:15" s="561" customFormat="1" ht="16.5" customHeight="1">
      <c r="A10" s="1361" t="s">
        <v>640</v>
      </c>
      <c r="B10" s="1569"/>
      <c r="C10" s="1362"/>
      <c r="D10" s="1362"/>
      <c r="E10" s="1362"/>
      <c r="F10" s="1362"/>
      <c r="G10" s="1929">
        <v>1070.9767282465712</v>
      </c>
      <c r="H10" s="1929">
        <v>845.20500780668726</v>
      </c>
      <c r="I10" s="1929">
        <v>579.00258986021595</v>
      </c>
      <c r="J10" s="1929">
        <v>411.88002362369735</v>
      </c>
      <c r="K10" s="1929">
        <v>271.94340844350063</v>
      </c>
      <c r="L10" s="1929">
        <v>85.511646158700884</v>
      </c>
      <c r="M10" s="1929">
        <v>57.171783193401502</v>
      </c>
      <c r="N10" s="1929">
        <v>34.103924811540246</v>
      </c>
      <c r="O10" s="1929">
        <v>3355.7951121443152</v>
      </c>
    </row>
    <row r="11" spans="1:15" s="557" customFormat="1" ht="17.25" customHeight="1">
      <c r="A11" s="1352" t="s">
        <v>213</v>
      </c>
      <c r="B11" s="1352"/>
      <c r="C11" s="1353"/>
      <c r="D11" s="1354"/>
      <c r="E11" s="1354"/>
      <c r="F11" s="1354"/>
      <c r="G11" s="1846"/>
      <c r="H11" s="1846"/>
      <c r="I11" s="1846"/>
      <c r="J11" s="1846"/>
      <c r="K11" s="1846"/>
      <c r="L11" s="1846"/>
      <c r="M11" s="1846"/>
      <c r="N11" s="1846"/>
      <c r="O11" s="1846"/>
    </row>
    <row r="12" spans="1:15" s="561" customFormat="1" ht="16.5" customHeight="1">
      <c r="A12" s="1355" t="s">
        <v>806</v>
      </c>
      <c r="B12" s="1356"/>
      <c r="C12" s="1356"/>
      <c r="D12" s="1357"/>
      <c r="E12" s="1357"/>
      <c r="F12" s="1357"/>
      <c r="G12" s="1873">
        <v>1057.5585062196642</v>
      </c>
      <c r="H12" s="1873">
        <v>808.65479681730528</v>
      </c>
      <c r="I12" s="1873">
        <v>613.9769395192227</v>
      </c>
      <c r="J12" s="1873">
        <v>416.22503400207296</v>
      </c>
      <c r="K12" s="1873">
        <v>287.08084459770248</v>
      </c>
      <c r="L12" s="1873">
        <v>91.56345536951585</v>
      </c>
      <c r="M12" s="1873">
        <v>63.661970954565696</v>
      </c>
      <c r="N12" s="1873">
        <v>35.479746677226274</v>
      </c>
      <c r="O12" s="1873">
        <v>3374.2012941572752</v>
      </c>
    </row>
    <row r="13" spans="1:15" s="561" customFormat="1" ht="16.5" customHeight="1">
      <c r="A13" s="1351" t="s">
        <v>637</v>
      </c>
      <c r="B13" s="1358"/>
      <c r="C13" s="1356"/>
      <c r="D13" s="1356"/>
      <c r="E13" s="1356"/>
      <c r="F13" s="1356"/>
      <c r="G13" s="942"/>
      <c r="H13" s="1847"/>
      <c r="I13" s="958"/>
      <c r="J13" s="958"/>
      <c r="K13" s="958"/>
      <c r="L13" s="958"/>
      <c r="M13" s="958"/>
      <c r="N13" s="958"/>
      <c r="O13" s="1873"/>
    </row>
    <row r="14" spans="1:15" s="561" customFormat="1" ht="27.75" customHeight="1">
      <c r="A14" s="957"/>
      <c r="B14" s="2163" t="s">
        <v>872</v>
      </c>
      <c r="C14" s="2163"/>
      <c r="D14" s="2163"/>
      <c r="E14" s="2163"/>
      <c r="F14" s="2163"/>
      <c r="G14" s="1873">
        <v>28.017152224856815</v>
      </c>
      <c r="H14" s="1873">
        <v>19.935297488096154</v>
      </c>
      <c r="I14" s="1873">
        <v>17.051418659927197</v>
      </c>
      <c r="J14" s="1873">
        <v>8.8284563498942656</v>
      </c>
      <c r="K14" s="1873">
        <v>6.9354549815908024</v>
      </c>
      <c r="L14" s="1873">
        <v>2.0373439255690995</v>
      </c>
      <c r="M14" s="1873">
        <v>1.8067983704596837</v>
      </c>
      <c r="N14" s="1873">
        <v>1.8201682518176867</v>
      </c>
      <c r="O14" s="1873">
        <v>86.432090252211722</v>
      </c>
    </row>
    <row r="15" spans="1:15" s="561" customFormat="1" ht="16.5" customHeight="1">
      <c r="A15" s="957"/>
      <c r="B15" s="1359" t="s">
        <v>873</v>
      </c>
      <c r="C15" s="1360"/>
      <c r="D15" s="1360"/>
      <c r="E15" s="1360"/>
      <c r="F15" s="1360"/>
      <c r="G15" s="1873">
        <v>8.6763384939157238</v>
      </c>
      <c r="H15" s="1873">
        <v>9.1385183847311957</v>
      </c>
      <c r="I15" s="1873">
        <v>3.3823175138638093</v>
      </c>
      <c r="J15" s="1873">
        <v>3.2988730957153374</v>
      </c>
      <c r="K15" s="1873">
        <v>3.5593574066577127</v>
      </c>
      <c r="L15" s="1873">
        <v>0.51496830291536044</v>
      </c>
      <c r="M15" s="1873">
        <v>0.17185939257990213</v>
      </c>
      <c r="N15" s="1938">
        <v>1.6920865206044144E-2</v>
      </c>
      <c r="O15" s="1873">
        <v>28.759153455585086</v>
      </c>
    </row>
    <row r="16" spans="1:15" s="561" customFormat="1" ht="16.5" customHeight="1">
      <c r="A16" s="1359" t="s">
        <v>638</v>
      </c>
      <c r="B16" s="1358"/>
      <c r="C16" s="1351"/>
      <c r="D16" s="1351"/>
      <c r="E16" s="1351"/>
      <c r="F16" s="1351"/>
      <c r="G16" s="1873">
        <v>36.693490718772537</v>
      </c>
      <c r="H16" s="1873">
        <v>29.07381587282735</v>
      </c>
      <c r="I16" s="1873">
        <v>20.433736173791008</v>
      </c>
      <c r="J16" s="1873">
        <v>12.127329445609604</v>
      </c>
      <c r="K16" s="1873">
        <v>10.494812388248516</v>
      </c>
      <c r="L16" s="1873">
        <v>2.5523122284844599</v>
      </c>
      <c r="M16" s="1873">
        <v>1.9786577630395858</v>
      </c>
      <c r="N16" s="1873">
        <v>1.8370891170237309</v>
      </c>
      <c r="O16" s="1873">
        <v>115.1912437077968</v>
      </c>
    </row>
    <row r="17" spans="1:15" s="561" customFormat="1" ht="16.5" customHeight="1">
      <c r="A17" s="1355" t="s">
        <v>639</v>
      </c>
      <c r="B17" s="1356"/>
      <c r="C17" s="1356"/>
      <c r="D17" s="1356"/>
      <c r="E17" s="1356"/>
      <c r="F17" s="1356"/>
      <c r="G17" s="1873">
        <v>21.898595566137075</v>
      </c>
      <c r="H17" s="1873">
        <v>34.872243995540522</v>
      </c>
      <c r="I17" s="1873">
        <v>11.83688837740257</v>
      </c>
      <c r="J17" s="1873">
        <v>4.0321962260224984</v>
      </c>
      <c r="K17" s="1873">
        <v>3.9098515325940224</v>
      </c>
      <c r="L17" s="1873">
        <v>3.213137924853716</v>
      </c>
      <c r="M17" s="1873">
        <v>0.81393551087541949</v>
      </c>
      <c r="N17" s="1938">
        <v>3.1418978100762808E-2</v>
      </c>
      <c r="O17" s="1873">
        <v>80.60826811152657</v>
      </c>
    </row>
    <row r="18" spans="1:15" s="561" customFormat="1" ht="16.5" customHeight="1">
      <c r="A18" s="1361" t="s">
        <v>640</v>
      </c>
      <c r="B18" s="1358"/>
      <c r="C18" s="1362"/>
      <c r="D18" s="1362"/>
      <c r="E18" s="1362"/>
      <c r="F18" s="1362"/>
      <c r="G18" s="1929">
        <v>1116.150592504574</v>
      </c>
      <c r="H18" s="1929">
        <v>872.60085668567297</v>
      </c>
      <c r="I18" s="1929">
        <v>646.24756407041639</v>
      </c>
      <c r="J18" s="1929">
        <v>432.38455967370504</v>
      </c>
      <c r="K18" s="1929">
        <v>301.48550851854503</v>
      </c>
      <c r="L18" s="1929">
        <v>97.328905522854015</v>
      </c>
      <c r="M18" s="1929">
        <v>66.454564228480706</v>
      </c>
      <c r="N18" s="1929">
        <v>37.348254772350764</v>
      </c>
      <c r="O18" s="1929">
        <v>3570.0008059765987</v>
      </c>
    </row>
    <row r="19" spans="1:15" s="557" customFormat="1" ht="17.25" customHeight="1">
      <c r="A19" s="1352" t="s">
        <v>150</v>
      </c>
      <c r="B19" s="1352"/>
      <c r="C19" s="1353"/>
      <c r="D19" s="1354"/>
      <c r="E19" s="1354"/>
      <c r="F19" s="1354"/>
      <c r="G19" s="1846"/>
      <c r="H19" s="1846"/>
      <c r="I19" s="1846"/>
      <c r="J19" s="1846"/>
      <c r="K19" s="1846"/>
      <c r="L19" s="1846"/>
      <c r="M19" s="1846"/>
      <c r="N19" s="1846"/>
      <c r="O19" s="1846"/>
    </row>
    <row r="20" spans="1:15" s="1" customFormat="1" ht="16.5" customHeight="1">
      <c r="A20" s="1355" t="s">
        <v>806</v>
      </c>
      <c r="B20" s="1356"/>
      <c r="C20" s="1356"/>
      <c r="D20" s="1357"/>
      <c r="E20" s="1357"/>
      <c r="F20" s="1357"/>
      <c r="G20" s="1873">
        <v>1109.9812049796089</v>
      </c>
      <c r="H20" s="1873">
        <v>849.76835113691163</v>
      </c>
      <c r="I20" s="1873">
        <v>698.96933402821185</v>
      </c>
      <c r="J20" s="1873">
        <v>454.53225876651209</v>
      </c>
      <c r="K20" s="1873">
        <v>301.56006066898544</v>
      </c>
      <c r="L20" s="1873">
        <v>97.761291332621724</v>
      </c>
      <c r="M20" s="1873">
        <v>65.730426253461175</v>
      </c>
      <c r="N20" s="1873">
        <v>37.127822103504464</v>
      </c>
      <c r="O20" s="1873">
        <v>3615.4307492698176</v>
      </c>
    </row>
    <row r="21" spans="1:15" s="1" customFormat="1" ht="16.5" customHeight="1">
      <c r="A21" s="1351" t="s">
        <v>637</v>
      </c>
      <c r="B21" s="1358"/>
      <c r="C21" s="1356"/>
      <c r="D21" s="1356"/>
      <c r="E21" s="1356"/>
      <c r="F21" s="1356"/>
      <c r="G21" s="942"/>
      <c r="H21" s="1847"/>
      <c r="I21" s="958"/>
      <c r="J21" s="958"/>
      <c r="K21" s="958"/>
      <c r="L21" s="958"/>
      <c r="M21" s="958"/>
      <c r="N21" s="958"/>
      <c r="O21" s="958"/>
    </row>
    <row r="22" spans="1:15" s="1" customFormat="1" ht="27.75" customHeight="1">
      <c r="A22" s="957"/>
      <c r="B22" s="2163" t="s">
        <v>872</v>
      </c>
      <c r="C22" s="2163"/>
      <c r="D22" s="2163"/>
      <c r="E22" s="2163"/>
      <c r="F22" s="2163"/>
      <c r="G22" s="1873">
        <v>28.772504722898248</v>
      </c>
      <c r="H22" s="1873">
        <v>21.623259320191288</v>
      </c>
      <c r="I22" s="1873">
        <v>18.147674591721305</v>
      </c>
      <c r="J22" s="1873">
        <v>9.3485611390786367</v>
      </c>
      <c r="K22" s="1873">
        <v>6.8334843135936394</v>
      </c>
      <c r="L22" s="1873">
        <v>2.4988327561169519</v>
      </c>
      <c r="M22" s="1873">
        <v>2.504683677817829</v>
      </c>
      <c r="N22" s="1873">
        <v>2.1479017747666265</v>
      </c>
      <c r="O22" s="1873">
        <v>91.876902296184525</v>
      </c>
    </row>
    <row r="23" spans="1:15" s="1" customFormat="1" ht="16.5" customHeight="1">
      <c r="A23" s="957"/>
      <c r="B23" s="1359" t="s">
        <v>873</v>
      </c>
      <c r="C23" s="1360"/>
      <c r="D23" s="1360"/>
      <c r="E23" s="1360"/>
      <c r="F23" s="1360"/>
      <c r="G23" s="1873">
        <v>8.5987156915668574</v>
      </c>
      <c r="H23" s="1873">
        <v>7.0588980817036244</v>
      </c>
      <c r="I23" s="1873">
        <v>2.6255583129147686</v>
      </c>
      <c r="J23" s="1873">
        <v>2.7714221078056038</v>
      </c>
      <c r="K23" s="1873">
        <v>4.1237227582063838</v>
      </c>
      <c r="L23" s="1873">
        <v>0.34293086540203693</v>
      </c>
      <c r="M23" s="1873">
        <v>0.25660472282030583</v>
      </c>
      <c r="N23" s="1938">
        <v>3.7680774021595941E-2</v>
      </c>
      <c r="O23" s="1873">
        <v>25.815533314441172</v>
      </c>
    </row>
    <row r="24" spans="1:15" s="1" customFormat="1" ht="16.5" customHeight="1">
      <c r="A24" s="1359" t="s">
        <v>638</v>
      </c>
      <c r="B24" s="1358"/>
      <c r="C24" s="1351"/>
      <c r="D24" s="1351"/>
      <c r="E24" s="1351"/>
      <c r="F24" s="1351"/>
      <c r="G24" s="1873">
        <v>37.371220414465107</v>
      </c>
      <c r="H24" s="1873">
        <v>28.682157401894912</v>
      </c>
      <c r="I24" s="1873">
        <v>20.773232904636075</v>
      </c>
      <c r="J24" s="1873">
        <v>12.119983246884241</v>
      </c>
      <c r="K24" s="1873">
        <v>10.957207071800024</v>
      </c>
      <c r="L24" s="1873">
        <v>2.841763621518989</v>
      </c>
      <c r="M24" s="1873">
        <v>2.7612884006381346</v>
      </c>
      <c r="N24" s="1873">
        <v>2.1855825487882226</v>
      </c>
      <c r="O24" s="1873">
        <v>117.69243561062571</v>
      </c>
    </row>
    <row r="25" spans="1:15" s="1" customFormat="1" ht="16.5" customHeight="1">
      <c r="A25" s="1355" t="s">
        <v>639</v>
      </c>
      <c r="B25" s="1356"/>
      <c r="C25" s="1356"/>
      <c r="D25" s="1356"/>
      <c r="E25" s="1356"/>
      <c r="F25" s="1356"/>
      <c r="G25" s="1873">
        <v>20.391685099724651</v>
      </c>
      <c r="H25" s="1873">
        <v>26.739706198764662</v>
      </c>
      <c r="I25" s="1873">
        <v>10.59198333623595</v>
      </c>
      <c r="J25" s="1873">
        <v>3.6061436782098957</v>
      </c>
      <c r="K25" s="1873">
        <v>4.9485777194196743</v>
      </c>
      <c r="L25" s="1873">
        <v>3.7227914670726134</v>
      </c>
      <c r="M25" s="1873">
        <v>0.55527628533835161</v>
      </c>
      <c r="N25" s="1873">
        <v>0.43662895266942447</v>
      </c>
      <c r="O25" s="1873">
        <v>70.992792737435209</v>
      </c>
    </row>
    <row r="26" spans="1:15" s="1" customFormat="1" ht="16.5" customHeight="1">
      <c r="A26" s="1361" t="s">
        <v>640</v>
      </c>
      <c r="B26" s="1358"/>
      <c r="C26" s="1362"/>
      <c r="D26" s="1362"/>
      <c r="E26" s="1362"/>
      <c r="F26" s="1362"/>
      <c r="G26" s="1929">
        <v>1167.7441104937986</v>
      </c>
      <c r="H26" s="1929">
        <v>905.19021473757141</v>
      </c>
      <c r="I26" s="1929">
        <v>730.33455026908393</v>
      </c>
      <c r="J26" s="1929">
        <v>470.25838569160618</v>
      </c>
      <c r="K26" s="1929">
        <v>317.46584546020512</v>
      </c>
      <c r="L26" s="1929">
        <v>104.32584642121333</v>
      </c>
      <c r="M26" s="1929">
        <v>69.046990939437663</v>
      </c>
      <c r="N26" s="1929">
        <v>39.750033604962113</v>
      </c>
      <c r="O26" s="1929">
        <v>3804.1159776178788</v>
      </c>
    </row>
    <row r="27" spans="1:15" s="557" customFormat="1" ht="17.25" customHeight="1">
      <c r="A27" s="1352" t="s">
        <v>615</v>
      </c>
      <c r="B27" s="1352"/>
      <c r="C27" s="1353"/>
      <c r="D27" s="1354"/>
      <c r="E27" s="1354"/>
      <c r="F27" s="1354"/>
      <c r="G27" s="1848"/>
      <c r="H27" s="1846"/>
      <c r="I27" s="1846"/>
      <c r="J27" s="1846"/>
      <c r="K27" s="1846"/>
      <c r="L27" s="1846"/>
      <c r="M27" s="1846"/>
      <c r="N27" s="1846"/>
      <c r="O27" s="1846"/>
    </row>
    <row r="28" spans="1:15" s="1" customFormat="1" ht="16.5" customHeight="1">
      <c r="A28" s="1355" t="s">
        <v>806</v>
      </c>
      <c r="B28" s="1356"/>
      <c r="C28" s="1356"/>
      <c r="D28" s="1357"/>
      <c r="E28" s="1357"/>
      <c r="F28" s="1357"/>
      <c r="G28" s="1873">
        <v>1172.7364807861779</v>
      </c>
      <c r="H28" s="1873">
        <v>876.12380088681834</v>
      </c>
      <c r="I28" s="1873">
        <v>737.91555274439759</v>
      </c>
      <c r="J28" s="1873">
        <v>486.17406122117188</v>
      </c>
      <c r="K28" s="1873">
        <v>312.42910615945522</v>
      </c>
      <c r="L28" s="1873">
        <v>98.304253081131932</v>
      </c>
      <c r="M28" s="1873">
        <v>71.025942437325199</v>
      </c>
      <c r="N28" s="1873">
        <v>39.823543383575874</v>
      </c>
      <c r="O28" s="1873">
        <v>3794.5327407000541</v>
      </c>
    </row>
    <row r="29" spans="1:15" s="1" customFormat="1" ht="16.5" customHeight="1">
      <c r="A29" s="1351" t="s">
        <v>637</v>
      </c>
      <c r="B29" s="1358"/>
      <c r="C29" s="1356"/>
      <c r="D29" s="1356"/>
      <c r="E29" s="1356"/>
      <c r="F29" s="1356"/>
      <c r="G29" s="942"/>
      <c r="H29" s="1847"/>
      <c r="I29" s="958"/>
      <c r="J29" s="958"/>
      <c r="K29" s="958"/>
      <c r="L29" s="958"/>
      <c r="M29" s="958"/>
      <c r="N29" s="958"/>
      <c r="O29" s="958"/>
    </row>
    <row r="30" spans="1:15" s="1" customFormat="1" ht="29.25" customHeight="1">
      <c r="A30" s="957"/>
      <c r="B30" s="2163" t="s">
        <v>872</v>
      </c>
      <c r="C30" s="2163"/>
      <c r="D30" s="2163"/>
      <c r="E30" s="2163"/>
      <c r="F30" s="2163"/>
      <c r="G30" s="1873">
        <v>28.437590975057532</v>
      </c>
      <c r="H30" s="1873">
        <v>21.193899142131208</v>
      </c>
      <c r="I30" s="1873">
        <v>18.197128879088847</v>
      </c>
      <c r="J30" s="1873">
        <v>9.3219699555866473</v>
      </c>
      <c r="K30" s="1873">
        <v>6.6009455194929476</v>
      </c>
      <c r="L30" s="1873">
        <v>2.1814587236786012</v>
      </c>
      <c r="M30" s="1873">
        <v>2.1371179224486943</v>
      </c>
      <c r="N30" s="1873">
        <v>1.8332982810693712</v>
      </c>
      <c r="O30" s="1873">
        <v>89.903409398553862</v>
      </c>
    </row>
    <row r="31" spans="1:15" s="1" customFormat="1" ht="16.5" customHeight="1">
      <c r="A31" s="957"/>
      <c r="B31" s="1359" t="s">
        <v>873</v>
      </c>
      <c r="C31" s="1360"/>
      <c r="D31" s="1360"/>
      <c r="E31" s="1360"/>
      <c r="F31" s="1360"/>
      <c r="G31" s="1873">
        <v>8.7361479154391226</v>
      </c>
      <c r="H31" s="1873">
        <v>10.86240683866564</v>
      </c>
      <c r="I31" s="1873">
        <v>3.9737446846501459</v>
      </c>
      <c r="J31" s="1873">
        <v>4.0849410937659396</v>
      </c>
      <c r="K31" s="1873">
        <v>5.0108690119710717</v>
      </c>
      <c r="L31" s="1873">
        <v>0.61926665376149559</v>
      </c>
      <c r="M31" s="1873">
        <v>5.7637924832475512E-2</v>
      </c>
      <c r="N31" s="1938">
        <v>2.6785717798994291E-3</v>
      </c>
      <c r="O31" s="1873">
        <v>33.347692694865792</v>
      </c>
    </row>
    <row r="32" spans="1:15" s="1" customFormat="1" ht="16.5" customHeight="1">
      <c r="A32" s="1359" t="s">
        <v>638</v>
      </c>
      <c r="B32" s="1358"/>
      <c r="C32" s="1351"/>
      <c r="D32" s="1351"/>
      <c r="E32" s="1351"/>
      <c r="F32" s="1351"/>
      <c r="G32" s="1873">
        <v>37.173738890496651</v>
      </c>
      <c r="H32" s="1873">
        <v>32.05630598079685</v>
      </c>
      <c r="I32" s="1873">
        <v>22.170873563738994</v>
      </c>
      <c r="J32" s="1873">
        <v>13.406911049352587</v>
      </c>
      <c r="K32" s="1873">
        <v>11.61181453146402</v>
      </c>
      <c r="L32" s="1873">
        <v>2.8007253774400969</v>
      </c>
      <c r="M32" s="1873">
        <v>2.1947558472811699</v>
      </c>
      <c r="N32" s="1873">
        <v>1.8359768528492706</v>
      </c>
      <c r="O32" s="1873">
        <v>123.25110209341965</v>
      </c>
    </row>
    <row r="33" spans="1:15" s="1" customFormat="1" ht="16.5" customHeight="1">
      <c r="A33" s="1355" t="s">
        <v>639</v>
      </c>
      <c r="B33" s="1356"/>
      <c r="C33" s="1356"/>
      <c r="D33" s="1356"/>
      <c r="E33" s="1356"/>
      <c r="F33" s="1356"/>
      <c r="G33" s="1873">
        <v>16.010882856444521</v>
      </c>
      <c r="H33" s="1873">
        <v>30.025810650618848</v>
      </c>
      <c r="I33" s="1873">
        <v>11.403660072279141</v>
      </c>
      <c r="J33" s="1873">
        <v>2.5826991825068766</v>
      </c>
      <c r="K33" s="1873">
        <v>7.8635736836851251</v>
      </c>
      <c r="L33" s="1873">
        <v>5.5317128314037705</v>
      </c>
      <c r="M33" s="1873">
        <v>0.85452750365111829</v>
      </c>
      <c r="N33" s="1938">
        <v>4.6515042152377442E-3</v>
      </c>
      <c r="O33" s="1873">
        <v>74.277518284804628</v>
      </c>
    </row>
    <row r="34" spans="1:15" s="1" customFormat="1" ht="16.5" customHeight="1">
      <c r="A34" s="1361" t="s">
        <v>640</v>
      </c>
      <c r="B34" s="1358"/>
      <c r="C34" s="1362"/>
      <c r="D34" s="1362"/>
      <c r="E34" s="1362"/>
      <c r="F34" s="1362"/>
      <c r="G34" s="1929">
        <v>1225.921102533119</v>
      </c>
      <c r="H34" s="1929">
        <v>938.20591751823395</v>
      </c>
      <c r="I34" s="1929">
        <v>771.49008638041573</v>
      </c>
      <c r="J34" s="1929">
        <v>502.16367145303144</v>
      </c>
      <c r="K34" s="1929">
        <v>331.90449437460438</v>
      </c>
      <c r="L34" s="1929">
        <v>106.63669128997579</v>
      </c>
      <c r="M34" s="1929">
        <v>74.07522578825747</v>
      </c>
      <c r="N34" s="1929">
        <v>41.664171740640384</v>
      </c>
      <c r="O34" s="1929">
        <v>3992.061361078278</v>
      </c>
    </row>
    <row r="35" spans="1:15" s="557" customFormat="1" ht="16.5" customHeight="1">
      <c r="A35" s="1352" t="s">
        <v>533</v>
      </c>
      <c r="B35" s="1352"/>
      <c r="C35" s="1353"/>
      <c r="D35" s="1354"/>
      <c r="E35" s="1354"/>
      <c r="F35" s="1354"/>
      <c r="G35" s="1846"/>
      <c r="H35" s="1846"/>
      <c r="I35" s="1846"/>
      <c r="J35" s="1846"/>
      <c r="K35" s="1846"/>
      <c r="L35" s="1846"/>
      <c r="M35" s="1846"/>
      <c r="N35" s="1846"/>
      <c r="O35" s="1846"/>
    </row>
    <row r="36" spans="1:15" s="1" customFormat="1" ht="16.5" customHeight="1">
      <c r="A36" s="1355" t="s">
        <v>806</v>
      </c>
      <c r="B36" s="1356"/>
      <c r="C36" s="1356"/>
      <c r="D36" s="1357"/>
      <c r="E36" s="1357"/>
      <c r="F36" s="1357"/>
      <c r="G36" s="1873">
        <v>1273.2017327904543</v>
      </c>
      <c r="H36" s="1873">
        <v>932.73676857876944</v>
      </c>
      <c r="I36" s="1873">
        <v>813.16720147902447</v>
      </c>
      <c r="J36" s="1873">
        <v>502.99938946007563</v>
      </c>
      <c r="K36" s="1873">
        <v>328.03725909181441</v>
      </c>
      <c r="L36" s="1873">
        <v>111.10642221343868</v>
      </c>
      <c r="M36" s="1873">
        <v>72.350872791627879</v>
      </c>
      <c r="N36" s="1873">
        <v>42.541313032206716</v>
      </c>
      <c r="O36" s="1873">
        <v>4076.1409594374118</v>
      </c>
    </row>
    <row r="37" spans="1:15" s="1" customFormat="1" ht="16.5" customHeight="1">
      <c r="A37" s="1351" t="s">
        <v>637</v>
      </c>
      <c r="B37" s="1358"/>
      <c r="C37" s="1356"/>
      <c r="D37" s="1356"/>
      <c r="E37" s="1356"/>
      <c r="F37" s="1356"/>
      <c r="G37" s="942"/>
      <c r="H37" s="1847"/>
      <c r="I37" s="958"/>
      <c r="J37" s="958"/>
      <c r="K37" s="958"/>
      <c r="L37" s="958"/>
      <c r="M37" s="958"/>
      <c r="N37" s="958"/>
      <c r="O37" s="958"/>
    </row>
    <row r="38" spans="1:15" s="1" customFormat="1" ht="29.25" customHeight="1">
      <c r="A38" s="957"/>
      <c r="B38" s="2163" t="s">
        <v>872</v>
      </c>
      <c r="C38" s="2163"/>
      <c r="D38" s="2163"/>
      <c r="E38" s="2163"/>
      <c r="F38" s="2163"/>
      <c r="G38" s="1873">
        <v>1.0489734626907714</v>
      </c>
      <c r="H38" s="1873">
        <v>0.89171492736904789</v>
      </c>
      <c r="I38" s="1873">
        <v>0.64864181419917544</v>
      </c>
      <c r="J38" s="1873">
        <v>0.50353159442215945</v>
      </c>
      <c r="K38" s="1873">
        <v>0.27751991177343915</v>
      </c>
      <c r="L38" s="1873">
        <v>0.16279709557020414</v>
      </c>
      <c r="M38" s="1873">
        <v>0.14790297644683351</v>
      </c>
      <c r="N38" s="1873">
        <v>0.16651497862927656</v>
      </c>
      <c r="O38" s="1873">
        <v>3.8475967611009074</v>
      </c>
    </row>
    <row r="39" spans="1:15" s="1" customFormat="1" ht="16.5" customHeight="1">
      <c r="A39" s="957"/>
      <c r="B39" s="1359" t="s">
        <v>873</v>
      </c>
      <c r="C39" s="1360"/>
      <c r="D39" s="1360"/>
      <c r="E39" s="1360"/>
      <c r="F39" s="1360"/>
      <c r="G39" s="1873">
        <v>9.6135009522611341</v>
      </c>
      <c r="H39" s="1873">
        <v>9.5979818197736844</v>
      </c>
      <c r="I39" s="1873">
        <v>4.1951836305966728</v>
      </c>
      <c r="J39" s="1873">
        <v>2.5241127947376731</v>
      </c>
      <c r="K39" s="1873">
        <v>3.9587716327008833</v>
      </c>
      <c r="L39" s="1873">
        <v>0.58306293725168978</v>
      </c>
      <c r="M39" s="1873">
        <v>0.37782432920886927</v>
      </c>
      <c r="N39" s="1938">
        <v>4.3948272310465261E-2</v>
      </c>
      <c r="O39" s="1873">
        <v>30.894386368841076</v>
      </c>
    </row>
    <row r="40" spans="1:15" s="1" customFormat="1" ht="16.5" customHeight="1">
      <c r="A40" s="1359" t="s">
        <v>638</v>
      </c>
      <c r="B40" s="1358"/>
      <c r="C40" s="1351"/>
      <c r="D40" s="1351"/>
      <c r="E40" s="1351"/>
      <c r="F40" s="1351"/>
      <c r="G40" s="1873">
        <v>10.662474414951905</v>
      </c>
      <c r="H40" s="1873">
        <v>10.489696747142732</v>
      </c>
      <c r="I40" s="1873">
        <v>4.843825444795848</v>
      </c>
      <c r="J40" s="1873">
        <v>3.0276443891598328</v>
      </c>
      <c r="K40" s="1873">
        <v>4.2362915444743221</v>
      </c>
      <c r="L40" s="1873">
        <v>0.74586003282189395</v>
      </c>
      <c r="M40" s="1873">
        <v>0.5257273056557028</v>
      </c>
      <c r="N40" s="1873">
        <v>0.21046325093974183</v>
      </c>
      <c r="O40" s="1873">
        <v>34.741983129941971</v>
      </c>
    </row>
    <row r="41" spans="1:15" s="1" customFormat="1" ht="16.5" customHeight="1">
      <c r="A41" s="1355" t="s">
        <v>639</v>
      </c>
      <c r="B41" s="1356"/>
      <c r="C41" s="1356"/>
      <c r="D41" s="1356"/>
      <c r="E41" s="1356"/>
      <c r="F41" s="1356"/>
      <c r="G41" s="1873">
        <v>11.808221899076258</v>
      </c>
      <c r="H41" s="1873">
        <v>34.093324539967121</v>
      </c>
      <c r="I41" s="1873">
        <v>11.087334682737112</v>
      </c>
      <c r="J41" s="1873">
        <v>2.8445302334099298</v>
      </c>
      <c r="K41" s="1873">
        <v>5.715806734654385</v>
      </c>
      <c r="L41" s="1873">
        <v>4.1925176833889424</v>
      </c>
      <c r="M41" s="1873">
        <v>0.82060279436616701</v>
      </c>
      <c r="N41" s="1873">
        <v>0</v>
      </c>
      <c r="O41" s="1873">
        <v>70.562338567599909</v>
      </c>
    </row>
    <row r="42" spans="1:15" s="1" customFormat="1" ht="16.5" customHeight="1">
      <c r="A42" s="1361" t="s">
        <v>640</v>
      </c>
      <c r="B42" s="1358"/>
      <c r="C42" s="1362"/>
      <c r="D42" s="1362"/>
      <c r="E42" s="1362"/>
      <c r="F42" s="1362"/>
      <c r="G42" s="1929">
        <v>1295.6724291044823</v>
      </c>
      <c r="H42" s="1929">
        <v>977.31978986587933</v>
      </c>
      <c r="I42" s="1929">
        <v>829.09836160655743</v>
      </c>
      <c r="J42" s="1929">
        <v>508.87156408264542</v>
      </c>
      <c r="K42" s="1929">
        <v>337.98935737094308</v>
      </c>
      <c r="L42" s="1929">
        <v>116.04479992964953</v>
      </c>
      <c r="M42" s="1929">
        <v>73.697202891649738</v>
      </c>
      <c r="N42" s="1929">
        <v>42.751776283146455</v>
      </c>
      <c r="O42" s="1929">
        <v>4181.4452811349529</v>
      </c>
    </row>
    <row r="43" spans="1:15" s="557" customFormat="1" ht="16.5" customHeight="1">
      <c r="A43" s="1352" t="s">
        <v>415</v>
      </c>
      <c r="B43" s="1352"/>
      <c r="C43" s="1353"/>
      <c r="D43" s="1354"/>
      <c r="E43" s="1354"/>
      <c r="F43" s="1354"/>
      <c r="G43" s="1846"/>
      <c r="H43" s="1846"/>
      <c r="I43" s="1846"/>
      <c r="J43" s="1846"/>
      <c r="K43" s="1846"/>
      <c r="L43" s="1846"/>
      <c r="M43" s="1846"/>
      <c r="N43" s="1846"/>
      <c r="O43" s="1846"/>
    </row>
    <row r="44" spans="1:15" s="1" customFormat="1" ht="16.5" customHeight="1">
      <c r="A44" s="1355" t="s">
        <v>806</v>
      </c>
      <c r="B44" s="1356"/>
      <c r="C44" s="1356"/>
      <c r="D44" s="1357"/>
      <c r="E44" s="1357"/>
      <c r="F44" s="1357"/>
      <c r="G44" s="1873">
        <v>1346.4757600864714</v>
      </c>
      <c r="H44" s="1873">
        <v>975.44516542319002</v>
      </c>
      <c r="I44" s="1873">
        <v>865.61844200114365</v>
      </c>
      <c r="J44" s="1873">
        <v>560.17026746625402</v>
      </c>
      <c r="K44" s="1873">
        <v>342.20266207074189</v>
      </c>
      <c r="L44" s="1873">
        <v>119.3795971418085</v>
      </c>
      <c r="M44" s="1873">
        <v>75.500666082484173</v>
      </c>
      <c r="N44" s="1873">
        <v>45.426923046896512</v>
      </c>
      <c r="O44" s="1873">
        <v>4330.2194833189897</v>
      </c>
    </row>
    <row r="45" spans="1:15" s="1" customFormat="1" ht="16.5" customHeight="1">
      <c r="A45" s="1351" t="s">
        <v>637</v>
      </c>
      <c r="B45" s="1358"/>
      <c r="C45" s="1356"/>
      <c r="D45" s="1356"/>
      <c r="E45" s="1356"/>
      <c r="F45" s="1356"/>
      <c r="G45" s="942"/>
      <c r="H45" s="942"/>
      <c r="I45" s="942"/>
      <c r="J45" s="942"/>
      <c r="K45" s="942"/>
      <c r="L45" s="942"/>
      <c r="M45" s="942"/>
      <c r="N45" s="942"/>
      <c r="O45" s="958"/>
    </row>
    <row r="46" spans="1:15" s="1" customFormat="1" ht="29.25" customHeight="1">
      <c r="A46" s="957"/>
      <c r="B46" s="2163" t="s">
        <v>872</v>
      </c>
      <c r="C46" s="2163"/>
      <c r="D46" s="2163"/>
      <c r="E46" s="2163"/>
      <c r="F46" s="2163"/>
      <c r="G46" s="1873">
        <v>1.9019272282114847</v>
      </c>
      <c r="H46" s="1873">
        <v>1.5628343055295661</v>
      </c>
      <c r="I46" s="1873">
        <v>1.3409905568074589</v>
      </c>
      <c r="J46" s="1873">
        <v>0.84764807683114107</v>
      </c>
      <c r="K46" s="1873">
        <v>0.46933030478458032</v>
      </c>
      <c r="L46" s="1873">
        <v>0.21666942696932082</v>
      </c>
      <c r="M46" s="1873">
        <v>0.18836019368726975</v>
      </c>
      <c r="N46" s="1873">
        <v>0.22361551032554899</v>
      </c>
      <c r="O46" s="1873">
        <v>6.7513756031463696</v>
      </c>
    </row>
    <row r="47" spans="1:15" s="1" customFormat="1" ht="16.5" customHeight="1">
      <c r="A47" s="957"/>
      <c r="B47" s="1359" t="s">
        <v>873</v>
      </c>
      <c r="C47" s="1360"/>
      <c r="D47" s="1360"/>
      <c r="E47" s="1360"/>
      <c r="F47" s="1360"/>
      <c r="G47" s="1873">
        <v>10.063408201604027</v>
      </c>
      <c r="H47" s="1873">
        <v>10.43435456235048</v>
      </c>
      <c r="I47" s="1873">
        <v>3.6554842414571249</v>
      </c>
      <c r="J47" s="1873">
        <v>2.17133978256398</v>
      </c>
      <c r="K47" s="1873">
        <v>4.4292802083738563</v>
      </c>
      <c r="L47" s="1873">
        <v>0.41527027091772312</v>
      </c>
      <c r="M47" s="1873">
        <v>0.33357344728962196</v>
      </c>
      <c r="N47" s="1873">
        <v>0</v>
      </c>
      <c r="O47" s="1873">
        <v>31.502710714556812</v>
      </c>
    </row>
    <row r="48" spans="1:15" s="1" customFormat="1" ht="16.5" customHeight="1">
      <c r="A48" s="1359" t="s">
        <v>638</v>
      </c>
      <c r="B48" s="1358"/>
      <c r="C48" s="1351"/>
      <c r="D48" s="1351"/>
      <c r="E48" s="1351"/>
      <c r="F48" s="1351"/>
      <c r="G48" s="1873">
        <v>11.965335429815511</v>
      </c>
      <c r="H48" s="1873">
        <v>11.997188867880046</v>
      </c>
      <c r="I48" s="1873">
        <v>4.9964747982645843</v>
      </c>
      <c r="J48" s="1873">
        <v>3.0189878593951209</v>
      </c>
      <c r="K48" s="1873">
        <v>4.8986105131584363</v>
      </c>
      <c r="L48" s="1873">
        <v>0.63193969788704396</v>
      </c>
      <c r="M48" s="1873">
        <v>0.52193364097689177</v>
      </c>
      <c r="N48" s="1873">
        <v>0.22361551032554899</v>
      </c>
      <c r="O48" s="1873">
        <v>38.254086317703184</v>
      </c>
    </row>
    <row r="49" spans="1:15" s="1" customFormat="1" ht="16.5" customHeight="1">
      <c r="A49" s="1355" t="s">
        <v>639</v>
      </c>
      <c r="B49" s="1356"/>
      <c r="C49" s="1356"/>
      <c r="D49" s="1356"/>
      <c r="E49" s="1356"/>
      <c r="F49" s="1356"/>
      <c r="G49" s="1873">
        <v>27.315178096720743</v>
      </c>
      <c r="H49" s="1873">
        <v>39.237231150701597</v>
      </c>
      <c r="I49" s="1873">
        <v>12.726466136657065</v>
      </c>
      <c r="J49" s="1873">
        <v>2.4343633027945097</v>
      </c>
      <c r="K49" s="1873">
        <v>3.2976512081126841</v>
      </c>
      <c r="L49" s="1873">
        <v>2.4285362060592202</v>
      </c>
      <c r="M49" s="1873">
        <v>1.1691377422506537</v>
      </c>
      <c r="N49" s="1873">
        <v>6.289512570539442E-2</v>
      </c>
      <c r="O49" s="1873">
        <v>88.671458969001861</v>
      </c>
    </row>
    <row r="50" spans="1:15" s="1" customFormat="1" ht="16.5" customHeight="1">
      <c r="A50" s="1361" t="s">
        <v>640</v>
      </c>
      <c r="B50" s="1358"/>
      <c r="C50" s="1362"/>
      <c r="D50" s="1362"/>
      <c r="E50" s="1362"/>
      <c r="F50" s="1362"/>
      <c r="G50" s="1929">
        <v>1385.7562736130076</v>
      </c>
      <c r="H50" s="1929">
        <v>1026.6795854417717</v>
      </c>
      <c r="I50" s="1929">
        <v>883.3413829360652</v>
      </c>
      <c r="J50" s="1929">
        <v>565.62361862844352</v>
      </c>
      <c r="K50" s="1929">
        <v>350.39892379201302</v>
      </c>
      <c r="L50" s="1929">
        <v>122.44007304575476</v>
      </c>
      <c r="M50" s="1929">
        <v>77.191737465711725</v>
      </c>
      <c r="N50" s="1929">
        <v>45.713433682927459</v>
      </c>
      <c r="O50" s="1929">
        <v>4457.1450286056943</v>
      </c>
    </row>
    <row r="51" spans="1:15" s="557" customFormat="1" ht="17.25" customHeight="1">
      <c r="A51" s="1352" t="s">
        <v>746</v>
      </c>
      <c r="B51" s="1352"/>
      <c r="C51" s="1353"/>
      <c r="D51" s="1354"/>
      <c r="E51" s="1354"/>
      <c r="F51" s="1354"/>
      <c r="G51" s="1846"/>
      <c r="H51" s="1846"/>
      <c r="I51" s="1846"/>
      <c r="J51" s="1846"/>
      <c r="K51" s="1846"/>
      <c r="L51" s="1846"/>
      <c r="M51" s="1846"/>
      <c r="N51" s="1846"/>
      <c r="O51" s="1846"/>
    </row>
    <row r="52" spans="1:15" s="1" customFormat="1" ht="16.5" customHeight="1">
      <c r="A52" s="1355" t="s">
        <v>806</v>
      </c>
      <c r="B52" s="1356"/>
      <c r="C52" s="1356"/>
      <c r="D52" s="1357"/>
      <c r="E52" s="1357"/>
      <c r="F52" s="1357"/>
      <c r="G52" s="1873">
        <v>1400.5133454355889</v>
      </c>
      <c r="H52" s="1873">
        <v>979.5185916744116</v>
      </c>
      <c r="I52" s="1873">
        <v>895.67227884399119</v>
      </c>
      <c r="J52" s="1873">
        <v>592.51315811344682</v>
      </c>
      <c r="K52" s="1873">
        <v>341.98767355043594</v>
      </c>
      <c r="L52" s="1873">
        <v>106.89622622746819</v>
      </c>
      <c r="M52" s="1873">
        <v>80.460154026682162</v>
      </c>
      <c r="N52" s="1873">
        <v>49.421054193154198</v>
      </c>
      <c r="O52" s="1873">
        <v>4446.9824820651793</v>
      </c>
    </row>
    <row r="53" spans="1:15" s="1" customFormat="1" ht="16.5" customHeight="1">
      <c r="A53" s="1351" t="s">
        <v>637</v>
      </c>
      <c r="B53" s="1358"/>
      <c r="C53" s="1356"/>
      <c r="D53" s="1356"/>
      <c r="E53" s="1356"/>
      <c r="F53" s="1356"/>
      <c r="G53" s="942"/>
      <c r="H53" s="942"/>
      <c r="I53" s="942"/>
      <c r="J53" s="942"/>
      <c r="K53" s="942"/>
      <c r="L53" s="942"/>
      <c r="M53" s="942"/>
      <c r="N53" s="942"/>
      <c r="O53" s="958"/>
    </row>
    <row r="54" spans="1:15" s="1" customFormat="1" ht="29.25" customHeight="1">
      <c r="A54" s="957"/>
      <c r="B54" s="2163" t="s">
        <v>872</v>
      </c>
      <c r="C54" s="2163"/>
      <c r="D54" s="2163"/>
      <c r="E54" s="2163"/>
      <c r="F54" s="2163"/>
      <c r="G54" s="1873">
        <v>6.2649123467842651</v>
      </c>
      <c r="H54" s="1873">
        <v>4.093312283603928</v>
      </c>
      <c r="I54" s="1873">
        <v>3.3532006958290492</v>
      </c>
      <c r="J54" s="1873">
        <v>2.7010321161198716</v>
      </c>
      <c r="K54" s="1873">
        <v>1.3644277394004778</v>
      </c>
      <c r="L54" s="1873">
        <v>0.34971557786474905</v>
      </c>
      <c r="M54" s="1873">
        <v>0.57328140167996289</v>
      </c>
      <c r="N54" s="1873">
        <v>0.40650577729421911</v>
      </c>
      <c r="O54" s="1873">
        <v>19.106387938576521</v>
      </c>
    </row>
    <row r="55" spans="1:15" s="1" customFormat="1" ht="16.5" customHeight="1">
      <c r="A55" s="957"/>
      <c r="B55" s="1359" t="s">
        <v>873</v>
      </c>
      <c r="C55" s="1360"/>
      <c r="D55" s="1360"/>
      <c r="E55" s="1360"/>
      <c r="F55" s="1360"/>
      <c r="G55" s="1873">
        <v>9.7908222440085577</v>
      </c>
      <c r="H55" s="1873">
        <v>9.2274411236935148</v>
      </c>
      <c r="I55" s="1873">
        <v>2.9474791343428892</v>
      </c>
      <c r="J55" s="1873">
        <v>1.7853528169077766</v>
      </c>
      <c r="K55" s="1873">
        <v>3.9591151007992025</v>
      </c>
      <c r="L55" s="1873">
        <v>0.47423840443928733</v>
      </c>
      <c r="M55" s="1873">
        <v>0.28556844189815572</v>
      </c>
      <c r="N55" s="1938">
        <v>4.4512086222624252E-2</v>
      </c>
      <c r="O55" s="1873">
        <v>28.514529352312007</v>
      </c>
    </row>
    <row r="56" spans="1:15" s="1" customFormat="1" ht="16.5" customHeight="1">
      <c r="A56" s="1359" t="s">
        <v>638</v>
      </c>
      <c r="B56" s="1358"/>
      <c r="C56" s="1351"/>
      <c r="D56" s="1351"/>
      <c r="E56" s="1351"/>
      <c r="F56" s="1351"/>
      <c r="G56" s="1873">
        <v>16.055734590792824</v>
      </c>
      <c r="H56" s="1873">
        <v>13.320753407297442</v>
      </c>
      <c r="I56" s="1873">
        <v>6.3006798301719389</v>
      </c>
      <c r="J56" s="1873">
        <v>4.4863849330276482</v>
      </c>
      <c r="K56" s="1873">
        <v>5.3235428401996803</v>
      </c>
      <c r="L56" s="1873">
        <v>0.82395398230403638</v>
      </c>
      <c r="M56" s="1873">
        <v>0.85884984357811867</v>
      </c>
      <c r="N56" s="1873">
        <v>0.45101786351684336</v>
      </c>
      <c r="O56" s="1873">
        <v>47.620917290888535</v>
      </c>
    </row>
    <row r="57" spans="1:15" s="1" customFormat="1" ht="16.5" customHeight="1">
      <c r="A57" s="1355" t="s">
        <v>639</v>
      </c>
      <c r="B57" s="1356"/>
      <c r="C57" s="1356"/>
      <c r="D57" s="1356"/>
      <c r="E57" s="1356"/>
      <c r="F57" s="1356"/>
      <c r="G57" s="1873">
        <v>16.675962440528124</v>
      </c>
      <c r="H57" s="1873">
        <v>45.178654324695316</v>
      </c>
      <c r="I57" s="1873">
        <v>16.792888363407609</v>
      </c>
      <c r="J57" s="1873">
        <v>6.6899354119816596</v>
      </c>
      <c r="K57" s="1873">
        <v>4.9747697141691534</v>
      </c>
      <c r="L57" s="1873">
        <v>2.6730621495654598</v>
      </c>
      <c r="M57" s="1873">
        <v>0.86144256258694518</v>
      </c>
      <c r="N57" s="1873">
        <v>0.10858906662263573</v>
      </c>
      <c r="O57" s="1873">
        <v>93.955304033556914</v>
      </c>
    </row>
    <row r="58" spans="1:15" s="1" customFormat="1" ht="16.5" customHeight="1">
      <c r="A58" s="1361" t="s">
        <v>640</v>
      </c>
      <c r="B58" s="1358"/>
      <c r="C58" s="1362"/>
      <c r="D58" s="1362"/>
      <c r="E58" s="1362"/>
      <c r="F58" s="1362"/>
      <c r="G58" s="1929">
        <v>1433.2450424669096</v>
      </c>
      <c r="H58" s="1929">
        <v>1038.0179994064044</v>
      </c>
      <c r="I58" s="1929">
        <v>918.76584703757067</v>
      </c>
      <c r="J58" s="1929">
        <v>603.68947845845616</v>
      </c>
      <c r="K58" s="1929">
        <v>352.28598610480481</v>
      </c>
      <c r="L58" s="1929">
        <v>110.39324235933771</v>
      </c>
      <c r="M58" s="1929">
        <v>82.180446432847219</v>
      </c>
      <c r="N58" s="1929">
        <v>49.980661123293679</v>
      </c>
      <c r="O58" s="1929">
        <v>4588.5587033896245</v>
      </c>
    </row>
    <row r="59" spans="1:15" s="557" customFormat="1" ht="17.25" customHeight="1">
      <c r="A59" s="1352" t="s">
        <v>912</v>
      </c>
      <c r="B59" s="1352"/>
      <c r="C59" s="1353"/>
      <c r="D59" s="1354"/>
      <c r="E59" s="1354"/>
      <c r="F59" s="1354"/>
      <c r="G59" s="1846"/>
      <c r="H59" s="1846"/>
      <c r="I59" s="1846"/>
      <c r="J59" s="1846"/>
      <c r="K59" s="1846"/>
      <c r="L59" s="1846"/>
      <c r="M59" s="1846"/>
      <c r="N59" s="1846"/>
      <c r="O59" s="1846"/>
    </row>
    <row r="60" spans="1:15" s="1" customFormat="1" ht="16.5" customHeight="1">
      <c r="A60" s="1355" t="s">
        <v>806</v>
      </c>
      <c r="B60" s="1356"/>
      <c r="C60" s="1356"/>
      <c r="D60" s="1357"/>
      <c r="E60" s="1357"/>
      <c r="F60" s="1357"/>
      <c r="G60" s="1873">
        <v>1394.4689499999999</v>
      </c>
      <c r="H60" s="1873">
        <v>971.71839899999986</v>
      </c>
      <c r="I60" s="1873">
        <v>841.023461</v>
      </c>
      <c r="J60" s="1873">
        <v>609.189032</v>
      </c>
      <c r="K60" s="1873">
        <v>338.39657299999999</v>
      </c>
      <c r="L60" s="1873">
        <v>104.95887</v>
      </c>
      <c r="M60" s="1873">
        <v>83.625403000000006</v>
      </c>
      <c r="N60" s="1873">
        <v>49.073143000000002</v>
      </c>
      <c r="O60" s="1873">
        <v>4392.4538309999998</v>
      </c>
    </row>
    <row r="61" spans="1:15" s="1" customFormat="1" ht="16.5" customHeight="1">
      <c r="A61" s="1351" t="s">
        <v>637</v>
      </c>
      <c r="B61" s="1358"/>
      <c r="C61" s="1356"/>
      <c r="D61" s="1356"/>
      <c r="E61" s="1356"/>
      <c r="F61" s="1356"/>
      <c r="G61" s="1873"/>
      <c r="H61" s="1873"/>
      <c r="I61" s="1873"/>
      <c r="J61" s="1873"/>
      <c r="K61" s="1873"/>
      <c r="L61" s="1873"/>
      <c r="M61" s="1873"/>
      <c r="N61" s="1873"/>
      <c r="O61" s="1873"/>
    </row>
    <row r="62" spans="1:15" s="1" customFormat="1" ht="29.25" customHeight="1">
      <c r="A62" s="957"/>
      <c r="B62" s="2163" t="s">
        <v>872</v>
      </c>
      <c r="C62" s="2163"/>
      <c r="D62" s="2163"/>
      <c r="E62" s="2163"/>
      <c r="F62" s="2163"/>
      <c r="G62" s="1873">
        <v>15.293695</v>
      </c>
      <c r="H62" s="1873">
        <v>10.603052999999999</v>
      </c>
      <c r="I62" s="1873">
        <v>10.068118999999999</v>
      </c>
      <c r="J62" s="1873">
        <v>6.0251770000000002</v>
      </c>
      <c r="K62" s="1873">
        <v>3.711109</v>
      </c>
      <c r="L62" s="1873">
        <v>2.8810500000000001</v>
      </c>
      <c r="M62" s="1873">
        <v>0.77794099999999999</v>
      </c>
      <c r="N62" s="1873">
        <v>1.0788599999999999</v>
      </c>
      <c r="O62" s="1873">
        <v>50.439003999999997</v>
      </c>
    </row>
    <row r="63" spans="1:15" s="1" customFormat="1" ht="16.5" customHeight="1">
      <c r="A63" s="957"/>
      <c r="B63" s="1359" t="s">
        <v>873</v>
      </c>
      <c r="C63" s="1360"/>
      <c r="D63" s="1360"/>
      <c r="E63" s="1360"/>
      <c r="F63" s="1360"/>
      <c r="G63" s="1873">
        <v>11.232215000000002</v>
      </c>
      <c r="H63" s="1873">
        <v>11.551197999999999</v>
      </c>
      <c r="I63" s="1873">
        <v>3.8761990000000002</v>
      </c>
      <c r="J63" s="1873">
        <v>3.9913599999999998</v>
      </c>
      <c r="K63" s="1873">
        <v>4.1939010000000003</v>
      </c>
      <c r="L63" s="1873">
        <v>0.461866</v>
      </c>
      <c r="M63" s="1873">
        <v>0.50697199999999998</v>
      </c>
      <c r="N63" s="1938">
        <v>3.7996000000000002E-2</v>
      </c>
      <c r="O63" s="1873">
        <v>35.851707000000005</v>
      </c>
    </row>
    <row r="64" spans="1:15" s="1" customFormat="1" ht="16.5" customHeight="1">
      <c r="A64" s="1359" t="s">
        <v>638</v>
      </c>
      <c r="B64" s="1358"/>
      <c r="C64" s="1351"/>
      <c r="D64" s="1351"/>
      <c r="E64" s="1351"/>
      <c r="F64" s="1351"/>
      <c r="G64" s="1873">
        <v>26.525910000000003</v>
      </c>
      <c r="H64" s="1873">
        <v>22.154250999999999</v>
      </c>
      <c r="I64" s="1873">
        <v>13.944317999999999</v>
      </c>
      <c r="J64" s="1873">
        <v>10.016537</v>
      </c>
      <c r="K64" s="1873">
        <v>7.9050100000000008</v>
      </c>
      <c r="L64" s="1873">
        <v>3.3429160000000002</v>
      </c>
      <c r="M64" s="1873">
        <v>1.284913</v>
      </c>
      <c r="N64" s="1873">
        <v>1.1168559999999998</v>
      </c>
      <c r="O64" s="1873">
        <v>86.290711000000002</v>
      </c>
    </row>
    <row r="65" spans="1:15" s="1" customFormat="1" ht="16.5" customHeight="1">
      <c r="A65" s="1355" t="s">
        <v>639</v>
      </c>
      <c r="B65" s="1356"/>
      <c r="C65" s="1356"/>
      <c r="D65" s="1356"/>
      <c r="E65" s="1356"/>
      <c r="F65" s="1356"/>
      <c r="G65" s="1873">
        <v>19.880050000000001</v>
      </c>
      <c r="H65" s="1873">
        <v>52.416869999999996</v>
      </c>
      <c r="I65" s="1873">
        <v>18.399750000000001</v>
      </c>
      <c r="J65" s="1873">
        <v>4.4346129999999997</v>
      </c>
      <c r="K65" s="1873">
        <v>2.8631900000000003</v>
      </c>
      <c r="L65" s="1873">
        <v>2.9145139999999996</v>
      </c>
      <c r="M65" s="1873">
        <v>0.83371399999999996</v>
      </c>
      <c r="N65" s="1873">
        <v>9.7590999999999997E-2</v>
      </c>
      <c r="O65" s="1873">
        <v>101.84029199999999</v>
      </c>
    </row>
    <row r="66" spans="1:15" s="1" customFormat="1" ht="16.5" customHeight="1">
      <c r="A66" s="1364" t="s">
        <v>640</v>
      </c>
      <c r="B66" s="1365"/>
      <c r="C66" s="1364"/>
      <c r="D66" s="1364"/>
      <c r="E66" s="1364"/>
      <c r="F66" s="1364"/>
      <c r="G66" s="1939">
        <v>1440.87491</v>
      </c>
      <c r="H66" s="1939">
        <v>1046.28952</v>
      </c>
      <c r="I66" s="1939">
        <v>873.36752899999988</v>
      </c>
      <c r="J66" s="1939">
        <v>623.64018199999998</v>
      </c>
      <c r="K66" s="1939">
        <v>349.16477300000008</v>
      </c>
      <c r="L66" s="1939">
        <v>111.2163</v>
      </c>
      <c r="M66" s="1939">
        <v>85.744030000000009</v>
      </c>
      <c r="N66" s="1939">
        <v>50.287590000000002</v>
      </c>
      <c r="O66" s="1939">
        <v>4580.5848340000002</v>
      </c>
    </row>
    <row r="67" spans="1:15" ht="30.75" customHeight="1">
      <c r="A67" s="1359" t="s">
        <v>278</v>
      </c>
      <c r="B67" s="2158" t="s">
        <v>2801</v>
      </c>
      <c r="C67" s="2158"/>
      <c r="D67" s="2158"/>
      <c r="E67" s="2158"/>
      <c r="F67" s="2158"/>
      <c r="G67" s="2158"/>
      <c r="H67" s="2158"/>
      <c r="I67" s="2158"/>
      <c r="J67" s="2158"/>
      <c r="K67" s="2158"/>
      <c r="L67" s="2158"/>
      <c r="M67" s="2158"/>
      <c r="N67" s="2158"/>
      <c r="O67" s="2158"/>
    </row>
    <row r="68" spans="1:15" ht="30.75" customHeight="1">
      <c r="A68" s="1359" t="s">
        <v>279</v>
      </c>
      <c r="B68" s="2158" t="s">
        <v>2002</v>
      </c>
      <c r="C68" s="2158"/>
      <c r="D68" s="2158"/>
      <c r="E68" s="2158"/>
      <c r="F68" s="2158"/>
      <c r="G68" s="2158"/>
      <c r="H68" s="2158"/>
      <c r="I68" s="2158"/>
      <c r="J68" s="2158"/>
      <c r="K68" s="2158"/>
      <c r="L68" s="2158"/>
      <c r="M68" s="2158"/>
      <c r="N68" s="2158"/>
      <c r="O68" s="2158"/>
    </row>
    <row r="69" spans="1:15" ht="16.5" customHeight="1">
      <c r="A69" s="1359" t="s">
        <v>282</v>
      </c>
      <c r="B69" s="1366" t="s">
        <v>50</v>
      </c>
      <c r="C69" s="957"/>
      <c r="D69" s="957"/>
      <c r="E69" s="957"/>
      <c r="F69" s="957"/>
      <c r="G69" s="957"/>
      <c r="H69" s="957"/>
      <c r="I69" s="957"/>
      <c r="J69" s="957"/>
      <c r="K69" s="957"/>
      <c r="L69" s="957"/>
      <c r="M69" s="957"/>
      <c r="N69" s="1367"/>
      <c r="O69" s="1367"/>
    </row>
    <row r="70" spans="1:15" ht="16.5" customHeight="1">
      <c r="A70" s="1359" t="s">
        <v>280</v>
      </c>
      <c r="B70" s="2161" t="s">
        <v>1301</v>
      </c>
      <c r="C70" s="2161"/>
      <c r="D70" s="2161"/>
      <c r="E70" s="2161"/>
      <c r="F70" s="2161"/>
      <c r="G70" s="2161"/>
      <c r="H70" s="2161"/>
      <c r="I70" s="2161"/>
      <c r="J70" s="2161"/>
      <c r="K70" s="2161"/>
      <c r="L70" s="2161"/>
      <c r="M70" s="2161"/>
      <c r="N70" s="1367"/>
      <c r="O70" s="1367"/>
    </row>
    <row r="71" spans="1:15" s="562" customFormat="1" ht="16.5" customHeight="1">
      <c r="A71" s="1359" t="s">
        <v>281</v>
      </c>
      <c r="B71" s="2165" t="s">
        <v>1185</v>
      </c>
      <c r="C71" s="2165"/>
      <c r="D71" s="2165"/>
      <c r="E71" s="2165"/>
      <c r="F71" s="2165"/>
      <c r="G71" s="2165"/>
      <c r="H71" s="2165"/>
      <c r="I71" s="2165"/>
      <c r="J71" s="2165"/>
      <c r="K71" s="2165"/>
      <c r="L71" s="2165"/>
      <c r="M71" s="2165"/>
      <c r="N71" s="2165"/>
      <c r="O71" s="2165"/>
    </row>
    <row r="72" spans="1:15" s="562" customFormat="1" ht="30.75" customHeight="1">
      <c r="A72" s="1359" t="s">
        <v>51</v>
      </c>
      <c r="B72" s="2158" t="s">
        <v>1170</v>
      </c>
      <c r="C72" s="2158"/>
      <c r="D72" s="2158"/>
      <c r="E72" s="2158"/>
      <c r="F72" s="2158"/>
      <c r="G72" s="2158"/>
      <c r="H72" s="2158"/>
      <c r="I72" s="2158"/>
      <c r="J72" s="2158"/>
      <c r="K72" s="2158"/>
      <c r="L72" s="2158"/>
      <c r="M72" s="2158"/>
      <c r="N72" s="2158"/>
      <c r="O72" s="2158"/>
    </row>
    <row r="73" spans="1:15" s="562" customFormat="1" ht="118.5" customHeight="1">
      <c r="A73" s="1359" t="s">
        <v>619</v>
      </c>
      <c r="B73" s="2158" t="s">
        <v>2003</v>
      </c>
      <c r="C73" s="2158"/>
      <c r="D73" s="2158"/>
      <c r="E73" s="2158"/>
      <c r="F73" s="2158"/>
      <c r="G73" s="2158"/>
      <c r="H73" s="2158"/>
      <c r="I73" s="2158"/>
      <c r="J73" s="2158"/>
      <c r="K73" s="2158"/>
      <c r="L73" s="2158"/>
      <c r="M73" s="2158"/>
      <c r="N73" s="2158"/>
      <c r="O73" s="2158"/>
    </row>
    <row r="74" spans="1:15" ht="41.25" customHeight="1">
      <c r="A74" s="1359" t="s">
        <v>54</v>
      </c>
      <c r="B74" s="2158" t="s">
        <v>1582</v>
      </c>
      <c r="C74" s="2158"/>
      <c r="D74" s="2158"/>
      <c r="E74" s="2158"/>
      <c r="F74" s="2158"/>
      <c r="G74" s="2158"/>
      <c r="H74" s="2158"/>
      <c r="I74" s="2158"/>
      <c r="J74" s="2158"/>
      <c r="K74" s="2158"/>
      <c r="L74" s="2158"/>
      <c r="M74" s="2158"/>
      <c r="N74" s="2158"/>
      <c r="O74" s="2158"/>
    </row>
    <row r="75" spans="1:15" s="562" customFormat="1" ht="16.5" customHeight="1">
      <c r="A75" s="1359"/>
      <c r="B75" s="2165" t="s">
        <v>0</v>
      </c>
      <c r="C75" s="2165"/>
      <c r="D75" s="2165"/>
      <c r="E75" s="2165"/>
      <c r="F75" s="2165"/>
      <c r="G75" s="2165"/>
      <c r="H75" s="2165"/>
      <c r="I75" s="2165"/>
      <c r="J75" s="2165"/>
      <c r="K75" s="2165"/>
      <c r="L75" s="2165"/>
      <c r="M75" s="2165"/>
      <c r="N75" s="2165"/>
      <c r="O75" s="2165"/>
    </row>
    <row r="76" spans="1:15" ht="16.5" customHeight="1">
      <c r="A76" s="1368" t="s">
        <v>523</v>
      </c>
      <c r="B76" s="957"/>
      <c r="C76" s="957"/>
      <c r="D76" s="2162" t="s">
        <v>1945</v>
      </c>
      <c r="E76" s="2162"/>
      <c r="F76" s="2162"/>
      <c r="G76" s="2162"/>
      <c r="H76" s="2162"/>
      <c r="I76" s="2162"/>
      <c r="J76" s="2162"/>
      <c r="K76" s="2162"/>
      <c r="L76" s="2162"/>
      <c r="M76" s="2162"/>
      <c r="N76" s="2162"/>
      <c r="O76" s="2162"/>
    </row>
    <row r="77" spans="1:15" ht="16.5" customHeight="1"/>
    <row r="78" spans="1:15" ht="16.5" customHeight="1"/>
    <row r="79" spans="1:15" ht="16.5" customHeight="1">
      <c r="O79" s="1764"/>
    </row>
    <row r="80" spans="1:15"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sheetData>
  <mergeCells count="18">
    <mergeCell ref="B71:O71"/>
    <mergeCell ref="B75:O75"/>
    <mergeCell ref="B14:F14"/>
    <mergeCell ref="E1:O1"/>
    <mergeCell ref="B6:F6"/>
    <mergeCell ref="D76:O76"/>
    <mergeCell ref="B46:F46"/>
    <mergeCell ref="B54:F54"/>
    <mergeCell ref="B62:F62"/>
    <mergeCell ref="B22:F22"/>
    <mergeCell ref="B30:F30"/>
    <mergeCell ref="B38:F38"/>
    <mergeCell ref="B72:O72"/>
    <mergeCell ref="B70:M70"/>
    <mergeCell ref="B67:O67"/>
    <mergeCell ref="B68:O68"/>
    <mergeCell ref="B73:O73"/>
    <mergeCell ref="B74:O74"/>
  </mergeCells>
  <pageMargins left="0.75" right="0.75" top="1" bottom="1" header="0.5" footer="0.5"/>
  <pageSetup paperSize="9" orientation="landscape" useFirstPageNumber="1" r:id="rId1"/>
  <headerFooter alignWithMargins="0">
    <oddHeader>&amp;C&amp;"Arial,Regular"&amp;8TABLE 12A.3</oddHeader>
    <oddFooter>&amp;L&amp;8&amp;G 
&amp;"Arial,Regular"REPORT ON
GOVERNMENT
SERVICES 2015&amp;C &amp;R&amp;8&amp;G&amp;"Arial,Regular" 
MENTAL HEALTH
MANAGEMENT
&amp;"Arial,Regular"PAGE &amp;"Arial,Bold"&amp;P&amp;"Arial,Regular" of TABLE 12A.3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4"/>
  <dimension ref="A1:M50"/>
  <sheetViews>
    <sheetView showGridLines="0" zoomScaleNormal="100" zoomScaleSheetLayoutView="85" workbookViewId="0"/>
  </sheetViews>
  <sheetFormatPr defaultRowHeight="12.75"/>
  <cols>
    <col min="1" max="1" width="3.7109375" style="1087" customWidth="1"/>
    <col min="2" max="3" width="2.7109375" style="1087" customWidth="1"/>
    <col min="4" max="4" width="6.7109375" style="1087" customWidth="1"/>
    <col min="5" max="5" width="7.5703125" style="1087" customWidth="1"/>
    <col min="6" max="6" width="8.140625" style="1087" customWidth="1"/>
    <col min="7" max="12" width="7.7109375" style="1087" customWidth="1"/>
    <col min="13" max="13" width="8.42578125" style="1087" customWidth="1"/>
    <col min="14" max="16384" width="9.140625" style="14"/>
  </cols>
  <sheetData>
    <row r="1" spans="1:13" s="12" customFormat="1" ht="48.75" customHeight="1">
      <c r="A1" s="1107" t="s">
        <v>512</v>
      </c>
      <c r="B1" s="1091"/>
      <c r="C1" s="1091"/>
      <c r="D1" s="1091"/>
      <c r="E1" s="2325" t="s">
        <v>428</v>
      </c>
      <c r="F1" s="2325"/>
      <c r="G1" s="2325"/>
      <c r="H1" s="2325"/>
      <c r="I1" s="2325"/>
      <c r="J1" s="2325"/>
      <c r="K1" s="2325"/>
      <c r="L1" s="2325"/>
      <c r="M1" s="2325"/>
    </row>
    <row r="2" spans="1:13" s="862" customFormat="1" ht="18.75" customHeight="1">
      <c r="A2" s="2097"/>
      <c r="B2" s="2097"/>
      <c r="C2" s="2098"/>
      <c r="D2" s="2098"/>
      <c r="E2" s="2087" t="s">
        <v>309</v>
      </c>
      <c r="F2" s="2087" t="s">
        <v>283</v>
      </c>
      <c r="G2" s="2087" t="s">
        <v>356</v>
      </c>
      <c r="H2" s="2087" t="s">
        <v>285</v>
      </c>
      <c r="I2" s="2087" t="s">
        <v>236</v>
      </c>
      <c r="J2" s="2087" t="s">
        <v>128</v>
      </c>
      <c r="K2" s="2087" t="s">
        <v>585</v>
      </c>
      <c r="L2" s="2087" t="s">
        <v>217</v>
      </c>
      <c r="M2" s="2087" t="s">
        <v>583</v>
      </c>
    </row>
    <row r="3" spans="1:13" s="862" customFormat="1" ht="19.5" customHeight="1">
      <c r="A3" s="1097" t="s">
        <v>560</v>
      </c>
      <c r="B3" s="1624"/>
      <c r="C3" s="1624"/>
      <c r="D3" s="1624"/>
      <c r="E3" s="1099">
        <v>43.530631337820545</v>
      </c>
      <c r="F3" s="1099">
        <v>63.506336741313497</v>
      </c>
      <c r="G3" s="1099">
        <v>43.269409382556383</v>
      </c>
      <c r="H3" s="1099">
        <v>51.318560726631965</v>
      </c>
      <c r="I3" s="1099">
        <v>45.080623356839823</v>
      </c>
      <c r="J3" s="1099">
        <v>62.361816601047494</v>
      </c>
      <c r="K3" s="1099">
        <v>79.23292637026529</v>
      </c>
      <c r="L3" s="1099">
        <v>60.368865335380761</v>
      </c>
      <c r="M3" s="1099">
        <v>51.027866463852298</v>
      </c>
    </row>
    <row r="4" spans="1:13" s="862" customFormat="1" ht="18.75" customHeight="1">
      <c r="A4" s="1097" t="s">
        <v>213</v>
      </c>
      <c r="B4" s="1098"/>
      <c r="C4" s="1098"/>
      <c r="D4" s="1098"/>
      <c r="E4" s="1099">
        <v>43.68590792863445</v>
      </c>
      <c r="F4" s="1099">
        <v>63.276325957236544</v>
      </c>
      <c r="G4" s="1099">
        <v>48.107456051197332</v>
      </c>
      <c r="H4" s="1099">
        <v>51.957921373270622</v>
      </c>
      <c r="I4" s="1099">
        <v>45.613613986700479</v>
      </c>
      <c r="J4" s="1099">
        <v>59.268255980886778</v>
      </c>
      <c r="K4" s="1099">
        <v>73.348013631256237</v>
      </c>
      <c r="L4" s="1099">
        <v>65.65151386474588</v>
      </c>
      <c r="M4" s="1099">
        <v>51.53195548850816</v>
      </c>
    </row>
    <row r="5" spans="1:13" s="711" customFormat="1" ht="18.75" customHeight="1">
      <c r="A5" s="1097" t="s">
        <v>150</v>
      </c>
      <c r="B5" s="1098"/>
      <c r="C5" s="1098"/>
      <c r="D5" s="1098"/>
      <c r="E5" s="1099">
        <v>46.088569800461613</v>
      </c>
      <c r="F5" s="1099">
        <v>62.587467672505795</v>
      </c>
      <c r="G5" s="1099">
        <v>49.099672496992063</v>
      </c>
      <c r="H5" s="1099">
        <v>53.14499802353383</v>
      </c>
      <c r="I5" s="1099">
        <v>47.90668888354179</v>
      </c>
      <c r="J5" s="1099">
        <v>57.844009372722084</v>
      </c>
      <c r="K5" s="1099">
        <v>71.512483561710724</v>
      </c>
      <c r="L5" s="1099">
        <v>63.961186989313902</v>
      </c>
      <c r="M5" s="1099">
        <v>52.403454488962872</v>
      </c>
    </row>
    <row r="6" spans="1:13" s="711" customFormat="1" ht="18.75" customHeight="1">
      <c r="A6" s="1097" t="s">
        <v>615</v>
      </c>
      <c r="B6" s="967"/>
      <c r="C6" s="675"/>
      <c r="D6" s="675"/>
      <c r="E6" s="1099">
        <v>44.544115598241248</v>
      </c>
      <c r="F6" s="1099">
        <v>62.629778263541169</v>
      </c>
      <c r="G6" s="1099">
        <v>51.791684762375468</v>
      </c>
      <c r="H6" s="1099">
        <v>53.638360015339003</v>
      </c>
      <c r="I6" s="1099">
        <v>49.944883362058192</v>
      </c>
      <c r="J6" s="1099">
        <v>57.651791425260214</v>
      </c>
      <c r="K6" s="1099">
        <v>74.157736870487398</v>
      </c>
      <c r="L6" s="1099">
        <v>62.601713415475693</v>
      </c>
      <c r="M6" s="1099">
        <v>52.668599374488792</v>
      </c>
    </row>
    <row r="7" spans="1:13" s="711" customFormat="1" ht="18.75" customHeight="1">
      <c r="A7" s="1097" t="s">
        <v>533</v>
      </c>
      <c r="B7" s="967"/>
      <c r="C7" s="675"/>
      <c r="D7" s="675"/>
      <c r="E7" s="1099">
        <v>44.559319152654467</v>
      </c>
      <c r="F7" s="1099">
        <v>62.836513265343562</v>
      </c>
      <c r="G7" s="1099">
        <v>54.003571689739616</v>
      </c>
      <c r="H7" s="1099">
        <v>54.447180756316328</v>
      </c>
      <c r="I7" s="1099">
        <v>52.405817164086407</v>
      </c>
      <c r="J7" s="1099">
        <v>54.802315432149975</v>
      </c>
      <c r="K7" s="1099">
        <v>74.706850510292895</v>
      </c>
      <c r="L7" s="1099">
        <v>65.374010215622619</v>
      </c>
      <c r="M7" s="1099">
        <v>53.379252462734406</v>
      </c>
    </row>
    <row r="8" spans="1:13" s="711" customFormat="1" ht="18.75" customHeight="1">
      <c r="A8" s="1097" t="s">
        <v>415</v>
      </c>
      <c r="B8" s="967"/>
      <c r="C8" s="675"/>
      <c r="D8" s="675"/>
      <c r="E8" s="1099">
        <v>44.254655685816488</v>
      </c>
      <c r="F8" s="1099">
        <v>63.227114974146318</v>
      </c>
      <c r="G8" s="1099">
        <v>55.521229730082744</v>
      </c>
      <c r="H8" s="1099">
        <v>53.435446211496142</v>
      </c>
      <c r="I8" s="1099">
        <v>56.470977216171448</v>
      </c>
      <c r="J8" s="1099">
        <v>56.545709746656811</v>
      </c>
      <c r="K8" s="1099">
        <v>73.166981254711885</v>
      </c>
      <c r="L8" s="1099">
        <v>64.310053263235744</v>
      </c>
      <c r="M8" s="1099">
        <v>53.856499334378036</v>
      </c>
    </row>
    <row r="9" spans="1:13" s="711" customFormat="1" ht="18.75" customHeight="1">
      <c r="A9" s="1097" t="s">
        <v>746</v>
      </c>
      <c r="B9" s="967"/>
      <c r="C9" s="675"/>
      <c r="D9" s="675"/>
      <c r="E9" s="1099">
        <v>43.798445040627733</v>
      </c>
      <c r="F9" s="1099">
        <v>64.214216369384005</v>
      </c>
      <c r="G9" s="1099">
        <v>56.34315706668982</v>
      </c>
      <c r="H9" s="1099">
        <v>53.421084684335781</v>
      </c>
      <c r="I9" s="1099">
        <v>58.827628142573708</v>
      </c>
      <c r="J9" s="1099">
        <v>56.798692973425588</v>
      </c>
      <c r="K9" s="1099">
        <v>74.445199164551696</v>
      </c>
      <c r="L9" s="1099">
        <v>63.911835659178962</v>
      </c>
      <c r="M9" s="1099">
        <v>54.248654397450757</v>
      </c>
    </row>
    <row r="10" spans="1:13" s="711" customFormat="1" ht="18.75" customHeight="1">
      <c r="A10" s="1100" t="s">
        <v>912</v>
      </c>
      <c r="B10" s="970"/>
      <c r="C10" s="1101"/>
      <c r="D10" s="1101"/>
      <c r="E10" s="1517">
        <v>41.575692239215329</v>
      </c>
      <c r="F10" s="1102">
        <v>64.13316918254877</v>
      </c>
      <c r="G10" s="1102">
        <v>55.340593128282279</v>
      </c>
      <c r="H10" s="1102">
        <v>52.943289043876383</v>
      </c>
      <c r="I10" s="1102">
        <v>61.504792434640422</v>
      </c>
      <c r="J10" s="1102">
        <v>58.760201007354432</v>
      </c>
      <c r="K10" s="1102">
        <v>73.255465649367125</v>
      </c>
      <c r="L10" s="1102">
        <v>61.637215709075676</v>
      </c>
      <c r="M10" s="1102">
        <v>53.413014255764793</v>
      </c>
    </row>
    <row r="11" spans="1:13" s="711" customFormat="1" ht="42.75" customHeight="1">
      <c r="A11" s="1011" t="s">
        <v>278</v>
      </c>
      <c r="B11" s="2162" t="s">
        <v>1297</v>
      </c>
      <c r="C11" s="2174"/>
      <c r="D11" s="2174"/>
      <c r="E11" s="2174"/>
      <c r="F11" s="2174"/>
      <c r="G11" s="2174"/>
      <c r="H11" s="2174"/>
      <c r="I11" s="2174"/>
      <c r="J11" s="2174"/>
      <c r="K11" s="2174"/>
      <c r="L11" s="2174"/>
      <c r="M11" s="2174"/>
    </row>
    <row r="12" spans="1:13" s="711" customFormat="1" ht="19.5" customHeight="1">
      <c r="A12" s="1011" t="s">
        <v>279</v>
      </c>
      <c r="B12" s="2161" t="s">
        <v>1301</v>
      </c>
      <c r="C12" s="2161"/>
      <c r="D12" s="2161"/>
      <c r="E12" s="2161"/>
      <c r="F12" s="2161"/>
      <c r="G12" s="2161"/>
      <c r="H12" s="2161"/>
      <c r="I12" s="2161"/>
      <c r="J12" s="2161"/>
      <c r="K12" s="2161"/>
      <c r="L12" s="2161"/>
      <c r="M12" s="2161"/>
    </row>
    <row r="13" spans="1:13" s="59" customFormat="1" ht="18" customHeight="1">
      <c r="A13" s="1011" t="s">
        <v>282</v>
      </c>
      <c r="B13" s="1011" t="s">
        <v>490</v>
      </c>
      <c r="C13" s="1103"/>
      <c r="D13" s="1103"/>
      <c r="E13" s="1103"/>
      <c r="F13" s="1103"/>
      <c r="G13" s="1103"/>
      <c r="H13" s="1103"/>
      <c r="I13" s="1103"/>
      <c r="J13" s="1103"/>
      <c r="K13" s="1103"/>
      <c r="L13" s="1103"/>
      <c r="M13" s="1103"/>
    </row>
    <row r="14" spans="1:13" s="59" customFormat="1" ht="31.5" customHeight="1">
      <c r="A14" s="1012" t="s">
        <v>280</v>
      </c>
      <c r="B14" s="2274" t="s">
        <v>1185</v>
      </c>
      <c r="C14" s="2274"/>
      <c r="D14" s="2274"/>
      <c r="E14" s="2274"/>
      <c r="F14" s="2274"/>
      <c r="G14" s="2274"/>
      <c r="H14" s="2274"/>
      <c r="I14" s="2274"/>
      <c r="J14" s="2274"/>
      <c r="K14" s="2274"/>
      <c r="L14" s="2274"/>
      <c r="M14" s="2274"/>
    </row>
    <row r="15" spans="1:13" s="59" customFormat="1" ht="42.75" customHeight="1">
      <c r="A15" s="1012" t="s">
        <v>281</v>
      </c>
      <c r="B15" s="2274" t="s">
        <v>900</v>
      </c>
      <c r="C15" s="2274"/>
      <c r="D15" s="2274"/>
      <c r="E15" s="2274"/>
      <c r="F15" s="2274"/>
      <c r="G15" s="2274"/>
      <c r="H15" s="2274"/>
      <c r="I15" s="2274"/>
      <c r="J15" s="2274"/>
      <c r="K15" s="2274"/>
      <c r="L15" s="2274"/>
      <c r="M15" s="2274"/>
    </row>
    <row r="16" spans="1:13" s="59" customFormat="1" ht="16.5" customHeight="1">
      <c r="A16" s="1078" t="s">
        <v>332</v>
      </c>
      <c r="B16" s="1087"/>
      <c r="C16" s="1087"/>
      <c r="D16" s="2413" t="s">
        <v>1977</v>
      </c>
      <c r="E16" s="2414"/>
      <c r="F16" s="2414"/>
      <c r="G16" s="2414"/>
      <c r="H16" s="2414"/>
      <c r="I16" s="2414"/>
      <c r="J16" s="2414"/>
      <c r="K16" s="2414"/>
      <c r="L16" s="2414"/>
      <c r="M16" s="2414"/>
    </row>
    <row r="17" spans="1:13" s="59" customFormat="1" ht="16.5" customHeight="1">
      <c r="A17" s="967"/>
      <c r="B17" s="967"/>
      <c r="C17" s="967"/>
      <c r="D17" s="967"/>
      <c r="E17" s="967"/>
      <c r="F17" s="967"/>
      <c r="G17" s="967"/>
      <c r="H17" s="967"/>
      <c r="I17" s="967"/>
      <c r="J17" s="967"/>
      <c r="K17" s="967"/>
      <c r="L17" s="967"/>
      <c r="M17" s="967"/>
    </row>
    <row r="18" spans="1:13" s="59" customFormat="1" ht="15.75" customHeight="1">
      <c r="A18" s="967"/>
      <c r="B18" s="967"/>
      <c r="C18" s="967"/>
      <c r="D18" s="967"/>
      <c r="E18" s="967"/>
      <c r="F18" s="967"/>
      <c r="G18" s="967"/>
      <c r="H18" s="967"/>
      <c r="I18" s="967"/>
      <c r="J18" s="967"/>
      <c r="K18" s="967"/>
      <c r="L18" s="967"/>
      <c r="M18" s="967"/>
    </row>
    <row r="19" spans="1:13" s="59" customFormat="1" ht="17.25" customHeight="1">
      <c r="A19" s="967"/>
      <c r="B19" s="967"/>
      <c r="C19" s="967"/>
      <c r="D19" s="967"/>
      <c r="E19" s="967"/>
      <c r="F19" s="967"/>
      <c r="G19" s="967"/>
      <c r="H19" s="967"/>
      <c r="I19" s="967"/>
      <c r="J19" s="967"/>
      <c r="K19" s="967"/>
      <c r="L19" s="967"/>
      <c r="M19" s="967"/>
    </row>
    <row r="20" spans="1:13" s="59" customFormat="1" ht="16.5" customHeight="1">
      <c r="A20" s="967"/>
      <c r="B20" s="967"/>
      <c r="C20" s="967"/>
      <c r="D20" s="967"/>
      <c r="E20" s="967"/>
      <c r="F20" s="967"/>
      <c r="G20" s="967"/>
      <c r="H20" s="967"/>
      <c r="I20" s="967"/>
      <c r="J20" s="967"/>
      <c r="K20" s="967"/>
      <c r="L20" s="967"/>
      <c r="M20" s="967"/>
    </row>
    <row r="21" spans="1:13" s="130" customFormat="1" ht="16.5" customHeight="1">
      <c r="A21" s="684"/>
      <c r="B21" s="684"/>
      <c r="C21" s="684"/>
      <c r="D21" s="684"/>
      <c r="E21" s="684"/>
      <c r="F21" s="684"/>
      <c r="G21" s="684"/>
      <c r="H21" s="684"/>
      <c r="I21" s="684"/>
      <c r="J21" s="684"/>
      <c r="K21" s="684"/>
      <c r="L21" s="684"/>
      <c r="M21" s="684"/>
    </row>
    <row r="22" spans="1:13" s="130" customFormat="1" ht="28.5" customHeight="1">
      <c r="A22" s="684"/>
      <c r="B22" s="684"/>
      <c r="C22" s="684"/>
      <c r="D22" s="684"/>
      <c r="E22" s="684"/>
      <c r="F22" s="684"/>
      <c r="G22" s="684"/>
      <c r="H22" s="684"/>
      <c r="I22" s="684"/>
      <c r="J22" s="684"/>
      <c r="K22" s="684"/>
      <c r="L22" s="684"/>
      <c r="M22" s="684"/>
    </row>
    <row r="23" spans="1:13" s="59" customFormat="1" ht="16.5" customHeight="1">
      <c r="A23" s="1518"/>
      <c r="B23" s="1087"/>
      <c r="C23" s="1087"/>
      <c r="D23" s="1087"/>
      <c r="E23" s="1087"/>
      <c r="F23" s="1087"/>
      <c r="G23" s="1087"/>
      <c r="H23" s="1087"/>
      <c r="I23" s="1087"/>
      <c r="J23" s="1087"/>
      <c r="K23" s="1087"/>
      <c r="L23" s="1087"/>
      <c r="M23" s="1087"/>
    </row>
    <row r="24" spans="1:13" ht="16.5" customHeight="1"/>
    <row r="25" spans="1:13" ht="16.5" customHeight="1"/>
    <row r="26" spans="1:13" ht="16.5" customHeight="1"/>
    <row r="27" spans="1:13" ht="16.5" customHeight="1"/>
    <row r="28" spans="1:13" ht="31.5" customHeight="1"/>
    <row r="29" spans="1:13" ht="16.5" customHeight="1">
      <c r="A29" s="1011"/>
    </row>
    <row r="30" spans="1:13" ht="16.5" customHeight="1">
      <c r="A30" s="1075"/>
      <c r="B30" s="957"/>
    </row>
    <row r="31" spans="1:13" ht="16.5" customHeight="1"/>
    <row r="34" spans="1:13">
      <c r="A34" s="1073"/>
    </row>
    <row r="36" spans="1:13">
      <c r="B36" s="1519"/>
    </row>
    <row r="37" spans="1:13" ht="12.75" customHeight="1">
      <c r="A37" s="1010"/>
      <c r="B37" s="1075"/>
      <c r="C37" s="1075"/>
      <c r="D37" s="1075"/>
      <c r="E37" s="1399"/>
      <c r="F37" s="1399"/>
      <c r="G37" s="1399"/>
      <c r="H37" s="1399"/>
      <c r="I37" s="1399"/>
      <c r="J37" s="1399"/>
      <c r="K37" s="1399"/>
      <c r="L37" s="1399"/>
      <c r="M37" s="1399"/>
    </row>
    <row r="38" spans="1:13" ht="12.75" customHeight="1">
      <c r="A38" s="1010"/>
      <c r="B38" s="971"/>
      <c r="C38" s="1520"/>
      <c r="D38" s="1520"/>
      <c r="E38" s="1398"/>
      <c r="F38" s="1398"/>
      <c r="G38" s="1398"/>
      <c r="H38" s="1398"/>
      <c r="I38" s="1398"/>
      <c r="J38" s="1398"/>
      <c r="K38" s="1398"/>
      <c r="L38" s="1398"/>
      <c r="M38" s="1398"/>
    </row>
    <row r="39" spans="1:13">
      <c r="A39" s="1010"/>
      <c r="B39" s="971"/>
      <c r="C39" s="1520"/>
      <c r="D39" s="1384"/>
      <c r="E39" s="1398"/>
      <c r="F39" s="1398"/>
      <c r="G39" s="1398"/>
      <c r="H39" s="1398"/>
      <c r="I39" s="1398"/>
      <c r="J39" s="1398"/>
      <c r="K39" s="1398"/>
      <c r="L39" s="1398"/>
      <c r="M39" s="1398"/>
    </row>
    <row r="40" spans="1:13" ht="12.75" customHeight="1">
      <c r="A40" s="1010"/>
      <c r="B40" s="971"/>
      <c r="C40" s="1520"/>
      <c r="D40" s="1520"/>
      <c r="E40" s="1398"/>
      <c r="F40" s="1398"/>
      <c r="G40" s="1398"/>
      <c r="H40" s="1398"/>
      <c r="I40" s="1398"/>
      <c r="J40" s="1398"/>
      <c r="K40" s="1398"/>
      <c r="L40" s="1398"/>
      <c r="M40" s="1398"/>
    </row>
    <row r="41" spans="1:13">
      <c r="A41" s="1010"/>
      <c r="B41" s="971"/>
      <c r="C41" s="1520"/>
      <c r="D41" s="1520"/>
      <c r="E41" s="1398"/>
      <c r="F41" s="1398"/>
      <c r="G41" s="1398"/>
      <c r="H41" s="1398"/>
      <c r="I41" s="1398"/>
      <c r="J41" s="1398"/>
      <c r="K41" s="1398"/>
      <c r="L41" s="1398"/>
      <c r="M41" s="1398"/>
    </row>
    <row r="42" spans="1:13" ht="16.5" customHeight="1">
      <c r="A42" s="1010"/>
      <c r="B42" s="971"/>
      <c r="C42" s="1520"/>
      <c r="D42" s="1520"/>
      <c r="E42" s="1398"/>
      <c r="F42" s="1398"/>
      <c r="G42" s="1398"/>
      <c r="H42" s="1398"/>
      <c r="I42" s="1398"/>
      <c r="J42" s="1398"/>
      <c r="K42" s="1398"/>
      <c r="L42" s="1398"/>
      <c r="M42" s="1398"/>
    </row>
    <row r="43" spans="1:13" ht="12.75" customHeight="1">
      <c r="A43" s="1010"/>
      <c r="B43" s="971"/>
      <c r="C43" s="1520"/>
      <c r="D43" s="1520"/>
      <c r="E43" s="1398"/>
      <c r="F43" s="1398"/>
      <c r="G43" s="1398"/>
      <c r="H43" s="1398"/>
      <c r="I43" s="1398"/>
      <c r="J43" s="1398"/>
      <c r="K43" s="1398"/>
      <c r="L43" s="1398"/>
      <c r="M43" s="1398"/>
    </row>
    <row r="44" spans="1:13">
      <c r="A44" s="1010"/>
      <c r="B44" s="971"/>
      <c r="C44" s="1520"/>
      <c r="D44" s="1520"/>
      <c r="E44" s="1398"/>
      <c r="F44" s="1398"/>
      <c r="G44" s="1398"/>
      <c r="H44" s="1398"/>
      <c r="I44" s="1398"/>
      <c r="J44" s="1398"/>
      <c r="K44" s="1398"/>
      <c r="L44" s="1398"/>
      <c r="M44" s="1398"/>
    </row>
    <row r="45" spans="1:13">
      <c r="A45" s="1010"/>
      <c r="B45" s="971"/>
      <c r="C45" s="1520"/>
      <c r="D45" s="1520"/>
      <c r="E45" s="1398"/>
      <c r="F45" s="1398"/>
      <c r="G45" s="1398"/>
      <c r="H45" s="1398"/>
      <c r="I45" s="1398"/>
      <c r="J45" s="1398"/>
      <c r="K45" s="1398"/>
      <c r="L45" s="1398"/>
      <c r="M45" s="1398"/>
    </row>
    <row r="46" spans="1:13">
      <c r="A46" s="1010"/>
      <c r="B46" s="971"/>
      <c r="C46" s="1520"/>
      <c r="D46" s="1520"/>
      <c r="E46" s="1398"/>
      <c r="F46" s="1398"/>
      <c r="G46" s="1398"/>
      <c r="H46" s="1398"/>
      <c r="I46" s="1398"/>
      <c r="J46" s="1398"/>
      <c r="K46" s="1398"/>
      <c r="L46" s="1398"/>
      <c r="M46" s="1398"/>
    </row>
    <row r="47" spans="1:13">
      <c r="A47" s="1010"/>
      <c r="B47" s="971"/>
      <c r="C47" s="1520"/>
      <c r="D47" s="1520"/>
      <c r="E47" s="1398"/>
      <c r="F47" s="1398"/>
      <c r="G47" s="1398"/>
      <c r="H47" s="1398"/>
      <c r="I47" s="1398"/>
      <c r="J47" s="1398"/>
      <c r="K47" s="1398"/>
      <c r="L47" s="1398"/>
      <c r="M47" s="1398"/>
    </row>
    <row r="48" spans="1:13">
      <c r="A48" s="1010"/>
      <c r="B48" s="971"/>
      <c r="C48" s="1520"/>
      <c r="D48" s="1520"/>
      <c r="E48" s="1398"/>
      <c r="F48" s="1398"/>
      <c r="G48" s="1398"/>
      <c r="H48" s="1398"/>
      <c r="I48" s="1398"/>
      <c r="J48" s="1398"/>
      <c r="K48" s="1398"/>
      <c r="L48" s="1398"/>
      <c r="M48" s="1398"/>
    </row>
    <row r="49" spans="1:13">
      <c r="A49" s="1010"/>
      <c r="E49" s="1398"/>
      <c r="F49" s="1398"/>
      <c r="G49" s="1398"/>
      <c r="H49" s="1398"/>
      <c r="I49" s="1398"/>
      <c r="J49" s="1398"/>
      <c r="K49" s="1398"/>
      <c r="L49" s="1398"/>
      <c r="M49" s="1521"/>
    </row>
    <row r="50" spans="1:13">
      <c r="E50" s="1398"/>
      <c r="F50" s="1398"/>
      <c r="G50" s="1398"/>
      <c r="H50" s="1398"/>
      <c r="I50" s="1398"/>
      <c r="J50" s="1398"/>
      <c r="K50" s="1398"/>
      <c r="L50" s="1398"/>
      <c r="M50" s="1521"/>
    </row>
  </sheetData>
  <mergeCells count="6">
    <mergeCell ref="D16:M16"/>
    <mergeCell ref="E1:M1"/>
    <mergeCell ref="B11:M11"/>
    <mergeCell ref="B12:M12"/>
    <mergeCell ref="B14:M14"/>
    <mergeCell ref="B15:M15"/>
  </mergeCells>
  <phoneticPr fontId="27" type="noConversion"/>
  <conditionalFormatting sqref="E37:M37">
    <cfRule type="cellIs" dxfId="3" priority="1" stopIfTrue="1" operator="notEqual">
      <formula>0</formula>
    </cfRule>
  </conditionalFormatting>
  <pageMargins left="0.75" right="0.75" top="1" bottom="1" header="0.5" footer="0.5"/>
  <pageSetup paperSize="9" fitToHeight="0" orientation="portrait" useFirstPageNumber="1" r:id="rId1"/>
  <headerFooter alignWithMargins="0">
    <oddHeader>&amp;C&amp;"Arial,Regular"&amp;8TABLE 12A.48</oddHeader>
    <oddFooter>&amp;L&amp;8&amp;G 
&amp;"Arial,Regular"REPORT ON
GOVERNMENT
SERVICES 2015&amp;C &amp;R&amp;8&amp;G&amp;"Arial,Regular" 
MENTAL HEALTH
MANAGEMENT
&amp;"Arial,Regular"PAGE &amp;"Arial,Bold"&amp;P&amp;"Arial,Regular" of TABLE 12A.48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4"/>
  <dimension ref="A1:M97"/>
  <sheetViews>
    <sheetView showGridLines="0" zoomScaleNormal="100" zoomScaleSheetLayoutView="100" workbookViewId="0"/>
  </sheetViews>
  <sheetFormatPr defaultRowHeight="12.75"/>
  <cols>
    <col min="1" max="1" width="4" style="14" customWidth="1"/>
    <col min="2" max="2" width="4" style="1087" customWidth="1"/>
    <col min="3" max="3" width="2.28515625" style="1087" customWidth="1"/>
    <col min="4" max="4" width="6.7109375" style="1087" customWidth="1"/>
    <col min="5" max="5" width="9.140625" style="1087" customWidth="1"/>
    <col min="6" max="6" width="7.85546875" style="1087" customWidth="1"/>
    <col min="7" max="7" width="8" style="1087" customWidth="1"/>
    <col min="8" max="8" width="7.42578125" style="1087" customWidth="1"/>
    <col min="9" max="9" width="7.28515625" style="1087" customWidth="1"/>
    <col min="10" max="10" width="6.28515625" style="1087" customWidth="1"/>
    <col min="11" max="11" width="8.28515625" style="1087" customWidth="1"/>
    <col min="12" max="12" width="7.5703125" style="1087" customWidth="1"/>
    <col min="13" max="13" width="8.85546875" style="1087" customWidth="1"/>
    <col min="14" max="16384" width="9.140625" style="14"/>
  </cols>
  <sheetData>
    <row r="1" spans="1:13" s="12" customFormat="1" ht="33.75" customHeight="1">
      <c r="A1" s="2" t="s">
        <v>513</v>
      </c>
      <c r="B1" s="1091"/>
      <c r="C1" s="1091"/>
      <c r="D1" s="1091"/>
      <c r="E1" s="2415" t="s">
        <v>1195</v>
      </c>
      <c r="F1" s="2415"/>
      <c r="G1" s="2415"/>
      <c r="H1" s="2415"/>
      <c r="I1" s="2415"/>
      <c r="J1" s="2415"/>
      <c r="K1" s="2415"/>
      <c r="L1" s="2415"/>
      <c r="M1" s="2415"/>
    </row>
    <row r="2" spans="1:13" s="862" customFormat="1" ht="16.5" customHeight="1">
      <c r="A2" s="2086"/>
      <c r="B2" s="2098"/>
      <c r="C2" s="2087"/>
      <c r="D2" s="2087" t="s">
        <v>162</v>
      </c>
      <c r="E2" s="2087" t="s">
        <v>584</v>
      </c>
      <c r="F2" s="2087" t="s">
        <v>1199</v>
      </c>
      <c r="G2" s="2087" t="s">
        <v>284</v>
      </c>
      <c r="H2" s="2087" t="s">
        <v>285</v>
      </c>
      <c r="I2" s="2087" t="s">
        <v>286</v>
      </c>
      <c r="J2" s="2087" t="s">
        <v>342</v>
      </c>
      <c r="K2" s="2087" t="s">
        <v>923</v>
      </c>
      <c r="L2" s="2087" t="s">
        <v>586</v>
      </c>
      <c r="M2" s="2087" t="s">
        <v>348</v>
      </c>
    </row>
    <row r="3" spans="1:13" s="859" customFormat="1" ht="16.5" customHeight="1">
      <c r="A3" s="860" t="s">
        <v>150</v>
      </c>
      <c r="B3" s="1091"/>
      <c r="C3" s="673"/>
      <c r="D3" s="673"/>
      <c r="E3" s="673"/>
      <c r="F3" s="673"/>
      <c r="G3" s="673"/>
      <c r="H3" s="673"/>
      <c r="I3" s="673"/>
      <c r="J3" s="673"/>
      <c r="K3" s="673"/>
      <c r="L3" s="673"/>
      <c r="M3" s="673"/>
    </row>
    <row r="4" spans="1:13" s="859" customFormat="1" ht="16.5" customHeight="1">
      <c r="A4" s="444" t="s">
        <v>1264</v>
      </c>
      <c r="B4" s="684"/>
      <c r="C4" s="676"/>
      <c r="D4" s="676"/>
      <c r="E4" s="1105"/>
      <c r="F4" s="1105"/>
      <c r="G4" s="1105"/>
      <c r="H4" s="1105"/>
      <c r="I4" s="1105"/>
      <c r="J4" s="1105"/>
      <c r="K4" s="1105"/>
      <c r="L4" s="1105"/>
      <c r="M4" s="1105"/>
    </row>
    <row r="5" spans="1:13" s="859" customFormat="1" ht="16.5" customHeight="1">
      <c r="A5" s="119"/>
      <c r="B5" s="684"/>
      <c r="C5" s="676"/>
      <c r="D5" s="1003" t="s">
        <v>524</v>
      </c>
      <c r="E5" s="1105">
        <v>5989</v>
      </c>
      <c r="F5" s="1105">
        <v>3740</v>
      </c>
      <c r="G5" s="1105">
        <v>4419</v>
      </c>
      <c r="H5" s="1105">
        <v>2564</v>
      </c>
      <c r="I5" s="1105">
        <v>2657</v>
      </c>
      <c r="J5" s="1105">
        <v>324</v>
      </c>
      <c r="K5" s="1105">
        <v>40</v>
      </c>
      <c r="L5" s="1105">
        <v>92</v>
      </c>
      <c r="M5" s="1105">
        <v>19825</v>
      </c>
    </row>
    <row r="6" spans="1:13" s="859" customFormat="1" ht="16.5" customHeight="1">
      <c r="A6" s="114"/>
      <c r="B6" s="684"/>
      <c r="C6" s="676"/>
      <c r="D6" s="1003" t="s">
        <v>525</v>
      </c>
      <c r="E6" s="1266">
        <v>29.7279865</v>
      </c>
      <c r="F6" s="1266">
        <v>27.987727499999998</v>
      </c>
      <c r="G6" s="1266">
        <v>41.973784600000002</v>
      </c>
      <c r="H6" s="1266">
        <v>43.041798499999999</v>
      </c>
      <c r="I6" s="1266">
        <v>50.4461765</v>
      </c>
      <c r="J6" s="1266">
        <v>19.7080299</v>
      </c>
      <c r="K6" s="1266">
        <v>4.6082951000000003</v>
      </c>
      <c r="L6" s="1266">
        <v>16.1120847</v>
      </c>
      <c r="M6" s="1266">
        <v>33.9795023</v>
      </c>
    </row>
    <row r="7" spans="1:13" s="862" customFormat="1" ht="16.5" customHeight="1">
      <c r="A7" s="444" t="s">
        <v>909</v>
      </c>
      <c r="B7" s="684"/>
      <c r="C7" s="676"/>
      <c r="D7" s="676"/>
      <c r="E7" s="1522"/>
      <c r="F7" s="1522"/>
      <c r="G7" s="1522"/>
      <c r="H7" s="1522"/>
      <c r="I7" s="1522"/>
      <c r="J7" s="1522"/>
      <c r="K7" s="1522"/>
      <c r="L7" s="1522"/>
      <c r="M7" s="1522"/>
    </row>
    <row r="8" spans="1:13" s="862" customFormat="1" ht="16.5" customHeight="1">
      <c r="A8" s="444"/>
      <c r="B8" s="684"/>
      <c r="C8" s="676"/>
      <c r="D8" s="1003" t="s">
        <v>524</v>
      </c>
      <c r="E8" s="1105">
        <v>2126</v>
      </c>
      <c r="F8" s="1105">
        <v>3938</v>
      </c>
      <c r="G8" s="1105">
        <v>6065</v>
      </c>
      <c r="H8" s="1105">
        <v>1196</v>
      </c>
      <c r="I8" s="1105">
        <v>1457</v>
      </c>
      <c r="J8" s="1105">
        <v>366</v>
      </c>
      <c r="K8" s="1105" t="s">
        <v>99</v>
      </c>
      <c r="L8" s="1105">
        <v>51</v>
      </c>
      <c r="M8" s="1105">
        <v>15199</v>
      </c>
    </row>
    <row r="9" spans="1:13" s="862" customFormat="1" ht="16.5" customHeight="1">
      <c r="A9" s="444"/>
      <c r="B9" s="684"/>
      <c r="C9" s="676"/>
      <c r="D9" s="1003" t="s">
        <v>525</v>
      </c>
      <c r="E9" s="1266">
        <v>11.9834736</v>
      </c>
      <c r="F9" s="1266">
        <v>33.874058699999999</v>
      </c>
      <c r="G9" s="1266">
        <v>39.463281600000002</v>
      </c>
      <c r="H9" s="1266">
        <v>21.4527562</v>
      </c>
      <c r="I9" s="1266">
        <v>30.383828300000001</v>
      </c>
      <c r="J9" s="1266">
        <v>22.308933700000001</v>
      </c>
      <c r="K9" s="1266" t="s">
        <v>99</v>
      </c>
      <c r="L9" s="1266">
        <v>6.2339007999999998</v>
      </c>
      <c r="M9" s="1266">
        <v>25.7089198</v>
      </c>
    </row>
    <row r="10" spans="1:13" s="862" customFormat="1" ht="16.5" customHeight="1">
      <c r="A10" s="444" t="s">
        <v>1265</v>
      </c>
      <c r="B10" s="684"/>
      <c r="C10" s="676"/>
      <c r="D10" s="676"/>
      <c r="E10" s="676"/>
      <c r="F10" s="676"/>
      <c r="G10" s="676"/>
      <c r="H10" s="676"/>
      <c r="I10" s="676"/>
      <c r="J10" s="676"/>
      <c r="K10" s="676"/>
      <c r="L10" s="676"/>
      <c r="M10" s="676"/>
    </row>
    <row r="11" spans="1:13" s="862" customFormat="1" ht="16.5" customHeight="1">
      <c r="A11" s="444"/>
      <c r="B11" s="1040"/>
      <c r="C11" s="676"/>
      <c r="D11" s="1003" t="s">
        <v>524</v>
      </c>
      <c r="E11" s="1105">
        <v>5073</v>
      </c>
      <c r="F11" s="1105">
        <v>5307</v>
      </c>
      <c r="G11" s="1105">
        <v>5917</v>
      </c>
      <c r="H11" s="1105">
        <v>2760</v>
      </c>
      <c r="I11" s="1105">
        <v>3097</v>
      </c>
      <c r="J11" s="1105">
        <v>705</v>
      </c>
      <c r="K11" s="1105">
        <v>159</v>
      </c>
      <c r="L11" s="1105">
        <v>305</v>
      </c>
      <c r="M11" s="1105">
        <v>23323</v>
      </c>
    </row>
    <row r="12" spans="1:13" s="862" customFormat="1" ht="16.5" customHeight="1">
      <c r="A12" s="444"/>
      <c r="B12" s="684"/>
      <c r="C12" s="676"/>
      <c r="D12" s="1003" t="s">
        <v>525</v>
      </c>
      <c r="E12" s="1266">
        <v>16.5275976</v>
      </c>
      <c r="F12" s="1266">
        <v>27.3650527</v>
      </c>
      <c r="G12" s="1266">
        <v>31.456538999999999</v>
      </c>
      <c r="H12" s="1266">
        <v>26.055389600000002</v>
      </c>
      <c r="I12" s="1266">
        <v>39.6609962</v>
      </c>
      <c r="J12" s="1266">
        <v>19.300964499999999</v>
      </c>
      <c r="K12" s="1266">
        <v>5.5620056</v>
      </c>
      <c r="L12" s="1266">
        <v>23.261284799999999</v>
      </c>
      <c r="M12" s="1266">
        <v>24.845215700000001</v>
      </c>
    </row>
    <row r="13" spans="1:13" s="859" customFormat="1" ht="16.5" customHeight="1">
      <c r="A13" s="860" t="s">
        <v>615</v>
      </c>
      <c r="B13" s="1091"/>
      <c r="C13" s="673"/>
      <c r="D13" s="673"/>
      <c r="E13" s="673"/>
      <c r="F13" s="673"/>
      <c r="G13" s="673"/>
      <c r="H13" s="673"/>
      <c r="I13" s="673"/>
      <c r="J13" s="673"/>
      <c r="K13" s="673"/>
      <c r="L13" s="673"/>
      <c r="M13" s="673"/>
    </row>
    <row r="14" spans="1:13" s="859" customFormat="1" ht="16.5" customHeight="1">
      <c r="A14" s="444" t="s">
        <v>1264</v>
      </c>
      <c r="B14" s="684"/>
      <c r="C14" s="676"/>
      <c r="D14" s="676"/>
      <c r="E14" s="1105"/>
      <c r="F14" s="1105"/>
      <c r="G14" s="1105"/>
      <c r="H14" s="1105"/>
      <c r="I14" s="1105"/>
      <c r="J14" s="1105"/>
      <c r="K14" s="1105"/>
      <c r="L14" s="1105"/>
      <c r="M14" s="1105"/>
    </row>
    <row r="15" spans="1:13" s="859" customFormat="1" ht="16.5" customHeight="1">
      <c r="A15" s="119"/>
      <c r="B15" s="684"/>
      <c r="C15" s="676"/>
      <c r="D15" s="1003" t="s">
        <v>524</v>
      </c>
      <c r="E15" s="1105">
        <v>5605</v>
      </c>
      <c r="F15" s="1105">
        <v>6350</v>
      </c>
      <c r="G15" s="1105">
        <v>2205</v>
      </c>
      <c r="H15" s="1105">
        <v>2944</v>
      </c>
      <c r="I15" s="1105">
        <v>2360</v>
      </c>
      <c r="J15" s="1105">
        <v>321</v>
      </c>
      <c r="K15" s="1105">
        <v>46</v>
      </c>
      <c r="L15" s="1105">
        <v>104</v>
      </c>
      <c r="M15" s="1105">
        <v>19935</v>
      </c>
    </row>
    <row r="16" spans="1:13" s="859" customFormat="1" ht="16.5" customHeight="1">
      <c r="A16" s="114"/>
      <c r="B16" s="684"/>
      <c r="C16" s="676"/>
      <c r="D16" s="1003" t="s">
        <v>525</v>
      </c>
      <c r="E16" s="1266">
        <v>27.754393199999999</v>
      </c>
      <c r="F16" s="1266">
        <v>47.7874786</v>
      </c>
      <c r="G16" s="1266">
        <v>20.555607999999999</v>
      </c>
      <c r="H16" s="1266">
        <v>47.901073099999998</v>
      </c>
      <c r="I16" s="1266">
        <v>46.274509999999999</v>
      </c>
      <c r="J16" s="1266">
        <v>20.2268437</v>
      </c>
      <c r="K16" s="1266">
        <v>4.8780485999999996</v>
      </c>
      <c r="L16" s="1266">
        <v>18.245613599999999</v>
      </c>
      <c r="M16" s="1266">
        <v>34.044334300000003</v>
      </c>
    </row>
    <row r="17" spans="1:13" s="862" customFormat="1" ht="16.5" customHeight="1">
      <c r="A17" s="444" t="s">
        <v>909</v>
      </c>
      <c r="B17" s="684"/>
      <c r="C17" s="676"/>
      <c r="D17" s="676"/>
      <c r="E17" s="1522"/>
      <c r="F17" s="1522"/>
      <c r="G17" s="1522"/>
      <c r="H17" s="1522"/>
      <c r="I17" s="1522"/>
      <c r="J17" s="1522"/>
      <c r="K17" s="1522"/>
      <c r="L17" s="1522"/>
      <c r="M17" s="1522"/>
    </row>
    <row r="18" spans="1:13" s="862" customFormat="1" ht="16.5" customHeight="1">
      <c r="A18" s="444"/>
      <c r="B18" s="684"/>
      <c r="C18" s="676"/>
      <c r="D18" s="1003" t="s">
        <v>524</v>
      </c>
      <c r="E18" s="1105">
        <v>1985</v>
      </c>
      <c r="F18" s="1105">
        <v>6804</v>
      </c>
      <c r="G18" s="1105">
        <v>3577</v>
      </c>
      <c r="H18" s="1105">
        <v>1162</v>
      </c>
      <c r="I18" s="1105">
        <v>1420</v>
      </c>
      <c r="J18" s="1105">
        <v>305</v>
      </c>
      <c r="K18" s="1105" t="s">
        <v>99</v>
      </c>
      <c r="L18" s="1105">
        <v>25</v>
      </c>
      <c r="M18" s="1105">
        <v>15278</v>
      </c>
    </row>
    <row r="19" spans="1:13" s="862" customFormat="1" ht="16.5" customHeight="1">
      <c r="A19" s="444"/>
      <c r="B19" s="684"/>
      <c r="C19" s="676"/>
      <c r="D19" s="1003" t="s">
        <v>525</v>
      </c>
      <c r="E19" s="1266">
        <v>10.337839300000001</v>
      </c>
      <c r="F19" s="1266">
        <v>62.312126200000002</v>
      </c>
      <c r="G19" s="1266">
        <v>19.303284600000001</v>
      </c>
      <c r="H19" s="1266">
        <v>18.826916799999999</v>
      </c>
      <c r="I19" s="1266">
        <v>27.1716923</v>
      </c>
      <c r="J19" s="1266">
        <v>21.165408200000002</v>
      </c>
      <c r="K19" s="1266" t="s">
        <v>99</v>
      </c>
      <c r="L19" s="1266">
        <v>3.2788545</v>
      </c>
      <c r="M19" s="1266">
        <v>23.6755937</v>
      </c>
    </row>
    <row r="20" spans="1:13" s="862" customFormat="1" ht="16.5" customHeight="1">
      <c r="A20" s="444" t="s">
        <v>1265</v>
      </c>
      <c r="B20" s="684"/>
      <c r="C20" s="676"/>
      <c r="D20" s="676"/>
      <c r="E20" s="676"/>
      <c r="F20" s="676"/>
      <c r="G20" s="676"/>
      <c r="H20" s="676"/>
      <c r="I20" s="676"/>
      <c r="J20" s="676"/>
      <c r="K20" s="676"/>
      <c r="L20" s="676"/>
      <c r="M20" s="676"/>
    </row>
    <row r="21" spans="1:13" s="862" customFormat="1" ht="16.5" customHeight="1">
      <c r="A21" s="444"/>
      <c r="B21" s="1040"/>
      <c r="C21" s="676"/>
      <c r="D21" s="1003" t="s">
        <v>524</v>
      </c>
      <c r="E21" s="1105">
        <v>5108</v>
      </c>
      <c r="F21" s="1105">
        <v>6472</v>
      </c>
      <c r="G21" s="1105">
        <v>5759</v>
      </c>
      <c r="H21" s="1105">
        <v>3558</v>
      </c>
      <c r="I21" s="1105">
        <v>3340</v>
      </c>
      <c r="J21" s="1105">
        <v>712</v>
      </c>
      <c r="K21" s="1105">
        <v>175</v>
      </c>
      <c r="L21" s="1105">
        <v>383</v>
      </c>
      <c r="M21" s="1105">
        <v>25507</v>
      </c>
    </row>
    <row r="22" spans="1:13" s="862" customFormat="1" ht="16.5" customHeight="1">
      <c r="A22" s="444"/>
      <c r="B22" s="684"/>
      <c r="C22" s="676"/>
      <c r="D22" s="1003" t="s">
        <v>525</v>
      </c>
      <c r="E22" s="1266">
        <v>16.1493465</v>
      </c>
      <c r="F22" s="1266">
        <v>34.016668799999998</v>
      </c>
      <c r="G22" s="1266">
        <v>33.989655999999997</v>
      </c>
      <c r="H22" s="1266">
        <v>30.937981600000001</v>
      </c>
      <c r="I22" s="1266">
        <v>37.662842900000001</v>
      </c>
      <c r="J22" s="1266">
        <v>21.305088699999999</v>
      </c>
      <c r="K22" s="1266">
        <v>5.6065104999999997</v>
      </c>
      <c r="L22" s="1266">
        <v>25.017336</v>
      </c>
      <c r="M22" s="1266">
        <v>27.130457799999999</v>
      </c>
    </row>
    <row r="23" spans="1:13" s="862" customFormat="1" ht="16.5" customHeight="1">
      <c r="A23" s="860" t="s">
        <v>533</v>
      </c>
      <c r="B23" s="1091"/>
      <c r="C23" s="673"/>
      <c r="D23" s="673"/>
      <c r="E23" s="673"/>
      <c r="F23" s="673"/>
      <c r="G23" s="673"/>
      <c r="H23" s="673"/>
      <c r="I23" s="673"/>
      <c r="J23" s="673"/>
      <c r="K23" s="673"/>
      <c r="L23" s="673"/>
      <c r="M23" s="673"/>
    </row>
    <row r="24" spans="1:13" s="862" customFormat="1" ht="16.5" customHeight="1">
      <c r="A24" s="444" t="s">
        <v>1264</v>
      </c>
      <c r="B24" s="684"/>
      <c r="C24" s="676"/>
      <c r="D24" s="676"/>
      <c r="E24" s="1105"/>
      <c r="F24" s="1105"/>
      <c r="G24" s="1105"/>
      <c r="H24" s="1105"/>
      <c r="I24" s="1105"/>
      <c r="J24" s="1105"/>
      <c r="K24" s="1105"/>
      <c r="L24" s="1105"/>
      <c r="M24" s="1105"/>
    </row>
    <row r="25" spans="1:13" s="862" customFormat="1" ht="16.5" customHeight="1">
      <c r="A25" s="119"/>
      <c r="B25" s="684"/>
      <c r="C25" s="676"/>
      <c r="D25" s="1003" t="s">
        <v>524</v>
      </c>
      <c r="E25" s="1105">
        <v>6146</v>
      </c>
      <c r="F25" s="1105">
        <v>7845</v>
      </c>
      <c r="G25" s="1105">
        <v>1736</v>
      </c>
      <c r="H25" s="1105">
        <v>2945</v>
      </c>
      <c r="I25" s="1105">
        <v>2490</v>
      </c>
      <c r="J25" s="1105">
        <v>316</v>
      </c>
      <c r="K25" s="1105">
        <v>67</v>
      </c>
      <c r="L25" s="1105">
        <v>146</v>
      </c>
      <c r="M25" s="1105">
        <v>21691</v>
      </c>
    </row>
    <row r="26" spans="1:13" s="862" customFormat="1" ht="16.5" customHeight="1">
      <c r="A26" s="114"/>
      <c r="B26" s="684"/>
      <c r="C26" s="676"/>
      <c r="D26" s="1003" t="s">
        <v>525</v>
      </c>
      <c r="E26" s="1266">
        <v>30.2430868</v>
      </c>
      <c r="F26" s="1266">
        <v>55.697548400000002</v>
      </c>
      <c r="G26" s="1266">
        <v>16.191008700000001</v>
      </c>
      <c r="H26" s="1266">
        <v>44.392523199999999</v>
      </c>
      <c r="I26" s="1266">
        <v>46.928006400000001</v>
      </c>
      <c r="J26" s="1266" t="s">
        <v>99</v>
      </c>
      <c r="K26" s="1266">
        <v>7.5706214000000003</v>
      </c>
      <c r="L26" s="1266">
        <v>26.3063073</v>
      </c>
      <c r="M26" s="1266">
        <v>36.093917500000003</v>
      </c>
    </row>
    <row r="27" spans="1:13" s="862" customFormat="1" ht="15.75" customHeight="1">
      <c r="A27" s="444" t="s">
        <v>909</v>
      </c>
      <c r="B27" s="684"/>
      <c r="C27" s="676"/>
      <c r="D27" s="676"/>
      <c r="E27" s="1522"/>
      <c r="F27" s="1522"/>
      <c r="G27" s="1522"/>
      <c r="H27" s="1522"/>
      <c r="I27" s="1522"/>
      <c r="J27" s="1522"/>
      <c r="K27" s="1522"/>
      <c r="L27" s="1522"/>
      <c r="M27" s="1522"/>
    </row>
    <row r="28" spans="1:13" s="862" customFormat="1" ht="16.5" customHeight="1">
      <c r="A28" s="444"/>
      <c r="B28" s="684"/>
      <c r="C28" s="676"/>
      <c r="D28" s="1003" t="s">
        <v>524</v>
      </c>
      <c r="E28" s="1105">
        <v>2024</v>
      </c>
      <c r="F28" s="1105">
        <v>8618</v>
      </c>
      <c r="G28" s="1105">
        <v>2706</v>
      </c>
      <c r="H28" s="1105">
        <v>1329</v>
      </c>
      <c r="I28" s="1105">
        <v>1510</v>
      </c>
      <c r="J28" s="1105">
        <v>291</v>
      </c>
      <c r="K28" s="1105" t="s">
        <v>99</v>
      </c>
      <c r="L28" s="1105">
        <v>48</v>
      </c>
      <c r="M28" s="1105">
        <v>16526</v>
      </c>
    </row>
    <row r="29" spans="1:13" s="862" customFormat="1" ht="16.5" customHeight="1">
      <c r="A29" s="444"/>
      <c r="B29" s="684"/>
      <c r="C29" s="676"/>
      <c r="D29" s="1003" t="s">
        <v>525</v>
      </c>
      <c r="E29" s="1266">
        <v>9.9171116999999995</v>
      </c>
      <c r="F29" s="1266">
        <v>77.339464399999997</v>
      </c>
      <c r="G29" s="1266">
        <v>17.709291</v>
      </c>
      <c r="H29" s="1266">
        <v>20.577673600000001</v>
      </c>
      <c r="I29" s="1266">
        <v>28.854560899999999</v>
      </c>
      <c r="J29" s="1266">
        <v>24.033694000000001</v>
      </c>
      <c r="K29" s="1266" t="s">
        <v>99</v>
      </c>
      <c r="L29" s="1266">
        <v>5.9914652000000004</v>
      </c>
      <c r="M29" s="1266">
        <v>26.972237199999999</v>
      </c>
    </row>
    <row r="30" spans="1:13" s="862" customFormat="1" ht="16.5" customHeight="1">
      <c r="A30" s="444" t="s">
        <v>1265</v>
      </c>
      <c r="B30" s="684"/>
      <c r="C30" s="676"/>
      <c r="D30" s="676"/>
      <c r="E30" s="676"/>
      <c r="F30" s="676"/>
      <c r="G30" s="676"/>
      <c r="H30" s="676"/>
      <c r="I30" s="676"/>
      <c r="J30" s="676"/>
      <c r="K30" s="676"/>
      <c r="L30" s="676"/>
      <c r="M30" s="676"/>
    </row>
    <row r="31" spans="1:13" s="862" customFormat="1" ht="16.5" customHeight="1">
      <c r="A31" s="444"/>
      <c r="B31" s="1040"/>
      <c r="C31" s="676"/>
      <c r="D31" s="1003" t="s">
        <v>524</v>
      </c>
      <c r="E31" s="1105">
        <v>5943</v>
      </c>
      <c r="F31" s="1105">
        <v>7895</v>
      </c>
      <c r="G31" s="1105">
        <v>6544</v>
      </c>
      <c r="H31" s="1105">
        <v>4064</v>
      </c>
      <c r="I31" s="1105">
        <v>3201</v>
      </c>
      <c r="J31" s="1105">
        <v>685</v>
      </c>
      <c r="K31" s="1105">
        <v>335</v>
      </c>
      <c r="L31" s="1105">
        <v>396</v>
      </c>
      <c r="M31" s="1105">
        <v>29063</v>
      </c>
    </row>
    <row r="32" spans="1:13" s="862" customFormat="1" ht="16.5" customHeight="1">
      <c r="A32" s="444"/>
      <c r="B32" s="684"/>
      <c r="C32" s="676"/>
      <c r="D32" s="1003" t="s">
        <v>525</v>
      </c>
      <c r="E32" s="1266">
        <v>17.5485477</v>
      </c>
      <c r="F32" s="1266">
        <v>44.132369799999999</v>
      </c>
      <c r="G32" s="1266">
        <v>32.018110200000002</v>
      </c>
      <c r="H32" s="1266">
        <v>34.973490200000001</v>
      </c>
      <c r="I32" s="1266">
        <v>36.267262700000003</v>
      </c>
      <c r="J32" s="1266">
        <v>30.116510399999999</v>
      </c>
      <c r="K32" s="1266">
        <v>9.9507308999999999</v>
      </c>
      <c r="L32" s="1266">
        <v>23.818585299999999</v>
      </c>
      <c r="M32" s="1266">
        <v>29.4458479</v>
      </c>
    </row>
    <row r="33" spans="1:13" s="862" customFormat="1" ht="16.5" customHeight="1">
      <c r="A33" s="860" t="s">
        <v>415</v>
      </c>
      <c r="B33" s="1091"/>
      <c r="C33" s="673"/>
      <c r="D33" s="673"/>
      <c r="E33" s="673"/>
      <c r="F33" s="673"/>
      <c r="G33" s="673"/>
      <c r="H33" s="673"/>
      <c r="I33" s="673"/>
      <c r="J33" s="673"/>
      <c r="K33" s="673"/>
      <c r="L33" s="673"/>
      <c r="M33" s="673"/>
    </row>
    <row r="34" spans="1:13" s="862" customFormat="1" ht="16.5" customHeight="1">
      <c r="A34" s="444" t="s">
        <v>1264</v>
      </c>
      <c r="B34" s="684"/>
      <c r="C34" s="676"/>
      <c r="D34" s="676"/>
      <c r="E34" s="1105"/>
      <c r="F34" s="1105"/>
      <c r="G34" s="1105"/>
      <c r="H34" s="1105"/>
      <c r="I34" s="1105"/>
      <c r="J34" s="1105"/>
      <c r="K34" s="1105"/>
      <c r="L34" s="1105"/>
      <c r="M34" s="1105"/>
    </row>
    <row r="35" spans="1:13" s="862" customFormat="1" ht="16.5" customHeight="1">
      <c r="A35" s="119"/>
      <c r="B35" s="684"/>
      <c r="C35" s="676"/>
      <c r="D35" s="1003" t="s">
        <v>524</v>
      </c>
      <c r="E35" s="1105">
        <v>5937</v>
      </c>
      <c r="F35" s="1105">
        <v>8249</v>
      </c>
      <c r="G35" s="1105">
        <v>2515</v>
      </c>
      <c r="H35" s="1105">
        <v>3236</v>
      </c>
      <c r="I35" s="1105">
        <v>2288</v>
      </c>
      <c r="J35" s="1105">
        <v>443</v>
      </c>
      <c r="K35" s="1105">
        <v>87</v>
      </c>
      <c r="L35" s="1105">
        <v>200</v>
      </c>
      <c r="M35" s="1105">
        <v>22955</v>
      </c>
    </row>
    <row r="36" spans="1:13" s="862" customFormat="1" ht="16.5" customHeight="1">
      <c r="A36" s="114"/>
      <c r="B36" s="684"/>
      <c r="C36" s="676"/>
      <c r="D36" s="1003" t="s">
        <v>525</v>
      </c>
      <c r="E36" s="1266">
        <v>30.1339954</v>
      </c>
      <c r="F36" s="1266">
        <v>57.129997000000003</v>
      </c>
      <c r="G36" s="1266">
        <v>22.6047099</v>
      </c>
      <c r="H36" s="1266">
        <v>45.296752499999997</v>
      </c>
      <c r="I36" s="1266">
        <v>39.332988899999997</v>
      </c>
      <c r="J36" s="1266">
        <v>30.8281153</v>
      </c>
      <c r="K36" s="1266">
        <v>8.9322380999999993</v>
      </c>
      <c r="L36" s="1266">
        <v>34.602075800000001</v>
      </c>
      <c r="M36" s="1266">
        <v>37.497752900000002</v>
      </c>
    </row>
    <row r="37" spans="1:13" s="862" customFormat="1" ht="16.5" customHeight="1">
      <c r="A37" s="444" t="s">
        <v>909</v>
      </c>
      <c r="B37" s="684"/>
      <c r="C37" s="676"/>
      <c r="D37" s="676"/>
      <c r="E37" s="1105"/>
      <c r="F37" s="1105"/>
      <c r="G37" s="1105"/>
      <c r="H37" s="1105"/>
      <c r="I37" s="1105"/>
      <c r="J37" s="1105"/>
      <c r="K37" s="1105"/>
      <c r="L37" s="1105"/>
      <c r="M37" s="1105"/>
    </row>
    <row r="38" spans="1:13" s="862" customFormat="1" ht="16.5" customHeight="1">
      <c r="A38" s="444"/>
      <c r="B38" s="684"/>
      <c r="C38" s="676"/>
      <c r="D38" s="1003" t="s">
        <v>524</v>
      </c>
      <c r="E38" s="1105">
        <v>2309</v>
      </c>
      <c r="F38" s="1105">
        <v>10243</v>
      </c>
      <c r="G38" s="1105">
        <v>3537</v>
      </c>
      <c r="H38" s="1105">
        <v>1351</v>
      </c>
      <c r="I38" s="1105">
        <v>1473</v>
      </c>
      <c r="J38" s="1105">
        <v>583</v>
      </c>
      <c r="K38" s="1105" t="s">
        <v>99</v>
      </c>
      <c r="L38" s="1105">
        <v>50</v>
      </c>
      <c r="M38" s="1105">
        <v>19546</v>
      </c>
    </row>
    <row r="39" spans="1:13" s="862" customFormat="1" ht="16.5" customHeight="1">
      <c r="A39" s="444"/>
      <c r="B39" s="684"/>
      <c r="C39" s="676"/>
      <c r="D39" s="1003" t="s">
        <v>525</v>
      </c>
      <c r="E39" s="1266">
        <v>10.998939</v>
      </c>
      <c r="F39" s="1266">
        <v>80.423599499999995</v>
      </c>
      <c r="G39" s="1266">
        <v>21.729206999999999</v>
      </c>
      <c r="H39" s="1266">
        <v>18.378026800000001</v>
      </c>
      <c r="I39" s="1266">
        <v>25.1573086</v>
      </c>
      <c r="J39" s="1266">
        <v>39.2452866</v>
      </c>
      <c r="K39" s="1266" t="s">
        <v>99</v>
      </c>
      <c r="L39" s="1266">
        <v>6.6278987000000003</v>
      </c>
      <c r="M39" s="1266">
        <v>28.553214700000002</v>
      </c>
    </row>
    <row r="40" spans="1:13" s="862" customFormat="1" ht="16.5" customHeight="1">
      <c r="A40" s="444" t="s">
        <v>1265</v>
      </c>
      <c r="B40" s="684"/>
      <c r="C40" s="676"/>
      <c r="D40" s="676"/>
      <c r="E40" s="676"/>
      <c r="F40" s="676"/>
      <c r="G40" s="676"/>
      <c r="H40" s="676"/>
      <c r="I40" s="676"/>
      <c r="J40" s="676"/>
      <c r="K40" s="676"/>
      <c r="L40" s="676"/>
      <c r="M40" s="676"/>
    </row>
    <row r="41" spans="1:13" s="862" customFormat="1" ht="16.5" customHeight="1">
      <c r="A41" s="444"/>
      <c r="B41" s="1040"/>
      <c r="C41" s="676"/>
      <c r="D41" s="1003" t="s">
        <v>524</v>
      </c>
      <c r="E41" s="1105">
        <v>6020</v>
      </c>
      <c r="F41" s="1105">
        <v>8165</v>
      </c>
      <c r="G41" s="1105">
        <v>7146</v>
      </c>
      <c r="H41" s="1105">
        <v>4453</v>
      </c>
      <c r="I41" s="1105">
        <v>3150</v>
      </c>
      <c r="J41" s="1105">
        <v>703</v>
      </c>
      <c r="K41" s="1105">
        <v>466</v>
      </c>
      <c r="L41" s="1105">
        <v>354</v>
      </c>
      <c r="M41" s="1105">
        <v>30457</v>
      </c>
    </row>
    <row r="42" spans="1:13" s="704" customFormat="1" ht="16.5" customHeight="1">
      <c r="A42" s="444"/>
      <c r="B42" s="684"/>
      <c r="C42" s="676"/>
      <c r="D42" s="1003" t="s">
        <v>525</v>
      </c>
      <c r="E42" s="1266">
        <v>18.089602899999999</v>
      </c>
      <c r="F42" s="1266">
        <v>45.661923299999998</v>
      </c>
      <c r="G42" s="1266">
        <v>35.131686899999998</v>
      </c>
      <c r="H42" s="1266">
        <v>36.291918199999998</v>
      </c>
      <c r="I42" s="1266">
        <v>36.3486707</v>
      </c>
      <c r="J42" s="1266">
        <v>31.8454683</v>
      </c>
      <c r="K42" s="1266">
        <v>13.7983292</v>
      </c>
      <c r="L42" s="1266">
        <v>20.2959955</v>
      </c>
      <c r="M42" s="1266">
        <v>30.7866216</v>
      </c>
    </row>
    <row r="43" spans="1:13" s="711" customFormat="1" ht="16.5" customHeight="1">
      <c r="A43" s="1628" t="s">
        <v>2690</v>
      </c>
      <c r="B43" s="967"/>
      <c r="C43" s="967"/>
      <c r="D43" s="967"/>
      <c r="E43" s="967"/>
      <c r="F43" s="967"/>
      <c r="G43" s="967"/>
      <c r="H43" s="967"/>
      <c r="I43" s="967"/>
      <c r="J43" s="967"/>
      <c r="K43" s="967"/>
      <c r="L43" s="967"/>
      <c r="M43" s="967"/>
    </row>
    <row r="44" spans="1:13" s="711" customFormat="1" ht="16.5" customHeight="1">
      <c r="A44" s="444" t="s">
        <v>1264</v>
      </c>
      <c r="B44" s="684"/>
      <c r="C44" s="676"/>
      <c r="D44" s="676"/>
      <c r="E44" s="1105"/>
      <c r="F44" s="1105"/>
      <c r="G44" s="1105"/>
      <c r="H44" s="1105"/>
      <c r="I44" s="1105"/>
      <c r="J44" s="1105"/>
      <c r="K44" s="1105"/>
      <c r="L44" s="1105"/>
      <c r="M44" s="676"/>
    </row>
    <row r="45" spans="1:13" s="711" customFormat="1" ht="16.5" customHeight="1">
      <c r="A45" s="119"/>
      <c r="B45" s="684"/>
      <c r="C45" s="676"/>
      <c r="D45" s="1003" t="s">
        <v>524</v>
      </c>
      <c r="E45" s="1105">
        <v>6095</v>
      </c>
      <c r="F45" s="1105" t="s">
        <v>61</v>
      </c>
      <c r="G45" s="1105">
        <v>3377</v>
      </c>
      <c r="H45" s="1105">
        <v>3614</v>
      </c>
      <c r="I45" s="1105">
        <v>2307</v>
      </c>
      <c r="J45" s="1105">
        <v>774</v>
      </c>
      <c r="K45" s="1105">
        <v>33</v>
      </c>
      <c r="L45" s="1105">
        <v>223</v>
      </c>
      <c r="M45" s="1105">
        <v>16423</v>
      </c>
    </row>
    <row r="46" spans="1:13" s="711" customFormat="1" ht="16.5" customHeight="1">
      <c r="A46" s="114"/>
      <c r="B46" s="684"/>
      <c r="C46" s="676"/>
      <c r="D46" s="1003" t="s">
        <v>525</v>
      </c>
      <c r="E46" s="1266">
        <v>29.372078200000001</v>
      </c>
      <c r="F46" s="1266" t="s">
        <v>61</v>
      </c>
      <c r="G46" s="1266">
        <v>28.836137099999998</v>
      </c>
      <c r="H46" s="1266">
        <v>49.479737900000003</v>
      </c>
      <c r="I46" s="1266">
        <v>42.486187800000003</v>
      </c>
      <c r="J46" s="1266">
        <v>52.796727400000002</v>
      </c>
      <c r="K46" s="1266">
        <v>3.3299696000000001</v>
      </c>
      <c r="L46" s="1266">
        <v>36.201298199999997</v>
      </c>
      <c r="M46" s="1266">
        <v>34.023907800000003</v>
      </c>
    </row>
    <row r="47" spans="1:13" s="711" customFormat="1" ht="16.5" customHeight="1">
      <c r="A47" s="444" t="s">
        <v>909</v>
      </c>
      <c r="B47" s="684"/>
      <c r="C47" s="676"/>
      <c r="D47" s="676"/>
      <c r="E47" s="1105"/>
      <c r="F47" s="1105"/>
      <c r="G47" s="1105"/>
      <c r="H47" s="1105"/>
      <c r="I47" s="1105"/>
      <c r="J47" s="1105"/>
      <c r="K47" s="1105"/>
      <c r="L47" s="1105"/>
      <c r="M47" s="676"/>
    </row>
    <row r="48" spans="1:13" s="711" customFormat="1" ht="16.5" customHeight="1">
      <c r="A48" s="444"/>
      <c r="B48" s="684"/>
      <c r="C48" s="676"/>
      <c r="D48" s="1003" t="s">
        <v>524</v>
      </c>
      <c r="E48" s="1105">
        <v>2501</v>
      </c>
      <c r="F48" s="1105" t="s">
        <v>61</v>
      </c>
      <c r="G48" s="1105">
        <v>3227</v>
      </c>
      <c r="H48" s="1105">
        <v>1332</v>
      </c>
      <c r="I48" s="1105">
        <v>1438</v>
      </c>
      <c r="J48" s="1105">
        <v>294</v>
      </c>
      <c r="K48" s="1105" t="s">
        <v>99</v>
      </c>
      <c r="L48" s="1105">
        <v>48</v>
      </c>
      <c r="M48" s="1105">
        <v>8840</v>
      </c>
    </row>
    <row r="49" spans="1:13" s="711" customFormat="1" ht="16.5" customHeight="1">
      <c r="A49" s="444"/>
      <c r="B49" s="684"/>
      <c r="C49" s="676"/>
      <c r="D49" s="1003" t="s">
        <v>525</v>
      </c>
      <c r="E49" s="1266">
        <v>12.701058400000001</v>
      </c>
      <c r="F49" s="1266" t="s">
        <v>61</v>
      </c>
      <c r="G49" s="1266">
        <v>18.092308899999999</v>
      </c>
      <c r="H49" s="1266">
        <v>16.660352100000001</v>
      </c>
      <c r="I49" s="1266">
        <v>22.615075099999999</v>
      </c>
      <c r="J49" s="1266">
        <v>17.7038923</v>
      </c>
      <c r="K49" s="1266" t="s">
        <v>99</v>
      </c>
      <c r="L49" s="1266">
        <v>5.1148905999999998</v>
      </c>
      <c r="M49" s="1266">
        <v>15.919396300000001</v>
      </c>
    </row>
    <row r="50" spans="1:13" s="711" customFormat="1" ht="15.75" customHeight="1">
      <c r="A50" s="444" t="s">
        <v>1265</v>
      </c>
      <c r="B50" s="684"/>
      <c r="C50" s="676"/>
      <c r="D50" s="676"/>
      <c r="E50" s="676"/>
      <c r="F50" s="676"/>
      <c r="G50" s="676"/>
      <c r="H50" s="676"/>
      <c r="I50" s="676"/>
      <c r="J50" s="676"/>
      <c r="K50" s="676"/>
      <c r="L50" s="676"/>
      <c r="M50" s="676"/>
    </row>
    <row r="51" spans="1:13" s="711" customFormat="1" ht="16.5" customHeight="1">
      <c r="A51" s="444"/>
      <c r="B51" s="1040"/>
      <c r="C51" s="676"/>
      <c r="D51" s="1003" t="s">
        <v>524</v>
      </c>
      <c r="E51" s="1105">
        <v>7498</v>
      </c>
      <c r="F51" s="1105" t="s">
        <v>61</v>
      </c>
      <c r="G51" s="1105">
        <v>7133</v>
      </c>
      <c r="H51" s="1105">
        <v>3651</v>
      </c>
      <c r="I51" s="1105">
        <v>3200</v>
      </c>
      <c r="J51" s="1105">
        <v>541</v>
      </c>
      <c r="K51" s="1105">
        <v>276</v>
      </c>
      <c r="L51" s="1105">
        <v>402</v>
      </c>
      <c r="M51" s="1105">
        <v>22701</v>
      </c>
    </row>
    <row r="52" spans="1:13" ht="16.5" customHeight="1">
      <c r="A52" s="444"/>
      <c r="B52" s="684"/>
      <c r="C52" s="676"/>
      <c r="D52" s="1003" t="s">
        <v>525</v>
      </c>
      <c r="E52" s="1266">
        <v>21.116061500000001</v>
      </c>
      <c r="F52" s="1266" t="s">
        <v>61</v>
      </c>
      <c r="G52" s="1266">
        <v>34.059894100000001</v>
      </c>
      <c r="H52" s="1266">
        <v>29.098758100000001</v>
      </c>
      <c r="I52" s="1266">
        <v>34.8486513</v>
      </c>
      <c r="J52" s="1266">
        <v>23.293159899999999</v>
      </c>
      <c r="K52" s="1266">
        <v>7.7998481999999996</v>
      </c>
      <c r="L52" s="1266">
        <v>19.667057700000001</v>
      </c>
      <c r="M52" s="1266">
        <v>26.497820000000001</v>
      </c>
    </row>
    <row r="53" spans="1:13" s="59" customFormat="1" ht="16.5" customHeight="1">
      <c r="A53" s="670" t="s">
        <v>2691</v>
      </c>
      <c r="B53" s="967"/>
      <c r="C53" s="967"/>
      <c r="D53" s="967"/>
      <c r="E53" s="1854"/>
      <c r="F53" s="967"/>
      <c r="G53" s="967"/>
      <c r="H53" s="967"/>
      <c r="I53" s="967"/>
      <c r="J53" s="967"/>
      <c r="K53" s="967"/>
      <c r="L53" s="967"/>
      <c r="M53" s="967"/>
    </row>
    <row r="54" spans="1:13" s="59" customFormat="1" ht="16.5" customHeight="1">
      <c r="A54" s="444" t="s">
        <v>1264</v>
      </c>
      <c r="B54" s="684"/>
      <c r="C54" s="676"/>
      <c r="D54" s="676"/>
      <c r="E54" s="1105"/>
      <c r="F54" s="1105"/>
      <c r="G54" s="1105"/>
      <c r="H54" s="1105"/>
      <c r="I54" s="1105"/>
      <c r="J54" s="1105"/>
      <c r="K54" s="1105"/>
      <c r="L54" s="1105"/>
      <c r="M54" s="1105"/>
    </row>
    <row r="55" spans="1:13" s="59" customFormat="1" ht="16.5" customHeight="1">
      <c r="A55" s="119"/>
      <c r="B55" s="684"/>
      <c r="C55" s="676"/>
      <c r="D55" s="1003" t="s">
        <v>524</v>
      </c>
      <c r="E55" s="1105">
        <v>7088</v>
      </c>
      <c r="F55" s="1105" t="s">
        <v>61</v>
      </c>
      <c r="G55" s="1105">
        <v>4664</v>
      </c>
      <c r="H55" s="1105">
        <v>3623</v>
      </c>
      <c r="I55" s="1105">
        <v>2149</v>
      </c>
      <c r="J55" s="1105">
        <v>1010</v>
      </c>
      <c r="K55" s="1105">
        <v>66</v>
      </c>
      <c r="L55" s="1105">
        <v>225</v>
      </c>
      <c r="M55" s="1105">
        <v>18825</v>
      </c>
    </row>
    <row r="56" spans="1:13" s="59" customFormat="1" ht="16.5" customHeight="1">
      <c r="A56" s="114"/>
      <c r="B56" s="684"/>
      <c r="C56" s="676"/>
      <c r="D56" s="1003" t="s">
        <v>525</v>
      </c>
      <c r="E56" s="1266">
        <v>32.334291899999997</v>
      </c>
      <c r="F56" s="1266" t="s">
        <v>61</v>
      </c>
      <c r="G56" s="1266">
        <v>36.480251000000003</v>
      </c>
      <c r="H56" s="1266">
        <v>45.744949599999998</v>
      </c>
      <c r="I56" s="1266">
        <v>42.344826500000003</v>
      </c>
      <c r="J56" s="1266">
        <v>54.772233999999997</v>
      </c>
      <c r="K56" s="1266">
        <v>6.0329068000000001</v>
      </c>
      <c r="L56" s="1266">
        <v>33.733132500000004</v>
      </c>
      <c r="M56" s="1266">
        <v>36.691614999999999</v>
      </c>
    </row>
    <row r="57" spans="1:13" s="59" customFormat="1" ht="16.5" customHeight="1">
      <c r="A57" s="444" t="s">
        <v>909</v>
      </c>
      <c r="B57" s="684"/>
      <c r="C57" s="676"/>
      <c r="D57" s="676"/>
      <c r="E57" s="1105"/>
      <c r="F57" s="1105"/>
      <c r="G57" s="1105"/>
      <c r="H57" s="1105"/>
      <c r="I57" s="1105"/>
      <c r="J57" s="1105"/>
      <c r="K57" s="1105"/>
      <c r="L57" s="1105"/>
      <c r="M57" s="1105"/>
    </row>
    <row r="58" spans="1:13" s="59" customFormat="1" ht="16.5" customHeight="1">
      <c r="A58" s="444"/>
      <c r="B58" s="684"/>
      <c r="C58" s="676"/>
      <c r="D58" s="1003" t="s">
        <v>524</v>
      </c>
      <c r="E58" s="1105">
        <v>2403</v>
      </c>
      <c r="F58" s="1105" t="s">
        <v>61</v>
      </c>
      <c r="G58" s="1105">
        <v>4521</v>
      </c>
      <c r="H58" s="1105">
        <v>1404</v>
      </c>
      <c r="I58" s="1105">
        <v>1396</v>
      </c>
      <c r="J58" s="1105">
        <v>392</v>
      </c>
      <c r="K58" s="1105">
        <v>26</v>
      </c>
      <c r="L58" s="1105">
        <v>64</v>
      </c>
      <c r="M58" s="1105">
        <v>10206</v>
      </c>
    </row>
    <row r="59" spans="1:13" s="59" customFormat="1" ht="16.5" customHeight="1">
      <c r="A59" s="444"/>
      <c r="B59" s="684"/>
      <c r="C59" s="676"/>
      <c r="D59" s="1003" t="s">
        <v>525</v>
      </c>
      <c r="E59" s="1266">
        <v>12.2827813</v>
      </c>
      <c r="F59" s="1266" t="s">
        <v>61</v>
      </c>
      <c r="G59" s="1266">
        <v>24.964651499999999</v>
      </c>
      <c r="H59" s="1266">
        <v>16.703739800000001</v>
      </c>
      <c r="I59" s="1266">
        <v>21.190054700000001</v>
      </c>
      <c r="J59" s="1266">
        <v>28.030586199999998</v>
      </c>
      <c r="K59" s="1266">
        <v>5.0008412</v>
      </c>
      <c r="L59" s="1266">
        <v>5.9651221999999997</v>
      </c>
      <c r="M59" s="1266">
        <v>18.0198863</v>
      </c>
    </row>
    <row r="60" spans="1:13" s="59" customFormat="1" ht="15.75" customHeight="1">
      <c r="A60" s="444" t="s">
        <v>1265</v>
      </c>
      <c r="B60" s="684"/>
      <c r="C60" s="676"/>
      <c r="D60" s="676"/>
      <c r="E60" s="676"/>
      <c r="F60" s="676"/>
      <c r="G60" s="676"/>
      <c r="H60" s="676"/>
      <c r="I60" s="676"/>
      <c r="J60" s="676"/>
      <c r="K60" s="676"/>
      <c r="L60" s="676"/>
      <c r="M60" s="676"/>
    </row>
    <row r="61" spans="1:13" s="59" customFormat="1" ht="16.5" customHeight="1">
      <c r="A61" s="1267"/>
      <c r="B61" s="1040"/>
      <c r="C61" s="676"/>
      <c r="D61" s="1003" t="s">
        <v>524</v>
      </c>
      <c r="E61" s="1105">
        <v>6460</v>
      </c>
      <c r="F61" s="1105" t="s">
        <v>61</v>
      </c>
      <c r="G61" s="1105">
        <v>8254</v>
      </c>
      <c r="H61" s="1105">
        <v>3855</v>
      </c>
      <c r="I61" s="1105">
        <v>3409</v>
      </c>
      <c r="J61" s="1105">
        <v>618</v>
      </c>
      <c r="K61" s="1105">
        <v>302</v>
      </c>
      <c r="L61" s="1105">
        <v>412</v>
      </c>
      <c r="M61" s="1105">
        <v>23310</v>
      </c>
    </row>
    <row r="62" spans="1:13" s="59" customFormat="1" ht="16.5" customHeight="1">
      <c r="A62" s="1268"/>
      <c r="B62" s="1127"/>
      <c r="C62" s="1183"/>
      <c r="D62" s="1008" t="s">
        <v>525</v>
      </c>
      <c r="E62" s="1959">
        <v>19.365458199999999</v>
      </c>
      <c r="F62" s="1959" t="s">
        <v>61</v>
      </c>
      <c r="G62" s="1959">
        <v>41.155615400000002</v>
      </c>
      <c r="H62" s="1959">
        <v>31.433004100000002</v>
      </c>
      <c r="I62" s="1959">
        <v>37.621048100000003</v>
      </c>
      <c r="J62" s="1959">
        <v>26.771789800000001</v>
      </c>
      <c r="K62" s="1959">
        <v>8.6794168000000003</v>
      </c>
      <c r="L62" s="1959">
        <v>19.577458499999999</v>
      </c>
      <c r="M62" s="1959">
        <v>28.270143300000001</v>
      </c>
    </row>
    <row r="63" spans="1:13" s="59" customFormat="1" ht="81.75" customHeight="1">
      <c r="A63" s="27" t="s">
        <v>278</v>
      </c>
      <c r="B63" s="2416" t="s">
        <v>1308</v>
      </c>
      <c r="C63" s="2416"/>
      <c r="D63" s="2416"/>
      <c r="E63" s="2416"/>
      <c r="F63" s="2416"/>
      <c r="G63" s="2416"/>
      <c r="H63" s="2416"/>
      <c r="I63" s="2416"/>
      <c r="J63" s="2416"/>
      <c r="K63" s="2416"/>
      <c r="L63" s="2416"/>
      <c r="M63" s="2416"/>
    </row>
    <row r="64" spans="1:13" s="59" customFormat="1" ht="69.75" customHeight="1">
      <c r="A64" s="54" t="s">
        <v>279</v>
      </c>
      <c r="B64" s="2416" t="s">
        <v>1309</v>
      </c>
      <c r="C64" s="2416"/>
      <c r="D64" s="2416"/>
      <c r="E64" s="2416"/>
      <c r="F64" s="2416"/>
      <c r="G64" s="2416"/>
      <c r="H64" s="2416"/>
      <c r="I64" s="2416"/>
      <c r="J64" s="2416"/>
      <c r="K64" s="2416"/>
      <c r="L64" s="2416"/>
      <c r="M64" s="2416"/>
    </row>
    <row r="65" spans="1:13" s="59" customFormat="1" ht="42.75" customHeight="1">
      <c r="A65" s="714" t="s">
        <v>282</v>
      </c>
      <c r="B65" s="2144" t="s">
        <v>1873</v>
      </c>
      <c r="C65" s="2144"/>
      <c r="D65" s="2144"/>
      <c r="E65" s="2144"/>
      <c r="F65" s="2144"/>
      <c r="G65" s="2144"/>
      <c r="H65" s="2144"/>
      <c r="I65" s="2144"/>
      <c r="J65" s="2144"/>
      <c r="K65" s="2144"/>
      <c r="L65" s="2144"/>
      <c r="M65" s="2144"/>
    </row>
    <row r="66" spans="1:13" s="59" customFormat="1" ht="94.5" customHeight="1">
      <c r="A66" s="54" t="s">
        <v>280</v>
      </c>
      <c r="B66" s="2144" t="s">
        <v>1196</v>
      </c>
      <c r="C66" s="2144"/>
      <c r="D66" s="2144"/>
      <c r="E66" s="2144"/>
      <c r="F66" s="2144"/>
      <c r="G66" s="2144"/>
      <c r="H66" s="2144"/>
      <c r="I66" s="2144"/>
      <c r="J66" s="2144"/>
      <c r="K66" s="2144"/>
      <c r="L66" s="2144"/>
      <c r="M66" s="2144"/>
    </row>
    <row r="67" spans="1:13" s="59" customFormat="1" ht="82.5" customHeight="1">
      <c r="A67" s="54" t="s">
        <v>281</v>
      </c>
      <c r="B67" s="2144" t="s">
        <v>3</v>
      </c>
      <c r="C67" s="2144"/>
      <c r="D67" s="2144"/>
      <c r="E67" s="2144"/>
      <c r="F67" s="2144"/>
      <c r="G67" s="2144"/>
      <c r="H67" s="2144"/>
      <c r="I67" s="2144"/>
      <c r="J67" s="2144"/>
      <c r="K67" s="2144"/>
      <c r="L67" s="2144"/>
      <c r="M67" s="2144"/>
    </row>
    <row r="68" spans="1:13" s="59" customFormat="1" ht="82.5" customHeight="1">
      <c r="A68" s="878" t="s">
        <v>51</v>
      </c>
      <c r="B68" s="2144" t="s">
        <v>1197</v>
      </c>
      <c r="C68" s="2144"/>
      <c r="D68" s="2144"/>
      <c r="E68" s="2144"/>
      <c r="F68" s="2144"/>
      <c r="G68" s="2144"/>
      <c r="H68" s="2144"/>
      <c r="I68" s="2144"/>
      <c r="J68" s="2144"/>
      <c r="K68" s="2144"/>
      <c r="L68" s="2144"/>
      <c r="M68" s="2144"/>
    </row>
    <row r="69" spans="1:13" s="59" customFormat="1" ht="18.75" customHeight="1">
      <c r="B69" s="1011" t="s">
        <v>1260</v>
      </c>
      <c r="C69" s="1011"/>
      <c r="D69" s="1011"/>
      <c r="E69" s="1011"/>
      <c r="F69" s="1011"/>
      <c r="G69" s="1011"/>
      <c r="H69" s="1011"/>
      <c r="I69" s="1011"/>
      <c r="J69" s="1011"/>
      <c r="K69" s="1011"/>
      <c r="L69" s="1011"/>
      <c r="M69" s="1910"/>
    </row>
    <row r="70" spans="1:13" s="862" customFormat="1" ht="33" customHeight="1">
      <c r="A70" s="55" t="s">
        <v>332</v>
      </c>
      <c r="B70" s="1012"/>
      <c r="C70" s="1012"/>
      <c r="D70" s="2144" t="s">
        <v>1198</v>
      </c>
      <c r="E70" s="2144"/>
      <c r="F70" s="2144"/>
      <c r="G70" s="2144"/>
      <c r="H70" s="2144"/>
      <c r="I70" s="2144"/>
      <c r="J70" s="2144"/>
      <c r="K70" s="2144"/>
      <c r="L70" s="2144"/>
      <c r="M70" s="2144"/>
    </row>
    <row r="71" spans="1:13" s="862" customFormat="1" ht="16.5" customHeight="1">
      <c r="A71" s="46"/>
      <c r="B71" s="957"/>
      <c r="C71" s="1075"/>
      <c r="D71" s="957"/>
      <c r="E71" s="957"/>
      <c r="F71" s="1524"/>
      <c r="G71" s="1524"/>
      <c r="H71" s="1524"/>
      <c r="I71" s="1524"/>
      <c r="J71" s="1524"/>
      <c r="K71" s="1524"/>
      <c r="L71" s="1524"/>
      <c r="M71" s="1524"/>
    </row>
    <row r="72" spans="1:13" s="59" customFormat="1" ht="93.75" customHeight="1">
      <c r="A72" s="14"/>
      <c r="B72" s="967"/>
      <c r="C72" s="967"/>
      <c r="D72" s="967"/>
      <c r="E72" s="967"/>
      <c r="F72" s="967"/>
      <c r="G72" s="967"/>
      <c r="H72" s="967"/>
      <c r="I72" s="967"/>
      <c r="J72" s="967"/>
      <c r="K72" s="967"/>
      <c r="L72" s="967"/>
      <c r="M72" s="967"/>
    </row>
    <row r="73" spans="1:13" s="59" customFormat="1" ht="81.75" customHeight="1">
      <c r="A73" s="14"/>
      <c r="B73" s="1087"/>
      <c r="C73" s="1087"/>
      <c r="D73" s="1087"/>
      <c r="E73" s="1074"/>
      <c r="F73" s="1074"/>
      <c r="G73" s="1074"/>
      <c r="H73" s="1074"/>
      <c r="I73" s="1074"/>
      <c r="J73" s="1074"/>
      <c r="K73" s="1074"/>
      <c r="L73" s="1074"/>
      <c r="M73" s="1074"/>
    </row>
    <row r="74" spans="1:13" s="59" customFormat="1" ht="96.75" customHeight="1">
      <c r="A74" s="14"/>
      <c r="B74" s="1087"/>
      <c r="C74" s="1087"/>
      <c r="D74" s="1087"/>
      <c r="E74" s="1087"/>
      <c r="F74" s="1087"/>
      <c r="G74" s="1087"/>
      <c r="H74" s="1087"/>
      <c r="I74" s="1087"/>
      <c r="J74" s="1087"/>
      <c r="K74" s="1087"/>
      <c r="L74" s="1087"/>
      <c r="M74" s="1087"/>
    </row>
    <row r="75" spans="1:13" s="59" customFormat="1" ht="18" customHeight="1">
      <c r="A75" s="14"/>
      <c r="B75" s="1087"/>
      <c r="C75" s="1087"/>
      <c r="D75" s="1087"/>
      <c r="E75" s="1087"/>
      <c r="F75" s="1087"/>
      <c r="G75" s="1087"/>
      <c r="H75" s="1087"/>
      <c r="I75" s="1087"/>
      <c r="J75" s="1087"/>
      <c r="K75" s="1087"/>
      <c r="L75" s="1087"/>
      <c r="M75" s="1087"/>
    </row>
    <row r="76" spans="1:13" s="46" customFormat="1" ht="42.75" customHeight="1">
      <c r="A76" s="35"/>
      <c r="B76" s="1087"/>
      <c r="C76" s="1087"/>
      <c r="D76" s="1087"/>
      <c r="E76" s="1525"/>
      <c r="F76" s="1085"/>
      <c r="G76" s="1085"/>
      <c r="H76" s="1085"/>
      <c r="I76" s="1085"/>
      <c r="J76" s="1085"/>
      <c r="K76" s="1085"/>
      <c r="L76" s="1085"/>
      <c r="M76" s="1085"/>
    </row>
    <row r="77" spans="1:13" s="46" customFormat="1" ht="30.75" customHeight="1">
      <c r="A77" s="14"/>
      <c r="B77" s="1087"/>
      <c r="C77" s="1087"/>
      <c r="D77" s="1087"/>
      <c r="E77" s="1087"/>
      <c r="F77" s="1087"/>
      <c r="G77" s="1087"/>
      <c r="H77" s="1087"/>
      <c r="I77" s="1087"/>
      <c r="J77" s="1087"/>
      <c r="K77" s="1087"/>
      <c r="L77" s="1087"/>
      <c r="M77" s="1087"/>
    </row>
    <row r="78" spans="1:13" s="46" customFormat="1" ht="42.75" customHeight="1">
      <c r="A78" s="14"/>
      <c r="B78" s="1087"/>
      <c r="C78" s="1087"/>
      <c r="D78" s="1087"/>
      <c r="E78" s="1087"/>
      <c r="F78" s="1087"/>
      <c r="G78" s="1087"/>
      <c r="H78" s="1087"/>
      <c r="I78" s="1087"/>
      <c r="J78" s="1087"/>
      <c r="K78" s="1087"/>
      <c r="L78" s="1087"/>
      <c r="M78" s="1087"/>
    </row>
    <row r="79" spans="1:13" s="46" customFormat="1" ht="43.5" customHeight="1">
      <c r="A79" s="14"/>
      <c r="B79" s="1087"/>
      <c r="C79" s="1087"/>
      <c r="D79" s="1087"/>
      <c r="E79" s="1087"/>
      <c r="F79" s="1087"/>
      <c r="G79" s="1087"/>
      <c r="H79" s="1087"/>
      <c r="I79" s="1087"/>
      <c r="J79" s="1087"/>
      <c r="K79" s="1087"/>
      <c r="L79" s="1087"/>
      <c r="M79" s="1087"/>
    </row>
    <row r="80" spans="1:13" s="46" customFormat="1" ht="15" customHeight="1">
      <c r="A80" s="14"/>
      <c r="B80" s="1087"/>
      <c r="C80" s="1087"/>
      <c r="D80" s="1087"/>
      <c r="E80" s="1087"/>
      <c r="F80" s="1087"/>
      <c r="G80" s="1087"/>
      <c r="H80" s="1087"/>
      <c r="I80" s="1087"/>
      <c r="J80" s="1087"/>
      <c r="K80" s="1087"/>
      <c r="L80" s="1087"/>
      <c r="M80" s="1087"/>
    </row>
    <row r="81" spans="1:13" s="46" customFormat="1" ht="21" customHeight="1">
      <c r="A81" s="14"/>
      <c r="B81" s="1087"/>
      <c r="C81" s="1087"/>
      <c r="D81" s="1087"/>
      <c r="E81" s="1087"/>
      <c r="F81" s="1087"/>
      <c r="G81" s="1087"/>
      <c r="H81" s="1087"/>
      <c r="I81" s="1087"/>
      <c r="J81" s="1087"/>
      <c r="K81" s="1087"/>
      <c r="L81" s="1087"/>
      <c r="M81" s="1087"/>
    </row>
    <row r="97" ht="24" customHeight="1"/>
  </sheetData>
  <mergeCells count="8">
    <mergeCell ref="D70:M70"/>
    <mergeCell ref="E1:M1"/>
    <mergeCell ref="B63:M63"/>
    <mergeCell ref="B65:M65"/>
    <mergeCell ref="B66:M66"/>
    <mergeCell ref="B68:M68"/>
    <mergeCell ref="B64:M64"/>
    <mergeCell ref="B67:M67"/>
  </mergeCells>
  <phoneticPr fontId="27" type="noConversion"/>
  <pageMargins left="0.75" right="0.75" top="1" bottom="1" header="0.5" footer="0.5"/>
  <pageSetup paperSize="9" fitToHeight="0" orientation="portrait" useFirstPageNumber="1" r:id="rId1"/>
  <headerFooter alignWithMargins="0">
    <oddHeader>&amp;C&amp;"Arial,Regular"&amp;8TABLE 12A.49</oddHeader>
    <oddFooter>&amp;L&amp;8&amp;G 
&amp;"Arial,Regular"REPORT ON
GOVERNMENT
SERVICES 2015&amp;C &amp;R&amp;8&amp;G&amp;"Arial,Regular" 
MENTAL HEALTH
MANAGEMENT
&amp;"Arial,Regular"PAGE &amp;"Arial,Bold"&amp;P&amp;"Arial,Regular" of TABLE 12A.49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7"/>
  <dimension ref="A1:M51"/>
  <sheetViews>
    <sheetView showGridLines="0" zoomScaleNormal="100" zoomScaleSheetLayoutView="100" workbookViewId="0"/>
  </sheetViews>
  <sheetFormatPr defaultRowHeight="12.75"/>
  <cols>
    <col min="1" max="1" width="4" style="1087" customWidth="1"/>
    <col min="2" max="2" width="3.28515625" style="1087" customWidth="1"/>
    <col min="3" max="3" width="2.28515625" style="1087" customWidth="1"/>
    <col min="4" max="4" width="6.7109375" style="1087" customWidth="1"/>
    <col min="5" max="5" width="9.140625" style="1087" customWidth="1"/>
    <col min="6" max="6" width="7.140625" style="1087" customWidth="1"/>
    <col min="7" max="7" width="8" style="1087" customWidth="1"/>
    <col min="8" max="8" width="9.28515625" style="1087" customWidth="1"/>
    <col min="9" max="9" width="7.85546875" style="1087" customWidth="1"/>
    <col min="10" max="10" width="8" style="1087" bestFit="1" customWidth="1"/>
    <col min="11" max="11" width="9.140625" style="1087" customWidth="1"/>
    <col min="12" max="12" width="7.5703125" style="1087" customWidth="1"/>
    <col min="13" max="16384" width="9.140625" style="859"/>
  </cols>
  <sheetData>
    <row r="1" spans="1:12" s="708" customFormat="1" ht="33.75" customHeight="1">
      <c r="A1" s="1107" t="s">
        <v>514</v>
      </c>
      <c r="B1" s="1091"/>
      <c r="C1" s="1091"/>
      <c r="D1" s="1091"/>
      <c r="E1" s="2415" t="s">
        <v>1839</v>
      </c>
      <c r="F1" s="2415"/>
      <c r="G1" s="2415"/>
      <c r="H1" s="2415"/>
      <c r="I1" s="2415"/>
      <c r="J1" s="2415"/>
      <c r="K1" s="2415"/>
      <c r="L1" s="2415"/>
    </row>
    <row r="2" spans="1:12" s="862" customFormat="1" ht="25.5" customHeight="1">
      <c r="A2" s="2098"/>
      <c r="B2" s="2098"/>
      <c r="C2" s="2087"/>
      <c r="D2" s="2087" t="s">
        <v>859</v>
      </c>
      <c r="E2" s="2087" t="s">
        <v>1203</v>
      </c>
      <c r="F2" s="2087" t="s">
        <v>356</v>
      </c>
      <c r="G2" s="2087" t="s">
        <v>1833</v>
      </c>
      <c r="H2" s="2087" t="s">
        <v>1834</v>
      </c>
      <c r="I2" s="2087" t="s">
        <v>1835</v>
      </c>
      <c r="J2" s="2117" t="s">
        <v>1838</v>
      </c>
      <c r="K2" s="2117" t="s">
        <v>1837</v>
      </c>
      <c r="L2" s="2087" t="s">
        <v>583</v>
      </c>
    </row>
    <row r="3" spans="1:12" ht="17.25" customHeight="1">
      <c r="A3" s="1629" t="s">
        <v>615</v>
      </c>
      <c r="B3" s="1091"/>
      <c r="C3" s="673"/>
      <c r="D3" s="1266">
        <v>11.032150178239094</v>
      </c>
      <c r="E3" s="1266">
        <v>18.777771270164109</v>
      </c>
      <c r="F3" s="1266">
        <v>18.239371003356862</v>
      </c>
      <c r="G3" s="1266">
        <v>15.314718716756273</v>
      </c>
      <c r="H3" s="1266" t="s">
        <v>61</v>
      </c>
      <c r="I3" s="1266">
        <v>15.368939458266112</v>
      </c>
      <c r="J3" s="1266">
        <v>13.302279750974156</v>
      </c>
      <c r="K3" s="1266" t="s">
        <v>61</v>
      </c>
      <c r="L3" s="1266">
        <v>15.491612762982937</v>
      </c>
    </row>
    <row r="4" spans="1:12" s="862" customFormat="1" ht="16.5" customHeight="1">
      <c r="A4" s="1347" t="s">
        <v>533</v>
      </c>
      <c r="B4" s="967"/>
      <c r="C4" s="967"/>
      <c r="D4" s="1266">
        <v>11.5319684284053</v>
      </c>
      <c r="E4" s="1266">
        <v>19.442308544916731</v>
      </c>
      <c r="F4" s="1266">
        <v>14.963057572668948</v>
      </c>
      <c r="G4" s="1266">
        <v>11.628580701337125</v>
      </c>
      <c r="H4" s="1266">
        <v>7.6246832142987069</v>
      </c>
      <c r="I4" s="1266">
        <v>11.5</v>
      </c>
      <c r="J4" s="1266">
        <v>1.6827752847773558</v>
      </c>
      <c r="K4" s="1266">
        <v>22.988505747126435</v>
      </c>
      <c r="L4" s="1266">
        <v>13.5004449274349</v>
      </c>
    </row>
    <row r="5" spans="1:12" s="862" customFormat="1" ht="16.5" customHeight="1">
      <c r="A5" s="1347" t="s">
        <v>415</v>
      </c>
      <c r="B5" s="967"/>
      <c r="C5" s="967"/>
      <c r="D5" s="1266">
        <v>9.4447058120692091</v>
      </c>
      <c r="E5" s="1266">
        <v>15.083835977652578</v>
      </c>
      <c r="F5" s="1266">
        <v>17.163344933038069</v>
      </c>
      <c r="G5" s="1266">
        <v>8.3053751228905792</v>
      </c>
      <c r="H5" s="1266">
        <v>7.7328964357815293</v>
      </c>
      <c r="I5" s="1266">
        <v>14.677623778568217</v>
      </c>
      <c r="J5" s="1266">
        <v>0.67713403021710605</v>
      </c>
      <c r="K5" s="1266">
        <v>19.881923945129362</v>
      </c>
      <c r="L5" s="1266">
        <v>11.809944074263784</v>
      </c>
    </row>
    <row r="6" spans="1:12" s="862" customFormat="1" ht="16.5" customHeight="1">
      <c r="A6" s="1347" t="s">
        <v>746</v>
      </c>
      <c r="B6" s="967"/>
      <c r="C6" s="967"/>
      <c r="D6" s="1266">
        <v>9.2275147043430827</v>
      </c>
      <c r="E6" s="1266">
        <v>13.257933586547921</v>
      </c>
      <c r="F6" s="1266">
        <v>13.334597015786416</v>
      </c>
      <c r="G6" s="1266">
        <v>4.6553119590710645</v>
      </c>
      <c r="H6" s="1266">
        <v>10.116540361538952</v>
      </c>
      <c r="I6" s="1266">
        <v>11.868287805979296</v>
      </c>
      <c r="J6" s="1266">
        <v>1.2854021166288188</v>
      </c>
      <c r="K6" s="1266">
        <v>25.931928687196109</v>
      </c>
      <c r="L6" s="1266">
        <v>10.360485950663756</v>
      </c>
    </row>
    <row r="7" spans="1:12" s="862" customFormat="1" ht="16.5" customHeight="1">
      <c r="A7" s="684" t="s">
        <v>912</v>
      </c>
      <c r="B7" s="684"/>
      <c r="C7" s="684"/>
      <c r="D7" s="1266">
        <v>8.4697274901961492</v>
      </c>
      <c r="E7" s="1266">
        <v>10.888402080602997</v>
      </c>
      <c r="F7" s="1266">
        <v>12.735266551622882</v>
      </c>
      <c r="G7" s="1266">
        <v>5.9585438581959744</v>
      </c>
      <c r="H7" s="1266">
        <v>9.1293860647157885</v>
      </c>
      <c r="I7" s="1266">
        <v>19.736614703950778</v>
      </c>
      <c r="J7" s="1266">
        <v>0.88961375935947806</v>
      </c>
      <c r="K7" s="1266">
        <v>16.380775768814715</v>
      </c>
      <c r="L7" s="1266">
        <v>9.559890334727001</v>
      </c>
    </row>
    <row r="8" spans="1:12" s="862" customFormat="1" ht="16.5" customHeight="1">
      <c r="A8" s="970" t="s">
        <v>1336</v>
      </c>
      <c r="B8" s="970"/>
      <c r="C8" s="970"/>
      <c r="D8" s="1526">
        <v>7.389863990454459</v>
      </c>
      <c r="E8" s="1526">
        <v>9.1593332045573614</v>
      </c>
      <c r="F8" s="1526">
        <v>11.119900272924182</v>
      </c>
      <c r="G8" s="1526">
        <v>5.0470975266607043</v>
      </c>
      <c r="H8" s="1526">
        <v>4.5433813984492861</v>
      </c>
      <c r="I8" s="1526">
        <v>15.197951517814378</v>
      </c>
      <c r="J8" s="1526">
        <v>1.095245821840013</v>
      </c>
      <c r="K8" s="1526">
        <v>21.559012512681772</v>
      </c>
      <c r="L8" s="1526">
        <v>8.0319176440788596</v>
      </c>
    </row>
    <row r="9" spans="1:12" s="862" customFormat="1" ht="3.75" customHeight="1">
      <c r="A9" s="684"/>
      <c r="B9" s="684"/>
      <c r="C9" s="684"/>
      <c r="D9" s="1266"/>
      <c r="E9" s="1266"/>
      <c r="F9" s="1266"/>
      <c r="G9" s="1266"/>
      <c r="H9" s="1266"/>
      <c r="I9" s="1266"/>
      <c r="J9" s="1266"/>
      <c r="K9" s="1266"/>
      <c r="L9" s="1266"/>
    </row>
    <row r="10" spans="1:12" s="862" customFormat="1" ht="92.25" customHeight="1">
      <c r="A10" s="1376" t="s">
        <v>278</v>
      </c>
      <c r="B10" s="2416" t="s">
        <v>1979</v>
      </c>
      <c r="C10" s="2416"/>
      <c r="D10" s="2416"/>
      <c r="E10" s="2416"/>
      <c r="F10" s="2416"/>
      <c r="G10" s="2416"/>
      <c r="H10" s="2416"/>
      <c r="I10" s="2416"/>
      <c r="J10" s="2416"/>
      <c r="K10" s="2416"/>
      <c r="L10" s="2416"/>
    </row>
    <row r="11" spans="1:12" s="862" customFormat="1" ht="42.75" customHeight="1">
      <c r="A11" s="1011" t="s">
        <v>279</v>
      </c>
      <c r="B11" s="2416" t="s">
        <v>1238</v>
      </c>
      <c r="C11" s="2416"/>
      <c r="D11" s="2416"/>
      <c r="E11" s="2416"/>
      <c r="F11" s="2416"/>
      <c r="G11" s="2416"/>
      <c r="H11" s="2416"/>
      <c r="I11" s="2416"/>
      <c r="J11" s="2416"/>
      <c r="K11" s="2416"/>
      <c r="L11" s="2416"/>
    </row>
    <row r="12" spans="1:12" s="862" customFormat="1" ht="67.5" customHeight="1">
      <c r="A12" s="1011" t="s">
        <v>282</v>
      </c>
      <c r="B12" s="2144" t="s">
        <v>1201</v>
      </c>
      <c r="C12" s="2144"/>
      <c r="D12" s="2144"/>
      <c r="E12" s="2144"/>
      <c r="F12" s="2144"/>
      <c r="G12" s="2144"/>
      <c r="H12" s="2144"/>
      <c r="I12" s="2144"/>
      <c r="J12" s="2144"/>
      <c r="K12" s="2144"/>
      <c r="L12" s="2144"/>
    </row>
    <row r="13" spans="1:12" s="862" customFormat="1" ht="80.25" customHeight="1">
      <c r="A13" s="1011" t="s">
        <v>280</v>
      </c>
      <c r="B13" s="2144" t="s">
        <v>2797</v>
      </c>
      <c r="C13" s="2144"/>
      <c r="D13" s="2144"/>
      <c r="E13" s="2144"/>
      <c r="F13" s="2144"/>
      <c r="G13" s="2144"/>
      <c r="H13" s="2144"/>
      <c r="I13" s="2144"/>
      <c r="J13" s="2144"/>
      <c r="K13" s="2144"/>
      <c r="L13" s="2144"/>
    </row>
    <row r="14" spans="1:12" s="862" customFormat="1" ht="30.75" customHeight="1">
      <c r="A14" s="1011" t="s">
        <v>281</v>
      </c>
      <c r="B14" s="2274" t="s">
        <v>1836</v>
      </c>
      <c r="C14" s="2274"/>
      <c r="D14" s="2274"/>
      <c r="E14" s="2274"/>
      <c r="F14" s="2274"/>
      <c r="G14" s="2274"/>
      <c r="H14" s="2274"/>
      <c r="I14" s="2274"/>
      <c r="J14" s="2274"/>
      <c r="K14" s="2274"/>
      <c r="L14" s="2274"/>
    </row>
    <row r="15" spans="1:12" s="862" customFormat="1" ht="30.75" customHeight="1">
      <c r="A15" s="1011" t="s">
        <v>51</v>
      </c>
      <c r="B15" s="2144" t="s">
        <v>1202</v>
      </c>
      <c r="C15" s="2144"/>
      <c r="D15" s="2144"/>
      <c r="E15" s="2144"/>
      <c r="F15" s="2144"/>
      <c r="G15" s="2144"/>
      <c r="H15" s="2144"/>
      <c r="I15" s="2144"/>
      <c r="J15" s="2144"/>
      <c r="K15" s="2144"/>
      <c r="L15" s="2144"/>
    </row>
    <row r="16" spans="1:12" s="862" customFormat="1" ht="80.25" customHeight="1">
      <c r="A16" s="1011" t="s">
        <v>619</v>
      </c>
      <c r="B16" s="2339" t="s">
        <v>2798</v>
      </c>
      <c r="C16" s="2339"/>
      <c r="D16" s="2339"/>
      <c r="E16" s="2339"/>
      <c r="F16" s="2339"/>
      <c r="G16" s="2339"/>
      <c r="H16" s="2339"/>
      <c r="I16" s="2339"/>
      <c r="J16" s="2339"/>
      <c r="K16" s="2339"/>
      <c r="L16" s="2339"/>
    </row>
    <row r="17" spans="1:13" s="862" customFormat="1" ht="18" customHeight="1">
      <c r="A17" s="1011" t="s">
        <v>54</v>
      </c>
      <c r="B17" s="1011" t="s">
        <v>1298</v>
      </c>
      <c r="C17" s="1011"/>
      <c r="D17" s="1011"/>
      <c r="E17" s="1011"/>
      <c r="F17" s="1011"/>
      <c r="G17" s="1011"/>
      <c r="H17" s="1011"/>
      <c r="I17" s="1011"/>
      <c r="J17" s="1011"/>
      <c r="K17" s="1011"/>
      <c r="L17" s="1011"/>
    </row>
    <row r="18" spans="1:13" s="862" customFormat="1" ht="30.75" customHeight="1">
      <c r="A18" s="1011" t="s">
        <v>53</v>
      </c>
      <c r="B18" s="2144" t="s">
        <v>2800</v>
      </c>
      <c r="C18" s="2144"/>
      <c r="D18" s="2144"/>
      <c r="E18" s="2144"/>
      <c r="F18" s="2144"/>
      <c r="G18" s="2144"/>
      <c r="H18" s="2144"/>
      <c r="I18" s="2144"/>
      <c r="J18" s="2144"/>
      <c r="K18" s="2144"/>
      <c r="L18" s="2144"/>
    </row>
    <row r="19" spans="1:13" s="862" customFormat="1" ht="29.25" customHeight="1">
      <c r="A19" s="1011" t="s">
        <v>244</v>
      </c>
      <c r="B19" s="2144" t="s">
        <v>2799</v>
      </c>
      <c r="C19" s="2144"/>
      <c r="D19" s="2144"/>
      <c r="E19" s="2144"/>
      <c r="F19" s="2144"/>
      <c r="G19" s="2144"/>
      <c r="H19" s="2144"/>
      <c r="I19" s="2144"/>
      <c r="J19" s="2144"/>
      <c r="K19" s="2144"/>
      <c r="L19" s="2144"/>
    </row>
    <row r="20" spans="1:13" s="862" customFormat="1" ht="66.75" customHeight="1">
      <c r="A20" s="1011" t="s">
        <v>26</v>
      </c>
      <c r="B20" s="2144" t="s">
        <v>1200</v>
      </c>
      <c r="C20" s="2144"/>
      <c r="D20" s="2144"/>
      <c r="E20" s="2144"/>
      <c r="F20" s="2144"/>
      <c r="G20" s="2144"/>
      <c r="H20" s="2144"/>
      <c r="I20" s="2144"/>
      <c r="J20" s="2144"/>
      <c r="K20" s="2144"/>
      <c r="L20" s="2144"/>
    </row>
    <row r="21" spans="1:13" s="862" customFormat="1" ht="54" customHeight="1">
      <c r="A21" s="1011" t="s">
        <v>401</v>
      </c>
      <c r="B21" s="2144" t="s">
        <v>1204</v>
      </c>
      <c r="C21" s="2144"/>
      <c r="D21" s="2144"/>
      <c r="E21" s="2144"/>
      <c r="F21" s="2144"/>
      <c r="G21" s="2144"/>
      <c r="H21" s="2144"/>
      <c r="I21" s="2144"/>
      <c r="J21" s="2144"/>
      <c r="K21" s="2144"/>
      <c r="L21" s="2144"/>
    </row>
    <row r="22" spans="1:13" s="862" customFormat="1" ht="54.75" customHeight="1">
      <c r="A22" s="1011" t="s">
        <v>300</v>
      </c>
      <c r="B22" s="2274" t="s">
        <v>1883</v>
      </c>
      <c r="C22" s="2274"/>
      <c r="D22" s="2274"/>
      <c r="E22" s="2274"/>
      <c r="F22" s="2274"/>
      <c r="G22" s="2274"/>
      <c r="H22" s="2274"/>
      <c r="I22" s="2274"/>
      <c r="J22" s="2274"/>
      <c r="K22" s="2274"/>
      <c r="L22" s="2274"/>
    </row>
    <row r="23" spans="1:13" s="862" customFormat="1" ht="16.5" customHeight="1">
      <c r="A23" s="1011" t="s">
        <v>606</v>
      </c>
      <c r="B23" s="2417" t="s">
        <v>1305</v>
      </c>
      <c r="C23" s="2417"/>
      <c r="D23" s="2417"/>
      <c r="E23" s="2417"/>
      <c r="F23" s="2417"/>
      <c r="G23" s="2417"/>
      <c r="H23" s="2417"/>
      <c r="I23" s="2417"/>
      <c r="J23" s="2417"/>
      <c r="K23" s="2417"/>
      <c r="L23" s="2417"/>
    </row>
    <row r="24" spans="1:13" s="862" customFormat="1" ht="18.75" customHeight="1">
      <c r="B24" s="1011" t="s">
        <v>1787</v>
      </c>
      <c r="C24" s="1011"/>
      <c r="D24" s="1011"/>
      <c r="E24" s="1011"/>
      <c r="F24" s="1011"/>
      <c r="G24" s="1011"/>
      <c r="H24" s="1011"/>
      <c r="I24" s="1011"/>
      <c r="J24" s="1011"/>
      <c r="K24" s="1011"/>
      <c r="L24" s="1011"/>
      <c r="M24" s="2076"/>
    </row>
    <row r="25" spans="1:13" s="714" customFormat="1" ht="30.75" customHeight="1">
      <c r="A25" s="1078" t="s">
        <v>332</v>
      </c>
      <c r="B25" s="1012"/>
      <c r="C25" s="1012"/>
      <c r="D25" s="2339" t="s">
        <v>1978</v>
      </c>
      <c r="E25" s="2339"/>
      <c r="F25" s="2339"/>
      <c r="G25" s="2339"/>
      <c r="H25" s="2339"/>
      <c r="I25" s="2339"/>
      <c r="J25" s="2339"/>
      <c r="K25" s="2339"/>
      <c r="L25" s="2339"/>
    </row>
    <row r="26" spans="1:13" s="714" customFormat="1">
      <c r="A26" s="1012"/>
      <c r="B26" s="957"/>
      <c r="C26" s="1075"/>
      <c r="D26" s="957"/>
      <c r="E26" s="957"/>
      <c r="F26" s="1524"/>
      <c r="G26" s="1524"/>
      <c r="H26" s="1524"/>
      <c r="I26" s="1524"/>
      <c r="J26" s="1524"/>
      <c r="K26" s="1524"/>
      <c r="L26" s="1524"/>
    </row>
    <row r="27" spans="1:13" s="714" customFormat="1">
      <c r="A27" s="1087"/>
      <c r="B27" s="1087"/>
      <c r="C27" s="1087"/>
      <c r="D27" s="1384"/>
      <c r="E27" s="1384"/>
      <c r="F27" s="1384"/>
      <c r="G27" s="1384"/>
      <c r="H27" s="1384"/>
      <c r="I27" s="1384"/>
      <c r="J27" s="1384"/>
      <c r="K27" s="1384"/>
      <c r="L27" s="1384"/>
    </row>
    <row r="28" spans="1:13" s="714" customFormat="1">
      <c r="A28" s="1087"/>
      <c r="B28" s="1087"/>
      <c r="C28" s="1087"/>
      <c r="D28" s="1087"/>
      <c r="E28" s="1074"/>
      <c r="F28" s="1074"/>
      <c r="G28" s="1074"/>
      <c r="H28" s="1074"/>
      <c r="I28" s="1074"/>
      <c r="J28" s="1074"/>
      <c r="K28" s="1074"/>
      <c r="L28" s="1074"/>
    </row>
    <row r="29" spans="1:13" s="714" customFormat="1" ht="15" customHeight="1">
      <c r="A29" s="1087"/>
      <c r="B29" s="1528"/>
      <c r="C29" s="1087"/>
      <c r="D29" s="1087"/>
      <c r="E29" s="1087"/>
      <c r="F29" s="1087"/>
      <c r="G29" s="1087"/>
      <c r="H29" s="1087"/>
      <c r="I29" s="1087"/>
      <c r="J29" s="1087"/>
      <c r="K29" s="1087"/>
      <c r="L29" s="1087"/>
    </row>
    <row r="30" spans="1:13" s="714" customFormat="1" ht="21" customHeight="1">
      <c r="A30" s="1087"/>
      <c r="B30" s="1529"/>
      <c r="C30" s="1087"/>
      <c r="D30" s="1087"/>
      <c r="E30" s="1087"/>
      <c r="F30" s="1087"/>
      <c r="G30" s="1087"/>
      <c r="H30" s="1087"/>
      <c r="I30" s="1087"/>
      <c r="J30" s="1087"/>
      <c r="K30" s="1087"/>
      <c r="L30" s="1087"/>
    </row>
    <row r="31" spans="1:13">
      <c r="A31" s="1073"/>
      <c r="B31" s="1530"/>
      <c r="E31" s="1525"/>
      <c r="F31" s="1085"/>
      <c r="G31" s="1085"/>
      <c r="H31" s="1085"/>
      <c r="I31" s="1085"/>
      <c r="J31" s="1085"/>
      <c r="K31" s="1085"/>
      <c r="L31" s="1085"/>
    </row>
    <row r="32" spans="1:13">
      <c r="B32" s="1529"/>
    </row>
    <row r="33" spans="2:2">
      <c r="B33" s="1530"/>
    </row>
    <row r="34" spans="2:2">
      <c r="B34" s="1529"/>
    </row>
    <row r="35" spans="2:2">
      <c r="B35" s="1530"/>
    </row>
    <row r="36" spans="2:2">
      <c r="B36" s="1529"/>
    </row>
    <row r="37" spans="2:2">
      <c r="B37" s="1530"/>
    </row>
    <row r="38" spans="2:2">
      <c r="B38" s="1529"/>
    </row>
    <row r="39" spans="2:2">
      <c r="B39" s="1528"/>
    </row>
    <row r="40" spans="2:2">
      <c r="B40" s="1528"/>
    </row>
    <row r="41" spans="2:2">
      <c r="B41" s="1528"/>
    </row>
    <row r="42" spans="2:2">
      <c r="B42" s="1528"/>
    </row>
    <row r="43" spans="2:2">
      <c r="B43" s="1528"/>
    </row>
    <row r="44" spans="2:2">
      <c r="B44" s="1528"/>
    </row>
    <row r="45" spans="2:2">
      <c r="B45" s="1528"/>
    </row>
    <row r="46" spans="2:2" ht="24" customHeight="1">
      <c r="B46" s="1528"/>
    </row>
    <row r="47" spans="2:2">
      <c r="B47" s="1528"/>
    </row>
    <row r="48" spans="2:2">
      <c r="B48" s="1528"/>
    </row>
    <row r="49" spans="2:2">
      <c r="B49" s="1528"/>
    </row>
    <row r="50" spans="2:2">
      <c r="B50" s="1528"/>
    </row>
    <row r="51" spans="2:2">
      <c r="B51" s="1528"/>
    </row>
  </sheetData>
  <mergeCells count="15">
    <mergeCell ref="B14:L14"/>
    <mergeCell ref="B22:L22"/>
    <mergeCell ref="B16:L16"/>
    <mergeCell ref="D25:L25"/>
    <mergeCell ref="E1:L1"/>
    <mergeCell ref="B10:L10"/>
    <mergeCell ref="B11:L11"/>
    <mergeCell ref="B12:L12"/>
    <mergeCell ref="B13:L13"/>
    <mergeCell ref="B15:L15"/>
    <mergeCell ref="B19:L19"/>
    <mergeCell ref="B23:L23"/>
    <mergeCell ref="B20:L20"/>
    <mergeCell ref="B21:L21"/>
    <mergeCell ref="B18:L18"/>
  </mergeCells>
  <pageMargins left="0.75" right="0.75" top="1" bottom="1" header="0.5" footer="0.5"/>
  <pageSetup paperSize="9" fitToHeight="0" orientation="portrait" useFirstPageNumber="1" r:id="rId1"/>
  <headerFooter alignWithMargins="0">
    <oddHeader>&amp;C&amp;"Arial,Regular"&amp;8TABLE 12A.50</oddHeader>
    <oddFooter>&amp;L&amp;8&amp;G 
&amp;"Arial,Regular"REPORT ON
GOVERNMENT
SERVICES 2015&amp;C &amp;R&amp;8&amp;G&amp;"Arial,Regular" 
MENTAL HEALTH
MANAGEMENT
&amp;"Arial,Regular"PAGE &amp;"Arial,Bold"&amp;P&amp;"Arial,Regular" of TABLE 12A.50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8"/>
  <dimension ref="A1:K44"/>
  <sheetViews>
    <sheetView showGridLines="0" zoomScaleNormal="100" zoomScaleSheetLayoutView="100" workbookViewId="0"/>
  </sheetViews>
  <sheetFormatPr defaultRowHeight="12.75"/>
  <cols>
    <col min="1" max="1" width="4" style="1087" customWidth="1"/>
    <col min="2" max="2" width="3.28515625" style="1087" customWidth="1"/>
    <col min="3" max="3" width="2.28515625" style="1087" customWidth="1"/>
    <col min="4" max="4" width="6.28515625" style="1087" customWidth="1"/>
    <col min="5" max="5" width="10" style="1087" customWidth="1"/>
    <col min="6" max="6" width="12.42578125" style="1087" customWidth="1"/>
    <col min="7" max="7" width="11" style="1087" customWidth="1"/>
    <col min="8" max="8" width="13.42578125" style="1087" customWidth="1"/>
    <col min="9" max="9" width="10.85546875" style="1087" customWidth="1"/>
    <col min="10" max="10" width="12.28515625" style="1087" customWidth="1"/>
    <col min="11" max="16384" width="9.140625" style="859"/>
  </cols>
  <sheetData>
    <row r="1" spans="1:11" s="708" customFormat="1" ht="33.75" customHeight="1">
      <c r="A1" s="1107" t="s">
        <v>628</v>
      </c>
      <c r="B1" s="1091"/>
      <c r="C1" s="1091"/>
      <c r="D1" s="1091"/>
      <c r="E1" s="2418" t="s">
        <v>1351</v>
      </c>
      <c r="F1" s="2418"/>
      <c r="G1" s="2418"/>
      <c r="H1" s="2418"/>
      <c r="I1" s="2418"/>
      <c r="J1" s="2418"/>
    </row>
    <row r="2" spans="1:11" s="862" customFormat="1" ht="17.25" customHeight="1">
      <c r="A2" s="2098"/>
      <c r="B2" s="2098"/>
      <c r="C2" s="2087"/>
      <c r="D2" s="2087"/>
      <c r="E2" s="2087" t="s">
        <v>615</v>
      </c>
      <c r="F2" s="2087" t="s">
        <v>533</v>
      </c>
      <c r="G2" s="2087" t="s">
        <v>415</v>
      </c>
      <c r="H2" s="2087" t="s">
        <v>746</v>
      </c>
      <c r="I2" s="2087" t="s">
        <v>912</v>
      </c>
      <c r="J2" s="2087" t="s">
        <v>1336</v>
      </c>
    </row>
    <row r="3" spans="1:11" ht="17.25" customHeight="1">
      <c r="A3" s="1629" t="s">
        <v>1346</v>
      </c>
      <c r="B3" s="1091"/>
      <c r="C3" s="673"/>
      <c r="D3" s="1629"/>
      <c r="E3" s="1266">
        <v>17.126492063315212</v>
      </c>
      <c r="F3" s="1266">
        <v>15.383529013882777</v>
      </c>
      <c r="G3" s="1266">
        <v>13.054042633424176</v>
      </c>
      <c r="H3" s="1266">
        <v>11.617229600323224</v>
      </c>
      <c r="I3" s="1266">
        <v>10.340530522050809</v>
      </c>
      <c r="J3" s="1266">
        <v>9.5246328980337118</v>
      </c>
    </row>
    <row r="4" spans="1:11" s="862" customFormat="1" ht="31.5" customHeight="1">
      <c r="A4" s="2248" t="s">
        <v>1349</v>
      </c>
      <c r="B4" s="2407"/>
      <c r="C4" s="2407"/>
      <c r="D4" s="2407"/>
      <c r="E4" s="1266">
        <v>17.006447676958203</v>
      </c>
      <c r="F4" s="1266">
        <v>11.442719144871578</v>
      </c>
      <c r="G4" s="1266">
        <v>16.57803714955913</v>
      </c>
      <c r="H4" s="1266">
        <v>18.140757469179224</v>
      </c>
      <c r="I4" s="1266">
        <v>14.506975051943744</v>
      </c>
      <c r="J4" s="1266">
        <v>9.605922505134382</v>
      </c>
    </row>
    <row r="5" spans="1:11" s="862" customFormat="1" ht="16.5" customHeight="1">
      <c r="A5" s="1629" t="s">
        <v>1347</v>
      </c>
      <c r="B5" s="967"/>
      <c r="C5" s="967"/>
      <c r="D5" s="1629"/>
      <c r="E5" s="1266">
        <v>3.7391548426466708</v>
      </c>
      <c r="F5" s="1266">
        <v>2.9357928416373027</v>
      </c>
      <c r="G5" s="1266">
        <v>1.1737691929947627</v>
      </c>
      <c r="H5" s="1266">
        <v>0.69344921640238544</v>
      </c>
      <c r="I5" s="1266">
        <v>0.74370027913864312</v>
      </c>
      <c r="J5" s="1266">
        <v>0.54374442313705196</v>
      </c>
    </row>
    <row r="6" spans="1:11" s="862" customFormat="1" ht="16.5" customHeight="1">
      <c r="A6" s="1629" t="s">
        <v>1348</v>
      </c>
      <c r="B6" s="967"/>
      <c r="C6" s="967"/>
      <c r="D6" s="1629"/>
      <c r="E6" s="1266">
        <v>15.097178056648811</v>
      </c>
      <c r="F6" s="1266">
        <v>13.289156897148617</v>
      </c>
      <c r="G6" s="1266">
        <v>12.301820218831761</v>
      </c>
      <c r="H6" s="1266">
        <v>10.316433931573984</v>
      </c>
      <c r="I6" s="1266">
        <v>9.977859730741562</v>
      </c>
      <c r="J6" s="318" t="s">
        <v>330</v>
      </c>
    </row>
    <row r="7" spans="1:11" s="862" customFormat="1" ht="16.5" customHeight="1">
      <c r="A7" s="1097" t="s">
        <v>1352</v>
      </c>
      <c r="B7" s="684"/>
      <c r="C7" s="684"/>
      <c r="D7" s="1629"/>
      <c r="E7" s="1266">
        <v>10.754540061618538</v>
      </c>
      <c r="F7" s="1266">
        <v>6.8968240388538637</v>
      </c>
      <c r="G7" s="1266">
        <v>5.1975570235572723</v>
      </c>
      <c r="H7" s="1266">
        <v>6.8438139840047061</v>
      </c>
      <c r="I7" s="1266">
        <v>8.9212454780507482</v>
      </c>
      <c r="J7" s="1266">
        <v>5.2911014362935358</v>
      </c>
    </row>
    <row r="8" spans="1:11" s="862" customFormat="1" ht="16.5" customHeight="1">
      <c r="A8" s="1641" t="s">
        <v>288</v>
      </c>
      <c r="B8" s="970"/>
      <c r="C8" s="970"/>
      <c r="D8" s="969"/>
      <c r="E8" s="1857">
        <v>15.491612762982934</v>
      </c>
      <c r="F8" s="1857">
        <v>13.500444927434895</v>
      </c>
      <c r="G8" s="1857">
        <v>11.809944074263788</v>
      </c>
      <c r="H8" s="1857">
        <v>10.360485950663756</v>
      </c>
      <c r="I8" s="1857">
        <v>9.559890334727001</v>
      </c>
      <c r="J8" s="1857">
        <v>8.0319176440788596</v>
      </c>
    </row>
    <row r="9" spans="1:11" s="862" customFormat="1" ht="3.75" customHeight="1">
      <c r="A9" s="1629"/>
      <c r="B9" s="684"/>
      <c r="C9" s="676"/>
      <c r="D9" s="1003"/>
      <c r="F9" s="1527"/>
      <c r="G9" s="1527"/>
      <c r="H9" s="1527"/>
      <c r="I9" s="1527"/>
      <c r="J9" s="1527"/>
    </row>
    <row r="10" spans="1:11" s="862" customFormat="1" ht="17.25" customHeight="1">
      <c r="A10" s="1376" t="s">
        <v>278</v>
      </c>
      <c r="B10" s="2419" t="s">
        <v>1802</v>
      </c>
      <c r="C10" s="2419"/>
      <c r="D10" s="2419"/>
      <c r="E10" s="2419"/>
      <c r="F10" s="2419"/>
      <c r="G10" s="2419"/>
      <c r="H10" s="2419"/>
      <c r="I10" s="2419"/>
      <c r="J10" s="2419"/>
    </row>
    <row r="11" spans="1:11" s="862" customFormat="1" ht="30.75" customHeight="1">
      <c r="A11" s="1011" t="s">
        <v>279</v>
      </c>
      <c r="B11" s="2144" t="s">
        <v>1350</v>
      </c>
      <c r="C11" s="2144"/>
      <c r="D11" s="2144"/>
      <c r="E11" s="2144"/>
      <c r="F11" s="2144"/>
      <c r="G11" s="2144"/>
      <c r="H11" s="2144"/>
      <c r="I11" s="2144"/>
      <c r="J11" s="2144"/>
    </row>
    <row r="12" spans="1:11" s="432" customFormat="1" ht="16.5" customHeight="1">
      <c r="A12" s="115"/>
      <c r="B12" s="2403" t="s">
        <v>550</v>
      </c>
      <c r="C12" s="2374"/>
      <c r="D12" s="2374"/>
      <c r="E12" s="2374"/>
      <c r="F12" s="2374"/>
      <c r="G12" s="2374"/>
      <c r="H12" s="2374"/>
      <c r="I12" s="203"/>
      <c r="J12" s="203"/>
      <c r="K12" s="203"/>
    </row>
    <row r="13" spans="1:11" s="862" customFormat="1" ht="30.75" customHeight="1">
      <c r="A13" s="1078" t="s">
        <v>332</v>
      </c>
      <c r="B13" s="1012"/>
      <c r="C13" s="1012"/>
      <c r="D13" s="2339" t="s">
        <v>1980</v>
      </c>
      <c r="E13" s="2339"/>
      <c r="F13" s="2339"/>
      <c r="G13" s="2339"/>
      <c r="H13" s="2339"/>
      <c r="I13" s="2339"/>
      <c r="J13" s="2339"/>
    </row>
    <row r="14" spans="1:11" s="862" customFormat="1" ht="67.5" customHeight="1">
      <c r="A14" s="1012"/>
      <c r="B14" s="957"/>
      <c r="C14" s="1075"/>
      <c r="D14" s="957"/>
      <c r="E14" s="957"/>
      <c r="F14" s="1524"/>
      <c r="G14" s="1524"/>
      <c r="H14" s="1524"/>
      <c r="I14" s="1524"/>
      <c r="J14" s="1524"/>
    </row>
    <row r="15" spans="1:11" s="862" customFormat="1" ht="30.75" customHeight="1">
      <c r="A15" s="1087"/>
      <c r="B15" s="1087"/>
      <c r="C15" s="1087"/>
      <c r="D15" s="1384"/>
      <c r="E15" s="1384"/>
      <c r="F15" s="1384"/>
      <c r="G15" s="1384"/>
      <c r="H15" s="1384"/>
      <c r="I15" s="1384"/>
      <c r="J15" s="1384"/>
    </row>
    <row r="16" spans="1:11" s="862" customFormat="1" ht="80.25" customHeight="1">
      <c r="A16" s="1087"/>
      <c r="B16" s="1087"/>
      <c r="C16" s="1087"/>
      <c r="D16" s="1087"/>
      <c r="E16" s="1074"/>
      <c r="F16" s="1074"/>
      <c r="G16" s="1074"/>
      <c r="H16" s="1074"/>
      <c r="I16" s="1074"/>
      <c r="J16" s="1074"/>
    </row>
    <row r="17" spans="1:10" s="862" customFormat="1" ht="18" customHeight="1">
      <c r="A17" s="1087"/>
      <c r="B17" s="1528"/>
      <c r="C17" s="1087"/>
      <c r="D17" s="1087"/>
      <c r="E17" s="1087"/>
      <c r="F17" s="1087"/>
      <c r="G17" s="1087"/>
      <c r="H17" s="1087"/>
      <c r="I17" s="1087"/>
      <c r="J17" s="1087"/>
    </row>
    <row r="18" spans="1:10" s="862" customFormat="1" ht="30.75" customHeight="1">
      <c r="A18" s="1087"/>
      <c r="B18" s="1529"/>
      <c r="C18" s="1087"/>
      <c r="D18" s="1087"/>
      <c r="E18" s="1087"/>
      <c r="F18" s="1087"/>
      <c r="G18" s="1087"/>
      <c r="H18" s="1087"/>
      <c r="I18" s="1087"/>
      <c r="J18" s="1087"/>
    </row>
    <row r="19" spans="1:10" s="862" customFormat="1" ht="41.25" customHeight="1">
      <c r="A19" s="1073"/>
      <c r="B19" s="1530"/>
      <c r="C19" s="1087"/>
      <c r="D19" s="1087"/>
      <c r="E19" s="1525"/>
      <c r="F19" s="1085"/>
      <c r="G19" s="1085"/>
      <c r="H19" s="1085"/>
      <c r="I19" s="1085"/>
      <c r="J19" s="1085"/>
    </row>
    <row r="20" spans="1:10" s="862" customFormat="1" ht="66.75" customHeight="1">
      <c r="A20" s="1087"/>
      <c r="B20" s="1529"/>
      <c r="C20" s="1087"/>
      <c r="D20" s="1087"/>
      <c r="E20" s="1087"/>
      <c r="F20" s="1087"/>
      <c r="G20" s="1087"/>
      <c r="H20" s="1087"/>
      <c r="I20" s="1087"/>
      <c r="J20" s="1087"/>
    </row>
    <row r="21" spans="1:10" s="862" customFormat="1" ht="42.75" customHeight="1">
      <c r="A21" s="1087"/>
      <c r="B21" s="1530"/>
      <c r="C21" s="1087"/>
      <c r="D21" s="1087"/>
      <c r="E21" s="1087"/>
      <c r="F21" s="1087"/>
      <c r="G21" s="1087"/>
      <c r="H21" s="1087"/>
      <c r="I21" s="1087"/>
      <c r="J21" s="1087"/>
    </row>
    <row r="22" spans="1:10" s="862" customFormat="1" ht="20.25" customHeight="1">
      <c r="A22" s="1087"/>
      <c r="B22" s="1529"/>
      <c r="C22" s="1087"/>
      <c r="D22" s="1087"/>
      <c r="E22" s="1087"/>
      <c r="F22" s="1087"/>
      <c r="G22" s="1087"/>
      <c r="H22" s="1087"/>
      <c r="I22" s="1087"/>
      <c r="J22" s="1087"/>
    </row>
    <row r="23" spans="1:10" s="714" customFormat="1" ht="30.75" customHeight="1">
      <c r="A23" s="1087"/>
      <c r="B23" s="1530"/>
      <c r="C23" s="1087"/>
      <c r="D23" s="1087"/>
      <c r="E23" s="1087"/>
      <c r="F23" s="1087"/>
      <c r="G23" s="1087"/>
      <c r="H23" s="1087"/>
      <c r="I23" s="1087"/>
      <c r="J23" s="1087"/>
    </row>
    <row r="24" spans="1:10" s="714" customFormat="1">
      <c r="A24" s="1087"/>
      <c r="B24" s="1529"/>
      <c r="C24" s="1087"/>
      <c r="D24" s="1087"/>
      <c r="E24" s="1087"/>
      <c r="F24" s="1087"/>
      <c r="G24" s="1087"/>
      <c r="H24" s="1087"/>
      <c r="I24" s="1087"/>
      <c r="J24" s="1087"/>
    </row>
    <row r="25" spans="1:10" s="714" customFormat="1">
      <c r="A25" s="1087"/>
      <c r="B25" s="1530"/>
      <c r="C25" s="1087"/>
      <c r="D25" s="1087"/>
      <c r="E25" s="1087"/>
      <c r="F25" s="1087"/>
      <c r="G25" s="1087"/>
      <c r="H25" s="1087"/>
      <c r="I25" s="1087"/>
      <c r="J25" s="1087"/>
    </row>
    <row r="26" spans="1:10" s="714" customFormat="1">
      <c r="A26" s="1087"/>
      <c r="B26" s="1529"/>
      <c r="C26" s="1087"/>
      <c r="D26" s="1087"/>
      <c r="E26" s="1087"/>
      <c r="F26" s="1087"/>
      <c r="G26" s="1087"/>
      <c r="H26" s="1087"/>
      <c r="I26" s="1087"/>
      <c r="J26" s="1087"/>
    </row>
    <row r="27" spans="1:10" s="714" customFormat="1" ht="15" customHeight="1">
      <c r="A27" s="1087"/>
      <c r="B27" s="1528"/>
      <c r="C27" s="1087"/>
      <c r="D27" s="1087"/>
      <c r="E27" s="1087"/>
      <c r="F27" s="1087"/>
      <c r="G27" s="1087"/>
      <c r="H27" s="1087"/>
      <c r="I27" s="1087"/>
      <c r="J27" s="1087"/>
    </row>
    <row r="28" spans="1:10" s="714" customFormat="1" ht="21" customHeight="1">
      <c r="A28" s="1087"/>
      <c r="B28" s="1528"/>
      <c r="C28" s="1087"/>
      <c r="D28" s="1087"/>
      <c r="E28" s="1087"/>
      <c r="F28" s="1087"/>
      <c r="G28" s="1087"/>
      <c r="H28" s="1087"/>
      <c r="I28" s="1087"/>
      <c r="J28" s="1087"/>
    </row>
    <row r="29" spans="1:10">
      <c r="B29" s="1528"/>
    </row>
    <row r="30" spans="1:10">
      <c r="B30" s="1528"/>
    </row>
    <row r="31" spans="1:10">
      <c r="B31" s="1528"/>
    </row>
    <row r="32" spans="1:10">
      <c r="B32" s="1528"/>
    </row>
    <row r="33" spans="2:2">
      <c r="B33" s="1528"/>
    </row>
    <row r="34" spans="2:2">
      <c r="B34" s="1528"/>
    </row>
    <row r="35" spans="2:2">
      <c r="B35" s="1528"/>
    </row>
    <row r="36" spans="2:2">
      <c r="B36" s="1528"/>
    </row>
    <row r="37" spans="2:2">
      <c r="B37" s="1528"/>
    </row>
    <row r="38" spans="2:2">
      <c r="B38" s="1528"/>
    </row>
    <row r="39" spans="2:2">
      <c r="B39" s="1528"/>
    </row>
    <row r="44" spans="2:2" ht="24" customHeight="1"/>
  </sheetData>
  <mergeCells count="6">
    <mergeCell ref="A4:D4"/>
    <mergeCell ref="E1:J1"/>
    <mergeCell ref="B10:J10"/>
    <mergeCell ref="D13:J13"/>
    <mergeCell ref="B11:J11"/>
    <mergeCell ref="B12:H12"/>
  </mergeCells>
  <pageMargins left="0.75" right="0.75" top="1" bottom="1" header="0.5" footer="0.5"/>
  <pageSetup paperSize="9" fitToHeight="0" orientation="portrait" useFirstPageNumber="1" r:id="rId1"/>
  <headerFooter alignWithMargins="0">
    <oddHeader>&amp;C&amp;"Arial,Regular"&amp;8TABLE 12A.51</oddHeader>
    <oddFooter>&amp;L&amp;8&amp;G 
&amp;"Arial,Regular"REPORT ON
GOVERNMENT
SERVICES 2015&amp;C &amp;R&amp;8&amp;G&amp;"Arial,Regular" 
MENTAL HEALTH
MANAGEMENT
&amp;"Arial,Regular"PAGE &amp;"Arial,Bold"&amp;P&amp;"Arial,Regular" of TABLE 12A.51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3"/>
  <dimension ref="A1:M131"/>
  <sheetViews>
    <sheetView showGridLines="0" zoomScaleNormal="100" zoomScaleSheetLayoutView="100" workbookViewId="0"/>
  </sheetViews>
  <sheetFormatPr defaultRowHeight="12.75"/>
  <cols>
    <col min="1" max="1" width="3.42578125" style="14" customWidth="1"/>
    <col min="2" max="3" width="2.7109375" style="14" customWidth="1"/>
    <col min="4" max="4" width="6.85546875" style="14" customWidth="1"/>
    <col min="5" max="5" width="15.28515625" style="38" customWidth="1"/>
    <col min="6" max="6" width="14.7109375" style="38" customWidth="1"/>
    <col min="7" max="7" width="13.5703125" style="38" customWidth="1"/>
    <col min="8" max="8" width="11.140625" style="38" customWidth="1"/>
    <col min="9" max="9" width="14.140625" style="38" customWidth="1"/>
    <col min="10" max="10" width="12.140625" style="38" customWidth="1"/>
    <col min="11" max="11" width="10.42578125" style="38" customWidth="1"/>
    <col min="12" max="12" width="11.42578125" style="38" customWidth="1"/>
    <col min="13" max="13" width="12.5703125" style="38" customWidth="1"/>
    <col min="14" max="16384" width="9.140625" style="14"/>
  </cols>
  <sheetData>
    <row r="1" spans="1:13" s="12" customFormat="1" ht="18" customHeight="1">
      <c r="A1" s="1107" t="s">
        <v>515</v>
      </c>
      <c r="B1" s="1091"/>
      <c r="C1" s="1091"/>
      <c r="D1" s="1091"/>
      <c r="E1" s="2425" t="s">
        <v>1596</v>
      </c>
      <c r="F1" s="2174"/>
      <c r="G1" s="2174"/>
      <c r="H1" s="2174"/>
      <c r="I1" s="2174"/>
      <c r="J1" s="2174"/>
      <c r="K1" s="2174"/>
      <c r="L1" s="2174"/>
      <c r="M1" s="2174"/>
    </row>
    <row r="2" spans="1:13" s="862" customFormat="1" ht="16.5" customHeight="1">
      <c r="A2" s="2087"/>
      <c r="B2" s="2087"/>
      <c r="C2" s="2087"/>
      <c r="D2" s="2087"/>
      <c r="E2" s="2087" t="s">
        <v>882</v>
      </c>
      <c r="F2" s="2087" t="s">
        <v>426</v>
      </c>
      <c r="G2" s="2087" t="s">
        <v>284</v>
      </c>
      <c r="H2" s="2087" t="s">
        <v>1229</v>
      </c>
      <c r="I2" s="2087" t="s">
        <v>286</v>
      </c>
      <c r="J2" s="2087" t="s">
        <v>287</v>
      </c>
      <c r="K2" s="2087" t="s">
        <v>1597</v>
      </c>
      <c r="L2" s="2087" t="s">
        <v>890</v>
      </c>
      <c r="M2" s="2087" t="s">
        <v>583</v>
      </c>
    </row>
    <row r="3" spans="1:13" s="59" customFormat="1" ht="16.5" customHeight="1">
      <c r="A3" s="671" t="s">
        <v>1598</v>
      </c>
      <c r="B3" s="1111"/>
      <c r="C3" s="1112"/>
      <c r="D3" s="1112"/>
      <c r="E3" s="1113"/>
      <c r="F3" s="1113"/>
      <c r="G3" s="1113"/>
      <c r="H3" s="1113"/>
      <c r="I3" s="1113"/>
      <c r="J3" s="1113"/>
      <c r="K3" s="1113"/>
      <c r="L3" s="1113"/>
      <c r="M3" s="1113"/>
    </row>
    <row r="4" spans="1:13" s="862" customFormat="1" ht="16.5" customHeight="1">
      <c r="A4" s="1000"/>
      <c r="B4" s="1114" t="s">
        <v>136</v>
      </c>
      <c r="C4" s="1114"/>
      <c r="D4" s="1114"/>
      <c r="E4" s="1114"/>
      <c r="F4" s="1114"/>
      <c r="G4" s="1114"/>
      <c r="H4" s="1114"/>
      <c r="I4" s="1114"/>
      <c r="J4" s="1114"/>
      <c r="K4" s="1114"/>
      <c r="L4" s="1115"/>
      <c r="M4" s="1115"/>
    </row>
    <row r="5" spans="1:13" s="862" customFormat="1" ht="16.5" customHeight="1">
      <c r="A5" s="1000"/>
      <c r="B5" s="1114"/>
      <c r="C5" s="2420" t="s">
        <v>560</v>
      </c>
      <c r="D5" s="2420"/>
      <c r="E5" s="1115">
        <v>27.3</v>
      </c>
      <c r="F5" s="1115">
        <v>19.600000000000001</v>
      </c>
      <c r="G5" s="1115">
        <v>9.8000000000000007</v>
      </c>
      <c r="H5" s="1115">
        <v>0.5</v>
      </c>
      <c r="I5" s="1115">
        <v>2.8</v>
      </c>
      <c r="J5" s="1115">
        <v>0</v>
      </c>
      <c r="K5" s="1115">
        <v>1.3</v>
      </c>
      <c r="L5" s="1115">
        <v>0</v>
      </c>
      <c r="M5" s="1115">
        <v>61.3</v>
      </c>
    </row>
    <row r="6" spans="1:13" s="862" customFormat="1" ht="16.5" customHeight="1">
      <c r="A6" s="1000"/>
      <c r="B6" s="1114"/>
      <c r="C6" s="2420" t="s">
        <v>213</v>
      </c>
      <c r="D6" s="2420"/>
      <c r="E6" s="1115">
        <v>24.8</v>
      </c>
      <c r="F6" s="1115">
        <v>19</v>
      </c>
      <c r="G6" s="1115">
        <v>10.3</v>
      </c>
      <c r="H6" s="1115">
        <v>0.8</v>
      </c>
      <c r="I6" s="1115">
        <v>2.1</v>
      </c>
      <c r="J6" s="1115">
        <v>0</v>
      </c>
      <c r="K6" s="1115">
        <v>0</v>
      </c>
      <c r="L6" s="1115">
        <v>0</v>
      </c>
      <c r="M6" s="1115">
        <v>56.999999999999993</v>
      </c>
    </row>
    <row r="7" spans="1:13" s="862" customFormat="1" ht="16.5" customHeight="1">
      <c r="A7" s="1000"/>
      <c r="B7" s="1114"/>
      <c r="C7" s="2420" t="s">
        <v>150</v>
      </c>
      <c r="D7" s="2420"/>
      <c r="E7" s="1115">
        <v>27.85</v>
      </c>
      <c r="F7" s="1115">
        <v>20</v>
      </c>
      <c r="G7" s="1115">
        <v>9.7100000000000009</v>
      </c>
      <c r="H7" s="1115">
        <v>1.22</v>
      </c>
      <c r="I7" s="1115">
        <v>4.71</v>
      </c>
      <c r="J7" s="1115">
        <v>0.03</v>
      </c>
      <c r="K7" s="1115">
        <v>0</v>
      </c>
      <c r="L7" s="1115">
        <v>0</v>
      </c>
      <c r="M7" s="1115">
        <v>63.52</v>
      </c>
    </row>
    <row r="8" spans="1:13" s="862" customFormat="1" ht="16.5" customHeight="1">
      <c r="A8" s="1000"/>
      <c r="B8" s="1116"/>
      <c r="C8" s="2420" t="s">
        <v>615</v>
      </c>
      <c r="D8" s="2420"/>
      <c r="E8" s="1115">
        <v>23.49</v>
      </c>
      <c r="F8" s="1115">
        <v>17.05</v>
      </c>
      <c r="G8" s="1115">
        <v>13.6</v>
      </c>
      <c r="H8" s="1115">
        <v>3.62</v>
      </c>
      <c r="I8" s="1115">
        <v>6.31</v>
      </c>
      <c r="J8" s="1115">
        <v>0.51</v>
      </c>
      <c r="K8" s="1115">
        <v>0</v>
      </c>
      <c r="L8" s="1115">
        <v>0</v>
      </c>
      <c r="M8" s="1115">
        <v>64.58</v>
      </c>
    </row>
    <row r="9" spans="1:13" s="862" customFormat="1" ht="16.5" customHeight="1">
      <c r="A9" s="1000"/>
      <c r="B9" s="1118"/>
      <c r="C9" s="2420" t="s">
        <v>533</v>
      </c>
      <c r="D9" s="2420"/>
      <c r="E9" s="1115">
        <v>21.46</v>
      </c>
      <c r="F9" s="1115">
        <v>17.739999999999998</v>
      </c>
      <c r="G9" s="1115">
        <v>14.1</v>
      </c>
      <c r="H9" s="1115">
        <v>5.13</v>
      </c>
      <c r="I9" s="1115">
        <v>5.68</v>
      </c>
      <c r="J9" s="1115">
        <v>0.51</v>
      </c>
      <c r="K9" s="1115">
        <v>0</v>
      </c>
      <c r="L9" s="1115">
        <v>0</v>
      </c>
      <c r="M9" s="1115">
        <v>64.620000000000019</v>
      </c>
    </row>
    <row r="10" spans="1:13" s="862" customFormat="1" ht="16.5" customHeight="1">
      <c r="A10" s="1000"/>
      <c r="B10" s="1118"/>
      <c r="C10" s="2420" t="s">
        <v>415</v>
      </c>
      <c r="D10" s="2420"/>
      <c r="E10" s="1115">
        <v>20.54</v>
      </c>
      <c r="F10" s="1115">
        <v>17.899999999999999</v>
      </c>
      <c r="G10" s="1115">
        <v>17.829999999999998</v>
      </c>
      <c r="H10" s="1115">
        <v>3.3</v>
      </c>
      <c r="I10" s="1115">
        <v>8.44</v>
      </c>
      <c r="J10" s="1115">
        <v>0.51</v>
      </c>
      <c r="K10" s="1115">
        <v>0</v>
      </c>
      <c r="L10" s="1115">
        <v>0</v>
      </c>
      <c r="M10" s="1115">
        <v>68.52</v>
      </c>
    </row>
    <row r="11" spans="1:13" s="862" customFormat="1" ht="16.5" customHeight="1">
      <c r="A11" s="1000"/>
      <c r="B11" s="1116"/>
      <c r="C11" s="2420" t="s">
        <v>746</v>
      </c>
      <c r="D11" s="2420"/>
      <c r="E11" s="1115">
        <v>23.94</v>
      </c>
      <c r="F11" s="1115">
        <v>19.100000000000001</v>
      </c>
      <c r="G11" s="1115">
        <v>19.48</v>
      </c>
      <c r="H11" s="1115">
        <v>2</v>
      </c>
      <c r="I11" s="1115">
        <v>8.16</v>
      </c>
      <c r="J11" s="1115">
        <v>1.51</v>
      </c>
      <c r="K11" s="1115">
        <v>0</v>
      </c>
      <c r="L11" s="1115">
        <v>0</v>
      </c>
      <c r="M11" s="1115">
        <v>74.190000000000012</v>
      </c>
    </row>
    <row r="12" spans="1:13" s="862" customFormat="1" ht="16.5" customHeight="1">
      <c r="A12" s="1000"/>
      <c r="B12" s="1116"/>
      <c r="C12" s="2420" t="s">
        <v>912</v>
      </c>
      <c r="D12" s="2420"/>
      <c r="E12" s="1115">
        <v>18.600000000000001</v>
      </c>
      <c r="F12" s="1115">
        <v>19.41</v>
      </c>
      <c r="G12" s="1115">
        <v>14.29</v>
      </c>
      <c r="H12" s="1115">
        <v>4.16</v>
      </c>
      <c r="I12" s="1115">
        <v>12.5</v>
      </c>
      <c r="J12" s="1115">
        <v>0</v>
      </c>
      <c r="K12" s="1115">
        <v>0</v>
      </c>
      <c r="L12" s="1115">
        <v>0.18</v>
      </c>
      <c r="M12" s="1115">
        <v>69.140000000000015</v>
      </c>
    </row>
    <row r="13" spans="1:13" s="59" customFormat="1" ht="16.5" customHeight="1">
      <c r="A13" s="967"/>
      <c r="B13" s="1114" t="s">
        <v>137</v>
      </c>
      <c r="C13" s="1114"/>
      <c r="D13" s="1114"/>
      <c r="E13" s="1114"/>
      <c r="F13" s="1114"/>
      <c r="G13" s="1114"/>
      <c r="H13" s="1114"/>
      <c r="I13" s="1114"/>
      <c r="J13" s="1114"/>
      <c r="K13" s="1114"/>
      <c r="L13" s="1114"/>
      <c r="M13" s="1114"/>
    </row>
    <row r="14" spans="1:13" s="862" customFormat="1" ht="16.5" customHeight="1">
      <c r="A14" s="967"/>
      <c r="B14" s="1114"/>
      <c r="C14" s="2420" t="s">
        <v>560</v>
      </c>
      <c r="D14" s="2420"/>
      <c r="E14" s="1115">
        <v>2.7</v>
      </c>
      <c r="F14" s="1115">
        <v>11.7</v>
      </c>
      <c r="G14" s="1115">
        <v>0.4</v>
      </c>
      <c r="H14" s="1115">
        <v>0</v>
      </c>
      <c r="I14" s="1115">
        <v>0</v>
      </c>
      <c r="J14" s="1115">
        <v>0</v>
      </c>
      <c r="K14" s="1115">
        <v>0</v>
      </c>
      <c r="L14" s="1115">
        <v>0</v>
      </c>
      <c r="M14" s="1115">
        <v>14.799999999999999</v>
      </c>
    </row>
    <row r="15" spans="1:13" s="862" customFormat="1" ht="16.5" customHeight="1">
      <c r="A15" s="967"/>
      <c r="B15" s="1114"/>
      <c r="C15" s="2420" t="s">
        <v>213</v>
      </c>
      <c r="D15" s="2420"/>
      <c r="E15" s="1115">
        <v>8.6</v>
      </c>
      <c r="F15" s="1115">
        <v>13.6</v>
      </c>
      <c r="G15" s="1115">
        <v>0.9</v>
      </c>
      <c r="H15" s="1115">
        <v>0</v>
      </c>
      <c r="I15" s="1115">
        <v>0</v>
      </c>
      <c r="J15" s="1115">
        <v>0</v>
      </c>
      <c r="K15" s="1115">
        <v>0</v>
      </c>
      <c r="L15" s="1115">
        <v>0</v>
      </c>
      <c r="M15" s="1115">
        <v>23.099999999999998</v>
      </c>
    </row>
    <row r="16" spans="1:13" s="711" customFormat="1" ht="16.5" customHeight="1">
      <c r="A16" s="967"/>
      <c r="B16" s="1114"/>
      <c r="C16" s="2420" t="s">
        <v>150</v>
      </c>
      <c r="D16" s="2420"/>
      <c r="E16" s="1115">
        <v>6.96</v>
      </c>
      <c r="F16" s="1115">
        <v>15.51</v>
      </c>
      <c r="G16" s="1115">
        <v>1.49</v>
      </c>
      <c r="H16" s="1115">
        <v>0.77</v>
      </c>
      <c r="I16" s="1115">
        <v>1.84</v>
      </c>
      <c r="J16" s="1115">
        <v>0</v>
      </c>
      <c r="K16" s="1115">
        <v>0</v>
      </c>
      <c r="L16" s="1115">
        <v>0</v>
      </c>
      <c r="M16" s="1115">
        <v>26.569999999999997</v>
      </c>
    </row>
    <row r="17" spans="1:13" s="59" customFormat="1" ht="16.5" customHeight="1">
      <c r="A17" s="1000"/>
      <c r="B17" s="1116"/>
      <c r="C17" s="2420" t="s">
        <v>615</v>
      </c>
      <c r="D17" s="2420"/>
      <c r="E17" s="1115">
        <v>10.28</v>
      </c>
      <c r="F17" s="1117">
        <v>14.3</v>
      </c>
      <c r="G17" s="1115">
        <v>2.66</v>
      </c>
      <c r="H17" s="1115">
        <v>0.5</v>
      </c>
      <c r="I17" s="1115">
        <v>2.37</v>
      </c>
      <c r="J17" s="1115">
        <v>0.51</v>
      </c>
      <c r="K17" s="1115">
        <v>0</v>
      </c>
      <c r="L17" s="1115">
        <v>0</v>
      </c>
      <c r="M17" s="1115">
        <v>30.62</v>
      </c>
    </row>
    <row r="18" spans="1:13" s="59" customFormat="1" ht="16.5" customHeight="1">
      <c r="A18" s="1000"/>
      <c r="B18" s="1118"/>
      <c r="C18" s="2420" t="s">
        <v>533</v>
      </c>
      <c r="D18" s="2420"/>
      <c r="E18" s="1115">
        <v>13.71</v>
      </c>
      <c r="F18" s="1117">
        <v>15.8</v>
      </c>
      <c r="G18" s="1115">
        <v>4.7699999999999996</v>
      </c>
      <c r="H18" s="1115">
        <v>1</v>
      </c>
      <c r="I18" s="1115">
        <v>1.52</v>
      </c>
      <c r="J18" s="1115">
        <v>0.51</v>
      </c>
      <c r="K18" s="1115">
        <v>0</v>
      </c>
      <c r="L18" s="1115">
        <v>0</v>
      </c>
      <c r="M18" s="1115">
        <v>37.31</v>
      </c>
    </row>
    <row r="19" spans="1:13" s="59" customFormat="1" ht="16.5" customHeight="1">
      <c r="A19" s="1000"/>
      <c r="B19" s="1118"/>
      <c r="C19" s="2420" t="s">
        <v>415</v>
      </c>
      <c r="D19" s="2420"/>
      <c r="E19" s="1115">
        <v>13.74</v>
      </c>
      <c r="F19" s="1115">
        <v>17.899999999999999</v>
      </c>
      <c r="G19" s="1115">
        <v>5.26</v>
      </c>
      <c r="H19" s="1115">
        <v>1</v>
      </c>
      <c r="I19" s="1115">
        <v>5</v>
      </c>
      <c r="J19" s="1115">
        <v>0.51</v>
      </c>
      <c r="K19" s="1115">
        <v>0</v>
      </c>
      <c r="L19" s="1115">
        <v>0</v>
      </c>
      <c r="M19" s="1115">
        <v>43.41</v>
      </c>
    </row>
    <row r="20" spans="1:13" s="59" customFormat="1" ht="16.5" customHeight="1">
      <c r="A20" s="1000"/>
      <c r="B20" s="1116"/>
      <c r="C20" s="2420" t="s">
        <v>746</v>
      </c>
      <c r="D20" s="2420"/>
      <c r="E20" s="1115">
        <v>15.94</v>
      </c>
      <c r="F20" s="1115">
        <v>18.5</v>
      </c>
      <c r="G20" s="1115">
        <v>6.41</v>
      </c>
      <c r="H20" s="1115">
        <v>0.21</v>
      </c>
      <c r="I20" s="1115">
        <v>4.2</v>
      </c>
      <c r="J20" s="1115">
        <v>0.56000000000000005</v>
      </c>
      <c r="K20" s="1115">
        <v>0</v>
      </c>
      <c r="L20" s="1115">
        <v>0</v>
      </c>
      <c r="M20" s="1115">
        <v>45.82</v>
      </c>
    </row>
    <row r="21" spans="1:13" s="59" customFormat="1" ht="16.5" customHeight="1">
      <c r="A21" s="1000"/>
      <c r="B21" s="1116"/>
      <c r="C21" s="2420" t="s">
        <v>912</v>
      </c>
      <c r="D21" s="2420"/>
      <c r="E21" s="1115">
        <v>10.15</v>
      </c>
      <c r="F21" s="1115">
        <v>18.63</v>
      </c>
      <c r="G21" s="1115">
        <v>3.03</v>
      </c>
      <c r="H21" s="1115">
        <v>0.23</v>
      </c>
      <c r="I21" s="1115">
        <v>3.6</v>
      </c>
      <c r="J21" s="1115">
        <v>1</v>
      </c>
      <c r="K21" s="1115">
        <v>0</v>
      </c>
      <c r="L21" s="1115">
        <v>0</v>
      </c>
      <c r="M21" s="1115">
        <v>36.64</v>
      </c>
    </row>
    <row r="22" spans="1:13" s="59" customFormat="1" ht="16.5" customHeight="1">
      <c r="A22" s="967"/>
      <c r="B22" s="1120" t="s">
        <v>1266</v>
      </c>
      <c r="C22" s="1119"/>
      <c r="D22" s="1119"/>
      <c r="E22" s="1117"/>
      <c r="F22" s="1117"/>
      <c r="G22" s="1117"/>
      <c r="H22" s="1117"/>
      <c r="I22" s="1117"/>
      <c r="J22" s="1117"/>
      <c r="K22" s="1117"/>
      <c r="L22" s="1117"/>
      <c r="M22" s="1117"/>
    </row>
    <row r="23" spans="1:13" s="862" customFormat="1" ht="16.5" customHeight="1">
      <c r="A23" s="967"/>
      <c r="B23" s="1120"/>
      <c r="C23" s="2420" t="s">
        <v>560</v>
      </c>
      <c r="D23" s="2420"/>
      <c r="E23" s="1115">
        <v>6494.5000000000009</v>
      </c>
      <c r="F23" s="1115">
        <v>5270.0000000000009</v>
      </c>
      <c r="G23" s="1115">
        <v>3633.7999999999997</v>
      </c>
      <c r="H23" s="1115">
        <v>2332.3000000000002</v>
      </c>
      <c r="I23" s="1115">
        <v>1691.3000000000004</v>
      </c>
      <c r="J23" s="1115">
        <v>607.70000000000005</v>
      </c>
      <c r="K23" s="1115">
        <v>331.3</v>
      </c>
      <c r="L23" s="1115">
        <v>151.9</v>
      </c>
      <c r="M23" s="1115">
        <v>20512.800000000003</v>
      </c>
    </row>
    <row r="24" spans="1:13" s="862" customFormat="1" ht="16.5" customHeight="1">
      <c r="A24" s="967"/>
      <c r="B24" s="1114"/>
      <c r="C24" s="2420" t="s">
        <v>213</v>
      </c>
      <c r="D24" s="2420"/>
      <c r="E24" s="1115">
        <v>6732</v>
      </c>
      <c r="F24" s="1115">
        <v>5338</v>
      </c>
      <c r="G24" s="1115">
        <v>3875.7999999999997</v>
      </c>
      <c r="H24" s="1115">
        <v>2427.1</v>
      </c>
      <c r="I24" s="1115">
        <v>1800.8999999999999</v>
      </c>
      <c r="J24" s="1115">
        <v>656.2</v>
      </c>
      <c r="K24" s="1115">
        <v>321.79999999999995</v>
      </c>
      <c r="L24" s="1115">
        <v>158.5</v>
      </c>
      <c r="M24" s="1115">
        <v>21310.3</v>
      </c>
    </row>
    <row r="25" spans="1:13" s="711" customFormat="1" ht="16.5" customHeight="1">
      <c r="A25" s="967"/>
      <c r="B25" s="1114"/>
      <c r="C25" s="2420" t="s">
        <v>150</v>
      </c>
      <c r="D25" s="2420"/>
      <c r="E25" s="1115">
        <v>6777.31</v>
      </c>
      <c r="F25" s="1115">
        <v>5440.8</v>
      </c>
      <c r="G25" s="1115">
        <v>4233.3999999999996</v>
      </c>
      <c r="H25" s="1115">
        <v>2537.69</v>
      </c>
      <c r="I25" s="1115">
        <v>1963.2599999999998</v>
      </c>
      <c r="J25" s="1115">
        <v>639.73</v>
      </c>
      <c r="K25" s="1115">
        <v>314.72000000000003</v>
      </c>
      <c r="L25" s="1115">
        <v>167.45000000000002</v>
      </c>
      <c r="M25" s="1115">
        <v>22074.36</v>
      </c>
    </row>
    <row r="26" spans="1:13" s="59" customFormat="1" ht="16.5" customHeight="1">
      <c r="A26" s="1000"/>
      <c r="B26" s="1116"/>
      <c r="C26" s="2420" t="s">
        <v>615</v>
      </c>
      <c r="D26" s="2420"/>
      <c r="E26" s="1115">
        <v>7025.55</v>
      </c>
      <c r="F26" s="1115">
        <v>5634.36</v>
      </c>
      <c r="G26" s="1115">
        <v>4405.7100000000009</v>
      </c>
      <c r="H26" s="1115">
        <v>2670.51</v>
      </c>
      <c r="I26" s="1115">
        <v>1977.3200000000004</v>
      </c>
      <c r="J26" s="1115">
        <v>652.64</v>
      </c>
      <c r="K26" s="1115">
        <v>313.77000000000004</v>
      </c>
      <c r="L26" s="1115">
        <v>193.3</v>
      </c>
      <c r="M26" s="1115">
        <v>22873.160000000003</v>
      </c>
    </row>
    <row r="27" spans="1:13" s="59" customFormat="1" ht="16.5" customHeight="1">
      <c r="A27" s="1000"/>
      <c r="B27" s="1118"/>
      <c r="C27" s="2420" t="s">
        <v>533</v>
      </c>
      <c r="D27" s="2420"/>
      <c r="E27" s="1115">
        <v>7357.24</v>
      </c>
      <c r="F27" s="1115">
        <v>5703.909999999998</v>
      </c>
      <c r="G27" s="1115">
        <v>4361.6600000000008</v>
      </c>
      <c r="H27" s="1115">
        <v>2724.7800000000007</v>
      </c>
      <c r="I27" s="1115">
        <v>2025.3100000000002</v>
      </c>
      <c r="J27" s="1115">
        <v>682.45999999999992</v>
      </c>
      <c r="K27" s="1115">
        <v>334.45</v>
      </c>
      <c r="L27" s="1115">
        <v>196.31</v>
      </c>
      <c r="M27" s="1115">
        <v>23386.12</v>
      </c>
    </row>
    <row r="28" spans="1:13" s="59" customFormat="1" ht="16.5" customHeight="1">
      <c r="A28" s="1000"/>
      <c r="B28" s="1118"/>
      <c r="C28" s="2420" t="s">
        <v>415</v>
      </c>
      <c r="D28" s="2420"/>
      <c r="E28" s="1115">
        <v>7637.2699999999986</v>
      </c>
      <c r="F28" s="1115">
        <v>5912.67</v>
      </c>
      <c r="G28" s="1115">
        <v>4694.17</v>
      </c>
      <c r="H28" s="1115">
        <v>2856</v>
      </c>
      <c r="I28" s="1115">
        <v>2121.56</v>
      </c>
      <c r="J28" s="1115">
        <v>687.33</v>
      </c>
      <c r="K28" s="1115">
        <v>338.40000000000003</v>
      </c>
      <c r="L28" s="1115">
        <v>205.31</v>
      </c>
      <c r="M28" s="1115">
        <v>24452.710000000006</v>
      </c>
    </row>
    <row r="29" spans="1:13" s="59" customFormat="1" ht="16.5" customHeight="1">
      <c r="A29" s="1000"/>
      <c r="B29" s="1116"/>
      <c r="C29" s="2420" t="s">
        <v>746</v>
      </c>
      <c r="D29" s="2420"/>
      <c r="E29" s="1115">
        <v>7893.9</v>
      </c>
      <c r="F29" s="1115">
        <v>6049.47</v>
      </c>
      <c r="G29" s="1115">
        <v>4991.9000000000015</v>
      </c>
      <c r="H29" s="1115">
        <v>3017.3500000000004</v>
      </c>
      <c r="I29" s="1115">
        <v>2045.5799999999997</v>
      </c>
      <c r="J29" s="1115">
        <v>646.78000000000009</v>
      </c>
      <c r="K29" s="1115">
        <v>345.07</v>
      </c>
      <c r="L29" s="1115">
        <v>216.07</v>
      </c>
      <c r="M29" s="1115">
        <v>25206.12</v>
      </c>
    </row>
    <row r="30" spans="1:13" s="59" customFormat="1" ht="16.5" customHeight="1">
      <c r="A30" s="1000"/>
      <c r="B30" s="1116"/>
      <c r="C30" s="2420" t="s">
        <v>912</v>
      </c>
      <c r="D30" s="2420"/>
      <c r="E30" s="1115">
        <v>8035.56</v>
      </c>
      <c r="F30" s="1115">
        <v>6075.25</v>
      </c>
      <c r="G30" s="1115">
        <v>5086.0700000000006</v>
      </c>
      <c r="H30" s="1115">
        <v>3146.3399999999997</v>
      </c>
      <c r="I30" s="1115">
        <v>1994.02</v>
      </c>
      <c r="J30" s="1115">
        <v>628.86</v>
      </c>
      <c r="K30" s="1115">
        <v>375.48</v>
      </c>
      <c r="L30" s="1115">
        <v>249.43</v>
      </c>
      <c r="M30" s="1115">
        <v>25591.010000000002</v>
      </c>
    </row>
    <row r="31" spans="1:13" s="862" customFormat="1" ht="16.5" customHeight="1">
      <c r="A31" s="1038"/>
      <c r="B31" s="1120" t="s">
        <v>1599</v>
      </c>
      <c r="C31" s="1119"/>
      <c r="D31" s="1119"/>
      <c r="E31" s="1117"/>
      <c r="F31" s="1117"/>
      <c r="G31" s="1117"/>
      <c r="H31" s="1117"/>
      <c r="I31" s="1117"/>
      <c r="J31" s="1117"/>
      <c r="K31" s="1117"/>
      <c r="L31" s="1117"/>
      <c r="M31" s="1117"/>
    </row>
    <row r="32" spans="1:13" s="862" customFormat="1" ht="16.5" customHeight="1">
      <c r="A32" s="1038"/>
      <c r="B32" s="1120"/>
      <c r="C32" s="2420" t="s">
        <v>560</v>
      </c>
      <c r="D32" s="2420"/>
      <c r="E32" s="1115">
        <v>4.2035568558010619</v>
      </c>
      <c r="F32" s="1115">
        <v>3.7191650853889939</v>
      </c>
      <c r="G32" s="1115">
        <v>2.6969013154273767</v>
      </c>
      <c r="H32" s="1115">
        <v>0.21438065428975689</v>
      </c>
      <c r="I32" s="1115">
        <v>1.6555312481523083</v>
      </c>
      <c r="J32" s="1115">
        <v>0</v>
      </c>
      <c r="K32" s="1115">
        <v>3.9239360096589198</v>
      </c>
      <c r="L32" s="1115">
        <v>0</v>
      </c>
      <c r="M32" s="1115">
        <v>2.9883779883779877</v>
      </c>
    </row>
    <row r="33" spans="1:13" s="862" customFormat="1" ht="16.5" customHeight="1">
      <c r="A33" s="967"/>
      <c r="B33" s="1114"/>
      <c r="C33" s="2420" t="s">
        <v>213</v>
      </c>
      <c r="D33" s="2420"/>
      <c r="E33" s="1115">
        <v>3.6838978015448607</v>
      </c>
      <c r="F33" s="1115">
        <v>3.5593855376545522</v>
      </c>
      <c r="G33" s="1115">
        <v>2.6575158676918318</v>
      </c>
      <c r="H33" s="1115">
        <v>0.32961147047917272</v>
      </c>
      <c r="I33" s="1115">
        <v>1.1660836248542397</v>
      </c>
      <c r="J33" s="1115">
        <v>0</v>
      </c>
      <c r="K33" s="1115">
        <v>0</v>
      </c>
      <c r="L33" s="1115">
        <v>0</v>
      </c>
      <c r="M33" s="1115">
        <v>2.6747629080773145</v>
      </c>
    </row>
    <row r="34" spans="1:13" s="862" customFormat="1" ht="16.5" customHeight="1">
      <c r="A34" s="1000"/>
      <c r="B34" s="1116"/>
      <c r="C34" s="2420" t="s">
        <v>150</v>
      </c>
      <c r="D34" s="2420"/>
      <c r="E34" s="1115">
        <v>4.1093000025083697</v>
      </c>
      <c r="F34" s="1115">
        <v>3.6759300102926038</v>
      </c>
      <c r="G34" s="1115">
        <v>2.2936646666981626</v>
      </c>
      <c r="H34" s="1115">
        <v>0.48075218013232507</v>
      </c>
      <c r="I34" s="1115">
        <v>2.399070933039944</v>
      </c>
      <c r="J34" s="1115">
        <v>4.6894783736888997E-2</v>
      </c>
      <c r="K34" s="1115">
        <v>0</v>
      </c>
      <c r="L34" s="1115">
        <v>0</v>
      </c>
      <c r="M34" s="1115">
        <v>2.8775466196981476</v>
      </c>
    </row>
    <row r="35" spans="1:13" s="862" customFormat="1" ht="16.5" customHeight="1">
      <c r="A35" s="1000"/>
      <c r="B35" s="967"/>
      <c r="C35" s="2420" t="s">
        <v>615</v>
      </c>
      <c r="D35" s="2420"/>
      <c r="E35" s="1115">
        <v>3.3435104724896982</v>
      </c>
      <c r="F35" s="1115">
        <v>3.0260757211111824</v>
      </c>
      <c r="G35" s="1115">
        <v>3.0869031325257441</v>
      </c>
      <c r="H35" s="1115">
        <v>1.3555463188679313</v>
      </c>
      <c r="I35" s="1115">
        <v>3.1911880727449264</v>
      </c>
      <c r="J35" s="1115">
        <v>0.78144152978671244</v>
      </c>
      <c r="K35" s="1115">
        <v>0</v>
      </c>
      <c r="L35" s="1115">
        <v>0</v>
      </c>
      <c r="M35" s="1115">
        <v>2.8233965048991911</v>
      </c>
    </row>
    <row r="36" spans="1:13" s="862" customFormat="1" ht="16.5" customHeight="1">
      <c r="A36" s="1000"/>
      <c r="B36" s="1118"/>
      <c r="C36" s="2420" t="s">
        <v>533</v>
      </c>
      <c r="D36" s="2420"/>
      <c r="E36" s="1115">
        <v>2.9168546900739951</v>
      </c>
      <c r="F36" s="1115">
        <v>3.1101472498689504</v>
      </c>
      <c r="G36" s="1115">
        <v>3.2327141501171566</v>
      </c>
      <c r="H36" s="1115">
        <v>1.8827208068174306</v>
      </c>
      <c r="I36" s="1115">
        <v>2.8045089393722438</v>
      </c>
      <c r="J36" s="1115">
        <v>0.74729654485244568</v>
      </c>
      <c r="K36" s="1115">
        <v>0</v>
      </c>
      <c r="L36" s="1115">
        <v>0</v>
      </c>
      <c r="M36" s="1115">
        <v>2.7631774745019708</v>
      </c>
    </row>
    <row r="37" spans="1:13" s="862" customFormat="1" ht="16.5" customHeight="1">
      <c r="A37" s="1000"/>
      <c r="B37" s="1118"/>
      <c r="C37" s="2420" t="s">
        <v>415</v>
      </c>
      <c r="D37" s="2420"/>
      <c r="E37" s="1115">
        <v>2.6894426935279232</v>
      </c>
      <c r="F37" s="1115">
        <v>3.027397098096122</v>
      </c>
      <c r="G37" s="1115">
        <v>3.7983285650072323</v>
      </c>
      <c r="H37" s="1115">
        <v>1.1554621848739497</v>
      </c>
      <c r="I37" s="1115">
        <v>3.9782047172835084</v>
      </c>
      <c r="J37" s="1115">
        <v>0.74200165859194278</v>
      </c>
      <c r="K37" s="1115">
        <v>0</v>
      </c>
      <c r="L37" s="1115">
        <v>0</v>
      </c>
      <c r="M37" s="1115">
        <v>2.8021434025103957</v>
      </c>
    </row>
    <row r="38" spans="1:13" s="862" customFormat="1" ht="16.5" customHeight="1">
      <c r="A38" s="1000"/>
      <c r="B38" s="1116"/>
      <c r="C38" s="2420" t="s">
        <v>746</v>
      </c>
      <c r="D38" s="2420"/>
      <c r="E38" s="1115">
        <v>3.0327214684756587</v>
      </c>
      <c r="F38" s="1115">
        <v>3.1573013834269781</v>
      </c>
      <c r="G38" s="1115">
        <v>3.902321761253229</v>
      </c>
      <c r="H38" s="1115">
        <v>0.66283328085903181</v>
      </c>
      <c r="I38" s="1115">
        <v>3.9890886692282881</v>
      </c>
      <c r="J38" s="1115">
        <v>2.3346423822629019</v>
      </c>
      <c r="K38" s="1115">
        <v>0</v>
      </c>
      <c r="L38" s="1115">
        <v>0</v>
      </c>
      <c r="M38" s="1115">
        <v>2.9433328096509901</v>
      </c>
    </row>
    <row r="39" spans="1:13" s="862" customFormat="1" ht="16.5" customHeight="1">
      <c r="A39" s="682"/>
      <c r="B39" s="1116"/>
      <c r="C39" s="2420" t="s">
        <v>912</v>
      </c>
      <c r="D39" s="2420"/>
      <c r="E39" s="1115">
        <v>2.3147111091199619</v>
      </c>
      <c r="F39" s="1115">
        <v>3.1949302497839596</v>
      </c>
      <c r="G39" s="1115">
        <v>2.8096349440727315</v>
      </c>
      <c r="H39" s="1115">
        <v>1.3221711575989881</v>
      </c>
      <c r="I39" s="1115">
        <v>6.2687435431941507</v>
      </c>
      <c r="J39" s="1115">
        <v>0</v>
      </c>
      <c r="K39" s="1115">
        <v>0</v>
      </c>
      <c r="L39" s="1115">
        <v>0.72164535140119468</v>
      </c>
      <c r="M39" s="1115">
        <v>2.7017300215974287</v>
      </c>
    </row>
    <row r="40" spans="1:13" s="59" customFormat="1" ht="16.5" customHeight="1">
      <c r="A40" s="967"/>
      <c r="B40" s="2426" t="s">
        <v>1600</v>
      </c>
      <c r="C40" s="2427"/>
      <c r="D40" s="2427"/>
      <c r="E40" s="2427"/>
      <c r="F40" s="2427"/>
      <c r="G40" s="2427"/>
      <c r="H40" s="2427"/>
      <c r="I40" s="2427"/>
      <c r="J40" s="2427"/>
      <c r="K40" s="2427"/>
      <c r="L40" s="2427"/>
      <c r="M40" s="2427"/>
    </row>
    <row r="41" spans="1:13" s="862" customFormat="1" ht="16.5" customHeight="1">
      <c r="A41" s="967"/>
      <c r="B41" s="1630"/>
      <c r="C41" s="2420" t="s">
        <v>560</v>
      </c>
      <c r="D41" s="2420"/>
      <c r="E41" s="1115">
        <v>0.41573639233197318</v>
      </c>
      <c r="F41" s="1115">
        <v>2.2201138519924095</v>
      </c>
      <c r="G41" s="1115">
        <v>0.1100776047113215</v>
      </c>
      <c r="H41" s="1115">
        <v>0</v>
      </c>
      <c r="I41" s="1115">
        <v>0</v>
      </c>
      <c r="J41" s="1115">
        <v>0</v>
      </c>
      <c r="K41" s="1115">
        <v>0</v>
      </c>
      <c r="L41" s="1115">
        <v>0</v>
      </c>
      <c r="M41" s="1115">
        <v>0.72150072150072142</v>
      </c>
    </row>
    <row r="42" spans="1:13" s="711" customFormat="1" ht="16.5" customHeight="1">
      <c r="A42" s="967"/>
      <c r="B42" s="1335"/>
      <c r="C42" s="2420" t="s">
        <v>213</v>
      </c>
      <c r="D42" s="2420"/>
      <c r="E42" s="1115">
        <v>1.2774806892453949</v>
      </c>
      <c r="F42" s="1115">
        <v>2.5477707006369426</v>
      </c>
      <c r="G42" s="1115">
        <v>0.23221012436142219</v>
      </c>
      <c r="H42" s="1115">
        <v>0</v>
      </c>
      <c r="I42" s="1115">
        <v>0</v>
      </c>
      <c r="J42" s="1115">
        <v>0</v>
      </c>
      <c r="K42" s="1115">
        <v>0</v>
      </c>
      <c r="L42" s="1115">
        <v>0</v>
      </c>
      <c r="M42" s="1115">
        <v>1.0839828627471222</v>
      </c>
    </row>
    <row r="43" spans="1:13" s="59" customFormat="1" ht="16.5" customHeight="1">
      <c r="A43" s="967"/>
      <c r="B43" s="1114"/>
      <c r="C43" s="2420" t="s">
        <v>150</v>
      </c>
      <c r="D43" s="2420"/>
      <c r="E43" s="1115">
        <v>1.0269561227094526</v>
      </c>
      <c r="F43" s="1115">
        <v>2.8506837229819144</v>
      </c>
      <c r="G43" s="1115">
        <v>0.3519629612132093</v>
      </c>
      <c r="H43" s="1115">
        <v>0.30342555631302487</v>
      </c>
      <c r="I43" s="1115">
        <v>0.93721667023216504</v>
      </c>
      <c r="J43" s="1115">
        <v>0</v>
      </c>
      <c r="K43" s="1115">
        <v>0</v>
      </c>
      <c r="L43" s="1115">
        <v>0</v>
      </c>
      <c r="M43" s="1115">
        <v>1.2036589056262559</v>
      </c>
    </row>
    <row r="44" spans="1:13" s="59" customFormat="1" ht="16.5" customHeight="1">
      <c r="A44" s="1000"/>
      <c r="B44" s="1116"/>
      <c r="C44" s="2420" t="s">
        <v>615</v>
      </c>
      <c r="D44" s="2420"/>
      <c r="E44" s="1115">
        <v>1.4632306367473007</v>
      </c>
      <c r="F44" s="1115">
        <v>2.5379989918997015</v>
      </c>
      <c r="G44" s="1115">
        <v>0.60376193621459406</v>
      </c>
      <c r="H44" s="1115">
        <v>0.18723015453976954</v>
      </c>
      <c r="I44" s="1115">
        <v>1.198592033661724</v>
      </c>
      <c r="J44" s="1115">
        <v>0.78144152978671244</v>
      </c>
      <c r="K44" s="1115">
        <v>0</v>
      </c>
      <c r="L44" s="1115">
        <v>0</v>
      </c>
      <c r="M44" s="1115">
        <v>1.3386869151442125</v>
      </c>
    </row>
    <row r="45" spans="1:13" s="59" customFormat="1" ht="16.5" customHeight="1">
      <c r="A45" s="1000"/>
      <c r="B45" s="1118"/>
      <c r="C45" s="2420" t="s">
        <v>533</v>
      </c>
      <c r="D45" s="2420"/>
      <c r="E45" s="1115">
        <v>1.8634705405831538</v>
      </c>
      <c r="F45" s="1115">
        <v>2.7700296813939924</v>
      </c>
      <c r="G45" s="1115">
        <v>1.0936203188694209</v>
      </c>
      <c r="H45" s="1115">
        <v>0.36700210659209176</v>
      </c>
      <c r="I45" s="1115">
        <v>0.75050239222637516</v>
      </c>
      <c r="J45" s="1115">
        <v>0.74729654485244568</v>
      </c>
      <c r="K45" s="1115">
        <v>0</v>
      </c>
      <c r="L45" s="1115">
        <v>0</v>
      </c>
      <c r="M45" s="1115">
        <v>1.5953907702517565</v>
      </c>
    </row>
    <row r="46" spans="1:13" s="59" customFormat="1" ht="16.5" customHeight="1">
      <c r="A46" s="1000"/>
      <c r="B46" s="1118"/>
      <c r="C46" s="2420" t="s">
        <v>415</v>
      </c>
      <c r="D46" s="2420"/>
      <c r="E46" s="1115">
        <v>1.7990721815517852</v>
      </c>
      <c r="F46" s="1115">
        <v>3.027397098096122</v>
      </c>
      <c r="G46" s="1115">
        <v>1.1205388812079664</v>
      </c>
      <c r="H46" s="1115">
        <v>0.35014005602240894</v>
      </c>
      <c r="I46" s="1115">
        <v>2.3567563491016048</v>
      </c>
      <c r="J46" s="1115">
        <v>0.74200165859194278</v>
      </c>
      <c r="K46" s="1115">
        <v>0</v>
      </c>
      <c r="L46" s="1115">
        <v>0</v>
      </c>
      <c r="M46" s="1115">
        <v>1.7752633552681887</v>
      </c>
    </row>
    <row r="47" spans="1:13" s="59" customFormat="1" ht="16.5" customHeight="1">
      <c r="A47" s="1000"/>
      <c r="B47" s="1116"/>
      <c r="C47" s="2420" t="s">
        <v>746</v>
      </c>
      <c r="D47" s="2420"/>
      <c r="E47" s="1115">
        <v>2.0192807104219712</v>
      </c>
      <c r="F47" s="1115">
        <v>3.0581191410156592</v>
      </c>
      <c r="G47" s="1115">
        <v>1.2840802099401025</v>
      </c>
      <c r="H47" s="1115">
        <v>6.959749449019835E-2</v>
      </c>
      <c r="I47" s="1115">
        <v>2.053207403279266</v>
      </c>
      <c r="J47" s="1115">
        <v>0.86582763845511601</v>
      </c>
      <c r="K47" s="1115">
        <v>0</v>
      </c>
      <c r="L47" s="1115">
        <v>0</v>
      </c>
      <c r="M47" s="1115">
        <v>1.8178124995040887</v>
      </c>
    </row>
    <row r="48" spans="1:13" s="59" customFormat="1" ht="17.25" customHeight="1">
      <c r="A48" s="1336"/>
      <c r="B48" s="1337"/>
      <c r="C48" s="2421" t="s">
        <v>912</v>
      </c>
      <c r="D48" s="2421"/>
      <c r="E48" s="1121">
        <v>1.2631353633100868</v>
      </c>
      <c r="F48" s="1121">
        <v>3.0665404715855313</v>
      </c>
      <c r="G48" s="1121">
        <v>0.59574484818337137</v>
      </c>
      <c r="H48" s="1121">
        <v>7.3100809194174832E-2</v>
      </c>
      <c r="I48" s="1121">
        <v>1.8053981404399155</v>
      </c>
      <c r="J48" s="1121">
        <v>1.5901790541614986</v>
      </c>
      <c r="K48" s="1121">
        <v>0</v>
      </c>
      <c r="L48" s="1121">
        <v>0</v>
      </c>
      <c r="M48" s="1121">
        <v>1.4317527913122614</v>
      </c>
    </row>
    <row r="49" spans="1:13" s="711" customFormat="1" ht="17.25" hidden="1" customHeight="1">
      <c r="A49" s="682"/>
      <c r="B49" s="1116"/>
      <c r="C49" s="1122"/>
      <c r="D49" s="1122"/>
      <c r="E49" s="1115"/>
      <c r="F49" s="1115"/>
      <c r="G49" s="1115"/>
      <c r="H49" s="1115"/>
      <c r="I49" s="1115"/>
      <c r="J49" s="1115"/>
      <c r="K49" s="1115"/>
      <c r="L49" s="1115"/>
      <c r="M49" s="1115"/>
    </row>
    <row r="50" spans="1:13" s="59" customFormat="1" ht="16.5" customHeight="1">
      <c r="A50" s="1123" t="s">
        <v>278</v>
      </c>
      <c r="B50" s="2159" t="s">
        <v>204</v>
      </c>
      <c r="C50" s="2424"/>
      <c r="D50" s="2424"/>
      <c r="E50" s="2424"/>
      <c r="F50" s="2424"/>
      <c r="G50" s="2424"/>
      <c r="H50" s="2424"/>
      <c r="I50" s="2424"/>
      <c r="J50" s="2424"/>
      <c r="K50" s="2424"/>
      <c r="L50" s="2424"/>
      <c r="M50" s="2424"/>
    </row>
    <row r="51" spans="1:13" s="862" customFormat="1" ht="30.75" customHeight="1">
      <c r="A51" s="1123" t="s">
        <v>279</v>
      </c>
      <c r="B51" s="2422" t="s">
        <v>1299</v>
      </c>
      <c r="C51" s="2423"/>
      <c r="D51" s="2423"/>
      <c r="E51" s="2423"/>
      <c r="F51" s="2423"/>
      <c r="G51" s="2423"/>
      <c r="H51" s="2423"/>
      <c r="I51" s="2423"/>
      <c r="J51" s="2423"/>
      <c r="K51" s="2423"/>
      <c r="L51" s="2423"/>
      <c r="M51" s="2423"/>
    </row>
    <row r="52" spans="1:13" s="59" customFormat="1" ht="16.5" customHeight="1">
      <c r="A52" s="1123" t="s">
        <v>282</v>
      </c>
      <c r="B52" s="2144" t="s">
        <v>1301</v>
      </c>
      <c r="C52" s="2144"/>
      <c r="D52" s="2144"/>
      <c r="E52" s="2144"/>
      <c r="F52" s="2144"/>
      <c r="G52" s="2144"/>
      <c r="H52" s="2144"/>
      <c r="I52" s="2144"/>
      <c r="J52" s="2144"/>
      <c r="K52" s="2144"/>
      <c r="L52" s="2144"/>
      <c r="M52" s="2144"/>
    </row>
    <row r="53" spans="1:13" s="862" customFormat="1" ht="42" customHeight="1">
      <c r="A53" s="1123" t="s">
        <v>280</v>
      </c>
      <c r="B53" s="2158" t="s">
        <v>1310</v>
      </c>
      <c r="C53" s="2159"/>
      <c r="D53" s="2159"/>
      <c r="E53" s="2159"/>
      <c r="F53" s="2159"/>
      <c r="G53" s="2159"/>
      <c r="H53" s="2159"/>
      <c r="I53" s="2159"/>
      <c r="J53" s="2159"/>
      <c r="K53" s="2159"/>
      <c r="L53" s="2159"/>
      <c r="M53" s="2159"/>
    </row>
    <row r="54" spans="1:13" s="59" customFormat="1" ht="16.5" customHeight="1">
      <c r="A54" s="1123" t="s">
        <v>281</v>
      </c>
      <c r="B54" s="2159" t="s">
        <v>358</v>
      </c>
      <c r="C54" s="2159"/>
      <c r="D54" s="2159"/>
      <c r="E54" s="2159"/>
      <c r="F54" s="2159"/>
      <c r="G54" s="2159"/>
      <c r="H54" s="2159"/>
      <c r="I54" s="2159"/>
      <c r="J54" s="2159"/>
      <c r="K54" s="2159"/>
      <c r="L54" s="2159"/>
      <c r="M54" s="2159"/>
    </row>
    <row r="55" spans="1:13" s="59" customFormat="1" ht="16.5" customHeight="1">
      <c r="A55" s="1123" t="s">
        <v>51</v>
      </c>
      <c r="B55" s="2158" t="s">
        <v>1300</v>
      </c>
      <c r="C55" s="2158"/>
      <c r="D55" s="2158"/>
      <c r="E55" s="2158"/>
      <c r="F55" s="2158"/>
      <c r="G55" s="2158"/>
      <c r="H55" s="2158"/>
      <c r="I55" s="2158"/>
      <c r="J55" s="2158"/>
      <c r="K55" s="2158"/>
      <c r="L55" s="2158"/>
      <c r="M55" s="2158"/>
    </row>
    <row r="56" spans="1:13" s="59" customFormat="1" ht="107.25" customHeight="1">
      <c r="A56" s="1123" t="s">
        <v>619</v>
      </c>
      <c r="B56" s="2158" t="s">
        <v>1866</v>
      </c>
      <c r="C56" s="2159"/>
      <c r="D56" s="2159"/>
      <c r="E56" s="2159"/>
      <c r="F56" s="2159"/>
      <c r="G56" s="2159"/>
      <c r="H56" s="2159"/>
      <c r="I56" s="2159"/>
      <c r="J56" s="2159"/>
      <c r="K56" s="2159"/>
      <c r="L56" s="2159"/>
      <c r="M56" s="2159"/>
    </row>
    <row r="57" spans="1:13" s="59" customFormat="1" ht="30.75" customHeight="1">
      <c r="A57" s="1123" t="s">
        <v>54</v>
      </c>
      <c r="B57" s="2158" t="s">
        <v>1595</v>
      </c>
      <c r="C57" s="2159"/>
      <c r="D57" s="2159"/>
      <c r="E57" s="2159"/>
      <c r="F57" s="2159"/>
      <c r="G57" s="2159"/>
      <c r="H57" s="2159"/>
      <c r="I57" s="2159"/>
      <c r="J57" s="2159"/>
      <c r="K57" s="2159"/>
      <c r="L57" s="2159"/>
      <c r="M57" s="2159"/>
    </row>
    <row r="58" spans="1:13" ht="16.5" customHeight="1">
      <c r="B58" s="4" t="s">
        <v>427</v>
      </c>
      <c r="E58" s="49"/>
      <c r="F58" s="49"/>
      <c r="G58" s="49"/>
    </row>
    <row r="59" spans="1:13" ht="18.75" customHeight="1">
      <c r="A59" s="109" t="s">
        <v>332</v>
      </c>
      <c r="B59" s="1"/>
      <c r="C59" s="12"/>
      <c r="D59" s="2167" t="s">
        <v>1977</v>
      </c>
      <c r="E59" s="2175"/>
      <c r="F59" s="2175"/>
      <c r="G59" s="2175"/>
      <c r="H59" s="2175"/>
      <c r="I59" s="2175"/>
      <c r="J59" s="2175"/>
      <c r="K59" s="2175"/>
      <c r="L59" s="2175"/>
      <c r="M59" s="2175"/>
    </row>
    <row r="60" spans="1:13" ht="16.5" customHeight="1"/>
    <row r="61" spans="1:13" s="859" customFormat="1" ht="18.75" customHeight="1">
      <c r="A61" s="14"/>
      <c r="B61" s="14"/>
      <c r="C61" s="14"/>
      <c r="D61" s="14"/>
      <c r="E61" s="38"/>
      <c r="F61" s="38"/>
      <c r="G61" s="38"/>
      <c r="H61" s="38"/>
      <c r="I61" s="38"/>
      <c r="J61" s="38"/>
      <c r="K61" s="38"/>
      <c r="L61" s="38"/>
      <c r="M61" s="38"/>
    </row>
    <row r="62" spans="1:13" ht="21.75" customHeight="1"/>
    <row r="63" spans="1:13" ht="111" customHeight="1">
      <c r="A63" s="35"/>
    </row>
    <row r="64" spans="1:13" ht="18.75" customHeight="1"/>
    <row r="65" spans="2:2" ht="40.5" customHeight="1">
      <c r="B65" s="35"/>
    </row>
    <row r="66" spans="2:2" ht="16.5" customHeight="1">
      <c r="B66" s="35"/>
    </row>
    <row r="67" spans="2:2" ht="16.5" customHeight="1"/>
    <row r="71" spans="2:2" ht="12.75" customHeight="1"/>
    <row r="130" spans="5:8">
      <c r="E130" s="332"/>
      <c r="F130" s="332"/>
      <c r="G130" s="332"/>
      <c r="H130" s="332"/>
    </row>
    <row r="131" spans="5:8">
      <c r="E131" s="332"/>
      <c r="F131" s="332"/>
      <c r="G131" s="332"/>
      <c r="H131" s="332"/>
    </row>
  </sheetData>
  <sheetProtection selectLockedCells="1"/>
  <mergeCells count="51">
    <mergeCell ref="C28:D28"/>
    <mergeCell ref="B40:M40"/>
    <mergeCell ref="C11:D11"/>
    <mergeCell ref="C25:D25"/>
    <mergeCell ref="C26:D26"/>
    <mergeCell ref="C21:D21"/>
    <mergeCell ref="C27:D27"/>
    <mergeCell ref="C29:D29"/>
    <mergeCell ref="C30:D30"/>
    <mergeCell ref="C24:D24"/>
    <mergeCell ref="C23:D23"/>
    <mergeCell ref="C45:D45"/>
    <mergeCell ref="C46:D46"/>
    <mergeCell ref="C32:D32"/>
    <mergeCell ref="C41:D41"/>
    <mergeCell ref="C39:D39"/>
    <mergeCell ref="C36:D36"/>
    <mergeCell ref="C43:D43"/>
    <mergeCell ref="C34:D34"/>
    <mergeCell ref="C44:D44"/>
    <mergeCell ref="E1:M1"/>
    <mergeCell ref="C17:D17"/>
    <mergeCell ref="C18:D18"/>
    <mergeCell ref="C19:D19"/>
    <mergeCell ref="C20:D20"/>
    <mergeCell ref="C15:D15"/>
    <mergeCell ref="C16:D16"/>
    <mergeCell ref="C5:D5"/>
    <mergeCell ref="C8:D8"/>
    <mergeCell ref="C9:D9"/>
    <mergeCell ref="C6:D6"/>
    <mergeCell ref="C7:D7"/>
    <mergeCell ref="C12:D12"/>
    <mergeCell ref="C14:D14"/>
    <mergeCell ref="C10:D10"/>
    <mergeCell ref="D59:M59"/>
    <mergeCell ref="B57:M57"/>
    <mergeCell ref="B56:M56"/>
    <mergeCell ref="C33:D33"/>
    <mergeCell ref="C42:D42"/>
    <mergeCell ref="C47:D47"/>
    <mergeCell ref="C48:D48"/>
    <mergeCell ref="B54:M54"/>
    <mergeCell ref="B52:M52"/>
    <mergeCell ref="C35:D35"/>
    <mergeCell ref="B53:M53"/>
    <mergeCell ref="B55:M55"/>
    <mergeCell ref="B51:M51"/>
    <mergeCell ref="C37:D37"/>
    <mergeCell ref="C38:D38"/>
    <mergeCell ref="B50:M50"/>
  </mergeCells>
  <phoneticPr fontId="27" type="noConversion"/>
  <pageMargins left="0.75" right="0.75" top="1" bottom="1" header="0.5" footer="0.5"/>
  <pageSetup paperSize="9" orientation="landscape" useFirstPageNumber="1" r:id="rId1"/>
  <headerFooter alignWithMargins="0">
    <oddHeader>&amp;C&amp;"Arial,Regular"&amp;8TABLE 12A.52</oddHeader>
    <oddFooter>&amp;L&amp;8&amp;G 
&amp;"Arial,Regular"REPORT ON
GOVERNMENT
SERVICES 2015&amp;C &amp;R&amp;8&amp;G&amp;"Arial,Regular" 
MENTAL HEALTH
MANAGEMENT
&amp;"Arial,Regular"PAGE &amp;"Arial,Bold"&amp;P&amp;"Arial,Regular" of TABLE 12A.52</oddFooter>
  </headerFooter>
  <rowBreaks count="2" manualBreakCount="2">
    <brk id="28" max="12" man="1"/>
    <brk id="52" max="12"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3"/>
  <dimension ref="A1:O169"/>
  <sheetViews>
    <sheetView showGridLines="0" zoomScaleNormal="100" zoomScaleSheetLayoutView="100" workbookViewId="0"/>
  </sheetViews>
  <sheetFormatPr defaultRowHeight="12.75"/>
  <cols>
    <col min="1" max="1" width="4" style="1087" customWidth="1"/>
    <col min="2" max="2" width="2.7109375" style="1087" customWidth="1"/>
    <col min="3" max="3" width="3.140625" style="1087" customWidth="1"/>
    <col min="4" max="4" width="6.7109375" style="1087" customWidth="1"/>
    <col min="5" max="5" width="25.7109375" style="1087" customWidth="1"/>
    <col min="6" max="6" width="7" style="1087" customWidth="1"/>
    <col min="7" max="7" width="9.85546875" style="1537" customWidth="1"/>
    <col min="8" max="9" width="9" style="1537" customWidth="1"/>
    <col min="10" max="10" width="8.85546875" style="1537" customWidth="1"/>
    <col min="11" max="11" width="9.28515625" style="1537" customWidth="1"/>
    <col min="12" max="12" width="8.5703125" style="1537" customWidth="1"/>
    <col min="13" max="14" width="9.28515625" style="1537" customWidth="1"/>
    <col min="15" max="15" width="9.85546875" style="1537" customWidth="1"/>
    <col min="16" max="16384" width="9.140625" style="14"/>
  </cols>
  <sheetData>
    <row r="1" spans="1:15" s="12" customFormat="1" ht="21" customHeight="1">
      <c r="A1" s="1107" t="s">
        <v>629</v>
      </c>
      <c r="B1" s="1091"/>
      <c r="C1" s="1091"/>
      <c r="D1" s="1091"/>
      <c r="E1" s="2157" t="s">
        <v>1824</v>
      </c>
      <c r="F1" s="2157"/>
      <c r="G1" s="2157"/>
      <c r="H1" s="2157"/>
      <c r="I1" s="2157"/>
      <c r="J1" s="2157"/>
      <c r="K1" s="2157"/>
      <c r="L1" s="2157"/>
      <c r="M1" s="2157"/>
      <c r="N1" s="2157"/>
      <c r="O1" s="2157"/>
    </row>
    <row r="2" spans="1:15" s="862" customFormat="1" ht="16.5" customHeight="1">
      <c r="A2" s="2098"/>
      <c r="B2" s="2098"/>
      <c r="C2" s="2087"/>
      <c r="D2" s="2087"/>
      <c r="E2" s="2087"/>
      <c r="F2" s="2087" t="s">
        <v>162</v>
      </c>
      <c r="G2" s="2087" t="s">
        <v>584</v>
      </c>
      <c r="H2" s="2087" t="s">
        <v>1795</v>
      </c>
      <c r="I2" s="2087" t="s">
        <v>305</v>
      </c>
      <c r="J2" s="2087" t="s">
        <v>1302</v>
      </c>
      <c r="K2" s="2087" t="s">
        <v>1798</v>
      </c>
      <c r="L2" s="2087" t="s">
        <v>342</v>
      </c>
      <c r="M2" s="2087" t="s">
        <v>585</v>
      </c>
      <c r="N2" s="2087" t="s">
        <v>1604</v>
      </c>
      <c r="O2" s="2087" t="s">
        <v>1257</v>
      </c>
    </row>
    <row r="3" spans="1:15" s="859" customFormat="1" ht="16.5" customHeight="1">
      <c r="A3" s="1049" t="s">
        <v>560</v>
      </c>
      <c r="B3" s="1091"/>
      <c r="C3" s="673"/>
      <c r="D3" s="673"/>
      <c r="E3" s="673"/>
      <c r="F3" s="673"/>
      <c r="G3" s="673"/>
      <c r="H3" s="673"/>
      <c r="I3" s="673"/>
      <c r="J3" s="673"/>
      <c r="K3" s="673"/>
      <c r="L3" s="673"/>
      <c r="M3" s="673"/>
      <c r="N3" s="673"/>
      <c r="O3" s="673"/>
    </row>
    <row r="4" spans="1:15" s="862" customFormat="1" ht="30.75" customHeight="1">
      <c r="A4" s="1049"/>
      <c r="B4" s="2428" t="s">
        <v>767</v>
      </c>
      <c r="C4" s="2429"/>
      <c r="D4" s="2429"/>
      <c r="E4" s="2429"/>
      <c r="F4" s="1531" t="s">
        <v>524</v>
      </c>
      <c r="G4" s="1532">
        <v>24891</v>
      </c>
      <c r="H4" s="1532">
        <v>14957</v>
      </c>
      <c r="I4" s="1532">
        <v>14326</v>
      </c>
      <c r="J4" s="1532">
        <v>6222</v>
      </c>
      <c r="K4" s="1532">
        <v>5352</v>
      </c>
      <c r="L4" s="1532" t="s">
        <v>61</v>
      </c>
      <c r="M4" s="1532">
        <v>1136</v>
      </c>
      <c r="N4" s="1532">
        <v>1004</v>
      </c>
      <c r="O4" s="1532">
        <v>67888</v>
      </c>
    </row>
    <row r="5" spans="1:15" s="862" customFormat="1" ht="42.75" customHeight="1">
      <c r="A5" s="967"/>
      <c r="B5" s="2430" t="s">
        <v>769</v>
      </c>
      <c r="C5" s="2429"/>
      <c r="D5" s="2429"/>
      <c r="E5" s="2429"/>
      <c r="F5" s="1531" t="s">
        <v>524</v>
      </c>
      <c r="G5" s="1532">
        <v>10695</v>
      </c>
      <c r="H5" s="1532">
        <v>8938</v>
      </c>
      <c r="I5" s="1532">
        <v>6488</v>
      </c>
      <c r="J5" s="1532">
        <v>2703</v>
      </c>
      <c r="K5" s="1532">
        <v>1611</v>
      </c>
      <c r="L5" s="1532" t="s">
        <v>61</v>
      </c>
      <c r="M5" s="1532">
        <v>769</v>
      </c>
      <c r="N5" s="1532">
        <v>188</v>
      </c>
      <c r="O5" s="1532">
        <v>31392</v>
      </c>
    </row>
    <row r="6" spans="1:15" s="862" customFormat="1" ht="54.75" customHeight="1">
      <c r="A6" s="967"/>
      <c r="B6" s="2428" t="s">
        <v>768</v>
      </c>
      <c r="C6" s="2429"/>
      <c r="D6" s="2429"/>
      <c r="E6" s="2429"/>
      <c r="F6" s="1531" t="s">
        <v>525</v>
      </c>
      <c r="G6" s="1005">
        <v>42.967337591900687</v>
      </c>
      <c r="H6" s="1005">
        <v>59.757972855519156</v>
      </c>
      <c r="I6" s="1005">
        <v>45.288287030573784</v>
      </c>
      <c r="J6" s="1005">
        <v>43.442622950819668</v>
      </c>
      <c r="K6" s="1005">
        <v>30.100896860986548</v>
      </c>
      <c r="L6" s="1005" t="s">
        <v>61</v>
      </c>
      <c r="M6" s="1005">
        <v>67.693661971830991</v>
      </c>
      <c r="N6" s="1005">
        <v>18.725099601593627</v>
      </c>
      <c r="O6" s="1005">
        <v>46.24086731086495</v>
      </c>
    </row>
    <row r="7" spans="1:15" s="859" customFormat="1" ht="16.5" customHeight="1">
      <c r="A7" s="1049" t="s">
        <v>213</v>
      </c>
      <c r="B7" s="1091"/>
      <c r="C7" s="673"/>
      <c r="D7" s="673"/>
      <c r="E7" s="673"/>
      <c r="F7" s="673"/>
      <c r="G7" s="673"/>
      <c r="H7" s="673"/>
      <c r="I7" s="673"/>
      <c r="J7" s="673"/>
      <c r="K7" s="673"/>
      <c r="L7" s="673"/>
      <c r="M7" s="673"/>
      <c r="N7" s="673"/>
      <c r="O7" s="673"/>
    </row>
    <row r="8" spans="1:15" s="862" customFormat="1" ht="30.75" customHeight="1">
      <c r="A8" s="1049"/>
      <c r="B8" s="2428" t="s">
        <v>767</v>
      </c>
      <c r="C8" s="2429"/>
      <c r="D8" s="2429"/>
      <c r="E8" s="2429"/>
      <c r="F8" s="1531" t="s">
        <v>524</v>
      </c>
      <c r="G8" s="1532">
        <v>26656</v>
      </c>
      <c r="H8" s="1532">
        <v>15602</v>
      </c>
      <c r="I8" s="1532">
        <v>13534</v>
      </c>
      <c r="J8" s="1532">
        <v>5994</v>
      </c>
      <c r="K8" s="1532">
        <v>5430</v>
      </c>
      <c r="L8" s="1532" t="s">
        <v>61</v>
      </c>
      <c r="M8" s="1532">
        <v>1100</v>
      </c>
      <c r="N8" s="1532">
        <v>888</v>
      </c>
      <c r="O8" s="1532">
        <v>69204</v>
      </c>
    </row>
    <row r="9" spans="1:15" s="862" customFormat="1" ht="42.75" customHeight="1">
      <c r="A9" s="967"/>
      <c r="B9" s="2430" t="s">
        <v>769</v>
      </c>
      <c r="C9" s="2429"/>
      <c r="D9" s="2429"/>
      <c r="E9" s="2429"/>
      <c r="F9" s="1531" t="s">
        <v>524</v>
      </c>
      <c r="G9" s="1532">
        <v>11539</v>
      </c>
      <c r="H9" s="1532">
        <v>9303</v>
      </c>
      <c r="I9" s="1532">
        <v>6833</v>
      </c>
      <c r="J9" s="1532">
        <v>2756</v>
      </c>
      <c r="K9" s="1532">
        <v>1532</v>
      </c>
      <c r="L9" s="1532" t="s">
        <v>61</v>
      </c>
      <c r="M9" s="1532">
        <v>759</v>
      </c>
      <c r="N9" s="1532">
        <v>342</v>
      </c>
      <c r="O9" s="1532">
        <v>33064</v>
      </c>
    </row>
    <row r="10" spans="1:15" s="862" customFormat="1" ht="54.75" customHeight="1">
      <c r="A10" s="967"/>
      <c r="B10" s="2428" t="s">
        <v>768</v>
      </c>
      <c r="C10" s="2429"/>
      <c r="D10" s="2429"/>
      <c r="E10" s="2429"/>
      <c r="F10" s="1531" t="s">
        <v>525</v>
      </c>
      <c r="G10" s="1005">
        <v>43.288565426170464</v>
      </c>
      <c r="H10" s="1005">
        <v>59.626970901166523</v>
      </c>
      <c r="I10" s="1005">
        <v>50.487660706369141</v>
      </c>
      <c r="J10" s="1005">
        <v>45.979312645979313</v>
      </c>
      <c r="K10" s="1005">
        <v>28.213627992633516</v>
      </c>
      <c r="L10" s="1005" t="s">
        <v>61</v>
      </c>
      <c r="M10" s="1005">
        <v>69</v>
      </c>
      <c r="N10" s="1005">
        <v>38.513513513513516</v>
      </c>
      <c r="O10" s="1005">
        <v>47.777585110687241</v>
      </c>
    </row>
    <row r="11" spans="1:15" s="704" customFormat="1" ht="16.5" customHeight="1">
      <c r="A11" s="1049" t="s">
        <v>150</v>
      </c>
      <c r="B11" s="1091"/>
      <c r="C11" s="673"/>
      <c r="D11" s="673"/>
      <c r="E11" s="673"/>
      <c r="F11" s="673"/>
      <c r="G11" s="1533"/>
      <c r="H11" s="1533"/>
      <c r="I11" s="1533"/>
      <c r="J11" s="1533"/>
      <c r="K11" s="1533"/>
      <c r="L11" s="1533"/>
      <c r="M11" s="1533"/>
      <c r="N11" s="1533"/>
      <c r="O11" s="1533"/>
    </row>
    <row r="12" spans="1:15" s="862" customFormat="1" ht="30.75" customHeight="1">
      <c r="A12" s="1049"/>
      <c r="B12" s="2428" t="s">
        <v>767</v>
      </c>
      <c r="C12" s="2429"/>
      <c r="D12" s="2429"/>
      <c r="E12" s="2429"/>
      <c r="F12" s="1531" t="s">
        <v>524</v>
      </c>
      <c r="G12" s="1532">
        <v>27103</v>
      </c>
      <c r="H12" s="1532">
        <v>16400</v>
      </c>
      <c r="I12" s="1532">
        <v>13600</v>
      </c>
      <c r="J12" s="1532">
        <v>5863</v>
      </c>
      <c r="K12" s="1532">
        <v>5590</v>
      </c>
      <c r="L12" s="1532">
        <v>2116</v>
      </c>
      <c r="M12" s="1532">
        <v>1148</v>
      </c>
      <c r="N12" s="1532">
        <v>854</v>
      </c>
      <c r="O12" s="1532">
        <v>72674</v>
      </c>
    </row>
    <row r="13" spans="1:15" s="862" customFormat="1" ht="42.75" customHeight="1">
      <c r="A13" s="967"/>
      <c r="B13" s="2430" t="s">
        <v>769</v>
      </c>
      <c r="C13" s="2429"/>
      <c r="D13" s="2429"/>
      <c r="E13" s="2429"/>
      <c r="F13" s="1531" t="s">
        <v>524</v>
      </c>
      <c r="G13" s="1532">
        <v>10856</v>
      </c>
      <c r="H13" s="1532">
        <v>9803</v>
      </c>
      <c r="I13" s="1532">
        <v>7094</v>
      </c>
      <c r="J13" s="1532">
        <v>2778</v>
      </c>
      <c r="K13" s="1532">
        <v>1941</v>
      </c>
      <c r="L13" s="1532">
        <v>433</v>
      </c>
      <c r="M13" s="1532">
        <v>827</v>
      </c>
      <c r="N13" s="1532">
        <v>348</v>
      </c>
      <c r="O13" s="1532">
        <v>34080</v>
      </c>
    </row>
    <row r="14" spans="1:15" s="862" customFormat="1" ht="54.75" customHeight="1">
      <c r="A14" s="967"/>
      <c r="B14" s="2428" t="s">
        <v>768</v>
      </c>
      <c r="C14" s="2429"/>
      <c r="D14" s="2429"/>
      <c r="E14" s="2429"/>
      <c r="F14" s="1531" t="s">
        <v>525</v>
      </c>
      <c r="G14" s="1005">
        <v>40.054606501125342</v>
      </c>
      <c r="H14" s="1005">
        <v>59.774390243902445</v>
      </c>
      <c r="I14" s="1005">
        <v>52.161764705882355</v>
      </c>
      <c r="J14" s="1005">
        <v>47.381886406276649</v>
      </c>
      <c r="K14" s="1005">
        <v>34.722719141323793</v>
      </c>
      <c r="L14" s="1005">
        <v>20.463137996219281</v>
      </c>
      <c r="M14" s="1005">
        <v>72.038327526132406</v>
      </c>
      <c r="N14" s="1005">
        <v>40.749414519906324</v>
      </c>
      <c r="O14" s="1005">
        <v>46.894350111456639</v>
      </c>
    </row>
    <row r="15" spans="1:15" s="59" customFormat="1" ht="15.75" customHeight="1">
      <c r="A15" s="1049" t="s">
        <v>615</v>
      </c>
      <c r="B15" s="684"/>
      <c r="C15" s="676"/>
      <c r="D15" s="676"/>
      <c r="E15" s="676"/>
      <c r="F15" s="676"/>
      <c r="G15" s="1534"/>
      <c r="H15" s="1534"/>
      <c r="I15" s="1534"/>
      <c r="J15" s="1534"/>
      <c r="K15" s="1534"/>
      <c r="L15" s="1534"/>
      <c r="M15" s="1534"/>
      <c r="N15" s="1534"/>
      <c r="O15" s="1534"/>
    </row>
    <row r="16" spans="1:15" s="862" customFormat="1" ht="30.75" customHeight="1">
      <c r="A16" s="1049"/>
      <c r="B16" s="2428" t="s">
        <v>767</v>
      </c>
      <c r="C16" s="2429"/>
      <c r="D16" s="2429"/>
      <c r="E16" s="2429"/>
      <c r="F16" s="1531" t="s">
        <v>524</v>
      </c>
      <c r="G16" s="1532">
        <v>27035</v>
      </c>
      <c r="H16" s="1532">
        <v>16429</v>
      </c>
      <c r="I16" s="1532">
        <v>14147</v>
      </c>
      <c r="J16" s="1532">
        <v>6272</v>
      </c>
      <c r="K16" s="1532">
        <v>5435</v>
      </c>
      <c r="L16" s="1532">
        <v>2121</v>
      </c>
      <c r="M16" s="1532">
        <v>1233</v>
      </c>
      <c r="N16" s="1532">
        <v>780</v>
      </c>
      <c r="O16" s="1532">
        <v>73452</v>
      </c>
    </row>
    <row r="17" spans="1:15" s="862" customFormat="1" ht="42.75" customHeight="1">
      <c r="A17" s="967"/>
      <c r="B17" s="2430" t="s">
        <v>769</v>
      </c>
      <c r="C17" s="2429"/>
      <c r="D17" s="2429"/>
      <c r="E17" s="2429"/>
      <c r="F17" s="1531" t="s">
        <v>524</v>
      </c>
      <c r="G17" s="1532">
        <v>11078</v>
      </c>
      <c r="H17" s="1532">
        <v>10132</v>
      </c>
      <c r="I17" s="1532">
        <v>6228</v>
      </c>
      <c r="J17" s="1532">
        <v>3070</v>
      </c>
      <c r="K17" s="1532">
        <v>2222</v>
      </c>
      <c r="L17" s="1532">
        <v>461</v>
      </c>
      <c r="M17" s="1532">
        <v>901</v>
      </c>
      <c r="N17" s="1532">
        <v>323</v>
      </c>
      <c r="O17" s="1532">
        <v>34415</v>
      </c>
    </row>
    <row r="18" spans="1:15" s="862" customFormat="1" ht="54.75" customHeight="1">
      <c r="A18" s="967"/>
      <c r="B18" s="2428" t="s">
        <v>768</v>
      </c>
      <c r="C18" s="2429"/>
      <c r="D18" s="2429"/>
      <c r="E18" s="2429"/>
      <c r="F18" s="1531" t="s">
        <v>525</v>
      </c>
      <c r="G18" s="1005">
        <v>40.976511928980955</v>
      </c>
      <c r="H18" s="1005">
        <v>61.67143465822631</v>
      </c>
      <c r="I18" s="1005">
        <v>44.023467873047288</v>
      </c>
      <c r="J18" s="1005">
        <v>48.947704081632651</v>
      </c>
      <c r="K18" s="1005">
        <v>40.883164673413063</v>
      </c>
      <c r="L18" s="1005">
        <v>21.735030645921736</v>
      </c>
      <c r="M18" s="1005">
        <v>73.073803730738035</v>
      </c>
      <c r="N18" s="1005">
        <v>41.410256410256416</v>
      </c>
      <c r="O18" s="1005">
        <v>46.853727604421934</v>
      </c>
    </row>
    <row r="19" spans="1:15" s="59" customFormat="1" ht="16.5" customHeight="1">
      <c r="A19" s="1049" t="s">
        <v>533</v>
      </c>
      <c r="B19" s="684"/>
      <c r="C19" s="676"/>
      <c r="D19" s="676"/>
      <c r="E19" s="676"/>
      <c r="F19" s="676"/>
      <c r="G19" s="1534"/>
      <c r="H19" s="1534"/>
      <c r="I19" s="1534"/>
      <c r="J19" s="1534"/>
      <c r="K19" s="1534"/>
      <c r="L19" s="1534"/>
      <c r="M19" s="1534"/>
      <c r="N19" s="1534"/>
      <c r="O19" s="1534"/>
    </row>
    <row r="20" spans="1:15" s="59" customFormat="1" ht="30.75" customHeight="1">
      <c r="A20" s="1049"/>
      <c r="B20" s="2428" t="s">
        <v>767</v>
      </c>
      <c r="C20" s="2429"/>
      <c r="D20" s="2429"/>
      <c r="E20" s="2429"/>
      <c r="F20" s="1531" t="s">
        <v>524</v>
      </c>
      <c r="G20" s="1532">
        <v>26403</v>
      </c>
      <c r="H20" s="1532">
        <v>16552</v>
      </c>
      <c r="I20" s="1532">
        <v>14061</v>
      </c>
      <c r="J20" s="1532">
        <v>6439</v>
      </c>
      <c r="K20" s="1532">
        <v>5509</v>
      </c>
      <c r="L20" s="1532">
        <v>1758</v>
      </c>
      <c r="M20" s="1532">
        <v>1184</v>
      </c>
      <c r="N20" s="1532">
        <v>742</v>
      </c>
      <c r="O20" s="1532">
        <v>72648</v>
      </c>
    </row>
    <row r="21" spans="1:15" s="59" customFormat="1" ht="42.75" customHeight="1">
      <c r="A21" s="967"/>
      <c r="B21" s="2430" t="s">
        <v>769</v>
      </c>
      <c r="C21" s="2429"/>
      <c r="D21" s="2429"/>
      <c r="E21" s="2429"/>
      <c r="F21" s="1531" t="s">
        <v>524</v>
      </c>
      <c r="G21" s="1532">
        <v>11864</v>
      </c>
      <c r="H21" s="1532">
        <v>10591</v>
      </c>
      <c r="I21" s="1532">
        <v>6417</v>
      </c>
      <c r="J21" s="1532">
        <v>3227</v>
      </c>
      <c r="K21" s="1532">
        <v>2301</v>
      </c>
      <c r="L21" s="1532">
        <v>456</v>
      </c>
      <c r="M21" s="1532">
        <v>873</v>
      </c>
      <c r="N21" s="1532">
        <v>289</v>
      </c>
      <c r="O21" s="1532">
        <v>36018</v>
      </c>
    </row>
    <row r="22" spans="1:15" s="59" customFormat="1" ht="54.75" customHeight="1">
      <c r="A22" s="967"/>
      <c r="B22" s="2428" t="s">
        <v>768</v>
      </c>
      <c r="C22" s="2429"/>
      <c r="D22" s="2429"/>
      <c r="E22" s="2429"/>
      <c r="F22" s="1531" t="s">
        <v>525</v>
      </c>
      <c r="G22" s="1005">
        <v>44.934287770329128</v>
      </c>
      <c r="H22" s="1005">
        <v>63.98622522957951</v>
      </c>
      <c r="I22" s="1005">
        <v>45.63686793257947</v>
      </c>
      <c r="J22" s="1005">
        <v>50.116477713930728</v>
      </c>
      <c r="K22" s="1005">
        <v>41.768015973860955</v>
      </c>
      <c r="L22" s="1005">
        <v>25.938566552901023</v>
      </c>
      <c r="M22" s="1005">
        <v>73.733108108108098</v>
      </c>
      <c r="N22" s="1005">
        <v>38.948787061994608</v>
      </c>
      <c r="O22" s="1005">
        <v>49.578790882061448</v>
      </c>
    </row>
    <row r="23" spans="1:15" s="59" customFormat="1" ht="16.5" customHeight="1">
      <c r="A23" s="1049" t="s">
        <v>415</v>
      </c>
      <c r="B23" s="967"/>
      <c r="C23" s="676"/>
      <c r="D23" s="676"/>
      <c r="E23" s="676"/>
      <c r="F23" s="676"/>
      <c r="G23" s="1534"/>
      <c r="H23" s="1534"/>
      <c r="I23" s="1534"/>
      <c r="J23" s="1534"/>
      <c r="K23" s="1534"/>
      <c r="L23" s="1534"/>
      <c r="M23" s="1534"/>
      <c r="N23" s="1534"/>
      <c r="O23" s="1534"/>
    </row>
    <row r="24" spans="1:15" s="59" customFormat="1" ht="31.5" customHeight="1">
      <c r="A24" s="1049"/>
      <c r="B24" s="2428" t="s">
        <v>767</v>
      </c>
      <c r="C24" s="2429"/>
      <c r="D24" s="2429"/>
      <c r="E24" s="2429"/>
      <c r="F24" s="1531" t="s">
        <v>524</v>
      </c>
      <c r="G24" s="1532">
        <v>26932</v>
      </c>
      <c r="H24" s="1532">
        <v>17156</v>
      </c>
      <c r="I24" s="1532">
        <v>14634</v>
      </c>
      <c r="J24" s="1532">
        <v>7524</v>
      </c>
      <c r="K24" s="1532">
        <v>5825</v>
      </c>
      <c r="L24" s="1532">
        <v>1730</v>
      </c>
      <c r="M24" s="1532">
        <v>1185</v>
      </c>
      <c r="N24" s="1532">
        <v>771</v>
      </c>
      <c r="O24" s="1532">
        <v>75757</v>
      </c>
    </row>
    <row r="25" spans="1:15" s="59" customFormat="1" ht="42.75" customHeight="1">
      <c r="A25" s="967"/>
      <c r="B25" s="2430" t="s">
        <v>769</v>
      </c>
      <c r="C25" s="2429"/>
      <c r="D25" s="2429"/>
      <c r="E25" s="2429"/>
      <c r="F25" s="1531" t="s">
        <v>524</v>
      </c>
      <c r="G25" s="1532">
        <v>12811</v>
      </c>
      <c r="H25" s="1532">
        <v>11730</v>
      </c>
      <c r="I25" s="1532">
        <v>7696</v>
      </c>
      <c r="J25" s="1532">
        <v>3683</v>
      </c>
      <c r="K25" s="1532">
        <v>2662</v>
      </c>
      <c r="L25" s="1532">
        <v>505</v>
      </c>
      <c r="M25" s="1532">
        <v>932</v>
      </c>
      <c r="N25" s="1532">
        <v>308</v>
      </c>
      <c r="O25" s="1532">
        <v>40327</v>
      </c>
    </row>
    <row r="26" spans="1:15" s="59" customFormat="1" ht="54.75" customHeight="1">
      <c r="A26" s="967"/>
      <c r="B26" s="2428" t="s">
        <v>768</v>
      </c>
      <c r="C26" s="2429"/>
      <c r="D26" s="2429"/>
      <c r="E26" s="2429"/>
      <c r="F26" s="1531" t="s">
        <v>525</v>
      </c>
      <c r="G26" s="1005">
        <v>47.567948908361799</v>
      </c>
      <c r="H26" s="1005">
        <v>68.372581021217073</v>
      </c>
      <c r="I26" s="1005">
        <v>52.589859231925651</v>
      </c>
      <c r="J26" s="1005">
        <v>48.950026581605528</v>
      </c>
      <c r="K26" s="1005">
        <v>45.699570815450649</v>
      </c>
      <c r="L26" s="1005">
        <v>29.190751445086704</v>
      </c>
      <c r="M26" s="1005">
        <v>78.649789029535867</v>
      </c>
      <c r="N26" s="1005">
        <v>39.948119325551232</v>
      </c>
      <c r="O26" s="1005">
        <v>53.232044563538686</v>
      </c>
    </row>
    <row r="27" spans="1:15" s="59" customFormat="1" ht="16.5" customHeight="1">
      <c r="A27" s="1347" t="s">
        <v>746</v>
      </c>
      <c r="B27" s="967"/>
      <c r="C27" s="676"/>
      <c r="D27" s="676"/>
      <c r="E27" s="967"/>
      <c r="F27" s="967"/>
      <c r="G27" s="1534"/>
      <c r="H27" s="1534"/>
      <c r="I27" s="1534"/>
      <c r="J27" s="1534"/>
      <c r="K27" s="1534"/>
      <c r="L27" s="1534"/>
      <c r="M27" s="1534"/>
      <c r="N27" s="1534"/>
      <c r="O27" s="1534"/>
    </row>
    <row r="28" spans="1:15" s="862" customFormat="1" ht="31.5" customHeight="1">
      <c r="A28" s="1049"/>
      <c r="B28" s="2428" t="s">
        <v>767</v>
      </c>
      <c r="C28" s="2429"/>
      <c r="D28" s="2429"/>
      <c r="E28" s="2429"/>
      <c r="F28" s="1531" t="s">
        <v>524</v>
      </c>
      <c r="G28" s="1532">
        <v>27407</v>
      </c>
      <c r="H28" s="1532" t="s">
        <v>61</v>
      </c>
      <c r="I28" s="1532">
        <v>15324</v>
      </c>
      <c r="J28" s="1532">
        <v>7840</v>
      </c>
      <c r="K28" s="1532">
        <v>5987</v>
      </c>
      <c r="L28" s="1532">
        <v>1655</v>
      </c>
      <c r="M28" s="1532">
        <v>1306</v>
      </c>
      <c r="N28" s="1532">
        <v>781</v>
      </c>
      <c r="O28" s="1532">
        <v>60300</v>
      </c>
    </row>
    <row r="29" spans="1:15" s="862" customFormat="1" ht="42.75" customHeight="1">
      <c r="A29" s="967"/>
      <c r="B29" s="2430" t="s">
        <v>769</v>
      </c>
      <c r="C29" s="2429"/>
      <c r="D29" s="2429"/>
      <c r="E29" s="2429"/>
      <c r="F29" s="1531" t="s">
        <v>524</v>
      </c>
      <c r="G29" s="1532">
        <v>14348</v>
      </c>
      <c r="H29" s="1532" t="s">
        <v>61</v>
      </c>
      <c r="I29" s="1532">
        <v>9872</v>
      </c>
      <c r="J29" s="1532">
        <v>4032</v>
      </c>
      <c r="K29" s="1532">
        <v>3064</v>
      </c>
      <c r="L29" s="1532">
        <v>531</v>
      </c>
      <c r="M29" s="1532">
        <v>1015</v>
      </c>
      <c r="N29" s="1532">
        <v>313</v>
      </c>
      <c r="O29" s="1532">
        <v>33175</v>
      </c>
    </row>
    <row r="30" spans="1:15" s="862" customFormat="1" ht="54.75" customHeight="1">
      <c r="A30" s="684"/>
      <c r="B30" s="2428" t="s">
        <v>768</v>
      </c>
      <c r="C30" s="2429"/>
      <c r="D30" s="2429"/>
      <c r="E30" s="2429"/>
      <c r="F30" s="1146" t="s">
        <v>525</v>
      </c>
      <c r="G30" s="1005">
        <v>52.351589010106906</v>
      </c>
      <c r="H30" s="1005" t="s">
        <v>61</v>
      </c>
      <c r="I30" s="1005">
        <v>64.421821978595659</v>
      </c>
      <c r="J30" s="1005">
        <v>51.428571428571423</v>
      </c>
      <c r="K30" s="1005">
        <v>51.177551361282781</v>
      </c>
      <c r="L30" s="1005">
        <v>32.084592145015108</v>
      </c>
      <c r="M30" s="1005">
        <v>77.718223583460954</v>
      </c>
      <c r="N30" s="1005">
        <v>40.076824583866838</v>
      </c>
      <c r="O30" s="1005">
        <v>55.016583747927029</v>
      </c>
    </row>
    <row r="31" spans="1:15" s="59" customFormat="1" ht="16.5" customHeight="1">
      <c r="A31" s="967" t="s">
        <v>912</v>
      </c>
      <c r="B31" s="1928"/>
      <c r="C31" s="1928"/>
      <c r="D31" s="1928"/>
      <c r="E31" s="1928"/>
      <c r="F31" s="1535"/>
      <c r="G31" s="1534"/>
      <c r="H31" s="1534"/>
      <c r="I31" s="1534"/>
      <c r="J31" s="1534"/>
      <c r="K31" s="1534"/>
      <c r="L31" s="1534"/>
      <c r="M31" s="1534"/>
      <c r="N31" s="1534"/>
      <c r="O31" s="1534"/>
    </row>
    <row r="32" spans="1:15" s="59" customFormat="1" ht="31.5" customHeight="1">
      <c r="A32" s="1049"/>
      <c r="B32" s="2428" t="s">
        <v>767</v>
      </c>
      <c r="C32" s="2429"/>
      <c r="D32" s="2429"/>
      <c r="E32" s="2429"/>
      <c r="F32" s="1531" t="s">
        <v>524</v>
      </c>
      <c r="G32" s="1532">
        <v>28297</v>
      </c>
      <c r="H32" s="1532" t="s">
        <v>61</v>
      </c>
      <c r="I32" s="1532">
        <v>16093</v>
      </c>
      <c r="J32" s="1532">
        <v>8697</v>
      </c>
      <c r="K32" s="1532">
        <v>5436</v>
      </c>
      <c r="L32" s="1532">
        <v>1667</v>
      </c>
      <c r="M32" s="1532">
        <v>1307</v>
      </c>
      <c r="N32" s="1532">
        <v>889</v>
      </c>
      <c r="O32" s="1532">
        <v>62386</v>
      </c>
    </row>
    <row r="33" spans="1:15" s="59" customFormat="1" ht="42.75" customHeight="1">
      <c r="A33" s="967"/>
      <c r="B33" s="2430" t="s">
        <v>769</v>
      </c>
      <c r="C33" s="2429"/>
      <c r="D33" s="2429"/>
      <c r="E33" s="2429"/>
      <c r="F33" s="1531" t="s">
        <v>524</v>
      </c>
      <c r="G33" s="1532">
        <v>16828</v>
      </c>
      <c r="H33" s="1532" t="s">
        <v>61</v>
      </c>
      <c r="I33" s="1532">
        <v>11722</v>
      </c>
      <c r="J33" s="1532">
        <v>4639</v>
      </c>
      <c r="K33" s="1532">
        <v>2935</v>
      </c>
      <c r="L33" s="1532">
        <v>347</v>
      </c>
      <c r="M33" s="1532">
        <v>966</v>
      </c>
      <c r="N33" s="1532">
        <v>414</v>
      </c>
      <c r="O33" s="1532">
        <v>37851</v>
      </c>
    </row>
    <row r="34" spans="1:15" s="59" customFormat="1" ht="54.75" customHeight="1">
      <c r="A34" s="970"/>
      <c r="B34" s="2434" t="s">
        <v>768</v>
      </c>
      <c r="C34" s="2435"/>
      <c r="D34" s="2435"/>
      <c r="E34" s="2435"/>
      <c r="F34" s="1164" t="s">
        <v>525</v>
      </c>
      <c r="G34" s="1536">
        <v>59.469201682157127</v>
      </c>
      <c r="H34" s="1536" t="s">
        <v>61</v>
      </c>
      <c r="I34" s="1536">
        <v>72.839122599888157</v>
      </c>
      <c r="J34" s="1536">
        <v>53.340232263999077</v>
      </c>
      <c r="K34" s="1536">
        <v>53.991905813097866</v>
      </c>
      <c r="L34" s="1536">
        <v>20.815836832633472</v>
      </c>
      <c r="M34" s="1536">
        <v>73.909716908951793</v>
      </c>
      <c r="N34" s="1536">
        <v>46.569178852643418</v>
      </c>
      <c r="O34" s="1536">
        <v>60.672266213573558</v>
      </c>
    </row>
    <row r="35" spans="1:15" s="59" customFormat="1" ht="4.5" customHeight="1">
      <c r="A35" s="684"/>
      <c r="B35" s="1923"/>
      <c r="C35" s="1923"/>
      <c r="D35" s="1923"/>
      <c r="E35" s="1923"/>
      <c r="F35" s="1146"/>
      <c r="G35" s="1005"/>
      <c r="H35" s="1005"/>
      <c r="I35" s="1005"/>
      <c r="J35" s="1005"/>
      <c r="K35" s="1005"/>
      <c r="L35" s="1005"/>
      <c r="M35" s="1005"/>
      <c r="N35" s="1005"/>
      <c r="O35" s="1005"/>
    </row>
    <row r="36" spans="1:15" s="862" customFormat="1" ht="29.25" customHeight="1">
      <c r="A36" s="1376" t="s">
        <v>278</v>
      </c>
      <c r="B36" s="2274" t="s">
        <v>1601</v>
      </c>
      <c r="C36" s="2274"/>
      <c r="D36" s="2274"/>
      <c r="E36" s="2274"/>
      <c r="F36" s="2274"/>
      <c r="G36" s="2274"/>
      <c r="H36" s="2274"/>
      <c r="I36" s="2274"/>
      <c r="J36" s="2274"/>
      <c r="K36" s="2274"/>
      <c r="L36" s="2274"/>
      <c r="M36" s="2274"/>
      <c r="N36" s="2274"/>
      <c r="O36" s="2274"/>
    </row>
    <row r="37" spans="1:15" s="46" customFormat="1" ht="18.75" customHeight="1">
      <c r="A37" s="1376" t="s">
        <v>279</v>
      </c>
      <c r="B37" s="2274" t="s">
        <v>1603</v>
      </c>
      <c r="C37" s="2274"/>
      <c r="D37" s="2274"/>
      <c r="E37" s="2274"/>
      <c r="F37" s="2274"/>
      <c r="G37" s="2274"/>
      <c r="H37" s="2274"/>
      <c r="I37" s="2274"/>
      <c r="J37" s="2274"/>
      <c r="K37" s="2274"/>
      <c r="L37" s="2274"/>
      <c r="M37" s="2274"/>
      <c r="N37" s="2274"/>
      <c r="O37" s="2274"/>
    </row>
    <row r="38" spans="1:15" s="46" customFormat="1" ht="29.25" customHeight="1">
      <c r="A38" s="1376" t="s">
        <v>282</v>
      </c>
      <c r="B38" s="2433" t="s">
        <v>1867</v>
      </c>
      <c r="C38" s="2433"/>
      <c r="D38" s="2433"/>
      <c r="E38" s="2433"/>
      <c r="F38" s="2433"/>
      <c r="G38" s="2433"/>
      <c r="H38" s="2433"/>
      <c r="I38" s="2433"/>
      <c r="J38" s="2433"/>
      <c r="K38" s="2433"/>
      <c r="L38" s="2433"/>
      <c r="M38" s="2433"/>
      <c r="N38" s="2433"/>
      <c r="O38" s="2433"/>
    </row>
    <row r="39" spans="1:15" s="46" customFormat="1" ht="16.5" customHeight="1">
      <c r="A39" s="1376" t="s">
        <v>280</v>
      </c>
      <c r="B39" s="2432" t="s">
        <v>1793</v>
      </c>
      <c r="C39" s="2432"/>
      <c r="D39" s="2432"/>
      <c r="E39" s="2432"/>
      <c r="F39" s="2432"/>
      <c r="G39" s="2432"/>
      <c r="H39" s="2432"/>
      <c r="I39" s="2432"/>
      <c r="J39" s="2432"/>
      <c r="K39" s="2432"/>
      <c r="L39" s="2432"/>
      <c r="M39" s="2432"/>
      <c r="N39" s="2432"/>
      <c r="O39" s="2432"/>
    </row>
    <row r="40" spans="1:15" s="46" customFormat="1" ht="16.5" customHeight="1">
      <c r="A40" s="1012"/>
      <c r="B40" s="2431" t="s">
        <v>225</v>
      </c>
      <c r="C40" s="2419"/>
      <c r="D40" s="2419"/>
      <c r="E40" s="2419"/>
      <c r="F40" s="2419"/>
      <c r="G40" s="2419"/>
      <c r="H40" s="2419"/>
      <c r="I40" s="2419"/>
      <c r="J40" s="2419"/>
      <c r="K40" s="2419"/>
      <c r="L40" s="2419"/>
      <c r="M40" s="2419"/>
      <c r="N40" s="2419"/>
      <c r="O40" s="2419"/>
    </row>
    <row r="41" spans="1:15" ht="23.25" customHeight="1">
      <c r="A41" s="1078" t="s">
        <v>332</v>
      </c>
      <c r="B41" s="1012"/>
      <c r="C41" s="1012"/>
      <c r="D41" s="2339" t="s">
        <v>1982</v>
      </c>
      <c r="E41" s="2339"/>
      <c r="F41" s="2339"/>
      <c r="G41" s="2144"/>
      <c r="H41" s="2144"/>
      <c r="I41" s="2144"/>
      <c r="J41" s="2144"/>
      <c r="K41" s="2144"/>
      <c r="L41" s="2144"/>
      <c r="M41" s="2144"/>
      <c r="N41" s="2144"/>
      <c r="O41" s="2144"/>
    </row>
    <row r="44" spans="1:15" ht="15">
      <c r="E44" s="1538"/>
    </row>
    <row r="45" spans="1:15">
      <c r="A45" s="1539"/>
      <c r="B45" s="1091"/>
      <c r="C45" s="1091"/>
      <c r="D45" s="1091"/>
      <c r="E45" s="1091"/>
      <c r="I45" s="1540"/>
      <c r="J45" s="1540"/>
      <c r="K45" s="1540"/>
      <c r="L45" s="1540"/>
      <c r="M45" s="1540"/>
      <c r="N45" s="1540"/>
      <c r="O45" s="1541"/>
    </row>
    <row r="46" spans="1:15">
      <c r="A46" s="1091"/>
      <c r="I46" s="1541"/>
      <c r="J46" s="1541"/>
      <c r="K46" s="1541"/>
      <c r="L46" s="1541"/>
      <c r="M46" s="1541"/>
      <c r="N46" s="1541"/>
      <c r="O46" s="1541"/>
    </row>
    <row r="47" spans="1:15" ht="15.75">
      <c r="A47" s="1542"/>
      <c r="B47" s="1091"/>
      <c r="C47" s="1091"/>
      <c r="D47" s="1091"/>
      <c r="E47" s="1091"/>
      <c r="F47" s="1091"/>
      <c r="G47" s="1541"/>
      <c r="H47" s="1541"/>
      <c r="I47" s="1541"/>
      <c r="J47" s="1541"/>
      <c r="K47" s="1541"/>
      <c r="L47" s="1541"/>
      <c r="M47" s="1541"/>
      <c r="N47" s="1541"/>
      <c r="O47" s="1541"/>
    </row>
    <row r="48" spans="1:15" ht="31.5" customHeight="1">
      <c r="A48" s="1543"/>
      <c r="B48" s="1091"/>
      <c r="C48" s="1091"/>
      <c r="D48" s="1091"/>
      <c r="E48" s="1091"/>
      <c r="F48" s="1091"/>
      <c r="G48" s="1399"/>
      <c r="H48" s="1399"/>
      <c r="I48" s="1399"/>
      <c r="J48" s="1399"/>
      <c r="K48" s="1399"/>
      <c r="L48" s="1399"/>
      <c r="M48" s="1399"/>
      <c r="N48" s="1399"/>
      <c r="O48" s="1399"/>
    </row>
    <row r="49" spans="1:15" ht="31.5" customHeight="1">
      <c r="A49" s="1544"/>
      <c r="B49" s="1544"/>
      <c r="C49" s="1544"/>
      <c r="D49" s="1544"/>
      <c r="E49" s="1544"/>
      <c r="F49" s="1544"/>
      <c r="G49" s="1399"/>
      <c r="H49" s="1399"/>
      <c r="I49" s="1399"/>
      <c r="J49" s="1399"/>
      <c r="K49" s="1399"/>
      <c r="L49" s="1399"/>
      <c r="M49" s="1399"/>
      <c r="N49" s="1399"/>
      <c r="O49" s="1399"/>
    </row>
    <row r="50" spans="1:15" ht="31.5" customHeight="1">
      <c r="A50" s="1544"/>
      <c r="B50" s="1544"/>
      <c r="C50" s="1544"/>
      <c r="D50" s="1545"/>
      <c r="E50" s="1544"/>
      <c r="G50" s="1399"/>
      <c r="H50" s="1399"/>
      <c r="I50" s="1399"/>
      <c r="J50" s="1399"/>
      <c r="K50" s="1399"/>
      <c r="L50" s="1399"/>
      <c r="M50" s="1399"/>
      <c r="N50" s="1399"/>
      <c r="O50" s="1399"/>
    </row>
    <row r="51" spans="1:15" ht="31.5" customHeight="1">
      <c r="A51" s="1091"/>
      <c r="B51" s="1546"/>
      <c r="C51" s="1546"/>
      <c r="D51" s="1545"/>
      <c r="E51" s="1546"/>
      <c r="G51" s="1399"/>
      <c r="H51" s="1399"/>
      <c r="I51" s="1399"/>
      <c r="J51" s="1399"/>
      <c r="K51" s="1399"/>
      <c r="L51" s="1399"/>
      <c r="M51" s="1399"/>
      <c r="N51" s="1399"/>
      <c r="O51" s="1399"/>
    </row>
    <row r="52" spans="1:15">
      <c r="A52" s="1091"/>
      <c r="B52" s="1091"/>
      <c r="C52" s="1091"/>
      <c r="D52" s="1091"/>
      <c r="E52" s="1091"/>
      <c r="F52" s="1091"/>
      <c r="G52" s="1399"/>
      <c r="H52" s="1399"/>
      <c r="I52" s="1399"/>
      <c r="J52" s="1399"/>
      <c r="K52" s="1399"/>
      <c r="L52" s="1399"/>
      <c r="M52" s="1399"/>
      <c r="N52" s="1399"/>
      <c r="O52" s="1399"/>
    </row>
    <row r="53" spans="1:15">
      <c r="A53" s="1091"/>
      <c r="B53" s="1091"/>
      <c r="C53" s="1091"/>
      <c r="D53" s="1091"/>
      <c r="E53" s="1091"/>
      <c r="F53" s="1091"/>
      <c r="G53" s="1399"/>
      <c r="H53" s="1399"/>
      <c r="I53" s="1399"/>
      <c r="J53" s="1399"/>
      <c r="K53" s="1399"/>
      <c r="L53" s="1399"/>
      <c r="M53" s="1399"/>
      <c r="N53" s="1399"/>
      <c r="O53" s="1399"/>
    </row>
    <row r="54" spans="1:15">
      <c r="A54" s="1091"/>
      <c r="B54" s="1091"/>
      <c r="C54" s="1091"/>
      <c r="D54" s="1091"/>
      <c r="E54" s="1091"/>
      <c r="F54" s="1091"/>
      <c r="G54" s="1399"/>
      <c r="H54" s="1399"/>
      <c r="I54" s="1399"/>
      <c r="J54" s="1399"/>
      <c r="K54" s="1399"/>
      <c r="L54" s="1399"/>
      <c r="M54" s="1399"/>
      <c r="N54" s="1399"/>
      <c r="O54" s="1399"/>
    </row>
    <row r="55" spans="1:15">
      <c r="A55" s="1091"/>
      <c r="B55" s="1091"/>
      <c r="C55" s="1091"/>
      <c r="D55" s="1091"/>
      <c r="E55" s="1091"/>
      <c r="F55" s="1091"/>
      <c r="G55" s="1399"/>
      <c r="H55" s="1399"/>
      <c r="I55" s="1399"/>
      <c r="J55" s="1399"/>
      <c r="K55" s="1399"/>
      <c r="L55" s="1399"/>
      <c r="M55" s="1399"/>
      <c r="N55" s="1399"/>
      <c r="O55" s="1399"/>
    </row>
    <row r="56" spans="1:15">
      <c r="A56" s="1091"/>
      <c r="B56" s="1091"/>
      <c r="C56" s="1091"/>
      <c r="D56" s="1091"/>
      <c r="E56" s="1091"/>
      <c r="F56" s="1091"/>
      <c r="G56" s="1399"/>
      <c r="H56" s="1399"/>
      <c r="I56" s="1399"/>
      <c r="J56" s="1399"/>
      <c r="K56" s="1399"/>
      <c r="L56" s="1399"/>
      <c r="M56" s="1399"/>
      <c r="N56" s="1399"/>
      <c r="O56" s="1399"/>
    </row>
    <row r="57" spans="1:15">
      <c r="A57" s="1091"/>
      <c r="B57" s="1091"/>
      <c r="C57" s="1091"/>
      <c r="D57" s="1091"/>
      <c r="E57" s="1091"/>
      <c r="F57" s="1091"/>
      <c r="G57" s="1399"/>
      <c r="H57" s="1399"/>
      <c r="I57" s="1399"/>
      <c r="J57" s="1399"/>
      <c r="K57" s="1399"/>
      <c r="L57" s="1399"/>
      <c r="M57" s="1399"/>
      <c r="N57" s="1399"/>
      <c r="O57" s="1399"/>
    </row>
    <row r="58" spans="1:15">
      <c r="A58" s="1091"/>
      <c r="B58" s="1091"/>
      <c r="C58" s="1091"/>
      <c r="D58" s="1091"/>
      <c r="E58" s="1091"/>
      <c r="F58" s="1091"/>
      <c r="G58" s="1399"/>
      <c r="H58" s="1399"/>
      <c r="I58" s="1399"/>
      <c r="J58" s="1399"/>
      <c r="K58" s="1399"/>
      <c r="L58" s="1399"/>
      <c r="M58" s="1399"/>
      <c r="N58" s="1399"/>
      <c r="O58" s="1399"/>
    </row>
    <row r="59" spans="1:15">
      <c r="A59" s="1091"/>
      <c r="B59" s="1091"/>
      <c r="C59" s="1091"/>
      <c r="D59" s="1091"/>
      <c r="E59" s="1091"/>
      <c r="F59" s="1091"/>
      <c r="G59" s="1399"/>
      <c r="H59" s="1399"/>
      <c r="I59" s="1399"/>
      <c r="J59" s="1399"/>
      <c r="K59" s="1399"/>
      <c r="L59" s="1399"/>
      <c r="M59" s="1399"/>
      <c r="N59" s="1399"/>
      <c r="O59" s="1399"/>
    </row>
    <row r="60" spans="1:15">
      <c r="A60" s="1091"/>
      <c r="B60" s="1091"/>
      <c r="C60" s="1091"/>
      <c r="D60" s="1091"/>
      <c r="E60" s="1091"/>
      <c r="F60" s="1091"/>
      <c r="G60" s="1399"/>
      <c r="H60" s="1399"/>
      <c r="I60" s="1399"/>
      <c r="J60" s="1399"/>
      <c r="K60" s="1399"/>
      <c r="L60" s="1399"/>
      <c r="M60" s="1399"/>
      <c r="N60" s="1399"/>
      <c r="O60" s="1399"/>
    </row>
    <row r="61" spans="1:15">
      <c r="A61" s="1091"/>
      <c r="B61" s="1091"/>
      <c r="C61" s="1091"/>
      <c r="D61" s="1091"/>
      <c r="E61" s="1091"/>
      <c r="F61" s="1091"/>
      <c r="G61" s="1399"/>
      <c r="H61" s="1399"/>
      <c r="I61" s="1399"/>
      <c r="J61" s="1399"/>
      <c r="K61" s="1399"/>
      <c r="L61" s="1399"/>
      <c r="M61" s="1399"/>
      <c r="N61" s="1399"/>
      <c r="O61" s="1399"/>
    </row>
    <row r="62" spans="1:15">
      <c r="A62" s="1091"/>
      <c r="B62" s="1091"/>
      <c r="C62" s="1091"/>
      <c r="D62" s="1091"/>
      <c r="E62" s="1091"/>
      <c r="F62" s="1091"/>
      <c r="G62" s="1399"/>
      <c r="H62" s="1399"/>
      <c r="I62" s="1399"/>
      <c r="J62" s="1399"/>
      <c r="K62" s="1399"/>
      <c r="L62" s="1399"/>
      <c r="M62" s="1399"/>
      <c r="N62" s="1399"/>
      <c r="O62" s="1399"/>
    </row>
    <row r="63" spans="1:15">
      <c r="A63" s="1091"/>
      <c r="B63" s="1091"/>
      <c r="C63" s="1091"/>
      <c r="D63" s="1091"/>
      <c r="E63" s="1091"/>
      <c r="F63" s="1091"/>
      <c r="G63" s="1399"/>
      <c r="H63" s="1399"/>
      <c r="I63" s="1399"/>
      <c r="J63" s="1399"/>
      <c r="K63" s="1399"/>
      <c r="L63" s="1399"/>
      <c r="M63" s="1399"/>
      <c r="N63" s="1399"/>
      <c r="O63" s="1399"/>
    </row>
    <row r="64" spans="1:15">
      <c r="A64" s="1091"/>
      <c r="B64" s="1091"/>
      <c r="C64" s="1091"/>
      <c r="D64" s="1091"/>
      <c r="E64" s="1091"/>
      <c r="F64" s="1091"/>
      <c r="G64" s="1399"/>
      <c r="H64" s="1399"/>
      <c r="I64" s="1399"/>
      <c r="J64" s="1399"/>
      <c r="K64" s="1399"/>
      <c r="L64" s="1399"/>
      <c r="M64" s="1399"/>
      <c r="N64" s="1399"/>
      <c r="O64" s="1399"/>
    </row>
    <row r="65" spans="1:15">
      <c r="A65" s="1091"/>
      <c r="B65" s="1091"/>
      <c r="C65" s="1091"/>
      <c r="D65" s="1091"/>
      <c r="E65" s="1091"/>
      <c r="F65" s="1091"/>
      <c r="G65" s="1399"/>
      <c r="H65" s="1399"/>
      <c r="I65" s="1399"/>
      <c r="J65" s="1399"/>
      <c r="K65" s="1399"/>
      <c r="L65" s="1399"/>
      <c r="M65" s="1399"/>
      <c r="N65" s="1399"/>
      <c r="O65" s="1399"/>
    </row>
    <row r="66" spans="1:15">
      <c r="A66" s="1091"/>
      <c r="B66" s="1091"/>
      <c r="C66" s="1091"/>
      <c r="D66" s="1091"/>
      <c r="E66" s="1091"/>
      <c r="F66" s="1091"/>
      <c r="G66" s="1399"/>
      <c r="H66" s="1399"/>
      <c r="I66" s="1399"/>
      <c r="J66" s="1399"/>
      <c r="K66" s="1399"/>
      <c r="L66" s="1399"/>
      <c r="M66" s="1399"/>
      <c r="N66" s="1399"/>
      <c r="O66" s="1399"/>
    </row>
    <row r="67" spans="1:15">
      <c r="A67" s="1091"/>
      <c r="B67" s="1091"/>
      <c r="C67" s="1091"/>
      <c r="D67" s="1091"/>
      <c r="E67" s="1091"/>
      <c r="F67" s="1091"/>
      <c r="G67" s="1399"/>
      <c r="H67" s="1399"/>
      <c r="I67" s="1399"/>
      <c r="J67" s="1399"/>
      <c r="K67" s="1399"/>
      <c r="L67" s="1399"/>
      <c r="M67" s="1399"/>
      <c r="N67" s="1399"/>
      <c r="O67" s="1399"/>
    </row>
    <row r="68" spans="1:15">
      <c r="A68" s="1091"/>
      <c r="B68" s="1091"/>
      <c r="C68" s="1091"/>
      <c r="D68" s="1091"/>
      <c r="E68" s="1091"/>
      <c r="F68" s="1091"/>
      <c r="G68" s="1399"/>
      <c r="H68" s="1399"/>
      <c r="I68" s="1399"/>
      <c r="J68" s="1399"/>
      <c r="K68" s="1399"/>
      <c r="L68" s="1399"/>
      <c r="M68" s="1399"/>
      <c r="N68" s="1399"/>
      <c r="O68" s="1399"/>
    </row>
    <row r="69" spans="1:15">
      <c r="A69" s="1091"/>
      <c r="B69" s="1091"/>
      <c r="C69" s="1091"/>
      <c r="D69" s="1091"/>
      <c r="E69" s="1091"/>
      <c r="F69" s="1091"/>
      <c r="G69" s="1399"/>
      <c r="H69" s="1399"/>
      <c r="I69" s="1399"/>
      <c r="J69" s="1399"/>
      <c r="K69" s="1399"/>
      <c r="L69" s="1399"/>
      <c r="M69" s="1399"/>
      <c r="N69" s="1399"/>
      <c r="O69" s="1399"/>
    </row>
    <row r="70" spans="1:15">
      <c r="A70" s="1091"/>
      <c r="B70" s="1091"/>
      <c r="C70" s="1091"/>
      <c r="D70" s="1091"/>
      <c r="E70" s="1091"/>
      <c r="F70" s="1091"/>
      <c r="G70" s="1399"/>
      <c r="H70" s="1399"/>
      <c r="I70" s="1399"/>
      <c r="J70" s="1399"/>
      <c r="K70" s="1399"/>
      <c r="L70" s="1399"/>
      <c r="M70" s="1399"/>
      <c r="N70" s="1399"/>
      <c r="O70" s="1399"/>
    </row>
    <row r="71" spans="1:15">
      <c r="A71" s="1091"/>
      <c r="B71" s="1091"/>
      <c r="C71" s="1091"/>
      <c r="D71" s="1091"/>
      <c r="E71" s="1091"/>
      <c r="F71" s="1091"/>
      <c r="G71" s="1399"/>
      <c r="H71" s="1399"/>
      <c r="I71" s="1399"/>
      <c r="J71" s="1399"/>
      <c r="K71" s="1399"/>
      <c r="L71" s="1399"/>
      <c r="M71" s="1399"/>
      <c r="N71" s="1399"/>
      <c r="O71" s="1399"/>
    </row>
    <row r="72" spans="1:15">
      <c r="A72" s="1091"/>
      <c r="B72" s="1091"/>
      <c r="C72" s="1091"/>
      <c r="D72" s="1091"/>
      <c r="E72" s="1091"/>
      <c r="F72" s="1091"/>
      <c r="G72" s="1541"/>
      <c r="H72" s="1541"/>
      <c r="I72" s="1541"/>
      <c r="J72" s="1541"/>
      <c r="K72" s="1541"/>
      <c r="L72" s="1541"/>
      <c r="M72" s="1541"/>
      <c r="N72" s="1541"/>
      <c r="O72" s="1541"/>
    </row>
    <row r="73" spans="1:15">
      <c r="A73" s="1091"/>
      <c r="B73" s="1091"/>
      <c r="C73" s="1091"/>
      <c r="D73" s="1091"/>
      <c r="E73" s="1091"/>
      <c r="F73" s="1091"/>
      <c r="G73" s="1541"/>
      <c r="H73" s="1541"/>
      <c r="I73" s="1541"/>
      <c r="J73" s="1541"/>
      <c r="K73" s="1541"/>
      <c r="L73" s="1541"/>
      <c r="M73" s="1541"/>
      <c r="N73" s="1541"/>
      <c r="O73" s="1541"/>
    </row>
    <row r="74" spans="1:15">
      <c r="A74" s="1091"/>
      <c r="B74" s="1091"/>
      <c r="C74" s="1091"/>
      <c r="D74" s="1091"/>
      <c r="E74" s="1091"/>
      <c r="F74" s="1091"/>
      <c r="G74" s="1541"/>
      <c r="H74" s="1541"/>
      <c r="I74" s="1541"/>
      <c r="J74" s="1541"/>
      <c r="K74" s="1541"/>
      <c r="L74" s="1541"/>
      <c r="M74" s="1541"/>
      <c r="N74" s="1541"/>
      <c r="O74" s="1541"/>
    </row>
    <row r="75" spans="1:15">
      <c r="A75" s="1091"/>
      <c r="B75" s="1091"/>
      <c r="C75" s="1091"/>
      <c r="D75" s="1091"/>
      <c r="E75" s="1091"/>
      <c r="F75" s="1091"/>
      <c r="G75" s="1541"/>
      <c r="H75" s="1541"/>
      <c r="I75" s="1541"/>
      <c r="J75" s="1541"/>
      <c r="K75" s="1541"/>
      <c r="L75" s="1541"/>
      <c r="M75" s="1541"/>
      <c r="N75" s="1541"/>
      <c r="O75" s="1541"/>
    </row>
    <row r="76" spans="1:15">
      <c r="A76" s="1091"/>
      <c r="B76" s="1091"/>
      <c r="C76" s="1091"/>
      <c r="D76" s="1091"/>
      <c r="E76" s="1091"/>
      <c r="F76" s="1091"/>
      <c r="G76" s="1541"/>
      <c r="H76" s="1541"/>
      <c r="I76" s="1541"/>
      <c r="J76" s="1541"/>
      <c r="K76" s="1541"/>
      <c r="L76" s="1541"/>
      <c r="M76" s="1541"/>
      <c r="N76" s="1541"/>
      <c r="O76" s="1541"/>
    </row>
    <row r="77" spans="1:15">
      <c r="A77" s="1091"/>
      <c r="B77" s="1091"/>
      <c r="C77" s="1091"/>
      <c r="D77" s="1091"/>
      <c r="E77" s="1091"/>
      <c r="F77" s="1091"/>
      <c r="G77" s="1541"/>
      <c r="H77" s="1541"/>
      <c r="I77" s="1541"/>
      <c r="J77" s="1541"/>
      <c r="K77" s="1541"/>
      <c r="L77" s="1541"/>
      <c r="M77" s="1541"/>
      <c r="N77" s="1541"/>
      <c r="O77" s="1541"/>
    </row>
    <row r="78" spans="1:15">
      <c r="A78" s="1091"/>
      <c r="B78" s="1091"/>
      <c r="C78" s="1091"/>
      <c r="D78" s="1091"/>
      <c r="E78" s="1091"/>
      <c r="F78" s="1091"/>
      <c r="G78" s="1541"/>
      <c r="H78" s="1541"/>
      <c r="I78" s="1541"/>
      <c r="J78" s="1541"/>
      <c r="K78" s="1541"/>
      <c r="L78" s="1541"/>
      <c r="M78" s="1541"/>
      <c r="N78" s="1541"/>
      <c r="O78" s="1541"/>
    </row>
    <row r="79" spans="1:15">
      <c r="A79" s="1091"/>
      <c r="B79" s="1091"/>
      <c r="C79" s="1091"/>
      <c r="D79" s="1091"/>
      <c r="E79" s="1091"/>
      <c r="F79" s="1091"/>
      <c r="G79" s="1541"/>
      <c r="H79" s="1541"/>
      <c r="I79" s="1541"/>
      <c r="J79" s="1541"/>
      <c r="K79" s="1541"/>
      <c r="L79" s="1541"/>
      <c r="M79" s="1541"/>
      <c r="N79" s="1541"/>
      <c r="O79" s="1541"/>
    </row>
    <row r="80" spans="1:15">
      <c r="A80" s="1091"/>
      <c r="B80" s="1091"/>
      <c r="C80" s="1091"/>
      <c r="D80" s="1091"/>
      <c r="E80" s="1091"/>
      <c r="F80" s="1091"/>
      <c r="G80" s="1541"/>
      <c r="H80" s="1541"/>
      <c r="I80" s="1541"/>
      <c r="J80" s="1541"/>
      <c r="K80" s="1541"/>
      <c r="L80" s="1541"/>
      <c r="M80" s="1541"/>
      <c r="N80" s="1541"/>
      <c r="O80" s="1541"/>
    </row>
    <row r="81" spans="1:15">
      <c r="A81" s="1091"/>
      <c r="B81" s="1091"/>
      <c r="C81" s="1091"/>
      <c r="D81" s="1091"/>
      <c r="E81" s="1091"/>
      <c r="F81" s="1091"/>
      <c r="G81" s="1541"/>
      <c r="H81" s="1541"/>
      <c r="I81" s="1541"/>
      <c r="J81" s="1541"/>
      <c r="K81" s="1541"/>
      <c r="L81" s="1541"/>
      <c r="M81" s="1541"/>
      <c r="N81" s="1541"/>
      <c r="O81" s="1541"/>
    </row>
    <row r="82" spans="1:15">
      <c r="A82" s="1091"/>
      <c r="B82" s="1091"/>
      <c r="C82" s="1091"/>
      <c r="D82" s="1091"/>
      <c r="E82" s="1091"/>
      <c r="F82" s="1091"/>
      <c r="G82" s="1541"/>
      <c r="H82" s="1541"/>
      <c r="I82" s="1541"/>
      <c r="J82" s="1541"/>
      <c r="K82" s="1541"/>
      <c r="L82" s="1541"/>
      <c r="M82" s="1541"/>
      <c r="N82" s="1541"/>
      <c r="O82" s="1541"/>
    </row>
    <row r="83" spans="1:15">
      <c r="A83" s="1091"/>
      <c r="B83" s="1091"/>
      <c r="C83" s="1091"/>
      <c r="D83" s="1091"/>
      <c r="E83" s="1091"/>
      <c r="F83" s="1091"/>
      <c r="G83" s="1541"/>
      <c r="H83" s="1541"/>
      <c r="I83" s="1541"/>
      <c r="J83" s="1541"/>
      <c r="K83" s="1541"/>
      <c r="L83" s="1541"/>
      <c r="M83" s="1541"/>
      <c r="N83" s="1541"/>
      <c r="O83" s="1541"/>
    </row>
    <row r="84" spans="1:15">
      <c r="A84" s="1091"/>
      <c r="B84" s="1091"/>
      <c r="C84" s="1091"/>
      <c r="D84" s="1091"/>
      <c r="E84" s="1091"/>
      <c r="F84" s="1091"/>
      <c r="G84" s="1541"/>
      <c r="H84" s="1541"/>
      <c r="I84" s="1541"/>
      <c r="J84" s="1541"/>
      <c r="K84" s="1541"/>
      <c r="L84" s="1541"/>
      <c r="M84" s="1541"/>
      <c r="N84" s="1541"/>
      <c r="O84" s="1541"/>
    </row>
    <row r="85" spans="1:15">
      <c r="A85" s="1091"/>
      <c r="B85" s="1091"/>
      <c r="C85" s="1091"/>
      <c r="D85" s="1091"/>
      <c r="E85" s="1091"/>
      <c r="F85" s="1091"/>
      <c r="G85" s="1541"/>
      <c r="H85" s="1541"/>
      <c r="I85" s="1541"/>
      <c r="J85" s="1541"/>
      <c r="K85" s="1541"/>
      <c r="L85" s="1541"/>
      <c r="M85" s="1541"/>
      <c r="N85" s="1541"/>
      <c r="O85" s="1541"/>
    </row>
    <row r="86" spans="1:15">
      <c r="A86" s="1091"/>
      <c r="B86" s="1091"/>
      <c r="C86" s="1091"/>
      <c r="D86" s="1091"/>
      <c r="E86" s="1091"/>
      <c r="F86" s="1091"/>
      <c r="G86" s="1541"/>
      <c r="H86" s="1541"/>
      <c r="I86" s="1541"/>
      <c r="J86" s="1541"/>
      <c r="K86" s="1541"/>
      <c r="L86" s="1541"/>
      <c r="M86" s="1541"/>
      <c r="N86" s="1541"/>
      <c r="O86" s="1541"/>
    </row>
    <row r="87" spans="1:15">
      <c r="A87" s="1091"/>
      <c r="B87" s="1091"/>
      <c r="C87" s="1091"/>
      <c r="D87" s="1091"/>
      <c r="E87" s="1091"/>
      <c r="F87" s="1091"/>
      <c r="G87" s="1541"/>
      <c r="H87" s="1541"/>
      <c r="I87" s="1541"/>
      <c r="J87" s="1541"/>
      <c r="K87" s="1541"/>
      <c r="L87" s="1541"/>
      <c r="M87" s="1541"/>
      <c r="N87" s="1541"/>
      <c r="O87" s="1541"/>
    </row>
    <row r="88" spans="1:15">
      <c r="A88" s="1091"/>
      <c r="B88" s="1091"/>
      <c r="C88" s="1091"/>
      <c r="D88" s="1091"/>
      <c r="E88" s="1091"/>
      <c r="F88" s="1091"/>
      <c r="G88" s="1541"/>
      <c r="H88" s="1541"/>
      <c r="I88" s="1541"/>
      <c r="J88" s="1541"/>
      <c r="K88" s="1541"/>
      <c r="L88" s="1541"/>
      <c r="M88" s="1541"/>
      <c r="N88" s="1541"/>
      <c r="O88" s="1541"/>
    </row>
    <row r="89" spans="1:15">
      <c r="A89" s="1091"/>
      <c r="B89" s="1091"/>
      <c r="C89" s="1091"/>
      <c r="D89" s="1091"/>
      <c r="E89" s="1091"/>
      <c r="F89" s="1091"/>
      <c r="G89" s="1541"/>
      <c r="H89" s="1541"/>
      <c r="I89" s="1541"/>
      <c r="J89" s="1541"/>
      <c r="K89" s="1541"/>
      <c r="L89" s="1541"/>
      <c r="M89" s="1541"/>
      <c r="N89" s="1541"/>
      <c r="O89" s="1541"/>
    </row>
    <row r="90" spans="1:15">
      <c r="A90" s="1091"/>
      <c r="B90" s="1091"/>
      <c r="C90" s="1091"/>
      <c r="D90" s="1091"/>
      <c r="E90" s="1091"/>
      <c r="F90" s="1091"/>
      <c r="G90" s="1541"/>
      <c r="H90" s="1541"/>
      <c r="I90" s="1541"/>
      <c r="J90" s="1541"/>
      <c r="K90" s="1541"/>
      <c r="L90" s="1541"/>
      <c r="M90" s="1541"/>
      <c r="N90" s="1541"/>
      <c r="O90" s="1541"/>
    </row>
    <row r="91" spans="1:15">
      <c r="A91" s="1091"/>
      <c r="B91" s="1091"/>
      <c r="C91" s="1091"/>
      <c r="D91" s="1091"/>
      <c r="E91" s="1091"/>
      <c r="F91" s="1091"/>
      <c r="G91" s="1541"/>
      <c r="H91" s="1541"/>
      <c r="I91" s="1541"/>
      <c r="J91" s="1541"/>
      <c r="K91" s="1541"/>
      <c r="L91" s="1541"/>
      <c r="M91" s="1541"/>
      <c r="N91" s="1541"/>
      <c r="O91" s="1541"/>
    </row>
    <row r="92" spans="1:15">
      <c r="A92" s="1091"/>
      <c r="B92" s="1091"/>
      <c r="C92" s="1091"/>
      <c r="D92" s="1091"/>
      <c r="E92" s="1091"/>
      <c r="F92" s="1091"/>
      <c r="G92" s="1541"/>
      <c r="H92" s="1541"/>
      <c r="I92" s="1541"/>
      <c r="J92" s="1541"/>
      <c r="K92" s="1541"/>
      <c r="L92" s="1541"/>
      <c r="M92" s="1541"/>
      <c r="N92" s="1541"/>
      <c r="O92" s="1541"/>
    </row>
    <row r="93" spans="1:15">
      <c r="A93" s="1091"/>
      <c r="B93" s="1091"/>
      <c r="C93" s="1091"/>
      <c r="D93" s="1091"/>
      <c r="E93" s="1091"/>
      <c r="F93" s="1091"/>
      <c r="G93" s="1541"/>
      <c r="H93" s="1541"/>
      <c r="I93" s="1541"/>
      <c r="J93" s="1541"/>
      <c r="K93" s="1541"/>
      <c r="L93" s="1541"/>
      <c r="M93" s="1541"/>
      <c r="N93" s="1541"/>
      <c r="O93" s="1541"/>
    </row>
    <row r="94" spans="1:15">
      <c r="A94" s="1091"/>
      <c r="B94" s="1091"/>
      <c r="C94" s="1091"/>
      <c r="D94" s="1091"/>
      <c r="E94" s="1091"/>
      <c r="F94" s="1091"/>
      <c r="G94" s="1541"/>
      <c r="H94" s="1541"/>
      <c r="I94" s="1541"/>
      <c r="J94" s="1541"/>
      <c r="K94" s="1541"/>
      <c r="L94" s="1541"/>
      <c r="M94" s="1541"/>
      <c r="N94" s="1541"/>
      <c r="O94" s="1541"/>
    </row>
    <row r="95" spans="1:15">
      <c r="A95" s="1091"/>
      <c r="B95" s="1091"/>
      <c r="C95" s="1091"/>
      <c r="D95" s="1091"/>
      <c r="E95" s="1091"/>
      <c r="F95" s="1091"/>
      <c r="G95" s="1541"/>
      <c r="H95" s="1541"/>
      <c r="I95" s="1541"/>
      <c r="J95" s="1541"/>
      <c r="K95" s="1541"/>
      <c r="L95" s="1541"/>
      <c r="M95" s="1541"/>
      <c r="N95" s="1541"/>
      <c r="O95" s="1541"/>
    </row>
    <row r="96" spans="1:15">
      <c r="A96" s="1091"/>
      <c r="B96" s="1091"/>
      <c r="C96" s="1091"/>
      <c r="D96" s="1091"/>
      <c r="E96" s="1091"/>
      <c r="F96" s="1091"/>
      <c r="G96" s="1541"/>
      <c r="H96" s="1541"/>
      <c r="I96" s="1541"/>
      <c r="J96" s="1541"/>
      <c r="K96" s="1541"/>
      <c r="L96" s="1541"/>
      <c r="M96" s="1541"/>
      <c r="N96" s="1541"/>
      <c r="O96" s="1541"/>
    </row>
    <row r="97" spans="1:15">
      <c r="A97" s="1091"/>
      <c r="B97" s="1091"/>
      <c r="C97" s="1091"/>
      <c r="D97" s="1091"/>
      <c r="E97" s="1091"/>
      <c r="F97" s="1091"/>
      <c r="G97" s="1541"/>
      <c r="H97" s="1541"/>
      <c r="I97" s="1541"/>
      <c r="J97" s="1541"/>
      <c r="K97" s="1541"/>
      <c r="L97" s="1541"/>
      <c r="M97" s="1541"/>
      <c r="N97" s="1541"/>
      <c r="O97" s="1541"/>
    </row>
    <row r="98" spans="1:15">
      <c r="A98" s="1091"/>
      <c r="B98" s="1091"/>
      <c r="C98" s="1091"/>
      <c r="D98" s="1091"/>
      <c r="E98" s="1091"/>
      <c r="F98" s="1091"/>
      <c r="G98" s="1541"/>
      <c r="H98" s="1541"/>
      <c r="I98" s="1541"/>
      <c r="J98" s="1541"/>
      <c r="K98" s="1541"/>
      <c r="L98" s="1541"/>
      <c r="M98" s="1541"/>
      <c r="N98" s="1541"/>
      <c r="O98" s="1541"/>
    </row>
    <row r="99" spans="1:15">
      <c r="A99" s="1091"/>
      <c r="B99" s="1091"/>
      <c r="C99" s="1091"/>
      <c r="D99" s="1091"/>
      <c r="E99" s="1091"/>
      <c r="F99" s="1091"/>
      <c r="G99" s="1541"/>
      <c r="H99" s="1541"/>
      <c r="I99" s="1541"/>
      <c r="J99" s="1541"/>
      <c r="K99" s="1541"/>
      <c r="L99" s="1541"/>
      <c r="M99" s="1541"/>
      <c r="N99" s="1541"/>
      <c r="O99" s="1541"/>
    </row>
    <row r="100" spans="1:15">
      <c r="A100" s="1091"/>
      <c r="B100" s="1091"/>
      <c r="C100" s="1091"/>
      <c r="D100" s="1091"/>
      <c r="E100" s="1091"/>
      <c r="F100" s="1091"/>
      <c r="G100" s="1541"/>
      <c r="H100" s="1541"/>
      <c r="I100" s="1541"/>
      <c r="J100" s="1541"/>
      <c r="K100" s="1541"/>
      <c r="L100" s="1541"/>
      <c r="M100" s="1541"/>
      <c r="N100" s="1541"/>
      <c r="O100" s="1541"/>
    </row>
    <row r="101" spans="1:15">
      <c r="A101" s="1091"/>
      <c r="B101" s="1091"/>
      <c r="C101" s="1091"/>
      <c r="D101" s="1091"/>
      <c r="E101" s="1091"/>
      <c r="F101" s="1091"/>
      <c r="G101" s="1541"/>
      <c r="H101" s="1541"/>
      <c r="I101" s="1541"/>
      <c r="J101" s="1541"/>
      <c r="K101" s="1541"/>
      <c r="L101" s="1541"/>
      <c r="M101" s="1541"/>
      <c r="N101" s="1541"/>
      <c r="O101" s="1541"/>
    </row>
    <row r="102" spans="1:15">
      <c r="A102" s="1091"/>
      <c r="B102" s="1091"/>
      <c r="C102" s="1091"/>
      <c r="D102" s="1091"/>
      <c r="E102" s="1091"/>
      <c r="F102" s="1091"/>
      <c r="G102" s="1541"/>
      <c r="H102" s="1541"/>
      <c r="I102" s="1541"/>
      <c r="J102" s="1541"/>
      <c r="K102" s="1541"/>
      <c r="L102" s="1541"/>
      <c r="M102" s="1541"/>
      <c r="N102" s="1541"/>
      <c r="O102" s="1541"/>
    </row>
    <row r="103" spans="1:15">
      <c r="A103" s="1091"/>
      <c r="B103" s="1091"/>
      <c r="C103" s="1091"/>
      <c r="D103" s="1091"/>
      <c r="E103" s="1091"/>
      <c r="F103" s="1091"/>
      <c r="G103" s="1541"/>
      <c r="H103" s="1541"/>
      <c r="I103" s="1541"/>
      <c r="J103" s="1541"/>
      <c r="K103" s="1541"/>
      <c r="L103" s="1541"/>
      <c r="M103" s="1541"/>
      <c r="N103" s="1541"/>
      <c r="O103" s="1541"/>
    </row>
    <row r="104" spans="1:15">
      <c r="A104" s="1091"/>
      <c r="B104" s="1091"/>
      <c r="C104" s="1091"/>
      <c r="D104" s="1091"/>
      <c r="E104" s="1091"/>
      <c r="F104" s="1091"/>
      <c r="G104" s="1541"/>
      <c r="H104" s="1541"/>
      <c r="I104" s="1541"/>
      <c r="J104" s="1541"/>
      <c r="K104" s="1541"/>
      <c r="L104" s="1541"/>
      <c r="M104" s="1541"/>
      <c r="N104" s="1541"/>
      <c r="O104" s="1541"/>
    </row>
    <row r="105" spans="1:15">
      <c r="A105" s="1091"/>
      <c r="B105" s="1091"/>
      <c r="C105" s="1091"/>
      <c r="D105" s="1091"/>
      <c r="E105" s="1091"/>
      <c r="F105" s="1091"/>
      <c r="G105" s="1541"/>
      <c r="H105" s="1541"/>
      <c r="I105" s="1541"/>
      <c r="J105" s="1541"/>
      <c r="K105" s="1541"/>
      <c r="L105" s="1541"/>
      <c r="M105" s="1541"/>
      <c r="N105" s="1541"/>
      <c r="O105" s="1541"/>
    </row>
    <row r="106" spans="1:15">
      <c r="A106" s="1091"/>
      <c r="B106" s="1091"/>
      <c r="C106" s="1091"/>
      <c r="D106" s="1091"/>
      <c r="E106" s="1091"/>
      <c r="F106" s="1091"/>
      <c r="G106" s="1541"/>
      <c r="H106" s="1541"/>
      <c r="I106" s="1541"/>
      <c r="J106" s="1541"/>
      <c r="K106" s="1541"/>
      <c r="L106" s="1541"/>
      <c r="M106" s="1541"/>
      <c r="N106" s="1541"/>
      <c r="O106" s="1541"/>
    </row>
    <row r="107" spans="1:15">
      <c r="A107" s="1091"/>
      <c r="B107" s="1091"/>
      <c r="C107" s="1091"/>
      <c r="D107" s="1091"/>
      <c r="E107" s="1091"/>
      <c r="F107" s="1091"/>
      <c r="G107" s="1541"/>
      <c r="H107" s="1541"/>
      <c r="I107" s="1541"/>
      <c r="J107" s="1541"/>
      <c r="K107" s="1541"/>
      <c r="L107" s="1541"/>
      <c r="M107" s="1541"/>
      <c r="N107" s="1541"/>
      <c r="O107" s="1541"/>
    </row>
    <row r="108" spans="1:15">
      <c r="A108" s="1091"/>
      <c r="B108" s="1091"/>
      <c r="C108" s="1091"/>
      <c r="D108" s="1091"/>
      <c r="E108" s="1091"/>
      <c r="F108" s="1091"/>
      <c r="G108" s="1541"/>
      <c r="H108" s="1541"/>
      <c r="I108" s="1541"/>
      <c r="J108" s="1541"/>
      <c r="K108" s="1541"/>
      <c r="L108" s="1541"/>
      <c r="M108" s="1541"/>
      <c r="N108" s="1541"/>
      <c r="O108" s="1541"/>
    </row>
    <row r="109" spans="1:15">
      <c r="A109" s="1091"/>
      <c r="B109" s="1091"/>
      <c r="C109" s="1091"/>
      <c r="D109" s="1091"/>
      <c r="E109" s="1091"/>
      <c r="F109" s="1091"/>
      <c r="G109" s="1541"/>
      <c r="H109" s="1541"/>
      <c r="I109" s="1541"/>
      <c r="J109" s="1541"/>
      <c r="K109" s="1541"/>
      <c r="L109" s="1541"/>
      <c r="M109" s="1541"/>
      <c r="N109" s="1541"/>
      <c r="O109" s="1541"/>
    </row>
    <row r="110" spans="1:15">
      <c r="A110" s="1091"/>
      <c r="B110" s="1091"/>
      <c r="C110" s="1091"/>
      <c r="D110" s="1091"/>
      <c r="E110" s="1091"/>
      <c r="F110" s="1091"/>
      <c r="G110" s="1541"/>
      <c r="H110" s="1541"/>
      <c r="I110" s="1541"/>
      <c r="J110" s="1541"/>
      <c r="K110" s="1541"/>
      <c r="L110" s="1541"/>
      <c r="M110" s="1541"/>
      <c r="N110" s="1541"/>
      <c r="O110" s="1541"/>
    </row>
    <row r="111" spans="1:15">
      <c r="A111" s="1091"/>
      <c r="B111" s="1091"/>
      <c r="C111" s="1091"/>
      <c r="D111" s="1091"/>
      <c r="E111" s="1091"/>
      <c r="F111" s="1091"/>
      <c r="G111" s="1541"/>
      <c r="H111" s="1541"/>
      <c r="I111" s="1541"/>
      <c r="J111" s="1541"/>
      <c r="K111" s="1541"/>
      <c r="L111" s="1541"/>
      <c r="M111" s="1541"/>
      <c r="N111" s="1541"/>
      <c r="O111" s="1541"/>
    </row>
    <row r="112" spans="1:15">
      <c r="A112" s="1091"/>
      <c r="B112" s="1091"/>
      <c r="C112" s="1091"/>
      <c r="D112" s="1091"/>
      <c r="E112" s="1091"/>
      <c r="F112" s="1091"/>
      <c r="G112" s="1541"/>
      <c r="H112" s="1541"/>
      <c r="I112" s="1541"/>
      <c r="J112" s="1541"/>
      <c r="K112" s="1541"/>
      <c r="L112" s="1541"/>
      <c r="M112" s="1541"/>
      <c r="N112" s="1541"/>
      <c r="O112" s="1541"/>
    </row>
    <row r="113" spans="1:15">
      <c r="A113" s="1091"/>
      <c r="B113" s="1091"/>
      <c r="C113" s="1091"/>
      <c r="D113" s="1091"/>
      <c r="E113" s="1091"/>
      <c r="F113" s="1091"/>
      <c r="G113" s="1541"/>
      <c r="H113" s="1541"/>
      <c r="I113" s="1541"/>
      <c r="J113" s="1541"/>
      <c r="K113" s="1541"/>
      <c r="L113" s="1541"/>
      <c r="M113" s="1541"/>
      <c r="N113" s="1541"/>
      <c r="O113" s="1541"/>
    </row>
    <row r="114" spans="1:15">
      <c r="A114" s="1091"/>
      <c r="B114" s="1091"/>
      <c r="C114" s="1091"/>
      <c r="D114" s="1091"/>
      <c r="E114" s="1091"/>
      <c r="F114" s="1091"/>
      <c r="G114" s="1541"/>
      <c r="H114" s="1541"/>
      <c r="I114" s="1541"/>
      <c r="J114" s="1541"/>
      <c r="K114" s="1541"/>
      <c r="L114" s="1541"/>
      <c r="M114" s="1541"/>
      <c r="N114" s="1541"/>
      <c r="O114" s="1541"/>
    </row>
    <row r="115" spans="1:15">
      <c r="A115" s="1091"/>
      <c r="B115" s="1091"/>
      <c r="C115" s="1091"/>
      <c r="D115" s="1091"/>
      <c r="E115" s="1091"/>
      <c r="F115" s="1091"/>
      <c r="G115" s="1541"/>
      <c r="H115" s="1541"/>
      <c r="I115" s="1541"/>
      <c r="J115" s="1541"/>
      <c r="K115" s="1541"/>
      <c r="L115" s="1541"/>
      <c r="M115" s="1541"/>
      <c r="N115" s="1541"/>
      <c r="O115" s="1541"/>
    </row>
    <row r="116" spans="1:15">
      <c r="A116" s="1091"/>
      <c r="B116" s="1091"/>
      <c r="C116" s="1091"/>
      <c r="D116" s="1091"/>
      <c r="E116" s="1091"/>
      <c r="F116" s="1091"/>
      <c r="G116" s="1541"/>
      <c r="H116" s="1541"/>
      <c r="I116" s="1541"/>
      <c r="J116" s="1541"/>
      <c r="K116" s="1541"/>
      <c r="L116" s="1541"/>
      <c r="M116" s="1541"/>
      <c r="N116" s="1541"/>
      <c r="O116" s="1541"/>
    </row>
    <row r="117" spans="1:15">
      <c r="A117" s="1091"/>
      <c r="B117" s="1091"/>
      <c r="C117" s="1091"/>
      <c r="D117" s="1091"/>
      <c r="E117" s="1091"/>
      <c r="F117" s="1091"/>
      <c r="G117" s="1541"/>
      <c r="H117" s="1541"/>
      <c r="I117" s="1541"/>
      <c r="J117" s="1541"/>
      <c r="K117" s="1541"/>
      <c r="L117" s="1541"/>
      <c r="M117" s="1541"/>
      <c r="N117" s="1541"/>
      <c r="O117" s="1541"/>
    </row>
    <row r="118" spans="1:15">
      <c r="A118" s="1091"/>
      <c r="B118" s="1091"/>
      <c r="C118" s="1091"/>
      <c r="D118" s="1091"/>
      <c r="E118" s="1091"/>
      <c r="F118" s="1091"/>
      <c r="G118" s="1541"/>
      <c r="H118" s="1541"/>
      <c r="I118" s="1541"/>
      <c r="J118" s="1541"/>
      <c r="K118" s="1541"/>
      <c r="L118" s="1541"/>
      <c r="M118" s="1541"/>
      <c r="N118" s="1541"/>
      <c r="O118" s="1541"/>
    </row>
    <row r="119" spans="1:15">
      <c r="A119" s="1091"/>
      <c r="B119" s="1091"/>
      <c r="C119" s="1091"/>
      <c r="D119" s="1091"/>
      <c r="E119" s="1091"/>
      <c r="F119" s="1091"/>
      <c r="G119" s="1541"/>
      <c r="H119" s="1541"/>
      <c r="I119" s="1541"/>
      <c r="J119" s="1541"/>
      <c r="K119" s="1541"/>
      <c r="L119" s="1541"/>
      <c r="M119" s="1541"/>
      <c r="N119" s="1541"/>
      <c r="O119" s="1541"/>
    </row>
    <row r="120" spans="1:15">
      <c r="A120" s="1091"/>
      <c r="B120" s="1091"/>
      <c r="C120" s="1091"/>
      <c r="D120" s="1091"/>
      <c r="E120" s="1091"/>
      <c r="F120" s="1091"/>
      <c r="G120" s="1541"/>
      <c r="H120" s="1541"/>
      <c r="I120" s="1541"/>
      <c r="J120" s="1541"/>
      <c r="K120" s="1541"/>
      <c r="L120" s="1541"/>
      <c r="M120" s="1541"/>
      <c r="N120" s="1541"/>
      <c r="O120" s="1541"/>
    </row>
    <row r="121" spans="1:15">
      <c r="A121" s="1091"/>
      <c r="B121" s="1091"/>
      <c r="C121" s="1091"/>
      <c r="D121" s="1091"/>
      <c r="E121" s="1091"/>
      <c r="F121" s="1091"/>
      <c r="G121" s="1541"/>
      <c r="H121" s="1541"/>
      <c r="I121" s="1541"/>
      <c r="J121" s="1541"/>
      <c r="K121" s="1541"/>
      <c r="L121" s="1541"/>
      <c r="M121" s="1541"/>
      <c r="N121" s="1541"/>
      <c r="O121" s="1541"/>
    </row>
    <row r="122" spans="1:15">
      <c r="A122" s="1091"/>
      <c r="B122" s="1091"/>
      <c r="C122" s="1091"/>
      <c r="D122" s="1091"/>
      <c r="E122" s="1091"/>
      <c r="F122" s="1091"/>
      <c r="G122" s="1541"/>
      <c r="H122" s="1541"/>
      <c r="I122" s="1541"/>
      <c r="J122" s="1541"/>
      <c r="K122" s="1541"/>
      <c r="L122" s="1541"/>
      <c r="M122" s="1541"/>
      <c r="N122" s="1541"/>
      <c r="O122" s="1541"/>
    </row>
    <row r="123" spans="1:15">
      <c r="A123" s="1091"/>
      <c r="B123" s="1091"/>
      <c r="C123" s="1091"/>
      <c r="D123" s="1091"/>
      <c r="E123" s="1091"/>
      <c r="F123" s="1091"/>
      <c r="G123" s="1541"/>
      <c r="H123" s="1541"/>
      <c r="I123" s="1541"/>
      <c r="J123" s="1541"/>
      <c r="K123" s="1541"/>
      <c r="L123" s="1541"/>
      <c r="M123" s="1541"/>
      <c r="N123" s="1541"/>
      <c r="O123" s="1541"/>
    </row>
    <row r="124" spans="1:15">
      <c r="A124" s="1091"/>
      <c r="B124" s="1091"/>
      <c r="C124" s="1091"/>
      <c r="D124" s="1091"/>
      <c r="E124" s="1091"/>
      <c r="F124" s="1091"/>
      <c r="G124" s="1541"/>
      <c r="H124" s="1541"/>
      <c r="I124" s="1541"/>
      <c r="J124" s="1541"/>
      <c r="K124" s="1541"/>
      <c r="L124" s="1541"/>
      <c r="M124" s="1541"/>
      <c r="N124" s="1541"/>
      <c r="O124" s="1541"/>
    </row>
    <row r="125" spans="1:15">
      <c r="A125" s="1091"/>
      <c r="B125" s="1091"/>
      <c r="C125" s="1091"/>
      <c r="D125" s="1091"/>
      <c r="E125" s="1091"/>
      <c r="F125" s="1091"/>
      <c r="G125" s="1541"/>
      <c r="H125" s="1541"/>
      <c r="I125" s="1541"/>
      <c r="J125" s="1541"/>
      <c r="K125" s="1541"/>
      <c r="L125" s="1541"/>
      <c r="M125" s="1541"/>
      <c r="N125" s="1541"/>
      <c r="O125" s="1541"/>
    </row>
    <row r="126" spans="1:15">
      <c r="A126" s="1091"/>
      <c r="B126" s="1091"/>
      <c r="C126" s="1091"/>
      <c r="D126" s="1091"/>
      <c r="E126" s="1091"/>
      <c r="F126" s="1091"/>
      <c r="G126" s="1541"/>
      <c r="H126" s="1541"/>
      <c r="I126" s="1541"/>
      <c r="J126" s="1541"/>
      <c r="K126" s="1541"/>
      <c r="L126" s="1541"/>
      <c r="M126" s="1541"/>
      <c r="N126" s="1541"/>
      <c r="O126" s="1541"/>
    </row>
    <row r="127" spans="1:15">
      <c r="A127" s="1091"/>
      <c r="B127" s="1091"/>
      <c r="C127" s="1091"/>
      <c r="D127" s="1091"/>
      <c r="E127" s="1091"/>
      <c r="F127" s="1091"/>
      <c r="G127" s="1541"/>
      <c r="H127" s="1541"/>
      <c r="I127" s="1541"/>
      <c r="J127" s="1541"/>
      <c r="K127" s="1541"/>
      <c r="L127" s="1541"/>
      <c r="M127" s="1541"/>
      <c r="N127" s="1541"/>
      <c r="O127" s="1541"/>
    </row>
    <row r="128" spans="1:15">
      <c r="A128" s="1091"/>
      <c r="B128" s="1091"/>
      <c r="C128" s="1091"/>
      <c r="D128" s="1091"/>
      <c r="E128" s="1091"/>
      <c r="F128" s="1091"/>
      <c r="G128" s="1541"/>
      <c r="H128" s="1541"/>
      <c r="I128" s="1541"/>
      <c r="J128" s="1541"/>
      <c r="K128" s="1541"/>
      <c r="L128" s="1541"/>
      <c r="M128" s="1541"/>
      <c r="N128" s="1541"/>
      <c r="O128" s="1541"/>
    </row>
    <row r="129" spans="1:15">
      <c r="A129" s="1091"/>
      <c r="B129" s="1091"/>
      <c r="C129" s="1091"/>
      <c r="D129" s="1091"/>
      <c r="E129" s="1091"/>
      <c r="F129" s="1091"/>
      <c r="G129" s="1541"/>
      <c r="H129" s="1541"/>
      <c r="I129" s="1541"/>
      <c r="J129" s="1541"/>
      <c r="K129" s="1541"/>
      <c r="L129" s="1541"/>
      <c r="M129" s="1541"/>
      <c r="N129" s="1541"/>
      <c r="O129" s="1541"/>
    </row>
    <row r="130" spans="1:15">
      <c r="A130" s="1091"/>
      <c r="B130" s="1091"/>
      <c r="C130" s="1091"/>
      <c r="D130" s="1091"/>
      <c r="E130" s="1091"/>
      <c r="F130" s="1091"/>
      <c r="G130" s="1541"/>
      <c r="H130" s="1541"/>
      <c r="I130" s="1541"/>
      <c r="J130" s="1541"/>
      <c r="K130" s="1541"/>
      <c r="L130" s="1541"/>
      <c r="M130" s="1541"/>
      <c r="N130" s="1541"/>
      <c r="O130" s="1541"/>
    </row>
    <row r="131" spans="1:15">
      <c r="A131" s="1091"/>
      <c r="B131" s="1091"/>
      <c r="C131" s="1091"/>
      <c r="D131" s="1091"/>
      <c r="E131" s="1091"/>
      <c r="F131" s="1091"/>
      <c r="G131" s="1541"/>
      <c r="H131" s="1541"/>
      <c r="I131" s="1541"/>
      <c r="J131" s="1541"/>
      <c r="K131" s="1541"/>
      <c r="L131" s="1541"/>
      <c r="M131" s="1541"/>
      <c r="N131" s="1541"/>
      <c r="O131" s="1541"/>
    </row>
    <row r="132" spans="1:15">
      <c r="A132" s="1091"/>
      <c r="B132" s="1091"/>
      <c r="C132" s="1091"/>
      <c r="D132" s="1091"/>
      <c r="E132" s="1091"/>
      <c r="F132" s="1091"/>
      <c r="G132" s="1541"/>
      <c r="H132" s="1541"/>
      <c r="I132" s="1541"/>
      <c r="J132" s="1541"/>
      <c r="K132" s="1541"/>
      <c r="L132" s="1541"/>
      <c r="M132" s="1541"/>
      <c r="N132" s="1541"/>
      <c r="O132" s="1541"/>
    </row>
    <row r="133" spans="1:15">
      <c r="A133" s="1091"/>
      <c r="B133" s="1091"/>
      <c r="C133" s="1091"/>
      <c r="D133" s="1091"/>
      <c r="E133" s="1091"/>
      <c r="F133" s="1091"/>
      <c r="G133" s="1541"/>
      <c r="H133" s="1541"/>
      <c r="I133" s="1541"/>
      <c r="J133" s="1541"/>
      <c r="K133" s="1541"/>
      <c r="L133" s="1541"/>
      <c r="M133" s="1541"/>
      <c r="N133" s="1541"/>
      <c r="O133" s="1541"/>
    </row>
    <row r="134" spans="1:15">
      <c r="A134" s="1091"/>
      <c r="B134" s="1091"/>
      <c r="C134" s="1091"/>
      <c r="D134" s="1091"/>
      <c r="E134" s="1091"/>
      <c r="F134" s="1091"/>
      <c r="G134" s="1541"/>
      <c r="H134" s="1541"/>
      <c r="I134" s="1541"/>
      <c r="J134" s="1541"/>
      <c r="K134" s="1541"/>
      <c r="L134" s="1541"/>
      <c r="M134" s="1541"/>
      <c r="N134" s="1541"/>
      <c r="O134" s="1541"/>
    </row>
    <row r="135" spans="1:15">
      <c r="A135" s="1091"/>
      <c r="B135" s="1091"/>
      <c r="C135" s="1091"/>
      <c r="D135" s="1091"/>
      <c r="E135" s="1091"/>
      <c r="F135" s="1091"/>
      <c r="G135" s="1541"/>
      <c r="H135" s="1541"/>
      <c r="I135" s="1541"/>
      <c r="J135" s="1541"/>
      <c r="K135" s="1541"/>
      <c r="L135" s="1541"/>
      <c r="M135" s="1541"/>
      <c r="N135" s="1541"/>
      <c r="O135" s="1541"/>
    </row>
    <row r="136" spans="1:15">
      <c r="A136" s="1091"/>
      <c r="B136" s="1091"/>
      <c r="C136" s="1091"/>
      <c r="D136" s="1091"/>
      <c r="E136" s="1091"/>
      <c r="F136" s="1091"/>
      <c r="G136" s="1541"/>
      <c r="H136" s="1541"/>
      <c r="I136" s="1541"/>
      <c r="J136" s="1541"/>
      <c r="K136" s="1541"/>
      <c r="L136" s="1541"/>
      <c r="M136" s="1541"/>
      <c r="N136" s="1541"/>
      <c r="O136" s="1541"/>
    </row>
    <row r="137" spans="1:15">
      <c r="A137" s="1091"/>
      <c r="B137" s="1091"/>
      <c r="C137" s="1091"/>
      <c r="D137" s="1091"/>
      <c r="E137" s="1091"/>
      <c r="F137" s="1091"/>
      <c r="G137" s="1541"/>
      <c r="H137" s="1541"/>
      <c r="I137" s="1541"/>
      <c r="J137" s="1541"/>
      <c r="K137" s="1541"/>
      <c r="L137" s="1541"/>
      <c r="M137" s="1541"/>
      <c r="N137" s="1541"/>
      <c r="O137" s="1541"/>
    </row>
    <row r="138" spans="1:15">
      <c r="A138" s="1091"/>
      <c r="B138" s="1091"/>
      <c r="C138" s="1091"/>
      <c r="D138" s="1091"/>
      <c r="E138" s="1091"/>
      <c r="F138" s="1091"/>
      <c r="G138" s="1541"/>
      <c r="H138" s="1541"/>
      <c r="I138" s="1541"/>
      <c r="J138" s="1541"/>
      <c r="K138" s="1541"/>
      <c r="L138" s="1541"/>
      <c r="M138" s="1541"/>
      <c r="N138" s="1541"/>
      <c r="O138" s="1541"/>
    </row>
    <row r="139" spans="1:15">
      <c r="A139" s="1091"/>
      <c r="B139" s="1091"/>
      <c r="C139" s="1091"/>
      <c r="D139" s="1091"/>
      <c r="E139" s="1091"/>
      <c r="F139" s="1091"/>
      <c r="G139" s="1541"/>
      <c r="H139" s="1541"/>
      <c r="I139" s="1541"/>
      <c r="J139" s="1541"/>
      <c r="K139" s="1541"/>
      <c r="L139" s="1541"/>
      <c r="M139" s="1541"/>
      <c r="N139" s="1541"/>
      <c r="O139" s="1541"/>
    </row>
    <row r="140" spans="1:15">
      <c r="A140" s="1091"/>
      <c r="B140" s="1091"/>
      <c r="C140" s="1091"/>
      <c r="D140" s="1091"/>
      <c r="E140" s="1091"/>
      <c r="F140" s="1091"/>
      <c r="G140" s="1541"/>
      <c r="H140" s="1541"/>
      <c r="I140" s="1541"/>
      <c r="J140" s="1541"/>
      <c r="K140" s="1541"/>
      <c r="L140" s="1541"/>
      <c r="M140" s="1541"/>
      <c r="N140" s="1541"/>
      <c r="O140" s="1541"/>
    </row>
    <row r="141" spans="1:15">
      <c r="A141" s="1091"/>
      <c r="B141" s="1091"/>
      <c r="C141" s="1091"/>
      <c r="D141" s="1091"/>
      <c r="E141" s="1091"/>
      <c r="F141" s="1091"/>
      <c r="G141" s="1541"/>
      <c r="H141" s="1541"/>
      <c r="I141" s="1541"/>
      <c r="J141" s="1541"/>
      <c r="K141" s="1541"/>
      <c r="L141" s="1541"/>
      <c r="M141" s="1541"/>
      <c r="N141" s="1541"/>
      <c r="O141" s="1541"/>
    </row>
    <row r="142" spans="1:15">
      <c r="A142" s="1091"/>
      <c r="B142" s="1091"/>
      <c r="C142" s="1091"/>
      <c r="D142" s="1091"/>
      <c r="E142" s="1091"/>
      <c r="F142" s="1091"/>
      <c r="G142" s="1541"/>
      <c r="H142" s="1541"/>
      <c r="I142" s="1541"/>
      <c r="J142" s="1541"/>
      <c r="K142" s="1541"/>
      <c r="L142" s="1541"/>
      <c r="M142" s="1541"/>
      <c r="N142" s="1541"/>
      <c r="O142" s="1541"/>
    </row>
    <row r="143" spans="1:15">
      <c r="A143" s="1091"/>
      <c r="B143" s="1091"/>
      <c r="C143" s="1091"/>
      <c r="D143" s="1091"/>
      <c r="E143" s="1091"/>
      <c r="F143" s="1091"/>
      <c r="G143" s="1541"/>
      <c r="H143" s="1541"/>
      <c r="I143" s="1541"/>
      <c r="J143" s="1541"/>
      <c r="K143" s="1541"/>
      <c r="L143" s="1541"/>
      <c r="M143" s="1541"/>
      <c r="N143" s="1541"/>
      <c r="O143" s="1541"/>
    </row>
    <row r="144" spans="1:15">
      <c r="A144" s="1091"/>
      <c r="B144" s="1091"/>
      <c r="C144" s="1091"/>
      <c r="D144" s="1091"/>
      <c r="E144" s="1091"/>
      <c r="F144" s="1091"/>
      <c r="G144" s="1541"/>
      <c r="H144" s="1541"/>
      <c r="I144" s="1541"/>
      <c r="J144" s="1541"/>
      <c r="K144" s="1541"/>
      <c r="L144" s="1541"/>
      <c r="M144" s="1541"/>
      <c r="N144" s="1541"/>
      <c r="O144" s="1541"/>
    </row>
    <row r="145" spans="1:15">
      <c r="A145" s="1091"/>
      <c r="B145" s="1091"/>
      <c r="C145" s="1091"/>
      <c r="D145" s="1091"/>
      <c r="E145" s="1091"/>
      <c r="F145" s="1091"/>
      <c r="G145" s="1541"/>
      <c r="H145" s="1541"/>
      <c r="I145" s="1541"/>
      <c r="J145" s="1541"/>
      <c r="K145" s="1541"/>
      <c r="L145" s="1541"/>
      <c r="M145" s="1541"/>
      <c r="N145" s="1541"/>
      <c r="O145" s="1541"/>
    </row>
    <row r="146" spans="1:15">
      <c r="A146" s="1091"/>
      <c r="B146" s="1091"/>
      <c r="C146" s="1091"/>
      <c r="D146" s="1091"/>
      <c r="E146" s="1091"/>
      <c r="F146" s="1091"/>
      <c r="G146" s="1541"/>
      <c r="H146" s="1541"/>
      <c r="I146" s="1541"/>
      <c r="J146" s="1541"/>
      <c r="K146" s="1541"/>
      <c r="L146" s="1541"/>
      <c r="M146" s="1541"/>
      <c r="N146" s="1541"/>
      <c r="O146" s="1541"/>
    </row>
    <row r="147" spans="1:15">
      <c r="A147" s="1091"/>
      <c r="B147" s="1091"/>
      <c r="C147" s="1091"/>
      <c r="D147" s="1091"/>
      <c r="E147" s="1091"/>
      <c r="F147" s="1091"/>
      <c r="G147" s="1541"/>
      <c r="H147" s="1541"/>
      <c r="I147" s="1541"/>
      <c r="J147" s="1541"/>
      <c r="K147" s="1541"/>
      <c r="L147" s="1541"/>
      <c r="M147" s="1541"/>
      <c r="N147" s="1541"/>
      <c r="O147" s="1541"/>
    </row>
    <row r="148" spans="1:15">
      <c r="A148" s="1091"/>
      <c r="B148" s="1091"/>
      <c r="C148" s="1091"/>
      <c r="D148" s="1091"/>
      <c r="E148" s="1091"/>
      <c r="F148" s="1091"/>
      <c r="G148" s="1541"/>
      <c r="H148" s="1541"/>
      <c r="I148" s="1541"/>
      <c r="J148" s="1541"/>
      <c r="K148" s="1541"/>
      <c r="L148" s="1541"/>
      <c r="M148" s="1541"/>
      <c r="N148" s="1541"/>
      <c r="O148" s="1541"/>
    </row>
    <row r="149" spans="1:15">
      <c r="A149" s="1091"/>
      <c r="B149" s="1091"/>
      <c r="C149" s="1091"/>
      <c r="D149" s="1091"/>
      <c r="E149" s="1091"/>
      <c r="F149" s="1091"/>
      <c r="G149" s="1541"/>
      <c r="H149" s="1541"/>
      <c r="I149" s="1541"/>
      <c r="J149" s="1541"/>
      <c r="K149" s="1541"/>
      <c r="L149" s="1541"/>
      <c r="M149" s="1541"/>
      <c r="N149" s="1541"/>
      <c r="O149" s="1541"/>
    </row>
    <row r="150" spans="1:15">
      <c r="A150" s="1091"/>
      <c r="B150" s="1091"/>
      <c r="C150" s="1091"/>
      <c r="D150" s="1091"/>
      <c r="E150" s="1091"/>
      <c r="F150" s="1091"/>
      <c r="G150" s="1541"/>
      <c r="H150" s="1541"/>
      <c r="I150" s="1541"/>
      <c r="J150" s="1541"/>
      <c r="K150" s="1541"/>
      <c r="L150" s="1541"/>
      <c r="M150" s="1541"/>
      <c r="N150" s="1541"/>
      <c r="O150" s="1541"/>
    </row>
    <row r="151" spans="1:15">
      <c r="A151" s="1091"/>
      <c r="B151" s="1091"/>
      <c r="C151" s="1091"/>
      <c r="D151" s="1091"/>
      <c r="E151" s="1091"/>
      <c r="F151" s="1091"/>
      <c r="G151" s="1541"/>
      <c r="H151" s="1541"/>
      <c r="I151" s="1541"/>
      <c r="J151" s="1541"/>
      <c r="K151" s="1541"/>
      <c r="L151" s="1541"/>
      <c r="M151" s="1541"/>
      <c r="N151" s="1541"/>
      <c r="O151" s="1541"/>
    </row>
    <row r="152" spans="1:15">
      <c r="A152" s="1091"/>
      <c r="B152" s="1091"/>
      <c r="C152" s="1091"/>
      <c r="D152" s="1091"/>
      <c r="E152" s="1091"/>
      <c r="F152" s="1091"/>
      <c r="G152" s="1541"/>
      <c r="H152" s="1541"/>
      <c r="I152" s="1541"/>
      <c r="J152" s="1541"/>
      <c r="K152" s="1541"/>
      <c r="L152" s="1541"/>
      <c r="M152" s="1541"/>
      <c r="N152" s="1541"/>
      <c r="O152" s="1541"/>
    </row>
    <row r="153" spans="1:15">
      <c r="A153" s="1091"/>
      <c r="B153" s="1091"/>
      <c r="C153" s="1091"/>
      <c r="D153" s="1091"/>
      <c r="E153" s="1091"/>
      <c r="F153" s="1091"/>
      <c r="G153" s="1541"/>
      <c r="H153" s="1541"/>
      <c r="I153" s="1541"/>
      <c r="J153" s="1541"/>
      <c r="K153" s="1541"/>
      <c r="L153" s="1541"/>
      <c r="M153" s="1541"/>
      <c r="N153" s="1541"/>
      <c r="O153" s="1541"/>
    </row>
    <row r="154" spans="1:15">
      <c r="A154" s="1091"/>
      <c r="B154" s="1091"/>
      <c r="C154" s="1091"/>
      <c r="D154" s="1091"/>
      <c r="E154" s="1091"/>
      <c r="F154" s="1091"/>
      <c r="G154" s="1541"/>
      <c r="H154" s="1541"/>
      <c r="I154" s="1541"/>
      <c r="J154" s="1541"/>
      <c r="K154" s="1541"/>
      <c r="L154" s="1541"/>
      <c r="M154" s="1541"/>
      <c r="N154" s="1541"/>
      <c r="O154" s="1541"/>
    </row>
    <row r="155" spans="1:15">
      <c r="A155" s="1091"/>
      <c r="B155" s="1091"/>
      <c r="C155" s="1091"/>
      <c r="D155" s="1091"/>
      <c r="E155" s="1091"/>
      <c r="F155" s="1091"/>
      <c r="G155" s="1541"/>
      <c r="H155" s="1541"/>
      <c r="I155" s="1541"/>
      <c r="J155" s="1541"/>
      <c r="K155" s="1541"/>
      <c r="L155" s="1541"/>
      <c r="M155" s="1541"/>
      <c r="N155" s="1541"/>
      <c r="O155" s="1541"/>
    </row>
    <row r="156" spans="1:15">
      <c r="A156" s="1091"/>
      <c r="B156" s="1091"/>
      <c r="C156" s="1091"/>
      <c r="D156" s="1091"/>
      <c r="E156" s="1091"/>
      <c r="F156" s="1091"/>
      <c r="G156" s="1541"/>
      <c r="H156" s="1541"/>
      <c r="I156" s="1541"/>
      <c r="J156" s="1541"/>
      <c r="K156" s="1541"/>
      <c r="L156" s="1541"/>
      <c r="M156" s="1541"/>
      <c r="N156" s="1541"/>
      <c r="O156" s="1541"/>
    </row>
    <row r="157" spans="1:15">
      <c r="A157" s="1091"/>
      <c r="B157" s="1091"/>
      <c r="C157" s="1091"/>
      <c r="D157" s="1091"/>
      <c r="E157" s="1091"/>
      <c r="F157" s="1091"/>
      <c r="G157" s="1541"/>
      <c r="H157" s="1541"/>
      <c r="I157" s="1541"/>
      <c r="J157" s="1541"/>
      <c r="K157" s="1541"/>
      <c r="L157" s="1541"/>
      <c r="M157" s="1541"/>
      <c r="N157" s="1541"/>
      <c r="O157" s="1541"/>
    </row>
    <row r="158" spans="1:15">
      <c r="A158" s="1091"/>
      <c r="B158" s="1091"/>
      <c r="C158" s="1091"/>
      <c r="D158" s="1091"/>
      <c r="E158" s="1091"/>
      <c r="F158" s="1091"/>
      <c r="G158" s="1541"/>
      <c r="H158" s="1541"/>
      <c r="I158" s="1541"/>
      <c r="J158" s="1541"/>
      <c r="K158" s="1541"/>
      <c r="L158" s="1541"/>
      <c r="M158" s="1541"/>
      <c r="N158" s="1541"/>
      <c r="O158" s="1541"/>
    </row>
    <row r="159" spans="1:15">
      <c r="A159" s="1091"/>
      <c r="B159" s="1091"/>
      <c r="C159" s="1091"/>
      <c r="D159" s="1091"/>
      <c r="E159" s="1091"/>
      <c r="F159" s="1091"/>
      <c r="G159" s="1541"/>
      <c r="H159" s="1541"/>
      <c r="I159" s="1541"/>
      <c r="J159" s="1541"/>
      <c r="K159" s="1541"/>
      <c r="L159" s="1541"/>
      <c r="M159" s="1541"/>
      <c r="N159" s="1541"/>
      <c r="O159" s="1541"/>
    </row>
    <row r="160" spans="1:15">
      <c r="A160" s="1091"/>
      <c r="B160" s="1091"/>
      <c r="C160" s="1091"/>
      <c r="D160" s="1091"/>
      <c r="E160" s="1091"/>
      <c r="F160" s="1091"/>
      <c r="G160" s="1541"/>
      <c r="H160" s="1541"/>
      <c r="I160" s="1541"/>
      <c r="J160" s="1541"/>
      <c r="K160" s="1541"/>
      <c r="L160" s="1541"/>
      <c r="M160" s="1541"/>
      <c r="N160" s="1541"/>
      <c r="O160" s="1541"/>
    </row>
    <row r="161" spans="1:15">
      <c r="A161" s="1091"/>
      <c r="B161" s="1091"/>
      <c r="C161" s="1091"/>
      <c r="D161" s="1091"/>
      <c r="E161" s="1091"/>
      <c r="F161" s="1091"/>
      <c r="G161" s="1541"/>
      <c r="H161" s="1541"/>
      <c r="I161" s="1541"/>
      <c r="J161" s="1541"/>
      <c r="K161" s="1541"/>
      <c r="L161" s="1541"/>
      <c r="M161" s="1541"/>
      <c r="N161" s="1541"/>
      <c r="O161" s="1541"/>
    </row>
    <row r="162" spans="1:15">
      <c r="A162" s="1091"/>
      <c r="B162" s="1091"/>
      <c r="C162" s="1091"/>
      <c r="D162" s="1091"/>
      <c r="E162" s="1091"/>
      <c r="F162" s="1091"/>
      <c r="G162" s="1541"/>
      <c r="H162" s="1541"/>
      <c r="I162" s="1541"/>
      <c r="J162" s="1541"/>
      <c r="K162" s="1541"/>
      <c r="L162" s="1541"/>
      <c r="M162" s="1541"/>
      <c r="N162" s="1541"/>
      <c r="O162" s="1541"/>
    </row>
    <row r="163" spans="1:15">
      <c r="A163" s="1091"/>
      <c r="B163" s="1091"/>
      <c r="C163" s="1091"/>
      <c r="D163" s="1091"/>
      <c r="E163" s="1091"/>
      <c r="F163" s="1091"/>
      <c r="G163" s="1541"/>
      <c r="H163" s="1541"/>
      <c r="I163" s="1541"/>
      <c r="J163" s="1541"/>
      <c r="K163" s="1541"/>
      <c r="L163" s="1541"/>
      <c r="M163" s="1541"/>
      <c r="N163" s="1541"/>
      <c r="O163" s="1541"/>
    </row>
    <row r="164" spans="1:15">
      <c r="A164" s="1091"/>
      <c r="B164" s="1091"/>
      <c r="C164" s="1091"/>
      <c r="D164" s="1091"/>
      <c r="E164" s="1091"/>
      <c r="F164" s="1091"/>
      <c r="G164" s="1541"/>
      <c r="H164" s="1541"/>
      <c r="I164" s="1541"/>
      <c r="J164" s="1541"/>
      <c r="K164" s="1541"/>
      <c r="L164" s="1541"/>
      <c r="M164" s="1541"/>
      <c r="N164" s="1541"/>
      <c r="O164" s="1541"/>
    </row>
    <row r="165" spans="1:15">
      <c r="A165" s="1091"/>
      <c r="B165" s="1091"/>
      <c r="C165" s="1091"/>
      <c r="D165" s="1091"/>
      <c r="E165" s="1091"/>
      <c r="F165" s="1091"/>
      <c r="G165" s="1541"/>
      <c r="H165" s="1541"/>
      <c r="I165" s="1541"/>
      <c r="J165" s="1541"/>
      <c r="K165" s="1541"/>
      <c r="L165" s="1541"/>
      <c r="M165" s="1541"/>
      <c r="N165" s="1541"/>
      <c r="O165" s="1541"/>
    </row>
    <row r="166" spans="1:15">
      <c r="A166" s="1091"/>
      <c r="B166" s="1091"/>
      <c r="C166" s="1091"/>
      <c r="D166" s="1091"/>
      <c r="E166" s="1091"/>
      <c r="F166" s="1091"/>
      <c r="G166" s="1541"/>
      <c r="H166" s="1541"/>
      <c r="I166" s="1541"/>
      <c r="J166" s="1541"/>
      <c r="K166" s="1541"/>
      <c r="L166" s="1541"/>
      <c r="M166" s="1541"/>
      <c r="N166" s="1541"/>
      <c r="O166" s="1541"/>
    </row>
    <row r="167" spans="1:15">
      <c r="A167" s="1091"/>
      <c r="B167" s="1091"/>
      <c r="C167" s="1091"/>
      <c r="D167" s="1091"/>
      <c r="E167" s="1091"/>
      <c r="F167" s="1091"/>
      <c r="G167" s="1541"/>
      <c r="H167" s="1541"/>
      <c r="I167" s="1541"/>
      <c r="J167" s="1541"/>
      <c r="K167" s="1541"/>
      <c r="L167" s="1541"/>
      <c r="M167" s="1541"/>
      <c r="N167" s="1541"/>
      <c r="O167" s="1541"/>
    </row>
    <row r="168" spans="1:15">
      <c r="A168" s="1091"/>
      <c r="B168" s="1091"/>
      <c r="C168" s="1091"/>
      <c r="D168" s="1091"/>
      <c r="E168" s="1091"/>
      <c r="F168" s="1091"/>
      <c r="G168" s="1541"/>
      <c r="H168" s="1541"/>
      <c r="I168" s="1541"/>
      <c r="J168" s="1541"/>
      <c r="K168" s="1541"/>
      <c r="L168" s="1541"/>
      <c r="M168" s="1541"/>
      <c r="N168" s="1541"/>
      <c r="O168" s="1541"/>
    </row>
    <row r="169" spans="1:15">
      <c r="A169" s="1091"/>
      <c r="B169" s="1091"/>
      <c r="C169" s="1091"/>
      <c r="D169" s="1091"/>
      <c r="E169" s="1091"/>
      <c r="F169" s="1091"/>
      <c r="G169" s="1541"/>
      <c r="H169" s="1541"/>
      <c r="I169" s="1541"/>
      <c r="J169" s="1541"/>
      <c r="K169" s="1541"/>
      <c r="L169" s="1541"/>
      <c r="M169" s="1541"/>
      <c r="N169" s="1541"/>
      <c r="O169" s="1541"/>
    </row>
  </sheetData>
  <mergeCells count="31">
    <mergeCell ref="B26:E26"/>
    <mergeCell ref="B32:E32"/>
    <mergeCell ref="B33:E33"/>
    <mergeCell ref="B34:E34"/>
    <mergeCell ref="B36:O36"/>
    <mergeCell ref="B28:E28"/>
    <mergeCell ref="B37:O37"/>
    <mergeCell ref="D41:O41"/>
    <mergeCell ref="B29:E29"/>
    <mergeCell ref="B40:O40"/>
    <mergeCell ref="B39:O39"/>
    <mergeCell ref="B38:O38"/>
    <mergeCell ref="B30:E30"/>
    <mergeCell ref="B8:E8"/>
    <mergeCell ref="B14:E14"/>
    <mergeCell ref="B5:E5"/>
    <mergeCell ref="B6:E6"/>
    <mergeCell ref="E1:O1"/>
    <mergeCell ref="B13:E13"/>
    <mergeCell ref="B12:E12"/>
    <mergeCell ref="B9:E9"/>
    <mergeCell ref="B10:E10"/>
    <mergeCell ref="B4:E4"/>
    <mergeCell ref="B22:E22"/>
    <mergeCell ref="B24:E24"/>
    <mergeCell ref="B25:E25"/>
    <mergeCell ref="B16:E16"/>
    <mergeCell ref="B17:E17"/>
    <mergeCell ref="B18:E18"/>
    <mergeCell ref="B20:E20"/>
    <mergeCell ref="B21:E21"/>
  </mergeCells>
  <phoneticPr fontId="27" type="noConversion"/>
  <conditionalFormatting sqref="G48:O71">
    <cfRule type="cellIs" dxfId="2" priority="1" stopIfTrue="1" operator="notEqual">
      <formula>0</formula>
    </cfRule>
  </conditionalFormatting>
  <pageMargins left="0.75" right="0.75" top="1" bottom="1" header="0.5" footer="0.5"/>
  <pageSetup paperSize="9" fitToHeight="0" orientation="landscape" useFirstPageNumber="1" r:id="rId1"/>
  <headerFooter alignWithMargins="0">
    <oddHeader>&amp;C&amp;"Arial,Regular"&amp;8TABLE 12A.53</oddHeader>
    <oddFooter>&amp;L&amp;8&amp;G 
&amp;"Arial,Regular"REPORT ON
GOVERNMENT
SERVICES 2015&amp;C &amp;R&amp;8&amp;G&amp;"Arial,Regular" 
MENTAL HEALTH
MANAGEMENT
&amp;"Arial,Regular"PAGE &amp;"Arial,Bold"&amp;P&amp;"Arial,Regular" of TABLE 12A.53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J43"/>
  <sheetViews>
    <sheetView showGridLines="0" zoomScaleNormal="100" zoomScaleSheetLayoutView="100" zoomScalePageLayoutView="55" workbookViewId="0"/>
  </sheetViews>
  <sheetFormatPr defaultColWidth="9.140625" defaultRowHeight="12.75"/>
  <cols>
    <col min="1" max="1" width="3.7109375" style="1295" customWidth="1"/>
    <col min="2" max="2" width="2.7109375" style="1295" customWidth="1"/>
    <col min="3" max="3" width="2.7109375" style="1296" customWidth="1"/>
    <col min="4" max="4" width="7.7109375" style="1296" customWidth="1"/>
    <col min="5" max="5" width="4.7109375" style="1297" customWidth="1"/>
    <col min="6" max="6" width="3.5703125" style="1296" customWidth="1"/>
    <col min="7" max="7" width="10.85546875" style="1297" customWidth="1"/>
    <col min="8" max="9" width="12.85546875" style="1297" customWidth="1"/>
    <col min="10" max="10" width="11.5703125" style="1297" customWidth="1"/>
    <col min="11" max="11" width="12.140625" style="1297" customWidth="1"/>
    <col min="12" max="12" width="11.85546875" style="1298" customWidth="1"/>
    <col min="13" max="13" width="11.85546875" style="1299" customWidth="1"/>
    <col min="14" max="14" width="11.85546875" style="1300" customWidth="1"/>
    <col min="15" max="15" width="10.85546875" style="1300" customWidth="1"/>
    <col min="16" max="16" width="8.28515625" style="1301" customWidth="1"/>
    <col min="17" max="17" width="8.28515625" style="1295" customWidth="1"/>
    <col min="18" max="16384" width="9.140625" style="1295"/>
  </cols>
  <sheetData>
    <row r="1" spans="1:36" s="1275" customFormat="1" ht="34.5" customHeight="1">
      <c r="A1" s="2" t="s">
        <v>630</v>
      </c>
      <c r="B1" s="1272"/>
      <c r="C1" s="1272"/>
      <c r="D1" s="1273"/>
      <c r="E1" s="2436" t="s">
        <v>1353</v>
      </c>
      <c r="F1" s="2436"/>
      <c r="G1" s="2436"/>
      <c r="H1" s="2436"/>
      <c r="I1" s="2436"/>
      <c r="J1" s="2436"/>
      <c r="K1" s="2436"/>
      <c r="L1" s="2436"/>
      <c r="M1" s="2436"/>
      <c r="N1" s="2436"/>
      <c r="O1" s="2436"/>
      <c r="P1" s="1274"/>
    </row>
    <row r="2" spans="1:36" s="1277" customFormat="1" ht="17.25" customHeight="1">
      <c r="A2" s="1306"/>
      <c r="B2" s="1306"/>
      <c r="C2" s="1306"/>
      <c r="D2" s="1306"/>
      <c r="E2" s="1637"/>
      <c r="F2" s="1307" t="s">
        <v>162</v>
      </c>
      <c r="G2" s="1307" t="s">
        <v>584</v>
      </c>
      <c r="H2" s="1307" t="s">
        <v>1199</v>
      </c>
      <c r="I2" s="1307" t="s">
        <v>284</v>
      </c>
      <c r="J2" s="1307" t="s">
        <v>285</v>
      </c>
      <c r="K2" s="1307" t="s">
        <v>1272</v>
      </c>
      <c r="L2" s="1307" t="s">
        <v>887</v>
      </c>
      <c r="M2" s="1307" t="s">
        <v>585</v>
      </c>
      <c r="N2" s="1307" t="s">
        <v>586</v>
      </c>
      <c r="O2" s="1307" t="s">
        <v>874</v>
      </c>
      <c r="P2" s="1276"/>
      <c r="Q2" s="1276"/>
      <c r="R2" s="1276"/>
    </row>
    <row r="3" spans="1:36" s="1277" customFormat="1" ht="18" customHeight="1">
      <c r="A3" s="1317" t="s">
        <v>746</v>
      </c>
      <c r="B3" s="1636"/>
      <c r="C3" s="1636"/>
      <c r="D3" s="1636"/>
      <c r="F3" s="1313"/>
      <c r="G3" s="1313"/>
      <c r="H3" s="1313"/>
      <c r="I3" s="1313"/>
      <c r="J3" s="1313"/>
      <c r="K3" s="1313"/>
      <c r="L3" s="1313"/>
      <c r="M3" s="1313"/>
      <c r="N3" s="1313"/>
      <c r="O3" s="1313"/>
      <c r="P3" s="1276"/>
      <c r="Q3" s="1276"/>
      <c r="R3" s="1276"/>
    </row>
    <row r="4" spans="1:36" s="1277" customFormat="1" ht="16.5" customHeight="1">
      <c r="A4" s="1279" t="s">
        <v>1267</v>
      </c>
      <c r="B4" s="1280"/>
      <c r="C4" s="1280"/>
      <c r="D4" s="1280"/>
      <c r="F4" s="1281"/>
      <c r="G4" s="1281"/>
      <c r="H4" s="1281"/>
      <c r="I4" s="1281"/>
      <c r="J4" s="1281"/>
      <c r="K4" s="1281"/>
      <c r="L4" s="1281"/>
      <c r="M4" s="1281"/>
      <c r="N4" s="1281"/>
      <c r="O4" s="1282"/>
      <c r="P4" s="1315"/>
      <c r="Q4" s="1315"/>
      <c r="R4" s="1315"/>
      <c r="S4" s="1315"/>
      <c r="T4" s="1315"/>
      <c r="U4" s="1315"/>
      <c r="V4" s="1315"/>
      <c r="W4" s="1315"/>
      <c r="X4" s="1315"/>
      <c r="Y4" s="1315"/>
      <c r="Z4" s="1315"/>
      <c r="AA4" s="1315"/>
      <c r="AB4" s="1315"/>
      <c r="AC4" s="1315"/>
      <c r="AD4" s="1315"/>
      <c r="AE4" s="1315"/>
      <c r="AF4" s="1315"/>
      <c r="AG4" s="1315"/>
      <c r="AH4" s="1315"/>
      <c r="AI4" s="1315"/>
      <c r="AJ4" s="1315"/>
    </row>
    <row r="5" spans="1:36" s="1277" customFormat="1" ht="30.75" customHeight="1">
      <c r="B5" s="2344" t="s">
        <v>1623</v>
      </c>
      <c r="C5" s="2344"/>
      <c r="D5" s="2344"/>
      <c r="E5" s="2344"/>
      <c r="F5" s="1282" t="s">
        <v>525</v>
      </c>
      <c r="G5" s="1308">
        <v>45.191828600000001</v>
      </c>
      <c r="H5" s="1308" t="s">
        <v>61</v>
      </c>
      <c r="I5" s="1308">
        <v>61</v>
      </c>
      <c r="J5" s="1308">
        <v>40.499306500000003</v>
      </c>
      <c r="K5" s="1308">
        <v>45.429362900000001</v>
      </c>
      <c r="L5" s="1308" t="s">
        <v>61</v>
      </c>
      <c r="M5" s="1308">
        <v>87.9</v>
      </c>
      <c r="N5" s="1308">
        <v>32.493702800000001</v>
      </c>
      <c r="O5" s="1308">
        <v>47.952853599999997</v>
      </c>
      <c r="P5" s="1315"/>
      <c r="Q5" s="1315"/>
      <c r="R5" s="1315"/>
      <c r="S5" s="1315"/>
      <c r="T5" s="1315"/>
      <c r="U5" s="1315"/>
      <c r="V5" s="1315"/>
      <c r="W5" s="1315"/>
      <c r="X5" s="1315"/>
      <c r="Y5" s="1315"/>
      <c r="Z5" s="1315"/>
      <c r="AA5" s="1315"/>
      <c r="AB5" s="1315"/>
      <c r="AC5" s="1315"/>
      <c r="AD5" s="1315"/>
      <c r="AE5" s="1315"/>
      <c r="AF5" s="1315"/>
      <c r="AG5" s="1315"/>
      <c r="AH5" s="1315"/>
      <c r="AI5" s="1315"/>
      <c r="AJ5" s="1315"/>
    </row>
    <row r="6" spans="1:36" s="1277" customFormat="1" ht="16.5" customHeight="1">
      <c r="B6" s="1608" t="s">
        <v>1268</v>
      </c>
      <c r="C6" s="1284"/>
      <c r="D6" s="1279"/>
      <c r="F6" s="1282" t="s">
        <v>525</v>
      </c>
      <c r="G6" s="1308">
        <v>53.041946799999998</v>
      </c>
      <c r="H6" s="1308" t="s">
        <v>61</v>
      </c>
      <c r="I6" s="1308">
        <v>65</v>
      </c>
      <c r="J6" s="1308">
        <v>52.5354685</v>
      </c>
      <c r="K6" s="1308">
        <v>52.633632499999997</v>
      </c>
      <c r="L6" s="1308" t="s">
        <v>61</v>
      </c>
      <c r="M6" s="1308">
        <v>78.2</v>
      </c>
      <c r="N6" s="1308">
        <v>47.9166667</v>
      </c>
      <c r="O6" s="1308">
        <v>55.965508</v>
      </c>
      <c r="P6" s="1315"/>
      <c r="Q6" s="1315"/>
      <c r="R6" s="1315"/>
      <c r="S6" s="1315"/>
      <c r="T6" s="1315"/>
      <c r="U6" s="1315"/>
      <c r="V6" s="1315"/>
      <c r="W6" s="1315"/>
      <c r="X6" s="1315"/>
      <c r="Y6" s="1315"/>
      <c r="Z6" s="1315"/>
      <c r="AA6" s="1315"/>
      <c r="AB6" s="1315"/>
      <c r="AC6" s="1315"/>
      <c r="AD6" s="1315"/>
      <c r="AE6" s="1315"/>
      <c r="AF6" s="1315"/>
      <c r="AG6" s="1315"/>
      <c r="AH6" s="1315"/>
      <c r="AI6" s="1315"/>
      <c r="AJ6" s="1315"/>
    </row>
    <row r="7" spans="1:36" s="1277" customFormat="1" ht="16.5" customHeight="1">
      <c r="A7" s="1279" t="s">
        <v>1269</v>
      </c>
      <c r="B7" s="1280"/>
      <c r="C7" s="1280"/>
      <c r="D7" s="1280"/>
      <c r="F7" s="1281"/>
      <c r="G7" s="1308"/>
      <c r="H7" s="1308"/>
      <c r="I7" s="1308"/>
      <c r="J7" s="1308"/>
      <c r="K7" s="1308"/>
      <c r="L7" s="1308"/>
      <c r="M7" s="1308"/>
      <c r="N7" s="1308"/>
      <c r="O7" s="1308"/>
      <c r="P7" s="1315"/>
      <c r="Q7" s="1315"/>
      <c r="R7" s="1315"/>
      <c r="S7" s="1315"/>
      <c r="T7" s="1315"/>
      <c r="U7" s="1315"/>
      <c r="V7" s="1315"/>
      <c r="W7" s="1315"/>
      <c r="X7" s="1315"/>
      <c r="Y7" s="1315"/>
      <c r="Z7" s="1315"/>
      <c r="AA7" s="1315"/>
      <c r="AB7" s="1315"/>
      <c r="AC7" s="1315"/>
      <c r="AD7" s="1315"/>
      <c r="AE7" s="1315"/>
      <c r="AF7" s="1315"/>
      <c r="AG7" s="1315"/>
      <c r="AH7" s="1315"/>
      <c r="AI7" s="1315"/>
      <c r="AJ7" s="1315"/>
    </row>
    <row r="8" spans="1:36" s="1277" customFormat="1" ht="16.5" customHeight="1">
      <c r="B8" s="1608" t="s">
        <v>70</v>
      </c>
      <c r="C8" s="1284"/>
      <c r="D8" s="1279"/>
      <c r="F8" s="1282" t="s">
        <v>525</v>
      </c>
      <c r="G8" s="1308">
        <v>52.5075681</v>
      </c>
      <c r="H8" s="1308" t="s">
        <v>61</v>
      </c>
      <c r="I8" s="1308">
        <v>62.8</v>
      </c>
      <c r="J8" s="1308">
        <v>53.165829100000003</v>
      </c>
      <c r="K8" s="1308">
        <v>53.489795899999997</v>
      </c>
      <c r="L8" s="1308" t="s">
        <v>61</v>
      </c>
      <c r="M8" s="1308">
        <v>79.5</v>
      </c>
      <c r="N8" s="1308">
        <v>50</v>
      </c>
      <c r="O8" s="1308">
        <v>55.880227404124106</v>
      </c>
      <c r="P8" s="1315"/>
      <c r="Q8" s="1315"/>
      <c r="R8" s="1315"/>
      <c r="S8" s="1315"/>
      <c r="T8" s="1315"/>
      <c r="U8" s="1315"/>
      <c r="V8" s="1315"/>
      <c r="W8" s="1315"/>
      <c r="X8" s="1315"/>
      <c r="Y8" s="1315"/>
      <c r="Z8" s="1315"/>
      <c r="AA8" s="1315"/>
      <c r="AB8" s="1315"/>
      <c r="AC8" s="1315"/>
      <c r="AD8" s="1315"/>
      <c r="AE8" s="1315"/>
      <c r="AF8" s="1315"/>
      <c r="AG8" s="1315"/>
      <c r="AH8" s="1315"/>
      <c r="AI8" s="1315"/>
      <c r="AJ8" s="1315"/>
    </row>
    <row r="9" spans="1:36" s="1277" customFormat="1" ht="16.5" customHeight="1">
      <c r="B9" s="1608" t="s">
        <v>537</v>
      </c>
      <c r="C9" s="1284"/>
      <c r="D9" s="1279"/>
      <c r="F9" s="1282" t="s">
        <v>525</v>
      </c>
      <c r="G9" s="1308">
        <v>54.623538000000003</v>
      </c>
      <c r="H9" s="1308" t="s">
        <v>61</v>
      </c>
      <c r="I9" s="1308">
        <v>69.7</v>
      </c>
      <c r="J9" s="1308">
        <v>50.730994199999998</v>
      </c>
      <c r="K9" s="1308">
        <v>41.286307100000002</v>
      </c>
      <c r="L9" s="1308" t="s">
        <v>61</v>
      </c>
      <c r="M9" s="1308">
        <v>51.9</v>
      </c>
      <c r="N9" s="1308">
        <v>25</v>
      </c>
      <c r="O9" s="1308">
        <v>58.365999587373629</v>
      </c>
      <c r="P9" s="1315"/>
      <c r="Q9" s="1315"/>
      <c r="R9" s="1315"/>
      <c r="S9" s="1315"/>
      <c r="T9" s="1315"/>
      <c r="U9" s="1315"/>
      <c r="V9" s="1315"/>
      <c r="W9" s="1315"/>
      <c r="X9" s="1315"/>
      <c r="Y9" s="1315"/>
      <c r="Z9" s="1315"/>
      <c r="AA9" s="1315"/>
      <c r="AB9" s="1315"/>
      <c r="AC9" s="1315"/>
      <c r="AD9" s="1315"/>
      <c r="AE9" s="1315"/>
      <c r="AF9" s="1315"/>
      <c r="AG9" s="1315"/>
      <c r="AH9" s="1315"/>
      <c r="AI9" s="1315"/>
      <c r="AJ9" s="1315"/>
    </row>
    <row r="10" spans="1:36" s="1277" customFormat="1" ht="16.5" customHeight="1">
      <c r="B10" s="1608" t="s">
        <v>538</v>
      </c>
      <c r="C10" s="1280"/>
      <c r="D10" s="1280"/>
      <c r="F10" s="1282" t="s">
        <v>525</v>
      </c>
      <c r="G10" s="1308">
        <v>52.781954900000002</v>
      </c>
      <c r="H10" s="1308" t="s">
        <v>61</v>
      </c>
      <c r="I10" s="1308">
        <v>67.099999999999994</v>
      </c>
      <c r="J10" s="1308">
        <v>44.298245600000001</v>
      </c>
      <c r="K10" s="1308">
        <v>41.3793103</v>
      </c>
      <c r="L10" s="1308" t="s">
        <v>61</v>
      </c>
      <c r="M10" s="1308">
        <v>100</v>
      </c>
      <c r="N10" s="1308">
        <v>48.936170212765958</v>
      </c>
      <c r="O10" s="1308">
        <v>56.553932359415647</v>
      </c>
      <c r="P10" s="1315"/>
      <c r="Q10" s="1315"/>
      <c r="R10" s="1315"/>
      <c r="S10" s="1315"/>
      <c r="T10" s="1315"/>
      <c r="U10" s="1315"/>
      <c r="V10" s="1315"/>
      <c r="W10" s="1315"/>
      <c r="X10" s="1315"/>
      <c r="Y10" s="1315"/>
      <c r="Z10" s="1315"/>
      <c r="AA10" s="1315"/>
      <c r="AB10" s="1315"/>
      <c r="AC10" s="1315"/>
      <c r="AD10" s="1315"/>
      <c r="AE10" s="1315"/>
      <c r="AF10" s="1315"/>
      <c r="AG10" s="1315"/>
      <c r="AH10" s="1315"/>
      <c r="AI10" s="1315"/>
      <c r="AJ10" s="1315"/>
    </row>
    <row r="11" spans="1:36" s="1277" customFormat="1" ht="16.5" customHeight="1">
      <c r="B11" s="1608" t="s">
        <v>1270</v>
      </c>
      <c r="C11" s="1284"/>
      <c r="D11" s="1279"/>
      <c r="F11" s="1282" t="s">
        <v>525</v>
      </c>
      <c r="G11" s="1308">
        <v>39.506172800000002</v>
      </c>
      <c r="H11" s="1308" t="s">
        <v>61</v>
      </c>
      <c r="I11" s="1308">
        <v>65.7</v>
      </c>
      <c r="J11" s="1308">
        <v>48.170731699999997</v>
      </c>
      <c r="K11" s="1308">
        <v>31.034482799999999</v>
      </c>
      <c r="L11" s="1308" t="s">
        <v>61</v>
      </c>
      <c r="M11" s="1308" t="s">
        <v>330</v>
      </c>
      <c r="N11" s="1308">
        <v>43.074581430745809</v>
      </c>
      <c r="O11" s="1308">
        <v>46.235711470240446</v>
      </c>
      <c r="P11" s="1315"/>
      <c r="Q11" s="1315"/>
      <c r="R11" s="1315"/>
      <c r="S11" s="1315"/>
      <c r="T11" s="1315"/>
      <c r="U11" s="1315"/>
      <c r="V11" s="1315"/>
      <c r="W11" s="1315"/>
      <c r="X11" s="1315"/>
      <c r="Y11" s="1315"/>
      <c r="Z11" s="1315"/>
      <c r="AA11" s="1315"/>
      <c r="AB11" s="1315"/>
      <c r="AC11" s="1315"/>
      <c r="AD11" s="1315"/>
      <c r="AE11" s="1315"/>
      <c r="AF11" s="1315"/>
      <c r="AG11" s="1315"/>
      <c r="AH11" s="1315"/>
      <c r="AI11" s="1315"/>
      <c r="AJ11" s="1315"/>
    </row>
    <row r="12" spans="1:36" s="1277" customFormat="1" ht="16.5" customHeight="1">
      <c r="B12" s="1277" t="s">
        <v>540</v>
      </c>
      <c r="C12" s="1279"/>
      <c r="D12" s="1279"/>
      <c r="F12" s="1282" t="s">
        <v>525</v>
      </c>
      <c r="G12" s="1308">
        <v>36.363636399999997</v>
      </c>
      <c r="H12" s="1308" t="s">
        <v>61</v>
      </c>
      <c r="I12" s="1308">
        <v>62.2</v>
      </c>
      <c r="J12" s="1308">
        <v>30.4</v>
      </c>
      <c r="K12" s="1308">
        <v>34.482758599999997</v>
      </c>
      <c r="L12" s="1308" t="s">
        <v>61</v>
      </c>
      <c r="M12" s="1308" t="s">
        <v>330</v>
      </c>
      <c r="N12" s="1308">
        <v>25.788643533123029</v>
      </c>
      <c r="O12" s="1308">
        <v>33.754305396096441</v>
      </c>
      <c r="P12" s="1315"/>
      <c r="Q12" s="1315"/>
      <c r="R12" s="1315"/>
      <c r="S12" s="1315"/>
      <c r="T12" s="1315"/>
      <c r="U12" s="1315"/>
      <c r="V12" s="1315"/>
      <c r="W12" s="1315"/>
      <c r="X12" s="1315"/>
      <c r="Y12" s="1315"/>
      <c r="Z12" s="1315"/>
      <c r="AA12" s="1315"/>
      <c r="AB12" s="1315"/>
      <c r="AC12" s="1315"/>
      <c r="AD12" s="1315"/>
      <c r="AE12" s="1315"/>
      <c r="AF12" s="1315"/>
      <c r="AG12" s="1315"/>
      <c r="AH12" s="1315"/>
      <c r="AI12" s="1315"/>
      <c r="AJ12" s="1315"/>
    </row>
    <row r="13" spans="1:36" s="1277" customFormat="1" ht="16.5" customHeight="1">
      <c r="A13" s="1317" t="s">
        <v>912</v>
      </c>
      <c r="B13" s="1636"/>
      <c r="C13" s="1636"/>
      <c r="D13" s="1636"/>
      <c r="F13" s="1282"/>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5"/>
    </row>
    <row r="14" spans="1:36" s="1277" customFormat="1" ht="16.5" customHeight="1">
      <c r="A14" s="1279" t="s">
        <v>1267</v>
      </c>
      <c r="B14" s="1280"/>
      <c r="C14" s="1280"/>
      <c r="D14" s="1280"/>
      <c r="F14" s="1281"/>
      <c r="G14" s="1308"/>
      <c r="H14" s="1308"/>
      <c r="I14" s="1308"/>
      <c r="J14" s="1308"/>
      <c r="K14" s="1308"/>
      <c r="L14" s="1308"/>
      <c r="M14" s="1308"/>
      <c r="N14" s="1308"/>
      <c r="O14" s="1308"/>
      <c r="P14" s="1315"/>
      <c r="Q14" s="1315"/>
      <c r="R14" s="1315"/>
      <c r="S14" s="1315"/>
      <c r="T14" s="1315"/>
      <c r="U14" s="1315"/>
      <c r="V14" s="1315"/>
      <c r="W14" s="1315"/>
      <c r="X14" s="1315"/>
      <c r="Y14" s="1315"/>
      <c r="Z14" s="1315"/>
      <c r="AA14" s="1315"/>
      <c r="AB14" s="1315"/>
      <c r="AC14" s="1315"/>
      <c r="AD14" s="1315"/>
      <c r="AE14" s="1315"/>
      <c r="AF14" s="1315"/>
      <c r="AG14" s="1315"/>
      <c r="AH14" s="1315"/>
      <c r="AI14" s="1315"/>
      <c r="AJ14" s="1315"/>
    </row>
    <row r="15" spans="1:36" s="1277" customFormat="1" ht="30.75" customHeight="1">
      <c r="B15" s="2344" t="s">
        <v>1623</v>
      </c>
      <c r="C15" s="2344"/>
      <c r="D15" s="2344"/>
      <c r="E15" s="2344"/>
      <c r="F15" s="1282" t="s">
        <v>525</v>
      </c>
      <c r="G15" s="1308">
        <v>53.933605999999997</v>
      </c>
      <c r="H15" s="1308" t="s">
        <v>61</v>
      </c>
      <c r="I15" s="1308">
        <v>72.099852999999996</v>
      </c>
      <c r="J15" s="1308">
        <v>46.859903000000003</v>
      </c>
      <c r="K15" s="1308">
        <v>39.419086999999998</v>
      </c>
      <c r="L15" s="1308">
        <v>15.053763</v>
      </c>
      <c r="M15" s="1308">
        <v>68.253968253968253</v>
      </c>
      <c r="N15" s="1308">
        <v>40.178571428571431</v>
      </c>
      <c r="O15" s="1308">
        <v>55.177684371417655</v>
      </c>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5"/>
    </row>
    <row r="16" spans="1:36" s="1277" customFormat="1" ht="16.5" customHeight="1">
      <c r="B16" s="1608" t="s">
        <v>1268</v>
      </c>
      <c r="C16" s="1284"/>
      <c r="D16" s="1279"/>
      <c r="F16" s="1282" t="s">
        <v>525</v>
      </c>
      <c r="G16" s="1308">
        <v>60.035710000000002</v>
      </c>
      <c r="H16" s="1308" t="s">
        <v>61</v>
      </c>
      <c r="I16" s="1308">
        <v>73.135668999999993</v>
      </c>
      <c r="J16" s="1308">
        <v>54.022112</v>
      </c>
      <c r="K16" s="1308">
        <v>55.881726999999998</v>
      </c>
      <c r="L16" s="1308">
        <v>21.336760999999999</v>
      </c>
      <c r="M16" s="1308">
        <v>74.462809917355372</v>
      </c>
      <c r="N16" s="1308">
        <v>53.061224489795919</v>
      </c>
      <c r="O16" s="1308">
        <v>61.40798800192826</v>
      </c>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5"/>
    </row>
    <row r="17" spans="1:36" s="1277" customFormat="1" ht="16.5" customHeight="1">
      <c r="A17" s="1279" t="s">
        <v>1269</v>
      </c>
      <c r="B17" s="1280"/>
      <c r="C17" s="1280"/>
      <c r="D17" s="1280"/>
      <c r="F17" s="1281"/>
      <c r="G17" s="1308"/>
      <c r="H17" s="1308"/>
      <c r="I17" s="1308"/>
      <c r="J17" s="1308"/>
      <c r="K17" s="1308"/>
      <c r="L17" s="1308"/>
      <c r="M17" s="1308"/>
      <c r="N17" s="1308"/>
      <c r="O17" s="1308"/>
      <c r="P17" s="1315"/>
      <c r="Q17" s="1315"/>
      <c r="R17" s="1315"/>
      <c r="S17" s="1315"/>
      <c r="T17" s="1315"/>
      <c r="U17" s="1315"/>
      <c r="V17" s="1315"/>
      <c r="W17" s="1315"/>
      <c r="X17" s="1315"/>
      <c r="Y17" s="1315"/>
      <c r="Z17" s="1315"/>
      <c r="AA17" s="1315"/>
      <c r="AB17" s="1315"/>
      <c r="AC17" s="1315"/>
      <c r="AD17" s="1315"/>
      <c r="AE17" s="1315"/>
      <c r="AF17" s="1315"/>
      <c r="AG17" s="1315"/>
      <c r="AH17" s="1315"/>
      <c r="AI17" s="1315"/>
      <c r="AJ17" s="1315"/>
    </row>
    <row r="18" spans="1:36" s="1277" customFormat="1" ht="16.5" customHeight="1">
      <c r="B18" s="1608" t="s">
        <v>70</v>
      </c>
      <c r="C18" s="1284"/>
      <c r="D18" s="1279"/>
      <c r="F18" s="1282" t="s">
        <v>525</v>
      </c>
      <c r="G18" s="1308">
        <v>59.392687000000002</v>
      </c>
      <c r="H18" s="1308" t="s">
        <v>61</v>
      </c>
      <c r="I18" s="1308">
        <v>71.211816999999996</v>
      </c>
      <c r="J18" s="1308">
        <v>54.819094</v>
      </c>
      <c r="K18" s="1308">
        <v>56.750824000000001</v>
      </c>
      <c r="L18" s="1308">
        <v>0</v>
      </c>
      <c r="M18" s="1308">
        <v>75.645273346919524</v>
      </c>
      <c r="N18" s="1308">
        <v>16.666666666666664</v>
      </c>
      <c r="O18" s="1308">
        <v>61.616748911646326</v>
      </c>
      <c r="P18" s="1315"/>
      <c r="Q18" s="1315"/>
      <c r="R18" s="1315"/>
      <c r="S18" s="1315"/>
      <c r="T18" s="1315"/>
      <c r="U18" s="1315"/>
      <c r="V18" s="1315"/>
      <c r="W18" s="1315"/>
      <c r="X18" s="1315"/>
      <c r="Y18" s="1315"/>
      <c r="Z18" s="1315"/>
      <c r="AA18" s="1315"/>
      <c r="AB18" s="1315"/>
      <c r="AC18" s="1315"/>
      <c r="AD18" s="1315"/>
      <c r="AE18" s="1315"/>
      <c r="AF18" s="1315"/>
      <c r="AG18" s="1315"/>
      <c r="AH18" s="1315"/>
      <c r="AI18" s="1315"/>
      <c r="AJ18" s="1315"/>
    </row>
    <row r="19" spans="1:36" s="1277" customFormat="1" ht="16.5" customHeight="1">
      <c r="B19" s="1608" t="s">
        <v>537</v>
      </c>
      <c r="C19" s="1284"/>
      <c r="D19" s="1279"/>
      <c r="F19" s="1282" t="s">
        <v>525</v>
      </c>
      <c r="G19" s="1308">
        <v>62.726323000000001</v>
      </c>
      <c r="H19" s="1308" t="s">
        <v>61</v>
      </c>
      <c r="I19" s="1308">
        <v>77.774235000000004</v>
      </c>
      <c r="J19" s="1308">
        <v>51.989026000000003</v>
      </c>
      <c r="K19" s="1308">
        <v>40.245116000000003</v>
      </c>
      <c r="L19" s="1308">
        <v>10.134529000000001</v>
      </c>
      <c r="M19" s="1308">
        <v>32.615660098519292</v>
      </c>
      <c r="N19" s="1308">
        <v>33.333333333333329</v>
      </c>
      <c r="O19" s="1308">
        <v>60.929480486733134</v>
      </c>
      <c r="P19" s="1315"/>
      <c r="Q19" s="1315"/>
      <c r="R19" s="1315"/>
      <c r="S19" s="1315"/>
      <c r="T19" s="1315"/>
      <c r="U19" s="1315"/>
      <c r="V19" s="1315"/>
      <c r="W19" s="1315"/>
      <c r="X19" s="1315"/>
      <c r="Y19" s="1315"/>
      <c r="Z19" s="1315"/>
      <c r="AA19" s="1315"/>
      <c r="AB19" s="1315"/>
      <c r="AC19" s="1315"/>
      <c r="AD19" s="1315"/>
      <c r="AE19" s="1315"/>
      <c r="AF19" s="1315"/>
      <c r="AG19" s="1315"/>
      <c r="AH19" s="1315"/>
      <c r="AI19" s="1315"/>
      <c r="AJ19" s="1315"/>
    </row>
    <row r="20" spans="1:36" s="1277" customFormat="1" ht="16.5" customHeight="1">
      <c r="B20" s="1608" t="s">
        <v>538</v>
      </c>
      <c r="C20" s="1280"/>
      <c r="D20" s="1280"/>
      <c r="F20" s="1282" t="s">
        <v>525</v>
      </c>
      <c r="G20" s="1308">
        <v>59.799714000000002</v>
      </c>
      <c r="H20" s="1308" t="s">
        <v>61</v>
      </c>
      <c r="I20" s="1308">
        <v>76.376988999999995</v>
      </c>
      <c r="J20" s="1308">
        <v>47.066848999999998</v>
      </c>
      <c r="K20" s="1308">
        <v>38.639265999999999</v>
      </c>
      <c r="L20" s="1308">
        <v>3.7037040000000001</v>
      </c>
      <c r="M20" s="1308">
        <v>19.32078429873502</v>
      </c>
      <c r="N20" s="1308">
        <v>53.785900783289819</v>
      </c>
      <c r="O20" s="1308">
        <v>60.599962302185062</v>
      </c>
      <c r="P20" s="1315"/>
      <c r="Q20" s="1315"/>
      <c r="R20" s="1315"/>
      <c r="S20" s="1315"/>
      <c r="T20" s="1315"/>
      <c r="U20" s="1315"/>
      <c r="V20" s="1315"/>
      <c r="W20" s="1315"/>
      <c r="X20" s="1315"/>
      <c r="Y20" s="1315"/>
      <c r="Z20" s="1315"/>
      <c r="AA20" s="1315"/>
      <c r="AB20" s="1315"/>
      <c r="AC20" s="1315"/>
      <c r="AD20" s="1315"/>
      <c r="AE20" s="1315"/>
      <c r="AF20" s="1315"/>
      <c r="AG20" s="1315"/>
      <c r="AH20" s="1315"/>
      <c r="AI20" s="1315"/>
      <c r="AJ20" s="1315"/>
    </row>
    <row r="21" spans="1:36" s="1277" customFormat="1" ht="16.5" customHeight="1">
      <c r="B21" s="1608" t="s">
        <v>1270</v>
      </c>
      <c r="C21" s="1284"/>
      <c r="D21" s="1279"/>
      <c r="F21" s="1282" t="s">
        <v>525</v>
      </c>
      <c r="G21" s="1308">
        <v>38.709676999999999</v>
      </c>
      <c r="H21" s="1308" t="s">
        <v>61</v>
      </c>
      <c r="I21" s="1308">
        <v>65.168538999999996</v>
      </c>
      <c r="J21" s="1308">
        <v>56.907895000000003</v>
      </c>
      <c r="K21" s="1308">
        <v>47.436076</v>
      </c>
      <c r="L21" s="1308">
        <v>3.7037040000000001</v>
      </c>
      <c r="M21" s="1308">
        <v>0</v>
      </c>
      <c r="N21" s="1308">
        <v>54.764292878635914</v>
      </c>
      <c r="O21" s="1308">
        <v>52.783105719722187</v>
      </c>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row>
    <row r="22" spans="1:36" s="1277" customFormat="1" ht="16.5" customHeight="1">
      <c r="A22" s="1311"/>
      <c r="B22" s="1311" t="s">
        <v>540</v>
      </c>
      <c r="C22" s="1287"/>
      <c r="D22" s="1287"/>
      <c r="E22" s="1311"/>
      <c r="F22" s="1305" t="s">
        <v>525</v>
      </c>
      <c r="G22" s="1787">
        <v>60.869565000000001</v>
      </c>
      <c r="H22" s="1787" t="s">
        <v>61</v>
      </c>
      <c r="I22" s="1787">
        <v>72.151899</v>
      </c>
      <c r="J22" s="1787">
        <v>39.166666999999997</v>
      </c>
      <c r="K22" s="1787">
        <v>39.192985999999998</v>
      </c>
      <c r="L22" s="1787">
        <v>22.222221999999999</v>
      </c>
      <c r="M22" s="1787">
        <v>0</v>
      </c>
      <c r="N22" s="1787">
        <v>33.074753173483771</v>
      </c>
      <c r="O22" s="1787">
        <v>41.43430601932593</v>
      </c>
      <c r="P22" s="1315"/>
      <c r="Q22" s="1315"/>
      <c r="R22" s="1315"/>
      <c r="S22" s="1315"/>
      <c r="T22" s="1315"/>
      <c r="U22" s="1315"/>
      <c r="V22" s="1315"/>
      <c r="W22" s="1315"/>
      <c r="X22" s="1315"/>
      <c r="Y22" s="1315"/>
      <c r="Z22" s="1315"/>
      <c r="AA22" s="1315"/>
      <c r="AB22" s="1315"/>
      <c r="AC22" s="1315"/>
      <c r="AD22" s="1315"/>
      <c r="AE22" s="1315"/>
      <c r="AF22" s="1315"/>
      <c r="AG22" s="1315"/>
      <c r="AH22" s="1315"/>
      <c r="AI22" s="1315"/>
      <c r="AJ22" s="1315"/>
    </row>
    <row r="23" spans="1:36" s="1278" customFormat="1" ht="3.75" customHeight="1">
      <c r="A23" s="1288"/>
      <c r="B23" s="1288"/>
      <c r="C23" s="1288"/>
      <c r="D23" s="1288"/>
      <c r="E23" s="1304"/>
      <c r="F23" s="1288"/>
      <c r="G23" s="1289"/>
      <c r="H23" s="1289"/>
      <c r="I23" s="1289"/>
      <c r="J23" s="1289"/>
      <c r="K23" s="1289"/>
      <c r="L23" s="1289"/>
      <c r="M23" s="1289"/>
      <c r="N23" s="1289"/>
      <c r="O23" s="1290"/>
    </row>
    <row r="24" spans="1:36" s="1293" customFormat="1" ht="30.75" customHeight="1">
      <c r="A24" s="1333" t="s">
        <v>278</v>
      </c>
      <c r="B24" s="2375" t="s">
        <v>1271</v>
      </c>
      <c r="C24" s="2375"/>
      <c r="D24" s="2375"/>
      <c r="E24" s="2375"/>
      <c r="F24" s="2375"/>
      <c r="G24" s="2375"/>
      <c r="H24" s="2375"/>
      <c r="I24" s="2375"/>
      <c r="J24" s="2375"/>
      <c r="K24" s="2375"/>
      <c r="L24" s="2375"/>
      <c r="M24" s="2375"/>
      <c r="N24" s="2375"/>
      <c r="O24" s="2375"/>
      <c r="P24" s="1334"/>
      <c r="Q24" s="1331"/>
      <c r="R24" s="1331"/>
      <c r="S24" s="1330"/>
      <c r="T24" s="1330"/>
      <c r="U24" s="1330"/>
      <c r="V24" s="1330"/>
      <c r="W24" s="1330"/>
      <c r="X24" s="1330"/>
      <c r="Y24" s="1330"/>
      <c r="Z24" s="1330"/>
      <c r="AA24" s="1330"/>
      <c r="AB24" s="1330"/>
      <c r="AC24" s="1330"/>
      <c r="AD24" s="1330"/>
      <c r="AE24" s="1330"/>
      <c r="AF24" s="1330"/>
      <c r="AG24" s="1330"/>
      <c r="AH24" s="1330"/>
      <c r="AI24" s="1330"/>
    </row>
    <row r="25" spans="1:36" s="1293" customFormat="1" ht="30.75" customHeight="1">
      <c r="A25" s="1332" t="s">
        <v>279</v>
      </c>
      <c r="B25" s="2439" t="s">
        <v>1289</v>
      </c>
      <c r="C25" s="2439"/>
      <c r="D25" s="2439"/>
      <c r="E25" s="2439"/>
      <c r="F25" s="2439"/>
      <c r="G25" s="2439"/>
      <c r="H25" s="2439"/>
      <c r="I25" s="2439"/>
      <c r="J25" s="2439"/>
      <c r="K25" s="2439"/>
      <c r="L25" s="2439"/>
      <c r="M25" s="2439"/>
      <c r="N25" s="2439"/>
      <c r="O25" s="2439"/>
      <c r="P25" s="1334"/>
      <c r="Q25" s="1331"/>
      <c r="R25" s="1330"/>
      <c r="S25" s="1330"/>
      <c r="T25" s="1330"/>
      <c r="U25" s="1330"/>
      <c r="V25" s="1330"/>
      <c r="W25" s="1330"/>
      <c r="X25" s="1330"/>
      <c r="Y25" s="1330"/>
      <c r="Z25" s="1330"/>
      <c r="AA25" s="1330"/>
      <c r="AB25" s="1330"/>
      <c r="AC25" s="1330"/>
      <c r="AD25" s="1330"/>
      <c r="AE25" s="1330"/>
      <c r="AF25" s="1330"/>
      <c r="AG25" s="1330"/>
      <c r="AH25" s="1330"/>
      <c r="AI25" s="1330"/>
    </row>
    <row r="26" spans="1:36" s="1293" customFormat="1" ht="30.75" customHeight="1">
      <c r="A26" s="1332" t="s">
        <v>282</v>
      </c>
      <c r="B26" s="2437" t="s">
        <v>1294</v>
      </c>
      <c r="C26" s="2437"/>
      <c r="D26" s="2437"/>
      <c r="E26" s="2437"/>
      <c r="F26" s="2437"/>
      <c r="G26" s="2437"/>
      <c r="H26" s="2437"/>
      <c r="I26" s="2437"/>
      <c r="J26" s="2437"/>
      <c r="K26" s="2437"/>
      <c r="L26" s="2437"/>
      <c r="M26" s="2437"/>
      <c r="N26" s="2437"/>
      <c r="O26" s="2437"/>
      <c r="P26" s="1334"/>
      <c r="Q26" s="1331"/>
      <c r="R26" s="1330"/>
      <c r="S26" s="1330"/>
      <c r="T26" s="1330"/>
      <c r="U26" s="1330"/>
      <c r="V26" s="1330"/>
      <c r="W26" s="1330"/>
      <c r="X26" s="1330"/>
      <c r="Y26" s="1330"/>
      <c r="Z26" s="1330"/>
      <c r="AA26" s="1330"/>
      <c r="AB26" s="1330"/>
      <c r="AC26" s="1330"/>
      <c r="AD26" s="1330"/>
      <c r="AE26" s="1330"/>
      <c r="AF26" s="1330"/>
      <c r="AG26" s="1330"/>
      <c r="AH26" s="1330"/>
      <c r="AI26" s="1330"/>
    </row>
    <row r="27" spans="1:36" s="1293" customFormat="1" ht="16.5" customHeight="1">
      <c r="A27" s="1332" t="s">
        <v>280</v>
      </c>
      <c r="B27" s="2440" t="s">
        <v>1603</v>
      </c>
      <c r="C27" s="2440"/>
      <c r="D27" s="2440"/>
      <c r="E27" s="2440"/>
      <c r="F27" s="2440"/>
      <c r="G27" s="2440"/>
      <c r="H27" s="2440"/>
      <c r="I27" s="2440"/>
      <c r="J27" s="2440"/>
      <c r="K27" s="2440"/>
      <c r="L27" s="2440"/>
      <c r="M27" s="2440"/>
      <c r="N27" s="2440"/>
      <c r="O27" s="2440"/>
      <c r="P27" s="1334"/>
      <c r="Q27" s="1331"/>
      <c r="R27" s="1330"/>
      <c r="S27" s="1327"/>
      <c r="T27" s="1327"/>
      <c r="U27" s="1327"/>
      <c r="V27" s="1327"/>
      <c r="W27" s="1327"/>
      <c r="X27" s="1327"/>
      <c r="Y27" s="1327"/>
      <c r="Z27" s="1327"/>
      <c r="AA27" s="1327"/>
      <c r="AB27" s="1327"/>
      <c r="AC27" s="1327"/>
      <c r="AD27" s="1327"/>
      <c r="AE27" s="1327"/>
      <c r="AF27" s="1327"/>
      <c r="AG27" s="1327"/>
      <c r="AH27" s="1327"/>
      <c r="AI27" s="1327"/>
    </row>
    <row r="28" spans="1:36" s="1293" customFormat="1" ht="16.5" customHeight="1">
      <c r="A28" s="1332" t="s">
        <v>281</v>
      </c>
      <c r="B28" s="2441" t="s">
        <v>1864</v>
      </c>
      <c r="C28" s="2441"/>
      <c r="D28" s="2441"/>
      <c r="E28" s="2441"/>
      <c r="F28" s="2441"/>
      <c r="G28" s="2441"/>
      <c r="H28" s="2441"/>
      <c r="I28" s="2441"/>
      <c r="J28" s="2441"/>
      <c r="K28" s="2441"/>
      <c r="L28" s="2441"/>
      <c r="M28" s="2441"/>
      <c r="N28" s="2441"/>
      <c r="O28" s="2441"/>
      <c r="P28" s="1334"/>
      <c r="Q28" s="1331"/>
      <c r="R28" s="1330"/>
      <c r="S28" s="1327"/>
      <c r="T28" s="1327"/>
      <c r="U28" s="1327"/>
      <c r="V28" s="1327"/>
      <c r="W28" s="1327"/>
      <c r="X28" s="1327"/>
      <c r="Y28" s="1327"/>
      <c r="Z28" s="1327"/>
      <c r="AA28" s="1327"/>
      <c r="AB28" s="1327"/>
      <c r="AC28" s="1327"/>
      <c r="AD28" s="1327"/>
      <c r="AE28" s="1327"/>
      <c r="AF28" s="1327"/>
      <c r="AG28" s="1327"/>
      <c r="AH28" s="1327"/>
      <c r="AI28" s="1327"/>
    </row>
    <row r="29" spans="1:36" s="1330" customFormat="1" ht="16.5" customHeight="1">
      <c r="A29" s="1332" t="s">
        <v>51</v>
      </c>
      <c r="B29" s="2442" t="s">
        <v>1602</v>
      </c>
      <c r="C29" s="2442"/>
      <c r="D29" s="2442"/>
      <c r="E29" s="2442"/>
      <c r="F29" s="2442"/>
      <c r="G29" s="2442"/>
      <c r="H29" s="2442"/>
      <c r="I29" s="2442"/>
      <c r="J29" s="2442"/>
      <c r="K29" s="2442"/>
      <c r="L29" s="2442"/>
      <c r="M29" s="2442"/>
      <c r="N29" s="2442"/>
      <c r="O29" s="2442"/>
      <c r="P29" s="1334"/>
      <c r="Q29" s="1331"/>
    </row>
    <row r="30" spans="1:36" s="1278" customFormat="1" ht="16.5" customHeight="1">
      <c r="A30" s="1330"/>
      <c r="B30" s="2374" t="s">
        <v>1937</v>
      </c>
      <c r="C30" s="2374"/>
      <c r="D30" s="2374"/>
      <c r="E30" s="2374"/>
      <c r="F30" s="2374"/>
      <c r="G30" s="2374"/>
      <c r="H30" s="2374"/>
      <c r="I30" s="2374"/>
      <c r="J30" s="2374"/>
      <c r="K30" s="2374"/>
      <c r="L30" s="2374"/>
      <c r="M30" s="2374"/>
      <c r="N30" s="2374"/>
      <c r="O30" s="1328"/>
      <c r="P30" s="1334"/>
      <c r="Q30" s="1328"/>
      <c r="R30" s="1328"/>
      <c r="S30" s="1326"/>
      <c r="T30" s="1325"/>
      <c r="U30" s="1325"/>
      <c r="V30" s="1325"/>
      <c r="W30" s="1325"/>
      <c r="X30" s="1325"/>
      <c r="Y30" s="1325"/>
      <c r="Z30" s="1325"/>
      <c r="AA30" s="1325"/>
      <c r="AB30" s="1325"/>
      <c r="AC30" s="1325"/>
      <c r="AD30" s="1325"/>
      <c r="AE30" s="1325"/>
      <c r="AF30" s="1325"/>
      <c r="AG30" s="1325"/>
      <c r="AH30" s="1325"/>
      <c r="AI30" s="1325"/>
    </row>
    <row r="31" spans="1:36" s="1278" customFormat="1" ht="27" customHeight="1">
      <c r="A31" s="1329" t="s">
        <v>332</v>
      </c>
      <c r="B31" s="1339"/>
      <c r="C31" s="1339"/>
      <c r="D31" s="2437" t="s">
        <v>1982</v>
      </c>
      <c r="E31" s="2437"/>
      <c r="F31" s="2437"/>
      <c r="G31" s="2437"/>
      <c r="H31" s="2437"/>
      <c r="I31" s="2437"/>
      <c r="J31" s="2437"/>
      <c r="K31" s="2437"/>
      <c r="L31" s="2437"/>
      <c r="M31" s="2437"/>
      <c r="N31" s="2437"/>
      <c r="O31" s="1328"/>
      <c r="P31" s="1334"/>
      <c r="Q31" s="1328"/>
      <c r="R31" s="1328"/>
      <c r="S31" s="1326"/>
      <c r="T31" s="1325"/>
      <c r="U31" s="1325"/>
      <c r="V31" s="1325"/>
      <c r="W31" s="1325"/>
      <c r="X31" s="1325"/>
      <c r="Y31" s="1325"/>
      <c r="Z31" s="1325"/>
      <c r="AA31" s="1325"/>
      <c r="AB31" s="1325"/>
      <c r="AC31" s="1325"/>
      <c r="AD31" s="1325"/>
      <c r="AE31" s="1325"/>
      <c r="AF31" s="1325"/>
      <c r="AG31" s="1325"/>
      <c r="AH31" s="1325"/>
      <c r="AI31" s="1325"/>
    </row>
    <row r="32" spans="1:36">
      <c r="Q32" s="1292"/>
    </row>
    <row r="33" spans="1:15">
      <c r="F33" s="1302"/>
    </row>
    <row r="34" spans="1:15">
      <c r="D34" s="2438"/>
      <c r="E34" s="2438"/>
      <c r="F34" s="2438"/>
      <c r="G34" s="2438"/>
      <c r="H34" s="2438"/>
      <c r="I34" s="2438"/>
      <c r="J34" s="2438"/>
      <c r="K34" s="2438"/>
      <c r="L34" s="2438"/>
      <c r="M34" s="2438"/>
      <c r="N34" s="2438"/>
      <c r="O34" s="2438"/>
    </row>
    <row r="43" spans="1:15">
      <c r="A43" s="1303"/>
    </row>
  </sheetData>
  <mergeCells count="12">
    <mergeCell ref="E1:O1"/>
    <mergeCell ref="B30:N30"/>
    <mergeCell ref="D31:N31"/>
    <mergeCell ref="D34:O34"/>
    <mergeCell ref="B24:O24"/>
    <mergeCell ref="B25:O25"/>
    <mergeCell ref="B26:O26"/>
    <mergeCell ref="B27:O27"/>
    <mergeCell ref="B28:O28"/>
    <mergeCell ref="B29:O29"/>
    <mergeCell ref="B15:E15"/>
    <mergeCell ref="B5:E5"/>
  </mergeCells>
  <printOptions horizontalCentered="1"/>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12A.54</oddHeader>
    <oddFooter>&amp;L&amp;8&amp;G 
&amp;"Arial,Regular"REPORT ON
GOVERNMENT
SERVICES 2015&amp;C &amp;R&amp;8&amp;G&amp;"Arial,Regular" 
MENTAL HEALTH
MANAGEMENT
&amp;"Arial,Regular"PAGE &amp;"Arial,Bold"&amp;P&amp;"Arial,Regular" of TABLE 12A.54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9"/>
  <dimension ref="A1:AA45"/>
  <sheetViews>
    <sheetView showGridLines="0" zoomScaleNormal="100" zoomScaleSheetLayoutView="85" workbookViewId="0"/>
  </sheetViews>
  <sheetFormatPr defaultRowHeight="12.75"/>
  <cols>
    <col min="1" max="1" width="3.7109375" style="859" customWidth="1"/>
    <col min="2" max="3" width="2.7109375" style="859" customWidth="1"/>
    <col min="4" max="4" width="7.5703125" style="859" customWidth="1"/>
    <col min="5" max="5" width="12" style="859" customWidth="1"/>
    <col min="6" max="6" width="4.140625" style="859" customWidth="1"/>
    <col min="7" max="12" width="10.140625" style="859" customWidth="1"/>
    <col min="13" max="15" width="10.140625" style="1087" customWidth="1"/>
    <col min="16" max="16384" width="9.140625" style="859"/>
  </cols>
  <sheetData>
    <row r="1" spans="1:20" s="708" customFormat="1" ht="36" customHeight="1">
      <c r="A1" s="2" t="s">
        <v>631</v>
      </c>
      <c r="E1" s="2172" t="s">
        <v>1797</v>
      </c>
      <c r="F1" s="2172"/>
      <c r="G1" s="2172"/>
      <c r="H1" s="2172"/>
      <c r="I1" s="2172"/>
      <c r="J1" s="2172"/>
      <c r="K1" s="2172"/>
      <c r="L1" s="2172"/>
      <c r="M1" s="2172"/>
      <c r="N1" s="2172"/>
      <c r="O1" s="2172"/>
    </row>
    <row r="2" spans="1:20" s="862" customFormat="1" ht="16.5" customHeight="1">
      <c r="A2" s="2085"/>
      <c r="B2" s="2085"/>
      <c r="C2" s="2086"/>
      <c r="D2" s="2086"/>
      <c r="E2" s="2086"/>
      <c r="F2" s="1669" t="s">
        <v>162</v>
      </c>
      <c r="G2" s="1669" t="s">
        <v>1357</v>
      </c>
      <c r="H2" s="1669" t="s">
        <v>1795</v>
      </c>
      <c r="I2" s="1669" t="s">
        <v>1358</v>
      </c>
      <c r="J2" s="1669" t="s">
        <v>218</v>
      </c>
      <c r="K2" s="1669" t="s">
        <v>1796</v>
      </c>
      <c r="L2" s="1669" t="s">
        <v>342</v>
      </c>
      <c r="M2" s="2087" t="s">
        <v>31</v>
      </c>
      <c r="N2" s="2087" t="s">
        <v>217</v>
      </c>
      <c r="O2" s="2087" t="s">
        <v>1257</v>
      </c>
    </row>
    <row r="3" spans="1:20" ht="16.5" customHeight="1">
      <c r="A3" s="864" t="s">
        <v>1354</v>
      </c>
      <c r="B3" s="728"/>
      <c r="C3" s="708"/>
      <c r="D3" s="708"/>
      <c r="E3" s="708"/>
      <c r="F3" s="1732"/>
      <c r="G3" s="718"/>
      <c r="H3" s="718"/>
      <c r="I3" s="718"/>
      <c r="J3" s="718"/>
      <c r="K3" s="718"/>
      <c r="L3" s="718"/>
      <c r="M3" s="673"/>
      <c r="N3" s="673"/>
      <c r="O3" s="673"/>
    </row>
    <row r="4" spans="1:20" s="1277" customFormat="1" ht="16.5" customHeight="1">
      <c r="A4" s="1283" t="s">
        <v>349</v>
      </c>
      <c r="B4" s="1283"/>
      <c r="C4" s="1283"/>
      <c r="D4" s="1283"/>
      <c r="E4" s="1283"/>
      <c r="F4" s="1282" t="s">
        <v>525</v>
      </c>
      <c r="G4" s="1788">
        <v>55.402750500000003</v>
      </c>
      <c r="H4" s="1788" t="s">
        <v>61</v>
      </c>
      <c r="I4" s="1788">
        <v>56.084656099999997</v>
      </c>
      <c r="J4" s="1788">
        <v>59.274193500000003</v>
      </c>
      <c r="K4" s="1788">
        <v>35.2941176</v>
      </c>
      <c r="L4" s="1789">
        <v>0</v>
      </c>
      <c r="M4" s="1789">
        <v>0</v>
      </c>
      <c r="N4" s="1788">
        <v>50</v>
      </c>
      <c r="O4" s="1788">
        <v>54.88826815642458</v>
      </c>
      <c r="P4" s="1325"/>
      <c r="Q4" s="1325"/>
      <c r="R4" s="1325"/>
      <c r="S4" s="1325"/>
      <c r="T4" s="1325"/>
    </row>
    <row r="5" spans="1:20" s="1277" customFormat="1" ht="16.5" customHeight="1">
      <c r="A5" s="1283" t="s">
        <v>473</v>
      </c>
      <c r="B5" s="1283"/>
      <c r="C5" s="1283"/>
      <c r="D5" s="1285"/>
      <c r="E5" s="1285"/>
      <c r="F5" s="1282" t="s">
        <v>525</v>
      </c>
      <c r="G5" s="1788">
        <v>57.695086699999997</v>
      </c>
      <c r="H5" s="1788" t="s">
        <v>61</v>
      </c>
      <c r="I5" s="1788">
        <v>69.920769699999994</v>
      </c>
      <c r="J5" s="1788">
        <v>54.708520200000002</v>
      </c>
      <c r="K5" s="1788">
        <v>51.926977700000002</v>
      </c>
      <c r="L5" s="1788">
        <v>15.767634854771783</v>
      </c>
      <c r="M5" s="1788">
        <v>87.610619469026545</v>
      </c>
      <c r="N5" s="1788">
        <v>41.77215189873418</v>
      </c>
      <c r="O5" s="1788">
        <v>59.693877551020414</v>
      </c>
      <c r="P5" s="1325"/>
      <c r="Q5" s="1325"/>
      <c r="R5" s="1325"/>
      <c r="S5" s="1325"/>
      <c r="T5" s="1325"/>
    </row>
    <row r="6" spans="1:20" s="1277" customFormat="1" ht="16.5" customHeight="1">
      <c r="A6" s="1283" t="s">
        <v>123</v>
      </c>
      <c r="B6" s="1283"/>
      <c r="C6" s="1283"/>
      <c r="D6" s="1285"/>
      <c r="E6" s="1285"/>
      <c r="F6" s="1282" t="s">
        <v>525</v>
      </c>
      <c r="G6" s="1788">
        <v>60.257369400000002</v>
      </c>
      <c r="H6" s="1788" t="s">
        <v>61</v>
      </c>
      <c r="I6" s="1788">
        <v>71.765017200000003</v>
      </c>
      <c r="J6" s="1788">
        <v>51.951807199999998</v>
      </c>
      <c r="K6" s="1788">
        <v>55.166217400000001</v>
      </c>
      <c r="L6" s="1788">
        <v>18.441558441558442</v>
      </c>
      <c r="M6" s="1788">
        <v>77.298850574712645</v>
      </c>
      <c r="N6" s="1788">
        <v>48.425196850393696</v>
      </c>
      <c r="O6" s="1788">
        <v>60.763817722210831</v>
      </c>
      <c r="P6" s="1325"/>
      <c r="Q6" s="1325"/>
      <c r="R6" s="1325"/>
      <c r="S6" s="1325"/>
      <c r="T6" s="1325"/>
    </row>
    <row r="7" spans="1:20" ht="16.5" customHeight="1">
      <c r="A7" s="2340" t="s">
        <v>124</v>
      </c>
      <c r="B7" s="2340"/>
      <c r="C7" s="2340"/>
      <c r="D7" s="2340"/>
      <c r="E7" s="2340"/>
      <c r="F7" s="1282" t="s">
        <v>525</v>
      </c>
      <c r="G7" s="1788">
        <v>60.806476199999999</v>
      </c>
      <c r="H7" s="1788" t="s">
        <v>61</v>
      </c>
      <c r="I7" s="1788">
        <v>73.654066400000005</v>
      </c>
      <c r="J7" s="1788">
        <v>51.255458500000003</v>
      </c>
      <c r="K7" s="1788">
        <v>51.441860499999997</v>
      </c>
      <c r="L7" s="1788">
        <v>19</v>
      </c>
      <c r="M7" s="1788">
        <v>72.69736842105263</v>
      </c>
      <c r="N7" s="1788">
        <v>47.430830039525688</v>
      </c>
      <c r="O7" s="1788">
        <v>60.864561605408909</v>
      </c>
    </row>
    <row r="8" spans="1:20" ht="16.5" customHeight="1">
      <c r="A8" s="1631" t="s">
        <v>125</v>
      </c>
      <c r="B8" s="1631"/>
      <c r="C8" s="1631"/>
      <c r="D8" s="1631"/>
      <c r="E8" s="860"/>
      <c r="F8" s="1282" t="s">
        <v>525</v>
      </c>
      <c r="G8" s="1788">
        <v>60.648338099999997</v>
      </c>
      <c r="H8" s="1788" t="s">
        <v>61</v>
      </c>
      <c r="I8" s="1788">
        <v>75.958877000000001</v>
      </c>
      <c r="J8" s="1788">
        <v>52.620087300000002</v>
      </c>
      <c r="K8" s="1788">
        <v>58.250276900000003</v>
      </c>
      <c r="L8" s="1788">
        <v>23.756906077348066</v>
      </c>
      <c r="M8" s="1788">
        <v>73.869346733668337</v>
      </c>
      <c r="N8" s="1788">
        <v>49.473684210526315</v>
      </c>
      <c r="O8" s="1788">
        <v>61.97755417956656</v>
      </c>
    </row>
    <row r="9" spans="1:20" ht="16.5" customHeight="1">
      <c r="A9" s="2342" t="s">
        <v>126</v>
      </c>
      <c r="B9" s="2340"/>
      <c r="C9" s="2340"/>
      <c r="D9" s="2340"/>
      <c r="E9" s="2340"/>
      <c r="F9" s="1282" t="s">
        <v>525</v>
      </c>
      <c r="G9" s="1788">
        <v>59.335038400000002</v>
      </c>
      <c r="H9" s="1788" t="s">
        <v>61</v>
      </c>
      <c r="I9" s="1788">
        <v>78.931061200000002</v>
      </c>
      <c r="J9" s="1788">
        <v>57.534246600000003</v>
      </c>
      <c r="K9" s="1788">
        <v>54.430379700000003</v>
      </c>
      <c r="L9" s="1788">
        <v>20.125786163522015</v>
      </c>
      <c r="M9" s="1788">
        <v>61.320754716981128</v>
      </c>
      <c r="N9" s="1788">
        <v>50</v>
      </c>
      <c r="O9" s="1788">
        <v>62.266718506998444</v>
      </c>
    </row>
    <row r="10" spans="1:20" s="862" customFormat="1" ht="16.5" customHeight="1">
      <c r="A10" s="2342" t="s">
        <v>1356</v>
      </c>
      <c r="B10" s="2340"/>
      <c r="C10" s="2340"/>
      <c r="D10" s="2340"/>
      <c r="E10" s="2340"/>
      <c r="F10" s="1282" t="s">
        <v>525</v>
      </c>
      <c r="G10" s="1788">
        <v>55.271920100000003</v>
      </c>
      <c r="H10" s="1788" t="s">
        <v>61</v>
      </c>
      <c r="I10" s="1788">
        <v>78.690344100000004</v>
      </c>
      <c r="J10" s="1788">
        <v>54.745529599999998</v>
      </c>
      <c r="K10" s="1788">
        <v>55.823863600000003</v>
      </c>
      <c r="L10" s="1788">
        <v>36.666666666666664</v>
      </c>
      <c r="M10" s="1788">
        <v>53.225806451612897</v>
      </c>
      <c r="N10" s="1788">
        <v>50</v>
      </c>
      <c r="O10" s="1788">
        <v>59.498861047835994</v>
      </c>
    </row>
    <row r="11" spans="1:20" ht="16.5" customHeight="1">
      <c r="A11" s="868" t="s">
        <v>682</v>
      </c>
      <c r="B11" s="1638"/>
      <c r="C11" s="1638"/>
      <c r="D11" s="1638"/>
      <c r="E11" s="1638"/>
      <c r="F11" s="1855"/>
      <c r="G11" s="1638"/>
      <c r="H11" s="1638"/>
      <c r="I11" s="1638"/>
      <c r="J11" s="1638"/>
      <c r="K11" s="1638"/>
      <c r="L11" s="1638"/>
      <c r="M11" s="1790"/>
      <c r="N11" s="1790"/>
      <c r="O11" s="1790"/>
      <c r="P11" s="862"/>
      <c r="Q11" s="862"/>
      <c r="R11" s="862"/>
    </row>
    <row r="12" spans="1:20" ht="16.5" customHeight="1">
      <c r="A12" s="1283" t="s">
        <v>1337</v>
      </c>
      <c r="B12" s="1639"/>
      <c r="C12" s="1639"/>
      <c r="D12" s="1639"/>
      <c r="E12" s="1639"/>
      <c r="F12" s="1282" t="s">
        <v>525</v>
      </c>
      <c r="G12" s="1788">
        <v>57.778992000000002</v>
      </c>
      <c r="H12" s="1788" t="s">
        <v>61</v>
      </c>
      <c r="I12" s="1788">
        <v>71.905210999999994</v>
      </c>
      <c r="J12" s="1788">
        <v>50.450449999999996</v>
      </c>
      <c r="K12" s="1788">
        <v>54.565537999999997</v>
      </c>
      <c r="L12" s="1788">
        <v>17.351597999999999</v>
      </c>
      <c r="M12" s="1788">
        <v>75.641025641025635</v>
      </c>
      <c r="N12" s="1788">
        <v>46.840148698884761</v>
      </c>
      <c r="O12" s="1788">
        <v>59.337612163509469</v>
      </c>
      <c r="P12" s="862"/>
      <c r="Q12" s="862"/>
      <c r="R12" s="862"/>
    </row>
    <row r="13" spans="1:20" ht="16.5" customHeight="1">
      <c r="A13" s="1283" t="s">
        <v>1165</v>
      </c>
      <c r="B13" s="1639"/>
      <c r="C13" s="1639"/>
      <c r="D13" s="1639"/>
      <c r="E13" s="1639"/>
      <c r="F13" s="1282" t="s">
        <v>525</v>
      </c>
      <c r="G13" s="1788">
        <v>61.278745999999998</v>
      </c>
      <c r="H13" s="1788" t="s">
        <v>61</v>
      </c>
      <c r="I13" s="1788">
        <v>73.879911000000007</v>
      </c>
      <c r="J13" s="1788">
        <v>56.061621000000002</v>
      </c>
      <c r="K13" s="1788">
        <v>53.419117999999997</v>
      </c>
      <c r="L13" s="1788">
        <v>24.652339000000001</v>
      </c>
      <c r="M13" s="1788">
        <v>72.327964860907755</v>
      </c>
      <c r="N13" s="1788">
        <v>46.153846153846153</v>
      </c>
      <c r="O13" s="1788">
        <v>62.085245468651983</v>
      </c>
      <c r="P13" s="862"/>
      <c r="Q13" s="862"/>
      <c r="R13" s="862"/>
    </row>
    <row r="14" spans="1:20" ht="16.5" customHeight="1">
      <c r="A14" s="726" t="s">
        <v>1342</v>
      </c>
      <c r="B14" s="1639"/>
      <c r="C14" s="1639"/>
      <c r="D14" s="1639"/>
      <c r="E14" s="1639"/>
      <c r="F14" s="1856"/>
      <c r="G14" s="1639"/>
      <c r="H14" s="1639"/>
      <c r="I14" s="1639"/>
      <c r="J14" s="1639"/>
      <c r="K14" s="1639"/>
      <c r="L14" s="1639"/>
      <c r="M14" s="1635"/>
      <c r="N14" s="1635"/>
      <c r="O14" s="1635"/>
      <c r="P14" s="862"/>
      <c r="Q14" s="862"/>
      <c r="R14" s="862"/>
    </row>
    <row r="15" spans="1:20" ht="16.5" customHeight="1">
      <c r="A15" s="1283" t="s">
        <v>1355</v>
      </c>
      <c r="B15" s="1283"/>
      <c r="C15" s="1283"/>
      <c r="D15" s="1283"/>
      <c r="F15" s="1282" t="s">
        <v>525</v>
      </c>
      <c r="G15" s="1308">
        <v>62.931269</v>
      </c>
      <c r="H15" s="1308" t="s">
        <v>61</v>
      </c>
      <c r="I15" s="1308">
        <v>74.081773999999996</v>
      </c>
      <c r="J15" s="1308">
        <v>57.333333000000003</v>
      </c>
      <c r="K15" s="1308">
        <v>50.032916</v>
      </c>
      <c r="L15" s="1308">
        <v>19.182746999999999</v>
      </c>
      <c r="M15" s="1308">
        <v>31.578947368421051</v>
      </c>
      <c r="N15" s="1308">
        <v>33.942558746736289</v>
      </c>
      <c r="O15" s="1308">
        <v>61.14739403252657</v>
      </c>
      <c r="P15" s="862"/>
      <c r="Q15" s="862"/>
      <c r="R15" s="862"/>
    </row>
    <row r="16" spans="1:20" ht="16.5" customHeight="1">
      <c r="A16" s="1283" t="s">
        <v>543</v>
      </c>
      <c r="B16" s="1635"/>
      <c r="C16" s="1635"/>
      <c r="D16" s="1635"/>
      <c r="E16" s="1635"/>
      <c r="F16" s="1282" t="s">
        <v>525</v>
      </c>
      <c r="G16" s="1308">
        <v>59.016157</v>
      </c>
      <c r="H16" s="1308" t="s">
        <v>61</v>
      </c>
      <c r="I16" s="1308">
        <v>75.282961</v>
      </c>
      <c r="J16" s="1308">
        <v>53.924480000000003</v>
      </c>
      <c r="K16" s="1308">
        <v>52.446300999999998</v>
      </c>
      <c r="L16" s="1308">
        <v>26.470587999999999</v>
      </c>
      <c r="M16" s="1308">
        <v>64.15094339622641</v>
      </c>
      <c r="N16" s="1308">
        <v>61.458333333333336</v>
      </c>
      <c r="O16" s="1308">
        <v>60.584091375418915</v>
      </c>
      <c r="P16" s="862"/>
      <c r="Q16" s="862"/>
      <c r="R16" s="862"/>
    </row>
    <row r="17" spans="1:27" ht="20.25" customHeight="1">
      <c r="A17" s="1283" t="s">
        <v>544</v>
      </c>
      <c r="B17" s="1635"/>
      <c r="C17" s="1635"/>
      <c r="D17" s="1635"/>
      <c r="E17" s="1635"/>
      <c r="F17" s="1282" t="s">
        <v>525</v>
      </c>
      <c r="G17" s="1308">
        <v>58.246434999999998</v>
      </c>
      <c r="H17" s="1308" t="s">
        <v>61</v>
      </c>
      <c r="I17" s="1308">
        <v>72.535424000000006</v>
      </c>
      <c r="J17" s="1308">
        <v>52.416542</v>
      </c>
      <c r="K17" s="1308">
        <v>54.289732999999998</v>
      </c>
      <c r="L17" s="1308">
        <v>40.28436</v>
      </c>
      <c r="M17" s="1308">
        <v>58.108108108108105</v>
      </c>
      <c r="N17" s="1308">
        <v>58.74125874125874</v>
      </c>
      <c r="O17" s="1308">
        <v>60.858269127396525</v>
      </c>
      <c r="P17" s="862"/>
      <c r="Q17" s="862"/>
      <c r="R17" s="862"/>
    </row>
    <row r="18" spans="1:27" ht="18" customHeight="1">
      <c r="A18" s="1283" t="s">
        <v>1338</v>
      </c>
      <c r="B18" s="1635"/>
      <c r="C18" s="1635"/>
      <c r="D18" s="1635"/>
      <c r="F18" s="1282" t="s">
        <v>525</v>
      </c>
      <c r="G18" s="1308">
        <v>61.997405999999998</v>
      </c>
      <c r="H18" s="1308" t="s">
        <v>61</v>
      </c>
      <c r="I18" s="1308">
        <v>72.039030999999994</v>
      </c>
      <c r="J18" s="1308">
        <v>53.784326999999998</v>
      </c>
      <c r="K18" s="1308">
        <v>60.420842</v>
      </c>
      <c r="L18" s="1308">
        <v>7.0469799999999996</v>
      </c>
      <c r="M18" s="1308">
        <v>76.829268292682926</v>
      </c>
      <c r="N18" s="1308">
        <v>49.723756906077348</v>
      </c>
      <c r="O18" s="1308">
        <v>62.4550490815434</v>
      </c>
      <c r="P18" s="862"/>
      <c r="Q18" s="862"/>
      <c r="R18" s="862"/>
    </row>
    <row r="19" spans="1:27" ht="18.75" customHeight="1">
      <c r="A19" s="1286" t="s">
        <v>527</v>
      </c>
      <c r="B19" s="1640"/>
      <c r="C19" s="1640"/>
      <c r="D19" s="1640"/>
      <c r="E19" s="1640"/>
      <c r="F19" s="1305" t="s">
        <v>525</v>
      </c>
      <c r="G19" s="1787">
        <v>57.224454999999999</v>
      </c>
      <c r="H19" s="1787" t="s">
        <v>61</v>
      </c>
      <c r="I19" s="1787">
        <v>71.287128999999993</v>
      </c>
      <c r="J19" s="1787">
        <v>52.5</v>
      </c>
      <c r="K19" s="1787">
        <v>60.179640999999997</v>
      </c>
      <c r="L19" s="1787">
        <v>5.8823530000000002</v>
      </c>
      <c r="M19" s="1787">
        <v>76.134453781512605</v>
      </c>
      <c r="N19" s="1787">
        <v>61.728395061728392</v>
      </c>
      <c r="O19" s="1787">
        <v>60.572249226690232</v>
      </c>
      <c r="P19" s="862"/>
      <c r="Q19" s="862"/>
      <c r="R19" s="862"/>
    </row>
    <row r="20" spans="1:27" s="714" customFormat="1" ht="30.75" customHeight="1">
      <c r="A20" s="1123" t="s">
        <v>278</v>
      </c>
      <c r="B20" s="2274" t="s">
        <v>1794</v>
      </c>
      <c r="C20" s="2274"/>
      <c r="D20" s="2274"/>
      <c r="E20" s="2274"/>
      <c r="F20" s="2274"/>
      <c r="G20" s="2274"/>
      <c r="H20" s="2274"/>
      <c r="I20" s="2274"/>
      <c r="J20" s="2274"/>
      <c r="K20" s="2274"/>
      <c r="L20" s="2274"/>
      <c r="M20" s="2274"/>
      <c r="N20" s="2274"/>
      <c r="O20" s="2274"/>
      <c r="P20" s="1782"/>
      <c r="Q20" s="1781"/>
      <c r="R20" s="1781"/>
      <c r="S20" s="1786"/>
      <c r="T20" s="1786"/>
      <c r="U20" s="708"/>
      <c r="V20" s="708"/>
      <c r="W20" s="708"/>
      <c r="X20" s="708"/>
      <c r="Y20" s="708"/>
      <c r="Z20" s="708"/>
      <c r="AA20" s="708"/>
    </row>
    <row r="21" spans="1:27" s="714" customFormat="1" ht="16.5" customHeight="1">
      <c r="A21" s="1123" t="s">
        <v>279</v>
      </c>
      <c r="B21" s="2274" t="s">
        <v>1603</v>
      </c>
      <c r="C21" s="2274"/>
      <c r="D21" s="2274"/>
      <c r="E21" s="2274"/>
      <c r="F21" s="2274"/>
      <c r="G21" s="2274"/>
      <c r="H21" s="2274"/>
      <c r="I21" s="2274"/>
      <c r="J21" s="2274"/>
      <c r="K21" s="2274"/>
      <c r="L21" s="2274"/>
      <c r="M21" s="2274"/>
      <c r="N21" s="2274"/>
      <c r="O21" s="2274"/>
      <c r="P21" s="1783"/>
      <c r="Q21" s="1784"/>
      <c r="R21" s="1784"/>
      <c r="S21" s="2443"/>
      <c r="T21" s="2443"/>
      <c r="U21" s="708"/>
      <c r="V21" s="708"/>
      <c r="W21" s="708"/>
      <c r="X21" s="708"/>
      <c r="Y21" s="708"/>
      <c r="Z21" s="708"/>
      <c r="AA21" s="708"/>
    </row>
    <row r="22" spans="1:27" s="714" customFormat="1" ht="16.5" customHeight="1">
      <c r="A22" s="1123" t="s">
        <v>282</v>
      </c>
      <c r="B22" s="2433" t="s">
        <v>1878</v>
      </c>
      <c r="C22" s="2433"/>
      <c r="D22" s="2433"/>
      <c r="E22" s="2433"/>
      <c r="F22" s="2433"/>
      <c r="G22" s="2433"/>
      <c r="H22" s="2433"/>
      <c r="I22" s="2433"/>
      <c r="J22" s="2433"/>
      <c r="K22" s="2433"/>
      <c r="L22" s="2433"/>
      <c r="M22" s="2433"/>
      <c r="N22" s="2433"/>
      <c r="O22" s="2433"/>
      <c r="P22" s="1783"/>
      <c r="Q22" s="1784"/>
      <c r="R22" s="1784"/>
      <c r="S22" s="1786"/>
      <c r="T22" s="1786"/>
      <c r="U22" s="708"/>
      <c r="V22" s="708"/>
      <c r="W22" s="708"/>
      <c r="X22" s="708"/>
      <c r="Y22" s="708"/>
      <c r="Z22" s="708"/>
      <c r="AA22" s="708"/>
    </row>
    <row r="23" spans="1:27" s="714" customFormat="1" ht="16.5" customHeight="1">
      <c r="A23" s="1123" t="s">
        <v>280</v>
      </c>
      <c r="B23" s="2432" t="s">
        <v>1602</v>
      </c>
      <c r="C23" s="2432"/>
      <c r="D23" s="2432"/>
      <c r="E23" s="2432"/>
      <c r="F23" s="2432"/>
      <c r="G23" s="2432"/>
      <c r="H23" s="2432"/>
      <c r="I23" s="2432"/>
      <c r="J23" s="2432"/>
      <c r="K23" s="2432"/>
      <c r="L23" s="2432"/>
      <c r="M23" s="2432"/>
      <c r="N23" s="2432"/>
      <c r="O23" s="2432"/>
      <c r="P23" s="1012"/>
      <c r="Q23" s="1784"/>
      <c r="R23" s="1784"/>
      <c r="S23" s="1786"/>
      <c r="T23" s="1786"/>
      <c r="U23" s="708"/>
      <c r="V23" s="708"/>
      <c r="W23" s="708"/>
      <c r="X23" s="708"/>
      <c r="Y23" s="708"/>
      <c r="Z23" s="708"/>
      <c r="AA23" s="708"/>
    </row>
    <row r="24" spans="1:27" s="1325" customFormat="1" ht="16.5" customHeight="1">
      <c r="A24" s="1330"/>
      <c r="B24" s="2374" t="s">
        <v>1605</v>
      </c>
      <c r="C24" s="2374"/>
      <c r="D24" s="2374"/>
      <c r="E24" s="2374"/>
      <c r="F24" s="2374"/>
      <c r="G24" s="2374"/>
      <c r="H24" s="2374"/>
      <c r="I24" s="2374"/>
      <c r="J24" s="2374"/>
      <c r="K24" s="2374"/>
      <c r="L24" s="2374"/>
      <c r="M24" s="2374"/>
      <c r="N24" s="2374"/>
      <c r="O24" s="1328"/>
      <c r="P24" s="1334"/>
      <c r="Q24" s="1328"/>
      <c r="R24" s="1328"/>
      <c r="S24" s="1328"/>
    </row>
    <row r="25" spans="1:27" ht="30" customHeight="1">
      <c r="A25" s="1444" t="s">
        <v>332</v>
      </c>
      <c r="B25" s="1785"/>
      <c r="C25" s="1785"/>
      <c r="D25" s="2349" t="s">
        <v>1982</v>
      </c>
      <c r="E25" s="2349"/>
      <c r="F25" s="2349"/>
      <c r="G25" s="2349"/>
      <c r="H25" s="2349"/>
      <c r="I25" s="2349"/>
      <c r="J25" s="2349"/>
      <c r="K25" s="2349"/>
      <c r="L25" s="2349"/>
      <c r="M25" s="2349"/>
      <c r="N25" s="2349"/>
      <c r="O25" s="2349"/>
      <c r="P25" s="862"/>
      <c r="Q25" s="862"/>
      <c r="R25" s="862"/>
    </row>
    <row r="26" spans="1:27" ht="12.75" customHeight="1">
      <c r="A26" s="44"/>
      <c r="B26" s="1634"/>
      <c r="C26" s="1634"/>
      <c r="D26" s="1634"/>
      <c r="E26" s="560"/>
      <c r="F26" s="1634"/>
      <c r="G26" s="1634"/>
      <c r="H26" s="1634"/>
      <c r="I26" s="1634"/>
      <c r="J26" s="1634"/>
      <c r="K26" s="1634"/>
      <c r="L26" s="1634"/>
      <c r="M26" s="1519"/>
      <c r="N26" s="1519"/>
      <c r="O26" s="1519"/>
      <c r="P26" s="862"/>
      <c r="Q26" s="862"/>
      <c r="R26" s="862"/>
    </row>
    <row r="27" spans="1:27" ht="12.75" customHeight="1">
      <c r="A27" s="44"/>
      <c r="B27" s="4"/>
      <c r="C27" s="4"/>
      <c r="D27" s="4"/>
      <c r="E27" s="560"/>
      <c r="F27" s="4"/>
      <c r="G27" s="199"/>
      <c r="H27" s="199"/>
      <c r="I27" s="199"/>
      <c r="J27" s="199"/>
      <c r="K27" s="199"/>
      <c r="L27" s="199"/>
      <c r="M27" s="1398"/>
      <c r="N27" s="1398"/>
      <c r="O27" s="1398"/>
      <c r="P27" s="862"/>
      <c r="Q27" s="862"/>
      <c r="R27" s="862"/>
    </row>
    <row r="28" spans="1:27">
      <c r="A28" s="44"/>
      <c r="B28" s="1633"/>
      <c r="C28" s="45"/>
      <c r="D28" s="45"/>
      <c r="E28" s="45"/>
      <c r="F28" s="45"/>
      <c r="G28" s="199"/>
      <c r="H28" s="199"/>
      <c r="I28" s="199"/>
      <c r="J28" s="199"/>
      <c r="K28" s="199"/>
      <c r="L28" s="199"/>
      <c r="M28" s="1398"/>
      <c r="N28" s="1398"/>
      <c r="O28" s="1398"/>
      <c r="P28" s="862"/>
      <c r="Q28" s="862"/>
      <c r="R28" s="862"/>
    </row>
    <row r="29" spans="1:27" ht="12.75" customHeight="1">
      <c r="A29" s="44"/>
      <c r="B29" s="1633"/>
      <c r="C29" s="45"/>
      <c r="D29" s="45"/>
      <c r="E29" s="45"/>
      <c r="F29" s="45"/>
      <c r="G29" s="199"/>
      <c r="H29" s="199"/>
      <c r="I29" s="199"/>
      <c r="J29" s="199"/>
      <c r="K29" s="199"/>
      <c r="L29" s="199"/>
      <c r="M29" s="1398"/>
      <c r="N29" s="1398"/>
      <c r="O29" s="1398"/>
      <c r="P29" s="862"/>
      <c r="Q29" s="862"/>
      <c r="R29" s="862"/>
    </row>
    <row r="30" spans="1:27">
      <c r="A30" s="44"/>
      <c r="B30" s="1633"/>
      <c r="C30" s="45"/>
      <c r="D30" s="45"/>
      <c r="F30" s="45"/>
      <c r="G30" s="199"/>
      <c r="H30" s="199"/>
      <c r="I30" s="199"/>
      <c r="J30" s="199"/>
      <c r="K30" s="199"/>
      <c r="L30" s="199"/>
      <c r="M30" s="1398"/>
      <c r="N30" s="1398"/>
      <c r="O30" s="1398"/>
      <c r="P30" s="862"/>
      <c r="Q30" s="862"/>
      <c r="R30" s="862"/>
    </row>
    <row r="31" spans="1:27" ht="16.5" customHeight="1">
      <c r="A31" s="44"/>
      <c r="B31" s="1633"/>
      <c r="C31" s="45"/>
      <c r="D31" s="45"/>
      <c r="E31" s="45"/>
      <c r="F31" s="45"/>
      <c r="G31" s="199"/>
      <c r="H31" s="199"/>
      <c r="I31" s="199"/>
      <c r="J31" s="199"/>
      <c r="K31" s="199"/>
      <c r="L31" s="199"/>
      <c r="M31" s="1398"/>
      <c r="N31" s="1398"/>
      <c r="O31" s="1398"/>
      <c r="P31" s="862"/>
      <c r="Q31" s="862"/>
      <c r="R31" s="862"/>
    </row>
    <row r="32" spans="1:27" ht="12.75" customHeight="1">
      <c r="A32" s="44"/>
      <c r="B32" s="1633"/>
      <c r="C32" s="45"/>
      <c r="D32" s="45"/>
      <c r="E32" s="45"/>
      <c r="F32" s="45"/>
      <c r="G32" s="199"/>
      <c r="H32" s="199"/>
      <c r="I32" s="199"/>
      <c r="J32" s="199"/>
      <c r="K32" s="199"/>
      <c r="L32" s="199"/>
      <c r="M32" s="1398"/>
      <c r="N32" s="1398"/>
      <c r="O32" s="1398"/>
      <c r="P32" s="862"/>
      <c r="Q32" s="862"/>
      <c r="R32" s="862"/>
    </row>
    <row r="33" spans="1:18">
      <c r="A33" s="44"/>
      <c r="B33" s="1633"/>
      <c r="C33" s="45"/>
      <c r="D33" s="45"/>
      <c r="E33" s="45"/>
      <c r="F33" s="45"/>
      <c r="G33" s="199"/>
      <c r="H33" s="199"/>
      <c r="I33" s="199"/>
      <c r="J33" s="199"/>
      <c r="K33" s="199"/>
      <c r="L33" s="199"/>
      <c r="M33" s="1398"/>
      <c r="N33" s="1398"/>
      <c r="O33" s="1398"/>
      <c r="P33" s="862"/>
      <c r="Q33" s="862"/>
      <c r="R33" s="862"/>
    </row>
    <row r="34" spans="1:18">
      <c r="A34" s="44"/>
      <c r="B34" s="1633"/>
      <c r="C34" s="45"/>
      <c r="D34" s="45"/>
      <c r="E34" s="45"/>
      <c r="F34" s="45"/>
      <c r="G34" s="199"/>
      <c r="H34" s="199"/>
      <c r="I34" s="199"/>
      <c r="J34" s="199"/>
      <c r="K34" s="199"/>
      <c r="L34" s="199"/>
      <c r="M34" s="1398"/>
      <c r="N34" s="1398"/>
      <c r="O34" s="1398"/>
      <c r="P34" s="862"/>
      <c r="Q34" s="862"/>
      <c r="R34" s="862"/>
    </row>
    <row r="35" spans="1:18">
      <c r="A35" s="44"/>
      <c r="B35" s="1633"/>
      <c r="C35" s="45"/>
      <c r="D35" s="45"/>
      <c r="E35" s="45"/>
      <c r="F35" s="45"/>
      <c r="G35" s="199"/>
      <c r="H35" s="199"/>
      <c r="I35" s="199"/>
      <c r="J35" s="199"/>
      <c r="K35" s="199"/>
      <c r="L35" s="199"/>
      <c r="M35" s="1398"/>
      <c r="N35" s="1398"/>
      <c r="O35" s="1398"/>
      <c r="P35" s="862"/>
      <c r="Q35" s="862"/>
      <c r="R35" s="862"/>
    </row>
    <row r="36" spans="1:18">
      <c r="A36" s="44"/>
      <c r="B36" s="1633"/>
      <c r="C36" s="45"/>
      <c r="D36" s="45"/>
      <c r="E36" s="45"/>
      <c r="F36" s="45"/>
      <c r="G36" s="199"/>
      <c r="H36" s="199"/>
      <c r="I36" s="199"/>
      <c r="J36" s="199"/>
      <c r="K36" s="199"/>
      <c r="L36" s="199"/>
      <c r="M36" s="1398"/>
      <c r="N36" s="1398"/>
      <c r="O36" s="1398"/>
      <c r="P36" s="862"/>
      <c r="Q36" s="862"/>
      <c r="R36" s="862"/>
    </row>
    <row r="37" spans="1:18">
      <c r="A37" s="44"/>
      <c r="B37" s="1633"/>
      <c r="C37" s="45"/>
      <c r="D37" s="45"/>
      <c r="E37" s="45"/>
      <c r="F37" s="45"/>
      <c r="G37" s="199"/>
      <c r="H37" s="199"/>
      <c r="I37" s="199"/>
      <c r="J37" s="199"/>
      <c r="K37" s="199"/>
      <c r="L37" s="199"/>
      <c r="M37" s="1398"/>
      <c r="N37" s="1398"/>
      <c r="O37" s="1398"/>
      <c r="P37" s="862"/>
      <c r="Q37" s="862"/>
      <c r="R37" s="862"/>
    </row>
    <row r="38" spans="1:18">
      <c r="A38" s="44"/>
      <c r="B38" s="1633"/>
      <c r="C38" s="45"/>
      <c r="D38" s="45"/>
      <c r="E38" s="45"/>
      <c r="F38" s="45"/>
      <c r="G38" s="199"/>
      <c r="H38" s="199"/>
      <c r="I38" s="199"/>
      <c r="J38" s="199"/>
      <c r="K38" s="199"/>
      <c r="L38" s="199"/>
      <c r="M38" s="1398"/>
      <c r="N38" s="1398"/>
      <c r="O38" s="1398"/>
      <c r="P38" s="862"/>
      <c r="Q38" s="862"/>
      <c r="R38" s="862"/>
    </row>
    <row r="39" spans="1:18">
      <c r="G39" s="199"/>
      <c r="H39" s="199"/>
      <c r="I39" s="199"/>
      <c r="J39" s="199"/>
      <c r="K39" s="199"/>
      <c r="L39" s="199"/>
      <c r="M39" s="1398"/>
      <c r="N39" s="1398"/>
      <c r="O39" s="1521"/>
      <c r="P39" s="862"/>
      <c r="Q39" s="862"/>
      <c r="R39" s="862"/>
    </row>
    <row r="40" spans="1:18">
      <c r="G40" s="199"/>
      <c r="H40" s="199"/>
      <c r="I40" s="199"/>
      <c r="J40" s="199"/>
      <c r="K40" s="199"/>
      <c r="L40" s="199"/>
      <c r="M40" s="1398"/>
      <c r="N40" s="1398"/>
      <c r="O40" s="1521"/>
      <c r="P40" s="862"/>
      <c r="Q40" s="862"/>
      <c r="R40" s="862"/>
    </row>
    <row r="41" spans="1:18">
      <c r="P41" s="862"/>
      <c r="Q41" s="862"/>
      <c r="R41" s="862"/>
    </row>
    <row r="42" spans="1:18">
      <c r="P42" s="862"/>
      <c r="Q42" s="862"/>
      <c r="R42" s="862"/>
    </row>
    <row r="43" spans="1:18">
      <c r="P43" s="862"/>
      <c r="Q43" s="862"/>
      <c r="R43" s="862"/>
    </row>
    <row r="44" spans="1:18">
      <c r="P44" s="862"/>
      <c r="Q44" s="862"/>
      <c r="R44" s="862"/>
    </row>
    <row r="45" spans="1:18">
      <c r="P45" s="862"/>
      <c r="Q45" s="862"/>
      <c r="R45" s="862"/>
    </row>
  </sheetData>
  <mergeCells count="11">
    <mergeCell ref="D25:O25"/>
    <mergeCell ref="E1:O1"/>
    <mergeCell ref="A7:E7"/>
    <mergeCell ref="A9:E9"/>
    <mergeCell ref="A10:E10"/>
    <mergeCell ref="B20:O20"/>
    <mergeCell ref="S21:T21"/>
    <mergeCell ref="B22:O22"/>
    <mergeCell ref="B23:O23"/>
    <mergeCell ref="B24:N24"/>
    <mergeCell ref="B21:O21"/>
  </mergeCells>
  <pageMargins left="0.75" right="0.75" top="1" bottom="1" header="0.5" footer="0.5"/>
  <pageSetup paperSize="9" fitToHeight="0" orientation="landscape" useFirstPageNumber="1" r:id="rId1"/>
  <headerFooter alignWithMargins="0">
    <oddHeader>&amp;C&amp;"Arial,Regular"&amp;8TABLE 12A.55</oddHeader>
    <oddFooter>&amp;L&amp;8&amp;G 
&amp;"Arial,Regular"REPORT ON
GOVERNMENT
SERVICES 2015&amp;C &amp;R&amp;8&amp;G&amp;"Arial,Regular" 
MENTAL HEALTH
MANAGEMENT
&amp;"Arial,Regular"PAGE &amp;"Arial,Bold"&amp;P&amp;"Arial,Regular" of TABLE 12A.55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5"/>
  <dimension ref="A1:O84"/>
  <sheetViews>
    <sheetView showGridLines="0" zoomScaleNormal="100" zoomScaleSheetLayoutView="100" workbookViewId="0"/>
  </sheetViews>
  <sheetFormatPr defaultRowHeight="12.75"/>
  <cols>
    <col min="1" max="1" width="4" style="14" customWidth="1"/>
    <col min="2" max="2" width="2.7109375" style="1087" customWidth="1"/>
    <col min="3" max="3" width="3.140625" style="1087" customWidth="1"/>
    <col min="4" max="4" width="6.7109375" style="1087" customWidth="1"/>
    <col min="5" max="5" width="25.7109375" style="1087" customWidth="1"/>
    <col min="6" max="6" width="7" style="1087" customWidth="1"/>
    <col min="7" max="7" width="8.42578125" style="1537" customWidth="1"/>
    <col min="8" max="8" width="8.28515625" style="1537" customWidth="1"/>
    <col min="9" max="10" width="10" style="1537" customWidth="1"/>
    <col min="11" max="12" width="8.28515625" style="1537" customWidth="1"/>
    <col min="13" max="13" width="10" style="1537" customWidth="1"/>
    <col min="14" max="14" width="9.28515625" style="1537" customWidth="1"/>
    <col min="15" max="15" width="10" style="1537" customWidth="1"/>
    <col min="16" max="16384" width="9.140625" style="14"/>
  </cols>
  <sheetData>
    <row r="1" spans="1:15" s="12" customFormat="1" ht="18" customHeight="1">
      <c r="A1" s="2" t="s">
        <v>632</v>
      </c>
      <c r="B1" s="1091"/>
      <c r="C1" s="1091"/>
      <c r="D1" s="1091"/>
      <c r="E1" s="2157" t="s">
        <v>1607</v>
      </c>
      <c r="F1" s="2157"/>
      <c r="G1" s="2157"/>
      <c r="H1" s="2157"/>
      <c r="I1" s="2157"/>
      <c r="J1" s="2157"/>
      <c r="K1" s="2157"/>
      <c r="L1" s="2157"/>
      <c r="M1" s="2157"/>
      <c r="N1" s="2157"/>
      <c r="O1" s="2157"/>
    </row>
    <row r="2" spans="1:15" s="862" customFormat="1" ht="16.5" customHeight="1">
      <c r="A2" s="2086"/>
      <c r="B2" s="2098"/>
      <c r="C2" s="2087"/>
      <c r="D2" s="2087"/>
      <c r="E2" s="2087"/>
      <c r="F2" s="2087" t="s">
        <v>162</v>
      </c>
      <c r="G2" s="2087" t="s">
        <v>584</v>
      </c>
      <c r="H2" s="2087" t="s">
        <v>235</v>
      </c>
      <c r="I2" s="2087" t="s">
        <v>1606</v>
      </c>
      <c r="J2" s="2087" t="s">
        <v>1302</v>
      </c>
      <c r="K2" s="2087" t="s">
        <v>1798</v>
      </c>
      <c r="L2" s="2087" t="s">
        <v>1799</v>
      </c>
      <c r="M2" s="2087" t="s">
        <v>31</v>
      </c>
      <c r="N2" s="2087" t="s">
        <v>217</v>
      </c>
      <c r="O2" s="2087" t="s">
        <v>583</v>
      </c>
    </row>
    <row r="3" spans="1:15" s="859" customFormat="1" ht="18.75" customHeight="1">
      <c r="A3" s="119" t="s">
        <v>560</v>
      </c>
      <c r="B3" s="1091"/>
      <c r="C3" s="673"/>
      <c r="D3" s="673"/>
      <c r="E3" s="673"/>
      <c r="F3" s="673"/>
      <c r="G3" s="673"/>
      <c r="H3" s="673"/>
      <c r="I3" s="673"/>
      <c r="J3" s="673"/>
      <c r="K3" s="673"/>
      <c r="L3" s="673"/>
      <c r="M3" s="673"/>
      <c r="N3" s="673"/>
      <c r="O3" s="673"/>
    </row>
    <row r="4" spans="1:15" s="862" customFormat="1" ht="30.75" customHeight="1">
      <c r="A4" s="119"/>
      <c r="B4" s="2428" t="s">
        <v>770</v>
      </c>
      <c r="C4" s="2429"/>
      <c r="D4" s="2429"/>
      <c r="E4" s="2429"/>
      <c r="F4" s="1531" t="s">
        <v>524</v>
      </c>
      <c r="G4" s="1532">
        <v>25087</v>
      </c>
      <c r="H4" s="1532">
        <v>14957</v>
      </c>
      <c r="I4" s="1532">
        <v>14211</v>
      </c>
      <c r="J4" s="1532">
        <v>6644</v>
      </c>
      <c r="K4" s="1532">
        <v>5352</v>
      </c>
      <c r="L4" s="1532">
        <v>2617</v>
      </c>
      <c r="M4" s="1532">
        <v>1136</v>
      </c>
      <c r="N4" s="1532">
        <v>1004</v>
      </c>
      <c r="O4" s="1532">
        <v>71008</v>
      </c>
    </row>
    <row r="5" spans="1:15" s="862" customFormat="1" ht="54.75" customHeight="1">
      <c r="B5" s="2428" t="s">
        <v>800</v>
      </c>
      <c r="C5" s="2429"/>
      <c r="D5" s="2429"/>
      <c r="E5" s="2429"/>
      <c r="F5" s="1531" t="s">
        <v>524</v>
      </c>
      <c r="G5" s="1532">
        <v>4057</v>
      </c>
      <c r="H5" s="1532">
        <v>2098</v>
      </c>
      <c r="I5" s="1532">
        <v>2696</v>
      </c>
      <c r="J5" s="1532">
        <v>905</v>
      </c>
      <c r="K5" s="1532">
        <v>629</v>
      </c>
      <c r="L5" s="1532">
        <v>334</v>
      </c>
      <c r="M5" s="1532">
        <v>152</v>
      </c>
      <c r="N5" s="1532">
        <v>140</v>
      </c>
      <c r="O5" s="1532">
        <v>11011</v>
      </c>
    </row>
    <row r="6" spans="1:15" s="862" customFormat="1" ht="67.5" customHeight="1">
      <c r="B6" s="2428" t="s">
        <v>801</v>
      </c>
      <c r="C6" s="2429"/>
      <c r="D6" s="2429"/>
      <c r="E6" s="2429"/>
      <c r="F6" s="1531" t="s">
        <v>525</v>
      </c>
      <c r="G6" s="1005">
        <v>16.171722406027026</v>
      </c>
      <c r="H6" s="1005">
        <v>14.026877047536271</v>
      </c>
      <c r="I6" s="1005">
        <v>18.971219477869255</v>
      </c>
      <c r="J6" s="1005">
        <v>13.621312462372066</v>
      </c>
      <c r="K6" s="1005">
        <v>11.752615844544096</v>
      </c>
      <c r="L6" s="1005">
        <v>12.762705387848683</v>
      </c>
      <c r="M6" s="1005">
        <v>13.380281690140844</v>
      </c>
      <c r="N6" s="1005">
        <v>13.944223107569719</v>
      </c>
      <c r="O6" s="1005">
        <v>15.506703470031546</v>
      </c>
    </row>
    <row r="7" spans="1:15" s="859" customFormat="1" ht="18.75" customHeight="1">
      <c r="A7" s="119" t="s">
        <v>213</v>
      </c>
      <c r="B7" s="1091"/>
      <c r="C7" s="673"/>
      <c r="D7" s="673"/>
      <c r="E7" s="673"/>
      <c r="F7" s="673"/>
      <c r="G7" s="673"/>
      <c r="H7" s="673"/>
      <c r="I7" s="673"/>
      <c r="J7" s="673"/>
      <c r="K7" s="673"/>
      <c r="L7" s="673"/>
      <c r="M7" s="673"/>
      <c r="N7" s="673"/>
      <c r="O7" s="673"/>
    </row>
    <row r="8" spans="1:15" s="862" customFormat="1" ht="30.75" customHeight="1">
      <c r="A8" s="119"/>
      <c r="B8" s="2428" t="s">
        <v>770</v>
      </c>
      <c r="C8" s="2429"/>
      <c r="D8" s="2429"/>
      <c r="E8" s="2429"/>
      <c r="F8" s="1531" t="s">
        <v>524</v>
      </c>
      <c r="G8" s="1532">
        <v>26767</v>
      </c>
      <c r="H8" s="1532">
        <v>15602</v>
      </c>
      <c r="I8" s="1532">
        <v>13432</v>
      </c>
      <c r="J8" s="1532">
        <v>6476</v>
      </c>
      <c r="K8" s="1532">
        <v>5430</v>
      </c>
      <c r="L8" s="1532">
        <v>1901</v>
      </c>
      <c r="M8" s="1532">
        <v>1100</v>
      </c>
      <c r="N8" s="1532">
        <v>888</v>
      </c>
      <c r="O8" s="1532">
        <v>71596</v>
      </c>
    </row>
    <row r="9" spans="1:15" s="862" customFormat="1" ht="54.75" customHeight="1">
      <c r="B9" s="2428" t="s">
        <v>800</v>
      </c>
      <c r="C9" s="2429"/>
      <c r="D9" s="2429"/>
      <c r="E9" s="2429"/>
      <c r="F9" s="1531" t="s">
        <v>524</v>
      </c>
      <c r="G9" s="1532">
        <v>4526</v>
      </c>
      <c r="H9" s="1532">
        <v>2309</v>
      </c>
      <c r="I9" s="1532">
        <v>2110</v>
      </c>
      <c r="J9" s="1532">
        <v>795</v>
      </c>
      <c r="K9" s="1532">
        <v>491</v>
      </c>
      <c r="L9" s="1532">
        <v>126</v>
      </c>
      <c r="M9" s="1532">
        <v>123</v>
      </c>
      <c r="N9" s="1532">
        <v>123</v>
      </c>
      <c r="O9" s="1532">
        <v>10603</v>
      </c>
    </row>
    <row r="10" spans="1:15" s="862" customFormat="1" ht="67.5" customHeight="1">
      <c r="B10" s="2428" t="s">
        <v>801</v>
      </c>
      <c r="C10" s="2429"/>
      <c r="D10" s="2429"/>
      <c r="E10" s="2429"/>
      <c r="F10" s="1531" t="s">
        <v>525</v>
      </c>
      <c r="G10" s="1005">
        <v>16.908880337729293</v>
      </c>
      <c r="H10" s="1005">
        <v>14.799384694269966</v>
      </c>
      <c r="I10" s="1005">
        <v>15.708755211435379</v>
      </c>
      <c r="J10" s="1005">
        <v>12.27609635577517</v>
      </c>
      <c r="K10" s="1005">
        <v>9.0423572744014731</v>
      </c>
      <c r="L10" s="1005">
        <v>6.628090478695424</v>
      </c>
      <c r="M10" s="1005">
        <v>11.181818181818182</v>
      </c>
      <c r="N10" s="1005">
        <v>13.851351351351351</v>
      </c>
      <c r="O10" s="1005">
        <v>14.809486563495167</v>
      </c>
    </row>
    <row r="11" spans="1:15" s="704" customFormat="1" ht="18.75" customHeight="1">
      <c r="A11" s="119" t="s">
        <v>150</v>
      </c>
      <c r="B11" s="1091"/>
      <c r="C11" s="673"/>
      <c r="D11" s="673"/>
      <c r="E11" s="673"/>
      <c r="F11" s="673"/>
      <c r="G11" s="673"/>
      <c r="H11" s="673"/>
      <c r="I11" s="673"/>
      <c r="J11" s="673"/>
      <c r="K11" s="673"/>
      <c r="L11" s="673"/>
      <c r="M11" s="673"/>
      <c r="N11" s="673"/>
      <c r="O11" s="673"/>
    </row>
    <row r="12" spans="1:15" s="711" customFormat="1" ht="30.75" customHeight="1">
      <c r="A12" s="119"/>
      <c r="B12" s="2428" t="s">
        <v>770</v>
      </c>
      <c r="C12" s="2429"/>
      <c r="D12" s="2429"/>
      <c r="E12" s="2429"/>
      <c r="F12" s="1531" t="s">
        <v>524</v>
      </c>
      <c r="G12" s="1532">
        <v>27202</v>
      </c>
      <c r="H12" s="1532">
        <v>16400</v>
      </c>
      <c r="I12" s="1532">
        <v>13296</v>
      </c>
      <c r="J12" s="1532">
        <v>6447</v>
      </c>
      <c r="K12" s="1532">
        <v>5590</v>
      </c>
      <c r="L12" s="1532">
        <v>2046</v>
      </c>
      <c r="M12" s="1532">
        <v>1148</v>
      </c>
      <c r="N12" s="1532">
        <v>848</v>
      </c>
      <c r="O12" s="1532">
        <v>72977</v>
      </c>
    </row>
    <row r="13" spans="1:15" s="711" customFormat="1" ht="54.75" customHeight="1">
      <c r="B13" s="2428" t="s">
        <v>800</v>
      </c>
      <c r="C13" s="2429"/>
      <c r="D13" s="2429"/>
      <c r="E13" s="2429"/>
      <c r="F13" s="1531" t="s">
        <v>524</v>
      </c>
      <c r="G13" s="1532">
        <v>4716</v>
      </c>
      <c r="H13" s="1532">
        <v>2484</v>
      </c>
      <c r="I13" s="1532">
        <v>2059</v>
      </c>
      <c r="J13" s="1532">
        <v>828</v>
      </c>
      <c r="K13" s="1532">
        <v>616</v>
      </c>
      <c r="L13" s="1532">
        <v>167</v>
      </c>
      <c r="M13" s="1532">
        <v>114</v>
      </c>
      <c r="N13" s="1532">
        <v>111</v>
      </c>
      <c r="O13" s="1532">
        <v>11095</v>
      </c>
    </row>
    <row r="14" spans="1:15" s="711" customFormat="1" ht="67.5" customHeight="1">
      <c r="B14" s="2428" t="s">
        <v>801</v>
      </c>
      <c r="C14" s="2429"/>
      <c r="D14" s="2429"/>
      <c r="E14" s="2429"/>
      <c r="F14" s="1531" t="s">
        <v>525</v>
      </c>
      <c r="G14" s="1005">
        <v>17.336960517608997</v>
      </c>
      <c r="H14" s="1005">
        <v>15.146341463414634</v>
      </c>
      <c r="I14" s="1005">
        <v>15.485860409145607</v>
      </c>
      <c r="J14" s="1005">
        <v>12.843182875756165</v>
      </c>
      <c r="K14" s="1005">
        <v>11.019677996422182</v>
      </c>
      <c r="L14" s="1005">
        <v>8.1622678396871944</v>
      </c>
      <c r="M14" s="1005">
        <v>9.9303135888501739</v>
      </c>
      <c r="N14" s="1005">
        <v>13.089622641509436</v>
      </c>
      <c r="O14" s="1005">
        <v>15.203420255697001</v>
      </c>
    </row>
    <row r="15" spans="1:15" s="59" customFormat="1" ht="15.75" customHeight="1">
      <c r="A15" s="119" t="s">
        <v>615</v>
      </c>
      <c r="B15" s="684"/>
      <c r="C15" s="676"/>
      <c r="D15" s="676"/>
      <c r="E15" s="676"/>
      <c r="F15" s="676"/>
      <c r="G15" s="1005"/>
      <c r="H15" s="1005"/>
      <c r="I15" s="1005"/>
      <c r="J15" s="1005"/>
      <c r="K15" s="1005"/>
      <c r="L15" s="1005"/>
      <c r="M15" s="1005"/>
      <c r="N15" s="1005"/>
      <c r="O15" s="1005"/>
    </row>
    <row r="16" spans="1:15" s="862" customFormat="1" ht="30.75" customHeight="1">
      <c r="A16" s="119"/>
      <c r="B16" s="2428" t="s">
        <v>770</v>
      </c>
      <c r="C16" s="2429"/>
      <c r="D16" s="2429"/>
      <c r="E16" s="2429"/>
      <c r="F16" s="1531" t="s">
        <v>524</v>
      </c>
      <c r="G16" s="1532">
        <v>27101</v>
      </c>
      <c r="H16" s="1532">
        <v>16429</v>
      </c>
      <c r="I16" s="1532">
        <v>13827</v>
      </c>
      <c r="J16" s="1532">
        <v>6890</v>
      </c>
      <c r="K16" s="1532">
        <v>5431</v>
      </c>
      <c r="L16" s="1532">
        <v>1823</v>
      </c>
      <c r="M16" s="1532">
        <v>1233</v>
      </c>
      <c r="N16" s="1532">
        <v>780</v>
      </c>
      <c r="O16" s="1532">
        <v>73514</v>
      </c>
    </row>
    <row r="17" spans="1:15" s="862" customFormat="1" ht="54.75" customHeight="1">
      <c r="B17" s="2428" t="s">
        <v>800</v>
      </c>
      <c r="C17" s="2429"/>
      <c r="D17" s="2429"/>
      <c r="E17" s="2429"/>
      <c r="F17" s="1531" t="s">
        <v>524</v>
      </c>
      <c r="G17" s="1532">
        <v>4344</v>
      </c>
      <c r="H17" s="1532">
        <v>2317</v>
      </c>
      <c r="I17" s="1532">
        <v>2124</v>
      </c>
      <c r="J17" s="1532">
        <v>926</v>
      </c>
      <c r="K17" s="1532">
        <v>507</v>
      </c>
      <c r="L17" s="1532">
        <v>113</v>
      </c>
      <c r="M17" s="1532">
        <v>68</v>
      </c>
      <c r="N17" s="1532">
        <v>86</v>
      </c>
      <c r="O17" s="1532">
        <v>10485</v>
      </c>
    </row>
    <row r="18" spans="1:15" s="862" customFormat="1" ht="67.5" customHeight="1">
      <c r="B18" s="2428" t="s">
        <v>801</v>
      </c>
      <c r="C18" s="2429"/>
      <c r="D18" s="2429"/>
      <c r="E18" s="2429"/>
      <c r="F18" s="1531" t="s">
        <v>525</v>
      </c>
      <c r="G18" s="1005">
        <v>16.028928821814691</v>
      </c>
      <c r="H18" s="1005">
        <v>14.103110353642947</v>
      </c>
      <c r="I18" s="1005">
        <v>15.361249728791496</v>
      </c>
      <c r="J18" s="1005">
        <v>13.439767779390422</v>
      </c>
      <c r="K18" s="1005">
        <v>9.33529736696741</v>
      </c>
      <c r="L18" s="1005">
        <v>6.1985737794843665</v>
      </c>
      <c r="M18" s="1005">
        <v>5.5150040551500403</v>
      </c>
      <c r="N18" s="1005">
        <v>11.025641025641026</v>
      </c>
      <c r="O18" s="1005">
        <v>14.262589438746362</v>
      </c>
    </row>
    <row r="19" spans="1:15" s="59" customFormat="1" ht="16.5" customHeight="1">
      <c r="A19" s="119" t="s">
        <v>533</v>
      </c>
      <c r="B19" s="684"/>
      <c r="C19" s="676"/>
      <c r="D19" s="676"/>
      <c r="E19" s="676"/>
      <c r="F19" s="676"/>
      <c r="G19" s="1238"/>
      <c r="H19" s="676"/>
      <c r="I19" s="676"/>
      <c r="J19" s="1238"/>
      <c r="K19" s="1238"/>
      <c r="L19" s="1238"/>
      <c r="M19" s="1238"/>
      <c r="N19" s="1238"/>
      <c r="O19" s="1238"/>
    </row>
    <row r="20" spans="1:15" s="862" customFormat="1" ht="31.5" customHeight="1">
      <c r="A20" s="119"/>
      <c r="B20" s="2428" t="s">
        <v>770</v>
      </c>
      <c r="C20" s="2429"/>
      <c r="D20" s="2429"/>
      <c r="E20" s="2429"/>
      <c r="F20" s="1531" t="s">
        <v>524</v>
      </c>
      <c r="G20" s="1532">
        <v>26447</v>
      </c>
      <c r="H20" s="1532">
        <v>16552</v>
      </c>
      <c r="I20" s="1532">
        <v>13928</v>
      </c>
      <c r="J20" s="1532">
        <v>7329</v>
      </c>
      <c r="K20" s="1532">
        <v>5503</v>
      </c>
      <c r="L20" s="1532">
        <v>1758</v>
      </c>
      <c r="M20" s="1532">
        <v>1184</v>
      </c>
      <c r="N20" s="1532">
        <v>742</v>
      </c>
      <c r="O20" s="1532">
        <v>73443</v>
      </c>
    </row>
    <row r="21" spans="1:15" s="862" customFormat="1" ht="54.75" customHeight="1">
      <c r="B21" s="2428" t="s">
        <v>800</v>
      </c>
      <c r="C21" s="2429"/>
      <c r="D21" s="2429"/>
      <c r="E21" s="2429"/>
      <c r="F21" s="1531" t="s">
        <v>524</v>
      </c>
      <c r="G21" s="1532">
        <v>4094</v>
      </c>
      <c r="H21" s="1532">
        <v>2300</v>
      </c>
      <c r="I21" s="1532">
        <v>2106</v>
      </c>
      <c r="J21" s="1532">
        <v>982</v>
      </c>
      <c r="K21" s="1532">
        <v>455</v>
      </c>
      <c r="L21" s="1532">
        <v>196</v>
      </c>
      <c r="M21" s="1532">
        <v>51</v>
      </c>
      <c r="N21" s="1532">
        <v>75</v>
      </c>
      <c r="O21" s="1532">
        <v>10259</v>
      </c>
    </row>
    <row r="22" spans="1:15" s="862" customFormat="1" ht="67.5" customHeight="1">
      <c r="B22" s="2428" t="s">
        <v>801</v>
      </c>
      <c r="C22" s="2429"/>
      <c r="D22" s="2429"/>
      <c r="E22" s="2429"/>
      <c r="F22" s="1531" t="s">
        <v>525</v>
      </c>
      <c r="G22" s="1005">
        <v>15.480016637047681</v>
      </c>
      <c r="H22" s="1005">
        <v>13.895601739971001</v>
      </c>
      <c r="I22" s="1005">
        <v>15.120620333141874</v>
      </c>
      <c r="J22" s="1005">
        <v>13.398826579342337</v>
      </c>
      <c r="K22" s="1005">
        <v>8.2682173359985462</v>
      </c>
      <c r="L22" s="1005">
        <v>11.149032992036405</v>
      </c>
      <c r="M22" s="1005">
        <v>4.3074324324324325</v>
      </c>
      <c r="N22" s="1005">
        <v>10.107816711590296</v>
      </c>
      <c r="O22" s="1005">
        <v>13.968655964489468</v>
      </c>
    </row>
    <row r="23" spans="1:15" s="59" customFormat="1" ht="16.5" customHeight="1">
      <c r="A23" s="119" t="s">
        <v>415</v>
      </c>
      <c r="B23" s="967"/>
      <c r="C23" s="676"/>
      <c r="D23" s="676"/>
      <c r="E23" s="676"/>
      <c r="F23" s="676"/>
      <c r="G23" s="1238"/>
      <c r="H23" s="1238"/>
      <c r="I23" s="1238"/>
      <c r="J23" s="1238"/>
      <c r="K23" s="1238"/>
      <c r="L23" s="1238"/>
      <c r="M23" s="1238"/>
      <c r="N23" s="1238"/>
      <c r="O23" s="1238"/>
    </row>
    <row r="24" spans="1:15" s="862" customFormat="1" ht="30.75" customHeight="1">
      <c r="A24" s="119"/>
      <c r="B24" s="2428" t="s">
        <v>770</v>
      </c>
      <c r="C24" s="2429"/>
      <c r="D24" s="2429"/>
      <c r="E24" s="2429"/>
      <c r="F24" s="1531" t="s">
        <v>524</v>
      </c>
      <c r="G24" s="1532">
        <v>27083</v>
      </c>
      <c r="H24" s="1532">
        <v>17156</v>
      </c>
      <c r="I24" s="1532">
        <v>14457</v>
      </c>
      <c r="J24" s="1532">
        <v>8446</v>
      </c>
      <c r="K24" s="1532">
        <v>5825</v>
      </c>
      <c r="L24" s="1532">
        <v>1730</v>
      </c>
      <c r="M24" s="1532">
        <v>1185</v>
      </c>
      <c r="N24" s="1532">
        <v>771</v>
      </c>
      <c r="O24" s="1532">
        <v>76653</v>
      </c>
    </row>
    <row r="25" spans="1:15" s="862" customFormat="1" ht="54" customHeight="1">
      <c r="B25" s="2428" t="s">
        <v>800</v>
      </c>
      <c r="C25" s="2429"/>
      <c r="D25" s="2429"/>
      <c r="E25" s="2429"/>
      <c r="F25" s="1531" t="s">
        <v>524</v>
      </c>
      <c r="G25" s="1532">
        <v>4274</v>
      </c>
      <c r="H25" s="1532">
        <v>2427</v>
      </c>
      <c r="I25" s="1532">
        <v>2207</v>
      </c>
      <c r="J25" s="1532">
        <v>1177</v>
      </c>
      <c r="K25" s="1532">
        <v>523</v>
      </c>
      <c r="L25" s="1532">
        <v>242</v>
      </c>
      <c r="M25" s="1532">
        <v>63</v>
      </c>
      <c r="N25" s="1532">
        <v>105</v>
      </c>
      <c r="O25" s="1532">
        <v>11018</v>
      </c>
    </row>
    <row r="26" spans="1:15" s="862" customFormat="1" ht="67.5" customHeight="1">
      <c r="B26" s="2428" t="s">
        <v>801</v>
      </c>
      <c r="C26" s="2429"/>
      <c r="D26" s="2429"/>
      <c r="E26" s="2429"/>
      <c r="F26" s="1531" t="s">
        <v>525</v>
      </c>
      <c r="G26" s="1005">
        <v>15.78111730605915</v>
      </c>
      <c r="H26" s="1005">
        <v>14.146654231755655</v>
      </c>
      <c r="I26" s="1005">
        <v>15.265961126098086</v>
      </c>
      <c r="J26" s="1005">
        <v>13.935590812218802</v>
      </c>
      <c r="K26" s="1005">
        <v>8.9785407725321882</v>
      </c>
      <c r="L26" s="1005">
        <v>13.988439306358384</v>
      </c>
      <c r="M26" s="1005">
        <v>5.3164556962025316</v>
      </c>
      <c r="N26" s="1005">
        <v>13.618677042801556</v>
      </c>
      <c r="O26" s="1005">
        <v>14.373866645793381</v>
      </c>
    </row>
    <row r="27" spans="1:15" s="59" customFormat="1" ht="16.5" customHeight="1">
      <c r="A27" s="114" t="s">
        <v>746</v>
      </c>
      <c r="B27" s="967"/>
      <c r="C27" s="676"/>
      <c r="D27" s="676"/>
      <c r="E27" s="676"/>
      <c r="F27" s="676"/>
      <c r="G27" s="676"/>
      <c r="H27" s="676"/>
      <c r="I27" s="676"/>
      <c r="J27" s="676"/>
      <c r="K27" s="676"/>
      <c r="L27" s="676"/>
      <c r="M27" s="676"/>
      <c r="N27" s="676"/>
      <c r="O27" s="676"/>
    </row>
    <row r="28" spans="1:15" s="862" customFormat="1" ht="30.75" customHeight="1">
      <c r="A28" s="119"/>
      <c r="B28" s="2428" t="s">
        <v>770</v>
      </c>
      <c r="C28" s="2429"/>
      <c r="D28" s="2429"/>
      <c r="E28" s="2429"/>
      <c r="F28" s="1531" t="s">
        <v>524</v>
      </c>
      <c r="G28" s="1532">
        <v>27463</v>
      </c>
      <c r="H28" s="1532">
        <v>17910</v>
      </c>
      <c r="I28" s="1532">
        <v>15192</v>
      </c>
      <c r="J28" s="1532">
        <v>8767</v>
      </c>
      <c r="K28" s="1532">
        <v>5987</v>
      </c>
      <c r="L28" s="1532">
        <v>1655</v>
      </c>
      <c r="M28" s="1532">
        <v>1306</v>
      </c>
      <c r="N28" s="1532">
        <v>781</v>
      </c>
      <c r="O28" s="1532">
        <v>79061</v>
      </c>
    </row>
    <row r="29" spans="1:15" s="862" customFormat="1" ht="54" customHeight="1">
      <c r="B29" s="2428" t="s">
        <v>800</v>
      </c>
      <c r="C29" s="2429"/>
      <c r="D29" s="2429"/>
      <c r="E29" s="2429"/>
      <c r="F29" s="1531" t="s">
        <v>524</v>
      </c>
      <c r="G29" s="1532">
        <v>4298</v>
      </c>
      <c r="H29" s="1532">
        <v>2554</v>
      </c>
      <c r="I29" s="1532">
        <v>2294</v>
      </c>
      <c r="J29" s="1532">
        <v>1203</v>
      </c>
      <c r="K29" s="1532">
        <v>551</v>
      </c>
      <c r="L29" s="1532">
        <v>191</v>
      </c>
      <c r="M29" s="1532">
        <v>165</v>
      </c>
      <c r="N29" s="1532">
        <v>88</v>
      </c>
      <c r="O29" s="1532">
        <v>11344</v>
      </c>
    </row>
    <row r="30" spans="1:15" s="862" customFormat="1" ht="67.5" customHeight="1">
      <c r="B30" s="2428" t="s">
        <v>801</v>
      </c>
      <c r="C30" s="2429"/>
      <c r="D30" s="2429"/>
      <c r="E30" s="2429"/>
      <c r="F30" s="1531" t="s">
        <v>525</v>
      </c>
      <c r="G30" s="1005">
        <v>15.650147471142992</v>
      </c>
      <c r="H30" s="1005">
        <v>14.260189838079285</v>
      </c>
      <c r="I30" s="1005">
        <v>15.100052659294366</v>
      </c>
      <c r="J30" s="1005">
        <v>13.721911714383484</v>
      </c>
      <c r="K30" s="1005">
        <v>9.2032737598129284</v>
      </c>
      <c r="L30" s="1005">
        <v>11.540785498489425</v>
      </c>
      <c r="M30" s="1005">
        <v>12.633996937212864</v>
      </c>
      <c r="N30" s="1005">
        <v>11.267605633802818</v>
      </c>
      <c r="O30" s="1005">
        <v>14.348414515374206</v>
      </c>
    </row>
    <row r="31" spans="1:15" s="59" customFormat="1" ht="16.5" customHeight="1">
      <c r="A31" s="59" t="s">
        <v>912</v>
      </c>
      <c r="B31" s="1928"/>
      <c r="C31" s="1928"/>
      <c r="D31" s="1928"/>
      <c r="E31" s="1928"/>
      <c r="F31" s="1531"/>
      <c r="G31" s="1531"/>
      <c r="H31" s="1531"/>
      <c r="I31" s="1531"/>
      <c r="J31" s="1531"/>
      <c r="K31" s="1531"/>
      <c r="L31" s="1531"/>
      <c r="M31" s="1531"/>
      <c r="N31" s="1960"/>
      <c r="O31" s="1960"/>
    </row>
    <row r="32" spans="1:15" s="862" customFormat="1" ht="30.75" customHeight="1">
      <c r="A32" s="119"/>
      <c r="B32" s="2328" t="s">
        <v>770</v>
      </c>
      <c r="C32" s="2408"/>
      <c r="D32" s="2408"/>
      <c r="E32" s="2408"/>
      <c r="F32" s="1531" t="s">
        <v>524</v>
      </c>
      <c r="G32" s="1532">
        <v>28157</v>
      </c>
      <c r="H32" s="1532">
        <v>18912</v>
      </c>
      <c r="I32" s="1532">
        <v>15916</v>
      </c>
      <c r="J32" s="1532">
        <v>9640</v>
      </c>
      <c r="K32" s="1532">
        <v>5437</v>
      </c>
      <c r="L32" s="1532">
        <v>1667</v>
      </c>
      <c r="M32" s="1532">
        <v>1307</v>
      </c>
      <c r="N32" s="1532">
        <v>889</v>
      </c>
      <c r="O32" s="1532">
        <v>81925</v>
      </c>
    </row>
    <row r="33" spans="1:15" s="862" customFormat="1" ht="54.75" customHeight="1">
      <c r="B33" s="2328" t="s">
        <v>800</v>
      </c>
      <c r="C33" s="2408"/>
      <c r="D33" s="2408"/>
      <c r="E33" s="2408"/>
      <c r="F33" s="1531" t="s">
        <v>524</v>
      </c>
      <c r="G33" s="1532">
        <v>4141</v>
      </c>
      <c r="H33" s="1532">
        <v>2771</v>
      </c>
      <c r="I33" s="1532">
        <v>2275</v>
      </c>
      <c r="J33" s="1532">
        <v>1295</v>
      </c>
      <c r="K33" s="1532">
        <v>420</v>
      </c>
      <c r="L33" s="1532">
        <v>212</v>
      </c>
      <c r="M33" s="1532">
        <v>188</v>
      </c>
      <c r="N33" s="1532">
        <v>95</v>
      </c>
      <c r="O33" s="1532">
        <v>11397</v>
      </c>
    </row>
    <row r="34" spans="1:15" s="862" customFormat="1" ht="67.5" customHeight="1">
      <c r="A34" s="866"/>
      <c r="B34" s="2434" t="s">
        <v>801</v>
      </c>
      <c r="C34" s="2435"/>
      <c r="D34" s="2435"/>
      <c r="E34" s="2435"/>
      <c r="F34" s="1164" t="s">
        <v>525</v>
      </c>
      <c r="G34" s="1536">
        <v>14.706822459779096</v>
      </c>
      <c r="H34" s="1536">
        <v>14.652072758037225</v>
      </c>
      <c r="I34" s="1536">
        <v>14.293792410153305</v>
      </c>
      <c r="J34" s="1536">
        <v>13.433609958506224</v>
      </c>
      <c r="K34" s="1536">
        <v>7.7248482619091412</v>
      </c>
      <c r="L34" s="1536">
        <v>12.717456508698261</v>
      </c>
      <c r="M34" s="1536">
        <v>14.384085692425403</v>
      </c>
      <c r="N34" s="1536">
        <v>10.686164229471316</v>
      </c>
      <c r="O34" s="1536">
        <v>13.911504424778762</v>
      </c>
    </row>
    <row r="35" spans="1:15" s="59" customFormat="1" ht="3.75" customHeight="1">
      <c r="A35" s="130"/>
      <c r="B35" s="1923"/>
      <c r="C35" s="1923"/>
      <c r="D35" s="1923"/>
      <c r="E35" s="1923"/>
      <c r="F35" s="1531"/>
      <c r="G35" s="1005"/>
      <c r="H35" s="1005"/>
      <c r="I35" s="1005"/>
      <c r="J35" s="1005"/>
      <c r="K35" s="1005"/>
      <c r="L35" s="1005"/>
      <c r="M35" s="1005"/>
      <c r="N35" s="1005"/>
      <c r="O35" s="1005"/>
    </row>
    <row r="36" spans="1:15" s="46" customFormat="1" ht="42.75" customHeight="1">
      <c r="A36" s="27" t="s">
        <v>278</v>
      </c>
      <c r="B36" s="2416" t="s">
        <v>799</v>
      </c>
      <c r="C36" s="2416"/>
      <c r="D36" s="2416"/>
      <c r="E36" s="2416"/>
      <c r="F36" s="2416"/>
      <c r="G36" s="2416"/>
      <c r="H36" s="2416"/>
      <c r="I36" s="2416"/>
      <c r="J36" s="2416"/>
      <c r="K36" s="2416"/>
      <c r="L36" s="2416"/>
      <c r="M36" s="2416"/>
      <c r="N36" s="2416"/>
      <c r="O36" s="2416"/>
    </row>
    <row r="37" spans="1:15" s="46" customFormat="1" ht="79.5" customHeight="1">
      <c r="A37" s="27" t="s">
        <v>279</v>
      </c>
      <c r="B37" s="2144" t="s">
        <v>1865</v>
      </c>
      <c r="C37" s="2144"/>
      <c r="D37" s="2144"/>
      <c r="E37" s="2144"/>
      <c r="F37" s="2144"/>
      <c r="G37" s="2144"/>
      <c r="H37" s="2144"/>
      <c r="I37" s="2144"/>
      <c r="J37" s="2144"/>
      <c r="K37" s="2144"/>
      <c r="L37" s="2144"/>
      <c r="M37" s="2144"/>
      <c r="N37" s="2144"/>
      <c r="O37" s="2144"/>
    </row>
    <row r="38" spans="1:15" s="46" customFormat="1" ht="30.75" customHeight="1">
      <c r="A38" s="27" t="s">
        <v>282</v>
      </c>
      <c r="B38" s="2144" t="s">
        <v>298</v>
      </c>
      <c r="C38" s="2144"/>
      <c r="D38" s="2144"/>
      <c r="E38" s="2144"/>
      <c r="F38" s="2144"/>
      <c r="G38" s="2144"/>
      <c r="H38" s="2144"/>
      <c r="I38" s="2144"/>
      <c r="J38" s="2144"/>
      <c r="K38" s="2144"/>
      <c r="L38" s="2144"/>
      <c r="M38" s="2144"/>
      <c r="N38" s="2144"/>
      <c r="O38" s="2144"/>
    </row>
    <row r="39" spans="1:15" s="714" customFormat="1" ht="81" customHeight="1">
      <c r="A39" s="27" t="s">
        <v>280</v>
      </c>
      <c r="B39" s="2339" t="s">
        <v>1800</v>
      </c>
      <c r="C39" s="2144"/>
      <c r="D39" s="2144"/>
      <c r="E39" s="2144"/>
      <c r="F39" s="2144"/>
      <c r="G39" s="2144"/>
      <c r="H39" s="2144"/>
      <c r="I39" s="2144"/>
      <c r="J39" s="2144"/>
      <c r="K39" s="2144"/>
      <c r="L39" s="2144"/>
      <c r="M39" s="2144"/>
      <c r="N39" s="2144"/>
      <c r="O39" s="2144"/>
    </row>
    <row r="40" spans="1:15" s="714" customFormat="1" ht="16.5" customHeight="1">
      <c r="A40" s="703" t="s">
        <v>281</v>
      </c>
      <c r="B40" s="1012" t="s">
        <v>1206</v>
      </c>
      <c r="C40" s="1012"/>
      <c r="D40" s="1103"/>
      <c r="E40" s="1103"/>
      <c r="F40" s="1103"/>
      <c r="G40" s="1011"/>
      <c r="H40" s="1011"/>
      <c r="I40" s="1011"/>
      <c r="J40" s="1011"/>
      <c r="K40" s="1011"/>
      <c r="L40" s="1011"/>
      <c r="M40" s="1011"/>
      <c r="N40" s="1011"/>
      <c r="O40" s="1011"/>
    </row>
    <row r="41" spans="1:15" ht="24" customHeight="1">
      <c r="A41" s="55" t="s">
        <v>332</v>
      </c>
      <c r="B41" s="1012"/>
      <c r="C41" s="1012"/>
      <c r="D41" s="2339" t="s">
        <v>1981</v>
      </c>
      <c r="E41" s="2339"/>
      <c r="F41" s="2339"/>
      <c r="G41" s="2144"/>
      <c r="H41" s="2144"/>
      <c r="I41" s="2144"/>
      <c r="J41" s="2144"/>
      <c r="K41" s="2144"/>
      <c r="L41" s="2144"/>
      <c r="M41" s="2144"/>
      <c r="N41" s="2144"/>
      <c r="O41" s="2144"/>
    </row>
    <row r="42" spans="1:15" ht="30.75" customHeight="1"/>
    <row r="43" spans="1:15" ht="15.75">
      <c r="D43" s="1961"/>
    </row>
    <row r="44" spans="1:15" ht="37.5" customHeight="1"/>
    <row r="45" spans="1:15" ht="15.75">
      <c r="D45" s="1545"/>
    </row>
    <row r="46" spans="1:15" ht="15.75">
      <c r="A46" s="47"/>
      <c r="B46" s="1091"/>
      <c r="C46" s="1091"/>
      <c r="D46" s="1545"/>
    </row>
    <row r="47" spans="1:15" ht="15.75">
      <c r="A47" s="12"/>
      <c r="D47" s="1545"/>
    </row>
    <row r="48" spans="1:15" ht="45" customHeight="1">
      <c r="A48" s="242"/>
      <c r="B48" s="1544"/>
      <c r="C48" s="1544"/>
      <c r="D48" s="1544"/>
    </row>
    <row r="49" spans="1:4">
      <c r="A49" s="12"/>
      <c r="B49" s="1091"/>
      <c r="C49" s="1091"/>
      <c r="D49" s="1091"/>
    </row>
    <row r="50" spans="1:4">
      <c r="A50" s="12"/>
      <c r="B50" s="1091"/>
      <c r="C50" s="1091"/>
      <c r="D50" s="1091"/>
    </row>
    <row r="51" spans="1:4">
      <c r="A51" s="12"/>
      <c r="B51" s="1091"/>
      <c r="C51" s="1091"/>
      <c r="D51" s="1091"/>
    </row>
    <row r="52" spans="1:4">
      <c r="A52" s="12"/>
      <c r="B52" s="1091"/>
      <c r="C52" s="1091"/>
      <c r="D52" s="1091"/>
    </row>
    <row r="53" spans="1:4">
      <c r="A53" s="12"/>
      <c r="B53" s="1091"/>
      <c r="C53" s="1091"/>
      <c r="D53" s="1091"/>
    </row>
    <row r="54" spans="1:4">
      <c r="A54" s="12"/>
      <c r="B54" s="1091"/>
      <c r="C54" s="1091"/>
      <c r="D54" s="1091"/>
    </row>
    <row r="55" spans="1:4">
      <c r="A55" s="12"/>
      <c r="B55" s="1091"/>
      <c r="C55" s="1091"/>
      <c r="D55" s="1091"/>
    </row>
    <row r="56" spans="1:4">
      <c r="A56" s="12"/>
      <c r="B56" s="1091"/>
      <c r="C56" s="1091"/>
      <c r="D56" s="1091"/>
    </row>
    <row r="57" spans="1:4">
      <c r="A57" s="12"/>
      <c r="B57" s="1091"/>
      <c r="C57" s="1091"/>
      <c r="D57" s="1091"/>
    </row>
    <row r="58" spans="1:4">
      <c r="A58" s="12"/>
      <c r="B58" s="1091"/>
      <c r="C58" s="1091"/>
      <c r="D58" s="1091"/>
    </row>
    <row r="59" spans="1:4">
      <c r="A59" s="12"/>
      <c r="B59" s="1091"/>
      <c r="C59" s="1091"/>
      <c r="D59" s="1091"/>
    </row>
    <row r="60" spans="1:4">
      <c r="A60" s="12"/>
      <c r="B60" s="1091"/>
      <c r="C60" s="1091"/>
      <c r="D60" s="1091"/>
    </row>
    <row r="61" spans="1:4">
      <c r="A61" s="12"/>
      <c r="B61" s="1091"/>
      <c r="C61" s="1091"/>
      <c r="D61" s="1091"/>
    </row>
    <row r="62" spans="1:4">
      <c r="A62" s="12"/>
      <c r="B62" s="1091"/>
      <c r="C62" s="1091"/>
      <c r="D62" s="1091"/>
    </row>
    <row r="63" spans="1:4">
      <c r="A63" s="12"/>
      <c r="B63" s="1091"/>
      <c r="C63" s="1091"/>
      <c r="D63" s="1091"/>
    </row>
    <row r="64" spans="1:4">
      <c r="A64" s="12"/>
      <c r="B64" s="1091"/>
      <c r="C64" s="1091"/>
      <c r="D64" s="1091"/>
    </row>
    <row r="65" spans="1:4">
      <c r="A65" s="12"/>
      <c r="B65" s="1091"/>
      <c r="C65" s="1091"/>
      <c r="D65" s="1091"/>
    </row>
    <row r="66" spans="1:4">
      <c r="A66" s="12"/>
      <c r="B66" s="1091"/>
      <c r="C66" s="1091"/>
      <c r="D66" s="1091"/>
    </row>
    <row r="67" spans="1:4">
      <c r="A67" s="12"/>
      <c r="B67" s="1091"/>
      <c r="C67" s="1091"/>
      <c r="D67" s="1091"/>
    </row>
    <row r="68" spans="1:4">
      <c r="A68" s="12"/>
      <c r="B68" s="1091"/>
      <c r="C68" s="1091"/>
      <c r="D68" s="1091"/>
    </row>
    <row r="69" spans="1:4">
      <c r="A69" s="12"/>
      <c r="B69" s="1091"/>
      <c r="C69" s="1091"/>
      <c r="D69" s="1091"/>
    </row>
    <row r="70" spans="1:4">
      <c r="A70" s="12"/>
      <c r="B70" s="1091"/>
      <c r="C70" s="1091"/>
      <c r="D70" s="1091"/>
    </row>
    <row r="71" spans="1:4">
      <c r="A71" s="12"/>
      <c r="B71" s="1091"/>
      <c r="C71" s="1091"/>
      <c r="D71" s="1091"/>
    </row>
    <row r="72" spans="1:4">
      <c r="A72" s="12"/>
      <c r="B72" s="1091"/>
      <c r="C72" s="1091"/>
      <c r="D72" s="1091"/>
    </row>
    <row r="73" spans="1:4">
      <c r="A73" s="12"/>
      <c r="B73" s="1091"/>
      <c r="C73" s="1091"/>
      <c r="D73" s="1091"/>
    </row>
    <row r="74" spans="1:4">
      <c r="A74" s="12"/>
      <c r="B74" s="1091"/>
      <c r="C74" s="1091"/>
      <c r="D74" s="1091"/>
    </row>
    <row r="75" spans="1:4">
      <c r="A75" s="12"/>
      <c r="B75" s="1091"/>
      <c r="C75" s="1091"/>
      <c r="D75" s="1091"/>
    </row>
    <row r="76" spans="1:4">
      <c r="A76" s="12"/>
      <c r="B76" s="1091"/>
      <c r="C76" s="1091"/>
      <c r="D76" s="1091"/>
    </row>
    <row r="77" spans="1:4">
      <c r="A77" s="12"/>
      <c r="B77" s="1091"/>
      <c r="C77" s="1091"/>
      <c r="D77" s="1091"/>
    </row>
    <row r="78" spans="1:4">
      <c r="A78" s="12"/>
      <c r="B78" s="1091"/>
      <c r="C78" s="1091"/>
      <c r="D78" s="1091"/>
    </row>
    <row r="79" spans="1:4">
      <c r="A79" s="12"/>
      <c r="B79" s="1091"/>
      <c r="C79" s="1091"/>
      <c r="D79" s="1091"/>
    </row>
    <row r="80" spans="1:4">
      <c r="A80" s="12"/>
      <c r="B80" s="1091"/>
      <c r="C80" s="1091"/>
      <c r="D80" s="1091"/>
    </row>
    <row r="81" spans="1:4">
      <c r="A81" s="12"/>
      <c r="B81" s="1091"/>
      <c r="C81" s="1091"/>
      <c r="D81" s="1091"/>
    </row>
    <row r="82" spans="1:4">
      <c r="A82" s="12"/>
      <c r="B82" s="1091"/>
      <c r="C82" s="1091"/>
      <c r="D82" s="1091"/>
    </row>
    <row r="83" spans="1:4">
      <c r="A83" s="12"/>
      <c r="B83" s="1091"/>
      <c r="C83" s="1091"/>
      <c r="D83" s="1091"/>
    </row>
    <row r="84" spans="1:4">
      <c r="A84" s="12"/>
      <c r="B84" s="1091"/>
      <c r="C84" s="1091"/>
      <c r="D84" s="1091"/>
    </row>
  </sheetData>
  <mergeCells count="30">
    <mergeCell ref="E1:O1"/>
    <mergeCell ref="B13:E13"/>
    <mergeCell ref="B12:E12"/>
    <mergeCell ref="B22:E22"/>
    <mergeCell ref="B24:E24"/>
    <mergeCell ref="B14:E14"/>
    <mergeCell ref="B8:E8"/>
    <mergeCell ref="B16:E16"/>
    <mergeCell ref="B17:E17"/>
    <mergeCell ref="B18:E18"/>
    <mergeCell ref="B9:E9"/>
    <mergeCell ref="B10:E10"/>
    <mergeCell ref="B4:E4"/>
    <mergeCell ref="B5:E5"/>
    <mergeCell ref="B6:E6"/>
    <mergeCell ref="B20:E20"/>
    <mergeCell ref="D41:O41"/>
    <mergeCell ref="B37:O37"/>
    <mergeCell ref="B30:E30"/>
    <mergeCell ref="B36:O36"/>
    <mergeCell ref="B33:E33"/>
    <mergeCell ref="B34:E34"/>
    <mergeCell ref="B32:E32"/>
    <mergeCell ref="B39:O39"/>
    <mergeCell ref="B38:O38"/>
    <mergeCell ref="B21:E21"/>
    <mergeCell ref="B28:E28"/>
    <mergeCell ref="B25:E25"/>
    <mergeCell ref="B29:E29"/>
    <mergeCell ref="B26:E26"/>
  </mergeCells>
  <phoneticPr fontId="27" type="noConversion"/>
  <pageMargins left="0.75" right="0.75" top="1" bottom="1" header="0.5" footer="0.5"/>
  <pageSetup paperSize="9" fitToHeight="0" orientation="landscape" useFirstPageNumber="1" r:id="rId1"/>
  <headerFooter alignWithMargins="0">
    <oddHeader>&amp;C&amp;"Arial,Regular"&amp;8TABLE 12A.56</oddHeader>
    <oddFooter>&amp;L&amp;8&amp;G 
&amp;"Arial,Regular"REPORT ON
GOVERNMENT
SERVICES 2015&amp;C &amp;R&amp;8&amp;G&amp;"Arial,Regular" 
MENTAL HEALTH
MANAGEMENT
&amp;"Arial,Regular"PAGE &amp;"Arial,Bold"&amp;P&amp;"Arial,Regular" of TABLE 12A.56</oddFooter>
  </headerFooter>
  <rowBreaks count="1" manualBreakCount="1">
    <brk id="30" max="14"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8"/>
  <dimension ref="A1:O54"/>
  <sheetViews>
    <sheetView showGridLines="0" zoomScaleNormal="100" zoomScaleSheetLayoutView="85" workbookViewId="0"/>
  </sheetViews>
  <sheetFormatPr defaultRowHeight="12.75"/>
  <cols>
    <col min="1" max="1" width="3.7109375" style="1087" customWidth="1"/>
    <col min="2" max="3" width="2.7109375" style="1087" customWidth="1"/>
    <col min="4" max="4" width="7.5703125" style="1087" customWidth="1"/>
    <col min="5" max="5" width="11.42578125" style="1087" customWidth="1"/>
    <col min="6" max="6" width="4.5703125" style="1087" customWidth="1"/>
    <col min="7" max="7" width="15.140625" style="1087" customWidth="1"/>
    <col min="8" max="8" width="10.42578125" style="1087" customWidth="1"/>
    <col min="9" max="9" width="11.28515625" style="1087" customWidth="1"/>
    <col min="10" max="10" width="12.28515625" style="1087" customWidth="1"/>
    <col min="11" max="11" width="9.7109375" style="1087" customWidth="1"/>
    <col min="12" max="12" width="9.5703125" style="1087" customWidth="1"/>
    <col min="13" max="13" width="8.7109375" style="1087" customWidth="1"/>
    <col min="14" max="14" width="10.5703125" style="1087" customWidth="1"/>
    <col min="15" max="15" width="10.28515625" style="1087" customWidth="1"/>
    <col min="16" max="16384" width="9.140625" style="859"/>
  </cols>
  <sheetData>
    <row r="1" spans="1:15" s="708" customFormat="1" ht="20.25" customHeight="1">
      <c r="A1" s="1107" t="s">
        <v>516</v>
      </c>
      <c r="B1" s="1091"/>
      <c r="C1" s="1091"/>
      <c r="D1" s="1091"/>
      <c r="E1" s="2325" t="s">
        <v>1869</v>
      </c>
      <c r="F1" s="2325"/>
      <c r="G1" s="2325"/>
      <c r="H1" s="2325"/>
      <c r="I1" s="2325"/>
      <c r="J1" s="2325"/>
      <c r="K1" s="2325"/>
      <c r="L1" s="2325"/>
      <c r="M1" s="2325"/>
      <c r="N1" s="2325"/>
      <c r="O1" s="2325"/>
    </row>
    <row r="2" spans="1:15" s="862" customFormat="1" ht="16.5" customHeight="1">
      <c r="A2" s="2097"/>
      <c r="B2" s="2097"/>
      <c r="C2" s="2098"/>
      <c r="D2" s="2098"/>
      <c r="E2" s="2098"/>
      <c r="F2" s="2097" t="s">
        <v>162</v>
      </c>
      <c r="G2" s="2087" t="s">
        <v>1357</v>
      </c>
      <c r="H2" s="2087" t="s">
        <v>283</v>
      </c>
      <c r="I2" s="2087" t="s">
        <v>356</v>
      </c>
      <c r="J2" s="2087" t="s">
        <v>285</v>
      </c>
      <c r="K2" s="2087" t="s">
        <v>236</v>
      </c>
      <c r="L2" s="2087" t="s">
        <v>287</v>
      </c>
      <c r="M2" s="2087" t="s">
        <v>31</v>
      </c>
      <c r="N2" s="2087" t="s">
        <v>586</v>
      </c>
      <c r="O2" s="2087" t="s">
        <v>831</v>
      </c>
    </row>
    <row r="3" spans="1:15" ht="16.5" customHeight="1">
      <c r="A3" s="671" t="s">
        <v>1354</v>
      </c>
      <c r="B3" s="672"/>
      <c r="C3" s="1091"/>
      <c r="D3" s="1091"/>
      <c r="E3" s="1091"/>
      <c r="F3" s="672"/>
      <c r="G3" s="673"/>
      <c r="H3" s="673"/>
      <c r="I3" s="673"/>
      <c r="J3" s="673"/>
      <c r="K3" s="673"/>
      <c r="L3" s="673"/>
      <c r="M3" s="673"/>
      <c r="N3" s="673"/>
      <c r="O3" s="673"/>
    </row>
    <row r="4" spans="1:15" s="1277" customFormat="1" ht="16.5" customHeight="1">
      <c r="A4" s="1283" t="s">
        <v>349</v>
      </c>
      <c r="B4" s="1283"/>
      <c r="C4" s="1283"/>
      <c r="D4" s="1283"/>
      <c r="E4" s="1283"/>
      <c r="F4" s="1279" t="s">
        <v>525</v>
      </c>
      <c r="G4" s="1308">
        <v>15.717092337917485</v>
      </c>
      <c r="H4" s="1308">
        <v>19.855595667870034</v>
      </c>
      <c r="I4" s="1308">
        <v>8.8183421516754841</v>
      </c>
      <c r="J4" s="1308">
        <v>8.064516129032258</v>
      </c>
      <c r="K4" s="1308">
        <v>14.705882352941178</v>
      </c>
      <c r="L4" s="1308" t="s">
        <v>61</v>
      </c>
      <c r="M4" s="1308" t="s">
        <v>61</v>
      </c>
      <c r="N4" s="1308">
        <v>0</v>
      </c>
      <c r="O4" s="1308">
        <v>13.846928499496475</v>
      </c>
    </row>
    <row r="5" spans="1:15" s="1277" customFormat="1" ht="16.5" customHeight="1">
      <c r="A5" s="1283" t="s">
        <v>473</v>
      </c>
      <c r="B5" s="1283"/>
      <c r="C5" s="1283"/>
      <c r="D5" s="1285"/>
      <c r="E5" s="1285"/>
      <c r="F5" s="1279" t="s">
        <v>525</v>
      </c>
      <c r="G5" s="1308">
        <v>13.96779446354261</v>
      </c>
      <c r="H5" s="1308">
        <v>19.779951100244499</v>
      </c>
      <c r="I5" s="1308">
        <v>16.477916194790488</v>
      </c>
      <c r="J5" s="1308">
        <v>14.645426515930113</v>
      </c>
      <c r="K5" s="1308">
        <v>11.663286004056795</v>
      </c>
      <c r="L5" s="1308">
        <v>14.937759336099585</v>
      </c>
      <c r="M5" s="1308">
        <v>18.584070796460178</v>
      </c>
      <c r="N5" s="1308">
        <v>12.236286919831224</v>
      </c>
      <c r="O5" s="1308">
        <v>15.907059874888294</v>
      </c>
    </row>
    <row r="6" spans="1:15" s="1277" customFormat="1" ht="16.5" customHeight="1">
      <c r="A6" s="1283" t="s">
        <v>123</v>
      </c>
      <c r="B6" s="1283"/>
      <c r="C6" s="1283"/>
      <c r="D6" s="1285"/>
      <c r="E6" s="1285"/>
      <c r="F6" s="1279" t="s">
        <v>525</v>
      </c>
      <c r="G6" s="1308">
        <v>16.649198981883515</v>
      </c>
      <c r="H6" s="1308">
        <v>15.850986121256391</v>
      </c>
      <c r="I6" s="1308">
        <v>15.153129161118509</v>
      </c>
      <c r="J6" s="1308">
        <v>14.035087719298245</v>
      </c>
      <c r="K6" s="1308">
        <v>7.0017953321364459</v>
      </c>
      <c r="L6" s="1308">
        <v>14.545454545454545</v>
      </c>
      <c r="M6" s="1308">
        <v>15.517241379310345</v>
      </c>
      <c r="N6" s="1308">
        <v>10.236220472440944</v>
      </c>
      <c r="O6" s="1308">
        <v>15.143052847884503</v>
      </c>
    </row>
    <row r="7" spans="1:15" ht="16.5" customHeight="1">
      <c r="A7" s="2445" t="s">
        <v>124</v>
      </c>
      <c r="B7" s="2445"/>
      <c r="C7" s="2445"/>
      <c r="D7" s="2445"/>
      <c r="E7" s="2445"/>
      <c r="F7" s="1279" t="s">
        <v>525</v>
      </c>
      <c r="G7" s="1099">
        <v>15.636028847629277</v>
      </c>
      <c r="H7" s="1099">
        <v>13.877249198915454</v>
      </c>
      <c r="I7" s="1099">
        <v>13.870503597122303</v>
      </c>
      <c r="J7" s="1099">
        <v>14.723032069970845</v>
      </c>
      <c r="K7" s="1099">
        <v>7.2558139534883717</v>
      </c>
      <c r="L7" s="1099">
        <v>12.25</v>
      </c>
      <c r="M7" s="1099">
        <v>14.144736842105262</v>
      </c>
      <c r="N7" s="1099">
        <v>11.857707509881422</v>
      </c>
      <c r="O7" s="1099">
        <v>14.15182755388941</v>
      </c>
    </row>
    <row r="8" spans="1:15" ht="16.5" customHeight="1">
      <c r="A8" s="1962" t="s">
        <v>125</v>
      </c>
      <c r="B8" s="1962"/>
      <c r="C8" s="1962"/>
      <c r="D8" s="1962"/>
      <c r="E8" s="1040"/>
      <c r="F8" s="1279" t="s">
        <v>525</v>
      </c>
      <c r="G8" s="1099">
        <v>14.047716988893461</v>
      </c>
      <c r="H8" s="1099">
        <v>11.882267441860465</v>
      </c>
      <c r="I8" s="1099">
        <v>13.5797509039775</v>
      </c>
      <c r="J8" s="1099">
        <v>14.220183486238533</v>
      </c>
      <c r="K8" s="1099">
        <v>6.4230343300110739</v>
      </c>
      <c r="L8" s="1099">
        <v>14.3646408839779</v>
      </c>
      <c r="M8" s="1099">
        <v>11.055276381909549</v>
      </c>
      <c r="N8" s="1099">
        <v>9.4736842105263168</v>
      </c>
      <c r="O8" s="1099">
        <v>12.936002426448287</v>
      </c>
    </row>
    <row r="9" spans="1:15" ht="16.5" customHeight="1">
      <c r="A9" s="2444" t="s">
        <v>126</v>
      </c>
      <c r="B9" s="2445"/>
      <c r="C9" s="2445"/>
      <c r="D9" s="2445"/>
      <c r="E9" s="2445"/>
      <c r="F9" s="1279" t="s">
        <v>525</v>
      </c>
      <c r="G9" s="1099">
        <v>11.813067935958459</v>
      </c>
      <c r="H9" s="1099">
        <v>11.219830397912588</v>
      </c>
      <c r="I9" s="1099">
        <v>14.014251781472684</v>
      </c>
      <c r="J9" s="1099">
        <v>10.777626193724419</v>
      </c>
      <c r="K9" s="1099">
        <v>6.3291139240506329</v>
      </c>
      <c r="L9" s="1099">
        <v>5.6603773584905666</v>
      </c>
      <c r="M9" s="1099">
        <v>13.20754716981132</v>
      </c>
      <c r="N9" s="1099">
        <v>0</v>
      </c>
      <c r="O9" s="1099">
        <v>11.345291479820627</v>
      </c>
    </row>
    <row r="10" spans="1:15" s="862" customFormat="1" ht="16.5" customHeight="1">
      <c r="A10" s="2444" t="s">
        <v>292</v>
      </c>
      <c r="B10" s="2445"/>
      <c r="C10" s="2445"/>
      <c r="D10" s="2445"/>
      <c r="E10" s="2445"/>
      <c r="F10" s="1279" t="s">
        <v>525</v>
      </c>
      <c r="G10" s="1099">
        <v>13.079777365491651</v>
      </c>
      <c r="H10" s="1099">
        <v>9.5916429249762576</v>
      </c>
      <c r="I10" s="1099">
        <v>9.506398537477148</v>
      </c>
      <c r="J10" s="1099">
        <v>9.7619047619047628</v>
      </c>
      <c r="K10" s="1099">
        <v>5.5696202531645564</v>
      </c>
      <c r="L10" s="1099">
        <v>10.204081632653061</v>
      </c>
      <c r="M10" s="1099">
        <v>8.8235294117647065</v>
      </c>
      <c r="N10" s="1099">
        <v>8.3333333333333321</v>
      </c>
      <c r="O10" s="1099">
        <v>10.187959684009806</v>
      </c>
    </row>
    <row r="11" spans="1:15" s="862" customFormat="1" ht="16.5" customHeight="1">
      <c r="A11" s="1963" t="s">
        <v>1335</v>
      </c>
      <c r="B11" s="1962"/>
      <c r="C11" s="1962"/>
      <c r="D11" s="1962"/>
      <c r="E11" s="1962"/>
      <c r="F11" s="1279" t="s">
        <v>525</v>
      </c>
      <c r="G11" s="1099">
        <v>9.0504451038575677</v>
      </c>
      <c r="H11" s="1099">
        <v>4.9608355091383807</v>
      </c>
      <c r="I11" s="1099">
        <v>8.6805555555555554</v>
      </c>
      <c r="J11" s="1099">
        <v>5.913978494623656</v>
      </c>
      <c r="K11" s="1099">
        <v>6.1488673139158578</v>
      </c>
      <c r="L11" s="1099">
        <v>0</v>
      </c>
      <c r="M11" s="1099">
        <v>12.5</v>
      </c>
      <c r="N11" s="1099" t="s">
        <v>61</v>
      </c>
      <c r="O11" s="1099">
        <v>6.9159630076397267</v>
      </c>
    </row>
    <row r="12" spans="1:15" s="862" customFormat="1" ht="19.5" customHeight="1">
      <c r="A12" s="1035" t="s">
        <v>682</v>
      </c>
      <c r="B12" s="1790"/>
      <c r="C12" s="1790"/>
      <c r="D12" s="1790"/>
      <c r="E12" s="1790"/>
      <c r="F12" s="1790"/>
      <c r="G12" s="1790"/>
      <c r="H12" s="1790"/>
      <c r="I12" s="1790"/>
      <c r="J12" s="1790"/>
      <c r="K12" s="1790"/>
      <c r="L12" s="1790"/>
      <c r="M12" s="1790"/>
      <c r="N12" s="1790"/>
      <c r="O12" s="1790"/>
    </row>
    <row r="13" spans="1:15" ht="16.5" customHeight="1">
      <c r="A13" s="1283" t="s">
        <v>1337</v>
      </c>
      <c r="B13" s="1635"/>
      <c r="C13" s="1635"/>
      <c r="D13" s="1635"/>
      <c r="E13" s="1635"/>
      <c r="F13" s="1279" t="s">
        <v>525</v>
      </c>
      <c r="G13" s="1099">
        <v>13.892700329308452</v>
      </c>
      <c r="H13" s="1099">
        <v>13.172443121411865</v>
      </c>
      <c r="I13" s="1099">
        <v>14.063992359121299</v>
      </c>
      <c r="J13" s="1099">
        <v>12.588614393125672</v>
      </c>
      <c r="K13" s="1099">
        <v>6.9955817378497791</v>
      </c>
      <c r="L13" s="1099">
        <v>12.328767123287671</v>
      </c>
      <c r="M13" s="1099">
        <v>13.782051282051283</v>
      </c>
      <c r="N13" s="1099">
        <v>11.152416356877323</v>
      </c>
      <c r="O13" s="1099">
        <v>13.101252184739149</v>
      </c>
    </row>
    <row r="14" spans="1:15" ht="16.5" customHeight="1">
      <c r="A14" s="1283" t="s">
        <v>1165</v>
      </c>
      <c r="B14" s="1635"/>
      <c r="C14" s="1635"/>
      <c r="D14" s="1635"/>
      <c r="E14" s="1635"/>
      <c r="F14" s="1279" t="s">
        <v>525</v>
      </c>
      <c r="G14" s="1099">
        <v>15.574374079528718</v>
      </c>
      <c r="H14" s="1099">
        <v>16.085536711260929</v>
      </c>
      <c r="I14" s="1099">
        <v>14.549071618037136</v>
      </c>
      <c r="J14" s="1099">
        <v>14.222668004012037</v>
      </c>
      <c r="K14" s="1099">
        <v>8.4527747151782435</v>
      </c>
      <c r="L14" s="1099">
        <v>13.147914032869783</v>
      </c>
      <c r="M14" s="1099">
        <v>14.934114202049781</v>
      </c>
      <c r="N14" s="1099">
        <v>9.9715099715099722</v>
      </c>
      <c r="O14" s="1099">
        <v>14.744420087684338</v>
      </c>
    </row>
    <row r="15" spans="1:15" ht="16.5" customHeight="1">
      <c r="A15" s="1035" t="s">
        <v>1871</v>
      </c>
      <c r="B15" s="1635"/>
      <c r="C15" s="1635"/>
      <c r="D15" s="1635"/>
      <c r="E15" s="1635"/>
      <c r="F15" s="1635"/>
      <c r="G15" s="1099"/>
      <c r="H15" s="1099"/>
      <c r="I15" s="1099"/>
      <c r="J15" s="1099"/>
      <c r="K15" s="1099"/>
      <c r="L15" s="1099"/>
      <c r="M15" s="1099"/>
      <c r="N15" s="1099"/>
      <c r="O15" s="1099"/>
    </row>
    <row r="16" spans="1:15" ht="16.5" customHeight="1">
      <c r="A16" s="1283" t="s">
        <v>1355</v>
      </c>
      <c r="B16" s="1283"/>
      <c r="C16" s="1283"/>
      <c r="D16" s="1283"/>
      <c r="F16" s="1279" t="s">
        <v>525</v>
      </c>
      <c r="G16" s="1099">
        <v>13.565573770491804</v>
      </c>
      <c r="H16" s="1099">
        <v>16.042908224076278</v>
      </c>
      <c r="I16" s="1099">
        <v>14.265799256505577</v>
      </c>
      <c r="J16" s="1099">
        <v>13.963573287077191</v>
      </c>
      <c r="K16" s="1099">
        <v>7.0441079657669521</v>
      </c>
      <c r="L16" s="1099">
        <v>13.053348467650396</v>
      </c>
      <c r="M16" s="1099">
        <v>0</v>
      </c>
      <c r="N16" s="1099">
        <v>11.22715404699739</v>
      </c>
      <c r="O16" s="1099">
        <v>13.684636391220796</v>
      </c>
    </row>
    <row r="17" spans="1:15" ht="16.5" customHeight="1">
      <c r="A17" s="1283" t="s">
        <v>543</v>
      </c>
      <c r="B17" s="1635"/>
      <c r="C17" s="1635"/>
      <c r="D17" s="1635"/>
      <c r="E17" s="1635"/>
      <c r="F17" s="1279" t="s">
        <v>525</v>
      </c>
      <c r="G17" s="1099">
        <v>15.060763888888889</v>
      </c>
      <c r="H17" s="1099">
        <v>13.050526884625777</v>
      </c>
      <c r="I17" s="1099">
        <v>12.789620018535681</v>
      </c>
      <c r="J17" s="1099">
        <v>14.537075827398407</v>
      </c>
      <c r="K17" s="1099">
        <v>6.0859188544152749</v>
      </c>
      <c r="L17" s="1099">
        <v>21.428571428571427</v>
      </c>
      <c r="M17" s="1099">
        <v>15.09433962264151</v>
      </c>
      <c r="N17" s="1099">
        <v>12.5</v>
      </c>
      <c r="O17" s="1099">
        <v>13.431693989071039</v>
      </c>
    </row>
    <row r="18" spans="1:15" ht="16.5" customHeight="1">
      <c r="A18" s="1283" t="s">
        <v>544</v>
      </c>
      <c r="B18" s="1635"/>
      <c r="C18" s="1635"/>
      <c r="D18" s="1635"/>
      <c r="E18" s="1635"/>
      <c r="F18" s="1279" t="s">
        <v>525</v>
      </c>
      <c r="G18" s="1099">
        <v>14.861677031953677</v>
      </c>
      <c r="H18" s="1099">
        <v>14.723467862481316</v>
      </c>
      <c r="I18" s="1099">
        <v>13.601707837755415</v>
      </c>
      <c r="J18" s="1099">
        <v>12.969588550983898</v>
      </c>
      <c r="K18" s="1099">
        <v>9.9719101123595504</v>
      </c>
      <c r="L18" s="1099">
        <v>6.6350710900473935</v>
      </c>
      <c r="M18" s="1099">
        <v>20.27027027027027</v>
      </c>
      <c r="N18" s="1099">
        <v>9.79020979020979</v>
      </c>
      <c r="O18" s="1099">
        <v>13.918601617531959</v>
      </c>
    </row>
    <row r="19" spans="1:15" ht="20.25" customHeight="1">
      <c r="A19" s="1283" t="s">
        <v>1338</v>
      </c>
      <c r="B19" s="1635"/>
      <c r="C19" s="1635"/>
      <c r="D19" s="1635"/>
      <c r="F19" s="1279" t="s">
        <v>525</v>
      </c>
      <c r="G19" s="1099">
        <v>15.294117647058824</v>
      </c>
      <c r="H19" s="1099">
        <v>14.364226829877591</v>
      </c>
      <c r="I19" s="1099">
        <v>14.960897653859231</v>
      </c>
      <c r="J19" s="1099">
        <v>14.153005464480875</v>
      </c>
      <c r="K19" s="1099">
        <v>10.821643286573146</v>
      </c>
      <c r="L19" s="1099">
        <v>10.40268456375839</v>
      </c>
      <c r="M19" s="1099">
        <v>15.24390243902439</v>
      </c>
      <c r="N19" s="1099">
        <v>10.497237569060774</v>
      </c>
      <c r="O19" s="1099">
        <v>14.360241625480505</v>
      </c>
    </row>
    <row r="20" spans="1:15" ht="18" customHeight="1">
      <c r="A20" s="1285" t="s">
        <v>527</v>
      </c>
      <c r="B20" s="1658"/>
      <c r="C20" s="1658"/>
      <c r="D20" s="1658"/>
      <c r="E20" s="1658"/>
      <c r="F20" s="1279" t="s">
        <v>525</v>
      </c>
      <c r="G20" s="1099">
        <v>15.69459172852598</v>
      </c>
      <c r="H20" s="1099">
        <v>15.128712871287128</v>
      </c>
      <c r="I20" s="1099">
        <v>15.563101301641199</v>
      </c>
      <c r="J20" s="1099">
        <v>10.912143256855064</v>
      </c>
      <c r="K20" s="1099">
        <v>6.2874251497005984</v>
      </c>
      <c r="L20" s="1099">
        <v>0</v>
      </c>
      <c r="M20" s="1099">
        <v>13.949579831932773</v>
      </c>
      <c r="N20" s="1099">
        <v>8.6419753086419746</v>
      </c>
      <c r="O20" s="1099">
        <v>14.406564588444294</v>
      </c>
    </row>
    <row r="21" spans="1:15" ht="18.75" customHeight="1">
      <c r="A21" s="1317" t="s">
        <v>1267</v>
      </c>
      <c r="B21" s="1280"/>
      <c r="C21" s="1280"/>
      <c r="D21" s="1280"/>
      <c r="E21" s="1277"/>
      <c r="F21" s="1281"/>
      <c r="G21" s="1099"/>
      <c r="H21" s="1099"/>
      <c r="I21" s="1099"/>
      <c r="J21" s="1099"/>
      <c r="K21" s="1099"/>
      <c r="L21" s="1099"/>
      <c r="M21" s="1099"/>
      <c r="N21" s="1099"/>
      <c r="O21" s="1099"/>
    </row>
    <row r="22" spans="1:15" ht="29.25" customHeight="1">
      <c r="A22" s="1277"/>
      <c r="B22" s="2344" t="s">
        <v>1623</v>
      </c>
      <c r="C22" s="2344"/>
      <c r="D22" s="2344"/>
      <c r="E22" s="2344"/>
      <c r="F22" s="1282" t="s">
        <v>525</v>
      </c>
      <c r="G22" s="1099">
        <v>18.140382862351871</v>
      </c>
      <c r="H22" s="1099">
        <v>17.737789203084834</v>
      </c>
      <c r="I22" s="1099">
        <v>15.638766519823788</v>
      </c>
      <c r="J22" s="1099">
        <v>14.353499406880191</v>
      </c>
      <c r="K22" s="1099">
        <v>6.6390041493775938</v>
      </c>
      <c r="L22" s="1099">
        <v>10.75268817204301</v>
      </c>
      <c r="M22" s="1099">
        <v>12.698412698412698</v>
      </c>
      <c r="N22" s="1099">
        <v>14.285714285714285</v>
      </c>
      <c r="O22" s="1099">
        <v>15.959524232203091</v>
      </c>
    </row>
    <row r="23" spans="1:15" ht="16.5" customHeight="1">
      <c r="A23" s="1277"/>
      <c r="B23" s="1608" t="s">
        <v>1268</v>
      </c>
      <c r="C23" s="1284"/>
      <c r="D23" s="1279"/>
      <c r="E23" s="1277"/>
      <c r="F23" s="1282" t="s">
        <v>525</v>
      </c>
      <c r="G23" s="1099">
        <v>14.406118308100515</v>
      </c>
      <c r="H23" s="1099">
        <v>14.669101372288623</v>
      </c>
      <c r="I23" s="1099">
        <v>14.322698012874335</v>
      </c>
      <c r="J23" s="1099">
        <v>13.345458679095145</v>
      </c>
      <c r="K23" s="1099">
        <v>8.2305401956614208</v>
      </c>
      <c r="L23" s="1099">
        <v>12.853470437017995</v>
      </c>
      <c r="M23" s="1099">
        <v>14.793388429752067</v>
      </c>
      <c r="N23" s="1099">
        <v>7.029478458049887</v>
      </c>
      <c r="O23" s="1099">
        <v>13.870518621649843</v>
      </c>
    </row>
    <row r="24" spans="1:15" ht="16.5" customHeight="1">
      <c r="A24" s="1659" t="s">
        <v>1872</v>
      </c>
      <c r="B24" s="1280"/>
      <c r="C24" s="1280"/>
      <c r="D24" s="1280"/>
      <c r="E24" s="1277"/>
      <c r="F24" s="1281"/>
      <c r="G24" s="1281"/>
      <c r="H24" s="1281"/>
      <c r="I24" s="1281"/>
      <c r="J24" s="1281"/>
      <c r="K24" s="1281"/>
      <c r="L24" s="1281"/>
      <c r="M24" s="1281"/>
      <c r="N24" s="1281"/>
      <c r="O24" s="1281"/>
    </row>
    <row r="25" spans="1:15" ht="16.5" customHeight="1">
      <c r="A25" s="1277"/>
      <c r="B25" s="1608" t="s">
        <v>70</v>
      </c>
      <c r="C25" s="1284"/>
      <c r="D25" s="1279"/>
      <c r="E25" s="1277"/>
      <c r="F25" s="1282" t="s">
        <v>525</v>
      </c>
      <c r="G25" s="1308">
        <v>14.932395621811697</v>
      </c>
      <c r="H25" s="1308">
        <v>15.374841168996186</v>
      </c>
      <c r="I25" s="1308">
        <v>14.85522022838499</v>
      </c>
      <c r="J25" s="1308">
        <v>13.506249160059131</v>
      </c>
      <c r="K25" s="1308">
        <v>8.2819986310746074</v>
      </c>
      <c r="L25" s="1308">
        <v>10</v>
      </c>
      <c r="M25" s="1308">
        <v>14.943986228525571</v>
      </c>
      <c r="N25" s="1308">
        <v>8.3333333333333321</v>
      </c>
      <c r="O25" s="1308">
        <v>14.331781250280153</v>
      </c>
    </row>
    <row r="26" spans="1:15" ht="16.5" customHeight="1">
      <c r="A26" s="1277"/>
      <c r="B26" s="1608" t="s">
        <v>537</v>
      </c>
      <c r="C26" s="1284"/>
      <c r="D26" s="1279"/>
      <c r="E26" s="1277"/>
      <c r="F26" s="1282" t="s">
        <v>525</v>
      </c>
      <c r="G26" s="1308">
        <v>14.634571777428921</v>
      </c>
      <c r="H26" s="1308">
        <v>13.082791749081663</v>
      </c>
      <c r="I26" s="1308">
        <v>13.219684786104857</v>
      </c>
      <c r="J26" s="1308">
        <v>12.580231065468549</v>
      </c>
      <c r="K26" s="1308">
        <v>6.0975609756097562</v>
      </c>
      <c r="L26" s="1308">
        <v>11.838565022421525</v>
      </c>
      <c r="M26" s="1308">
        <v>0</v>
      </c>
      <c r="N26" s="1308">
        <v>0</v>
      </c>
      <c r="O26" s="1308">
        <v>13.371381981247451</v>
      </c>
    </row>
    <row r="27" spans="1:15" ht="16.5" customHeight="1">
      <c r="A27" s="1277"/>
      <c r="B27" s="1608" t="s">
        <v>538</v>
      </c>
      <c r="C27" s="1280"/>
      <c r="D27" s="1280"/>
      <c r="E27" s="1277"/>
      <c r="F27" s="1282" t="s">
        <v>525</v>
      </c>
      <c r="G27" s="1308">
        <v>12.598425196850393</v>
      </c>
      <c r="H27" s="1308">
        <v>11.084624553039331</v>
      </c>
      <c r="I27" s="1308">
        <v>12.59713701431493</v>
      </c>
      <c r="J27" s="1308">
        <v>13.844086021505376</v>
      </c>
      <c r="K27" s="1308">
        <v>4.0760869565217392</v>
      </c>
      <c r="L27" s="1308">
        <v>15.468409586056644</v>
      </c>
      <c r="M27" s="1308">
        <v>10</v>
      </c>
      <c r="N27" s="1308">
        <v>9.9216710182767613</v>
      </c>
      <c r="O27" s="1308">
        <v>12.114371708051166</v>
      </c>
    </row>
    <row r="28" spans="1:15" ht="16.5" customHeight="1">
      <c r="A28" s="1277"/>
      <c r="B28" s="1608" t="s">
        <v>1270</v>
      </c>
      <c r="C28" s="1284"/>
      <c r="D28" s="1279"/>
      <c r="E28" s="1277"/>
      <c r="F28" s="1282" t="s">
        <v>525</v>
      </c>
      <c r="G28" s="1308">
        <v>19.35483870967742</v>
      </c>
      <c r="H28" s="1308">
        <v>11.538461538461538</v>
      </c>
      <c r="I28" s="1308">
        <v>6.7415730337078648</v>
      </c>
      <c r="J28" s="1308">
        <v>11.89710610932476</v>
      </c>
      <c r="K28" s="1308">
        <v>5.4545454545454541</v>
      </c>
      <c r="L28" s="1308">
        <v>11.111111111111111</v>
      </c>
      <c r="M28" s="1308" t="s">
        <v>61</v>
      </c>
      <c r="N28" s="1308">
        <v>10.552763819095476</v>
      </c>
      <c r="O28" s="1308">
        <v>11.366384522370012</v>
      </c>
    </row>
    <row r="29" spans="1:15" ht="16.5" customHeight="1">
      <c r="A29" s="1311"/>
      <c r="B29" s="1311" t="s">
        <v>540</v>
      </c>
      <c r="C29" s="1287"/>
      <c r="D29" s="1287"/>
      <c r="E29" s="1311"/>
      <c r="F29" s="1305" t="s">
        <v>525</v>
      </c>
      <c r="G29" s="1787">
        <v>17.391304347826086</v>
      </c>
      <c r="H29" s="1787">
        <v>0</v>
      </c>
      <c r="I29" s="1787">
        <v>8.8607594936708853</v>
      </c>
      <c r="J29" s="1787">
        <v>7.5</v>
      </c>
      <c r="K29" s="1787">
        <v>15.384615384615385</v>
      </c>
      <c r="L29" s="1787">
        <v>11.111111111111111</v>
      </c>
      <c r="M29" s="1787" t="s">
        <v>61</v>
      </c>
      <c r="N29" s="1787">
        <v>12.323943661971832</v>
      </c>
      <c r="O29" s="1787">
        <v>11.009174311926607</v>
      </c>
    </row>
    <row r="30" spans="1:15" ht="44.25" customHeight="1">
      <c r="A30" s="1376" t="s">
        <v>278</v>
      </c>
      <c r="B30" s="2416" t="s">
        <v>799</v>
      </c>
      <c r="C30" s="2416"/>
      <c r="D30" s="2416"/>
      <c r="E30" s="2416"/>
      <c r="F30" s="2416"/>
      <c r="G30" s="2416"/>
      <c r="H30" s="2416"/>
      <c r="I30" s="2416"/>
      <c r="J30" s="2416"/>
      <c r="K30" s="2416"/>
      <c r="L30" s="2416"/>
      <c r="M30" s="2416"/>
      <c r="N30" s="2416"/>
      <c r="O30" s="2416"/>
    </row>
    <row r="31" spans="1:15" ht="68.25" customHeight="1">
      <c r="A31" s="1376" t="s">
        <v>279</v>
      </c>
      <c r="B31" s="2144" t="s">
        <v>1868</v>
      </c>
      <c r="C31" s="2144"/>
      <c r="D31" s="2144"/>
      <c r="E31" s="2144"/>
      <c r="F31" s="2144"/>
      <c r="G31" s="2144"/>
      <c r="H31" s="2144"/>
      <c r="I31" s="2144"/>
      <c r="J31" s="2144"/>
      <c r="K31" s="2144"/>
      <c r="L31" s="2144"/>
      <c r="M31" s="2144"/>
      <c r="N31" s="2144"/>
      <c r="O31" s="2144"/>
    </row>
    <row r="32" spans="1:15" ht="30.75" customHeight="1">
      <c r="A32" s="1376" t="s">
        <v>282</v>
      </c>
      <c r="B32" s="2144" t="s">
        <v>298</v>
      </c>
      <c r="C32" s="2144"/>
      <c r="D32" s="2144"/>
      <c r="E32" s="2144"/>
      <c r="F32" s="2144"/>
      <c r="G32" s="2144"/>
      <c r="H32" s="2144"/>
      <c r="I32" s="2144"/>
      <c r="J32" s="2144"/>
      <c r="K32" s="2144"/>
      <c r="L32" s="2144"/>
      <c r="M32" s="2144"/>
      <c r="N32" s="2144"/>
      <c r="O32" s="2144"/>
    </row>
    <row r="33" spans="1:15" s="1726" customFormat="1" ht="30.75" customHeight="1">
      <c r="A33" s="1376" t="s">
        <v>280</v>
      </c>
      <c r="B33" s="2144" t="s">
        <v>1870</v>
      </c>
      <c r="C33" s="2144"/>
      <c r="D33" s="2144"/>
      <c r="E33" s="2144"/>
      <c r="F33" s="2144"/>
      <c r="G33" s="2144"/>
      <c r="H33" s="2144"/>
      <c r="I33" s="2144"/>
      <c r="J33" s="2144"/>
      <c r="K33" s="2144"/>
      <c r="L33" s="2144"/>
      <c r="M33" s="2144"/>
      <c r="N33" s="2144"/>
      <c r="O33" s="2144"/>
    </row>
    <row r="34" spans="1:15" ht="16.5" customHeight="1">
      <c r="A34" s="1123" t="s">
        <v>281</v>
      </c>
      <c r="B34" s="1012" t="s">
        <v>1206</v>
      </c>
      <c r="C34" s="1012"/>
      <c r="D34" s="1103"/>
      <c r="E34" s="1103"/>
      <c r="F34" s="1103"/>
      <c r="G34" s="1011"/>
      <c r="H34" s="1011"/>
      <c r="I34" s="1011"/>
      <c r="J34" s="1011"/>
      <c r="K34" s="1011"/>
      <c r="L34" s="1011"/>
      <c r="M34" s="1011"/>
      <c r="N34" s="1011"/>
      <c r="O34" s="1011"/>
    </row>
    <row r="35" spans="1:15" s="1325" customFormat="1" ht="16.5" customHeight="1">
      <c r="A35" s="1330"/>
      <c r="B35" s="2374" t="s">
        <v>1605</v>
      </c>
      <c r="C35" s="2374"/>
      <c r="D35" s="2374"/>
      <c r="E35" s="2374"/>
      <c r="F35" s="2374"/>
      <c r="G35" s="2374"/>
      <c r="H35" s="2374"/>
      <c r="I35" s="2374"/>
      <c r="J35" s="2374"/>
      <c r="K35" s="2374"/>
      <c r="L35" s="2374"/>
      <c r="M35" s="2374"/>
      <c r="N35" s="2374"/>
      <c r="O35" s="1328"/>
    </row>
    <row r="36" spans="1:15" s="1726" customFormat="1" ht="24" customHeight="1">
      <c r="A36" s="868" t="s">
        <v>332</v>
      </c>
      <c r="B36" s="1012"/>
      <c r="C36" s="1012"/>
      <c r="D36" s="2339" t="s">
        <v>1981</v>
      </c>
      <c r="E36" s="2339"/>
      <c r="F36" s="2339"/>
      <c r="G36" s="2144"/>
      <c r="H36" s="2144"/>
      <c r="I36" s="2144"/>
      <c r="J36" s="2144"/>
      <c r="K36" s="2144"/>
      <c r="L36" s="2144"/>
      <c r="M36" s="2144"/>
      <c r="N36" s="2144"/>
      <c r="O36" s="2144"/>
    </row>
    <row r="37" spans="1:15" ht="12.75" customHeight="1">
      <c r="A37" s="1010"/>
      <c r="B37" s="1924"/>
      <c r="C37" s="1520"/>
      <c r="D37" s="1520"/>
      <c r="E37" s="1520"/>
      <c r="F37" s="1520"/>
      <c r="G37" s="1398"/>
      <c r="H37" s="1398"/>
      <c r="I37" s="1398"/>
      <c r="J37" s="1398"/>
      <c r="K37" s="1398"/>
      <c r="L37" s="1398"/>
      <c r="M37" s="1398"/>
      <c r="N37" s="1398"/>
      <c r="O37" s="1398"/>
    </row>
    <row r="38" spans="1:15" ht="12.75" customHeight="1">
      <c r="A38" s="1010"/>
      <c r="B38" s="1924"/>
      <c r="C38" s="1520"/>
      <c r="D38" s="1520"/>
      <c r="E38" s="1520"/>
      <c r="F38" s="1520"/>
      <c r="G38" s="1398"/>
      <c r="H38" s="1398"/>
      <c r="I38" s="1398"/>
      <c r="J38" s="1398"/>
      <c r="K38" s="1398"/>
      <c r="L38" s="1398"/>
      <c r="M38" s="1398"/>
      <c r="N38" s="1398"/>
      <c r="O38" s="1398"/>
    </row>
    <row r="39" spans="1:15" ht="12.75" customHeight="1">
      <c r="A39" s="1010"/>
      <c r="B39" s="1924"/>
      <c r="C39" s="1520"/>
      <c r="D39" s="1520"/>
      <c r="E39" s="1520"/>
      <c r="F39" s="1520"/>
      <c r="G39" s="1398"/>
      <c r="H39" s="1398"/>
      <c r="I39" s="1398"/>
      <c r="J39" s="1398"/>
      <c r="K39" s="1398"/>
      <c r="L39" s="1398"/>
      <c r="M39" s="1398"/>
      <c r="N39" s="1398"/>
      <c r="O39" s="1398"/>
    </row>
    <row r="40" spans="1:15">
      <c r="A40" s="1010"/>
      <c r="B40" s="1924"/>
      <c r="C40" s="1520"/>
      <c r="D40" s="1520"/>
      <c r="E40" s="1520"/>
      <c r="F40" s="1520"/>
      <c r="G40" s="1398"/>
      <c r="H40" s="1398"/>
      <c r="I40" s="1398"/>
      <c r="J40" s="1398"/>
      <c r="K40" s="1398"/>
      <c r="L40" s="1398"/>
      <c r="M40" s="1398"/>
      <c r="N40" s="1398"/>
      <c r="O40" s="1398"/>
    </row>
    <row r="41" spans="1:15" ht="12.75" customHeight="1">
      <c r="A41" s="1010"/>
      <c r="B41" s="1924"/>
      <c r="C41" s="1520"/>
      <c r="D41" s="1520"/>
      <c r="E41" s="1520"/>
      <c r="F41" s="1520"/>
      <c r="G41" s="1398"/>
      <c r="H41" s="1398"/>
      <c r="I41" s="1398"/>
      <c r="J41" s="1398"/>
      <c r="K41" s="1398"/>
      <c r="L41" s="1398"/>
      <c r="M41" s="1398"/>
      <c r="N41" s="1398"/>
      <c r="O41" s="1398"/>
    </row>
    <row r="42" spans="1:15">
      <c r="A42" s="1010"/>
      <c r="B42" s="1924"/>
      <c r="C42" s="1520"/>
      <c r="D42" s="1520"/>
      <c r="E42" s="1520"/>
      <c r="F42" s="1520"/>
      <c r="G42" s="1398"/>
      <c r="H42" s="1398"/>
      <c r="I42" s="1398"/>
      <c r="J42" s="1398"/>
      <c r="K42" s="1398"/>
      <c r="L42" s="1398"/>
      <c r="M42" s="1398"/>
      <c r="N42" s="1398"/>
      <c r="O42" s="1398"/>
    </row>
    <row r="43" spans="1:15">
      <c r="G43" s="1398"/>
      <c r="H43" s="1398"/>
      <c r="I43" s="1398"/>
      <c r="J43" s="1398"/>
      <c r="K43" s="1398"/>
      <c r="L43" s="1398"/>
      <c r="M43" s="1398"/>
      <c r="N43" s="1398"/>
      <c r="O43" s="1521"/>
    </row>
    <row r="44" spans="1:15">
      <c r="G44" s="1398"/>
      <c r="H44" s="1398"/>
      <c r="I44" s="1398"/>
      <c r="J44" s="1398"/>
      <c r="K44" s="1398"/>
      <c r="L44" s="1398"/>
      <c r="M44" s="1398"/>
      <c r="N44" s="1398"/>
      <c r="O44" s="1521"/>
    </row>
    <row r="45" spans="1:15" ht="12.75" customHeight="1"/>
    <row r="54" ht="12.75" customHeight="1"/>
  </sheetData>
  <mergeCells count="11">
    <mergeCell ref="D36:O36"/>
    <mergeCell ref="A9:E9"/>
    <mergeCell ref="A10:E10"/>
    <mergeCell ref="E1:O1"/>
    <mergeCell ref="A7:E7"/>
    <mergeCell ref="B30:O30"/>
    <mergeCell ref="B31:O31"/>
    <mergeCell ref="B32:O32"/>
    <mergeCell ref="B22:E22"/>
    <mergeCell ref="B35:N35"/>
    <mergeCell ref="B33:O33"/>
  </mergeCells>
  <pageMargins left="0.75" right="0.75" top="1" bottom="1" header="0.5" footer="0.5"/>
  <pageSetup paperSize="9" fitToHeight="0" orientation="landscape" useFirstPageNumber="1" r:id="rId1"/>
  <headerFooter alignWithMargins="0">
    <oddHeader>&amp;C&amp;"Arial,Regular"&amp;8TABLE 12A.57</oddHeader>
    <oddFooter>&amp;L&amp;8&amp;G 
&amp;"Arial,Regular"REPORT ON
GOVERNMENT
SERVICES 2015&amp;C &amp;R&amp;8&amp;G&amp;"Arial,Regular" 
MENTAL HEALTH
MANAGEMENT
&amp;"Arial,Regular"PAGE &amp;"Arial,Bold"&amp;P&amp;"Arial,Regular" of TABLE 12A.57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H402"/>
  <sheetViews>
    <sheetView showGridLines="0" zoomScaleNormal="100" zoomScaleSheetLayoutView="85" workbookViewId="0"/>
  </sheetViews>
  <sheetFormatPr defaultRowHeight="12.75"/>
  <cols>
    <col min="1" max="1" width="3.7109375" style="558" customWidth="1"/>
    <col min="2" max="3" width="2.7109375" style="558" customWidth="1"/>
    <col min="4" max="4" width="6.5703125" style="558" customWidth="1"/>
    <col min="5" max="5" width="66.42578125" style="1369" customWidth="1"/>
    <col min="6" max="16384" width="9.140625" style="558"/>
  </cols>
  <sheetData>
    <row r="1" spans="1:5" s="557" customFormat="1" ht="51" customHeight="1">
      <c r="A1" s="569" t="s">
        <v>266</v>
      </c>
      <c r="B1" s="556"/>
      <c r="C1" s="556"/>
      <c r="E1" s="1370" t="s">
        <v>1840</v>
      </c>
    </row>
    <row r="2" spans="1:5" s="559" customFormat="1" ht="16.5" customHeight="1">
      <c r="A2" s="2094"/>
      <c r="B2" s="2094"/>
      <c r="C2" s="2095"/>
      <c r="D2" s="2096"/>
      <c r="E2" s="2093" t="s">
        <v>583</v>
      </c>
    </row>
    <row r="3" spans="1:5" s="559" customFormat="1" ht="15.75" customHeight="1">
      <c r="A3" s="574" t="s">
        <v>1746</v>
      </c>
      <c r="B3" s="574"/>
      <c r="C3" s="575"/>
      <c r="D3" s="576"/>
      <c r="E3" s="1371"/>
    </row>
    <row r="4" spans="1:5" s="117" customFormat="1" ht="16.5" customHeight="1">
      <c r="A4" s="567"/>
      <c r="B4" s="1763" t="s">
        <v>641</v>
      </c>
      <c r="C4" s="577"/>
      <c r="D4" s="577"/>
      <c r="E4" s="1372"/>
    </row>
    <row r="5" spans="1:5" s="117" customFormat="1" ht="16.5" customHeight="1">
      <c r="A5" s="567"/>
      <c r="B5" s="670" t="s">
        <v>560</v>
      </c>
      <c r="C5" s="577"/>
      <c r="D5" s="577"/>
      <c r="E5" s="960">
        <v>3240.1897355296155</v>
      </c>
    </row>
    <row r="6" spans="1:5" s="117" customFormat="1" ht="16.5" customHeight="1">
      <c r="A6" s="567"/>
      <c r="B6" s="670" t="s">
        <v>213</v>
      </c>
      <c r="C6" s="124"/>
      <c r="D6" s="124"/>
      <c r="E6" s="960">
        <v>3454.809562268802</v>
      </c>
    </row>
    <row r="7" spans="1:5" s="117" customFormat="1" ht="16.5" customHeight="1">
      <c r="A7" s="567"/>
      <c r="B7" s="114" t="s">
        <v>150</v>
      </c>
      <c r="C7" s="124"/>
      <c r="D7" s="124"/>
      <c r="E7" s="960">
        <v>3686.4235420072528</v>
      </c>
    </row>
    <row r="8" spans="1:5" s="117" customFormat="1" ht="16.5" customHeight="1">
      <c r="A8" s="572"/>
      <c r="B8" s="114" t="s">
        <v>615</v>
      </c>
      <c r="C8" s="559"/>
      <c r="D8" s="124"/>
      <c r="E8" s="960">
        <v>3868.8102589848586</v>
      </c>
    </row>
    <row r="9" spans="1:5" s="117" customFormat="1" ht="16.5" customHeight="1">
      <c r="A9" s="572"/>
      <c r="B9" s="114" t="s">
        <v>533</v>
      </c>
      <c r="C9" s="559"/>
      <c r="D9" s="124"/>
      <c r="E9" s="960">
        <v>4146.7032980050117</v>
      </c>
    </row>
    <row r="10" spans="1:5" s="117" customFormat="1" ht="16.5" customHeight="1">
      <c r="A10" s="572"/>
      <c r="B10" s="114" t="s">
        <v>415</v>
      </c>
      <c r="C10" s="559"/>
      <c r="D10" s="559"/>
      <c r="E10" s="960">
        <v>4418.8909422879915</v>
      </c>
    </row>
    <row r="11" spans="1:5" s="117" customFormat="1" ht="16.5" customHeight="1">
      <c r="A11" s="572"/>
      <c r="B11" s="114" t="s">
        <v>746</v>
      </c>
      <c r="C11" s="559"/>
      <c r="D11" s="559"/>
      <c r="E11" s="960">
        <v>4540.9377860987361</v>
      </c>
    </row>
    <row r="12" spans="1:5" s="117" customFormat="1" ht="16.5" customHeight="1">
      <c r="A12" s="572"/>
      <c r="B12" s="114" t="s">
        <v>912</v>
      </c>
      <c r="C12" s="559"/>
      <c r="D12" s="559"/>
      <c r="E12" s="960">
        <v>4494.2941229999997</v>
      </c>
    </row>
    <row r="13" spans="1:5" s="117" customFormat="1" ht="16.5" customHeight="1">
      <c r="B13" s="567" t="s">
        <v>642</v>
      </c>
      <c r="C13" s="125"/>
      <c r="D13" s="125"/>
      <c r="E13" s="1849"/>
    </row>
    <row r="14" spans="1:5" s="117" customFormat="1" ht="16.5" customHeight="1">
      <c r="B14" s="670" t="s">
        <v>560</v>
      </c>
      <c r="C14" s="125"/>
      <c r="D14" s="125"/>
      <c r="E14" s="960">
        <v>1811.8950869020791</v>
      </c>
    </row>
    <row r="15" spans="1:5" s="117" customFormat="1" ht="16.5" customHeight="1">
      <c r="B15" s="670" t="s">
        <v>213</v>
      </c>
      <c r="C15" s="124"/>
      <c r="D15" s="124"/>
      <c r="E15" s="960">
        <v>1824.4901219292979</v>
      </c>
    </row>
    <row r="16" spans="1:5" s="117" customFormat="1" ht="16.5" customHeight="1">
      <c r="A16" s="567"/>
      <c r="B16" s="114" t="s">
        <v>150</v>
      </c>
      <c r="C16" s="124"/>
      <c r="D16" s="124"/>
      <c r="E16" s="960">
        <v>2192.475983279382</v>
      </c>
    </row>
    <row r="17" spans="1:5" s="117" customFormat="1" ht="17.25" customHeight="1">
      <c r="A17" s="572"/>
      <c r="B17" s="114" t="s">
        <v>615</v>
      </c>
      <c r="C17" s="559"/>
      <c r="D17" s="124"/>
      <c r="E17" s="960">
        <v>2381.8363562427994</v>
      </c>
    </row>
    <row r="18" spans="1:5" s="117" customFormat="1" ht="16.5" customHeight="1">
      <c r="A18" s="572"/>
      <c r="B18" s="114" t="s">
        <v>533</v>
      </c>
      <c r="C18" s="559"/>
      <c r="D18" s="124"/>
      <c r="E18" s="960">
        <v>2386.4107639388908</v>
      </c>
    </row>
    <row r="19" spans="1:5" s="117" customFormat="1" ht="16.5" customHeight="1">
      <c r="A19" s="572"/>
      <c r="B19" s="114" t="s">
        <v>415</v>
      </c>
      <c r="C19" s="559"/>
      <c r="D19" s="559"/>
      <c r="E19" s="960">
        <v>2559.191094134032</v>
      </c>
    </row>
    <row r="20" spans="1:5" s="117" customFormat="1" ht="16.5" customHeight="1">
      <c r="A20" s="572"/>
      <c r="B20" s="114" t="s">
        <v>746</v>
      </c>
      <c r="C20" s="559"/>
      <c r="D20" s="559"/>
      <c r="E20" s="960">
        <v>2645.8816352950166</v>
      </c>
    </row>
    <row r="21" spans="1:5" s="117" customFormat="1" ht="16.5" customHeight="1">
      <c r="A21" s="572"/>
      <c r="B21" s="114" t="s">
        <v>912</v>
      </c>
      <c r="C21" s="559"/>
      <c r="D21" s="559"/>
      <c r="E21" s="960">
        <v>2769.9673862095701</v>
      </c>
    </row>
    <row r="22" spans="1:5" s="146" customFormat="1" ht="16.5" customHeight="1">
      <c r="A22" s="578" t="s">
        <v>288</v>
      </c>
      <c r="B22" s="579"/>
      <c r="C22" s="579"/>
      <c r="D22" s="579"/>
      <c r="E22" s="961"/>
    </row>
    <row r="23" spans="1:5" s="146" customFormat="1" ht="16.5" customHeight="1">
      <c r="A23" s="578"/>
      <c r="B23" s="1583" t="s">
        <v>560</v>
      </c>
      <c r="C23" s="579"/>
      <c r="D23" s="579"/>
      <c r="E23" s="1850">
        <v>5052.0848224316942</v>
      </c>
    </row>
    <row r="24" spans="1:5" s="146" customFormat="1" ht="16.5" customHeight="1">
      <c r="A24" s="578"/>
      <c r="B24" s="1583" t="s">
        <v>213</v>
      </c>
      <c r="C24" s="579"/>
      <c r="D24" s="579"/>
      <c r="E24" s="1850">
        <v>5279.2996841981003</v>
      </c>
    </row>
    <row r="25" spans="1:5" s="146" customFormat="1" ht="16.5" customHeight="1">
      <c r="B25" s="1583" t="s">
        <v>150</v>
      </c>
      <c r="C25" s="140"/>
      <c r="D25" s="579"/>
      <c r="E25" s="1850">
        <v>5878.8995252866353</v>
      </c>
    </row>
    <row r="26" spans="1:5" s="146" customFormat="1" ht="17.25" customHeight="1">
      <c r="B26" s="1583" t="s">
        <v>615</v>
      </c>
      <c r="C26" s="140"/>
      <c r="D26" s="573"/>
      <c r="E26" s="1850">
        <v>6250.646615227658</v>
      </c>
    </row>
    <row r="27" spans="1:5" s="146" customFormat="1" ht="16.5" customHeight="1">
      <c r="B27" s="1583" t="s">
        <v>533</v>
      </c>
      <c r="C27" s="140"/>
      <c r="D27" s="573"/>
      <c r="E27" s="1850">
        <v>6533.1140619439029</v>
      </c>
    </row>
    <row r="28" spans="1:5" s="146" customFormat="1" ht="16.5" customHeight="1">
      <c r="B28" s="1583" t="s">
        <v>415</v>
      </c>
      <c r="C28" s="140"/>
      <c r="D28" s="580"/>
      <c r="E28" s="1850">
        <v>6978.0820364220235</v>
      </c>
    </row>
    <row r="29" spans="1:5" s="146" customFormat="1" ht="16.5" customHeight="1">
      <c r="B29" s="1583" t="s">
        <v>746</v>
      </c>
      <c r="C29" s="140"/>
      <c r="D29" s="580"/>
      <c r="E29" s="1850">
        <v>7186.8194213937531</v>
      </c>
    </row>
    <row r="30" spans="1:5" s="146" customFormat="1" ht="16.5" customHeight="1">
      <c r="B30" s="1583" t="s">
        <v>912</v>
      </c>
      <c r="C30" s="140"/>
      <c r="D30" s="580"/>
      <c r="E30" s="1850">
        <v>7264.2615092095693</v>
      </c>
    </row>
    <row r="31" spans="1:5" s="117" customFormat="1" ht="16.5" customHeight="1">
      <c r="A31" s="574" t="s">
        <v>643</v>
      </c>
      <c r="B31" s="572"/>
      <c r="C31" s="575"/>
      <c r="D31" s="575"/>
      <c r="E31" s="962"/>
    </row>
    <row r="32" spans="1:5" s="117" customFormat="1" ht="16.5" customHeight="1">
      <c r="B32" s="577" t="s">
        <v>641</v>
      </c>
      <c r="C32" s="124"/>
      <c r="D32" s="124"/>
      <c r="E32" s="963"/>
    </row>
    <row r="33" spans="1:5" s="117" customFormat="1" ht="16.5" customHeight="1">
      <c r="B33" s="670" t="s">
        <v>560</v>
      </c>
      <c r="C33" s="124"/>
      <c r="D33" s="124"/>
      <c r="E33" s="1835">
        <v>159.52454894882263</v>
      </c>
    </row>
    <row r="34" spans="1:5" s="117" customFormat="1" ht="16.5" customHeight="1">
      <c r="B34" s="670" t="s">
        <v>213</v>
      </c>
      <c r="C34" s="124"/>
      <c r="D34" s="124"/>
      <c r="E34" s="1835">
        <v>167.48523526664621</v>
      </c>
    </row>
    <row r="35" spans="1:5" s="117" customFormat="1" ht="16.5" customHeight="1">
      <c r="B35" s="114" t="s">
        <v>150</v>
      </c>
      <c r="C35" s="124"/>
      <c r="D35" s="124"/>
      <c r="E35" s="1835">
        <v>175.40932230106844</v>
      </c>
    </row>
    <row r="36" spans="1:5" s="117" customFormat="1" ht="16.5" customHeight="1">
      <c r="A36" s="572"/>
      <c r="B36" s="114" t="s">
        <v>615</v>
      </c>
      <c r="C36" s="559"/>
      <c r="D36" s="124"/>
      <c r="E36" s="1835">
        <v>180.1489017891148</v>
      </c>
    </row>
    <row r="37" spans="1:5" s="117" customFormat="1" ht="16.5" customHeight="1">
      <c r="A37" s="572"/>
      <c r="B37" s="114" t="s">
        <v>533</v>
      </c>
      <c r="C37" s="559"/>
      <c r="D37" s="124"/>
      <c r="E37" s="1835">
        <v>189.64487305049627</v>
      </c>
    </row>
    <row r="38" spans="1:5" s="117" customFormat="1" ht="16.5" customHeight="1">
      <c r="A38" s="572"/>
      <c r="B38" s="114" t="s">
        <v>415</v>
      </c>
      <c r="C38" s="559"/>
      <c r="D38" s="559"/>
      <c r="E38" s="1835">
        <v>199.29629588333134</v>
      </c>
    </row>
    <row r="39" spans="1:5" s="117" customFormat="1" ht="16.5" customHeight="1">
      <c r="A39" s="572"/>
      <c r="B39" s="114" t="s">
        <v>746</v>
      </c>
      <c r="C39" s="559"/>
      <c r="D39" s="559"/>
      <c r="E39" s="1835">
        <v>201.95103948166832</v>
      </c>
    </row>
    <row r="40" spans="1:5" s="117" customFormat="1" ht="16.5" customHeight="1">
      <c r="A40" s="572"/>
      <c r="B40" s="114" t="s">
        <v>912</v>
      </c>
      <c r="C40" s="559"/>
      <c r="D40" s="559"/>
      <c r="E40" s="1835">
        <v>196.20296252323374</v>
      </c>
    </row>
    <row r="41" spans="1:5" s="117" customFormat="1" ht="16.5" customHeight="1">
      <c r="A41" s="567"/>
      <c r="B41" s="567" t="s">
        <v>642</v>
      </c>
      <c r="C41" s="125"/>
      <c r="D41" s="125"/>
      <c r="E41" s="1243"/>
    </row>
    <row r="42" spans="1:5" s="117" customFormat="1" ht="16.5" customHeight="1">
      <c r="A42" s="567"/>
      <c r="B42" s="670" t="s">
        <v>560</v>
      </c>
      <c r="C42" s="125"/>
      <c r="D42" s="125"/>
      <c r="E42" s="1835">
        <v>89.205191693318383</v>
      </c>
    </row>
    <row r="43" spans="1:5" s="117" customFormat="1" ht="16.5" customHeight="1">
      <c r="A43" s="567"/>
      <c r="B43" s="670" t="s">
        <v>213</v>
      </c>
      <c r="C43" s="125"/>
      <c r="D43" s="125"/>
      <c r="E43" s="1835">
        <v>88.449204451178701</v>
      </c>
    </row>
    <row r="44" spans="1:5" s="117" customFormat="1" ht="16.5" customHeight="1">
      <c r="A44" s="567"/>
      <c r="B44" s="114" t="s">
        <v>150</v>
      </c>
      <c r="C44" s="125"/>
      <c r="D44" s="125"/>
      <c r="E44" s="1835">
        <v>104.32353255290937</v>
      </c>
    </row>
    <row r="45" spans="1:5" s="117" customFormat="1" ht="16.5" customHeight="1">
      <c r="A45" s="572"/>
      <c r="B45" s="114" t="s">
        <v>615</v>
      </c>
      <c r="C45" s="559"/>
      <c r="D45" s="124"/>
      <c r="E45" s="1835">
        <v>110.90882599425159</v>
      </c>
    </row>
    <row r="46" spans="1:5" s="117" customFormat="1" ht="17.25" customHeight="1">
      <c r="A46" s="572"/>
      <c r="B46" s="114" t="s">
        <v>533</v>
      </c>
      <c r="C46" s="559"/>
      <c r="D46" s="124"/>
      <c r="E46" s="1835">
        <v>109.13984769328964</v>
      </c>
    </row>
    <row r="47" spans="1:5" s="117" customFormat="1" ht="16.5" customHeight="1">
      <c r="A47" s="572"/>
      <c r="B47" s="114" t="s">
        <v>415</v>
      </c>
      <c r="C47" s="559"/>
      <c r="D47" s="559"/>
      <c r="E47" s="1835">
        <v>115.42201701281135</v>
      </c>
    </row>
    <row r="48" spans="1:5" s="117" customFormat="1" ht="16.5" customHeight="1">
      <c r="A48" s="572"/>
      <c r="B48" s="114" t="s">
        <v>746</v>
      </c>
      <c r="C48" s="559"/>
      <c r="D48" s="559"/>
      <c r="E48" s="1835">
        <v>117.67140880658317</v>
      </c>
    </row>
    <row r="49" spans="1:5" s="117" customFormat="1" ht="16.5" customHeight="1">
      <c r="A49" s="572"/>
      <c r="B49" s="114" t="s">
        <v>912</v>
      </c>
      <c r="C49" s="575"/>
      <c r="D49" s="575"/>
      <c r="E49" s="1835">
        <v>120.9257321379489</v>
      </c>
    </row>
    <row r="50" spans="1:5" s="146" customFormat="1" ht="16.5" customHeight="1">
      <c r="A50" s="578" t="s">
        <v>288</v>
      </c>
      <c r="B50" s="579"/>
      <c r="C50" s="579"/>
      <c r="D50" s="579"/>
      <c r="E50" s="1244"/>
    </row>
    <row r="51" spans="1:5" s="146" customFormat="1" ht="16.5" customHeight="1">
      <c r="A51" s="578"/>
      <c r="B51" s="1583" t="s">
        <v>560</v>
      </c>
      <c r="C51" s="579"/>
      <c r="D51" s="579"/>
      <c r="E51" s="1836">
        <v>248.729740642141</v>
      </c>
    </row>
    <row r="52" spans="1:5" s="146" customFormat="1" ht="16.5" customHeight="1">
      <c r="A52" s="578"/>
      <c r="B52" s="1583" t="s">
        <v>213</v>
      </c>
      <c r="C52" s="579"/>
      <c r="D52" s="579"/>
      <c r="E52" s="1836">
        <v>255.93443971782492</v>
      </c>
    </row>
    <row r="53" spans="1:5" s="146" customFormat="1" ht="16.5" customHeight="1">
      <c r="B53" s="1583" t="s">
        <v>150</v>
      </c>
      <c r="C53" s="140"/>
      <c r="D53" s="579"/>
      <c r="E53" s="1836">
        <v>279.73285485397781</v>
      </c>
    </row>
    <row r="54" spans="1:5" s="146" customFormat="1" ht="19.5" customHeight="1">
      <c r="B54" s="1583" t="s">
        <v>615</v>
      </c>
      <c r="C54" s="140"/>
      <c r="D54" s="573"/>
      <c r="E54" s="1836">
        <v>291.05772778336637</v>
      </c>
    </row>
    <row r="55" spans="1:5" s="146" customFormat="1" ht="16.5" customHeight="1">
      <c r="B55" s="1583" t="s">
        <v>533</v>
      </c>
      <c r="C55" s="140"/>
      <c r="D55" s="573"/>
      <c r="E55" s="1836">
        <v>298.7847207437859</v>
      </c>
    </row>
    <row r="56" spans="1:5" s="146" customFormat="1" ht="16.5" customHeight="1">
      <c r="B56" s="1583" t="s">
        <v>415</v>
      </c>
      <c r="C56" s="140"/>
      <c r="D56" s="580"/>
      <c r="E56" s="1836">
        <v>314.71831289614272</v>
      </c>
    </row>
    <row r="57" spans="1:5" s="146" customFormat="1" ht="16.5" customHeight="1">
      <c r="B57" s="1583" t="s">
        <v>746</v>
      </c>
      <c r="C57" s="140"/>
      <c r="D57" s="580"/>
      <c r="E57" s="1836">
        <v>319.62244828825146</v>
      </c>
    </row>
    <row r="58" spans="1:5" s="146" customFormat="1" ht="16.5" customHeight="1">
      <c r="B58" s="1583" t="s">
        <v>912</v>
      </c>
      <c r="C58" s="140"/>
      <c r="D58" s="580"/>
      <c r="E58" s="1836">
        <v>317.12869466118264</v>
      </c>
    </row>
    <row r="59" spans="1:5" s="574" customFormat="1" ht="16.5" customHeight="1">
      <c r="A59" s="574" t="s">
        <v>644</v>
      </c>
      <c r="E59" s="964"/>
    </row>
    <row r="60" spans="1:5" s="559" customFormat="1" ht="16.5" customHeight="1">
      <c r="A60" s="567"/>
      <c r="B60" s="577" t="s">
        <v>641</v>
      </c>
      <c r="C60" s="577"/>
      <c r="D60" s="577"/>
      <c r="E60" s="965"/>
    </row>
    <row r="61" spans="1:5" s="559" customFormat="1" ht="16.5" customHeight="1">
      <c r="A61" s="567"/>
      <c r="B61" s="670" t="s">
        <v>560</v>
      </c>
      <c r="C61" s="577"/>
      <c r="D61" s="577"/>
      <c r="E61" s="960">
        <v>64.135695448795559</v>
      </c>
    </row>
    <row r="62" spans="1:5" s="559" customFormat="1" ht="16.5" customHeight="1">
      <c r="A62" s="567"/>
      <c r="B62" s="670" t="s">
        <v>213</v>
      </c>
      <c r="C62" s="577"/>
      <c r="D62" s="577"/>
      <c r="E62" s="960">
        <v>65.440679047065132</v>
      </c>
    </row>
    <row r="63" spans="1:5" s="559" customFormat="1" ht="16.5" customHeight="1">
      <c r="A63" s="567"/>
      <c r="B63" s="114" t="s">
        <v>150</v>
      </c>
      <c r="C63" s="59"/>
      <c r="D63" s="59"/>
      <c r="E63" s="960">
        <v>62.706013704622976</v>
      </c>
    </row>
    <row r="64" spans="1:5" s="559" customFormat="1" ht="16.5" customHeight="1">
      <c r="A64" s="572"/>
      <c r="B64" s="114" t="s">
        <v>615</v>
      </c>
      <c r="C64" s="59"/>
      <c r="D64" s="59"/>
      <c r="E64" s="960">
        <v>61.894560629291803</v>
      </c>
    </row>
    <row r="65" spans="1:8" s="559" customFormat="1" ht="16.5" customHeight="1">
      <c r="A65" s="572"/>
      <c r="B65" s="114" t="s">
        <v>533</v>
      </c>
      <c r="C65" s="59"/>
      <c r="D65" s="59"/>
      <c r="E65" s="960">
        <v>63.472078685416001</v>
      </c>
    </row>
    <row r="66" spans="1:8" s="559" customFormat="1" ht="16.5" customHeight="1">
      <c r="A66" s="572"/>
      <c r="B66" s="114" t="s">
        <v>415</v>
      </c>
      <c r="C66" s="59"/>
      <c r="D66" s="59"/>
      <c r="E66" s="960">
        <v>63.32529367272609</v>
      </c>
    </row>
    <row r="67" spans="1:8" s="559" customFormat="1" ht="16.5" customHeight="1">
      <c r="A67" s="572"/>
      <c r="B67" s="114" t="s">
        <v>746</v>
      </c>
      <c r="C67" s="59"/>
      <c r="D67" s="59"/>
      <c r="E67" s="960">
        <v>63.184247715773324</v>
      </c>
    </row>
    <row r="68" spans="1:8" s="559" customFormat="1" ht="16.5" customHeight="1">
      <c r="A68" s="572"/>
      <c r="B68" s="114" t="s">
        <v>912</v>
      </c>
      <c r="C68" s="59"/>
      <c r="D68" s="59"/>
      <c r="E68" s="960">
        <v>61.868561825619459</v>
      </c>
    </row>
    <row r="69" spans="1:8" s="559" customFormat="1" ht="16.5" customHeight="1">
      <c r="A69" s="117"/>
      <c r="B69" s="567" t="s">
        <v>642</v>
      </c>
      <c r="C69" s="125"/>
      <c r="D69" s="125"/>
      <c r="E69" s="965"/>
    </row>
    <row r="70" spans="1:8" s="559" customFormat="1" ht="16.5" customHeight="1">
      <c r="A70" s="117"/>
      <c r="B70" s="670" t="s">
        <v>560</v>
      </c>
      <c r="C70" s="125"/>
      <c r="D70" s="125"/>
      <c r="E70" s="960">
        <v>35.864304551204448</v>
      </c>
    </row>
    <row r="71" spans="1:8" s="559" customFormat="1" ht="16.5" customHeight="1">
      <c r="A71" s="117"/>
      <c r="B71" s="670" t="s">
        <v>213</v>
      </c>
      <c r="C71" s="125"/>
      <c r="D71" s="125"/>
      <c r="E71" s="960">
        <v>34.559320952934854</v>
      </c>
    </row>
    <row r="72" spans="1:8" s="559" customFormat="1" ht="16.5" customHeight="1">
      <c r="A72" s="567"/>
      <c r="B72" s="114" t="s">
        <v>150</v>
      </c>
      <c r="C72" s="59"/>
      <c r="D72" s="59"/>
      <c r="E72" s="960">
        <v>37.29398629537701</v>
      </c>
    </row>
    <row r="73" spans="1:8" s="559" customFormat="1" ht="16.5" customHeight="1">
      <c r="A73" s="572"/>
      <c r="B73" s="114" t="s">
        <v>615</v>
      </c>
      <c r="C73" s="59"/>
      <c r="D73" s="59"/>
      <c r="E73" s="960">
        <v>38.105439370708197</v>
      </c>
    </row>
    <row r="74" spans="1:8" s="559" customFormat="1" ht="16.5" customHeight="1">
      <c r="A74" s="572"/>
      <c r="B74" s="114" t="s">
        <v>533</v>
      </c>
      <c r="C74" s="59"/>
      <c r="D74" s="59"/>
      <c r="E74" s="960">
        <v>36.527921314583992</v>
      </c>
    </row>
    <row r="75" spans="1:8" s="559" customFormat="1" ht="16.5" customHeight="1">
      <c r="A75" s="572"/>
      <c r="B75" s="114" t="s">
        <v>415</v>
      </c>
      <c r="C75" s="59"/>
      <c r="D75" s="59"/>
      <c r="E75" s="960">
        <v>36.67470632727391</v>
      </c>
    </row>
    <row r="76" spans="1:8" s="559" customFormat="1" ht="16.5" customHeight="1">
      <c r="A76" s="572"/>
      <c r="B76" s="114" t="s">
        <v>746</v>
      </c>
      <c r="C76" s="59"/>
      <c r="D76" s="59"/>
      <c r="E76" s="960">
        <v>36.815752284226669</v>
      </c>
    </row>
    <row r="77" spans="1:8" s="559" customFormat="1" ht="16.5" customHeight="1">
      <c r="A77" s="442"/>
      <c r="B77" s="114" t="s">
        <v>912</v>
      </c>
      <c r="C77" s="126"/>
      <c r="D77" s="126"/>
      <c r="E77" s="1940">
        <v>38.131438174380541</v>
      </c>
    </row>
    <row r="78" spans="1:8" s="562" customFormat="1" ht="43.5" customHeight="1">
      <c r="A78" s="564" t="s">
        <v>278</v>
      </c>
      <c r="B78" s="2166" t="s">
        <v>2803</v>
      </c>
      <c r="C78" s="2166"/>
      <c r="D78" s="2166"/>
      <c r="E78" s="2166"/>
      <c r="F78" s="14"/>
      <c r="G78" s="14"/>
      <c r="H78" s="14"/>
    </row>
    <row r="79" spans="1:8" s="562" customFormat="1" ht="43.5" customHeight="1">
      <c r="A79" s="564" t="s">
        <v>279</v>
      </c>
      <c r="B79" s="2167" t="s">
        <v>2004</v>
      </c>
      <c r="C79" s="2167"/>
      <c r="D79" s="2167"/>
      <c r="E79" s="2167"/>
      <c r="F79" s="14"/>
      <c r="G79" s="14"/>
      <c r="H79" s="14"/>
    </row>
    <row r="80" spans="1:8" s="562" customFormat="1" ht="16.5" customHeight="1">
      <c r="A80" s="564" t="s">
        <v>282</v>
      </c>
      <c r="B80" s="563" t="s">
        <v>50</v>
      </c>
      <c r="C80" s="561"/>
      <c r="D80" s="561"/>
      <c r="E80" s="957"/>
      <c r="F80" s="14"/>
      <c r="G80" s="14"/>
      <c r="H80" s="14"/>
    </row>
    <row r="81" spans="1:8" s="562" customFormat="1" ht="19.5" customHeight="1">
      <c r="A81" s="564" t="s">
        <v>280</v>
      </c>
      <c r="B81" s="2169" t="s">
        <v>1301</v>
      </c>
      <c r="C81" s="2169"/>
      <c r="D81" s="2169"/>
      <c r="E81" s="2169"/>
      <c r="F81" s="14"/>
      <c r="G81" s="14"/>
      <c r="H81" s="14"/>
    </row>
    <row r="82" spans="1:8" s="562" customFormat="1" ht="45" customHeight="1">
      <c r="A82" s="565" t="s">
        <v>523</v>
      </c>
      <c r="B82" s="561"/>
      <c r="C82" s="561"/>
      <c r="D82" s="2156" t="s">
        <v>1946</v>
      </c>
      <c r="E82" s="2168"/>
      <c r="F82" s="14"/>
      <c r="G82" s="14"/>
      <c r="H82" s="14"/>
    </row>
    <row r="83" spans="1:8" ht="16.5" customHeight="1"/>
    <row r="84" spans="1:8" ht="16.5" customHeight="1"/>
    <row r="85" spans="1:8" ht="16.5" customHeight="1"/>
    <row r="86" spans="1:8" ht="16.5" customHeight="1"/>
    <row r="87" spans="1:8" ht="16.5" customHeight="1"/>
    <row r="88" spans="1:8" ht="16.5" customHeight="1"/>
    <row r="89" spans="1:8" ht="16.5" customHeight="1"/>
    <row r="90" spans="1:8" ht="16.5" customHeight="1"/>
    <row r="91" spans="1:8" ht="16.5" customHeight="1"/>
    <row r="92" spans="1:8" ht="16.5" customHeight="1"/>
    <row r="93" spans="1:8" ht="16.5" customHeight="1"/>
    <row r="94" spans="1:8" ht="16.5" customHeight="1"/>
    <row r="95" spans="1:8" ht="16.5" customHeight="1"/>
    <row r="96" spans="1:8"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sheetData>
  <mergeCells count="4">
    <mergeCell ref="B78:E78"/>
    <mergeCell ref="B79:E79"/>
    <mergeCell ref="D82:E82"/>
    <mergeCell ref="B81:E81"/>
  </mergeCells>
  <pageMargins left="0.75" right="0.75" top="1" bottom="1" header="0.5" footer="0.5"/>
  <pageSetup paperSize="9" orientation="portrait" useFirstPageNumber="1" r:id="rId1"/>
  <headerFooter alignWithMargins="0">
    <oddHeader>&amp;C&amp;"Arial,Regular"&amp;8TABLE 12A.4</oddHeader>
    <oddFooter>&amp;L&amp;8&amp;G 
&amp;"Arial,Regular"REPORT ON
GOVERNMENT
SERVICES 2015&amp;C &amp;R&amp;8&amp;G&amp;"Arial,Regular" 
MENTAL HEALTH
MANAGEMENT
&amp;"Arial,Regular"PAGE &amp;"Arial,Bold"&amp;P&amp;"Arial,Regular" of TABLE 12A.4</oddFooter>
  </headerFooter>
  <rowBreaks count="1" manualBreakCount="1">
    <brk id="40" max="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BB57"/>
  <sheetViews>
    <sheetView showGridLines="0" zoomScaleNormal="100" zoomScaleSheetLayoutView="100" workbookViewId="0"/>
  </sheetViews>
  <sheetFormatPr defaultRowHeight="12.75"/>
  <cols>
    <col min="1" max="1" width="3.7109375" style="14" customWidth="1"/>
    <col min="2" max="3" width="2.7109375" style="14" customWidth="1"/>
    <col min="4" max="4" width="6.7109375" style="14" customWidth="1"/>
    <col min="5" max="5" width="12.7109375" style="1088" customWidth="1"/>
    <col min="6" max="6" width="12.7109375" style="1128" customWidth="1"/>
    <col min="7" max="13" width="12.7109375" style="1088" customWidth="1"/>
    <col min="14" max="16384" width="9.140625" style="14"/>
  </cols>
  <sheetData>
    <row r="1" spans="1:54" ht="33" customHeight="1">
      <c r="A1" s="2" t="s">
        <v>517</v>
      </c>
      <c r="E1" s="2418" t="s">
        <v>2689</v>
      </c>
      <c r="F1" s="2446"/>
      <c r="G1" s="2446"/>
      <c r="H1" s="2446"/>
      <c r="I1" s="2446"/>
      <c r="J1" s="2446"/>
      <c r="K1" s="2446"/>
      <c r="L1" s="2446"/>
      <c r="M1" s="2446"/>
    </row>
    <row r="2" spans="1:54" s="862" customFormat="1" ht="16.5" customHeight="1">
      <c r="A2" s="2086"/>
      <c r="B2" s="2086"/>
      <c r="C2" s="1669"/>
      <c r="D2" s="1669"/>
      <c r="E2" s="2087" t="s">
        <v>879</v>
      </c>
      <c r="F2" s="2087" t="s">
        <v>283</v>
      </c>
      <c r="G2" s="2087" t="s">
        <v>1207</v>
      </c>
      <c r="H2" s="2087" t="s">
        <v>218</v>
      </c>
      <c r="I2" s="2087" t="s">
        <v>286</v>
      </c>
      <c r="J2" s="2087" t="s">
        <v>802</v>
      </c>
      <c r="K2" s="2087" t="s">
        <v>1217</v>
      </c>
      <c r="L2" s="2087" t="s">
        <v>1218</v>
      </c>
      <c r="M2" s="2087" t="s">
        <v>583</v>
      </c>
    </row>
    <row r="3" spans="1:54" s="59" customFormat="1" ht="16.5" customHeight="1">
      <c r="A3" s="682" t="s">
        <v>493</v>
      </c>
      <c r="B3" s="682"/>
      <c r="C3" s="676"/>
      <c r="D3" s="676"/>
      <c r="E3" s="676"/>
      <c r="F3" s="676"/>
      <c r="G3" s="676"/>
      <c r="H3" s="676"/>
      <c r="I3" s="676"/>
      <c r="J3" s="676"/>
      <c r="K3" s="676"/>
      <c r="L3" s="676"/>
      <c r="M3" s="676"/>
    </row>
    <row r="4" spans="1:54" s="862" customFormat="1" ht="16.5" customHeight="1">
      <c r="A4" s="682"/>
      <c r="B4" s="1632" t="s">
        <v>560</v>
      </c>
      <c r="C4" s="676"/>
      <c r="D4" s="676"/>
      <c r="E4" s="1830">
        <v>776.70075393930631</v>
      </c>
      <c r="F4" s="1830">
        <v>669.20310842342587</v>
      </c>
      <c r="G4" s="1830">
        <v>671.12016744893879</v>
      </c>
      <c r="H4" s="1830">
        <v>930.2759760864335</v>
      </c>
      <c r="I4" s="1830">
        <v>746.67932074031137</v>
      </c>
      <c r="J4" s="1830">
        <v>717.32456665619384</v>
      </c>
      <c r="K4" s="1830">
        <v>728.00417651394412</v>
      </c>
      <c r="L4" s="1830">
        <v>1113.9343981715162</v>
      </c>
      <c r="M4" s="1830">
        <v>749.205205637581</v>
      </c>
    </row>
    <row r="5" spans="1:54" s="862" customFormat="1" ht="16.5" customHeight="1">
      <c r="A5" s="682"/>
      <c r="B5" s="1176" t="s">
        <v>213</v>
      </c>
      <c r="C5" s="676"/>
      <c r="D5" s="676"/>
      <c r="E5" s="1830">
        <v>785.24739644086117</v>
      </c>
      <c r="F5" s="1830">
        <v>686.52803455264257</v>
      </c>
      <c r="G5" s="1830">
        <v>685.99710668126932</v>
      </c>
      <c r="H5" s="1830">
        <v>943.66180988624149</v>
      </c>
      <c r="I5" s="1830">
        <v>849.97373758562958</v>
      </c>
      <c r="J5" s="1830">
        <v>890.56460784989247</v>
      </c>
      <c r="K5" s="1830">
        <v>955.68758026541684</v>
      </c>
      <c r="L5" s="1830">
        <v>1013.9119439884556</v>
      </c>
      <c r="M5" s="1830">
        <v>774.68687055646944</v>
      </c>
    </row>
    <row r="6" spans="1:54" s="711" customFormat="1" ht="16.5" customHeight="1">
      <c r="A6" s="682"/>
      <c r="B6" s="966" t="s">
        <v>150</v>
      </c>
      <c r="C6" s="676"/>
      <c r="D6" s="676"/>
      <c r="E6" s="1830">
        <v>774.27577846022984</v>
      </c>
      <c r="F6" s="1830">
        <v>738.0092362998621</v>
      </c>
      <c r="G6" s="1830">
        <v>762.91637245458719</v>
      </c>
      <c r="H6" s="1830">
        <v>997.92212703014388</v>
      </c>
      <c r="I6" s="1830">
        <v>880.88520312649166</v>
      </c>
      <c r="J6" s="1830">
        <v>918.30285741495607</v>
      </c>
      <c r="K6" s="1830">
        <v>994.06603116129816</v>
      </c>
      <c r="L6" s="1830">
        <v>1211.9723566490654</v>
      </c>
      <c r="M6" s="1830">
        <v>806.31109883114812</v>
      </c>
    </row>
    <row r="7" spans="1:54" s="59" customFormat="1" ht="16.5" customHeight="1">
      <c r="A7" s="682"/>
      <c r="B7" s="966" t="s">
        <v>615</v>
      </c>
      <c r="C7" s="967"/>
      <c r="D7" s="967"/>
      <c r="E7" s="1830">
        <v>812.21986414769469</v>
      </c>
      <c r="F7" s="1830">
        <v>775.55719270515795</v>
      </c>
      <c r="G7" s="1830">
        <v>756.13482247722959</v>
      </c>
      <c r="H7" s="1830">
        <v>1041.140626704293</v>
      </c>
      <c r="I7" s="1830">
        <v>968.44295845678596</v>
      </c>
      <c r="J7" s="1830">
        <v>867.92205439695636</v>
      </c>
      <c r="K7" s="1830">
        <v>891.19893713272836</v>
      </c>
      <c r="L7" s="1830">
        <v>1238.9916313478072</v>
      </c>
      <c r="M7" s="1830">
        <v>835.03802654266701</v>
      </c>
    </row>
    <row r="8" spans="1:54" s="59" customFormat="1" ht="16.5" customHeight="1">
      <c r="A8" s="682"/>
      <c r="B8" s="966" t="s">
        <v>533</v>
      </c>
      <c r="C8" s="967"/>
      <c r="D8" s="967"/>
      <c r="E8" s="1830">
        <v>816.32633931412192</v>
      </c>
      <c r="F8" s="1830">
        <v>789.31220765786145</v>
      </c>
      <c r="G8" s="1830">
        <v>799.2817259131491</v>
      </c>
      <c r="H8" s="1830">
        <v>1032.5960925045192</v>
      </c>
      <c r="I8" s="1830">
        <v>957.42051216024731</v>
      </c>
      <c r="J8" s="1830">
        <v>1065.3707565210473</v>
      </c>
      <c r="K8" s="1830">
        <v>882.52695515563687</v>
      </c>
      <c r="L8" s="1830">
        <v>1266.2482401812931</v>
      </c>
      <c r="M8" s="1830">
        <v>849.77302631055215</v>
      </c>
    </row>
    <row r="9" spans="1:54" s="59" customFormat="1" ht="16.5" customHeight="1">
      <c r="A9" s="682"/>
      <c r="B9" s="966" t="s">
        <v>415</v>
      </c>
      <c r="C9" s="967"/>
      <c r="D9" s="967"/>
      <c r="E9" s="1830">
        <v>863.51232853830572</v>
      </c>
      <c r="F9" s="1830">
        <v>802.33667894900793</v>
      </c>
      <c r="G9" s="1830">
        <v>798.42327077908135</v>
      </c>
      <c r="H9" s="1830">
        <v>1140.289104845682</v>
      </c>
      <c r="I9" s="1830">
        <v>915.80604771932485</v>
      </c>
      <c r="J9" s="1830">
        <v>1039.8513726339054</v>
      </c>
      <c r="K9" s="1830">
        <v>925.79832469955102</v>
      </c>
      <c r="L9" s="1830">
        <v>1309.6977968625417</v>
      </c>
      <c r="M9" s="1830">
        <v>879.3704149910576</v>
      </c>
    </row>
    <row r="10" spans="1:54" s="59" customFormat="1" ht="16.5" customHeight="1">
      <c r="A10" s="682"/>
      <c r="B10" s="966" t="s">
        <v>746</v>
      </c>
      <c r="C10" s="967"/>
      <c r="D10" s="967"/>
      <c r="E10" s="1830">
        <v>913.14454637461688</v>
      </c>
      <c r="F10" s="1830">
        <v>815.38239791698641</v>
      </c>
      <c r="G10" s="1830">
        <v>831.36293356477961</v>
      </c>
      <c r="H10" s="1830">
        <v>1141.4689219853717</v>
      </c>
      <c r="I10" s="1830">
        <v>922.17827677401647</v>
      </c>
      <c r="J10" s="1830">
        <v>895.59024414955127</v>
      </c>
      <c r="K10" s="1830">
        <v>944.44270988543792</v>
      </c>
      <c r="L10" s="1830">
        <v>1567.5530392810265</v>
      </c>
      <c r="M10" s="1830">
        <v>908.85566545709548</v>
      </c>
    </row>
    <row r="11" spans="1:54" s="59" customFormat="1" ht="16.5" customHeight="1">
      <c r="A11" s="682"/>
      <c r="B11" s="967" t="s">
        <v>912</v>
      </c>
      <c r="C11" s="967"/>
      <c r="D11" s="967"/>
      <c r="E11" s="1830">
        <v>930.17428856739332</v>
      </c>
      <c r="F11" s="1830">
        <v>812.55128099513968</v>
      </c>
      <c r="G11" s="1830">
        <v>818.20142784443738</v>
      </c>
      <c r="H11" s="1830">
        <v>1201.8261835833553</v>
      </c>
      <c r="I11" s="1830">
        <v>872.55133914570661</v>
      </c>
      <c r="J11" s="1830">
        <v>907.18124456048736</v>
      </c>
      <c r="K11" s="1830">
        <v>868.26252591985337</v>
      </c>
      <c r="L11" s="1830">
        <v>1376.7982693347756</v>
      </c>
      <c r="M11" s="1830">
        <v>914.21912895357389</v>
      </c>
    </row>
    <row r="12" spans="1:54" s="59" customFormat="1" ht="16.5" customHeight="1">
      <c r="A12" s="1049" t="s">
        <v>494</v>
      </c>
      <c r="B12" s="1126"/>
      <c r="C12" s="967"/>
      <c r="D12" s="967"/>
      <c r="E12" s="1124"/>
      <c r="F12" s="1124"/>
      <c r="G12" s="1124"/>
      <c r="H12" s="1124"/>
      <c r="I12" s="1124"/>
      <c r="J12" s="1124"/>
      <c r="K12" s="1124"/>
      <c r="L12" s="1124"/>
      <c r="M12" s="1124"/>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row>
    <row r="13" spans="1:54" s="862" customFormat="1" ht="16.5" customHeight="1">
      <c r="A13" s="1049"/>
      <c r="B13" s="1632" t="s">
        <v>560</v>
      </c>
      <c r="C13" s="967"/>
      <c r="D13" s="967"/>
      <c r="E13" s="1830">
        <v>1411.6622309916111</v>
      </c>
      <c r="F13" s="1830">
        <v>1432.2325630289265</v>
      </c>
      <c r="G13" s="1830">
        <v>1418.772863471612</v>
      </c>
      <c r="H13" s="1830">
        <v>1286.4869410382032</v>
      </c>
      <c r="I13" s="1830">
        <v>1236.6928547154785</v>
      </c>
      <c r="J13" s="1830" t="s">
        <v>330</v>
      </c>
      <c r="K13" s="1830" t="s">
        <v>330</v>
      </c>
      <c r="L13" s="1830" t="s">
        <v>330</v>
      </c>
      <c r="M13" s="1830">
        <v>1399.7668369993798</v>
      </c>
      <c r="N13" s="863"/>
      <c r="O13" s="863"/>
      <c r="P13" s="863"/>
      <c r="Q13" s="863"/>
      <c r="R13" s="863"/>
      <c r="S13" s="863"/>
      <c r="T13" s="863"/>
      <c r="U13" s="863"/>
      <c r="V13" s="863"/>
      <c r="W13" s="863"/>
      <c r="X13" s="863"/>
      <c r="Y13" s="863"/>
      <c r="Z13" s="863"/>
      <c r="AA13" s="863"/>
      <c r="AB13" s="863"/>
      <c r="AC13" s="863"/>
      <c r="AD13" s="863"/>
      <c r="AE13" s="863"/>
      <c r="AF13" s="863"/>
      <c r="AG13" s="863"/>
      <c r="AH13" s="863"/>
      <c r="AI13" s="863"/>
      <c r="AJ13" s="863"/>
      <c r="AK13" s="863"/>
      <c r="AL13" s="863"/>
      <c r="AM13" s="863"/>
      <c r="AN13" s="863"/>
      <c r="AO13" s="863"/>
      <c r="AP13" s="863"/>
      <c r="AQ13" s="863"/>
      <c r="AR13" s="863"/>
      <c r="AS13" s="863"/>
      <c r="AT13" s="863"/>
      <c r="AU13" s="863"/>
      <c r="AV13" s="863"/>
      <c r="AW13" s="863"/>
      <c r="AX13" s="863"/>
      <c r="AY13" s="863"/>
      <c r="AZ13" s="863"/>
      <c r="BA13" s="863"/>
      <c r="BB13" s="863"/>
    </row>
    <row r="14" spans="1:54" s="862" customFormat="1" ht="16.5" customHeight="1">
      <c r="A14" s="1049"/>
      <c r="B14" s="1176" t="s">
        <v>213</v>
      </c>
      <c r="C14" s="676"/>
      <c r="D14" s="676"/>
      <c r="E14" s="1830">
        <v>1440.1055383911132</v>
      </c>
      <c r="F14" s="1830">
        <v>1434.7407958363387</v>
      </c>
      <c r="G14" s="1830">
        <v>1518.4538108137658</v>
      </c>
      <c r="H14" s="1830">
        <v>1572.7076601388194</v>
      </c>
      <c r="I14" s="1830">
        <v>1564.1450952497269</v>
      </c>
      <c r="J14" s="1830" t="s">
        <v>330</v>
      </c>
      <c r="K14" s="1830" t="s">
        <v>330</v>
      </c>
      <c r="L14" s="1830" t="s">
        <v>330</v>
      </c>
      <c r="M14" s="1830">
        <v>1476.1778672109426</v>
      </c>
      <c r="N14" s="863"/>
      <c r="O14" s="863"/>
      <c r="P14" s="863"/>
      <c r="Q14" s="863"/>
      <c r="R14" s="863"/>
      <c r="S14" s="863"/>
      <c r="T14" s="863"/>
      <c r="U14" s="863"/>
      <c r="V14" s="863"/>
      <c r="W14" s="863"/>
      <c r="X14" s="863"/>
      <c r="Y14" s="863"/>
      <c r="Z14" s="863"/>
      <c r="AA14" s="863"/>
      <c r="AB14" s="863"/>
      <c r="AC14" s="863"/>
      <c r="AD14" s="863"/>
      <c r="AE14" s="863"/>
      <c r="AF14" s="863"/>
      <c r="AG14" s="863"/>
      <c r="AH14" s="863"/>
      <c r="AI14" s="863"/>
      <c r="AJ14" s="863"/>
      <c r="AK14" s="863"/>
      <c r="AL14" s="863"/>
      <c r="AM14" s="863"/>
      <c r="AN14" s="863"/>
      <c r="AO14" s="863"/>
      <c r="AP14" s="863"/>
      <c r="AQ14" s="863"/>
      <c r="AR14" s="863"/>
      <c r="AS14" s="863"/>
      <c r="AT14" s="863"/>
      <c r="AU14" s="863"/>
      <c r="AV14" s="863"/>
      <c r="AW14" s="863"/>
      <c r="AX14" s="863"/>
      <c r="AY14" s="863"/>
      <c r="AZ14" s="863"/>
      <c r="BA14" s="863"/>
      <c r="BB14" s="863"/>
    </row>
    <row r="15" spans="1:54" s="59" customFormat="1" ht="16.5" customHeight="1">
      <c r="A15" s="1049"/>
      <c r="B15" s="1176" t="s">
        <v>150</v>
      </c>
      <c r="C15" s="676"/>
      <c r="D15" s="676"/>
      <c r="E15" s="1830">
        <v>1448.5192804474507</v>
      </c>
      <c r="F15" s="1830">
        <v>1446.7057698011388</v>
      </c>
      <c r="G15" s="1830">
        <v>1601.0446238497059</v>
      </c>
      <c r="H15" s="1830">
        <v>1183.3576674528754</v>
      </c>
      <c r="I15" s="1830">
        <v>2092.5532047232246</v>
      </c>
      <c r="J15" s="1830" t="s">
        <v>330</v>
      </c>
      <c r="K15" s="1830" t="s">
        <v>330</v>
      </c>
      <c r="L15" s="1830" t="s">
        <v>330</v>
      </c>
      <c r="M15" s="1830">
        <v>1471.6945370840679</v>
      </c>
    </row>
    <row r="16" spans="1:54" s="59" customFormat="1" ht="16.5" customHeight="1">
      <c r="A16" s="682"/>
      <c r="B16" s="1176" t="s">
        <v>615</v>
      </c>
      <c r="C16" s="967"/>
      <c r="D16" s="967"/>
      <c r="E16" s="1830">
        <v>1423.2455314019476</v>
      </c>
      <c r="F16" s="1830">
        <v>1581.4395130064436</v>
      </c>
      <c r="G16" s="1830">
        <v>1691.7829209474926</v>
      </c>
      <c r="H16" s="1830">
        <v>1589.0613263928008</v>
      </c>
      <c r="I16" s="1830">
        <v>1880.7910742396589</v>
      </c>
      <c r="J16" s="1830" t="s">
        <v>330</v>
      </c>
      <c r="K16" s="1830" t="s">
        <v>330</v>
      </c>
      <c r="L16" s="1830" t="s">
        <v>330</v>
      </c>
      <c r="M16" s="1830">
        <v>1548.352729985008</v>
      </c>
    </row>
    <row r="17" spans="1:17" s="59" customFormat="1" ht="16.5" customHeight="1">
      <c r="A17" s="682"/>
      <c r="B17" s="1176" t="s">
        <v>533</v>
      </c>
      <c r="C17" s="967"/>
      <c r="D17" s="967"/>
      <c r="E17" s="1830">
        <v>1663.3218813274273</v>
      </c>
      <c r="F17" s="1830">
        <v>1545.2528150992946</v>
      </c>
      <c r="G17" s="1830">
        <v>1625.1547015390472</v>
      </c>
      <c r="H17" s="1830">
        <v>1580.9264147396786</v>
      </c>
      <c r="I17" s="1830">
        <v>2032.3726815197879</v>
      </c>
      <c r="J17" s="1830" t="s">
        <v>330</v>
      </c>
      <c r="K17" s="1830" t="s">
        <v>330</v>
      </c>
      <c r="L17" s="1830" t="s">
        <v>330</v>
      </c>
      <c r="M17" s="1830">
        <v>1629.1372248824234</v>
      </c>
    </row>
    <row r="18" spans="1:17" s="59" customFormat="1" ht="16.5" customHeight="1">
      <c r="A18" s="682"/>
      <c r="B18" s="1176" t="s">
        <v>415</v>
      </c>
      <c r="C18" s="967"/>
      <c r="D18" s="967"/>
      <c r="E18" s="1830">
        <v>1950.6984028530699</v>
      </c>
      <c r="F18" s="1830">
        <v>1542.196505315942</v>
      </c>
      <c r="G18" s="1830">
        <v>1624.3551895096996</v>
      </c>
      <c r="H18" s="1830">
        <v>2052.029183192446</v>
      </c>
      <c r="I18" s="1830">
        <v>1822.517045949771</v>
      </c>
      <c r="J18" s="1830" t="s">
        <v>330</v>
      </c>
      <c r="K18" s="1830" t="s">
        <v>330</v>
      </c>
      <c r="L18" s="1830" t="s">
        <v>330</v>
      </c>
      <c r="M18" s="1830">
        <v>1771.3575691683052</v>
      </c>
    </row>
    <row r="19" spans="1:17" s="59" customFormat="1" ht="16.5" customHeight="1">
      <c r="A19" s="682"/>
      <c r="B19" s="1176" t="s">
        <v>746</v>
      </c>
      <c r="C19" s="967"/>
      <c r="D19" s="967"/>
      <c r="E19" s="1830">
        <v>1773.6528949204769</v>
      </c>
      <c r="F19" s="1830">
        <v>1449.7958898925974</v>
      </c>
      <c r="G19" s="1830">
        <v>1641.5775331194873</v>
      </c>
      <c r="H19" s="1830">
        <v>2214.2979644828429</v>
      </c>
      <c r="I19" s="1830">
        <v>1825.1701793498642</v>
      </c>
      <c r="J19" s="1830" t="s">
        <v>330</v>
      </c>
      <c r="K19" s="1830" t="s">
        <v>330</v>
      </c>
      <c r="L19" s="1830" t="s">
        <v>330</v>
      </c>
      <c r="M19" s="1830">
        <v>1707.6118318523186</v>
      </c>
    </row>
    <row r="20" spans="1:17" s="59" customFormat="1" ht="16.5" customHeight="1">
      <c r="A20" s="682"/>
      <c r="B20" s="967" t="s">
        <v>912</v>
      </c>
      <c r="C20" s="967"/>
      <c r="D20" s="967"/>
      <c r="E20" s="1830">
        <v>1540.2640888396702</v>
      </c>
      <c r="F20" s="1830">
        <v>1359.1443318201605</v>
      </c>
      <c r="G20" s="1830">
        <v>1313.4825200675962</v>
      </c>
      <c r="H20" s="1830">
        <v>2055.4085449891709</v>
      </c>
      <c r="I20" s="1830">
        <v>2099.9275092936805</v>
      </c>
      <c r="J20" s="1830" t="s">
        <v>330</v>
      </c>
      <c r="K20" s="1830" t="s">
        <v>330</v>
      </c>
      <c r="L20" s="1830" t="s">
        <v>330</v>
      </c>
      <c r="M20" s="1830">
        <v>1490.5833221051496</v>
      </c>
    </row>
    <row r="21" spans="1:17" s="59" customFormat="1" ht="16.5" customHeight="1">
      <c r="A21" s="1049" t="s">
        <v>752</v>
      </c>
      <c r="B21" s="1126"/>
      <c r="C21" s="967"/>
      <c r="D21" s="967"/>
      <c r="E21" s="1124"/>
      <c r="F21" s="1124"/>
      <c r="G21" s="1124"/>
      <c r="H21" s="1124"/>
      <c r="I21" s="1124"/>
      <c r="J21" s="1124"/>
      <c r="K21" s="1124"/>
      <c r="L21" s="1124"/>
      <c r="M21" s="1124"/>
    </row>
    <row r="22" spans="1:17" s="862" customFormat="1" ht="16.5" customHeight="1">
      <c r="A22" s="1049"/>
      <c r="B22" s="1632" t="s">
        <v>560</v>
      </c>
      <c r="C22" s="967"/>
      <c r="D22" s="967"/>
      <c r="E22" s="1830">
        <v>635.75376097777223</v>
      </c>
      <c r="F22" s="1830">
        <v>580.32863065055312</v>
      </c>
      <c r="G22" s="1830">
        <v>507.38320547724726</v>
      </c>
      <c r="H22" s="1830">
        <v>797.91238239693621</v>
      </c>
      <c r="I22" s="1830">
        <v>550.2577537799915</v>
      </c>
      <c r="J22" s="1830" t="s">
        <v>330</v>
      </c>
      <c r="K22" s="1830" t="s">
        <v>330</v>
      </c>
      <c r="L22" s="1830" t="s">
        <v>330</v>
      </c>
      <c r="M22" s="1830">
        <v>605.71351050929297</v>
      </c>
    </row>
    <row r="23" spans="1:17" s="59" customFormat="1" ht="16.5" customHeight="1">
      <c r="A23" s="1049"/>
      <c r="B23" s="1176" t="s">
        <v>213</v>
      </c>
      <c r="C23" s="676"/>
      <c r="D23" s="676"/>
      <c r="E23" s="1830">
        <v>656.20447716873946</v>
      </c>
      <c r="F23" s="1830">
        <v>609.56636449092866</v>
      </c>
      <c r="G23" s="1830">
        <v>554.89735742573339</v>
      </c>
      <c r="H23" s="1830">
        <v>784.77849204133679</v>
      </c>
      <c r="I23" s="1830">
        <v>583.65707654819528</v>
      </c>
      <c r="J23" s="1830" t="s">
        <v>330</v>
      </c>
      <c r="K23" s="1830">
        <v>2650.9345823069566</v>
      </c>
      <c r="L23" s="1830" t="s">
        <v>330</v>
      </c>
      <c r="M23" s="1830">
        <v>634.98321124921404</v>
      </c>
    </row>
    <row r="24" spans="1:17" s="59" customFormat="1" ht="16.5" customHeight="1">
      <c r="A24" s="682"/>
      <c r="B24" s="1176" t="s">
        <v>150</v>
      </c>
      <c r="C24" s="676"/>
      <c r="D24" s="676"/>
      <c r="E24" s="1830">
        <v>646.37530375029075</v>
      </c>
      <c r="F24" s="1830">
        <v>652.07747456095456</v>
      </c>
      <c r="G24" s="1830">
        <v>593.94518908267457</v>
      </c>
      <c r="H24" s="1830">
        <v>788.46189947158234</v>
      </c>
      <c r="I24" s="1830">
        <v>630.55948643286047</v>
      </c>
      <c r="J24" s="1830" t="s">
        <v>330</v>
      </c>
      <c r="K24" s="1830">
        <v>1003.925813991531</v>
      </c>
      <c r="L24" s="1830" t="s">
        <v>330</v>
      </c>
      <c r="M24" s="1830">
        <v>656.15459217643411</v>
      </c>
      <c r="N24" s="862"/>
      <c r="O24" s="862"/>
      <c r="P24" s="862"/>
      <c r="Q24" s="862"/>
    </row>
    <row r="25" spans="1:17" s="59" customFormat="1" ht="16.5" customHeight="1">
      <c r="A25" s="682"/>
      <c r="B25" s="1176" t="s">
        <v>615</v>
      </c>
      <c r="C25" s="967"/>
      <c r="D25" s="967"/>
      <c r="E25" s="1830">
        <v>697.2905964832089</v>
      </c>
      <c r="F25" s="1830">
        <v>659.65260161630624</v>
      </c>
      <c r="G25" s="1830">
        <v>598.21657668120565</v>
      </c>
      <c r="H25" s="1830">
        <v>847.25626959782119</v>
      </c>
      <c r="I25" s="1830">
        <v>714.94176187071434</v>
      </c>
      <c r="J25" s="1830" t="s">
        <v>330</v>
      </c>
      <c r="K25" s="1830">
        <v>1047.413888874918</v>
      </c>
      <c r="L25" s="1830" t="s">
        <v>330</v>
      </c>
      <c r="M25" s="1830">
        <v>697.85239737884888</v>
      </c>
      <c r="N25" s="862"/>
      <c r="O25" s="862"/>
      <c r="P25" s="862"/>
      <c r="Q25" s="862"/>
    </row>
    <row r="26" spans="1:17" s="59" customFormat="1" ht="16.5" customHeight="1">
      <c r="A26" s="682"/>
      <c r="B26" s="1176" t="s">
        <v>533</v>
      </c>
      <c r="C26" s="967"/>
      <c r="D26" s="967"/>
      <c r="E26" s="1830">
        <v>704.40750100552941</v>
      </c>
      <c r="F26" s="1830">
        <v>668.15848518767359</v>
      </c>
      <c r="G26" s="1830">
        <v>610.68954545742838</v>
      </c>
      <c r="H26" s="1830">
        <v>819.44303448224173</v>
      </c>
      <c r="I26" s="1830">
        <v>727.89214785362822</v>
      </c>
      <c r="J26" s="1830" t="s">
        <v>330</v>
      </c>
      <c r="K26" s="1830">
        <v>641.51196814584284</v>
      </c>
      <c r="L26" s="1830" t="s">
        <v>330</v>
      </c>
      <c r="M26" s="1830">
        <v>698.19985069830216</v>
      </c>
      <c r="N26" s="862"/>
      <c r="O26" s="862"/>
      <c r="P26" s="862"/>
      <c r="Q26" s="862"/>
    </row>
    <row r="27" spans="1:17" s="59" customFormat="1" ht="16.5" customHeight="1">
      <c r="A27" s="682"/>
      <c r="B27" s="1176" t="s">
        <v>415</v>
      </c>
      <c r="C27" s="967"/>
      <c r="D27" s="967"/>
      <c r="E27" s="1830">
        <v>769.64926062155519</v>
      </c>
      <c r="F27" s="1830">
        <v>696.46141732337878</v>
      </c>
      <c r="G27" s="1830">
        <v>623.95977817510789</v>
      </c>
      <c r="H27" s="1830">
        <v>839.40924777663031</v>
      </c>
      <c r="I27" s="1830">
        <v>678.73773365789646</v>
      </c>
      <c r="J27" s="1830" t="s">
        <v>330</v>
      </c>
      <c r="K27" s="1830">
        <v>641.18913138540177</v>
      </c>
      <c r="L27" s="1830" t="s">
        <v>330</v>
      </c>
      <c r="M27" s="1830">
        <v>723.44237645289093</v>
      </c>
      <c r="N27" s="862"/>
      <c r="O27" s="862"/>
      <c r="P27" s="862"/>
      <c r="Q27" s="862"/>
    </row>
    <row r="28" spans="1:17" s="59" customFormat="1" ht="16.5" customHeight="1">
      <c r="A28" s="682"/>
      <c r="B28" s="1176" t="s">
        <v>746</v>
      </c>
      <c r="C28" s="967"/>
      <c r="D28" s="967"/>
      <c r="E28" s="1830">
        <v>788.91606587200113</v>
      </c>
      <c r="F28" s="1830">
        <v>696.5519836188007</v>
      </c>
      <c r="G28" s="1830">
        <v>632.68898290034144</v>
      </c>
      <c r="H28" s="1830">
        <v>938.46299422384288</v>
      </c>
      <c r="I28" s="1830">
        <v>696.84741287675831</v>
      </c>
      <c r="J28" s="1830" t="s">
        <v>330</v>
      </c>
      <c r="K28" s="1830">
        <v>626.3473329061427</v>
      </c>
      <c r="L28" s="1830" t="s">
        <v>330</v>
      </c>
      <c r="M28" s="1830">
        <v>747.02951203580233</v>
      </c>
      <c r="N28" s="862"/>
      <c r="O28" s="862"/>
      <c r="P28" s="862"/>
      <c r="Q28" s="862"/>
    </row>
    <row r="29" spans="1:17" s="59" customFormat="1" ht="16.5" customHeight="1">
      <c r="A29" s="967"/>
      <c r="B29" s="967" t="s">
        <v>912</v>
      </c>
      <c r="C29" s="967"/>
      <c r="D29" s="967"/>
      <c r="E29" s="1830">
        <v>860.26998093699819</v>
      </c>
      <c r="F29" s="1830">
        <v>717.4404959927416</v>
      </c>
      <c r="G29" s="1830">
        <v>600.17379088268717</v>
      </c>
      <c r="H29" s="1830">
        <v>987.30797086281245</v>
      </c>
      <c r="I29" s="1830">
        <v>733.56053020550235</v>
      </c>
      <c r="J29" s="1830" t="s">
        <v>330</v>
      </c>
      <c r="K29" s="1830">
        <v>748.93246268656719</v>
      </c>
      <c r="L29" s="1830" t="s">
        <v>330</v>
      </c>
      <c r="M29" s="1830">
        <v>782.44046687670482</v>
      </c>
    </row>
    <row r="30" spans="1:17" s="59" customFormat="1" ht="16.5" customHeight="1">
      <c r="A30" s="1049" t="s">
        <v>56</v>
      </c>
      <c r="B30" s="1126"/>
      <c r="C30" s="967"/>
      <c r="D30" s="967"/>
      <c r="E30" s="1124"/>
      <c r="F30" s="1124"/>
      <c r="G30" s="1124"/>
      <c r="H30" s="1124"/>
      <c r="I30" s="1124"/>
      <c r="J30" s="1124"/>
      <c r="K30" s="1124"/>
      <c r="L30" s="1124"/>
      <c r="M30" s="1124"/>
    </row>
    <row r="31" spans="1:17" s="862" customFormat="1" ht="16.5" customHeight="1">
      <c r="A31" s="1049"/>
      <c r="B31" s="1632" t="s">
        <v>560</v>
      </c>
      <c r="C31" s="967"/>
      <c r="D31" s="967"/>
      <c r="E31" s="1830">
        <v>596.34753285666659</v>
      </c>
      <c r="F31" s="1830">
        <v>853.0275805200223</v>
      </c>
      <c r="G31" s="1830">
        <v>886.19480729595898</v>
      </c>
      <c r="H31" s="1830">
        <v>1187.5020582127127</v>
      </c>
      <c r="I31" s="1830">
        <v>945.47455295092891</v>
      </c>
      <c r="J31" s="1830">
        <v>532.86535807127348</v>
      </c>
      <c r="K31" s="1830" t="s">
        <v>330</v>
      </c>
      <c r="L31" s="1830">
        <v>1041.4545908531356</v>
      </c>
      <c r="M31" s="1830">
        <v>802.70766066562715</v>
      </c>
    </row>
    <row r="32" spans="1:17" s="59" customFormat="1" ht="16.5" customHeight="1">
      <c r="A32" s="1049"/>
      <c r="B32" s="1176" t="s">
        <v>213</v>
      </c>
      <c r="C32" s="967"/>
      <c r="D32" s="967"/>
      <c r="E32" s="1830">
        <v>532.80047920222057</v>
      </c>
      <c r="F32" s="1830">
        <v>863.25056506681028</v>
      </c>
      <c r="G32" s="1830">
        <v>909.6673078805519</v>
      </c>
      <c r="H32" s="1830">
        <v>1060.8576200914163</v>
      </c>
      <c r="I32" s="1830">
        <v>1055.9853579735768</v>
      </c>
      <c r="J32" s="1830">
        <v>1065.2361905397008</v>
      </c>
      <c r="K32" s="1830" t="s">
        <v>330</v>
      </c>
      <c r="L32" s="1830">
        <v>715.95704028527371</v>
      </c>
      <c r="M32" s="1830">
        <v>797.14119535339455</v>
      </c>
    </row>
    <row r="33" spans="1:20" s="59" customFormat="1" ht="16.5" customHeight="1">
      <c r="A33" s="682"/>
      <c r="B33" s="1176" t="s">
        <v>150</v>
      </c>
      <c r="C33" s="967"/>
      <c r="D33" s="967"/>
      <c r="E33" s="1830">
        <v>542.33542803436217</v>
      </c>
      <c r="F33" s="1830">
        <v>872.65026517047397</v>
      </c>
      <c r="G33" s="1830">
        <v>1029.9199533965434</v>
      </c>
      <c r="H33" s="1830">
        <v>1017.8991925671745</v>
      </c>
      <c r="I33" s="1830">
        <v>1086.4581666194556</v>
      </c>
      <c r="J33" s="1830">
        <v>1536.6258177805878</v>
      </c>
      <c r="K33" s="1830" t="s">
        <v>330</v>
      </c>
      <c r="L33" s="1830" t="s">
        <v>330</v>
      </c>
      <c r="M33" s="1830">
        <v>842.14351741783253</v>
      </c>
    </row>
    <row r="34" spans="1:20" s="59" customFormat="1" ht="16.5" customHeight="1">
      <c r="A34" s="671"/>
      <c r="B34" s="1176" t="s">
        <v>615</v>
      </c>
      <c r="C34" s="967"/>
      <c r="D34" s="967"/>
      <c r="E34" s="1830">
        <v>800.53299395196689</v>
      </c>
      <c r="F34" s="1830">
        <v>774.40265855015514</v>
      </c>
      <c r="G34" s="1830">
        <v>1009.863691116546</v>
      </c>
      <c r="H34" s="1830">
        <v>1212.3010169169454</v>
      </c>
      <c r="I34" s="1830">
        <v>1021.6444611869738</v>
      </c>
      <c r="J34" s="1830">
        <v>1567.6274298082383</v>
      </c>
      <c r="K34" s="1830" t="s">
        <v>330</v>
      </c>
      <c r="L34" s="1830" t="s">
        <v>330</v>
      </c>
      <c r="M34" s="1830">
        <v>909.22608324143766</v>
      </c>
    </row>
    <row r="35" spans="1:20" ht="16.5" customHeight="1">
      <c r="A35" s="1035"/>
      <c r="B35" s="1176" t="s">
        <v>533</v>
      </c>
      <c r="C35" s="967"/>
      <c r="D35" s="967"/>
      <c r="E35" s="1830">
        <v>864.59728213280368</v>
      </c>
      <c r="F35" s="1830">
        <v>905.10945317259007</v>
      </c>
      <c r="G35" s="1830">
        <v>1063.0342423276638</v>
      </c>
      <c r="H35" s="1830">
        <v>1126.1143868559432</v>
      </c>
      <c r="I35" s="1830">
        <v>1020.7348755033008</v>
      </c>
      <c r="J35" s="1830">
        <v>1996.4148611266733</v>
      </c>
      <c r="K35" s="1830" t="s">
        <v>330</v>
      </c>
      <c r="L35" s="1830" t="s">
        <v>330</v>
      </c>
      <c r="M35" s="1830">
        <v>963.8393139442851</v>
      </c>
    </row>
    <row r="36" spans="1:20" ht="16.5" customHeight="1">
      <c r="A36" s="967"/>
      <c r="B36" s="1176" t="s">
        <v>415</v>
      </c>
      <c r="C36" s="967"/>
      <c r="D36" s="967"/>
      <c r="E36" s="1830">
        <v>955.1304507966596</v>
      </c>
      <c r="F36" s="1830">
        <v>860.53635352287824</v>
      </c>
      <c r="G36" s="1830">
        <v>1162.1472278360077</v>
      </c>
      <c r="H36" s="1830">
        <v>1030.8864692211625</v>
      </c>
      <c r="I36" s="1830">
        <v>998.43697881038327</v>
      </c>
      <c r="J36" s="1830">
        <v>2338.3070055072189</v>
      </c>
      <c r="K36" s="1830" t="s">
        <v>330</v>
      </c>
      <c r="L36" s="1830" t="s">
        <v>330</v>
      </c>
      <c r="M36" s="1830">
        <v>996.31665426357301</v>
      </c>
    </row>
    <row r="37" spans="1:20" ht="15.75" customHeight="1">
      <c r="A37" s="967"/>
      <c r="B37" s="1176" t="s">
        <v>746</v>
      </c>
      <c r="C37" s="967"/>
      <c r="D37" s="967"/>
      <c r="E37" s="1830">
        <v>893.19147146894454</v>
      </c>
      <c r="F37" s="1830">
        <v>813.13237252254964</v>
      </c>
      <c r="G37" s="1830">
        <v>1292.2879565894316</v>
      </c>
      <c r="H37" s="1830">
        <v>1198.0873946622394</v>
      </c>
      <c r="I37" s="1830">
        <v>997.72260894399324</v>
      </c>
      <c r="J37" s="1830">
        <v>1441.3092929884133</v>
      </c>
      <c r="K37" s="1830" t="s">
        <v>330</v>
      </c>
      <c r="L37" s="1830" t="s">
        <v>330</v>
      </c>
      <c r="M37" s="1830">
        <v>963.31931571970165</v>
      </c>
    </row>
    <row r="38" spans="1:20" ht="18.75" customHeight="1">
      <c r="A38" s="1006"/>
      <c r="B38" s="1127" t="s">
        <v>912</v>
      </c>
      <c r="C38" s="1127"/>
      <c r="D38" s="1127"/>
      <c r="E38" s="1832">
        <v>981.92373109871187</v>
      </c>
      <c r="F38" s="1832">
        <v>800.74768573463086</v>
      </c>
      <c r="G38" s="1832">
        <v>1284.6858816537906</v>
      </c>
      <c r="H38" s="1832">
        <v>1168.5540287320425</v>
      </c>
      <c r="I38" s="1832">
        <v>871.45420299965122</v>
      </c>
      <c r="J38" s="1832">
        <v>2382.3257918552035</v>
      </c>
      <c r="K38" s="1832" t="s">
        <v>330</v>
      </c>
      <c r="L38" s="1832" t="s">
        <v>330</v>
      </c>
      <c r="M38" s="1832">
        <v>1006.5131247556891</v>
      </c>
    </row>
    <row r="39" spans="1:20" customFormat="1" ht="6" customHeight="1">
      <c r="A39" s="682"/>
      <c r="B39" s="966"/>
      <c r="C39" s="684"/>
      <c r="D39" s="684"/>
      <c r="E39" s="1124"/>
      <c r="F39" s="1124"/>
      <c r="G39" s="1124"/>
      <c r="H39" s="1124"/>
      <c r="I39" s="1124"/>
      <c r="J39" s="1124"/>
      <c r="K39" s="1124"/>
      <c r="L39" s="1124"/>
      <c r="M39" s="1124"/>
      <c r="N39" s="14"/>
      <c r="O39" s="14"/>
      <c r="P39" s="14"/>
      <c r="Q39" s="14"/>
      <c r="R39" s="14"/>
      <c r="S39" s="14"/>
      <c r="T39" s="14"/>
    </row>
    <row r="40" spans="1:20" customFormat="1" ht="30.75" customHeight="1">
      <c r="A40" s="1075" t="s">
        <v>278</v>
      </c>
      <c r="B40" s="2169" t="s">
        <v>2804</v>
      </c>
      <c r="C40" s="2170"/>
      <c r="D40" s="2170"/>
      <c r="E40" s="2170"/>
      <c r="F40" s="2170"/>
      <c r="G40" s="2170"/>
      <c r="H40" s="2170"/>
      <c r="I40" s="2170"/>
      <c r="J40" s="2170"/>
      <c r="K40" s="2170"/>
      <c r="L40" s="2170"/>
      <c r="M40" s="2170"/>
      <c r="N40" s="14"/>
      <c r="O40" s="14"/>
      <c r="P40" s="14"/>
      <c r="Q40" s="14"/>
      <c r="R40" s="14"/>
      <c r="S40" s="14"/>
      <c r="T40" s="14"/>
    </row>
    <row r="41" spans="1:20" customFormat="1" ht="16.5" customHeight="1">
      <c r="A41" s="1075" t="s">
        <v>279</v>
      </c>
      <c r="B41" s="2447" t="s">
        <v>101</v>
      </c>
      <c r="C41" s="2448"/>
      <c r="D41" s="2448"/>
      <c r="E41" s="2448"/>
      <c r="F41" s="2448"/>
      <c r="G41" s="2448"/>
      <c r="H41" s="2448"/>
      <c r="I41" s="2448"/>
      <c r="J41" s="2448"/>
      <c r="K41" s="2448"/>
      <c r="L41" s="2448"/>
      <c r="M41" s="2448"/>
      <c r="N41" s="14"/>
      <c r="O41" s="14"/>
      <c r="P41" s="14"/>
      <c r="Q41" s="14"/>
      <c r="R41" s="14"/>
      <c r="S41" s="14"/>
      <c r="T41" s="14"/>
    </row>
    <row r="42" spans="1:20" s="4" customFormat="1" ht="30.75" customHeight="1">
      <c r="A42" s="1075" t="s">
        <v>282</v>
      </c>
      <c r="B42" s="2144" t="s">
        <v>1208</v>
      </c>
      <c r="C42" s="2144"/>
      <c r="D42" s="2144"/>
      <c r="E42" s="2144"/>
      <c r="F42" s="2144"/>
      <c r="G42" s="2144"/>
      <c r="H42" s="2144"/>
      <c r="I42" s="2144"/>
      <c r="J42" s="2144"/>
      <c r="K42" s="2144"/>
      <c r="L42" s="2144"/>
      <c r="M42" s="2144"/>
      <c r="N42" s="14"/>
      <c r="O42" s="14"/>
      <c r="P42" s="14"/>
      <c r="Q42" s="14"/>
      <c r="R42" s="14"/>
      <c r="S42" s="14"/>
      <c r="T42" s="14"/>
    </row>
    <row r="43" spans="1:20" ht="16.5" customHeight="1">
      <c r="A43" s="1075" t="s">
        <v>280</v>
      </c>
      <c r="B43" s="1069" t="s">
        <v>1301</v>
      </c>
      <c r="C43" s="1087"/>
      <c r="D43" s="1087"/>
    </row>
    <row r="44" spans="1:20" s="859" customFormat="1" ht="16.5" customHeight="1">
      <c r="A44" s="1075" t="s">
        <v>281</v>
      </c>
      <c r="B44" s="2162" t="s">
        <v>1237</v>
      </c>
      <c r="C44" s="2162"/>
      <c r="D44" s="2162"/>
      <c r="E44" s="2162"/>
      <c r="F44" s="2162"/>
      <c r="G44" s="2162"/>
      <c r="H44" s="2162"/>
      <c r="I44" s="2162"/>
      <c r="J44" s="2162"/>
      <c r="K44" s="2162"/>
      <c r="L44" s="2162"/>
      <c r="M44" s="2162"/>
    </row>
    <row r="45" spans="1:20" s="859" customFormat="1" ht="30.75" customHeight="1">
      <c r="A45" s="1075" t="s">
        <v>51</v>
      </c>
      <c r="B45" s="2162" t="s">
        <v>1189</v>
      </c>
      <c r="C45" s="2162"/>
      <c r="D45" s="2162"/>
      <c r="E45" s="2162"/>
      <c r="F45" s="2162"/>
      <c r="G45" s="2162"/>
      <c r="H45" s="2162"/>
      <c r="I45" s="2162"/>
      <c r="J45" s="2162"/>
      <c r="K45" s="2162"/>
      <c r="L45" s="2162"/>
      <c r="M45" s="2162"/>
    </row>
    <row r="46" spans="1:20" ht="42.75" customHeight="1">
      <c r="A46" s="1075" t="s">
        <v>619</v>
      </c>
      <c r="B46" s="2339" t="s">
        <v>885</v>
      </c>
      <c r="C46" s="2447"/>
      <c r="D46" s="2447"/>
      <c r="E46" s="2447"/>
      <c r="F46" s="2447"/>
      <c r="G46" s="2447"/>
      <c r="H46" s="2447"/>
      <c r="I46" s="2447"/>
      <c r="J46" s="2447"/>
      <c r="K46" s="2447"/>
      <c r="L46" s="2447"/>
      <c r="M46" s="2447"/>
    </row>
    <row r="47" spans="1:20" ht="18.75" customHeight="1">
      <c r="A47" s="286" t="s">
        <v>54</v>
      </c>
      <c r="B47" s="2339" t="s">
        <v>884</v>
      </c>
      <c r="C47" s="2447"/>
      <c r="D47" s="2447"/>
      <c r="E47" s="2447"/>
      <c r="F47" s="2447"/>
      <c r="G47" s="2447"/>
      <c r="H47" s="2447"/>
      <c r="I47" s="2447"/>
      <c r="J47" s="2447"/>
      <c r="K47" s="2447"/>
      <c r="L47" s="2447"/>
      <c r="M47" s="2447"/>
    </row>
    <row r="48" spans="1:20" ht="57" customHeight="1">
      <c r="A48" s="286" t="s">
        <v>53</v>
      </c>
      <c r="B48" s="2230" t="s">
        <v>1311</v>
      </c>
      <c r="C48" s="2400"/>
      <c r="D48" s="2400"/>
      <c r="E48" s="2400"/>
      <c r="F48" s="2400"/>
      <c r="G48" s="2400"/>
      <c r="H48" s="2400"/>
      <c r="I48" s="2400"/>
      <c r="J48" s="2400"/>
      <c r="K48" s="2400"/>
      <c r="L48" s="2400"/>
      <c r="M48" s="2400"/>
    </row>
    <row r="49" spans="1:13" ht="42.75" customHeight="1">
      <c r="A49" s="286" t="s">
        <v>244</v>
      </c>
      <c r="B49" s="2230" t="s">
        <v>1312</v>
      </c>
      <c r="C49" s="2400"/>
      <c r="D49" s="2400"/>
      <c r="E49" s="2400"/>
      <c r="F49" s="2400"/>
      <c r="G49" s="2400"/>
      <c r="H49" s="2400"/>
      <c r="I49" s="2400"/>
      <c r="J49" s="2400"/>
      <c r="K49" s="2400"/>
      <c r="L49" s="2400"/>
      <c r="M49" s="2400"/>
    </row>
    <row r="50" spans="1:13" ht="16.5" customHeight="1">
      <c r="A50" s="4"/>
      <c r="B50" s="4" t="s">
        <v>49</v>
      </c>
      <c r="C50" s="843"/>
      <c r="D50" s="843"/>
      <c r="E50" s="1964"/>
      <c r="F50" s="1964"/>
      <c r="G50" s="1964"/>
      <c r="H50" s="1964"/>
      <c r="I50" s="1964"/>
      <c r="J50" s="1964"/>
      <c r="K50" s="1964"/>
      <c r="L50" s="1964"/>
      <c r="M50" s="1964"/>
    </row>
    <row r="51" spans="1:13" ht="16.5" customHeight="1">
      <c r="A51" s="868" t="s">
        <v>523</v>
      </c>
      <c r="B51" s="859"/>
      <c r="C51" s="4"/>
      <c r="D51" s="878" t="s">
        <v>1977</v>
      </c>
    </row>
    <row r="52" spans="1:13">
      <c r="E52" s="1009"/>
      <c r="F52" s="1009"/>
      <c r="G52" s="1965"/>
      <c r="H52" s="1965"/>
      <c r="I52" s="1965"/>
      <c r="J52" s="1965"/>
      <c r="K52" s="1009"/>
      <c r="L52" s="1009"/>
      <c r="M52" s="1009"/>
    </row>
    <row r="57" spans="1:13" s="859" customFormat="1">
      <c r="E57" s="1088"/>
      <c r="F57" s="1128"/>
      <c r="G57" s="1088"/>
      <c r="H57" s="1088"/>
      <c r="I57" s="1088"/>
      <c r="J57" s="1088"/>
      <c r="K57" s="1088"/>
      <c r="L57" s="1088"/>
      <c r="M57" s="1088"/>
    </row>
  </sheetData>
  <mergeCells count="10">
    <mergeCell ref="B49:M49"/>
    <mergeCell ref="B45:M45"/>
    <mergeCell ref="B48:M48"/>
    <mergeCell ref="E1:M1"/>
    <mergeCell ref="B41:M41"/>
    <mergeCell ref="B40:M40"/>
    <mergeCell ref="B46:M46"/>
    <mergeCell ref="B47:M47"/>
    <mergeCell ref="B42:M42"/>
    <mergeCell ref="B44:M44"/>
  </mergeCells>
  <phoneticPr fontId="27" type="noConversion"/>
  <pageMargins left="0.75" right="0.75" top="1" bottom="1" header="0.5" footer="0.5"/>
  <pageSetup paperSize="9" orientation="landscape" useFirstPageNumber="1" r:id="rId1"/>
  <headerFooter alignWithMargins="0">
    <oddHeader>&amp;C&amp;"Arial,Regular"&amp;8TABLE 12A.58</oddHeader>
    <oddFooter>&amp;L&amp;8&amp;G 
&amp;"Arial,Regular"REPORT ON
GOVERNMENT
SERVICES 2015&amp;C &amp;R&amp;8&amp;G&amp;"Arial,Regular" 
MENTAL HEALTH
MANAGEMENT
&amp;"Arial,Regular"PAGE &amp;"Arial,Bold"&amp;P&amp;"Arial,Regular" of TABLE 12A.58</oddFooter>
  </headerFooter>
  <rowBreaks count="1" manualBreakCount="1">
    <brk id="27" max="12"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G246"/>
  <sheetViews>
    <sheetView showGridLines="0" zoomScaleNormal="100" zoomScaleSheetLayoutView="100" workbookViewId="0"/>
  </sheetViews>
  <sheetFormatPr defaultRowHeight="12.75"/>
  <cols>
    <col min="1" max="1" width="3.7109375" style="704" customWidth="1"/>
    <col min="2" max="3" width="2.7109375" style="704" customWidth="1"/>
    <col min="4" max="4" width="6.7109375" style="704" customWidth="1"/>
    <col min="5" max="5" width="12.7109375" style="1073" customWidth="1"/>
    <col min="6" max="6" width="12.7109375" style="1966" customWidth="1"/>
    <col min="7" max="13" width="12.7109375" style="1073" customWidth="1"/>
    <col min="14" max="16384" width="9.140625" style="704"/>
  </cols>
  <sheetData>
    <row r="1" spans="1:33" ht="34.5" customHeight="1">
      <c r="A1" s="1107" t="s">
        <v>518</v>
      </c>
      <c r="B1" s="1087"/>
      <c r="C1" s="1087"/>
      <c r="D1" s="1087"/>
      <c r="E1" s="2415" t="s">
        <v>1841</v>
      </c>
      <c r="F1" s="2449"/>
      <c r="G1" s="2449"/>
      <c r="H1" s="2449"/>
      <c r="I1" s="2449"/>
      <c r="J1" s="2449"/>
      <c r="K1" s="2449"/>
      <c r="L1" s="2449"/>
      <c r="M1" s="2449"/>
    </row>
    <row r="2" spans="1:33" s="862" customFormat="1" ht="15" customHeight="1">
      <c r="A2" s="2098"/>
      <c r="B2" s="2098"/>
      <c r="C2" s="2087"/>
      <c r="D2" s="2087"/>
      <c r="E2" s="2087" t="s">
        <v>882</v>
      </c>
      <c r="F2" s="2087" t="s">
        <v>883</v>
      </c>
      <c r="G2" s="2087" t="s">
        <v>1219</v>
      </c>
      <c r="H2" s="2087" t="s">
        <v>1803</v>
      </c>
      <c r="I2" s="2087" t="s">
        <v>1220</v>
      </c>
      <c r="J2" s="2087" t="s">
        <v>1221</v>
      </c>
      <c r="K2" s="2087" t="s">
        <v>1222</v>
      </c>
      <c r="L2" s="2087" t="s">
        <v>871</v>
      </c>
      <c r="M2" s="2087" t="s">
        <v>583</v>
      </c>
    </row>
    <row r="3" spans="1:33" s="853" customFormat="1" ht="16.5" customHeight="1">
      <c r="A3" s="1040" t="s">
        <v>493</v>
      </c>
      <c r="B3" s="1040"/>
      <c r="C3" s="676"/>
      <c r="D3" s="676"/>
      <c r="E3" s="676"/>
      <c r="F3" s="676"/>
      <c r="G3" s="676"/>
      <c r="H3" s="676"/>
      <c r="I3" s="676"/>
      <c r="J3" s="676"/>
      <c r="K3" s="676"/>
      <c r="L3" s="676"/>
      <c r="M3" s="676"/>
    </row>
    <row r="4" spans="1:33" s="853" customFormat="1" ht="16.5" customHeight="1">
      <c r="A4" s="1620" t="s">
        <v>747</v>
      </c>
      <c r="C4" s="676"/>
      <c r="D4" s="676"/>
      <c r="E4" s="676"/>
      <c r="F4" s="676"/>
      <c r="G4" s="676"/>
      <c r="H4" s="676"/>
      <c r="I4" s="676"/>
      <c r="J4" s="676"/>
      <c r="K4" s="676"/>
      <c r="L4" s="676"/>
      <c r="M4" s="676"/>
    </row>
    <row r="5" spans="1:33" s="862" customFormat="1" ht="16.5" customHeight="1">
      <c r="A5" s="1651"/>
      <c r="B5" s="1632" t="s">
        <v>560</v>
      </c>
      <c r="C5" s="676"/>
      <c r="D5" s="676"/>
      <c r="E5" s="1830">
        <v>879.77474939709623</v>
      </c>
      <c r="F5" s="1830">
        <v>693.28936617026261</v>
      </c>
      <c r="G5" s="1830">
        <v>754.73589669356988</v>
      </c>
      <c r="H5" s="1830">
        <v>933.7889209915395</v>
      </c>
      <c r="I5" s="1830">
        <v>823.57596864755089</v>
      </c>
      <c r="J5" s="1830">
        <v>709.73218833134831</v>
      </c>
      <c r="K5" s="1830">
        <v>728.00417651394412</v>
      </c>
      <c r="L5" s="1830">
        <v>1113.9343981715162</v>
      </c>
      <c r="M5" s="1830">
        <v>815.59828022021406</v>
      </c>
    </row>
    <row r="6" spans="1:33" s="862" customFormat="1" ht="16.5" customHeight="1">
      <c r="A6" s="1651"/>
      <c r="B6" s="1176" t="s">
        <v>213</v>
      </c>
      <c r="C6" s="676"/>
      <c r="D6" s="676"/>
      <c r="E6" s="1830">
        <v>896.35555816575402</v>
      </c>
      <c r="F6" s="1830">
        <v>705.67099684349898</v>
      </c>
      <c r="G6" s="1830">
        <v>765.39626874014687</v>
      </c>
      <c r="H6" s="1830">
        <v>942.26188448489495</v>
      </c>
      <c r="I6" s="1830">
        <v>929.50798185297879</v>
      </c>
      <c r="J6" s="1830">
        <v>951.80936599920869</v>
      </c>
      <c r="K6" s="1830">
        <v>955.68758026541684</v>
      </c>
      <c r="L6" s="1830">
        <v>1013.9119439884556</v>
      </c>
      <c r="M6" s="1830">
        <v>844.70603462047666</v>
      </c>
    </row>
    <row r="7" spans="1:33" s="853" customFormat="1" ht="16.5" customHeight="1">
      <c r="A7" s="1651"/>
      <c r="B7" s="1176" t="s">
        <v>150</v>
      </c>
      <c r="C7" s="676"/>
      <c r="D7" s="967"/>
      <c r="E7" s="1830">
        <v>876.33272312102577</v>
      </c>
      <c r="F7" s="1830">
        <v>768.9858824732911</v>
      </c>
      <c r="G7" s="1830">
        <v>877.54604725771298</v>
      </c>
      <c r="H7" s="1830">
        <v>989.70408083844052</v>
      </c>
      <c r="I7" s="1830">
        <v>929.97452138810843</v>
      </c>
      <c r="J7" s="1830">
        <v>911.99109948139198</v>
      </c>
      <c r="K7" s="1830">
        <v>994.06603116129804</v>
      </c>
      <c r="L7" s="1830">
        <v>1211.9723566490657</v>
      </c>
      <c r="M7" s="1830">
        <v>879.35257311460339</v>
      </c>
    </row>
    <row r="8" spans="1:33" s="853" customFormat="1" ht="16.5" customHeight="1">
      <c r="A8" s="1651"/>
      <c r="B8" s="1176" t="s">
        <v>615</v>
      </c>
      <c r="C8" s="967"/>
      <c r="D8" s="967"/>
      <c r="E8" s="1830">
        <v>889.52794840887793</v>
      </c>
      <c r="F8" s="1830">
        <v>802.2158137721691</v>
      </c>
      <c r="G8" s="1830">
        <v>860.97414066515796</v>
      </c>
      <c r="H8" s="1830">
        <v>1043.3346803617176</v>
      </c>
      <c r="I8" s="1830">
        <v>1010.2548212201245</v>
      </c>
      <c r="J8" s="1830">
        <v>909.26883943562461</v>
      </c>
      <c r="K8" s="1830">
        <v>891.19893713272836</v>
      </c>
      <c r="L8" s="1830">
        <v>1238.9916313478072</v>
      </c>
      <c r="M8" s="1830">
        <v>899.5146885492037</v>
      </c>
    </row>
    <row r="9" spans="1:33" s="853" customFormat="1" ht="16.5" customHeight="1">
      <c r="A9" s="1651"/>
      <c r="B9" s="1176" t="s">
        <v>533</v>
      </c>
      <c r="C9" s="967"/>
      <c r="D9" s="967"/>
      <c r="E9" s="1830">
        <v>901.50086547627279</v>
      </c>
      <c r="F9" s="1830">
        <v>815.80794463019834</v>
      </c>
      <c r="G9" s="1830">
        <v>870.88934520654584</v>
      </c>
      <c r="H9" s="1830">
        <v>1045.5603157821026</v>
      </c>
      <c r="I9" s="1830">
        <v>995.86781777168142</v>
      </c>
      <c r="J9" s="1830">
        <v>1141.0319353226344</v>
      </c>
      <c r="K9" s="1830">
        <v>882.52695515563687</v>
      </c>
      <c r="L9" s="1830">
        <v>1266.2482401812933</v>
      </c>
      <c r="M9" s="1830">
        <v>912.58383509740975</v>
      </c>
    </row>
    <row r="10" spans="1:33" s="853" customFormat="1" ht="16.5" customHeight="1">
      <c r="A10" s="1651"/>
      <c r="B10" s="1176" t="s">
        <v>415</v>
      </c>
      <c r="C10" s="967"/>
      <c r="D10" s="967"/>
      <c r="E10" s="1830">
        <v>941.85490634290363</v>
      </c>
      <c r="F10" s="1830">
        <v>823.62065871772609</v>
      </c>
      <c r="G10" s="1830">
        <v>873.53211705399519</v>
      </c>
      <c r="H10" s="1830">
        <v>1185.4661833369685</v>
      </c>
      <c r="I10" s="1830">
        <v>935.24030035653368</v>
      </c>
      <c r="J10" s="1830">
        <v>1152.5772434513563</v>
      </c>
      <c r="K10" s="1830">
        <v>925.79832469955113</v>
      </c>
      <c r="L10" s="1830">
        <v>1309.6977968625417</v>
      </c>
      <c r="M10" s="1830">
        <v>939.57473089364021</v>
      </c>
    </row>
    <row r="11" spans="1:33" s="853" customFormat="1" ht="16.5" customHeight="1">
      <c r="A11" s="1651"/>
      <c r="B11" s="1176" t="s">
        <v>746</v>
      </c>
      <c r="C11" s="967"/>
      <c r="D11" s="967"/>
      <c r="E11" s="1830">
        <v>983.97300501959353</v>
      </c>
      <c r="F11" s="1830">
        <v>818.95897438865779</v>
      </c>
      <c r="G11" s="1830">
        <v>885.84298021440827</v>
      </c>
      <c r="H11" s="1830">
        <v>1165.7752921249235</v>
      </c>
      <c r="I11" s="1830">
        <v>889.27903808474127</v>
      </c>
      <c r="J11" s="1830">
        <v>956.24671161976914</v>
      </c>
      <c r="K11" s="1830">
        <v>944.44270988543792</v>
      </c>
      <c r="L11" s="1830">
        <v>1567.5530392810265</v>
      </c>
      <c r="M11" s="1830">
        <v>951.07448704579383</v>
      </c>
    </row>
    <row r="12" spans="1:33" s="853" customFormat="1" ht="16.5" customHeight="1">
      <c r="A12" s="1651"/>
      <c r="B12" s="967" t="s">
        <v>912</v>
      </c>
      <c r="C12" s="967"/>
      <c r="D12" s="967"/>
      <c r="E12" s="1830">
        <v>1013.2232676951916</v>
      </c>
      <c r="F12" s="1830">
        <v>843.83313499933888</v>
      </c>
      <c r="G12" s="1830">
        <v>921.38261198686541</v>
      </c>
      <c r="H12" s="1830">
        <v>1238.6827485595556</v>
      </c>
      <c r="I12" s="1830">
        <v>899.55175085968904</v>
      </c>
      <c r="J12" s="1830">
        <v>895.20489950265119</v>
      </c>
      <c r="K12" s="1830">
        <v>868.26252591985337</v>
      </c>
      <c r="L12" s="1830">
        <v>1376.7982693347756</v>
      </c>
      <c r="M12" s="1830">
        <v>981.17082393109933</v>
      </c>
    </row>
    <row r="13" spans="1:33" s="853" customFormat="1" ht="15" customHeight="1">
      <c r="A13" s="1620" t="s">
        <v>748</v>
      </c>
      <c r="C13" s="676"/>
      <c r="D13" s="676"/>
      <c r="E13" s="1831"/>
      <c r="F13" s="1831"/>
      <c r="G13" s="1831"/>
      <c r="H13" s="1831"/>
      <c r="I13" s="1831"/>
      <c r="J13" s="1831"/>
      <c r="K13" s="1831"/>
      <c r="L13" s="1831"/>
      <c r="M13" s="1831"/>
    </row>
    <row r="14" spans="1:33" s="862" customFormat="1" ht="15" customHeight="1">
      <c r="A14" s="1040"/>
      <c r="B14" s="1632" t="s">
        <v>560</v>
      </c>
      <c r="C14" s="676"/>
      <c r="D14" s="676"/>
      <c r="E14" s="1830">
        <v>543.1415498312457</v>
      </c>
      <c r="F14" s="1830">
        <v>510.43016845626357</v>
      </c>
      <c r="G14" s="1830">
        <v>538.90555376181828</v>
      </c>
      <c r="H14" s="1830">
        <v>916.803898640086</v>
      </c>
      <c r="I14" s="1830">
        <v>562.05617672719336</v>
      </c>
      <c r="J14" s="1830">
        <v>737.82499219477063</v>
      </c>
      <c r="K14" s="1125" t="s">
        <v>330</v>
      </c>
      <c r="L14" s="1125" t="s">
        <v>330</v>
      </c>
      <c r="M14" s="1830">
        <v>574.04689264800186</v>
      </c>
    </row>
    <row r="15" spans="1:33" s="862" customFormat="1" ht="15" customHeight="1">
      <c r="A15" s="1040"/>
      <c r="B15" s="1632" t="s">
        <v>213</v>
      </c>
      <c r="C15" s="676"/>
      <c r="D15" s="676"/>
      <c r="E15" s="1830">
        <v>519.69560663060611</v>
      </c>
      <c r="F15" s="1830">
        <v>557.0944361450853</v>
      </c>
      <c r="G15" s="1830">
        <v>558.89380745308574</v>
      </c>
      <c r="H15" s="1830">
        <v>948.75990299330738</v>
      </c>
      <c r="I15" s="1830">
        <v>605.74410668139558</v>
      </c>
      <c r="J15" s="1830">
        <v>750.40957651873703</v>
      </c>
      <c r="K15" s="1125" t="s">
        <v>330</v>
      </c>
      <c r="L15" s="1125" t="s">
        <v>330</v>
      </c>
      <c r="M15" s="1830">
        <v>582.39771374396537</v>
      </c>
    </row>
    <row r="16" spans="1:33" s="853" customFormat="1" ht="16.5" customHeight="1">
      <c r="A16" s="1040"/>
      <c r="B16" s="1632" t="s">
        <v>150</v>
      </c>
      <c r="C16" s="676"/>
      <c r="D16" s="967"/>
      <c r="E16" s="1830">
        <v>537.48913255632976</v>
      </c>
      <c r="F16" s="1830">
        <v>543.99584199101059</v>
      </c>
      <c r="G16" s="1830">
        <v>575.7917337936002</v>
      </c>
      <c r="H16" s="1830">
        <v>1051.7499935421552</v>
      </c>
      <c r="I16" s="1830">
        <v>699.49266871470695</v>
      </c>
      <c r="J16" s="1830">
        <v>940.26649992114574</v>
      </c>
      <c r="K16" s="1125" t="s">
        <v>330</v>
      </c>
      <c r="L16" s="1125" t="s">
        <v>330</v>
      </c>
      <c r="M16" s="1830">
        <v>596.17776637758004</v>
      </c>
      <c r="N16" s="854"/>
      <c r="O16" s="854"/>
      <c r="P16" s="854"/>
      <c r="Q16" s="854"/>
      <c r="R16" s="854"/>
      <c r="S16" s="854"/>
      <c r="T16" s="854"/>
      <c r="U16" s="854"/>
      <c r="V16" s="854"/>
      <c r="W16" s="854"/>
      <c r="X16" s="854"/>
      <c r="Y16" s="854"/>
      <c r="Z16" s="854"/>
      <c r="AA16" s="854"/>
      <c r="AB16" s="854"/>
      <c r="AC16" s="854"/>
      <c r="AD16" s="854"/>
      <c r="AE16" s="854"/>
      <c r="AF16" s="854"/>
      <c r="AG16" s="854"/>
    </row>
    <row r="17" spans="1:13" s="853" customFormat="1" ht="15" customHeight="1">
      <c r="A17" s="1040"/>
      <c r="B17" s="1632" t="s">
        <v>615</v>
      </c>
      <c r="C17" s="967"/>
      <c r="D17" s="967"/>
      <c r="E17" s="1830">
        <v>621.97280213862518</v>
      </c>
      <c r="F17" s="1830">
        <v>601.96207341419927</v>
      </c>
      <c r="G17" s="1830">
        <v>588.92170831607177</v>
      </c>
      <c r="H17" s="1830">
        <v>1028.1079972454443</v>
      </c>
      <c r="I17" s="1830">
        <v>787.52160932994309</v>
      </c>
      <c r="J17" s="1830">
        <v>754.43022701465202</v>
      </c>
      <c r="K17" s="1125" t="s">
        <v>330</v>
      </c>
      <c r="L17" s="1125" t="s">
        <v>330</v>
      </c>
      <c r="M17" s="1830">
        <v>646.00382346935885</v>
      </c>
    </row>
    <row r="18" spans="1:13" s="853" customFormat="1" ht="16.5" customHeight="1">
      <c r="A18" s="1040"/>
      <c r="B18" s="1632" t="s">
        <v>533</v>
      </c>
      <c r="C18" s="967"/>
      <c r="D18" s="967"/>
      <c r="E18" s="1830">
        <v>624.06806300156052</v>
      </c>
      <c r="F18" s="1830">
        <v>618.90118695169735</v>
      </c>
      <c r="G18" s="1830">
        <v>701.55483511230659</v>
      </c>
      <c r="H18" s="1830">
        <v>958.54262515004041</v>
      </c>
      <c r="I18" s="1830">
        <v>784.58067879106534</v>
      </c>
      <c r="J18" s="1830">
        <v>851.94787448126351</v>
      </c>
      <c r="K18" s="1125" t="s">
        <v>330</v>
      </c>
      <c r="L18" s="1125" t="s">
        <v>330</v>
      </c>
      <c r="M18" s="1830">
        <v>681.98938310108861</v>
      </c>
    </row>
    <row r="19" spans="1:13" s="853" customFormat="1" ht="16.5" customHeight="1">
      <c r="A19" s="1040"/>
      <c r="B19" s="1632" t="s">
        <v>415</v>
      </c>
      <c r="C19" s="967"/>
      <c r="D19" s="967"/>
      <c r="E19" s="1830">
        <v>686.143741505089</v>
      </c>
      <c r="F19" s="1830">
        <v>660.60668072342173</v>
      </c>
      <c r="G19" s="1830">
        <v>697.73208033226194</v>
      </c>
      <c r="H19" s="1830">
        <v>1007.5828428365629</v>
      </c>
      <c r="I19" s="1830">
        <v>830.92579828308169</v>
      </c>
      <c r="J19" s="1830">
        <v>757.86954914106536</v>
      </c>
      <c r="K19" s="1125" t="s">
        <v>330</v>
      </c>
      <c r="L19" s="1125" t="s">
        <v>330</v>
      </c>
      <c r="M19" s="1830">
        <v>726.86095179738948</v>
      </c>
    </row>
    <row r="20" spans="1:13" s="853" customFormat="1" ht="16.5" customHeight="1">
      <c r="A20" s="1040"/>
      <c r="B20" s="1632" t="s">
        <v>746</v>
      </c>
      <c r="C20" s="967"/>
      <c r="D20" s="967"/>
      <c r="E20" s="1830">
        <v>743.92333705351552</v>
      </c>
      <c r="F20" s="1830">
        <v>788.57600469037448</v>
      </c>
      <c r="G20" s="1830">
        <v>752.72597788823941</v>
      </c>
      <c r="H20" s="1830">
        <v>1054.879942610956</v>
      </c>
      <c r="I20" s="1830">
        <v>1123.4970847488039</v>
      </c>
      <c r="J20" s="1830">
        <v>743.99451783800919</v>
      </c>
      <c r="K20" s="1125" t="s">
        <v>330</v>
      </c>
      <c r="L20" s="1125" t="s">
        <v>330</v>
      </c>
      <c r="M20" s="1830">
        <v>792.17976278192407</v>
      </c>
    </row>
    <row r="21" spans="1:13" s="853" customFormat="1" ht="16.5" customHeight="1">
      <c r="A21" s="1040"/>
      <c r="B21" s="967" t="s">
        <v>912</v>
      </c>
      <c r="C21" s="967"/>
      <c r="D21" s="967"/>
      <c r="E21" s="1830">
        <v>727.69684851947068</v>
      </c>
      <c r="F21" s="1830">
        <v>635.8549093806015</v>
      </c>
      <c r="G21" s="1830">
        <v>678.5343986042551</v>
      </c>
      <c r="H21" s="1830">
        <v>1059.9707909139893</v>
      </c>
      <c r="I21" s="1830">
        <v>701.9384850803367</v>
      </c>
      <c r="J21" s="1830">
        <v>944.33188830804534</v>
      </c>
      <c r="K21" s="1125" t="s">
        <v>330</v>
      </c>
      <c r="L21" s="1125" t="s">
        <v>330</v>
      </c>
      <c r="M21" s="1830">
        <v>733.15622153223921</v>
      </c>
    </row>
    <row r="22" spans="1:13" s="853" customFormat="1" ht="16.5" customHeight="1">
      <c r="A22" s="1130" t="s">
        <v>494</v>
      </c>
      <c r="B22" s="1131"/>
      <c r="C22" s="967"/>
      <c r="D22" s="967"/>
      <c r="E22" s="1125"/>
      <c r="F22" s="1125"/>
      <c r="G22" s="1125"/>
      <c r="H22" s="1125"/>
      <c r="I22" s="1125"/>
      <c r="J22" s="1125"/>
      <c r="K22" s="1125"/>
      <c r="L22" s="1125"/>
      <c r="M22" s="1125"/>
    </row>
    <row r="23" spans="1:13" s="853" customFormat="1" ht="18.75" customHeight="1">
      <c r="A23" s="1620" t="s">
        <v>747</v>
      </c>
      <c r="C23" s="676"/>
      <c r="D23" s="676"/>
      <c r="E23" s="676"/>
      <c r="F23" s="676"/>
      <c r="G23" s="676"/>
      <c r="H23" s="676"/>
      <c r="I23" s="676"/>
      <c r="J23" s="676"/>
      <c r="K23" s="676"/>
      <c r="L23" s="676"/>
      <c r="M23" s="676"/>
    </row>
    <row r="24" spans="1:13" s="862" customFormat="1" ht="16.5" customHeight="1">
      <c r="A24" s="1040"/>
      <c r="B24" s="1632" t="s">
        <v>560</v>
      </c>
      <c r="C24" s="676"/>
      <c r="D24" s="676"/>
      <c r="E24" s="1830">
        <v>1590.2385508110542</v>
      </c>
      <c r="F24" s="1830">
        <v>1432.2325630289265</v>
      </c>
      <c r="G24" s="1830">
        <v>1430.6390674383456</v>
      </c>
      <c r="H24" s="1830">
        <v>1286.4869410382032</v>
      </c>
      <c r="I24" s="1830">
        <v>1236.6928547154785</v>
      </c>
      <c r="J24" s="1830" t="s">
        <v>330</v>
      </c>
      <c r="K24" s="1830" t="s">
        <v>330</v>
      </c>
      <c r="L24" s="1830" t="s">
        <v>330</v>
      </c>
      <c r="M24" s="1830">
        <v>1452.3862608123411</v>
      </c>
    </row>
    <row r="25" spans="1:13" s="862" customFormat="1" ht="16.5" customHeight="1">
      <c r="A25" s="1040"/>
      <c r="B25" s="1176" t="s">
        <v>213</v>
      </c>
      <c r="C25" s="676"/>
      <c r="D25" s="676"/>
      <c r="E25" s="1830">
        <v>1378.2845174242636</v>
      </c>
      <c r="F25" s="1830">
        <v>1434.7407958363385</v>
      </c>
      <c r="G25" s="1830">
        <v>1615.3061553978705</v>
      </c>
      <c r="H25" s="1830">
        <v>1515.0505743561714</v>
      </c>
      <c r="I25" s="1830">
        <v>1564.1450952497271</v>
      </c>
      <c r="J25" s="1830" t="s">
        <v>330</v>
      </c>
      <c r="K25" s="1830" t="s">
        <v>330</v>
      </c>
      <c r="L25" s="1830" t="s">
        <v>330</v>
      </c>
      <c r="M25" s="1830">
        <v>1471.6515995510185</v>
      </c>
    </row>
    <row r="26" spans="1:13" s="853" customFormat="1" ht="18.75" customHeight="1">
      <c r="A26" s="1040"/>
      <c r="B26" s="1176" t="s">
        <v>150</v>
      </c>
      <c r="C26" s="676"/>
      <c r="D26" s="967"/>
      <c r="E26" s="1830">
        <v>1494.8132848039197</v>
      </c>
      <c r="F26" s="1830">
        <v>1446.7057698011383</v>
      </c>
      <c r="G26" s="1830">
        <v>1609.3176811312142</v>
      </c>
      <c r="H26" s="1830">
        <v>1074.3420439204237</v>
      </c>
      <c r="I26" s="1830">
        <v>2092.5532047232246</v>
      </c>
      <c r="J26" s="1830" t="s">
        <v>330</v>
      </c>
      <c r="K26" s="1830" t="s">
        <v>330</v>
      </c>
      <c r="L26" s="1830" t="s">
        <v>330</v>
      </c>
      <c r="M26" s="1830">
        <v>1471.7973535696553</v>
      </c>
    </row>
    <row r="27" spans="1:13" s="853" customFormat="1" ht="18.75" customHeight="1">
      <c r="A27" s="1040"/>
      <c r="B27" s="1176" t="s">
        <v>615</v>
      </c>
      <c r="C27" s="967"/>
      <c r="D27" s="967"/>
      <c r="E27" s="1830">
        <v>1527.9722398343404</v>
      </c>
      <c r="F27" s="1830">
        <v>1581.4395130064436</v>
      </c>
      <c r="G27" s="1830">
        <v>1662.7453538500338</v>
      </c>
      <c r="H27" s="1830">
        <v>1486.2941998849888</v>
      </c>
      <c r="I27" s="1830">
        <v>1880.7910742396591</v>
      </c>
      <c r="J27" s="1830" t="s">
        <v>330</v>
      </c>
      <c r="K27" s="1830" t="s">
        <v>330</v>
      </c>
      <c r="L27" s="1830" t="s">
        <v>330</v>
      </c>
      <c r="M27" s="1830">
        <v>1583.5060311690354</v>
      </c>
    </row>
    <row r="28" spans="1:13" s="853" customFormat="1" ht="16.5" customHeight="1">
      <c r="A28" s="1040"/>
      <c r="B28" s="1176" t="s">
        <v>533</v>
      </c>
      <c r="C28" s="967"/>
      <c r="D28" s="967"/>
      <c r="E28" s="1830">
        <v>1758.4421598309737</v>
      </c>
      <c r="F28" s="1830">
        <v>1545.2528150992946</v>
      </c>
      <c r="G28" s="1830">
        <v>1498.8090621745366</v>
      </c>
      <c r="H28" s="1830">
        <v>1368.142944298761</v>
      </c>
      <c r="I28" s="1830">
        <v>2032.3726815197879</v>
      </c>
      <c r="J28" s="1830" t="s">
        <v>330</v>
      </c>
      <c r="K28" s="1830" t="s">
        <v>330</v>
      </c>
      <c r="L28" s="1830" t="s">
        <v>330</v>
      </c>
      <c r="M28" s="1830">
        <v>1608.1302883290894</v>
      </c>
    </row>
    <row r="29" spans="1:13" s="853" customFormat="1" ht="16.5" customHeight="1">
      <c r="A29" s="1040"/>
      <c r="B29" s="1176" t="s">
        <v>415</v>
      </c>
      <c r="C29" s="967"/>
      <c r="D29" s="967"/>
      <c r="E29" s="1830">
        <v>1912.329195753146</v>
      </c>
      <c r="F29" s="1830">
        <v>1542.196505315942</v>
      </c>
      <c r="G29" s="1830">
        <v>1538.9723999117689</v>
      </c>
      <c r="H29" s="1830">
        <v>1851.7962072610821</v>
      </c>
      <c r="I29" s="1830">
        <v>1822.517045949771</v>
      </c>
      <c r="J29" s="1830" t="s">
        <v>330</v>
      </c>
      <c r="K29" s="1830" t="s">
        <v>330</v>
      </c>
      <c r="L29" s="1830" t="s">
        <v>330</v>
      </c>
      <c r="M29" s="1830">
        <v>1709.3532053353372</v>
      </c>
    </row>
    <row r="30" spans="1:13" s="853" customFormat="1" ht="16.5" customHeight="1">
      <c r="A30" s="1040"/>
      <c r="B30" s="1176" t="s">
        <v>746</v>
      </c>
      <c r="C30" s="967"/>
      <c r="D30" s="967"/>
      <c r="E30" s="1830">
        <v>1834.6731078021614</v>
      </c>
      <c r="F30" s="1830">
        <v>1449.7958898925974</v>
      </c>
      <c r="G30" s="1830">
        <v>1493.2100289980829</v>
      </c>
      <c r="H30" s="1830">
        <v>2099.6004678443928</v>
      </c>
      <c r="I30" s="1830">
        <v>1825.1701793498642</v>
      </c>
      <c r="J30" s="1830" t="s">
        <v>330</v>
      </c>
      <c r="K30" s="1830" t="s">
        <v>330</v>
      </c>
      <c r="L30" s="1830" t="s">
        <v>330</v>
      </c>
      <c r="M30" s="1830">
        <v>1678.8181881421635</v>
      </c>
    </row>
    <row r="31" spans="1:13" s="853" customFormat="1" ht="16.5" customHeight="1">
      <c r="A31" s="1040"/>
      <c r="B31" s="967" t="s">
        <v>912</v>
      </c>
      <c r="C31" s="967"/>
      <c r="D31" s="967"/>
      <c r="E31" s="1830">
        <v>1788.6270819987187</v>
      </c>
      <c r="F31" s="1830">
        <v>1359.1443318201605</v>
      </c>
      <c r="G31" s="1830">
        <v>1257.2646761133603</v>
      </c>
      <c r="H31" s="1830">
        <v>2055.4085449891709</v>
      </c>
      <c r="I31" s="1830">
        <v>2099.9275092936805</v>
      </c>
      <c r="J31" s="1830" t="s">
        <v>330</v>
      </c>
      <c r="K31" s="1830" t="s">
        <v>330</v>
      </c>
      <c r="L31" s="1830" t="s">
        <v>330</v>
      </c>
      <c r="M31" s="1830">
        <v>1577.0271720318449</v>
      </c>
    </row>
    <row r="32" spans="1:13" s="853" customFormat="1" ht="16.5" customHeight="1">
      <c r="A32" s="1620" t="s">
        <v>748</v>
      </c>
      <c r="C32" s="676"/>
      <c r="D32" s="676"/>
      <c r="E32" s="676"/>
      <c r="F32" s="676"/>
      <c r="G32" s="676"/>
      <c r="H32" s="676"/>
      <c r="I32" s="676"/>
      <c r="J32" s="676"/>
      <c r="K32" s="676"/>
      <c r="L32" s="676"/>
      <c r="M32" s="676"/>
    </row>
    <row r="33" spans="1:33" s="862" customFormat="1" ht="16.5" customHeight="1">
      <c r="A33" s="1040"/>
      <c r="B33" s="1632" t="s">
        <v>560</v>
      </c>
      <c r="E33" s="1830">
        <v>1101.8595549333945</v>
      </c>
      <c r="F33" s="1830" t="s">
        <v>330</v>
      </c>
      <c r="G33" s="1830">
        <v>1369.8534028921977</v>
      </c>
      <c r="H33" s="1830" t="s">
        <v>330</v>
      </c>
      <c r="I33" s="1830" t="s">
        <v>330</v>
      </c>
      <c r="J33" s="1830" t="s">
        <v>330</v>
      </c>
      <c r="K33" s="1830" t="s">
        <v>330</v>
      </c>
      <c r="L33" s="1830" t="s">
        <v>330</v>
      </c>
      <c r="M33" s="1830">
        <v>1177.9982727535164</v>
      </c>
    </row>
    <row r="34" spans="1:33" s="853" customFormat="1" ht="16.5" customHeight="1">
      <c r="A34" s="1040"/>
      <c r="B34" s="1176" t="s">
        <v>213</v>
      </c>
      <c r="C34" s="676"/>
      <c r="D34" s="676"/>
      <c r="E34" s="1830">
        <v>1592.1366896509785</v>
      </c>
      <c r="F34" s="1830" t="s">
        <v>330</v>
      </c>
      <c r="G34" s="1830">
        <v>1232.0268826904273</v>
      </c>
      <c r="H34" s="1830">
        <v>1822.712564884891</v>
      </c>
      <c r="I34" s="1830" t="s">
        <v>330</v>
      </c>
      <c r="J34" s="1830" t="s">
        <v>330</v>
      </c>
      <c r="K34" s="1830" t="s">
        <v>330</v>
      </c>
      <c r="L34" s="1830" t="s">
        <v>330</v>
      </c>
      <c r="M34" s="1830">
        <v>1494.958568957011</v>
      </c>
      <c r="N34" s="854"/>
      <c r="O34" s="854"/>
      <c r="P34" s="854"/>
      <c r="Q34" s="854"/>
      <c r="R34" s="854"/>
      <c r="S34" s="854"/>
      <c r="T34" s="854"/>
      <c r="U34" s="854"/>
      <c r="V34" s="854"/>
      <c r="W34" s="854"/>
      <c r="X34" s="854"/>
      <c r="Y34" s="854"/>
      <c r="Z34" s="854"/>
      <c r="AA34" s="854"/>
      <c r="AB34" s="854"/>
      <c r="AC34" s="854"/>
      <c r="AD34" s="854"/>
      <c r="AE34" s="854"/>
      <c r="AF34" s="854"/>
      <c r="AG34" s="854"/>
    </row>
    <row r="35" spans="1:33" s="853" customFormat="1" ht="16.5" customHeight="1">
      <c r="A35" s="1040"/>
      <c r="B35" s="1176" t="s">
        <v>150</v>
      </c>
      <c r="C35" s="676"/>
      <c r="D35" s="967"/>
      <c r="E35" s="1830">
        <v>1347.6046589903058</v>
      </c>
      <c r="F35" s="1830" t="s">
        <v>330</v>
      </c>
      <c r="G35" s="1830">
        <v>1574.4769106408792</v>
      </c>
      <c r="H35" s="1830">
        <v>1995.9633425239442</v>
      </c>
      <c r="I35" s="1830" t="s">
        <v>330</v>
      </c>
      <c r="J35" s="1830" t="s">
        <v>330</v>
      </c>
      <c r="K35" s="1830" t="s">
        <v>330</v>
      </c>
      <c r="L35" s="1830" t="s">
        <v>330</v>
      </c>
      <c r="M35" s="1830">
        <v>1471.2664284814562</v>
      </c>
    </row>
    <row r="36" spans="1:33" s="862" customFormat="1" ht="16.5" customHeight="1">
      <c r="A36" s="1040"/>
      <c r="B36" s="1176" t="s">
        <v>615</v>
      </c>
      <c r="C36" s="967"/>
      <c r="D36" s="967"/>
      <c r="E36" s="1830">
        <v>1204.4335045856246</v>
      </c>
      <c r="F36" s="1830" t="s">
        <v>330</v>
      </c>
      <c r="G36" s="1830">
        <v>1806.145355368541</v>
      </c>
      <c r="H36" s="1830">
        <v>2083.3559016577515</v>
      </c>
      <c r="I36" s="1830" t="s">
        <v>330</v>
      </c>
      <c r="J36" s="1830" t="s">
        <v>330</v>
      </c>
      <c r="K36" s="1830" t="s">
        <v>330</v>
      </c>
      <c r="L36" s="1830" t="s">
        <v>330</v>
      </c>
      <c r="M36" s="1830">
        <v>1412.5557545290783</v>
      </c>
    </row>
    <row r="37" spans="1:33" s="853" customFormat="1" ht="16.5" customHeight="1">
      <c r="A37" s="1040"/>
      <c r="B37" s="1176" t="s">
        <v>533</v>
      </c>
      <c r="C37" s="967"/>
      <c r="D37" s="967"/>
      <c r="E37" s="1830">
        <v>1410.6121184713245</v>
      </c>
      <c r="F37" s="1830" t="s">
        <v>330</v>
      </c>
      <c r="G37" s="1830">
        <v>2163.949472875277</v>
      </c>
      <c r="H37" s="1830">
        <v>3080.4387947982796</v>
      </c>
      <c r="I37" s="1830" t="s">
        <v>330</v>
      </c>
      <c r="J37" s="1830" t="s">
        <v>330</v>
      </c>
      <c r="K37" s="1830" t="s">
        <v>330</v>
      </c>
      <c r="L37" s="1830" t="s">
        <v>330</v>
      </c>
      <c r="M37" s="1830">
        <v>1731.6183121506367</v>
      </c>
    </row>
    <row r="38" spans="1:33" s="853" customFormat="1" ht="16.5" customHeight="1">
      <c r="A38" s="1040"/>
      <c r="B38" s="1176" t="s">
        <v>415</v>
      </c>
      <c r="C38" s="967"/>
      <c r="D38" s="967"/>
      <c r="E38" s="1830">
        <v>2118.8852204136879</v>
      </c>
      <c r="F38" s="1830" t="s">
        <v>330</v>
      </c>
      <c r="G38" s="1830">
        <v>2024.7890448171668</v>
      </c>
      <c r="H38" s="1830">
        <v>4628.1034312324837</v>
      </c>
      <c r="I38" s="1830" t="s">
        <v>330</v>
      </c>
      <c r="J38" s="1830" t="s">
        <v>330</v>
      </c>
      <c r="K38" s="1830" t="s">
        <v>330</v>
      </c>
      <c r="L38" s="1830" t="s">
        <v>330</v>
      </c>
      <c r="M38" s="1830">
        <v>2215.5664620180255</v>
      </c>
    </row>
    <row r="39" spans="1:33" s="853" customFormat="1" ht="16.5" customHeight="1">
      <c r="A39" s="1040"/>
      <c r="B39" s="1176" t="s">
        <v>746</v>
      </c>
      <c r="C39" s="967"/>
      <c r="D39" s="967"/>
      <c r="E39" s="1830">
        <v>1595.2042974233636</v>
      </c>
      <c r="F39" s="1830" t="s">
        <v>330</v>
      </c>
      <c r="G39" s="1830">
        <v>2448.1988098069137</v>
      </c>
      <c r="H39" s="1830">
        <v>4632.3793871203043</v>
      </c>
      <c r="I39" s="1830" t="s">
        <v>330</v>
      </c>
      <c r="J39" s="1830" t="s">
        <v>330</v>
      </c>
      <c r="K39" s="1830" t="s">
        <v>330</v>
      </c>
      <c r="L39" s="1830" t="s">
        <v>330</v>
      </c>
      <c r="M39" s="1830">
        <v>1867.0693455210396</v>
      </c>
    </row>
    <row r="40" spans="1:33" s="853" customFormat="1" ht="16.5" customHeight="1">
      <c r="A40" s="1040"/>
      <c r="B40" s="967" t="s">
        <v>912</v>
      </c>
      <c r="C40" s="967"/>
      <c r="D40" s="967"/>
      <c r="E40" s="1830">
        <v>716.69609665427504</v>
      </c>
      <c r="F40" s="1830" t="s">
        <v>330</v>
      </c>
      <c r="G40" s="1830">
        <v>1597.5911125319692</v>
      </c>
      <c r="H40" s="1830" t="s">
        <v>330</v>
      </c>
      <c r="I40" s="1830" t="s">
        <v>330</v>
      </c>
      <c r="J40" s="1830" t="s">
        <v>330</v>
      </c>
      <c r="K40" s="1830" t="s">
        <v>330</v>
      </c>
      <c r="L40" s="1830" t="s">
        <v>330</v>
      </c>
      <c r="M40" s="1830">
        <v>975.18011257035653</v>
      </c>
    </row>
    <row r="41" spans="1:33" s="853" customFormat="1" ht="16.5" customHeight="1">
      <c r="A41" s="1130" t="s">
        <v>752</v>
      </c>
      <c r="B41" s="1131"/>
      <c r="C41" s="967"/>
      <c r="D41" s="967"/>
      <c r="E41" s="1125"/>
      <c r="F41" s="1125"/>
      <c r="G41" s="1125"/>
      <c r="H41" s="1125"/>
      <c r="I41" s="1125"/>
      <c r="J41" s="1125"/>
      <c r="K41" s="1125"/>
      <c r="L41" s="1125"/>
      <c r="M41" s="1125"/>
    </row>
    <row r="42" spans="1:33" s="853" customFormat="1" ht="16.5" customHeight="1">
      <c r="A42" s="1620" t="s">
        <v>747</v>
      </c>
      <c r="C42" s="676"/>
      <c r="D42" s="676"/>
      <c r="E42" s="676"/>
      <c r="F42" s="676"/>
      <c r="G42" s="676"/>
      <c r="H42" s="676"/>
      <c r="I42" s="676"/>
      <c r="J42" s="676"/>
      <c r="K42" s="676"/>
      <c r="L42" s="676"/>
      <c r="M42" s="676"/>
    </row>
    <row r="43" spans="1:33" s="862" customFormat="1" ht="16.5" customHeight="1">
      <c r="B43" s="1632" t="s">
        <v>560</v>
      </c>
      <c r="E43" s="1830">
        <v>679.49863631078904</v>
      </c>
      <c r="F43" s="1830">
        <v>580.32863065055301</v>
      </c>
      <c r="G43" s="1830">
        <v>733.74811856123563</v>
      </c>
      <c r="H43" s="1830">
        <v>827.55007206458924</v>
      </c>
      <c r="I43" s="1830">
        <v>706.56937186878645</v>
      </c>
      <c r="J43" s="1830" t="s">
        <v>330</v>
      </c>
      <c r="K43" s="1830" t="s">
        <v>330</v>
      </c>
      <c r="L43" s="1830" t="s">
        <v>330</v>
      </c>
      <c r="M43" s="1830">
        <v>680.9988426236813</v>
      </c>
    </row>
    <row r="44" spans="1:33" s="853" customFormat="1" ht="16.5" customHeight="1">
      <c r="A44" s="1040"/>
      <c r="B44" s="1632" t="s">
        <v>213</v>
      </c>
      <c r="C44" s="676"/>
      <c r="D44" s="676"/>
      <c r="E44" s="1830">
        <v>710.41134214386761</v>
      </c>
      <c r="F44" s="1830">
        <v>609.56636449092866</v>
      </c>
      <c r="G44" s="1830">
        <v>820.83808480809705</v>
      </c>
      <c r="H44" s="1830">
        <v>825.75864604283026</v>
      </c>
      <c r="I44" s="1830">
        <v>809.2328997813853</v>
      </c>
      <c r="J44" s="1830" t="s">
        <v>330</v>
      </c>
      <c r="K44" s="1830">
        <v>2650.9345823069566</v>
      </c>
      <c r="L44" s="1830" t="s">
        <v>330</v>
      </c>
      <c r="M44" s="1830">
        <v>723.22791217136512</v>
      </c>
    </row>
    <row r="45" spans="1:33" s="862" customFormat="1" ht="16.5" customHeight="1">
      <c r="A45" s="1040"/>
      <c r="B45" s="1632" t="s">
        <v>150</v>
      </c>
      <c r="C45" s="676"/>
      <c r="D45" s="967"/>
      <c r="E45" s="1830">
        <v>726.0656098386936</v>
      </c>
      <c r="F45" s="1830">
        <v>652.07747456095456</v>
      </c>
      <c r="G45" s="1830">
        <v>901.83493561179205</v>
      </c>
      <c r="H45" s="1830">
        <v>813.77111560306696</v>
      </c>
      <c r="I45" s="1830">
        <v>819.91307306059696</v>
      </c>
      <c r="J45" s="1830" t="s">
        <v>330</v>
      </c>
      <c r="K45" s="1830">
        <v>1003.925813991531</v>
      </c>
      <c r="L45" s="1830" t="s">
        <v>330</v>
      </c>
      <c r="M45" s="1830">
        <v>746.30365159382939</v>
      </c>
    </row>
    <row r="46" spans="1:33" s="853" customFormat="1" ht="16.5" customHeight="1">
      <c r="A46" s="1040"/>
      <c r="B46" s="1632" t="s">
        <v>615</v>
      </c>
      <c r="C46" s="967"/>
      <c r="D46" s="967"/>
      <c r="E46" s="1830">
        <v>758.08177884954807</v>
      </c>
      <c r="F46" s="1830">
        <v>659.65260161630624</v>
      </c>
      <c r="G46" s="1830">
        <v>819.89347860262637</v>
      </c>
      <c r="H46" s="1830">
        <v>875.54680269163714</v>
      </c>
      <c r="I46" s="1830">
        <v>800.06126518307781</v>
      </c>
      <c r="J46" s="1830" t="s">
        <v>330</v>
      </c>
      <c r="K46" s="1830">
        <v>1047.4138888749183</v>
      </c>
      <c r="L46" s="1830" t="s">
        <v>330</v>
      </c>
      <c r="M46" s="1830">
        <v>758.89232600810658</v>
      </c>
    </row>
    <row r="47" spans="1:33" s="853" customFormat="1" ht="16.5" customHeight="1">
      <c r="A47" s="1040"/>
      <c r="B47" s="1632" t="s">
        <v>533</v>
      </c>
      <c r="C47" s="967"/>
      <c r="D47" s="967"/>
      <c r="E47" s="1830">
        <v>753.15214173784466</v>
      </c>
      <c r="F47" s="1830">
        <v>668.1584851876737</v>
      </c>
      <c r="G47" s="1830">
        <v>852.17952571789397</v>
      </c>
      <c r="H47" s="1830">
        <v>912.20108491137375</v>
      </c>
      <c r="I47" s="1830">
        <v>886.15985655574389</v>
      </c>
      <c r="J47" s="1830" t="s">
        <v>330</v>
      </c>
      <c r="K47" s="1830">
        <v>641.51196814584273</v>
      </c>
      <c r="L47" s="1830" t="s">
        <v>330</v>
      </c>
      <c r="M47" s="1830">
        <v>772.68249831739604</v>
      </c>
    </row>
    <row r="48" spans="1:33" s="853" customFormat="1" ht="16.5" customHeight="1">
      <c r="A48" s="1040"/>
      <c r="B48" s="1632" t="s">
        <v>415</v>
      </c>
      <c r="C48" s="967"/>
      <c r="D48" s="967"/>
      <c r="E48" s="1830">
        <v>829.52909872663656</v>
      </c>
      <c r="F48" s="1830">
        <v>696.46141732337878</v>
      </c>
      <c r="G48" s="1830">
        <v>847.95165020857496</v>
      </c>
      <c r="H48" s="1830">
        <v>902.26997563079476</v>
      </c>
      <c r="I48" s="1830">
        <v>802.41111964759375</v>
      </c>
      <c r="J48" s="1830" t="s">
        <v>330</v>
      </c>
      <c r="K48" s="1830">
        <v>641.18913138540188</v>
      </c>
      <c r="L48" s="1830" t="s">
        <v>330</v>
      </c>
      <c r="M48" s="1830">
        <v>794.46319397691491</v>
      </c>
    </row>
    <row r="49" spans="1:33" s="853" customFormat="1" ht="16.5" customHeight="1">
      <c r="A49" s="1040"/>
      <c r="B49" s="1632" t="s">
        <v>746</v>
      </c>
      <c r="C49" s="967"/>
      <c r="D49" s="967"/>
      <c r="E49" s="1830">
        <v>814.6275785616665</v>
      </c>
      <c r="F49" s="1830">
        <v>696.5519836188007</v>
      </c>
      <c r="G49" s="1830">
        <v>872.74055432053194</v>
      </c>
      <c r="H49" s="1830">
        <v>1019.9542876295877</v>
      </c>
      <c r="I49" s="1830">
        <v>828.68612088928751</v>
      </c>
      <c r="J49" s="1830" t="s">
        <v>330</v>
      </c>
      <c r="K49" s="1830">
        <v>626.3473329061427</v>
      </c>
      <c r="L49" s="1830" t="s">
        <v>330</v>
      </c>
      <c r="M49" s="1830">
        <v>817.54262397014804</v>
      </c>
    </row>
    <row r="50" spans="1:33" s="853" customFormat="1" ht="16.5" customHeight="1">
      <c r="A50" s="1040"/>
      <c r="B50" s="967" t="s">
        <v>912</v>
      </c>
      <c r="C50" s="967"/>
      <c r="D50" s="967"/>
      <c r="E50" s="1830">
        <v>911.93998175950605</v>
      </c>
      <c r="F50" s="1830">
        <v>717.4404959927416</v>
      </c>
      <c r="G50" s="1830">
        <v>863.61340852130343</v>
      </c>
      <c r="H50" s="1830">
        <v>1058.9524635168327</v>
      </c>
      <c r="I50" s="1830">
        <v>832.19426359317265</v>
      </c>
      <c r="J50" s="1830" t="s">
        <v>330</v>
      </c>
      <c r="K50" s="1830">
        <v>748.93246268656719</v>
      </c>
      <c r="L50" s="1830" t="s">
        <v>330</v>
      </c>
      <c r="M50" s="1830">
        <v>862.99878308196469</v>
      </c>
    </row>
    <row r="51" spans="1:33" s="853" customFormat="1" ht="16.5" customHeight="1">
      <c r="A51" s="1620" t="s">
        <v>748</v>
      </c>
      <c r="C51" s="676"/>
      <c r="D51" s="676"/>
      <c r="E51" s="676"/>
      <c r="F51" s="676"/>
      <c r="G51" s="676"/>
      <c r="H51" s="676"/>
      <c r="I51" s="676"/>
      <c r="J51" s="676"/>
      <c r="K51" s="676"/>
      <c r="L51" s="676"/>
      <c r="M51" s="676"/>
    </row>
    <row r="52" spans="1:33" s="862" customFormat="1" ht="16.5" customHeight="1">
      <c r="A52" s="1040"/>
      <c r="B52" s="1632" t="s">
        <v>560</v>
      </c>
      <c r="E52" s="1830">
        <v>577.32935247562625</v>
      </c>
      <c r="F52" s="1830" t="s">
        <v>330</v>
      </c>
      <c r="G52" s="1830">
        <v>430.94296650143286</v>
      </c>
      <c r="H52" s="1830">
        <v>652.9118408931314</v>
      </c>
      <c r="I52" s="1830">
        <v>463.70326105187604</v>
      </c>
      <c r="J52" s="1830" t="s">
        <v>330</v>
      </c>
      <c r="K52" s="1830" t="s">
        <v>330</v>
      </c>
      <c r="L52" s="1830" t="s">
        <v>330</v>
      </c>
      <c r="M52" s="1830">
        <v>495.86405988147982</v>
      </c>
    </row>
    <row r="53" spans="1:33" s="853" customFormat="1" ht="16.5" customHeight="1">
      <c r="A53" s="1040"/>
      <c r="B53" s="1632" t="s">
        <v>213</v>
      </c>
      <c r="C53" s="676"/>
      <c r="D53" s="676"/>
      <c r="E53" s="1830">
        <v>578.88122498863538</v>
      </c>
      <c r="F53" s="1830" t="s">
        <v>330</v>
      </c>
      <c r="G53" s="1830">
        <v>460.85565775117772</v>
      </c>
      <c r="H53" s="1830">
        <v>647.4647410624392</v>
      </c>
      <c r="I53" s="1830">
        <v>464.11681621102935</v>
      </c>
      <c r="J53" s="1830" t="s">
        <v>330</v>
      </c>
      <c r="K53" s="1830" t="s">
        <v>330</v>
      </c>
      <c r="L53" s="1830" t="s">
        <v>330</v>
      </c>
      <c r="M53" s="1830">
        <v>508.06436940391478</v>
      </c>
      <c r="N53" s="854"/>
      <c r="O53" s="854"/>
      <c r="P53" s="854"/>
      <c r="Q53" s="854"/>
      <c r="R53" s="854"/>
      <c r="S53" s="854"/>
      <c r="T53" s="854"/>
      <c r="U53" s="854"/>
      <c r="V53" s="854"/>
      <c r="W53" s="854"/>
      <c r="X53" s="854"/>
      <c r="Y53" s="854"/>
      <c r="Z53" s="854"/>
      <c r="AA53" s="854"/>
      <c r="AB53" s="854"/>
      <c r="AC53" s="854"/>
      <c r="AD53" s="854"/>
      <c r="AE53" s="854"/>
      <c r="AF53" s="854"/>
      <c r="AG53" s="854"/>
    </row>
    <row r="54" spans="1:33" s="862" customFormat="1" ht="16.5" customHeight="1">
      <c r="A54" s="1040"/>
      <c r="B54" s="1632" t="s">
        <v>150</v>
      </c>
      <c r="C54" s="676"/>
      <c r="D54" s="967"/>
      <c r="E54" s="1830">
        <v>577.31929055289618</v>
      </c>
      <c r="F54" s="1830" t="s">
        <v>330</v>
      </c>
      <c r="G54" s="1830">
        <v>484.94468600664749</v>
      </c>
      <c r="H54" s="1830">
        <v>702.24346256190756</v>
      </c>
      <c r="I54" s="1830">
        <v>520.53358668466763</v>
      </c>
      <c r="J54" s="1830" t="s">
        <v>330</v>
      </c>
      <c r="K54" s="1830" t="s">
        <v>330</v>
      </c>
      <c r="L54" s="1830" t="s">
        <v>330</v>
      </c>
      <c r="M54" s="1830">
        <v>543.36271294198218</v>
      </c>
      <c r="N54" s="863"/>
      <c r="O54" s="863"/>
      <c r="P54" s="863"/>
      <c r="Q54" s="863"/>
      <c r="R54" s="863"/>
      <c r="S54" s="863"/>
      <c r="T54" s="863"/>
      <c r="U54" s="863"/>
      <c r="V54" s="863"/>
      <c r="W54" s="863"/>
      <c r="X54" s="863"/>
      <c r="Y54" s="863"/>
      <c r="Z54" s="863"/>
      <c r="AA54" s="863"/>
      <c r="AB54" s="863"/>
      <c r="AC54" s="863"/>
      <c r="AD54" s="863"/>
      <c r="AE54" s="863"/>
      <c r="AF54" s="863"/>
      <c r="AG54" s="863"/>
    </row>
    <row r="55" spans="1:33" s="853" customFormat="1" ht="16.5" customHeight="1">
      <c r="A55" s="1040"/>
      <c r="B55" s="1632" t="s">
        <v>615</v>
      </c>
      <c r="C55" s="967"/>
      <c r="D55" s="967"/>
      <c r="E55" s="1830">
        <v>638.02766812412688</v>
      </c>
      <c r="F55" s="1830" t="s">
        <v>330</v>
      </c>
      <c r="G55" s="1830">
        <v>510.46523003401671</v>
      </c>
      <c r="H55" s="1830">
        <v>750.8832423124129</v>
      </c>
      <c r="I55" s="1830">
        <v>654.32814829964821</v>
      </c>
      <c r="J55" s="1830" t="s">
        <v>330</v>
      </c>
      <c r="K55" s="1830" t="s">
        <v>330</v>
      </c>
      <c r="L55" s="1830" t="s">
        <v>330</v>
      </c>
      <c r="M55" s="1830">
        <v>611.15274902354975</v>
      </c>
    </row>
    <row r="56" spans="1:33" s="853" customFormat="1" ht="16.5" customHeight="1">
      <c r="A56" s="1040"/>
      <c r="B56" s="1632" t="s">
        <v>533</v>
      </c>
      <c r="C56" s="967"/>
      <c r="D56" s="967"/>
      <c r="E56" s="1830">
        <v>651.61918996075303</v>
      </c>
      <c r="F56" s="1830" t="s">
        <v>330</v>
      </c>
      <c r="G56" s="1830">
        <v>519.93363285038072</v>
      </c>
      <c r="H56" s="1830">
        <v>523.56112068324535</v>
      </c>
      <c r="I56" s="1830">
        <v>598.00475533930091</v>
      </c>
      <c r="J56" s="1830" t="s">
        <v>330</v>
      </c>
      <c r="K56" s="1830" t="s">
        <v>330</v>
      </c>
      <c r="L56" s="1830" t="s">
        <v>330</v>
      </c>
      <c r="M56" s="1830">
        <v>588.23978724765914</v>
      </c>
    </row>
    <row r="57" spans="1:33" s="853" customFormat="1" ht="16.5" customHeight="1">
      <c r="A57" s="1040"/>
      <c r="B57" s="1632" t="s">
        <v>415</v>
      </c>
      <c r="C57" s="967"/>
      <c r="D57" s="967"/>
      <c r="E57" s="1830">
        <v>706.81447770720672</v>
      </c>
      <c r="F57" s="1830" t="s">
        <v>330</v>
      </c>
      <c r="G57" s="1830">
        <v>539.89177563218641</v>
      </c>
      <c r="H57" s="1830">
        <v>462.97142628102534</v>
      </c>
      <c r="I57" s="1830">
        <v>554.97424320176117</v>
      </c>
      <c r="J57" s="1830" t="s">
        <v>330</v>
      </c>
      <c r="K57" s="1830" t="s">
        <v>330</v>
      </c>
      <c r="L57" s="1830" t="s">
        <v>330</v>
      </c>
      <c r="M57" s="1830">
        <v>609.34569011796339</v>
      </c>
    </row>
    <row r="58" spans="1:33" s="853" customFormat="1" ht="16.5" customHeight="1">
      <c r="A58" s="1040"/>
      <c r="B58" s="1632" t="s">
        <v>746</v>
      </c>
      <c r="C58" s="967"/>
      <c r="D58" s="967"/>
      <c r="E58" s="1830">
        <v>759.848965292147</v>
      </c>
      <c r="F58" s="1830" t="s">
        <v>330</v>
      </c>
      <c r="G58" s="1830">
        <v>544.28816209527292</v>
      </c>
      <c r="H58" s="1830">
        <v>451.88281163482111</v>
      </c>
      <c r="I58" s="1830">
        <v>534.06847787520269</v>
      </c>
      <c r="J58" s="1830" t="s">
        <v>330</v>
      </c>
      <c r="K58" s="1830" t="s">
        <v>330</v>
      </c>
      <c r="L58" s="1830" t="s">
        <v>330</v>
      </c>
      <c r="M58" s="1830">
        <v>627.28647185075636</v>
      </c>
    </row>
    <row r="59" spans="1:33" s="853" customFormat="1" ht="16.5" customHeight="1">
      <c r="A59" s="1040"/>
      <c r="B59" s="967" t="s">
        <v>912</v>
      </c>
      <c r="C59" s="967"/>
      <c r="D59" s="967"/>
      <c r="E59" s="1830">
        <v>800.72200998524443</v>
      </c>
      <c r="F59" s="1830" t="s">
        <v>330</v>
      </c>
      <c r="G59" s="1830">
        <v>511.45636394328159</v>
      </c>
      <c r="H59" s="1830">
        <v>511.13812419974391</v>
      </c>
      <c r="I59" s="1830">
        <v>616.86738836265226</v>
      </c>
      <c r="J59" s="1830" t="s">
        <v>330</v>
      </c>
      <c r="K59" s="1830" t="s">
        <v>330</v>
      </c>
      <c r="L59" s="1830" t="s">
        <v>330</v>
      </c>
      <c r="M59" s="1830">
        <v>644.98549788681157</v>
      </c>
    </row>
    <row r="60" spans="1:33" s="853" customFormat="1" ht="16.5" customHeight="1">
      <c r="A60" s="1130" t="s">
        <v>56</v>
      </c>
      <c r="B60" s="1131"/>
      <c r="C60" s="967"/>
      <c r="D60" s="967"/>
      <c r="E60" s="1125"/>
      <c r="F60" s="1125"/>
      <c r="G60" s="1125"/>
      <c r="H60" s="1125"/>
      <c r="I60" s="1125"/>
      <c r="J60" s="1125"/>
      <c r="K60" s="1125"/>
      <c r="L60" s="1125"/>
      <c r="M60" s="1125"/>
    </row>
    <row r="61" spans="1:33" s="853" customFormat="1" ht="16.5" customHeight="1">
      <c r="A61" s="1620" t="s">
        <v>747</v>
      </c>
      <c r="C61" s="676"/>
      <c r="D61" s="676"/>
      <c r="E61" s="676"/>
      <c r="F61" s="676"/>
      <c r="G61" s="676"/>
      <c r="H61" s="676"/>
      <c r="I61" s="676"/>
      <c r="J61" s="676"/>
      <c r="K61" s="676"/>
      <c r="L61" s="676"/>
      <c r="M61" s="676"/>
    </row>
    <row r="62" spans="1:33" s="862" customFormat="1" ht="16.5" customHeight="1">
      <c r="A62" s="1040"/>
      <c r="B62" s="1632" t="s">
        <v>560</v>
      </c>
      <c r="E62" s="1830">
        <v>429.07199788552441</v>
      </c>
      <c r="F62" s="1830">
        <v>945.27176501327483</v>
      </c>
      <c r="G62" s="1830" t="s">
        <v>330</v>
      </c>
      <c r="H62" s="1830">
        <v>1212.9963947670035</v>
      </c>
      <c r="I62" s="1830">
        <v>1115.2131954091362</v>
      </c>
      <c r="J62" s="1830">
        <v>532.86535807127359</v>
      </c>
      <c r="K62" s="1830" t="s">
        <v>330</v>
      </c>
      <c r="L62" s="1830">
        <v>1041.4545908531356</v>
      </c>
      <c r="M62" s="1830">
        <v>765.38085271612135</v>
      </c>
    </row>
    <row r="63" spans="1:33" s="862" customFormat="1" ht="16.5" customHeight="1">
      <c r="A63" s="1040"/>
      <c r="B63" s="1632" t="s">
        <v>213</v>
      </c>
      <c r="C63" s="676"/>
      <c r="D63" s="676"/>
      <c r="E63" s="1830">
        <v>480.01351277794816</v>
      </c>
      <c r="F63" s="1830">
        <v>1031.321348234432</v>
      </c>
      <c r="G63" s="1830" t="s">
        <v>330</v>
      </c>
      <c r="H63" s="1830">
        <v>1073.3198874968825</v>
      </c>
      <c r="I63" s="1830">
        <v>1202.4991740195001</v>
      </c>
      <c r="J63" s="1830">
        <v>1065.2361905397008</v>
      </c>
      <c r="K63" s="1830" t="s">
        <v>330</v>
      </c>
      <c r="L63" s="1830">
        <v>715.95704028527371</v>
      </c>
      <c r="M63" s="1830">
        <v>807.72036063580197</v>
      </c>
    </row>
    <row r="64" spans="1:33" s="862" customFormat="1" ht="16.5" customHeight="1">
      <c r="A64" s="1040"/>
      <c r="B64" s="1632" t="s">
        <v>150</v>
      </c>
      <c r="C64" s="676"/>
      <c r="D64" s="967"/>
      <c r="E64" s="1830">
        <v>457.80908798197123</v>
      </c>
      <c r="F64" s="1830">
        <v>929.61585930533852</v>
      </c>
      <c r="G64" s="1830" t="s">
        <v>330</v>
      </c>
      <c r="H64" s="1830">
        <v>1017.9932489607384</v>
      </c>
      <c r="I64" s="1830">
        <v>1146.2103158292816</v>
      </c>
      <c r="J64" s="1830">
        <v>1536.6258177805878</v>
      </c>
      <c r="K64" s="1830" t="s">
        <v>330</v>
      </c>
      <c r="L64" s="1830" t="s">
        <v>330</v>
      </c>
      <c r="M64" s="1830">
        <v>790.73163967333915</v>
      </c>
    </row>
    <row r="65" spans="1:33" s="862" customFormat="1" ht="16.5" customHeight="1">
      <c r="A65" s="1040"/>
      <c r="B65" s="1632" t="s">
        <v>615</v>
      </c>
      <c r="C65" s="967"/>
      <c r="D65" s="967"/>
      <c r="E65" s="1830">
        <v>724.78037485713457</v>
      </c>
      <c r="F65" s="1830">
        <v>843.73292222606085</v>
      </c>
      <c r="G65" s="1830" t="s">
        <v>330</v>
      </c>
      <c r="H65" s="1830">
        <v>1212.2974042561107</v>
      </c>
      <c r="I65" s="1830">
        <v>1268.1576687577954</v>
      </c>
      <c r="J65" s="1830">
        <v>1567.6274298082383</v>
      </c>
      <c r="K65" s="1830" t="s">
        <v>330</v>
      </c>
      <c r="L65" s="1830" t="s">
        <v>330</v>
      </c>
      <c r="M65" s="1830">
        <v>900.82322243969156</v>
      </c>
    </row>
    <row r="66" spans="1:33" s="862" customFormat="1" ht="16.5" customHeight="1">
      <c r="A66" s="1040"/>
      <c r="B66" s="1632" t="s">
        <v>533</v>
      </c>
      <c r="C66" s="967"/>
      <c r="D66" s="967"/>
      <c r="E66" s="1830">
        <v>871.81410123883302</v>
      </c>
      <c r="F66" s="1830">
        <v>962.06100848771086</v>
      </c>
      <c r="G66" s="1830" t="s">
        <v>330</v>
      </c>
      <c r="H66" s="1830">
        <v>1126.1160720115513</v>
      </c>
      <c r="I66" s="1830">
        <v>1343.3908765151243</v>
      </c>
      <c r="J66" s="1830">
        <v>1996.4148611266733</v>
      </c>
      <c r="K66" s="1830" t="s">
        <v>330</v>
      </c>
      <c r="L66" s="1830" t="s">
        <v>330</v>
      </c>
      <c r="M66" s="1830">
        <v>1017.4918156743348</v>
      </c>
    </row>
    <row r="67" spans="1:33" s="862" customFormat="1" ht="16.5" customHeight="1">
      <c r="A67" s="1040"/>
      <c r="B67" s="1632" t="s">
        <v>415</v>
      </c>
      <c r="C67" s="967"/>
      <c r="D67" s="967"/>
      <c r="E67" s="1830">
        <v>1002.3707400968042</v>
      </c>
      <c r="F67" s="1830">
        <v>916.27621281450763</v>
      </c>
      <c r="G67" s="1830" t="s">
        <v>330</v>
      </c>
      <c r="H67" s="1830">
        <v>1120.8499902610822</v>
      </c>
      <c r="I67" s="1830">
        <v>1341.9531302288603</v>
      </c>
      <c r="J67" s="1830">
        <v>2338.3070055072189</v>
      </c>
      <c r="K67" s="1830" t="s">
        <v>330</v>
      </c>
      <c r="L67" s="1830" t="s">
        <v>330</v>
      </c>
      <c r="M67" s="1830">
        <v>1067.2073285513256</v>
      </c>
    </row>
    <row r="68" spans="1:33" s="862" customFormat="1" ht="16.5" customHeight="1">
      <c r="A68" s="1040"/>
      <c r="B68" s="1632" t="s">
        <v>746</v>
      </c>
      <c r="C68" s="967"/>
      <c r="D68" s="967"/>
      <c r="E68" s="1830">
        <v>912.38432193251435</v>
      </c>
      <c r="F68" s="1830">
        <v>792.69661401663302</v>
      </c>
      <c r="G68" s="1830" t="s">
        <v>330</v>
      </c>
      <c r="H68" s="1830">
        <v>1302.6889622561534</v>
      </c>
      <c r="I68" s="1830">
        <v>1380.4038639829303</v>
      </c>
      <c r="J68" s="1830">
        <v>1441.3092929884133</v>
      </c>
      <c r="K68" s="1830" t="s">
        <v>330</v>
      </c>
      <c r="L68" s="1830" t="s">
        <v>330</v>
      </c>
      <c r="M68" s="1830">
        <v>969.5455185278837</v>
      </c>
    </row>
    <row r="69" spans="1:33" s="862" customFormat="1" ht="16.5" customHeight="1">
      <c r="A69" s="1040"/>
      <c r="B69" s="967" t="s">
        <v>912</v>
      </c>
      <c r="C69" s="967"/>
      <c r="D69" s="967"/>
      <c r="E69" s="1830">
        <v>1017.183805862566</v>
      </c>
      <c r="F69" s="1830">
        <v>791.08792213730487</v>
      </c>
      <c r="G69" s="1830" t="s">
        <v>330</v>
      </c>
      <c r="H69" s="1830">
        <v>1286.9292350266851</v>
      </c>
      <c r="I69" s="1830">
        <v>883.48680253925829</v>
      </c>
      <c r="J69" s="1830">
        <v>2382.3257918552035</v>
      </c>
      <c r="K69" s="1830" t="s">
        <v>330</v>
      </c>
      <c r="L69" s="1830" t="s">
        <v>330</v>
      </c>
      <c r="M69" s="1830">
        <v>1033.2300237275674</v>
      </c>
    </row>
    <row r="70" spans="1:33" s="853" customFormat="1" ht="16.5" customHeight="1">
      <c r="A70" s="1620" t="s">
        <v>748</v>
      </c>
      <c r="C70" s="676"/>
      <c r="D70" s="676"/>
      <c r="E70" s="676"/>
      <c r="F70" s="676"/>
      <c r="G70" s="676"/>
      <c r="H70" s="676"/>
      <c r="I70" s="676"/>
      <c r="J70" s="676"/>
      <c r="K70" s="676"/>
      <c r="L70" s="676"/>
      <c r="M70" s="676"/>
    </row>
    <row r="71" spans="1:33" s="862" customFormat="1" ht="16.5" customHeight="1">
      <c r="A71" s="1040"/>
      <c r="B71" s="1632" t="s">
        <v>560</v>
      </c>
      <c r="E71" s="1830">
        <v>672.63607873926765</v>
      </c>
      <c r="F71" s="1830">
        <v>767.54263183888372</v>
      </c>
      <c r="G71" s="1830">
        <v>886.19480729595909</v>
      </c>
      <c r="H71" s="1830">
        <v>1161.0656108924375</v>
      </c>
      <c r="I71" s="1830">
        <v>901.90764058877846</v>
      </c>
      <c r="J71" s="1830" t="s">
        <v>330</v>
      </c>
      <c r="K71" s="1830" t="s">
        <v>330</v>
      </c>
      <c r="L71" s="1830" t="s">
        <v>330</v>
      </c>
      <c r="M71" s="1830">
        <v>817.6652212111311</v>
      </c>
    </row>
    <row r="72" spans="1:33" s="853" customFormat="1" ht="16.5" customHeight="1">
      <c r="A72" s="1040"/>
      <c r="B72" s="1176" t="s">
        <v>213</v>
      </c>
      <c r="C72" s="676"/>
      <c r="D72" s="676"/>
      <c r="E72" s="1830">
        <v>570.89584826439841</v>
      </c>
      <c r="F72" s="1830">
        <v>715.74380393546039</v>
      </c>
      <c r="G72" s="1830">
        <v>909.6673078805519</v>
      </c>
      <c r="H72" s="1830">
        <v>1047.9404142546214</v>
      </c>
      <c r="I72" s="1830">
        <v>1016.2732233940691</v>
      </c>
      <c r="J72" s="1830" t="s">
        <v>330</v>
      </c>
      <c r="K72" s="1830" t="s">
        <v>330</v>
      </c>
      <c r="L72" s="1830" t="s">
        <v>330</v>
      </c>
      <c r="M72" s="1830">
        <v>791.99871076780028</v>
      </c>
      <c r="N72" s="854"/>
      <c r="O72" s="854"/>
      <c r="P72" s="854"/>
      <c r="Q72" s="854"/>
      <c r="R72" s="854"/>
      <c r="S72" s="854"/>
      <c r="T72" s="854"/>
      <c r="U72" s="854"/>
      <c r="V72" s="854"/>
      <c r="W72" s="854"/>
      <c r="X72" s="854"/>
      <c r="Y72" s="854"/>
      <c r="Z72" s="854"/>
      <c r="AA72" s="854"/>
      <c r="AB72" s="854"/>
      <c r="AC72" s="854"/>
      <c r="AD72" s="854"/>
      <c r="AE72" s="854"/>
      <c r="AF72" s="854"/>
      <c r="AG72" s="854"/>
    </row>
    <row r="73" spans="1:33" s="862" customFormat="1" ht="16.5" customHeight="1">
      <c r="A73" s="1040"/>
      <c r="B73" s="1176" t="s">
        <v>150</v>
      </c>
      <c r="C73" s="676"/>
      <c r="D73" s="967"/>
      <c r="E73" s="1830">
        <v>611.90690476706322</v>
      </c>
      <c r="F73" s="1830">
        <v>826.67169532000366</v>
      </c>
      <c r="G73" s="1830">
        <v>1029.9199533965434</v>
      </c>
      <c r="H73" s="1830">
        <v>1017.7638736198614</v>
      </c>
      <c r="I73" s="1830">
        <v>1070.4794512290975</v>
      </c>
      <c r="J73" s="1830" t="s">
        <v>330</v>
      </c>
      <c r="K73" s="1830" t="s">
        <v>330</v>
      </c>
      <c r="L73" s="1830" t="s">
        <v>330</v>
      </c>
      <c r="M73" s="1830">
        <v>869.52660713798366</v>
      </c>
      <c r="N73" s="863"/>
      <c r="O73" s="863"/>
      <c r="P73" s="863"/>
      <c r="Q73" s="863"/>
      <c r="R73" s="863"/>
      <c r="S73" s="863"/>
      <c r="T73" s="863"/>
      <c r="U73" s="863"/>
      <c r="V73" s="863"/>
      <c r="W73" s="863"/>
      <c r="X73" s="863"/>
      <c r="Y73" s="863"/>
      <c r="Z73" s="863"/>
      <c r="AA73" s="863"/>
      <c r="AB73" s="863"/>
      <c r="AC73" s="863"/>
      <c r="AD73" s="863"/>
      <c r="AE73" s="863"/>
      <c r="AF73" s="863"/>
      <c r="AG73" s="863"/>
    </row>
    <row r="74" spans="1:33" s="853" customFormat="1" ht="16.5" customHeight="1">
      <c r="A74" s="1040"/>
      <c r="B74" s="1176" t="s">
        <v>615</v>
      </c>
      <c r="C74" s="684"/>
      <c r="D74" s="967"/>
      <c r="E74" s="1830">
        <v>875.31538245740728</v>
      </c>
      <c r="F74" s="1830">
        <v>667.45171231636209</v>
      </c>
      <c r="G74" s="1830">
        <v>1009.863691116546</v>
      </c>
      <c r="H74" s="1830">
        <v>1212.3062156619642</v>
      </c>
      <c r="I74" s="1830">
        <v>958.02959775083207</v>
      </c>
      <c r="J74" s="1830" t="s">
        <v>330</v>
      </c>
      <c r="K74" s="1830" t="s">
        <v>330</v>
      </c>
      <c r="L74" s="1830" t="s">
        <v>330</v>
      </c>
      <c r="M74" s="1830">
        <v>914.96523103917741</v>
      </c>
    </row>
    <row r="75" spans="1:33" s="853" customFormat="1" ht="16.5" customHeight="1">
      <c r="A75" s="1040"/>
      <c r="B75" s="1176" t="s">
        <v>533</v>
      </c>
      <c r="C75" s="684"/>
      <c r="D75" s="967"/>
      <c r="E75" s="1830">
        <v>857.89086276263595</v>
      </c>
      <c r="F75" s="1830">
        <v>810.97811416840705</v>
      </c>
      <c r="G75" s="1830">
        <v>1063.0342423276638</v>
      </c>
      <c r="H75" s="1830">
        <v>1126.1119618843184</v>
      </c>
      <c r="I75" s="1830">
        <v>940.50553264784935</v>
      </c>
      <c r="J75" s="1830" t="s">
        <v>330</v>
      </c>
      <c r="K75" s="1830" t="s">
        <v>330</v>
      </c>
      <c r="L75" s="1830" t="s">
        <v>330</v>
      </c>
      <c r="M75" s="1830">
        <v>917.06481086685187</v>
      </c>
    </row>
    <row r="76" spans="1:33" s="853" customFormat="1" ht="16.5" customHeight="1">
      <c r="A76" s="1040"/>
      <c r="B76" s="1176" t="s">
        <v>415</v>
      </c>
      <c r="C76" s="684"/>
      <c r="D76" s="967"/>
      <c r="E76" s="1830">
        <v>909.83898872745306</v>
      </c>
      <c r="F76" s="1830">
        <v>768.00023711103415</v>
      </c>
      <c r="G76" s="1830">
        <v>1162.1472278360079</v>
      </c>
      <c r="H76" s="1830">
        <v>670.64822406325504</v>
      </c>
      <c r="I76" s="1830">
        <v>910.17389316432309</v>
      </c>
      <c r="J76" s="1830" t="s">
        <v>330</v>
      </c>
      <c r="K76" s="1830" t="s">
        <v>330</v>
      </c>
      <c r="L76" s="1830" t="s">
        <v>330</v>
      </c>
      <c r="M76" s="1830">
        <v>929.6014516988937</v>
      </c>
    </row>
    <row r="77" spans="1:33" s="853" customFormat="1" ht="16.5" customHeight="1">
      <c r="A77" s="1040"/>
      <c r="B77" s="1176" t="s">
        <v>746</v>
      </c>
      <c r="C77" s="684"/>
      <c r="D77" s="967"/>
      <c r="E77" s="1830">
        <v>877.71612357150502</v>
      </c>
      <c r="F77" s="1830">
        <v>844.92900661826263</v>
      </c>
      <c r="G77" s="1830">
        <v>1292.2879565894316</v>
      </c>
      <c r="H77" s="1830">
        <v>779.30961122093811</v>
      </c>
      <c r="I77" s="1830">
        <v>901.07886908547744</v>
      </c>
      <c r="J77" s="1830" t="s">
        <v>330</v>
      </c>
      <c r="K77" s="1830" t="s">
        <v>330</v>
      </c>
      <c r="L77" s="1830" t="s">
        <v>330</v>
      </c>
      <c r="M77" s="1830">
        <v>957.97289622184564</v>
      </c>
    </row>
    <row r="78" spans="1:33" s="853" customFormat="1" ht="16.5" customHeight="1">
      <c r="A78" s="1132"/>
      <c r="B78" s="1127" t="s">
        <v>912</v>
      </c>
      <c r="C78" s="1127"/>
      <c r="D78" s="1127"/>
      <c r="E78" s="1858">
        <v>955.14506769825914</v>
      </c>
      <c r="F78" s="1858">
        <v>815.5818035911326</v>
      </c>
      <c r="G78" s="1858">
        <v>1284.6858816537906</v>
      </c>
      <c r="H78" s="1858">
        <v>723.30483271375476</v>
      </c>
      <c r="I78" s="1858">
        <v>868.27896314582961</v>
      </c>
      <c r="J78" s="1858" t="s">
        <v>330</v>
      </c>
      <c r="K78" s="1858" t="s">
        <v>330</v>
      </c>
      <c r="L78" s="1858" t="s">
        <v>330</v>
      </c>
      <c r="M78" s="1858">
        <v>985.16220065877326</v>
      </c>
    </row>
    <row r="79" spans="1:33" s="845" customFormat="1" ht="3.75" customHeight="1">
      <c r="A79" s="1040"/>
      <c r="B79" s="1129"/>
      <c r="C79" s="684"/>
      <c r="D79" s="684"/>
      <c r="E79" s="1125"/>
      <c r="F79" s="1125"/>
      <c r="G79" s="1125"/>
      <c r="H79" s="1125"/>
      <c r="I79" s="1125"/>
      <c r="J79" s="1125"/>
      <c r="K79" s="1125"/>
      <c r="L79" s="1125"/>
      <c r="M79" s="1125"/>
    </row>
    <row r="80" spans="1:33" s="845" customFormat="1" ht="30.75" customHeight="1">
      <c r="A80" s="1133" t="s">
        <v>278</v>
      </c>
      <c r="B80" s="2450" t="s">
        <v>2804</v>
      </c>
      <c r="C80" s="2450"/>
      <c r="D80" s="2450"/>
      <c r="E80" s="2450"/>
      <c r="F80" s="2450"/>
      <c r="G80" s="2450"/>
      <c r="H80" s="2450"/>
      <c r="I80" s="2450"/>
      <c r="J80" s="2450"/>
      <c r="K80" s="2450"/>
      <c r="L80" s="2450"/>
      <c r="M80" s="2450"/>
    </row>
    <row r="81" spans="1:13" s="846" customFormat="1" ht="16.5" customHeight="1">
      <c r="A81" s="1133" t="s">
        <v>279</v>
      </c>
      <c r="B81" s="2339" t="s">
        <v>101</v>
      </c>
      <c r="C81" s="2451"/>
      <c r="D81" s="2451"/>
      <c r="E81" s="2451"/>
      <c r="F81" s="2451"/>
      <c r="G81" s="2451"/>
      <c r="H81" s="2451"/>
      <c r="I81" s="2451"/>
      <c r="J81" s="2451"/>
      <c r="K81" s="2451"/>
      <c r="L81" s="2451"/>
      <c r="M81" s="2451"/>
    </row>
    <row r="82" spans="1:13" ht="27.75" customHeight="1">
      <c r="A82" s="1133" t="s">
        <v>282</v>
      </c>
      <c r="B82" s="2144" t="s">
        <v>1208</v>
      </c>
      <c r="C82" s="2144"/>
      <c r="D82" s="2144"/>
      <c r="E82" s="2144"/>
      <c r="F82" s="2144"/>
      <c r="G82" s="2144"/>
      <c r="H82" s="2144"/>
      <c r="I82" s="2144"/>
      <c r="J82" s="2144"/>
      <c r="K82" s="2144"/>
      <c r="L82" s="2144"/>
      <c r="M82" s="2144"/>
    </row>
    <row r="83" spans="1:13" s="859" customFormat="1" ht="18.75" customHeight="1">
      <c r="A83" s="1133" t="s">
        <v>280</v>
      </c>
      <c r="B83" s="2144" t="s">
        <v>1237</v>
      </c>
      <c r="C83" s="2144"/>
      <c r="D83" s="2144"/>
      <c r="E83" s="2144"/>
      <c r="F83" s="2144"/>
      <c r="G83" s="2144"/>
      <c r="H83" s="2144"/>
      <c r="I83" s="2144"/>
      <c r="J83" s="2144"/>
      <c r="K83" s="2144"/>
      <c r="L83" s="2144"/>
      <c r="M83" s="2144"/>
    </row>
    <row r="84" spans="1:13" ht="30.75" customHeight="1">
      <c r="A84" s="1133" t="s">
        <v>281</v>
      </c>
      <c r="B84" s="2274" t="s">
        <v>1313</v>
      </c>
      <c r="C84" s="2274"/>
      <c r="D84" s="2274"/>
      <c r="E84" s="2274"/>
      <c r="F84" s="2274"/>
      <c r="G84" s="2274"/>
      <c r="H84" s="2274"/>
      <c r="I84" s="2274"/>
      <c r="J84" s="2274"/>
      <c r="K84" s="2274"/>
      <c r="L84" s="2274"/>
      <c r="M84" s="2274"/>
    </row>
    <row r="85" spans="1:13" ht="29.25" customHeight="1">
      <c r="A85" s="1133" t="s">
        <v>51</v>
      </c>
      <c r="B85" s="2450" t="s">
        <v>1189</v>
      </c>
      <c r="C85" s="2450"/>
      <c r="D85" s="2450"/>
      <c r="E85" s="2450"/>
      <c r="F85" s="2450"/>
      <c r="G85" s="2450"/>
      <c r="H85" s="2450"/>
      <c r="I85" s="2450"/>
      <c r="J85" s="2450"/>
      <c r="K85" s="2450"/>
      <c r="L85" s="2450"/>
      <c r="M85" s="2450"/>
    </row>
    <row r="86" spans="1:13" ht="68.25" customHeight="1">
      <c r="A86" s="1133" t="s">
        <v>619</v>
      </c>
      <c r="B86" s="2274" t="s">
        <v>1322</v>
      </c>
      <c r="C86" s="2274"/>
      <c r="D86" s="2274"/>
      <c r="E86" s="2274"/>
      <c r="F86" s="2274"/>
      <c r="G86" s="2274"/>
      <c r="H86" s="2274"/>
      <c r="I86" s="2274"/>
      <c r="J86" s="2274"/>
      <c r="K86" s="2274"/>
      <c r="L86" s="2274"/>
      <c r="M86" s="2274"/>
    </row>
    <row r="87" spans="1:13" ht="42.75" customHeight="1">
      <c r="A87" s="1133" t="s">
        <v>54</v>
      </c>
      <c r="B87" s="2339" t="s">
        <v>899</v>
      </c>
      <c r="C87" s="2339"/>
      <c r="D87" s="2339"/>
      <c r="E87" s="2339"/>
      <c r="F87" s="2339"/>
      <c r="G87" s="2339"/>
      <c r="H87" s="2339"/>
      <c r="I87" s="2339"/>
      <c r="J87" s="2339"/>
      <c r="K87" s="2339"/>
      <c r="L87" s="2339"/>
      <c r="M87" s="2339"/>
    </row>
    <row r="88" spans="1:13" s="859" customFormat="1" ht="30.75" customHeight="1">
      <c r="A88" s="1133" t="s">
        <v>53</v>
      </c>
      <c r="B88" s="2339" t="s">
        <v>1323</v>
      </c>
      <c r="C88" s="2339"/>
      <c r="D88" s="2339"/>
      <c r="E88" s="2339"/>
      <c r="F88" s="2339"/>
      <c r="G88" s="2339"/>
      <c r="H88" s="2339"/>
      <c r="I88" s="2339"/>
      <c r="J88" s="2339"/>
      <c r="K88" s="2339"/>
      <c r="L88" s="2339"/>
      <c r="M88" s="2339"/>
    </row>
    <row r="89" spans="1:13" s="859" customFormat="1" ht="28.5" customHeight="1">
      <c r="A89" s="1133" t="s">
        <v>244</v>
      </c>
      <c r="B89" s="2339" t="s">
        <v>1614</v>
      </c>
      <c r="C89" s="2339"/>
      <c r="D89" s="2339"/>
      <c r="E89" s="2339"/>
      <c r="F89" s="2339"/>
      <c r="G89" s="2339"/>
      <c r="H89" s="2339"/>
      <c r="I89" s="2339"/>
      <c r="J89" s="2339"/>
      <c r="K89" s="2339"/>
      <c r="L89" s="2339"/>
      <c r="M89" s="2339"/>
    </row>
    <row r="90" spans="1:13" s="859" customFormat="1" ht="42.75" customHeight="1">
      <c r="A90" s="1133" t="s">
        <v>26</v>
      </c>
      <c r="B90" s="2339" t="s">
        <v>1314</v>
      </c>
      <c r="C90" s="2339"/>
      <c r="D90" s="2339"/>
      <c r="E90" s="2339"/>
      <c r="F90" s="2339"/>
      <c r="G90" s="2339"/>
      <c r="H90" s="2339"/>
      <c r="I90" s="2339"/>
      <c r="J90" s="2339"/>
      <c r="K90" s="2339"/>
      <c r="L90" s="2339"/>
      <c r="M90" s="2339"/>
    </row>
    <row r="91" spans="1:13" ht="42.75" customHeight="1">
      <c r="A91" s="1133" t="s">
        <v>401</v>
      </c>
      <c r="B91" s="2339" t="s">
        <v>1315</v>
      </c>
      <c r="C91" s="2339"/>
      <c r="D91" s="2339"/>
      <c r="E91" s="2339"/>
      <c r="F91" s="2339"/>
      <c r="G91" s="2339"/>
      <c r="H91" s="2339"/>
      <c r="I91" s="2339"/>
      <c r="J91" s="2339"/>
      <c r="K91" s="2339"/>
      <c r="L91" s="2339"/>
      <c r="M91" s="2339"/>
    </row>
    <row r="92" spans="1:13" ht="15" customHeight="1">
      <c r="A92" s="846"/>
      <c r="B92" s="846" t="s">
        <v>49</v>
      </c>
      <c r="C92" s="839"/>
      <c r="D92" s="839"/>
      <c r="E92" s="1103"/>
      <c r="F92" s="1103"/>
      <c r="G92" s="1103"/>
      <c r="H92" s="1103"/>
      <c r="I92" s="1103"/>
      <c r="J92" s="1103"/>
      <c r="K92" s="1103"/>
      <c r="L92" s="1103"/>
      <c r="M92" s="1103"/>
    </row>
    <row r="93" spans="1:13">
      <c r="A93" s="725" t="s">
        <v>523</v>
      </c>
      <c r="C93" s="846"/>
      <c r="D93" s="840" t="s">
        <v>1977</v>
      </c>
    </row>
    <row r="94" spans="1:13" s="859" customFormat="1">
      <c r="A94" s="868"/>
      <c r="C94" s="846"/>
      <c r="D94" s="878"/>
      <c r="E94" s="1073"/>
      <c r="F94" s="1966"/>
      <c r="G94" s="1073"/>
      <c r="H94" s="1073"/>
      <c r="I94" s="1073"/>
      <c r="J94" s="1073"/>
      <c r="K94" s="1073"/>
      <c r="L94" s="1073"/>
      <c r="M94" s="1073"/>
    </row>
    <row r="95" spans="1:13">
      <c r="A95" s="47"/>
      <c r="B95" s="849"/>
      <c r="C95" s="850"/>
      <c r="D95" s="850"/>
      <c r="E95" s="1967"/>
      <c r="F95" s="1967"/>
      <c r="G95" s="1968"/>
      <c r="H95" s="1968"/>
      <c r="I95" s="1968"/>
      <c r="J95" s="1968"/>
      <c r="L95" s="1969"/>
      <c r="M95" s="1967"/>
    </row>
    <row r="96" spans="1:13" s="859" customFormat="1">
      <c r="A96" s="47"/>
      <c r="B96" s="849"/>
      <c r="C96" s="850"/>
      <c r="D96" s="850"/>
      <c r="E96" s="1967"/>
      <c r="F96" s="1967"/>
      <c r="G96" s="1968"/>
      <c r="H96" s="1968"/>
      <c r="I96" s="1968"/>
      <c r="J96" s="1968"/>
      <c r="K96" s="1073"/>
      <c r="L96" s="1969"/>
      <c r="M96" s="1967"/>
    </row>
    <row r="103" spans="5:13" s="859" customFormat="1">
      <c r="E103" s="1073"/>
      <c r="F103" s="1966"/>
      <c r="G103" s="1073"/>
      <c r="H103" s="1073"/>
      <c r="I103" s="1073"/>
      <c r="J103" s="1073"/>
      <c r="K103" s="1073"/>
      <c r="L103" s="1073"/>
      <c r="M103" s="1073"/>
    </row>
    <row r="105" spans="5:13" s="859" customFormat="1">
      <c r="E105" s="1073"/>
      <c r="F105" s="1966"/>
      <c r="G105" s="1073"/>
      <c r="H105" s="1073"/>
      <c r="I105" s="1073"/>
      <c r="J105" s="1073"/>
      <c r="K105" s="1073"/>
      <c r="L105" s="1073"/>
      <c r="M105" s="1073"/>
    </row>
    <row r="112" spans="5:13" s="859" customFormat="1">
      <c r="E112" s="1073"/>
      <c r="F112" s="1966"/>
      <c r="G112" s="1073"/>
      <c r="H112" s="1073"/>
      <c r="I112" s="1073"/>
      <c r="J112" s="1073"/>
      <c r="K112" s="1073"/>
      <c r="L112" s="1073"/>
      <c r="M112" s="1073"/>
    </row>
    <row r="114" spans="5:13" s="859" customFormat="1">
      <c r="E114" s="1073"/>
      <c r="F114" s="1966"/>
      <c r="G114" s="1073"/>
      <c r="H114" s="1073"/>
      <c r="I114" s="1073"/>
      <c r="J114" s="1073"/>
      <c r="K114" s="1073"/>
      <c r="L114" s="1073"/>
      <c r="M114" s="1073"/>
    </row>
    <row r="122" spans="5:13" s="859" customFormat="1">
      <c r="E122" s="1073"/>
      <c r="F122" s="1966"/>
      <c r="G122" s="1073"/>
      <c r="H122" s="1073"/>
      <c r="I122" s="1073"/>
      <c r="J122" s="1073"/>
      <c r="K122" s="1073"/>
      <c r="L122" s="1073"/>
      <c r="M122" s="1073"/>
    </row>
    <row r="124" spans="5:13" s="859" customFormat="1">
      <c r="E124" s="1073"/>
      <c r="F124" s="1966"/>
      <c r="G124" s="1073"/>
      <c r="H124" s="1073"/>
      <c r="I124" s="1073"/>
      <c r="J124" s="1073"/>
      <c r="K124" s="1073"/>
      <c r="L124" s="1073"/>
      <c r="M124" s="1073"/>
    </row>
    <row r="131" spans="5:13" s="859" customFormat="1">
      <c r="E131" s="1073"/>
      <c r="F131" s="1966"/>
      <c r="G131" s="1073"/>
      <c r="H131" s="1073"/>
      <c r="I131" s="1073"/>
      <c r="J131" s="1073"/>
      <c r="K131" s="1073"/>
      <c r="L131" s="1073"/>
      <c r="M131" s="1073"/>
    </row>
    <row r="133" spans="5:13" s="859" customFormat="1">
      <c r="E133" s="1073"/>
      <c r="F133" s="1966"/>
      <c r="G133" s="1073"/>
      <c r="H133" s="1073"/>
      <c r="I133" s="1073"/>
      <c r="J133" s="1073"/>
      <c r="K133" s="1073"/>
      <c r="L133" s="1073"/>
      <c r="M133" s="1073"/>
    </row>
    <row r="140" spans="5:13" s="859" customFormat="1">
      <c r="E140" s="1073"/>
      <c r="F140" s="1966"/>
      <c r="G140" s="1073"/>
      <c r="H140" s="1073"/>
      <c r="I140" s="1073"/>
      <c r="J140" s="1073"/>
      <c r="K140" s="1073"/>
      <c r="L140" s="1073"/>
      <c r="M140" s="1073"/>
    </row>
    <row r="150" spans="5:13" s="859" customFormat="1">
      <c r="E150" s="1073"/>
      <c r="F150" s="1966"/>
      <c r="G150" s="1073"/>
      <c r="H150" s="1073"/>
      <c r="I150" s="1073"/>
      <c r="J150" s="1073"/>
      <c r="K150" s="1073"/>
      <c r="L150" s="1073"/>
      <c r="M150" s="1073"/>
    </row>
    <row r="152" spans="5:13" s="859" customFormat="1">
      <c r="E152" s="1073"/>
      <c r="F152" s="1966"/>
      <c r="G152" s="1073"/>
      <c r="H152" s="1073"/>
      <c r="I152" s="1073"/>
      <c r="J152" s="1073"/>
      <c r="K152" s="1073"/>
      <c r="L152" s="1073"/>
      <c r="M152" s="1073"/>
    </row>
    <row r="159" spans="5:13" s="859" customFormat="1">
      <c r="E159" s="1073"/>
      <c r="F159" s="1966"/>
      <c r="G159" s="1073"/>
      <c r="H159" s="1073"/>
      <c r="I159" s="1073"/>
      <c r="J159" s="1073"/>
      <c r="K159" s="1073"/>
      <c r="L159" s="1073"/>
      <c r="M159" s="1073"/>
    </row>
    <row r="161" spans="5:13" s="859" customFormat="1">
      <c r="E161" s="1073"/>
      <c r="F161" s="1966"/>
      <c r="G161" s="1073"/>
      <c r="H161" s="1073"/>
      <c r="I161" s="1073"/>
      <c r="J161" s="1073"/>
      <c r="K161" s="1073"/>
      <c r="L161" s="1073"/>
      <c r="M161" s="1073"/>
    </row>
    <row r="168" spans="5:13" s="859" customFormat="1">
      <c r="E168" s="1073"/>
      <c r="F168" s="1966"/>
      <c r="G168" s="1073"/>
      <c r="H168" s="1073"/>
      <c r="I168" s="1073"/>
      <c r="J168" s="1073"/>
      <c r="K168" s="1073"/>
      <c r="L168" s="1073"/>
      <c r="M168" s="1073"/>
    </row>
    <row r="177" spans="5:13" s="859" customFormat="1">
      <c r="E177" s="1073"/>
      <c r="F177" s="1966"/>
      <c r="G177" s="1073"/>
      <c r="H177" s="1073"/>
      <c r="I177" s="1073"/>
      <c r="J177" s="1073"/>
      <c r="K177" s="1073"/>
      <c r="L177" s="1073"/>
      <c r="M177" s="1073"/>
    </row>
    <row r="180" spans="5:13" s="859" customFormat="1">
      <c r="E180" s="1073"/>
      <c r="F180" s="1966"/>
      <c r="G180" s="1073"/>
      <c r="H180" s="1073"/>
      <c r="I180" s="1073"/>
      <c r="J180" s="1073"/>
      <c r="K180" s="1073"/>
      <c r="L180" s="1073"/>
      <c r="M180" s="1073"/>
    </row>
    <row r="187" spans="5:13" s="859" customFormat="1">
      <c r="E187" s="1073"/>
      <c r="F187" s="1966"/>
      <c r="G187" s="1073"/>
      <c r="H187" s="1073"/>
      <c r="I187" s="1073"/>
      <c r="J187" s="1073"/>
      <c r="K187" s="1073"/>
      <c r="L187" s="1073"/>
      <c r="M187" s="1073"/>
    </row>
    <row r="189" spans="5:13" s="859" customFormat="1">
      <c r="E189" s="1073"/>
      <c r="F189" s="1966"/>
      <c r="G189" s="1073"/>
      <c r="H189" s="1073"/>
      <c r="I189" s="1073"/>
      <c r="J189" s="1073"/>
      <c r="K189" s="1073"/>
      <c r="L189" s="1073"/>
      <c r="M189" s="1073"/>
    </row>
    <row r="196" spans="5:13" s="859" customFormat="1">
      <c r="E196" s="1073"/>
      <c r="F196" s="1966"/>
      <c r="G196" s="1073"/>
      <c r="H196" s="1073"/>
      <c r="I196" s="1073"/>
      <c r="J196" s="1073"/>
      <c r="K196" s="1073"/>
      <c r="L196" s="1073"/>
      <c r="M196" s="1073"/>
    </row>
    <row r="198" spans="5:13" s="859" customFormat="1">
      <c r="E198" s="1073"/>
      <c r="F198" s="1966"/>
      <c r="G198" s="1073"/>
      <c r="H198" s="1073"/>
      <c r="I198" s="1073"/>
      <c r="J198" s="1073"/>
      <c r="K198" s="1073"/>
      <c r="L198" s="1073"/>
      <c r="M198" s="1073"/>
    </row>
    <row r="206" spans="5:13" s="859" customFormat="1">
      <c r="E206" s="1073"/>
      <c r="F206" s="1966"/>
      <c r="G206" s="1073"/>
      <c r="H206" s="1073"/>
      <c r="I206" s="1073"/>
      <c r="J206" s="1073"/>
      <c r="K206" s="1073"/>
      <c r="L206" s="1073"/>
      <c r="M206" s="1073"/>
    </row>
    <row r="208" spans="5:13" s="859" customFormat="1">
      <c r="E208" s="1073"/>
      <c r="F208" s="1966"/>
      <c r="G208" s="1073"/>
      <c r="H208" s="1073"/>
      <c r="I208" s="1073"/>
      <c r="J208" s="1073"/>
      <c r="K208" s="1073"/>
      <c r="L208" s="1073"/>
      <c r="M208" s="1073"/>
    </row>
    <row r="215" spans="5:13" s="859" customFormat="1">
      <c r="E215" s="1073"/>
      <c r="F215" s="1966"/>
      <c r="G215" s="1073"/>
      <c r="H215" s="1073"/>
      <c r="I215" s="1073"/>
      <c r="J215" s="1073"/>
      <c r="K215" s="1073"/>
      <c r="L215" s="1073"/>
      <c r="M215" s="1073"/>
    </row>
    <row r="217" spans="5:13" s="859" customFormat="1">
      <c r="E217" s="1073"/>
      <c r="F217" s="1966"/>
      <c r="G217" s="1073"/>
      <c r="H217" s="1073"/>
      <c r="I217" s="1073"/>
      <c r="J217" s="1073"/>
      <c r="K217" s="1073"/>
      <c r="L217" s="1073"/>
      <c r="M217" s="1073"/>
    </row>
    <row r="224" spans="5:13" s="859" customFormat="1">
      <c r="E224" s="1073"/>
      <c r="F224" s="1966"/>
      <c r="G224" s="1073"/>
      <c r="H224" s="1073"/>
      <c r="I224" s="1073"/>
      <c r="J224" s="1073"/>
      <c r="K224" s="1073"/>
      <c r="L224" s="1073"/>
      <c r="M224" s="1073"/>
    </row>
    <row r="226" spans="5:13" s="859" customFormat="1">
      <c r="E226" s="1073"/>
      <c r="F226" s="1966"/>
      <c r="G226" s="1073"/>
      <c r="H226" s="1073"/>
      <c r="I226" s="1073"/>
      <c r="J226" s="1073"/>
      <c r="K226" s="1073"/>
      <c r="L226" s="1073"/>
      <c r="M226" s="1073"/>
    </row>
    <row r="245" spans="10:10">
      <c r="J245" s="1970" t="s">
        <v>761</v>
      </c>
    </row>
    <row r="246" spans="10:10">
      <c r="J246" s="1970" t="s">
        <v>762</v>
      </c>
    </row>
  </sheetData>
  <mergeCells count="13">
    <mergeCell ref="B91:M91"/>
    <mergeCell ref="E1:M1"/>
    <mergeCell ref="B80:M80"/>
    <mergeCell ref="B81:M81"/>
    <mergeCell ref="B87:M87"/>
    <mergeCell ref="B86:M86"/>
    <mergeCell ref="B84:M84"/>
    <mergeCell ref="B85:M85"/>
    <mergeCell ref="B89:M89"/>
    <mergeCell ref="B88:M88"/>
    <mergeCell ref="B90:M90"/>
    <mergeCell ref="B82:M82"/>
    <mergeCell ref="B83:M83"/>
  </mergeCells>
  <pageMargins left="0.75" right="0.75" top="1" bottom="1" header="0.5" footer="0.5"/>
  <pageSetup paperSize="9" orientation="landscape" useFirstPageNumber="1" r:id="rId1"/>
  <headerFooter alignWithMargins="0">
    <oddHeader>&amp;C&amp;"Arial,Regular"&amp;8TABLE 12A.59</oddHeader>
    <oddFooter>&amp;L&amp;8&amp;G 
&amp;"Arial,Regular"REPORT ON
GOVERNMENT
SERVICES 2015&amp;C &amp;R&amp;8&amp;G&amp;"Arial,Regular" 
MENTAL HEALTH
MANAGEMENT
&amp;"Arial,Regular"PAGE &amp;"Arial,Bold"&amp;P&amp;"Arial,Regular" of TABLE 12A.59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27"/>
  <sheetViews>
    <sheetView showGridLines="0" zoomScaleNormal="100" zoomScaleSheetLayoutView="100" workbookViewId="0"/>
  </sheetViews>
  <sheetFormatPr defaultRowHeight="12.75"/>
  <cols>
    <col min="1" max="1" width="3.7109375" style="852" customWidth="1"/>
    <col min="2" max="3" width="2.7109375" style="852" customWidth="1"/>
    <col min="4" max="4" width="6.7109375" style="852" customWidth="1"/>
    <col min="5" max="5" width="12" style="852" customWidth="1"/>
    <col min="6" max="6" width="11" style="35" customWidth="1"/>
    <col min="7" max="7" width="11.42578125" style="847" customWidth="1"/>
    <col min="8" max="14" width="11.42578125" style="35" customWidth="1"/>
    <col min="15" max="16384" width="9.140625" style="852"/>
  </cols>
  <sheetData>
    <row r="1" spans="1:14" ht="22.5" customHeight="1">
      <c r="A1" s="1107" t="s">
        <v>346</v>
      </c>
      <c r="B1" s="1087"/>
      <c r="C1" s="1087"/>
      <c r="D1" s="1087"/>
      <c r="E1" s="2454" t="s">
        <v>1330</v>
      </c>
      <c r="F1" s="2454"/>
      <c r="G1" s="2454"/>
      <c r="H1" s="2454"/>
      <c r="I1" s="2454"/>
      <c r="J1" s="2454"/>
      <c r="K1" s="2454"/>
      <c r="L1" s="2454"/>
      <c r="M1" s="2454"/>
      <c r="N1" s="2454"/>
    </row>
    <row r="2" spans="1:14" s="862" customFormat="1" ht="15.75" customHeight="1">
      <c r="A2" s="2098"/>
      <c r="B2" s="2098"/>
      <c r="C2" s="2087"/>
      <c r="D2" s="2087"/>
      <c r="E2" s="2087"/>
      <c r="F2" s="2087" t="s">
        <v>859</v>
      </c>
      <c r="G2" s="2087" t="s">
        <v>283</v>
      </c>
      <c r="H2" s="2087" t="s">
        <v>886</v>
      </c>
      <c r="I2" s="2087" t="s">
        <v>1302</v>
      </c>
      <c r="J2" s="2087" t="s">
        <v>286</v>
      </c>
      <c r="K2" s="2087" t="s">
        <v>887</v>
      </c>
      <c r="L2" s="2087" t="s">
        <v>888</v>
      </c>
      <c r="M2" s="2087" t="s">
        <v>889</v>
      </c>
      <c r="N2" s="2087" t="s">
        <v>583</v>
      </c>
    </row>
    <row r="3" spans="1:14" s="859" customFormat="1" ht="17.25" customHeight="1">
      <c r="A3" s="671" t="s">
        <v>415</v>
      </c>
      <c r="B3" s="1091"/>
      <c r="C3" s="673"/>
      <c r="D3" s="673"/>
      <c r="E3" s="673"/>
      <c r="F3" s="673"/>
      <c r="G3" s="673"/>
      <c r="H3" s="673"/>
      <c r="I3" s="673"/>
      <c r="J3" s="673"/>
      <c r="K3" s="673"/>
      <c r="L3" s="673"/>
      <c r="M3" s="673"/>
      <c r="N3" s="673"/>
    </row>
    <row r="4" spans="1:14" s="862" customFormat="1" ht="30" customHeight="1">
      <c r="B4" s="2457" t="s">
        <v>493</v>
      </c>
      <c r="C4" s="2457"/>
      <c r="D4" s="2457"/>
      <c r="E4" s="2457"/>
      <c r="F4" s="1106">
        <v>14.767064188004209</v>
      </c>
      <c r="G4" s="1106">
        <v>14.52985445950989</v>
      </c>
      <c r="H4" s="1106">
        <v>11.403748357236729</v>
      </c>
      <c r="I4" s="1106">
        <v>14.91044776119403</v>
      </c>
      <c r="J4" s="1106">
        <v>13.360688185140074</v>
      </c>
      <c r="K4" s="1106">
        <v>12.044313146233383</v>
      </c>
      <c r="L4" s="1106">
        <v>15.180496150556031</v>
      </c>
      <c r="M4" s="1106">
        <v>12.601750547045953</v>
      </c>
      <c r="N4" s="1106">
        <v>13.808162409501843</v>
      </c>
    </row>
    <row r="5" spans="1:14" s="862" customFormat="1" ht="30.75" customHeight="1">
      <c r="B5" s="2452" t="s">
        <v>494</v>
      </c>
      <c r="C5" s="2452"/>
      <c r="D5" s="2452"/>
      <c r="E5" s="2452"/>
      <c r="F5" s="1106">
        <v>21.684741488020176</v>
      </c>
      <c r="G5" s="1106">
        <v>10.394938650306749</v>
      </c>
      <c r="H5" s="1106">
        <v>11.169398907103826</v>
      </c>
      <c r="I5" s="1106">
        <v>7.9914675767918091</v>
      </c>
      <c r="J5" s="1106">
        <v>4.2348668280871671</v>
      </c>
      <c r="K5" s="1106" t="s">
        <v>330</v>
      </c>
      <c r="L5" s="1106" t="s">
        <v>330</v>
      </c>
      <c r="M5" s="1106" t="s">
        <v>330</v>
      </c>
      <c r="N5" s="1106">
        <v>11.789938006676204</v>
      </c>
    </row>
    <row r="6" spans="1:14" s="862" customFormat="1" ht="30.75" customHeight="1">
      <c r="B6" s="2452" t="s">
        <v>752</v>
      </c>
      <c r="C6" s="2452"/>
      <c r="D6" s="2452"/>
      <c r="E6" s="2452"/>
      <c r="F6" s="1106">
        <v>35.414364640883981</v>
      </c>
      <c r="G6" s="1106">
        <v>32.600786627335303</v>
      </c>
      <c r="H6" s="1106">
        <v>20.732165206508135</v>
      </c>
      <c r="I6" s="1106">
        <v>51.332892998678993</v>
      </c>
      <c r="J6" s="1106">
        <v>45.616236162361623</v>
      </c>
      <c r="K6" s="1106" t="s">
        <v>330</v>
      </c>
      <c r="L6" s="1106">
        <v>36.328671328671327</v>
      </c>
      <c r="M6" s="1106" t="s">
        <v>330</v>
      </c>
      <c r="N6" s="1106">
        <v>35.457825203252035</v>
      </c>
    </row>
    <row r="7" spans="1:14" s="862" customFormat="1" ht="16.5" customHeight="1">
      <c r="A7" s="1136" t="s">
        <v>288</v>
      </c>
      <c r="B7" s="1131"/>
      <c r="C7" s="684"/>
      <c r="D7" s="684"/>
      <c r="E7" s="684"/>
      <c r="F7" s="1185">
        <v>16.031779387042544</v>
      </c>
      <c r="G7" s="1185">
        <v>16.145241038318911</v>
      </c>
      <c r="H7" s="1185">
        <v>11.77471904320033</v>
      </c>
      <c r="I7" s="1185">
        <v>17.347217904880324</v>
      </c>
      <c r="J7" s="1185">
        <v>15.183570384155257</v>
      </c>
      <c r="K7" s="1185">
        <v>12.044313146233383</v>
      </c>
      <c r="L7" s="1185">
        <v>17.485518292682926</v>
      </c>
      <c r="M7" s="1185">
        <v>12.601750547045953</v>
      </c>
      <c r="N7" s="1185">
        <v>15.117211577481163</v>
      </c>
    </row>
    <row r="8" spans="1:14" s="862" customFormat="1" ht="3" customHeight="1">
      <c r="A8" s="1136"/>
      <c r="B8" s="1131"/>
      <c r="C8" s="684"/>
      <c r="D8" s="684"/>
      <c r="E8" s="684"/>
      <c r="F8" s="967"/>
      <c r="G8" s="1137"/>
      <c r="H8" s="1137"/>
      <c r="I8" s="1137"/>
      <c r="J8" s="1137"/>
      <c r="K8" s="1137"/>
      <c r="L8" s="1137"/>
      <c r="M8" s="1137"/>
      <c r="N8" s="1137"/>
    </row>
    <row r="9" spans="1:14" s="714" customFormat="1" ht="16.5" customHeight="1">
      <c r="A9" s="671" t="s">
        <v>746</v>
      </c>
      <c r="B9" s="1091"/>
      <c r="C9" s="673"/>
      <c r="D9" s="673"/>
      <c r="E9" s="673"/>
      <c r="F9" s="673"/>
      <c r="G9" s="673"/>
      <c r="H9" s="673"/>
      <c r="I9" s="673"/>
      <c r="J9" s="673"/>
      <c r="K9" s="673"/>
      <c r="L9" s="673"/>
      <c r="M9" s="673"/>
      <c r="N9" s="673"/>
    </row>
    <row r="10" spans="1:14" s="848" customFormat="1" ht="30.75" customHeight="1">
      <c r="A10" s="862"/>
      <c r="B10" s="2457" t="s">
        <v>493</v>
      </c>
      <c r="C10" s="2457"/>
      <c r="D10" s="2457"/>
      <c r="E10" s="2457"/>
      <c r="F10" s="1106">
        <v>14.551377836466623</v>
      </c>
      <c r="G10" s="1106">
        <v>14.355718002725808</v>
      </c>
      <c r="H10" s="1106">
        <v>11.577504616805172</v>
      </c>
      <c r="I10" s="1106">
        <v>13.837826670798471</v>
      </c>
      <c r="J10" s="1106">
        <v>12.170959524483441</v>
      </c>
      <c r="K10" s="1106">
        <v>12.636363636363637</v>
      </c>
      <c r="L10" s="1106">
        <v>14.508972267536704</v>
      </c>
      <c r="M10" s="1106">
        <v>10.681262729124237</v>
      </c>
      <c r="N10" s="1106">
        <v>13.5167584333149</v>
      </c>
    </row>
    <row r="11" spans="1:14" s="848" customFormat="1" ht="30.75" customHeight="1">
      <c r="A11" s="862"/>
      <c r="B11" s="2452" t="s">
        <v>494</v>
      </c>
      <c r="C11" s="2452"/>
      <c r="D11" s="2452"/>
      <c r="E11" s="2452"/>
      <c r="F11" s="1106">
        <v>22.092592592592592</v>
      </c>
      <c r="G11" s="1106">
        <v>7.2806122448979593</v>
      </c>
      <c r="H11" s="1106">
        <v>11.472448057813912</v>
      </c>
      <c r="I11" s="1106">
        <v>7.1617647058823533</v>
      </c>
      <c r="J11" s="1106">
        <v>3.1029702970297031</v>
      </c>
      <c r="K11" s="1106" t="s">
        <v>330</v>
      </c>
      <c r="L11" s="1106" t="s">
        <v>330</v>
      </c>
      <c r="M11" s="1106" t="s">
        <v>330</v>
      </c>
      <c r="N11" s="1106">
        <v>10.505551301684532</v>
      </c>
    </row>
    <row r="12" spans="1:14" s="846" customFormat="1" ht="30.75" customHeight="1">
      <c r="A12" s="862"/>
      <c r="B12" s="2452" t="s">
        <v>752</v>
      </c>
      <c r="C12" s="2452"/>
      <c r="D12" s="2452"/>
      <c r="E12" s="2452"/>
      <c r="F12" s="1106">
        <v>41.159552134359693</v>
      </c>
      <c r="G12" s="1106">
        <v>30.468621163536419</v>
      </c>
      <c r="H12" s="1106">
        <v>11.298467688207861</v>
      </c>
      <c r="I12" s="1106">
        <v>49.767879548306148</v>
      </c>
      <c r="J12" s="1106">
        <v>41.188925081433226</v>
      </c>
      <c r="K12" s="1106" t="s">
        <v>330</v>
      </c>
      <c r="L12" s="1106">
        <v>36.815068493150683</v>
      </c>
      <c r="M12" s="1106" t="s">
        <v>330</v>
      </c>
      <c r="N12" s="1106">
        <v>31.876911544227887</v>
      </c>
    </row>
    <row r="13" spans="1:14" s="846" customFormat="1" ht="16.5" customHeight="1">
      <c r="A13" s="1136" t="s">
        <v>288</v>
      </c>
      <c r="B13" s="1131"/>
      <c r="C13" s="684"/>
      <c r="D13" s="684"/>
      <c r="E13" s="684"/>
      <c r="F13" s="1185">
        <v>16.00602989287318</v>
      </c>
      <c r="G13" s="1185">
        <v>15.406112891298989</v>
      </c>
      <c r="H13" s="1185">
        <v>11.550662118780096</v>
      </c>
      <c r="I13" s="1185">
        <v>15.997400967915397</v>
      </c>
      <c r="J13" s="1185">
        <v>13.788271227855834</v>
      </c>
      <c r="K13" s="1185">
        <v>12.636363636363637</v>
      </c>
      <c r="L13" s="1185">
        <v>16.882653061224488</v>
      </c>
      <c r="M13" s="1185">
        <v>10.681262729124237</v>
      </c>
      <c r="N13" s="1185">
        <v>14.639351676553494</v>
      </c>
    </row>
    <row r="14" spans="1:14" s="859" customFormat="1" ht="6" customHeight="1">
      <c r="A14" s="1136"/>
      <c r="B14" s="1131"/>
      <c r="C14" s="684"/>
      <c r="D14" s="684"/>
      <c r="E14" s="684"/>
      <c r="F14" s="967"/>
      <c r="G14" s="1137"/>
      <c r="H14" s="1137"/>
      <c r="I14" s="1137"/>
      <c r="J14" s="1137"/>
      <c r="K14" s="1137"/>
      <c r="L14" s="1137"/>
      <c r="M14" s="1137"/>
      <c r="N14" s="1137"/>
    </row>
    <row r="15" spans="1:14" s="862" customFormat="1" ht="16.5" customHeight="1">
      <c r="A15" s="671" t="s">
        <v>912</v>
      </c>
      <c r="B15" s="1012"/>
      <c r="C15" s="1012"/>
      <c r="D15" s="1012"/>
      <c r="E15" s="1012"/>
      <c r="F15" s="1012"/>
      <c r="G15" s="1012"/>
      <c r="H15" s="1012"/>
      <c r="I15" s="1012"/>
      <c r="J15" s="1012"/>
      <c r="K15" s="1012"/>
      <c r="L15" s="1012"/>
      <c r="M15" s="1012"/>
      <c r="N15" s="1012"/>
    </row>
    <row r="16" spans="1:14" s="862" customFormat="1" ht="30.75" customHeight="1">
      <c r="B16" s="2457" t="s">
        <v>493</v>
      </c>
      <c r="C16" s="2457"/>
      <c r="D16" s="2457"/>
      <c r="E16" s="2457"/>
      <c r="F16" s="1106">
        <v>13.982462338997205</v>
      </c>
      <c r="G16" s="1106">
        <v>13.768432550518842</v>
      </c>
      <c r="H16" s="1106">
        <v>10.211208022144461</v>
      </c>
      <c r="I16" s="1106">
        <v>15.196730489306908</v>
      </c>
      <c r="J16" s="1106">
        <v>14.999636759898292</v>
      </c>
      <c r="K16" s="1106">
        <v>12.865679534637758</v>
      </c>
      <c r="L16" s="1106">
        <v>15.927035330261136</v>
      </c>
      <c r="M16" s="1106">
        <v>11.798541476754785</v>
      </c>
      <c r="N16" s="1106">
        <v>13.265786210607585</v>
      </c>
    </row>
    <row r="17" spans="1:14" s="862" customFormat="1" ht="30.75" customHeight="1">
      <c r="B17" s="2452" t="s">
        <v>494</v>
      </c>
      <c r="C17" s="2452"/>
      <c r="D17" s="2452"/>
      <c r="E17" s="2452"/>
      <c r="F17" s="1106">
        <v>20.900418410041841</v>
      </c>
      <c r="G17" s="1106">
        <v>8.1258211217786762</v>
      </c>
      <c r="H17" s="1106">
        <v>11.093333333333334</v>
      </c>
      <c r="I17" s="1106">
        <v>6.3726474278544538</v>
      </c>
      <c r="J17" s="1106">
        <v>3.6269662921348313</v>
      </c>
      <c r="K17" s="1106" t="s">
        <v>330</v>
      </c>
      <c r="L17" s="1106" t="s">
        <v>330</v>
      </c>
      <c r="M17" s="1106" t="s">
        <v>330</v>
      </c>
      <c r="N17" s="1106">
        <v>10.881355932203389</v>
      </c>
    </row>
    <row r="18" spans="1:14" s="862" customFormat="1" ht="26.25" customHeight="1">
      <c r="B18" s="2452" t="s">
        <v>752</v>
      </c>
      <c r="C18" s="2452"/>
      <c r="D18" s="2452"/>
      <c r="E18" s="2452"/>
      <c r="F18" s="1106">
        <v>42.140428677014043</v>
      </c>
      <c r="G18" s="1106">
        <v>29.668012561686854</v>
      </c>
      <c r="H18" s="1106">
        <v>21.923076923076923</v>
      </c>
      <c r="I18" s="1106">
        <v>50.334545454545456</v>
      </c>
      <c r="J18" s="1106">
        <v>39.125645438898452</v>
      </c>
      <c r="K18" s="1106" t="s">
        <v>330</v>
      </c>
      <c r="L18" s="1106">
        <v>40.300751879699249</v>
      </c>
      <c r="M18" s="1106" t="s">
        <v>330</v>
      </c>
      <c r="N18" s="1106">
        <v>35.685416310480427</v>
      </c>
    </row>
    <row r="19" spans="1:14" s="862" customFormat="1" ht="19.5" customHeight="1">
      <c r="A19" s="1134" t="s">
        <v>288</v>
      </c>
      <c r="B19" s="1186"/>
      <c r="C19" s="1186"/>
      <c r="D19" s="1186"/>
      <c r="E19" s="1186"/>
      <c r="F19" s="1135">
        <v>15.359045158991716</v>
      </c>
      <c r="G19" s="1135">
        <v>14.941799197563688</v>
      </c>
      <c r="H19" s="1135">
        <v>10.670516431924883</v>
      </c>
      <c r="I19" s="1135">
        <v>17.27726712783095</v>
      </c>
      <c r="J19" s="1135">
        <v>16.370789957134107</v>
      </c>
      <c r="K19" s="1135">
        <v>12.865679534637758</v>
      </c>
      <c r="L19" s="1135">
        <v>18.186062717770035</v>
      </c>
      <c r="M19" s="1135">
        <v>11.798541476754785</v>
      </c>
      <c r="N19" s="1135">
        <v>14.471896353008974</v>
      </c>
    </row>
    <row r="20" spans="1:14" s="714" customFormat="1" ht="4.5" customHeight="1">
      <c r="A20" s="1136"/>
      <c r="B20" s="1131"/>
      <c r="C20" s="684"/>
      <c r="D20" s="684"/>
      <c r="E20" s="684"/>
      <c r="F20" s="967"/>
      <c r="G20" s="1137"/>
      <c r="H20" s="1137"/>
      <c r="I20" s="1137"/>
      <c r="J20" s="1137"/>
      <c r="K20" s="1137"/>
      <c r="L20" s="1137"/>
      <c r="M20" s="1137"/>
      <c r="N20" s="1137"/>
    </row>
    <row r="21" spans="1:14" s="848" customFormat="1" ht="30.75" customHeight="1">
      <c r="A21" s="1123" t="s">
        <v>278</v>
      </c>
      <c r="B21" s="2274" t="s">
        <v>875</v>
      </c>
      <c r="C21" s="2274"/>
      <c r="D21" s="2274"/>
      <c r="E21" s="2274"/>
      <c r="F21" s="2274"/>
      <c r="G21" s="2274"/>
      <c r="H21" s="2274"/>
      <c r="I21" s="2274"/>
      <c r="J21" s="2274"/>
      <c r="K21" s="2274"/>
      <c r="L21" s="2274"/>
      <c r="M21" s="2274"/>
      <c r="N21" s="2274"/>
    </row>
    <row r="22" spans="1:14" s="848" customFormat="1" ht="42.75" customHeight="1">
      <c r="A22" s="1138" t="s">
        <v>279</v>
      </c>
      <c r="B22" s="2450" t="s">
        <v>1608</v>
      </c>
      <c r="C22" s="2450"/>
      <c r="D22" s="2450"/>
      <c r="E22" s="2450"/>
      <c r="F22" s="2450"/>
      <c r="G22" s="2450"/>
      <c r="H22" s="2450"/>
      <c r="I22" s="2450"/>
      <c r="J22" s="2450"/>
      <c r="K22" s="2450"/>
      <c r="L22" s="2450"/>
      <c r="M22" s="2450"/>
      <c r="N22" s="2450"/>
    </row>
    <row r="23" spans="1:14" s="846" customFormat="1" ht="30.75" customHeight="1">
      <c r="A23" s="1133" t="s">
        <v>282</v>
      </c>
      <c r="B23" s="2455" t="s">
        <v>1306</v>
      </c>
      <c r="C23" s="2455"/>
      <c r="D23" s="2455"/>
      <c r="E23" s="2455"/>
      <c r="F23" s="2455"/>
      <c r="G23" s="2455"/>
      <c r="H23" s="2455"/>
      <c r="I23" s="2455"/>
      <c r="J23" s="2455"/>
      <c r="K23" s="2455"/>
      <c r="L23" s="2455"/>
      <c r="M23" s="2455"/>
      <c r="N23" s="2455"/>
    </row>
    <row r="24" spans="1:14" s="846" customFormat="1" ht="30.75" customHeight="1">
      <c r="A24" s="1133" t="s">
        <v>280</v>
      </c>
      <c r="B24" s="2456" t="s">
        <v>1613</v>
      </c>
      <c r="C24" s="2456"/>
      <c r="D24" s="2456"/>
      <c r="E24" s="2456"/>
      <c r="F24" s="2456"/>
      <c r="G24" s="2456"/>
      <c r="H24" s="2456"/>
      <c r="I24" s="2456"/>
      <c r="J24" s="2456"/>
      <c r="K24" s="2456"/>
      <c r="L24" s="2456"/>
      <c r="M24" s="2456"/>
      <c r="N24" s="2456"/>
    </row>
    <row r="25" spans="1:14" s="859" customFormat="1" ht="42.75" customHeight="1">
      <c r="A25" s="1133" t="s">
        <v>281</v>
      </c>
      <c r="B25" s="2453" t="s">
        <v>819</v>
      </c>
      <c r="C25" s="2453"/>
      <c r="D25" s="2453"/>
      <c r="E25" s="2453"/>
      <c r="F25" s="2453"/>
      <c r="G25" s="2453"/>
      <c r="H25" s="2453"/>
      <c r="I25" s="2453"/>
      <c r="J25" s="2453"/>
      <c r="K25" s="2453"/>
      <c r="L25" s="2453"/>
      <c r="M25" s="2453"/>
      <c r="N25" s="2453"/>
    </row>
    <row r="26" spans="1:14" s="859" customFormat="1" ht="16.5" customHeight="1">
      <c r="A26" s="846"/>
      <c r="B26" s="846" t="s">
        <v>49</v>
      </c>
      <c r="C26" s="877"/>
      <c r="D26" s="877"/>
      <c r="E26" s="877"/>
      <c r="F26" s="877"/>
      <c r="G26" s="877"/>
      <c r="H26" s="877"/>
      <c r="I26" s="877"/>
      <c r="J26" s="877"/>
      <c r="K26" s="877"/>
      <c r="L26" s="877"/>
      <c r="M26" s="877"/>
      <c r="N26" s="35"/>
    </row>
    <row r="27" spans="1:14" s="859" customFormat="1" ht="18.75" customHeight="1">
      <c r="A27" s="846" t="s">
        <v>795</v>
      </c>
      <c r="B27" s="842"/>
      <c r="C27" s="842"/>
      <c r="D27" s="842" t="s">
        <v>1977</v>
      </c>
      <c r="E27" s="842"/>
      <c r="F27" s="35"/>
      <c r="G27" s="847"/>
      <c r="H27" s="35"/>
      <c r="I27" s="35"/>
      <c r="J27" s="35"/>
      <c r="K27" s="35"/>
      <c r="L27" s="35"/>
      <c r="M27" s="35"/>
      <c r="N27" s="1177"/>
    </row>
  </sheetData>
  <mergeCells count="15">
    <mergeCell ref="B18:E18"/>
    <mergeCell ref="B25:N25"/>
    <mergeCell ref="E1:N1"/>
    <mergeCell ref="B22:N22"/>
    <mergeCell ref="B21:N21"/>
    <mergeCell ref="B23:N23"/>
    <mergeCell ref="B24:N24"/>
    <mergeCell ref="B10:E10"/>
    <mergeCell ref="B11:E11"/>
    <mergeCell ref="B12:E12"/>
    <mergeCell ref="B16:E16"/>
    <mergeCell ref="B17:E17"/>
    <mergeCell ref="B4:E4"/>
    <mergeCell ref="B5:E5"/>
    <mergeCell ref="B6:E6"/>
  </mergeCells>
  <pageMargins left="0.75" right="0.75" top="1" bottom="1" header="0.5" footer="0.5"/>
  <pageSetup paperSize="9" orientation="landscape" useFirstPageNumber="1" r:id="rId1"/>
  <headerFooter alignWithMargins="0">
    <oddHeader>&amp;C&amp;"Arial,Regular"&amp;8TABLE 12A.60</oddHeader>
    <oddFooter>&amp;L&amp;8&amp;G 
&amp;"Arial,Regular"REPORT ON
GOVERNMENT
SERVICES 2015&amp;C &amp;R&amp;8&amp;G&amp;"Arial,Regular" 
MENTAL HEALTH
MANAGEMENT
&amp;"Arial,Regular"PAGE &amp;"Arial,Bold"&amp;P&amp;"Arial,Regular" of TABLE 12A.60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
  <dimension ref="A1:P116"/>
  <sheetViews>
    <sheetView showGridLines="0" zoomScaleNormal="100" zoomScaleSheetLayoutView="85" workbookViewId="0"/>
  </sheetViews>
  <sheetFormatPr defaultRowHeight="12.75"/>
  <cols>
    <col min="1" max="1" width="3.42578125" style="14" customWidth="1"/>
    <col min="2" max="3" width="2.7109375" style="1087" customWidth="1"/>
    <col min="4" max="4" width="6.5703125" style="1087" customWidth="1"/>
    <col min="5" max="5" width="12.42578125" style="1088" customWidth="1"/>
    <col min="6" max="6" width="12.85546875" style="1128" customWidth="1"/>
    <col min="7" max="7" width="13.140625" style="1088" customWidth="1"/>
    <col min="8" max="8" width="12.42578125" style="1088" customWidth="1"/>
    <col min="9" max="9" width="12.7109375" style="1088" customWidth="1"/>
    <col min="10" max="12" width="12.42578125" style="1088" customWidth="1"/>
    <col min="13" max="13" width="13" style="1088" customWidth="1"/>
    <col min="14" max="16384" width="9.140625" style="14"/>
  </cols>
  <sheetData>
    <row r="1" spans="1:16" ht="21" customHeight="1">
      <c r="A1" s="1107" t="s">
        <v>519</v>
      </c>
      <c r="E1" s="2418" t="s">
        <v>2688</v>
      </c>
      <c r="F1" s="2446"/>
      <c r="G1" s="2446"/>
      <c r="H1" s="2446"/>
      <c r="I1" s="2446"/>
      <c r="J1" s="2446"/>
      <c r="K1" s="2446"/>
      <c r="L1" s="2446"/>
      <c r="M1" s="2446"/>
    </row>
    <row r="2" spans="1:16" s="862" customFormat="1" ht="16.5" customHeight="1">
      <c r="A2" s="2098"/>
      <c r="B2" s="2098"/>
      <c r="C2" s="2087"/>
      <c r="D2" s="2087"/>
      <c r="E2" s="2087" t="s">
        <v>1223</v>
      </c>
      <c r="F2" s="2087" t="s">
        <v>1224</v>
      </c>
      <c r="G2" s="2087" t="s">
        <v>1225</v>
      </c>
      <c r="H2" s="2087" t="s">
        <v>908</v>
      </c>
      <c r="I2" s="2087" t="s">
        <v>2819</v>
      </c>
      <c r="J2" s="2087" t="s">
        <v>2820</v>
      </c>
      <c r="K2" s="2087" t="s">
        <v>1226</v>
      </c>
      <c r="L2" s="2087" t="s">
        <v>1227</v>
      </c>
      <c r="M2" s="2087" t="s">
        <v>583</v>
      </c>
    </row>
    <row r="3" spans="1:16" s="59" customFormat="1" ht="16.5" customHeight="1">
      <c r="A3" s="1049" t="s">
        <v>455</v>
      </c>
      <c r="B3" s="682"/>
      <c r="C3" s="676"/>
      <c r="D3" s="676"/>
      <c r="E3" s="676"/>
      <c r="F3" s="676"/>
      <c r="G3" s="676"/>
      <c r="H3" s="676"/>
      <c r="I3" s="676"/>
      <c r="J3" s="676"/>
      <c r="K3" s="676"/>
      <c r="L3" s="676"/>
      <c r="M3" s="676"/>
    </row>
    <row r="4" spans="1:16" s="862" customFormat="1" ht="16.5" customHeight="1">
      <c r="A4" s="1049"/>
      <c r="B4" s="682" t="s">
        <v>560</v>
      </c>
      <c r="C4" s="676"/>
      <c r="D4" s="676"/>
      <c r="E4" s="1830">
        <v>830.33857242373574</v>
      </c>
      <c r="F4" s="1830">
        <v>945.27176501315716</v>
      </c>
      <c r="G4" s="1830" t="s">
        <v>330</v>
      </c>
      <c r="H4" s="1830">
        <v>935.24199745361386</v>
      </c>
      <c r="I4" s="1830">
        <v>920.85610715086034</v>
      </c>
      <c r="J4" s="1830" t="s">
        <v>330</v>
      </c>
      <c r="K4" s="1830" t="s">
        <v>330</v>
      </c>
      <c r="L4" s="1830" t="s">
        <v>330</v>
      </c>
      <c r="M4" s="1830">
        <v>881.09040408825547</v>
      </c>
    </row>
    <row r="5" spans="1:16" s="862" customFormat="1" ht="16.5" customHeight="1">
      <c r="A5" s="1049"/>
      <c r="B5" s="682" t="s">
        <v>213</v>
      </c>
      <c r="C5" s="676"/>
      <c r="D5" s="676"/>
      <c r="E5" s="1830">
        <v>796.30773225953976</v>
      </c>
      <c r="F5" s="1830">
        <v>1031.321348234432</v>
      </c>
      <c r="G5" s="1830" t="s">
        <v>330</v>
      </c>
      <c r="H5" s="1830">
        <v>967.74133247209647</v>
      </c>
      <c r="I5" s="1830">
        <v>1046.3435551067114</v>
      </c>
      <c r="J5" s="1830" t="s">
        <v>330</v>
      </c>
      <c r="K5" s="1830" t="s">
        <v>330</v>
      </c>
      <c r="L5" s="1830" t="s">
        <v>330</v>
      </c>
      <c r="M5" s="1830">
        <v>899.02497557090282</v>
      </c>
    </row>
    <row r="6" spans="1:16" s="862" customFormat="1" ht="16.5" customHeight="1">
      <c r="A6" s="1049"/>
      <c r="B6" s="1922" t="s">
        <v>150</v>
      </c>
      <c r="C6" s="967"/>
      <c r="D6" s="967"/>
      <c r="E6" s="1830">
        <v>745.06471701436374</v>
      </c>
      <c r="F6" s="1830">
        <v>929.61585930533852</v>
      </c>
      <c r="G6" s="1830" t="s">
        <v>330</v>
      </c>
      <c r="H6" s="1830">
        <v>947.80310845885492</v>
      </c>
      <c r="I6" s="1830">
        <v>1131.1797211443393</v>
      </c>
      <c r="J6" s="1830" t="s">
        <v>330</v>
      </c>
      <c r="K6" s="1830" t="s">
        <v>330</v>
      </c>
      <c r="L6" s="1830" t="s">
        <v>330</v>
      </c>
      <c r="M6" s="1830">
        <v>877.64064736654109</v>
      </c>
    </row>
    <row r="7" spans="1:16" s="862" customFormat="1" ht="16.5" customHeight="1">
      <c r="A7" s="1049"/>
      <c r="B7" s="1922" t="s">
        <v>615</v>
      </c>
      <c r="C7" s="967"/>
      <c r="D7" s="967"/>
      <c r="E7" s="1830">
        <v>757.48525695313447</v>
      </c>
      <c r="F7" s="1830">
        <v>843.73292222606096</v>
      </c>
      <c r="G7" s="1830" t="s">
        <v>330</v>
      </c>
      <c r="H7" s="1830">
        <v>1013.9462021583938</v>
      </c>
      <c r="I7" s="1830">
        <v>1094.1000027712137</v>
      </c>
      <c r="J7" s="1830" t="s">
        <v>330</v>
      </c>
      <c r="K7" s="1830" t="s">
        <v>330</v>
      </c>
      <c r="L7" s="1830" t="s">
        <v>330</v>
      </c>
      <c r="M7" s="1830">
        <v>902.94514680343275</v>
      </c>
    </row>
    <row r="8" spans="1:16" s="862" customFormat="1" ht="16.5" customHeight="1">
      <c r="A8" s="1049"/>
      <c r="B8" s="1922" t="s">
        <v>533</v>
      </c>
      <c r="C8" s="967"/>
      <c r="D8" s="967"/>
      <c r="E8" s="1830">
        <v>981.65026272077841</v>
      </c>
      <c r="F8" s="1830">
        <v>962.06100848771086</v>
      </c>
      <c r="G8" s="1830" t="s">
        <v>330</v>
      </c>
      <c r="H8" s="1830">
        <v>1011.4000525930189</v>
      </c>
      <c r="I8" s="1830">
        <v>1139.3135874804714</v>
      </c>
      <c r="J8" s="1830" t="s">
        <v>330</v>
      </c>
      <c r="K8" s="1830" t="s">
        <v>330</v>
      </c>
      <c r="L8" s="1830" t="s">
        <v>330</v>
      </c>
      <c r="M8" s="1830">
        <v>1009.5619607981841</v>
      </c>
    </row>
    <row r="9" spans="1:16" s="59" customFormat="1" ht="16.5" customHeight="1">
      <c r="A9" s="1049"/>
      <c r="B9" s="1922" t="s">
        <v>415</v>
      </c>
      <c r="C9" s="967"/>
      <c r="D9" s="967"/>
      <c r="E9" s="1830">
        <v>962.1596279994485</v>
      </c>
      <c r="F9" s="1830">
        <v>916.27621281450752</v>
      </c>
      <c r="G9" s="1830" t="s">
        <v>330</v>
      </c>
      <c r="H9" s="1830">
        <v>1190.6071678457358</v>
      </c>
      <c r="I9" s="1830">
        <v>955.75598063875861</v>
      </c>
      <c r="J9" s="1830" t="s">
        <v>330</v>
      </c>
      <c r="K9" s="1830" t="s">
        <v>330</v>
      </c>
      <c r="L9" s="1830" t="s">
        <v>330</v>
      </c>
      <c r="M9" s="1830">
        <v>1002.1712477403963</v>
      </c>
    </row>
    <row r="10" spans="1:16" s="59" customFormat="1" ht="16.5" customHeight="1">
      <c r="A10" s="1049"/>
      <c r="B10" s="1922" t="s">
        <v>746</v>
      </c>
      <c r="C10" s="967"/>
      <c r="D10" s="967"/>
      <c r="E10" s="1830">
        <v>1065.2996950370839</v>
      </c>
      <c r="F10" s="1830">
        <v>792.69661401663291</v>
      </c>
      <c r="G10" s="1830" t="s">
        <v>330</v>
      </c>
      <c r="H10" s="1830">
        <v>1228.5651155011526</v>
      </c>
      <c r="I10" s="1830">
        <v>914.17789831316395</v>
      </c>
      <c r="J10" s="1830" t="s">
        <v>330</v>
      </c>
      <c r="K10" s="1830" t="s">
        <v>330</v>
      </c>
      <c r="L10" s="1830" t="s">
        <v>330</v>
      </c>
      <c r="M10" s="1830">
        <v>1037.9909281187649</v>
      </c>
    </row>
    <row r="11" spans="1:16" s="59" customFormat="1" ht="16.5" customHeight="1">
      <c r="A11" s="1049"/>
      <c r="B11" s="1922" t="s">
        <v>912</v>
      </c>
      <c r="C11" s="967"/>
      <c r="D11" s="967"/>
      <c r="E11" s="1830">
        <v>1214.1316358746492</v>
      </c>
      <c r="F11" s="1830">
        <v>791.08792213730487</v>
      </c>
      <c r="G11" s="1830" t="s">
        <v>330</v>
      </c>
      <c r="H11" s="1830">
        <v>1288.1246943765282</v>
      </c>
      <c r="I11" s="1830">
        <v>1025.4436295930386</v>
      </c>
      <c r="J11" s="1830" t="s">
        <v>330</v>
      </c>
      <c r="K11" s="1830" t="s">
        <v>330</v>
      </c>
      <c r="L11" s="1830" t="s">
        <v>330</v>
      </c>
      <c r="M11" s="1830">
        <v>1128.4828080145121</v>
      </c>
    </row>
    <row r="12" spans="1:16" s="59" customFormat="1" ht="16.5" customHeight="1">
      <c r="A12" s="1049" t="s">
        <v>29</v>
      </c>
      <c r="B12" s="967"/>
      <c r="C12" s="967"/>
      <c r="D12" s="967"/>
      <c r="E12" s="967"/>
      <c r="F12" s="967"/>
      <c r="G12" s="967"/>
      <c r="H12" s="967"/>
      <c r="I12" s="967"/>
      <c r="J12" s="967"/>
      <c r="K12" s="967"/>
      <c r="L12" s="967"/>
      <c r="M12" s="967"/>
    </row>
    <row r="13" spans="1:16" s="862" customFormat="1" ht="16.5" customHeight="1">
      <c r="A13" s="1049"/>
      <c r="B13" s="682" t="s">
        <v>560</v>
      </c>
      <c r="C13" s="967"/>
      <c r="D13" s="967"/>
      <c r="E13" s="1830">
        <v>583.31931685809047</v>
      </c>
      <c r="F13" s="1830">
        <v>767.54263183877481</v>
      </c>
      <c r="G13" s="1830">
        <v>711.93025030999138</v>
      </c>
      <c r="H13" s="1830">
        <v>957.92379742313142</v>
      </c>
      <c r="I13" s="1830">
        <v>558.06031603400675</v>
      </c>
      <c r="J13" s="1830" t="s">
        <v>330</v>
      </c>
      <c r="K13" s="1830" t="s">
        <v>330</v>
      </c>
      <c r="L13" s="1830" t="s">
        <v>330</v>
      </c>
      <c r="M13" s="1830">
        <v>645.52002293972646</v>
      </c>
    </row>
    <row r="14" spans="1:16" s="59" customFormat="1" ht="16.5" customHeight="1">
      <c r="A14" s="1049"/>
      <c r="B14" s="682" t="s">
        <v>213</v>
      </c>
      <c r="C14" s="967"/>
      <c r="D14" s="967"/>
      <c r="E14" s="1830">
        <v>549.21103592735267</v>
      </c>
      <c r="F14" s="1830">
        <v>715.74380393546039</v>
      </c>
      <c r="G14" s="1830">
        <v>724.93609531260313</v>
      </c>
      <c r="H14" s="1830">
        <v>962.32004489287226</v>
      </c>
      <c r="I14" s="1830">
        <v>581.77125592908214</v>
      </c>
      <c r="J14" s="1830" t="s">
        <v>330</v>
      </c>
      <c r="K14" s="1830" t="s">
        <v>330</v>
      </c>
      <c r="L14" s="1830" t="s">
        <v>330</v>
      </c>
      <c r="M14" s="1830">
        <v>637.26718509490877</v>
      </c>
    </row>
    <row r="15" spans="1:16" s="59" customFormat="1" ht="16.5" customHeight="1">
      <c r="A15" s="967"/>
      <c r="B15" s="1922" t="s">
        <v>150</v>
      </c>
      <c r="C15" s="967"/>
      <c r="D15" s="967"/>
      <c r="E15" s="1830">
        <v>562.91887457312498</v>
      </c>
      <c r="F15" s="1830">
        <v>826.67169532000366</v>
      </c>
      <c r="G15" s="1830">
        <v>798.0020735171945</v>
      </c>
      <c r="H15" s="1830">
        <v>949.83039963744</v>
      </c>
      <c r="I15" s="1830">
        <v>651.53528409546072</v>
      </c>
      <c r="J15" s="1830" t="s">
        <v>330</v>
      </c>
      <c r="K15" s="1830" t="s">
        <v>330</v>
      </c>
      <c r="L15" s="1830" t="s">
        <v>330</v>
      </c>
      <c r="M15" s="1830">
        <v>673.02898536516534</v>
      </c>
      <c r="N15" s="130"/>
      <c r="O15" s="130"/>
      <c r="P15" s="130"/>
    </row>
    <row r="16" spans="1:16" s="59" customFormat="1" ht="16.5" customHeight="1">
      <c r="B16" s="1922" t="s">
        <v>615</v>
      </c>
      <c r="C16" s="967"/>
      <c r="D16" s="967"/>
      <c r="E16" s="1830">
        <v>647.34737258705366</v>
      </c>
      <c r="F16" s="1830">
        <v>667.4517123163622</v>
      </c>
      <c r="G16" s="1830">
        <v>783.76853871326909</v>
      </c>
      <c r="H16" s="1830">
        <v>1015.9934836605821</v>
      </c>
      <c r="I16" s="1830">
        <v>745.80146756824115</v>
      </c>
      <c r="J16" s="1830" t="s">
        <v>330</v>
      </c>
      <c r="K16" s="1830" t="s">
        <v>330</v>
      </c>
      <c r="L16" s="1830" t="s">
        <v>330</v>
      </c>
      <c r="M16" s="1830">
        <v>718.91413164444702</v>
      </c>
    </row>
    <row r="17" spans="1:13" s="59" customFormat="1" ht="16.5" customHeight="1">
      <c r="A17" s="1049"/>
      <c r="B17" s="1922" t="s">
        <v>533</v>
      </c>
      <c r="C17" s="967"/>
      <c r="D17" s="967"/>
      <c r="E17" s="1830">
        <v>638.28167480618254</v>
      </c>
      <c r="F17" s="1830">
        <v>810.97811416840705</v>
      </c>
      <c r="G17" s="1830">
        <v>804.43593693338164</v>
      </c>
      <c r="H17" s="1830">
        <v>1001.4053185827214</v>
      </c>
      <c r="I17" s="1830">
        <v>723.98166787790797</v>
      </c>
      <c r="J17" s="1830" t="s">
        <v>330</v>
      </c>
      <c r="K17" s="1830" t="s">
        <v>330</v>
      </c>
      <c r="L17" s="1830" t="s">
        <v>330</v>
      </c>
      <c r="M17" s="1830">
        <v>719.14442463067462</v>
      </c>
    </row>
    <row r="18" spans="1:13" s="59" customFormat="1" ht="16.5" customHeight="1">
      <c r="A18" s="1049"/>
      <c r="B18" s="1922" t="s">
        <v>415</v>
      </c>
      <c r="C18" s="967"/>
      <c r="D18" s="967"/>
      <c r="E18" s="1830">
        <v>704.50500331484841</v>
      </c>
      <c r="F18" s="1830">
        <v>768.00023711103415</v>
      </c>
      <c r="G18" s="1830">
        <v>822.39477290767184</v>
      </c>
      <c r="H18" s="1830">
        <v>955.41689532935482</v>
      </c>
      <c r="I18" s="1830">
        <v>725.2754760893738</v>
      </c>
      <c r="J18" s="1830" t="s">
        <v>330</v>
      </c>
      <c r="K18" s="1830" t="s">
        <v>330</v>
      </c>
      <c r="L18" s="1830" t="s">
        <v>330</v>
      </c>
      <c r="M18" s="1830">
        <v>760.40957936904601</v>
      </c>
    </row>
    <row r="19" spans="1:13" s="59" customFormat="1" ht="16.5" customHeight="1">
      <c r="A19" s="1049"/>
      <c r="B19" s="1922" t="s">
        <v>746</v>
      </c>
      <c r="C19" s="967"/>
      <c r="D19" s="967"/>
      <c r="E19" s="1830">
        <v>741.71908731141605</v>
      </c>
      <c r="F19" s="1830">
        <v>844.92900661826252</v>
      </c>
      <c r="G19" s="1830">
        <v>907.5398128732071</v>
      </c>
      <c r="H19" s="1830">
        <v>990.55450796047353</v>
      </c>
      <c r="I19" s="1830">
        <v>805.68378175756743</v>
      </c>
      <c r="J19" s="1830" t="s">
        <v>330</v>
      </c>
      <c r="K19" s="1830" t="s">
        <v>330</v>
      </c>
      <c r="L19" s="1830" t="s">
        <v>330</v>
      </c>
      <c r="M19" s="1830">
        <v>821.11132999178301</v>
      </c>
    </row>
    <row r="20" spans="1:13" s="59" customFormat="1" ht="16.5" customHeight="1">
      <c r="A20" s="1049"/>
      <c r="B20" s="1922" t="s">
        <v>912</v>
      </c>
      <c r="C20" s="967"/>
      <c r="D20" s="967"/>
      <c r="E20" s="1830">
        <v>732.62571307548012</v>
      </c>
      <c r="F20" s="1830">
        <v>815.58180359113248</v>
      </c>
      <c r="G20" s="1830">
        <v>880.0105309264419</v>
      </c>
      <c r="H20" s="1830">
        <v>1030.5156259631387</v>
      </c>
      <c r="I20" s="1830">
        <v>707.71672855636552</v>
      </c>
      <c r="J20" s="1830" t="s">
        <v>330</v>
      </c>
      <c r="K20" s="1830" t="s">
        <v>330</v>
      </c>
      <c r="L20" s="1830" t="s">
        <v>330</v>
      </c>
      <c r="M20" s="1830">
        <v>800.26460934416355</v>
      </c>
    </row>
    <row r="21" spans="1:13" s="59" customFormat="1" ht="16.5" customHeight="1">
      <c r="A21" s="1049" t="s">
        <v>302</v>
      </c>
      <c r="B21" s="967"/>
      <c r="C21" s="967"/>
      <c r="D21" s="967"/>
      <c r="E21" s="967"/>
      <c r="F21" s="967"/>
      <c r="G21" s="967"/>
      <c r="H21" s="967"/>
      <c r="I21" s="967"/>
      <c r="J21" s="967"/>
      <c r="K21" s="967"/>
      <c r="L21" s="967"/>
      <c r="M21" s="967"/>
    </row>
    <row r="22" spans="1:13" s="862" customFormat="1" ht="16.5" customHeight="1">
      <c r="A22" s="1049"/>
      <c r="B22" s="682" t="s">
        <v>560</v>
      </c>
      <c r="C22" s="967"/>
      <c r="D22" s="967"/>
      <c r="E22" s="1830">
        <v>668.18936411113066</v>
      </c>
      <c r="F22" s="1830">
        <v>853.02758051990918</v>
      </c>
      <c r="G22" s="1830">
        <v>711.93025030999138</v>
      </c>
      <c r="H22" s="1830">
        <v>945.18805040416771</v>
      </c>
      <c r="I22" s="1830">
        <v>694.79637781630993</v>
      </c>
      <c r="J22" s="1830" t="s">
        <v>330</v>
      </c>
      <c r="K22" s="1830" t="s">
        <v>330</v>
      </c>
      <c r="L22" s="1830" t="s">
        <v>330</v>
      </c>
      <c r="M22" s="1830">
        <v>722.81519675645529</v>
      </c>
    </row>
    <row r="23" spans="1:13" s="59" customFormat="1" ht="16.5" customHeight="1">
      <c r="A23" s="967"/>
      <c r="B23" s="682" t="s">
        <v>213</v>
      </c>
      <c r="C23" s="967"/>
      <c r="D23" s="967"/>
      <c r="E23" s="1830">
        <v>636.1581527660569</v>
      </c>
      <c r="F23" s="1830">
        <v>863.25056506681028</v>
      </c>
      <c r="G23" s="1830">
        <v>724.93609531260313</v>
      </c>
      <c r="H23" s="1830">
        <v>965.33984253767267</v>
      </c>
      <c r="I23" s="1830">
        <v>740.8291792627241</v>
      </c>
      <c r="J23" s="1830" t="s">
        <v>330</v>
      </c>
      <c r="K23" s="1830" t="s">
        <v>330</v>
      </c>
      <c r="L23" s="1830" t="s">
        <v>330</v>
      </c>
      <c r="M23" s="1830">
        <v>721.96103838660088</v>
      </c>
    </row>
    <row r="24" spans="1:13" s="59" customFormat="1" ht="16.5" customHeight="1">
      <c r="B24" s="1922" t="s">
        <v>150</v>
      </c>
      <c r="C24" s="967"/>
      <c r="D24" s="967"/>
      <c r="E24" s="1830">
        <v>625.07594060739302</v>
      </c>
      <c r="F24" s="1830">
        <v>872.65026517047397</v>
      </c>
      <c r="G24" s="1830">
        <v>798.0020735171945</v>
      </c>
      <c r="H24" s="1830">
        <v>948.38832509858264</v>
      </c>
      <c r="I24" s="1830">
        <v>806.40694964523516</v>
      </c>
      <c r="J24" s="1830" t="s">
        <v>330</v>
      </c>
      <c r="K24" s="1830" t="s">
        <v>330</v>
      </c>
      <c r="L24" s="1830" t="s">
        <v>330</v>
      </c>
      <c r="M24" s="1830">
        <v>741.44480974962755</v>
      </c>
    </row>
    <row r="25" spans="1:13" s="59" customFormat="1" ht="16.5" customHeight="1">
      <c r="A25" s="1049"/>
      <c r="B25" s="1922" t="s">
        <v>615</v>
      </c>
      <c r="C25" s="967"/>
      <c r="D25" s="967"/>
      <c r="E25" s="1830">
        <v>677.60733772157153</v>
      </c>
      <c r="F25" s="1830">
        <v>774.40265855015514</v>
      </c>
      <c r="G25" s="1830">
        <v>783.76853871326909</v>
      </c>
      <c r="H25" s="1830">
        <v>1014.5306604467399</v>
      </c>
      <c r="I25" s="1830">
        <v>871.56329407510987</v>
      </c>
      <c r="J25" s="1830" t="s">
        <v>330</v>
      </c>
      <c r="K25" s="1830" t="s">
        <v>330</v>
      </c>
      <c r="L25" s="1830" t="s">
        <v>330</v>
      </c>
      <c r="M25" s="1830">
        <v>778.19740133420112</v>
      </c>
    </row>
    <row r="26" spans="1:13" s="59" customFormat="1" ht="16.5" customHeight="1">
      <c r="A26" s="1049"/>
      <c r="B26" s="1922" t="s">
        <v>533</v>
      </c>
      <c r="C26" s="967"/>
      <c r="D26" s="967"/>
      <c r="E26" s="1830">
        <v>734.41969250465149</v>
      </c>
      <c r="F26" s="1830">
        <v>905.10945317259007</v>
      </c>
      <c r="G26" s="1830">
        <v>804.43593693338164</v>
      </c>
      <c r="H26" s="1830">
        <v>1008.5106730091046</v>
      </c>
      <c r="I26" s="1830">
        <v>863.30031908481442</v>
      </c>
      <c r="J26" s="1830" t="s">
        <v>330</v>
      </c>
      <c r="K26" s="1830" t="s">
        <v>330</v>
      </c>
      <c r="L26" s="1830" t="s">
        <v>330</v>
      </c>
      <c r="M26" s="1830">
        <v>811.40035756631141</v>
      </c>
    </row>
    <row r="27" spans="1:13" s="59" customFormat="1" ht="16.5" customHeight="1">
      <c r="A27" s="1049"/>
      <c r="B27" s="1922" t="s">
        <v>415</v>
      </c>
      <c r="C27" s="967"/>
      <c r="D27" s="967"/>
      <c r="E27" s="1830">
        <v>779.4308381771034</v>
      </c>
      <c r="F27" s="1830">
        <v>860.53635352287813</v>
      </c>
      <c r="G27" s="1830">
        <v>822.39477290767184</v>
      </c>
      <c r="H27" s="1830">
        <v>1077.5284714343277</v>
      </c>
      <c r="I27" s="1830">
        <v>807.7364489463298</v>
      </c>
      <c r="J27" s="1830" t="s">
        <v>330</v>
      </c>
      <c r="K27" s="1830" t="s">
        <v>330</v>
      </c>
      <c r="L27" s="1830" t="s">
        <v>330</v>
      </c>
      <c r="M27" s="1830">
        <v>833.54383240477682</v>
      </c>
    </row>
    <row r="28" spans="1:13" s="59" customFormat="1" ht="16.5" customHeight="1">
      <c r="A28" s="1049"/>
      <c r="B28" s="1922" t="s">
        <v>746</v>
      </c>
      <c r="C28" s="967"/>
      <c r="D28" s="967"/>
      <c r="E28" s="1830">
        <v>848.34049944122035</v>
      </c>
      <c r="F28" s="1830">
        <v>813.13237252254964</v>
      </c>
      <c r="G28" s="1830">
        <v>907.5398128732071</v>
      </c>
      <c r="H28" s="1830">
        <v>1127.8110688023751</v>
      </c>
      <c r="I28" s="1830">
        <v>849.56090455212268</v>
      </c>
      <c r="J28" s="1830" t="s">
        <v>330</v>
      </c>
      <c r="K28" s="1830" t="s">
        <v>330</v>
      </c>
      <c r="L28" s="1830" t="s">
        <v>330</v>
      </c>
      <c r="M28" s="1830">
        <v>893.96919982668192</v>
      </c>
    </row>
    <row r="29" spans="1:13" s="59" customFormat="1" ht="16.5" customHeight="1">
      <c r="A29" s="1049"/>
      <c r="B29" s="1922" t="s">
        <v>912</v>
      </c>
      <c r="C29" s="967"/>
      <c r="D29" s="967"/>
      <c r="E29" s="1830">
        <v>864.2917437719575</v>
      </c>
      <c r="F29" s="1830">
        <v>800.74768573463086</v>
      </c>
      <c r="G29" s="1830">
        <v>880.0105309264419</v>
      </c>
      <c r="H29" s="1830">
        <v>1180.1854434629888</v>
      </c>
      <c r="I29" s="1830">
        <v>827.26577355846905</v>
      </c>
      <c r="J29" s="1830" t="s">
        <v>330</v>
      </c>
      <c r="K29" s="1830" t="s">
        <v>330</v>
      </c>
      <c r="L29" s="1830" t="s">
        <v>330</v>
      </c>
      <c r="M29" s="1830">
        <v>900.92231882283681</v>
      </c>
    </row>
    <row r="30" spans="1:13" s="59" customFormat="1" ht="16.5" customHeight="1">
      <c r="A30" s="1130" t="s">
        <v>749</v>
      </c>
      <c r="B30" s="967"/>
      <c r="C30" s="967"/>
      <c r="D30" s="967"/>
      <c r="E30" s="967"/>
      <c r="F30" s="967"/>
      <c r="G30" s="967"/>
      <c r="H30" s="967"/>
      <c r="I30" s="967"/>
      <c r="J30" s="967"/>
      <c r="K30" s="967"/>
      <c r="L30" s="967"/>
      <c r="M30" s="967"/>
    </row>
    <row r="31" spans="1:13" s="862" customFormat="1" ht="2.25" hidden="1" customHeight="1">
      <c r="A31" s="1130"/>
      <c r="B31" s="967"/>
      <c r="C31" s="967"/>
      <c r="D31" s="967"/>
      <c r="E31" s="967"/>
      <c r="F31" s="967"/>
      <c r="G31" s="967"/>
      <c r="H31" s="967"/>
      <c r="I31" s="967"/>
      <c r="J31" s="967"/>
      <c r="K31" s="967"/>
      <c r="L31" s="967"/>
      <c r="M31" s="967"/>
    </row>
    <row r="32" spans="1:13" s="853" customFormat="1" ht="17.25" customHeight="1">
      <c r="B32" s="1922" t="s">
        <v>213</v>
      </c>
      <c r="C32" s="967"/>
      <c r="D32" s="967"/>
      <c r="E32" s="1830">
        <v>890.85669523127899</v>
      </c>
      <c r="F32" s="1830">
        <v>713.02184473279669</v>
      </c>
      <c r="G32" s="1830">
        <v>810.72493059499936</v>
      </c>
      <c r="H32" s="1830">
        <v>925.26439358787161</v>
      </c>
      <c r="I32" s="1830">
        <v>854.56342044800351</v>
      </c>
      <c r="J32" s="1830">
        <v>978.0166338450598</v>
      </c>
      <c r="K32" s="1830">
        <v>1031.5756704335392</v>
      </c>
      <c r="L32" s="1830">
        <v>1010.8454266490598</v>
      </c>
      <c r="M32" s="1830">
        <v>834.98234966675568</v>
      </c>
    </row>
    <row r="33" spans="1:13" s="853" customFormat="1" ht="16.5" customHeight="1">
      <c r="A33" s="1130"/>
      <c r="B33" s="1922" t="s">
        <v>150</v>
      </c>
      <c r="C33" s="967"/>
      <c r="D33" s="967"/>
      <c r="E33" s="1830">
        <v>882.50247241838076</v>
      </c>
      <c r="F33" s="1830">
        <v>769.10118595091035</v>
      </c>
      <c r="G33" s="1830">
        <v>915.65397176005422</v>
      </c>
      <c r="H33" s="1830">
        <v>968.99393265599792</v>
      </c>
      <c r="I33" s="1830">
        <v>837.90901692988234</v>
      </c>
      <c r="J33" s="1830">
        <v>1035.6091462018576</v>
      </c>
      <c r="K33" s="1830">
        <v>995.94980865821822</v>
      </c>
      <c r="L33" s="1830">
        <v>1211.9723566490654</v>
      </c>
      <c r="M33" s="1830">
        <v>874.80985702702412</v>
      </c>
    </row>
    <row r="34" spans="1:13" s="853" customFormat="1" ht="16.5" customHeight="1">
      <c r="A34" s="1130"/>
      <c r="B34" s="1922" t="s">
        <v>615</v>
      </c>
      <c r="C34" s="967"/>
      <c r="D34" s="1139"/>
      <c r="E34" s="1830">
        <v>911.92320800554819</v>
      </c>
      <c r="F34" s="1830">
        <v>801.16556981723932</v>
      </c>
      <c r="G34" s="1830">
        <v>899.49267701548911</v>
      </c>
      <c r="H34" s="1830">
        <v>1036.7529112229533</v>
      </c>
      <c r="I34" s="1830">
        <v>932.11568596072493</v>
      </c>
      <c r="J34" s="1830">
        <v>1040.6417913584239</v>
      </c>
      <c r="K34" s="1830">
        <v>918.55462322149447</v>
      </c>
      <c r="L34" s="1830">
        <v>1238.9916313478072</v>
      </c>
      <c r="M34" s="1830">
        <v>902.54580564535013</v>
      </c>
    </row>
    <row r="35" spans="1:13" s="853" customFormat="1" ht="16.5" customHeight="1">
      <c r="A35" s="1130"/>
      <c r="B35" s="1922" t="s">
        <v>533</v>
      </c>
      <c r="C35" s="967"/>
      <c r="D35" s="967"/>
      <c r="E35" s="1830">
        <v>897.22171345398931</v>
      </c>
      <c r="F35" s="1830">
        <v>815.65032015149495</v>
      </c>
      <c r="G35" s="1830">
        <v>902.212975654817</v>
      </c>
      <c r="H35" s="1830">
        <v>1042.9128460311726</v>
      </c>
      <c r="I35" s="1830">
        <v>944.22934573923294</v>
      </c>
      <c r="J35" s="1830">
        <v>1301.3638827209563</v>
      </c>
      <c r="K35" s="1830">
        <v>831.96586099798856</v>
      </c>
      <c r="L35" s="1830">
        <v>1266.2482401812931</v>
      </c>
      <c r="M35" s="1830">
        <v>907.97460345121965</v>
      </c>
    </row>
    <row r="36" spans="1:13" s="853" customFormat="1" ht="16.5" customHeight="1">
      <c r="A36" s="1130"/>
      <c r="B36" s="1922" t="s">
        <v>415</v>
      </c>
      <c r="C36" s="967"/>
      <c r="D36" s="967"/>
      <c r="E36" s="1830">
        <v>966.16579097737474</v>
      </c>
      <c r="F36" s="1830">
        <v>827.79439546853257</v>
      </c>
      <c r="G36" s="1830">
        <v>907.40696795609256</v>
      </c>
      <c r="H36" s="1830">
        <v>1120.5700455148385</v>
      </c>
      <c r="I36" s="1830">
        <v>921.32819373613643</v>
      </c>
      <c r="J36" s="1830">
        <v>1346.6381812940658</v>
      </c>
      <c r="K36" s="1830">
        <v>861.34844199345434</v>
      </c>
      <c r="L36" s="1830">
        <v>1309.6977968625417</v>
      </c>
      <c r="M36" s="1830">
        <v>944.77559275344208</v>
      </c>
    </row>
    <row r="37" spans="1:13" s="853" customFormat="1" ht="16.5" customHeight="1">
      <c r="A37" s="1130"/>
      <c r="B37" s="1922" t="s">
        <v>746</v>
      </c>
      <c r="C37" s="967"/>
      <c r="D37" s="967"/>
      <c r="E37" s="1830">
        <v>978.72628283900372</v>
      </c>
      <c r="F37" s="1830">
        <v>821.71209701479484</v>
      </c>
      <c r="G37" s="1830">
        <v>918.3753437476845</v>
      </c>
      <c r="H37" s="1830">
        <v>1145.9493529771019</v>
      </c>
      <c r="I37" s="1830">
        <v>896.1669407859788</v>
      </c>
      <c r="J37" s="1830">
        <v>1063.7969816208795</v>
      </c>
      <c r="K37" s="1830">
        <v>870.62832268408386</v>
      </c>
      <c r="L37" s="1830">
        <v>1567.5530392810265</v>
      </c>
      <c r="M37" s="1830">
        <v>947.61827343334414</v>
      </c>
    </row>
    <row r="38" spans="1:13" s="853" customFormat="1" ht="16.5" customHeight="1">
      <c r="A38" s="1130"/>
      <c r="B38" s="1922" t="s">
        <v>912</v>
      </c>
      <c r="C38" s="967"/>
      <c r="D38" s="967"/>
      <c r="E38" s="1830">
        <v>1013.2461591153733</v>
      </c>
      <c r="F38" s="1830">
        <v>843.60160594757053</v>
      </c>
      <c r="G38" s="1830">
        <v>940.68733995652974</v>
      </c>
      <c r="H38" s="1830">
        <v>1204.4244006646095</v>
      </c>
      <c r="I38" s="1830">
        <v>864.20978351871781</v>
      </c>
      <c r="J38" s="1830">
        <v>1123.8415249226059</v>
      </c>
      <c r="K38" s="1830">
        <v>843.75368816339039</v>
      </c>
      <c r="L38" s="1830">
        <v>1376.7982693347756</v>
      </c>
      <c r="M38" s="1830">
        <v>975.72952346183172</v>
      </c>
    </row>
    <row r="39" spans="1:13" s="853" customFormat="1" ht="14.25" customHeight="1">
      <c r="A39" s="1130" t="s">
        <v>750</v>
      </c>
      <c r="B39" s="1922"/>
      <c r="C39" s="967"/>
      <c r="D39" s="967"/>
      <c r="E39" s="1139"/>
      <c r="F39" s="1139"/>
      <c r="G39" s="1139"/>
      <c r="H39" s="1139"/>
      <c r="I39" s="1139"/>
      <c r="J39" s="1139"/>
      <c r="K39" s="1139"/>
      <c r="L39" s="1139"/>
      <c r="M39" s="1124"/>
    </row>
    <row r="40" spans="1:13" s="862" customFormat="1" ht="14.25" customHeight="1">
      <c r="A40" s="1130"/>
      <c r="B40" s="1922" t="s">
        <v>213</v>
      </c>
      <c r="C40" s="967"/>
      <c r="D40" s="967"/>
      <c r="E40" s="1830">
        <v>669.72728731371194</v>
      </c>
      <c r="F40" s="1830">
        <v>557.0944361450853</v>
      </c>
      <c r="G40" s="1830">
        <v>532.3598812369695</v>
      </c>
      <c r="H40" s="1830">
        <v>784.83721493449298</v>
      </c>
      <c r="I40" s="1830" t="s">
        <v>330</v>
      </c>
      <c r="J40" s="1830">
        <v>750.40957651873703</v>
      </c>
      <c r="K40" s="1830" t="s">
        <v>330</v>
      </c>
      <c r="L40" s="1830" t="s">
        <v>330</v>
      </c>
      <c r="M40" s="1830">
        <v>586.42243815066718</v>
      </c>
    </row>
    <row r="41" spans="1:13" s="853" customFormat="1" ht="16.5" customHeight="1">
      <c r="A41" s="1130"/>
      <c r="B41" s="1922" t="s">
        <v>150</v>
      </c>
      <c r="C41" s="967"/>
      <c r="D41" s="967"/>
      <c r="E41" s="1830">
        <v>617.97814168396371</v>
      </c>
      <c r="F41" s="1830">
        <v>543.99584199101071</v>
      </c>
      <c r="G41" s="1830">
        <v>547.44876401336523</v>
      </c>
      <c r="H41" s="1830">
        <v>1028.5005328678853</v>
      </c>
      <c r="I41" s="1830" t="s">
        <v>330</v>
      </c>
      <c r="J41" s="1830">
        <v>940.26649992114574</v>
      </c>
      <c r="K41" s="1830" t="s">
        <v>330</v>
      </c>
      <c r="L41" s="1830" t="s">
        <v>330</v>
      </c>
      <c r="M41" s="1830">
        <v>606.87381611449678</v>
      </c>
    </row>
    <row r="42" spans="1:13" s="59" customFormat="1" ht="16.5" customHeight="1">
      <c r="A42" s="1130"/>
      <c r="B42" s="1922" t="s">
        <v>615</v>
      </c>
      <c r="C42" s="967"/>
      <c r="D42" s="967"/>
      <c r="E42" s="1830">
        <v>781.13749717136909</v>
      </c>
      <c r="F42" s="1830">
        <v>601.96207341419927</v>
      </c>
      <c r="G42" s="1830">
        <v>564.07768002485443</v>
      </c>
      <c r="H42" s="1830">
        <v>985.73855164817394</v>
      </c>
      <c r="I42" s="1830" t="s">
        <v>330</v>
      </c>
      <c r="J42" s="1830">
        <v>754.43022701465202</v>
      </c>
      <c r="K42" s="1830" t="s">
        <v>330</v>
      </c>
      <c r="L42" s="1830" t="s">
        <v>330</v>
      </c>
      <c r="M42" s="1830">
        <v>662.20224888935729</v>
      </c>
    </row>
    <row r="43" spans="1:13" s="59" customFormat="1" ht="16.5" customHeight="1">
      <c r="A43" s="1130"/>
      <c r="B43" s="1922" t="s">
        <v>533</v>
      </c>
      <c r="C43" s="967"/>
      <c r="D43" s="967"/>
      <c r="E43" s="1830">
        <v>854.62576885923659</v>
      </c>
      <c r="F43" s="1830">
        <v>618.90118695169724</v>
      </c>
      <c r="G43" s="1830">
        <v>615.80643971498432</v>
      </c>
      <c r="H43" s="1830">
        <v>761.83849227795463</v>
      </c>
      <c r="I43" s="1830" t="s">
        <v>330</v>
      </c>
      <c r="J43" s="1830">
        <v>851.94787448126351</v>
      </c>
      <c r="K43" s="1830" t="s">
        <v>330</v>
      </c>
      <c r="L43" s="1830" t="s">
        <v>330</v>
      </c>
      <c r="M43" s="1830">
        <v>699.41575546263357</v>
      </c>
    </row>
    <row r="44" spans="1:13" s="59" customFormat="1" ht="16.5" customHeight="1">
      <c r="A44" s="1130"/>
      <c r="B44" s="1922" t="s">
        <v>415</v>
      </c>
      <c r="C44" s="967"/>
      <c r="D44" s="967"/>
      <c r="E44" s="1830">
        <v>910.05235169972582</v>
      </c>
      <c r="F44" s="1830">
        <v>660.60668072342173</v>
      </c>
      <c r="G44" s="1830">
        <v>614.20250486305531</v>
      </c>
      <c r="H44" s="1830">
        <v>923.13989399435434</v>
      </c>
      <c r="I44" s="1830" t="s">
        <v>330</v>
      </c>
      <c r="J44" s="1830">
        <v>757.86954914106548</v>
      </c>
      <c r="K44" s="1830" t="s">
        <v>330</v>
      </c>
      <c r="L44" s="1830" t="s">
        <v>330</v>
      </c>
      <c r="M44" s="1830">
        <v>721.24412902992287</v>
      </c>
    </row>
    <row r="45" spans="1:13" s="59" customFormat="1" ht="16.5" customHeight="1">
      <c r="A45" s="1130"/>
      <c r="B45" s="1922" t="s">
        <v>746</v>
      </c>
      <c r="C45" s="967"/>
      <c r="D45" s="967"/>
      <c r="E45" s="1830">
        <v>895.57472973340202</v>
      </c>
      <c r="F45" s="1830">
        <v>788.57600469037436</v>
      </c>
      <c r="G45" s="1830">
        <v>646.51437295708661</v>
      </c>
      <c r="H45" s="1830">
        <v>921.86467861636902</v>
      </c>
      <c r="I45" s="1830" t="s">
        <v>330</v>
      </c>
      <c r="J45" s="1830">
        <v>743.99451783800919</v>
      </c>
      <c r="K45" s="1830" t="s">
        <v>330</v>
      </c>
      <c r="L45" s="1830" t="s">
        <v>330</v>
      </c>
      <c r="M45" s="1830">
        <v>777.69541890324808</v>
      </c>
    </row>
    <row r="46" spans="1:13" ht="16.5" customHeight="1">
      <c r="A46" s="1130"/>
      <c r="B46" s="1922" t="s">
        <v>912</v>
      </c>
      <c r="C46" s="967"/>
      <c r="D46" s="967"/>
      <c r="E46" s="1830">
        <v>866.75818558600042</v>
      </c>
      <c r="F46" s="1830">
        <v>635.8549093806015</v>
      </c>
      <c r="G46" s="1830">
        <v>567.19378855180105</v>
      </c>
      <c r="H46" s="1830">
        <v>772.51569544874519</v>
      </c>
      <c r="I46" s="1830" t="s">
        <v>330</v>
      </c>
      <c r="J46" s="1830">
        <v>944.33188830804534</v>
      </c>
      <c r="K46" s="1830" t="s">
        <v>330</v>
      </c>
      <c r="L46" s="1830" t="s">
        <v>330</v>
      </c>
      <c r="M46" s="1830">
        <v>712.62004614476575</v>
      </c>
    </row>
    <row r="47" spans="1:13" ht="16.5" customHeight="1">
      <c r="A47" s="1130" t="s">
        <v>751</v>
      </c>
      <c r="B47" s="1922"/>
      <c r="C47" s="967"/>
      <c r="D47" s="967"/>
      <c r="F47" s="1139"/>
      <c r="G47" s="1139"/>
      <c r="H47" s="1139"/>
      <c r="I47" s="1139"/>
      <c r="J47" s="1139"/>
      <c r="K47" s="1139"/>
      <c r="L47" s="1139"/>
      <c r="M47" s="1139"/>
    </row>
    <row r="48" spans="1:13" s="859" customFormat="1" ht="16.5" customHeight="1">
      <c r="A48" s="1130"/>
      <c r="B48" s="1922" t="s">
        <v>213</v>
      </c>
      <c r="C48" s="967"/>
      <c r="D48" s="967"/>
      <c r="E48" s="1830">
        <v>875.13953609853615</v>
      </c>
      <c r="F48" s="1830">
        <v>697.79155589820334</v>
      </c>
      <c r="G48" s="1830">
        <v>720.01533338312788</v>
      </c>
      <c r="H48" s="1830">
        <v>911.01984237336421</v>
      </c>
      <c r="I48" s="1830">
        <v>854.56342044800351</v>
      </c>
      <c r="J48" s="1830">
        <v>920.7722605507654</v>
      </c>
      <c r="K48" s="1830">
        <v>1031.5756704335392</v>
      </c>
      <c r="L48" s="1830">
        <v>1010.8454266490598</v>
      </c>
      <c r="M48" s="1830">
        <v>799.93102457759448</v>
      </c>
    </row>
    <row r="49" spans="1:13" ht="16.5" customHeight="1">
      <c r="A49" s="1049"/>
      <c r="B49" s="1922" t="s">
        <v>150</v>
      </c>
      <c r="C49" s="967"/>
      <c r="D49" s="967"/>
      <c r="E49" s="1830">
        <v>845.1874476860321</v>
      </c>
      <c r="F49" s="1830">
        <v>745.50266518091144</v>
      </c>
      <c r="G49" s="1830">
        <v>797.84012523852766</v>
      </c>
      <c r="H49" s="1830">
        <v>974.48965564028538</v>
      </c>
      <c r="I49" s="1830">
        <v>837.90901692988234</v>
      </c>
      <c r="J49" s="1830">
        <v>1017.7493127453004</v>
      </c>
      <c r="K49" s="1830">
        <v>995.94980865821822</v>
      </c>
      <c r="L49" s="1830">
        <v>1211.9723566490654</v>
      </c>
      <c r="M49" s="1830">
        <v>832.12557722202598</v>
      </c>
    </row>
    <row r="50" spans="1:13" ht="16.5" customHeight="1">
      <c r="A50" s="1049"/>
      <c r="B50" s="1922" t="s">
        <v>615</v>
      </c>
      <c r="C50" s="967"/>
      <c r="D50" s="967"/>
      <c r="E50" s="1830">
        <v>898.19325056259186</v>
      </c>
      <c r="F50" s="1830">
        <v>781.04189036842524</v>
      </c>
      <c r="G50" s="1830">
        <v>796.64115682183342</v>
      </c>
      <c r="H50" s="1830">
        <v>1031.2838771118209</v>
      </c>
      <c r="I50" s="1830">
        <v>932.11568596072493</v>
      </c>
      <c r="J50" s="1830">
        <v>976.02182588344078</v>
      </c>
      <c r="K50" s="1830">
        <v>918.55462322149447</v>
      </c>
      <c r="L50" s="1830">
        <v>1238.9916313478072</v>
      </c>
      <c r="M50" s="1830">
        <v>867.7307226247442</v>
      </c>
    </row>
    <row r="51" spans="1:13" customFormat="1" ht="16.5" customHeight="1">
      <c r="A51" s="1049"/>
      <c r="B51" s="1922" t="s">
        <v>533</v>
      </c>
      <c r="C51" s="967"/>
      <c r="D51" s="967"/>
      <c r="E51" s="1830">
        <v>892.52264519323353</v>
      </c>
      <c r="F51" s="1830">
        <v>795.45076908582325</v>
      </c>
      <c r="G51" s="1830">
        <v>816.69951275159997</v>
      </c>
      <c r="H51" s="1830">
        <v>1009.9830760272699</v>
      </c>
      <c r="I51" s="1830">
        <v>944.22934573923294</v>
      </c>
      <c r="J51" s="1830">
        <v>1200.8561501594079</v>
      </c>
      <c r="K51" s="1830">
        <v>831.96586099798856</v>
      </c>
      <c r="L51" s="1830">
        <v>1266.2482401812931</v>
      </c>
      <c r="M51" s="1830">
        <v>877.68270062394947</v>
      </c>
    </row>
    <row r="52" spans="1:13" customFormat="1" ht="16.5" customHeight="1">
      <c r="A52" s="1049"/>
      <c r="B52" s="1922" t="s">
        <v>415</v>
      </c>
      <c r="C52" s="967"/>
      <c r="D52" s="967"/>
      <c r="E52" s="1830">
        <v>960.1269614562168</v>
      </c>
      <c r="F52" s="1830">
        <v>810.96712595043823</v>
      </c>
      <c r="G52" s="1830">
        <v>818.07745340614497</v>
      </c>
      <c r="H52" s="1830">
        <v>1104.2786064383229</v>
      </c>
      <c r="I52" s="1830">
        <v>921.32819373613643</v>
      </c>
      <c r="J52" s="1830">
        <v>1199.114135639044</v>
      </c>
      <c r="K52" s="1830">
        <v>861.34844199345434</v>
      </c>
      <c r="L52" s="1830">
        <v>1309.6977968625417</v>
      </c>
      <c r="M52" s="1830">
        <v>912.96766758026934</v>
      </c>
    </row>
    <row r="53" spans="1:13" customFormat="1" ht="16.5" customHeight="1">
      <c r="A53" s="966"/>
      <c r="B53" s="1922" t="s">
        <v>746</v>
      </c>
      <c r="C53" s="684"/>
      <c r="D53" s="684"/>
      <c r="E53" s="1830">
        <v>964.09901647938625</v>
      </c>
      <c r="F53" s="1830">
        <v>818.72896007466284</v>
      </c>
      <c r="G53" s="1830">
        <v>836.41000488931581</v>
      </c>
      <c r="H53" s="1830">
        <v>1127.8639221298652</v>
      </c>
      <c r="I53" s="1830">
        <v>896.1669407859788</v>
      </c>
      <c r="J53" s="1830">
        <v>987.85726614066607</v>
      </c>
      <c r="K53" s="1830">
        <v>870.62832268408386</v>
      </c>
      <c r="L53" s="1830">
        <v>1567.5530392810265</v>
      </c>
      <c r="M53" s="1830">
        <v>920.05284696179535</v>
      </c>
    </row>
    <row r="54" spans="1:13" s="4" customFormat="1" ht="17.25" customHeight="1">
      <c r="A54" s="1007"/>
      <c r="B54" s="969" t="s">
        <v>912</v>
      </c>
      <c r="C54" s="1127"/>
      <c r="D54" s="1127"/>
      <c r="E54" s="1832">
        <v>986.69754142553586</v>
      </c>
      <c r="F54" s="1832">
        <v>819.70950757152798</v>
      </c>
      <c r="G54" s="1832">
        <v>817.97477665910378</v>
      </c>
      <c r="H54" s="1832">
        <v>1172.5351548269582</v>
      </c>
      <c r="I54" s="1832">
        <v>864.20978351871781</v>
      </c>
      <c r="J54" s="1832">
        <v>1085.3660636204636</v>
      </c>
      <c r="K54" s="1832">
        <v>843.75368816339039</v>
      </c>
      <c r="L54" s="1832">
        <v>1376.7982693347756</v>
      </c>
      <c r="M54" s="1832">
        <v>929.91043254112617</v>
      </c>
    </row>
    <row r="55" spans="1:13" ht="27.75" customHeight="1">
      <c r="A55" s="1010" t="s">
        <v>278</v>
      </c>
      <c r="B55" s="2339" t="s">
        <v>2804</v>
      </c>
      <c r="C55" s="2447"/>
      <c r="D55" s="2447"/>
      <c r="E55" s="2447"/>
      <c r="F55" s="2447"/>
      <c r="G55" s="2447"/>
      <c r="H55" s="2447"/>
      <c r="I55" s="2447"/>
      <c r="J55" s="2447"/>
      <c r="K55" s="2447"/>
      <c r="L55" s="2447"/>
      <c r="M55" s="2447"/>
    </row>
    <row r="56" spans="1:13" ht="16.5" customHeight="1">
      <c r="A56" s="1010" t="s">
        <v>279</v>
      </c>
      <c r="B56" s="1010" t="s">
        <v>101</v>
      </c>
    </row>
    <row r="57" spans="1:13" ht="30" customHeight="1">
      <c r="A57" s="1010" t="s">
        <v>282</v>
      </c>
      <c r="B57" s="2339" t="s">
        <v>1174</v>
      </c>
      <c r="C57" s="2447"/>
      <c r="D57" s="2447"/>
      <c r="E57" s="2447"/>
      <c r="F57" s="2447"/>
      <c r="G57" s="2447"/>
      <c r="H57" s="2447"/>
      <c r="I57" s="2447"/>
      <c r="J57" s="2447"/>
      <c r="K57" s="2447"/>
      <c r="L57" s="2447"/>
      <c r="M57" s="2447"/>
    </row>
    <row r="58" spans="1:13" ht="18.75" customHeight="1">
      <c r="A58" s="1010" t="s">
        <v>280</v>
      </c>
      <c r="B58" s="2162" t="s">
        <v>1301</v>
      </c>
      <c r="C58" s="2319"/>
      <c r="D58" s="2319"/>
      <c r="E58" s="2319"/>
      <c r="F58" s="2319"/>
      <c r="G58" s="2319"/>
      <c r="H58" s="2319"/>
      <c r="I58" s="2319"/>
      <c r="J58" s="2319"/>
      <c r="K58" s="2319"/>
      <c r="L58" s="2319"/>
      <c r="M58" s="2319"/>
    </row>
    <row r="59" spans="1:13" s="859" customFormat="1" ht="18.75" customHeight="1">
      <c r="A59" s="1010" t="s">
        <v>281</v>
      </c>
      <c r="B59" s="2162" t="s">
        <v>1237</v>
      </c>
      <c r="C59" s="2162"/>
      <c r="D59" s="2162"/>
      <c r="E59" s="2162"/>
      <c r="F59" s="2162"/>
      <c r="G59" s="2162"/>
      <c r="H59" s="2162"/>
      <c r="I59" s="2162"/>
      <c r="J59" s="2162"/>
      <c r="K59" s="2162"/>
      <c r="L59" s="2162"/>
      <c r="M59" s="2162"/>
    </row>
    <row r="60" spans="1:13" ht="30.75" customHeight="1">
      <c r="A60" s="1010" t="s">
        <v>51</v>
      </c>
      <c r="B60" s="2274" t="s">
        <v>1313</v>
      </c>
      <c r="C60" s="2274"/>
      <c r="D60" s="2274"/>
      <c r="E60" s="2274"/>
      <c r="F60" s="2274"/>
      <c r="G60" s="2274"/>
      <c r="H60" s="2274"/>
      <c r="I60" s="2274"/>
      <c r="J60" s="2274"/>
      <c r="K60" s="2274"/>
      <c r="L60" s="2274"/>
      <c r="M60" s="2274"/>
    </row>
    <row r="61" spans="1:13" s="859" customFormat="1" ht="31.5" customHeight="1">
      <c r="A61" s="1011" t="s">
        <v>619</v>
      </c>
      <c r="B61" s="2274" t="s">
        <v>1189</v>
      </c>
      <c r="C61" s="2274"/>
      <c r="D61" s="2274"/>
      <c r="E61" s="2274"/>
      <c r="F61" s="2274"/>
      <c r="G61" s="2274"/>
      <c r="H61" s="2274"/>
      <c r="I61" s="2274"/>
      <c r="J61" s="2274"/>
      <c r="K61" s="2274"/>
      <c r="L61" s="2274"/>
      <c r="M61" s="2274"/>
    </row>
    <row r="62" spans="1:13" ht="45" customHeight="1">
      <c r="A62" s="1011" t="s">
        <v>54</v>
      </c>
      <c r="B62" s="2447" t="s">
        <v>521</v>
      </c>
      <c r="C62" s="2447"/>
      <c r="D62" s="2447"/>
      <c r="E62" s="2447"/>
      <c r="F62" s="2447"/>
      <c r="G62" s="2447"/>
      <c r="H62" s="2447"/>
      <c r="I62" s="2447"/>
      <c r="J62" s="2447"/>
      <c r="K62" s="2447"/>
      <c r="L62" s="2447"/>
      <c r="M62" s="2447"/>
    </row>
    <row r="63" spans="1:13" ht="31.5" customHeight="1">
      <c r="A63" s="1011" t="s">
        <v>53</v>
      </c>
      <c r="B63" s="2447" t="s">
        <v>411</v>
      </c>
      <c r="C63" s="2447"/>
      <c r="D63" s="2447"/>
      <c r="E63" s="2447"/>
      <c r="F63" s="2447"/>
      <c r="G63" s="2447"/>
      <c r="H63" s="2447"/>
      <c r="I63" s="2447"/>
      <c r="J63" s="2447"/>
      <c r="K63" s="2447"/>
      <c r="L63" s="2447"/>
      <c r="M63" s="2447"/>
    </row>
    <row r="64" spans="1:13" ht="28.5" customHeight="1">
      <c r="A64" s="1011" t="s">
        <v>244</v>
      </c>
      <c r="B64" s="2274" t="s">
        <v>1316</v>
      </c>
      <c r="C64" s="2274"/>
      <c r="D64" s="2274"/>
      <c r="E64" s="2274"/>
      <c r="F64" s="2274"/>
      <c r="G64" s="2274"/>
      <c r="H64" s="2274"/>
      <c r="I64" s="2274"/>
      <c r="J64" s="2274"/>
      <c r="K64" s="2274"/>
      <c r="L64" s="2274"/>
      <c r="M64" s="2274"/>
    </row>
    <row r="65" spans="1:13" ht="16.5" customHeight="1">
      <c r="A65" s="714" t="s">
        <v>26</v>
      </c>
      <c r="B65" s="2274" t="s">
        <v>1825</v>
      </c>
      <c r="C65" s="2274"/>
      <c r="D65" s="2274"/>
      <c r="E65" s="2274"/>
      <c r="F65" s="2274"/>
      <c r="G65" s="2274"/>
      <c r="H65" s="2274"/>
      <c r="I65" s="2274"/>
      <c r="J65" s="2274"/>
      <c r="K65" s="2274"/>
      <c r="L65" s="2274"/>
      <c r="M65" s="2274"/>
    </row>
    <row r="66" spans="1:13" ht="16.5" customHeight="1">
      <c r="A66" s="714" t="s">
        <v>401</v>
      </c>
      <c r="B66" s="2274" t="s">
        <v>901</v>
      </c>
      <c r="C66" s="2274"/>
      <c r="D66" s="2274"/>
      <c r="E66" s="2274"/>
      <c r="F66" s="2274"/>
      <c r="G66" s="2274"/>
      <c r="H66" s="2274"/>
      <c r="I66" s="2274"/>
      <c r="J66" s="2274"/>
      <c r="K66" s="2274"/>
      <c r="L66" s="2274"/>
      <c r="M66" s="2274"/>
    </row>
    <row r="67" spans="1:13" ht="16.5" customHeight="1">
      <c r="A67" s="61"/>
      <c r="B67" s="1075" t="s">
        <v>49</v>
      </c>
      <c r="C67" s="1075"/>
      <c r="D67" s="1075"/>
      <c r="M67" s="1075"/>
    </row>
    <row r="68" spans="1:13" ht="21.75" customHeight="1">
      <c r="A68" s="868" t="s">
        <v>332</v>
      </c>
      <c r="D68" s="1926" t="s">
        <v>1977</v>
      </c>
      <c r="E68" s="1926"/>
      <c r="F68" s="1926"/>
      <c r="G68" s="1926"/>
      <c r="H68" s="1926"/>
      <c r="I68" s="1926"/>
      <c r="J68" s="1926"/>
      <c r="K68" s="1926"/>
      <c r="L68" s="1926"/>
      <c r="M68" s="1926"/>
    </row>
    <row r="69" spans="1:13" ht="67.5" customHeight="1"/>
    <row r="70" spans="1:13" ht="42.75" customHeight="1">
      <c r="A70" s="61"/>
      <c r="C70" s="1075"/>
      <c r="D70" s="1075"/>
      <c r="M70" s="1075"/>
    </row>
    <row r="71" spans="1:13" ht="16.5" customHeight="1">
      <c r="A71" s="61"/>
      <c r="C71" s="1075"/>
      <c r="D71" s="1075"/>
      <c r="M71" s="1075"/>
    </row>
    <row r="72" spans="1:13" ht="16.5" customHeight="1">
      <c r="A72" s="61"/>
      <c r="C72" s="1075"/>
      <c r="D72" s="1075"/>
      <c r="M72" s="1075"/>
    </row>
    <row r="73" spans="1:13" ht="18">
      <c r="A73" s="61"/>
      <c r="C73" s="1075"/>
      <c r="D73" s="1075"/>
      <c r="M73" s="1075"/>
    </row>
    <row r="74" spans="1:13" ht="18">
      <c r="A74" s="61"/>
      <c r="C74" s="1075"/>
      <c r="D74" s="1075"/>
      <c r="M74" s="1075"/>
    </row>
    <row r="75" spans="1:13" ht="18">
      <c r="A75" s="61"/>
      <c r="C75" s="1075"/>
      <c r="D75" s="1075"/>
      <c r="M75" s="1075"/>
    </row>
    <row r="76" spans="1:13" ht="18">
      <c r="A76" s="61"/>
      <c r="C76" s="1075"/>
      <c r="D76" s="1075"/>
      <c r="M76" s="1075"/>
    </row>
    <row r="77" spans="1:13" ht="18">
      <c r="A77" s="61"/>
      <c r="C77" s="1075"/>
      <c r="D77" s="1075"/>
      <c r="M77" s="1075"/>
    </row>
    <row r="78" spans="1:13" ht="18">
      <c r="A78" s="61"/>
      <c r="C78" s="1075"/>
      <c r="D78" s="1075"/>
      <c r="M78" s="1075"/>
    </row>
    <row r="79" spans="1:13" ht="18">
      <c r="A79" s="61"/>
      <c r="C79" s="1075"/>
      <c r="D79" s="1075"/>
      <c r="M79" s="1075"/>
    </row>
    <row r="80" spans="1:13" ht="18">
      <c r="A80" s="61"/>
      <c r="C80" s="1075"/>
      <c r="D80" s="1075"/>
      <c r="M80" s="1075"/>
    </row>
    <row r="81" spans="1:13" ht="18">
      <c r="A81" s="61"/>
      <c r="C81" s="1075"/>
      <c r="D81" s="1075"/>
      <c r="M81" s="1075"/>
    </row>
    <row r="82" spans="1:13" ht="18">
      <c r="A82" s="61"/>
      <c r="C82" s="1075"/>
      <c r="D82" s="1075"/>
      <c r="M82" s="1075"/>
    </row>
    <row r="83" spans="1:13" s="852" customFormat="1" ht="18">
      <c r="A83" s="61"/>
      <c r="B83" s="1087"/>
      <c r="C83" s="1075"/>
      <c r="D83" s="1075"/>
      <c r="E83" s="1088"/>
      <c r="F83" s="1128"/>
      <c r="G83" s="1088"/>
      <c r="H83" s="1088"/>
      <c r="I83" s="1088"/>
      <c r="J83" s="1088"/>
      <c r="K83" s="1088"/>
      <c r="L83" s="1088"/>
      <c r="M83" s="1075"/>
    </row>
    <row r="84" spans="1:13" s="852" customFormat="1" ht="18">
      <c r="A84" s="61"/>
      <c r="B84" s="1087"/>
      <c r="C84" s="1075"/>
      <c r="D84" s="1075"/>
      <c r="E84" s="1088"/>
      <c r="F84" s="1128"/>
      <c r="G84" s="1088"/>
      <c r="H84" s="1088"/>
      <c r="I84" s="1088"/>
      <c r="J84" s="1088"/>
      <c r="K84" s="1088"/>
      <c r="L84" s="1088"/>
      <c r="M84" s="1075"/>
    </row>
    <row r="85" spans="1:13" s="852" customFormat="1" ht="18">
      <c r="A85" s="61"/>
      <c r="B85" s="1087"/>
      <c r="C85" s="1075"/>
      <c r="D85" s="1075"/>
      <c r="E85" s="1088"/>
      <c r="F85" s="1128"/>
      <c r="G85" s="1088"/>
      <c r="H85" s="1088"/>
      <c r="I85" s="1088"/>
      <c r="J85" s="1088"/>
      <c r="K85" s="1088"/>
      <c r="L85" s="1088"/>
      <c r="M85" s="1075"/>
    </row>
    <row r="86" spans="1:13" ht="18">
      <c r="A86" s="61"/>
      <c r="C86" s="1075"/>
      <c r="D86" s="1075"/>
      <c r="M86" s="1075"/>
    </row>
    <row r="87" spans="1:13" ht="18">
      <c r="A87" s="61"/>
      <c r="C87" s="1075"/>
      <c r="D87" s="1075"/>
      <c r="M87" s="1075"/>
    </row>
    <row r="88" spans="1:13" ht="18">
      <c r="A88" s="61"/>
      <c r="C88" s="1075"/>
      <c r="D88" s="1075"/>
      <c r="M88" s="1075"/>
    </row>
    <row r="89" spans="1:13" ht="18">
      <c r="A89" s="61"/>
      <c r="C89" s="1075"/>
      <c r="D89" s="1075"/>
      <c r="M89" s="1075"/>
    </row>
    <row r="90" spans="1:13" ht="18">
      <c r="A90" s="61"/>
      <c r="C90" s="1075"/>
      <c r="D90" s="1075"/>
      <c r="M90" s="1075"/>
    </row>
    <row r="91" spans="1:13" ht="18">
      <c r="A91" s="61"/>
      <c r="C91" s="1075"/>
      <c r="D91" s="1075"/>
      <c r="M91" s="1075"/>
    </row>
    <row r="92" spans="1:13" ht="18">
      <c r="A92" s="61"/>
      <c r="C92" s="1075"/>
      <c r="D92" s="1075"/>
      <c r="M92" s="1075"/>
    </row>
    <row r="93" spans="1:13" ht="18">
      <c r="A93" s="61"/>
      <c r="C93" s="1075"/>
      <c r="D93" s="1075"/>
      <c r="M93" s="1075"/>
    </row>
    <row r="94" spans="1:13" ht="18">
      <c r="A94" s="61"/>
      <c r="C94" s="1075"/>
      <c r="D94" s="1075"/>
      <c r="M94" s="1075"/>
    </row>
    <row r="95" spans="1:13" ht="18">
      <c r="A95" s="61"/>
      <c r="C95" s="1075"/>
      <c r="D95" s="1075"/>
      <c r="M95" s="1075"/>
    </row>
    <row r="96" spans="1:13" ht="18">
      <c r="A96" s="61"/>
      <c r="C96" s="1075"/>
      <c r="D96" s="1075"/>
      <c r="M96" s="1075"/>
    </row>
    <row r="97" spans="1:13" ht="18">
      <c r="A97" s="61"/>
      <c r="C97" s="1075"/>
      <c r="D97" s="1075"/>
      <c r="M97" s="1075"/>
    </row>
    <row r="98" spans="1:13" ht="18">
      <c r="A98" s="61"/>
      <c r="C98" s="1075"/>
      <c r="D98" s="1075"/>
      <c r="M98" s="1075"/>
    </row>
    <row r="99" spans="1:13" ht="18">
      <c r="A99" s="61"/>
      <c r="C99" s="1075"/>
      <c r="D99" s="1075"/>
      <c r="M99" s="1075"/>
    </row>
    <row r="100" spans="1:13" ht="18">
      <c r="A100" s="61"/>
      <c r="C100" s="1075"/>
      <c r="D100" s="1075"/>
      <c r="M100" s="1075"/>
    </row>
    <row r="101" spans="1:13" ht="18">
      <c r="A101" s="61"/>
      <c r="C101" s="1075"/>
      <c r="D101" s="1075"/>
      <c r="M101" s="1075"/>
    </row>
    <row r="102" spans="1:13" ht="18">
      <c r="A102" s="61"/>
      <c r="C102" s="1075"/>
      <c r="D102" s="1075"/>
      <c r="M102" s="1075"/>
    </row>
    <row r="103" spans="1:13" ht="18">
      <c r="A103" s="61"/>
      <c r="C103" s="1075"/>
      <c r="D103" s="1075"/>
      <c r="M103" s="1075"/>
    </row>
    <row r="104" spans="1:13" ht="18">
      <c r="A104" s="61"/>
      <c r="C104" s="1075"/>
      <c r="D104" s="1075"/>
      <c r="M104" s="1075"/>
    </row>
    <row r="105" spans="1:13" ht="18">
      <c r="A105" s="61"/>
      <c r="C105" s="1075"/>
      <c r="D105" s="1075"/>
      <c r="M105" s="1075"/>
    </row>
    <row r="106" spans="1:13">
      <c r="E106" s="1399"/>
      <c r="F106" s="1399"/>
      <c r="G106" s="1399"/>
      <c r="H106" s="1399"/>
      <c r="I106" s="1399"/>
      <c r="J106" s="1399"/>
      <c r="K106" s="1399"/>
      <c r="L106" s="1399"/>
      <c r="M106" s="1399"/>
    </row>
    <row r="107" spans="1:13">
      <c r="E107" s="1399"/>
      <c r="F107" s="1399"/>
      <c r="G107" s="1399"/>
      <c r="H107" s="1399"/>
      <c r="I107" s="1399"/>
      <c r="J107" s="1399"/>
      <c r="K107" s="1399"/>
      <c r="L107" s="1399"/>
      <c r="M107" s="1399"/>
    </row>
    <row r="108" spans="1:13">
      <c r="E108" s="1399"/>
      <c r="F108" s="1399"/>
      <c r="G108" s="1399"/>
      <c r="H108" s="1399"/>
      <c r="I108" s="1399"/>
      <c r="J108" s="1399"/>
      <c r="K108" s="1399"/>
      <c r="L108" s="1399"/>
      <c r="M108" s="1399"/>
    </row>
    <row r="109" spans="1:13">
      <c r="E109" s="1399"/>
      <c r="F109" s="1399"/>
      <c r="G109" s="1399"/>
      <c r="H109" s="1399"/>
      <c r="I109" s="1399"/>
      <c r="J109" s="1399"/>
      <c r="K109" s="1399"/>
      <c r="L109" s="1399"/>
      <c r="M109" s="1399"/>
    </row>
    <row r="110" spans="1:13">
      <c r="E110" s="1399"/>
      <c r="F110" s="1399"/>
      <c r="G110" s="1399"/>
      <c r="H110" s="1399"/>
      <c r="I110" s="1399"/>
      <c r="J110" s="1399"/>
      <c r="K110" s="1399"/>
      <c r="L110" s="1399"/>
      <c r="M110" s="1399"/>
    </row>
    <row r="111" spans="1:13">
      <c r="E111" s="1399"/>
      <c r="F111" s="1399"/>
      <c r="G111" s="1399"/>
      <c r="H111" s="1399"/>
      <c r="I111" s="1399"/>
      <c r="J111" s="1399"/>
      <c r="K111" s="1399"/>
      <c r="L111" s="1399"/>
      <c r="M111" s="1399"/>
    </row>
    <row r="112" spans="1:13">
      <c r="E112" s="1399"/>
      <c r="F112" s="1399"/>
      <c r="G112" s="1399"/>
      <c r="H112" s="1399"/>
      <c r="I112" s="1399"/>
      <c r="J112" s="1399"/>
      <c r="K112" s="1399"/>
      <c r="L112" s="1399"/>
      <c r="M112" s="1399"/>
    </row>
    <row r="113" spans="5:13">
      <c r="E113" s="1399"/>
      <c r="F113" s="1399"/>
      <c r="G113" s="1399"/>
      <c r="H113" s="1399"/>
      <c r="I113" s="1399"/>
      <c r="J113" s="1399"/>
      <c r="K113" s="1399"/>
      <c r="L113" s="1399"/>
      <c r="M113" s="1399"/>
    </row>
    <row r="114" spans="5:13">
      <c r="E114" s="1399"/>
      <c r="F114" s="1399"/>
      <c r="G114" s="1399"/>
      <c r="H114" s="1399"/>
      <c r="I114" s="1399"/>
      <c r="J114" s="1399"/>
      <c r="K114" s="1399"/>
      <c r="L114" s="1399"/>
      <c r="M114" s="1399"/>
    </row>
    <row r="115" spans="5:13">
      <c r="E115" s="1399"/>
      <c r="F115" s="1399"/>
      <c r="G115" s="1399"/>
      <c r="H115" s="1399"/>
      <c r="I115" s="1399"/>
      <c r="J115" s="1399"/>
      <c r="K115" s="1399"/>
      <c r="L115" s="1399"/>
      <c r="M115" s="1399"/>
    </row>
    <row r="116" spans="5:13">
      <c r="E116" s="1399"/>
      <c r="F116" s="1399"/>
      <c r="G116" s="1399"/>
      <c r="H116" s="1399"/>
      <c r="I116" s="1399"/>
      <c r="J116" s="1399"/>
      <c r="K116" s="1399"/>
      <c r="L116" s="1399"/>
      <c r="M116" s="1399"/>
    </row>
  </sheetData>
  <mergeCells count="12">
    <mergeCell ref="B64:M64"/>
    <mergeCell ref="B65:M65"/>
    <mergeCell ref="B66:M66"/>
    <mergeCell ref="E1:M1"/>
    <mergeCell ref="B55:M55"/>
    <mergeCell ref="B62:M62"/>
    <mergeCell ref="B63:M63"/>
    <mergeCell ref="B58:M58"/>
    <mergeCell ref="B57:M57"/>
    <mergeCell ref="B60:M60"/>
    <mergeCell ref="B61:M61"/>
    <mergeCell ref="B59:M59"/>
  </mergeCells>
  <phoneticPr fontId="27" type="noConversion"/>
  <conditionalFormatting sqref="E106:M116">
    <cfRule type="cellIs" dxfId="1" priority="1" stopIfTrue="1" operator="notEqual">
      <formula>0</formula>
    </cfRule>
  </conditionalFormatting>
  <pageMargins left="0.75" right="0.75" top="1" bottom="1" header="0.5" footer="0.5"/>
  <pageSetup paperSize="9" fitToHeight="0" orientation="landscape" useFirstPageNumber="1" r:id="rId1"/>
  <headerFooter alignWithMargins="0">
    <oddHeader>&amp;C&amp;"Arial,Regular"&amp;8TABLE 12A.61</oddHeader>
    <oddFooter>&amp;L&amp;8&amp;G 
&amp;"Arial,Regular"REPORT ON
GOVERNMENT
SERVICES 2015&amp;C &amp;R&amp;8&amp;G&amp;"Arial,Regular" 
MENTAL HEALTH
MANAGEMENT
&amp;"Arial,Regular"PAGE &amp;"Arial,Bold"&amp;P&amp;"Arial,Regular" of TABLE 12A.61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1"/>
  <dimension ref="A1:N118"/>
  <sheetViews>
    <sheetView showGridLines="0" zoomScaleNormal="100" zoomScaleSheetLayoutView="100" workbookViewId="0"/>
  </sheetViews>
  <sheetFormatPr defaultRowHeight="12.75"/>
  <cols>
    <col min="1" max="1" width="3.42578125" style="19" customWidth="1"/>
    <col min="2" max="2" width="3.140625" style="19" customWidth="1"/>
    <col min="3" max="3" width="2.7109375" style="14" customWidth="1"/>
    <col min="4" max="4" width="6.7109375" style="14" customWidth="1"/>
    <col min="5" max="5" width="13.28515625" style="14" customWidth="1"/>
    <col min="6" max="7" width="11.42578125" style="1162" customWidth="1"/>
    <col min="8" max="8" width="8.85546875" style="1162" customWidth="1"/>
    <col min="9" max="9" width="13.140625" style="1162" customWidth="1"/>
    <col min="10" max="10" width="11" style="1162" customWidth="1"/>
    <col min="11" max="12" width="11.42578125" style="1162" customWidth="1"/>
    <col min="13" max="13" width="11.7109375" style="1162" customWidth="1"/>
    <col min="14" max="14" width="13" style="1162" customWidth="1"/>
    <col min="15" max="16384" width="9.140625" style="14"/>
  </cols>
  <sheetData>
    <row r="1" spans="1:14" ht="31.5" customHeight="1">
      <c r="A1" s="1107" t="s">
        <v>198</v>
      </c>
      <c r="B1" s="1140"/>
      <c r="C1" s="1012"/>
      <c r="D1" s="1087"/>
      <c r="E1" s="2418" t="s">
        <v>2687</v>
      </c>
      <c r="F1" s="2418"/>
      <c r="G1" s="2418"/>
      <c r="H1" s="2418"/>
      <c r="I1" s="2418"/>
      <c r="J1" s="2418"/>
      <c r="K1" s="2418"/>
      <c r="L1" s="2418"/>
      <c r="M1" s="2418"/>
      <c r="N1" s="2418"/>
    </row>
    <row r="2" spans="1:14" s="862" customFormat="1" ht="16.5" customHeight="1">
      <c r="A2" s="2116"/>
      <c r="B2" s="2116"/>
      <c r="C2" s="2098"/>
      <c r="D2" s="2087"/>
      <c r="E2" s="2087"/>
      <c r="F2" s="2087" t="s">
        <v>902</v>
      </c>
      <c r="G2" s="2087" t="s">
        <v>1611</v>
      </c>
      <c r="H2" s="2087" t="s">
        <v>903</v>
      </c>
      <c r="I2" s="2087" t="s">
        <v>1612</v>
      </c>
      <c r="J2" s="2087" t="s">
        <v>904</v>
      </c>
      <c r="K2" s="2087" t="s">
        <v>906</v>
      </c>
      <c r="L2" s="2087" t="s">
        <v>907</v>
      </c>
      <c r="M2" s="2087" t="s">
        <v>905</v>
      </c>
      <c r="N2" s="2087" t="s">
        <v>583</v>
      </c>
    </row>
    <row r="3" spans="1:14" s="59" customFormat="1" ht="16.5" customHeight="1">
      <c r="A3" s="1141" t="s">
        <v>486</v>
      </c>
      <c r="B3" s="1053"/>
      <c r="C3" s="967"/>
      <c r="D3" s="967"/>
      <c r="E3" s="967"/>
      <c r="F3" s="1001"/>
      <c r="G3" s="1001"/>
      <c r="H3" s="1001"/>
      <c r="I3" s="1001"/>
      <c r="J3" s="1001"/>
      <c r="K3" s="1001"/>
      <c r="L3" s="1001"/>
      <c r="M3" s="1001"/>
      <c r="N3" s="1001"/>
    </row>
    <row r="4" spans="1:14" s="862" customFormat="1" ht="16.5" customHeight="1">
      <c r="A4" s="1142"/>
      <c r="B4" s="1645" t="s">
        <v>560</v>
      </c>
      <c r="C4" s="967"/>
      <c r="D4" s="967"/>
      <c r="E4" s="967"/>
      <c r="F4" s="1001"/>
      <c r="G4" s="1001"/>
      <c r="H4" s="1001"/>
      <c r="I4" s="1001"/>
      <c r="J4" s="1001"/>
      <c r="K4" s="1001"/>
      <c r="L4" s="1001"/>
      <c r="M4" s="1001"/>
      <c r="N4" s="1001"/>
    </row>
    <row r="5" spans="1:14" s="862" customFormat="1" ht="16.5" customHeight="1">
      <c r="A5" s="1142"/>
      <c r="B5" s="1645"/>
      <c r="C5" s="1040" t="s">
        <v>488</v>
      </c>
      <c r="D5" s="967"/>
      <c r="E5" s="967"/>
      <c r="F5" s="1830">
        <v>300.79313390937625</v>
      </c>
      <c r="G5" s="1830">
        <v>481.90196507047636</v>
      </c>
      <c r="H5" s="1830" t="s">
        <v>330</v>
      </c>
      <c r="I5" s="1830">
        <v>373.86973591288813</v>
      </c>
      <c r="J5" s="1830">
        <v>265.41022722696113</v>
      </c>
      <c r="K5" s="1830">
        <v>445.70052461936405</v>
      </c>
      <c r="L5" s="1830">
        <v>545.98144467073473</v>
      </c>
      <c r="M5" s="1830" t="s">
        <v>330</v>
      </c>
      <c r="N5" s="1830">
        <v>433.79681858417541</v>
      </c>
    </row>
    <row r="6" spans="1:14" s="862" customFormat="1" ht="16.5" customHeight="1">
      <c r="A6" s="1142"/>
      <c r="B6" s="1053"/>
      <c r="C6" s="1040" t="s">
        <v>487</v>
      </c>
      <c r="D6" s="967"/>
      <c r="E6" s="967"/>
      <c r="F6" s="1830">
        <v>98.012657592867171</v>
      </c>
      <c r="G6" s="1830">
        <v>169.51124246886715</v>
      </c>
      <c r="H6" s="1830" t="s">
        <v>330</v>
      </c>
      <c r="I6" s="1830">
        <v>138.55808321453884</v>
      </c>
      <c r="J6" s="1830">
        <v>309.10246588215398</v>
      </c>
      <c r="K6" s="1830">
        <v>351.1595095094612</v>
      </c>
      <c r="L6" s="1830">
        <v>86.806191232304926</v>
      </c>
      <c r="M6" s="1830">
        <v>127.3649257420641</v>
      </c>
      <c r="N6" s="1830">
        <v>153.33664014655491</v>
      </c>
    </row>
    <row r="7" spans="1:14" s="59" customFormat="1" ht="16.5" customHeight="1">
      <c r="A7" s="1142"/>
      <c r="B7" s="1178" t="s">
        <v>213</v>
      </c>
      <c r="C7" s="967"/>
      <c r="D7" s="967"/>
      <c r="E7" s="967"/>
      <c r="F7" s="1830"/>
      <c r="G7" s="1830"/>
      <c r="H7" s="1830"/>
      <c r="I7" s="1830"/>
      <c r="J7" s="1830"/>
      <c r="K7" s="1830"/>
      <c r="L7" s="1830"/>
      <c r="M7" s="1830"/>
      <c r="N7" s="1830"/>
    </row>
    <row r="8" spans="1:14" s="59" customFormat="1" ht="16.5" customHeight="1">
      <c r="A8" s="1142"/>
      <c r="B8" s="1178"/>
      <c r="C8" s="1040" t="s">
        <v>488</v>
      </c>
      <c r="D8" s="967"/>
      <c r="E8" s="967"/>
      <c r="F8" s="1830">
        <v>297.29882617348659</v>
      </c>
      <c r="G8" s="1830">
        <v>467.92953020355208</v>
      </c>
      <c r="H8" s="1830" t="s">
        <v>330</v>
      </c>
      <c r="I8" s="1830">
        <v>486.63160015989541</v>
      </c>
      <c r="J8" s="1830">
        <v>262.67550631670633</v>
      </c>
      <c r="K8" s="1830">
        <v>464.61745781861532</v>
      </c>
      <c r="L8" s="1830">
        <v>602.56337511326558</v>
      </c>
      <c r="M8" s="1830" t="s">
        <v>330</v>
      </c>
      <c r="N8" s="1830">
        <v>437.60422505509263</v>
      </c>
    </row>
    <row r="9" spans="1:14" s="59" customFormat="1" ht="16.5" customHeight="1">
      <c r="A9" s="1142"/>
      <c r="B9" s="1053"/>
      <c r="C9" s="1040" t="s">
        <v>487</v>
      </c>
      <c r="D9" s="967"/>
      <c r="E9" s="967"/>
      <c r="F9" s="1830">
        <v>94.456332621113575</v>
      </c>
      <c r="G9" s="1830">
        <v>154.17327150277248</v>
      </c>
      <c r="H9" s="1830" t="s">
        <v>330</v>
      </c>
      <c r="I9" s="1830">
        <v>156.1087078997397</v>
      </c>
      <c r="J9" s="1830">
        <v>315.22000521792427</v>
      </c>
      <c r="K9" s="1830">
        <v>233.19177766343392</v>
      </c>
      <c r="L9" s="1830">
        <v>120.61601357481484</v>
      </c>
      <c r="M9" s="1830">
        <v>293.78897432439879</v>
      </c>
      <c r="N9" s="1830">
        <v>146.72087442368033</v>
      </c>
    </row>
    <row r="10" spans="1:14" s="59" customFormat="1" ht="16.5" customHeight="1">
      <c r="A10" s="1142"/>
      <c r="B10" s="966" t="s">
        <v>150</v>
      </c>
      <c r="C10" s="967"/>
      <c r="D10" s="967"/>
      <c r="E10" s="967"/>
      <c r="F10" s="1830"/>
      <c r="G10" s="1830"/>
      <c r="H10" s="1830"/>
      <c r="I10" s="1830"/>
      <c r="J10" s="1830"/>
      <c r="K10" s="1830"/>
      <c r="L10" s="1830"/>
      <c r="M10" s="1830"/>
      <c r="N10" s="1830"/>
    </row>
    <row r="11" spans="1:14" s="59" customFormat="1" ht="16.5" customHeight="1">
      <c r="A11" s="1142"/>
      <c r="B11" s="966"/>
      <c r="C11" s="1040" t="s">
        <v>488</v>
      </c>
      <c r="D11" s="967"/>
      <c r="E11" s="967"/>
      <c r="F11" s="1830">
        <v>275.26730089643746</v>
      </c>
      <c r="G11" s="1830">
        <v>453.91693246825218</v>
      </c>
      <c r="H11" s="1830" t="s">
        <v>330</v>
      </c>
      <c r="I11" s="1830">
        <v>522.23681127657028</v>
      </c>
      <c r="J11" s="1830">
        <v>410.33542843622268</v>
      </c>
      <c r="K11" s="1830">
        <v>532.80264768433813</v>
      </c>
      <c r="L11" s="1830">
        <v>609.86308160336932</v>
      </c>
      <c r="M11" s="1830">
        <v>299.80852933960603</v>
      </c>
      <c r="N11" s="1830">
        <v>440.14531047540117</v>
      </c>
    </row>
    <row r="12" spans="1:14" s="59" customFormat="1" ht="16.5" customHeight="1">
      <c r="A12" s="1142"/>
      <c r="B12" s="1053"/>
      <c r="C12" s="1040" t="s">
        <v>487</v>
      </c>
      <c r="D12" s="967"/>
      <c r="E12" s="967"/>
      <c r="F12" s="1830">
        <v>181.33102028705457</v>
      </c>
      <c r="G12" s="1830">
        <v>151.09888960504782</v>
      </c>
      <c r="H12" s="1830" t="s">
        <v>330</v>
      </c>
      <c r="I12" s="1830">
        <v>193.45050894849092</v>
      </c>
      <c r="J12" s="1830">
        <v>503.6991458299791</v>
      </c>
      <c r="K12" s="1830">
        <v>235.77168636642651</v>
      </c>
      <c r="L12" s="1830">
        <v>112.88297288781564</v>
      </c>
      <c r="M12" s="1830" t="s">
        <v>330</v>
      </c>
      <c r="N12" s="1830">
        <v>169.80968236970821</v>
      </c>
    </row>
    <row r="13" spans="1:14" s="59" customFormat="1" ht="16.5" customHeight="1">
      <c r="A13" s="1142"/>
      <c r="B13" s="966" t="s">
        <v>615</v>
      </c>
      <c r="C13" s="967"/>
      <c r="D13" s="967"/>
      <c r="E13" s="967"/>
      <c r="F13" s="1830"/>
      <c r="G13" s="1830"/>
      <c r="H13" s="1830"/>
      <c r="I13" s="1830"/>
      <c r="J13" s="1830"/>
      <c r="K13" s="1830"/>
      <c r="L13" s="1830"/>
      <c r="M13" s="1830"/>
      <c r="N13" s="1830"/>
    </row>
    <row r="14" spans="1:14" s="59" customFormat="1" ht="16.5" customHeight="1">
      <c r="A14" s="1142"/>
      <c r="B14" s="1050"/>
      <c r="C14" s="1040" t="s">
        <v>488</v>
      </c>
      <c r="D14" s="684"/>
      <c r="E14" s="684"/>
      <c r="F14" s="1830">
        <v>310.95151201376058</v>
      </c>
      <c r="G14" s="1830">
        <v>485.99307749871929</v>
      </c>
      <c r="H14" s="1830" t="s">
        <v>330</v>
      </c>
      <c r="I14" s="1830">
        <v>443.56351623216023</v>
      </c>
      <c r="J14" s="1830">
        <v>413.52853822858492</v>
      </c>
      <c r="K14" s="1830">
        <v>567.02658216608165</v>
      </c>
      <c r="L14" s="1830">
        <v>743.54290608796975</v>
      </c>
      <c r="M14" s="1830">
        <v>271.6223835839088</v>
      </c>
      <c r="N14" s="1830">
        <v>468.03012915727351</v>
      </c>
    </row>
    <row r="15" spans="1:14" s="59" customFormat="1" ht="16.5" customHeight="1">
      <c r="A15" s="1142"/>
      <c r="B15" s="1050"/>
      <c r="C15" s="1040" t="s">
        <v>487</v>
      </c>
      <c r="D15" s="684"/>
      <c r="E15" s="684"/>
      <c r="F15" s="1830">
        <v>234.75643498998724</v>
      </c>
      <c r="G15" s="1830">
        <v>150.54040403872747</v>
      </c>
      <c r="H15" s="1830" t="s">
        <v>330</v>
      </c>
      <c r="I15" s="1830">
        <v>176.33650015215764</v>
      </c>
      <c r="J15" s="1830">
        <v>305.26777387135149</v>
      </c>
      <c r="K15" s="1830">
        <v>265.81366395385822</v>
      </c>
      <c r="L15" s="1830">
        <v>107.81860101870856</v>
      </c>
      <c r="M15" s="1830" t="s">
        <v>330</v>
      </c>
      <c r="N15" s="1830">
        <v>174.36400662342342</v>
      </c>
    </row>
    <row r="16" spans="1:14" s="59" customFormat="1" ht="16.5" customHeight="1">
      <c r="A16" s="1142"/>
      <c r="B16" s="966" t="s">
        <v>533</v>
      </c>
      <c r="C16" s="684"/>
      <c r="D16" s="684"/>
      <c r="E16" s="684"/>
      <c r="F16" s="1139"/>
      <c r="G16" s="1139"/>
      <c r="H16" s="1139"/>
      <c r="I16" s="1139"/>
      <c r="J16" s="1139"/>
      <c r="K16" s="1139"/>
      <c r="L16" s="1139"/>
      <c r="M16" s="1139"/>
      <c r="N16" s="1139"/>
    </row>
    <row r="17" spans="1:14" s="59" customFormat="1" ht="16.5" customHeight="1">
      <c r="A17" s="1142"/>
      <c r="B17" s="1050"/>
      <c r="C17" s="1040" t="s">
        <v>488</v>
      </c>
      <c r="D17" s="684"/>
      <c r="E17" s="684"/>
      <c r="F17" s="1830">
        <v>267.14159219889848</v>
      </c>
      <c r="G17" s="1830">
        <v>517.40375859969947</v>
      </c>
      <c r="H17" s="1830" t="s">
        <v>330</v>
      </c>
      <c r="I17" s="1830">
        <v>344.09811789083994</v>
      </c>
      <c r="J17" s="1830">
        <v>401.4598953735732</v>
      </c>
      <c r="K17" s="1830">
        <v>436.78119424724861</v>
      </c>
      <c r="L17" s="1830">
        <v>706.72727615146744</v>
      </c>
      <c r="M17" s="1830">
        <v>352.56650122117696</v>
      </c>
      <c r="N17" s="1830">
        <v>458.46595414413156</v>
      </c>
    </row>
    <row r="18" spans="1:14" s="59" customFormat="1" ht="16.5" customHeight="1">
      <c r="A18" s="1142"/>
      <c r="B18" s="1050"/>
      <c r="C18" s="1040" t="s">
        <v>487</v>
      </c>
      <c r="D18" s="684"/>
      <c r="E18" s="684"/>
      <c r="F18" s="1830">
        <v>202.04486809009754</v>
      </c>
      <c r="G18" s="1830">
        <v>156.12723276953753</v>
      </c>
      <c r="H18" s="1830" t="s">
        <v>330</v>
      </c>
      <c r="I18" s="1830">
        <v>161.03717757478611</v>
      </c>
      <c r="J18" s="1830">
        <v>271.55518449510646</v>
      </c>
      <c r="K18" s="1830">
        <v>241.22400420142017</v>
      </c>
      <c r="L18" s="1830">
        <v>121.86939923751949</v>
      </c>
      <c r="M18" s="1830" t="s">
        <v>330</v>
      </c>
      <c r="N18" s="1830">
        <v>171.02936332196626</v>
      </c>
    </row>
    <row r="19" spans="1:14" s="59" customFormat="1" ht="16.5" customHeight="1">
      <c r="A19" s="1142"/>
      <c r="B19" s="966" t="s">
        <v>415</v>
      </c>
      <c r="C19" s="967"/>
      <c r="D19" s="967"/>
      <c r="E19" s="967"/>
      <c r="F19" s="1830"/>
      <c r="G19" s="1830"/>
      <c r="H19" s="1830"/>
      <c r="I19" s="1830"/>
      <c r="J19" s="1830"/>
      <c r="K19" s="1830"/>
      <c r="L19" s="1830"/>
      <c r="M19" s="1830"/>
      <c r="N19" s="1830"/>
    </row>
    <row r="20" spans="1:14" s="59" customFormat="1" ht="16.5" customHeight="1">
      <c r="A20" s="1142"/>
      <c r="B20" s="1053"/>
      <c r="C20" s="675" t="s">
        <v>488</v>
      </c>
      <c r="D20" s="967"/>
      <c r="E20" s="967"/>
      <c r="F20" s="1830">
        <v>307.03902370599457</v>
      </c>
      <c r="G20" s="1830">
        <v>552.75361191919262</v>
      </c>
      <c r="H20" s="1830" t="s">
        <v>330</v>
      </c>
      <c r="I20" s="1830">
        <v>549.55806113182871</v>
      </c>
      <c r="J20" s="1830">
        <v>476.10455097507372</v>
      </c>
      <c r="K20" s="1830">
        <v>493.27887772607136</v>
      </c>
      <c r="L20" s="1830">
        <v>677.6197072280288</v>
      </c>
      <c r="M20" s="1830">
        <v>371.11524920897358</v>
      </c>
      <c r="N20" s="1830">
        <v>515.71229070662287</v>
      </c>
    </row>
    <row r="21" spans="1:14" s="59" customFormat="1" ht="16.5" customHeight="1">
      <c r="A21" s="1142"/>
      <c r="B21" s="1053"/>
      <c r="C21" s="1141" t="s">
        <v>487</v>
      </c>
      <c r="D21" s="967"/>
      <c r="E21" s="967"/>
      <c r="F21" s="1830">
        <v>188.85302681510564</v>
      </c>
      <c r="G21" s="1830">
        <v>161.54192626817039</v>
      </c>
      <c r="H21" s="1830" t="s">
        <v>330</v>
      </c>
      <c r="I21" s="1830">
        <v>144.37806655983678</v>
      </c>
      <c r="J21" s="1830">
        <v>276.93728696037795</v>
      </c>
      <c r="K21" s="1830">
        <v>231.2927849526921</v>
      </c>
      <c r="L21" s="1830">
        <v>114.75194375487543</v>
      </c>
      <c r="M21" s="1830" t="s">
        <v>330</v>
      </c>
      <c r="N21" s="1830">
        <v>165.55216652730607</v>
      </c>
    </row>
    <row r="22" spans="1:14" s="59" customFormat="1" ht="16.5" customHeight="1">
      <c r="A22" s="1142"/>
      <c r="B22" s="966" t="s">
        <v>746</v>
      </c>
      <c r="C22" s="967"/>
      <c r="D22" s="967"/>
      <c r="E22" s="967"/>
      <c r="F22" s="1830"/>
      <c r="G22" s="1830"/>
      <c r="H22" s="1830"/>
      <c r="I22" s="1830"/>
      <c r="J22" s="1830"/>
      <c r="K22" s="1830"/>
      <c r="L22" s="1830"/>
      <c r="M22" s="1830"/>
      <c r="N22" s="1830"/>
    </row>
    <row r="23" spans="1:14" s="59" customFormat="1" ht="16.5" customHeight="1">
      <c r="A23" s="1142"/>
      <c r="B23" s="1053"/>
      <c r="C23" s="675" t="s">
        <v>488</v>
      </c>
      <c r="D23" s="967"/>
      <c r="E23" s="967"/>
      <c r="F23" s="1830">
        <v>264.16662221233923</v>
      </c>
      <c r="G23" s="1830">
        <v>500.03208868018191</v>
      </c>
      <c r="H23" s="1830" t="s">
        <v>330</v>
      </c>
      <c r="I23" s="1830">
        <v>382.1902676696954</v>
      </c>
      <c r="J23" s="1830">
        <v>497.89499598842957</v>
      </c>
      <c r="K23" s="1830">
        <v>503.11566062255736</v>
      </c>
      <c r="L23" s="1830">
        <v>674.32598836146553</v>
      </c>
      <c r="M23" s="1830">
        <v>316.25912134036815</v>
      </c>
      <c r="N23" s="1830">
        <v>463.75448064742841</v>
      </c>
    </row>
    <row r="24" spans="1:14" s="59" customFormat="1" ht="13.5" customHeight="1">
      <c r="A24" s="1142"/>
      <c r="B24" s="1053"/>
      <c r="C24" s="675" t="s">
        <v>487</v>
      </c>
      <c r="D24" s="967"/>
      <c r="E24" s="967"/>
      <c r="F24" s="1830">
        <v>180.27592104823228</v>
      </c>
      <c r="G24" s="1830">
        <v>162.05753526196094</v>
      </c>
      <c r="H24" s="1830" t="s">
        <v>330</v>
      </c>
      <c r="I24" s="1830">
        <v>153.16217620379086</v>
      </c>
      <c r="J24" s="1830">
        <v>340.55293806438397</v>
      </c>
      <c r="K24" s="1830">
        <v>203.71976370033906</v>
      </c>
      <c r="L24" s="1830">
        <v>137.9563524744197</v>
      </c>
      <c r="M24" s="1830" t="s">
        <v>330</v>
      </c>
      <c r="N24" s="1830">
        <v>167.22678497914291</v>
      </c>
    </row>
    <row r="25" spans="1:14" s="59" customFormat="1" ht="16.5" customHeight="1">
      <c r="A25" s="1142"/>
      <c r="B25" s="966" t="s">
        <v>912</v>
      </c>
      <c r="C25" s="967"/>
      <c r="D25" s="967"/>
      <c r="E25" s="967"/>
      <c r="F25" s="1830"/>
      <c r="G25" s="1830"/>
      <c r="H25" s="1830"/>
      <c r="I25" s="1830"/>
      <c r="J25" s="1830"/>
      <c r="K25" s="1830"/>
      <c r="L25" s="1830"/>
      <c r="M25" s="1830"/>
      <c r="N25" s="1830"/>
    </row>
    <row r="26" spans="1:14" s="59" customFormat="1" ht="16.5" customHeight="1">
      <c r="A26" s="1142"/>
      <c r="B26" s="1053"/>
      <c r="C26" s="675" t="s">
        <v>488</v>
      </c>
      <c r="D26" s="967"/>
      <c r="E26" s="967"/>
      <c r="F26" s="1830">
        <v>183.96832352572932</v>
      </c>
      <c r="G26" s="1830">
        <v>514.53660646696221</v>
      </c>
      <c r="H26" s="1830" t="s">
        <v>330</v>
      </c>
      <c r="I26" s="1830">
        <v>408.18214649200564</v>
      </c>
      <c r="J26" s="1830">
        <v>456.01972209771401</v>
      </c>
      <c r="K26" s="1830">
        <v>641.44219630859527</v>
      </c>
      <c r="L26" s="1830">
        <v>671.96091875214256</v>
      </c>
      <c r="M26" s="1830">
        <v>353.46023113528213</v>
      </c>
      <c r="N26" s="1830">
        <v>468.78966877194972</v>
      </c>
    </row>
    <row r="27" spans="1:14" s="862" customFormat="1" ht="16.5" customHeight="1">
      <c r="A27" s="1142"/>
      <c r="B27" s="1053"/>
      <c r="C27" s="675" t="s">
        <v>487</v>
      </c>
      <c r="D27" s="967"/>
      <c r="E27" s="967"/>
      <c r="F27" s="1830">
        <v>107.86548952052829</v>
      </c>
      <c r="G27" s="1830">
        <v>156.12055078768464</v>
      </c>
      <c r="H27" s="1830" t="s">
        <v>330</v>
      </c>
      <c r="I27" s="1830">
        <v>161.15831506890444</v>
      </c>
      <c r="J27" s="1830">
        <v>227.65220807369278</v>
      </c>
      <c r="K27" s="1830">
        <v>248.15593846682708</v>
      </c>
      <c r="L27" s="1830">
        <v>119.7636128246135</v>
      </c>
      <c r="M27" s="1830" t="s">
        <v>330</v>
      </c>
      <c r="N27" s="1830">
        <v>164.74449593608674</v>
      </c>
    </row>
    <row r="28" spans="1:14" s="862" customFormat="1" ht="16.5" customHeight="1">
      <c r="A28" s="142" t="s">
        <v>807</v>
      </c>
      <c r="B28" s="133"/>
      <c r="C28" s="732"/>
      <c r="F28" s="1830"/>
      <c r="G28" s="1830"/>
      <c r="H28" s="1830"/>
      <c r="I28" s="1830"/>
      <c r="J28" s="1830"/>
      <c r="K28" s="1830"/>
      <c r="L28" s="1830"/>
      <c r="M28" s="1830"/>
      <c r="N28" s="1830"/>
    </row>
    <row r="29" spans="1:14" s="862" customFormat="1" ht="16.5" customHeight="1">
      <c r="A29" s="157"/>
      <c r="B29" s="114" t="s">
        <v>560</v>
      </c>
      <c r="F29" s="1830"/>
      <c r="G29" s="1830"/>
      <c r="H29" s="1830"/>
      <c r="I29" s="1830"/>
      <c r="J29" s="1830"/>
      <c r="K29" s="1830"/>
      <c r="L29" s="1830"/>
      <c r="M29" s="1830"/>
      <c r="N29" s="1830"/>
    </row>
    <row r="30" spans="1:14" s="59" customFormat="1" ht="16.5" customHeight="1">
      <c r="A30" s="157"/>
      <c r="B30" s="114"/>
      <c r="C30" s="860" t="s">
        <v>488</v>
      </c>
      <c r="D30" s="862"/>
      <c r="E30" s="862"/>
      <c r="F30" s="1830">
        <v>331.27844287577716</v>
      </c>
      <c r="G30" s="1830">
        <v>348.6088352411478</v>
      </c>
      <c r="H30" s="1830" t="s">
        <v>330</v>
      </c>
      <c r="I30" s="1830" t="s">
        <v>330</v>
      </c>
      <c r="J30" s="1830" t="s">
        <v>330</v>
      </c>
      <c r="K30" s="1830">
        <v>493.58297449593175</v>
      </c>
      <c r="L30" s="1830">
        <v>176.30018979108206</v>
      </c>
      <c r="M30" s="1830" t="s">
        <v>330</v>
      </c>
      <c r="N30" s="1830">
        <v>350.98952785226805</v>
      </c>
    </row>
    <row r="31" spans="1:14" s="59" customFormat="1" ht="16.5" customHeight="1">
      <c r="A31" s="157"/>
      <c r="B31" s="133"/>
      <c r="C31" s="860" t="s">
        <v>487</v>
      </c>
      <c r="D31" s="862"/>
      <c r="E31" s="862"/>
      <c r="F31" s="1830">
        <v>124.1460940918768</v>
      </c>
      <c r="G31" s="1830" t="s">
        <v>330</v>
      </c>
      <c r="H31" s="1830" t="s">
        <v>330</v>
      </c>
      <c r="I31" s="1830" t="s">
        <v>330</v>
      </c>
      <c r="J31" s="1830" t="s">
        <v>330</v>
      </c>
      <c r="K31" s="1830" t="s">
        <v>330</v>
      </c>
      <c r="L31" s="1830" t="s">
        <v>330</v>
      </c>
      <c r="M31" s="1830" t="s">
        <v>330</v>
      </c>
      <c r="N31" s="1830">
        <v>124.1460940918768</v>
      </c>
    </row>
    <row r="32" spans="1:14" s="59" customFormat="1" ht="16.5" customHeight="1">
      <c r="A32" s="157"/>
      <c r="B32" s="114" t="s">
        <v>213</v>
      </c>
      <c r="C32" s="862"/>
      <c r="D32" s="862"/>
      <c r="E32" s="862"/>
      <c r="F32" s="1830"/>
      <c r="G32" s="1830"/>
      <c r="H32" s="1830"/>
      <c r="I32" s="1830"/>
      <c r="J32" s="1830"/>
      <c r="K32" s="1830"/>
      <c r="L32" s="1830"/>
      <c r="M32" s="1830"/>
      <c r="N32" s="1830"/>
    </row>
    <row r="33" spans="1:14" s="59" customFormat="1" ht="16.5" customHeight="1">
      <c r="A33" s="157"/>
      <c r="B33" s="114"/>
      <c r="C33" s="860" t="s">
        <v>488</v>
      </c>
      <c r="D33" s="862"/>
      <c r="E33" s="862"/>
      <c r="F33" s="1830">
        <v>391.47440901338695</v>
      </c>
      <c r="G33" s="1830">
        <v>324.80409842351548</v>
      </c>
      <c r="H33" s="1830" t="s">
        <v>330</v>
      </c>
      <c r="I33" s="1830" t="s">
        <v>330</v>
      </c>
      <c r="J33" s="1830" t="s">
        <v>330</v>
      </c>
      <c r="K33" s="1830">
        <v>520.41388206183569</v>
      </c>
      <c r="L33" s="1830">
        <v>185.42354719960133</v>
      </c>
      <c r="M33" s="1830" t="s">
        <v>330</v>
      </c>
      <c r="N33" s="1830">
        <v>342.21294225368547</v>
      </c>
    </row>
    <row r="34" spans="1:14" s="59" customFormat="1" ht="16.5" customHeight="1">
      <c r="A34" s="157"/>
      <c r="B34" s="133"/>
      <c r="C34" s="860" t="s">
        <v>487</v>
      </c>
      <c r="D34" s="862"/>
      <c r="E34" s="862"/>
      <c r="F34" s="1830">
        <v>322.08135378327165</v>
      </c>
      <c r="G34" s="1830" t="s">
        <v>330</v>
      </c>
      <c r="H34" s="1830" t="s">
        <v>330</v>
      </c>
      <c r="I34" s="1830" t="s">
        <v>330</v>
      </c>
      <c r="J34" s="1830" t="s">
        <v>330</v>
      </c>
      <c r="K34" s="1830" t="s">
        <v>330</v>
      </c>
      <c r="L34" s="1830" t="s">
        <v>330</v>
      </c>
      <c r="M34" s="1830" t="s">
        <v>330</v>
      </c>
      <c r="N34" s="1830">
        <v>322.08135378327165</v>
      </c>
    </row>
    <row r="35" spans="1:14" s="59" customFormat="1" ht="16.5" customHeight="1">
      <c r="A35" s="157"/>
      <c r="B35" s="114" t="s">
        <v>150</v>
      </c>
      <c r="F35" s="1830"/>
      <c r="G35" s="1830"/>
      <c r="H35" s="1830"/>
      <c r="I35" s="1830"/>
      <c r="J35" s="1830"/>
      <c r="K35" s="1830"/>
      <c r="L35" s="1830"/>
      <c r="M35" s="1830"/>
      <c r="N35" s="1830"/>
    </row>
    <row r="36" spans="1:14" s="59" customFormat="1" ht="16.5" customHeight="1">
      <c r="A36" s="157"/>
      <c r="B36" s="114"/>
      <c r="C36" s="158" t="s">
        <v>488</v>
      </c>
      <c r="F36" s="1830">
        <v>216.86494780664242</v>
      </c>
      <c r="G36" s="1830">
        <v>322.81614413118211</v>
      </c>
      <c r="H36" s="1830" t="s">
        <v>330</v>
      </c>
      <c r="I36" s="1830" t="s">
        <v>330</v>
      </c>
      <c r="J36" s="1830" t="s">
        <v>330</v>
      </c>
      <c r="K36" s="1830">
        <v>817.45934155120335</v>
      </c>
      <c r="L36" s="1830">
        <v>190.49219242297954</v>
      </c>
      <c r="M36" s="1830" t="s">
        <v>330</v>
      </c>
      <c r="N36" s="1830">
        <v>336.64280054388541</v>
      </c>
    </row>
    <row r="37" spans="1:14" s="59" customFormat="1" ht="16.5" customHeight="1">
      <c r="A37" s="157"/>
      <c r="B37" s="133"/>
      <c r="C37" s="158" t="s">
        <v>487</v>
      </c>
      <c r="F37" s="1830">
        <v>173.08800148016553</v>
      </c>
      <c r="G37" s="1830" t="s">
        <v>330</v>
      </c>
      <c r="H37" s="1830" t="s">
        <v>330</v>
      </c>
      <c r="I37" s="1830" t="s">
        <v>330</v>
      </c>
      <c r="J37" s="1830" t="s">
        <v>330</v>
      </c>
      <c r="K37" s="1830" t="s">
        <v>330</v>
      </c>
      <c r="L37" s="1830" t="s">
        <v>330</v>
      </c>
      <c r="M37" s="1830" t="s">
        <v>330</v>
      </c>
      <c r="N37" s="1830">
        <v>173.08800148016553</v>
      </c>
    </row>
    <row r="38" spans="1:14" s="59" customFormat="1" ht="16.5" customHeight="1">
      <c r="A38" s="157"/>
      <c r="B38" s="114" t="s">
        <v>615</v>
      </c>
      <c r="F38" s="1830"/>
      <c r="G38" s="1830"/>
      <c r="H38" s="1830"/>
      <c r="I38" s="1830"/>
      <c r="J38" s="1830"/>
      <c r="K38" s="1830"/>
      <c r="L38" s="1830"/>
      <c r="M38" s="1830"/>
      <c r="N38" s="1830"/>
    </row>
    <row r="39" spans="1:14" s="59" customFormat="1" ht="16.5" customHeight="1">
      <c r="A39" s="157"/>
      <c r="B39" s="73"/>
      <c r="C39" s="159" t="s">
        <v>488</v>
      </c>
      <c r="F39" s="1830">
        <v>193.23579998874695</v>
      </c>
      <c r="G39" s="1830">
        <v>351.51772915825643</v>
      </c>
      <c r="H39" s="1830" t="s">
        <v>330</v>
      </c>
      <c r="I39" s="1830" t="s">
        <v>330</v>
      </c>
      <c r="J39" s="1830" t="s">
        <v>330</v>
      </c>
      <c r="K39" s="1830">
        <v>542.31522157449342</v>
      </c>
      <c r="L39" s="1830">
        <v>253.72642642352992</v>
      </c>
      <c r="M39" s="1830" t="s">
        <v>330</v>
      </c>
      <c r="N39" s="1830">
        <v>357.49043049895192</v>
      </c>
    </row>
    <row r="40" spans="1:14" s="59" customFormat="1" ht="16.5" customHeight="1">
      <c r="A40" s="157"/>
      <c r="B40" s="73"/>
      <c r="C40" s="159" t="s">
        <v>487</v>
      </c>
      <c r="F40" s="1830">
        <v>229.67229446595533</v>
      </c>
      <c r="G40" s="1830" t="s">
        <v>330</v>
      </c>
      <c r="H40" s="1830" t="s">
        <v>330</v>
      </c>
      <c r="I40" s="1830" t="s">
        <v>330</v>
      </c>
      <c r="J40" s="1830" t="s">
        <v>330</v>
      </c>
      <c r="K40" s="1830" t="s">
        <v>330</v>
      </c>
      <c r="L40" s="1830" t="s">
        <v>330</v>
      </c>
      <c r="M40" s="1830" t="s">
        <v>330</v>
      </c>
      <c r="N40" s="1830">
        <v>229.67229446595533</v>
      </c>
    </row>
    <row r="41" spans="1:14" s="59" customFormat="1" ht="18.75" customHeight="1">
      <c r="A41" s="157"/>
      <c r="B41" s="114" t="s">
        <v>533</v>
      </c>
      <c r="F41" s="1830"/>
      <c r="G41" s="1830"/>
      <c r="H41" s="1830"/>
      <c r="I41" s="1830"/>
      <c r="J41" s="1830"/>
      <c r="K41" s="1830"/>
      <c r="L41" s="1830"/>
      <c r="M41" s="1830"/>
      <c r="N41" s="1830"/>
    </row>
    <row r="42" spans="1:14" s="12" customFormat="1" ht="16.5" customHeight="1">
      <c r="A42" s="157"/>
      <c r="B42" s="73"/>
      <c r="C42" s="158" t="s">
        <v>488</v>
      </c>
      <c r="D42" s="130"/>
      <c r="E42" s="130"/>
      <c r="F42" s="1830">
        <v>224.19152976458233</v>
      </c>
      <c r="G42" s="1830">
        <v>345.40273678631399</v>
      </c>
      <c r="H42" s="1830" t="s">
        <v>330</v>
      </c>
      <c r="I42" s="1830" t="s">
        <v>330</v>
      </c>
      <c r="J42" s="1830" t="s">
        <v>330</v>
      </c>
      <c r="K42" s="1830">
        <v>776.7623397746122</v>
      </c>
      <c r="L42" s="1830">
        <v>204.5307987966093</v>
      </c>
      <c r="M42" s="1830" t="s">
        <v>330</v>
      </c>
      <c r="N42" s="1830">
        <v>359.63017375073167</v>
      </c>
    </row>
    <row r="43" spans="1:14" s="52" customFormat="1" ht="16.5" customHeight="1">
      <c r="A43" s="157"/>
      <c r="B43" s="73"/>
      <c r="C43" s="158" t="s">
        <v>487</v>
      </c>
      <c r="D43" s="130"/>
      <c r="E43" s="130"/>
      <c r="F43" s="1830">
        <v>222.35549839959543</v>
      </c>
      <c r="G43" s="1830" t="s">
        <v>330</v>
      </c>
      <c r="H43" s="1830" t="s">
        <v>330</v>
      </c>
      <c r="I43" s="1830" t="s">
        <v>330</v>
      </c>
      <c r="J43" s="1830" t="s">
        <v>330</v>
      </c>
      <c r="K43" s="1830" t="s">
        <v>330</v>
      </c>
      <c r="L43" s="1830" t="s">
        <v>330</v>
      </c>
      <c r="M43" s="1830" t="s">
        <v>330</v>
      </c>
      <c r="N43" s="1830">
        <v>222.35549839959543</v>
      </c>
    </row>
    <row r="44" spans="1:14" s="46" customFormat="1" ht="20.25" customHeight="1">
      <c r="A44" s="157"/>
      <c r="B44" s="114" t="s">
        <v>415</v>
      </c>
      <c r="C44" s="130"/>
      <c r="D44" s="130"/>
      <c r="E44" s="130"/>
      <c r="F44" s="1830"/>
      <c r="G44" s="1830"/>
      <c r="H44" s="1830"/>
      <c r="I44" s="1830"/>
      <c r="J44" s="1830"/>
      <c r="K44" s="1830"/>
      <c r="L44" s="1830"/>
      <c r="M44" s="1830"/>
      <c r="N44" s="1830"/>
    </row>
    <row r="45" spans="1:14" s="46" customFormat="1" ht="16.5" customHeight="1">
      <c r="A45" s="157"/>
      <c r="B45" s="133"/>
      <c r="C45" s="158" t="s">
        <v>488</v>
      </c>
      <c r="D45" s="130"/>
      <c r="E45" s="130"/>
      <c r="F45" s="1830">
        <v>238.01926768574222</v>
      </c>
      <c r="G45" s="1830">
        <v>357.87966022963184</v>
      </c>
      <c r="H45" s="1830" t="s">
        <v>330</v>
      </c>
      <c r="I45" s="1830" t="s">
        <v>330</v>
      </c>
      <c r="J45" s="1830" t="s">
        <v>330</v>
      </c>
      <c r="K45" s="1830">
        <v>721.09405260507833</v>
      </c>
      <c r="L45" s="1830">
        <v>218.73837909529473</v>
      </c>
      <c r="M45" s="1830" t="s">
        <v>330</v>
      </c>
      <c r="N45" s="1830">
        <v>369.42147507270738</v>
      </c>
    </row>
    <row r="46" spans="1:14" s="46" customFormat="1" ht="16.5" customHeight="1">
      <c r="A46" s="157"/>
      <c r="B46" s="133"/>
      <c r="C46" s="158" t="s">
        <v>487</v>
      </c>
      <c r="D46" s="130"/>
      <c r="E46" s="130"/>
      <c r="F46" s="1830">
        <v>292.22277218988262</v>
      </c>
      <c r="G46" s="1830" t="s">
        <v>330</v>
      </c>
      <c r="H46" s="1830" t="s">
        <v>330</v>
      </c>
      <c r="I46" s="1830" t="s">
        <v>330</v>
      </c>
      <c r="J46" s="1830" t="s">
        <v>330</v>
      </c>
      <c r="K46" s="1830" t="s">
        <v>330</v>
      </c>
      <c r="L46" s="1830" t="s">
        <v>330</v>
      </c>
      <c r="M46" s="1830" t="s">
        <v>330</v>
      </c>
      <c r="N46" s="1830">
        <v>292.22277218988262</v>
      </c>
    </row>
    <row r="47" spans="1:14" s="46" customFormat="1" ht="17.25" customHeight="1">
      <c r="A47" s="844"/>
      <c r="B47" s="114" t="s">
        <v>746</v>
      </c>
      <c r="C47" s="863"/>
      <c r="D47" s="863"/>
      <c r="E47" s="863"/>
      <c r="F47" s="1830"/>
      <c r="G47" s="1830"/>
      <c r="H47" s="1830"/>
      <c r="I47" s="1830"/>
      <c r="J47" s="1830"/>
      <c r="K47" s="1830"/>
      <c r="L47" s="1830"/>
      <c r="M47" s="1830"/>
      <c r="N47" s="1830"/>
    </row>
    <row r="48" spans="1:14" s="4" customFormat="1" ht="16.5" customHeight="1">
      <c r="A48" s="844"/>
      <c r="B48" s="73"/>
      <c r="C48" s="860" t="s">
        <v>488</v>
      </c>
      <c r="D48" s="863"/>
      <c r="E48" s="863"/>
      <c r="F48" s="1830">
        <v>240.9596247577654</v>
      </c>
      <c r="G48" s="1830">
        <v>355.12743572065187</v>
      </c>
      <c r="H48" s="1830" t="s">
        <v>330</v>
      </c>
      <c r="I48" s="1830" t="s">
        <v>330</v>
      </c>
      <c r="J48" s="1830" t="s">
        <v>330</v>
      </c>
      <c r="K48" s="1830">
        <v>700.72623251244238</v>
      </c>
      <c r="L48" s="1830">
        <v>257.92812182427372</v>
      </c>
      <c r="M48" s="1830" t="s">
        <v>330</v>
      </c>
      <c r="N48" s="1830">
        <v>367.03213318071994</v>
      </c>
    </row>
    <row r="49" spans="1:14" s="4" customFormat="1" ht="18" customHeight="1">
      <c r="A49" s="844"/>
      <c r="B49" s="73"/>
      <c r="C49" s="860" t="s">
        <v>487</v>
      </c>
      <c r="D49" s="863"/>
      <c r="E49" s="863"/>
      <c r="F49" s="1830" t="s">
        <v>330</v>
      </c>
      <c r="G49" s="1830" t="s">
        <v>330</v>
      </c>
      <c r="H49" s="1830" t="s">
        <v>330</v>
      </c>
      <c r="I49" s="1830" t="s">
        <v>330</v>
      </c>
      <c r="J49" s="1830" t="s">
        <v>330</v>
      </c>
      <c r="K49" s="1830" t="s">
        <v>330</v>
      </c>
      <c r="L49" s="1830" t="s">
        <v>330</v>
      </c>
      <c r="M49" s="1830" t="s">
        <v>330</v>
      </c>
      <c r="N49" s="1830" t="s">
        <v>330</v>
      </c>
    </row>
    <row r="50" spans="1:14" s="46" customFormat="1" ht="16.5" customHeight="1">
      <c r="B50" s="114" t="s">
        <v>912</v>
      </c>
      <c r="C50" s="863"/>
      <c r="D50" s="863"/>
      <c r="E50" s="863"/>
      <c r="F50" s="1830"/>
      <c r="G50" s="1830"/>
      <c r="H50" s="1830"/>
      <c r="I50" s="1830"/>
      <c r="J50" s="1830"/>
      <c r="K50" s="1830"/>
      <c r="L50" s="1830"/>
      <c r="M50" s="1830"/>
      <c r="N50" s="1830"/>
    </row>
    <row r="51" spans="1:14" s="46" customFormat="1" ht="16.5" customHeight="1">
      <c r="B51" s="73"/>
      <c r="C51" s="860" t="s">
        <v>488</v>
      </c>
      <c r="D51" s="863"/>
      <c r="E51" s="863"/>
      <c r="F51" s="1830">
        <v>237.28181818181818</v>
      </c>
      <c r="G51" s="1830">
        <v>366.60302662368173</v>
      </c>
      <c r="H51" s="1830" t="s">
        <v>330</v>
      </c>
      <c r="I51" s="1830" t="s">
        <v>330</v>
      </c>
      <c r="J51" s="1830" t="s">
        <v>330</v>
      </c>
      <c r="K51" s="1830">
        <v>828.85093610093611</v>
      </c>
      <c r="L51" s="1830">
        <v>256.55</v>
      </c>
      <c r="M51" s="1830" t="s">
        <v>330</v>
      </c>
      <c r="N51" s="1830">
        <v>381.89456941799534</v>
      </c>
    </row>
    <row r="52" spans="1:14" s="4" customFormat="1" ht="16.5" customHeight="1">
      <c r="A52" s="858"/>
      <c r="B52" s="857"/>
      <c r="C52" s="865" t="s">
        <v>487</v>
      </c>
      <c r="D52" s="866"/>
      <c r="E52" s="866"/>
      <c r="F52" s="1971" t="s">
        <v>330</v>
      </c>
      <c r="G52" s="1971" t="s">
        <v>330</v>
      </c>
      <c r="H52" s="1971" t="s">
        <v>330</v>
      </c>
      <c r="I52" s="1971" t="s">
        <v>330</v>
      </c>
      <c r="J52" s="1971" t="s">
        <v>330</v>
      </c>
      <c r="K52" s="1971" t="s">
        <v>330</v>
      </c>
      <c r="L52" s="1971" t="s">
        <v>330</v>
      </c>
      <c r="M52" s="1971" t="s">
        <v>330</v>
      </c>
      <c r="N52" s="1971" t="s">
        <v>330</v>
      </c>
    </row>
    <row r="53" spans="1:14" s="46" customFormat="1" ht="4.5" customHeight="1">
      <c r="A53" s="148"/>
      <c r="B53" s="73"/>
      <c r="C53" s="158"/>
      <c r="D53" s="130"/>
      <c r="E53" s="130"/>
      <c r="F53" s="1139"/>
      <c r="G53" s="1139"/>
      <c r="H53" s="1139"/>
      <c r="I53" s="1139"/>
      <c r="J53" s="1139"/>
      <c r="K53" s="1139"/>
      <c r="L53" s="1139"/>
      <c r="M53" s="1139"/>
      <c r="N53" s="1139"/>
    </row>
    <row r="54" spans="1:14" ht="16.5" customHeight="1">
      <c r="A54" s="21" t="s">
        <v>278</v>
      </c>
      <c r="B54" s="2459" t="s">
        <v>101</v>
      </c>
      <c r="C54" s="2459"/>
      <c r="D54" s="2459"/>
      <c r="E54" s="2459"/>
      <c r="F54" s="2459"/>
      <c r="G54" s="2459"/>
      <c r="H54" s="2459"/>
      <c r="I54" s="2459"/>
      <c r="J54" s="2459"/>
      <c r="K54" s="2459"/>
      <c r="L54" s="2459"/>
      <c r="M54" s="2459"/>
      <c r="N54" s="2459"/>
    </row>
    <row r="55" spans="1:14" s="859" customFormat="1" ht="16.5" customHeight="1">
      <c r="A55" s="21" t="s">
        <v>279</v>
      </c>
      <c r="B55" s="34" t="s">
        <v>105</v>
      </c>
      <c r="C55" s="52"/>
      <c r="D55" s="52"/>
      <c r="E55" s="52"/>
      <c r="F55" s="1376"/>
      <c r="G55" s="1376"/>
      <c r="H55" s="1376"/>
      <c r="I55" s="1376"/>
      <c r="J55" s="1376"/>
      <c r="K55" s="1376"/>
      <c r="L55" s="1376"/>
      <c r="M55" s="1376"/>
      <c r="N55" s="1376"/>
    </row>
    <row r="56" spans="1:14" s="859" customFormat="1" ht="30.75" customHeight="1">
      <c r="A56" s="21" t="s">
        <v>282</v>
      </c>
      <c r="B56" s="2167" t="s">
        <v>2804</v>
      </c>
      <c r="C56" s="2460"/>
      <c r="D56" s="2460"/>
      <c r="E56" s="2460"/>
      <c r="F56" s="2460"/>
      <c r="G56" s="2460"/>
      <c r="H56" s="2460"/>
      <c r="I56" s="2460"/>
      <c r="J56" s="2460"/>
      <c r="K56" s="2460"/>
      <c r="L56" s="2460"/>
      <c r="M56" s="2460"/>
      <c r="N56" s="2460"/>
    </row>
    <row r="57" spans="1:14" ht="30.75" customHeight="1">
      <c r="A57" s="21" t="s">
        <v>280</v>
      </c>
      <c r="B57" s="2339" t="s">
        <v>1174</v>
      </c>
      <c r="C57" s="2339"/>
      <c r="D57" s="2339"/>
      <c r="E57" s="2339"/>
      <c r="F57" s="2339"/>
      <c r="G57" s="2339"/>
      <c r="H57" s="2339"/>
      <c r="I57" s="2339"/>
      <c r="J57" s="2339"/>
      <c r="K57" s="2339"/>
      <c r="L57" s="2339"/>
      <c r="M57" s="2339"/>
      <c r="N57" s="2339"/>
    </row>
    <row r="58" spans="1:14" s="859" customFormat="1" ht="16.5" customHeight="1">
      <c r="A58" s="34" t="s">
        <v>281</v>
      </c>
      <c r="B58" s="2162" t="s">
        <v>1301</v>
      </c>
      <c r="C58" s="2319"/>
      <c r="D58" s="2319"/>
      <c r="E58" s="2319"/>
      <c r="F58" s="2319"/>
      <c r="G58" s="2319"/>
      <c r="H58" s="2319"/>
      <c r="I58" s="2319"/>
      <c r="J58" s="2319"/>
      <c r="K58" s="2319"/>
      <c r="L58" s="2319"/>
      <c r="M58" s="2319"/>
      <c r="N58" s="1010"/>
    </row>
    <row r="59" spans="1:14" ht="30.75" customHeight="1">
      <c r="A59" s="105" t="s">
        <v>51</v>
      </c>
      <c r="B59" s="2461" t="s">
        <v>860</v>
      </c>
      <c r="C59" s="2461"/>
      <c r="D59" s="2461"/>
      <c r="E59" s="2461"/>
      <c r="F59" s="2461"/>
      <c r="G59" s="2461"/>
      <c r="H59" s="2461"/>
      <c r="I59" s="2461"/>
      <c r="J59" s="2461"/>
      <c r="K59" s="2461"/>
      <c r="L59" s="2461"/>
      <c r="M59" s="2461"/>
      <c r="N59" s="2461"/>
    </row>
    <row r="60" spans="1:14" ht="30.75" customHeight="1">
      <c r="A60" s="105" t="s">
        <v>619</v>
      </c>
      <c r="B60" s="2461" t="s">
        <v>1189</v>
      </c>
      <c r="C60" s="2461"/>
      <c r="D60" s="2461"/>
      <c r="E60" s="2461"/>
      <c r="F60" s="2461"/>
      <c r="G60" s="2461"/>
      <c r="H60" s="2461"/>
      <c r="I60" s="2461"/>
      <c r="J60" s="2461"/>
      <c r="K60" s="2461"/>
      <c r="L60" s="2461"/>
      <c r="M60" s="2461"/>
      <c r="N60" s="2461"/>
    </row>
    <row r="61" spans="1:14" ht="43.5" customHeight="1">
      <c r="A61" s="105" t="s">
        <v>54</v>
      </c>
      <c r="B61" s="2461" t="s">
        <v>1616</v>
      </c>
      <c r="C61" s="2461"/>
      <c r="D61" s="2461"/>
      <c r="E61" s="2461"/>
      <c r="F61" s="2461"/>
      <c r="G61" s="2461"/>
      <c r="H61" s="2461"/>
      <c r="I61" s="2461"/>
      <c r="J61" s="2461"/>
      <c r="K61" s="2461"/>
      <c r="L61" s="2461"/>
      <c r="M61" s="2461"/>
      <c r="N61" s="2461"/>
    </row>
    <row r="62" spans="1:14" ht="54.75" customHeight="1">
      <c r="A62" s="105" t="s">
        <v>53</v>
      </c>
      <c r="B62" s="2159" t="s">
        <v>163</v>
      </c>
      <c r="C62" s="2458"/>
      <c r="D62" s="2458"/>
      <c r="E62" s="2458"/>
      <c r="F62" s="2458"/>
      <c r="G62" s="2458"/>
      <c r="H62" s="2458"/>
      <c r="I62" s="2458"/>
      <c r="J62" s="2458"/>
      <c r="K62" s="2458"/>
      <c r="L62" s="2458"/>
      <c r="M62" s="2458"/>
      <c r="N62" s="2458"/>
    </row>
    <row r="63" spans="1:14" ht="30" customHeight="1">
      <c r="A63" s="940" t="s">
        <v>244</v>
      </c>
      <c r="B63" s="2169" t="s">
        <v>1615</v>
      </c>
      <c r="C63" s="2170"/>
      <c r="D63" s="2170"/>
      <c r="E63" s="2170"/>
      <c r="F63" s="2170"/>
      <c r="G63" s="2170"/>
      <c r="H63" s="2170"/>
      <c r="I63" s="2170"/>
      <c r="J63" s="2170"/>
      <c r="K63" s="2170"/>
      <c r="L63" s="2170"/>
      <c r="M63" s="2170"/>
      <c r="N63" s="2170"/>
    </row>
    <row r="64" spans="1:14" ht="15.75" customHeight="1">
      <c r="A64" s="951" t="s">
        <v>26</v>
      </c>
      <c r="B64" s="2169" t="s">
        <v>475</v>
      </c>
      <c r="C64" s="2170"/>
      <c r="D64" s="2170"/>
      <c r="E64" s="2170"/>
      <c r="F64" s="2170"/>
      <c r="G64" s="2170"/>
      <c r="H64" s="2170"/>
      <c r="I64" s="2170"/>
      <c r="J64" s="2170"/>
      <c r="K64" s="2170"/>
      <c r="L64" s="2170"/>
      <c r="M64" s="2170"/>
      <c r="N64" s="2170"/>
    </row>
    <row r="65" spans="1:14" ht="15.75" customHeight="1">
      <c r="A65" s="952" t="s">
        <v>401</v>
      </c>
      <c r="B65" s="2153" t="s">
        <v>92</v>
      </c>
      <c r="C65" s="2153"/>
      <c r="D65" s="2153"/>
      <c r="E65" s="2153"/>
      <c r="F65" s="2153"/>
      <c r="G65" s="2153"/>
      <c r="H65" s="2153"/>
      <c r="I65" s="2153"/>
      <c r="J65" s="2153"/>
      <c r="K65" s="2153"/>
      <c r="L65" s="2153"/>
      <c r="M65" s="2153"/>
      <c r="N65" s="2153"/>
    </row>
    <row r="66" spans="1:14" ht="30.75" customHeight="1">
      <c r="A66" s="979" t="s">
        <v>300</v>
      </c>
      <c r="B66" s="2275" t="s">
        <v>1324</v>
      </c>
      <c r="C66" s="2275"/>
      <c r="D66" s="2275"/>
      <c r="E66" s="2275"/>
      <c r="F66" s="2275"/>
      <c r="G66" s="2275"/>
      <c r="H66" s="2275"/>
      <c r="I66" s="2275"/>
      <c r="J66" s="2275"/>
      <c r="K66" s="2275"/>
      <c r="L66" s="2275"/>
      <c r="M66" s="2275"/>
      <c r="N66" s="2275"/>
    </row>
    <row r="67" spans="1:14" ht="15.75" customHeight="1">
      <c r="A67" s="979" t="s">
        <v>606</v>
      </c>
      <c r="B67" s="2184" t="s">
        <v>18</v>
      </c>
      <c r="C67" s="2184"/>
      <c r="D67" s="2184"/>
      <c r="E67" s="2184"/>
      <c r="F67" s="2184"/>
      <c r="G67" s="2184"/>
      <c r="H67" s="2184"/>
      <c r="I67" s="2184"/>
      <c r="J67" s="2184"/>
      <c r="K67" s="2184"/>
      <c r="L67" s="2184"/>
      <c r="M67" s="2184"/>
      <c r="N67" s="2184"/>
    </row>
    <row r="68" spans="1:14" ht="15.75" customHeight="1">
      <c r="B68" s="34" t="s">
        <v>550</v>
      </c>
      <c r="C68" s="44"/>
      <c r="D68" s="4"/>
    </row>
    <row r="69" spans="1:14" ht="15.75" customHeight="1">
      <c r="A69" s="55" t="s">
        <v>332</v>
      </c>
      <c r="B69" s="1"/>
      <c r="C69" s="4"/>
      <c r="D69" s="878" t="s">
        <v>1977</v>
      </c>
      <c r="E69" s="44"/>
      <c r="F69" s="1080"/>
      <c r="G69" s="1075"/>
      <c r="H69" s="1010"/>
      <c r="I69" s="1010"/>
      <c r="J69" s="1010"/>
      <c r="K69" s="1010"/>
      <c r="L69" s="1010"/>
      <c r="M69" s="1010"/>
      <c r="N69" s="1010"/>
    </row>
    <row r="70" spans="1:14" ht="15.75" customHeight="1">
      <c r="A70" s="46"/>
      <c r="B70" s="46"/>
      <c r="C70" s="46"/>
      <c r="D70" s="46"/>
      <c r="E70" s="46"/>
      <c r="F70" s="1010"/>
      <c r="G70" s="1080"/>
      <c r="H70" s="1080"/>
      <c r="I70" s="1080"/>
      <c r="J70" s="1080"/>
      <c r="K70" s="1080"/>
      <c r="L70" s="1080"/>
      <c r="M70" s="1080"/>
      <c r="N70" s="1080"/>
    </row>
    <row r="71" spans="1:14" ht="15.75" customHeight="1">
      <c r="B71" s="1727"/>
      <c r="C71" s="1727"/>
      <c r="D71" s="1727"/>
      <c r="E71" s="1727"/>
      <c r="F71" s="1379"/>
      <c r="G71" s="1379"/>
      <c r="H71" s="1379"/>
      <c r="I71" s="1379"/>
      <c r="J71" s="1379"/>
      <c r="K71" s="1379"/>
      <c r="L71" s="1379"/>
      <c r="M71" s="1379"/>
      <c r="N71" s="1379"/>
    </row>
    <row r="72" spans="1:14" ht="15.75" customHeight="1">
      <c r="B72" s="1727"/>
      <c r="C72" s="1727"/>
      <c r="D72" s="1727"/>
      <c r="E72" s="1727"/>
      <c r="F72" s="1379"/>
      <c r="G72" s="1379"/>
      <c r="H72" s="1379"/>
      <c r="I72" s="1379"/>
      <c r="J72" s="1379"/>
      <c r="K72" s="1379"/>
      <c r="L72" s="1379"/>
      <c r="M72" s="1379"/>
      <c r="N72" s="1379"/>
    </row>
    <row r="73" spans="1:14" ht="15.75" customHeight="1">
      <c r="A73" s="70"/>
      <c r="B73" s="46"/>
      <c r="D73" s="188"/>
      <c r="E73" s="188"/>
      <c r="F73" s="1010"/>
      <c r="G73" s="1080"/>
      <c r="H73" s="1080"/>
      <c r="I73" s="1080"/>
      <c r="J73" s="1080"/>
      <c r="K73" s="1080"/>
      <c r="L73" s="1080"/>
      <c r="M73" s="1080"/>
      <c r="N73" s="1080"/>
    </row>
    <row r="74" spans="1:14" ht="15.75" customHeight="1">
      <c r="A74" s="78"/>
      <c r="F74" s="1075"/>
    </row>
    <row r="75" spans="1:14" ht="15.75" customHeight="1">
      <c r="A75" s="78"/>
      <c r="F75" s="1972"/>
      <c r="G75" s="1091"/>
      <c r="H75" s="1091"/>
      <c r="I75" s="1088"/>
      <c r="J75" s="1973"/>
      <c r="K75" s="1973"/>
      <c r="L75" s="1973"/>
    </row>
    <row r="76" spans="1:14" ht="15.75" customHeight="1">
      <c r="A76" s="78"/>
      <c r="F76" s="1010"/>
      <c r="G76" s="1080"/>
      <c r="H76" s="1080"/>
      <c r="I76" s="1080"/>
      <c r="J76" s="1080"/>
      <c r="K76" s="1080"/>
      <c r="L76" s="1080"/>
      <c r="M76" s="1080"/>
      <c r="N76" s="1080"/>
    </row>
    <row r="77" spans="1:14" ht="15.75" customHeight="1">
      <c r="A77" s="78"/>
      <c r="F77" s="1075"/>
    </row>
    <row r="78" spans="1:14" ht="15.75" customHeight="1">
      <c r="F78" s="1972"/>
      <c r="G78" s="1091"/>
      <c r="H78" s="1091"/>
      <c r="I78" s="1088"/>
      <c r="J78" s="1973"/>
      <c r="K78" s="1973"/>
      <c r="L78" s="1973"/>
    </row>
    <row r="79" spans="1:14" ht="15.75" customHeight="1">
      <c r="F79" s="1010"/>
      <c r="G79" s="1080"/>
      <c r="H79" s="1080"/>
      <c r="I79" s="1080"/>
      <c r="J79" s="1080"/>
      <c r="K79" s="1080"/>
      <c r="L79" s="1080"/>
      <c r="M79" s="1080"/>
      <c r="N79" s="1080"/>
    </row>
    <row r="80" spans="1:14" ht="15.75" customHeight="1">
      <c r="F80" s="1075"/>
    </row>
    <row r="81" spans="6:14" ht="15.75" customHeight="1">
      <c r="F81" s="1972"/>
      <c r="G81" s="1091"/>
      <c r="H81" s="1091"/>
      <c r="I81" s="1088"/>
      <c r="J81" s="1973"/>
      <c r="K81" s="1973"/>
      <c r="L81" s="1973"/>
    </row>
    <row r="82" spans="6:14" ht="15.75" customHeight="1">
      <c r="F82" s="1010"/>
      <c r="G82" s="1080"/>
      <c r="H82" s="1080"/>
      <c r="I82" s="1080"/>
      <c r="J82" s="1080"/>
      <c r="K82" s="1080"/>
      <c r="L82" s="1080"/>
      <c r="M82" s="1080"/>
      <c r="N82" s="1080"/>
    </row>
    <row r="83" spans="6:14" ht="15.75" customHeight="1">
      <c r="F83" s="1075"/>
    </row>
    <row r="84" spans="6:14" ht="15.75" customHeight="1">
      <c r="F84" s="1972"/>
      <c r="G84" s="1091"/>
      <c r="H84" s="1091"/>
      <c r="I84" s="1088"/>
      <c r="J84" s="1973"/>
      <c r="K84" s="1973"/>
      <c r="L84" s="1973"/>
    </row>
    <row r="85" spans="6:14" ht="15.75" customHeight="1">
      <c r="F85" s="1010"/>
      <c r="G85" s="1080"/>
      <c r="H85" s="1080"/>
      <c r="I85" s="1080"/>
      <c r="J85" s="1080"/>
      <c r="K85" s="1080"/>
      <c r="L85" s="1080"/>
      <c r="M85" s="1080"/>
      <c r="N85" s="1080"/>
    </row>
    <row r="86" spans="6:14" ht="15.75" customHeight="1">
      <c r="F86" s="1075"/>
    </row>
    <row r="87" spans="6:14" ht="15.75" customHeight="1">
      <c r="F87" s="1972"/>
      <c r="G87" s="1091"/>
      <c r="H87" s="1091"/>
      <c r="I87" s="1088"/>
      <c r="J87" s="1973"/>
      <c r="K87" s="1973"/>
      <c r="L87" s="1973"/>
    </row>
    <row r="88" spans="6:14" ht="15.75" customHeight="1">
      <c r="F88" s="1010"/>
      <c r="G88" s="1080"/>
      <c r="H88" s="1080"/>
      <c r="I88" s="1080"/>
      <c r="J88" s="1080"/>
      <c r="K88" s="1080"/>
      <c r="L88" s="1080"/>
      <c r="M88" s="1080"/>
      <c r="N88" s="1080"/>
    </row>
    <row r="89" spans="6:14" ht="15.75" customHeight="1">
      <c r="F89" s="1075"/>
    </row>
    <row r="90" spans="6:14" ht="15.75" customHeight="1">
      <c r="F90" s="1972"/>
      <c r="G90" s="1091"/>
      <c r="H90" s="1091"/>
      <c r="I90" s="1088"/>
      <c r="J90" s="1973"/>
      <c r="K90" s="1973"/>
      <c r="L90" s="1973"/>
    </row>
    <row r="91" spans="6:14" ht="15.75" customHeight="1">
      <c r="F91" s="1010"/>
      <c r="G91" s="1080"/>
      <c r="H91" s="1080"/>
      <c r="I91" s="1080"/>
      <c r="J91" s="1080"/>
      <c r="K91" s="1080"/>
      <c r="L91" s="1080"/>
      <c r="M91" s="1080"/>
      <c r="N91" s="1080"/>
    </row>
    <row r="92" spans="6:14" ht="15.75" customHeight="1">
      <c r="F92" s="1075"/>
    </row>
    <row r="93" spans="6:14" ht="15.75" customHeight="1">
      <c r="F93" s="1972"/>
      <c r="G93" s="1091"/>
      <c r="H93" s="1091"/>
      <c r="I93" s="1088"/>
      <c r="J93" s="1973"/>
      <c r="K93" s="1973"/>
      <c r="L93" s="1973"/>
    </row>
    <row r="94" spans="6:14" ht="15.75" customHeight="1">
      <c r="F94" s="1010"/>
      <c r="G94" s="1080"/>
      <c r="H94" s="1080"/>
      <c r="I94" s="1080"/>
      <c r="J94" s="1080"/>
      <c r="K94" s="1080"/>
      <c r="L94" s="1080"/>
      <c r="M94" s="1080"/>
      <c r="N94" s="1080"/>
    </row>
    <row r="95" spans="6:14" ht="15.75" customHeight="1">
      <c r="F95" s="1075"/>
    </row>
    <row r="96" spans="6:14" ht="15.75" customHeight="1">
      <c r="F96" s="1972"/>
      <c r="G96" s="1091"/>
      <c r="H96" s="1091"/>
      <c r="I96" s="1088"/>
      <c r="J96" s="1973"/>
      <c r="K96" s="1973"/>
      <c r="L96" s="1973"/>
    </row>
    <row r="97" spans="1:14" ht="15.75" customHeight="1">
      <c r="F97" s="1010"/>
      <c r="G97" s="1080"/>
      <c r="H97" s="1080"/>
      <c r="I97" s="1080"/>
      <c r="J97" s="1080"/>
      <c r="K97" s="1080"/>
      <c r="L97" s="1080"/>
      <c r="M97" s="1080"/>
      <c r="N97" s="1080"/>
    </row>
    <row r="98" spans="1:14" ht="15.75" customHeight="1">
      <c r="F98" s="1075"/>
    </row>
    <row r="99" spans="1:14" s="859" customFormat="1" ht="15.75" customHeight="1">
      <c r="A99" s="19"/>
      <c r="B99" s="19"/>
      <c r="C99" s="14"/>
      <c r="D99" s="14"/>
      <c r="E99" s="14"/>
      <c r="F99" s="1972"/>
      <c r="G99" s="1091"/>
      <c r="H99" s="1091"/>
      <c r="I99" s="1088"/>
      <c r="J99" s="1973"/>
      <c r="K99" s="1973"/>
      <c r="L99" s="1973"/>
      <c r="M99" s="1162"/>
      <c r="N99" s="1162"/>
    </row>
    <row r="100" spans="1:14" ht="15.75" customHeight="1">
      <c r="F100" s="1010"/>
      <c r="G100" s="1080"/>
      <c r="H100" s="1080"/>
      <c r="I100" s="1080"/>
      <c r="J100" s="1080"/>
      <c r="K100" s="1080"/>
      <c r="L100" s="1080"/>
      <c r="M100" s="1080"/>
      <c r="N100" s="1080"/>
    </row>
    <row r="101" spans="1:14" ht="15.75" customHeight="1">
      <c r="F101" s="1075"/>
    </row>
    <row r="102" spans="1:14" ht="15.75" customHeight="1">
      <c r="F102" s="1972"/>
      <c r="G102" s="1091"/>
      <c r="H102" s="1091"/>
      <c r="I102" s="1088"/>
      <c r="J102" s="1973"/>
      <c r="K102" s="1973"/>
      <c r="L102" s="1973"/>
    </row>
    <row r="103" spans="1:14" ht="15.75" customHeight="1">
      <c r="F103" s="1010"/>
      <c r="G103" s="1080"/>
      <c r="H103" s="1080"/>
      <c r="I103" s="1080"/>
      <c r="J103" s="1080"/>
      <c r="K103" s="1080"/>
      <c r="L103" s="1080"/>
      <c r="M103" s="1080"/>
      <c r="N103" s="1080"/>
    </row>
    <row r="104" spans="1:14">
      <c r="F104" s="1075"/>
    </row>
    <row r="105" spans="1:14">
      <c r="F105" s="1972"/>
      <c r="G105" s="1091"/>
      <c r="H105" s="1091"/>
      <c r="I105" s="1088"/>
      <c r="J105" s="1973"/>
      <c r="K105" s="1973"/>
      <c r="L105" s="1973"/>
    </row>
    <row r="106" spans="1:14">
      <c r="F106" s="1010"/>
      <c r="G106" s="1080"/>
      <c r="H106" s="1080"/>
      <c r="I106" s="1080"/>
      <c r="J106" s="1080"/>
      <c r="K106" s="1080"/>
      <c r="L106" s="1080"/>
      <c r="M106" s="1080"/>
      <c r="N106" s="1080"/>
    </row>
    <row r="107" spans="1:14" s="859" customFormat="1">
      <c r="A107" s="19"/>
      <c r="B107" s="19"/>
      <c r="F107" s="1010"/>
      <c r="G107" s="1080"/>
      <c r="H107" s="1080"/>
      <c r="I107" s="1080"/>
      <c r="J107" s="1080"/>
      <c r="K107" s="1080"/>
      <c r="L107" s="1080"/>
      <c r="M107" s="1080"/>
      <c r="N107" s="1080"/>
    </row>
    <row r="108" spans="1:14">
      <c r="F108" s="1075"/>
    </row>
    <row r="109" spans="1:14">
      <c r="F109" s="1399"/>
      <c r="G109" s="1399"/>
      <c r="H109" s="1399"/>
      <c r="I109" s="1399"/>
      <c r="J109" s="1399"/>
      <c r="K109" s="1399"/>
      <c r="L109" s="1399"/>
      <c r="M109" s="1399"/>
      <c r="N109" s="1399"/>
    </row>
    <row r="110" spans="1:14">
      <c r="F110" s="1399"/>
      <c r="G110" s="1399"/>
      <c r="H110" s="1399"/>
      <c r="I110" s="1399"/>
      <c r="J110" s="1399"/>
      <c r="K110" s="1399"/>
      <c r="L110" s="1399"/>
      <c r="M110" s="1399"/>
      <c r="N110" s="1399"/>
    </row>
    <row r="111" spans="1:14">
      <c r="F111" s="1399"/>
      <c r="G111" s="1399"/>
      <c r="H111" s="1399"/>
      <c r="I111" s="1399"/>
      <c r="J111" s="1399"/>
      <c r="K111" s="1399"/>
      <c r="L111" s="1399"/>
      <c r="M111" s="1399"/>
      <c r="N111" s="1399"/>
    </row>
    <row r="112" spans="1:14">
      <c r="F112" s="1399"/>
      <c r="G112" s="1399"/>
      <c r="H112" s="1399"/>
      <c r="I112" s="1399"/>
      <c r="J112" s="1399"/>
      <c r="K112" s="1399"/>
      <c r="L112" s="1399"/>
      <c r="M112" s="1399"/>
      <c r="N112" s="1399"/>
    </row>
    <row r="113" spans="3:14">
      <c r="F113" s="1399"/>
      <c r="G113" s="1399"/>
      <c r="H113" s="1399"/>
      <c r="I113" s="1399"/>
      <c r="J113" s="1399"/>
      <c r="K113" s="1399"/>
      <c r="L113" s="1399"/>
      <c r="M113" s="1399"/>
      <c r="N113" s="1399"/>
    </row>
    <row r="114" spans="3:14">
      <c r="F114" s="1399"/>
      <c r="G114" s="1399"/>
      <c r="H114" s="1399"/>
      <c r="I114" s="1399"/>
      <c r="J114" s="1399"/>
      <c r="K114" s="1399"/>
      <c r="L114" s="1399"/>
      <c r="M114" s="1399"/>
      <c r="N114" s="1399"/>
    </row>
    <row r="115" spans="3:14">
      <c r="C115" s="859"/>
      <c r="D115" s="859"/>
      <c r="E115" s="859"/>
      <c r="F115" s="1399"/>
      <c r="G115" s="1399"/>
      <c r="H115" s="1399"/>
      <c r="I115" s="1399"/>
      <c r="J115" s="1399"/>
      <c r="K115" s="1399"/>
      <c r="L115" s="1399"/>
      <c r="M115" s="1399"/>
      <c r="N115" s="1399"/>
    </row>
    <row r="116" spans="3:14">
      <c r="F116" s="1399"/>
      <c r="G116" s="1399"/>
      <c r="H116" s="1399"/>
      <c r="I116" s="1399"/>
      <c r="J116" s="1399"/>
      <c r="K116" s="1399"/>
      <c r="L116" s="1399"/>
      <c r="M116" s="1399"/>
      <c r="N116" s="1399"/>
    </row>
    <row r="117" spans="3:14">
      <c r="F117" s="1399"/>
      <c r="G117" s="1399"/>
      <c r="H117" s="1399"/>
      <c r="I117" s="1399"/>
      <c r="J117" s="1399"/>
      <c r="K117" s="1399"/>
      <c r="L117" s="1399"/>
      <c r="M117" s="1399"/>
      <c r="N117" s="1399"/>
    </row>
    <row r="118" spans="3:14">
      <c r="M118" s="1088"/>
      <c r="N118" s="1088"/>
    </row>
  </sheetData>
  <mergeCells count="14">
    <mergeCell ref="B67:N67"/>
    <mergeCell ref="B64:N64"/>
    <mergeCell ref="B65:N65"/>
    <mergeCell ref="E1:N1"/>
    <mergeCell ref="B62:N62"/>
    <mergeCell ref="B54:N54"/>
    <mergeCell ref="B56:N56"/>
    <mergeCell ref="B59:N59"/>
    <mergeCell ref="B60:N60"/>
    <mergeCell ref="B63:N63"/>
    <mergeCell ref="B61:N61"/>
    <mergeCell ref="B66:N66"/>
    <mergeCell ref="B58:M58"/>
    <mergeCell ref="B57:N57"/>
  </mergeCells>
  <phoneticPr fontId="27" type="noConversion"/>
  <conditionalFormatting sqref="F109:N117">
    <cfRule type="cellIs" dxfId="0" priority="1" stopIfTrue="1" operator="notEqual">
      <formula>0</formula>
    </cfRule>
  </conditionalFormatting>
  <pageMargins left="0.75" right="0.75" top="1" bottom="1" header="0.5" footer="0.5"/>
  <pageSetup paperSize="9" fitToHeight="2" orientation="landscape" useFirstPageNumber="1" r:id="rId1"/>
  <headerFooter alignWithMargins="0">
    <oddHeader>&amp;C&amp;"Arial,Regular"&amp;8TABLE 12A.62</oddHeader>
    <oddFooter>&amp;L&amp;8&amp;G 
&amp;"Arial,Regular"REPORT ON
GOVERNMENT
SERVICES 2015&amp;C &amp;R&amp;8&amp;G&amp;"Arial,Regular" 
MENTAL HEALTH
MANAGEMENT
&amp;"Arial,Regular"PAGE &amp;"Arial,Bold"&amp;P&amp;"Arial,Regular" of TABLE 12A.62</oddFooter>
  </headerFooter>
  <rowBreaks count="1" manualBreakCount="1">
    <brk id="51" max="13" man="1"/>
  </rowBreaks>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5"/>
  <dimension ref="A1:M30"/>
  <sheetViews>
    <sheetView showGridLines="0" zoomScaleNormal="100" zoomScaleSheetLayoutView="85" workbookViewId="0"/>
  </sheetViews>
  <sheetFormatPr defaultRowHeight="12.75"/>
  <cols>
    <col min="1" max="1" width="3.7109375" style="14" customWidth="1"/>
    <col min="2" max="3" width="2.7109375" style="14" customWidth="1"/>
    <col min="4" max="4" width="6.140625" style="14" customWidth="1"/>
    <col min="5" max="5" width="7.7109375" style="1088" customWidth="1"/>
    <col min="6" max="6" width="7.5703125" style="1088" customWidth="1"/>
    <col min="7" max="7" width="7.42578125" style="1088" customWidth="1"/>
    <col min="8" max="8" width="7.7109375" style="1088" customWidth="1"/>
    <col min="9" max="9" width="8.5703125" style="1088" customWidth="1"/>
    <col min="10" max="10" width="8.28515625" style="1088" customWidth="1"/>
    <col min="11" max="11" width="7.85546875" style="1088" customWidth="1"/>
    <col min="12" max="12" width="8.28515625" style="1088" customWidth="1"/>
    <col min="13" max="13" width="9.140625" style="1088"/>
    <col min="14" max="16384" width="9.140625" style="14"/>
  </cols>
  <sheetData>
    <row r="1" spans="1:13" s="12" customFormat="1" ht="34.5" customHeight="1">
      <c r="A1" s="2" t="s">
        <v>199</v>
      </c>
      <c r="E1" s="2462" t="s">
        <v>1253</v>
      </c>
      <c r="F1" s="2462"/>
      <c r="G1" s="2462"/>
      <c r="H1" s="2462"/>
      <c r="I1" s="2462"/>
      <c r="J1" s="2462"/>
      <c r="K1" s="2462"/>
      <c r="L1" s="2462"/>
      <c r="M1" s="2462"/>
    </row>
    <row r="2" spans="1:13" s="862" customFormat="1" ht="17.25" customHeight="1">
      <c r="A2" s="2085"/>
      <c r="B2" s="2085"/>
      <c r="C2" s="2086"/>
      <c r="D2" s="2086"/>
      <c r="E2" s="2087" t="s">
        <v>309</v>
      </c>
      <c r="F2" s="2087" t="s">
        <v>1210</v>
      </c>
      <c r="G2" s="2087" t="s">
        <v>284</v>
      </c>
      <c r="H2" s="2087" t="s">
        <v>285</v>
      </c>
      <c r="I2" s="2087" t="s">
        <v>236</v>
      </c>
      <c r="J2" s="2087" t="s">
        <v>1320</v>
      </c>
      <c r="K2" s="2087" t="s">
        <v>585</v>
      </c>
      <c r="L2" s="2087" t="s">
        <v>217</v>
      </c>
      <c r="M2" s="2087" t="s">
        <v>583</v>
      </c>
    </row>
    <row r="3" spans="1:13" s="59" customFormat="1" ht="16.5" customHeight="1">
      <c r="A3" s="2463" t="s">
        <v>216</v>
      </c>
      <c r="B3" s="2463"/>
      <c r="C3" s="2463"/>
      <c r="D3" s="2463"/>
      <c r="E3" s="2463"/>
      <c r="F3" s="2463"/>
      <c r="G3" s="2463"/>
      <c r="H3" s="2463"/>
      <c r="I3" s="2463"/>
      <c r="J3" s="2463"/>
      <c r="K3" s="2463"/>
      <c r="L3" s="2463"/>
      <c r="M3" s="1925"/>
    </row>
    <row r="4" spans="1:13" s="862" customFormat="1" ht="16.5" customHeight="1">
      <c r="A4" s="1647"/>
      <c r="B4" s="114" t="s">
        <v>560</v>
      </c>
      <c r="C4" s="1647"/>
      <c r="D4" s="1647"/>
      <c r="E4" s="1014">
        <v>6.6517488706175332</v>
      </c>
      <c r="F4" s="1014">
        <v>7.7893437739382074</v>
      </c>
      <c r="G4" s="1014">
        <v>4.8719267131026793</v>
      </c>
      <c r="H4" s="1014">
        <v>4.5201510026437006</v>
      </c>
      <c r="I4" s="1014">
        <v>4.8401940083206156</v>
      </c>
      <c r="J4" s="1014">
        <v>4.6510358767054072</v>
      </c>
      <c r="K4" s="1014">
        <v>8.1896847690387009</v>
      </c>
      <c r="L4" s="1014">
        <v>4.0014792899408285</v>
      </c>
      <c r="M4" s="1014">
        <v>6.0238904158395687</v>
      </c>
    </row>
    <row r="5" spans="1:13" s="862" customFormat="1" ht="16.5" customHeight="1">
      <c r="A5" s="1179"/>
      <c r="B5" s="114" t="s">
        <v>213</v>
      </c>
      <c r="C5" s="1179"/>
      <c r="D5" s="1179"/>
      <c r="E5" s="1014">
        <v>6.8153495236817392</v>
      </c>
      <c r="F5" s="1014">
        <v>7.7403643073357076</v>
      </c>
      <c r="G5" s="1014">
        <v>5.1521629457228766</v>
      </c>
      <c r="H5" s="1014">
        <v>4.5124406872102538</v>
      </c>
      <c r="I5" s="1014">
        <v>5.0150352333775201</v>
      </c>
      <c r="J5" s="1014">
        <v>4.1446974236069503</v>
      </c>
      <c r="K5" s="1014">
        <v>8.013962264150944</v>
      </c>
      <c r="L5" s="1014">
        <v>4.0134696331930249</v>
      </c>
      <c r="M5" s="1014">
        <v>6.0718158953335433</v>
      </c>
    </row>
    <row r="6" spans="1:13" s="59" customFormat="1" ht="18" customHeight="1">
      <c r="A6" s="117"/>
      <c r="B6" s="114" t="s">
        <v>150</v>
      </c>
      <c r="E6" s="1014">
        <v>7.9784251571223308</v>
      </c>
      <c r="F6" s="1014">
        <v>7.71685878962536</v>
      </c>
      <c r="G6" s="1014">
        <v>5.3641005242703255</v>
      </c>
      <c r="H6" s="1014">
        <v>4.5831341717944003</v>
      </c>
      <c r="I6" s="1014">
        <v>5.2397205268230005</v>
      </c>
      <c r="J6" s="1014">
        <v>5.9452720549392497</v>
      </c>
      <c r="K6" s="1014">
        <v>8.0171161825726145</v>
      </c>
      <c r="L6" s="1014">
        <v>3.8808610664357293</v>
      </c>
      <c r="M6" s="1014">
        <v>6.4832162349095537</v>
      </c>
    </row>
    <row r="7" spans="1:13" s="59" customFormat="1" ht="16.5" customHeight="1">
      <c r="A7" s="117"/>
      <c r="B7" s="114" t="s">
        <v>615</v>
      </c>
      <c r="E7" s="1014">
        <v>7.1742016646782751</v>
      </c>
      <c r="F7" s="1014">
        <v>7.5665905661107455</v>
      </c>
      <c r="G7" s="1014">
        <v>4.5129674774053878</v>
      </c>
      <c r="H7" s="1014">
        <v>4.7977661177204007</v>
      </c>
      <c r="I7" s="1014">
        <v>5.3046783625730995</v>
      </c>
      <c r="J7" s="1014">
        <v>5.9859680428258581</v>
      </c>
      <c r="K7" s="1014">
        <v>7.9655572227526941</v>
      </c>
      <c r="L7" s="1014">
        <v>3.9230769230769229</v>
      </c>
      <c r="M7" s="1014">
        <v>6.0870199614669671</v>
      </c>
    </row>
    <row r="8" spans="1:13" s="59" customFormat="1" ht="16.5" customHeight="1">
      <c r="A8" s="117"/>
      <c r="B8" s="114" t="s">
        <v>533</v>
      </c>
      <c r="E8" s="1014">
        <v>7.5605453229808974</v>
      </c>
      <c r="F8" s="1014">
        <v>7.641811836022411</v>
      </c>
      <c r="G8" s="1014">
        <v>4.8689153035998514</v>
      </c>
      <c r="H8" s="1014">
        <v>4.9230550851190884</v>
      </c>
      <c r="I8" s="1014">
        <v>5.3297687177130761</v>
      </c>
      <c r="J8" s="1014">
        <v>5.1661298315163524</v>
      </c>
      <c r="K8" s="1014">
        <v>8.168653734613649</v>
      </c>
      <c r="L8" s="1014">
        <v>3.5069053708439899</v>
      </c>
      <c r="M8" s="1014">
        <v>6.3292399320130963</v>
      </c>
    </row>
    <row r="9" spans="1:13" s="59" customFormat="1" ht="16.5" customHeight="1">
      <c r="A9" s="117"/>
      <c r="B9" s="114" t="s">
        <v>415</v>
      </c>
      <c r="E9" s="1014">
        <v>7.528378968644815</v>
      </c>
      <c r="F9" s="1014">
        <v>7.6678840344469998</v>
      </c>
      <c r="G9" s="1014">
        <v>5.2389845401523063</v>
      </c>
      <c r="H9" s="1014">
        <v>5.0254724808702864</v>
      </c>
      <c r="I9" s="1014">
        <v>5.4794689973614776</v>
      </c>
      <c r="J9" s="1014">
        <v>5.4543944265809214</v>
      </c>
      <c r="K9" s="1014">
        <v>8.2364966241560396</v>
      </c>
      <c r="L9" s="1014">
        <v>3.5548045841904203</v>
      </c>
      <c r="M9" s="1014">
        <v>6.4219863500620873</v>
      </c>
    </row>
    <row r="10" spans="1:13" s="59" customFormat="1" ht="16.5" customHeight="1">
      <c r="A10" s="117"/>
      <c r="B10" s="114" t="s">
        <v>746</v>
      </c>
      <c r="E10" s="1014">
        <v>8.0225700915227556</v>
      </c>
      <c r="F10" s="1014" t="s">
        <v>61</v>
      </c>
      <c r="G10" s="1014">
        <v>5.7628958120531157</v>
      </c>
      <c r="H10" s="1014">
        <v>4.9606970339939505</v>
      </c>
      <c r="I10" s="1014">
        <v>5.3880253898517223</v>
      </c>
      <c r="J10" s="1014">
        <v>4.5007101355713361</v>
      </c>
      <c r="K10" s="1014">
        <v>8.5571893455465826</v>
      </c>
      <c r="L10" s="1014">
        <v>3.6165838038257352</v>
      </c>
      <c r="M10" s="1014">
        <v>6.4339859174548124</v>
      </c>
    </row>
    <row r="11" spans="1:13" s="59" customFormat="1" ht="18" customHeight="1">
      <c r="A11" s="117"/>
      <c r="B11" s="59" t="s">
        <v>912</v>
      </c>
      <c r="E11" s="1014">
        <v>7.8406033382828069</v>
      </c>
      <c r="F11" s="1014" t="s">
        <v>61</v>
      </c>
      <c r="G11" s="1014">
        <v>6.3524012635513589</v>
      </c>
      <c r="H11" s="1014">
        <v>4.9214393849189477</v>
      </c>
      <c r="I11" s="1014">
        <v>5.3835782839823922</v>
      </c>
      <c r="J11" s="1014">
        <v>3.8878842676311032</v>
      </c>
      <c r="K11" s="1014">
        <v>8.3787234042553198</v>
      </c>
      <c r="L11" s="1014">
        <v>4.0098149396868212</v>
      </c>
      <c r="M11" s="1014">
        <v>6.5287728298729633</v>
      </c>
    </row>
    <row r="12" spans="1:13" s="59" customFormat="1" ht="18" customHeight="1">
      <c r="A12" s="2464" t="s">
        <v>2805</v>
      </c>
      <c r="B12" s="2464"/>
      <c r="C12" s="2464"/>
      <c r="D12" s="2464"/>
      <c r="E12" s="2464"/>
      <c r="F12" s="2464"/>
      <c r="G12" s="2464"/>
      <c r="H12" s="2464"/>
      <c r="I12" s="2464"/>
      <c r="J12" s="2464"/>
      <c r="K12" s="2464"/>
      <c r="L12" s="2464"/>
      <c r="M12" s="1974"/>
    </row>
    <row r="13" spans="1:13" s="862" customFormat="1" ht="18" customHeight="1">
      <c r="A13" s="1649"/>
      <c r="B13" s="114" t="s">
        <v>560</v>
      </c>
      <c r="C13" s="1649"/>
      <c r="D13" s="1649"/>
      <c r="E13" s="1830">
        <v>256.23041412917348</v>
      </c>
      <c r="F13" s="1830">
        <v>271.53617318698787</v>
      </c>
      <c r="G13" s="1830">
        <v>298.71405205110386</v>
      </c>
      <c r="H13" s="1830">
        <v>458.87625807280233</v>
      </c>
      <c r="I13" s="1830">
        <v>419.0487575318042</v>
      </c>
      <c r="J13" s="1830">
        <v>653.55571128166764</v>
      </c>
      <c r="K13" s="1830">
        <v>279.89989534493407</v>
      </c>
      <c r="L13" s="1830">
        <v>463.32327577007976</v>
      </c>
      <c r="M13" s="1830">
        <v>306.10378852409394</v>
      </c>
    </row>
    <row r="14" spans="1:13" s="862" customFormat="1" ht="18" customHeight="1">
      <c r="A14" s="1180"/>
      <c r="B14" s="114" t="s">
        <v>213</v>
      </c>
      <c r="C14" s="1179"/>
      <c r="D14" s="1179"/>
      <c r="E14" s="1830">
        <v>267.67049223680431</v>
      </c>
      <c r="F14" s="1830">
        <v>274.74943473074939</v>
      </c>
      <c r="G14" s="1830">
        <v>331.8391427610681</v>
      </c>
      <c r="H14" s="1830">
        <v>453.28645436437603</v>
      </c>
      <c r="I14" s="1830">
        <v>362.63765746871803</v>
      </c>
      <c r="J14" s="1830">
        <v>576.35821165234915</v>
      </c>
      <c r="K14" s="1830">
        <v>306.5285845477008</v>
      </c>
      <c r="L14" s="1830">
        <v>531.41657911496316</v>
      </c>
      <c r="M14" s="1830">
        <v>315.91798495382199</v>
      </c>
    </row>
    <row r="15" spans="1:13" s="59" customFormat="1" ht="18" customHeight="1">
      <c r="A15" s="117"/>
      <c r="B15" s="114" t="s">
        <v>150</v>
      </c>
      <c r="C15" s="862"/>
      <c r="D15" s="862"/>
      <c r="E15" s="1830">
        <v>258.78248234065882</v>
      </c>
      <c r="F15" s="1830">
        <v>294.96624134933188</v>
      </c>
      <c r="G15" s="1830">
        <v>356.2681064448106</v>
      </c>
      <c r="H15" s="1830">
        <v>483.8883318212533</v>
      </c>
      <c r="I15" s="1830">
        <v>324.31125072514828</v>
      </c>
      <c r="J15" s="1830">
        <v>445.58008442900899</v>
      </c>
      <c r="K15" s="1830">
        <v>286.95576001988508</v>
      </c>
      <c r="L15" s="1830">
        <v>597.07137215235662</v>
      </c>
      <c r="M15" s="1830">
        <v>319.7987570727617</v>
      </c>
    </row>
    <row r="16" spans="1:13" s="59" customFormat="1" ht="16.5" customHeight="1">
      <c r="A16" s="117"/>
      <c r="B16" s="114" t="s">
        <v>615</v>
      </c>
      <c r="C16" s="862"/>
      <c r="D16" s="862"/>
      <c r="E16" s="1830">
        <v>270.81996957565923</v>
      </c>
      <c r="F16" s="1830">
        <v>307.10591451966525</v>
      </c>
      <c r="G16" s="1830">
        <v>443.78861803717359</v>
      </c>
      <c r="H16" s="1830">
        <v>470.02757231786768</v>
      </c>
      <c r="I16" s="1830">
        <v>313.19053822936047</v>
      </c>
      <c r="J16" s="1830">
        <v>414.22411276292917</v>
      </c>
      <c r="K16" s="1830">
        <v>297.99722762943236</v>
      </c>
      <c r="L16" s="1830">
        <v>549.77908186773413</v>
      </c>
      <c r="M16" s="1830">
        <v>338.67734754398396</v>
      </c>
    </row>
    <row r="17" spans="1:13" s="130" customFormat="1" ht="16.5" customHeight="1">
      <c r="A17" s="117"/>
      <c r="B17" s="114" t="s">
        <v>533</v>
      </c>
      <c r="C17" s="862"/>
      <c r="D17" s="862"/>
      <c r="E17" s="1830">
        <v>257.74261889492675</v>
      </c>
      <c r="F17" s="1830">
        <v>310.25153871434861</v>
      </c>
      <c r="G17" s="1830">
        <v>509.08824099538953</v>
      </c>
      <c r="H17" s="1830">
        <v>440.5416664338112</v>
      </c>
      <c r="I17" s="1830">
        <v>320.41885289218578</v>
      </c>
      <c r="J17" s="1830">
        <v>401.92422589397603</v>
      </c>
      <c r="K17" s="1830">
        <v>261.46850185502473</v>
      </c>
      <c r="L17" s="1830">
        <v>602.60254144537441</v>
      </c>
      <c r="M17" s="1830">
        <v>339.78868137549966</v>
      </c>
    </row>
    <row r="18" spans="1:13" s="130" customFormat="1" ht="16.5" customHeight="1">
      <c r="A18" s="217"/>
      <c r="B18" s="114" t="s">
        <v>415</v>
      </c>
      <c r="C18" s="862"/>
      <c r="D18" s="862"/>
      <c r="E18" s="1830">
        <v>266.56885335768715</v>
      </c>
      <c r="F18" s="1830">
        <v>333.57076347038679</v>
      </c>
      <c r="G18" s="1830">
        <v>468.46224818081078</v>
      </c>
      <c r="H18" s="1830">
        <v>430.61968256771308</v>
      </c>
      <c r="I18" s="1830">
        <v>338.34933620090362</v>
      </c>
      <c r="J18" s="1830">
        <v>343.8631048530317</v>
      </c>
      <c r="K18" s="1830">
        <v>260.4798453329152</v>
      </c>
      <c r="L18" s="1830">
        <v>608.32349682350423</v>
      </c>
      <c r="M18" s="1830">
        <v>343.82949122769844</v>
      </c>
    </row>
    <row r="19" spans="1:13" s="863" customFormat="1" ht="16.5" customHeight="1">
      <c r="A19" s="217"/>
      <c r="B19" s="114" t="s">
        <v>746</v>
      </c>
      <c r="C19" s="862"/>
      <c r="D19" s="862"/>
      <c r="E19" s="1830">
        <v>252.59760628618281</v>
      </c>
      <c r="F19" s="1830" t="s">
        <v>61</v>
      </c>
      <c r="G19" s="1830">
        <v>436.63023024663869</v>
      </c>
      <c r="H19" s="1830">
        <v>447.23647650242759</v>
      </c>
      <c r="I19" s="1830">
        <v>332.96841466613802</v>
      </c>
      <c r="J19" s="1830">
        <v>479.74417436269937</v>
      </c>
      <c r="K19" s="1830">
        <v>258.03586570529274</v>
      </c>
      <c r="L19" s="1830">
        <v>557.42148025231393</v>
      </c>
      <c r="M19" s="1830">
        <v>336.51160581678437</v>
      </c>
    </row>
    <row r="20" spans="1:13" s="130" customFormat="1" ht="18.75" customHeight="1">
      <c r="A20" s="856"/>
      <c r="B20" s="126" t="s">
        <v>912</v>
      </c>
      <c r="C20" s="866"/>
      <c r="D20" s="1127"/>
      <c r="E20" s="1832">
        <v>223.84071076902433</v>
      </c>
      <c r="F20" s="1832" t="s">
        <v>61</v>
      </c>
      <c r="G20" s="1832">
        <v>362.05381921098729</v>
      </c>
      <c r="H20" s="1832">
        <v>428.5775758528859</v>
      </c>
      <c r="I20" s="1832">
        <v>332.35155476818665</v>
      </c>
      <c r="J20" s="1832">
        <v>665.89730232558145</v>
      </c>
      <c r="K20" s="1832">
        <v>234.40259080685692</v>
      </c>
      <c r="L20" s="1832">
        <v>439.26997888600312</v>
      </c>
      <c r="M20" s="1832">
        <v>303.28364122904361</v>
      </c>
    </row>
    <row r="21" spans="1:13" ht="4.5" customHeight="1">
      <c r="A21" s="217"/>
      <c r="B21" s="114"/>
      <c r="C21" s="130"/>
      <c r="D21" s="130"/>
      <c r="E21" s="978"/>
      <c r="F21" s="978"/>
      <c r="G21" s="978"/>
      <c r="H21" s="978"/>
      <c r="I21" s="978"/>
      <c r="J21" s="978"/>
      <c r="K21" s="978"/>
      <c r="L21" s="978"/>
      <c r="M21" s="978"/>
    </row>
    <row r="22" spans="1:13" ht="30.75" customHeight="1">
      <c r="A22" s="54" t="s">
        <v>278</v>
      </c>
      <c r="B22" s="2465" t="s">
        <v>93</v>
      </c>
      <c r="C22" s="2184"/>
      <c r="D22" s="2184"/>
      <c r="E22" s="2184"/>
      <c r="F22" s="2184"/>
      <c r="G22" s="2184"/>
      <c r="H22" s="2184"/>
      <c r="I22" s="2184"/>
      <c r="J22" s="2184"/>
      <c r="K22" s="2184"/>
      <c r="L22" s="2184"/>
      <c r="M22" s="2184"/>
    </row>
    <row r="23" spans="1:13" ht="54.75" customHeight="1">
      <c r="A23" s="54" t="s">
        <v>279</v>
      </c>
      <c r="B23" s="2230" t="s">
        <v>2806</v>
      </c>
      <c r="C23" s="2230"/>
      <c r="D23" s="2230"/>
      <c r="E23" s="2230"/>
      <c r="F23" s="2230"/>
      <c r="G23" s="2230"/>
      <c r="H23" s="2230"/>
      <c r="I23" s="2230"/>
      <c r="J23" s="2230"/>
      <c r="K23" s="2230"/>
      <c r="L23" s="2230"/>
      <c r="M23" s="2230"/>
    </row>
    <row r="24" spans="1:13" ht="16.5" customHeight="1">
      <c r="A24" s="1011" t="s">
        <v>282</v>
      </c>
      <c r="B24" s="2339" t="s">
        <v>1301</v>
      </c>
      <c r="C24" s="2339"/>
      <c r="D24" s="2339"/>
      <c r="E24" s="2339"/>
      <c r="F24" s="2339"/>
      <c r="G24" s="2339"/>
      <c r="H24" s="2339"/>
      <c r="I24" s="2339"/>
      <c r="J24" s="2339"/>
      <c r="K24" s="2339"/>
      <c r="L24" s="2339"/>
      <c r="M24" s="2339"/>
    </row>
    <row r="25" spans="1:13" ht="30.75" customHeight="1">
      <c r="A25" s="1011" t="s">
        <v>280</v>
      </c>
      <c r="B25" s="2274" t="s">
        <v>1189</v>
      </c>
      <c r="C25" s="2274"/>
      <c r="D25" s="2274"/>
      <c r="E25" s="2274"/>
      <c r="F25" s="2274"/>
      <c r="G25" s="2274"/>
      <c r="H25" s="2274"/>
      <c r="I25" s="2274"/>
      <c r="J25" s="2274"/>
      <c r="K25" s="2274"/>
      <c r="L25" s="2274"/>
      <c r="M25" s="2274"/>
    </row>
    <row r="26" spans="1:13" ht="42.75" customHeight="1">
      <c r="A26" s="1011" t="s">
        <v>281</v>
      </c>
      <c r="B26" s="2274" t="s">
        <v>1609</v>
      </c>
      <c r="C26" s="2274"/>
      <c r="D26" s="2274"/>
      <c r="E26" s="2274"/>
      <c r="F26" s="2274"/>
      <c r="G26" s="2274"/>
      <c r="H26" s="2274"/>
      <c r="I26" s="2274"/>
      <c r="J26" s="2274"/>
      <c r="K26" s="2274"/>
      <c r="L26" s="2274"/>
      <c r="M26" s="2274"/>
    </row>
    <row r="27" spans="1:13" s="859" customFormat="1" ht="30.75" customHeight="1">
      <c r="A27" s="54" t="s">
        <v>51</v>
      </c>
      <c r="B27" s="2466" t="s">
        <v>1610</v>
      </c>
      <c r="C27" s="2466"/>
      <c r="D27" s="2466"/>
      <c r="E27" s="2466"/>
      <c r="F27" s="2466"/>
      <c r="G27" s="2466"/>
      <c r="H27" s="2466"/>
      <c r="I27" s="2466"/>
      <c r="J27" s="2466"/>
      <c r="K27" s="2466"/>
      <c r="L27" s="2466"/>
      <c r="M27" s="2466"/>
    </row>
    <row r="28" spans="1:13" ht="42.75" customHeight="1">
      <c r="A28" s="714" t="s">
        <v>619</v>
      </c>
      <c r="B28" s="2230" t="s">
        <v>2804</v>
      </c>
      <c r="C28" s="2230"/>
      <c r="D28" s="2230"/>
      <c r="E28" s="2230"/>
      <c r="F28" s="2230"/>
      <c r="G28" s="2230"/>
      <c r="H28" s="2230"/>
      <c r="I28" s="2230"/>
      <c r="J28" s="2230"/>
      <c r="K28" s="2230"/>
      <c r="L28" s="2230"/>
      <c r="M28" s="2230"/>
    </row>
    <row r="29" spans="1:13" s="859" customFormat="1" ht="16.5" customHeight="1">
      <c r="A29" s="878"/>
      <c r="B29" s="1249" t="s">
        <v>1209</v>
      </c>
      <c r="C29" s="1245"/>
      <c r="D29" s="1245"/>
      <c r="E29" s="1916"/>
      <c r="F29" s="1916"/>
      <c r="G29" s="1916"/>
      <c r="H29" s="1916"/>
      <c r="I29" s="1916"/>
      <c r="J29" s="1916"/>
      <c r="K29" s="1916"/>
      <c r="L29" s="1916"/>
      <c r="M29" s="1916"/>
    </row>
    <row r="30" spans="1:13" ht="16.5" customHeight="1">
      <c r="A30" s="55" t="s">
        <v>332</v>
      </c>
      <c r="D30" s="286" t="s">
        <v>1983</v>
      </c>
      <c r="E30" s="978"/>
      <c r="F30" s="1384"/>
      <c r="G30" s="1384"/>
      <c r="H30" s="1384"/>
      <c r="I30" s="1384"/>
    </row>
  </sheetData>
  <mergeCells count="10">
    <mergeCell ref="E1:M1"/>
    <mergeCell ref="B28:M28"/>
    <mergeCell ref="B24:M24"/>
    <mergeCell ref="B23:M23"/>
    <mergeCell ref="A3:L3"/>
    <mergeCell ref="A12:L12"/>
    <mergeCell ref="B22:M22"/>
    <mergeCell ref="B25:M25"/>
    <mergeCell ref="B26:M26"/>
    <mergeCell ref="B27:M27"/>
  </mergeCells>
  <phoneticPr fontId="27" type="noConversion"/>
  <pageMargins left="0.75" right="0.75" top="1" bottom="1" header="0.5" footer="0.5"/>
  <pageSetup paperSize="9" fitToHeight="0" orientation="portrait" useFirstPageNumber="1" r:id="rId1"/>
  <headerFooter alignWithMargins="0">
    <oddHeader>&amp;C&amp;"Arial,Regular"&amp;8TABLE 12A.63</oddHeader>
    <oddFooter>&amp;L&amp;8&amp;G 
&amp;"Arial,Regular"REPORT ON
GOVERNMENT
SERVICES 2015&amp;C &amp;R&amp;8&amp;G&amp;"Arial,Regular" 
MENTAL HEALTH
MANAGEMENT
&amp;"Arial,Regular"PAGE &amp;"Arial,Bold"&amp;P&amp;"Arial,Regular" of TABLE 12A.63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4"/>
  <dimension ref="A1:AC168"/>
  <sheetViews>
    <sheetView showGridLines="0" zoomScaleNormal="100" zoomScaleSheetLayoutView="85" workbookViewId="0"/>
  </sheetViews>
  <sheetFormatPr defaultRowHeight="12.75"/>
  <cols>
    <col min="1" max="1" width="3.7109375" style="1726" customWidth="1"/>
    <col min="2" max="3" width="2.7109375" style="1726" customWidth="1"/>
    <col min="4" max="4" width="6.42578125" style="1726" customWidth="1"/>
    <col min="5" max="5" width="6.85546875" style="1726" customWidth="1"/>
    <col min="6" max="6" width="7.28515625" style="1726" customWidth="1"/>
    <col min="7" max="7" width="7.140625" style="867" customWidth="1"/>
    <col min="8" max="8" width="7.5703125" style="867" customWidth="1"/>
    <col min="9" max="9" width="7.42578125" style="867" customWidth="1"/>
    <col min="10" max="10" width="7.140625" style="867" customWidth="1"/>
    <col min="11" max="11" width="7.5703125" style="867" customWidth="1"/>
    <col min="12" max="12" width="6.5703125" style="867" customWidth="1"/>
    <col min="13" max="13" width="6.85546875" style="867" customWidth="1"/>
    <col min="14" max="14" width="7.7109375" style="867" customWidth="1"/>
    <col min="15" max="15" width="3.5703125" style="1726" customWidth="1"/>
    <col min="16" max="16" width="8.5703125" style="717" customWidth="1"/>
    <col min="17" max="17" width="17.28515625" style="717" customWidth="1"/>
    <col min="18" max="18" width="12.42578125" style="717" bestFit="1" customWidth="1"/>
    <col min="19" max="19" width="13.28515625" style="717" bestFit="1" customWidth="1"/>
    <col min="20" max="20" width="13.140625" style="717" bestFit="1" customWidth="1"/>
    <col min="21" max="21" width="12.85546875" style="717" bestFit="1" customWidth="1"/>
    <col min="22" max="22" width="12.5703125" style="717" bestFit="1" customWidth="1"/>
    <col min="23" max="23" width="12" style="717" bestFit="1" customWidth="1"/>
    <col min="24" max="24" width="11.7109375" style="717" bestFit="1" customWidth="1"/>
    <col min="25" max="26" width="12.140625" style="717" customWidth="1"/>
    <col min="27" max="27" width="16.7109375" style="258" customWidth="1"/>
    <col min="28" max="28" width="42.85546875" style="717" customWidth="1"/>
    <col min="29" max="29" width="10.7109375" style="717" customWidth="1"/>
    <col min="30" max="30" width="31.5703125" style="1726" customWidth="1"/>
    <col min="31" max="16384" width="9.140625" style="1726"/>
  </cols>
  <sheetData>
    <row r="1" spans="1:29" s="708" customFormat="1" ht="34.5" customHeight="1">
      <c r="A1" s="1976" t="s">
        <v>200</v>
      </c>
      <c r="B1" s="1091"/>
      <c r="C1" s="1091"/>
      <c r="D1" s="1091"/>
      <c r="E1" s="2468" t="s">
        <v>1888</v>
      </c>
      <c r="F1" s="2468"/>
      <c r="G1" s="2468"/>
      <c r="H1" s="2468"/>
      <c r="I1" s="2468"/>
      <c r="J1" s="2468"/>
      <c r="K1" s="2468"/>
      <c r="L1" s="2468"/>
      <c r="M1" s="2468"/>
      <c r="N1" s="2468"/>
      <c r="O1" s="29"/>
      <c r="P1" s="324"/>
      <c r="Q1" s="324"/>
      <c r="R1" s="717"/>
      <c r="S1" s="717"/>
      <c r="T1" s="717"/>
      <c r="U1" s="717"/>
      <c r="V1" s="717"/>
      <c r="W1" s="717"/>
      <c r="X1" s="717"/>
      <c r="Y1" s="717"/>
      <c r="Z1" s="717"/>
      <c r="AA1" s="258"/>
      <c r="AB1" s="717"/>
      <c r="AC1" s="717"/>
    </row>
    <row r="2" spans="1:29" s="862" customFormat="1" ht="16.5" customHeight="1">
      <c r="A2" s="2118"/>
      <c r="B2" s="2119"/>
      <c r="C2" s="2118"/>
      <c r="D2" s="2118"/>
      <c r="E2" s="2118"/>
      <c r="F2" s="2024" t="s">
        <v>584</v>
      </c>
      <c r="G2" s="2024" t="s">
        <v>283</v>
      </c>
      <c r="H2" s="2024" t="s">
        <v>284</v>
      </c>
      <c r="I2" s="2024" t="s">
        <v>285</v>
      </c>
      <c r="J2" s="2024" t="s">
        <v>236</v>
      </c>
      <c r="K2" s="2024" t="s">
        <v>287</v>
      </c>
      <c r="L2" s="2024" t="s">
        <v>585</v>
      </c>
      <c r="M2" s="2024" t="s">
        <v>217</v>
      </c>
      <c r="N2" s="2024" t="s">
        <v>583</v>
      </c>
      <c r="O2" s="863"/>
      <c r="P2" s="1793"/>
      <c r="Q2" s="1793"/>
      <c r="R2" s="1791"/>
      <c r="S2" s="1791"/>
      <c r="T2" s="1791"/>
      <c r="U2" s="1791"/>
      <c r="V2" s="1791"/>
      <c r="W2" s="1791"/>
      <c r="X2" s="1791"/>
      <c r="Y2" s="1791"/>
      <c r="Z2" s="1791"/>
      <c r="AA2" s="1791"/>
      <c r="AB2" s="720"/>
      <c r="AC2" s="720"/>
    </row>
    <row r="3" spans="1:29" ht="16.5" customHeight="1">
      <c r="A3" s="1977" t="s">
        <v>400</v>
      </c>
      <c r="B3" s="672"/>
      <c r="C3" s="1091"/>
      <c r="D3" s="1091"/>
      <c r="E3" s="1091"/>
      <c r="F3" s="673"/>
      <c r="G3" s="673"/>
      <c r="H3" s="673"/>
      <c r="I3" s="673"/>
      <c r="J3" s="673"/>
      <c r="K3" s="673"/>
      <c r="L3" s="673"/>
      <c r="M3" s="673"/>
      <c r="N3" s="673"/>
      <c r="O3" s="708"/>
      <c r="P3" s="1793"/>
      <c r="Q3" s="1793"/>
      <c r="R3" s="1791"/>
      <c r="S3" s="1791"/>
      <c r="T3" s="1791"/>
      <c r="U3" s="1791"/>
      <c r="V3" s="1791"/>
      <c r="W3" s="1791"/>
      <c r="X3" s="1791"/>
      <c r="Y3" s="1791"/>
      <c r="Z3" s="1791"/>
      <c r="AA3" s="1791"/>
    </row>
    <row r="4" spans="1:29" s="862" customFormat="1" ht="16.5" customHeight="1">
      <c r="A4" s="1978"/>
      <c r="B4" s="1040" t="s">
        <v>436</v>
      </c>
      <c r="C4" s="1040"/>
      <c r="D4" s="1040"/>
      <c r="E4" s="1106"/>
      <c r="F4" s="1106">
        <v>24.338999999999999</v>
      </c>
      <c r="G4" s="1979">
        <v>23.504000000000001</v>
      </c>
      <c r="H4" s="1979">
        <v>19.899999999999999</v>
      </c>
      <c r="I4" s="1979">
        <v>18.323</v>
      </c>
      <c r="J4" s="1979">
        <v>20.628</v>
      </c>
      <c r="K4" s="1979">
        <v>16.93</v>
      </c>
      <c r="L4" s="1979">
        <v>17.486999999999998</v>
      </c>
      <c r="M4" s="1979">
        <v>16.693000000000001</v>
      </c>
      <c r="N4" s="683">
        <v>22</v>
      </c>
      <c r="O4" s="749"/>
      <c r="P4" s="1673"/>
      <c r="Q4" s="1673"/>
      <c r="R4" s="1674"/>
      <c r="S4" s="1792"/>
      <c r="T4" s="1792"/>
      <c r="U4" s="1792"/>
      <c r="V4" s="1792"/>
      <c r="W4" s="1792"/>
      <c r="X4" s="1792"/>
      <c r="Y4" s="1792"/>
      <c r="Z4" s="1792"/>
      <c r="AA4" s="447"/>
      <c r="AB4" s="448"/>
      <c r="AC4" s="448"/>
    </row>
    <row r="5" spans="1:29" s="862" customFormat="1" ht="19.5" customHeight="1">
      <c r="A5" s="1978"/>
      <c r="B5" s="1040" t="s">
        <v>437</v>
      </c>
      <c r="C5" s="1978"/>
      <c r="D5" s="1978"/>
      <c r="E5" s="1106"/>
      <c r="F5" s="1106">
        <v>58.935000000000002</v>
      </c>
      <c r="G5" s="1979">
        <v>60.392000000000003</v>
      </c>
      <c r="H5" s="1979">
        <v>59.966999999999999</v>
      </c>
      <c r="I5" s="1979">
        <v>60.04</v>
      </c>
      <c r="J5" s="1979">
        <v>60.921999999999997</v>
      </c>
      <c r="K5" s="1979">
        <v>64.438000000000002</v>
      </c>
      <c r="L5" s="1979">
        <v>60.5</v>
      </c>
      <c r="M5" s="1979">
        <v>53.610999999999997</v>
      </c>
      <c r="N5" s="683">
        <v>59.866999999999997</v>
      </c>
      <c r="O5" s="749"/>
      <c r="P5" s="1673"/>
      <c r="Q5" s="1673"/>
      <c r="R5" s="1674"/>
      <c r="S5" s="1792"/>
      <c r="T5" s="1792"/>
      <c r="U5" s="1792"/>
      <c r="V5" s="1792"/>
      <c r="W5" s="1792"/>
      <c r="X5" s="1792"/>
      <c r="Y5" s="1792"/>
      <c r="Z5" s="1792"/>
      <c r="AA5" s="447"/>
      <c r="AB5" s="448"/>
      <c r="AC5" s="448"/>
    </row>
    <row r="6" spans="1:29" s="862" customFormat="1" ht="16.5" customHeight="1">
      <c r="A6" s="1980"/>
      <c r="B6" s="1981" t="s">
        <v>438</v>
      </c>
      <c r="C6" s="1040"/>
      <c r="D6" s="1040"/>
      <c r="E6" s="1106"/>
      <c r="F6" s="1106">
        <v>16.7</v>
      </c>
      <c r="G6" s="1106">
        <v>16.100000000000001</v>
      </c>
      <c r="H6" s="1979">
        <v>20.2</v>
      </c>
      <c r="I6" s="1106">
        <v>21.637</v>
      </c>
      <c r="J6" s="1106">
        <v>18.45</v>
      </c>
      <c r="K6" s="1106">
        <v>18.632000000000001</v>
      </c>
      <c r="L6" s="1106">
        <v>22.021999999999998</v>
      </c>
      <c r="M6" s="1106">
        <v>29.696000000000002</v>
      </c>
      <c r="N6" s="1106">
        <v>18.2</v>
      </c>
      <c r="O6" s="749"/>
      <c r="P6" s="1673"/>
      <c r="Q6" s="1673"/>
      <c r="R6" s="1674"/>
      <c r="S6" s="1792"/>
      <c r="T6" s="1792"/>
      <c r="U6" s="1792"/>
      <c r="V6" s="1792"/>
      <c r="W6" s="1792"/>
      <c r="X6" s="1792"/>
      <c r="Y6" s="1792"/>
      <c r="Z6" s="1792"/>
      <c r="AA6" s="447"/>
      <c r="AB6" s="448"/>
      <c r="AC6" s="448"/>
    </row>
    <row r="7" spans="1:29" s="862" customFormat="1" ht="16.5" customHeight="1">
      <c r="A7" s="1977" t="s">
        <v>442</v>
      </c>
      <c r="B7" s="1129"/>
      <c r="C7" s="1040"/>
      <c r="D7" s="1040"/>
      <c r="E7" s="1040"/>
      <c r="F7" s="683"/>
      <c r="G7" s="683"/>
      <c r="H7" s="683"/>
      <c r="I7" s="683"/>
      <c r="J7" s="683"/>
      <c r="K7" s="683"/>
      <c r="L7" s="683"/>
      <c r="M7" s="683"/>
      <c r="N7" s="683"/>
      <c r="O7" s="594"/>
      <c r="P7" s="1673"/>
      <c r="Q7" s="1673"/>
      <c r="R7" s="1674"/>
      <c r="S7" s="1792"/>
      <c r="T7" s="1792"/>
      <c r="U7" s="1792"/>
      <c r="V7" s="1792"/>
      <c r="W7" s="1792"/>
      <c r="X7" s="1792"/>
      <c r="Y7" s="1792"/>
      <c r="Z7" s="1792"/>
      <c r="AA7" s="447"/>
      <c r="AB7" s="448"/>
      <c r="AC7" s="448"/>
    </row>
    <row r="8" spans="1:29" s="862" customFormat="1" ht="18" customHeight="1">
      <c r="A8" s="1978"/>
      <c r="B8" s="1040" t="s">
        <v>436</v>
      </c>
      <c r="C8" s="1040"/>
      <c r="D8" s="1040"/>
      <c r="E8" s="1040"/>
      <c r="F8" s="1979">
        <v>24.338999999999999</v>
      </c>
      <c r="G8" s="1979">
        <v>23.504000000000001</v>
      </c>
      <c r="H8" s="1979">
        <v>19.899999999999999</v>
      </c>
      <c r="I8" s="1979">
        <v>18.323</v>
      </c>
      <c r="J8" s="1979">
        <v>20.628</v>
      </c>
      <c r="K8" s="1979">
        <v>16.93</v>
      </c>
      <c r="L8" s="1979">
        <v>17.486999999999998</v>
      </c>
      <c r="M8" s="1979">
        <v>16.693000000000001</v>
      </c>
      <c r="N8" s="1979">
        <v>22</v>
      </c>
      <c r="O8" s="594"/>
      <c r="P8" s="1673"/>
      <c r="Q8" s="1673"/>
      <c r="R8" s="1674"/>
      <c r="S8" s="1792"/>
      <c r="T8" s="1792"/>
      <c r="U8" s="1792"/>
      <c r="V8" s="1792"/>
      <c r="W8" s="1792"/>
      <c r="X8" s="1792"/>
      <c r="Y8" s="1792"/>
      <c r="Z8" s="1792"/>
      <c r="AA8" s="447"/>
      <c r="AB8" s="448"/>
      <c r="AC8" s="448"/>
    </row>
    <row r="9" spans="1:29" s="862" customFormat="1" ht="16.5" customHeight="1">
      <c r="A9" s="1980"/>
      <c r="B9" s="1040" t="s">
        <v>444</v>
      </c>
      <c r="C9" s="1040"/>
      <c r="D9" s="1040"/>
      <c r="E9" s="1040"/>
      <c r="F9" s="1979">
        <v>41.189</v>
      </c>
      <c r="G9" s="1979">
        <v>40.777000000000001</v>
      </c>
      <c r="H9" s="1979">
        <v>39.542000000000002</v>
      </c>
      <c r="I9" s="1979">
        <v>38.19</v>
      </c>
      <c r="J9" s="1979">
        <v>39.450000000000003</v>
      </c>
      <c r="K9" s="1979">
        <v>42.356999999999999</v>
      </c>
      <c r="L9" s="1979">
        <v>38.314</v>
      </c>
      <c r="M9" s="1979">
        <v>31.4</v>
      </c>
      <c r="N9" s="1979">
        <v>40.192</v>
      </c>
      <c r="O9" s="594"/>
      <c r="P9" s="1673"/>
      <c r="Q9" s="1673"/>
      <c r="R9" s="1674"/>
      <c r="S9" s="1792"/>
      <c r="T9" s="1792"/>
      <c r="U9" s="1792"/>
      <c r="V9" s="1792"/>
      <c r="W9" s="1792"/>
      <c r="X9" s="1792"/>
      <c r="Y9" s="1792"/>
      <c r="Z9" s="1792"/>
      <c r="AA9" s="447"/>
      <c r="AB9" s="448"/>
      <c r="AC9" s="448"/>
    </row>
    <row r="10" spans="1:29" s="862" customFormat="1" ht="16.5" customHeight="1">
      <c r="A10" s="1130"/>
      <c r="B10" s="1040" t="s">
        <v>443</v>
      </c>
      <c r="C10" s="1040"/>
      <c r="D10" s="1040"/>
      <c r="E10" s="1040"/>
      <c r="F10" s="1979"/>
      <c r="G10" s="1979"/>
      <c r="H10" s="1979"/>
      <c r="I10" s="1979"/>
      <c r="J10" s="1979"/>
      <c r="K10" s="1979"/>
      <c r="L10" s="1979"/>
      <c r="M10" s="1979"/>
      <c r="N10" s="1979"/>
      <c r="O10" s="594"/>
      <c r="P10" s="1673"/>
      <c r="Q10" s="1673"/>
      <c r="R10" s="1674"/>
      <c r="S10" s="1792"/>
      <c r="T10" s="1792"/>
      <c r="U10" s="1792"/>
      <c r="V10" s="1792"/>
      <c r="W10" s="1792"/>
      <c r="X10" s="1792"/>
      <c r="Y10" s="1792"/>
      <c r="Z10" s="1792"/>
      <c r="AA10" s="447"/>
      <c r="AB10" s="448"/>
      <c r="AC10" s="448"/>
    </row>
    <row r="11" spans="1:29" s="862" customFormat="1" ht="16.5" customHeight="1">
      <c r="A11" s="1130"/>
      <c r="B11" s="1651" t="s">
        <v>447</v>
      </c>
      <c r="C11" s="1040"/>
      <c r="D11" s="1040"/>
      <c r="E11" s="1040"/>
      <c r="F11" s="1979">
        <v>10.737</v>
      </c>
      <c r="G11" s="1979">
        <v>10.757999999999999</v>
      </c>
      <c r="H11" s="1979">
        <v>12.398999999999999</v>
      </c>
      <c r="I11" s="1979">
        <v>12.115</v>
      </c>
      <c r="J11" s="1979">
        <v>12.077</v>
      </c>
      <c r="K11" s="1979">
        <v>11.246</v>
      </c>
      <c r="L11" s="1979">
        <v>15.042</v>
      </c>
      <c r="M11" s="1979">
        <v>12.164999999999999</v>
      </c>
      <c r="N11" s="1979">
        <v>11.416</v>
      </c>
      <c r="O11" s="594"/>
      <c r="P11" s="1673"/>
      <c r="Q11" s="1673"/>
      <c r="R11" s="1674"/>
      <c r="S11" s="1792"/>
      <c r="T11" s="1792"/>
      <c r="U11" s="1792"/>
      <c r="V11" s="1792"/>
      <c r="W11" s="1792"/>
      <c r="X11" s="1792"/>
      <c r="Y11" s="1792"/>
      <c r="Z11" s="1792"/>
      <c r="AA11" s="447"/>
      <c r="AB11" s="448"/>
      <c r="AC11" s="448"/>
    </row>
    <row r="12" spans="1:29" s="862" customFormat="1" ht="16.5" customHeight="1">
      <c r="A12" s="1130"/>
      <c r="B12" s="1651" t="s">
        <v>446</v>
      </c>
      <c r="C12" s="1040"/>
      <c r="D12" s="1040"/>
      <c r="E12" s="1040"/>
      <c r="F12" s="1979">
        <v>11.313000000000001</v>
      </c>
      <c r="G12" s="1979">
        <v>11.837999999999999</v>
      </c>
      <c r="H12" s="1979">
        <v>12.8</v>
      </c>
      <c r="I12" s="1979">
        <v>13.568</v>
      </c>
      <c r="J12" s="1979">
        <v>12.919</v>
      </c>
      <c r="K12" s="1979">
        <v>14.26</v>
      </c>
      <c r="L12" s="1979">
        <v>13.099</v>
      </c>
      <c r="M12" s="1979">
        <v>14.010999999999999</v>
      </c>
      <c r="N12" s="1979">
        <v>12.214</v>
      </c>
      <c r="O12" s="594"/>
      <c r="P12" s="1673"/>
      <c r="Q12" s="1673"/>
      <c r="R12" s="1674"/>
      <c r="S12" s="1792"/>
      <c r="T12" s="1792"/>
      <c r="U12" s="1792"/>
      <c r="V12" s="1792"/>
      <c r="W12" s="1792"/>
      <c r="X12" s="1792"/>
      <c r="Y12" s="1792"/>
      <c r="Z12" s="1792"/>
      <c r="AA12" s="447"/>
      <c r="AB12" s="448"/>
      <c r="AC12" s="448"/>
    </row>
    <row r="13" spans="1:29" s="862" customFormat="1" ht="16.5" customHeight="1">
      <c r="A13" s="1130"/>
      <c r="B13" s="1651" t="s">
        <v>448</v>
      </c>
      <c r="C13" s="1982"/>
      <c r="D13" s="967"/>
      <c r="E13" s="967"/>
      <c r="F13" s="1979">
        <v>12.4</v>
      </c>
      <c r="G13" s="1979">
        <v>13.122999999999999</v>
      </c>
      <c r="H13" s="1979">
        <v>15.4</v>
      </c>
      <c r="I13" s="1979">
        <v>17.803999999999998</v>
      </c>
      <c r="J13" s="1979">
        <v>14.927</v>
      </c>
      <c r="K13" s="1979">
        <v>15.207000000000001</v>
      </c>
      <c r="L13" s="1979">
        <v>16.059000000000001</v>
      </c>
      <c r="M13" s="1979">
        <v>25.731000000000002</v>
      </c>
      <c r="N13" s="1979">
        <v>14.2</v>
      </c>
      <c r="P13" s="1673"/>
      <c r="Q13" s="1673"/>
      <c r="R13" s="1674"/>
      <c r="S13" s="1792"/>
      <c r="T13" s="1792"/>
      <c r="U13" s="1792"/>
      <c r="V13" s="1792"/>
      <c r="W13" s="1792"/>
      <c r="X13" s="1792"/>
      <c r="Y13" s="1792"/>
      <c r="Z13" s="1792"/>
      <c r="AA13" s="447"/>
      <c r="AB13" s="448"/>
      <c r="AC13" s="448"/>
    </row>
    <row r="14" spans="1:29" s="862" customFormat="1" ht="16.5" customHeight="1">
      <c r="A14" s="1983"/>
      <c r="B14" s="1983" t="s">
        <v>445</v>
      </c>
      <c r="C14" s="1101"/>
      <c r="D14" s="1101"/>
      <c r="E14" s="1101"/>
      <c r="F14" s="1984">
        <v>34.5</v>
      </c>
      <c r="G14" s="1984">
        <v>35.700000000000003</v>
      </c>
      <c r="H14" s="1984">
        <v>40.6</v>
      </c>
      <c r="I14" s="1984">
        <v>43.487000000000002</v>
      </c>
      <c r="J14" s="1984">
        <v>39.923000000000002</v>
      </c>
      <c r="K14" s="1984">
        <v>40.713000000000001</v>
      </c>
      <c r="L14" s="1984">
        <v>44.198999999999998</v>
      </c>
      <c r="M14" s="1984">
        <v>51.906999999999996</v>
      </c>
      <c r="N14" s="1984">
        <v>37.799999999999997</v>
      </c>
      <c r="P14" s="1673"/>
      <c r="Q14" s="1673"/>
      <c r="R14" s="1674"/>
      <c r="S14" s="1792"/>
      <c r="T14" s="1792"/>
      <c r="U14" s="1792"/>
      <c r="V14" s="1792"/>
      <c r="W14" s="1792"/>
      <c r="X14" s="1792"/>
      <c r="Y14" s="1792"/>
      <c r="Z14" s="1792"/>
      <c r="AA14" s="447"/>
      <c r="AB14" s="448"/>
      <c r="AC14" s="448"/>
    </row>
    <row r="15" spans="1:29" s="862" customFormat="1" ht="3.75" customHeight="1">
      <c r="A15" s="1985"/>
      <c r="B15" s="1129"/>
      <c r="C15" s="1040"/>
      <c r="D15" s="1040"/>
      <c r="E15" s="1040"/>
      <c r="F15" s="1979"/>
      <c r="G15" s="1979"/>
      <c r="H15" s="1979"/>
      <c r="I15" s="1979"/>
      <c r="J15" s="1979"/>
      <c r="K15" s="1979"/>
      <c r="L15" s="1979"/>
      <c r="M15" s="1979"/>
      <c r="N15" s="1979"/>
      <c r="P15" s="1673"/>
      <c r="Q15" s="1673"/>
      <c r="R15" s="1674"/>
      <c r="S15" s="1792"/>
      <c r="T15" s="1792"/>
      <c r="U15" s="1792"/>
      <c r="V15" s="1792"/>
      <c r="W15" s="1792"/>
      <c r="X15" s="1792"/>
      <c r="Y15" s="1792"/>
      <c r="Z15" s="1792"/>
      <c r="AA15" s="447"/>
      <c r="AB15" s="448"/>
      <c r="AC15" s="448"/>
    </row>
    <row r="16" spans="1:29" s="714" customFormat="1" ht="18" customHeight="1">
      <c r="A16" s="1011" t="s">
        <v>278</v>
      </c>
      <c r="B16" s="2453" t="s">
        <v>439</v>
      </c>
      <c r="C16" s="2453"/>
      <c r="D16" s="2453"/>
      <c r="E16" s="2453"/>
      <c r="F16" s="2453"/>
      <c r="G16" s="2453"/>
      <c r="H16" s="2453"/>
      <c r="I16" s="2453"/>
      <c r="J16" s="2453"/>
      <c r="K16" s="2453"/>
      <c r="L16" s="2453"/>
      <c r="M16" s="2453"/>
      <c r="N16" s="2453"/>
      <c r="O16" s="707"/>
      <c r="P16" s="697"/>
      <c r="Q16" s="103"/>
      <c r="R16" s="1683"/>
      <c r="S16" s="1683"/>
      <c r="T16" s="1683"/>
      <c r="U16" s="1683"/>
      <c r="V16" s="1683"/>
      <c r="W16" s="1683"/>
      <c r="X16" s="1683"/>
      <c r="Y16" s="1683"/>
      <c r="Z16" s="103"/>
      <c r="AA16" s="458"/>
      <c r="AB16" s="103"/>
      <c r="AC16" s="103"/>
    </row>
    <row r="17" spans="1:29" s="714" customFormat="1" ht="17.25" customHeight="1">
      <c r="A17" s="1011" t="s">
        <v>279</v>
      </c>
      <c r="B17" s="2453" t="s">
        <v>440</v>
      </c>
      <c r="C17" s="2453"/>
      <c r="D17" s="2453"/>
      <c r="E17" s="2453"/>
      <c r="F17" s="2453"/>
      <c r="G17" s="2453"/>
      <c r="H17" s="2453"/>
      <c r="I17" s="2453"/>
      <c r="J17" s="2453"/>
      <c r="K17" s="2453"/>
      <c r="L17" s="2453"/>
      <c r="M17" s="2453"/>
      <c r="N17" s="2453"/>
      <c r="O17" s="707"/>
      <c r="P17" s="1684"/>
      <c r="Q17" s="1684"/>
      <c r="R17" s="1683"/>
      <c r="S17" s="1683"/>
      <c r="T17" s="1683"/>
      <c r="U17" s="1683"/>
      <c r="V17" s="1683"/>
      <c r="W17" s="1683"/>
      <c r="X17" s="1683"/>
      <c r="Y17" s="1683"/>
      <c r="Z17" s="1683"/>
      <c r="AA17" s="458"/>
      <c r="AB17" s="449"/>
      <c r="AC17" s="449"/>
    </row>
    <row r="18" spans="1:29" s="714" customFormat="1" ht="16.5" customHeight="1">
      <c r="A18" s="1011" t="s">
        <v>282</v>
      </c>
      <c r="B18" s="2339" t="s">
        <v>441</v>
      </c>
      <c r="C18" s="2339"/>
      <c r="D18" s="2339"/>
      <c r="E18" s="2339"/>
      <c r="F18" s="2339"/>
      <c r="G18" s="2339"/>
      <c r="H18" s="2339"/>
      <c r="I18" s="2339"/>
      <c r="J18" s="2339"/>
      <c r="K18" s="2339"/>
      <c r="L18" s="2339"/>
      <c r="M18" s="2339"/>
      <c r="N18" s="2339"/>
      <c r="O18" s="707"/>
      <c r="P18" s="1684"/>
      <c r="Q18" s="1684"/>
      <c r="R18" s="1683"/>
      <c r="S18" s="1683"/>
      <c r="T18" s="1683"/>
      <c r="U18" s="1683"/>
      <c r="V18" s="1683"/>
      <c r="W18" s="1683"/>
      <c r="X18" s="1683"/>
      <c r="Y18" s="1683"/>
      <c r="Z18" s="1683"/>
      <c r="AA18" s="458"/>
      <c r="AB18" s="449"/>
      <c r="AC18" s="449"/>
    </row>
    <row r="19" spans="1:29" s="714" customFormat="1" ht="16.5" customHeight="1">
      <c r="A19" s="1011" t="s">
        <v>280</v>
      </c>
      <c r="B19" s="2339" t="s">
        <v>449</v>
      </c>
      <c r="C19" s="2339"/>
      <c r="D19" s="2339"/>
      <c r="E19" s="2339"/>
      <c r="F19" s="2339"/>
      <c r="G19" s="2339"/>
      <c r="H19" s="2339"/>
      <c r="I19" s="2339"/>
      <c r="J19" s="2339"/>
      <c r="K19" s="2339"/>
      <c r="L19" s="2339"/>
      <c r="M19" s="2339"/>
      <c r="N19" s="2339"/>
      <c r="O19" s="707"/>
      <c r="P19" s="1684"/>
      <c r="Q19" s="1684"/>
      <c r="R19" s="1683"/>
      <c r="S19" s="1683"/>
      <c r="T19" s="1683"/>
      <c r="U19" s="1683"/>
      <c r="V19" s="1683"/>
      <c r="W19" s="1683"/>
      <c r="X19" s="1683"/>
      <c r="Y19" s="1683"/>
      <c r="Z19" s="1683"/>
      <c r="AA19" s="458"/>
      <c r="AB19" s="449"/>
      <c r="AC19" s="449"/>
    </row>
    <row r="20" spans="1:29" s="714" customFormat="1" ht="16.5" customHeight="1">
      <c r="A20" s="1011" t="s">
        <v>281</v>
      </c>
      <c r="B20" s="2339" t="s">
        <v>431</v>
      </c>
      <c r="C20" s="2339"/>
      <c r="D20" s="2339"/>
      <c r="E20" s="2339"/>
      <c r="F20" s="2339"/>
      <c r="G20" s="2339"/>
      <c r="H20" s="2339"/>
      <c r="I20" s="2339"/>
      <c r="J20" s="2339"/>
      <c r="K20" s="2339"/>
      <c r="L20" s="2339"/>
      <c r="M20" s="2339"/>
      <c r="N20" s="2339"/>
      <c r="O20" s="707"/>
      <c r="P20" s="1684"/>
      <c r="Q20" s="1684"/>
      <c r="R20" s="1683"/>
      <c r="S20" s="1683"/>
      <c r="T20" s="1683"/>
      <c r="U20" s="1683"/>
      <c r="V20" s="1683"/>
      <c r="W20" s="1683"/>
      <c r="X20" s="1683"/>
      <c r="Y20" s="1683"/>
      <c r="Z20" s="1683"/>
      <c r="AA20" s="458"/>
      <c r="AB20" s="449"/>
      <c r="AC20" s="449"/>
    </row>
    <row r="21" spans="1:29" s="714" customFormat="1" ht="16.5" customHeight="1">
      <c r="A21" s="1011" t="s">
        <v>51</v>
      </c>
      <c r="B21" s="2339" t="s">
        <v>432</v>
      </c>
      <c r="C21" s="2339"/>
      <c r="D21" s="2339"/>
      <c r="E21" s="2339"/>
      <c r="F21" s="2339"/>
      <c r="G21" s="2339"/>
      <c r="H21" s="2339"/>
      <c r="I21" s="2339"/>
      <c r="J21" s="2339"/>
      <c r="K21" s="2339"/>
      <c r="L21" s="2339"/>
      <c r="M21" s="2339"/>
      <c r="N21" s="2339"/>
      <c r="O21" s="877"/>
      <c r="P21" s="1684"/>
      <c r="Q21" s="1684"/>
      <c r="R21" s="1683"/>
      <c r="S21" s="1683"/>
      <c r="T21" s="1683"/>
      <c r="U21" s="1683"/>
      <c r="V21" s="1683"/>
      <c r="W21" s="1683"/>
      <c r="X21" s="1683"/>
      <c r="Y21" s="1683"/>
      <c r="Z21" s="1683"/>
      <c r="AA21" s="458"/>
      <c r="AB21" s="449"/>
      <c r="AC21" s="449"/>
    </row>
    <row r="22" spans="1:29" s="714" customFormat="1" ht="16.5" customHeight="1">
      <c r="A22" s="1011" t="s">
        <v>619</v>
      </c>
      <c r="B22" s="2161" t="s">
        <v>450</v>
      </c>
      <c r="C22" s="2161"/>
      <c r="D22" s="2161"/>
      <c r="E22" s="2161"/>
      <c r="F22" s="2161"/>
      <c r="G22" s="2161"/>
      <c r="H22" s="2161"/>
      <c r="I22" s="2161"/>
      <c r="J22" s="2161"/>
      <c r="K22" s="2161"/>
      <c r="L22" s="2161"/>
      <c r="M22" s="2161"/>
      <c r="N22" s="2161"/>
      <c r="O22" s="707"/>
      <c r="P22" s="1684"/>
      <c r="Q22" s="1684"/>
      <c r="R22" s="1683"/>
      <c r="S22" s="1683"/>
      <c r="T22" s="1683"/>
      <c r="U22" s="1683"/>
      <c r="V22" s="1683"/>
      <c r="W22" s="1683"/>
      <c r="X22" s="1683"/>
      <c r="Y22" s="1683"/>
      <c r="Z22" s="1683"/>
      <c r="AA22" s="458"/>
      <c r="AB22" s="449"/>
      <c r="AC22" s="449"/>
    </row>
    <row r="23" spans="1:29" ht="30.75" customHeight="1">
      <c r="A23" s="1078" t="s">
        <v>332</v>
      </c>
      <c r="B23" s="1087"/>
      <c r="C23" s="1087"/>
      <c r="D23" s="2467" t="s">
        <v>1984</v>
      </c>
      <c r="E23" s="2456"/>
      <c r="F23" s="2456"/>
      <c r="G23" s="2456"/>
      <c r="H23" s="2456"/>
      <c r="I23" s="2456"/>
      <c r="J23" s="2456"/>
      <c r="K23" s="2456"/>
      <c r="L23" s="2456"/>
      <c r="M23" s="2456"/>
      <c r="N23" s="2456"/>
      <c r="O23" s="846"/>
      <c r="P23" s="1673"/>
      <c r="Q23" s="1673"/>
      <c r="R23" s="1792"/>
      <c r="S23" s="1792"/>
      <c r="T23" s="1792"/>
      <c r="U23" s="1792"/>
      <c r="V23" s="1792"/>
      <c r="W23" s="1792"/>
      <c r="X23" s="1792"/>
      <c r="Y23" s="1792"/>
      <c r="Z23" s="1792"/>
      <c r="AA23" s="447"/>
      <c r="AB23" s="450"/>
      <c r="AC23" s="450"/>
    </row>
    <row r="24" spans="1:29" ht="30.75" customHeight="1">
      <c r="L24" s="1685"/>
      <c r="M24" s="851"/>
      <c r="N24" s="480"/>
      <c r="O24" s="1686"/>
      <c r="P24" s="252"/>
      <c r="R24" s="1792"/>
      <c r="S24" s="1792"/>
      <c r="T24" s="1792"/>
      <c r="U24" s="1792"/>
      <c r="V24" s="1792"/>
      <c r="W24" s="1792"/>
      <c r="X24" s="1792"/>
      <c r="Y24" s="1792"/>
      <c r="AA24" s="447"/>
    </row>
    <row r="25" spans="1:29" ht="31.5" customHeight="1">
      <c r="A25" s="846"/>
      <c r="C25" s="846"/>
      <c r="D25" s="846"/>
      <c r="E25" s="846"/>
      <c r="F25" s="846"/>
      <c r="G25" s="846"/>
      <c r="H25" s="846"/>
      <c r="I25" s="846"/>
      <c r="J25" s="846"/>
      <c r="K25" s="846"/>
      <c r="L25" s="846"/>
      <c r="M25" s="846"/>
      <c r="N25" s="846"/>
      <c r="O25" s="1687"/>
      <c r="P25" s="1673"/>
      <c r="Q25" s="1673"/>
      <c r="R25" s="1792"/>
      <c r="S25" s="1792"/>
      <c r="T25" s="1792"/>
      <c r="U25" s="1792"/>
      <c r="V25" s="1792"/>
      <c r="W25" s="1792"/>
      <c r="X25" s="1792"/>
      <c r="Y25" s="1792"/>
      <c r="Z25" s="1792"/>
      <c r="AA25" s="447"/>
      <c r="AB25" s="451"/>
      <c r="AC25" s="451"/>
    </row>
    <row r="26" spans="1:29" ht="16.5" customHeight="1">
      <c r="B26" s="848"/>
      <c r="C26" s="846"/>
      <c r="D26" s="846"/>
      <c r="E26" s="846"/>
      <c r="F26" s="846"/>
      <c r="G26" s="846"/>
      <c r="H26" s="846"/>
      <c r="I26" s="846"/>
      <c r="J26" s="846"/>
      <c r="K26" s="846"/>
      <c r="L26" s="846"/>
      <c r="M26" s="188"/>
      <c r="N26" s="188"/>
      <c r="O26" s="1687"/>
      <c r="P26" s="1673"/>
      <c r="Q26" s="1673"/>
      <c r="R26" s="1792"/>
      <c r="S26" s="1792"/>
      <c r="T26" s="1792"/>
      <c r="U26" s="1792"/>
      <c r="V26" s="1792"/>
      <c r="W26" s="1792"/>
      <c r="X26" s="1792"/>
      <c r="Y26" s="1792"/>
      <c r="Z26" s="1792"/>
      <c r="AA26" s="447"/>
      <c r="AB26" s="451"/>
      <c r="AC26" s="451"/>
    </row>
    <row r="27" spans="1:29" ht="16.5" customHeight="1">
      <c r="F27" s="846"/>
      <c r="G27" s="846"/>
      <c r="H27" s="846"/>
      <c r="I27" s="846"/>
      <c r="J27" s="846"/>
      <c r="K27" s="846"/>
      <c r="L27" s="846"/>
      <c r="M27" s="480"/>
      <c r="N27" s="480"/>
      <c r="O27" s="1688"/>
      <c r="P27" s="1673"/>
      <c r="Q27" s="1673"/>
      <c r="R27" s="1792"/>
      <c r="S27" s="1792"/>
      <c r="T27" s="1792"/>
      <c r="U27" s="1792"/>
      <c r="V27" s="1792"/>
      <c r="W27" s="1792"/>
      <c r="X27" s="1792"/>
      <c r="Y27" s="1792"/>
      <c r="Z27" s="1792"/>
      <c r="AA27" s="447"/>
      <c r="AB27" s="451"/>
      <c r="AC27" s="451"/>
    </row>
    <row r="28" spans="1:29" ht="16.5" customHeight="1">
      <c r="C28" s="849"/>
      <c r="D28" s="849"/>
      <c r="E28" s="849"/>
      <c r="F28" s="846"/>
      <c r="G28" s="846"/>
      <c r="H28" s="846"/>
      <c r="I28" s="846"/>
      <c r="J28" s="846"/>
      <c r="K28" s="846"/>
      <c r="L28" s="846"/>
      <c r="M28" s="480"/>
      <c r="N28" s="480"/>
      <c r="O28" s="845"/>
      <c r="P28" s="1689"/>
      <c r="Q28" s="1673"/>
      <c r="R28" s="1792"/>
      <c r="S28" s="1792"/>
      <c r="T28" s="1792"/>
      <c r="U28" s="1792"/>
      <c r="V28" s="1792"/>
      <c r="W28" s="1792"/>
      <c r="X28" s="1792"/>
      <c r="Y28" s="1792"/>
      <c r="AA28" s="447"/>
    </row>
    <row r="29" spans="1:29">
      <c r="A29" s="867"/>
      <c r="Q29" s="1673"/>
      <c r="R29" s="1792"/>
      <c r="S29" s="1792"/>
      <c r="AA29" s="717"/>
    </row>
    <row r="30" spans="1:29">
      <c r="C30" s="849"/>
      <c r="D30" s="849"/>
      <c r="E30" s="849"/>
      <c r="F30" s="846"/>
      <c r="G30" s="846"/>
      <c r="H30" s="846"/>
      <c r="I30" s="846"/>
      <c r="J30" s="846"/>
      <c r="K30" s="846"/>
      <c r="L30" s="846"/>
      <c r="M30" s="480"/>
      <c r="N30" s="480"/>
      <c r="Q30" s="1673"/>
      <c r="R30" s="1792"/>
      <c r="S30" s="1792"/>
      <c r="AA30" s="717"/>
    </row>
    <row r="31" spans="1:29">
      <c r="Q31" s="1673"/>
      <c r="R31" s="1792"/>
      <c r="S31" s="1792"/>
      <c r="AA31" s="717"/>
    </row>
    <row r="32" spans="1:29">
      <c r="A32" s="878"/>
      <c r="B32" s="1690"/>
      <c r="C32" s="1690"/>
      <c r="D32" s="1690"/>
      <c r="E32" s="1690"/>
      <c r="F32" s="1690"/>
      <c r="G32" s="1690"/>
      <c r="H32" s="1690"/>
      <c r="I32" s="1690"/>
      <c r="J32" s="1690"/>
      <c r="K32" s="1690"/>
      <c r="L32" s="1690"/>
      <c r="M32" s="1690"/>
      <c r="N32" s="1690"/>
      <c r="Q32" s="1673"/>
      <c r="R32" s="1792"/>
      <c r="S32" s="1792"/>
      <c r="AA32" s="717"/>
    </row>
    <row r="33" spans="1:27">
      <c r="A33" s="878"/>
      <c r="B33" s="846"/>
      <c r="C33" s="846"/>
      <c r="D33" s="846"/>
      <c r="E33" s="846"/>
      <c r="F33" s="846"/>
      <c r="G33" s="1691"/>
      <c r="H33" s="1691"/>
      <c r="I33" s="1691"/>
      <c r="J33" s="1691"/>
      <c r="K33" s="1691"/>
      <c r="L33" s="1691"/>
      <c r="M33" s="1691"/>
      <c r="N33" s="1691"/>
      <c r="P33" s="252"/>
      <c r="Q33" s="1673"/>
      <c r="R33" s="1792"/>
      <c r="S33" s="1792"/>
    </row>
    <row r="34" spans="1:27" ht="12.75" customHeight="1">
      <c r="A34" s="878"/>
      <c r="B34" s="1692"/>
      <c r="C34" s="1693"/>
      <c r="D34" s="1693"/>
      <c r="E34" s="1693"/>
      <c r="F34" s="1693"/>
      <c r="G34" s="1691"/>
      <c r="H34" s="1691"/>
      <c r="I34" s="1691"/>
      <c r="J34" s="1691"/>
      <c r="K34" s="1691"/>
      <c r="L34" s="1691"/>
      <c r="M34" s="1691"/>
      <c r="N34" s="1691"/>
      <c r="O34" s="708"/>
      <c r="Q34" s="1673"/>
      <c r="R34" s="1792"/>
      <c r="S34" s="1792"/>
      <c r="AA34" s="717"/>
    </row>
    <row r="35" spans="1:27" ht="12.75" customHeight="1">
      <c r="A35" s="878"/>
      <c r="B35" s="1692"/>
      <c r="C35" s="1693"/>
      <c r="D35" s="1693"/>
      <c r="E35" s="1693"/>
      <c r="F35" s="1693"/>
      <c r="G35" s="1691"/>
      <c r="H35" s="1691"/>
      <c r="I35" s="1691"/>
      <c r="J35" s="1691"/>
      <c r="K35" s="1691"/>
      <c r="L35" s="1691"/>
      <c r="M35" s="1691"/>
      <c r="N35" s="1691"/>
      <c r="O35" s="1690"/>
      <c r="P35" s="1694"/>
      <c r="Q35" s="1673"/>
      <c r="R35" s="1792"/>
      <c r="S35" s="1792"/>
      <c r="AA35" s="717"/>
    </row>
    <row r="36" spans="1:27">
      <c r="A36" s="878"/>
      <c r="B36" s="1692"/>
      <c r="C36" s="1693"/>
      <c r="D36" s="1693"/>
      <c r="E36" s="1693"/>
      <c r="F36" s="1693"/>
      <c r="G36" s="480"/>
      <c r="H36" s="480"/>
      <c r="I36" s="480"/>
      <c r="J36" s="1691"/>
      <c r="K36" s="1691"/>
      <c r="L36" s="480"/>
      <c r="M36" s="480"/>
      <c r="N36" s="480"/>
      <c r="O36" s="850"/>
      <c r="P36" s="480"/>
      <c r="Q36" s="1673"/>
      <c r="R36" s="1792"/>
      <c r="S36" s="1792"/>
      <c r="AA36" s="717"/>
    </row>
    <row r="37" spans="1:27" ht="12.75" customHeight="1">
      <c r="A37" s="878"/>
      <c r="B37" s="1692"/>
      <c r="C37" s="1693"/>
      <c r="D37" s="1693"/>
      <c r="E37" s="1693"/>
      <c r="F37" s="1693"/>
      <c r="G37" s="480"/>
      <c r="H37" s="480"/>
      <c r="I37" s="480"/>
      <c r="J37" s="1691"/>
      <c r="K37" s="1691"/>
      <c r="L37" s="480"/>
      <c r="M37" s="480"/>
      <c r="N37" s="480"/>
      <c r="O37" s="850"/>
      <c r="P37" s="480"/>
      <c r="Q37" s="1673"/>
      <c r="R37" s="1792"/>
      <c r="S37" s="1792"/>
      <c r="AA37" s="717"/>
    </row>
    <row r="38" spans="1:27">
      <c r="A38" s="878"/>
      <c r="B38" s="1692"/>
      <c r="C38" s="1693"/>
      <c r="D38" s="1693"/>
      <c r="E38" s="1693"/>
      <c r="F38" s="1693"/>
      <c r="G38" s="480"/>
      <c r="H38" s="480"/>
      <c r="I38" s="480"/>
      <c r="J38" s="1691"/>
      <c r="K38" s="1691"/>
      <c r="L38" s="480"/>
      <c r="M38" s="480"/>
      <c r="N38" s="480"/>
      <c r="O38" s="850"/>
      <c r="P38" s="480"/>
      <c r="Q38" s="1673"/>
      <c r="R38" s="1792"/>
      <c r="S38" s="1792"/>
      <c r="AA38" s="717"/>
    </row>
    <row r="39" spans="1:27" ht="16.5" customHeight="1">
      <c r="A39" s="878"/>
      <c r="B39" s="1692"/>
      <c r="C39" s="1693"/>
      <c r="D39" s="1693"/>
      <c r="E39" s="1693"/>
      <c r="F39" s="1693"/>
      <c r="G39" s="480"/>
      <c r="H39" s="480"/>
      <c r="I39" s="480"/>
      <c r="J39" s="1691"/>
      <c r="K39" s="1691"/>
      <c r="L39" s="480"/>
      <c r="M39" s="480"/>
      <c r="N39" s="480"/>
      <c r="O39" s="850"/>
      <c r="P39" s="480"/>
      <c r="Q39" s="1673"/>
      <c r="R39" s="1792"/>
      <c r="S39" s="1792"/>
      <c r="AA39" s="717"/>
    </row>
    <row r="40" spans="1:27" ht="12.75" customHeight="1">
      <c r="A40" s="878"/>
      <c r="B40" s="1692"/>
      <c r="C40" s="1693"/>
      <c r="D40" s="1693"/>
      <c r="E40" s="1693"/>
      <c r="F40" s="1693"/>
      <c r="G40" s="480"/>
      <c r="H40" s="480"/>
      <c r="I40" s="480"/>
      <c r="J40" s="1691"/>
      <c r="K40" s="1691"/>
      <c r="L40" s="1691"/>
      <c r="M40" s="1691"/>
      <c r="N40" s="1691"/>
      <c r="O40" s="850"/>
      <c r="P40" s="480"/>
      <c r="Q40" s="1673"/>
      <c r="R40" s="1792"/>
      <c r="S40" s="1792"/>
      <c r="AA40" s="717"/>
    </row>
    <row r="41" spans="1:27">
      <c r="A41" s="878"/>
      <c r="B41" s="1692"/>
      <c r="C41" s="1693"/>
      <c r="D41" s="1693"/>
      <c r="E41" s="1693"/>
      <c r="F41" s="1693"/>
      <c r="G41" s="480"/>
      <c r="H41" s="480"/>
      <c r="I41" s="480"/>
      <c r="J41" s="1691"/>
      <c r="K41" s="1691"/>
      <c r="L41" s="1691"/>
      <c r="M41" s="1691"/>
      <c r="N41" s="1691"/>
      <c r="O41" s="850"/>
      <c r="P41" s="480"/>
      <c r="Q41" s="480"/>
      <c r="AA41" s="717"/>
    </row>
    <row r="42" spans="1:27">
      <c r="A42" s="878"/>
      <c r="B42" s="1692"/>
      <c r="C42" s="1693"/>
      <c r="D42" s="1693"/>
      <c r="E42" s="1693"/>
      <c r="F42" s="1693"/>
      <c r="G42" s="1691"/>
      <c r="H42" s="1691"/>
      <c r="I42" s="1691"/>
      <c r="J42" s="1691"/>
      <c r="K42" s="1691"/>
      <c r="L42" s="1691"/>
      <c r="M42" s="1691"/>
      <c r="N42" s="1691"/>
      <c r="O42" s="850"/>
      <c r="P42" s="1695"/>
      <c r="Q42" s="1695"/>
      <c r="AA42" s="717"/>
    </row>
    <row r="43" spans="1:27">
      <c r="A43" s="878"/>
      <c r="B43" s="1692"/>
      <c r="C43" s="1693"/>
      <c r="D43" s="1693"/>
      <c r="E43" s="1693"/>
      <c r="F43" s="1693"/>
      <c r="G43" s="1691"/>
      <c r="H43" s="1691"/>
      <c r="I43" s="1691"/>
      <c r="J43" s="1691"/>
      <c r="K43" s="1691"/>
      <c r="L43" s="1691"/>
      <c r="M43" s="1691"/>
      <c r="N43" s="1691"/>
      <c r="O43" s="850"/>
      <c r="P43" s="1695"/>
      <c r="Q43" s="1695"/>
      <c r="AA43" s="717"/>
    </row>
    <row r="44" spans="1:27">
      <c r="A44" s="878"/>
      <c r="B44" s="1692"/>
      <c r="C44" s="1693"/>
      <c r="D44" s="1693"/>
      <c r="E44" s="1693"/>
      <c r="F44" s="1693"/>
      <c r="G44" s="1691"/>
      <c r="H44" s="1691"/>
      <c r="I44" s="1691"/>
      <c r="J44" s="1691"/>
      <c r="K44" s="1691"/>
      <c r="L44" s="1691"/>
      <c r="M44" s="1691"/>
      <c r="N44" s="1691"/>
      <c r="O44" s="850"/>
      <c r="P44" s="1695"/>
      <c r="Q44" s="1695"/>
      <c r="AA44" s="717"/>
    </row>
    <row r="45" spans="1:27">
      <c r="G45" s="1691"/>
      <c r="H45" s="1691"/>
      <c r="I45" s="1691"/>
      <c r="J45" s="1691"/>
      <c r="K45" s="1691"/>
      <c r="L45" s="1691"/>
      <c r="M45" s="1691"/>
      <c r="N45" s="1691"/>
      <c r="O45" s="850"/>
      <c r="P45" s="1695"/>
      <c r="Q45" s="1695"/>
      <c r="AA45" s="717"/>
    </row>
    <row r="46" spans="1:27">
      <c r="G46" s="1691"/>
      <c r="H46" s="1691"/>
      <c r="I46" s="1691"/>
      <c r="J46" s="1691"/>
      <c r="K46" s="1691"/>
      <c r="L46" s="1691"/>
      <c r="M46" s="1691"/>
      <c r="N46" s="1691"/>
      <c r="O46" s="850"/>
      <c r="P46" s="1695"/>
      <c r="Q46" s="1695"/>
      <c r="AA46" s="717"/>
    </row>
    <row r="47" spans="1:27">
      <c r="O47" s="708"/>
      <c r="AA47" s="717"/>
    </row>
    <row r="48" spans="1:27">
      <c r="AA48" s="717"/>
    </row>
    <row r="49" spans="27:27">
      <c r="AA49" s="717"/>
    </row>
    <row r="50" spans="27:27">
      <c r="AA50" s="717"/>
    </row>
    <row r="51" spans="27:27">
      <c r="AA51" s="717"/>
    </row>
    <row r="52" spans="27:27">
      <c r="AA52" s="717"/>
    </row>
    <row r="53" spans="27:27">
      <c r="AA53" s="717"/>
    </row>
    <row r="54" spans="27:27">
      <c r="AA54" s="717"/>
    </row>
    <row r="55" spans="27:27">
      <c r="AA55" s="717"/>
    </row>
    <row r="56" spans="27:27">
      <c r="AA56" s="717"/>
    </row>
    <row r="57" spans="27:27">
      <c r="AA57" s="717"/>
    </row>
    <row r="58" spans="27:27">
      <c r="AA58" s="717"/>
    </row>
    <row r="59" spans="27:27">
      <c r="AA59" s="717"/>
    </row>
    <row r="60" spans="27:27">
      <c r="AA60" s="717"/>
    </row>
    <row r="61" spans="27:27">
      <c r="AA61" s="717"/>
    </row>
    <row r="62" spans="27:27">
      <c r="AA62" s="717"/>
    </row>
    <row r="63" spans="27:27">
      <c r="AA63" s="717"/>
    </row>
    <row r="64" spans="27:27">
      <c r="AA64" s="717"/>
    </row>
    <row r="65" spans="27:27">
      <c r="AA65" s="717"/>
    </row>
    <row r="66" spans="27:27">
      <c r="AA66" s="717"/>
    </row>
    <row r="67" spans="27:27">
      <c r="AA67" s="717"/>
    </row>
    <row r="68" spans="27:27">
      <c r="AA68" s="717"/>
    </row>
    <row r="69" spans="27:27">
      <c r="AA69" s="717"/>
    </row>
    <row r="70" spans="27:27">
      <c r="AA70" s="717"/>
    </row>
    <row r="71" spans="27:27">
      <c r="AA71" s="717"/>
    </row>
    <row r="72" spans="27:27">
      <c r="AA72" s="717"/>
    </row>
    <row r="73" spans="27:27">
      <c r="AA73" s="717"/>
    </row>
    <row r="74" spans="27:27">
      <c r="AA74" s="717"/>
    </row>
    <row r="75" spans="27:27">
      <c r="AA75" s="717"/>
    </row>
    <row r="76" spans="27:27">
      <c r="AA76" s="717"/>
    </row>
    <row r="77" spans="27:27">
      <c r="AA77" s="717"/>
    </row>
    <row r="78" spans="27:27">
      <c r="AA78" s="717"/>
    </row>
    <row r="79" spans="27:27">
      <c r="AA79" s="717"/>
    </row>
    <row r="80" spans="27:27">
      <c r="AA80" s="717"/>
    </row>
    <row r="81" spans="27:27">
      <c r="AA81" s="717"/>
    </row>
    <row r="82" spans="27:27">
      <c r="AA82" s="717"/>
    </row>
    <row r="83" spans="27:27">
      <c r="AA83" s="717"/>
    </row>
    <row r="84" spans="27:27">
      <c r="AA84" s="717"/>
    </row>
    <row r="85" spans="27:27">
      <c r="AA85" s="717"/>
    </row>
    <row r="86" spans="27:27">
      <c r="AA86" s="717"/>
    </row>
    <row r="87" spans="27:27">
      <c r="AA87" s="717"/>
    </row>
    <row r="88" spans="27:27">
      <c r="AA88" s="717"/>
    </row>
    <row r="89" spans="27:27">
      <c r="AA89" s="717"/>
    </row>
    <row r="90" spans="27:27">
      <c r="AA90" s="717"/>
    </row>
    <row r="91" spans="27:27">
      <c r="AA91" s="717"/>
    </row>
    <row r="92" spans="27:27">
      <c r="AA92" s="717"/>
    </row>
    <row r="93" spans="27:27">
      <c r="AA93" s="717"/>
    </row>
    <row r="94" spans="27:27">
      <c r="AA94" s="717"/>
    </row>
    <row r="95" spans="27:27">
      <c r="AA95" s="717"/>
    </row>
    <row r="96" spans="27:27">
      <c r="AA96" s="717"/>
    </row>
    <row r="97" spans="27:27">
      <c r="AA97" s="717"/>
    </row>
    <row r="98" spans="27:27">
      <c r="AA98" s="717"/>
    </row>
    <row r="99" spans="27:27">
      <c r="AA99" s="717"/>
    </row>
    <row r="100" spans="27:27">
      <c r="AA100" s="717"/>
    </row>
    <row r="101" spans="27:27">
      <c r="AA101" s="717"/>
    </row>
    <row r="102" spans="27:27">
      <c r="AA102" s="717"/>
    </row>
    <row r="103" spans="27:27">
      <c r="AA103" s="717"/>
    </row>
    <row r="104" spans="27:27">
      <c r="AA104" s="717"/>
    </row>
    <row r="105" spans="27:27">
      <c r="AA105" s="717"/>
    </row>
    <row r="106" spans="27:27">
      <c r="AA106" s="717"/>
    </row>
    <row r="107" spans="27:27">
      <c r="AA107" s="717"/>
    </row>
    <row r="108" spans="27:27">
      <c r="AA108" s="717"/>
    </row>
    <row r="109" spans="27:27">
      <c r="AA109" s="717"/>
    </row>
    <row r="110" spans="27:27">
      <c r="AA110" s="717"/>
    </row>
    <row r="111" spans="27:27">
      <c r="AA111" s="717"/>
    </row>
    <row r="112" spans="27:27">
      <c r="AA112" s="717"/>
    </row>
    <row r="113" spans="27:27">
      <c r="AA113" s="717"/>
    </row>
    <row r="114" spans="27:27">
      <c r="AA114" s="717"/>
    </row>
    <row r="115" spans="27:27">
      <c r="AA115" s="717"/>
    </row>
    <row r="116" spans="27:27">
      <c r="AA116" s="717"/>
    </row>
    <row r="117" spans="27:27">
      <c r="AA117" s="717"/>
    </row>
    <row r="118" spans="27:27">
      <c r="AA118" s="717"/>
    </row>
    <row r="119" spans="27:27">
      <c r="AA119" s="717"/>
    </row>
    <row r="120" spans="27:27">
      <c r="AA120" s="717"/>
    </row>
    <row r="121" spans="27:27">
      <c r="AA121" s="717"/>
    </row>
    <row r="122" spans="27:27">
      <c r="AA122" s="717"/>
    </row>
    <row r="123" spans="27:27">
      <c r="AA123" s="717"/>
    </row>
    <row r="124" spans="27:27">
      <c r="AA124" s="717"/>
    </row>
    <row r="125" spans="27:27">
      <c r="AA125" s="717"/>
    </row>
    <row r="126" spans="27:27">
      <c r="AA126" s="717"/>
    </row>
    <row r="127" spans="27:27">
      <c r="AA127" s="717"/>
    </row>
    <row r="128" spans="27:27">
      <c r="AA128" s="717"/>
    </row>
    <row r="129" spans="27:27">
      <c r="AA129" s="717"/>
    </row>
    <row r="130" spans="27:27">
      <c r="AA130" s="717"/>
    </row>
    <row r="131" spans="27:27">
      <c r="AA131" s="717"/>
    </row>
    <row r="132" spans="27:27">
      <c r="AA132" s="717"/>
    </row>
    <row r="133" spans="27:27">
      <c r="AA133" s="717"/>
    </row>
    <row r="134" spans="27:27">
      <c r="AA134" s="717"/>
    </row>
    <row r="135" spans="27:27">
      <c r="AA135" s="717"/>
    </row>
    <row r="136" spans="27:27">
      <c r="AA136" s="717"/>
    </row>
    <row r="137" spans="27:27">
      <c r="AA137" s="717"/>
    </row>
    <row r="138" spans="27:27">
      <c r="AA138" s="717"/>
    </row>
    <row r="139" spans="27:27">
      <c r="AA139" s="717"/>
    </row>
    <row r="140" spans="27:27">
      <c r="AA140" s="717"/>
    </row>
    <row r="141" spans="27:27">
      <c r="AA141" s="717"/>
    </row>
    <row r="142" spans="27:27">
      <c r="AA142" s="717"/>
    </row>
    <row r="143" spans="27:27">
      <c r="AA143" s="717"/>
    </row>
    <row r="144" spans="27:27">
      <c r="AA144" s="717"/>
    </row>
    <row r="145" spans="27:27">
      <c r="AA145" s="717"/>
    </row>
    <row r="146" spans="27:27">
      <c r="AA146" s="717"/>
    </row>
    <row r="147" spans="27:27">
      <c r="AA147" s="717"/>
    </row>
    <row r="148" spans="27:27">
      <c r="AA148" s="717"/>
    </row>
    <row r="149" spans="27:27">
      <c r="AA149" s="717"/>
    </row>
    <row r="150" spans="27:27">
      <c r="AA150" s="717"/>
    </row>
    <row r="151" spans="27:27">
      <c r="AA151" s="717"/>
    </row>
    <row r="152" spans="27:27">
      <c r="AA152" s="717"/>
    </row>
    <row r="153" spans="27:27">
      <c r="AA153" s="717"/>
    </row>
    <row r="154" spans="27:27">
      <c r="AA154" s="717"/>
    </row>
    <row r="155" spans="27:27">
      <c r="AA155" s="717"/>
    </row>
    <row r="156" spans="27:27">
      <c r="AA156" s="717"/>
    </row>
    <row r="157" spans="27:27">
      <c r="AA157" s="717"/>
    </row>
    <row r="158" spans="27:27">
      <c r="AA158" s="717"/>
    </row>
    <row r="159" spans="27:27">
      <c r="AA159" s="717"/>
    </row>
    <row r="160" spans="27:27">
      <c r="AA160" s="717"/>
    </row>
    <row r="161" spans="27:27">
      <c r="AA161" s="717"/>
    </row>
    <row r="162" spans="27:27">
      <c r="AA162" s="717"/>
    </row>
    <row r="163" spans="27:27">
      <c r="AA163" s="717"/>
    </row>
    <row r="164" spans="27:27">
      <c r="AA164" s="717"/>
    </row>
    <row r="165" spans="27:27">
      <c r="AA165" s="717"/>
    </row>
    <row r="166" spans="27:27">
      <c r="AA166" s="717"/>
    </row>
    <row r="167" spans="27:27">
      <c r="AA167" s="717"/>
    </row>
    <row r="168" spans="27:27">
      <c r="AA168" s="717"/>
    </row>
  </sheetData>
  <mergeCells count="9">
    <mergeCell ref="B21:N21"/>
    <mergeCell ref="B22:N22"/>
    <mergeCell ref="D23:N23"/>
    <mergeCell ref="E1:N1"/>
    <mergeCell ref="B16:N16"/>
    <mergeCell ref="B17:N17"/>
    <mergeCell ref="B18:N18"/>
    <mergeCell ref="B19:N19"/>
    <mergeCell ref="B20:N20"/>
  </mergeCells>
  <pageMargins left="0.75" right="0.75" top="1" bottom="1" header="0.5" footer="0.5"/>
  <pageSetup paperSize="9" fitToHeight="0" orientation="portrait" useFirstPageNumber="1" r:id="rId1"/>
  <headerFooter alignWithMargins="0">
    <oddHeader>&amp;C&amp;"Arial,Regular"&amp;8TABLE 12A.64</oddHeader>
    <oddFooter>&amp;L&amp;8&amp;G 
&amp;"Arial,Regular"REPORT ON
GOVERNMENT
SERVICES 2015&amp;C &amp;R&amp;8&amp;G&amp;"Arial,Regular" 
MENTAL HEALTH
MANAGEMENT
&amp;"Arial,Regular"PAGE &amp;"Arial,Bold"&amp;P&amp;"Arial,Regular" of TABLE 12A.64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2"/>
  <dimension ref="A1:AC165"/>
  <sheetViews>
    <sheetView showGridLines="0" zoomScaleNormal="100" zoomScaleSheetLayoutView="85" workbookViewId="0"/>
  </sheetViews>
  <sheetFormatPr defaultRowHeight="12.75"/>
  <cols>
    <col min="1" max="1" width="3.7109375" style="859" customWidth="1"/>
    <col min="2" max="2" width="2.7109375" style="859" customWidth="1"/>
    <col min="3" max="3" width="2.5703125" style="859" customWidth="1"/>
    <col min="4" max="4" width="6.42578125" style="859" customWidth="1"/>
    <col min="5" max="5" width="6.28515625" style="859" customWidth="1"/>
    <col min="6" max="6" width="17.7109375" style="859" customWidth="1"/>
    <col min="7" max="7" width="1.28515625" style="38" customWidth="1"/>
    <col min="8" max="9" width="17.7109375" style="38" customWidth="1"/>
    <col min="10" max="10" width="0.85546875" style="38" customWidth="1"/>
    <col min="11" max="12" width="16.5703125" style="38" customWidth="1"/>
    <col min="13" max="13" width="17.7109375" style="38" customWidth="1"/>
    <col min="14" max="14" width="8.5703125" style="717" customWidth="1"/>
    <col min="15" max="15" width="17.28515625" style="717" customWidth="1"/>
    <col min="16" max="16" width="12.42578125" style="717" bestFit="1" customWidth="1"/>
    <col min="17" max="17" width="13.28515625" style="717" bestFit="1" customWidth="1"/>
    <col min="18" max="18" width="13.140625" style="717" bestFit="1" customWidth="1"/>
    <col min="19" max="19" width="12.85546875" style="717" bestFit="1" customWidth="1"/>
    <col min="20" max="20" width="12.5703125" style="717" bestFit="1" customWidth="1"/>
    <col min="21" max="21" width="12" style="717" bestFit="1" customWidth="1"/>
    <col min="22" max="22" width="11.7109375" style="717" bestFit="1" customWidth="1"/>
    <col min="23" max="24" width="12.140625" style="717" customWidth="1"/>
    <col min="25" max="25" width="16.7109375" style="258" customWidth="1"/>
    <col min="26" max="26" width="42.85546875" style="717" customWidth="1"/>
    <col min="27" max="27" width="10.7109375" style="717" customWidth="1"/>
    <col min="28" max="28" width="31.5703125" style="859" customWidth="1"/>
    <col min="29" max="16384" width="9.140625" style="859"/>
  </cols>
  <sheetData>
    <row r="1" spans="1:27" s="708" customFormat="1" ht="34.5" customHeight="1">
      <c r="A1" s="1107" t="s">
        <v>201</v>
      </c>
      <c r="B1" s="1091"/>
      <c r="C1" s="1091"/>
      <c r="D1" s="1091"/>
      <c r="E1" s="2325" t="s">
        <v>1918</v>
      </c>
      <c r="F1" s="2469"/>
      <c r="G1" s="2325"/>
      <c r="H1" s="2325"/>
      <c r="I1" s="2325"/>
      <c r="J1" s="2325"/>
      <c r="K1" s="2325"/>
      <c r="L1" s="2325"/>
      <c r="M1" s="2325"/>
      <c r="N1" s="324"/>
      <c r="O1" s="324"/>
      <c r="P1" s="717"/>
      <c r="Q1" s="717"/>
      <c r="R1" s="717"/>
      <c r="S1" s="717"/>
      <c r="T1" s="717"/>
      <c r="U1" s="717"/>
      <c r="V1" s="717"/>
      <c r="W1" s="717"/>
      <c r="X1" s="717"/>
      <c r="Y1" s="258"/>
      <c r="Z1" s="717"/>
      <c r="AA1" s="717"/>
    </row>
    <row r="2" spans="1:27" ht="16.5" customHeight="1">
      <c r="A2" s="1986"/>
      <c r="B2" s="1987"/>
      <c r="C2" s="1986"/>
      <c r="D2" s="1988"/>
      <c r="E2" s="1988"/>
      <c r="F2" s="1989" t="s">
        <v>1363</v>
      </c>
      <c r="G2" s="1990"/>
      <c r="H2" s="2470" t="s">
        <v>1380</v>
      </c>
      <c r="I2" s="2470"/>
      <c r="J2" s="1991"/>
      <c r="K2" s="2470" t="s">
        <v>1368</v>
      </c>
      <c r="L2" s="2470"/>
      <c r="M2" s="2470"/>
      <c r="N2" s="698"/>
      <c r="O2" s="698"/>
      <c r="P2" s="271"/>
      <c r="Q2" s="271"/>
      <c r="R2" s="271"/>
      <c r="S2" s="271"/>
      <c r="T2" s="271"/>
      <c r="U2" s="271"/>
      <c r="V2" s="271"/>
      <c r="W2" s="271"/>
      <c r="X2" s="271"/>
      <c r="Y2" s="271"/>
    </row>
    <row r="3" spans="1:27" ht="16.5" customHeight="1">
      <c r="A3" s="1626"/>
      <c r="B3" s="1625"/>
      <c r="C3" s="1626"/>
      <c r="D3" s="1516"/>
      <c r="E3" s="1516"/>
      <c r="F3" s="1626"/>
      <c r="G3" s="1990"/>
      <c r="H3" s="1992" t="s">
        <v>1364</v>
      </c>
      <c r="I3" s="1992" t="s">
        <v>1365</v>
      </c>
      <c r="J3" s="1993"/>
      <c r="K3" s="1992" t="s">
        <v>1381</v>
      </c>
      <c r="L3" s="1992" t="s">
        <v>1382</v>
      </c>
      <c r="M3" s="1994" t="s">
        <v>1383</v>
      </c>
      <c r="N3" s="698"/>
      <c r="O3" s="698"/>
      <c r="P3" s="271"/>
      <c r="Q3" s="271"/>
      <c r="R3" s="271"/>
      <c r="S3" s="271"/>
      <c r="T3" s="271"/>
      <c r="U3" s="271"/>
      <c r="V3" s="271"/>
      <c r="W3" s="271"/>
      <c r="X3" s="271"/>
      <c r="Y3" s="271"/>
    </row>
    <row r="4" spans="1:27" s="862" customFormat="1" ht="16.5" customHeight="1">
      <c r="A4" s="1372" t="s">
        <v>1384</v>
      </c>
      <c r="B4" s="1372"/>
      <c r="C4" s="1038"/>
      <c r="D4" s="1038"/>
      <c r="E4" s="1038"/>
      <c r="F4" s="1038"/>
      <c r="G4" s="1038"/>
      <c r="H4" s="1038"/>
      <c r="I4" s="1038"/>
      <c r="J4" s="1038"/>
      <c r="K4" s="1995"/>
      <c r="L4" s="1995"/>
      <c r="M4" s="1995"/>
      <c r="N4" s="445"/>
      <c r="O4" s="445"/>
      <c r="P4" s="446"/>
      <c r="Q4" s="108"/>
      <c r="R4" s="108"/>
      <c r="S4" s="108"/>
      <c r="T4" s="108"/>
      <c r="U4" s="108"/>
      <c r="V4" s="108"/>
      <c r="W4" s="108"/>
      <c r="X4" s="108"/>
      <c r="Y4" s="447"/>
      <c r="Z4" s="448"/>
      <c r="AA4" s="448"/>
    </row>
    <row r="5" spans="1:27" s="862" customFormat="1" ht="19.5" customHeight="1">
      <c r="A5" s="1996" t="s">
        <v>1385</v>
      </c>
      <c r="B5" s="1038"/>
      <c r="C5" s="1038"/>
      <c r="D5" s="1038"/>
      <c r="E5" s="1038"/>
      <c r="F5" s="1997">
        <v>31.111999999999998</v>
      </c>
      <c r="G5" s="1997"/>
      <c r="H5" s="1997">
        <v>53.015999999999998</v>
      </c>
      <c r="I5" s="1997">
        <v>15.872</v>
      </c>
      <c r="J5" s="1998"/>
      <c r="K5" s="1997">
        <v>36.319000000000003</v>
      </c>
      <c r="L5" s="1997">
        <v>19.527000000000001</v>
      </c>
      <c r="M5" s="1997">
        <v>13.042</v>
      </c>
      <c r="N5" s="445"/>
      <c r="O5" s="445"/>
      <c r="P5" s="446"/>
      <c r="Q5" s="108"/>
      <c r="R5" s="108"/>
      <c r="S5" s="108"/>
      <c r="T5" s="108"/>
      <c r="U5" s="108"/>
      <c r="V5" s="108"/>
      <c r="W5" s="108"/>
      <c r="X5" s="108"/>
      <c r="Y5" s="447"/>
      <c r="Z5" s="448"/>
      <c r="AA5" s="448"/>
    </row>
    <row r="6" spans="1:27" s="862" customFormat="1" ht="16.5" customHeight="1">
      <c r="A6" s="1996" t="s">
        <v>543</v>
      </c>
      <c r="B6" s="1038"/>
      <c r="C6" s="1038"/>
      <c r="D6" s="1038"/>
      <c r="E6" s="1038"/>
      <c r="F6" s="1997">
        <v>24.393000000000001</v>
      </c>
      <c r="G6" s="1997"/>
      <c r="H6" s="1997">
        <v>57.576999999999998</v>
      </c>
      <c r="I6" s="1997">
        <v>18.030999999999999</v>
      </c>
      <c r="J6" s="1998"/>
      <c r="K6" s="1997">
        <v>39.552999999999997</v>
      </c>
      <c r="L6" s="1997">
        <v>21.452000000000002</v>
      </c>
      <c r="M6" s="1997">
        <v>14.602</v>
      </c>
      <c r="N6" s="445"/>
      <c r="O6" s="445"/>
      <c r="P6" s="446"/>
      <c r="Q6" s="108"/>
      <c r="R6" s="108"/>
      <c r="S6" s="108"/>
      <c r="T6" s="108"/>
      <c r="U6" s="108"/>
      <c r="V6" s="108"/>
      <c r="W6" s="108"/>
      <c r="X6" s="108"/>
      <c r="Y6" s="447"/>
      <c r="Z6" s="448"/>
      <c r="AA6" s="448"/>
    </row>
    <row r="7" spans="1:27" s="862" customFormat="1" ht="16.5" customHeight="1">
      <c r="A7" s="1996" t="s">
        <v>544</v>
      </c>
      <c r="B7" s="1038"/>
      <c r="C7" s="1038"/>
      <c r="D7" s="1038"/>
      <c r="E7" s="1038"/>
      <c r="F7" s="1997">
        <v>20.919</v>
      </c>
      <c r="G7" s="1997"/>
      <c r="H7" s="1997">
        <v>59.881</v>
      </c>
      <c r="I7" s="1997">
        <v>19.2</v>
      </c>
      <c r="J7" s="1998"/>
      <c r="K7" s="1997">
        <v>39.860999999999997</v>
      </c>
      <c r="L7" s="1997">
        <v>24.27</v>
      </c>
      <c r="M7" s="1997">
        <v>14.95</v>
      </c>
      <c r="N7" s="445"/>
      <c r="O7" s="445"/>
      <c r="P7" s="446"/>
      <c r="Q7" s="108"/>
      <c r="R7" s="108"/>
      <c r="S7" s="108"/>
      <c r="T7" s="108"/>
      <c r="U7" s="108"/>
      <c r="V7" s="108"/>
      <c r="W7" s="108"/>
      <c r="X7" s="108"/>
      <c r="Y7" s="447"/>
      <c r="Z7" s="448"/>
      <c r="AA7" s="448"/>
    </row>
    <row r="8" spans="1:27" s="862" customFormat="1" ht="18" customHeight="1">
      <c r="A8" s="1996" t="s">
        <v>545</v>
      </c>
      <c r="B8" s="1038"/>
      <c r="C8" s="1038"/>
      <c r="D8" s="1038"/>
      <c r="E8" s="1038"/>
      <c r="F8" s="1997">
        <v>18.605</v>
      </c>
      <c r="G8" s="1997"/>
      <c r="H8" s="1997">
        <v>62.408999999999999</v>
      </c>
      <c r="I8" s="1997">
        <v>18.986000000000001</v>
      </c>
      <c r="J8" s="1998"/>
      <c r="K8" s="1997">
        <v>42.301000000000002</v>
      </c>
      <c r="L8" s="1997">
        <v>24.393999999999998</v>
      </c>
      <c r="M8" s="1997">
        <v>14.699</v>
      </c>
      <c r="N8" s="445"/>
      <c r="O8" s="445"/>
      <c r="P8" s="446"/>
      <c r="Q8" s="108"/>
      <c r="R8" s="108"/>
      <c r="S8" s="108"/>
      <c r="T8" s="108"/>
      <c r="U8" s="108"/>
      <c r="V8" s="108"/>
      <c r="W8" s="108"/>
      <c r="X8" s="108"/>
      <c r="Y8" s="447"/>
      <c r="Z8" s="448"/>
      <c r="AA8" s="448"/>
    </row>
    <row r="9" spans="1:27" s="862" customFormat="1" ht="16.5" customHeight="1">
      <c r="A9" s="1996" t="s">
        <v>1386</v>
      </c>
      <c r="B9" s="1038"/>
      <c r="C9" s="1038"/>
      <c r="D9" s="1038"/>
      <c r="E9" s="1038"/>
      <c r="F9" s="1997">
        <v>16.693000000000001</v>
      </c>
      <c r="G9" s="1997"/>
      <c r="H9" s="1997">
        <v>64.950999999999993</v>
      </c>
      <c r="I9" s="1997">
        <v>18.356000000000002</v>
      </c>
      <c r="J9" s="1998"/>
      <c r="K9" s="1997">
        <v>42.069000000000003</v>
      </c>
      <c r="L9" s="1997">
        <v>27.63</v>
      </c>
      <c r="M9" s="1997">
        <v>13.609</v>
      </c>
      <c r="N9" s="445"/>
      <c r="O9" s="445"/>
      <c r="P9" s="446"/>
      <c r="Q9" s="108"/>
      <c r="R9" s="108"/>
      <c r="S9" s="108"/>
      <c r="T9" s="108"/>
      <c r="U9" s="108"/>
      <c r="V9" s="108"/>
      <c r="W9" s="108"/>
      <c r="X9" s="108"/>
      <c r="Y9" s="447"/>
      <c r="Z9" s="448"/>
      <c r="AA9" s="448"/>
    </row>
    <row r="10" spans="1:27" s="862" customFormat="1" ht="16.5" customHeight="1">
      <c r="A10" s="1372" t="s">
        <v>1387</v>
      </c>
      <c r="B10" s="1372"/>
      <c r="C10" s="1038"/>
      <c r="D10" s="1038"/>
      <c r="E10" s="1038"/>
      <c r="F10" s="1038"/>
      <c r="G10" s="1038"/>
      <c r="H10" s="1038"/>
      <c r="I10" s="1038"/>
      <c r="J10" s="1038"/>
      <c r="K10" s="1038"/>
      <c r="L10" s="1038"/>
      <c r="M10" s="1038"/>
      <c r="N10" s="445"/>
      <c r="O10" s="445"/>
      <c r="P10" s="446"/>
      <c r="Q10" s="108"/>
      <c r="R10" s="108"/>
      <c r="S10" s="108"/>
      <c r="T10" s="108"/>
      <c r="U10" s="108"/>
      <c r="V10" s="108"/>
      <c r="W10" s="108"/>
      <c r="X10" s="108"/>
      <c r="Y10" s="447"/>
      <c r="Z10" s="448"/>
      <c r="AA10" s="448"/>
    </row>
    <row r="11" spans="1:27" s="862" customFormat="1" ht="19.5" customHeight="1">
      <c r="A11" s="1996" t="s">
        <v>70</v>
      </c>
      <c r="B11" s="1038"/>
      <c r="C11" s="1038"/>
      <c r="D11" s="1038"/>
      <c r="E11" s="1038"/>
      <c r="F11" s="1997">
        <v>23.061</v>
      </c>
      <c r="G11" s="1997"/>
      <c r="H11" s="1997">
        <v>60.213000000000001</v>
      </c>
      <c r="I11" s="1997">
        <v>16.725999999999999</v>
      </c>
      <c r="J11" s="1997"/>
      <c r="K11" s="1997">
        <v>40.445</v>
      </c>
      <c r="L11" s="1997">
        <v>23.48</v>
      </c>
      <c r="M11" s="1997">
        <v>13.013</v>
      </c>
      <c r="N11" s="445"/>
      <c r="O11" s="445"/>
      <c r="P11" s="446"/>
      <c r="Q11" s="108"/>
      <c r="R11" s="108"/>
      <c r="S11" s="108"/>
      <c r="T11" s="108"/>
      <c r="U11" s="108"/>
      <c r="V11" s="108"/>
      <c r="W11" s="108"/>
      <c r="X11" s="108"/>
      <c r="Y11" s="447"/>
      <c r="Z11" s="448"/>
      <c r="AA11" s="448"/>
    </row>
    <row r="12" spans="1:27" s="862" customFormat="1" ht="16.5" customHeight="1">
      <c r="A12" s="1996" t="s">
        <v>537</v>
      </c>
      <c r="B12" s="1038"/>
      <c r="C12" s="1038"/>
      <c r="D12" s="1038"/>
      <c r="E12" s="1038"/>
      <c r="F12" s="1997">
        <v>18.917000000000002</v>
      </c>
      <c r="G12" s="1997"/>
      <c r="H12" s="1997">
        <v>62.012999999999998</v>
      </c>
      <c r="I12" s="1997">
        <v>19.07</v>
      </c>
      <c r="J12" s="1997"/>
      <c r="K12" s="1997">
        <v>41.796999999999997</v>
      </c>
      <c r="L12" s="1997">
        <v>24.395</v>
      </c>
      <c r="M12" s="1997">
        <v>14.89</v>
      </c>
      <c r="N12" s="445"/>
      <c r="O12" s="445"/>
      <c r="P12" s="446"/>
      <c r="Q12" s="108"/>
      <c r="R12" s="108"/>
      <c r="S12" s="108"/>
      <c r="T12" s="108"/>
      <c r="U12" s="108"/>
      <c r="V12" s="108"/>
      <c r="W12" s="108"/>
      <c r="X12" s="108"/>
      <c r="Y12" s="447"/>
      <c r="Z12" s="448"/>
      <c r="AA12" s="448"/>
    </row>
    <row r="13" spans="1:27" s="862" customFormat="1" ht="16.5" customHeight="1">
      <c r="A13" s="1996" t="s">
        <v>538</v>
      </c>
      <c r="B13" s="1038"/>
      <c r="C13" s="1038"/>
      <c r="D13" s="1038"/>
      <c r="E13" s="1038"/>
      <c r="F13" s="1997">
        <v>20.507999999999999</v>
      </c>
      <c r="G13" s="1997"/>
      <c r="H13" s="1997">
        <v>56.892000000000003</v>
      </c>
      <c r="I13" s="1997">
        <v>22.6</v>
      </c>
      <c r="J13" s="1997"/>
      <c r="K13" s="1997">
        <v>38.064999999999998</v>
      </c>
      <c r="L13" s="1997">
        <v>23.64</v>
      </c>
      <c r="M13" s="1997">
        <v>17.786999999999999</v>
      </c>
      <c r="N13" s="445"/>
      <c r="O13" s="445"/>
      <c r="P13" s="446"/>
      <c r="Q13" s="108"/>
      <c r="R13" s="108"/>
      <c r="S13" s="108"/>
      <c r="T13" s="108"/>
      <c r="U13" s="108"/>
      <c r="V13" s="108"/>
      <c r="W13" s="108"/>
      <c r="X13" s="108"/>
      <c r="Y13" s="447"/>
      <c r="Z13" s="448"/>
      <c r="AA13" s="448"/>
    </row>
    <row r="14" spans="1:27" s="862" customFormat="1" ht="18" customHeight="1">
      <c r="A14" s="1996" t="s">
        <v>1388</v>
      </c>
      <c r="B14" s="1038"/>
      <c r="C14" s="1038"/>
      <c r="D14" s="1038"/>
      <c r="E14" s="1038"/>
      <c r="F14" s="1997">
        <v>17.472999999999999</v>
      </c>
      <c r="G14" s="1997"/>
      <c r="H14" s="1997">
        <v>47.622</v>
      </c>
      <c r="I14" s="1997">
        <v>34.904000000000003</v>
      </c>
      <c r="J14" s="1997"/>
      <c r="K14" s="1997">
        <v>30.835999999999999</v>
      </c>
      <c r="L14" s="1997">
        <v>22.777000000000001</v>
      </c>
      <c r="M14" s="1997">
        <v>28.914000000000001</v>
      </c>
      <c r="N14" s="445"/>
      <c r="O14" s="445"/>
      <c r="P14" s="446"/>
      <c r="Q14" s="108"/>
      <c r="R14" s="108"/>
      <c r="S14" s="108"/>
      <c r="T14" s="108"/>
      <c r="U14" s="108"/>
      <c r="V14" s="108"/>
      <c r="W14" s="108"/>
      <c r="X14" s="108"/>
      <c r="Y14" s="447"/>
      <c r="Z14" s="448"/>
      <c r="AA14" s="448"/>
    </row>
    <row r="15" spans="1:27" s="862" customFormat="1" ht="16.5" customHeight="1">
      <c r="A15" s="1372" t="s">
        <v>1267</v>
      </c>
      <c r="B15" s="1038"/>
      <c r="C15" s="1038"/>
      <c r="D15" s="1038"/>
      <c r="E15" s="1038"/>
      <c r="F15" s="1998"/>
      <c r="G15" s="1998"/>
      <c r="H15" s="1998"/>
      <c r="I15" s="1998"/>
      <c r="J15" s="1998"/>
      <c r="K15" s="1998"/>
      <c r="L15" s="1998"/>
      <c r="M15" s="1998"/>
      <c r="N15" s="445"/>
      <c r="O15" s="445"/>
      <c r="P15" s="446"/>
      <c r="Q15" s="108"/>
      <c r="R15" s="108"/>
      <c r="S15" s="108"/>
      <c r="T15" s="108"/>
      <c r="U15" s="108"/>
      <c r="V15" s="108"/>
      <c r="W15" s="108"/>
      <c r="X15" s="108"/>
      <c r="Y15" s="447"/>
      <c r="Z15" s="448"/>
      <c r="AA15" s="448"/>
    </row>
    <row r="16" spans="1:27" s="862" customFormat="1" ht="27" customHeight="1">
      <c r="A16" s="2243" t="s">
        <v>1389</v>
      </c>
      <c r="B16" s="2243"/>
      <c r="C16" s="2243"/>
      <c r="D16" s="2243"/>
      <c r="E16" s="2243"/>
      <c r="F16" s="1999">
        <v>27.948</v>
      </c>
      <c r="G16" s="1999"/>
      <c r="H16" s="1999">
        <v>49.368000000000002</v>
      </c>
      <c r="I16" s="1999">
        <v>22.683</v>
      </c>
      <c r="J16" s="1999"/>
      <c r="K16" s="1999">
        <v>22.427</v>
      </c>
      <c r="L16" s="1999">
        <v>29.766999999999999</v>
      </c>
      <c r="M16" s="1999">
        <v>19.858000000000001</v>
      </c>
      <c r="N16" s="445"/>
      <c r="O16" s="445"/>
      <c r="P16" s="446"/>
      <c r="Q16" s="108"/>
      <c r="R16" s="108"/>
      <c r="S16" s="108"/>
      <c r="T16" s="108"/>
      <c r="U16" s="108"/>
      <c r="V16" s="108"/>
      <c r="W16" s="108"/>
      <c r="X16" s="108"/>
      <c r="Y16" s="447"/>
      <c r="Z16" s="448"/>
      <c r="AA16" s="448"/>
    </row>
    <row r="17" spans="1:29" s="862" customFormat="1" ht="16.5" customHeight="1">
      <c r="A17" s="2000" t="s">
        <v>736</v>
      </c>
      <c r="B17" s="2001"/>
      <c r="C17" s="2001"/>
      <c r="D17" s="2001"/>
      <c r="E17" s="2001"/>
      <c r="F17" s="2002">
        <v>21.73</v>
      </c>
      <c r="G17" s="2002"/>
      <c r="H17" s="2002">
        <v>60.152999999999999</v>
      </c>
      <c r="I17" s="2002">
        <v>18.117000000000001</v>
      </c>
      <c r="J17" s="2002"/>
      <c r="K17" s="2002">
        <v>40.584000000000003</v>
      </c>
      <c r="L17" s="2002">
        <v>23.548999999999999</v>
      </c>
      <c r="M17" s="2002">
        <v>14.137</v>
      </c>
      <c r="N17" s="445"/>
      <c r="O17" s="445"/>
      <c r="P17" s="446"/>
      <c r="Q17" s="108"/>
      <c r="R17" s="108"/>
      <c r="S17" s="108"/>
      <c r="T17" s="108"/>
      <c r="U17" s="108"/>
      <c r="V17" s="108"/>
      <c r="W17" s="108"/>
      <c r="X17" s="108"/>
      <c r="Y17" s="447"/>
      <c r="Z17" s="448"/>
      <c r="AA17" s="448"/>
    </row>
    <row r="18" spans="1:29" s="862" customFormat="1" ht="3.75" customHeight="1">
      <c r="A18" s="1047"/>
      <c r="B18" s="1922"/>
      <c r="C18" s="682"/>
      <c r="D18" s="682"/>
      <c r="E18" s="682"/>
      <c r="F18" s="682"/>
      <c r="G18" s="2003"/>
      <c r="H18" s="2003"/>
      <c r="I18" s="2003"/>
      <c r="J18" s="2003"/>
      <c r="K18" s="2003"/>
      <c r="L18" s="2003"/>
      <c r="M18" s="2003"/>
      <c r="N18" s="445"/>
      <c r="O18" s="445"/>
      <c r="P18" s="446"/>
      <c r="Q18" s="108"/>
      <c r="R18" s="108"/>
      <c r="S18" s="108"/>
      <c r="T18" s="108"/>
      <c r="U18" s="108"/>
      <c r="V18" s="108"/>
      <c r="W18" s="108"/>
      <c r="X18" s="108"/>
      <c r="Y18" s="447"/>
      <c r="Z18" s="448"/>
      <c r="AA18" s="448"/>
    </row>
    <row r="19" spans="1:29" s="714" customFormat="1" ht="18" customHeight="1">
      <c r="A19" s="1011" t="s">
        <v>278</v>
      </c>
      <c r="B19" s="2273" t="s">
        <v>439</v>
      </c>
      <c r="C19" s="2273"/>
      <c r="D19" s="2273"/>
      <c r="E19" s="2273"/>
      <c r="F19" s="2273"/>
      <c r="G19" s="2273"/>
      <c r="H19" s="2273"/>
      <c r="I19" s="2273"/>
      <c r="J19" s="2273"/>
      <c r="K19" s="2273"/>
      <c r="L19" s="2273"/>
      <c r="M19" s="2273"/>
      <c r="N19" s="697"/>
      <c r="O19" s="103"/>
      <c r="P19" s="457"/>
      <c r="Q19" s="457"/>
      <c r="R19" s="457"/>
      <c r="S19" s="457"/>
      <c r="T19" s="457"/>
      <c r="U19" s="457"/>
      <c r="V19" s="457"/>
      <c r="W19" s="457"/>
      <c r="X19" s="103"/>
      <c r="Y19" s="458"/>
      <c r="Z19" s="103"/>
      <c r="AA19" s="103"/>
    </row>
    <row r="20" spans="1:29" s="714" customFormat="1" ht="17.25" customHeight="1">
      <c r="A20" s="1011" t="s">
        <v>279</v>
      </c>
      <c r="B20" s="2273" t="s">
        <v>440</v>
      </c>
      <c r="C20" s="2273"/>
      <c r="D20" s="2273"/>
      <c r="E20" s="2273"/>
      <c r="F20" s="2273"/>
      <c r="G20" s="2273"/>
      <c r="H20" s="2273"/>
      <c r="I20" s="2273"/>
      <c r="J20" s="2273"/>
      <c r="K20" s="2273"/>
      <c r="L20" s="2273"/>
      <c r="M20" s="2273"/>
      <c r="N20" s="459"/>
      <c r="O20" s="459"/>
      <c r="P20" s="457"/>
      <c r="Q20" s="457"/>
      <c r="R20" s="457"/>
      <c r="S20" s="457"/>
      <c r="T20" s="457"/>
      <c r="U20" s="457"/>
      <c r="V20" s="457"/>
      <c r="W20" s="457"/>
      <c r="X20" s="457"/>
      <c r="Y20" s="458"/>
      <c r="Z20" s="449"/>
      <c r="AA20" s="449"/>
    </row>
    <row r="21" spans="1:29" s="714" customFormat="1" ht="16.5" customHeight="1">
      <c r="A21" s="1011" t="s">
        <v>282</v>
      </c>
      <c r="B21" s="2339" t="s">
        <v>441</v>
      </c>
      <c r="C21" s="2339"/>
      <c r="D21" s="2339"/>
      <c r="E21" s="2339"/>
      <c r="F21" s="2339"/>
      <c r="G21" s="2339"/>
      <c r="H21" s="2339"/>
      <c r="I21" s="2339"/>
      <c r="J21" s="2339"/>
      <c r="K21" s="2339"/>
      <c r="L21" s="2339"/>
      <c r="M21" s="2339"/>
      <c r="N21" s="459"/>
      <c r="O21" s="459"/>
      <c r="P21" s="457"/>
      <c r="Q21" s="457"/>
      <c r="R21" s="457"/>
      <c r="S21" s="457"/>
      <c r="T21" s="457"/>
      <c r="U21" s="457"/>
      <c r="V21" s="457"/>
      <c r="W21" s="457"/>
      <c r="X21" s="457"/>
      <c r="Y21" s="458"/>
      <c r="Z21" s="449"/>
      <c r="AA21" s="449"/>
    </row>
    <row r="22" spans="1:29" s="714" customFormat="1" ht="16.5" customHeight="1">
      <c r="A22" s="1011" t="s">
        <v>280</v>
      </c>
      <c r="B22" s="2161" t="s">
        <v>449</v>
      </c>
      <c r="C22" s="2161"/>
      <c r="D22" s="2161"/>
      <c r="E22" s="2161"/>
      <c r="F22" s="2161"/>
      <c r="G22" s="2161"/>
      <c r="H22" s="2161"/>
      <c r="I22" s="2161"/>
      <c r="J22" s="2161"/>
      <c r="K22" s="2161"/>
      <c r="L22" s="2161"/>
      <c r="M22" s="2161"/>
      <c r="N22" s="459"/>
      <c r="O22" s="459"/>
      <c r="P22" s="457"/>
      <c r="Q22" s="457"/>
      <c r="R22" s="457"/>
      <c r="S22" s="457"/>
      <c r="T22" s="457"/>
      <c r="U22" s="457"/>
      <c r="V22" s="457"/>
      <c r="W22" s="457"/>
      <c r="X22" s="457"/>
      <c r="Y22" s="458"/>
      <c r="Z22" s="449"/>
      <c r="AA22" s="449"/>
    </row>
    <row r="23" spans="1:29" s="714" customFormat="1" ht="16.5" customHeight="1">
      <c r="A23" s="1011" t="s">
        <v>281</v>
      </c>
      <c r="B23" s="2161" t="s">
        <v>1390</v>
      </c>
      <c r="C23" s="2161"/>
      <c r="D23" s="2161"/>
      <c r="E23" s="2161"/>
      <c r="F23" s="2161"/>
      <c r="G23" s="2161"/>
      <c r="H23" s="2161"/>
      <c r="I23" s="2161"/>
      <c r="J23" s="2161"/>
      <c r="K23" s="2161"/>
      <c r="L23" s="2161"/>
      <c r="M23" s="2161"/>
      <c r="N23" s="459"/>
      <c r="O23" s="459"/>
      <c r="P23" s="457"/>
      <c r="Q23" s="457"/>
      <c r="R23" s="457"/>
      <c r="S23" s="457"/>
      <c r="T23" s="457"/>
      <c r="U23" s="457"/>
      <c r="V23" s="457"/>
      <c r="W23" s="457"/>
      <c r="X23" s="457"/>
      <c r="Y23" s="458"/>
      <c r="Z23" s="449"/>
      <c r="AA23" s="449"/>
    </row>
    <row r="24" spans="1:29" s="714" customFormat="1" ht="16.5" customHeight="1">
      <c r="A24" s="1011" t="s">
        <v>51</v>
      </c>
      <c r="B24" s="2161" t="s">
        <v>450</v>
      </c>
      <c r="C24" s="2161"/>
      <c r="D24" s="2161"/>
      <c r="E24" s="2161"/>
      <c r="F24" s="2161"/>
      <c r="G24" s="2161"/>
      <c r="H24" s="2161"/>
      <c r="I24" s="2161"/>
      <c r="J24" s="2161"/>
      <c r="K24" s="2161"/>
      <c r="L24" s="2161"/>
      <c r="M24" s="2161"/>
      <c r="N24" s="459"/>
      <c r="O24" s="459"/>
      <c r="P24" s="457"/>
      <c r="Q24" s="457"/>
      <c r="R24" s="457"/>
      <c r="S24" s="457"/>
      <c r="T24" s="457"/>
      <c r="U24" s="457"/>
      <c r="V24" s="457"/>
      <c r="W24" s="457"/>
      <c r="X24" s="457"/>
      <c r="Y24" s="458"/>
      <c r="Z24" s="449"/>
      <c r="AA24" s="449"/>
    </row>
    <row r="25" spans="1:29" s="1726" customFormat="1" ht="30.75" customHeight="1">
      <c r="A25" s="1078" t="s">
        <v>332</v>
      </c>
      <c r="B25" s="1087"/>
      <c r="C25" s="1087"/>
      <c r="D25" s="2467" t="s">
        <v>1984</v>
      </c>
      <c r="E25" s="2456"/>
      <c r="F25" s="2456"/>
      <c r="G25" s="2456"/>
      <c r="H25" s="2456"/>
      <c r="I25" s="2456"/>
      <c r="J25" s="2456"/>
      <c r="K25" s="2456"/>
      <c r="L25" s="2456"/>
      <c r="M25" s="2456"/>
      <c r="N25" s="2456"/>
      <c r="O25" s="846"/>
      <c r="P25" s="1673"/>
      <c r="Q25" s="1673"/>
      <c r="R25" s="1792"/>
      <c r="S25" s="1792"/>
      <c r="T25" s="1792"/>
      <c r="U25" s="1792"/>
      <c r="V25" s="1792"/>
      <c r="W25" s="1792"/>
      <c r="X25" s="1792"/>
      <c r="Y25" s="1792"/>
      <c r="Z25" s="1792"/>
      <c r="AA25" s="447"/>
      <c r="AB25" s="450"/>
      <c r="AC25" s="450"/>
    </row>
    <row r="26" spans="1:29">
      <c r="A26" s="867"/>
      <c r="G26" s="4"/>
      <c r="H26" s="4"/>
      <c r="I26" s="4"/>
      <c r="J26" s="4"/>
      <c r="K26" s="4"/>
      <c r="L26" s="4"/>
      <c r="M26" s="4"/>
      <c r="O26" s="445"/>
      <c r="P26" s="108"/>
      <c r="Q26" s="108"/>
      <c r="Y26" s="717"/>
    </row>
    <row r="27" spans="1:29" s="717" customFormat="1">
      <c r="A27" s="859"/>
      <c r="B27" s="859"/>
      <c r="C27" s="9"/>
      <c r="D27" s="9"/>
      <c r="E27" s="9"/>
      <c r="F27" s="9"/>
      <c r="G27" s="4"/>
      <c r="H27" s="4"/>
      <c r="I27" s="4"/>
      <c r="J27" s="4"/>
      <c r="K27" s="4"/>
      <c r="L27" s="4"/>
      <c r="M27" s="4"/>
      <c r="O27" s="445"/>
      <c r="P27" s="108"/>
      <c r="Q27" s="108"/>
      <c r="AB27" s="859"/>
    </row>
    <row r="28" spans="1:29" s="717" customFormat="1">
      <c r="A28" s="859"/>
      <c r="B28" s="859"/>
      <c r="C28" s="859"/>
      <c r="D28" s="859"/>
      <c r="E28" s="859"/>
      <c r="F28" s="859"/>
      <c r="G28" s="38"/>
      <c r="H28" s="38"/>
      <c r="I28" s="38"/>
      <c r="J28" s="38"/>
      <c r="K28" s="38"/>
      <c r="L28" s="38"/>
      <c r="M28" s="38"/>
      <c r="O28" s="445"/>
      <c r="P28" s="108"/>
      <c r="Q28" s="108"/>
      <c r="AB28" s="859"/>
    </row>
    <row r="29" spans="1:29" s="717" customFormat="1">
      <c r="A29" s="44"/>
      <c r="B29" s="1657"/>
      <c r="C29" s="1657"/>
      <c r="D29" s="1657"/>
      <c r="E29" s="1657"/>
      <c r="F29" s="1657"/>
      <c r="G29" s="1657"/>
      <c r="H29" s="1657"/>
      <c r="I29" s="1657"/>
      <c r="J29" s="1657"/>
      <c r="K29" s="1657"/>
      <c r="L29" s="1657"/>
      <c r="M29" s="1657"/>
      <c r="O29" s="445"/>
      <c r="P29" s="108"/>
      <c r="Q29" s="108"/>
      <c r="AB29" s="859"/>
    </row>
    <row r="30" spans="1:29" s="717" customFormat="1">
      <c r="A30" s="44"/>
      <c r="B30" s="4"/>
      <c r="C30" s="4"/>
      <c r="D30" s="4"/>
      <c r="E30" s="4"/>
      <c r="F30" s="4"/>
      <c r="G30" s="199"/>
      <c r="H30" s="199"/>
      <c r="I30" s="199"/>
      <c r="J30" s="199"/>
      <c r="K30" s="199"/>
      <c r="L30" s="199"/>
      <c r="M30" s="199"/>
      <c r="N30" s="252"/>
      <c r="O30" s="445"/>
      <c r="P30" s="108"/>
      <c r="Q30" s="108"/>
      <c r="Y30" s="258"/>
      <c r="AB30" s="859"/>
    </row>
    <row r="31" spans="1:29" s="717" customFormat="1" ht="12.75" customHeight="1">
      <c r="A31" s="44"/>
      <c r="B31" s="1653"/>
      <c r="C31" s="45"/>
      <c r="D31" s="45"/>
      <c r="E31" s="45"/>
      <c r="F31" s="45"/>
      <c r="G31" s="199"/>
      <c r="H31" s="199"/>
      <c r="I31" s="199"/>
      <c r="J31" s="199"/>
      <c r="K31" s="199"/>
      <c r="L31" s="199"/>
      <c r="M31" s="199"/>
      <c r="O31" s="445"/>
      <c r="P31" s="108"/>
      <c r="Q31" s="108"/>
      <c r="AB31" s="859"/>
    </row>
    <row r="32" spans="1:29" s="717" customFormat="1" ht="12.75" customHeight="1">
      <c r="A32" s="44"/>
      <c r="B32" s="1653"/>
      <c r="C32" s="45"/>
      <c r="D32" s="45"/>
      <c r="E32" s="45"/>
      <c r="F32" s="45"/>
      <c r="G32" s="199"/>
      <c r="H32" s="199"/>
      <c r="I32" s="199"/>
      <c r="J32" s="199"/>
      <c r="K32" s="199"/>
      <c r="L32" s="199"/>
      <c r="M32" s="199"/>
      <c r="N32" s="409"/>
      <c r="O32" s="445"/>
      <c r="P32" s="108"/>
      <c r="Q32" s="108"/>
      <c r="AB32" s="859"/>
    </row>
    <row r="33" spans="1:28" s="717" customFormat="1">
      <c r="A33" s="44"/>
      <c r="B33" s="1653"/>
      <c r="C33" s="45"/>
      <c r="D33" s="45"/>
      <c r="E33" s="45"/>
      <c r="F33" s="45"/>
      <c r="G33" s="170"/>
      <c r="H33" s="170"/>
      <c r="I33" s="170"/>
      <c r="J33" s="199"/>
      <c r="K33" s="199"/>
      <c r="L33" s="199"/>
      <c r="M33" s="170"/>
      <c r="N33" s="170"/>
      <c r="O33" s="445"/>
      <c r="P33" s="108"/>
      <c r="Q33" s="108"/>
      <c r="AB33" s="859"/>
    </row>
    <row r="34" spans="1:28" s="717" customFormat="1" ht="12.75" customHeight="1">
      <c r="A34" s="44"/>
      <c r="B34" s="1653"/>
      <c r="C34" s="45"/>
      <c r="D34" s="45"/>
      <c r="E34" s="45"/>
      <c r="F34" s="45"/>
      <c r="G34" s="170"/>
      <c r="H34" s="170"/>
      <c r="I34" s="170"/>
      <c r="J34" s="199"/>
      <c r="K34" s="199"/>
      <c r="L34" s="199"/>
      <c r="M34" s="170"/>
      <c r="N34" s="170"/>
      <c r="O34" s="445"/>
      <c r="P34" s="108"/>
      <c r="Q34" s="108"/>
      <c r="AB34" s="859"/>
    </row>
    <row r="35" spans="1:28" s="717" customFormat="1">
      <c r="A35" s="44"/>
      <c r="B35" s="1653"/>
      <c r="C35" s="45"/>
      <c r="D35" s="45"/>
      <c r="E35" s="45"/>
      <c r="F35" s="45"/>
      <c r="G35" s="170"/>
      <c r="H35" s="170"/>
      <c r="I35" s="170"/>
      <c r="J35" s="199"/>
      <c r="K35" s="199"/>
      <c r="L35" s="199"/>
      <c r="M35" s="170"/>
      <c r="N35" s="170"/>
      <c r="O35" s="445"/>
      <c r="P35" s="108"/>
      <c r="Q35" s="108"/>
      <c r="AB35" s="859"/>
    </row>
    <row r="36" spans="1:28" s="717" customFormat="1" ht="16.5" customHeight="1">
      <c r="A36" s="44"/>
      <c r="B36" s="1653"/>
      <c r="C36" s="45"/>
      <c r="D36" s="45"/>
      <c r="E36" s="45"/>
      <c r="F36" s="45"/>
      <c r="G36" s="170"/>
      <c r="H36" s="170"/>
      <c r="I36" s="170"/>
      <c r="J36" s="199"/>
      <c r="K36" s="199"/>
      <c r="L36" s="199"/>
      <c r="M36" s="170"/>
      <c r="N36" s="170"/>
      <c r="O36" s="445"/>
      <c r="P36" s="108"/>
      <c r="Q36" s="108"/>
      <c r="AB36" s="859"/>
    </row>
    <row r="37" spans="1:28" s="717" customFormat="1" ht="12.75" customHeight="1">
      <c r="A37" s="44"/>
      <c r="B37" s="1653"/>
      <c r="C37" s="45"/>
      <c r="D37" s="45"/>
      <c r="E37" s="45"/>
      <c r="F37" s="45"/>
      <c r="G37" s="170"/>
      <c r="H37" s="170"/>
      <c r="I37" s="170"/>
      <c r="J37" s="199"/>
      <c r="K37" s="199"/>
      <c r="L37" s="199"/>
      <c r="M37" s="199"/>
      <c r="N37" s="170"/>
      <c r="O37" s="445"/>
      <c r="P37" s="108"/>
      <c r="Q37" s="108"/>
      <c r="AB37" s="859"/>
    </row>
    <row r="38" spans="1:28" s="717" customFormat="1">
      <c r="A38" s="44"/>
      <c r="B38" s="1653"/>
      <c r="C38" s="45"/>
      <c r="D38" s="45"/>
      <c r="E38" s="45"/>
      <c r="F38" s="45"/>
      <c r="G38" s="170"/>
      <c r="H38" s="170"/>
      <c r="I38" s="170"/>
      <c r="J38" s="199"/>
      <c r="K38" s="199"/>
      <c r="L38" s="199"/>
      <c r="M38" s="199"/>
      <c r="N38" s="170"/>
      <c r="O38" s="170"/>
      <c r="AB38" s="859"/>
    </row>
    <row r="39" spans="1:28" s="717" customFormat="1">
      <c r="A39" s="44"/>
      <c r="B39" s="1653"/>
      <c r="C39" s="45"/>
      <c r="D39" s="45"/>
      <c r="E39" s="45"/>
      <c r="F39" s="45"/>
      <c r="G39" s="199"/>
      <c r="H39" s="199"/>
      <c r="I39" s="199"/>
      <c r="J39" s="199"/>
      <c r="K39" s="199"/>
      <c r="L39" s="199"/>
      <c r="M39" s="199"/>
      <c r="N39" s="254"/>
      <c r="O39" s="254"/>
      <c r="AB39" s="859"/>
    </row>
    <row r="40" spans="1:28" s="717" customFormat="1">
      <c r="A40" s="44"/>
      <c r="B40" s="1653"/>
      <c r="C40" s="45"/>
      <c r="D40" s="45"/>
      <c r="E40" s="45"/>
      <c r="F40" s="45"/>
      <c r="G40" s="199"/>
      <c r="H40" s="199"/>
      <c r="I40" s="199"/>
      <c r="J40" s="199"/>
      <c r="K40" s="199"/>
      <c r="L40" s="199"/>
      <c r="M40" s="199"/>
      <c r="N40" s="254"/>
      <c r="O40" s="254"/>
      <c r="AB40" s="859"/>
    </row>
    <row r="41" spans="1:28" s="717" customFormat="1">
      <c r="A41" s="44"/>
      <c r="B41" s="1653"/>
      <c r="C41" s="45"/>
      <c r="D41" s="45"/>
      <c r="E41" s="45"/>
      <c r="F41" s="45"/>
      <c r="G41" s="199"/>
      <c r="H41" s="199"/>
      <c r="I41" s="199"/>
      <c r="J41" s="199"/>
      <c r="K41" s="199"/>
      <c r="L41" s="199"/>
      <c r="M41" s="199"/>
      <c r="N41" s="254"/>
      <c r="O41" s="254"/>
      <c r="AB41" s="859"/>
    </row>
    <row r="42" spans="1:28" s="717" customFormat="1">
      <c r="A42" s="859"/>
      <c r="B42" s="859"/>
      <c r="C42" s="859"/>
      <c r="D42" s="859"/>
      <c r="E42" s="859"/>
      <c r="F42" s="859"/>
      <c r="G42" s="199"/>
      <c r="H42" s="199"/>
      <c r="I42" s="199"/>
      <c r="J42" s="199"/>
      <c r="K42" s="199"/>
      <c r="L42" s="199"/>
      <c r="M42" s="199"/>
      <c r="N42" s="254"/>
      <c r="O42" s="254"/>
      <c r="AB42" s="859"/>
    </row>
    <row r="43" spans="1:28" s="717" customFormat="1">
      <c r="A43" s="859"/>
      <c r="B43" s="859"/>
      <c r="C43" s="859"/>
      <c r="D43" s="859"/>
      <c r="E43" s="859"/>
      <c r="F43" s="859"/>
      <c r="G43" s="199"/>
      <c r="H43" s="199"/>
      <c r="I43" s="199"/>
      <c r="J43" s="199"/>
      <c r="K43" s="199"/>
      <c r="L43" s="199"/>
      <c r="M43" s="199"/>
      <c r="N43" s="254"/>
      <c r="O43" s="254"/>
      <c r="AB43" s="859"/>
    </row>
    <row r="44" spans="1:28" s="717" customFormat="1">
      <c r="A44" s="859"/>
      <c r="B44" s="859"/>
      <c r="C44" s="859"/>
      <c r="D44" s="859"/>
      <c r="E44" s="859"/>
      <c r="F44" s="859"/>
      <c r="G44" s="38"/>
      <c r="H44" s="38"/>
      <c r="I44" s="38"/>
      <c r="J44" s="38"/>
      <c r="K44" s="38"/>
      <c r="L44" s="38"/>
      <c r="M44" s="38"/>
      <c r="AB44" s="859"/>
    </row>
    <row r="45" spans="1:28" s="717" customFormat="1">
      <c r="A45" s="859"/>
      <c r="B45" s="859"/>
      <c r="C45" s="859"/>
      <c r="D45" s="859"/>
      <c r="E45" s="859"/>
      <c r="F45" s="859"/>
      <c r="G45" s="38"/>
      <c r="H45" s="38"/>
      <c r="I45" s="38"/>
      <c r="J45" s="38"/>
      <c r="K45" s="38"/>
      <c r="L45" s="38"/>
      <c r="M45" s="38"/>
      <c r="AB45" s="859"/>
    </row>
    <row r="46" spans="1:28" s="717" customFormat="1">
      <c r="A46" s="859"/>
      <c r="B46" s="859"/>
      <c r="C46" s="859"/>
      <c r="D46" s="859"/>
      <c r="E46" s="859"/>
      <c r="F46" s="859"/>
      <c r="G46" s="38"/>
      <c r="H46" s="38"/>
      <c r="I46" s="38"/>
      <c r="J46" s="38"/>
      <c r="K46" s="38"/>
      <c r="L46" s="38"/>
      <c r="M46" s="38"/>
      <c r="AB46" s="859"/>
    </row>
    <row r="47" spans="1:28" s="717" customFormat="1">
      <c r="A47" s="859"/>
      <c r="B47" s="859"/>
      <c r="C47" s="859"/>
      <c r="D47" s="859"/>
      <c r="E47" s="859"/>
      <c r="F47" s="859"/>
      <c r="G47" s="38"/>
      <c r="H47" s="38"/>
      <c r="I47" s="38"/>
      <c r="J47" s="38"/>
      <c r="K47" s="38"/>
      <c r="L47" s="38"/>
      <c r="M47" s="38"/>
      <c r="AB47" s="859"/>
    </row>
    <row r="48" spans="1:28" s="717" customFormat="1">
      <c r="A48" s="859"/>
      <c r="B48" s="859"/>
      <c r="C48" s="859"/>
      <c r="D48" s="859"/>
      <c r="E48" s="859"/>
      <c r="F48" s="859"/>
      <c r="G48" s="38"/>
      <c r="H48" s="38"/>
      <c r="I48" s="38"/>
      <c r="J48" s="38"/>
      <c r="K48" s="38"/>
      <c r="L48" s="38"/>
      <c r="M48" s="38"/>
      <c r="AB48" s="859"/>
    </row>
    <row r="49" spans="1:28" s="717" customFormat="1">
      <c r="A49" s="859"/>
      <c r="B49" s="859"/>
      <c r="C49" s="859"/>
      <c r="D49" s="859"/>
      <c r="E49" s="859"/>
      <c r="F49" s="859"/>
      <c r="G49" s="38"/>
      <c r="H49" s="38"/>
      <c r="I49" s="38"/>
      <c r="J49" s="38"/>
      <c r="K49" s="38"/>
      <c r="L49" s="38"/>
      <c r="M49" s="38"/>
      <c r="AB49" s="859"/>
    </row>
    <row r="50" spans="1:28" s="717" customFormat="1">
      <c r="A50" s="859"/>
      <c r="B50" s="859"/>
      <c r="C50" s="859"/>
      <c r="D50" s="859"/>
      <c r="E50" s="859"/>
      <c r="F50" s="859"/>
      <c r="G50" s="38"/>
      <c r="H50" s="38"/>
      <c r="I50" s="38"/>
      <c r="J50" s="38"/>
      <c r="K50" s="38"/>
      <c r="L50" s="38"/>
      <c r="M50" s="38"/>
      <c r="AB50" s="859"/>
    </row>
    <row r="51" spans="1:28" s="717" customFormat="1">
      <c r="A51" s="859"/>
      <c r="B51" s="859"/>
      <c r="C51" s="859"/>
      <c r="D51" s="859"/>
      <c r="E51" s="859"/>
      <c r="F51" s="859"/>
      <c r="G51" s="38"/>
      <c r="H51" s="38"/>
      <c r="I51" s="38"/>
      <c r="J51" s="38"/>
      <c r="K51" s="38"/>
      <c r="L51" s="38"/>
      <c r="M51" s="38"/>
      <c r="AB51" s="859"/>
    </row>
    <row r="52" spans="1:28" s="717" customFormat="1">
      <c r="A52" s="859"/>
      <c r="B52" s="859"/>
      <c r="C52" s="859"/>
      <c r="D52" s="859"/>
      <c r="E52" s="859"/>
      <c r="F52" s="859"/>
      <c r="G52" s="38"/>
      <c r="H52" s="38"/>
      <c r="I52" s="38"/>
      <c r="J52" s="38"/>
      <c r="K52" s="38"/>
      <c r="L52" s="38"/>
      <c r="M52" s="38"/>
      <c r="AB52" s="859"/>
    </row>
    <row r="53" spans="1:28" s="717" customFormat="1">
      <c r="A53" s="859"/>
      <c r="B53" s="859"/>
      <c r="C53" s="859"/>
      <c r="D53" s="859"/>
      <c r="E53" s="859"/>
      <c r="F53" s="859"/>
      <c r="G53" s="38"/>
      <c r="H53" s="38"/>
      <c r="I53" s="38"/>
      <c r="J53" s="38"/>
      <c r="K53" s="38"/>
      <c r="L53" s="38"/>
      <c r="M53" s="38"/>
      <c r="AB53" s="859"/>
    </row>
    <row r="54" spans="1:28" s="717" customFormat="1">
      <c r="A54" s="859"/>
      <c r="B54" s="859"/>
      <c r="C54" s="859"/>
      <c r="D54" s="859"/>
      <c r="E54" s="859"/>
      <c r="F54" s="859"/>
      <c r="G54" s="38"/>
      <c r="H54" s="38"/>
      <c r="I54" s="38"/>
      <c r="J54" s="38"/>
      <c r="K54" s="38"/>
      <c r="L54" s="38"/>
      <c r="M54" s="38"/>
      <c r="AB54" s="859"/>
    </row>
    <row r="55" spans="1:28" s="717" customFormat="1">
      <c r="A55" s="859"/>
      <c r="B55" s="859"/>
      <c r="C55" s="859"/>
      <c r="D55" s="859"/>
      <c r="E55" s="859"/>
      <c r="F55" s="859"/>
      <c r="G55" s="38"/>
      <c r="H55" s="38"/>
      <c r="I55" s="38"/>
      <c r="J55" s="38"/>
      <c r="K55" s="38"/>
      <c r="L55" s="38"/>
      <c r="M55" s="38"/>
      <c r="AB55" s="859"/>
    </row>
    <row r="56" spans="1:28" s="717" customFormat="1">
      <c r="A56" s="859"/>
      <c r="B56" s="859"/>
      <c r="C56" s="859"/>
      <c r="D56" s="859"/>
      <c r="E56" s="859"/>
      <c r="F56" s="859"/>
      <c r="G56" s="38"/>
      <c r="H56" s="38"/>
      <c r="I56" s="38"/>
      <c r="J56" s="38"/>
      <c r="K56" s="38"/>
      <c r="L56" s="38"/>
      <c r="M56" s="38"/>
      <c r="AB56" s="859"/>
    </row>
    <row r="57" spans="1:28" s="717" customFormat="1">
      <c r="A57" s="859"/>
      <c r="B57" s="859"/>
      <c r="C57" s="859"/>
      <c r="D57" s="859"/>
      <c r="E57" s="859"/>
      <c r="F57" s="859"/>
      <c r="G57" s="38"/>
      <c r="H57" s="38"/>
      <c r="I57" s="38"/>
      <c r="J57" s="38"/>
      <c r="K57" s="38"/>
      <c r="L57" s="38"/>
      <c r="M57" s="38"/>
      <c r="AB57" s="859"/>
    </row>
    <row r="58" spans="1:28" s="717" customFormat="1">
      <c r="A58" s="859"/>
      <c r="B58" s="859"/>
      <c r="C58" s="859"/>
      <c r="D58" s="859"/>
      <c r="E58" s="859"/>
      <c r="F58" s="859"/>
      <c r="G58" s="38"/>
      <c r="H58" s="38"/>
      <c r="I58" s="38"/>
      <c r="J58" s="38"/>
      <c r="K58" s="38"/>
      <c r="L58" s="38"/>
      <c r="M58" s="38"/>
      <c r="AB58" s="859"/>
    </row>
    <row r="59" spans="1:28" s="717" customFormat="1">
      <c r="A59" s="859"/>
      <c r="B59" s="859"/>
      <c r="C59" s="859"/>
      <c r="D59" s="859"/>
      <c r="E59" s="859"/>
      <c r="F59" s="859"/>
      <c r="G59" s="38"/>
      <c r="H59" s="38"/>
      <c r="I59" s="38"/>
      <c r="J59" s="38"/>
      <c r="K59" s="38"/>
      <c r="L59" s="38"/>
      <c r="M59" s="38"/>
      <c r="AB59" s="859"/>
    </row>
    <row r="60" spans="1:28" s="717" customFormat="1">
      <c r="A60" s="859"/>
      <c r="B60" s="859"/>
      <c r="C60" s="859"/>
      <c r="D60" s="859"/>
      <c r="E60" s="859"/>
      <c r="F60" s="859"/>
      <c r="G60" s="38"/>
      <c r="H60" s="38"/>
      <c r="I60" s="38"/>
      <c r="J60" s="38"/>
      <c r="K60" s="38"/>
      <c r="L60" s="38"/>
      <c r="M60" s="38"/>
      <c r="AB60" s="859"/>
    </row>
    <row r="61" spans="1:28" s="717" customFormat="1">
      <c r="A61" s="859"/>
      <c r="B61" s="859"/>
      <c r="C61" s="859"/>
      <c r="D61" s="859"/>
      <c r="E61" s="859"/>
      <c r="F61" s="859"/>
      <c r="G61" s="38"/>
      <c r="H61" s="38"/>
      <c r="I61" s="38"/>
      <c r="J61" s="38"/>
      <c r="K61" s="38"/>
      <c r="L61" s="38"/>
      <c r="M61" s="38"/>
      <c r="AB61" s="859"/>
    </row>
    <row r="62" spans="1:28" s="717" customFormat="1">
      <c r="A62" s="859"/>
      <c r="B62" s="859"/>
      <c r="C62" s="859"/>
      <c r="D62" s="859"/>
      <c r="E62" s="859"/>
      <c r="F62" s="859"/>
      <c r="G62" s="38"/>
      <c r="H62" s="38"/>
      <c r="I62" s="38"/>
      <c r="J62" s="38"/>
      <c r="K62" s="38"/>
      <c r="L62" s="38"/>
      <c r="M62" s="38"/>
      <c r="AB62" s="859"/>
    </row>
    <row r="63" spans="1:28" s="717" customFormat="1">
      <c r="A63" s="859"/>
      <c r="B63" s="859"/>
      <c r="C63" s="859"/>
      <c r="D63" s="859"/>
      <c r="E63" s="859"/>
      <c r="F63" s="859"/>
      <c r="G63" s="38"/>
      <c r="H63" s="38"/>
      <c r="I63" s="38"/>
      <c r="J63" s="38"/>
      <c r="K63" s="38"/>
      <c r="L63" s="38"/>
      <c r="M63" s="38"/>
      <c r="AB63" s="859"/>
    </row>
    <row r="64" spans="1:28" s="717" customFormat="1">
      <c r="A64" s="859"/>
      <c r="B64" s="859"/>
      <c r="C64" s="859"/>
      <c r="D64" s="859"/>
      <c r="E64" s="859"/>
      <c r="F64" s="859"/>
      <c r="G64" s="38"/>
      <c r="H64" s="38"/>
      <c r="I64" s="38"/>
      <c r="J64" s="38"/>
      <c r="K64" s="38"/>
      <c r="L64" s="38"/>
      <c r="M64" s="38"/>
      <c r="AB64" s="859"/>
    </row>
    <row r="65" spans="1:28" s="717" customFormat="1">
      <c r="A65" s="859"/>
      <c r="B65" s="859"/>
      <c r="C65" s="859"/>
      <c r="D65" s="859"/>
      <c r="E65" s="859"/>
      <c r="F65" s="859"/>
      <c r="G65" s="38"/>
      <c r="H65" s="38"/>
      <c r="I65" s="38"/>
      <c r="J65" s="38"/>
      <c r="K65" s="38"/>
      <c r="L65" s="38"/>
      <c r="M65" s="38"/>
      <c r="AB65" s="859"/>
    </row>
    <row r="66" spans="1:28" s="717" customFormat="1">
      <c r="A66" s="859"/>
      <c r="B66" s="859"/>
      <c r="C66" s="859"/>
      <c r="D66" s="859"/>
      <c r="E66" s="859"/>
      <c r="F66" s="859"/>
      <c r="G66" s="38"/>
      <c r="H66" s="38"/>
      <c r="I66" s="38"/>
      <c r="J66" s="38"/>
      <c r="K66" s="38"/>
      <c r="L66" s="38"/>
      <c r="M66" s="38"/>
      <c r="AB66" s="859"/>
    </row>
    <row r="67" spans="1:28" s="717" customFormat="1">
      <c r="A67" s="859"/>
      <c r="B67" s="859"/>
      <c r="C67" s="859"/>
      <c r="D67" s="859"/>
      <c r="E67" s="859"/>
      <c r="F67" s="859"/>
      <c r="G67" s="38"/>
      <c r="H67" s="38"/>
      <c r="I67" s="38"/>
      <c r="J67" s="38"/>
      <c r="K67" s="38"/>
      <c r="L67" s="38"/>
      <c r="M67" s="38"/>
      <c r="AB67" s="859"/>
    </row>
    <row r="68" spans="1:28" s="717" customFormat="1">
      <c r="A68" s="859"/>
      <c r="B68" s="859"/>
      <c r="C68" s="859"/>
      <c r="D68" s="859"/>
      <c r="E68" s="859"/>
      <c r="F68" s="859"/>
      <c r="G68" s="38"/>
      <c r="H68" s="38"/>
      <c r="I68" s="38"/>
      <c r="J68" s="38"/>
      <c r="K68" s="38"/>
      <c r="L68" s="38"/>
      <c r="M68" s="38"/>
      <c r="AB68" s="859"/>
    </row>
    <row r="69" spans="1:28" s="717" customFormat="1">
      <c r="A69" s="859"/>
      <c r="B69" s="859"/>
      <c r="C69" s="859"/>
      <c r="D69" s="859"/>
      <c r="E69" s="859"/>
      <c r="F69" s="859"/>
      <c r="G69" s="38"/>
      <c r="H69" s="38"/>
      <c r="I69" s="38"/>
      <c r="J69" s="38"/>
      <c r="K69" s="38"/>
      <c r="L69" s="38"/>
      <c r="M69" s="38"/>
      <c r="AB69" s="859"/>
    </row>
    <row r="70" spans="1:28" s="717" customFormat="1">
      <c r="A70" s="859"/>
      <c r="B70" s="859"/>
      <c r="C70" s="859"/>
      <c r="D70" s="859"/>
      <c r="E70" s="859"/>
      <c r="F70" s="859"/>
      <c r="G70" s="38"/>
      <c r="H70" s="38"/>
      <c r="I70" s="38"/>
      <c r="J70" s="38"/>
      <c r="K70" s="38"/>
      <c r="L70" s="38"/>
      <c r="M70" s="38"/>
      <c r="AB70" s="859"/>
    </row>
    <row r="71" spans="1:28" s="717" customFormat="1">
      <c r="A71" s="859"/>
      <c r="B71" s="859"/>
      <c r="C71" s="859"/>
      <c r="D71" s="859"/>
      <c r="E71" s="859"/>
      <c r="F71" s="859"/>
      <c r="G71" s="38"/>
      <c r="H71" s="38"/>
      <c r="I71" s="38"/>
      <c r="J71" s="38"/>
      <c r="K71" s="38"/>
      <c r="L71" s="38"/>
      <c r="M71" s="38"/>
      <c r="AB71" s="859"/>
    </row>
    <row r="72" spans="1:28" s="717" customFormat="1">
      <c r="A72" s="859"/>
      <c r="B72" s="859"/>
      <c r="C72" s="859"/>
      <c r="D72" s="859"/>
      <c r="E72" s="859"/>
      <c r="F72" s="859"/>
      <c r="G72" s="38"/>
      <c r="H72" s="38"/>
      <c r="I72" s="38"/>
      <c r="J72" s="38"/>
      <c r="K72" s="38"/>
      <c r="L72" s="38"/>
      <c r="M72" s="38"/>
      <c r="AB72" s="859"/>
    </row>
    <row r="73" spans="1:28" s="717" customFormat="1">
      <c r="A73" s="859"/>
      <c r="B73" s="859"/>
      <c r="C73" s="859"/>
      <c r="D73" s="859"/>
      <c r="E73" s="859"/>
      <c r="F73" s="859"/>
      <c r="G73" s="38"/>
      <c r="H73" s="38"/>
      <c r="I73" s="38"/>
      <c r="J73" s="38"/>
      <c r="K73" s="38"/>
      <c r="L73" s="38"/>
      <c r="M73" s="38"/>
      <c r="AB73" s="859"/>
    </row>
    <row r="74" spans="1:28" s="717" customFormat="1">
      <c r="A74" s="859"/>
      <c r="B74" s="859"/>
      <c r="C74" s="859"/>
      <c r="D74" s="859"/>
      <c r="E74" s="859"/>
      <c r="F74" s="859"/>
      <c r="G74" s="38"/>
      <c r="H74" s="38"/>
      <c r="I74" s="38"/>
      <c r="J74" s="38"/>
      <c r="K74" s="38"/>
      <c r="L74" s="38"/>
      <c r="M74" s="38"/>
      <c r="AB74" s="859"/>
    </row>
    <row r="75" spans="1:28" s="717" customFormat="1">
      <c r="A75" s="859"/>
      <c r="B75" s="859"/>
      <c r="C75" s="859"/>
      <c r="D75" s="859"/>
      <c r="E75" s="859"/>
      <c r="F75" s="859"/>
      <c r="G75" s="38"/>
      <c r="H75" s="38"/>
      <c r="I75" s="38"/>
      <c r="J75" s="38"/>
      <c r="K75" s="38"/>
      <c r="L75" s="38"/>
      <c r="M75" s="38"/>
      <c r="AB75" s="859"/>
    </row>
    <row r="76" spans="1:28" s="717" customFormat="1">
      <c r="A76" s="859"/>
      <c r="B76" s="859"/>
      <c r="C76" s="859"/>
      <c r="D76" s="859"/>
      <c r="E76" s="859"/>
      <c r="F76" s="859"/>
      <c r="G76" s="38"/>
      <c r="H76" s="38"/>
      <c r="I76" s="38"/>
      <c r="J76" s="38"/>
      <c r="K76" s="38"/>
      <c r="L76" s="38"/>
      <c r="M76" s="38"/>
      <c r="AB76" s="859"/>
    </row>
    <row r="77" spans="1:28" s="717" customFormat="1">
      <c r="A77" s="859"/>
      <c r="B77" s="859"/>
      <c r="C77" s="859"/>
      <c r="D77" s="859"/>
      <c r="E77" s="859"/>
      <c r="F77" s="859"/>
      <c r="G77" s="38"/>
      <c r="H77" s="38"/>
      <c r="I77" s="38"/>
      <c r="J77" s="38"/>
      <c r="K77" s="38"/>
      <c r="L77" s="38"/>
      <c r="M77" s="38"/>
      <c r="AB77" s="859"/>
    </row>
    <row r="78" spans="1:28" s="717" customFormat="1">
      <c r="A78" s="859"/>
      <c r="B78" s="859"/>
      <c r="C78" s="859"/>
      <c r="D78" s="859"/>
      <c r="E78" s="859"/>
      <c r="F78" s="859"/>
      <c r="G78" s="38"/>
      <c r="H78" s="38"/>
      <c r="I78" s="38"/>
      <c r="J78" s="38"/>
      <c r="K78" s="38"/>
      <c r="L78" s="38"/>
      <c r="M78" s="38"/>
      <c r="AB78" s="859"/>
    </row>
    <row r="79" spans="1:28" s="717" customFormat="1">
      <c r="A79" s="859"/>
      <c r="B79" s="859"/>
      <c r="C79" s="859"/>
      <c r="D79" s="859"/>
      <c r="E79" s="859"/>
      <c r="F79" s="859"/>
      <c r="G79" s="38"/>
      <c r="H79" s="38"/>
      <c r="I79" s="38"/>
      <c r="J79" s="38"/>
      <c r="K79" s="38"/>
      <c r="L79" s="38"/>
      <c r="M79" s="38"/>
      <c r="AB79" s="859"/>
    </row>
    <row r="80" spans="1:28" s="717" customFormat="1">
      <c r="A80" s="859"/>
      <c r="B80" s="859"/>
      <c r="C80" s="859"/>
      <c r="D80" s="859"/>
      <c r="E80" s="859"/>
      <c r="F80" s="859"/>
      <c r="G80" s="38"/>
      <c r="H80" s="38"/>
      <c r="I80" s="38"/>
      <c r="J80" s="38"/>
      <c r="K80" s="38"/>
      <c r="L80" s="38"/>
      <c r="M80" s="38"/>
      <c r="AB80" s="859"/>
    </row>
    <row r="81" spans="1:28" s="717" customFormat="1">
      <c r="A81" s="859"/>
      <c r="B81" s="859"/>
      <c r="C81" s="859"/>
      <c r="D81" s="859"/>
      <c r="E81" s="859"/>
      <c r="F81" s="859"/>
      <c r="G81" s="38"/>
      <c r="H81" s="38"/>
      <c r="I81" s="38"/>
      <c r="J81" s="38"/>
      <c r="K81" s="38"/>
      <c r="L81" s="38"/>
      <c r="M81" s="38"/>
      <c r="AB81" s="859"/>
    </row>
    <row r="82" spans="1:28" s="717" customFormat="1">
      <c r="A82" s="859"/>
      <c r="B82" s="859"/>
      <c r="C82" s="859"/>
      <c r="D82" s="859"/>
      <c r="E82" s="859"/>
      <c r="F82" s="859"/>
      <c r="G82" s="38"/>
      <c r="H82" s="38"/>
      <c r="I82" s="38"/>
      <c r="J82" s="38"/>
      <c r="K82" s="38"/>
      <c r="L82" s="38"/>
      <c r="M82" s="38"/>
      <c r="AB82" s="859"/>
    </row>
    <row r="83" spans="1:28" s="717" customFormat="1">
      <c r="A83" s="859"/>
      <c r="B83" s="859"/>
      <c r="C83" s="859"/>
      <c r="D83" s="859"/>
      <c r="E83" s="859"/>
      <c r="F83" s="859"/>
      <c r="G83" s="38"/>
      <c r="H83" s="38"/>
      <c r="I83" s="38"/>
      <c r="J83" s="38"/>
      <c r="K83" s="38"/>
      <c r="L83" s="38"/>
      <c r="M83" s="38"/>
      <c r="AB83" s="859"/>
    </row>
    <row r="84" spans="1:28" s="717" customFormat="1">
      <c r="A84" s="859"/>
      <c r="B84" s="859"/>
      <c r="C84" s="859"/>
      <c r="D84" s="859"/>
      <c r="E84" s="859"/>
      <c r="F84" s="859"/>
      <c r="G84" s="38"/>
      <c r="H84" s="38"/>
      <c r="I84" s="38"/>
      <c r="J84" s="38"/>
      <c r="K84" s="38"/>
      <c r="L84" s="38"/>
      <c r="M84" s="38"/>
      <c r="AB84" s="859"/>
    </row>
    <row r="85" spans="1:28" s="717" customFormat="1">
      <c r="A85" s="859"/>
      <c r="B85" s="859"/>
      <c r="C85" s="859"/>
      <c r="D85" s="859"/>
      <c r="E85" s="859"/>
      <c r="F85" s="859"/>
      <c r="G85" s="38"/>
      <c r="H85" s="38"/>
      <c r="I85" s="38"/>
      <c r="J85" s="38"/>
      <c r="K85" s="38"/>
      <c r="L85" s="38"/>
      <c r="M85" s="38"/>
      <c r="AB85" s="859"/>
    </row>
    <row r="86" spans="1:28" s="717" customFormat="1">
      <c r="A86" s="859"/>
      <c r="B86" s="859"/>
      <c r="C86" s="859"/>
      <c r="D86" s="859"/>
      <c r="E86" s="859"/>
      <c r="F86" s="859"/>
      <c r="G86" s="38"/>
      <c r="H86" s="38"/>
      <c r="I86" s="38"/>
      <c r="J86" s="38"/>
      <c r="K86" s="38"/>
      <c r="L86" s="38"/>
      <c r="M86" s="38"/>
      <c r="AB86" s="859"/>
    </row>
    <row r="87" spans="1:28" s="717" customFormat="1">
      <c r="A87" s="859"/>
      <c r="B87" s="859"/>
      <c r="C87" s="859"/>
      <c r="D87" s="859"/>
      <c r="E87" s="859"/>
      <c r="F87" s="859"/>
      <c r="G87" s="38"/>
      <c r="H87" s="38"/>
      <c r="I87" s="38"/>
      <c r="J87" s="38"/>
      <c r="K87" s="38"/>
      <c r="L87" s="38"/>
      <c r="M87" s="38"/>
      <c r="AB87" s="859"/>
    </row>
    <row r="88" spans="1:28" s="717" customFormat="1">
      <c r="A88" s="859"/>
      <c r="B88" s="859"/>
      <c r="C88" s="859"/>
      <c r="D88" s="859"/>
      <c r="E88" s="859"/>
      <c r="F88" s="859"/>
      <c r="G88" s="38"/>
      <c r="H88" s="38"/>
      <c r="I88" s="38"/>
      <c r="J88" s="38"/>
      <c r="K88" s="38"/>
      <c r="L88" s="38"/>
      <c r="M88" s="38"/>
      <c r="AB88" s="859"/>
    </row>
    <row r="89" spans="1:28" s="717" customFormat="1">
      <c r="A89" s="859"/>
      <c r="B89" s="859"/>
      <c r="C89" s="859"/>
      <c r="D89" s="859"/>
      <c r="E89" s="859"/>
      <c r="F89" s="859"/>
      <c r="G89" s="38"/>
      <c r="H89" s="38"/>
      <c r="I89" s="38"/>
      <c r="J89" s="38"/>
      <c r="K89" s="38"/>
      <c r="L89" s="38"/>
      <c r="M89" s="38"/>
      <c r="AB89" s="859"/>
    </row>
    <row r="90" spans="1:28" s="717" customFormat="1">
      <c r="A90" s="859"/>
      <c r="B90" s="859"/>
      <c r="C90" s="859"/>
      <c r="D90" s="859"/>
      <c r="E90" s="859"/>
      <c r="F90" s="859"/>
      <c r="G90" s="38"/>
      <c r="H90" s="38"/>
      <c r="I90" s="38"/>
      <c r="J90" s="38"/>
      <c r="K90" s="38"/>
      <c r="L90" s="38"/>
      <c r="M90" s="38"/>
      <c r="AB90" s="859"/>
    </row>
    <row r="91" spans="1:28" s="717" customFormat="1">
      <c r="A91" s="859"/>
      <c r="B91" s="859"/>
      <c r="C91" s="859"/>
      <c r="D91" s="859"/>
      <c r="E91" s="859"/>
      <c r="F91" s="859"/>
      <c r="G91" s="38"/>
      <c r="H91" s="38"/>
      <c r="I91" s="38"/>
      <c r="J91" s="38"/>
      <c r="K91" s="38"/>
      <c r="L91" s="38"/>
      <c r="M91" s="38"/>
      <c r="AB91" s="859"/>
    </row>
    <row r="92" spans="1:28" s="717" customFormat="1">
      <c r="A92" s="859"/>
      <c r="B92" s="859"/>
      <c r="C92" s="859"/>
      <c r="D92" s="859"/>
      <c r="E92" s="859"/>
      <c r="F92" s="859"/>
      <c r="G92" s="38"/>
      <c r="H92" s="38"/>
      <c r="I92" s="38"/>
      <c r="J92" s="38"/>
      <c r="K92" s="38"/>
      <c r="L92" s="38"/>
      <c r="M92" s="38"/>
      <c r="AB92" s="859"/>
    </row>
    <row r="93" spans="1:28" s="717" customFormat="1">
      <c r="A93" s="859"/>
      <c r="B93" s="859"/>
      <c r="C93" s="859"/>
      <c r="D93" s="859"/>
      <c r="E93" s="859"/>
      <c r="F93" s="859"/>
      <c r="G93" s="38"/>
      <c r="H93" s="38"/>
      <c r="I93" s="38"/>
      <c r="J93" s="38"/>
      <c r="K93" s="38"/>
      <c r="L93" s="38"/>
      <c r="M93" s="38"/>
      <c r="AB93" s="859"/>
    </row>
    <row r="94" spans="1:28" s="717" customFormat="1">
      <c r="A94" s="859"/>
      <c r="B94" s="859"/>
      <c r="C94" s="859"/>
      <c r="D94" s="859"/>
      <c r="E94" s="859"/>
      <c r="F94" s="859"/>
      <c r="G94" s="38"/>
      <c r="H94" s="38"/>
      <c r="I94" s="38"/>
      <c r="J94" s="38"/>
      <c r="K94" s="38"/>
      <c r="L94" s="38"/>
      <c r="M94" s="38"/>
      <c r="AB94" s="859"/>
    </row>
    <row r="95" spans="1:28" s="717" customFormat="1">
      <c r="A95" s="859"/>
      <c r="B95" s="859"/>
      <c r="C95" s="859"/>
      <c r="D95" s="859"/>
      <c r="E95" s="859"/>
      <c r="F95" s="859"/>
      <c r="G95" s="38"/>
      <c r="H95" s="38"/>
      <c r="I95" s="38"/>
      <c r="J95" s="38"/>
      <c r="K95" s="38"/>
      <c r="L95" s="38"/>
      <c r="M95" s="38"/>
      <c r="AB95" s="859"/>
    </row>
    <row r="96" spans="1:28" s="717" customFormat="1">
      <c r="A96" s="859"/>
      <c r="B96" s="859"/>
      <c r="C96" s="859"/>
      <c r="D96" s="859"/>
      <c r="E96" s="859"/>
      <c r="F96" s="859"/>
      <c r="G96" s="38"/>
      <c r="H96" s="38"/>
      <c r="I96" s="38"/>
      <c r="J96" s="38"/>
      <c r="K96" s="38"/>
      <c r="L96" s="38"/>
      <c r="M96" s="38"/>
      <c r="AB96" s="859"/>
    </row>
    <row r="97" spans="1:28" s="717" customFormat="1">
      <c r="A97" s="859"/>
      <c r="B97" s="859"/>
      <c r="C97" s="859"/>
      <c r="D97" s="859"/>
      <c r="E97" s="859"/>
      <c r="F97" s="859"/>
      <c r="G97" s="38"/>
      <c r="H97" s="38"/>
      <c r="I97" s="38"/>
      <c r="J97" s="38"/>
      <c r="K97" s="38"/>
      <c r="L97" s="38"/>
      <c r="M97" s="38"/>
      <c r="AB97" s="859"/>
    </row>
    <row r="98" spans="1:28" s="717" customFormat="1">
      <c r="A98" s="859"/>
      <c r="B98" s="859"/>
      <c r="C98" s="859"/>
      <c r="D98" s="859"/>
      <c r="E98" s="859"/>
      <c r="F98" s="859"/>
      <c r="G98" s="38"/>
      <c r="H98" s="38"/>
      <c r="I98" s="38"/>
      <c r="J98" s="38"/>
      <c r="K98" s="38"/>
      <c r="L98" s="38"/>
      <c r="M98" s="38"/>
      <c r="AB98" s="859"/>
    </row>
    <row r="99" spans="1:28" s="717" customFormat="1">
      <c r="A99" s="859"/>
      <c r="B99" s="859"/>
      <c r="C99" s="859"/>
      <c r="D99" s="859"/>
      <c r="E99" s="859"/>
      <c r="F99" s="859"/>
      <c r="G99" s="38"/>
      <c r="H99" s="38"/>
      <c r="I99" s="38"/>
      <c r="J99" s="38"/>
      <c r="K99" s="38"/>
      <c r="L99" s="38"/>
      <c r="M99" s="38"/>
      <c r="AB99" s="859"/>
    </row>
    <row r="100" spans="1:28" s="717" customFormat="1">
      <c r="A100" s="859"/>
      <c r="B100" s="859"/>
      <c r="C100" s="859"/>
      <c r="D100" s="859"/>
      <c r="E100" s="859"/>
      <c r="F100" s="859"/>
      <c r="G100" s="38"/>
      <c r="H100" s="38"/>
      <c r="I100" s="38"/>
      <c r="J100" s="38"/>
      <c r="K100" s="38"/>
      <c r="L100" s="38"/>
      <c r="M100" s="38"/>
      <c r="AB100" s="859"/>
    </row>
    <row r="101" spans="1:28" s="717" customFormat="1">
      <c r="A101" s="859"/>
      <c r="B101" s="859"/>
      <c r="C101" s="859"/>
      <c r="D101" s="859"/>
      <c r="E101" s="859"/>
      <c r="F101" s="859"/>
      <c r="G101" s="38"/>
      <c r="H101" s="38"/>
      <c r="I101" s="38"/>
      <c r="J101" s="38"/>
      <c r="K101" s="38"/>
      <c r="L101" s="38"/>
      <c r="M101" s="38"/>
      <c r="AB101" s="859"/>
    </row>
    <row r="102" spans="1:28" s="717" customFormat="1">
      <c r="A102" s="859"/>
      <c r="B102" s="859"/>
      <c r="C102" s="859"/>
      <c r="D102" s="859"/>
      <c r="E102" s="859"/>
      <c r="F102" s="859"/>
      <c r="G102" s="38"/>
      <c r="H102" s="38"/>
      <c r="I102" s="38"/>
      <c r="J102" s="38"/>
      <c r="K102" s="38"/>
      <c r="L102" s="38"/>
      <c r="M102" s="38"/>
      <c r="AB102" s="859"/>
    </row>
    <row r="103" spans="1:28" s="717" customFormat="1">
      <c r="A103" s="859"/>
      <c r="B103" s="859"/>
      <c r="C103" s="859"/>
      <c r="D103" s="859"/>
      <c r="E103" s="859"/>
      <c r="F103" s="859"/>
      <c r="G103" s="38"/>
      <c r="H103" s="38"/>
      <c r="I103" s="38"/>
      <c r="J103" s="38"/>
      <c r="K103" s="38"/>
      <c r="L103" s="38"/>
      <c r="M103" s="38"/>
      <c r="AB103" s="859"/>
    </row>
    <row r="104" spans="1:28" s="717" customFormat="1">
      <c r="A104" s="859"/>
      <c r="B104" s="859"/>
      <c r="C104" s="859"/>
      <c r="D104" s="859"/>
      <c r="E104" s="859"/>
      <c r="F104" s="859"/>
      <c r="G104" s="38"/>
      <c r="H104" s="38"/>
      <c r="I104" s="38"/>
      <c r="J104" s="38"/>
      <c r="K104" s="38"/>
      <c r="L104" s="38"/>
      <c r="M104" s="38"/>
      <c r="AB104" s="859"/>
    </row>
    <row r="105" spans="1:28" s="717" customFormat="1">
      <c r="A105" s="859"/>
      <c r="B105" s="859"/>
      <c r="C105" s="859"/>
      <c r="D105" s="859"/>
      <c r="E105" s="859"/>
      <c r="F105" s="859"/>
      <c r="G105" s="38"/>
      <c r="H105" s="38"/>
      <c r="I105" s="38"/>
      <c r="J105" s="38"/>
      <c r="K105" s="38"/>
      <c r="L105" s="38"/>
      <c r="M105" s="38"/>
      <c r="AB105" s="859"/>
    </row>
    <row r="106" spans="1:28" s="717" customFormat="1">
      <c r="A106" s="859"/>
      <c r="B106" s="859"/>
      <c r="C106" s="859"/>
      <c r="D106" s="859"/>
      <c r="E106" s="859"/>
      <c r="F106" s="859"/>
      <c r="G106" s="38"/>
      <c r="H106" s="38"/>
      <c r="I106" s="38"/>
      <c r="J106" s="38"/>
      <c r="K106" s="38"/>
      <c r="L106" s="38"/>
      <c r="M106" s="38"/>
      <c r="AB106" s="859"/>
    </row>
    <row r="107" spans="1:28" s="717" customFormat="1">
      <c r="A107" s="859"/>
      <c r="B107" s="859"/>
      <c r="C107" s="859"/>
      <c r="D107" s="859"/>
      <c r="E107" s="859"/>
      <c r="F107" s="859"/>
      <c r="G107" s="38"/>
      <c r="H107" s="38"/>
      <c r="I107" s="38"/>
      <c r="J107" s="38"/>
      <c r="K107" s="38"/>
      <c r="L107" s="38"/>
      <c r="M107" s="38"/>
      <c r="AB107" s="859"/>
    </row>
    <row r="108" spans="1:28" s="717" customFormat="1">
      <c r="A108" s="859"/>
      <c r="B108" s="859"/>
      <c r="C108" s="859"/>
      <c r="D108" s="859"/>
      <c r="E108" s="859"/>
      <c r="F108" s="859"/>
      <c r="G108" s="38"/>
      <c r="H108" s="38"/>
      <c r="I108" s="38"/>
      <c r="J108" s="38"/>
      <c r="K108" s="38"/>
      <c r="L108" s="38"/>
      <c r="M108" s="38"/>
      <c r="AB108" s="859"/>
    </row>
    <row r="109" spans="1:28" s="717" customFormat="1">
      <c r="A109" s="859"/>
      <c r="B109" s="859"/>
      <c r="C109" s="859"/>
      <c r="D109" s="859"/>
      <c r="E109" s="859"/>
      <c r="F109" s="859"/>
      <c r="G109" s="38"/>
      <c r="H109" s="38"/>
      <c r="I109" s="38"/>
      <c r="J109" s="38"/>
      <c r="K109" s="38"/>
      <c r="L109" s="38"/>
      <c r="M109" s="38"/>
      <c r="AB109" s="859"/>
    </row>
    <row r="110" spans="1:28" s="717" customFormat="1">
      <c r="A110" s="859"/>
      <c r="B110" s="859"/>
      <c r="C110" s="859"/>
      <c r="D110" s="859"/>
      <c r="E110" s="859"/>
      <c r="F110" s="859"/>
      <c r="G110" s="38"/>
      <c r="H110" s="38"/>
      <c r="I110" s="38"/>
      <c r="J110" s="38"/>
      <c r="K110" s="38"/>
      <c r="L110" s="38"/>
      <c r="M110" s="38"/>
      <c r="AB110" s="859"/>
    </row>
    <row r="111" spans="1:28" s="717" customFormat="1">
      <c r="A111" s="859"/>
      <c r="B111" s="859"/>
      <c r="C111" s="859"/>
      <c r="D111" s="859"/>
      <c r="E111" s="859"/>
      <c r="F111" s="859"/>
      <c r="G111" s="38"/>
      <c r="H111" s="38"/>
      <c r="I111" s="38"/>
      <c r="J111" s="38"/>
      <c r="K111" s="38"/>
      <c r="L111" s="38"/>
      <c r="M111" s="38"/>
      <c r="AB111" s="859"/>
    </row>
    <row r="112" spans="1:28" s="717" customFormat="1">
      <c r="A112" s="859"/>
      <c r="B112" s="859"/>
      <c r="C112" s="859"/>
      <c r="D112" s="859"/>
      <c r="E112" s="859"/>
      <c r="F112" s="859"/>
      <c r="G112" s="38"/>
      <c r="H112" s="38"/>
      <c r="I112" s="38"/>
      <c r="J112" s="38"/>
      <c r="K112" s="38"/>
      <c r="L112" s="38"/>
      <c r="M112" s="38"/>
      <c r="AB112" s="859"/>
    </row>
    <row r="113" spans="1:28" s="717" customFormat="1">
      <c r="A113" s="859"/>
      <c r="B113" s="859"/>
      <c r="C113" s="859"/>
      <c r="D113" s="859"/>
      <c r="E113" s="859"/>
      <c r="F113" s="859"/>
      <c r="G113" s="38"/>
      <c r="H113" s="38"/>
      <c r="I113" s="38"/>
      <c r="J113" s="38"/>
      <c r="K113" s="38"/>
      <c r="L113" s="38"/>
      <c r="M113" s="38"/>
      <c r="AB113" s="859"/>
    </row>
    <row r="114" spans="1:28" s="717" customFormat="1">
      <c r="A114" s="859"/>
      <c r="B114" s="859"/>
      <c r="C114" s="859"/>
      <c r="D114" s="859"/>
      <c r="E114" s="859"/>
      <c r="F114" s="859"/>
      <c r="G114" s="38"/>
      <c r="H114" s="38"/>
      <c r="I114" s="38"/>
      <c r="J114" s="38"/>
      <c r="K114" s="38"/>
      <c r="L114" s="38"/>
      <c r="M114" s="38"/>
      <c r="AB114" s="859"/>
    </row>
    <row r="115" spans="1:28" s="717" customFormat="1">
      <c r="A115" s="859"/>
      <c r="B115" s="859"/>
      <c r="C115" s="859"/>
      <c r="D115" s="859"/>
      <c r="E115" s="859"/>
      <c r="F115" s="859"/>
      <c r="G115" s="38"/>
      <c r="H115" s="38"/>
      <c r="I115" s="38"/>
      <c r="J115" s="38"/>
      <c r="K115" s="38"/>
      <c r="L115" s="38"/>
      <c r="M115" s="38"/>
      <c r="AB115" s="859"/>
    </row>
    <row r="116" spans="1:28" s="717" customFormat="1">
      <c r="A116" s="859"/>
      <c r="B116" s="859"/>
      <c r="C116" s="859"/>
      <c r="D116" s="859"/>
      <c r="E116" s="859"/>
      <c r="F116" s="859"/>
      <c r="G116" s="38"/>
      <c r="H116" s="38"/>
      <c r="I116" s="38"/>
      <c r="J116" s="38"/>
      <c r="K116" s="38"/>
      <c r="L116" s="38"/>
      <c r="M116" s="38"/>
      <c r="AB116" s="859"/>
    </row>
    <row r="117" spans="1:28" s="717" customFormat="1">
      <c r="A117" s="859"/>
      <c r="B117" s="859"/>
      <c r="C117" s="859"/>
      <c r="D117" s="859"/>
      <c r="E117" s="859"/>
      <c r="F117" s="859"/>
      <c r="G117" s="38"/>
      <c r="H117" s="38"/>
      <c r="I117" s="38"/>
      <c r="J117" s="38"/>
      <c r="K117" s="38"/>
      <c r="L117" s="38"/>
      <c r="M117" s="38"/>
      <c r="AB117" s="859"/>
    </row>
    <row r="118" spans="1:28" s="717" customFormat="1">
      <c r="A118" s="859"/>
      <c r="B118" s="859"/>
      <c r="C118" s="859"/>
      <c r="D118" s="859"/>
      <c r="E118" s="859"/>
      <c r="F118" s="859"/>
      <c r="G118" s="38"/>
      <c r="H118" s="38"/>
      <c r="I118" s="38"/>
      <c r="J118" s="38"/>
      <c r="K118" s="38"/>
      <c r="L118" s="38"/>
      <c r="M118" s="38"/>
      <c r="AB118" s="859"/>
    </row>
    <row r="119" spans="1:28" s="717" customFormat="1">
      <c r="A119" s="859"/>
      <c r="B119" s="859"/>
      <c r="C119" s="859"/>
      <c r="D119" s="859"/>
      <c r="E119" s="859"/>
      <c r="F119" s="859"/>
      <c r="G119" s="38"/>
      <c r="H119" s="38"/>
      <c r="I119" s="38"/>
      <c r="J119" s="38"/>
      <c r="K119" s="38"/>
      <c r="L119" s="38"/>
      <c r="M119" s="38"/>
      <c r="AB119" s="859"/>
    </row>
    <row r="120" spans="1:28" s="717" customFormat="1">
      <c r="A120" s="859"/>
      <c r="B120" s="859"/>
      <c r="C120" s="859"/>
      <c r="D120" s="859"/>
      <c r="E120" s="859"/>
      <c r="F120" s="859"/>
      <c r="G120" s="38"/>
      <c r="H120" s="38"/>
      <c r="I120" s="38"/>
      <c r="J120" s="38"/>
      <c r="K120" s="38"/>
      <c r="L120" s="38"/>
      <c r="M120" s="38"/>
      <c r="AB120" s="859"/>
    </row>
    <row r="121" spans="1:28" s="717" customFormat="1">
      <c r="A121" s="859"/>
      <c r="B121" s="859"/>
      <c r="C121" s="859"/>
      <c r="D121" s="859"/>
      <c r="E121" s="859"/>
      <c r="F121" s="859"/>
      <c r="G121" s="38"/>
      <c r="H121" s="38"/>
      <c r="I121" s="38"/>
      <c r="J121" s="38"/>
      <c r="K121" s="38"/>
      <c r="L121" s="38"/>
      <c r="M121" s="38"/>
      <c r="AB121" s="859"/>
    </row>
    <row r="122" spans="1:28" s="717" customFormat="1">
      <c r="A122" s="859"/>
      <c r="B122" s="859"/>
      <c r="C122" s="859"/>
      <c r="D122" s="859"/>
      <c r="E122" s="859"/>
      <c r="F122" s="859"/>
      <c r="G122" s="38"/>
      <c r="H122" s="38"/>
      <c r="I122" s="38"/>
      <c r="J122" s="38"/>
      <c r="K122" s="38"/>
      <c r="L122" s="38"/>
      <c r="M122" s="38"/>
      <c r="AB122" s="859"/>
    </row>
    <row r="123" spans="1:28" s="717" customFormat="1">
      <c r="A123" s="859"/>
      <c r="B123" s="859"/>
      <c r="C123" s="859"/>
      <c r="D123" s="859"/>
      <c r="E123" s="859"/>
      <c r="F123" s="859"/>
      <c r="G123" s="38"/>
      <c r="H123" s="38"/>
      <c r="I123" s="38"/>
      <c r="J123" s="38"/>
      <c r="K123" s="38"/>
      <c r="L123" s="38"/>
      <c r="M123" s="38"/>
      <c r="AB123" s="859"/>
    </row>
    <row r="124" spans="1:28" s="717" customFormat="1">
      <c r="A124" s="859"/>
      <c r="B124" s="859"/>
      <c r="C124" s="859"/>
      <c r="D124" s="859"/>
      <c r="E124" s="859"/>
      <c r="F124" s="859"/>
      <c r="G124" s="38"/>
      <c r="H124" s="38"/>
      <c r="I124" s="38"/>
      <c r="J124" s="38"/>
      <c r="K124" s="38"/>
      <c r="L124" s="38"/>
      <c r="M124" s="38"/>
      <c r="AB124" s="859"/>
    </row>
    <row r="125" spans="1:28" s="717" customFormat="1">
      <c r="A125" s="859"/>
      <c r="B125" s="859"/>
      <c r="C125" s="859"/>
      <c r="D125" s="859"/>
      <c r="E125" s="859"/>
      <c r="F125" s="859"/>
      <c r="G125" s="38"/>
      <c r="H125" s="38"/>
      <c r="I125" s="38"/>
      <c r="J125" s="38"/>
      <c r="K125" s="38"/>
      <c r="L125" s="38"/>
      <c r="M125" s="38"/>
      <c r="AB125" s="859"/>
    </row>
    <row r="126" spans="1:28" s="717" customFormat="1">
      <c r="A126" s="859"/>
      <c r="B126" s="859"/>
      <c r="C126" s="859"/>
      <c r="D126" s="859"/>
      <c r="E126" s="859"/>
      <c r="F126" s="859"/>
      <c r="G126" s="38"/>
      <c r="H126" s="38"/>
      <c r="I126" s="38"/>
      <c r="J126" s="38"/>
      <c r="K126" s="38"/>
      <c r="L126" s="38"/>
      <c r="M126" s="38"/>
      <c r="AB126" s="859"/>
    </row>
    <row r="127" spans="1:28" s="717" customFormat="1">
      <c r="A127" s="859"/>
      <c r="B127" s="859"/>
      <c r="C127" s="859"/>
      <c r="D127" s="859"/>
      <c r="E127" s="859"/>
      <c r="F127" s="859"/>
      <c r="G127" s="38"/>
      <c r="H127" s="38"/>
      <c r="I127" s="38"/>
      <c r="J127" s="38"/>
      <c r="K127" s="38"/>
      <c r="L127" s="38"/>
      <c r="M127" s="38"/>
      <c r="AB127" s="859"/>
    </row>
    <row r="128" spans="1:28" s="717" customFormat="1">
      <c r="A128" s="859"/>
      <c r="B128" s="859"/>
      <c r="C128" s="859"/>
      <c r="D128" s="859"/>
      <c r="E128" s="859"/>
      <c r="F128" s="859"/>
      <c r="G128" s="38"/>
      <c r="H128" s="38"/>
      <c r="I128" s="38"/>
      <c r="J128" s="38"/>
      <c r="K128" s="38"/>
      <c r="L128" s="38"/>
      <c r="M128" s="38"/>
      <c r="AB128" s="859"/>
    </row>
    <row r="129" spans="1:28" s="717" customFormat="1">
      <c r="A129" s="859"/>
      <c r="B129" s="859"/>
      <c r="C129" s="859"/>
      <c r="D129" s="859"/>
      <c r="E129" s="859"/>
      <c r="F129" s="859"/>
      <c r="G129" s="38"/>
      <c r="H129" s="38"/>
      <c r="I129" s="38"/>
      <c r="J129" s="38"/>
      <c r="K129" s="38"/>
      <c r="L129" s="38"/>
      <c r="M129" s="38"/>
      <c r="AB129" s="859"/>
    </row>
    <row r="130" spans="1:28" s="717" customFormat="1">
      <c r="A130" s="859"/>
      <c r="B130" s="859"/>
      <c r="C130" s="859"/>
      <c r="D130" s="859"/>
      <c r="E130" s="859"/>
      <c r="F130" s="859"/>
      <c r="G130" s="38"/>
      <c r="H130" s="38"/>
      <c r="I130" s="38"/>
      <c r="J130" s="38"/>
      <c r="K130" s="38"/>
      <c r="L130" s="38"/>
      <c r="M130" s="38"/>
      <c r="AB130" s="859"/>
    </row>
    <row r="131" spans="1:28" s="717" customFormat="1">
      <c r="A131" s="859"/>
      <c r="B131" s="859"/>
      <c r="C131" s="859"/>
      <c r="D131" s="859"/>
      <c r="E131" s="859"/>
      <c r="F131" s="859"/>
      <c r="G131" s="38"/>
      <c r="H131" s="38"/>
      <c r="I131" s="38"/>
      <c r="J131" s="38"/>
      <c r="K131" s="38"/>
      <c r="L131" s="38"/>
      <c r="M131" s="38"/>
      <c r="AB131" s="859"/>
    </row>
    <row r="132" spans="1:28" s="717" customFormat="1">
      <c r="A132" s="859"/>
      <c r="B132" s="859"/>
      <c r="C132" s="859"/>
      <c r="D132" s="859"/>
      <c r="E132" s="859"/>
      <c r="F132" s="859"/>
      <c r="G132" s="38"/>
      <c r="H132" s="38"/>
      <c r="I132" s="38"/>
      <c r="J132" s="38"/>
      <c r="K132" s="38"/>
      <c r="L132" s="38"/>
      <c r="M132" s="38"/>
      <c r="AB132" s="859"/>
    </row>
    <row r="133" spans="1:28" s="717" customFormat="1">
      <c r="A133" s="859"/>
      <c r="B133" s="859"/>
      <c r="C133" s="859"/>
      <c r="D133" s="859"/>
      <c r="E133" s="859"/>
      <c r="F133" s="859"/>
      <c r="G133" s="38"/>
      <c r="H133" s="38"/>
      <c r="I133" s="38"/>
      <c r="J133" s="38"/>
      <c r="K133" s="38"/>
      <c r="L133" s="38"/>
      <c r="M133" s="38"/>
      <c r="AB133" s="859"/>
    </row>
    <row r="134" spans="1:28" s="717" customFormat="1">
      <c r="A134" s="859"/>
      <c r="B134" s="859"/>
      <c r="C134" s="859"/>
      <c r="D134" s="859"/>
      <c r="E134" s="859"/>
      <c r="F134" s="859"/>
      <c r="G134" s="38"/>
      <c r="H134" s="38"/>
      <c r="I134" s="38"/>
      <c r="J134" s="38"/>
      <c r="K134" s="38"/>
      <c r="L134" s="38"/>
      <c r="M134" s="38"/>
      <c r="AB134" s="859"/>
    </row>
    <row r="135" spans="1:28" s="717" customFormat="1">
      <c r="A135" s="859"/>
      <c r="B135" s="859"/>
      <c r="C135" s="859"/>
      <c r="D135" s="859"/>
      <c r="E135" s="859"/>
      <c r="F135" s="859"/>
      <c r="G135" s="38"/>
      <c r="H135" s="38"/>
      <c r="I135" s="38"/>
      <c r="J135" s="38"/>
      <c r="K135" s="38"/>
      <c r="L135" s="38"/>
      <c r="M135" s="38"/>
      <c r="AB135" s="859"/>
    </row>
    <row r="136" spans="1:28" s="717" customFormat="1">
      <c r="A136" s="859"/>
      <c r="B136" s="859"/>
      <c r="C136" s="859"/>
      <c r="D136" s="859"/>
      <c r="E136" s="859"/>
      <c r="F136" s="859"/>
      <c r="G136" s="38"/>
      <c r="H136" s="38"/>
      <c r="I136" s="38"/>
      <c r="J136" s="38"/>
      <c r="K136" s="38"/>
      <c r="L136" s="38"/>
      <c r="M136" s="38"/>
      <c r="AB136" s="859"/>
    </row>
    <row r="137" spans="1:28" s="717" customFormat="1">
      <c r="A137" s="859"/>
      <c r="B137" s="859"/>
      <c r="C137" s="859"/>
      <c r="D137" s="859"/>
      <c r="E137" s="859"/>
      <c r="F137" s="859"/>
      <c r="G137" s="38"/>
      <c r="H137" s="38"/>
      <c r="I137" s="38"/>
      <c r="J137" s="38"/>
      <c r="K137" s="38"/>
      <c r="L137" s="38"/>
      <c r="M137" s="38"/>
      <c r="AB137" s="859"/>
    </row>
    <row r="138" spans="1:28" s="717" customFormat="1">
      <c r="A138" s="859"/>
      <c r="B138" s="859"/>
      <c r="C138" s="859"/>
      <c r="D138" s="859"/>
      <c r="E138" s="859"/>
      <c r="F138" s="859"/>
      <c r="G138" s="38"/>
      <c r="H138" s="38"/>
      <c r="I138" s="38"/>
      <c r="J138" s="38"/>
      <c r="K138" s="38"/>
      <c r="L138" s="38"/>
      <c r="M138" s="38"/>
      <c r="AB138" s="859"/>
    </row>
    <row r="139" spans="1:28" s="717" customFormat="1">
      <c r="A139" s="859"/>
      <c r="B139" s="859"/>
      <c r="C139" s="859"/>
      <c r="D139" s="859"/>
      <c r="E139" s="859"/>
      <c r="F139" s="859"/>
      <c r="G139" s="38"/>
      <c r="H139" s="38"/>
      <c r="I139" s="38"/>
      <c r="J139" s="38"/>
      <c r="K139" s="38"/>
      <c r="L139" s="38"/>
      <c r="M139" s="38"/>
      <c r="AB139" s="859"/>
    </row>
    <row r="140" spans="1:28" s="717" customFormat="1">
      <c r="A140" s="859"/>
      <c r="B140" s="859"/>
      <c r="C140" s="859"/>
      <c r="D140" s="859"/>
      <c r="E140" s="859"/>
      <c r="F140" s="859"/>
      <c r="G140" s="38"/>
      <c r="H140" s="38"/>
      <c r="I140" s="38"/>
      <c r="J140" s="38"/>
      <c r="K140" s="38"/>
      <c r="L140" s="38"/>
      <c r="M140" s="38"/>
      <c r="AB140" s="859"/>
    </row>
    <row r="141" spans="1:28" s="717" customFormat="1">
      <c r="A141" s="859"/>
      <c r="B141" s="859"/>
      <c r="C141" s="859"/>
      <c r="D141" s="859"/>
      <c r="E141" s="859"/>
      <c r="F141" s="859"/>
      <c r="G141" s="38"/>
      <c r="H141" s="38"/>
      <c r="I141" s="38"/>
      <c r="J141" s="38"/>
      <c r="K141" s="38"/>
      <c r="L141" s="38"/>
      <c r="M141" s="38"/>
      <c r="AB141" s="859"/>
    </row>
    <row r="142" spans="1:28" s="717" customFormat="1">
      <c r="A142" s="859"/>
      <c r="B142" s="859"/>
      <c r="C142" s="859"/>
      <c r="D142" s="859"/>
      <c r="E142" s="859"/>
      <c r="F142" s="859"/>
      <c r="G142" s="38"/>
      <c r="H142" s="38"/>
      <c r="I142" s="38"/>
      <c r="J142" s="38"/>
      <c r="K142" s="38"/>
      <c r="L142" s="38"/>
      <c r="M142" s="38"/>
      <c r="AB142" s="859"/>
    </row>
    <row r="143" spans="1:28" s="717" customFormat="1">
      <c r="A143" s="859"/>
      <c r="B143" s="859"/>
      <c r="C143" s="859"/>
      <c r="D143" s="859"/>
      <c r="E143" s="859"/>
      <c r="F143" s="859"/>
      <c r="G143" s="38"/>
      <c r="H143" s="38"/>
      <c r="I143" s="38"/>
      <c r="J143" s="38"/>
      <c r="K143" s="38"/>
      <c r="L143" s="38"/>
      <c r="M143" s="38"/>
      <c r="AB143" s="859"/>
    </row>
    <row r="144" spans="1:28" s="717" customFormat="1">
      <c r="A144" s="859"/>
      <c r="B144" s="859"/>
      <c r="C144" s="859"/>
      <c r="D144" s="859"/>
      <c r="E144" s="859"/>
      <c r="F144" s="859"/>
      <c r="G144" s="38"/>
      <c r="H144" s="38"/>
      <c r="I144" s="38"/>
      <c r="J144" s="38"/>
      <c r="K144" s="38"/>
      <c r="L144" s="38"/>
      <c r="M144" s="38"/>
      <c r="AB144" s="859"/>
    </row>
    <row r="145" spans="1:28" s="717" customFormat="1">
      <c r="A145" s="859"/>
      <c r="B145" s="859"/>
      <c r="C145" s="859"/>
      <c r="D145" s="859"/>
      <c r="E145" s="859"/>
      <c r="F145" s="859"/>
      <c r="G145" s="38"/>
      <c r="H145" s="38"/>
      <c r="I145" s="38"/>
      <c r="J145" s="38"/>
      <c r="K145" s="38"/>
      <c r="L145" s="38"/>
      <c r="M145" s="38"/>
      <c r="AB145" s="859"/>
    </row>
    <row r="146" spans="1:28" s="717" customFormat="1">
      <c r="A146" s="859"/>
      <c r="B146" s="859"/>
      <c r="C146" s="859"/>
      <c r="D146" s="859"/>
      <c r="E146" s="859"/>
      <c r="F146" s="859"/>
      <c r="G146" s="38"/>
      <c r="H146" s="38"/>
      <c r="I146" s="38"/>
      <c r="J146" s="38"/>
      <c r="K146" s="38"/>
      <c r="L146" s="38"/>
      <c r="M146" s="38"/>
      <c r="AB146" s="859"/>
    </row>
    <row r="147" spans="1:28" s="717" customFormat="1">
      <c r="A147" s="859"/>
      <c r="B147" s="859"/>
      <c r="C147" s="859"/>
      <c r="D147" s="859"/>
      <c r="E147" s="859"/>
      <c r="F147" s="859"/>
      <c r="G147" s="38"/>
      <c r="H147" s="38"/>
      <c r="I147" s="38"/>
      <c r="J147" s="38"/>
      <c r="K147" s="38"/>
      <c r="L147" s="38"/>
      <c r="M147" s="38"/>
      <c r="AB147" s="859"/>
    </row>
    <row r="148" spans="1:28" s="717" customFormat="1">
      <c r="A148" s="859"/>
      <c r="B148" s="859"/>
      <c r="C148" s="859"/>
      <c r="D148" s="859"/>
      <c r="E148" s="859"/>
      <c r="F148" s="859"/>
      <c r="G148" s="38"/>
      <c r="H148" s="38"/>
      <c r="I148" s="38"/>
      <c r="J148" s="38"/>
      <c r="K148" s="38"/>
      <c r="L148" s="38"/>
      <c r="M148" s="38"/>
      <c r="AB148" s="859"/>
    </row>
    <row r="149" spans="1:28" s="717" customFormat="1">
      <c r="A149" s="859"/>
      <c r="B149" s="859"/>
      <c r="C149" s="859"/>
      <c r="D149" s="859"/>
      <c r="E149" s="859"/>
      <c r="F149" s="859"/>
      <c r="G149" s="38"/>
      <c r="H149" s="38"/>
      <c r="I149" s="38"/>
      <c r="J149" s="38"/>
      <c r="K149" s="38"/>
      <c r="L149" s="38"/>
      <c r="M149" s="38"/>
      <c r="AB149" s="859"/>
    </row>
    <row r="150" spans="1:28" s="717" customFormat="1">
      <c r="A150" s="859"/>
      <c r="B150" s="859"/>
      <c r="C150" s="859"/>
      <c r="D150" s="859"/>
      <c r="E150" s="859"/>
      <c r="F150" s="859"/>
      <c r="G150" s="38"/>
      <c r="H150" s="38"/>
      <c r="I150" s="38"/>
      <c r="J150" s="38"/>
      <c r="K150" s="38"/>
      <c r="L150" s="38"/>
      <c r="M150" s="38"/>
      <c r="AB150" s="859"/>
    </row>
    <row r="151" spans="1:28" s="717" customFormat="1">
      <c r="A151" s="859"/>
      <c r="B151" s="859"/>
      <c r="C151" s="859"/>
      <c r="D151" s="859"/>
      <c r="E151" s="859"/>
      <c r="F151" s="859"/>
      <c r="G151" s="38"/>
      <c r="H151" s="38"/>
      <c r="I151" s="38"/>
      <c r="J151" s="38"/>
      <c r="K151" s="38"/>
      <c r="L151" s="38"/>
      <c r="M151" s="38"/>
      <c r="AB151" s="859"/>
    </row>
    <row r="152" spans="1:28" s="717" customFormat="1">
      <c r="A152" s="859"/>
      <c r="B152" s="859"/>
      <c r="C152" s="859"/>
      <c r="D152" s="859"/>
      <c r="E152" s="859"/>
      <c r="F152" s="859"/>
      <c r="G152" s="38"/>
      <c r="H152" s="38"/>
      <c r="I152" s="38"/>
      <c r="J152" s="38"/>
      <c r="K152" s="38"/>
      <c r="L152" s="38"/>
      <c r="M152" s="38"/>
      <c r="AB152" s="859"/>
    </row>
    <row r="153" spans="1:28" s="717" customFormat="1">
      <c r="A153" s="859"/>
      <c r="B153" s="859"/>
      <c r="C153" s="859"/>
      <c r="D153" s="859"/>
      <c r="E153" s="859"/>
      <c r="F153" s="859"/>
      <c r="G153" s="38"/>
      <c r="H153" s="38"/>
      <c r="I153" s="38"/>
      <c r="J153" s="38"/>
      <c r="K153" s="38"/>
      <c r="L153" s="38"/>
      <c r="M153" s="38"/>
      <c r="AB153" s="859"/>
    </row>
    <row r="154" spans="1:28" s="717" customFormat="1">
      <c r="A154" s="859"/>
      <c r="B154" s="859"/>
      <c r="C154" s="859"/>
      <c r="D154" s="859"/>
      <c r="E154" s="859"/>
      <c r="F154" s="859"/>
      <c r="G154" s="38"/>
      <c r="H154" s="38"/>
      <c r="I154" s="38"/>
      <c r="J154" s="38"/>
      <c r="K154" s="38"/>
      <c r="L154" s="38"/>
      <c r="M154" s="38"/>
      <c r="AB154" s="859"/>
    </row>
    <row r="155" spans="1:28" s="717" customFormat="1">
      <c r="A155" s="859"/>
      <c r="B155" s="859"/>
      <c r="C155" s="859"/>
      <c r="D155" s="859"/>
      <c r="E155" s="859"/>
      <c r="F155" s="859"/>
      <c r="G155" s="38"/>
      <c r="H155" s="38"/>
      <c r="I155" s="38"/>
      <c r="J155" s="38"/>
      <c r="K155" s="38"/>
      <c r="L155" s="38"/>
      <c r="M155" s="38"/>
      <c r="AB155" s="859"/>
    </row>
    <row r="156" spans="1:28" s="717" customFormat="1">
      <c r="A156" s="859"/>
      <c r="B156" s="859"/>
      <c r="C156" s="859"/>
      <c r="D156" s="859"/>
      <c r="E156" s="859"/>
      <c r="F156" s="859"/>
      <c r="G156" s="38"/>
      <c r="H156" s="38"/>
      <c r="I156" s="38"/>
      <c r="J156" s="38"/>
      <c r="K156" s="38"/>
      <c r="L156" s="38"/>
      <c r="M156" s="38"/>
      <c r="AB156" s="859"/>
    </row>
    <row r="157" spans="1:28" s="717" customFormat="1">
      <c r="A157" s="859"/>
      <c r="B157" s="859"/>
      <c r="C157" s="859"/>
      <c r="D157" s="859"/>
      <c r="E157" s="859"/>
      <c r="F157" s="859"/>
      <c r="G157" s="38"/>
      <c r="H157" s="38"/>
      <c r="I157" s="38"/>
      <c r="J157" s="38"/>
      <c r="K157" s="38"/>
      <c r="L157" s="38"/>
      <c r="M157" s="38"/>
      <c r="AB157" s="859"/>
    </row>
    <row r="158" spans="1:28" s="717" customFormat="1">
      <c r="A158" s="859"/>
      <c r="B158" s="859"/>
      <c r="C158" s="859"/>
      <c r="D158" s="859"/>
      <c r="E158" s="859"/>
      <c r="F158" s="859"/>
      <c r="G158" s="38"/>
      <c r="H158" s="38"/>
      <c r="I158" s="38"/>
      <c r="J158" s="38"/>
      <c r="K158" s="38"/>
      <c r="L158" s="38"/>
      <c r="M158" s="38"/>
      <c r="AB158" s="859"/>
    </row>
    <row r="159" spans="1:28" s="717" customFormat="1">
      <c r="A159" s="859"/>
      <c r="B159" s="859"/>
      <c r="C159" s="859"/>
      <c r="D159" s="859"/>
      <c r="E159" s="859"/>
      <c r="F159" s="859"/>
      <c r="G159" s="38"/>
      <c r="H159" s="38"/>
      <c r="I159" s="38"/>
      <c r="J159" s="38"/>
      <c r="K159" s="38"/>
      <c r="L159" s="38"/>
      <c r="M159" s="38"/>
      <c r="AB159" s="859"/>
    </row>
    <row r="160" spans="1:28" s="717" customFormat="1">
      <c r="A160" s="859"/>
      <c r="B160" s="859"/>
      <c r="C160" s="859"/>
      <c r="D160" s="859"/>
      <c r="E160" s="859"/>
      <c r="F160" s="859"/>
      <c r="G160" s="38"/>
      <c r="H160" s="38"/>
      <c r="I160" s="38"/>
      <c r="J160" s="38"/>
      <c r="K160" s="38"/>
      <c r="L160" s="38"/>
      <c r="M160" s="38"/>
      <c r="AB160" s="859"/>
    </row>
    <row r="161" spans="1:28" s="717" customFormat="1">
      <c r="A161" s="859"/>
      <c r="B161" s="859"/>
      <c r="C161" s="859"/>
      <c r="D161" s="859"/>
      <c r="E161" s="859"/>
      <c r="F161" s="859"/>
      <c r="G161" s="38"/>
      <c r="H161" s="38"/>
      <c r="I161" s="38"/>
      <c r="J161" s="38"/>
      <c r="K161" s="38"/>
      <c r="L161" s="38"/>
      <c r="M161" s="38"/>
      <c r="AB161" s="859"/>
    </row>
    <row r="162" spans="1:28" s="717" customFormat="1">
      <c r="A162" s="859"/>
      <c r="B162" s="859"/>
      <c r="C162" s="859"/>
      <c r="D162" s="859"/>
      <c r="E162" s="859"/>
      <c r="F162" s="859"/>
      <c r="G162" s="38"/>
      <c r="H162" s="38"/>
      <c r="I162" s="38"/>
      <c r="J162" s="38"/>
      <c r="K162" s="38"/>
      <c r="L162" s="38"/>
      <c r="M162" s="38"/>
      <c r="AB162" s="859"/>
    </row>
    <row r="163" spans="1:28" s="717" customFormat="1">
      <c r="A163" s="859"/>
      <c r="B163" s="859"/>
      <c r="C163" s="859"/>
      <c r="D163" s="859"/>
      <c r="E163" s="859"/>
      <c r="F163" s="859"/>
      <c r="G163" s="38"/>
      <c r="H163" s="38"/>
      <c r="I163" s="38"/>
      <c r="J163" s="38"/>
      <c r="K163" s="38"/>
      <c r="L163" s="38"/>
      <c r="M163" s="38"/>
      <c r="AB163" s="859"/>
    </row>
    <row r="164" spans="1:28" s="717" customFormat="1">
      <c r="A164" s="859"/>
      <c r="B164" s="859"/>
      <c r="C164" s="859"/>
      <c r="D164" s="859"/>
      <c r="E164" s="859"/>
      <c r="F164" s="859"/>
      <c r="G164" s="38"/>
      <c r="H164" s="38"/>
      <c r="I164" s="38"/>
      <c r="J164" s="38"/>
      <c r="K164" s="38"/>
      <c r="L164" s="38"/>
      <c r="M164" s="38"/>
      <c r="AB164" s="859"/>
    </row>
    <row r="165" spans="1:28" s="717" customFormat="1">
      <c r="A165" s="859"/>
      <c r="B165" s="859"/>
      <c r="C165" s="859"/>
      <c r="D165" s="859"/>
      <c r="E165" s="859"/>
      <c r="F165" s="859"/>
      <c r="G165" s="38"/>
      <c r="H165" s="38"/>
      <c r="I165" s="38"/>
      <c r="J165" s="38"/>
      <c r="K165" s="38"/>
      <c r="L165" s="38"/>
      <c r="M165" s="38"/>
      <c r="AB165" s="859"/>
    </row>
  </sheetData>
  <mergeCells count="11">
    <mergeCell ref="D25:N25"/>
    <mergeCell ref="B24:M24"/>
    <mergeCell ref="H2:I2"/>
    <mergeCell ref="B19:M19"/>
    <mergeCell ref="B20:M20"/>
    <mergeCell ref="B21:M21"/>
    <mergeCell ref="E1:M1"/>
    <mergeCell ref="K2:M2"/>
    <mergeCell ref="A16:E16"/>
    <mergeCell ref="B22:M22"/>
    <mergeCell ref="B23:M23"/>
  </mergeCells>
  <pageMargins left="0.75" right="0.75" top="1" bottom="1" header="0.5" footer="0.5"/>
  <pageSetup paperSize="9" fitToHeight="0" orientation="landscape" useFirstPageNumber="1" r:id="rId1"/>
  <headerFooter alignWithMargins="0">
    <oddHeader>&amp;C&amp;"Arial,Regular"&amp;8TABLE 12A.65</oddHeader>
    <oddFooter>&amp;L&amp;8&amp;G 
&amp;"Arial,Regular"REPORT ON
GOVERNMENT
SERVICES 2015&amp;C &amp;R&amp;8&amp;G&amp;"Arial,Regular" 
MENTAL HEALTH
MANAGEMENT
&amp;"Arial,Regular"PAGE &amp;"Arial,Bold"&amp;P&amp;"Arial,Regular" of TABLE 12A.65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7"/>
  <dimension ref="A1:AC169"/>
  <sheetViews>
    <sheetView showGridLines="0" zoomScaleNormal="100" zoomScaleSheetLayoutView="85" workbookViewId="0"/>
  </sheetViews>
  <sheetFormatPr defaultRowHeight="12.75"/>
  <cols>
    <col min="1" max="1" width="3.7109375" style="1726" customWidth="1"/>
    <col min="2" max="3" width="2.7109375" style="1726" customWidth="1"/>
    <col min="4" max="4" width="6.42578125" style="1726" customWidth="1"/>
    <col min="5" max="5" width="8.7109375" style="1726" customWidth="1"/>
    <col min="6" max="6" width="5.42578125" style="1726" customWidth="1"/>
    <col min="7" max="8" width="7" style="38" customWidth="1"/>
    <col min="9" max="9" width="7.42578125" style="38" customWidth="1"/>
    <col min="10" max="10" width="7.140625" style="38" customWidth="1"/>
    <col min="11" max="11" width="7.5703125" style="38" customWidth="1"/>
    <col min="12" max="12" width="7" style="38" customWidth="1"/>
    <col min="13" max="13" width="6.85546875" style="38" customWidth="1"/>
    <col min="14" max="14" width="8.28515625" style="38" customWidth="1"/>
    <col min="15" max="15" width="3.5703125" style="1726" customWidth="1"/>
    <col min="16" max="16" width="8.5703125" style="717" customWidth="1"/>
    <col min="17" max="17" width="17.28515625" style="717" customWidth="1"/>
    <col min="18" max="18" width="12.42578125" style="717" bestFit="1" customWidth="1"/>
    <col min="19" max="19" width="13.28515625" style="717" bestFit="1" customWidth="1"/>
    <col min="20" max="20" width="13.140625" style="717" bestFit="1" customWidth="1"/>
    <col min="21" max="21" width="12.85546875" style="717" bestFit="1" customWidth="1"/>
    <col min="22" max="22" width="12.5703125" style="717" bestFit="1" customWidth="1"/>
    <col min="23" max="23" width="12" style="717" bestFit="1" customWidth="1"/>
    <col min="24" max="24" width="11.7109375" style="717" bestFit="1" customWidth="1"/>
    <col min="25" max="26" width="12.140625" style="717" customWidth="1"/>
    <col min="27" max="27" width="16.7109375" style="258" customWidth="1"/>
    <col min="28" max="28" width="42.85546875" style="717" customWidth="1"/>
    <col min="29" max="29" width="10.7109375" style="717" customWidth="1"/>
    <col min="30" max="30" width="31.5703125" style="1726" customWidth="1"/>
    <col min="31" max="16384" width="9.140625" style="1726"/>
  </cols>
  <sheetData>
    <row r="1" spans="1:29" s="708" customFormat="1" ht="32.25" customHeight="1">
      <c r="A1" s="1107" t="s">
        <v>760</v>
      </c>
      <c r="B1" s="1091"/>
      <c r="C1" s="1091"/>
      <c r="D1" s="1091"/>
      <c r="E1" s="2325" t="s">
        <v>1889</v>
      </c>
      <c r="F1" s="2325"/>
      <c r="G1" s="2325"/>
      <c r="H1" s="2325"/>
      <c r="I1" s="2325"/>
      <c r="J1" s="2325"/>
      <c r="K1" s="2325"/>
      <c r="L1" s="2325"/>
      <c r="M1" s="2325"/>
      <c r="N1" s="2325"/>
      <c r="O1" s="29"/>
      <c r="P1" s="324"/>
      <c r="Q1" s="324"/>
      <c r="R1" s="717"/>
      <c r="S1" s="717"/>
      <c r="T1" s="717"/>
      <c r="U1" s="717"/>
      <c r="V1" s="717"/>
      <c r="W1" s="717"/>
      <c r="X1" s="717"/>
      <c r="Y1" s="717"/>
      <c r="Z1" s="717"/>
      <c r="AA1" s="258"/>
      <c r="AB1" s="717"/>
      <c r="AC1" s="717"/>
    </row>
    <row r="2" spans="1:29" s="862" customFormat="1" ht="16.5" customHeight="1">
      <c r="A2" s="2098"/>
      <c r="B2" s="2097"/>
      <c r="C2" s="2098"/>
      <c r="D2" s="2098"/>
      <c r="E2" s="2098"/>
      <c r="F2" s="2087" t="s">
        <v>584</v>
      </c>
      <c r="G2" s="2087" t="s">
        <v>283</v>
      </c>
      <c r="H2" s="2087" t="s">
        <v>284</v>
      </c>
      <c r="I2" s="2087" t="s">
        <v>285</v>
      </c>
      <c r="J2" s="2087" t="s">
        <v>236</v>
      </c>
      <c r="K2" s="2087" t="s">
        <v>287</v>
      </c>
      <c r="L2" s="2087" t="s">
        <v>585</v>
      </c>
      <c r="M2" s="2087" t="s">
        <v>217</v>
      </c>
      <c r="N2" s="2087" t="s">
        <v>583</v>
      </c>
      <c r="O2" s="863"/>
      <c r="P2" s="1793"/>
      <c r="Q2" s="1793"/>
      <c r="R2" s="271"/>
      <c r="S2" s="271"/>
      <c r="T2" s="271"/>
      <c r="U2" s="271"/>
      <c r="V2" s="271"/>
      <c r="W2" s="271"/>
      <c r="X2" s="271"/>
      <c r="Y2" s="271"/>
      <c r="Z2" s="271"/>
      <c r="AA2" s="271"/>
      <c r="AB2" s="720"/>
      <c r="AC2" s="720"/>
    </row>
    <row r="3" spans="1:29" s="862" customFormat="1" ht="16.5" customHeight="1">
      <c r="A3" s="1913" t="s">
        <v>167</v>
      </c>
      <c r="B3" s="1922"/>
      <c r="C3" s="682"/>
      <c r="D3" s="682"/>
      <c r="E3" s="682"/>
      <c r="F3" s="1979">
        <v>75.841999999999999</v>
      </c>
      <c r="G3" s="1979">
        <v>76.683999999999997</v>
      </c>
      <c r="H3" s="1979">
        <v>80.384</v>
      </c>
      <c r="I3" s="1979">
        <v>81.811999999999998</v>
      </c>
      <c r="J3" s="1979">
        <v>79.540000000000006</v>
      </c>
      <c r="K3" s="1979">
        <v>83.176000000000002</v>
      </c>
      <c r="L3" s="1979">
        <v>82.632999999999996</v>
      </c>
      <c r="M3" s="1979">
        <v>83.564999999999998</v>
      </c>
      <c r="N3" s="1979">
        <v>78.224000000000004</v>
      </c>
      <c r="P3" s="445"/>
      <c r="Q3" s="445"/>
      <c r="R3" s="446"/>
      <c r="S3" s="108"/>
      <c r="T3" s="108"/>
      <c r="U3" s="108"/>
      <c r="V3" s="108"/>
      <c r="W3" s="108"/>
      <c r="X3" s="108"/>
      <c r="Y3" s="108"/>
      <c r="Z3" s="108"/>
      <c r="AA3" s="447"/>
      <c r="AB3" s="448"/>
      <c r="AC3" s="448"/>
    </row>
    <row r="4" spans="1:29" s="862" customFormat="1" ht="19.5" customHeight="1">
      <c r="A4" s="2429" t="s">
        <v>174</v>
      </c>
      <c r="B4" s="2429"/>
      <c r="C4" s="2429"/>
      <c r="D4" s="2429"/>
      <c r="E4" s="1928"/>
      <c r="F4" s="682"/>
      <c r="G4" s="682"/>
      <c r="H4" s="682"/>
      <c r="I4" s="682"/>
      <c r="J4" s="682"/>
      <c r="K4" s="682"/>
      <c r="L4" s="682"/>
      <c r="M4" s="682"/>
      <c r="N4" s="2003"/>
      <c r="P4" s="445"/>
      <c r="Q4" s="445"/>
      <c r="R4" s="446"/>
      <c r="S4" s="108"/>
      <c r="T4" s="108"/>
      <c r="U4" s="108"/>
      <c r="V4" s="108"/>
      <c r="W4" s="108"/>
      <c r="X4" s="108"/>
      <c r="Y4" s="108"/>
      <c r="Z4" s="108"/>
      <c r="AA4" s="447"/>
      <c r="AB4" s="448"/>
      <c r="AC4" s="448"/>
    </row>
    <row r="5" spans="1:29" s="862" customFormat="1" ht="16.5" customHeight="1">
      <c r="A5" s="1051" t="s">
        <v>168</v>
      </c>
      <c r="B5" s="1922"/>
      <c r="C5" s="682"/>
      <c r="D5" s="682"/>
      <c r="E5" s="682"/>
      <c r="F5" s="1979">
        <v>9.48</v>
      </c>
      <c r="G5" s="1979">
        <v>9.1310000000000002</v>
      </c>
      <c r="H5" s="1979">
        <v>11.135999999999999</v>
      </c>
      <c r="I5" s="1979">
        <v>11.275</v>
      </c>
      <c r="J5" s="1979">
        <v>10.955</v>
      </c>
      <c r="K5" s="1979">
        <v>11.819000000000001</v>
      </c>
      <c r="L5" s="1979">
        <v>10.114000000000001</v>
      </c>
      <c r="M5" s="1979">
        <v>17.062999999999999</v>
      </c>
      <c r="N5" s="1979">
        <v>10.164</v>
      </c>
      <c r="O5" s="453"/>
      <c r="P5" s="445"/>
      <c r="Q5" s="445"/>
      <c r="R5" s="446"/>
      <c r="S5" s="108"/>
      <c r="T5" s="108"/>
      <c r="U5" s="108"/>
      <c r="V5" s="108"/>
      <c r="W5" s="108"/>
      <c r="X5" s="108"/>
      <c r="Y5" s="108"/>
      <c r="Z5" s="108"/>
      <c r="AA5" s="447"/>
      <c r="AB5" s="448"/>
      <c r="AC5" s="448"/>
    </row>
    <row r="6" spans="1:29" s="862" customFormat="1" ht="16.5" customHeight="1">
      <c r="A6" s="1051" t="s">
        <v>196</v>
      </c>
      <c r="B6" s="1922"/>
      <c r="C6" s="682"/>
      <c r="D6" s="682"/>
      <c r="E6" s="682"/>
      <c r="F6" s="1106">
        <v>2.411</v>
      </c>
      <c r="G6" s="1106">
        <v>2.407</v>
      </c>
      <c r="H6" s="1106">
        <v>2.3660000000000001</v>
      </c>
      <c r="I6" s="1106">
        <v>2.6459999999999999</v>
      </c>
      <c r="J6" s="1106">
        <v>2.7959999999999998</v>
      </c>
      <c r="K6" s="1106" t="s">
        <v>776</v>
      </c>
      <c r="L6" s="1106">
        <v>2.8540000000000001</v>
      </c>
      <c r="M6" s="1106">
        <v>3.6869999999999998</v>
      </c>
      <c r="N6" s="1106">
        <v>2.4849999999999999</v>
      </c>
      <c r="O6" s="453"/>
      <c r="P6" s="445"/>
      <c r="Q6" s="445"/>
      <c r="R6" s="446"/>
      <c r="S6" s="108"/>
      <c r="T6" s="108"/>
      <c r="U6" s="108"/>
      <c r="V6" s="108"/>
      <c r="W6" s="108"/>
      <c r="X6" s="108"/>
      <c r="Y6" s="108"/>
      <c r="Z6" s="108"/>
      <c r="AA6" s="447"/>
      <c r="AB6" s="448"/>
      <c r="AC6" s="448"/>
    </row>
    <row r="7" spans="1:29" s="862" customFormat="1" ht="18" customHeight="1">
      <c r="A7" s="2473" t="s">
        <v>423</v>
      </c>
      <c r="B7" s="2473"/>
      <c r="C7" s="2473"/>
      <c r="D7" s="2473"/>
      <c r="E7" s="2473"/>
      <c r="F7" s="1106">
        <v>1.3919999999999999</v>
      </c>
      <c r="G7" s="1106">
        <v>1.885</v>
      </c>
      <c r="H7" s="1106">
        <v>2.2559999999999998</v>
      </c>
      <c r="I7" s="1106">
        <v>3.7650000000000001</v>
      </c>
      <c r="J7" s="1106">
        <v>2.2440000000000002</v>
      </c>
      <c r="K7" s="1106" t="s">
        <v>1398</v>
      </c>
      <c r="L7" s="1106">
        <v>2.222</v>
      </c>
      <c r="M7" s="1106" t="s">
        <v>1893</v>
      </c>
      <c r="N7" s="1106">
        <v>2.069</v>
      </c>
      <c r="O7" s="453"/>
      <c r="P7" s="445"/>
      <c r="Q7" s="445"/>
      <c r="R7" s="446"/>
      <c r="S7" s="108"/>
      <c r="T7" s="108"/>
      <c r="U7" s="108"/>
      <c r="V7" s="108"/>
      <c r="W7" s="108"/>
      <c r="X7" s="108"/>
      <c r="Y7" s="108"/>
      <c r="Z7" s="108"/>
      <c r="AA7" s="447"/>
      <c r="AB7" s="448"/>
      <c r="AC7" s="448"/>
    </row>
    <row r="8" spans="1:29" s="862" customFormat="1" ht="16.5" customHeight="1">
      <c r="A8" s="1051" t="s">
        <v>169</v>
      </c>
      <c r="B8" s="1922"/>
      <c r="C8" s="682"/>
      <c r="D8" s="682"/>
      <c r="E8" s="682"/>
      <c r="F8" s="1106">
        <v>2.742</v>
      </c>
      <c r="G8" s="1106">
        <v>2.0449999999999999</v>
      </c>
      <c r="H8" s="1106">
        <v>2.0129999999999999</v>
      </c>
      <c r="I8" s="1106">
        <v>1.573</v>
      </c>
      <c r="J8" s="1106" t="s">
        <v>178</v>
      </c>
      <c r="K8" s="1106" t="s">
        <v>1894</v>
      </c>
      <c r="L8" s="1106">
        <v>2.8250000000000002</v>
      </c>
      <c r="M8" s="1106" t="s">
        <v>1370</v>
      </c>
      <c r="N8" s="1106">
        <v>2.1469999999999998</v>
      </c>
      <c r="O8" s="453"/>
      <c r="P8" s="445"/>
      <c r="Q8" s="445"/>
      <c r="R8" s="446"/>
      <c r="S8" s="108"/>
      <c r="T8" s="108"/>
      <c r="U8" s="108"/>
      <c r="V8" s="108"/>
      <c r="W8" s="108"/>
      <c r="X8" s="108"/>
      <c r="Y8" s="108"/>
      <c r="Z8" s="108"/>
      <c r="AA8" s="447"/>
      <c r="AB8" s="448"/>
      <c r="AC8" s="448"/>
    </row>
    <row r="9" spans="1:29" s="862" customFormat="1" ht="16.5" customHeight="1">
      <c r="A9" s="1051" t="s">
        <v>170</v>
      </c>
      <c r="B9" s="1922"/>
      <c r="C9" s="682"/>
      <c r="D9" s="682"/>
      <c r="E9" s="682"/>
      <c r="F9" s="1106">
        <v>0.98099999999999998</v>
      </c>
      <c r="G9" s="1106">
        <v>1.339</v>
      </c>
      <c r="H9" s="1106">
        <v>1.244</v>
      </c>
      <c r="I9" s="1106">
        <v>1.889</v>
      </c>
      <c r="J9" s="1106" t="s">
        <v>1895</v>
      </c>
      <c r="K9" s="1106" t="s">
        <v>177</v>
      </c>
      <c r="L9" s="1106" t="s">
        <v>175</v>
      </c>
      <c r="M9" s="1106" t="s">
        <v>181</v>
      </c>
      <c r="N9" s="1106">
        <v>1.288</v>
      </c>
      <c r="O9" s="453"/>
      <c r="P9" s="445"/>
      <c r="Q9" s="445"/>
      <c r="R9" s="446"/>
      <c r="S9" s="108"/>
      <c r="T9" s="108"/>
      <c r="U9" s="108"/>
      <c r="V9" s="108"/>
      <c r="W9" s="108"/>
      <c r="X9" s="108"/>
      <c r="Y9" s="108"/>
      <c r="Z9" s="108"/>
      <c r="AA9" s="447"/>
      <c r="AB9" s="448"/>
      <c r="AC9" s="448"/>
    </row>
    <row r="10" spans="1:29" s="862" customFormat="1" ht="16.5" customHeight="1">
      <c r="A10" s="1051" t="s">
        <v>171</v>
      </c>
      <c r="B10" s="1922"/>
      <c r="C10" s="682"/>
      <c r="D10" s="682"/>
      <c r="E10" s="682"/>
      <c r="F10" s="1106">
        <v>0.81299999999999994</v>
      </c>
      <c r="G10" s="1106">
        <v>0.89700000000000002</v>
      </c>
      <c r="H10" s="1106">
        <v>0.77900000000000003</v>
      </c>
      <c r="I10" s="2004" t="s">
        <v>389</v>
      </c>
      <c r="J10" s="2004" t="s">
        <v>186</v>
      </c>
      <c r="K10" s="2004" t="s">
        <v>175</v>
      </c>
      <c r="L10" s="1106" t="s">
        <v>177</v>
      </c>
      <c r="M10" s="1106" t="s">
        <v>180</v>
      </c>
      <c r="N10" s="1106">
        <v>0.78400000000000003</v>
      </c>
      <c r="O10" s="453"/>
      <c r="P10" s="445"/>
      <c r="Q10" s="445"/>
      <c r="R10" s="446"/>
      <c r="S10" s="108"/>
      <c r="T10" s="108"/>
      <c r="U10" s="108"/>
      <c r="V10" s="108"/>
      <c r="W10" s="108"/>
      <c r="X10" s="108"/>
      <c r="Y10" s="108"/>
      <c r="Z10" s="108"/>
      <c r="AA10" s="447"/>
      <c r="AB10" s="448"/>
      <c r="AC10" s="448"/>
    </row>
    <row r="11" spans="1:29" s="862" customFormat="1" ht="16.5" customHeight="1">
      <c r="A11" s="1051" t="s">
        <v>172</v>
      </c>
      <c r="B11" s="1922"/>
      <c r="C11" s="682"/>
      <c r="D11" s="682"/>
      <c r="E11" s="682"/>
      <c r="F11" s="1106" t="s">
        <v>1896</v>
      </c>
      <c r="G11" s="1106" t="s">
        <v>191</v>
      </c>
      <c r="H11" s="1106" t="s">
        <v>194</v>
      </c>
      <c r="I11" s="2004" t="s">
        <v>190</v>
      </c>
      <c r="J11" s="2004" t="s">
        <v>194</v>
      </c>
      <c r="K11" s="2004">
        <v>0</v>
      </c>
      <c r="L11" s="1106" t="s">
        <v>193</v>
      </c>
      <c r="M11" s="1106" t="s">
        <v>194</v>
      </c>
      <c r="N11" s="1106">
        <v>0.125</v>
      </c>
      <c r="O11" s="453"/>
      <c r="P11" s="445"/>
      <c r="Q11" s="445"/>
      <c r="R11" s="446"/>
      <c r="S11" s="108"/>
      <c r="T11" s="108"/>
      <c r="U11" s="108"/>
      <c r="V11" s="108"/>
      <c r="W11" s="108"/>
      <c r="X11" s="108"/>
      <c r="Y11" s="108"/>
      <c r="Z11" s="108"/>
      <c r="AA11" s="447"/>
      <c r="AB11" s="448"/>
      <c r="AC11" s="448"/>
    </row>
    <row r="12" spans="1:29" s="862" customFormat="1" ht="16.5" customHeight="1">
      <c r="A12" s="1051" t="s">
        <v>1897</v>
      </c>
      <c r="B12" s="1922"/>
      <c r="C12" s="682"/>
      <c r="D12" s="682"/>
      <c r="E12" s="682"/>
      <c r="F12" s="1106" t="s">
        <v>190</v>
      </c>
      <c r="G12" s="1106" t="s">
        <v>190</v>
      </c>
      <c r="H12" s="1106" t="s">
        <v>382</v>
      </c>
      <c r="I12" s="2004">
        <v>0</v>
      </c>
      <c r="J12" s="2004" t="s">
        <v>193</v>
      </c>
      <c r="K12" s="2004" t="s">
        <v>180</v>
      </c>
      <c r="L12" s="2004" t="s">
        <v>382</v>
      </c>
      <c r="M12" s="2004" t="s">
        <v>395</v>
      </c>
      <c r="N12" s="2004">
        <v>0.27600000000000002</v>
      </c>
      <c r="P12" s="445"/>
      <c r="Q12" s="445"/>
      <c r="R12" s="446"/>
      <c r="S12" s="108"/>
      <c r="T12" s="108"/>
      <c r="U12" s="108"/>
      <c r="V12" s="108"/>
      <c r="W12" s="108"/>
      <c r="X12" s="108"/>
      <c r="Y12" s="108"/>
      <c r="Z12" s="108"/>
      <c r="AA12" s="447"/>
      <c r="AB12" s="448"/>
      <c r="AC12" s="448"/>
    </row>
    <row r="13" spans="1:29" s="862" customFormat="1" ht="16.5" customHeight="1">
      <c r="A13" s="1051" t="s">
        <v>173</v>
      </c>
      <c r="B13" s="1922"/>
      <c r="C13" s="682"/>
      <c r="D13" s="682"/>
      <c r="E13" s="682"/>
      <c r="F13" s="1106" t="s">
        <v>1896</v>
      </c>
      <c r="G13" s="1106" t="s">
        <v>194</v>
      </c>
      <c r="H13" s="1106" t="s">
        <v>194</v>
      </c>
      <c r="I13" s="2004" t="s">
        <v>192</v>
      </c>
      <c r="J13" s="2004">
        <v>0</v>
      </c>
      <c r="K13" s="2004" t="s">
        <v>390</v>
      </c>
      <c r="L13" s="2004">
        <v>0</v>
      </c>
      <c r="M13" s="2004" t="s">
        <v>194</v>
      </c>
      <c r="N13" s="2004" t="s">
        <v>1896</v>
      </c>
      <c r="P13" s="445"/>
      <c r="Q13" s="445"/>
      <c r="R13" s="446"/>
      <c r="S13" s="108"/>
      <c r="T13" s="108"/>
      <c r="U13" s="108"/>
      <c r="V13" s="108"/>
      <c r="W13" s="108"/>
      <c r="X13" s="108"/>
      <c r="Y13" s="108"/>
      <c r="Z13" s="108"/>
      <c r="AA13" s="447"/>
      <c r="AB13" s="448"/>
      <c r="AC13" s="448"/>
    </row>
    <row r="14" spans="1:29" s="862" customFormat="1" ht="16.5" customHeight="1">
      <c r="A14" s="1051" t="s">
        <v>1890</v>
      </c>
      <c r="B14" s="1922"/>
      <c r="C14" s="682"/>
      <c r="D14" s="682"/>
      <c r="E14" s="682"/>
      <c r="F14" s="1106">
        <v>0.95899999999999996</v>
      </c>
      <c r="G14" s="1106">
        <v>0.999</v>
      </c>
      <c r="H14" s="1106">
        <v>1.4810000000000001</v>
      </c>
      <c r="I14" s="2004" t="s">
        <v>772</v>
      </c>
      <c r="J14" s="2004" t="s">
        <v>383</v>
      </c>
      <c r="K14" s="2004" t="s">
        <v>383</v>
      </c>
      <c r="L14" s="2004" t="s">
        <v>180</v>
      </c>
      <c r="M14" s="2004">
        <v>2.8119999999999998</v>
      </c>
      <c r="N14" s="2004">
        <v>1.244</v>
      </c>
      <c r="P14" s="445"/>
      <c r="Q14" s="445"/>
      <c r="R14" s="446"/>
      <c r="S14" s="108"/>
      <c r="T14" s="108"/>
      <c r="U14" s="108"/>
      <c r="V14" s="108"/>
      <c r="W14" s="108"/>
      <c r="X14" s="108"/>
      <c r="Y14" s="108"/>
      <c r="Z14" s="108"/>
      <c r="AA14" s="447"/>
      <c r="AB14" s="448"/>
      <c r="AC14" s="448"/>
    </row>
    <row r="15" spans="1:29" s="862" customFormat="1" ht="30.75" customHeight="1">
      <c r="A15" s="2471" t="s">
        <v>1892</v>
      </c>
      <c r="B15" s="2472"/>
      <c r="C15" s="2472"/>
      <c r="D15" s="2472"/>
      <c r="E15" s="2472"/>
      <c r="F15" s="1106" t="s">
        <v>189</v>
      </c>
      <c r="G15" s="1106" t="s">
        <v>389</v>
      </c>
      <c r="H15" s="1106" t="s">
        <v>389</v>
      </c>
      <c r="I15" s="2004" t="s">
        <v>389</v>
      </c>
      <c r="J15" s="2004" t="s">
        <v>186</v>
      </c>
      <c r="K15" s="2004" t="s">
        <v>388</v>
      </c>
      <c r="L15" s="2004" t="s">
        <v>182</v>
      </c>
      <c r="M15" s="2004" t="s">
        <v>187</v>
      </c>
      <c r="N15" s="2004">
        <v>0.41</v>
      </c>
      <c r="P15" s="445"/>
      <c r="Q15" s="445"/>
      <c r="R15" s="446"/>
      <c r="S15" s="108"/>
      <c r="T15" s="108"/>
      <c r="U15" s="108"/>
      <c r="V15" s="108"/>
      <c r="W15" s="108"/>
      <c r="X15" s="108"/>
      <c r="Y15" s="108"/>
      <c r="Z15" s="108"/>
      <c r="AA15" s="447"/>
      <c r="AB15" s="448"/>
      <c r="AC15" s="448"/>
    </row>
    <row r="16" spans="1:29" s="862" customFormat="1" ht="16.5" customHeight="1">
      <c r="A16" s="1051" t="s">
        <v>1891</v>
      </c>
      <c r="B16" s="1922"/>
      <c r="C16" s="682"/>
      <c r="D16" s="682"/>
      <c r="E16" s="682"/>
      <c r="F16" s="1106" t="s">
        <v>190</v>
      </c>
      <c r="G16" s="1106" t="s">
        <v>189</v>
      </c>
      <c r="H16" s="1106" t="s">
        <v>190</v>
      </c>
      <c r="I16" s="2004" t="s">
        <v>187</v>
      </c>
      <c r="J16" s="2004" t="s">
        <v>190</v>
      </c>
      <c r="K16" s="2004" t="s">
        <v>383</v>
      </c>
      <c r="L16" s="2004" t="s">
        <v>382</v>
      </c>
      <c r="M16" s="2004" t="s">
        <v>190</v>
      </c>
      <c r="N16" s="2004">
        <v>0.30299999999999999</v>
      </c>
      <c r="P16" s="445"/>
      <c r="Q16" s="445"/>
      <c r="R16" s="446"/>
      <c r="S16" s="108"/>
      <c r="T16" s="108"/>
      <c r="U16" s="108"/>
      <c r="V16" s="108"/>
      <c r="W16" s="108"/>
      <c r="X16" s="108"/>
      <c r="Y16" s="108"/>
      <c r="Z16" s="108"/>
      <c r="AA16" s="447"/>
      <c r="AB16" s="448"/>
      <c r="AC16" s="448"/>
    </row>
    <row r="17" spans="1:29" s="862" customFormat="1" ht="16.5" customHeight="1">
      <c r="A17" s="2005" t="s">
        <v>451</v>
      </c>
      <c r="B17" s="969"/>
      <c r="C17" s="1336"/>
      <c r="D17" s="1336"/>
      <c r="E17" s="1336"/>
      <c r="F17" s="1878">
        <v>11.4</v>
      </c>
      <c r="G17" s="1878">
        <v>11.047000000000001</v>
      </c>
      <c r="H17" s="1878">
        <v>12.589</v>
      </c>
      <c r="I17" s="1878">
        <v>13.692</v>
      </c>
      <c r="J17" s="1878">
        <v>12.465999999999999</v>
      </c>
      <c r="K17" s="1878">
        <v>13.295</v>
      </c>
      <c r="L17" s="1878">
        <v>12.448</v>
      </c>
      <c r="M17" s="1878">
        <v>19.039000000000001</v>
      </c>
      <c r="N17" s="1878">
        <v>12.010999999999999</v>
      </c>
      <c r="P17" s="445"/>
      <c r="Q17" s="445"/>
      <c r="R17" s="446"/>
      <c r="S17" s="108"/>
      <c r="T17" s="108"/>
      <c r="U17" s="108"/>
      <c r="V17" s="108"/>
      <c r="W17" s="108"/>
      <c r="X17" s="108"/>
      <c r="Y17" s="108"/>
      <c r="Z17" s="108"/>
      <c r="AA17" s="447"/>
      <c r="AB17" s="448"/>
      <c r="AC17" s="448"/>
    </row>
    <row r="18" spans="1:29" s="862" customFormat="1" ht="3.75" customHeight="1">
      <c r="A18" s="2006"/>
      <c r="B18" s="1922"/>
      <c r="C18" s="682"/>
      <c r="D18" s="682"/>
      <c r="E18" s="682"/>
      <c r="F18" s="956"/>
      <c r="G18" s="956"/>
      <c r="H18" s="956"/>
      <c r="I18" s="956"/>
      <c r="J18" s="956"/>
      <c r="K18" s="956"/>
      <c r="L18" s="956"/>
      <c r="M18" s="956"/>
      <c r="N18" s="956"/>
      <c r="P18" s="445"/>
      <c r="Q18" s="445"/>
      <c r="R18" s="446"/>
      <c r="S18" s="108"/>
      <c r="T18" s="108"/>
      <c r="U18" s="108"/>
      <c r="V18" s="108"/>
      <c r="W18" s="108"/>
      <c r="X18" s="108"/>
      <c r="Y18" s="108"/>
      <c r="Z18" s="108"/>
      <c r="AA18" s="447"/>
      <c r="AB18" s="448"/>
      <c r="AC18" s="448"/>
    </row>
    <row r="19" spans="1:29" ht="29.25" customHeight="1">
      <c r="A19" s="1011" t="s">
        <v>278</v>
      </c>
      <c r="B19" s="2273" t="s">
        <v>465</v>
      </c>
      <c r="C19" s="2273"/>
      <c r="D19" s="2273"/>
      <c r="E19" s="2273"/>
      <c r="F19" s="2273"/>
      <c r="G19" s="2273"/>
      <c r="H19" s="2273"/>
      <c r="I19" s="2273"/>
      <c r="J19" s="2273"/>
      <c r="K19" s="2273"/>
      <c r="L19" s="2273"/>
      <c r="M19" s="2273"/>
      <c r="N19" s="2273"/>
      <c r="O19" s="708"/>
      <c r="P19" s="252"/>
      <c r="R19" s="108"/>
      <c r="S19" s="108"/>
      <c r="T19" s="108"/>
      <c r="U19" s="108"/>
      <c r="V19" s="108"/>
      <c r="W19" s="108"/>
      <c r="X19" s="108"/>
      <c r="Y19" s="108"/>
      <c r="AA19" s="447"/>
    </row>
    <row r="20" spans="1:29" ht="54.75" customHeight="1">
      <c r="A20" s="1011" t="s">
        <v>279</v>
      </c>
      <c r="B20" s="2273" t="s">
        <v>435</v>
      </c>
      <c r="C20" s="2273"/>
      <c r="D20" s="2273"/>
      <c r="E20" s="2273"/>
      <c r="F20" s="2273"/>
      <c r="G20" s="2273"/>
      <c r="H20" s="2273"/>
      <c r="I20" s="2273"/>
      <c r="J20" s="2273"/>
      <c r="K20" s="2273"/>
      <c r="L20" s="2273"/>
      <c r="M20" s="2273"/>
      <c r="N20" s="2273"/>
      <c r="O20" s="708"/>
      <c r="P20" s="252"/>
      <c r="R20" s="108"/>
      <c r="S20" s="108"/>
      <c r="T20" s="108"/>
      <c r="U20" s="108"/>
      <c r="V20" s="108"/>
      <c r="W20" s="108"/>
      <c r="X20" s="108"/>
      <c r="Y20" s="108"/>
      <c r="AA20" s="447"/>
    </row>
    <row r="21" spans="1:29" ht="17.25" customHeight="1">
      <c r="A21" s="1011" t="s">
        <v>282</v>
      </c>
      <c r="B21" s="2273" t="s">
        <v>197</v>
      </c>
      <c r="C21" s="2273"/>
      <c r="D21" s="2273"/>
      <c r="E21" s="2273"/>
      <c r="F21" s="2273"/>
      <c r="G21" s="2273"/>
      <c r="H21" s="2273"/>
      <c r="I21" s="2273"/>
      <c r="J21" s="2273"/>
      <c r="K21" s="2273"/>
      <c r="L21" s="2273"/>
      <c r="M21" s="2273"/>
      <c r="N21" s="2273"/>
      <c r="O21" s="708"/>
      <c r="P21" s="445"/>
      <c r="Q21" s="445"/>
      <c r="R21" s="108"/>
      <c r="S21" s="108"/>
      <c r="T21" s="108"/>
      <c r="U21" s="108"/>
      <c r="V21" s="108"/>
      <c r="W21" s="108"/>
      <c r="X21" s="108"/>
      <c r="Y21" s="108"/>
      <c r="Z21" s="108"/>
      <c r="AA21" s="447"/>
      <c r="AB21" s="449"/>
      <c r="AC21" s="449"/>
    </row>
    <row r="22" spans="1:29" ht="16.5" customHeight="1">
      <c r="A22" s="1011" t="s">
        <v>280</v>
      </c>
      <c r="B22" s="2339" t="s">
        <v>1898</v>
      </c>
      <c r="C22" s="2339"/>
      <c r="D22" s="2339"/>
      <c r="E22" s="2339"/>
      <c r="F22" s="2339"/>
      <c r="G22" s="2339"/>
      <c r="H22" s="2339"/>
      <c r="I22" s="2339"/>
      <c r="J22" s="2339"/>
      <c r="K22" s="2339"/>
      <c r="L22" s="2339"/>
      <c r="M22" s="2339"/>
      <c r="N22" s="2339"/>
      <c r="O22" s="708"/>
      <c r="P22" s="445"/>
      <c r="Q22" s="445"/>
      <c r="R22" s="108"/>
      <c r="S22" s="108"/>
      <c r="T22" s="108"/>
      <c r="U22" s="108"/>
      <c r="V22" s="108"/>
      <c r="W22" s="108"/>
      <c r="X22" s="108"/>
      <c r="Y22" s="108"/>
      <c r="Z22" s="108"/>
      <c r="AA22" s="447"/>
      <c r="AB22" s="449"/>
      <c r="AC22" s="449"/>
    </row>
    <row r="23" spans="1:29" ht="16.5" customHeight="1">
      <c r="A23" s="1087"/>
      <c r="B23" s="1011" t="s">
        <v>142</v>
      </c>
      <c r="C23" s="1916"/>
      <c r="D23" s="1916"/>
      <c r="E23" s="1916"/>
      <c r="F23" s="1916"/>
      <c r="G23" s="1916"/>
      <c r="H23" s="1916"/>
      <c r="I23" s="1916"/>
      <c r="J23" s="1916"/>
      <c r="K23" s="1916"/>
      <c r="L23" s="1916"/>
      <c r="M23" s="1916"/>
      <c r="N23" s="1916"/>
      <c r="O23" s="708"/>
      <c r="P23" s="445"/>
      <c r="Q23" s="445"/>
      <c r="R23" s="108"/>
      <c r="S23" s="108"/>
      <c r="T23" s="108"/>
      <c r="U23" s="108"/>
      <c r="V23" s="108"/>
      <c r="W23" s="108"/>
      <c r="X23" s="108"/>
      <c r="Y23" s="108"/>
      <c r="Z23" s="108"/>
      <c r="AA23" s="447"/>
      <c r="AB23" s="449"/>
      <c r="AC23" s="449"/>
    </row>
    <row r="24" spans="1:29" ht="30.75" customHeight="1">
      <c r="A24" s="1078" t="s">
        <v>332</v>
      </c>
      <c r="B24" s="1087"/>
      <c r="C24" s="1087"/>
      <c r="D24" s="2467" t="s">
        <v>1984</v>
      </c>
      <c r="E24" s="2456"/>
      <c r="F24" s="2456"/>
      <c r="G24" s="2456"/>
      <c r="H24" s="2456"/>
      <c r="I24" s="2456"/>
      <c r="J24" s="2456"/>
      <c r="K24" s="2456"/>
      <c r="L24" s="2456"/>
      <c r="M24" s="2456"/>
      <c r="N24" s="2456"/>
      <c r="O24" s="846"/>
      <c r="P24" s="1673"/>
      <c r="Q24" s="1673"/>
      <c r="R24" s="1792"/>
      <c r="S24" s="1792"/>
      <c r="T24" s="1792"/>
      <c r="U24" s="1792"/>
      <c r="V24" s="1792"/>
      <c r="W24" s="1792"/>
      <c r="X24" s="1792"/>
      <c r="Y24" s="1792"/>
      <c r="Z24" s="1792"/>
      <c r="AA24" s="447"/>
      <c r="AB24" s="450"/>
      <c r="AC24" s="450"/>
    </row>
    <row r="25" spans="1:29" ht="30.75" customHeight="1">
      <c r="D25" s="456"/>
      <c r="L25" s="50"/>
      <c r="M25" s="332"/>
      <c r="N25" s="170"/>
      <c r="O25" s="1884"/>
      <c r="P25" s="252"/>
      <c r="R25" s="108"/>
      <c r="S25" s="108"/>
      <c r="T25" s="108"/>
      <c r="U25" s="108"/>
      <c r="V25" s="108"/>
      <c r="W25" s="108"/>
      <c r="X25" s="108"/>
      <c r="Y25" s="108"/>
      <c r="AA25" s="447"/>
    </row>
    <row r="26" spans="1:29" ht="31.5" customHeight="1">
      <c r="A26" s="4"/>
      <c r="C26" s="4"/>
      <c r="D26" s="4"/>
      <c r="E26" s="4"/>
      <c r="F26" s="4"/>
      <c r="G26" s="4"/>
      <c r="H26" s="4"/>
      <c r="I26" s="4"/>
      <c r="J26" s="4"/>
      <c r="K26" s="4"/>
      <c r="L26" s="4"/>
      <c r="M26" s="4"/>
      <c r="N26" s="4"/>
      <c r="O26" s="1882"/>
      <c r="P26" s="445"/>
      <c r="Q26" s="445"/>
      <c r="R26" s="108"/>
      <c r="S26" s="108"/>
      <c r="T26" s="108"/>
      <c r="U26" s="108"/>
      <c r="V26" s="108"/>
      <c r="W26" s="108"/>
      <c r="X26" s="108"/>
      <c r="Y26" s="108"/>
      <c r="Z26" s="108"/>
      <c r="AA26" s="447"/>
      <c r="AB26" s="451"/>
      <c r="AC26" s="451"/>
    </row>
    <row r="27" spans="1:29" ht="16.5" customHeight="1">
      <c r="B27" s="561"/>
      <c r="C27" s="4"/>
      <c r="D27" s="4"/>
      <c r="E27" s="4"/>
      <c r="F27" s="4"/>
      <c r="G27" s="4"/>
      <c r="H27" s="4"/>
      <c r="I27" s="4"/>
      <c r="J27" s="4"/>
      <c r="K27" s="4"/>
      <c r="L27" s="4"/>
      <c r="M27" s="4"/>
      <c r="N27" s="4"/>
      <c r="O27" s="4"/>
      <c r="P27" s="4"/>
      <c r="Q27" s="445"/>
      <c r="R27" s="108"/>
      <c r="S27" s="108"/>
      <c r="T27" s="108"/>
      <c r="U27" s="108"/>
      <c r="V27" s="108"/>
      <c r="W27" s="108"/>
      <c r="X27" s="108"/>
      <c r="Y27" s="108"/>
      <c r="Z27" s="108"/>
      <c r="AA27" s="447"/>
      <c r="AB27" s="451"/>
      <c r="AC27" s="451"/>
    </row>
    <row r="28" spans="1:29" ht="16.5" customHeight="1">
      <c r="F28" s="4"/>
      <c r="G28" s="4"/>
      <c r="H28" s="4"/>
      <c r="I28" s="4"/>
      <c r="J28" s="4"/>
      <c r="K28" s="4"/>
      <c r="L28" s="4"/>
      <c r="M28" s="170"/>
      <c r="N28" s="170"/>
      <c r="O28" s="30"/>
      <c r="P28" s="445"/>
      <c r="Q28" s="445"/>
      <c r="R28" s="108"/>
      <c r="S28" s="108"/>
      <c r="T28" s="108"/>
      <c r="U28" s="108"/>
      <c r="V28" s="108"/>
      <c r="W28" s="108"/>
      <c r="X28" s="108"/>
      <c r="Y28" s="108"/>
      <c r="Z28" s="108"/>
      <c r="AA28" s="447"/>
      <c r="AB28" s="451"/>
      <c r="AC28" s="451"/>
    </row>
    <row r="29" spans="1:29" ht="16.5" customHeight="1">
      <c r="C29" s="9"/>
      <c r="D29" s="9"/>
      <c r="E29" s="9"/>
      <c r="F29" s="4"/>
      <c r="G29" s="4"/>
      <c r="H29" s="4"/>
      <c r="I29" s="4"/>
      <c r="J29" s="4"/>
      <c r="K29" s="4"/>
      <c r="L29" s="4"/>
      <c r="M29" s="170"/>
      <c r="N29" s="170"/>
      <c r="O29" s="560"/>
      <c r="P29" s="403"/>
      <c r="Q29" s="445"/>
      <c r="R29" s="108"/>
      <c r="S29" s="108"/>
      <c r="T29" s="108"/>
      <c r="U29" s="108"/>
      <c r="V29" s="108"/>
      <c r="W29" s="108"/>
      <c r="X29" s="108"/>
      <c r="Y29" s="108"/>
      <c r="AA29" s="447"/>
    </row>
    <row r="30" spans="1:29">
      <c r="A30" s="867"/>
      <c r="F30" s="4"/>
      <c r="G30" s="4"/>
      <c r="H30" s="4"/>
      <c r="I30" s="4"/>
      <c r="J30" s="4"/>
      <c r="K30" s="4"/>
      <c r="L30" s="4"/>
      <c r="M30" s="170"/>
      <c r="N30" s="170"/>
      <c r="Q30" s="445"/>
      <c r="R30" s="108"/>
      <c r="S30" s="108"/>
      <c r="AA30" s="717"/>
    </row>
    <row r="31" spans="1:29">
      <c r="C31" s="9"/>
      <c r="D31" s="9"/>
      <c r="E31" s="9"/>
      <c r="F31" s="4"/>
      <c r="G31" s="4"/>
      <c r="H31" s="4"/>
      <c r="I31" s="4"/>
      <c r="J31" s="4"/>
      <c r="K31" s="4"/>
      <c r="L31" s="4"/>
      <c r="M31" s="170"/>
      <c r="N31" s="170"/>
      <c r="Q31" s="445"/>
      <c r="R31" s="108"/>
      <c r="S31" s="108"/>
      <c r="AA31" s="717"/>
    </row>
    <row r="32" spans="1:29">
      <c r="Q32" s="445"/>
      <c r="R32" s="108"/>
      <c r="S32" s="108"/>
      <c r="AA32" s="717"/>
    </row>
    <row r="33" spans="1:27">
      <c r="A33" s="44"/>
      <c r="B33" s="1883"/>
      <c r="C33" s="1883"/>
      <c r="D33" s="1883"/>
      <c r="E33" s="1883"/>
      <c r="F33" s="1883"/>
      <c r="G33" s="1883"/>
      <c r="H33" s="1883"/>
      <c r="I33" s="1883"/>
      <c r="J33" s="1883"/>
      <c r="K33" s="1883"/>
      <c r="L33" s="1883"/>
      <c r="M33" s="1883"/>
      <c r="N33" s="1883"/>
      <c r="Q33" s="445"/>
      <c r="R33" s="108"/>
      <c r="S33" s="108"/>
      <c r="AA33" s="717"/>
    </row>
    <row r="34" spans="1:27">
      <c r="A34" s="44"/>
      <c r="B34" s="4"/>
      <c r="C34" s="4"/>
      <c r="D34" s="4"/>
      <c r="E34" s="4"/>
      <c r="F34" s="4"/>
      <c r="G34" s="199"/>
      <c r="H34" s="199"/>
      <c r="I34" s="199"/>
      <c r="J34" s="199"/>
      <c r="K34" s="199"/>
      <c r="L34" s="199"/>
      <c r="M34" s="199"/>
      <c r="N34" s="199"/>
      <c r="P34" s="252"/>
      <c r="Q34" s="445"/>
      <c r="R34" s="108"/>
      <c r="S34" s="108"/>
    </row>
    <row r="35" spans="1:27" ht="12.75" customHeight="1">
      <c r="A35" s="44"/>
      <c r="B35" s="1653"/>
      <c r="C35" s="45"/>
      <c r="D35" s="45"/>
      <c r="E35" s="45"/>
      <c r="F35" s="45"/>
      <c r="G35" s="199"/>
      <c r="H35" s="199"/>
      <c r="I35" s="199"/>
      <c r="J35" s="199"/>
      <c r="K35" s="199"/>
      <c r="L35" s="199"/>
      <c r="M35" s="199"/>
      <c r="N35" s="199"/>
      <c r="O35" s="708"/>
      <c r="Q35" s="445"/>
      <c r="R35" s="108"/>
      <c r="S35" s="108"/>
      <c r="AA35" s="717"/>
    </row>
    <row r="36" spans="1:27" ht="12.75" customHeight="1">
      <c r="A36" s="44"/>
      <c r="B36" s="1653"/>
      <c r="C36" s="45"/>
      <c r="D36" s="45"/>
      <c r="E36" s="45"/>
      <c r="F36" s="45"/>
      <c r="G36" s="199"/>
      <c r="H36" s="199"/>
      <c r="I36" s="199"/>
      <c r="J36" s="199"/>
      <c r="K36" s="199"/>
      <c r="L36" s="199"/>
      <c r="M36" s="199"/>
      <c r="N36" s="199"/>
      <c r="O36" s="1883"/>
      <c r="P36" s="409"/>
      <c r="Q36" s="445"/>
      <c r="R36" s="108"/>
      <c r="S36" s="108"/>
      <c r="AA36" s="717"/>
    </row>
    <row r="37" spans="1:27" s="717" customFormat="1">
      <c r="A37" s="44"/>
      <c r="B37" s="1653"/>
      <c r="C37" s="45"/>
      <c r="D37" s="45"/>
      <c r="E37" s="45"/>
      <c r="F37" s="45"/>
      <c r="G37" s="170"/>
      <c r="H37" s="170"/>
      <c r="I37" s="170"/>
      <c r="J37" s="199"/>
      <c r="K37" s="199"/>
      <c r="L37" s="170"/>
      <c r="M37" s="170"/>
      <c r="N37" s="170"/>
      <c r="O37" s="6"/>
      <c r="P37" s="170"/>
      <c r="Q37" s="445"/>
      <c r="R37" s="108"/>
      <c r="S37" s="108"/>
    </row>
    <row r="38" spans="1:27" s="717" customFormat="1" ht="12.75" customHeight="1">
      <c r="A38" s="44"/>
      <c r="B38" s="1653"/>
      <c r="C38" s="45"/>
      <c r="D38" s="45"/>
      <c r="E38" s="45"/>
      <c r="F38" s="45"/>
      <c r="G38" s="170"/>
      <c r="H38" s="170"/>
      <c r="I38" s="170"/>
      <c r="J38" s="199"/>
      <c r="K38" s="199"/>
      <c r="L38" s="170"/>
      <c r="M38" s="170"/>
      <c r="N38" s="170"/>
      <c r="O38" s="6"/>
      <c r="P38" s="170"/>
      <c r="Q38" s="445"/>
      <c r="R38" s="108"/>
      <c r="S38" s="108"/>
    </row>
    <row r="39" spans="1:27" s="717" customFormat="1">
      <c r="A39" s="44"/>
      <c r="B39" s="1653"/>
      <c r="C39" s="45"/>
      <c r="D39" s="45"/>
      <c r="E39" s="45"/>
      <c r="F39" s="45"/>
      <c r="G39" s="170"/>
      <c r="H39" s="170"/>
      <c r="I39" s="170"/>
      <c r="J39" s="199"/>
      <c r="K39" s="199"/>
      <c r="L39" s="170"/>
      <c r="M39" s="170"/>
      <c r="N39" s="170"/>
      <c r="O39" s="6"/>
      <c r="P39" s="170"/>
      <c r="Q39" s="445"/>
      <c r="R39" s="108"/>
      <c r="S39" s="108"/>
    </row>
    <row r="40" spans="1:27" s="717" customFormat="1" ht="16.5" customHeight="1">
      <c r="A40" s="44"/>
      <c r="B40" s="1653"/>
      <c r="C40" s="45"/>
      <c r="D40" s="45"/>
      <c r="E40" s="45"/>
      <c r="F40" s="45"/>
      <c r="G40" s="170"/>
      <c r="H40" s="170"/>
      <c r="I40" s="170"/>
      <c r="J40" s="199"/>
      <c r="K40" s="199"/>
      <c r="L40" s="170"/>
      <c r="M40" s="170"/>
      <c r="N40" s="170"/>
      <c r="O40" s="6"/>
      <c r="P40" s="170"/>
      <c r="Q40" s="445"/>
      <c r="R40" s="108"/>
      <c r="S40" s="108"/>
    </row>
    <row r="41" spans="1:27" s="717" customFormat="1" ht="12.75" customHeight="1">
      <c r="A41" s="44"/>
      <c r="B41" s="1653"/>
      <c r="C41" s="45"/>
      <c r="D41" s="45"/>
      <c r="E41" s="45"/>
      <c r="F41" s="45"/>
      <c r="G41" s="170"/>
      <c r="H41" s="170"/>
      <c r="I41" s="170"/>
      <c r="J41" s="199"/>
      <c r="K41" s="199"/>
      <c r="L41" s="199"/>
      <c r="M41" s="199"/>
      <c r="N41" s="199"/>
      <c r="O41" s="6"/>
      <c r="P41" s="170"/>
      <c r="Q41" s="445"/>
      <c r="R41" s="108"/>
      <c r="S41" s="108"/>
    </row>
    <row r="42" spans="1:27" s="717" customFormat="1">
      <c r="A42" s="44"/>
      <c r="B42" s="1653"/>
      <c r="C42" s="45"/>
      <c r="D42" s="45"/>
      <c r="E42" s="45"/>
      <c r="F42" s="45"/>
      <c r="G42" s="170"/>
      <c r="H42" s="170"/>
      <c r="I42" s="170"/>
      <c r="J42" s="199"/>
      <c r="K42" s="199"/>
      <c r="L42" s="199"/>
      <c r="M42" s="199"/>
      <c r="N42" s="199"/>
      <c r="O42" s="6"/>
      <c r="P42" s="170"/>
      <c r="Q42" s="170"/>
    </row>
    <row r="43" spans="1:27" s="717" customFormat="1">
      <c r="A43" s="44"/>
      <c r="B43" s="1653"/>
      <c r="C43" s="45"/>
      <c r="D43" s="45"/>
      <c r="E43" s="45"/>
      <c r="F43" s="45"/>
      <c r="G43" s="199"/>
      <c r="H43" s="199"/>
      <c r="I43" s="199"/>
      <c r="J43" s="199"/>
      <c r="K43" s="199"/>
      <c r="L43" s="199"/>
      <c r="M43" s="199"/>
      <c r="N43" s="199"/>
      <c r="O43" s="6"/>
      <c r="P43" s="254"/>
      <c r="Q43" s="254"/>
    </row>
    <row r="44" spans="1:27" s="717" customFormat="1">
      <c r="A44" s="44"/>
      <c r="B44" s="1653"/>
      <c r="C44" s="45"/>
      <c r="D44" s="45"/>
      <c r="E44" s="45"/>
      <c r="F44" s="45"/>
      <c r="G44" s="199"/>
      <c r="H44" s="199"/>
      <c r="I44" s="199"/>
      <c r="J44" s="199"/>
      <c r="K44" s="199"/>
      <c r="L44" s="199"/>
      <c r="M44" s="199"/>
      <c r="N44" s="199"/>
      <c r="O44" s="6"/>
      <c r="P44" s="254"/>
      <c r="Q44" s="254"/>
    </row>
    <row r="45" spans="1:27" s="717" customFormat="1">
      <c r="A45" s="44"/>
      <c r="B45" s="1653"/>
      <c r="C45" s="45"/>
      <c r="D45" s="45"/>
      <c r="E45" s="45"/>
      <c r="F45" s="45"/>
      <c r="G45" s="199"/>
      <c r="H45" s="199"/>
      <c r="I45" s="199"/>
      <c r="J45" s="199"/>
      <c r="K45" s="199"/>
      <c r="L45" s="199"/>
      <c r="M45" s="199"/>
      <c r="N45" s="199"/>
      <c r="O45" s="6"/>
      <c r="P45" s="254"/>
      <c r="Q45" s="254"/>
    </row>
    <row r="46" spans="1:27" s="717" customFormat="1">
      <c r="A46" s="1726"/>
      <c r="B46" s="1726"/>
      <c r="C46" s="1726"/>
      <c r="D46" s="1726"/>
      <c r="E46" s="1726"/>
      <c r="F46" s="1726"/>
      <c r="G46" s="199"/>
      <c r="H46" s="199"/>
      <c r="I46" s="199"/>
      <c r="J46" s="199"/>
      <c r="K46" s="199"/>
      <c r="L46" s="199"/>
      <c r="M46" s="199"/>
      <c r="N46" s="199"/>
      <c r="O46" s="6"/>
      <c r="P46" s="254"/>
      <c r="Q46" s="254"/>
    </row>
    <row r="47" spans="1:27" s="717" customFormat="1">
      <c r="A47" s="1726"/>
      <c r="B47" s="1726"/>
      <c r="C47" s="1726"/>
      <c r="D47" s="1726"/>
      <c r="E47" s="1726"/>
      <c r="F47" s="1726"/>
      <c r="G47" s="199"/>
      <c r="H47" s="199"/>
      <c r="I47" s="199"/>
      <c r="J47" s="199"/>
      <c r="K47" s="199"/>
      <c r="L47" s="199"/>
      <c r="M47" s="199"/>
      <c r="N47" s="199"/>
      <c r="O47" s="6"/>
      <c r="P47" s="254"/>
      <c r="Q47" s="254"/>
    </row>
    <row r="48" spans="1:27" s="717" customFormat="1">
      <c r="A48" s="1726"/>
      <c r="B48" s="1726"/>
      <c r="C48" s="1726"/>
      <c r="D48" s="1726"/>
      <c r="E48" s="1726"/>
      <c r="F48" s="1726"/>
      <c r="G48" s="38"/>
      <c r="H48" s="38"/>
      <c r="I48" s="38"/>
      <c r="J48" s="38"/>
      <c r="K48" s="38"/>
      <c r="L48" s="38"/>
      <c r="M48" s="38"/>
      <c r="N48" s="38"/>
      <c r="O48" s="708"/>
    </row>
    <row r="49" spans="1:15" s="717" customFormat="1">
      <c r="A49" s="1726"/>
      <c r="B49" s="1726"/>
      <c r="C49" s="1726"/>
      <c r="D49" s="1726"/>
      <c r="E49" s="1726"/>
      <c r="F49" s="1726"/>
      <c r="G49" s="38"/>
      <c r="H49" s="38"/>
      <c r="I49" s="38"/>
      <c r="J49" s="38"/>
      <c r="K49" s="38"/>
      <c r="L49" s="38"/>
      <c r="M49" s="38"/>
      <c r="N49" s="38"/>
      <c r="O49" s="1726"/>
    </row>
    <row r="50" spans="1:15" s="717" customFormat="1">
      <c r="A50" s="1726"/>
      <c r="B50" s="1726"/>
      <c r="C50" s="1726"/>
      <c r="D50" s="1726"/>
      <c r="E50" s="1726"/>
      <c r="F50" s="1726"/>
      <c r="G50" s="38"/>
      <c r="H50" s="38"/>
      <c r="I50" s="38"/>
      <c r="J50" s="38"/>
      <c r="K50" s="38"/>
      <c r="L50" s="38"/>
      <c r="M50" s="38"/>
      <c r="N50" s="38"/>
      <c r="O50" s="1726"/>
    </row>
    <row r="51" spans="1:15" s="717" customFormat="1">
      <c r="A51" s="1726"/>
      <c r="B51" s="1726"/>
      <c r="C51" s="1726"/>
      <c r="D51" s="1726"/>
      <c r="E51" s="1726"/>
      <c r="F51" s="1726"/>
      <c r="G51" s="38"/>
      <c r="H51" s="38"/>
      <c r="I51" s="38"/>
      <c r="J51" s="38"/>
      <c r="K51" s="38"/>
      <c r="L51" s="38"/>
      <c r="M51" s="38"/>
      <c r="N51" s="38"/>
      <c r="O51" s="1726"/>
    </row>
    <row r="52" spans="1:15" s="717" customFormat="1">
      <c r="A52" s="1726"/>
      <c r="B52" s="1726"/>
      <c r="C52" s="1726"/>
      <c r="D52" s="1726"/>
      <c r="E52" s="1726"/>
      <c r="F52" s="1726"/>
      <c r="G52" s="38"/>
      <c r="H52" s="38"/>
      <c r="I52" s="38"/>
      <c r="J52" s="38"/>
      <c r="K52" s="38"/>
      <c r="L52" s="38"/>
      <c r="M52" s="38"/>
      <c r="N52" s="38"/>
      <c r="O52" s="1726"/>
    </row>
    <row r="53" spans="1:15" s="717" customFormat="1">
      <c r="A53" s="1726"/>
      <c r="B53" s="1726"/>
      <c r="C53" s="1726"/>
      <c r="D53" s="1726"/>
      <c r="E53" s="1726"/>
      <c r="F53" s="1726"/>
      <c r="G53" s="38"/>
      <c r="H53" s="38"/>
      <c r="I53" s="38"/>
      <c r="J53" s="38"/>
      <c r="K53" s="38"/>
      <c r="L53" s="38"/>
      <c r="M53" s="38"/>
      <c r="N53" s="38"/>
      <c r="O53" s="1726"/>
    </row>
    <row r="54" spans="1:15" s="717" customFormat="1">
      <c r="A54" s="1726"/>
      <c r="B54" s="1726"/>
      <c r="C54" s="1726"/>
      <c r="D54" s="1726"/>
      <c r="E54" s="1726"/>
      <c r="F54" s="1726"/>
      <c r="G54" s="38"/>
      <c r="H54" s="38"/>
      <c r="I54" s="38"/>
      <c r="J54" s="38"/>
      <c r="K54" s="38"/>
      <c r="L54" s="38"/>
      <c r="M54" s="38"/>
      <c r="N54" s="38"/>
      <c r="O54" s="1726"/>
    </row>
    <row r="55" spans="1:15" s="717" customFormat="1">
      <c r="A55" s="1726"/>
      <c r="B55" s="1726"/>
      <c r="C55" s="1726"/>
      <c r="D55" s="1726"/>
      <c r="E55" s="1726"/>
      <c r="F55" s="1726"/>
      <c r="G55" s="38"/>
      <c r="H55" s="38"/>
      <c r="I55" s="38"/>
      <c r="J55" s="38"/>
      <c r="K55" s="38"/>
      <c r="L55" s="38"/>
      <c r="M55" s="38"/>
      <c r="N55" s="38"/>
      <c r="O55" s="1726"/>
    </row>
    <row r="56" spans="1:15" s="717" customFormat="1">
      <c r="A56" s="1726"/>
      <c r="B56" s="1726"/>
      <c r="C56" s="1726"/>
      <c r="D56" s="1726"/>
      <c r="E56" s="1726"/>
      <c r="F56" s="1726"/>
      <c r="G56" s="38"/>
      <c r="H56" s="38"/>
      <c r="I56" s="38"/>
      <c r="J56" s="38"/>
      <c r="K56" s="38"/>
      <c r="L56" s="38"/>
      <c r="M56" s="38"/>
      <c r="N56" s="38"/>
      <c r="O56" s="1726"/>
    </row>
    <row r="57" spans="1:15" s="717" customFormat="1">
      <c r="A57" s="1726"/>
      <c r="B57" s="1726"/>
      <c r="C57" s="1726"/>
      <c r="D57" s="1726"/>
      <c r="E57" s="1726"/>
      <c r="F57" s="1726"/>
      <c r="G57" s="38"/>
      <c r="H57" s="38"/>
      <c r="I57" s="38"/>
      <c r="J57" s="38"/>
      <c r="K57" s="38"/>
      <c r="L57" s="38"/>
      <c r="M57" s="38"/>
      <c r="N57" s="38"/>
      <c r="O57" s="1726"/>
    </row>
    <row r="58" spans="1:15" s="717" customFormat="1">
      <c r="A58" s="1726"/>
      <c r="B58" s="1726"/>
      <c r="C58" s="1726"/>
      <c r="D58" s="1726"/>
      <c r="E58" s="1726"/>
      <c r="F58" s="1726"/>
      <c r="G58" s="38"/>
      <c r="H58" s="38"/>
      <c r="I58" s="38"/>
      <c r="J58" s="38"/>
      <c r="K58" s="38"/>
      <c r="L58" s="38"/>
      <c r="M58" s="38"/>
      <c r="N58" s="38"/>
      <c r="O58" s="1726"/>
    </row>
    <row r="59" spans="1:15" s="717" customFormat="1">
      <c r="A59" s="1726"/>
      <c r="B59" s="1726"/>
      <c r="C59" s="1726"/>
      <c r="D59" s="1726"/>
      <c r="E59" s="1726"/>
      <c r="F59" s="1726"/>
      <c r="G59" s="38"/>
      <c r="H59" s="38"/>
      <c r="I59" s="38"/>
      <c r="J59" s="38"/>
      <c r="K59" s="38"/>
      <c r="L59" s="38"/>
      <c r="M59" s="38"/>
      <c r="N59" s="38"/>
      <c r="O59" s="1726"/>
    </row>
    <row r="60" spans="1:15" s="717" customFormat="1">
      <c r="A60" s="1726"/>
      <c r="B60" s="1726"/>
      <c r="C60" s="1726"/>
      <c r="D60" s="1726"/>
      <c r="E60" s="1726"/>
      <c r="F60" s="1726"/>
      <c r="G60" s="38"/>
      <c r="H60" s="38"/>
      <c r="I60" s="38"/>
      <c r="J60" s="38"/>
      <c r="K60" s="38"/>
      <c r="L60" s="38"/>
      <c r="M60" s="38"/>
      <c r="N60" s="38"/>
      <c r="O60" s="1726"/>
    </row>
    <row r="61" spans="1:15" s="717" customFormat="1">
      <c r="A61" s="1726"/>
      <c r="B61" s="1726"/>
      <c r="C61" s="1726"/>
      <c r="D61" s="1726"/>
      <c r="E61" s="1726"/>
      <c r="F61" s="1726"/>
      <c r="G61" s="38"/>
      <c r="H61" s="38"/>
      <c r="I61" s="38"/>
      <c r="J61" s="38"/>
      <c r="K61" s="38"/>
      <c r="L61" s="38"/>
      <c r="M61" s="38"/>
      <c r="N61" s="38"/>
      <c r="O61" s="1726"/>
    </row>
    <row r="62" spans="1:15" s="717" customFormat="1">
      <c r="A62" s="1726"/>
      <c r="B62" s="1726"/>
      <c r="C62" s="1726"/>
      <c r="D62" s="1726"/>
      <c r="E62" s="1726"/>
      <c r="F62" s="1726"/>
      <c r="G62" s="38"/>
      <c r="H62" s="38"/>
      <c r="I62" s="38"/>
      <c r="J62" s="38"/>
      <c r="K62" s="38"/>
      <c r="L62" s="38"/>
      <c r="M62" s="38"/>
      <c r="N62" s="38"/>
      <c r="O62" s="1726"/>
    </row>
    <row r="63" spans="1:15" s="717" customFormat="1">
      <c r="A63" s="1726"/>
      <c r="B63" s="1726"/>
      <c r="C63" s="1726"/>
      <c r="D63" s="1726"/>
      <c r="E63" s="1726"/>
      <c r="F63" s="1726"/>
      <c r="G63" s="38"/>
      <c r="H63" s="38"/>
      <c r="I63" s="38"/>
      <c r="J63" s="38"/>
      <c r="K63" s="38"/>
      <c r="L63" s="38"/>
      <c r="M63" s="38"/>
      <c r="N63" s="38"/>
      <c r="O63" s="1726"/>
    </row>
    <row r="64" spans="1:15" s="717" customFormat="1">
      <c r="A64" s="1726"/>
      <c r="B64" s="1726"/>
      <c r="C64" s="1726"/>
      <c r="D64" s="1726"/>
      <c r="E64" s="1726"/>
      <c r="F64" s="1726"/>
      <c r="G64" s="38"/>
      <c r="H64" s="38"/>
      <c r="I64" s="38"/>
      <c r="J64" s="38"/>
      <c r="K64" s="38"/>
      <c r="L64" s="38"/>
      <c r="M64" s="38"/>
      <c r="N64" s="38"/>
      <c r="O64" s="1726"/>
    </row>
    <row r="65" spans="1:15" s="717" customFormat="1">
      <c r="A65" s="1726"/>
      <c r="B65" s="1726"/>
      <c r="C65" s="1726"/>
      <c r="D65" s="1726"/>
      <c r="E65" s="1726"/>
      <c r="F65" s="1726"/>
      <c r="G65" s="38"/>
      <c r="H65" s="38"/>
      <c r="I65" s="38"/>
      <c r="J65" s="38"/>
      <c r="K65" s="38"/>
      <c r="L65" s="38"/>
      <c r="M65" s="38"/>
      <c r="N65" s="38"/>
      <c r="O65" s="1726"/>
    </row>
    <row r="66" spans="1:15" s="717" customFormat="1">
      <c r="A66" s="1726"/>
      <c r="B66" s="1726"/>
      <c r="C66" s="1726"/>
      <c r="D66" s="1726"/>
      <c r="E66" s="1726"/>
      <c r="F66" s="1726"/>
      <c r="G66" s="38"/>
      <c r="H66" s="38"/>
      <c r="I66" s="38"/>
      <c r="J66" s="38"/>
      <c r="K66" s="38"/>
      <c r="L66" s="38"/>
      <c r="M66" s="38"/>
      <c r="N66" s="38"/>
      <c r="O66" s="1726"/>
    </row>
    <row r="67" spans="1:15" s="717" customFormat="1">
      <c r="A67" s="1726"/>
      <c r="B67" s="1726"/>
      <c r="C67" s="1726"/>
      <c r="D67" s="1726"/>
      <c r="E67" s="1726"/>
      <c r="F67" s="1726"/>
      <c r="G67" s="38"/>
      <c r="H67" s="38"/>
      <c r="I67" s="38"/>
      <c r="J67" s="38"/>
      <c r="K67" s="38"/>
      <c r="L67" s="38"/>
      <c r="M67" s="38"/>
      <c r="N67" s="38"/>
      <c r="O67" s="1726"/>
    </row>
    <row r="68" spans="1:15" s="717" customFormat="1">
      <c r="A68" s="1726"/>
      <c r="B68" s="1726"/>
      <c r="C68" s="1726"/>
      <c r="D68" s="1726"/>
      <c r="E68" s="1726"/>
      <c r="F68" s="1726"/>
      <c r="G68" s="38"/>
      <c r="H68" s="38"/>
      <c r="I68" s="38"/>
      <c r="J68" s="38"/>
      <c r="K68" s="38"/>
      <c r="L68" s="38"/>
      <c r="M68" s="38"/>
      <c r="N68" s="38"/>
      <c r="O68" s="1726"/>
    </row>
    <row r="69" spans="1:15" s="717" customFormat="1">
      <c r="A69" s="1726"/>
      <c r="B69" s="1726"/>
      <c r="C69" s="1726"/>
      <c r="D69" s="1726"/>
      <c r="E69" s="1726"/>
      <c r="F69" s="1726"/>
      <c r="G69" s="38"/>
      <c r="H69" s="38"/>
      <c r="I69" s="38"/>
      <c r="J69" s="38"/>
      <c r="K69" s="38"/>
      <c r="L69" s="38"/>
      <c r="M69" s="38"/>
      <c r="N69" s="38"/>
      <c r="O69" s="1726"/>
    </row>
    <row r="70" spans="1:15" s="717" customFormat="1">
      <c r="A70" s="1726"/>
      <c r="B70" s="1726"/>
      <c r="C70" s="1726"/>
      <c r="D70" s="1726"/>
      <c r="E70" s="1726"/>
      <c r="F70" s="1726"/>
      <c r="G70" s="38"/>
      <c r="H70" s="38"/>
      <c r="I70" s="38"/>
      <c r="J70" s="38"/>
      <c r="K70" s="38"/>
      <c r="L70" s="38"/>
      <c r="M70" s="38"/>
      <c r="N70" s="38"/>
      <c r="O70" s="1726"/>
    </row>
    <row r="71" spans="1:15" s="717" customFormat="1">
      <c r="A71" s="1726"/>
      <c r="B71" s="1726"/>
      <c r="C71" s="1726"/>
      <c r="D71" s="1726"/>
      <c r="E71" s="1726"/>
      <c r="F71" s="1726"/>
      <c r="G71" s="38"/>
      <c r="H71" s="38"/>
      <c r="I71" s="38"/>
      <c r="J71" s="38"/>
      <c r="K71" s="38"/>
      <c r="L71" s="38"/>
      <c r="M71" s="38"/>
      <c r="N71" s="38"/>
      <c r="O71" s="1726"/>
    </row>
    <row r="72" spans="1:15" s="717" customFormat="1">
      <c r="A72" s="1726"/>
      <c r="B72" s="1726"/>
      <c r="C72" s="1726"/>
      <c r="D72" s="1726"/>
      <c r="E72" s="1726"/>
      <c r="F72" s="1726"/>
      <c r="G72" s="38"/>
      <c r="H72" s="38"/>
      <c r="I72" s="38"/>
      <c r="J72" s="38"/>
      <c r="K72" s="38"/>
      <c r="L72" s="38"/>
      <c r="M72" s="38"/>
      <c r="N72" s="38"/>
      <c r="O72" s="1726"/>
    </row>
    <row r="73" spans="1:15" s="717" customFormat="1">
      <c r="A73" s="1726"/>
      <c r="B73" s="1726"/>
      <c r="C73" s="1726"/>
      <c r="D73" s="1726"/>
      <c r="E73" s="1726"/>
      <c r="F73" s="1726"/>
      <c r="G73" s="38"/>
      <c r="H73" s="38"/>
      <c r="I73" s="38"/>
      <c r="J73" s="38"/>
      <c r="K73" s="38"/>
      <c r="L73" s="38"/>
      <c r="M73" s="38"/>
      <c r="N73" s="38"/>
      <c r="O73" s="1726"/>
    </row>
    <row r="74" spans="1:15" s="717" customFormat="1">
      <c r="A74" s="1726"/>
      <c r="B74" s="1726"/>
      <c r="C74" s="1726"/>
      <c r="D74" s="1726"/>
      <c r="E74" s="1726"/>
      <c r="F74" s="1726"/>
      <c r="G74" s="38"/>
      <c r="H74" s="38"/>
      <c r="I74" s="38"/>
      <c r="J74" s="38"/>
      <c r="K74" s="38"/>
      <c r="L74" s="38"/>
      <c r="M74" s="38"/>
      <c r="N74" s="38"/>
      <c r="O74" s="1726"/>
    </row>
    <row r="75" spans="1:15" s="717" customFormat="1">
      <c r="A75" s="1726"/>
      <c r="B75" s="1726"/>
      <c r="C75" s="1726"/>
      <c r="D75" s="1726"/>
      <c r="E75" s="1726"/>
      <c r="F75" s="1726"/>
      <c r="G75" s="38"/>
      <c r="H75" s="38"/>
      <c r="I75" s="38"/>
      <c r="J75" s="38"/>
      <c r="K75" s="38"/>
      <c r="L75" s="38"/>
      <c r="M75" s="38"/>
      <c r="N75" s="38"/>
      <c r="O75" s="1726"/>
    </row>
    <row r="76" spans="1:15" s="717" customFormat="1">
      <c r="A76" s="1726"/>
      <c r="B76" s="1726"/>
      <c r="C76" s="1726"/>
      <c r="D76" s="1726"/>
      <c r="E76" s="1726"/>
      <c r="F76" s="1726"/>
      <c r="G76" s="38"/>
      <c r="H76" s="38"/>
      <c r="I76" s="38"/>
      <c r="J76" s="38"/>
      <c r="K76" s="38"/>
      <c r="L76" s="38"/>
      <c r="M76" s="38"/>
      <c r="N76" s="38"/>
      <c r="O76" s="1726"/>
    </row>
    <row r="77" spans="1:15" s="717" customFormat="1">
      <c r="A77" s="1726"/>
      <c r="B77" s="1726"/>
      <c r="C77" s="1726"/>
      <c r="D77" s="1726"/>
      <c r="E77" s="1726"/>
      <c r="F77" s="1726"/>
      <c r="G77" s="38"/>
      <c r="H77" s="38"/>
      <c r="I77" s="38"/>
      <c r="J77" s="38"/>
      <c r="K77" s="38"/>
      <c r="L77" s="38"/>
      <c r="M77" s="38"/>
      <c r="N77" s="38"/>
      <c r="O77" s="1726"/>
    </row>
    <row r="78" spans="1:15" s="717" customFormat="1">
      <c r="A78" s="1726"/>
      <c r="B78" s="1726"/>
      <c r="C78" s="1726"/>
      <c r="D78" s="1726"/>
      <c r="E78" s="1726"/>
      <c r="F78" s="1726"/>
      <c r="G78" s="38"/>
      <c r="H78" s="38"/>
      <c r="I78" s="38"/>
      <c r="J78" s="38"/>
      <c r="K78" s="38"/>
      <c r="L78" s="38"/>
      <c r="M78" s="38"/>
      <c r="N78" s="38"/>
      <c r="O78" s="1726"/>
    </row>
    <row r="79" spans="1:15" s="717" customFormat="1">
      <c r="A79" s="1726"/>
      <c r="B79" s="1726"/>
      <c r="C79" s="1726"/>
      <c r="D79" s="1726"/>
      <c r="E79" s="1726"/>
      <c r="F79" s="1726"/>
      <c r="G79" s="38"/>
      <c r="H79" s="38"/>
      <c r="I79" s="38"/>
      <c r="J79" s="38"/>
      <c r="K79" s="38"/>
      <c r="L79" s="38"/>
      <c r="M79" s="38"/>
      <c r="N79" s="38"/>
      <c r="O79" s="1726"/>
    </row>
    <row r="80" spans="1:15" s="717" customFormat="1">
      <c r="A80" s="1726"/>
      <c r="B80" s="1726"/>
      <c r="C80" s="1726"/>
      <c r="D80" s="1726"/>
      <c r="E80" s="1726"/>
      <c r="F80" s="1726"/>
      <c r="G80" s="38"/>
      <c r="H80" s="38"/>
      <c r="I80" s="38"/>
      <c r="J80" s="38"/>
      <c r="K80" s="38"/>
      <c r="L80" s="38"/>
      <c r="M80" s="38"/>
      <c r="N80" s="38"/>
      <c r="O80" s="1726"/>
    </row>
    <row r="81" spans="1:15" s="717" customFormat="1">
      <c r="A81" s="1726"/>
      <c r="B81" s="1726"/>
      <c r="C81" s="1726"/>
      <c r="D81" s="1726"/>
      <c r="E81" s="1726"/>
      <c r="F81" s="1726"/>
      <c r="G81" s="38"/>
      <c r="H81" s="38"/>
      <c r="I81" s="38"/>
      <c r="J81" s="38"/>
      <c r="K81" s="38"/>
      <c r="L81" s="38"/>
      <c r="M81" s="38"/>
      <c r="N81" s="38"/>
      <c r="O81" s="1726"/>
    </row>
    <row r="82" spans="1:15" s="717" customFormat="1">
      <c r="A82" s="1726"/>
      <c r="B82" s="1726"/>
      <c r="C82" s="1726"/>
      <c r="D82" s="1726"/>
      <c r="E82" s="1726"/>
      <c r="F82" s="1726"/>
      <c r="G82" s="38"/>
      <c r="H82" s="38"/>
      <c r="I82" s="38"/>
      <c r="J82" s="38"/>
      <c r="K82" s="38"/>
      <c r="L82" s="38"/>
      <c r="M82" s="38"/>
      <c r="N82" s="38"/>
      <c r="O82" s="1726"/>
    </row>
    <row r="83" spans="1:15" s="717" customFormat="1">
      <c r="A83" s="1726"/>
      <c r="B83" s="1726"/>
      <c r="C83" s="1726"/>
      <c r="D83" s="1726"/>
      <c r="E83" s="1726"/>
      <c r="F83" s="1726"/>
      <c r="G83" s="38"/>
      <c r="H83" s="38"/>
      <c r="I83" s="38"/>
      <c r="J83" s="38"/>
      <c r="K83" s="38"/>
      <c r="L83" s="38"/>
      <c r="M83" s="38"/>
      <c r="N83" s="38"/>
      <c r="O83" s="1726"/>
    </row>
    <row r="84" spans="1:15" s="717" customFormat="1">
      <c r="A84" s="1726"/>
      <c r="B84" s="1726"/>
      <c r="C84" s="1726"/>
      <c r="D84" s="1726"/>
      <c r="E84" s="1726"/>
      <c r="F84" s="1726"/>
      <c r="G84" s="38"/>
      <c r="H84" s="38"/>
      <c r="I84" s="38"/>
      <c r="J84" s="38"/>
      <c r="K84" s="38"/>
      <c r="L84" s="38"/>
      <c r="M84" s="38"/>
      <c r="N84" s="38"/>
      <c r="O84" s="1726"/>
    </row>
    <row r="85" spans="1:15" s="717" customFormat="1">
      <c r="A85" s="1726"/>
      <c r="B85" s="1726"/>
      <c r="C85" s="1726"/>
      <c r="D85" s="1726"/>
      <c r="E85" s="1726"/>
      <c r="F85" s="1726"/>
      <c r="G85" s="38"/>
      <c r="H85" s="38"/>
      <c r="I85" s="38"/>
      <c r="J85" s="38"/>
      <c r="K85" s="38"/>
      <c r="L85" s="38"/>
      <c r="M85" s="38"/>
      <c r="N85" s="38"/>
      <c r="O85" s="1726"/>
    </row>
    <row r="86" spans="1:15" s="717" customFormat="1">
      <c r="A86" s="1726"/>
      <c r="B86" s="1726"/>
      <c r="C86" s="1726"/>
      <c r="D86" s="1726"/>
      <c r="E86" s="1726"/>
      <c r="F86" s="1726"/>
      <c r="G86" s="38"/>
      <c r="H86" s="38"/>
      <c r="I86" s="38"/>
      <c r="J86" s="38"/>
      <c r="K86" s="38"/>
      <c r="L86" s="38"/>
      <c r="M86" s="38"/>
      <c r="N86" s="38"/>
      <c r="O86" s="1726"/>
    </row>
    <row r="87" spans="1:15" s="717" customFormat="1">
      <c r="A87" s="1726"/>
      <c r="B87" s="1726"/>
      <c r="C87" s="1726"/>
      <c r="D87" s="1726"/>
      <c r="E87" s="1726"/>
      <c r="F87" s="1726"/>
      <c r="G87" s="38"/>
      <c r="H87" s="38"/>
      <c r="I87" s="38"/>
      <c r="J87" s="38"/>
      <c r="K87" s="38"/>
      <c r="L87" s="38"/>
      <c r="M87" s="38"/>
      <c r="N87" s="38"/>
      <c r="O87" s="1726"/>
    </row>
    <row r="88" spans="1:15" s="717" customFormat="1">
      <c r="A88" s="1726"/>
      <c r="B88" s="1726"/>
      <c r="C88" s="1726"/>
      <c r="D88" s="1726"/>
      <c r="E88" s="1726"/>
      <c r="F88" s="1726"/>
      <c r="G88" s="38"/>
      <c r="H88" s="38"/>
      <c r="I88" s="38"/>
      <c r="J88" s="38"/>
      <c r="K88" s="38"/>
      <c r="L88" s="38"/>
      <c r="M88" s="38"/>
      <c r="N88" s="38"/>
      <c r="O88" s="1726"/>
    </row>
    <row r="89" spans="1:15" s="717" customFormat="1">
      <c r="A89" s="1726"/>
      <c r="B89" s="1726"/>
      <c r="C89" s="1726"/>
      <c r="D89" s="1726"/>
      <c r="E89" s="1726"/>
      <c r="F89" s="1726"/>
      <c r="G89" s="38"/>
      <c r="H89" s="38"/>
      <c r="I89" s="38"/>
      <c r="J89" s="38"/>
      <c r="K89" s="38"/>
      <c r="L89" s="38"/>
      <c r="M89" s="38"/>
      <c r="N89" s="38"/>
      <c r="O89" s="1726"/>
    </row>
    <row r="90" spans="1:15" s="717" customFormat="1">
      <c r="A90" s="1726"/>
      <c r="B90" s="1726"/>
      <c r="C90" s="1726"/>
      <c r="D90" s="1726"/>
      <c r="E90" s="1726"/>
      <c r="F90" s="1726"/>
      <c r="G90" s="38"/>
      <c r="H90" s="38"/>
      <c r="I90" s="38"/>
      <c r="J90" s="38"/>
      <c r="K90" s="38"/>
      <c r="L90" s="38"/>
      <c r="M90" s="38"/>
      <c r="N90" s="38"/>
      <c r="O90" s="1726"/>
    </row>
    <row r="91" spans="1:15" s="717" customFormat="1">
      <c r="A91" s="1726"/>
      <c r="B91" s="1726"/>
      <c r="C91" s="1726"/>
      <c r="D91" s="1726"/>
      <c r="E91" s="1726"/>
      <c r="F91" s="1726"/>
      <c r="G91" s="38"/>
      <c r="H91" s="38"/>
      <c r="I91" s="38"/>
      <c r="J91" s="38"/>
      <c r="K91" s="38"/>
      <c r="L91" s="38"/>
      <c r="M91" s="38"/>
      <c r="N91" s="38"/>
      <c r="O91" s="1726"/>
    </row>
    <row r="92" spans="1:15" s="717" customFormat="1">
      <c r="A92" s="1726"/>
      <c r="B92" s="1726"/>
      <c r="C92" s="1726"/>
      <c r="D92" s="1726"/>
      <c r="E92" s="1726"/>
      <c r="F92" s="1726"/>
      <c r="G92" s="38"/>
      <c r="H92" s="38"/>
      <c r="I92" s="38"/>
      <c r="J92" s="38"/>
      <c r="K92" s="38"/>
      <c r="L92" s="38"/>
      <c r="M92" s="38"/>
      <c r="N92" s="38"/>
      <c r="O92" s="1726"/>
    </row>
    <row r="93" spans="1:15" s="717" customFormat="1">
      <c r="A93" s="1726"/>
      <c r="B93" s="1726"/>
      <c r="C93" s="1726"/>
      <c r="D93" s="1726"/>
      <c r="E93" s="1726"/>
      <c r="F93" s="1726"/>
      <c r="G93" s="38"/>
      <c r="H93" s="38"/>
      <c r="I93" s="38"/>
      <c r="J93" s="38"/>
      <c r="K93" s="38"/>
      <c r="L93" s="38"/>
      <c r="M93" s="38"/>
      <c r="N93" s="38"/>
      <c r="O93" s="1726"/>
    </row>
    <row r="94" spans="1:15" s="717" customFormat="1">
      <c r="A94" s="1726"/>
      <c r="B94" s="1726"/>
      <c r="C94" s="1726"/>
      <c r="D94" s="1726"/>
      <c r="E94" s="1726"/>
      <c r="F94" s="1726"/>
      <c r="G94" s="38"/>
      <c r="H94" s="38"/>
      <c r="I94" s="38"/>
      <c r="J94" s="38"/>
      <c r="K94" s="38"/>
      <c r="L94" s="38"/>
      <c r="M94" s="38"/>
      <c r="N94" s="38"/>
      <c r="O94" s="1726"/>
    </row>
    <row r="95" spans="1:15" s="717" customFormat="1">
      <c r="A95" s="1726"/>
      <c r="B95" s="1726"/>
      <c r="C95" s="1726"/>
      <c r="D95" s="1726"/>
      <c r="E95" s="1726"/>
      <c r="F95" s="1726"/>
      <c r="G95" s="38"/>
      <c r="H95" s="38"/>
      <c r="I95" s="38"/>
      <c r="J95" s="38"/>
      <c r="K95" s="38"/>
      <c r="L95" s="38"/>
      <c r="M95" s="38"/>
      <c r="N95" s="38"/>
      <c r="O95" s="1726"/>
    </row>
    <row r="96" spans="1:15" s="717" customFormat="1">
      <c r="A96" s="1726"/>
      <c r="B96" s="1726"/>
      <c r="C96" s="1726"/>
      <c r="D96" s="1726"/>
      <c r="E96" s="1726"/>
      <c r="F96" s="1726"/>
      <c r="G96" s="38"/>
      <c r="H96" s="38"/>
      <c r="I96" s="38"/>
      <c r="J96" s="38"/>
      <c r="K96" s="38"/>
      <c r="L96" s="38"/>
      <c r="M96" s="38"/>
      <c r="N96" s="38"/>
      <c r="O96" s="1726"/>
    </row>
    <row r="97" spans="1:15" s="717" customFormat="1">
      <c r="A97" s="1726"/>
      <c r="B97" s="1726"/>
      <c r="C97" s="1726"/>
      <c r="D97" s="1726"/>
      <c r="E97" s="1726"/>
      <c r="F97" s="1726"/>
      <c r="G97" s="38"/>
      <c r="H97" s="38"/>
      <c r="I97" s="38"/>
      <c r="J97" s="38"/>
      <c r="K97" s="38"/>
      <c r="L97" s="38"/>
      <c r="M97" s="38"/>
      <c r="N97" s="38"/>
      <c r="O97" s="1726"/>
    </row>
    <row r="98" spans="1:15" s="717" customFormat="1">
      <c r="A98" s="1726"/>
      <c r="B98" s="1726"/>
      <c r="C98" s="1726"/>
      <c r="D98" s="1726"/>
      <c r="E98" s="1726"/>
      <c r="F98" s="1726"/>
      <c r="G98" s="38"/>
      <c r="H98" s="38"/>
      <c r="I98" s="38"/>
      <c r="J98" s="38"/>
      <c r="K98" s="38"/>
      <c r="L98" s="38"/>
      <c r="M98" s="38"/>
      <c r="N98" s="38"/>
      <c r="O98" s="1726"/>
    </row>
    <row r="99" spans="1:15" s="717" customFormat="1">
      <c r="A99" s="1726"/>
      <c r="B99" s="1726"/>
      <c r="C99" s="1726"/>
      <c r="D99" s="1726"/>
      <c r="E99" s="1726"/>
      <c r="F99" s="1726"/>
      <c r="G99" s="38"/>
      <c r="H99" s="38"/>
      <c r="I99" s="38"/>
      <c r="J99" s="38"/>
      <c r="K99" s="38"/>
      <c r="L99" s="38"/>
      <c r="M99" s="38"/>
      <c r="N99" s="38"/>
      <c r="O99" s="1726"/>
    </row>
    <row r="100" spans="1:15" s="717" customFormat="1">
      <c r="A100" s="1726"/>
      <c r="B100" s="1726"/>
      <c r="C100" s="1726"/>
      <c r="D100" s="1726"/>
      <c r="E100" s="1726"/>
      <c r="F100" s="1726"/>
      <c r="G100" s="38"/>
      <c r="H100" s="38"/>
      <c r="I100" s="38"/>
      <c r="J100" s="38"/>
      <c r="K100" s="38"/>
      <c r="L100" s="38"/>
      <c r="M100" s="38"/>
      <c r="N100" s="38"/>
      <c r="O100" s="1726"/>
    </row>
    <row r="101" spans="1:15" s="717" customFormat="1">
      <c r="A101" s="1726"/>
      <c r="B101" s="1726"/>
      <c r="C101" s="1726"/>
      <c r="D101" s="1726"/>
      <c r="E101" s="1726"/>
      <c r="F101" s="1726"/>
      <c r="G101" s="38"/>
      <c r="H101" s="38"/>
      <c r="I101" s="38"/>
      <c r="J101" s="38"/>
      <c r="K101" s="38"/>
      <c r="L101" s="38"/>
      <c r="M101" s="38"/>
      <c r="N101" s="38"/>
      <c r="O101" s="1726"/>
    </row>
    <row r="102" spans="1:15" s="717" customFormat="1">
      <c r="A102" s="1726"/>
      <c r="B102" s="1726"/>
      <c r="C102" s="1726"/>
      <c r="D102" s="1726"/>
      <c r="E102" s="1726"/>
      <c r="F102" s="1726"/>
      <c r="G102" s="38"/>
      <c r="H102" s="38"/>
      <c r="I102" s="38"/>
      <c r="J102" s="38"/>
      <c r="K102" s="38"/>
      <c r="L102" s="38"/>
      <c r="M102" s="38"/>
      <c r="N102" s="38"/>
      <c r="O102" s="1726"/>
    </row>
    <row r="103" spans="1:15" s="717" customFormat="1">
      <c r="A103" s="1726"/>
      <c r="B103" s="1726"/>
      <c r="C103" s="1726"/>
      <c r="D103" s="1726"/>
      <c r="E103" s="1726"/>
      <c r="F103" s="1726"/>
      <c r="G103" s="38"/>
      <c r="H103" s="38"/>
      <c r="I103" s="38"/>
      <c r="J103" s="38"/>
      <c r="K103" s="38"/>
      <c r="L103" s="38"/>
      <c r="M103" s="38"/>
      <c r="N103" s="38"/>
      <c r="O103" s="1726"/>
    </row>
    <row r="104" spans="1:15" s="717" customFormat="1">
      <c r="A104" s="1726"/>
      <c r="B104" s="1726"/>
      <c r="C104" s="1726"/>
      <c r="D104" s="1726"/>
      <c r="E104" s="1726"/>
      <c r="F104" s="1726"/>
      <c r="G104" s="38"/>
      <c r="H104" s="38"/>
      <c r="I104" s="38"/>
      <c r="J104" s="38"/>
      <c r="K104" s="38"/>
      <c r="L104" s="38"/>
      <c r="M104" s="38"/>
      <c r="N104" s="38"/>
      <c r="O104" s="1726"/>
    </row>
    <row r="105" spans="1:15" s="717" customFormat="1">
      <c r="A105" s="1726"/>
      <c r="B105" s="1726"/>
      <c r="C105" s="1726"/>
      <c r="D105" s="1726"/>
      <c r="E105" s="1726"/>
      <c r="F105" s="1726"/>
      <c r="G105" s="38"/>
      <c r="H105" s="38"/>
      <c r="I105" s="38"/>
      <c r="J105" s="38"/>
      <c r="K105" s="38"/>
      <c r="L105" s="38"/>
      <c r="M105" s="38"/>
      <c r="N105" s="38"/>
      <c r="O105" s="1726"/>
    </row>
    <row r="106" spans="1:15" s="717" customFormat="1">
      <c r="A106" s="1726"/>
      <c r="B106" s="1726"/>
      <c r="C106" s="1726"/>
      <c r="D106" s="1726"/>
      <c r="E106" s="1726"/>
      <c r="F106" s="1726"/>
      <c r="G106" s="38"/>
      <c r="H106" s="38"/>
      <c r="I106" s="38"/>
      <c r="J106" s="38"/>
      <c r="K106" s="38"/>
      <c r="L106" s="38"/>
      <c r="M106" s="38"/>
      <c r="N106" s="38"/>
      <c r="O106" s="1726"/>
    </row>
    <row r="107" spans="1:15" s="717" customFormat="1">
      <c r="A107" s="1726"/>
      <c r="B107" s="1726"/>
      <c r="C107" s="1726"/>
      <c r="D107" s="1726"/>
      <c r="E107" s="1726"/>
      <c r="F107" s="1726"/>
      <c r="G107" s="38"/>
      <c r="H107" s="38"/>
      <c r="I107" s="38"/>
      <c r="J107" s="38"/>
      <c r="K107" s="38"/>
      <c r="L107" s="38"/>
      <c r="M107" s="38"/>
      <c r="N107" s="38"/>
      <c r="O107" s="1726"/>
    </row>
    <row r="108" spans="1:15" s="717" customFormat="1">
      <c r="A108" s="1726"/>
      <c r="B108" s="1726"/>
      <c r="C108" s="1726"/>
      <c r="D108" s="1726"/>
      <c r="E108" s="1726"/>
      <c r="F108" s="1726"/>
      <c r="G108" s="38"/>
      <c r="H108" s="38"/>
      <c r="I108" s="38"/>
      <c r="J108" s="38"/>
      <c r="K108" s="38"/>
      <c r="L108" s="38"/>
      <c r="M108" s="38"/>
      <c r="N108" s="38"/>
      <c r="O108" s="1726"/>
    </row>
    <row r="109" spans="1:15" s="717" customFormat="1">
      <c r="A109" s="1726"/>
      <c r="B109" s="1726"/>
      <c r="C109" s="1726"/>
      <c r="D109" s="1726"/>
      <c r="E109" s="1726"/>
      <c r="F109" s="1726"/>
      <c r="G109" s="38"/>
      <c r="H109" s="38"/>
      <c r="I109" s="38"/>
      <c r="J109" s="38"/>
      <c r="K109" s="38"/>
      <c r="L109" s="38"/>
      <c r="M109" s="38"/>
      <c r="N109" s="38"/>
      <c r="O109" s="1726"/>
    </row>
    <row r="110" spans="1:15" s="717" customFormat="1">
      <c r="A110" s="1726"/>
      <c r="B110" s="1726"/>
      <c r="C110" s="1726"/>
      <c r="D110" s="1726"/>
      <c r="E110" s="1726"/>
      <c r="F110" s="1726"/>
      <c r="G110" s="38"/>
      <c r="H110" s="38"/>
      <c r="I110" s="38"/>
      <c r="J110" s="38"/>
      <c r="K110" s="38"/>
      <c r="L110" s="38"/>
      <c r="M110" s="38"/>
      <c r="N110" s="38"/>
      <c r="O110" s="1726"/>
    </row>
    <row r="111" spans="1:15" s="717" customFormat="1">
      <c r="A111" s="1726"/>
      <c r="B111" s="1726"/>
      <c r="C111" s="1726"/>
      <c r="D111" s="1726"/>
      <c r="E111" s="1726"/>
      <c r="F111" s="1726"/>
      <c r="G111" s="38"/>
      <c r="H111" s="38"/>
      <c r="I111" s="38"/>
      <c r="J111" s="38"/>
      <c r="K111" s="38"/>
      <c r="L111" s="38"/>
      <c r="M111" s="38"/>
      <c r="N111" s="38"/>
      <c r="O111" s="1726"/>
    </row>
    <row r="112" spans="1:15" s="717" customFormat="1">
      <c r="A112" s="1726"/>
      <c r="B112" s="1726"/>
      <c r="C112" s="1726"/>
      <c r="D112" s="1726"/>
      <c r="E112" s="1726"/>
      <c r="F112" s="1726"/>
      <c r="G112" s="38"/>
      <c r="H112" s="38"/>
      <c r="I112" s="38"/>
      <c r="J112" s="38"/>
      <c r="K112" s="38"/>
      <c r="L112" s="38"/>
      <c r="M112" s="38"/>
      <c r="N112" s="38"/>
      <c r="O112" s="1726"/>
    </row>
    <row r="113" spans="1:15" s="717" customFormat="1">
      <c r="A113" s="1726"/>
      <c r="B113" s="1726"/>
      <c r="C113" s="1726"/>
      <c r="D113" s="1726"/>
      <c r="E113" s="1726"/>
      <c r="F113" s="1726"/>
      <c r="G113" s="38"/>
      <c r="H113" s="38"/>
      <c r="I113" s="38"/>
      <c r="J113" s="38"/>
      <c r="K113" s="38"/>
      <c r="L113" s="38"/>
      <c r="M113" s="38"/>
      <c r="N113" s="38"/>
      <c r="O113" s="1726"/>
    </row>
    <row r="114" spans="1:15" s="717" customFormat="1">
      <c r="A114" s="1726"/>
      <c r="B114" s="1726"/>
      <c r="C114" s="1726"/>
      <c r="D114" s="1726"/>
      <c r="E114" s="1726"/>
      <c r="F114" s="1726"/>
      <c r="G114" s="38"/>
      <c r="H114" s="38"/>
      <c r="I114" s="38"/>
      <c r="J114" s="38"/>
      <c r="K114" s="38"/>
      <c r="L114" s="38"/>
      <c r="M114" s="38"/>
      <c r="N114" s="38"/>
      <c r="O114" s="1726"/>
    </row>
    <row r="115" spans="1:15" s="717" customFormat="1">
      <c r="A115" s="1726"/>
      <c r="B115" s="1726"/>
      <c r="C115" s="1726"/>
      <c r="D115" s="1726"/>
      <c r="E115" s="1726"/>
      <c r="F115" s="1726"/>
      <c r="G115" s="38"/>
      <c r="H115" s="38"/>
      <c r="I115" s="38"/>
      <c r="J115" s="38"/>
      <c r="K115" s="38"/>
      <c r="L115" s="38"/>
      <c r="M115" s="38"/>
      <c r="N115" s="38"/>
      <c r="O115" s="1726"/>
    </row>
    <row r="116" spans="1:15" s="717" customFormat="1">
      <c r="A116" s="1726"/>
      <c r="B116" s="1726"/>
      <c r="C116" s="1726"/>
      <c r="D116" s="1726"/>
      <c r="E116" s="1726"/>
      <c r="F116" s="1726"/>
      <c r="G116" s="38"/>
      <c r="H116" s="38"/>
      <c r="I116" s="38"/>
      <c r="J116" s="38"/>
      <c r="K116" s="38"/>
      <c r="L116" s="38"/>
      <c r="M116" s="38"/>
      <c r="N116" s="38"/>
      <c r="O116" s="1726"/>
    </row>
    <row r="117" spans="1:15" s="717" customFormat="1">
      <c r="A117" s="1726"/>
      <c r="B117" s="1726"/>
      <c r="C117" s="1726"/>
      <c r="D117" s="1726"/>
      <c r="E117" s="1726"/>
      <c r="F117" s="1726"/>
      <c r="G117" s="38"/>
      <c r="H117" s="38"/>
      <c r="I117" s="38"/>
      <c r="J117" s="38"/>
      <c r="K117" s="38"/>
      <c r="L117" s="38"/>
      <c r="M117" s="38"/>
      <c r="N117" s="38"/>
      <c r="O117" s="1726"/>
    </row>
    <row r="118" spans="1:15" s="717" customFormat="1">
      <c r="A118" s="1726"/>
      <c r="B118" s="1726"/>
      <c r="C118" s="1726"/>
      <c r="D118" s="1726"/>
      <c r="E118" s="1726"/>
      <c r="F118" s="1726"/>
      <c r="G118" s="38"/>
      <c r="H118" s="38"/>
      <c r="I118" s="38"/>
      <c r="J118" s="38"/>
      <c r="K118" s="38"/>
      <c r="L118" s="38"/>
      <c r="M118" s="38"/>
      <c r="N118" s="38"/>
      <c r="O118" s="1726"/>
    </row>
    <row r="119" spans="1:15" s="717" customFormat="1">
      <c r="A119" s="1726"/>
      <c r="B119" s="1726"/>
      <c r="C119" s="1726"/>
      <c r="D119" s="1726"/>
      <c r="E119" s="1726"/>
      <c r="F119" s="1726"/>
      <c r="G119" s="38"/>
      <c r="H119" s="38"/>
      <c r="I119" s="38"/>
      <c r="J119" s="38"/>
      <c r="K119" s="38"/>
      <c r="L119" s="38"/>
      <c r="M119" s="38"/>
      <c r="N119" s="38"/>
      <c r="O119" s="1726"/>
    </row>
    <row r="120" spans="1:15" s="717" customFormat="1">
      <c r="A120" s="1726"/>
      <c r="B120" s="1726"/>
      <c r="C120" s="1726"/>
      <c r="D120" s="1726"/>
      <c r="E120" s="1726"/>
      <c r="F120" s="1726"/>
      <c r="G120" s="38"/>
      <c r="H120" s="38"/>
      <c r="I120" s="38"/>
      <c r="J120" s="38"/>
      <c r="K120" s="38"/>
      <c r="L120" s="38"/>
      <c r="M120" s="38"/>
      <c r="N120" s="38"/>
      <c r="O120" s="1726"/>
    </row>
    <row r="121" spans="1:15" s="717" customFormat="1">
      <c r="A121" s="1726"/>
      <c r="B121" s="1726"/>
      <c r="C121" s="1726"/>
      <c r="D121" s="1726"/>
      <c r="E121" s="1726"/>
      <c r="F121" s="1726"/>
      <c r="G121" s="38"/>
      <c r="H121" s="38"/>
      <c r="I121" s="38"/>
      <c r="J121" s="38"/>
      <c r="K121" s="38"/>
      <c r="L121" s="38"/>
      <c r="M121" s="38"/>
      <c r="N121" s="38"/>
      <c r="O121" s="1726"/>
    </row>
    <row r="122" spans="1:15" s="717" customFormat="1">
      <c r="A122" s="1726"/>
      <c r="B122" s="1726"/>
      <c r="C122" s="1726"/>
      <c r="D122" s="1726"/>
      <c r="E122" s="1726"/>
      <c r="F122" s="1726"/>
      <c r="G122" s="38"/>
      <c r="H122" s="38"/>
      <c r="I122" s="38"/>
      <c r="J122" s="38"/>
      <c r="K122" s="38"/>
      <c r="L122" s="38"/>
      <c r="M122" s="38"/>
      <c r="N122" s="38"/>
      <c r="O122" s="1726"/>
    </row>
    <row r="123" spans="1:15" s="717" customFormat="1">
      <c r="A123" s="1726"/>
      <c r="B123" s="1726"/>
      <c r="C123" s="1726"/>
      <c r="D123" s="1726"/>
      <c r="E123" s="1726"/>
      <c r="F123" s="1726"/>
      <c r="G123" s="38"/>
      <c r="H123" s="38"/>
      <c r="I123" s="38"/>
      <c r="J123" s="38"/>
      <c r="K123" s="38"/>
      <c r="L123" s="38"/>
      <c r="M123" s="38"/>
      <c r="N123" s="38"/>
      <c r="O123" s="1726"/>
    </row>
    <row r="124" spans="1:15" s="717" customFormat="1">
      <c r="A124" s="1726"/>
      <c r="B124" s="1726"/>
      <c r="C124" s="1726"/>
      <c r="D124" s="1726"/>
      <c r="E124" s="1726"/>
      <c r="F124" s="1726"/>
      <c r="G124" s="38"/>
      <c r="H124" s="38"/>
      <c r="I124" s="38"/>
      <c r="J124" s="38"/>
      <c r="K124" s="38"/>
      <c r="L124" s="38"/>
      <c r="M124" s="38"/>
      <c r="N124" s="38"/>
      <c r="O124" s="1726"/>
    </row>
    <row r="125" spans="1:15" s="717" customFormat="1">
      <c r="A125" s="1726"/>
      <c r="B125" s="1726"/>
      <c r="C125" s="1726"/>
      <c r="D125" s="1726"/>
      <c r="E125" s="1726"/>
      <c r="F125" s="1726"/>
      <c r="G125" s="38"/>
      <c r="H125" s="38"/>
      <c r="I125" s="38"/>
      <c r="J125" s="38"/>
      <c r="K125" s="38"/>
      <c r="L125" s="38"/>
      <c r="M125" s="38"/>
      <c r="N125" s="38"/>
      <c r="O125" s="1726"/>
    </row>
    <row r="126" spans="1:15" s="717" customFormat="1">
      <c r="A126" s="1726"/>
      <c r="B126" s="1726"/>
      <c r="C126" s="1726"/>
      <c r="D126" s="1726"/>
      <c r="E126" s="1726"/>
      <c r="F126" s="1726"/>
      <c r="G126" s="38"/>
      <c r="H126" s="38"/>
      <c r="I126" s="38"/>
      <c r="J126" s="38"/>
      <c r="K126" s="38"/>
      <c r="L126" s="38"/>
      <c r="M126" s="38"/>
      <c r="N126" s="38"/>
      <c r="O126" s="1726"/>
    </row>
    <row r="127" spans="1:15" s="717" customFormat="1">
      <c r="A127" s="1726"/>
      <c r="B127" s="1726"/>
      <c r="C127" s="1726"/>
      <c r="D127" s="1726"/>
      <c r="E127" s="1726"/>
      <c r="F127" s="1726"/>
      <c r="G127" s="38"/>
      <c r="H127" s="38"/>
      <c r="I127" s="38"/>
      <c r="J127" s="38"/>
      <c r="K127" s="38"/>
      <c r="L127" s="38"/>
      <c r="M127" s="38"/>
      <c r="N127" s="38"/>
      <c r="O127" s="1726"/>
    </row>
    <row r="128" spans="1:15" s="717" customFormat="1">
      <c r="A128" s="1726"/>
      <c r="B128" s="1726"/>
      <c r="C128" s="1726"/>
      <c r="D128" s="1726"/>
      <c r="E128" s="1726"/>
      <c r="F128" s="1726"/>
      <c r="G128" s="38"/>
      <c r="H128" s="38"/>
      <c r="I128" s="38"/>
      <c r="J128" s="38"/>
      <c r="K128" s="38"/>
      <c r="L128" s="38"/>
      <c r="M128" s="38"/>
      <c r="N128" s="38"/>
      <c r="O128" s="1726"/>
    </row>
    <row r="129" spans="1:15" s="717" customFormat="1">
      <c r="A129" s="1726"/>
      <c r="B129" s="1726"/>
      <c r="C129" s="1726"/>
      <c r="D129" s="1726"/>
      <c r="E129" s="1726"/>
      <c r="F129" s="1726"/>
      <c r="G129" s="38"/>
      <c r="H129" s="38"/>
      <c r="I129" s="38"/>
      <c r="J129" s="38"/>
      <c r="K129" s="38"/>
      <c r="L129" s="38"/>
      <c r="M129" s="38"/>
      <c r="N129" s="38"/>
      <c r="O129" s="1726"/>
    </row>
    <row r="130" spans="1:15" s="717" customFormat="1">
      <c r="A130" s="1726"/>
      <c r="B130" s="1726"/>
      <c r="C130" s="1726"/>
      <c r="D130" s="1726"/>
      <c r="E130" s="1726"/>
      <c r="F130" s="1726"/>
      <c r="G130" s="38"/>
      <c r="H130" s="38"/>
      <c r="I130" s="38"/>
      <c r="J130" s="38"/>
      <c r="K130" s="38"/>
      <c r="L130" s="38"/>
      <c r="M130" s="38"/>
      <c r="N130" s="38"/>
      <c r="O130" s="1726"/>
    </row>
    <row r="131" spans="1:15" s="717" customFormat="1">
      <c r="A131" s="1726"/>
      <c r="B131" s="1726"/>
      <c r="C131" s="1726"/>
      <c r="D131" s="1726"/>
      <c r="E131" s="1726"/>
      <c r="F131" s="1726"/>
      <c r="G131" s="38"/>
      <c r="H131" s="38"/>
      <c r="I131" s="38"/>
      <c r="J131" s="38"/>
      <c r="K131" s="38"/>
      <c r="L131" s="38"/>
      <c r="M131" s="38"/>
      <c r="N131" s="38"/>
      <c r="O131" s="1726"/>
    </row>
    <row r="132" spans="1:15" s="717" customFormat="1">
      <c r="A132" s="1726"/>
      <c r="B132" s="1726"/>
      <c r="C132" s="1726"/>
      <c r="D132" s="1726"/>
      <c r="E132" s="1726"/>
      <c r="F132" s="1726"/>
      <c r="G132" s="38"/>
      <c r="H132" s="38"/>
      <c r="I132" s="38"/>
      <c r="J132" s="38"/>
      <c r="K132" s="38"/>
      <c r="L132" s="38"/>
      <c r="M132" s="38"/>
      <c r="N132" s="38"/>
      <c r="O132" s="1726"/>
    </row>
    <row r="133" spans="1:15" s="717" customFormat="1">
      <c r="A133" s="1726"/>
      <c r="B133" s="1726"/>
      <c r="C133" s="1726"/>
      <c r="D133" s="1726"/>
      <c r="E133" s="1726"/>
      <c r="F133" s="1726"/>
      <c r="G133" s="38"/>
      <c r="H133" s="38"/>
      <c r="I133" s="38"/>
      <c r="J133" s="38"/>
      <c r="K133" s="38"/>
      <c r="L133" s="38"/>
      <c r="M133" s="38"/>
      <c r="N133" s="38"/>
      <c r="O133" s="1726"/>
    </row>
    <row r="134" spans="1:15" s="717" customFormat="1">
      <c r="A134" s="1726"/>
      <c r="B134" s="1726"/>
      <c r="C134" s="1726"/>
      <c r="D134" s="1726"/>
      <c r="E134" s="1726"/>
      <c r="F134" s="1726"/>
      <c r="G134" s="38"/>
      <c r="H134" s="38"/>
      <c r="I134" s="38"/>
      <c r="J134" s="38"/>
      <c r="K134" s="38"/>
      <c r="L134" s="38"/>
      <c r="M134" s="38"/>
      <c r="N134" s="38"/>
      <c r="O134" s="1726"/>
    </row>
    <row r="135" spans="1:15" s="717" customFormat="1">
      <c r="A135" s="1726"/>
      <c r="B135" s="1726"/>
      <c r="C135" s="1726"/>
      <c r="D135" s="1726"/>
      <c r="E135" s="1726"/>
      <c r="F135" s="1726"/>
      <c r="G135" s="38"/>
      <c r="H135" s="38"/>
      <c r="I135" s="38"/>
      <c r="J135" s="38"/>
      <c r="K135" s="38"/>
      <c r="L135" s="38"/>
      <c r="M135" s="38"/>
      <c r="N135" s="38"/>
      <c r="O135" s="1726"/>
    </row>
    <row r="136" spans="1:15" s="717" customFormat="1">
      <c r="A136" s="1726"/>
      <c r="B136" s="1726"/>
      <c r="C136" s="1726"/>
      <c r="D136" s="1726"/>
      <c r="E136" s="1726"/>
      <c r="F136" s="1726"/>
      <c r="G136" s="38"/>
      <c r="H136" s="38"/>
      <c r="I136" s="38"/>
      <c r="J136" s="38"/>
      <c r="K136" s="38"/>
      <c r="L136" s="38"/>
      <c r="M136" s="38"/>
      <c r="N136" s="38"/>
      <c r="O136" s="1726"/>
    </row>
    <row r="137" spans="1:15" s="717" customFormat="1">
      <c r="A137" s="1726"/>
      <c r="B137" s="1726"/>
      <c r="C137" s="1726"/>
      <c r="D137" s="1726"/>
      <c r="E137" s="1726"/>
      <c r="F137" s="1726"/>
      <c r="G137" s="38"/>
      <c r="H137" s="38"/>
      <c r="I137" s="38"/>
      <c r="J137" s="38"/>
      <c r="K137" s="38"/>
      <c r="L137" s="38"/>
      <c r="M137" s="38"/>
      <c r="N137" s="38"/>
      <c r="O137" s="1726"/>
    </row>
    <row r="138" spans="1:15" s="717" customFormat="1">
      <c r="A138" s="1726"/>
      <c r="B138" s="1726"/>
      <c r="C138" s="1726"/>
      <c r="D138" s="1726"/>
      <c r="E138" s="1726"/>
      <c r="F138" s="1726"/>
      <c r="G138" s="38"/>
      <c r="H138" s="38"/>
      <c r="I138" s="38"/>
      <c r="J138" s="38"/>
      <c r="K138" s="38"/>
      <c r="L138" s="38"/>
      <c r="M138" s="38"/>
      <c r="N138" s="38"/>
      <c r="O138" s="1726"/>
    </row>
    <row r="139" spans="1:15" s="717" customFormat="1">
      <c r="A139" s="1726"/>
      <c r="B139" s="1726"/>
      <c r="C139" s="1726"/>
      <c r="D139" s="1726"/>
      <c r="E139" s="1726"/>
      <c r="F139" s="1726"/>
      <c r="G139" s="38"/>
      <c r="H139" s="38"/>
      <c r="I139" s="38"/>
      <c r="J139" s="38"/>
      <c r="K139" s="38"/>
      <c r="L139" s="38"/>
      <c r="M139" s="38"/>
      <c r="N139" s="38"/>
      <c r="O139" s="1726"/>
    </row>
    <row r="140" spans="1:15" s="717" customFormat="1">
      <c r="A140" s="1726"/>
      <c r="B140" s="1726"/>
      <c r="C140" s="1726"/>
      <c r="D140" s="1726"/>
      <c r="E140" s="1726"/>
      <c r="F140" s="1726"/>
      <c r="G140" s="38"/>
      <c r="H140" s="38"/>
      <c r="I140" s="38"/>
      <c r="J140" s="38"/>
      <c r="K140" s="38"/>
      <c r="L140" s="38"/>
      <c r="M140" s="38"/>
      <c r="N140" s="38"/>
      <c r="O140" s="1726"/>
    </row>
    <row r="141" spans="1:15" s="717" customFormat="1">
      <c r="A141" s="1726"/>
      <c r="B141" s="1726"/>
      <c r="C141" s="1726"/>
      <c r="D141" s="1726"/>
      <c r="E141" s="1726"/>
      <c r="F141" s="1726"/>
      <c r="G141" s="38"/>
      <c r="H141" s="38"/>
      <c r="I141" s="38"/>
      <c r="J141" s="38"/>
      <c r="K141" s="38"/>
      <c r="L141" s="38"/>
      <c r="M141" s="38"/>
      <c r="N141" s="38"/>
      <c r="O141" s="1726"/>
    </row>
    <row r="142" spans="1:15" s="717" customFormat="1">
      <c r="A142" s="1726"/>
      <c r="B142" s="1726"/>
      <c r="C142" s="1726"/>
      <c r="D142" s="1726"/>
      <c r="E142" s="1726"/>
      <c r="F142" s="1726"/>
      <c r="G142" s="38"/>
      <c r="H142" s="38"/>
      <c r="I142" s="38"/>
      <c r="J142" s="38"/>
      <c r="K142" s="38"/>
      <c r="L142" s="38"/>
      <c r="M142" s="38"/>
      <c r="N142" s="38"/>
      <c r="O142" s="1726"/>
    </row>
    <row r="143" spans="1:15" s="717" customFormat="1">
      <c r="A143" s="1726"/>
      <c r="B143" s="1726"/>
      <c r="C143" s="1726"/>
      <c r="D143" s="1726"/>
      <c r="E143" s="1726"/>
      <c r="F143" s="1726"/>
      <c r="G143" s="38"/>
      <c r="H143" s="38"/>
      <c r="I143" s="38"/>
      <c r="J143" s="38"/>
      <c r="K143" s="38"/>
      <c r="L143" s="38"/>
      <c r="M143" s="38"/>
      <c r="N143" s="38"/>
      <c r="O143" s="1726"/>
    </row>
    <row r="144" spans="1:15" s="717" customFormat="1">
      <c r="A144" s="1726"/>
      <c r="B144" s="1726"/>
      <c r="C144" s="1726"/>
      <c r="D144" s="1726"/>
      <c r="E144" s="1726"/>
      <c r="F144" s="1726"/>
      <c r="G144" s="38"/>
      <c r="H144" s="38"/>
      <c r="I144" s="38"/>
      <c r="J144" s="38"/>
      <c r="K144" s="38"/>
      <c r="L144" s="38"/>
      <c r="M144" s="38"/>
      <c r="N144" s="38"/>
      <c r="O144" s="1726"/>
    </row>
    <row r="145" spans="1:15" s="717" customFormat="1">
      <c r="A145" s="1726"/>
      <c r="B145" s="1726"/>
      <c r="C145" s="1726"/>
      <c r="D145" s="1726"/>
      <c r="E145" s="1726"/>
      <c r="F145" s="1726"/>
      <c r="G145" s="38"/>
      <c r="H145" s="38"/>
      <c r="I145" s="38"/>
      <c r="J145" s="38"/>
      <c r="K145" s="38"/>
      <c r="L145" s="38"/>
      <c r="M145" s="38"/>
      <c r="N145" s="38"/>
      <c r="O145" s="1726"/>
    </row>
    <row r="146" spans="1:15" s="717" customFormat="1">
      <c r="A146" s="1726"/>
      <c r="B146" s="1726"/>
      <c r="C146" s="1726"/>
      <c r="D146" s="1726"/>
      <c r="E146" s="1726"/>
      <c r="F146" s="1726"/>
      <c r="G146" s="38"/>
      <c r="H146" s="38"/>
      <c r="I146" s="38"/>
      <c r="J146" s="38"/>
      <c r="K146" s="38"/>
      <c r="L146" s="38"/>
      <c r="M146" s="38"/>
      <c r="N146" s="38"/>
      <c r="O146" s="1726"/>
    </row>
    <row r="147" spans="1:15" s="717" customFormat="1">
      <c r="A147" s="1726"/>
      <c r="B147" s="1726"/>
      <c r="C147" s="1726"/>
      <c r="D147" s="1726"/>
      <c r="E147" s="1726"/>
      <c r="F147" s="1726"/>
      <c r="G147" s="38"/>
      <c r="H147" s="38"/>
      <c r="I147" s="38"/>
      <c r="J147" s="38"/>
      <c r="K147" s="38"/>
      <c r="L147" s="38"/>
      <c r="M147" s="38"/>
      <c r="N147" s="38"/>
      <c r="O147" s="1726"/>
    </row>
    <row r="148" spans="1:15" s="717" customFormat="1">
      <c r="A148" s="1726"/>
      <c r="B148" s="1726"/>
      <c r="C148" s="1726"/>
      <c r="D148" s="1726"/>
      <c r="E148" s="1726"/>
      <c r="F148" s="1726"/>
      <c r="G148" s="38"/>
      <c r="H148" s="38"/>
      <c r="I148" s="38"/>
      <c r="J148" s="38"/>
      <c r="K148" s="38"/>
      <c r="L148" s="38"/>
      <c r="M148" s="38"/>
      <c r="N148" s="38"/>
      <c r="O148" s="1726"/>
    </row>
    <row r="149" spans="1:15" s="717" customFormat="1">
      <c r="A149" s="1726"/>
      <c r="B149" s="1726"/>
      <c r="C149" s="1726"/>
      <c r="D149" s="1726"/>
      <c r="E149" s="1726"/>
      <c r="F149" s="1726"/>
      <c r="G149" s="38"/>
      <c r="H149" s="38"/>
      <c r="I149" s="38"/>
      <c r="J149" s="38"/>
      <c r="K149" s="38"/>
      <c r="L149" s="38"/>
      <c r="M149" s="38"/>
      <c r="N149" s="38"/>
      <c r="O149" s="1726"/>
    </row>
    <row r="150" spans="1:15" s="717" customFormat="1">
      <c r="A150" s="1726"/>
      <c r="B150" s="1726"/>
      <c r="C150" s="1726"/>
      <c r="D150" s="1726"/>
      <c r="E150" s="1726"/>
      <c r="F150" s="1726"/>
      <c r="G150" s="38"/>
      <c r="H150" s="38"/>
      <c r="I150" s="38"/>
      <c r="J150" s="38"/>
      <c r="K150" s="38"/>
      <c r="L150" s="38"/>
      <c r="M150" s="38"/>
      <c r="N150" s="38"/>
      <c r="O150" s="1726"/>
    </row>
    <row r="151" spans="1:15" s="717" customFormat="1">
      <c r="A151" s="1726"/>
      <c r="B151" s="1726"/>
      <c r="C151" s="1726"/>
      <c r="D151" s="1726"/>
      <c r="E151" s="1726"/>
      <c r="F151" s="1726"/>
      <c r="G151" s="38"/>
      <c r="H151" s="38"/>
      <c r="I151" s="38"/>
      <c r="J151" s="38"/>
      <c r="K151" s="38"/>
      <c r="L151" s="38"/>
      <c r="M151" s="38"/>
      <c r="N151" s="38"/>
      <c r="O151" s="1726"/>
    </row>
    <row r="152" spans="1:15" s="717" customFormat="1">
      <c r="A152" s="1726"/>
      <c r="B152" s="1726"/>
      <c r="C152" s="1726"/>
      <c r="D152" s="1726"/>
      <c r="E152" s="1726"/>
      <c r="F152" s="1726"/>
      <c r="G152" s="38"/>
      <c r="H152" s="38"/>
      <c r="I152" s="38"/>
      <c r="J152" s="38"/>
      <c r="K152" s="38"/>
      <c r="L152" s="38"/>
      <c r="M152" s="38"/>
      <c r="N152" s="38"/>
      <c r="O152" s="1726"/>
    </row>
    <row r="153" spans="1:15" s="717" customFormat="1">
      <c r="A153" s="1726"/>
      <c r="B153" s="1726"/>
      <c r="C153" s="1726"/>
      <c r="D153" s="1726"/>
      <c r="E153" s="1726"/>
      <c r="F153" s="1726"/>
      <c r="G153" s="38"/>
      <c r="H153" s="38"/>
      <c r="I153" s="38"/>
      <c r="J153" s="38"/>
      <c r="K153" s="38"/>
      <c r="L153" s="38"/>
      <c r="M153" s="38"/>
      <c r="N153" s="38"/>
      <c r="O153" s="1726"/>
    </row>
    <row r="154" spans="1:15" s="717" customFormat="1">
      <c r="A154" s="1726"/>
      <c r="B154" s="1726"/>
      <c r="C154" s="1726"/>
      <c r="D154" s="1726"/>
      <c r="E154" s="1726"/>
      <c r="F154" s="1726"/>
      <c r="G154" s="38"/>
      <c r="H154" s="38"/>
      <c r="I154" s="38"/>
      <c r="J154" s="38"/>
      <c r="K154" s="38"/>
      <c r="L154" s="38"/>
      <c r="M154" s="38"/>
      <c r="N154" s="38"/>
      <c r="O154" s="1726"/>
    </row>
    <row r="155" spans="1:15" s="717" customFormat="1">
      <c r="A155" s="1726"/>
      <c r="B155" s="1726"/>
      <c r="C155" s="1726"/>
      <c r="D155" s="1726"/>
      <c r="E155" s="1726"/>
      <c r="F155" s="1726"/>
      <c r="G155" s="38"/>
      <c r="H155" s="38"/>
      <c r="I155" s="38"/>
      <c r="J155" s="38"/>
      <c r="K155" s="38"/>
      <c r="L155" s="38"/>
      <c r="M155" s="38"/>
      <c r="N155" s="38"/>
      <c r="O155" s="1726"/>
    </row>
    <row r="156" spans="1:15" s="717" customFormat="1">
      <c r="A156" s="1726"/>
      <c r="B156" s="1726"/>
      <c r="C156" s="1726"/>
      <c r="D156" s="1726"/>
      <c r="E156" s="1726"/>
      <c r="F156" s="1726"/>
      <c r="G156" s="38"/>
      <c r="H156" s="38"/>
      <c r="I156" s="38"/>
      <c r="J156" s="38"/>
      <c r="K156" s="38"/>
      <c r="L156" s="38"/>
      <c r="M156" s="38"/>
      <c r="N156" s="38"/>
      <c r="O156" s="1726"/>
    </row>
    <row r="157" spans="1:15" s="717" customFormat="1">
      <c r="A157" s="1726"/>
      <c r="B157" s="1726"/>
      <c r="C157" s="1726"/>
      <c r="D157" s="1726"/>
      <c r="E157" s="1726"/>
      <c r="F157" s="1726"/>
      <c r="G157" s="38"/>
      <c r="H157" s="38"/>
      <c r="I157" s="38"/>
      <c r="J157" s="38"/>
      <c r="K157" s="38"/>
      <c r="L157" s="38"/>
      <c r="M157" s="38"/>
      <c r="N157" s="38"/>
      <c r="O157" s="1726"/>
    </row>
    <row r="158" spans="1:15" s="717" customFormat="1">
      <c r="A158" s="1726"/>
      <c r="B158" s="1726"/>
      <c r="C158" s="1726"/>
      <c r="D158" s="1726"/>
      <c r="E158" s="1726"/>
      <c r="F158" s="1726"/>
      <c r="G158" s="38"/>
      <c r="H158" s="38"/>
      <c r="I158" s="38"/>
      <c r="J158" s="38"/>
      <c r="K158" s="38"/>
      <c r="L158" s="38"/>
      <c r="M158" s="38"/>
      <c r="N158" s="38"/>
      <c r="O158" s="1726"/>
    </row>
    <row r="159" spans="1:15" s="717" customFormat="1">
      <c r="A159" s="1726"/>
      <c r="B159" s="1726"/>
      <c r="C159" s="1726"/>
      <c r="D159" s="1726"/>
      <c r="E159" s="1726"/>
      <c r="F159" s="1726"/>
      <c r="G159" s="38"/>
      <c r="H159" s="38"/>
      <c r="I159" s="38"/>
      <c r="J159" s="38"/>
      <c r="K159" s="38"/>
      <c r="L159" s="38"/>
      <c r="M159" s="38"/>
      <c r="N159" s="38"/>
      <c r="O159" s="1726"/>
    </row>
    <row r="160" spans="1:15" s="717" customFormat="1">
      <c r="A160" s="1726"/>
      <c r="B160" s="1726"/>
      <c r="C160" s="1726"/>
      <c r="D160" s="1726"/>
      <c r="E160" s="1726"/>
      <c r="F160" s="1726"/>
      <c r="G160" s="38"/>
      <c r="H160" s="38"/>
      <c r="I160" s="38"/>
      <c r="J160" s="38"/>
      <c r="K160" s="38"/>
      <c r="L160" s="38"/>
      <c r="M160" s="38"/>
      <c r="N160" s="38"/>
      <c r="O160" s="1726"/>
    </row>
    <row r="161" spans="1:15" s="717" customFormat="1">
      <c r="A161" s="1726"/>
      <c r="B161" s="1726"/>
      <c r="C161" s="1726"/>
      <c r="D161" s="1726"/>
      <c r="E161" s="1726"/>
      <c r="F161" s="1726"/>
      <c r="G161" s="38"/>
      <c r="H161" s="38"/>
      <c r="I161" s="38"/>
      <c r="J161" s="38"/>
      <c r="K161" s="38"/>
      <c r="L161" s="38"/>
      <c r="M161" s="38"/>
      <c r="N161" s="38"/>
      <c r="O161" s="1726"/>
    </row>
    <row r="162" spans="1:15" s="717" customFormat="1">
      <c r="A162" s="1726"/>
      <c r="B162" s="1726"/>
      <c r="C162" s="1726"/>
      <c r="D162" s="1726"/>
      <c r="E162" s="1726"/>
      <c r="F162" s="1726"/>
      <c r="G162" s="38"/>
      <c r="H162" s="38"/>
      <c r="I162" s="38"/>
      <c r="J162" s="38"/>
      <c r="K162" s="38"/>
      <c r="L162" s="38"/>
      <c r="M162" s="38"/>
      <c r="N162" s="38"/>
      <c r="O162" s="1726"/>
    </row>
    <row r="163" spans="1:15" s="717" customFormat="1">
      <c r="A163" s="1726"/>
      <c r="B163" s="1726"/>
      <c r="C163" s="1726"/>
      <c r="D163" s="1726"/>
      <c r="E163" s="1726"/>
      <c r="F163" s="1726"/>
      <c r="G163" s="38"/>
      <c r="H163" s="38"/>
      <c r="I163" s="38"/>
      <c r="J163" s="38"/>
      <c r="K163" s="38"/>
      <c r="L163" s="38"/>
      <c r="M163" s="38"/>
      <c r="N163" s="38"/>
      <c r="O163" s="1726"/>
    </row>
    <row r="164" spans="1:15" s="717" customFormat="1">
      <c r="A164" s="1726"/>
      <c r="B164" s="1726"/>
      <c r="C164" s="1726"/>
      <c r="D164" s="1726"/>
      <c r="E164" s="1726"/>
      <c r="F164" s="1726"/>
      <c r="G164" s="38"/>
      <c r="H164" s="38"/>
      <c r="I164" s="38"/>
      <c r="J164" s="38"/>
      <c r="K164" s="38"/>
      <c r="L164" s="38"/>
      <c r="M164" s="38"/>
      <c r="N164" s="38"/>
      <c r="O164" s="1726"/>
    </row>
    <row r="165" spans="1:15" s="717" customFormat="1">
      <c r="A165" s="1726"/>
      <c r="B165" s="1726"/>
      <c r="C165" s="1726"/>
      <c r="D165" s="1726"/>
      <c r="E165" s="1726"/>
      <c r="F165" s="1726"/>
      <c r="G165" s="38"/>
      <c r="H165" s="38"/>
      <c r="I165" s="38"/>
      <c r="J165" s="38"/>
      <c r="K165" s="38"/>
      <c r="L165" s="38"/>
      <c r="M165" s="38"/>
      <c r="N165" s="38"/>
      <c r="O165" s="1726"/>
    </row>
    <row r="166" spans="1:15" s="717" customFormat="1">
      <c r="A166" s="1726"/>
      <c r="B166" s="1726"/>
      <c r="C166" s="1726"/>
      <c r="D166" s="1726"/>
      <c r="E166" s="1726"/>
      <c r="F166" s="1726"/>
      <c r="G166" s="38"/>
      <c r="H166" s="38"/>
      <c r="I166" s="38"/>
      <c r="J166" s="38"/>
      <c r="K166" s="38"/>
      <c r="L166" s="38"/>
      <c r="M166" s="38"/>
      <c r="N166" s="38"/>
      <c r="O166" s="1726"/>
    </row>
    <row r="167" spans="1:15" s="717" customFormat="1">
      <c r="A167" s="1726"/>
      <c r="B167" s="1726"/>
      <c r="C167" s="1726"/>
      <c r="D167" s="1726"/>
      <c r="E167" s="1726"/>
      <c r="F167" s="1726"/>
      <c r="G167" s="38"/>
      <c r="H167" s="38"/>
      <c r="I167" s="38"/>
      <c r="J167" s="38"/>
      <c r="K167" s="38"/>
      <c r="L167" s="38"/>
      <c r="M167" s="38"/>
      <c r="N167" s="38"/>
      <c r="O167" s="1726"/>
    </row>
    <row r="168" spans="1:15" s="717" customFormat="1">
      <c r="A168" s="1726"/>
      <c r="B168" s="1726"/>
      <c r="C168" s="1726"/>
      <c r="D168" s="1726"/>
      <c r="E168" s="1726"/>
      <c r="F168" s="1726"/>
      <c r="G168" s="38"/>
      <c r="H168" s="38"/>
      <c r="I168" s="38"/>
      <c r="J168" s="38"/>
      <c r="K168" s="38"/>
      <c r="L168" s="38"/>
      <c r="M168" s="38"/>
      <c r="N168" s="38"/>
      <c r="O168" s="1726"/>
    </row>
    <row r="169" spans="1:15" s="717" customFormat="1">
      <c r="A169" s="1726"/>
      <c r="B169" s="1726"/>
      <c r="C169" s="1726"/>
      <c r="D169" s="1726"/>
      <c r="E169" s="1726"/>
      <c r="F169" s="1726"/>
      <c r="G169" s="38"/>
      <c r="H169" s="38"/>
      <c r="I169" s="38"/>
      <c r="J169" s="38"/>
      <c r="K169" s="38"/>
      <c r="L169" s="38"/>
      <c r="M169" s="38"/>
      <c r="N169" s="38"/>
      <c r="O169" s="1726"/>
    </row>
  </sheetData>
  <mergeCells count="9">
    <mergeCell ref="B22:N22"/>
    <mergeCell ref="D24:N24"/>
    <mergeCell ref="A15:E15"/>
    <mergeCell ref="E1:N1"/>
    <mergeCell ref="A4:D4"/>
    <mergeCell ref="A7:E7"/>
    <mergeCell ref="B19:N19"/>
    <mergeCell ref="B20:N20"/>
    <mergeCell ref="B21:N21"/>
  </mergeCells>
  <pageMargins left="0.75" right="0.75" top="1" bottom="1" header="0.5" footer="0.5"/>
  <pageSetup paperSize="9" fitToHeight="0" orientation="portrait" useFirstPageNumber="1" r:id="rId1"/>
  <headerFooter alignWithMargins="0">
    <oddHeader>&amp;C&amp;"Arial,Regular"&amp;8TABLE 12A.66</oddHeader>
    <oddFooter>&amp;L&amp;8&amp;G 
&amp;"Arial,Regular"REPORT ON
GOVERNMENT
SERVICES 2015&amp;C &amp;R&amp;8&amp;G&amp;"Arial,Regular" 
MENTAL HEALTH
MANAGEMENT
&amp;"Arial,Regular"PAGE &amp;"Arial,Bold"&amp;P&amp;"Arial,Regular" of TABLE 12A.66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44"/>
  <dimension ref="A1:AC159"/>
  <sheetViews>
    <sheetView showGridLines="0" zoomScaleNormal="100" zoomScaleSheetLayoutView="85" workbookViewId="0"/>
  </sheetViews>
  <sheetFormatPr defaultRowHeight="12.75"/>
  <cols>
    <col min="1" max="1" width="3.7109375" style="1726" customWidth="1"/>
    <col min="2" max="3" width="2.7109375" style="1726" customWidth="1"/>
    <col min="4" max="4" width="6.42578125" style="1726" customWidth="1"/>
    <col min="5" max="5" width="5.42578125" style="1726" customWidth="1"/>
    <col min="6" max="6" width="5.5703125" style="1728" customWidth="1"/>
    <col min="7" max="7" width="8.140625" style="48" customWidth="1"/>
    <col min="8" max="8" width="7.5703125" style="48" customWidth="1"/>
    <col min="9" max="9" width="7.42578125" style="48" customWidth="1"/>
    <col min="10" max="10" width="7.140625" style="48" customWidth="1"/>
    <col min="11" max="11" width="8.5703125" style="48" customWidth="1"/>
    <col min="12" max="12" width="7" style="48" customWidth="1"/>
    <col min="13" max="13" width="7.140625" style="48" customWidth="1"/>
    <col min="14" max="14" width="8.28515625" style="48" customWidth="1"/>
    <col min="15" max="15" width="3.5703125" style="1726" customWidth="1"/>
    <col min="16" max="16" width="8.5703125" style="717" customWidth="1"/>
    <col min="17" max="17" width="17.28515625" style="717" customWidth="1"/>
    <col min="18" max="18" width="12.42578125" style="717" bestFit="1" customWidth="1"/>
    <col min="19" max="19" width="13.28515625" style="717" bestFit="1" customWidth="1"/>
    <col min="20" max="20" width="13.140625" style="717" bestFit="1" customWidth="1"/>
    <col min="21" max="21" width="12.85546875" style="717" bestFit="1" customWidth="1"/>
    <col min="22" max="22" width="12.5703125" style="717" bestFit="1" customWidth="1"/>
    <col min="23" max="23" width="12" style="717" bestFit="1" customWidth="1"/>
    <col min="24" max="24" width="11.7109375" style="717" bestFit="1" customWidth="1"/>
    <col min="25" max="26" width="12.140625" style="717" customWidth="1"/>
    <col min="27" max="27" width="16.7109375" style="258" customWidth="1"/>
    <col min="28" max="28" width="42.85546875" style="717" customWidth="1"/>
    <col min="29" max="29" width="10.7109375" style="717" customWidth="1"/>
    <col min="30" max="30" width="31.5703125" style="1726" customWidth="1"/>
    <col min="31" max="16384" width="9.140625" style="1726"/>
  </cols>
  <sheetData>
    <row r="1" spans="1:29" s="708" customFormat="1" ht="19.5" customHeight="1">
      <c r="A1" s="1107" t="s">
        <v>759</v>
      </c>
      <c r="B1" s="1091"/>
      <c r="C1" s="1091"/>
      <c r="D1" s="1091"/>
      <c r="E1" s="2325" t="s">
        <v>1906</v>
      </c>
      <c r="F1" s="2325"/>
      <c r="G1" s="2325"/>
      <c r="H1" s="2325"/>
      <c r="I1" s="2325"/>
      <c r="J1" s="2325"/>
      <c r="K1" s="2325"/>
      <c r="L1" s="2325"/>
      <c r="M1" s="2325"/>
      <c r="N1" s="2325"/>
      <c r="O1" s="29"/>
      <c r="P1" s="324"/>
      <c r="Q1" s="324"/>
      <c r="R1" s="717"/>
      <c r="S1" s="717"/>
      <c r="T1" s="717"/>
      <c r="U1" s="717"/>
      <c r="V1" s="717"/>
      <c r="W1" s="717"/>
      <c r="X1" s="717"/>
      <c r="Y1" s="717"/>
      <c r="Z1" s="717"/>
      <c r="AA1" s="258"/>
      <c r="AB1" s="717"/>
      <c r="AC1" s="717"/>
    </row>
    <row r="2" spans="1:29" s="862" customFormat="1" ht="16.5" customHeight="1">
      <c r="A2" s="2098"/>
      <c r="B2" s="2097"/>
      <c r="C2" s="2098"/>
      <c r="D2" s="2098"/>
      <c r="E2" s="2098"/>
      <c r="F2" s="2087" t="s">
        <v>584</v>
      </c>
      <c r="G2" s="2087" t="s">
        <v>283</v>
      </c>
      <c r="H2" s="2087" t="s">
        <v>284</v>
      </c>
      <c r="I2" s="2087" t="s">
        <v>285</v>
      </c>
      <c r="J2" s="2087" t="s">
        <v>236</v>
      </c>
      <c r="K2" s="2087" t="s">
        <v>287</v>
      </c>
      <c r="L2" s="2087" t="s">
        <v>585</v>
      </c>
      <c r="M2" s="2087" t="s">
        <v>217</v>
      </c>
      <c r="N2" s="2087" t="s">
        <v>583</v>
      </c>
      <c r="O2" s="863"/>
      <c r="P2" s="1793"/>
      <c r="Q2" s="1793"/>
      <c r="R2" s="271"/>
      <c r="S2" s="271"/>
      <c r="T2" s="271"/>
      <c r="U2" s="271"/>
      <c r="V2" s="271"/>
      <c r="W2" s="271"/>
      <c r="X2" s="271"/>
      <c r="Y2" s="271"/>
      <c r="Z2" s="271"/>
      <c r="AA2" s="271"/>
      <c r="AB2" s="720"/>
      <c r="AC2" s="720"/>
    </row>
    <row r="3" spans="1:29" s="470" customFormat="1" ht="16.5" customHeight="1">
      <c r="A3" s="1377" t="s">
        <v>433</v>
      </c>
      <c r="B3" s="2007"/>
      <c r="C3" s="2008"/>
      <c r="D3" s="2008"/>
      <c r="E3" s="2008"/>
      <c r="F3" s="676"/>
      <c r="G3" s="676"/>
      <c r="H3" s="676"/>
      <c r="I3" s="676"/>
      <c r="J3" s="676"/>
      <c r="K3" s="676"/>
      <c r="L3" s="676"/>
      <c r="M3" s="676"/>
      <c r="N3" s="676"/>
      <c r="O3" s="465"/>
      <c r="P3" s="467"/>
      <c r="Q3" s="467"/>
      <c r="R3" s="468"/>
      <c r="S3" s="468"/>
      <c r="T3" s="468"/>
      <c r="U3" s="468"/>
      <c r="V3" s="468"/>
      <c r="W3" s="468"/>
      <c r="X3" s="468"/>
      <c r="Y3" s="468"/>
      <c r="Z3" s="468"/>
      <c r="AA3" s="468"/>
      <c r="AB3" s="469"/>
      <c r="AC3" s="469"/>
    </row>
    <row r="4" spans="1:29" s="470" customFormat="1" ht="16.5" customHeight="1">
      <c r="A4" s="1051" t="s">
        <v>374</v>
      </c>
      <c r="B4" s="2009"/>
      <c r="C4" s="2009"/>
      <c r="D4" s="2009"/>
      <c r="E4" s="2009"/>
      <c r="F4" s="956">
        <v>14.582000000000001</v>
      </c>
      <c r="G4" s="956">
        <v>12.548</v>
      </c>
      <c r="H4" s="956">
        <v>14.725</v>
      </c>
      <c r="I4" s="956">
        <v>19.137</v>
      </c>
      <c r="J4" s="956" t="s">
        <v>1902</v>
      </c>
      <c r="K4" s="956" t="s">
        <v>1903</v>
      </c>
      <c r="L4" s="956" t="s">
        <v>1904</v>
      </c>
      <c r="M4" s="956">
        <v>24.937999999999999</v>
      </c>
      <c r="N4" s="956">
        <v>14.75</v>
      </c>
      <c r="O4" s="471"/>
      <c r="P4" s="472"/>
      <c r="Q4" s="472"/>
      <c r="R4" s="473"/>
      <c r="S4" s="473"/>
      <c r="T4" s="473"/>
      <c r="U4" s="473"/>
      <c r="V4" s="473"/>
      <c r="W4" s="473"/>
      <c r="X4" s="473"/>
      <c r="Y4" s="473"/>
      <c r="Z4" s="473"/>
      <c r="AA4" s="474"/>
      <c r="AB4" s="475"/>
      <c r="AC4" s="475"/>
    </row>
    <row r="5" spans="1:29" s="470" customFormat="1" ht="19.5" customHeight="1">
      <c r="A5" s="1051" t="s">
        <v>375</v>
      </c>
      <c r="B5" s="2008"/>
      <c r="C5" s="2010"/>
      <c r="D5" s="2010"/>
      <c r="E5" s="2010"/>
      <c r="F5" s="956">
        <v>20.771000000000001</v>
      </c>
      <c r="G5" s="956">
        <v>20.439</v>
      </c>
      <c r="H5" s="956">
        <v>21.62</v>
      </c>
      <c r="I5" s="956">
        <v>18.343</v>
      </c>
      <c r="J5" s="956">
        <v>22.257999999999999</v>
      </c>
      <c r="K5" s="956">
        <v>26.715</v>
      </c>
      <c r="L5" s="956">
        <v>19.271000000000001</v>
      </c>
      <c r="M5" s="956">
        <v>23.911000000000001</v>
      </c>
      <c r="N5" s="2011">
        <v>20.802</v>
      </c>
      <c r="O5" s="471"/>
      <c r="P5" s="472"/>
      <c r="Q5" s="472"/>
      <c r="R5" s="473"/>
      <c r="S5" s="473"/>
      <c r="T5" s="473"/>
      <c r="U5" s="473"/>
      <c r="V5" s="473"/>
      <c r="W5" s="473"/>
      <c r="X5" s="473"/>
      <c r="Y5" s="473"/>
      <c r="Z5" s="473"/>
      <c r="AA5" s="474"/>
      <c r="AB5" s="475"/>
      <c r="AC5" s="475"/>
    </row>
    <row r="6" spans="1:29" s="470" customFormat="1" ht="16.5" customHeight="1">
      <c r="A6" s="1051" t="s">
        <v>376</v>
      </c>
      <c r="B6" s="2012"/>
      <c r="C6" s="2008"/>
      <c r="D6" s="2008"/>
      <c r="E6" s="2009"/>
      <c r="F6" s="956">
        <v>10.654</v>
      </c>
      <c r="G6" s="956">
        <v>10.646000000000001</v>
      </c>
      <c r="H6" s="956">
        <v>13.965999999999999</v>
      </c>
      <c r="I6" s="956">
        <v>15.891999999999999</v>
      </c>
      <c r="J6" s="956">
        <v>13.775</v>
      </c>
      <c r="K6" s="956">
        <v>16.709</v>
      </c>
      <c r="L6" s="956">
        <v>8.6929999999999996</v>
      </c>
      <c r="M6" s="956">
        <v>18.312999999999999</v>
      </c>
      <c r="N6" s="956">
        <v>12.273999999999999</v>
      </c>
      <c r="O6" s="471"/>
      <c r="P6" s="472"/>
      <c r="Q6" s="472"/>
      <c r="R6" s="473"/>
      <c r="S6" s="473"/>
      <c r="T6" s="473"/>
      <c r="U6" s="473"/>
      <c r="V6" s="473"/>
      <c r="W6" s="473"/>
      <c r="X6" s="473"/>
      <c r="Y6" s="473"/>
      <c r="Z6" s="473"/>
      <c r="AA6" s="474"/>
      <c r="AB6" s="475"/>
      <c r="AC6" s="475"/>
    </row>
    <row r="7" spans="1:29" s="470" customFormat="1" ht="16.5" customHeight="1">
      <c r="A7" s="1996" t="s">
        <v>1366</v>
      </c>
      <c r="B7" s="2013"/>
      <c r="C7" s="2008"/>
      <c r="D7" s="2008"/>
      <c r="E7" s="2008"/>
      <c r="F7" s="956">
        <v>8.2520000000000007</v>
      </c>
      <c r="G7" s="956">
        <v>7.1970000000000001</v>
      </c>
      <c r="H7" s="956">
        <v>11.957000000000001</v>
      </c>
      <c r="I7" s="956">
        <v>10.321</v>
      </c>
      <c r="J7" s="956">
        <v>13.82</v>
      </c>
      <c r="K7" s="956" t="s">
        <v>1905</v>
      </c>
      <c r="L7" s="956">
        <v>8.5609999999999999</v>
      </c>
      <c r="M7" s="956">
        <v>13.090999999999999</v>
      </c>
      <c r="N7" s="956">
        <v>9.4730000000000008</v>
      </c>
      <c r="O7" s="466"/>
      <c r="P7" s="472"/>
      <c r="Q7" s="472"/>
      <c r="R7" s="473"/>
      <c r="S7" s="473"/>
      <c r="T7" s="473"/>
      <c r="U7" s="473"/>
      <c r="V7" s="473"/>
      <c r="W7" s="473"/>
      <c r="X7" s="473"/>
      <c r="Y7" s="473"/>
      <c r="Z7" s="473"/>
      <c r="AA7" s="474"/>
      <c r="AB7" s="475"/>
      <c r="AC7" s="475"/>
    </row>
    <row r="8" spans="1:29" s="470" customFormat="1" ht="16.5" customHeight="1">
      <c r="A8" s="1996" t="s">
        <v>1367</v>
      </c>
      <c r="B8" s="2013"/>
      <c r="C8" s="2008"/>
      <c r="D8" s="2008"/>
      <c r="E8" s="2008"/>
      <c r="F8" s="956">
        <v>6.5940000000000003</v>
      </c>
      <c r="G8" s="956">
        <v>7.0419999999999998</v>
      </c>
      <c r="H8" s="956">
        <v>8.1039999999999992</v>
      </c>
      <c r="I8" s="956">
        <v>6.9450000000000003</v>
      </c>
      <c r="J8" s="956">
        <v>9.31</v>
      </c>
      <c r="K8" s="956">
        <v>9.0589999999999993</v>
      </c>
      <c r="L8" s="956" t="s">
        <v>1397</v>
      </c>
      <c r="M8" s="956">
        <v>12.715</v>
      </c>
      <c r="N8" s="956">
        <v>7.3319999999999999</v>
      </c>
      <c r="O8" s="466"/>
      <c r="P8" s="472"/>
      <c r="Q8" s="472"/>
      <c r="R8" s="473"/>
      <c r="S8" s="473"/>
      <c r="T8" s="473"/>
      <c r="U8" s="473"/>
      <c r="V8" s="473"/>
      <c r="W8" s="473"/>
      <c r="X8" s="473"/>
      <c r="Y8" s="473"/>
      <c r="Z8" s="473"/>
      <c r="AA8" s="474"/>
      <c r="AB8" s="475"/>
      <c r="AC8" s="475"/>
    </row>
    <row r="9" spans="1:29" s="470" customFormat="1" ht="16.5" customHeight="1">
      <c r="A9" s="1996" t="s">
        <v>1899</v>
      </c>
      <c r="B9" s="2013"/>
      <c r="C9" s="2008"/>
      <c r="D9" s="2008"/>
      <c r="E9" s="2008"/>
      <c r="F9" s="956" t="s">
        <v>1895</v>
      </c>
      <c r="G9" s="956" t="s">
        <v>399</v>
      </c>
      <c r="H9" s="956" t="s">
        <v>399</v>
      </c>
      <c r="I9" s="956" t="s">
        <v>175</v>
      </c>
      <c r="J9" s="956" t="s">
        <v>383</v>
      </c>
      <c r="K9" s="956" t="s">
        <v>184</v>
      </c>
      <c r="L9" s="956" t="s">
        <v>1900</v>
      </c>
      <c r="M9" s="956" t="s">
        <v>1901</v>
      </c>
      <c r="N9" s="956">
        <v>1.161</v>
      </c>
      <c r="O9" s="466"/>
      <c r="P9" s="472"/>
      <c r="Q9" s="472"/>
      <c r="R9" s="473"/>
      <c r="S9" s="473"/>
      <c r="T9" s="473"/>
      <c r="U9" s="473"/>
      <c r="V9" s="473"/>
      <c r="W9" s="473"/>
      <c r="X9" s="473"/>
      <c r="Y9" s="473"/>
      <c r="Z9" s="473"/>
      <c r="AA9" s="474"/>
      <c r="AB9" s="475"/>
      <c r="AC9" s="475"/>
    </row>
    <row r="10" spans="1:29" s="470" customFormat="1" ht="16.5" customHeight="1">
      <c r="A10" s="2014" t="s">
        <v>391</v>
      </c>
      <c r="B10" s="2015"/>
      <c r="C10" s="2016"/>
      <c r="D10" s="2016"/>
      <c r="E10" s="2016"/>
      <c r="F10" s="2017">
        <v>9.48</v>
      </c>
      <c r="G10" s="2017">
        <v>9.1310000000000002</v>
      </c>
      <c r="H10" s="2017">
        <v>11.135999999999999</v>
      </c>
      <c r="I10" s="2017">
        <v>11.275</v>
      </c>
      <c r="J10" s="2017">
        <v>10.955</v>
      </c>
      <c r="K10" s="2017">
        <v>11.819000000000001</v>
      </c>
      <c r="L10" s="2017">
        <v>10.114000000000001</v>
      </c>
      <c r="M10" s="2017">
        <v>17.062999999999999</v>
      </c>
      <c r="N10" s="2017">
        <v>10.164</v>
      </c>
      <c r="O10" s="466"/>
      <c r="P10" s="472"/>
      <c r="Q10" s="472"/>
      <c r="R10" s="473"/>
      <c r="S10" s="473"/>
      <c r="T10" s="473"/>
      <c r="U10" s="473"/>
      <c r="V10" s="473"/>
      <c r="W10" s="473"/>
      <c r="X10" s="473"/>
      <c r="Y10" s="473"/>
      <c r="Z10" s="473"/>
      <c r="AA10" s="474"/>
      <c r="AB10" s="475"/>
      <c r="AC10" s="475"/>
    </row>
    <row r="11" spans="1:29" s="460" customFormat="1" ht="3.75" customHeight="1">
      <c r="A11" s="2018"/>
      <c r="B11" s="2013"/>
      <c r="C11" s="2008"/>
      <c r="D11" s="2008"/>
      <c r="E11" s="2008"/>
      <c r="F11" s="956"/>
      <c r="G11" s="956"/>
      <c r="H11" s="956"/>
      <c r="I11" s="956"/>
      <c r="J11" s="956"/>
      <c r="K11" s="956"/>
      <c r="L11" s="956"/>
      <c r="M11" s="956"/>
      <c r="N11" s="956"/>
      <c r="O11" s="466"/>
      <c r="P11" s="461"/>
      <c r="Q11" s="461"/>
      <c r="R11" s="462"/>
      <c r="S11" s="462"/>
      <c r="T11" s="462"/>
      <c r="U11" s="462"/>
      <c r="V11" s="462"/>
      <c r="W11" s="462"/>
      <c r="X11" s="462"/>
      <c r="Y11" s="462"/>
      <c r="Z11" s="462"/>
      <c r="AA11" s="463"/>
      <c r="AB11" s="464"/>
      <c r="AC11" s="464"/>
    </row>
    <row r="12" spans="1:29" s="714" customFormat="1" ht="18.75" customHeight="1">
      <c r="A12" s="1011" t="s">
        <v>278</v>
      </c>
      <c r="B12" s="2273" t="s">
        <v>392</v>
      </c>
      <c r="C12" s="2273"/>
      <c r="D12" s="2273"/>
      <c r="E12" s="2273"/>
      <c r="F12" s="2273"/>
      <c r="G12" s="2273"/>
      <c r="H12" s="2273"/>
      <c r="I12" s="2273"/>
      <c r="J12" s="2273"/>
      <c r="K12" s="2273"/>
      <c r="L12" s="2273"/>
      <c r="M12" s="2273"/>
      <c r="N12" s="2273"/>
      <c r="O12" s="707"/>
      <c r="P12" s="697"/>
      <c r="Q12" s="103"/>
      <c r="R12" s="457"/>
      <c r="S12" s="457"/>
      <c r="T12" s="457"/>
      <c r="U12" s="457"/>
      <c r="V12" s="457"/>
      <c r="W12" s="457"/>
      <c r="X12" s="457"/>
      <c r="Y12" s="457"/>
      <c r="Z12" s="103"/>
      <c r="AA12" s="458"/>
      <c r="AB12" s="103"/>
      <c r="AC12" s="103"/>
    </row>
    <row r="13" spans="1:29" s="714" customFormat="1" ht="56.25" customHeight="1">
      <c r="A13" s="1011" t="s">
        <v>279</v>
      </c>
      <c r="B13" s="2272" t="s">
        <v>551</v>
      </c>
      <c r="C13" s="2273"/>
      <c r="D13" s="2273"/>
      <c r="E13" s="2273"/>
      <c r="F13" s="2273"/>
      <c r="G13" s="2273"/>
      <c r="H13" s="2273"/>
      <c r="I13" s="2273"/>
      <c r="J13" s="2273"/>
      <c r="K13" s="2273"/>
      <c r="L13" s="2273"/>
      <c r="M13" s="2273"/>
      <c r="N13" s="2273"/>
      <c r="O13" s="707"/>
      <c r="P13" s="459"/>
      <c r="Q13" s="459"/>
      <c r="R13" s="457"/>
      <c r="S13" s="457"/>
      <c r="T13" s="457"/>
      <c r="U13" s="457"/>
      <c r="V13" s="457"/>
      <c r="W13" s="457"/>
      <c r="X13" s="457"/>
      <c r="Y13" s="457"/>
      <c r="Z13" s="457"/>
      <c r="AA13" s="458"/>
      <c r="AB13" s="449"/>
      <c r="AC13" s="449"/>
    </row>
    <row r="14" spans="1:29" ht="30.75" customHeight="1">
      <c r="A14" s="1078" t="s">
        <v>332</v>
      </c>
      <c r="B14" s="1087"/>
      <c r="C14" s="1087"/>
      <c r="D14" s="2467" t="s">
        <v>1984</v>
      </c>
      <c r="E14" s="2456"/>
      <c r="F14" s="2456"/>
      <c r="G14" s="2456"/>
      <c r="H14" s="2456"/>
      <c r="I14" s="2456"/>
      <c r="J14" s="2456"/>
      <c r="K14" s="2456"/>
      <c r="L14" s="2456"/>
      <c r="M14" s="2456"/>
      <c r="N14" s="2456"/>
      <c r="O14" s="846"/>
      <c r="P14" s="1673"/>
      <c r="Q14" s="1673"/>
      <c r="R14" s="1792"/>
      <c r="S14" s="1792"/>
      <c r="T14" s="1792"/>
      <c r="U14" s="1792"/>
      <c r="V14" s="1792"/>
      <c r="W14" s="1792"/>
      <c r="X14" s="1792"/>
      <c r="Y14" s="1792"/>
      <c r="Z14" s="1792"/>
      <c r="AA14" s="447"/>
      <c r="AB14" s="450"/>
      <c r="AC14" s="450"/>
    </row>
    <row r="15" spans="1:29" ht="30.75" customHeight="1">
      <c r="L15" s="50"/>
      <c r="M15" s="476"/>
      <c r="N15" s="170"/>
      <c r="O15" s="1887"/>
      <c r="P15" s="252"/>
      <c r="R15" s="108"/>
      <c r="S15" s="108"/>
      <c r="T15" s="108"/>
      <c r="U15" s="108"/>
      <c r="V15" s="108"/>
      <c r="W15" s="108"/>
      <c r="X15" s="108"/>
      <c r="Y15" s="108"/>
      <c r="AA15" s="447"/>
    </row>
    <row r="16" spans="1:29" ht="31.5" customHeight="1">
      <c r="A16" s="4"/>
      <c r="C16" s="4"/>
      <c r="D16" s="4"/>
      <c r="E16" s="4"/>
      <c r="F16" s="83"/>
      <c r="G16" s="83"/>
      <c r="H16" s="83"/>
      <c r="I16" s="83"/>
      <c r="J16" s="83"/>
      <c r="K16" s="83"/>
      <c r="L16" s="83"/>
      <c r="M16" s="170"/>
      <c r="N16" s="170"/>
      <c r="O16" s="1885"/>
      <c r="P16" s="445"/>
      <c r="Q16" s="445"/>
      <c r="R16" s="108"/>
      <c r="S16" s="108"/>
      <c r="T16" s="108"/>
      <c r="U16" s="108"/>
      <c r="V16" s="108"/>
      <c r="W16" s="108"/>
      <c r="X16" s="108"/>
      <c r="Y16" s="108"/>
      <c r="Z16" s="108"/>
      <c r="AA16" s="447"/>
      <c r="AB16" s="451"/>
      <c r="AC16" s="451"/>
    </row>
    <row r="17" spans="1:29" ht="16.5" customHeight="1">
      <c r="B17" s="561"/>
      <c r="C17" s="4"/>
      <c r="D17" s="4"/>
      <c r="E17" s="4"/>
      <c r="F17" s="83"/>
      <c r="G17" s="83"/>
      <c r="H17" s="83"/>
      <c r="I17" s="83"/>
      <c r="J17" s="83"/>
      <c r="K17" s="83"/>
      <c r="L17" s="83"/>
      <c r="M17" s="477"/>
      <c r="N17" s="477"/>
      <c r="O17" s="1885"/>
      <c r="P17" s="445"/>
      <c r="Q17" s="445"/>
      <c r="R17" s="108"/>
      <c r="S17" s="108"/>
      <c r="T17" s="108"/>
      <c r="U17" s="108"/>
      <c r="V17" s="108"/>
      <c r="W17" s="108"/>
      <c r="X17" s="108"/>
      <c r="Y17" s="108"/>
      <c r="Z17" s="108"/>
      <c r="AA17" s="447"/>
      <c r="AB17" s="451"/>
      <c r="AC17" s="451"/>
    </row>
    <row r="18" spans="1:29" ht="16.5" customHeight="1">
      <c r="F18" s="83"/>
      <c r="G18" s="83"/>
      <c r="H18" s="83"/>
      <c r="I18" s="83"/>
      <c r="J18" s="83"/>
      <c r="K18" s="83"/>
      <c r="L18" s="83"/>
      <c r="M18" s="170"/>
      <c r="N18" s="170"/>
      <c r="O18" s="30"/>
      <c r="P18" s="445"/>
      <c r="Q18" s="445"/>
      <c r="R18" s="108"/>
      <c r="S18" s="108"/>
      <c r="T18" s="108"/>
      <c r="U18" s="108"/>
      <c r="V18" s="108"/>
      <c r="W18" s="108"/>
      <c r="X18" s="108"/>
      <c r="Y18" s="108"/>
      <c r="Z18" s="108"/>
      <c r="AA18" s="447"/>
      <c r="AB18" s="451"/>
      <c r="AC18" s="451"/>
    </row>
    <row r="19" spans="1:29" ht="16.5" customHeight="1">
      <c r="C19" s="9"/>
      <c r="D19" s="9"/>
      <c r="E19" s="9"/>
      <c r="F19" s="83"/>
      <c r="G19" s="83"/>
      <c r="H19" s="83"/>
      <c r="I19" s="83"/>
      <c r="J19" s="83"/>
      <c r="K19" s="83"/>
      <c r="L19" s="83"/>
      <c r="M19" s="170"/>
      <c r="N19" s="170"/>
      <c r="O19" s="560"/>
      <c r="P19" s="403"/>
      <c r="Q19" s="445"/>
      <c r="R19" s="108"/>
      <c r="S19" s="108"/>
      <c r="T19" s="108"/>
      <c r="U19" s="108"/>
      <c r="V19" s="108"/>
      <c r="W19" s="108"/>
      <c r="X19" s="108"/>
      <c r="Y19" s="108"/>
      <c r="AA19" s="447"/>
    </row>
    <row r="20" spans="1:29">
      <c r="A20" s="867"/>
      <c r="F20" s="83"/>
      <c r="G20" s="83"/>
      <c r="H20" s="83"/>
      <c r="I20" s="83"/>
      <c r="J20" s="83"/>
      <c r="K20" s="83"/>
      <c r="L20" s="83"/>
      <c r="M20" s="170"/>
      <c r="N20" s="170"/>
      <c r="Q20" s="445"/>
      <c r="R20" s="108"/>
      <c r="S20" s="108"/>
      <c r="AA20" s="717"/>
    </row>
    <row r="21" spans="1:29">
      <c r="C21" s="9"/>
      <c r="D21" s="9"/>
      <c r="E21" s="9"/>
      <c r="F21" s="83"/>
      <c r="G21" s="83"/>
      <c r="H21" s="83"/>
      <c r="I21" s="83"/>
      <c r="J21" s="83"/>
      <c r="K21" s="83"/>
      <c r="L21" s="83"/>
      <c r="M21" s="170"/>
      <c r="N21" s="170"/>
      <c r="Q21" s="445"/>
      <c r="R21" s="108"/>
      <c r="S21" s="108"/>
      <c r="AA21" s="717"/>
    </row>
    <row r="22" spans="1:29">
      <c r="D22" s="867"/>
      <c r="Q22" s="445"/>
      <c r="R22" s="108"/>
      <c r="S22" s="108"/>
      <c r="AA22" s="717"/>
    </row>
    <row r="23" spans="1:29">
      <c r="A23" s="44"/>
      <c r="B23" s="1886"/>
      <c r="C23" s="1886"/>
      <c r="D23" s="1886"/>
      <c r="E23" s="1886"/>
      <c r="F23" s="478"/>
      <c r="G23" s="478"/>
      <c r="H23" s="478"/>
      <c r="I23" s="478"/>
      <c r="J23" s="478"/>
      <c r="K23" s="478"/>
      <c r="L23" s="478"/>
      <c r="M23" s="478"/>
      <c r="N23" s="478"/>
      <c r="Q23" s="445"/>
      <c r="R23" s="108"/>
      <c r="S23" s="108"/>
      <c r="AA23" s="717"/>
    </row>
    <row r="24" spans="1:29">
      <c r="A24" s="44"/>
      <c r="B24" s="4"/>
      <c r="C24" s="4"/>
      <c r="D24" s="4"/>
      <c r="E24" s="4"/>
      <c r="F24" s="83"/>
      <c r="G24" s="479"/>
      <c r="H24" s="479"/>
      <c r="I24" s="479"/>
      <c r="J24" s="479"/>
      <c r="K24" s="479"/>
      <c r="L24" s="479"/>
      <c r="M24" s="479"/>
      <c r="N24" s="479"/>
      <c r="P24" s="252"/>
      <c r="Q24" s="445"/>
      <c r="R24" s="108"/>
      <c r="S24" s="108"/>
    </row>
    <row r="25" spans="1:29" ht="12.75" customHeight="1">
      <c r="A25" s="44"/>
      <c r="B25" s="1653"/>
      <c r="C25" s="45"/>
      <c r="D25" s="45"/>
      <c r="E25" s="45"/>
      <c r="F25" s="331"/>
      <c r="G25" s="479"/>
      <c r="H25" s="479"/>
      <c r="I25" s="479"/>
      <c r="J25" s="479"/>
      <c r="K25" s="479"/>
      <c r="L25" s="479"/>
      <c r="M25" s="479"/>
      <c r="N25" s="479"/>
      <c r="O25" s="708"/>
      <c r="Q25" s="445"/>
      <c r="R25" s="108"/>
      <c r="S25" s="108"/>
      <c r="AA25" s="717"/>
    </row>
    <row r="26" spans="1:29" ht="12.75" customHeight="1">
      <c r="A26" s="44"/>
      <c r="B26" s="1653"/>
      <c r="C26" s="45"/>
      <c r="D26" s="45"/>
      <c r="E26" s="45"/>
      <c r="F26" s="331"/>
      <c r="G26" s="479"/>
      <c r="H26" s="479"/>
      <c r="I26" s="479"/>
      <c r="J26" s="479"/>
      <c r="K26" s="479"/>
      <c r="L26" s="479"/>
      <c r="M26" s="479"/>
      <c r="N26" s="479"/>
      <c r="O26" s="1886"/>
      <c r="P26" s="409"/>
      <c r="Q26" s="445"/>
      <c r="R26" s="108"/>
      <c r="S26" s="108"/>
      <c r="AA26" s="717"/>
    </row>
    <row r="27" spans="1:29">
      <c r="A27" s="44"/>
      <c r="B27" s="1653"/>
      <c r="C27" s="45"/>
      <c r="D27" s="45"/>
      <c r="E27" s="45"/>
      <c r="F27" s="331"/>
      <c r="G27" s="170"/>
      <c r="H27" s="170"/>
      <c r="I27" s="170"/>
      <c r="J27" s="479"/>
      <c r="K27" s="479"/>
      <c r="L27" s="170"/>
      <c r="M27" s="170"/>
      <c r="N27" s="170"/>
      <c r="O27" s="6"/>
      <c r="P27" s="170"/>
      <c r="Q27" s="445"/>
      <c r="R27" s="108"/>
      <c r="S27" s="108"/>
      <c r="AA27" s="717"/>
    </row>
    <row r="28" spans="1:29" ht="12.75" customHeight="1">
      <c r="A28" s="44"/>
      <c r="B28" s="1653"/>
      <c r="C28" s="45"/>
      <c r="D28" s="45"/>
      <c r="E28" s="45"/>
      <c r="F28" s="331"/>
      <c r="G28" s="170"/>
      <c r="H28" s="170"/>
      <c r="I28" s="170"/>
      <c r="J28" s="479"/>
      <c r="K28" s="479"/>
      <c r="L28" s="170"/>
      <c r="M28" s="170"/>
      <c r="N28" s="170"/>
      <c r="O28" s="6"/>
      <c r="P28" s="170"/>
      <c r="Q28" s="445"/>
      <c r="R28" s="108"/>
      <c r="S28" s="108"/>
      <c r="AA28" s="717"/>
    </row>
    <row r="29" spans="1:29">
      <c r="A29" s="44"/>
      <c r="B29" s="1653"/>
      <c r="C29" s="45"/>
      <c r="D29" s="45"/>
      <c r="E29" s="45"/>
      <c r="F29" s="331"/>
      <c r="G29" s="170"/>
      <c r="H29" s="170"/>
      <c r="I29" s="170"/>
      <c r="J29" s="479"/>
      <c r="K29" s="479"/>
      <c r="L29" s="170"/>
      <c r="M29" s="170"/>
      <c r="N29" s="170"/>
      <c r="O29" s="6"/>
      <c r="P29" s="170"/>
      <c r="Q29" s="445"/>
      <c r="R29" s="108"/>
      <c r="S29" s="108"/>
      <c r="AA29" s="717"/>
    </row>
    <row r="30" spans="1:29" ht="16.5" customHeight="1">
      <c r="A30" s="44"/>
      <c r="B30" s="1653"/>
      <c r="C30" s="45"/>
      <c r="D30" s="45"/>
      <c r="E30" s="45"/>
      <c r="F30" s="331"/>
      <c r="G30" s="170"/>
      <c r="H30" s="170"/>
      <c r="I30" s="170"/>
      <c r="J30" s="479"/>
      <c r="K30" s="479"/>
      <c r="L30" s="170"/>
      <c r="M30" s="170"/>
      <c r="N30" s="170"/>
      <c r="O30" s="6"/>
      <c r="P30" s="170"/>
      <c r="Q30" s="445"/>
      <c r="R30" s="108"/>
      <c r="S30" s="108"/>
      <c r="AA30" s="717"/>
    </row>
    <row r="31" spans="1:29" ht="12.75" customHeight="1">
      <c r="A31" s="44"/>
      <c r="B31" s="1653"/>
      <c r="C31" s="45"/>
      <c r="D31" s="45"/>
      <c r="E31" s="45"/>
      <c r="F31" s="331"/>
      <c r="G31" s="170"/>
      <c r="H31" s="170"/>
      <c r="I31" s="170"/>
      <c r="J31" s="479"/>
      <c r="K31" s="479"/>
      <c r="L31" s="479"/>
      <c r="M31" s="479"/>
      <c r="N31" s="479"/>
      <c r="O31" s="6"/>
      <c r="P31" s="170"/>
      <c r="Q31" s="445"/>
      <c r="R31" s="108"/>
      <c r="S31" s="108"/>
      <c r="AA31" s="717"/>
    </row>
    <row r="32" spans="1:29">
      <c r="A32" s="44"/>
      <c r="B32" s="1653"/>
      <c r="C32" s="45"/>
      <c r="D32" s="45"/>
      <c r="E32" s="45"/>
      <c r="F32" s="331"/>
      <c r="G32" s="170"/>
      <c r="H32" s="170"/>
      <c r="I32" s="170"/>
      <c r="J32" s="479"/>
      <c r="K32" s="479"/>
      <c r="L32" s="479"/>
      <c r="M32" s="479"/>
      <c r="N32" s="479"/>
      <c r="O32" s="6"/>
      <c r="P32" s="170"/>
      <c r="Q32" s="170"/>
      <c r="AA32" s="717"/>
    </row>
    <row r="33" spans="1:27">
      <c r="A33" s="44"/>
      <c r="B33" s="1653"/>
      <c r="C33" s="45"/>
      <c r="D33" s="45"/>
      <c r="E33" s="45"/>
      <c r="F33" s="331"/>
      <c r="G33" s="479"/>
      <c r="H33" s="479"/>
      <c r="I33" s="479"/>
      <c r="J33" s="479"/>
      <c r="K33" s="479"/>
      <c r="L33" s="479"/>
      <c r="M33" s="479"/>
      <c r="N33" s="479"/>
      <c r="O33" s="6"/>
      <c r="P33" s="254"/>
      <c r="Q33" s="254"/>
      <c r="AA33" s="717"/>
    </row>
    <row r="34" spans="1:27">
      <c r="A34" s="44"/>
      <c r="B34" s="1653"/>
      <c r="C34" s="45"/>
      <c r="D34" s="45"/>
      <c r="E34" s="45"/>
      <c r="F34" s="331"/>
      <c r="G34" s="479"/>
      <c r="H34" s="479"/>
      <c r="I34" s="479"/>
      <c r="J34" s="479"/>
      <c r="K34" s="479"/>
      <c r="L34" s="479"/>
      <c r="M34" s="479"/>
      <c r="N34" s="479"/>
      <c r="O34" s="6"/>
      <c r="P34" s="254"/>
      <c r="Q34" s="254"/>
      <c r="AA34" s="717"/>
    </row>
    <row r="35" spans="1:27">
      <c r="A35" s="44"/>
      <c r="B35" s="1653"/>
      <c r="C35" s="45"/>
      <c r="D35" s="45"/>
      <c r="E35" s="45"/>
      <c r="F35" s="331"/>
      <c r="G35" s="479"/>
      <c r="H35" s="479"/>
      <c r="I35" s="479"/>
      <c r="J35" s="479"/>
      <c r="K35" s="479"/>
      <c r="L35" s="479"/>
      <c r="M35" s="479"/>
      <c r="N35" s="479"/>
      <c r="O35" s="6"/>
      <c r="P35" s="254"/>
      <c r="Q35" s="254"/>
      <c r="AA35" s="717"/>
    </row>
    <row r="36" spans="1:27">
      <c r="G36" s="479"/>
      <c r="H36" s="479"/>
      <c r="I36" s="479"/>
      <c r="J36" s="479"/>
      <c r="K36" s="479"/>
      <c r="L36" s="479"/>
      <c r="M36" s="479"/>
      <c r="N36" s="479"/>
      <c r="O36" s="6"/>
      <c r="P36" s="254"/>
      <c r="Q36" s="254"/>
      <c r="AA36" s="717"/>
    </row>
    <row r="37" spans="1:27">
      <c r="G37" s="479"/>
      <c r="H37" s="479"/>
      <c r="I37" s="479"/>
      <c r="J37" s="479"/>
      <c r="K37" s="479"/>
      <c r="L37" s="479"/>
      <c r="M37" s="479"/>
      <c r="N37" s="479"/>
      <c r="O37" s="6"/>
      <c r="P37" s="254"/>
      <c r="Q37" s="254"/>
      <c r="AA37" s="717"/>
    </row>
    <row r="38" spans="1:27">
      <c r="O38" s="708"/>
      <c r="AA38" s="717"/>
    </row>
    <row r="39" spans="1:27">
      <c r="AA39" s="717"/>
    </row>
    <row r="40" spans="1:27">
      <c r="AA40" s="717"/>
    </row>
    <row r="41" spans="1:27">
      <c r="AA41" s="717"/>
    </row>
    <row r="42" spans="1:27">
      <c r="AA42" s="717"/>
    </row>
    <row r="43" spans="1:27">
      <c r="AA43" s="717"/>
    </row>
    <row r="44" spans="1:27">
      <c r="AA44" s="717"/>
    </row>
    <row r="45" spans="1:27">
      <c r="AA45" s="717"/>
    </row>
    <row r="46" spans="1:27">
      <c r="AA46" s="717"/>
    </row>
    <row r="47" spans="1:27">
      <c r="AA47" s="717"/>
    </row>
    <row r="48" spans="1:27">
      <c r="AA48" s="717"/>
    </row>
    <row r="49" spans="27:27">
      <c r="AA49" s="717"/>
    </row>
    <row r="50" spans="27:27">
      <c r="AA50" s="717"/>
    </row>
    <row r="51" spans="27:27">
      <c r="AA51" s="717"/>
    </row>
    <row r="52" spans="27:27">
      <c r="AA52" s="717"/>
    </row>
    <row r="53" spans="27:27">
      <c r="AA53" s="717"/>
    </row>
    <row r="54" spans="27:27">
      <c r="AA54" s="717"/>
    </row>
    <row r="55" spans="27:27">
      <c r="AA55" s="717"/>
    </row>
    <row r="56" spans="27:27">
      <c r="AA56" s="717"/>
    </row>
    <row r="57" spans="27:27">
      <c r="AA57" s="717"/>
    </row>
    <row r="58" spans="27:27">
      <c r="AA58" s="717"/>
    </row>
    <row r="59" spans="27:27">
      <c r="AA59" s="717"/>
    </row>
    <row r="60" spans="27:27">
      <c r="AA60" s="717"/>
    </row>
    <row r="61" spans="27:27">
      <c r="AA61" s="717"/>
    </row>
    <row r="62" spans="27:27">
      <c r="AA62" s="717"/>
    </row>
    <row r="63" spans="27:27">
      <c r="AA63" s="717"/>
    </row>
    <row r="64" spans="27:27">
      <c r="AA64" s="717"/>
    </row>
    <row r="65" spans="27:27">
      <c r="AA65" s="717"/>
    </row>
    <row r="66" spans="27:27">
      <c r="AA66" s="717"/>
    </row>
    <row r="67" spans="27:27">
      <c r="AA67" s="717"/>
    </row>
    <row r="68" spans="27:27">
      <c r="AA68" s="717"/>
    </row>
    <row r="69" spans="27:27">
      <c r="AA69" s="717"/>
    </row>
    <row r="70" spans="27:27">
      <c r="AA70" s="717"/>
    </row>
    <row r="71" spans="27:27">
      <c r="AA71" s="717"/>
    </row>
    <row r="72" spans="27:27">
      <c r="AA72" s="717"/>
    </row>
    <row r="73" spans="27:27">
      <c r="AA73" s="717"/>
    </row>
    <row r="74" spans="27:27">
      <c r="AA74" s="717"/>
    </row>
    <row r="75" spans="27:27">
      <c r="AA75" s="717"/>
    </row>
    <row r="76" spans="27:27">
      <c r="AA76" s="717"/>
    </row>
    <row r="77" spans="27:27">
      <c r="AA77" s="717"/>
    </row>
    <row r="78" spans="27:27">
      <c r="AA78" s="717"/>
    </row>
    <row r="79" spans="27:27">
      <c r="AA79" s="717"/>
    </row>
    <row r="80" spans="27:27">
      <c r="AA80" s="717"/>
    </row>
    <row r="81" spans="27:27">
      <c r="AA81" s="717"/>
    </row>
    <row r="82" spans="27:27">
      <c r="AA82" s="717"/>
    </row>
    <row r="83" spans="27:27">
      <c r="AA83" s="717"/>
    </row>
    <row r="84" spans="27:27">
      <c r="AA84" s="717"/>
    </row>
    <row r="85" spans="27:27">
      <c r="AA85" s="717"/>
    </row>
    <row r="86" spans="27:27">
      <c r="AA86" s="717"/>
    </row>
    <row r="87" spans="27:27">
      <c r="AA87" s="717"/>
    </row>
    <row r="88" spans="27:27">
      <c r="AA88" s="717"/>
    </row>
    <row r="89" spans="27:27">
      <c r="AA89" s="717"/>
    </row>
    <row r="90" spans="27:27">
      <c r="AA90" s="717"/>
    </row>
    <row r="91" spans="27:27">
      <c r="AA91" s="717"/>
    </row>
    <row r="92" spans="27:27">
      <c r="AA92" s="717"/>
    </row>
    <row r="93" spans="27:27">
      <c r="AA93" s="717"/>
    </row>
    <row r="94" spans="27:27">
      <c r="AA94" s="717"/>
    </row>
    <row r="95" spans="27:27">
      <c r="AA95" s="717"/>
    </row>
    <row r="96" spans="27:27">
      <c r="AA96" s="717"/>
    </row>
    <row r="97" spans="27:27">
      <c r="AA97" s="717"/>
    </row>
    <row r="98" spans="27:27">
      <c r="AA98" s="717"/>
    </row>
    <row r="99" spans="27:27">
      <c r="AA99" s="717"/>
    </row>
    <row r="100" spans="27:27">
      <c r="AA100" s="717"/>
    </row>
    <row r="101" spans="27:27">
      <c r="AA101" s="717"/>
    </row>
    <row r="102" spans="27:27">
      <c r="AA102" s="717"/>
    </row>
    <row r="103" spans="27:27">
      <c r="AA103" s="717"/>
    </row>
    <row r="104" spans="27:27">
      <c r="AA104" s="717"/>
    </row>
    <row r="105" spans="27:27">
      <c r="AA105" s="717"/>
    </row>
    <row r="106" spans="27:27">
      <c r="AA106" s="717"/>
    </row>
    <row r="107" spans="27:27">
      <c r="AA107" s="717"/>
    </row>
    <row r="108" spans="27:27">
      <c r="AA108" s="717"/>
    </row>
    <row r="109" spans="27:27">
      <c r="AA109" s="717"/>
    </row>
    <row r="110" spans="27:27">
      <c r="AA110" s="717"/>
    </row>
    <row r="111" spans="27:27">
      <c r="AA111" s="717"/>
    </row>
    <row r="112" spans="27:27">
      <c r="AA112" s="717"/>
    </row>
    <row r="113" spans="27:27">
      <c r="AA113" s="717"/>
    </row>
    <row r="114" spans="27:27">
      <c r="AA114" s="717"/>
    </row>
    <row r="115" spans="27:27">
      <c r="AA115" s="717"/>
    </row>
    <row r="116" spans="27:27">
      <c r="AA116" s="717"/>
    </row>
    <row r="117" spans="27:27">
      <c r="AA117" s="717"/>
    </row>
    <row r="118" spans="27:27">
      <c r="AA118" s="717"/>
    </row>
    <row r="119" spans="27:27">
      <c r="AA119" s="717"/>
    </row>
    <row r="120" spans="27:27">
      <c r="AA120" s="717"/>
    </row>
    <row r="121" spans="27:27">
      <c r="AA121" s="717"/>
    </row>
    <row r="122" spans="27:27">
      <c r="AA122" s="717"/>
    </row>
    <row r="123" spans="27:27">
      <c r="AA123" s="717"/>
    </row>
    <row r="124" spans="27:27">
      <c r="AA124" s="717"/>
    </row>
    <row r="125" spans="27:27">
      <c r="AA125" s="717"/>
    </row>
    <row r="126" spans="27:27">
      <c r="AA126" s="717"/>
    </row>
    <row r="127" spans="27:27">
      <c r="AA127" s="717"/>
    </row>
    <row r="128" spans="27:27">
      <c r="AA128" s="717"/>
    </row>
    <row r="129" spans="27:27">
      <c r="AA129" s="717"/>
    </row>
    <row r="130" spans="27:27">
      <c r="AA130" s="717"/>
    </row>
    <row r="131" spans="27:27">
      <c r="AA131" s="717"/>
    </row>
    <row r="132" spans="27:27">
      <c r="AA132" s="717"/>
    </row>
    <row r="133" spans="27:27">
      <c r="AA133" s="717"/>
    </row>
    <row r="134" spans="27:27">
      <c r="AA134" s="717"/>
    </row>
    <row r="135" spans="27:27">
      <c r="AA135" s="717"/>
    </row>
    <row r="136" spans="27:27">
      <c r="AA136" s="717"/>
    </row>
    <row r="137" spans="27:27">
      <c r="AA137" s="717"/>
    </row>
    <row r="138" spans="27:27">
      <c r="AA138" s="717"/>
    </row>
    <row r="139" spans="27:27">
      <c r="AA139" s="717"/>
    </row>
    <row r="140" spans="27:27">
      <c r="AA140" s="717"/>
    </row>
    <row r="141" spans="27:27">
      <c r="AA141" s="717"/>
    </row>
    <row r="142" spans="27:27">
      <c r="AA142" s="717"/>
    </row>
    <row r="143" spans="27:27">
      <c r="AA143" s="717"/>
    </row>
    <row r="144" spans="27:27">
      <c r="AA144" s="717"/>
    </row>
    <row r="145" spans="27:27">
      <c r="AA145" s="717"/>
    </row>
    <row r="146" spans="27:27">
      <c r="AA146" s="717"/>
    </row>
    <row r="147" spans="27:27">
      <c r="AA147" s="717"/>
    </row>
    <row r="148" spans="27:27">
      <c r="AA148" s="717"/>
    </row>
    <row r="149" spans="27:27">
      <c r="AA149" s="717"/>
    </row>
    <row r="150" spans="27:27">
      <c r="AA150" s="717"/>
    </row>
    <row r="151" spans="27:27">
      <c r="AA151" s="717"/>
    </row>
    <row r="152" spans="27:27">
      <c r="AA152" s="717"/>
    </row>
    <row r="153" spans="27:27">
      <c r="AA153" s="717"/>
    </row>
    <row r="154" spans="27:27">
      <c r="AA154" s="717"/>
    </row>
    <row r="155" spans="27:27">
      <c r="AA155" s="717"/>
    </row>
    <row r="156" spans="27:27">
      <c r="AA156" s="717"/>
    </row>
    <row r="157" spans="27:27">
      <c r="AA157" s="717"/>
    </row>
    <row r="158" spans="27:27">
      <c r="AA158" s="717"/>
    </row>
    <row r="159" spans="27:27">
      <c r="AA159" s="717"/>
    </row>
  </sheetData>
  <mergeCells count="4">
    <mergeCell ref="E1:N1"/>
    <mergeCell ref="B12:N12"/>
    <mergeCell ref="B13:N13"/>
    <mergeCell ref="D14:N14"/>
  </mergeCells>
  <pageMargins left="0.75" right="0.75" top="1" bottom="1" header="0.5" footer="0.5"/>
  <pageSetup paperSize="9" fitToHeight="0" orientation="portrait" useFirstPageNumber="1" r:id="rId1"/>
  <headerFooter alignWithMargins="0">
    <oddHeader>&amp;C&amp;"Arial,Regular"&amp;8TABLE 12A.67</oddHeader>
    <oddFooter>&amp;L&amp;8&amp;G 
&amp;"Arial,Regular"REPORT ON
GOVERNMENT
SERVICES 2015&amp;C &amp;R&amp;8&amp;G&amp;"Arial,Regular" 
MENTAL HEALTH
MANAGEMENT
&amp;"Arial,Regular"PAGE &amp;"Arial,Bold"&amp;P&amp;"Arial,Regular" of TABLE 12A.67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11"/>
  <dimension ref="A1:M334"/>
  <sheetViews>
    <sheetView showGridLines="0" zoomScaleNormal="100" zoomScaleSheetLayoutView="85" workbookViewId="0"/>
  </sheetViews>
  <sheetFormatPr defaultRowHeight="12.75"/>
  <cols>
    <col min="1" max="1" width="3.7109375" style="1087" customWidth="1"/>
    <col min="2" max="3" width="2.7109375" style="1087" customWidth="1"/>
    <col min="4" max="4" width="7.7109375" style="1087" customWidth="1"/>
    <col min="5" max="13" width="7.85546875" style="1087" customWidth="1"/>
    <col min="14" max="16384" width="9.140625" style="14"/>
  </cols>
  <sheetData>
    <row r="1" spans="1:13" s="46" customFormat="1" ht="20.25" customHeight="1">
      <c r="A1" s="1107" t="s">
        <v>265</v>
      </c>
      <c r="B1" s="1373"/>
      <c r="C1" s="1373"/>
      <c r="D1" s="1374"/>
      <c r="E1" s="1375" t="s">
        <v>1747</v>
      </c>
      <c r="F1" s="1012"/>
      <c r="G1" s="1375"/>
      <c r="H1" s="1375"/>
      <c r="I1" s="1375"/>
      <c r="J1" s="1375"/>
      <c r="K1" s="1375"/>
      <c r="L1" s="1375"/>
      <c r="M1" s="1375"/>
    </row>
    <row r="2" spans="1:13" s="862" customFormat="1" ht="16.5" customHeight="1">
      <c r="A2" s="2097"/>
      <c r="B2" s="2097"/>
      <c r="C2" s="2098"/>
      <c r="D2" s="2098"/>
      <c r="E2" s="2087" t="s">
        <v>861</v>
      </c>
      <c r="F2" s="2087" t="s">
        <v>283</v>
      </c>
      <c r="G2" s="2087" t="s">
        <v>284</v>
      </c>
      <c r="H2" s="2087" t="s">
        <v>218</v>
      </c>
      <c r="I2" s="2087" t="s">
        <v>286</v>
      </c>
      <c r="J2" s="2087" t="s">
        <v>287</v>
      </c>
      <c r="K2" s="2087" t="s">
        <v>31</v>
      </c>
      <c r="L2" s="2087" t="s">
        <v>586</v>
      </c>
      <c r="M2" s="2087" t="s">
        <v>583</v>
      </c>
    </row>
    <row r="3" spans="1:13" s="862" customFormat="1" ht="16.5" customHeight="1">
      <c r="A3" s="1040" t="s">
        <v>560</v>
      </c>
      <c r="B3" s="671"/>
      <c r="C3" s="684"/>
      <c r="D3" s="684"/>
      <c r="E3" s="942">
        <v>15.281968000000001</v>
      </c>
      <c r="F3" s="942">
        <v>7.3501219999999998</v>
      </c>
      <c r="G3" s="942">
        <v>8.4525319999999997</v>
      </c>
      <c r="H3" s="942">
        <v>4.2818769999999997</v>
      </c>
      <c r="I3" s="942">
        <v>5.3322000000000001E-2</v>
      </c>
      <c r="J3" s="942">
        <v>0</v>
      </c>
      <c r="K3" s="942">
        <v>0.28660000000000002</v>
      </c>
      <c r="L3" s="942">
        <v>0</v>
      </c>
      <c r="M3" s="1839">
        <v>35.706421000000006</v>
      </c>
    </row>
    <row r="4" spans="1:13" s="859" customFormat="1" ht="16.5" customHeight="1">
      <c r="A4" s="1347" t="s">
        <v>213</v>
      </c>
      <c r="B4" s="672"/>
      <c r="C4" s="1091"/>
      <c r="D4" s="1091"/>
      <c r="E4" s="942">
        <v>12.391852</v>
      </c>
      <c r="F4" s="942">
        <v>7.2339479999999998</v>
      </c>
      <c r="G4" s="942">
        <v>9.6560740000000003</v>
      </c>
      <c r="H4" s="1837">
        <v>4.0590799999999998</v>
      </c>
      <c r="I4" s="1837">
        <v>4.6185999999999998E-2</v>
      </c>
      <c r="J4" s="942">
        <v>0</v>
      </c>
      <c r="K4" s="942">
        <v>0</v>
      </c>
      <c r="L4" s="942">
        <v>0</v>
      </c>
      <c r="M4" s="942">
        <v>33.387139999999995</v>
      </c>
    </row>
    <row r="5" spans="1:13" s="59" customFormat="1" ht="16.5" customHeight="1">
      <c r="A5" s="1347" t="s">
        <v>150</v>
      </c>
      <c r="B5" s="967"/>
      <c r="C5" s="684"/>
      <c r="D5" s="684"/>
      <c r="E5" s="942">
        <v>13.804999</v>
      </c>
      <c r="F5" s="942">
        <v>11.344154</v>
      </c>
      <c r="G5" s="942">
        <v>9.1083909999999992</v>
      </c>
      <c r="H5" s="1837">
        <v>3.545833</v>
      </c>
      <c r="I5" s="1837">
        <v>0.43813800000000003</v>
      </c>
      <c r="J5" s="942">
        <v>0</v>
      </c>
      <c r="K5" s="942">
        <v>0</v>
      </c>
      <c r="L5" s="942">
        <v>0.54290000000000005</v>
      </c>
      <c r="M5" s="942">
        <v>38.784415000000003</v>
      </c>
    </row>
    <row r="6" spans="1:13" s="59" customFormat="1" ht="16.5" customHeight="1">
      <c r="A6" s="1347" t="s">
        <v>615</v>
      </c>
      <c r="B6" s="967"/>
      <c r="C6" s="684"/>
      <c r="D6" s="684"/>
      <c r="E6" s="942">
        <v>8.9925230000000003</v>
      </c>
      <c r="F6" s="942">
        <v>12.888016</v>
      </c>
      <c r="G6" s="942">
        <v>8.2138779999999993</v>
      </c>
      <c r="H6" s="1837">
        <v>4.1261380000000001</v>
      </c>
      <c r="I6" s="1837">
        <v>3.2454079999999998</v>
      </c>
      <c r="J6" s="942">
        <v>0</v>
      </c>
      <c r="K6" s="942">
        <v>0</v>
      </c>
      <c r="L6" s="942">
        <v>0</v>
      </c>
      <c r="M6" s="942">
        <v>37.465962999999995</v>
      </c>
    </row>
    <row r="7" spans="1:13" s="117" customFormat="1" ht="16.5" customHeight="1">
      <c r="A7" s="1347" t="s">
        <v>533</v>
      </c>
      <c r="B7" s="967"/>
      <c r="C7" s="968"/>
      <c r="D7" s="968"/>
      <c r="E7" s="942">
        <v>14.367167999999999</v>
      </c>
      <c r="F7" s="942">
        <v>19.660644999999999</v>
      </c>
      <c r="G7" s="942">
        <v>7.7388260000000004</v>
      </c>
      <c r="H7" s="1837">
        <v>4.2648460000000004</v>
      </c>
      <c r="I7" s="1837">
        <v>2.5055529999999999</v>
      </c>
      <c r="J7" s="942">
        <v>0</v>
      </c>
      <c r="K7" s="942">
        <v>0</v>
      </c>
      <c r="L7" s="942">
        <v>0</v>
      </c>
      <c r="M7" s="942">
        <v>48.537037999999995</v>
      </c>
    </row>
    <row r="8" spans="1:13" s="117" customFormat="1" ht="16.5" customHeight="1">
      <c r="A8" s="1347" t="s">
        <v>415</v>
      </c>
      <c r="B8" s="967"/>
      <c r="C8" s="967"/>
      <c r="D8" s="967"/>
      <c r="E8" s="942">
        <v>13.249243999999999</v>
      </c>
      <c r="F8" s="942">
        <v>29.586299</v>
      </c>
      <c r="G8" s="942">
        <v>9.2478669999999994</v>
      </c>
      <c r="H8" s="1837">
        <v>4.3414489999999999</v>
      </c>
      <c r="I8" s="1837">
        <v>1.4925729999999999</v>
      </c>
      <c r="J8" s="942">
        <v>0</v>
      </c>
      <c r="K8" s="942">
        <v>0</v>
      </c>
      <c r="L8" s="942">
        <v>0</v>
      </c>
      <c r="M8" s="942">
        <v>57.917431999999998</v>
      </c>
    </row>
    <row r="9" spans="1:13" s="117" customFormat="1" ht="16.5" customHeight="1">
      <c r="A9" s="1347" t="s">
        <v>746</v>
      </c>
      <c r="B9" s="967"/>
      <c r="C9" s="967"/>
      <c r="D9" s="967"/>
      <c r="E9" s="942">
        <v>13.5623</v>
      </c>
      <c r="F9" s="942">
        <v>26.259789999999999</v>
      </c>
      <c r="G9" s="942">
        <v>9.1338220000000003</v>
      </c>
      <c r="H9" s="1837">
        <v>4.7988819999999999</v>
      </c>
      <c r="I9" s="1837">
        <v>1.0631299999999999</v>
      </c>
      <c r="J9" s="942">
        <v>0</v>
      </c>
      <c r="K9" s="942">
        <v>0</v>
      </c>
      <c r="L9" s="942">
        <v>0</v>
      </c>
      <c r="M9" s="942">
        <v>54.817924000000005</v>
      </c>
    </row>
    <row r="10" spans="1:13" s="117" customFormat="1" ht="16.5" customHeight="1">
      <c r="A10" s="969" t="s">
        <v>912</v>
      </c>
      <c r="B10" s="970"/>
      <c r="C10" s="970"/>
      <c r="D10" s="970"/>
      <c r="E10" s="943">
        <v>15.76709</v>
      </c>
      <c r="F10" s="943">
        <v>20.32648</v>
      </c>
      <c r="G10" s="943">
        <v>7.1307710000000002</v>
      </c>
      <c r="H10" s="1838">
        <v>4.0343179999999998</v>
      </c>
      <c r="I10" s="1838">
        <v>4.3427E-2</v>
      </c>
      <c r="J10" s="943">
        <v>0</v>
      </c>
      <c r="K10" s="943">
        <v>0</v>
      </c>
      <c r="L10" s="943">
        <v>0</v>
      </c>
      <c r="M10" s="943">
        <v>47.302086000000003</v>
      </c>
    </row>
    <row r="11" spans="1:13" s="117" customFormat="1" ht="4.5" customHeight="1">
      <c r="A11" s="1347"/>
      <c r="B11" s="684"/>
      <c r="C11" s="684"/>
      <c r="D11" s="684"/>
      <c r="E11" s="679"/>
      <c r="F11" s="679"/>
      <c r="G11" s="679"/>
      <c r="H11" s="679"/>
      <c r="I11" s="679"/>
      <c r="J11" s="679"/>
      <c r="K11" s="679"/>
      <c r="L11" s="679"/>
      <c r="M11" s="679"/>
    </row>
    <row r="12" spans="1:13" s="1" customFormat="1" ht="43.5" customHeight="1">
      <c r="A12" s="1010" t="s">
        <v>278</v>
      </c>
      <c r="B12" s="2169" t="s">
        <v>1171</v>
      </c>
      <c r="C12" s="2170"/>
      <c r="D12" s="2170"/>
      <c r="E12" s="2170"/>
      <c r="F12" s="2170"/>
      <c r="G12" s="2170"/>
      <c r="H12" s="2170"/>
      <c r="I12" s="2170"/>
      <c r="J12" s="2170"/>
      <c r="K12" s="2170"/>
      <c r="L12" s="2170"/>
      <c r="M12" s="2170"/>
    </row>
    <row r="13" spans="1:13" s="1" customFormat="1" ht="16.5" customHeight="1">
      <c r="A13" s="1010" t="s">
        <v>279</v>
      </c>
      <c r="B13" s="2169" t="s">
        <v>1301</v>
      </c>
      <c r="C13" s="2170"/>
      <c r="D13" s="2170"/>
      <c r="E13" s="2170"/>
      <c r="F13" s="2170"/>
      <c r="G13" s="2170"/>
      <c r="H13" s="2170"/>
      <c r="I13" s="2170"/>
      <c r="J13" s="2170"/>
      <c r="K13" s="2170"/>
      <c r="L13" s="2170"/>
      <c r="M13" s="2170"/>
    </row>
    <row r="14" spans="1:13" s="561" customFormat="1" ht="30.75" customHeight="1">
      <c r="A14" s="1010" t="s">
        <v>282</v>
      </c>
      <c r="B14" s="2169" t="s">
        <v>1186</v>
      </c>
      <c r="C14" s="2170"/>
      <c r="D14" s="2170"/>
      <c r="E14" s="2170"/>
      <c r="F14" s="2170"/>
      <c r="G14" s="2170"/>
      <c r="H14" s="2170"/>
      <c r="I14" s="2170"/>
      <c r="J14" s="2170"/>
      <c r="K14" s="2170"/>
      <c r="L14" s="2170"/>
      <c r="M14" s="2170"/>
    </row>
    <row r="15" spans="1:13" s="4" customFormat="1" ht="16.5" customHeight="1">
      <c r="A15" s="1010"/>
      <c r="B15" s="1075" t="s">
        <v>0</v>
      </c>
      <c r="C15" s="1075"/>
      <c r="D15" s="1075"/>
      <c r="E15" s="1075"/>
      <c r="F15" s="1075"/>
      <c r="G15" s="1075"/>
      <c r="H15" s="1075"/>
      <c r="I15" s="1075"/>
      <c r="J15" s="1075"/>
      <c r="K15" s="1075"/>
      <c r="L15" s="1075"/>
      <c r="M15" s="1075"/>
    </row>
    <row r="16" spans="1:13" s="4" customFormat="1" ht="26.25" customHeight="1">
      <c r="A16" s="1078" t="s">
        <v>332</v>
      </c>
      <c r="B16" s="957"/>
      <c r="C16" s="1075"/>
      <c r="D16" s="2162" t="s">
        <v>1947</v>
      </c>
      <c r="E16" s="2162"/>
      <c r="F16" s="2162"/>
      <c r="G16" s="2162"/>
      <c r="H16" s="2162"/>
      <c r="I16" s="2162"/>
      <c r="J16" s="2162"/>
      <c r="K16" s="2162"/>
      <c r="L16" s="2162"/>
      <c r="M16" s="2162"/>
    </row>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sheetData>
  <mergeCells count="4">
    <mergeCell ref="D16:M16"/>
    <mergeCell ref="B12:M12"/>
    <mergeCell ref="B13:M13"/>
    <mergeCell ref="B14:M14"/>
  </mergeCells>
  <phoneticPr fontId="27" type="noConversion"/>
  <pageMargins left="0.75" right="0.75" top="1" bottom="1" header="0.5" footer="0.5"/>
  <pageSetup paperSize="9" orientation="portrait" useFirstPageNumber="1" r:id="rId1"/>
  <headerFooter alignWithMargins="0">
    <oddHeader>&amp;C&amp;"Arial,Regular"&amp;8TABLE 12A.5</oddHeader>
    <oddFooter>&amp;L&amp;8&amp;G 
&amp;"Arial,Regular"REPORT ON
GOVERNMENT
SERVICES 2015&amp;C &amp;R&amp;8&amp;G&amp;"Arial,Regular" 
MENTAL HEALTH
MANAGEMENT
&amp;"Arial,Regular"PAGE &amp;"Arial,Bold"&amp;P&amp;"Arial,Regular" of TABLE 12A.5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0"/>
  <dimension ref="A1:AC168"/>
  <sheetViews>
    <sheetView showGridLines="0" zoomScaleNormal="100" zoomScaleSheetLayoutView="85" workbookViewId="0"/>
  </sheetViews>
  <sheetFormatPr defaultRowHeight="12.75"/>
  <cols>
    <col min="1" max="1" width="3.7109375" style="859" customWidth="1"/>
    <col min="2" max="3" width="2.7109375" style="859" customWidth="1"/>
    <col min="4" max="4" width="6.42578125" style="859" customWidth="1"/>
    <col min="5" max="5" width="6.85546875" style="859" customWidth="1"/>
    <col min="6" max="6" width="7.42578125" style="1087" customWidth="1"/>
    <col min="7" max="7" width="7.140625" style="1073" customWidth="1"/>
    <col min="8" max="8" width="7.5703125" style="1073" customWidth="1"/>
    <col min="9" max="9" width="7.42578125" style="1073" customWidth="1"/>
    <col min="10" max="10" width="7.140625" style="1073" customWidth="1"/>
    <col min="11" max="11" width="7.42578125" style="1073" customWidth="1"/>
    <col min="12" max="12" width="6" style="1073" customWidth="1"/>
    <col min="13" max="13" width="6.7109375" style="1073" customWidth="1"/>
    <col min="14" max="14" width="8.28515625" style="1073" customWidth="1"/>
    <col min="15" max="15" width="3.5703125" style="859" customWidth="1"/>
    <col min="16" max="16" width="8.5703125" style="717" customWidth="1"/>
    <col min="17" max="17" width="17.28515625" style="717" customWidth="1"/>
    <col min="18" max="18" width="12.42578125" style="717" bestFit="1" customWidth="1"/>
    <col min="19" max="19" width="13.28515625" style="717" bestFit="1" customWidth="1"/>
    <col min="20" max="20" width="13.140625" style="717" bestFit="1" customWidth="1"/>
    <col min="21" max="21" width="12.85546875" style="717" bestFit="1" customWidth="1"/>
    <col min="22" max="22" width="12.5703125" style="717" bestFit="1" customWidth="1"/>
    <col min="23" max="23" width="12" style="717" bestFit="1" customWidth="1"/>
    <col min="24" max="24" width="11.7109375" style="717" bestFit="1" customWidth="1"/>
    <col min="25" max="26" width="12.140625" style="717" customWidth="1"/>
    <col min="27" max="27" width="16.7109375" style="258" customWidth="1"/>
    <col min="28" max="28" width="42.85546875" style="717" customWidth="1"/>
    <col min="29" max="29" width="10.7109375" style="717" customWidth="1"/>
    <col min="30" max="30" width="31.5703125" style="859" customWidth="1"/>
    <col min="31" max="16384" width="9.140625" style="859"/>
  </cols>
  <sheetData>
    <row r="1" spans="1:29" s="708" customFormat="1" ht="34.5" customHeight="1">
      <c r="A1" s="1670" t="s">
        <v>758</v>
      </c>
      <c r="E1" s="2474" t="s">
        <v>811</v>
      </c>
      <c r="F1" s="2474"/>
      <c r="G1" s="2474"/>
      <c r="H1" s="2474"/>
      <c r="I1" s="2474"/>
      <c r="J1" s="2474"/>
      <c r="K1" s="2474"/>
      <c r="L1" s="2474"/>
      <c r="M1" s="2474"/>
      <c r="N1" s="2474"/>
      <c r="O1" s="29"/>
      <c r="P1" s="324"/>
      <c r="Q1" s="324"/>
      <c r="R1" s="717"/>
      <c r="S1" s="717"/>
      <c r="T1" s="717"/>
      <c r="U1" s="717"/>
      <c r="V1" s="717"/>
      <c r="W1" s="717"/>
      <c r="X1" s="717"/>
      <c r="Y1" s="717"/>
      <c r="Z1" s="717"/>
      <c r="AA1" s="258"/>
      <c r="AB1" s="717"/>
      <c r="AC1" s="717"/>
    </row>
    <row r="2" spans="1:29" s="862" customFormat="1" ht="16.5" customHeight="1">
      <c r="A2" s="2099"/>
      <c r="B2" s="2120"/>
      <c r="C2" s="2099"/>
      <c r="D2" s="2099"/>
      <c r="E2" s="2099"/>
      <c r="F2" s="2024" t="s">
        <v>584</v>
      </c>
      <c r="G2" s="2024" t="s">
        <v>283</v>
      </c>
      <c r="H2" s="2024" t="s">
        <v>284</v>
      </c>
      <c r="I2" s="2024" t="s">
        <v>285</v>
      </c>
      <c r="J2" s="2024" t="s">
        <v>236</v>
      </c>
      <c r="K2" s="2024" t="s">
        <v>287</v>
      </c>
      <c r="L2" s="2024" t="s">
        <v>585</v>
      </c>
      <c r="M2" s="2024" t="s">
        <v>217</v>
      </c>
      <c r="N2" s="2024" t="s">
        <v>583</v>
      </c>
      <c r="O2" s="863"/>
      <c r="P2" s="1793"/>
      <c r="Q2" s="1793"/>
      <c r="R2" s="1791"/>
      <c r="S2" s="1791"/>
      <c r="T2" s="1791"/>
      <c r="U2" s="1791"/>
      <c r="V2" s="1791"/>
      <c r="W2" s="1791"/>
      <c r="X2" s="1791"/>
      <c r="Y2" s="1791"/>
      <c r="Z2" s="1791"/>
      <c r="AA2" s="1791"/>
      <c r="AB2" s="720"/>
      <c r="AC2" s="720"/>
    </row>
    <row r="3" spans="1:29" ht="16.5" customHeight="1">
      <c r="A3" s="1671" t="s">
        <v>400</v>
      </c>
      <c r="B3" s="728"/>
      <c r="C3" s="708"/>
      <c r="D3" s="708"/>
      <c r="E3" s="708"/>
      <c r="F3" s="673"/>
      <c r="G3" s="673"/>
      <c r="H3" s="673"/>
      <c r="I3" s="673"/>
      <c r="J3" s="673"/>
      <c r="K3" s="673"/>
      <c r="L3" s="673"/>
      <c r="M3" s="673"/>
      <c r="N3" s="673"/>
      <c r="O3" s="708"/>
      <c r="P3" s="698"/>
      <c r="Q3" s="698"/>
      <c r="R3" s="735"/>
      <c r="S3" s="735"/>
      <c r="T3" s="735"/>
      <c r="U3" s="735"/>
      <c r="V3" s="735"/>
      <c r="W3" s="735"/>
      <c r="X3" s="735"/>
      <c r="Y3" s="735"/>
      <c r="Z3" s="735"/>
      <c r="AA3" s="735"/>
    </row>
    <row r="4" spans="1:29" s="862" customFormat="1" ht="16.5" customHeight="1">
      <c r="A4" s="1672"/>
      <c r="B4" s="860" t="s">
        <v>436</v>
      </c>
      <c r="C4" s="860"/>
      <c r="D4" s="860"/>
      <c r="E4" s="860"/>
      <c r="F4" s="1979">
        <v>22.207999999999998</v>
      </c>
      <c r="G4" s="1979">
        <v>21.321999999999999</v>
      </c>
      <c r="H4" s="1979">
        <v>17.138999999999999</v>
      </c>
      <c r="I4" s="1979">
        <v>17.327999999999999</v>
      </c>
      <c r="J4" s="1979">
        <v>19.332999999999998</v>
      </c>
      <c r="K4" s="1979">
        <v>14.648999999999999</v>
      </c>
      <c r="L4" s="1979">
        <v>13.718999999999999</v>
      </c>
      <c r="M4" s="1979">
        <v>13.916</v>
      </c>
      <c r="N4" s="683">
        <v>19.870999999999999</v>
      </c>
      <c r="O4" s="749"/>
      <c r="P4" s="452"/>
      <c r="Q4" s="452"/>
      <c r="R4" s="452"/>
      <c r="S4" s="452"/>
      <c r="T4" s="452"/>
      <c r="U4" s="452"/>
      <c r="V4" s="452"/>
      <c r="W4" s="452"/>
      <c r="X4" s="452"/>
      <c r="Y4" s="1263"/>
      <c r="Z4" s="1263"/>
      <c r="AA4" s="447"/>
      <c r="AB4" s="448"/>
      <c r="AC4" s="448"/>
    </row>
    <row r="5" spans="1:29" s="862" customFormat="1" ht="19.5" customHeight="1">
      <c r="A5" s="1672"/>
      <c r="B5" s="860" t="s">
        <v>437</v>
      </c>
      <c r="C5" s="1672"/>
      <c r="D5" s="1672"/>
      <c r="E5" s="1675"/>
      <c r="F5" s="1979">
        <v>58.802999999999997</v>
      </c>
      <c r="G5" s="1979">
        <v>59.863999999999997</v>
      </c>
      <c r="H5" s="1979">
        <v>59.14</v>
      </c>
      <c r="I5" s="1979">
        <v>59.628</v>
      </c>
      <c r="J5" s="1979">
        <v>60.941000000000003</v>
      </c>
      <c r="K5" s="1979">
        <v>65.658000000000001</v>
      </c>
      <c r="L5" s="1979">
        <v>66.453000000000003</v>
      </c>
      <c r="M5" s="1979">
        <v>56.247</v>
      </c>
      <c r="N5" s="683">
        <v>59.636000000000003</v>
      </c>
      <c r="O5" s="749"/>
      <c r="P5" s="1673"/>
      <c r="Q5" s="1673"/>
      <c r="R5" s="1674"/>
      <c r="S5" s="1263"/>
      <c r="T5" s="1263"/>
      <c r="U5" s="1263"/>
      <c r="V5" s="1263"/>
      <c r="W5" s="1263"/>
      <c r="X5" s="1263"/>
      <c r="Y5" s="1263"/>
      <c r="Z5" s="1263"/>
      <c r="AA5" s="447"/>
      <c r="AB5" s="448"/>
      <c r="AC5" s="448"/>
    </row>
    <row r="6" spans="1:29" s="862" customFormat="1" ht="16.5" customHeight="1">
      <c r="A6" s="1676"/>
      <c r="B6" s="855" t="s">
        <v>438</v>
      </c>
      <c r="C6" s="860"/>
      <c r="D6" s="860"/>
      <c r="F6" s="1106">
        <v>18.989000000000001</v>
      </c>
      <c r="G6" s="1106">
        <v>18.814</v>
      </c>
      <c r="H6" s="1106">
        <v>23.721</v>
      </c>
      <c r="I6" s="1106">
        <v>23.044</v>
      </c>
      <c r="J6" s="1106">
        <v>19.725000000000001</v>
      </c>
      <c r="K6" s="1106">
        <v>19.693000000000001</v>
      </c>
      <c r="L6" s="1106">
        <v>19.827999999999999</v>
      </c>
      <c r="M6" s="1106">
        <v>29.837</v>
      </c>
      <c r="N6" s="1106">
        <v>20.492999999999999</v>
      </c>
      <c r="O6" s="749"/>
      <c r="P6" s="1673"/>
      <c r="Q6" s="1673"/>
      <c r="R6" s="1674"/>
      <c r="S6" s="1263"/>
      <c r="T6" s="1263"/>
      <c r="U6" s="1263"/>
      <c r="V6" s="1263"/>
      <c r="W6" s="1263"/>
      <c r="X6" s="1263"/>
      <c r="Y6" s="1263"/>
      <c r="Z6" s="1263"/>
      <c r="AA6" s="447"/>
      <c r="AB6" s="448"/>
      <c r="AC6" s="448"/>
    </row>
    <row r="7" spans="1:29" s="862" customFormat="1" ht="16.5" customHeight="1">
      <c r="A7" s="1671" t="s">
        <v>442</v>
      </c>
      <c r="B7" s="1677"/>
      <c r="C7" s="860"/>
      <c r="D7" s="860"/>
      <c r="E7" s="860"/>
      <c r="F7" s="1106"/>
      <c r="G7" s="1106"/>
      <c r="H7" s="1106"/>
      <c r="I7" s="1106"/>
      <c r="J7" s="1106"/>
      <c r="K7" s="1106"/>
      <c r="L7" s="1106"/>
      <c r="M7" s="1106"/>
      <c r="N7" s="1106"/>
      <c r="O7" s="594"/>
      <c r="P7" s="1673"/>
      <c r="Q7" s="1673"/>
      <c r="R7" s="1674"/>
      <c r="S7" s="1263"/>
      <c r="T7" s="1263"/>
      <c r="U7" s="1263"/>
      <c r="V7" s="1263"/>
      <c r="W7" s="1263"/>
      <c r="X7" s="1263"/>
      <c r="Y7" s="1263"/>
      <c r="Z7" s="1263"/>
      <c r="AA7" s="447"/>
      <c r="AB7" s="448"/>
      <c r="AC7" s="448"/>
    </row>
    <row r="8" spans="1:29" s="862" customFormat="1" ht="18" customHeight="1">
      <c r="A8" s="1672"/>
      <c r="B8" s="860" t="s">
        <v>436</v>
      </c>
      <c r="C8" s="860"/>
      <c r="D8" s="860"/>
      <c r="E8" s="860"/>
      <c r="F8" s="1979">
        <v>22.207999999999998</v>
      </c>
      <c r="G8" s="1979">
        <v>21.321999999999999</v>
      </c>
      <c r="H8" s="1979">
        <v>17.138999999999999</v>
      </c>
      <c r="I8" s="1979">
        <v>17.327999999999999</v>
      </c>
      <c r="J8" s="1979">
        <v>19.332999999999998</v>
      </c>
      <c r="K8" s="1979">
        <v>14.648999999999999</v>
      </c>
      <c r="L8" s="1979">
        <v>13.718999999999999</v>
      </c>
      <c r="M8" s="1979">
        <v>13.916</v>
      </c>
      <c r="N8" s="1979">
        <v>19.870999999999999</v>
      </c>
      <c r="O8" s="594"/>
      <c r="P8" s="1673"/>
      <c r="Q8" s="1673"/>
      <c r="R8" s="1674"/>
      <c r="S8" s="1263"/>
      <c r="T8" s="1263"/>
      <c r="U8" s="1263"/>
      <c r="V8" s="1263"/>
      <c r="W8" s="1263"/>
      <c r="X8" s="1263"/>
      <c r="Y8" s="1263"/>
      <c r="Z8" s="1263"/>
      <c r="AA8" s="447"/>
      <c r="AB8" s="448"/>
      <c r="AC8" s="448"/>
    </row>
    <row r="9" spans="1:29" s="862" customFormat="1" ht="16.5" customHeight="1">
      <c r="A9" s="1676"/>
      <c r="B9" s="860" t="s">
        <v>444</v>
      </c>
      <c r="C9" s="860"/>
      <c r="D9" s="860"/>
      <c r="E9" s="860"/>
      <c r="F9" s="1979">
        <v>40.472000000000001</v>
      </c>
      <c r="G9" s="1979">
        <v>39.905000000000001</v>
      </c>
      <c r="H9" s="1979">
        <v>37.005000000000003</v>
      </c>
      <c r="I9" s="1979">
        <v>38.646000000000001</v>
      </c>
      <c r="J9" s="1979">
        <v>41.554000000000002</v>
      </c>
      <c r="K9" s="1979">
        <v>44.343000000000004</v>
      </c>
      <c r="L9" s="1979">
        <v>41.064999999999998</v>
      </c>
      <c r="M9" s="1979">
        <v>34.475000000000001</v>
      </c>
      <c r="N9" s="1979">
        <v>39.575000000000003</v>
      </c>
      <c r="O9" s="594"/>
      <c r="P9" s="1673"/>
      <c r="Q9" s="1673"/>
      <c r="R9" s="1674"/>
      <c r="S9" s="1263"/>
      <c r="T9" s="1263"/>
      <c r="U9" s="1263"/>
      <c r="V9" s="1263"/>
      <c r="W9" s="1263"/>
      <c r="X9" s="1263"/>
      <c r="Y9" s="1263"/>
      <c r="Z9" s="1263"/>
      <c r="AA9" s="447"/>
      <c r="AB9" s="448"/>
      <c r="AC9" s="448"/>
    </row>
    <row r="10" spans="1:29" s="862" customFormat="1" ht="16.5" customHeight="1">
      <c r="A10" s="1678"/>
      <c r="B10" s="860" t="s">
        <v>443</v>
      </c>
      <c r="C10" s="860"/>
      <c r="D10" s="860"/>
      <c r="E10" s="860"/>
      <c r="F10" s="1979"/>
      <c r="G10" s="1979"/>
      <c r="H10" s="1979"/>
      <c r="I10" s="1979"/>
      <c r="J10" s="1979"/>
      <c r="K10" s="1979"/>
      <c r="L10" s="1979"/>
      <c r="M10" s="1979"/>
      <c r="N10" s="1979"/>
      <c r="O10" s="594"/>
      <c r="P10" s="1673"/>
      <c r="Q10" s="1673"/>
      <c r="R10" s="1674"/>
      <c r="S10" s="1263"/>
      <c r="T10" s="1263"/>
      <c r="U10" s="1263"/>
      <c r="V10" s="1263"/>
      <c r="W10" s="1263"/>
      <c r="X10" s="1263"/>
      <c r="Y10" s="1263"/>
      <c r="Z10" s="1263"/>
      <c r="AA10" s="447"/>
      <c r="AB10" s="448"/>
      <c r="AC10" s="448"/>
    </row>
    <row r="11" spans="1:29" s="862" customFormat="1" ht="16.5" customHeight="1">
      <c r="A11" s="1678"/>
      <c r="B11" s="808" t="s">
        <v>447</v>
      </c>
      <c r="C11" s="860"/>
      <c r="D11" s="860"/>
      <c r="E11" s="860"/>
      <c r="F11" s="1979">
        <v>10.847</v>
      </c>
      <c r="G11" s="1979">
        <v>11.616</v>
      </c>
      <c r="H11" s="1979">
        <v>12.012</v>
      </c>
      <c r="I11" s="1979">
        <v>12.471</v>
      </c>
      <c r="J11" s="1979">
        <v>11.238</v>
      </c>
      <c r="K11" s="1979">
        <v>11.673</v>
      </c>
      <c r="L11" s="1979">
        <v>15.307</v>
      </c>
      <c r="M11" s="1979">
        <v>11.433999999999999</v>
      </c>
      <c r="N11" s="1979">
        <v>11.563000000000001</v>
      </c>
      <c r="O11" s="594"/>
      <c r="P11" s="1673"/>
      <c r="Q11" s="1673"/>
      <c r="R11" s="1674"/>
      <c r="S11" s="1263"/>
      <c r="T11" s="1263"/>
      <c r="U11" s="1263"/>
      <c r="V11" s="1263"/>
      <c r="W11" s="1263"/>
      <c r="X11" s="1263"/>
      <c r="Y11" s="1263"/>
      <c r="Z11" s="1263"/>
      <c r="AA11" s="447"/>
      <c r="AB11" s="448"/>
      <c r="AC11" s="448"/>
    </row>
    <row r="12" spans="1:29" s="862" customFormat="1" ht="16.5" customHeight="1">
      <c r="A12" s="1678"/>
      <c r="B12" s="808" t="s">
        <v>446</v>
      </c>
      <c r="C12" s="860"/>
      <c r="D12" s="860"/>
      <c r="E12" s="860"/>
      <c r="F12" s="1979">
        <v>11.22</v>
      </c>
      <c r="G12" s="1979">
        <v>12.507999999999999</v>
      </c>
      <c r="H12" s="1979">
        <v>15.343</v>
      </c>
      <c r="I12" s="1979">
        <v>13.371</v>
      </c>
      <c r="J12" s="1979">
        <v>11.411</v>
      </c>
      <c r="K12" s="1979">
        <v>13.3</v>
      </c>
      <c r="L12" s="1979">
        <v>16.123000000000001</v>
      </c>
      <c r="M12" s="1979">
        <v>15.122999999999999</v>
      </c>
      <c r="N12" s="1979">
        <v>12.760999999999999</v>
      </c>
      <c r="O12" s="594"/>
      <c r="P12" s="1673"/>
      <c r="Q12" s="1673"/>
      <c r="R12" s="1674"/>
      <c r="S12" s="1263"/>
      <c r="T12" s="1263"/>
      <c r="U12" s="1263"/>
      <c r="V12" s="1263"/>
      <c r="W12" s="1263"/>
      <c r="X12" s="1263"/>
      <c r="Y12" s="1263"/>
      <c r="Z12" s="1263"/>
      <c r="AA12" s="447"/>
      <c r="AB12" s="448"/>
      <c r="AC12" s="448"/>
    </row>
    <row r="13" spans="1:29" s="862" customFormat="1" ht="16.5" customHeight="1">
      <c r="A13" s="1678"/>
      <c r="B13" s="808" t="s">
        <v>448</v>
      </c>
      <c r="C13" s="1679"/>
      <c r="F13" s="1979">
        <v>15.253</v>
      </c>
      <c r="G13" s="1979">
        <v>14.648999999999999</v>
      </c>
      <c r="H13" s="1979">
        <v>18.501999999999999</v>
      </c>
      <c r="I13" s="1979">
        <v>18.184999999999999</v>
      </c>
      <c r="J13" s="1979">
        <v>16.463000000000001</v>
      </c>
      <c r="K13" s="1979">
        <v>16.035</v>
      </c>
      <c r="L13" s="1979">
        <v>13.786</v>
      </c>
      <c r="M13" s="1979">
        <v>25.052</v>
      </c>
      <c r="N13" s="1979">
        <v>16.23</v>
      </c>
      <c r="P13" s="1673"/>
      <c r="Q13" s="1673"/>
      <c r="R13" s="1674"/>
      <c r="S13" s="1263"/>
      <c r="T13" s="1263"/>
      <c r="U13" s="1263"/>
      <c r="V13" s="1263"/>
      <c r="W13" s="1263"/>
      <c r="X13" s="1263"/>
      <c r="Y13" s="1263"/>
      <c r="Z13" s="1263"/>
      <c r="AA13" s="447"/>
      <c r="AB13" s="448"/>
      <c r="AC13" s="448"/>
    </row>
    <row r="14" spans="1:29" s="862" customFormat="1" ht="16.5" customHeight="1">
      <c r="A14" s="1680"/>
      <c r="B14" s="1681" t="s">
        <v>445</v>
      </c>
      <c r="C14" s="163"/>
      <c r="D14" s="163"/>
      <c r="E14" s="163"/>
      <c r="F14" s="1984">
        <v>37.32</v>
      </c>
      <c r="G14" s="1984">
        <v>38.773000000000003</v>
      </c>
      <c r="H14" s="1984">
        <v>45.856000000000002</v>
      </c>
      <c r="I14" s="1984">
        <v>44.026000000000003</v>
      </c>
      <c r="J14" s="1984">
        <v>39.112000000000002</v>
      </c>
      <c r="K14" s="1984">
        <v>41.008000000000003</v>
      </c>
      <c r="L14" s="1984">
        <v>45.216000000000001</v>
      </c>
      <c r="M14" s="1984">
        <v>51.609000000000002</v>
      </c>
      <c r="N14" s="1984">
        <v>40.554000000000002</v>
      </c>
      <c r="P14" s="1673"/>
      <c r="Q14" s="1673"/>
      <c r="R14" s="1674"/>
      <c r="S14" s="1263"/>
      <c r="T14" s="1263"/>
      <c r="U14" s="1263"/>
      <c r="V14" s="1263"/>
      <c r="W14" s="1263"/>
      <c r="X14" s="1263"/>
      <c r="Y14" s="1263"/>
      <c r="Z14" s="1263"/>
      <c r="AA14" s="447"/>
      <c r="AB14" s="448"/>
      <c r="AC14" s="448"/>
    </row>
    <row r="15" spans="1:29" s="862" customFormat="1" ht="3.75" customHeight="1">
      <c r="A15" s="1682"/>
      <c r="B15" s="1677"/>
      <c r="C15" s="860"/>
      <c r="D15" s="860"/>
      <c r="E15" s="860"/>
      <c r="F15" s="1979"/>
      <c r="G15" s="1979"/>
      <c r="H15" s="1979"/>
      <c r="I15" s="1979"/>
      <c r="J15" s="1979"/>
      <c r="K15" s="1979"/>
      <c r="L15" s="1979"/>
      <c r="M15" s="1979"/>
      <c r="N15" s="1979"/>
      <c r="P15" s="1673"/>
      <c r="Q15" s="1673"/>
      <c r="R15" s="1674"/>
      <c r="S15" s="1263"/>
      <c r="T15" s="1263"/>
      <c r="U15" s="1263"/>
      <c r="V15" s="1263"/>
      <c r="W15" s="1263"/>
      <c r="X15" s="1263"/>
      <c r="Y15" s="1263"/>
      <c r="Z15" s="1263"/>
      <c r="AA15" s="447"/>
      <c r="AB15" s="448"/>
      <c r="AC15" s="448"/>
    </row>
    <row r="16" spans="1:29" s="714" customFormat="1" ht="18" customHeight="1">
      <c r="A16" s="878" t="s">
        <v>278</v>
      </c>
      <c r="B16" s="2475" t="s">
        <v>439</v>
      </c>
      <c r="C16" s="2475"/>
      <c r="D16" s="2475"/>
      <c r="E16" s="2475"/>
      <c r="F16" s="2475"/>
      <c r="G16" s="2475"/>
      <c r="H16" s="2475"/>
      <c r="I16" s="2475"/>
      <c r="J16" s="2475"/>
      <c r="K16" s="2475"/>
      <c r="L16" s="2475"/>
      <c r="M16" s="2475"/>
      <c r="N16" s="2475"/>
      <c r="O16" s="707"/>
      <c r="P16" s="697"/>
      <c r="Q16" s="103"/>
      <c r="R16" s="1683"/>
      <c r="S16" s="1683"/>
      <c r="T16" s="1683"/>
      <c r="U16" s="1683"/>
      <c r="V16" s="1683"/>
      <c r="W16" s="1683"/>
      <c r="X16" s="1683"/>
      <c r="Y16" s="1683"/>
      <c r="Z16" s="103"/>
      <c r="AA16" s="458"/>
      <c r="AB16" s="103"/>
      <c r="AC16" s="103"/>
    </row>
    <row r="17" spans="1:29" s="714" customFormat="1" ht="17.25" customHeight="1">
      <c r="A17" s="878" t="s">
        <v>279</v>
      </c>
      <c r="B17" s="2475" t="s">
        <v>440</v>
      </c>
      <c r="C17" s="2475"/>
      <c r="D17" s="2475"/>
      <c r="E17" s="2475"/>
      <c r="F17" s="2475"/>
      <c r="G17" s="2475"/>
      <c r="H17" s="2475"/>
      <c r="I17" s="2475"/>
      <c r="J17" s="2475"/>
      <c r="K17" s="2475"/>
      <c r="L17" s="2475"/>
      <c r="M17" s="2475"/>
      <c r="N17" s="2475"/>
      <c r="O17" s="707"/>
      <c r="P17" s="1684"/>
      <c r="Q17" s="1684"/>
      <c r="R17" s="1683"/>
      <c r="S17" s="1683"/>
      <c r="T17" s="1683"/>
      <c r="U17" s="1683"/>
      <c r="V17" s="1683"/>
      <c r="W17" s="1683"/>
      <c r="X17" s="1683"/>
      <c r="Y17" s="1683"/>
      <c r="Z17" s="1683"/>
      <c r="AA17" s="458"/>
      <c r="AB17" s="449"/>
      <c r="AC17" s="449"/>
    </row>
    <row r="18" spans="1:29" s="714" customFormat="1" ht="16.5" customHeight="1">
      <c r="A18" s="878" t="s">
        <v>282</v>
      </c>
      <c r="B18" s="2230" t="s">
        <v>441</v>
      </c>
      <c r="C18" s="2230"/>
      <c r="D18" s="2230"/>
      <c r="E18" s="2230"/>
      <c r="F18" s="2230"/>
      <c r="G18" s="2230"/>
      <c r="H18" s="2230"/>
      <c r="I18" s="2230"/>
      <c r="J18" s="2230"/>
      <c r="K18" s="2230"/>
      <c r="L18" s="2230"/>
      <c r="M18" s="2230"/>
      <c r="N18" s="2230"/>
      <c r="O18" s="707"/>
      <c r="P18" s="1684"/>
      <c r="Q18" s="1684"/>
      <c r="R18" s="1683"/>
      <c r="S18" s="1683"/>
      <c r="T18" s="1683"/>
      <c r="U18" s="1683"/>
      <c r="V18" s="1683"/>
      <c r="W18" s="1683"/>
      <c r="X18" s="1683"/>
      <c r="Y18" s="1683"/>
      <c r="Z18" s="1683"/>
      <c r="AA18" s="458"/>
      <c r="AB18" s="449"/>
      <c r="AC18" s="449"/>
    </row>
    <row r="19" spans="1:29" s="714" customFormat="1" ht="16.5" customHeight="1">
      <c r="A19" s="878" t="s">
        <v>280</v>
      </c>
      <c r="B19" s="2230" t="s">
        <v>449</v>
      </c>
      <c r="C19" s="2230"/>
      <c r="D19" s="2230"/>
      <c r="E19" s="2230"/>
      <c r="F19" s="2230"/>
      <c r="G19" s="2230"/>
      <c r="H19" s="2230"/>
      <c r="I19" s="2230"/>
      <c r="J19" s="2230"/>
      <c r="K19" s="2230"/>
      <c r="L19" s="2230"/>
      <c r="M19" s="2230"/>
      <c r="N19" s="2230"/>
      <c r="O19" s="707"/>
      <c r="P19" s="1684"/>
      <c r="Q19" s="1684"/>
      <c r="R19" s="1683"/>
      <c r="S19" s="1683"/>
      <c r="T19" s="1683"/>
      <c r="U19" s="1683"/>
      <c r="V19" s="1683"/>
      <c r="W19" s="1683"/>
      <c r="X19" s="1683"/>
      <c r="Y19" s="1683"/>
      <c r="Z19" s="1683"/>
      <c r="AA19" s="458"/>
      <c r="AB19" s="449"/>
      <c r="AC19" s="449"/>
    </row>
    <row r="20" spans="1:29" s="714" customFormat="1" ht="16.5" customHeight="1">
      <c r="A20" s="878" t="s">
        <v>281</v>
      </c>
      <c r="B20" s="2230" t="s">
        <v>431</v>
      </c>
      <c r="C20" s="2230"/>
      <c r="D20" s="2230"/>
      <c r="E20" s="2230"/>
      <c r="F20" s="2230"/>
      <c r="G20" s="2230"/>
      <c r="H20" s="2230"/>
      <c r="I20" s="2230"/>
      <c r="J20" s="2230"/>
      <c r="K20" s="2230"/>
      <c r="L20" s="2230"/>
      <c r="M20" s="2230"/>
      <c r="N20" s="2230"/>
      <c r="O20" s="707"/>
      <c r="P20" s="1684"/>
      <c r="Q20" s="1684"/>
      <c r="R20" s="1683"/>
      <c r="S20" s="1683"/>
      <c r="T20" s="1683"/>
      <c r="U20" s="1683"/>
      <c r="V20" s="1683"/>
      <c r="W20" s="1683"/>
      <c r="X20" s="1683"/>
      <c r="Y20" s="1683"/>
      <c r="Z20" s="1683"/>
      <c r="AA20" s="458"/>
      <c r="AB20" s="449"/>
      <c r="AC20" s="449"/>
    </row>
    <row r="21" spans="1:29" s="714" customFormat="1" ht="16.5" customHeight="1">
      <c r="A21" s="878" t="s">
        <v>51</v>
      </c>
      <c r="B21" s="2230" t="s">
        <v>432</v>
      </c>
      <c r="C21" s="2230"/>
      <c r="D21" s="2230"/>
      <c r="E21" s="2230"/>
      <c r="F21" s="2230"/>
      <c r="G21" s="2230"/>
      <c r="H21" s="2230"/>
      <c r="I21" s="2230"/>
      <c r="J21" s="2230"/>
      <c r="K21" s="2230"/>
      <c r="L21" s="2230"/>
      <c r="M21" s="2230"/>
      <c r="N21" s="2230"/>
      <c r="O21" s="877"/>
      <c r="P21" s="1684"/>
      <c r="Q21" s="1684"/>
      <c r="R21" s="1683"/>
      <c r="S21" s="1683"/>
      <c r="T21" s="1683"/>
      <c r="U21" s="1683"/>
      <c r="V21" s="1683"/>
      <c r="W21" s="1683"/>
      <c r="X21" s="1683"/>
      <c r="Y21" s="1683"/>
      <c r="Z21" s="1683"/>
      <c r="AA21" s="458"/>
      <c r="AB21" s="449"/>
      <c r="AC21" s="449"/>
    </row>
    <row r="22" spans="1:29" s="714" customFormat="1" ht="16.5" customHeight="1">
      <c r="A22" s="878" t="s">
        <v>619</v>
      </c>
      <c r="B22" s="2242" t="s">
        <v>450</v>
      </c>
      <c r="C22" s="2242"/>
      <c r="D22" s="2242"/>
      <c r="E22" s="2242"/>
      <c r="F22" s="2242"/>
      <c r="G22" s="2242"/>
      <c r="H22" s="2242"/>
      <c r="I22" s="2242"/>
      <c r="J22" s="2242"/>
      <c r="K22" s="2242"/>
      <c r="L22" s="2242"/>
      <c r="M22" s="2242"/>
      <c r="N22" s="2242"/>
      <c r="O22" s="707"/>
      <c r="P22" s="1684"/>
      <c r="Q22" s="1684"/>
      <c r="R22" s="1683"/>
      <c r="S22" s="1683"/>
      <c r="T22" s="1683"/>
      <c r="U22" s="1683"/>
      <c r="V22" s="1683"/>
      <c r="W22" s="1683"/>
      <c r="X22" s="1683"/>
      <c r="Y22" s="1683"/>
      <c r="Z22" s="1683"/>
      <c r="AA22" s="458"/>
      <c r="AB22" s="449"/>
      <c r="AC22" s="449"/>
    </row>
    <row r="23" spans="1:29" s="1726" customFormat="1" ht="30.75" customHeight="1">
      <c r="A23" s="1078" t="s">
        <v>332</v>
      </c>
      <c r="B23" s="1087"/>
      <c r="C23" s="1087"/>
      <c r="D23" s="2467" t="s">
        <v>1984</v>
      </c>
      <c r="E23" s="2456"/>
      <c r="F23" s="2456"/>
      <c r="G23" s="2456"/>
      <c r="H23" s="2456"/>
      <c r="I23" s="2456"/>
      <c r="J23" s="2456"/>
      <c r="K23" s="2456"/>
      <c r="L23" s="2456"/>
      <c r="M23" s="2456"/>
      <c r="N23" s="2456"/>
      <c r="O23" s="846"/>
      <c r="P23" s="1673"/>
      <c r="Q23" s="1673"/>
      <c r="R23" s="1792"/>
      <c r="S23" s="1792"/>
      <c r="T23" s="1792"/>
      <c r="U23" s="1792"/>
      <c r="V23" s="1792"/>
      <c r="W23" s="1792"/>
      <c r="X23" s="1792"/>
      <c r="Y23" s="1792"/>
      <c r="Z23" s="1792"/>
      <c r="AA23" s="447"/>
      <c r="AB23" s="450"/>
      <c r="AC23" s="450"/>
    </row>
    <row r="24" spans="1:29" ht="30.75" customHeight="1">
      <c r="L24" s="2019"/>
      <c r="M24" s="1969"/>
      <c r="N24" s="1013"/>
      <c r="O24" s="1686"/>
      <c r="P24" s="252"/>
      <c r="R24" s="1263"/>
      <c r="S24" s="1263"/>
      <c r="T24" s="1263"/>
      <c r="U24" s="1263"/>
      <c r="V24" s="1263"/>
      <c r="W24" s="1263"/>
      <c r="X24" s="1263"/>
      <c r="Y24" s="1263"/>
      <c r="AA24" s="447"/>
    </row>
    <row r="25" spans="1:29" ht="31.5" customHeight="1">
      <c r="A25" s="846"/>
      <c r="C25" s="846"/>
      <c r="D25" s="846"/>
      <c r="E25" s="846"/>
      <c r="F25" s="2020"/>
      <c r="G25" s="2020"/>
      <c r="H25" s="2020"/>
      <c r="I25" s="2020"/>
      <c r="J25" s="2020"/>
      <c r="K25" s="2020"/>
      <c r="L25" s="2020"/>
      <c r="M25" s="2020"/>
      <c r="N25" s="2020"/>
      <c r="O25" s="1890"/>
      <c r="P25" s="1673"/>
      <c r="Q25" s="1673"/>
      <c r="R25" s="1263"/>
      <c r="S25" s="1263"/>
      <c r="T25" s="1263"/>
      <c r="U25" s="1263"/>
      <c r="V25" s="1263"/>
      <c r="W25" s="1263"/>
      <c r="X25" s="1263"/>
      <c r="Y25" s="1263"/>
      <c r="Z25" s="1263"/>
      <c r="AA25" s="447"/>
      <c r="AB25" s="451"/>
      <c r="AC25" s="451"/>
    </row>
    <row r="26" spans="1:29" ht="16.5" customHeight="1">
      <c r="B26" s="848"/>
      <c r="C26" s="846"/>
      <c r="D26" s="846"/>
      <c r="E26" s="846"/>
      <c r="F26" s="1133"/>
      <c r="G26" s="1133"/>
      <c r="H26" s="1133"/>
      <c r="I26" s="1133"/>
      <c r="J26" s="1133"/>
      <c r="K26" s="1133"/>
      <c r="L26" s="1133"/>
      <c r="M26" s="1975"/>
      <c r="N26" s="1975"/>
      <c r="O26" s="1687"/>
      <c r="P26" s="1673"/>
      <c r="Q26" s="1673"/>
      <c r="R26" s="1263"/>
      <c r="S26" s="1263"/>
      <c r="T26" s="1263"/>
      <c r="U26" s="1263"/>
      <c r="V26" s="1263"/>
      <c r="W26" s="1263"/>
      <c r="X26" s="1263"/>
      <c r="Y26" s="1263"/>
      <c r="Z26" s="1263"/>
      <c r="AA26" s="447"/>
      <c r="AB26" s="451"/>
      <c r="AC26" s="451"/>
    </row>
    <row r="27" spans="1:29" ht="16.5" customHeight="1">
      <c r="F27" s="1133"/>
      <c r="G27" s="1133"/>
      <c r="H27" s="1133"/>
      <c r="I27" s="1133"/>
      <c r="J27" s="1133"/>
      <c r="K27" s="1133"/>
      <c r="L27" s="1133"/>
      <c r="M27" s="1013"/>
      <c r="N27" s="1013"/>
      <c r="O27" s="1688"/>
      <c r="P27" s="1673"/>
      <c r="Q27" s="1673"/>
      <c r="R27" s="1263"/>
      <c r="S27" s="1263"/>
      <c r="T27" s="1263"/>
      <c r="U27" s="1263"/>
      <c r="V27" s="1263"/>
      <c r="W27" s="1263"/>
      <c r="X27" s="1263"/>
      <c r="Y27" s="1263"/>
      <c r="Z27" s="1263"/>
      <c r="AA27" s="447"/>
      <c r="AB27" s="451"/>
      <c r="AC27" s="451"/>
    </row>
    <row r="28" spans="1:29" ht="16.5" customHeight="1">
      <c r="C28" s="849"/>
      <c r="D28" s="849"/>
      <c r="E28" s="849"/>
      <c r="F28" s="1133"/>
      <c r="G28" s="1133"/>
      <c r="H28" s="1133"/>
      <c r="I28" s="1133"/>
      <c r="J28" s="1133"/>
      <c r="K28" s="1133"/>
      <c r="L28" s="1133"/>
      <c r="M28" s="1013"/>
      <c r="N28" s="1013"/>
      <c r="O28" s="845"/>
      <c r="P28" s="1689"/>
      <c r="Q28" s="1673"/>
      <c r="R28" s="1263"/>
      <c r="S28" s="1263"/>
      <c r="T28" s="1263"/>
      <c r="U28" s="1263"/>
      <c r="V28" s="1263"/>
      <c r="W28" s="1263"/>
      <c r="X28" s="1263"/>
      <c r="Y28" s="1263"/>
      <c r="AA28" s="447"/>
    </row>
    <row r="29" spans="1:29">
      <c r="A29" s="867"/>
      <c r="F29" s="1133"/>
      <c r="G29" s="1133"/>
      <c r="H29" s="1133"/>
      <c r="I29" s="1133"/>
      <c r="J29" s="1133"/>
      <c r="K29" s="1133"/>
      <c r="L29" s="1133"/>
      <c r="M29" s="1013"/>
      <c r="N29" s="1013"/>
      <c r="Q29" s="1673"/>
      <c r="R29" s="1263"/>
      <c r="S29" s="1263"/>
      <c r="AA29" s="717"/>
    </row>
    <row r="30" spans="1:29">
      <c r="C30" s="849"/>
      <c r="D30" s="849"/>
      <c r="E30" s="849"/>
      <c r="F30" s="1133"/>
      <c r="G30" s="1133"/>
      <c r="H30" s="1133"/>
      <c r="I30" s="1133"/>
      <c r="J30" s="1133"/>
      <c r="K30" s="1133"/>
      <c r="L30" s="1133"/>
      <c r="M30" s="1013"/>
      <c r="N30" s="1013"/>
      <c r="Q30" s="1673"/>
      <c r="R30" s="1263"/>
      <c r="S30" s="1263"/>
      <c r="AA30" s="717"/>
    </row>
    <row r="31" spans="1:29">
      <c r="Q31" s="1673"/>
      <c r="R31" s="1263"/>
      <c r="S31" s="1263"/>
      <c r="AA31" s="717"/>
    </row>
    <row r="32" spans="1:29">
      <c r="A32" s="878"/>
      <c r="B32" s="1690"/>
      <c r="C32" s="1690"/>
      <c r="D32" s="1690"/>
      <c r="E32" s="1690"/>
      <c r="F32" s="2021"/>
      <c r="G32" s="2021"/>
      <c r="H32" s="2021"/>
      <c r="I32" s="2021"/>
      <c r="J32" s="2021"/>
      <c r="K32" s="2021"/>
      <c r="L32" s="2021"/>
      <c r="M32" s="2021"/>
      <c r="N32" s="2021"/>
      <c r="Q32" s="1673"/>
      <c r="R32" s="1263"/>
      <c r="S32" s="1263"/>
      <c r="AA32" s="717"/>
    </row>
    <row r="33" spans="1:27">
      <c r="A33" s="878"/>
      <c r="B33" s="846"/>
      <c r="C33" s="846"/>
      <c r="D33" s="846"/>
      <c r="E33" s="846"/>
      <c r="F33" s="1133"/>
      <c r="G33" s="2022"/>
      <c r="H33" s="2022"/>
      <c r="I33" s="2022"/>
      <c r="J33" s="2022"/>
      <c r="K33" s="2022"/>
      <c r="L33" s="2022"/>
      <c r="M33" s="2022"/>
      <c r="N33" s="2022"/>
      <c r="P33" s="252"/>
      <c r="Q33" s="1673"/>
      <c r="R33" s="1263"/>
      <c r="S33" s="1263"/>
    </row>
    <row r="34" spans="1:27" ht="12.75" customHeight="1">
      <c r="A34" s="878"/>
      <c r="B34" s="1692"/>
      <c r="C34" s="1693"/>
      <c r="D34" s="1693"/>
      <c r="E34" s="1693"/>
      <c r="F34" s="2023"/>
      <c r="G34" s="2022"/>
      <c r="H34" s="2022"/>
      <c r="I34" s="2022"/>
      <c r="J34" s="2022"/>
      <c r="K34" s="2022"/>
      <c r="L34" s="2022"/>
      <c r="M34" s="2022"/>
      <c r="N34" s="2022"/>
      <c r="O34" s="708"/>
      <c r="Q34" s="1673"/>
      <c r="R34" s="1263"/>
      <c r="S34" s="1263"/>
      <c r="AA34" s="717"/>
    </row>
    <row r="35" spans="1:27" ht="12.75" customHeight="1">
      <c r="A35" s="878"/>
      <c r="B35" s="1692"/>
      <c r="C35" s="1693"/>
      <c r="D35" s="1693"/>
      <c r="E35" s="1693"/>
      <c r="F35" s="2023"/>
      <c r="G35" s="2022"/>
      <c r="H35" s="2022"/>
      <c r="I35" s="2022"/>
      <c r="J35" s="2022"/>
      <c r="K35" s="2022"/>
      <c r="L35" s="2022"/>
      <c r="M35" s="2022"/>
      <c r="N35" s="2022"/>
      <c r="O35" s="1690"/>
      <c r="P35" s="1694"/>
      <c r="Q35" s="1673"/>
      <c r="R35" s="1263"/>
      <c r="S35" s="1263"/>
      <c r="AA35" s="717"/>
    </row>
    <row r="36" spans="1:27">
      <c r="A36" s="878"/>
      <c r="B36" s="1692"/>
      <c r="C36" s="1693"/>
      <c r="D36" s="1693"/>
      <c r="E36" s="1693"/>
      <c r="F36" s="2023"/>
      <c r="G36" s="1013"/>
      <c r="H36" s="1013"/>
      <c r="I36" s="1013"/>
      <c r="J36" s="2022"/>
      <c r="K36" s="2022"/>
      <c r="L36" s="1013"/>
      <c r="M36" s="1013"/>
      <c r="N36" s="1013"/>
      <c r="O36" s="850"/>
      <c r="P36" s="480"/>
      <c r="Q36" s="1673"/>
      <c r="R36" s="1263"/>
      <c r="S36" s="1263"/>
      <c r="AA36" s="717"/>
    </row>
    <row r="37" spans="1:27" ht="12.75" customHeight="1">
      <c r="A37" s="878"/>
      <c r="B37" s="1692"/>
      <c r="C37" s="1693"/>
      <c r="D37" s="1693"/>
      <c r="E37" s="1693"/>
      <c r="F37" s="2023"/>
      <c r="G37" s="1013"/>
      <c r="H37" s="1013"/>
      <c r="I37" s="1013"/>
      <c r="J37" s="2022"/>
      <c r="K37" s="2022"/>
      <c r="L37" s="1013"/>
      <c r="M37" s="1013"/>
      <c r="N37" s="1013"/>
      <c r="O37" s="850"/>
      <c r="P37" s="480"/>
      <c r="Q37" s="1673"/>
      <c r="R37" s="1263"/>
      <c r="S37" s="1263"/>
      <c r="AA37" s="717"/>
    </row>
    <row r="38" spans="1:27">
      <c r="A38" s="878"/>
      <c r="B38" s="1692"/>
      <c r="C38" s="1693"/>
      <c r="D38" s="1693"/>
      <c r="E38" s="1693"/>
      <c r="F38" s="2023"/>
      <c r="G38" s="1013"/>
      <c r="H38" s="1013"/>
      <c r="I38" s="1013"/>
      <c r="J38" s="2022"/>
      <c r="K38" s="2022"/>
      <c r="L38" s="1013"/>
      <c r="M38" s="1013"/>
      <c r="N38" s="1013"/>
      <c r="O38" s="850"/>
      <c r="P38" s="480"/>
      <c r="Q38" s="1673"/>
      <c r="R38" s="1263"/>
      <c r="S38" s="1263"/>
      <c r="AA38" s="717"/>
    </row>
    <row r="39" spans="1:27" ht="16.5" customHeight="1">
      <c r="A39" s="878"/>
      <c r="B39" s="1692"/>
      <c r="C39" s="1693"/>
      <c r="D39" s="1693"/>
      <c r="E39" s="1693"/>
      <c r="F39" s="2023"/>
      <c r="G39" s="1013"/>
      <c r="H39" s="1013"/>
      <c r="I39" s="1013"/>
      <c r="J39" s="2022"/>
      <c r="K39" s="2022"/>
      <c r="L39" s="1013"/>
      <c r="M39" s="1013"/>
      <c r="N39" s="1013"/>
      <c r="O39" s="850"/>
      <c r="P39" s="480"/>
      <c r="Q39" s="1673"/>
      <c r="R39" s="1263"/>
      <c r="S39" s="1263"/>
      <c r="AA39" s="717"/>
    </row>
    <row r="40" spans="1:27" ht="12.75" customHeight="1">
      <c r="A40" s="878"/>
      <c r="B40" s="1692"/>
      <c r="C40" s="1693"/>
      <c r="D40" s="1693"/>
      <c r="E40" s="1693"/>
      <c r="F40" s="2023"/>
      <c r="G40" s="1013"/>
      <c r="H40" s="1013"/>
      <c r="I40" s="1013"/>
      <c r="J40" s="2022"/>
      <c r="K40" s="2022"/>
      <c r="L40" s="2022"/>
      <c r="M40" s="2022"/>
      <c r="N40" s="2022"/>
      <c r="O40" s="850"/>
      <c r="P40" s="480"/>
      <c r="Q40" s="1673"/>
      <c r="R40" s="1263"/>
      <c r="S40" s="1263"/>
      <c r="AA40" s="717"/>
    </row>
    <row r="41" spans="1:27">
      <c r="A41" s="878"/>
      <c r="B41" s="1692"/>
      <c r="C41" s="1693"/>
      <c r="D41" s="1693"/>
      <c r="E41" s="1693"/>
      <c r="F41" s="2023"/>
      <c r="G41" s="1013"/>
      <c r="H41" s="1013"/>
      <c r="I41" s="1013"/>
      <c r="J41" s="2022"/>
      <c r="K41" s="2022"/>
      <c r="L41" s="2022"/>
      <c r="M41" s="2022"/>
      <c r="N41" s="2022"/>
      <c r="O41" s="850"/>
      <c r="P41" s="480"/>
      <c r="Q41" s="480"/>
      <c r="AA41" s="717"/>
    </row>
    <row r="42" spans="1:27">
      <c r="A42" s="878"/>
      <c r="B42" s="1692"/>
      <c r="C42" s="1693"/>
      <c r="D42" s="1693"/>
      <c r="E42" s="1693"/>
      <c r="F42" s="2023"/>
      <c r="G42" s="2022"/>
      <c r="H42" s="2022"/>
      <c r="I42" s="2022"/>
      <c r="J42" s="2022"/>
      <c r="K42" s="2022"/>
      <c r="L42" s="2022"/>
      <c r="M42" s="2022"/>
      <c r="N42" s="2022"/>
      <c r="O42" s="850"/>
      <c r="P42" s="1695"/>
      <c r="Q42" s="1695"/>
      <c r="AA42" s="717"/>
    </row>
    <row r="43" spans="1:27">
      <c r="A43" s="878"/>
      <c r="B43" s="1692"/>
      <c r="C43" s="1693"/>
      <c r="D43" s="1693"/>
      <c r="E43" s="1693"/>
      <c r="F43" s="2023"/>
      <c r="G43" s="2022"/>
      <c r="H43" s="2022"/>
      <c r="I43" s="2022"/>
      <c r="J43" s="2022"/>
      <c r="K43" s="2022"/>
      <c r="L43" s="2022"/>
      <c r="M43" s="2022"/>
      <c r="N43" s="2022"/>
      <c r="O43" s="850"/>
      <c r="P43" s="1695"/>
      <c r="Q43" s="1695"/>
      <c r="AA43" s="717"/>
    </row>
    <row r="44" spans="1:27">
      <c r="A44" s="878"/>
      <c r="B44" s="1692"/>
      <c r="C44" s="1693"/>
      <c r="D44" s="1693"/>
      <c r="E44" s="1693"/>
      <c r="F44" s="2023"/>
      <c r="G44" s="2022"/>
      <c r="H44" s="2022"/>
      <c r="I44" s="2022"/>
      <c r="J44" s="2022"/>
      <c r="K44" s="2022"/>
      <c r="L44" s="2022"/>
      <c r="M44" s="2022"/>
      <c r="N44" s="2022"/>
      <c r="O44" s="850"/>
      <c r="P44" s="1695"/>
      <c r="Q44" s="1695"/>
      <c r="AA44" s="717"/>
    </row>
    <row r="45" spans="1:27">
      <c r="G45" s="2022"/>
      <c r="H45" s="2022"/>
      <c r="I45" s="2022"/>
      <c r="J45" s="2022"/>
      <c r="K45" s="2022"/>
      <c r="L45" s="2022"/>
      <c r="M45" s="2022"/>
      <c r="N45" s="2022"/>
      <c r="O45" s="850"/>
      <c r="P45" s="1695"/>
      <c r="Q45" s="1695"/>
      <c r="AA45" s="717"/>
    </row>
    <row r="46" spans="1:27">
      <c r="G46" s="2022"/>
      <c r="H46" s="2022"/>
      <c r="I46" s="2022"/>
      <c r="J46" s="2022"/>
      <c r="K46" s="2022"/>
      <c r="L46" s="2022"/>
      <c r="M46" s="2022"/>
      <c r="N46" s="2022"/>
      <c r="O46" s="850"/>
      <c r="P46" s="1695"/>
      <c r="Q46" s="1695"/>
      <c r="AA46" s="717"/>
    </row>
    <row r="47" spans="1:27">
      <c r="O47" s="708"/>
      <c r="AA47" s="717"/>
    </row>
    <row r="48" spans="1:27">
      <c r="AA48" s="717"/>
    </row>
    <row r="49" spans="27:27">
      <c r="AA49" s="717"/>
    </row>
    <row r="50" spans="27:27">
      <c r="AA50" s="717"/>
    </row>
    <row r="51" spans="27:27">
      <c r="AA51" s="717"/>
    </row>
    <row r="52" spans="27:27">
      <c r="AA52" s="717"/>
    </row>
    <row r="53" spans="27:27">
      <c r="AA53" s="717"/>
    </row>
    <row r="54" spans="27:27">
      <c r="AA54" s="717"/>
    </row>
    <row r="55" spans="27:27">
      <c r="AA55" s="717"/>
    </row>
    <row r="56" spans="27:27">
      <c r="AA56" s="717"/>
    </row>
    <row r="57" spans="27:27">
      <c r="AA57" s="717"/>
    </row>
    <row r="58" spans="27:27">
      <c r="AA58" s="717"/>
    </row>
    <row r="59" spans="27:27">
      <c r="AA59" s="717"/>
    </row>
    <row r="60" spans="27:27">
      <c r="AA60" s="717"/>
    </row>
    <row r="61" spans="27:27">
      <c r="AA61" s="717"/>
    </row>
    <row r="62" spans="27:27">
      <c r="AA62" s="717"/>
    </row>
    <row r="63" spans="27:27">
      <c r="AA63" s="717"/>
    </row>
    <row r="64" spans="27:27">
      <c r="AA64" s="717"/>
    </row>
    <row r="65" spans="27:27">
      <c r="AA65" s="717"/>
    </row>
    <row r="66" spans="27:27">
      <c r="AA66" s="717"/>
    </row>
    <row r="67" spans="27:27">
      <c r="AA67" s="717"/>
    </row>
    <row r="68" spans="27:27">
      <c r="AA68" s="717"/>
    </row>
    <row r="69" spans="27:27">
      <c r="AA69" s="717"/>
    </row>
    <row r="70" spans="27:27">
      <c r="AA70" s="717"/>
    </row>
    <row r="71" spans="27:27">
      <c r="AA71" s="717"/>
    </row>
    <row r="72" spans="27:27">
      <c r="AA72" s="717"/>
    </row>
    <row r="73" spans="27:27">
      <c r="AA73" s="717"/>
    </row>
    <row r="74" spans="27:27">
      <c r="AA74" s="717"/>
    </row>
    <row r="75" spans="27:27">
      <c r="AA75" s="717"/>
    </row>
    <row r="76" spans="27:27">
      <c r="AA76" s="717"/>
    </row>
    <row r="77" spans="27:27">
      <c r="AA77" s="717"/>
    </row>
    <row r="78" spans="27:27">
      <c r="AA78" s="717"/>
    </row>
    <row r="79" spans="27:27">
      <c r="AA79" s="717"/>
    </row>
    <row r="80" spans="27:27">
      <c r="AA80" s="717"/>
    </row>
    <row r="81" spans="27:27">
      <c r="AA81" s="717"/>
    </row>
    <row r="82" spans="27:27">
      <c r="AA82" s="717"/>
    </row>
    <row r="83" spans="27:27">
      <c r="AA83" s="717"/>
    </row>
    <row r="84" spans="27:27">
      <c r="AA84" s="717"/>
    </row>
    <row r="85" spans="27:27">
      <c r="AA85" s="717"/>
    </row>
    <row r="86" spans="27:27">
      <c r="AA86" s="717"/>
    </row>
    <row r="87" spans="27:27">
      <c r="AA87" s="717"/>
    </row>
    <row r="88" spans="27:27">
      <c r="AA88" s="717"/>
    </row>
    <row r="89" spans="27:27">
      <c r="AA89" s="717"/>
    </row>
    <row r="90" spans="27:27">
      <c r="AA90" s="717"/>
    </row>
    <row r="91" spans="27:27">
      <c r="AA91" s="717"/>
    </row>
    <row r="92" spans="27:27">
      <c r="AA92" s="717"/>
    </row>
    <row r="93" spans="27:27">
      <c r="AA93" s="717"/>
    </row>
    <row r="94" spans="27:27">
      <c r="AA94" s="717"/>
    </row>
    <row r="95" spans="27:27">
      <c r="AA95" s="717"/>
    </row>
    <row r="96" spans="27:27">
      <c r="AA96" s="717"/>
    </row>
    <row r="97" spans="27:27">
      <c r="AA97" s="717"/>
    </row>
    <row r="98" spans="27:27">
      <c r="AA98" s="717"/>
    </row>
    <row r="99" spans="27:27">
      <c r="AA99" s="717"/>
    </row>
    <row r="100" spans="27:27">
      <c r="AA100" s="717"/>
    </row>
    <row r="101" spans="27:27">
      <c r="AA101" s="717"/>
    </row>
    <row r="102" spans="27:27">
      <c r="AA102" s="717"/>
    </row>
    <row r="103" spans="27:27">
      <c r="AA103" s="717"/>
    </row>
    <row r="104" spans="27:27">
      <c r="AA104" s="717"/>
    </row>
    <row r="105" spans="27:27">
      <c r="AA105" s="717"/>
    </row>
    <row r="106" spans="27:27">
      <c r="AA106" s="717"/>
    </row>
    <row r="107" spans="27:27">
      <c r="AA107" s="717"/>
    </row>
    <row r="108" spans="27:27">
      <c r="AA108" s="717"/>
    </row>
    <row r="109" spans="27:27">
      <c r="AA109" s="717"/>
    </row>
    <row r="110" spans="27:27">
      <c r="AA110" s="717"/>
    </row>
    <row r="111" spans="27:27">
      <c r="AA111" s="717"/>
    </row>
    <row r="112" spans="27:27">
      <c r="AA112" s="717"/>
    </row>
    <row r="113" spans="27:27">
      <c r="AA113" s="717"/>
    </row>
    <row r="114" spans="27:27">
      <c r="AA114" s="717"/>
    </row>
    <row r="115" spans="27:27">
      <c r="AA115" s="717"/>
    </row>
    <row r="116" spans="27:27">
      <c r="AA116" s="717"/>
    </row>
    <row r="117" spans="27:27">
      <c r="AA117" s="717"/>
    </row>
    <row r="118" spans="27:27">
      <c r="AA118" s="717"/>
    </row>
    <row r="119" spans="27:27">
      <c r="AA119" s="717"/>
    </row>
    <row r="120" spans="27:27">
      <c r="AA120" s="717"/>
    </row>
    <row r="121" spans="27:27">
      <c r="AA121" s="717"/>
    </row>
    <row r="122" spans="27:27">
      <c r="AA122" s="717"/>
    </row>
    <row r="123" spans="27:27">
      <c r="AA123" s="717"/>
    </row>
    <row r="124" spans="27:27">
      <c r="AA124" s="717"/>
    </row>
    <row r="125" spans="27:27">
      <c r="AA125" s="717"/>
    </row>
    <row r="126" spans="27:27">
      <c r="AA126" s="717"/>
    </row>
    <row r="127" spans="27:27">
      <c r="AA127" s="717"/>
    </row>
    <row r="128" spans="27:27">
      <c r="AA128" s="717"/>
    </row>
    <row r="129" spans="27:27">
      <c r="AA129" s="717"/>
    </row>
    <row r="130" spans="27:27">
      <c r="AA130" s="717"/>
    </row>
    <row r="131" spans="27:27">
      <c r="AA131" s="717"/>
    </row>
    <row r="132" spans="27:27">
      <c r="AA132" s="717"/>
    </row>
    <row r="133" spans="27:27">
      <c r="AA133" s="717"/>
    </row>
    <row r="134" spans="27:27">
      <c r="AA134" s="717"/>
    </row>
    <row r="135" spans="27:27">
      <c r="AA135" s="717"/>
    </row>
    <row r="136" spans="27:27">
      <c r="AA136" s="717"/>
    </row>
    <row r="137" spans="27:27">
      <c r="AA137" s="717"/>
    </row>
    <row r="138" spans="27:27">
      <c r="AA138" s="717"/>
    </row>
    <row r="139" spans="27:27">
      <c r="AA139" s="717"/>
    </row>
    <row r="140" spans="27:27">
      <c r="AA140" s="717"/>
    </row>
    <row r="141" spans="27:27">
      <c r="AA141" s="717"/>
    </row>
    <row r="142" spans="27:27">
      <c r="AA142" s="717"/>
    </row>
    <row r="143" spans="27:27">
      <c r="AA143" s="717"/>
    </row>
    <row r="144" spans="27:27">
      <c r="AA144" s="717"/>
    </row>
    <row r="145" spans="27:27">
      <c r="AA145" s="717"/>
    </row>
    <row r="146" spans="27:27">
      <c r="AA146" s="717"/>
    </row>
    <row r="147" spans="27:27">
      <c r="AA147" s="717"/>
    </row>
    <row r="148" spans="27:27">
      <c r="AA148" s="717"/>
    </row>
    <row r="149" spans="27:27">
      <c r="AA149" s="717"/>
    </row>
    <row r="150" spans="27:27">
      <c r="AA150" s="717"/>
    </row>
    <row r="151" spans="27:27">
      <c r="AA151" s="717"/>
    </row>
    <row r="152" spans="27:27">
      <c r="AA152" s="717"/>
    </row>
    <row r="153" spans="27:27">
      <c r="AA153" s="717"/>
    </row>
    <row r="154" spans="27:27">
      <c r="AA154" s="717"/>
    </row>
    <row r="155" spans="27:27">
      <c r="AA155" s="717"/>
    </row>
    <row r="156" spans="27:27">
      <c r="AA156" s="717"/>
    </row>
    <row r="157" spans="27:27">
      <c r="AA157" s="717"/>
    </row>
    <row r="158" spans="27:27">
      <c r="AA158" s="717"/>
    </row>
    <row r="159" spans="27:27">
      <c r="AA159" s="717"/>
    </row>
    <row r="160" spans="27:27">
      <c r="AA160" s="717"/>
    </row>
    <row r="161" spans="27:27">
      <c r="AA161" s="717"/>
    </row>
    <row r="162" spans="27:27">
      <c r="AA162" s="717"/>
    </row>
    <row r="163" spans="27:27">
      <c r="AA163" s="717"/>
    </row>
    <row r="164" spans="27:27">
      <c r="AA164" s="717"/>
    </row>
    <row r="165" spans="27:27">
      <c r="AA165" s="717"/>
    </row>
    <row r="166" spans="27:27">
      <c r="AA166" s="717"/>
    </row>
    <row r="167" spans="27:27">
      <c r="AA167" s="717"/>
    </row>
    <row r="168" spans="27:27">
      <c r="AA168" s="717"/>
    </row>
  </sheetData>
  <mergeCells count="9">
    <mergeCell ref="B21:N21"/>
    <mergeCell ref="B22:N22"/>
    <mergeCell ref="D23:N23"/>
    <mergeCell ref="E1:N1"/>
    <mergeCell ref="B16:N16"/>
    <mergeCell ref="B17:N17"/>
    <mergeCell ref="B18:N18"/>
    <mergeCell ref="B19:N19"/>
    <mergeCell ref="B20:N20"/>
  </mergeCells>
  <pageMargins left="0.75" right="0.75" top="1" bottom="1" header="0.5" footer="0.5"/>
  <pageSetup paperSize="9" fitToHeight="0" orientation="portrait" useFirstPageNumber="1" r:id="rId1"/>
  <headerFooter alignWithMargins="0">
    <oddHeader>&amp;C&amp;"Arial,Regular"&amp;8TABLE 12A.68</oddHeader>
    <oddFooter>&amp;L&amp;8&amp;G 
&amp;"Arial,Regular"REPORT ON
GOVERNMENT
SERVICES 2015&amp;C &amp;R&amp;8&amp;G&amp;"Arial,Regular" 
MENTAL HEALTH
MANAGEMENT
&amp;"Arial,Regular"PAGE &amp;"Arial,Bold"&amp;P&amp;"Arial,Regular" of TABLE 12A.68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9"/>
  <dimension ref="A1:AC165"/>
  <sheetViews>
    <sheetView showGridLines="0" zoomScaleNormal="100" zoomScaleSheetLayoutView="85" workbookViewId="0"/>
  </sheetViews>
  <sheetFormatPr defaultRowHeight="12.75"/>
  <cols>
    <col min="1" max="1" width="3.7109375" style="14" customWidth="1"/>
    <col min="2" max="3" width="2.7109375" style="14" customWidth="1"/>
    <col min="4" max="4" width="6.42578125" style="14" customWidth="1"/>
    <col min="5" max="5" width="7.42578125" style="14" customWidth="1"/>
    <col min="6" max="6" width="4.5703125" style="14" customWidth="1"/>
    <col min="7" max="7" width="8.140625" style="38" customWidth="1"/>
    <col min="8" max="8" width="7" style="38" customWidth="1"/>
    <col min="9" max="9" width="7.42578125" style="38" customWidth="1"/>
    <col min="10" max="10" width="7.140625" style="38" customWidth="1"/>
    <col min="11" max="11" width="8.5703125" style="38" customWidth="1"/>
    <col min="12" max="12" width="7" style="38" customWidth="1"/>
    <col min="13" max="13" width="6.28515625" style="38" customWidth="1"/>
    <col min="14" max="14" width="8.28515625" style="38" customWidth="1"/>
    <col min="15" max="15" width="3.5703125" style="14" customWidth="1"/>
    <col min="16" max="16" width="8.5703125" style="82" customWidth="1"/>
    <col min="17" max="17" width="17.28515625" style="82" customWidth="1"/>
    <col min="18" max="18" width="12.42578125" style="82" bestFit="1" customWidth="1"/>
    <col min="19" max="19" width="13.28515625" style="82" bestFit="1" customWidth="1"/>
    <col min="20" max="20" width="13.140625" style="82" bestFit="1" customWidth="1"/>
    <col min="21" max="21" width="12.85546875" style="82" bestFit="1" customWidth="1"/>
    <col min="22" max="22" width="12.5703125" style="82" bestFit="1" customWidth="1"/>
    <col min="23" max="23" width="12" style="82" bestFit="1" customWidth="1"/>
    <col min="24" max="24" width="11.7109375" style="82" bestFit="1" customWidth="1"/>
    <col min="25" max="26" width="12.140625" style="82" customWidth="1"/>
    <col min="27" max="27" width="16.7109375" style="258" customWidth="1"/>
    <col min="28" max="28" width="42.85546875" style="82" customWidth="1"/>
    <col min="29" max="29" width="10.7109375" style="82" customWidth="1"/>
    <col min="30" max="30" width="31.5703125" style="14" customWidth="1"/>
    <col min="31" max="16384" width="9.140625" style="14"/>
  </cols>
  <sheetData>
    <row r="1" spans="1:29" s="12" customFormat="1" ht="32.25" customHeight="1">
      <c r="A1" s="2" t="s">
        <v>757</v>
      </c>
      <c r="E1" s="2172" t="s">
        <v>94</v>
      </c>
      <c r="F1" s="2172"/>
      <c r="G1" s="2172"/>
      <c r="H1" s="2172"/>
      <c r="I1" s="2172"/>
      <c r="J1" s="2172"/>
      <c r="K1" s="2172"/>
      <c r="L1" s="2172"/>
      <c r="M1" s="2172"/>
      <c r="N1" s="2172"/>
      <c r="O1" s="29"/>
      <c r="P1" s="324"/>
      <c r="Q1" s="324"/>
      <c r="R1" s="82"/>
      <c r="S1" s="82"/>
      <c r="T1" s="82"/>
      <c r="U1" s="82"/>
      <c r="V1" s="82"/>
      <c r="W1" s="82"/>
      <c r="X1" s="82"/>
      <c r="Y1" s="82"/>
      <c r="Z1" s="82"/>
      <c r="AA1" s="258"/>
      <c r="AB1" s="82"/>
      <c r="AC1" s="82"/>
    </row>
    <row r="2" spans="1:29" s="862" customFormat="1" ht="16.5" customHeight="1">
      <c r="A2" s="2086"/>
      <c r="B2" s="2085"/>
      <c r="C2" s="2086"/>
      <c r="D2" s="2086"/>
      <c r="E2" s="2086"/>
      <c r="F2" s="1669" t="s">
        <v>584</v>
      </c>
      <c r="G2" s="1669" t="s">
        <v>283</v>
      </c>
      <c r="H2" s="1669" t="s">
        <v>284</v>
      </c>
      <c r="I2" s="1669" t="s">
        <v>285</v>
      </c>
      <c r="J2" s="1669" t="s">
        <v>236</v>
      </c>
      <c r="K2" s="1669" t="s">
        <v>287</v>
      </c>
      <c r="L2" s="1669" t="s">
        <v>585</v>
      </c>
      <c r="M2" s="1669" t="s">
        <v>217</v>
      </c>
      <c r="N2" s="1669" t="s">
        <v>583</v>
      </c>
      <c r="O2" s="863"/>
      <c r="P2" s="1793"/>
      <c r="Q2" s="1793"/>
      <c r="R2" s="271"/>
      <c r="S2" s="271"/>
      <c r="T2" s="271"/>
      <c r="U2" s="271"/>
      <c r="V2" s="271"/>
      <c r="W2" s="271"/>
      <c r="X2" s="271"/>
      <c r="Y2" s="271"/>
      <c r="Z2" s="271"/>
      <c r="AA2" s="271"/>
      <c r="AB2" s="720"/>
      <c r="AC2" s="720"/>
    </row>
    <row r="3" spans="1:29" s="59" customFormat="1" ht="16.5" customHeight="1">
      <c r="A3" s="138" t="s">
        <v>167</v>
      </c>
      <c r="B3" s="114"/>
      <c r="C3" s="26"/>
      <c r="D3" s="26"/>
      <c r="E3" s="26"/>
      <c r="F3" s="452">
        <v>78.2</v>
      </c>
      <c r="G3" s="26">
        <v>79.099999999999994</v>
      </c>
      <c r="H3" s="26">
        <v>83.2</v>
      </c>
      <c r="I3" s="452">
        <v>83</v>
      </c>
      <c r="J3" s="452">
        <v>81</v>
      </c>
      <c r="K3" s="26">
        <v>85.6</v>
      </c>
      <c r="L3" s="26">
        <v>86.5</v>
      </c>
      <c r="M3" s="26">
        <v>86.3</v>
      </c>
      <c r="N3" s="26">
        <v>80.5</v>
      </c>
      <c r="P3" s="445"/>
      <c r="Q3" s="445"/>
      <c r="R3" s="446"/>
      <c r="S3" s="108"/>
      <c r="T3" s="108"/>
      <c r="U3" s="108"/>
      <c r="V3" s="108"/>
      <c r="W3" s="108"/>
      <c r="X3" s="108"/>
      <c r="Y3" s="108"/>
      <c r="Z3" s="108"/>
      <c r="AA3" s="447"/>
      <c r="AB3" s="448"/>
      <c r="AC3" s="448"/>
    </row>
    <row r="4" spans="1:29" s="59" customFormat="1" ht="19.5" customHeight="1">
      <c r="A4" s="2477" t="s">
        <v>174</v>
      </c>
      <c r="B4" s="2477"/>
      <c r="C4" s="2477"/>
      <c r="D4" s="2477"/>
      <c r="E4" s="145"/>
      <c r="F4" s="452"/>
      <c r="G4" s="452"/>
      <c r="H4" s="452"/>
      <c r="I4" s="452"/>
      <c r="J4" s="452"/>
      <c r="K4" s="452"/>
      <c r="L4" s="452"/>
      <c r="M4" s="452"/>
      <c r="N4" s="452"/>
      <c r="P4" s="445"/>
      <c r="Q4" s="445"/>
      <c r="R4" s="446"/>
      <c r="S4" s="108"/>
      <c r="T4" s="108"/>
      <c r="U4" s="108"/>
      <c r="V4" s="108"/>
      <c r="W4" s="108"/>
      <c r="X4" s="108"/>
      <c r="Y4" s="108"/>
      <c r="Z4" s="108"/>
      <c r="AA4" s="447"/>
      <c r="AB4" s="448"/>
      <c r="AC4" s="448"/>
    </row>
    <row r="5" spans="1:29" s="59" customFormat="1" ht="16.5" customHeight="1">
      <c r="A5" s="185" t="s">
        <v>168</v>
      </c>
      <c r="B5" s="114"/>
      <c r="C5" s="26"/>
      <c r="D5" s="26"/>
      <c r="E5" s="26"/>
      <c r="F5" s="453">
        <v>9.3000000000000007</v>
      </c>
      <c r="G5" s="453">
        <v>9.4</v>
      </c>
      <c r="H5" s="453">
        <v>11</v>
      </c>
      <c r="I5" s="453">
        <v>13.4</v>
      </c>
      <c r="J5" s="453">
        <v>11.3</v>
      </c>
      <c r="K5" s="453">
        <v>8.6</v>
      </c>
      <c r="L5" s="453">
        <v>9.5</v>
      </c>
      <c r="M5" s="453">
        <v>16.5</v>
      </c>
      <c r="N5" s="453">
        <v>10.3</v>
      </c>
      <c r="O5" s="453"/>
      <c r="P5" s="445"/>
      <c r="Q5" s="445"/>
      <c r="R5" s="446"/>
      <c r="S5" s="108"/>
      <c r="T5" s="108"/>
      <c r="U5" s="108"/>
      <c r="V5" s="108"/>
      <c r="W5" s="108"/>
      <c r="X5" s="108"/>
      <c r="Y5" s="108"/>
      <c r="Z5" s="108"/>
      <c r="AA5" s="447"/>
      <c r="AB5" s="448"/>
      <c r="AC5" s="448"/>
    </row>
    <row r="6" spans="1:29" s="59" customFormat="1" ht="16.5" customHeight="1">
      <c r="A6" s="185" t="s">
        <v>196</v>
      </c>
      <c r="B6" s="114"/>
      <c r="C6" s="26"/>
      <c r="D6" s="26"/>
      <c r="E6" s="26"/>
      <c r="F6" s="453">
        <v>2.9</v>
      </c>
      <c r="G6" s="453">
        <v>3.1</v>
      </c>
      <c r="H6" s="453">
        <v>2.7</v>
      </c>
      <c r="I6" s="453">
        <v>3.7</v>
      </c>
      <c r="J6" s="453">
        <v>3.3</v>
      </c>
      <c r="K6" s="453" t="s">
        <v>175</v>
      </c>
      <c r="L6" s="453" t="s">
        <v>176</v>
      </c>
      <c r="M6" s="453">
        <v>3.2</v>
      </c>
      <c r="N6" s="453">
        <v>3</v>
      </c>
      <c r="O6" s="453"/>
      <c r="P6" s="445"/>
      <c r="Q6" s="445"/>
      <c r="R6" s="446"/>
      <c r="S6" s="108"/>
      <c r="T6" s="108"/>
      <c r="U6" s="108"/>
      <c r="V6" s="108"/>
      <c r="W6" s="108"/>
      <c r="X6" s="108"/>
      <c r="Y6" s="108"/>
      <c r="Z6" s="108"/>
      <c r="AA6" s="447"/>
      <c r="AB6" s="448"/>
      <c r="AC6" s="448"/>
    </row>
    <row r="7" spans="1:29" s="59" customFormat="1" ht="18" customHeight="1">
      <c r="A7" s="2476" t="s">
        <v>423</v>
      </c>
      <c r="B7" s="2476"/>
      <c r="C7" s="2476"/>
      <c r="D7" s="2476"/>
      <c r="E7" s="2476"/>
      <c r="F7" s="453">
        <v>1.6</v>
      </c>
      <c r="G7" s="453">
        <v>2.2999999999999998</v>
      </c>
      <c r="H7" s="453">
        <v>1.9</v>
      </c>
      <c r="I7" s="453">
        <v>3.4</v>
      </c>
      <c r="J7" s="453">
        <v>2.5</v>
      </c>
      <c r="K7" s="453" t="s">
        <v>177</v>
      </c>
      <c r="L7" s="453" t="s">
        <v>178</v>
      </c>
      <c r="M7" s="453" t="s">
        <v>179</v>
      </c>
      <c r="N7" s="453">
        <v>2.1</v>
      </c>
      <c r="O7" s="453"/>
      <c r="P7" s="445"/>
      <c r="Q7" s="445"/>
      <c r="R7" s="446"/>
      <c r="S7" s="108"/>
      <c r="T7" s="108"/>
      <c r="U7" s="108"/>
      <c r="V7" s="108"/>
      <c r="W7" s="108"/>
      <c r="X7" s="108"/>
      <c r="Y7" s="108"/>
      <c r="Z7" s="108"/>
      <c r="AA7" s="447"/>
      <c r="AB7" s="448"/>
      <c r="AC7" s="448"/>
    </row>
    <row r="8" spans="1:29" s="59" customFormat="1" ht="16.5" customHeight="1">
      <c r="A8" s="185" t="s">
        <v>169</v>
      </c>
      <c r="B8" s="114"/>
      <c r="C8" s="26"/>
      <c r="D8" s="26"/>
      <c r="E8" s="26"/>
      <c r="F8" s="453">
        <v>2.7</v>
      </c>
      <c r="G8" s="453">
        <v>2.2999999999999998</v>
      </c>
      <c r="H8" s="453">
        <v>1.3</v>
      </c>
      <c r="I8" s="453">
        <v>2.2000000000000002</v>
      </c>
      <c r="J8" s="453">
        <v>1.7</v>
      </c>
      <c r="K8" s="453" t="s">
        <v>180</v>
      </c>
      <c r="L8" s="453" t="s">
        <v>181</v>
      </c>
      <c r="M8" s="453" t="s">
        <v>182</v>
      </c>
      <c r="N8" s="453">
        <v>2.1</v>
      </c>
      <c r="O8" s="453"/>
      <c r="P8" s="445"/>
      <c r="Q8" s="445"/>
      <c r="R8" s="446"/>
      <c r="S8" s="108"/>
      <c r="T8" s="108"/>
      <c r="U8" s="108"/>
      <c r="V8" s="108"/>
      <c r="W8" s="108"/>
      <c r="X8" s="108"/>
      <c r="Y8" s="108"/>
      <c r="Z8" s="108"/>
      <c r="AA8" s="447"/>
      <c r="AB8" s="448"/>
      <c r="AC8" s="448"/>
    </row>
    <row r="9" spans="1:29" s="59" customFormat="1" ht="16.5" customHeight="1">
      <c r="A9" s="185" t="s">
        <v>170</v>
      </c>
      <c r="B9" s="114"/>
      <c r="C9" s="26"/>
      <c r="D9" s="26"/>
      <c r="E9" s="26"/>
      <c r="F9" s="453">
        <v>0.8</v>
      </c>
      <c r="G9" s="453">
        <v>1.8</v>
      </c>
      <c r="H9" s="453">
        <v>1.4</v>
      </c>
      <c r="I9" s="453">
        <v>1.9</v>
      </c>
      <c r="J9" s="453">
        <v>1</v>
      </c>
      <c r="K9" s="453" t="s">
        <v>183</v>
      </c>
      <c r="L9" s="453" t="s">
        <v>184</v>
      </c>
      <c r="M9" s="453" t="s">
        <v>185</v>
      </c>
      <c r="N9" s="453">
        <v>1.4</v>
      </c>
      <c r="O9" s="453"/>
      <c r="P9" s="445"/>
      <c r="Q9" s="445"/>
      <c r="R9" s="446"/>
      <c r="S9" s="108"/>
      <c r="T9" s="108"/>
      <c r="U9" s="108"/>
      <c r="V9" s="108"/>
      <c r="W9" s="108"/>
      <c r="X9" s="108"/>
      <c r="Y9" s="108"/>
      <c r="Z9" s="108"/>
      <c r="AA9" s="447"/>
      <c r="AB9" s="448"/>
      <c r="AC9" s="448"/>
    </row>
    <row r="10" spans="1:29" s="59" customFormat="1" ht="16.5" customHeight="1">
      <c r="A10" s="185" t="s">
        <v>171</v>
      </c>
      <c r="B10" s="114"/>
      <c r="C10" s="26"/>
      <c r="D10" s="26"/>
      <c r="E10" s="26"/>
      <c r="F10" s="453">
        <v>0.6</v>
      </c>
      <c r="G10" s="453">
        <v>0.6</v>
      </c>
      <c r="H10" s="453">
        <v>0.6</v>
      </c>
      <c r="I10" s="453" t="s">
        <v>186</v>
      </c>
      <c r="J10" s="453" t="s">
        <v>187</v>
      </c>
      <c r="K10" s="453" t="s">
        <v>180</v>
      </c>
      <c r="L10" s="453" t="s">
        <v>188</v>
      </c>
      <c r="M10" s="453" t="s">
        <v>184</v>
      </c>
      <c r="N10" s="453">
        <v>0.6</v>
      </c>
      <c r="O10" s="453"/>
      <c r="P10" s="445"/>
      <c r="Q10" s="445"/>
      <c r="R10" s="446"/>
      <c r="S10" s="108"/>
      <c r="T10" s="108"/>
      <c r="U10" s="108"/>
      <c r="V10" s="108"/>
      <c r="W10" s="108"/>
      <c r="X10" s="108"/>
      <c r="Y10" s="108"/>
      <c r="Z10" s="108"/>
      <c r="AA10" s="447"/>
      <c r="AB10" s="448"/>
      <c r="AC10" s="448"/>
    </row>
    <row r="11" spans="1:29" s="59" customFormat="1" ht="16.5" customHeight="1">
      <c r="A11" s="185" t="s">
        <v>172</v>
      </c>
      <c r="B11" s="114"/>
      <c r="C11" s="26"/>
      <c r="D11" s="26"/>
      <c r="E11" s="26"/>
      <c r="F11" s="453" t="s">
        <v>189</v>
      </c>
      <c r="G11" s="453" t="s">
        <v>190</v>
      </c>
      <c r="H11" s="453" t="s">
        <v>191</v>
      </c>
      <c r="I11" s="453" t="s">
        <v>190</v>
      </c>
      <c r="J11" s="453" t="s">
        <v>189</v>
      </c>
      <c r="K11" s="453" t="s">
        <v>192</v>
      </c>
      <c r="L11" s="453" t="s">
        <v>193</v>
      </c>
      <c r="M11" s="453" t="s">
        <v>192</v>
      </c>
      <c r="N11" s="453">
        <v>0.2</v>
      </c>
      <c r="O11" s="453"/>
      <c r="P11" s="445"/>
      <c r="Q11" s="445"/>
      <c r="R11" s="446"/>
      <c r="S11" s="108"/>
      <c r="T11" s="108"/>
      <c r="U11" s="108"/>
      <c r="V11" s="108"/>
      <c r="W11" s="108"/>
      <c r="X11" s="108"/>
      <c r="Y11" s="108"/>
      <c r="Z11" s="108"/>
      <c r="AA11" s="447"/>
      <c r="AB11" s="448"/>
      <c r="AC11" s="448"/>
    </row>
    <row r="12" spans="1:29" s="59" customFormat="1" ht="16.5" customHeight="1">
      <c r="A12" s="185" t="s">
        <v>173</v>
      </c>
      <c r="B12" s="114"/>
      <c r="C12" s="26"/>
      <c r="D12" s="26"/>
      <c r="E12" s="26"/>
      <c r="F12" s="453" t="s">
        <v>189</v>
      </c>
      <c r="G12" s="453" t="s">
        <v>189</v>
      </c>
      <c r="H12" s="453" t="s">
        <v>191</v>
      </c>
      <c r="I12" s="453" t="s">
        <v>192</v>
      </c>
      <c r="J12" s="453" t="s">
        <v>192</v>
      </c>
      <c r="K12" s="594" t="s">
        <v>541</v>
      </c>
      <c r="L12" s="453" t="s">
        <v>194</v>
      </c>
      <c r="M12" s="555" t="s">
        <v>541</v>
      </c>
      <c r="N12" s="453">
        <v>0.1</v>
      </c>
      <c r="P12" s="445"/>
      <c r="Q12" s="445"/>
      <c r="R12" s="446"/>
      <c r="S12" s="108"/>
      <c r="T12" s="108"/>
      <c r="U12" s="108"/>
      <c r="V12" s="108"/>
      <c r="W12" s="108"/>
      <c r="X12" s="108"/>
      <c r="Y12" s="108"/>
      <c r="Z12" s="108"/>
      <c r="AA12" s="447"/>
      <c r="AB12" s="448"/>
      <c r="AC12" s="448"/>
    </row>
    <row r="13" spans="1:29" s="59" customFormat="1" ht="16.5" customHeight="1">
      <c r="A13" s="454" t="s">
        <v>451</v>
      </c>
      <c r="B13" s="120"/>
      <c r="C13" s="147"/>
      <c r="D13" s="147"/>
      <c r="E13" s="147"/>
      <c r="F13" s="455">
        <v>11.4</v>
      </c>
      <c r="G13" s="455">
        <v>11</v>
      </c>
      <c r="H13" s="455">
        <v>12.3</v>
      </c>
      <c r="I13" s="455">
        <v>15.4</v>
      </c>
      <c r="J13" s="455">
        <v>12.7</v>
      </c>
      <c r="K13" s="455">
        <v>9.6</v>
      </c>
      <c r="L13" s="455">
        <v>11.4</v>
      </c>
      <c r="M13" s="455">
        <v>18.8</v>
      </c>
      <c r="N13" s="455">
        <v>12</v>
      </c>
      <c r="P13" s="445"/>
      <c r="Q13" s="445"/>
      <c r="R13" s="446"/>
      <c r="S13" s="108"/>
      <c r="T13" s="108"/>
      <c r="U13" s="108"/>
      <c r="V13" s="108"/>
      <c r="W13" s="108"/>
      <c r="X13" s="108"/>
      <c r="Y13" s="108"/>
      <c r="Z13" s="108"/>
      <c r="AA13" s="447"/>
      <c r="AB13" s="448"/>
      <c r="AC13" s="448"/>
    </row>
    <row r="14" spans="1:29" s="59" customFormat="1" ht="3.75" customHeight="1">
      <c r="A14" s="538"/>
      <c r="B14" s="114"/>
      <c r="C14" s="26"/>
      <c r="D14" s="26"/>
      <c r="E14" s="26"/>
      <c r="F14" s="453"/>
      <c r="G14" s="453"/>
      <c r="H14" s="453"/>
      <c r="I14" s="453"/>
      <c r="J14" s="453"/>
      <c r="K14" s="453"/>
      <c r="L14" s="453"/>
      <c r="M14" s="453"/>
      <c r="N14" s="453"/>
      <c r="P14" s="445"/>
      <c r="Q14" s="445"/>
      <c r="R14" s="446"/>
      <c r="S14" s="108"/>
      <c r="T14" s="108"/>
      <c r="U14" s="108"/>
      <c r="V14" s="108"/>
      <c r="W14" s="108"/>
      <c r="X14" s="108"/>
      <c r="Y14" s="108"/>
      <c r="Z14" s="108"/>
      <c r="AA14" s="447"/>
      <c r="AB14" s="448"/>
      <c r="AC14" s="448"/>
    </row>
    <row r="15" spans="1:29" ht="29.25" customHeight="1">
      <c r="A15" s="54" t="s">
        <v>278</v>
      </c>
      <c r="B15" s="2184" t="s">
        <v>465</v>
      </c>
      <c r="C15" s="2184"/>
      <c r="D15" s="2184"/>
      <c r="E15" s="2184"/>
      <c r="F15" s="2184"/>
      <c r="G15" s="2184"/>
      <c r="H15" s="2184"/>
      <c r="I15" s="2184"/>
      <c r="J15" s="2184"/>
      <c r="K15" s="2184"/>
      <c r="L15" s="2184"/>
      <c r="M15" s="2184"/>
      <c r="N15" s="2184"/>
      <c r="O15" s="12"/>
      <c r="P15" s="252"/>
      <c r="R15" s="108"/>
      <c r="S15" s="108"/>
      <c r="T15" s="108"/>
      <c r="U15" s="108"/>
      <c r="V15" s="108"/>
      <c r="W15" s="108"/>
      <c r="X15" s="108"/>
      <c r="Y15" s="108"/>
      <c r="AA15" s="447"/>
    </row>
    <row r="16" spans="1:29" ht="54.75" customHeight="1">
      <c r="A16" s="54" t="s">
        <v>279</v>
      </c>
      <c r="B16" s="2183" t="s">
        <v>435</v>
      </c>
      <c r="C16" s="2184"/>
      <c r="D16" s="2184"/>
      <c r="E16" s="2184"/>
      <c r="F16" s="2184"/>
      <c r="G16" s="2184"/>
      <c r="H16" s="2184"/>
      <c r="I16" s="2184"/>
      <c r="J16" s="2184"/>
      <c r="K16" s="2184"/>
      <c r="L16" s="2184"/>
      <c r="M16" s="2184"/>
      <c r="N16" s="2184"/>
      <c r="O16" s="12"/>
      <c r="P16" s="252"/>
      <c r="R16" s="108"/>
      <c r="S16" s="108"/>
      <c r="T16" s="108"/>
      <c r="U16" s="108"/>
      <c r="V16" s="108"/>
      <c r="W16" s="108"/>
      <c r="X16" s="108"/>
      <c r="Y16" s="108"/>
      <c r="AA16" s="447"/>
    </row>
    <row r="17" spans="1:29" ht="17.25" customHeight="1">
      <c r="A17" s="54" t="s">
        <v>282</v>
      </c>
      <c r="B17" s="2184" t="s">
        <v>197</v>
      </c>
      <c r="C17" s="2184"/>
      <c r="D17" s="2184"/>
      <c r="E17" s="2184"/>
      <c r="F17" s="2184"/>
      <c r="G17" s="2184"/>
      <c r="H17" s="2184"/>
      <c r="I17" s="2184"/>
      <c r="J17" s="2184"/>
      <c r="K17" s="2184"/>
      <c r="L17" s="2184"/>
      <c r="M17" s="2184"/>
      <c r="N17" s="2184"/>
      <c r="O17" s="12"/>
      <c r="P17" s="445"/>
      <c r="Q17" s="445"/>
      <c r="R17" s="108"/>
      <c r="S17" s="108"/>
      <c r="T17" s="108"/>
      <c r="U17" s="108"/>
      <c r="V17" s="108"/>
      <c r="W17" s="108"/>
      <c r="X17" s="108"/>
      <c r="Y17" s="108"/>
      <c r="Z17" s="108"/>
      <c r="AA17" s="447"/>
      <c r="AB17" s="449"/>
      <c r="AC17" s="449"/>
    </row>
    <row r="18" spans="1:29" ht="16.5" customHeight="1">
      <c r="A18" s="54" t="s">
        <v>280</v>
      </c>
      <c r="B18" s="2230" t="s">
        <v>195</v>
      </c>
      <c r="C18" s="2230"/>
      <c r="D18" s="2230"/>
      <c r="E18" s="2230"/>
      <c r="F18" s="2230"/>
      <c r="G18" s="2230"/>
      <c r="H18" s="2230"/>
      <c r="I18" s="2230"/>
      <c r="J18" s="2230"/>
      <c r="K18" s="2230"/>
      <c r="L18" s="2230"/>
      <c r="M18" s="2230"/>
      <c r="N18" s="2230"/>
      <c r="O18" s="12"/>
      <c r="P18" s="445"/>
      <c r="Q18" s="445"/>
      <c r="R18" s="108"/>
      <c r="S18" s="108"/>
      <c r="T18" s="108"/>
      <c r="U18" s="108"/>
      <c r="V18" s="108"/>
      <c r="W18" s="108"/>
      <c r="X18" s="108"/>
      <c r="Y18" s="108"/>
      <c r="Z18" s="108"/>
      <c r="AA18" s="447"/>
      <c r="AB18" s="449"/>
      <c r="AC18" s="449"/>
    </row>
    <row r="19" spans="1:29" ht="16.5" customHeight="1">
      <c r="B19" s="54" t="s">
        <v>142</v>
      </c>
      <c r="C19" s="522"/>
      <c r="D19" s="522"/>
      <c r="E19" s="522"/>
      <c r="F19" s="522"/>
      <c r="G19" s="522"/>
      <c r="H19" s="522"/>
      <c r="I19" s="522"/>
      <c r="J19" s="522"/>
      <c r="K19" s="522"/>
      <c r="L19" s="522"/>
      <c r="M19" s="522"/>
      <c r="N19" s="522"/>
      <c r="O19" s="12"/>
      <c r="P19" s="445"/>
      <c r="Q19" s="445"/>
      <c r="R19" s="108"/>
      <c r="S19" s="108"/>
      <c r="T19" s="108"/>
      <c r="U19" s="108"/>
      <c r="V19" s="108"/>
      <c r="W19" s="108"/>
      <c r="X19" s="108"/>
      <c r="Y19" s="108"/>
      <c r="Z19" s="108"/>
      <c r="AA19" s="447"/>
      <c r="AB19" s="449"/>
      <c r="AC19" s="449"/>
    </row>
    <row r="20" spans="1:29" ht="36.75" customHeight="1">
      <c r="A20" s="55" t="s">
        <v>332</v>
      </c>
      <c r="D20" s="2156" t="s">
        <v>1985</v>
      </c>
      <c r="E20" s="2338"/>
      <c r="F20" s="2338"/>
      <c r="G20" s="2338"/>
      <c r="H20" s="2338"/>
      <c r="I20" s="2338"/>
      <c r="J20" s="2338"/>
      <c r="K20" s="2338"/>
      <c r="L20" s="2338"/>
      <c r="M20" s="2338"/>
      <c r="N20" s="2338"/>
      <c r="O20" s="4"/>
      <c r="P20" s="445"/>
      <c r="Q20" s="445"/>
      <c r="R20" s="108"/>
      <c r="S20" s="108"/>
      <c r="T20" s="108"/>
      <c r="U20" s="108"/>
      <c r="V20" s="108"/>
      <c r="W20" s="108"/>
      <c r="X20" s="108"/>
      <c r="Y20" s="108"/>
      <c r="Z20" s="108"/>
      <c r="AA20" s="447"/>
      <c r="AB20" s="450"/>
      <c r="AC20" s="450"/>
    </row>
    <row r="21" spans="1:29" ht="30.75" customHeight="1">
      <c r="D21" s="456"/>
      <c r="L21" s="50"/>
      <c r="M21" s="332"/>
      <c r="N21" s="170"/>
      <c r="O21" s="80"/>
      <c r="P21" s="252"/>
      <c r="R21" s="108"/>
      <c r="S21" s="108"/>
      <c r="T21" s="108"/>
      <c r="U21" s="108"/>
      <c r="V21" s="108"/>
      <c r="W21" s="108"/>
      <c r="X21" s="108"/>
      <c r="Y21" s="108"/>
      <c r="AA21" s="447"/>
    </row>
    <row r="22" spans="1:29" ht="31.5" customHeight="1">
      <c r="A22" s="4"/>
      <c r="C22" s="4"/>
      <c r="D22" s="4"/>
      <c r="E22" s="4"/>
      <c r="F22" s="1890"/>
      <c r="G22" s="1890"/>
      <c r="H22" s="1890"/>
      <c r="I22" s="1890"/>
      <c r="J22" s="1890"/>
      <c r="K22" s="1890"/>
      <c r="L22" s="1890"/>
      <c r="M22" s="1890"/>
      <c r="N22" s="1890"/>
      <c r="O22" s="1890"/>
      <c r="P22" s="445"/>
      <c r="Q22" s="445"/>
      <c r="R22" s="108"/>
      <c r="S22" s="108"/>
      <c r="T22" s="108"/>
      <c r="U22" s="108"/>
      <c r="V22" s="108"/>
      <c r="W22" s="108"/>
      <c r="X22" s="108"/>
      <c r="Y22" s="108"/>
      <c r="Z22" s="108"/>
      <c r="AA22" s="447"/>
      <c r="AB22" s="451"/>
      <c r="AC22" s="451"/>
    </row>
    <row r="23" spans="1:29" ht="16.5" customHeight="1">
      <c r="B23" s="1"/>
      <c r="C23" s="4"/>
      <c r="D23" s="4"/>
      <c r="E23" s="4"/>
      <c r="F23" s="4"/>
      <c r="G23" s="4"/>
      <c r="H23" s="4"/>
      <c r="I23" s="4"/>
      <c r="J23" s="4"/>
      <c r="K23" s="4"/>
      <c r="L23" s="4"/>
      <c r="M23" s="4"/>
      <c r="N23" s="4"/>
      <c r="O23" s="4"/>
      <c r="P23" s="4"/>
      <c r="Q23" s="445"/>
      <c r="R23" s="108"/>
      <c r="S23" s="108"/>
      <c r="T23" s="108"/>
      <c r="U23" s="108"/>
      <c r="V23" s="108"/>
      <c r="W23" s="108"/>
      <c r="X23" s="108"/>
      <c r="Y23" s="108"/>
      <c r="Z23" s="108"/>
      <c r="AA23" s="447"/>
      <c r="AB23" s="451"/>
      <c r="AC23" s="451"/>
    </row>
    <row r="24" spans="1:29" ht="16.5" customHeight="1">
      <c r="F24" s="4"/>
      <c r="G24" s="4"/>
      <c r="H24" s="4"/>
      <c r="I24" s="4"/>
      <c r="J24" s="4"/>
      <c r="K24" s="4"/>
      <c r="L24" s="4"/>
      <c r="M24" s="170"/>
      <c r="N24" s="170"/>
      <c r="O24" s="30"/>
      <c r="P24" s="445"/>
      <c r="Q24" s="445"/>
      <c r="R24" s="108"/>
      <c r="S24" s="108"/>
      <c r="T24" s="108"/>
      <c r="U24" s="108"/>
      <c r="V24" s="108"/>
      <c r="W24" s="108"/>
      <c r="X24" s="108"/>
      <c r="Y24" s="108"/>
      <c r="Z24" s="108"/>
      <c r="AA24" s="447"/>
      <c r="AB24" s="451"/>
      <c r="AC24" s="451"/>
    </row>
    <row r="25" spans="1:29" ht="16.5" customHeight="1">
      <c r="C25" s="9"/>
      <c r="D25" s="9"/>
      <c r="E25" s="9"/>
      <c r="F25" s="4"/>
      <c r="G25" s="4"/>
      <c r="H25" s="4"/>
      <c r="I25" s="4"/>
      <c r="J25" s="4"/>
      <c r="K25" s="4"/>
      <c r="L25" s="4"/>
      <c r="M25" s="170"/>
      <c r="N25" s="170"/>
      <c r="O25"/>
      <c r="P25" s="403"/>
      <c r="Q25" s="445"/>
      <c r="R25" s="108"/>
      <c r="S25" s="108"/>
      <c r="T25" s="108"/>
      <c r="U25" s="108"/>
      <c r="V25" s="108"/>
      <c r="W25" s="108"/>
      <c r="X25" s="108"/>
      <c r="Y25" s="108"/>
      <c r="AA25" s="447"/>
    </row>
    <row r="26" spans="1:29">
      <c r="A26" s="35"/>
      <c r="F26" s="4"/>
      <c r="G26" s="4"/>
      <c r="H26" s="4"/>
      <c r="I26" s="4"/>
      <c r="J26" s="4"/>
      <c r="K26" s="4"/>
      <c r="L26" s="4"/>
      <c r="M26" s="170"/>
      <c r="N26" s="170"/>
      <c r="Q26" s="445"/>
      <c r="R26" s="108"/>
      <c r="S26" s="108"/>
      <c r="AA26" s="82"/>
    </row>
    <row r="27" spans="1:29">
      <c r="C27" s="9"/>
      <c r="D27" s="9"/>
      <c r="E27" s="9"/>
      <c r="F27" s="4"/>
      <c r="G27" s="4"/>
      <c r="H27" s="4"/>
      <c r="I27" s="4"/>
      <c r="J27" s="4"/>
      <c r="K27" s="4"/>
      <c r="L27" s="4"/>
      <c r="M27" s="170"/>
      <c r="N27" s="170"/>
      <c r="Q27" s="445"/>
      <c r="R27" s="108"/>
      <c r="S27" s="108"/>
      <c r="AA27" s="82"/>
    </row>
    <row r="28" spans="1:29">
      <c r="Q28" s="445"/>
      <c r="R28" s="108"/>
      <c r="S28" s="108"/>
      <c r="AA28" s="82"/>
    </row>
    <row r="29" spans="1:29">
      <c r="A29" s="44"/>
      <c r="B29" s="107"/>
      <c r="C29" s="107"/>
      <c r="D29" s="107"/>
      <c r="E29" s="107"/>
      <c r="F29" s="107"/>
      <c r="G29" s="107"/>
      <c r="H29" s="107"/>
      <c r="I29" s="107"/>
      <c r="J29" s="107"/>
      <c r="K29" s="107"/>
      <c r="L29" s="107"/>
      <c r="M29" s="107"/>
      <c r="N29" s="107"/>
      <c r="Q29" s="445"/>
      <c r="R29" s="108"/>
      <c r="S29" s="108"/>
      <c r="AA29" s="82"/>
    </row>
    <row r="30" spans="1:29">
      <c r="A30" s="44"/>
      <c r="B30" s="4"/>
      <c r="C30" s="4"/>
      <c r="D30" s="4"/>
      <c r="E30" s="4"/>
      <c r="F30" s="4"/>
      <c r="G30" s="199"/>
      <c r="H30" s="199"/>
      <c r="I30" s="199"/>
      <c r="J30" s="199"/>
      <c r="K30" s="199"/>
      <c r="L30" s="199"/>
      <c r="M30" s="199"/>
      <c r="N30" s="199"/>
      <c r="P30" s="252"/>
      <c r="Q30" s="445"/>
      <c r="R30" s="108"/>
      <c r="S30" s="108"/>
    </row>
    <row r="31" spans="1:29" ht="12.75" customHeight="1">
      <c r="A31" s="44"/>
      <c r="B31" s="34"/>
      <c r="C31" s="45"/>
      <c r="D31" s="45"/>
      <c r="E31" s="45"/>
      <c r="F31" s="45"/>
      <c r="G31" s="199"/>
      <c r="H31" s="199"/>
      <c r="I31" s="199"/>
      <c r="J31" s="199"/>
      <c r="K31" s="199"/>
      <c r="L31" s="199"/>
      <c r="M31" s="199"/>
      <c r="N31" s="199"/>
      <c r="O31" s="12"/>
      <c r="Q31" s="445"/>
      <c r="R31" s="108"/>
      <c r="S31" s="108"/>
      <c r="AA31" s="82"/>
    </row>
    <row r="32" spans="1:29" ht="12.75" customHeight="1">
      <c r="A32" s="44"/>
      <c r="B32" s="34"/>
      <c r="C32" s="45"/>
      <c r="D32" s="45"/>
      <c r="E32" s="45"/>
      <c r="F32" s="45"/>
      <c r="G32" s="199"/>
      <c r="H32" s="199"/>
      <c r="I32" s="199"/>
      <c r="J32" s="199"/>
      <c r="K32" s="199"/>
      <c r="L32" s="199"/>
      <c r="M32" s="199"/>
      <c r="N32" s="199"/>
      <c r="O32" s="107"/>
      <c r="P32" s="409"/>
      <c r="Q32" s="445"/>
      <c r="R32" s="108"/>
      <c r="S32" s="108"/>
      <c r="AA32" s="82"/>
    </row>
    <row r="33" spans="1:27">
      <c r="A33" s="44"/>
      <c r="B33" s="34"/>
      <c r="C33" s="45"/>
      <c r="D33" s="45"/>
      <c r="E33" s="45"/>
      <c r="F33" s="45"/>
      <c r="G33" s="170"/>
      <c r="H33" s="170"/>
      <c r="I33" s="170"/>
      <c r="J33" s="199"/>
      <c r="K33" s="199"/>
      <c r="L33" s="170"/>
      <c r="M33" s="170"/>
      <c r="N33" s="170"/>
      <c r="O33" s="6"/>
      <c r="P33" s="170"/>
      <c r="Q33" s="445"/>
      <c r="R33" s="108"/>
      <c r="S33" s="108"/>
      <c r="AA33" s="82"/>
    </row>
    <row r="34" spans="1:27" ht="12.75" customHeight="1">
      <c r="A34" s="44"/>
      <c r="B34" s="34"/>
      <c r="C34" s="45"/>
      <c r="D34" s="45"/>
      <c r="E34" s="45"/>
      <c r="F34" s="45"/>
      <c r="G34" s="170"/>
      <c r="H34" s="170"/>
      <c r="I34" s="170"/>
      <c r="J34" s="199"/>
      <c r="K34" s="199"/>
      <c r="L34" s="170"/>
      <c r="M34" s="170"/>
      <c r="N34" s="170"/>
      <c r="O34" s="6"/>
      <c r="P34" s="170"/>
      <c r="Q34" s="445"/>
      <c r="R34" s="108"/>
      <c r="S34" s="108"/>
      <c r="AA34" s="82"/>
    </row>
    <row r="35" spans="1:27">
      <c r="A35" s="44"/>
      <c r="B35" s="34"/>
      <c r="C35" s="45"/>
      <c r="D35" s="45"/>
      <c r="E35" s="45"/>
      <c r="F35" s="45"/>
      <c r="G35" s="170"/>
      <c r="H35" s="170"/>
      <c r="I35" s="170"/>
      <c r="J35" s="199"/>
      <c r="K35" s="199"/>
      <c r="L35" s="170"/>
      <c r="M35" s="170"/>
      <c r="N35" s="170"/>
      <c r="O35" s="6"/>
      <c r="P35" s="170"/>
      <c r="Q35" s="445"/>
      <c r="R35" s="108"/>
      <c r="S35" s="108"/>
      <c r="AA35" s="82"/>
    </row>
    <row r="36" spans="1:27" ht="16.5" customHeight="1">
      <c r="A36" s="44"/>
      <c r="B36" s="34"/>
      <c r="C36" s="45"/>
      <c r="D36" s="45"/>
      <c r="E36" s="45"/>
      <c r="F36" s="45"/>
      <c r="G36" s="170"/>
      <c r="H36" s="170"/>
      <c r="I36" s="170"/>
      <c r="J36" s="199"/>
      <c r="K36" s="199"/>
      <c r="L36" s="170"/>
      <c r="M36" s="170"/>
      <c r="N36" s="170"/>
      <c r="O36" s="6"/>
      <c r="P36" s="170"/>
      <c r="Q36" s="445"/>
      <c r="R36" s="108"/>
      <c r="S36" s="108"/>
      <c r="AA36" s="82"/>
    </row>
    <row r="37" spans="1:27" ht="12.75" customHeight="1">
      <c r="A37" s="44"/>
      <c r="B37" s="34"/>
      <c r="C37" s="45"/>
      <c r="D37" s="45"/>
      <c r="E37" s="45"/>
      <c r="F37" s="45"/>
      <c r="G37" s="170"/>
      <c r="H37" s="170"/>
      <c r="I37" s="170"/>
      <c r="J37" s="199"/>
      <c r="K37" s="199"/>
      <c r="L37" s="199"/>
      <c r="M37" s="199"/>
      <c r="N37" s="199"/>
      <c r="O37" s="6"/>
      <c r="P37" s="170"/>
      <c r="Q37" s="445"/>
      <c r="R37" s="108"/>
      <c r="S37" s="108"/>
      <c r="AA37" s="82"/>
    </row>
    <row r="38" spans="1:27">
      <c r="A38" s="44"/>
      <c r="B38" s="34"/>
      <c r="C38" s="45"/>
      <c r="D38" s="45"/>
      <c r="E38" s="45"/>
      <c r="F38" s="45"/>
      <c r="G38" s="170"/>
      <c r="H38" s="170"/>
      <c r="I38" s="170"/>
      <c r="J38" s="199"/>
      <c r="K38" s="199"/>
      <c r="L38" s="199"/>
      <c r="M38" s="199"/>
      <c r="N38" s="199"/>
      <c r="O38" s="6"/>
      <c r="P38" s="170"/>
      <c r="Q38" s="170"/>
      <c r="AA38" s="82"/>
    </row>
    <row r="39" spans="1:27">
      <c r="A39" s="44"/>
      <c r="B39" s="34"/>
      <c r="C39" s="45"/>
      <c r="D39" s="45"/>
      <c r="E39" s="45"/>
      <c r="F39" s="45"/>
      <c r="G39" s="199"/>
      <c r="H39" s="199"/>
      <c r="I39" s="199"/>
      <c r="J39" s="199"/>
      <c r="K39" s="199"/>
      <c r="L39" s="199"/>
      <c r="M39" s="199"/>
      <c r="N39" s="199"/>
      <c r="O39" s="6"/>
      <c r="P39" s="254"/>
      <c r="Q39" s="254"/>
      <c r="AA39" s="82"/>
    </row>
    <row r="40" spans="1:27">
      <c r="A40" s="44"/>
      <c r="B40" s="34"/>
      <c r="C40" s="45"/>
      <c r="D40" s="45"/>
      <c r="E40" s="45"/>
      <c r="F40" s="45"/>
      <c r="G40" s="199"/>
      <c r="H40" s="199"/>
      <c r="I40" s="199"/>
      <c r="J40" s="199"/>
      <c r="K40" s="199"/>
      <c r="L40" s="199"/>
      <c r="M40" s="199"/>
      <c r="N40" s="199"/>
      <c r="O40" s="6"/>
      <c r="P40" s="254"/>
      <c r="Q40" s="254"/>
      <c r="AA40" s="82"/>
    </row>
    <row r="41" spans="1:27">
      <c r="A41" s="44"/>
      <c r="B41" s="34"/>
      <c r="C41" s="45"/>
      <c r="D41" s="45"/>
      <c r="E41" s="45"/>
      <c r="F41" s="45"/>
      <c r="G41" s="199"/>
      <c r="H41" s="199"/>
      <c r="I41" s="199"/>
      <c r="J41" s="199"/>
      <c r="K41" s="199"/>
      <c r="L41" s="199"/>
      <c r="M41" s="199"/>
      <c r="N41" s="199"/>
      <c r="O41" s="6"/>
      <c r="P41" s="254"/>
      <c r="Q41" s="254"/>
      <c r="AA41" s="82"/>
    </row>
    <row r="42" spans="1:27">
      <c r="G42" s="199"/>
      <c r="H42" s="199"/>
      <c r="I42" s="199"/>
      <c r="J42" s="199"/>
      <c r="K42" s="199"/>
      <c r="L42" s="199"/>
      <c r="M42" s="199"/>
      <c r="N42" s="199"/>
      <c r="O42" s="6"/>
      <c r="P42" s="254"/>
      <c r="Q42" s="254"/>
      <c r="AA42" s="82"/>
    </row>
    <row r="43" spans="1:27">
      <c r="G43" s="199"/>
      <c r="H43" s="199"/>
      <c r="I43" s="199"/>
      <c r="J43" s="199"/>
      <c r="K43" s="199"/>
      <c r="L43" s="199"/>
      <c r="M43" s="199"/>
      <c r="N43" s="199"/>
      <c r="O43" s="6"/>
      <c r="P43" s="254"/>
      <c r="Q43" s="254"/>
      <c r="AA43" s="82"/>
    </row>
    <row r="44" spans="1:27">
      <c r="O44" s="12"/>
      <c r="AA44" s="82"/>
    </row>
    <row r="45" spans="1:27">
      <c r="AA45" s="82"/>
    </row>
    <row r="46" spans="1:27">
      <c r="AA46" s="82"/>
    </row>
    <row r="47" spans="1:27">
      <c r="AA47" s="82"/>
    </row>
    <row r="48" spans="1:27">
      <c r="AA48" s="82"/>
    </row>
    <row r="49" spans="27:27">
      <c r="AA49" s="82"/>
    </row>
    <row r="50" spans="27:27">
      <c r="AA50" s="82"/>
    </row>
    <row r="51" spans="27:27">
      <c r="AA51" s="82"/>
    </row>
    <row r="52" spans="27:27">
      <c r="AA52" s="82"/>
    </row>
    <row r="53" spans="27:27">
      <c r="AA53" s="82"/>
    </row>
    <row r="54" spans="27:27">
      <c r="AA54" s="82"/>
    </row>
    <row r="55" spans="27:27">
      <c r="AA55" s="82"/>
    </row>
    <row r="56" spans="27:27">
      <c r="AA56" s="82"/>
    </row>
    <row r="57" spans="27:27">
      <c r="AA57" s="82"/>
    </row>
    <row r="58" spans="27:27">
      <c r="AA58" s="82"/>
    </row>
    <row r="59" spans="27:27">
      <c r="AA59" s="82"/>
    </row>
    <row r="60" spans="27:27">
      <c r="AA60" s="82"/>
    </row>
    <row r="61" spans="27:27">
      <c r="AA61" s="82"/>
    </row>
    <row r="62" spans="27:27">
      <c r="AA62" s="82"/>
    </row>
    <row r="63" spans="27:27">
      <c r="AA63" s="82"/>
    </row>
    <row r="64" spans="27:27">
      <c r="AA64" s="82"/>
    </row>
    <row r="65" spans="27:27">
      <c r="AA65" s="82"/>
    </row>
    <row r="66" spans="27:27">
      <c r="AA66" s="82"/>
    </row>
    <row r="67" spans="27:27">
      <c r="AA67" s="82"/>
    </row>
    <row r="68" spans="27:27">
      <c r="AA68" s="82"/>
    </row>
    <row r="69" spans="27:27">
      <c r="AA69" s="82"/>
    </row>
    <row r="70" spans="27:27">
      <c r="AA70" s="82"/>
    </row>
    <row r="71" spans="27:27">
      <c r="AA71" s="82"/>
    </row>
    <row r="72" spans="27:27">
      <c r="AA72" s="82"/>
    </row>
    <row r="73" spans="27:27">
      <c r="AA73" s="82"/>
    </row>
    <row r="74" spans="27:27">
      <c r="AA74" s="82"/>
    </row>
    <row r="75" spans="27:27">
      <c r="AA75" s="82"/>
    </row>
    <row r="76" spans="27:27">
      <c r="AA76" s="82"/>
    </row>
    <row r="77" spans="27:27">
      <c r="AA77" s="82"/>
    </row>
    <row r="78" spans="27:27">
      <c r="AA78" s="82"/>
    </row>
    <row r="79" spans="27:27">
      <c r="AA79" s="82"/>
    </row>
    <row r="80" spans="27:27">
      <c r="AA80" s="82"/>
    </row>
    <row r="81" spans="27:27">
      <c r="AA81" s="82"/>
    </row>
    <row r="82" spans="27:27">
      <c r="AA82" s="82"/>
    </row>
    <row r="83" spans="27:27">
      <c r="AA83" s="82"/>
    </row>
    <row r="84" spans="27:27">
      <c r="AA84" s="82"/>
    </row>
    <row r="85" spans="27:27">
      <c r="AA85" s="82"/>
    </row>
    <row r="86" spans="27:27">
      <c r="AA86" s="82"/>
    </row>
    <row r="87" spans="27:27">
      <c r="AA87" s="82"/>
    </row>
    <row r="88" spans="27:27">
      <c r="AA88" s="82"/>
    </row>
    <row r="89" spans="27:27">
      <c r="AA89" s="82"/>
    </row>
    <row r="90" spans="27:27">
      <c r="AA90" s="82"/>
    </row>
    <row r="91" spans="27:27">
      <c r="AA91" s="82"/>
    </row>
    <row r="92" spans="27:27">
      <c r="AA92" s="82"/>
    </row>
    <row r="93" spans="27:27">
      <c r="AA93" s="82"/>
    </row>
    <row r="94" spans="27:27">
      <c r="AA94" s="82"/>
    </row>
    <row r="95" spans="27:27">
      <c r="AA95" s="82"/>
    </row>
    <row r="96" spans="27:27">
      <c r="AA96" s="82"/>
    </row>
    <row r="97" spans="27:27">
      <c r="AA97" s="82"/>
    </row>
    <row r="98" spans="27:27">
      <c r="AA98" s="82"/>
    </row>
    <row r="99" spans="27:27">
      <c r="AA99" s="82"/>
    </row>
    <row r="100" spans="27:27">
      <c r="AA100" s="82"/>
    </row>
    <row r="101" spans="27:27">
      <c r="AA101" s="82"/>
    </row>
    <row r="102" spans="27:27">
      <c r="AA102" s="82"/>
    </row>
    <row r="103" spans="27:27">
      <c r="AA103" s="82"/>
    </row>
    <row r="104" spans="27:27">
      <c r="AA104" s="82"/>
    </row>
    <row r="105" spans="27:27">
      <c r="AA105" s="82"/>
    </row>
    <row r="106" spans="27:27">
      <c r="AA106" s="82"/>
    </row>
    <row r="107" spans="27:27">
      <c r="AA107" s="82"/>
    </row>
    <row r="108" spans="27:27">
      <c r="AA108" s="82"/>
    </row>
    <row r="109" spans="27:27">
      <c r="AA109" s="82"/>
    </row>
    <row r="110" spans="27:27">
      <c r="AA110" s="82"/>
    </row>
    <row r="111" spans="27:27">
      <c r="AA111" s="82"/>
    </row>
    <row r="112" spans="27:27">
      <c r="AA112" s="82"/>
    </row>
    <row r="113" spans="27:27">
      <c r="AA113" s="82"/>
    </row>
    <row r="114" spans="27:27">
      <c r="AA114" s="82"/>
    </row>
    <row r="115" spans="27:27">
      <c r="AA115" s="82"/>
    </row>
    <row r="116" spans="27:27">
      <c r="AA116" s="82"/>
    </row>
    <row r="117" spans="27:27">
      <c r="AA117" s="82"/>
    </row>
    <row r="118" spans="27:27">
      <c r="AA118" s="82"/>
    </row>
    <row r="119" spans="27:27">
      <c r="AA119" s="82"/>
    </row>
    <row r="120" spans="27:27">
      <c r="AA120" s="82"/>
    </row>
    <row r="121" spans="27:27">
      <c r="AA121" s="82"/>
    </row>
    <row r="122" spans="27:27">
      <c r="AA122" s="82"/>
    </row>
    <row r="123" spans="27:27">
      <c r="AA123" s="82"/>
    </row>
    <row r="124" spans="27:27">
      <c r="AA124" s="82"/>
    </row>
    <row r="125" spans="27:27">
      <c r="AA125" s="82"/>
    </row>
    <row r="126" spans="27:27">
      <c r="AA126" s="82"/>
    </row>
    <row r="127" spans="27:27">
      <c r="AA127" s="82"/>
    </row>
    <row r="128" spans="27:27">
      <c r="AA128" s="82"/>
    </row>
    <row r="129" spans="27:27">
      <c r="AA129" s="82"/>
    </row>
    <row r="130" spans="27:27">
      <c r="AA130" s="82"/>
    </row>
    <row r="131" spans="27:27">
      <c r="AA131" s="82"/>
    </row>
    <row r="132" spans="27:27">
      <c r="AA132" s="82"/>
    </row>
    <row r="133" spans="27:27">
      <c r="AA133" s="82"/>
    </row>
    <row r="134" spans="27:27">
      <c r="AA134" s="82"/>
    </row>
    <row r="135" spans="27:27">
      <c r="AA135" s="82"/>
    </row>
    <row r="136" spans="27:27">
      <c r="AA136" s="82"/>
    </row>
    <row r="137" spans="27:27">
      <c r="AA137" s="82"/>
    </row>
    <row r="138" spans="27:27">
      <c r="AA138" s="82"/>
    </row>
    <row r="139" spans="27:27">
      <c r="AA139" s="82"/>
    </row>
    <row r="140" spans="27:27">
      <c r="AA140" s="82"/>
    </row>
    <row r="141" spans="27:27">
      <c r="AA141" s="82"/>
    </row>
    <row r="142" spans="27:27">
      <c r="AA142" s="82"/>
    </row>
    <row r="143" spans="27:27">
      <c r="AA143" s="82"/>
    </row>
    <row r="144" spans="27:27">
      <c r="AA144" s="82"/>
    </row>
    <row r="145" spans="27:27">
      <c r="AA145" s="82"/>
    </row>
    <row r="146" spans="27:27">
      <c r="AA146" s="82"/>
    </row>
    <row r="147" spans="27:27">
      <c r="AA147" s="82"/>
    </row>
    <row r="148" spans="27:27">
      <c r="AA148" s="82"/>
    </row>
    <row r="149" spans="27:27">
      <c r="AA149" s="82"/>
    </row>
    <row r="150" spans="27:27">
      <c r="AA150" s="82"/>
    </row>
    <row r="151" spans="27:27">
      <c r="AA151" s="82"/>
    </row>
    <row r="152" spans="27:27">
      <c r="AA152" s="82"/>
    </row>
    <row r="153" spans="27:27">
      <c r="AA153" s="82"/>
    </row>
    <row r="154" spans="27:27">
      <c r="AA154" s="82"/>
    </row>
    <row r="155" spans="27:27">
      <c r="AA155" s="82"/>
    </row>
    <row r="156" spans="27:27">
      <c r="AA156" s="82"/>
    </row>
    <row r="157" spans="27:27">
      <c r="AA157" s="82"/>
    </row>
    <row r="158" spans="27:27">
      <c r="AA158" s="82"/>
    </row>
    <row r="159" spans="27:27">
      <c r="AA159" s="82"/>
    </row>
    <row r="160" spans="27:27">
      <c r="AA160" s="82"/>
    </row>
    <row r="161" spans="27:27">
      <c r="AA161" s="82"/>
    </row>
    <row r="162" spans="27:27">
      <c r="AA162" s="82"/>
    </row>
    <row r="163" spans="27:27">
      <c r="AA163" s="82"/>
    </row>
    <row r="164" spans="27:27">
      <c r="AA164" s="82"/>
    </row>
    <row r="165" spans="27:27">
      <c r="AA165" s="82"/>
    </row>
  </sheetData>
  <mergeCells count="8">
    <mergeCell ref="D20:N20"/>
    <mergeCell ref="A7:E7"/>
    <mergeCell ref="E1:N1"/>
    <mergeCell ref="B17:N17"/>
    <mergeCell ref="B18:N18"/>
    <mergeCell ref="B15:N15"/>
    <mergeCell ref="A4:D4"/>
    <mergeCell ref="B16:N16"/>
  </mergeCells>
  <phoneticPr fontId="27" type="noConversion"/>
  <pageMargins left="0.75" right="0.75" top="1" bottom="1" header="0.5" footer="0.5"/>
  <pageSetup paperSize="9" fitToHeight="0" orientation="portrait" useFirstPageNumber="1" r:id="rId1"/>
  <headerFooter alignWithMargins="0">
    <oddHeader>&amp;C&amp;"Arial,Regular"&amp;8TABLE 12A.69</oddHeader>
    <oddFooter>&amp;L&amp;8&amp;G 
&amp;"Arial,Regular"REPORT ON
GOVERNMENT
SERVICES 2015&amp;C &amp;R&amp;8&amp;G&amp;"Arial,Regular" 
MENTAL HEALTH
MANAGEMENT
&amp;"Arial,Regular"PAGE &amp;"Arial,Bold"&amp;P&amp;"Arial,Regular" of TABLE 12A.69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8"/>
  <dimension ref="A1:AC186"/>
  <sheetViews>
    <sheetView showGridLines="0" zoomScaleNormal="100" zoomScaleSheetLayoutView="85" workbookViewId="0"/>
  </sheetViews>
  <sheetFormatPr defaultRowHeight="12.75"/>
  <cols>
    <col min="1" max="1" width="3.7109375" style="14" customWidth="1"/>
    <col min="2" max="2" width="2.7109375" style="14" customWidth="1"/>
    <col min="3" max="3" width="2.5703125" style="14" customWidth="1"/>
    <col min="4" max="4" width="6.42578125" style="14" customWidth="1"/>
    <col min="5" max="5" width="8.7109375" style="14" customWidth="1"/>
    <col min="6" max="6" width="8.7109375" style="1726" customWidth="1"/>
    <col min="7" max="7" width="8.7109375" style="14" customWidth="1"/>
    <col min="8" max="8" width="1.140625" style="38" customWidth="1"/>
    <col min="9" max="11" width="7.140625" style="38" customWidth="1"/>
    <col min="12" max="12" width="1.140625" style="38" customWidth="1"/>
    <col min="13" max="15" width="7.5703125" style="38" customWidth="1"/>
    <col min="16" max="16" width="8.5703125" style="82" customWidth="1"/>
    <col min="17" max="17" width="17.28515625" style="82" customWidth="1"/>
    <col min="18" max="18" width="12.42578125" style="82" bestFit="1" customWidth="1"/>
    <col min="19" max="19" width="13.28515625" style="82" bestFit="1" customWidth="1"/>
    <col min="20" max="20" width="13.140625" style="82" bestFit="1" customWidth="1"/>
    <col min="21" max="21" width="12.85546875" style="82" bestFit="1" customWidth="1"/>
    <col min="22" max="22" width="12.5703125" style="82" bestFit="1" customWidth="1"/>
    <col min="23" max="23" width="12" style="82" bestFit="1" customWidth="1"/>
    <col min="24" max="24" width="11.7109375" style="82" bestFit="1" customWidth="1"/>
    <col min="25" max="26" width="12.140625" style="82" customWidth="1"/>
    <col min="27" max="27" width="16.7109375" style="258" customWidth="1"/>
    <col min="28" max="28" width="42.85546875" style="82" customWidth="1"/>
    <col min="29" max="29" width="10.7109375" style="82" customWidth="1"/>
    <col min="30" max="30" width="31.5703125" style="14" customWidth="1"/>
    <col min="31" max="16384" width="9.140625" style="14"/>
  </cols>
  <sheetData>
    <row r="1" spans="1:29" s="12" customFormat="1" ht="35.25" customHeight="1">
      <c r="A1" s="1107" t="s">
        <v>756</v>
      </c>
      <c r="B1" s="1091"/>
      <c r="C1" s="1091"/>
      <c r="D1" s="1091"/>
      <c r="E1" s="2325" t="s">
        <v>1921</v>
      </c>
      <c r="F1" s="2325"/>
      <c r="G1" s="2325"/>
      <c r="H1" s="2469"/>
      <c r="I1" s="2325"/>
      <c r="J1" s="2325"/>
      <c r="K1" s="2325"/>
      <c r="L1" s="2325"/>
      <c r="M1" s="2325"/>
      <c r="N1" s="2325"/>
      <c r="O1" s="2325"/>
      <c r="P1" s="324"/>
      <c r="Q1" s="324"/>
      <c r="R1" s="82"/>
      <c r="S1" s="82"/>
      <c r="T1" s="82"/>
      <c r="U1" s="82"/>
      <c r="V1" s="82"/>
      <c r="W1" s="82"/>
      <c r="X1" s="82"/>
      <c r="Y1" s="82"/>
      <c r="Z1" s="82"/>
      <c r="AA1" s="258"/>
      <c r="AB1" s="82"/>
      <c r="AC1" s="82"/>
    </row>
    <row r="2" spans="1:29" ht="16.5" customHeight="1">
      <c r="A2" s="1986"/>
      <c r="B2" s="1987"/>
      <c r="C2" s="1986"/>
      <c r="D2" s="1988"/>
      <c r="E2" s="2478" t="s">
        <v>1363</v>
      </c>
      <c r="F2" s="2479"/>
      <c r="G2" s="2478"/>
      <c r="H2" s="1989"/>
      <c r="I2" s="2478" t="s">
        <v>1364</v>
      </c>
      <c r="J2" s="2479"/>
      <c r="K2" s="2478"/>
      <c r="L2" s="1989"/>
      <c r="M2" s="2478" t="s">
        <v>1365</v>
      </c>
      <c r="N2" s="2479"/>
      <c r="O2" s="2478"/>
      <c r="P2" s="259"/>
      <c r="Q2" s="259"/>
      <c r="R2" s="271"/>
      <c r="S2" s="271"/>
      <c r="T2" s="271"/>
      <c r="U2" s="271"/>
      <c r="V2" s="271"/>
      <c r="W2" s="271"/>
      <c r="X2" s="271"/>
      <c r="Y2" s="271"/>
      <c r="Z2" s="271"/>
      <c r="AA2" s="271"/>
    </row>
    <row r="3" spans="1:29" ht="17.25" customHeight="1">
      <c r="A3" s="1626"/>
      <c r="B3" s="1626"/>
      <c r="C3" s="2001"/>
      <c r="D3" s="1626"/>
      <c r="E3" s="2024">
        <v>2007</v>
      </c>
      <c r="F3" s="2024">
        <v>2010</v>
      </c>
      <c r="G3" s="2024">
        <v>2013</v>
      </c>
      <c r="H3" s="2025"/>
      <c r="I3" s="2024">
        <v>2007</v>
      </c>
      <c r="J3" s="2024">
        <v>2010</v>
      </c>
      <c r="K3" s="2024">
        <v>2013</v>
      </c>
      <c r="L3" s="2025"/>
      <c r="M3" s="2024">
        <v>2007</v>
      </c>
      <c r="N3" s="2024">
        <v>2010</v>
      </c>
      <c r="O3" s="2024">
        <v>2013</v>
      </c>
      <c r="P3" s="259"/>
      <c r="Q3" s="259"/>
      <c r="R3" s="271"/>
      <c r="S3" s="271"/>
      <c r="T3" s="271"/>
      <c r="U3" s="271"/>
      <c r="V3" s="271"/>
      <c r="W3" s="271"/>
      <c r="X3" s="271"/>
      <c r="Y3" s="271"/>
      <c r="Z3" s="271"/>
      <c r="AA3" s="271"/>
    </row>
    <row r="4" spans="1:29" s="59" customFormat="1" ht="16.5" customHeight="1">
      <c r="A4" s="1372" t="s">
        <v>596</v>
      </c>
      <c r="B4" s="1372"/>
      <c r="C4" s="1038"/>
      <c r="D4" s="1038"/>
      <c r="E4" s="1038"/>
      <c r="F4" s="1038"/>
      <c r="G4" s="1038"/>
      <c r="H4" s="1038"/>
      <c r="I4" s="1038"/>
      <c r="J4" s="1038"/>
      <c r="K4" s="1038"/>
      <c r="L4" s="1038"/>
      <c r="M4" s="1038"/>
      <c r="N4" s="1038"/>
      <c r="O4" s="1038"/>
      <c r="P4" s="445"/>
      <c r="Q4" s="445"/>
      <c r="R4" s="446"/>
      <c r="S4" s="108"/>
      <c r="T4" s="108"/>
      <c r="U4" s="108"/>
      <c r="V4" s="108"/>
      <c r="W4" s="108"/>
      <c r="X4" s="108"/>
      <c r="Y4" s="108"/>
      <c r="Z4" s="108"/>
      <c r="AA4" s="447"/>
      <c r="AB4" s="448"/>
      <c r="AC4" s="448"/>
    </row>
    <row r="5" spans="1:29" s="59" customFormat="1" ht="19.5" customHeight="1">
      <c r="A5" s="1996" t="s">
        <v>374</v>
      </c>
      <c r="B5" s="1038"/>
      <c r="C5" s="1038"/>
      <c r="D5" s="1038"/>
      <c r="E5" s="1997">
        <v>30.4</v>
      </c>
      <c r="F5" s="1997">
        <v>36.875</v>
      </c>
      <c r="G5" s="1145">
        <v>47.3</v>
      </c>
      <c r="H5" s="2026"/>
      <c r="I5" s="1997">
        <v>51.7</v>
      </c>
      <c r="J5" s="1997">
        <v>43.628</v>
      </c>
      <c r="K5" s="1145">
        <v>43.1</v>
      </c>
      <c r="L5" s="1997"/>
      <c r="M5" s="1997">
        <v>17.8</v>
      </c>
      <c r="N5" s="1997">
        <v>19.497</v>
      </c>
      <c r="O5" s="1145">
        <v>9.6</v>
      </c>
      <c r="P5" s="445"/>
      <c r="Q5" s="445"/>
      <c r="R5" s="446"/>
      <c r="S5" s="108"/>
      <c r="T5" s="108"/>
      <c r="U5" s="108"/>
      <c r="V5" s="108"/>
      <c r="W5" s="108"/>
      <c r="X5" s="108"/>
      <c r="Y5" s="108"/>
      <c r="Z5" s="108"/>
      <c r="AA5" s="447"/>
      <c r="AB5" s="448"/>
      <c r="AC5" s="448"/>
    </row>
    <row r="6" spans="1:29" s="59" customFormat="1" ht="16.5" customHeight="1">
      <c r="A6" s="1996" t="s">
        <v>375</v>
      </c>
      <c r="B6" s="1038"/>
      <c r="C6" s="1038"/>
      <c r="D6" s="1038"/>
      <c r="E6" s="1997">
        <v>11.2</v>
      </c>
      <c r="F6" s="1997">
        <v>14.129</v>
      </c>
      <c r="G6" s="1145">
        <v>14.2</v>
      </c>
      <c r="H6" s="2026"/>
      <c r="I6" s="1997">
        <v>49.5</v>
      </c>
      <c r="J6" s="1997">
        <v>49.113999999999997</v>
      </c>
      <c r="K6" s="1145">
        <v>54.5</v>
      </c>
      <c r="L6" s="1997"/>
      <c r="M6" s="1997">
        <v>39.200000000000003</v>
      </c>
      <c r="N6" s="1997">
        <v>36.756999999999998</v>
      </c>
      <c r="O6" s="1145">
        <v>31.2</v>
      </c>
      <c r="P6" s="445"/>
      <c r="Q6" s="445"/>
      <c r="R6" s="446"/>
      <c r="S6" s="108"/>
      <c r="T6" s="108"/>
      <c r="U6" s="108"/>
      <c r="V6" s="108"/>
      <c r="W6" s="108"/>
      <c r="X6" s="108"/>
      <c r="Y6" s="108"/>
      <c r="Z6" s="108"/>
      <c r="AA6" s="447"/>
      <c r="AB6" s="448"/>
      <c r="AC6" s="448"/>
    </row>
    <row r="7" spans="1:29" s="862" customFormat="1" ht="16.5" customHeight="1">
      <c r="A7" s="1996" t="s">
        <v>1919</v>
      </c>
      <c r="B7" s="1038"/>
      <c r="C7" s="1038"/>
      <c r="D7" s="1038"/>
      <c r="E7" s="1997">
        <v>12.1</v>
      </c>
      <c r="F7" s="1997">
        <v>14.922000000000001</v>
      </c>
      <c r="G7" s="1145">
        <v>16.5</v>
      </c>
      <c r="H7" s="2026"/>
      <c r="I7" s="1997">
        <v>49.2</v>
      </c>
      <c r="J7" s="1997">
        <v>46.024999999999999</v>
      </c>
      <c r="K7" s="1145">
        <v>55.9</v>
      </c>
      <c r="L7" s="1997"/>
      <c r="M7" s="1997">
        <v>38.6</v>
      </c>
      <c r="N7" s="1997">
        <v>39.052999999999997</v>
      </c>
      <c r="O7" s="1145">
        <v>27.6</v>
      </c>
      <c r="P7" s="445"/>
      <c r="Q7" s="445"/>
      <c r="R7" s="446"/>
      <c r="S7" s="108"/>
      <c r="T7" s="108"/>
      <c r="U7" s="108"/>
      <c r="V7" s="108"/>
      <c r="W7" s="108"/>
      <c r="X7" s="108"/>
      <c r="Y7" s="108"/>
      <c r="Z7" s="108"/>
      <c r="AA7" s="447"/>
      <c r="AB7" s="448"/>
      <c r="AC7" s="448"/>
    </row>
    <row r="8" spans="1:29" s="862" customFormat="1" ht="16.5" customHeight="1">
      <c r="A8" s="1996" t="s">
        <v>123</v>
      </c>
      <c r="B8" s="1038"/>
      <c r="C8" s="1038"/>
      <c r="D8" s="1038"/>
      <c r="E8" s="1997">
        <v>10.9</v>
      </c>
      <c r="F8" s="1997">
        <v>13.606999999999999</v>
      </c>
      <c r="G8" s="1145">
        <v>14.5</v>
      </c>
      <c r="H8" s="2026"/>
      <c r="I8" s="1997">
        <v>55.5</v>
      </c>
      <c r="J8" s="1997">
        <v>53.134</v>
      </c>
      <c r="K8" s="1145">
        <v>55.1</v>
      </c>
      <c r="L8" s="1997"/>
      <c r="M8" s="1997">
        <v>33.5</v>
      </c>
      <c r="N8" s="1997">
        <v>33.259</v>
      </c>
      <c r="O8" s="1145">
        <v>30.4</v>
      </c>
      <c r="P8" s="445"/>
      <c r="Q8" s="445"/>
      <c r="R8" s="446"/>
      <c r="S8" s="108"/>
      <c r="T8" s="108"/>
      <c r="U8" s="108"/>
      <c r="V8" s="108"/>
      <c r="W8" s="108"/>
      <c r="X8" s="108"/>
      <c r="Y8" s="108"/>
      <c r="Z8" s="108"/>
      <c r="AA8" s="447"/>
      <c r="AB8" s="448"/>
      <c r="AC8" s="448"/>
    </row>
    <row r="9" spans="1:29" s="59" customFormat="1" ht="16.5" customHeight="1">
      <c r="A9" s="1996" t="s">
        <v>124</v>
      </c>
      <c r="B9" s="1038"/>
      <c r="C9" s="1038"/>
      <c r="D9" s="1038"/>
      <c r="E9" s="1997">
        <v>10.9</v>
      </c>
      <c r="F9" s="1997">
        <v>12.303000000000001</v>
      </c>
      <c r="G9" s="1145">
        <v>14.1</v>
      </c>
      <c r="H9" s="1995"/>
      <c r="I9" s="1997">
        <v>58</v>
      </c>
      <c r="J9" s="1997">
        <v>55.603999999999999</v>
      </c>
      <c r="K9" s="1145">
        <v>55.7</v>
      </c>
      <c r="L9" s="1997"/>
      <c r="M9" s="1997">
        <v>31</v>
      </c>
      <c r="N9" s="1997">
        <v>32.093000000000004</v>
      </c>
      <c r="O9" s="1145">
        <v>30.2</v>
      </c>
      <c r="P9" s="445"/>
      <c r="Q9" s="445"/>
      <c r="R9" s="446"/>
      <c r="S9" s="108"/>
      <c r="T9" s="108"/>
      <c r="U9" s="108"/>
      <c r="V9" s="108"/>
      <c r="W9" s="108"/>
      <c r="X9" s="108"/>
      <c r="Y9" s="108"/>
      <c r="Z9" s="108"/>
      <c r="AA9" s="447"/>
      <c r="AB9" s="448"/>
      <c r="AC9" s="448"/>
    </row>
    <row r="10" spans="1:29" s="59" customFormat="1" ht="18" customHeight="1">
      <c r="A10" s="1996" t="s">
        <v>125</v>
      </c>
      <c r="B10" s="1038"/>
      <c r="C10" s="1038"/>
      <c r="D10" s="1038"/>
      <c r="E10" s="1997">
        <v>10</v>
      </c>
      <c r="F10" s="1997">
        <v>12.125</v>
      </c>
      <c r="G10" s="1145">
        <v>15.6</v>
      </c>
      <c r="H10" s="1995"/>
      <c r="I10" s="1997">
        <v>58.5</v>
      </c>
      <c r="J10" s="1997">
        <v>55.529000000000003</v>
      </c>
      <c r="K10" s="1145">
        <v>56.5</v>
      </c>
      <c r="L10" s="1997"/>
      <c r="M10" s="1997">
        <v>31.4</v>
      </c>
      <c r="N10" s="1997">
        <v>32.345999999999997</v>
      </c>
      <c r="O10" s="1145">
        <v>27.8</v>
      </c>
      <c r="P10" s="445"/>
      <c r="Q10" s="445"/>
      <c r="R10" s="446"/>
      <c r="S10" s="108"/>
      <c r="T10" s="108"/>
      <c r="U10" s="108"/>
      <c r="V10" s="108"/>
      <c r="W10" s="108"/>
      <c r="X10" s="108"/>
      <c r="Y10" s="108"/>
      <c r="Z10" s="108"/>
      <c r="AA10" s="447"/>
      <c r="AB10" s="448"/>
      <c r="AC10" s="448"/>
    </row>
    <row r="11" spans="1:29" s="59" customFormat="1" ht="16.5" customHeight="1">
      <c r="A11" s="1996" t="s">
        <v>126</v>
      </c>
      <c r="B11" s="1038"/>
      <c r="C11" s="1038"/>
      <c r="D11" s="1038"/>
      <c r="E11" s="1997">
        <v>12</v>
      </c>
      <c r="F11" s="1997">
        <v>14.233000000000001</v>
      </c>
      <c r="G11" s="1145">
        <v>15.3</v>
      </c>
      <c r="H11" s="1995"/>
      <c r="I11" s="1997">
        <v>58.1</v>
      </c>
      <c r="J11" s="1997">
        <v>57.194000000000003</v>
      </c>
      <c r="K11" s="1145">
        <v>55.2</v>
      </c>
      <c r="L11" s="1997"/>
      <c r="M11" s="1997">
        <v>29.7</v>
      </c>
      <c r="N11" s="1997">
        <v>28.573</v>
      </c>
      <c r="O11" s="1145">
        <v>29.6</v>
      </c>
      <c r="P11" s="445"/>
      <c r="Q11" s="445"/>
      <c r="R11" s="446"/>
      <c r="S11" s="108"/>
      <c r="T11" s="108"/>
      <c r="U11" s="108"/>
      <c r="V11" s="108"/>
      <c r="W11" s="108"/>
      <c r="X11" s="108"/>
      <c r="Y11" s="108"/>
      <c r="Z11" s="108"/>
      <c r="AA11" s="447"/>
      <c r="AB11" s="448"/>
      <c r="AC11" s="448"/>
    </row>
    <row r="12" spans="1:29" s="59" customFormat="1" ht="16.5" customHeight="1">
      <c r="A12" s="1996" t="s">
        <v>292</v>
      </c>
      <c r="B12" s="1038"/>
      <c r="C12" s="1038"/>
      <c r="D12" s="1038"/>
      <c r="E12" s="1997">
        <v>16.899999999999999</v>
      </c>
      <c r="F12" s="1997">
        <v>17.128</v>
      </c>
      <c r="G12" s="1145">
        <v>19.100000000000001</v>
      </c>
      <c r="H12" s="1995"/>
      <c r="I12" s="1997">
        <v>57.2</v>
      </c>
      <c r="J12" s="1997">
        <v>57.866</v>
      </c>
      <c r="K12" s="1145">
        <v>54.9</v>
      </c>
      <c r="L12" s="1997"/>
      <c r="M12" s="1997">
        <v>25.8</v>
      </c>
      <c r="N12" s="1997">
        <v>25.006</v>
      </c>
      <c r="O12" s="1145">
        <v>26</v>
      </c>
      <c r="P12" s="445"/>
      <c r="Q12" s="445"/>
      <c r="R12" s="446"/>
      <c r="S12" s="108"/>
      <c r="T12" s="108"/>
      <c r="U12" s="108"/>
      <c r="V12" s="108"/>
      <c r="W12" s="108"/>
      <c r="X12" s="108"/>
      <c r="Y12" s="108"/>
      <c r="Z12" s="108"/>
      <c r="AA12" s="447"/>
      <c r="AB12" s="448"/>
      <c r="AC12" s="448"/>
    </row>
    <row r="13" spans="1:29" s="59" customFormat="1" ht="16.5" customHeight="1">
      <c r="A13" s="1996" t="s">
        <v>1920</v>
      </c>
      <c r="B13" s="1038"/>
      <c r="C13" s="1038"/>
      <c r="D13" s="1038"/>
      <c r="E13" s="1997">
        <v>22.8</v>
      </c>
      <c r="F13" s="1997">
        <v>23.663</v>
      </c>
      <c r="G13" s="1145">
        <v>25.9</v>
      </c>
      <c r="H13" s="1995"/>
      <c r="I13" s="1997">
        <v>59.2</v>
      </c>
      <c r="J13" s="1997">
        <v>59.612000000000002</v>
      </c>
      <c r="K13" s="1145">
        <v>58.6</v>
      </c>
      <c r="L13" s="1997"/>
      <c r="M13" s="1997">
        <v>17.899999999999999</v>
      </c>
      <c r="N13" s="1997">
        <v>16.725000000000001</v>
      </c>
      <c r="O13" s="1145">
        <v>15.5</v>
      </c>
      <c r="P13" s="445"/>
      <c r="Q13" s="445"/>
      <c r="R13" s="446"/>
      <c r="S13" s="108"/>
      <c r="T13" s="108"/>
      <c r="U13" s="108"/>
      <c r="V13" s="108"/>
      <c r="W13" s="108"/>
      <c r="X13" s="108"/>
      <c r="Y13" s="108"/>
      <c r="Z13" s="108"/>
      <c r="AA13" s="447"/>
      <c r="AB13" s="448"/>
      <c r="AC13" s="448"/>
    </row>
    <row r="14" spans="1:29" s="731" customFormat="1" ht="16.5" customHeight="1">
      <c r="A14" s="2027" t="s">
        <v>24</v>
      </c>
      <c r="B14" s="2027"/>
      <c r="C14" s="2027"/>
      <c r="D14" s="2027"/>
      <c r="E14" s="2028">
        <v>14.2</v>
      </c>
      <c r="F14" s="2028">
        <v>16.667999999999999</v>
      </c>
      <c r="G14" s="1942">
        <v>19.100000000000001</v>
      </c>
      <c r="H14" s="2029"/>
      <c r="I14" s="2028">
        <v>56</v>
      </c>
      <c r="J14" s="2028">
        <v>53.765999999999998</v>
      </c>
      <c r="K14" s="1942">
        <v>54.5</v>
      </c>
      <c r="L14" s="2029"/>
      <c r="M14" s="2028">
        <v>29.7</v>
      </c>
      <c r="N14" s="2028">
        <v>29.567</v>
      </c>
      <c r="O14" s="1942">
        <v>26.5</v>
      </c>
      <c r="P14" s="1665"/>
      <c r="Q14" s="1665"/>
      <c r="R14" s="1666"/>
      <c r="S14" s="1667"/>
      <c r="T14" s="1667"/>
      <c r="U14" s="1667"/>
      <c r="V14" s="1667"/>
      <c r="W14" s="1667"/>
      <c r="X14" s="1667"/>
      <c r="Y14" s="1667"/>
      <c r="Z14" s="1667"/>
      <c r="AA14" s="1197"/>
      <c r="AB14" s="1668"/>
      <c r="AC14" s="1668"/>
    </row>
    <row r="15" spans="1:29" s="862" customFormat="1" ht="16.5" customHeight="1">
      <c r="A15" s="1372" t="s">
        <v>597</v>
      </c>
      <c r="B15" s="1372"/>
      <c r="C15" s="1372"/>
      <c r="D15" s="1372"/>
      <c r="E15" s="2030"/>
      <c r="F15" s="2030"/>
      <c r="G15" s="2030"/>
      <c r="H15" s="2030"/>
      <c r="I15" s="2030"/>
      <c r="J15" s="2030"/>
      <c r="K15" s="2030"/>
      <c r="L15" s="2030"/>
      <c r="M15" s="2030"/>
      <c r="N15" s="2030"/>
      <c r="O15" s="2030"/>
      <c r="P15" s="445"/>
      <c r="Q15" s="445"/>
      <c r="R15" s="446"/>
      <c r="S15" s="108"/>
      <c r="T15" s="108"/>
      <c r="U15" s="108"/>
      <c r="V15" s="108"/>
      <c r="W15" s="108"/>
      <c r="X15" s="108"/>
      <c r="Y15" s="108"/>
      <c r="Z15" s="108"/>
      <c r="AA15" s="447"/>
      <c r="AB15" s="448"/>
      <c r="AC15" s="448"/>
    </row>
    <row r="16" spans="1:29" s="862" customFormat="1" ht="19.5" customHeight="1">
      <c r="A16" s="1996" t="s">
        <v>374</v>
      </c>
      <c r="B16" s="1038"/>
      <c r="C16" s="1038"/>
      <c r="D16" s="1038"/>
      <c r="E16" s="1997">
        <v>29.3</v>
      </c>
      <c r="F16" s="1997">
        <v>36.591999999999999</v>
      </c>
      <c r="G16" s="1145">
        <v>46.1</v>
      </c>
      <c r="H16" s="2026"/>
      <c r="I16" s="1997">
        <v>59.3</v>
      </c>
      <c r="J16" s="1997">
        <v>52.526000000000003</v>
      </c>
      <c r="K16" s="1145">
        <v>47.5</v>
      </c>
      <c r="L16" s="1997"/>
      <c r="M16" s="1997">
        <v>11.2</v>
      </c>
      <c r="N16" s="1997">
        <v>10.882</v>
      </c>
      <c r="O16" s="1145">
        <v>6.4</v>
      </c>
      <c r="P16" s="445"/>
      <c r="Q16" s="445"/>
      <c r="R16" s="446"/>
      <c r="S16" s="108"/>
      <c r="T16" s="108"/>
      <c r="U16" s="108"/>
      <c r="V16" s="108"/>
      <c r="W16" s="108"/>
      <c r="X16" s="108"/>
      <c r="Y16" s="108"/>
      <c r="Z16" s="108"/>
      <c r="AA16" s="447"/>
      <c r="AB16" s="448"/>
      <c r="AC16" s="448"/>
    </row>
    <row r="17" spans="1:29" s="862" customFormat="1" ht="16.5" customHeight="1">
      <c r="A17" s="1996" t="s">
        <v>375</v>
      </c>
      <c r="B17" s="1038"/>
      <c r="C17" s="1038"/>
      <c r="D17" s="1038"/>
      <c r="E17" s="1997">
        <v>14.9</v>
      </c>
      <c r="F17" s="1997">
        <v>15.920999999999999</v>
      </c>
      <c r="G17" s="1145">
        <v>19.399999999999999</v>
      </c>
      <c r="H17" s="2026"/>
      <c r="I17" s="1997">
        <v>67.5</v>
      </c>
      <c r="J17" s="1997">
        <v>66.415000000000006</v>
      </c>
      <c r="K17" s="1145">
        <v>68.400000000000006</v>
      </c>
      <c r="L17" s="1997"/>
      <c r="M17" s="1997">
        <v>17.5</v>
      </c>
      <c r="N17" s="1997">
        <v>17.664000000000001</v>
      </c>
      <c r="O17" s="1145">
        <v>12.2</v>
      </c>
      <c r="P17" s="445"/>
      <c r="Q17" s="445"/>
      <c r="R17" s="446"/>
      <c r="S17" s="108"/>
      <c r="T17" s="108"/>
      <c r="U17" s="108"/>
      <c r="V17" s="108"/>
      <c r="W17" s="108"/>
      <c r="X17" s="108"/>
      <c r="Y17" s="108"/>
      <c r="Z17" s="108"/>
      <c r="AA17" s="447"/>
      <c r="AB17" s="448"/>
      <c r="AC17" s="448"/>
    </row>
    <row r="18" spans="1:29" s="862" customFormat="1" ht="16.5" customHeight="1">
      <c r="A18" s="1996" t="s">
        <v>1919</v>
      </c>
      <c r="B18" s="1038"/>
      <c r="C18" s="1038"/>
      <c r="D18" s="1038"/>
      <c r="E18" s="1997">
        <v>14.5</v>
      </c>
      <c r="F18" s="1997">
        <v>14.14</v>
      </c>
      <c r="G18" s="2031">
        <v>18</v>
      </c>
      <c r="H18" s="2026"/>
      <c r="I18" s="1997">
        <v>65.2</v>
      </c>
      <c r="J18" s="1997">
        <v>63.759</v>
      </c>
      <c r="K18" s="2031">
        <v>67.5</v>
      </c>
      <c r="L18" s="1997"/>
      <c r="M18" s="1997">
        <v>20.2</v>
      </c>
      <c r="N18" s="1997">
        <v>22.1</v>
      </c>
      <c r="O18" s="1145">
        <v>14.6</v>
      </c>
      <c r="P18" s="445"/>
      <c r="Q18" s="445"/>
      <c r="R18" s="446"/>
      <c r="S18" s="108"/>
      <c r="T18" s="108"/>
      <c r="U18" s="108"/>
      <c r="V18" s="108"/>
      <c r="W18" s="108"/>
      <c r="X18" s="108"/>
      <c r="Y18" s="108"/>
      <c r="Z18" s="108"/>
      <c r="AA18" s="447"/>
      <c r="AB18" s="448"/>
      <c r="AC18" s="448"/>
    </row>
    <row r="19" spans="1:29" s="862" customFormat="1" ht="16.5" customHeight="1">
      <c r="A19" s="1996" t="s">
        <v>123</v>
      </c>
      <c r="B19" s="1038"/>
      <c r="C19" s="1038"/>
      <c r="D19" s="1038"/>
      <c r="E19" s="1997">
        <v>13.8</v>
      </c>
      <c r="F19" s="1997">
        <v>18.524000000000001</v>
      </c>
      <c r="G19" s="1145">
        <v>21.3</v>
      </c>
      <c r="H19" s="2026"/>
      <c r="I19" s="1997">
        <v>72.8</v>
      </c>
      <c r="J19" s="1997">
        <v>69.045000000000002</v>
      </c>
      <c r="K19" s="2031">
        <v>69</v>
      </c>
      <c r="L19" s="1997"/>
      <c r="M19" s="1997">
        <v>13.2</v>
      </c>
      <c r="N19" s="1997">
        <v>12.430999999999999</v>
      </c>
      <c r="O19" s="1145">
        <v>9.6999999999999993</v>
      </c>
      <c r="P19" s="445"/>
      <c r="Q19" s="445"/>
      <c r="R19" s="446"/>
      <c r="S19" s="108"/>
      <c r="T19" s="108"/>
      <c r="U19" s="108"/>
      <c r="V19" s="108"/>
      <c r="W19" s="108"/>
      <c r="X19" s="108"/>
      <c r="Y19" s="108"/>
      <c r="Z19" s="108"/>
      <c r="AA19" s="447"/>
      <c r="AB19" s="448"/>
      <c r="AC19" s="448"/>
    </row>
    <row r="20" spans="1:29" s="862" customFormat="1" ht="16.5" customHeight="1">
      <c r="A20" s="1996" t="s">
        <v>124</v>
      </c>
      <c r="B20" s="1038"/>
      <c r="C20" s="1038"/>
      <c r="D20" s="1038"/>
      <c r="E20" s="1997">
        <v>13.5</v>
      </c>
      <c r="F20" s="1997">
        <v>16.251000000000001</v>
      </c>
      <c r="G20" s="1145">
        <v>18.3</v>
      </c>
      <c r="H20" s="1995"/>
      <c r="I20" s="1997">
        <v>73.3</v>
      </c>
      <c r="J20" s="1997">
        <v>71.852999999999994</v>
      </c>
      <c r="K20" s="2031">
        <v>70.5</v>
      </c>
      <c r="L20" s="1997"/>
      <c r="M20" s="1997">
        <v>13.1</v>
      </c>
      <c r="N20" s="1997">
        <v>11.897</v>
      </c>
      <c r="O20" s="1145">
        <v>11.2</v>
      </c>
      <c r="P20" s="445"/>
      <c r="Q20" s="445"/>
      <c r="R20" s="446"/>
      <c r="S20" s="108"/>
      <c r="T20" s="108"/>
      <c r="U20" s="108"/>
      <c r="V20" s="108"/>
      <c r="W20" s="108"/>
      <c r="X20" s="108"/>
      <c r="Y20" s="108"/>
      <c r="Z20" s="108"/>
      <c r="AA20" s="447"/>
      <c r="AB20" s="448"/>
      <c r="AC20" s="448"/>
    </row>
    <row r="21" spans="1:29" s="862" customFormat="1" ht="18" customHeight="1">
      <c r="A21" s="1996" t="s">
        <v>125</v>
      </c>
      <c r="B21" s="1038"/>
      <c r="C21" s="1038"/>
      <c r="D21" s="1038"/>
      <c r="E21" s="1997">
        <v>15.6</v>
      </c>
      <c r="F21" s="1997">
        <v>18.907</v>
      </c>
      <c r="G21" s="1145">
        <v>18.100000000000001</v>
      </c>
      <c r="H21" s="1995"/>
      <c r="I21" s="1997">
        <v>71.7</v>
      </c>
      <c r="J21" s="1997">
        <v>68.39</v>
      </c>
      <c r="K21" s="2031">
        <v>68.599999999999994</v>
      </c>
      <c r="L21" s="1997"/>
      <c r="M21" s="1997">
        <v>12.5</v>
      </c>
      <c r="N21" s="1997">
        <v>12.704000000000001</v>
      </c>
      <c r="O21" s="1145">
        <v>13.2</v>
      </c>
      <c r="P21" s="445"/>
      <c r="Q21" s="445"/>
      <c r="R21" s="446"/>
      <c r="S21" s="108"/>
      <c r="T21" s="108"/>
      <c r="U21" s="108"/>
      <c r="V21" s="108"/>
      <c r="W21" s="108"/>
      <c r="X21" s="108"/>
      <c r="Y21" s="108"/>
      <c r="Z21" s="108"/>
      <c r="AA21" s="447"/>
      <c r="AB21" s="448"/>
      <c r="AC21" s="448"/>
    </row>
    <row r="22" spans="1:29" s="862" customFormat="1" ht="16.5" customHeight="1">
      <c r="A22" s="1996" t="s">
        <v>126</v>
      </c>
      <c r="B22" s="1038"/>
      <c r="C22" s="1038"/>
      <c r="D22" s="1038"/>
      <c r="E22" s="1997">
        <v>22.2</v>
      </c>
      <c r="F22" s="1997">
        <v>22.550999999999998</v>
      </c>
      <c r="G22" s="1145">
        <v>20.399999999999999</v>
      </c>
      <c r="H22" s="1995"/>
      <c r="I22" s="1997">
        <v>67.900000000000006</v>
      </c>
      <c r="J22" s="1997">
        <v>67.45</v>
      </c>
      <c r="K22" s="2031">
        <v>69</v>
      </c>
      <c r="L22" s="1997"/>
      <c r="M22" s="1997">
        <v>9.7899999999999991</v>
      </c>
      <c r="N22" s="1997">
        <v>9.9979999999999993</v>
      </c>
      <c r="O22" s="1145">
        <v>10.5</v>
      </c>
      <c r="P22" s="445"/>
      <c r="Q22" s="445"/>
      <c r="R22" s="446"/>
      <c r="S22" s="108"/>
      <c r="T22" s="108"/>
      <c r="U22" s="108"/>
      <c r="V22" s="108"/>
      <c r="W22" s="108"/>
      <c r="X22" s="108"/>
      <c r="Y22" s="108"/>
      <c r="Z22" s="108"/>
      <c r="AA22" s="447"/>
      <c r="AB22" s="448"/>
      <c r="AC22" s="448"/>
    </row>
    <row r="23" spans="1:29" s="862" customFormat="1" ht="16.5" customHeight="1">
      <c r="A23" s="1996" t="s">
        <v>292</v>
      </c>
      <c r="B23" s="1038"/>
      <c r="C23" s="1038"/>
      <c r="D23" s="1038"/>
      <c r="E23" s="1997">
        <v>33.9</v>
      </c>
      <c r="F23" s="1997">
        <v>31.004999999999999</v>
      </c>
      <c r="G23" s="1145">
        <v>29.6</v>
      </c>
      <c r="H23" s="1995"/>
      <c r="I23" s="1997">
        <v>59.1</v>
      </c>
      <c r="J23" s="1997">
        <v>62.783000000000001</v>
      </c>
      <c r="K23" s="1145">
        <v>63.1</v>
      </c>
      <c r="L23" s="1997"/>
      <c r="M23" s="1997">
        <v>6.87</v>
      </c>
      <c r="N23" s="1997">
        <v>6.2119999999999997</v>
      </c>
      <c r="O23" s="1145">
        <v>7.3</v>
      </c>
      <c r="P23" s="445"/>
      <c r="Q23" s="445"/>
      <c r="R23" s="446"/>
      <c r="S23" s="108"/>
      <c r="T23" s="108"/>
      <c r="U23" s="108"/>
      <c r="V23" s="108"/>
      <c r="W23" s="108"/>
      <c r="X23" s="108"/>
      <c r="Y23" s="108"/>
      <c r="Z23" s="108"/>
      <c r="AA23" s="447"/>
      <c r="AB23" s="448"/>
      <c r="AC23" s="448"/>
    </row>
    <row r="24" spans="1:29" s="862" customFormat="1" ht="16.5" customHeight="1">
      <c r="A24" s="1996" t="s">
        <v>1920</v>
      </c>
      <c r="B24" s="1038"/>
      <c r="C24" s="1038"/>
      <c r="D24" s="1038"/>
      <c r="E24" s="1997">
        <v>40.200000000000003</v>
      </c>
      <c r="F24" s="1997">
        <v>41.819000000000003</v>
      </c>
      <c r="G24" s="1145">
        <v>44.8</v>
      </c>
      <c r="H24" s="1995"/>
      <c r="I24" s="1997">
        <v>55.3</v>
      </c>
      <c r="J24" s="1997">
        <v>53.442</v>
      </c>
      <c r="K24" s="1145">
        <v>52.4</v>
      </c>
      <c r="L24" s="1997"/>
      <c r="M24" s="1997">
        <v>4.4000000000000004</v>
      </c>
      <c r="N24" s="1997">
        <v>4.7389999999999999</v>
      </c>
      <c r="O24" s="1145">
        <v>2.8</v>
      </c>
      <c r="P24" s="445"/>
      <c r="Q24" s="445"/>
      <c r="R24" s="446"/>
      <c r="S24" s="108"/>
      <c r="T24" s="108"/>
      <c r="U24" s="108"/>
      <c r="V24" s="108"/>
      <c r="W24" s="108"/>
      <c r="X24" s="108"/>
      <c r="Y24" s="108"/>
      <c r="Z24" s="108"/>
      <c r="AA24" s="447"/>
      <c r="AB24" s="448"/>
      <c r="AC24" s="448"/>
    </row>
    <row r="25" spans="1:29" s="731" customFormat="1" ht="16.5" customHeight="1">
      <c r="A25" s="2027" t="s">
        <v>24</v>
      </c>
      <c r="B25" s="2027"/>
      <c r="C25" s="2027"/>
      <c r="D25" s="2027"/>
      <c r="E25" s="2028">
        <v>20.5</v>
      </c>
      <c r="F25" s="2028">
        <v>23.015000000000001</v>
      </c>
      <c r="G25" s="1942">
        <v>24.8</v>
      </c>
      <c r="H25" s="2029"/>
      <c r="I25" s="2028">
        <v>67.5</v>
      </c>
      <c r="J25" s="2028">
        <v>65.396000000000001</v>
      </c>
      <c r="K25" s="1942">
        <v>65.2</v>
      </c>
      <c r="L25" s="2029"/>
      <c r="M25" s="2028">
        <v>11.8</v>
      </c>
      <c r="N25" s="2028">
        <v>11.589</v>
      </c>
      <c r="O25" s="1942">
        <v>10</v>
      </c>
      <c r="P25" s="1665"/>
      <c r="Q25" s="1665"/>
      <c r="R25" s="1666"/>
      <c r="S25" s="1667"/>
      <c r="T25" s="1667"/>
      <c r="U25" s="1667"/>
      <c r="V25" s="1667"/>
      <c r="W25" s="1667"/>
      <c r="X25" s="1667"/>
      <c r="Y25" s="1667"/>
      <c r="Z25" s="1667"/>
      <c r="AA25" s="1197"/>
      <c r="AB25" s="1668"/>
      <c r="AC25" s="1668"/>
    </row>
    <row r="26" spans="1:29" s="862" customFormat="1" ht="16.5" customHeight="1">
      <c r="A26" s="1372" t="s">
        <v>83</v>
      </c>
      <c r="B26" s="1372"/>
      <c r="C26" s="1038"/>
      <c r="D26" s="1038"/>
      <c r="E26" s="1038"/>
      <c r="F26" s="1038"/>
      <c r="G26" s="1038"/>
      <c r="H26" s="1038"/>
      <c r="I26" s="1038"/>
      <c r="J26" s="1038"/>
      <c r="K26" s="1038"/>
      <c r="L26" s="1038"/>
      <c r="M26" s="1038"/>
      <c r="N26" s="1038"/>
      <c r="O26" s="1038"/>
      <c r="P26" s="192"/>
      <c r="Q26" s="445"/>
      <c r="R26" s="446"/>
      <c r="S26" s="108"/>
      <c r="T26" s="108"/>
      <c r="U26" s="108"/>
      <c r="V26" s="108"/>
      <c r="W26" s="108"/>
      <c r="X26" s="108"/>
      <c r="Y26" s="108"/>
      <c r="Z26" s="108"/>
      <c r="AA26" s="447"/>
      <c r="AB26" s="448"/>
      <c r="AC26" s="448"/>
    </row>
    <row r="27" spans="1:29" s="862" customFormat="1" ht="19.5" customHeight="1">
      <c r="A27" s="1996" t="s">
        <v>374</v>
      </c>
      <c r="B27" s="1038"/>
      <c r="C27" s="1038"/>
      <c r="D27" s="1038"/>
      <c r="E27" s="1997">
        <v>29.9</v>
      </c>
      <c r="F27" s="1997">
        <v>36.737000000000002</v>
      </c>
      <c r="G27" s="1145">
        <v>46.7</v>
      </c>
      <c r="H27" s="2026"/>
      <c r="I27" s="1997">
        <v>55.4</v>
      </c>
      <c r="J27" s="1997">
        <v>47.966999999999999</v>
      </c>
      <c r="K27" s="1145">
        <v>45.2</v>
      </c>
      <c r="L27" s="1997"/>
      <c r="M27" s="1997">
        <v>14.5</v>
      </c>
      <c r="N27" s="1997">
        <v>15.295999999999999</v>
      </c>
      <c r="O27" s="1145">
        <v>8.1</v>
      </c>
      <c r="P27" s="445"/>
      <c r="Q27" s="445"/>
      <c r="R27" s="446"/>
      <c r="S27" s="108"/>
      <c r="T27" s="108"/>
      <c r="U27" s="108"/>
      <c r="V27" s="108"/>
      <c r="W27" s="108"/>
      <c r="X27" s="108"/>
      <c r="Y27" s="108"/>
      <c r="Z27" s="108"/>
      <c r="AA27" s="447"/>
      <c r="AB27" s="448"/>
      <c r="AC27" s="448"/>
    </row>
    <row r="28" spans="1:29" s="862" customFormat="1" ht="16.5" customHeight="1">
      <c r="A28" s="1996" t="s">
        <v>375</v>
      </c>
      <c r="B28" s="1038"/>
      <c r="C28" s="1038"/>
      <c r="D28" s="1038"/>
      <c r="E28" s="1997">
        <v>13</v>
      </c>
      <c r="F28" s="1997">
        <v>15.007</v>
      </c>
      <c r="G28" s="1145">
        <v>16.8</v>
      </c>
      <c r="H28" s="2026"/>
      <c r="I28" s="1997">
        <v>58.4</v>
      </c>
      <c r="J28" s="1997">
        <v>57.588000000000001</v>
      </c>
      <c r="K28" s="1145">
        <v>61.3</v>
      </c>
      <c r="L28" s="1997"/>
      <c r="M28" s="1997">
        <v>28.5</v>
      </c>
      <c r="N28" s="1997">
        <v>27.405000000000001</v>
      </c>
      <c r="O28" s="1145">
        <v>21.9</v>
      </c>
      <c r="P28" s="445"/>
      <c r="Q28" s="445"/>
      <c r="R28" s="446"/>
      <c r="S28" s="108"/>
      <c r="T28" s="108"/>
      <c r="U28" s="108"/>
      <c r="V28" s="108"/>
      <c r="W28" s="108"/>
      <c r="X28" s="108"/>
      <c r="Y28" s="108"/>
      <c r="Z28" s="108"/>
      <c r="AA28" s="447"/>
      <c r="AB28" s="448"/>
      <c r="AC28" s="448"/>
    </row>
    <row r="29" spans="1:29" s="862" customFormat="1" ht="16.5" customHeight="1">
      <c r="A29" s="1996" t="s">
        <v>1919</v>
      </c>
      <c r="B29" s="1038"/>
      <c r="C29" s="1038"/>
      <c r="D29" s="1038"/>
      <c r="E29" s="1997">
        <v>13.3</v>
      </c>
      <c r="F29" s="1997">
        <v>14.552</v>
      </c>
      <c r="G29" s="1145">
        <v>17.2</v>
      </c>
      <c r="H29" s="2026"/>
      <c r="I29" s="1997">
        <v>56.9</v>
      </c>
      <c r="J29" s="1997">
        <v>54.430999999999997</v>
      </c>
      <c r="K29" s="1145">
        <v>61.5</v>
      </c>
      <c r="L29" s="1997"/>
      <c r="M29" s="1997">
        <v>29.7</v>
      </c>
      <c r="N29" s="1997">
        <v>31.018000000000001</v>
      </c>
      <c r="O29" s="1145">
        <v>21.3</v>
      </c>
      <c r="P29" s="445"/>
      <c r="Q29" s="445"/>
      <c r="R29" s="446"/>
      <c r="S29" s="108"/>
      <c r="T29" s="108"/>
      <c r="U29" s="108"/>
      <c r="V29" s="108"/>
      <c r="W29" s="108"/>
      <c r="X29" s="108"/>
      <c r="Y29" s="108"/>
      <c r="Z29" s="108"/>
      <c r="AA29" s="447"/>
      <c r="AB29" s="448"/>
      <c r="AC29" s="448"/>
    </row>
    <row r="30" spans="1:29" s="862" customFormat="1" ht="16.5" customHeight="1">
      <c r="A30" s="1996" t="s">
        <v>123</v>
      </c>
      <c r="B30" s="1038"/>
      <c r="C30" s="1038"/>
      <c r="D30" s="1038"/>
      <c r="E30" s="1997">
        <v>12.4</v>
      </c>
      <c r="F30" s="1997">
        <v>16.074999999999999</v>
      </c>
      <c r="G30" s="1145">
        <v>17.899999999999999</v>
      </c>
      <c r="H30" s="2026"/>
      <c r="I30" s="1997">
        <v>64.3</v>
      </c>
      <c r="J30" s="1997">
        <v>61.119</v>
      </c>
      <c r="K30" s="1145">
        <v>62.1</v>
      </c>
      <c r="L30" s="1997"/>
      <c r="M30" s="1997">
        <v>23.2</v>
      </c>
      <c r="N30" s="1997">
        <v>22.806000000000001</v>
      </c>
      <c r="O30" s="1997">
        <v>20</v>
      </c>
      <c r="P30" s="445"/>
      <c r="Q30" s="445"/>
      <c r="R30" s="446"/>
      <c r="S30" s="108"/>
      <c r="T30" s="108"/>
      <c r="U30" s="108"/>
      <c r="V30" s="108"/>
      <c r="W30" s="108"/>
      <c r="X30" s="108"/>
      <c r="Y30" s="108"/>
      <c r="Z30" s="108"/>
      <c r="AA30" s="447"/>
      <c r="AB30" s="448"/>
      <c r="AC30" s="448"/>
    </row>
    <row r="31" spans="1:29" s="862" customFormat="1" ht="16.5" customHeight="1">
      <c r="A31" s="1996" t="s">
        <v>124</v>
      </c>
      <c r="B31" s="1038"/>
      <c r="C31" s="1038"/>
      <c r="D31" s="1038"/>
      <c r="E31" s="1997">
        <v>12.2</v>
      </c>
      <c r="F31" s="1997">
        <v>14.326000000000001</v>
      </c>
      <c r="G31" s="1145">
        <v>16.2</v>
      </c>
      <c r="H31" s="1995"/>
      <c r="I31" s="1997">
        <v>65.7</v>
      </c>
      <c r="J31" s="1997">
        <v>63.929000000000002</v>
      </c>
      <c r="K31" s="1145">
        <v>63.2</v>
      </c>
      <c r="L31" s="1997"/>
      <c r="M31" s="1997">
        <v>22</v>
      </c>
      <c r="N31" s="1997">
        <v>21.745000000000001</v>
      </c>
      <c r="O31" s="1145">
        <v>20.6</v>
      </c>
      <c r="P31" s="445"/>
      <c r="Q31" s="445"/>
      <c r="R31" s="446"/>
      <c r="S31" s="108"/>
      <c r="T31" s="108"/>
      <c r="U31" s="108"/>
      <c r="V31" s="108"/>
      <c r="W31" s="108"/>
      <c r="X31" s="108"/>
      <c r="Y31" s="108"/>
      <c r="Z31" s="108"/>
      <c r="AA31" s="447"/>
      <c r="AB31" s="448"/>
      <c r="AC31" s="448"/>
    </row>
    <row r="32" spans="1:29" s="862" customFormat="1" ht="18" customHeight="1">
      <c r="A32" s="1996" t="s">
        <v>125</v>
      </c>
      <c r="B32" s="1038"/>
      <c r="C32" s="1038"/>
      <c r="D32" s="1038"/>
      <c r="E32" s="1997">
        <v>12.7</v>
      </c>
      <c r="F32" s="1997">
        <v>15.510999999999999</v>
      </c>
      <c r="G32" s="1145">
        <v>16.899999999999999</v>
      </c>
      <c r="H32" s="1995"/>
      <c r="I32" s="1997">
        <v>65</v>
      </c>
      <c r="J32" s="1997">
        <v>61.95</v>
      </c>
      <c r="K32" s="1145">
        <v>62.7</v>
      </c>
      <c r="L32" s="1997"/>
      <c r="M32" s="1997">
        <v>22.1</v>
      </c>
      <c r="N32" s="1997">
        <v>22.54</v>
      </c>
      <c r="O32" s="1145">
        <v>20.399999999999999</v>
      </c>
      <c r="P32" s="445"/>
      <c r="Q32" s="445"/>
      <c r="R32" s="446"/>
      <c r="S32" s="108"/>
      <c r="T32" s="108"/>
      <c r="U32" s="108"/>
      <c r="V32" s="108"/>
      <c r="W32" s="108"/>
      <c r="X32" s="108"/>
      <c r="Y32" s="108"/>
      <c r="Z32" s="108"/>
      <c r="AA32" s="447"/>
      <c r="AB32" s="448"/>
      <c r="AC32" s="448"/>
    </row>
    <row r="33" spans="1:29" s="862" customFormat="1" ht="16.5" customHeight="1">
      <c r="A33" s="1996" t="s">
        <v>126</v>
      </c>
      <c r="B33" s="1038"/>
      <c r="C33" s="1038"/>
      <c r="D33" s="1038"/>
      <c r="E33" s="1997">
        <v>17.399999999999999</v>
      </c>
      <c r="F33" s="1997">
        <v>18.373000000000001</v>
      </c>
      <c r="G33" s="1145">
        <v>17.8</v>
      </c>
      <c r="H33" s="1995"/>
      <c r="I33" s="1997">
        <v>63.3</v>
      </c>
      <c r="J33" s="1997">
        <v>62.298999999999999</v>
      </c>
      <c r="K33" s="1145">
        <v>62.1</v>
      </c>
      <c r="L33" s="1997"/>
      <c r="M33" s="1997">
        <v>19.2</v>
      </c>
      <c r="N33" s="1997">
        <v>19.327999999999999</v>
      </c>
      <c r="O33" s="1145">
        <v>20.100000000000001</v>
      </c>
      <c r="P33" s="445"/>
      <c r="Q33" s="445"/>
      <c r="R33" s="446"/>
      <c r="S33" s="108"/>
      <c r="T33" s="108"/>
      <c r="U33" s="108"/>
      <c r="V33" s="108"/>
      <c r="W33" s="108"/>
      <c r="X33" s="108"/>
      <c r="Y33" s="108"/>
      <c r="Z33" s="108"/>
      <c r="AA33" s="447"/>
      <c r="AB33" s="448"/>
      <c r="AC33" s="448"/>
    </row>
    <row r="34" spans="1:29" s="862" customFormat="1" ht="16.5" customHeight="1">
      <c r="A34" s="1996" t="s">
        <v>292</v>
      </c>
      <c r="B34" s="1038"/>
      <c r="C34" s="1038"/>
      <c r="D34" s="1038"/>
      <c r="E34" s="1997">
        <v>25.5</v>
      </c>
      <c r="F34" s="1997">
        <v>24.135000000000002</v>
      </c>
      <c r="G34" s="1145">
        <v>24.3</v>
      </c>
      <c r="H34" s="1995"/>
      <c r="I34" s="1997">
        <v>58.2</v>
      </c>
      <c r="J34" s="1997">
        <v>60.347999999999999</v>
      </c>
      <c r="K34" s="2031">
        <v>59</v>
      </c>
      <c r="L34" s="1997"/>
      <c r="M34" s="1997">
        <v>16.2</v>
      </c>
      <c r="N34" s="1997">
        <v>15.516999999999999</v>
      </c>
      <c r="O34" s="1145">
        <v>16.600000000000001</v>
      </c>
      <c r="P34" s="445"/>
      <c r="Q34" s="445"/>
      <c r="R34" s="446"/>
      <c r="S34" s="108"/>
      <c r="T34" s="108"/>
      <c r="U34" s="108"/>
      <c r="V34" s="108"/>
      <c r="W34" s="108"/>
      <c r="X34" s="108"/>
      <c r="Y34" s="108"/>
      <c r="Z34" s="108"/>
      <c r="AA34" s="447"/>
      <c r="AB34" s="448"/>
      <c r="AC34" s="448"/>
    </row>
    <row r="35" spans="1:29" s="862" customFormat="1" ht="16.5" customHeight="1">
      <c r="A35" s="1996" t="s">
        <v>1920</v>
      </c>
      <c r="B35" s="1038"/>
      <c r="C35" s="1038"/>
      <c r="D35" s="1038"/>
      <c r="E35" s="1997">
        <v>32.4</v>
      </c>
      <c r="F35" s="1997">
        <v>34.283999999999999</v>
      </c>
      <c r="G35" s="1145">
        <v>36.6</v>
      </c>
      <c r="H35" s="1995"/>
      <c r="I35" s="1997">
        <v>57</v>
      </c>
      <c r="J35" s="1997">
        <v>56.003</v>
      </c>
      <c r="K35" s="1145">
        <v>55.1</v>
      </c>
      <c r="L35" s="1997"/>
      <c r="M35" s="1997">
        <v>10.5</v>
      </c>
      <c r="N35" s="1997">
        <v>9.7129999999999992</v>
      </c>
      <c r="O35" s="1145">
        <v>8.3000000000000007</v>
      </c>
      <c r="P35" s="445"/>
      <c r="Q35" s="445"/>
      <c r="R35" s="446"/>
      <c r="S35" s="108"/>
      <c r="T35" s="108"/>
      <c r="U35" s="108"/>
      <c r="V35" s="108"/>
      <c r="W35" s="108"/>
      <c r="X35" s="108"/>
      <c r="Y35" s="108"/>
      <c r="Z35" s="108"/>
      <c r="AA35" s="447"/>
      <c r="AB35" s="448"/>
      <c r="AC35" s="448"/>
    </row>
    <row r="36" spans="1:29" s="731" customFormat="1" ht="16.5" customHeight="1">
      <c r="A36" s="2032" t="s">
        <v>24</v>
      </c>
      <c r="B36" s="2032"/>
      <c r="C36" s="2032"/>
      <c r="D36" s="2032"/>
      <c r="E36" s="2033">
        <v>17.399999999999999</v>
      </c>
      <c r="F36" s="2033">
        <v>19.870999999999999</v>
      </c>
      <c r="G36" s="2034">
        <v>22</v>
      </c>
      <c r="H36" s="2035"/>
      <c r="I36" s="2033">
        <v>61.8</v>
      </c>
      <c r="J36" s="2033">
        <v>59.636000000000003</v>
      </c>
      <c r="K36" s="2036">
        <v>59.9</v>
      </c>
      <c r="L36" s="2035"/>
      <c r="M36" s="2033">
        <v>20.6</v>
      </c>
      <c r="N36" s="2033">
        <v>20.492999999999999</v>
      </c>
      <c r="O36" s="2036">
        <v>18.2</v>
      </c>
      <c r="P36" s="1665"/>
      <c r="Q36" s="1665"/>
      <c r="R36" s="1666"/>
      <c r="S36" s="1667"/>
      <c r="T36" s="1667"/>
      <c r="U36" s="1667"/>
      <c r="V36" s="1667"/>
      <c r="W36" s="1667"/>
      <c r="X36" s="1667"/>
      <c r="Y36" s="1667"/>
      <c r="Z36" s="1667"/>
      <c r="AA36" s="1197"/>
      <c r="AB36" s="1668"/>
      <c r="AC36" s="1668"/>
    </row>
    <row r="37" spans="1:29" s="59" customFormat="1" ht="3.75" customHeight="1">
      <c r="A37" s="1047"/>
      <c r="B37" s="1922"/>
      <c r="C37" s="682"/>
      <c r="D37" s="682"/>
      <c r="E37" s="682"/>
      <c r="F37" s="682"/>
      <c r="G37" s="2003"/>
      <c r="H37" s="2003"/>
      <c r="I37" s="2003"/>
      <c r="J37" s="2003"/>
      <c r="K37" s="2003"/>
      <c r="L37" s="2003"/>
      <c r="M37" s="2003"/>
      <c r="N37" s="2003"/>
      <c r="O37" s="2003"/>
      <c r="P37" s="445"/>
      <c r="Q37" s="445"/>
      <c r="R37" s="446"/>
      <c r="S37" s="108"/>
      <c r="T37" s="108"/>
      <c r="U37" s="108"/>
      <c r="V37" s="108"/>
      <c r="W37" s="108"/>
      <c r="X37" s="108"/>
      <c r="Y37" s="108"/>
      <c r="Z37" s="108"/>
      <c r="AA37" s="447"/>
      <c r="AB37" s="448"/>
      <c r="AC37" s="448"/>
    </row>
    <row r="38" spans="1:29" s="46" customFormat="1" ht="18" customHeight="1">
      <c r="A38" s="1011" t="s">
        <v>278</v>
      </c>
      <c r="B38" s="2273" t="s">
        <v>439</v>
      </c>
      <c r="C38" s="2273"/>
      <c r="D38" s="2273"/>
      <c r="E38" s="2273"/>
      <c r="F38" s="2273"/>
      <c r="G38" s="2273"/>
      <c r="H38" s="2273"/>
      <c r="I38" s="2273"/>
      <c r="J38" s="2273"/>
      <c r="K38" s="2273"/>
      <c r="L38" s="2273"/>
      <c r="M38" s="2273"/>
      <c r="N38" s="2273"/>
      <c r="O38" s="2273"/>
      <c r="P38" s="266"/>
      <c r="Q38" s="103"/>
      <c r="R38" s="457"/>
      <c r="S38" s="457"/>
      <c r="T38" s="457"/>
      <c r="U38" s="457"/>
      <c r="V38" s="457"/>
      <c r="W38" s="457"/>
      <c r="X38" s="457"/>
      <c r="Y38" s="457"/>
      <c r="Z38" s="103"/>
      <c r="AA38" s="458"/>
      <c r="AB38" s="103"/>
      <c r="AC38" s="103"/>
    </row>
    <row r="39" spans="1:29" s="46" customFormat="1" ht="17.25" customHeight="1">
      <c r="A39" s="1011" t="s">
        <v>279</v>
      </c>
      <c r="B39" s="2273" t="s">
        <v>440</v>
      </c>
      <c r="C39" s="2273"/>
      <c r="D39" s="2273"/>
      <c r="E39" s="2273"/>
      <c r="F39" s="2273"/>
      <c r="G39" s="2273"/>
      <c r="H39" s="2273"/>
      <c r="I39" s="2273"/>
      <c r="J39" s="2273"/>
      <c r="K39" s="2273"/>
      <c r="L39" s="2273"/>
      <c r="M39" s="2273"/>
      <c r="N39" s="2273"/>
      <c r="O39" s="2273"/>
      <c r="P39" s="459"/>
      <c r="Q39" s="459"/>
      <c r="R39" s="457"/>
      <c r="S39" s="457"/>
      <c r="T39" s="457"/>
      <c r="U39" s="457"/>
      <c r="V39" s="457"/>
      <c r="W39" s="457"/>
      <c r="X39" s="457"/>
      <c r="Y39" s="457"/>
      <c r="Z39" s="457"/>
      <c r="AA39" s="458"/>
      <c r="AB39" s="449"/>
      <c r="AC39" s="449"/>
    </row>
    <row r="40" spans="1:29" s="46" customFormat="1" ht="16.5" customHeight="1">
      <c r="A40" s="1011" t="s">
        <v>282</v>
      </c>
      <c r="B40" s="2339" t="s">
        <v>441</v>
      </c>
      <c r="C40" s="2339"/>
      <c r="D40" s="2339"/>
      <c r="E40" s="2339"/>
      <c r="F40" s="2339"/>
      <c r="G40" s="2339"/>
      <c r="H40" s="2339"/>
      <c r="I40" s="2339"/>
      <c r="J40" s="2339"/>
      <c r="K40" s="2339"/>
      <c r="L40" s="2339"/>
      <c r="M40" s="2339"/>
      <c r="N40" s="2339"/>
      <c r="O40" s="2339"/>
      <c r="P40" s="459"/>
      <c r="Q40" s="459"/>
      <c r="R40" s="457"/>
      <c r="S40" s="457"/>
      <c r="T40" s="457"/>
      <c r="U40" s="457"/>
      <c r="V40" s="457"/>
      <c r="W40" s="457"/>
      <c r="X40" s="457"/>
      <c r="Y40" s="457"/>
      <c r="Z40" s="457"/>
      <c r="AA40" s="458"/>
      <c r="AB40" s="449"/>
      <c r="AC40" s="449"/>
    </row>
    <row r="41" spans="1:29" s="1726" customFormat="1" ht="30.75" customHeight="1">
      <c r="A41" s="1078" t="s">
        <v>332</v>
      </c>
      <c r="B41" s="1087"/>
      <c r="C41" s="1087"/>
      <c r="D41" s="2467" t="s">
        <v>1984</v>
      </c>
      <c r="E41" s="2467"/>
      <c r="F41" s="2467"/>
      <c r="G41" s="2467"/>
      <c r="H41" s="2467"/>
      <c r="I41" s="2467"/>
      <c r="J41" s="2467"/>
      <c r="K41" s="2467"/>
      <c r="L41" s="2467"/>
      <c r="M41" s="2467"/>
      <c r="N41" s="2467"/>
      <c r="O41" s="2467"/>
      <c r="P41" s="1673"/>
      <c r="Q41" s="1673"/>
      <c r="R41" s="1792"/>
      <c r="S41" s="1792"/>
      <c r="T41" s="1792"/>
      <c r="U41" s="1792"/>
      <c r="V41" s="1792"/>
      <c r="W41" s="1792"/>
      <c r="X41" s="1792"/>
      <c r="Y41" s="1792"/>
      <c r="Z41" s="1792"/>
      <c r="AA41" s="447"/>
      <c r="AB41" s="450"/>
      <c r="AC41" s="450"/>
    </row>
    <row r="42" spans="1:29" ht="30.75" customHeight="1">
      <c r="O42" s="50"/>
      <c r="P42" s="252"/>
      <c r="R42" s="108"/>
      <c r="S42" s="108"/>
      <c r="T42" s="108"/>
      <c r="U42" s="108"/>
      <c r="V42" s="108"/>
      <c r="W42" s="108"/>
      <c r="X42" s="108"/>
      <c r="Y42" s="108"/>
      <c r="AA42" s="447"/>
    </row>
    <row r="43" spans="1:29" ht="31.5" customHeight="1">
      <c r="A43" s="4"/>
      <c r="C43" s="4"/>
      <c r="D43" s="4"/>
      <c r="E43" s="4"/>
      <c r="F43" s="4"/>
      <c r="G43" s="4"/>
      <c r="H43" s="4"/>
      <c r="I43" s="4"/>
      <c r="J43" s="4"/>
      <c r="K43" s="4"/>
      <c r="L43" s="4"/>
      <c r="M43" s="4"/>
      <c r="N43" s="4"/>
      <c r="O43" s="123"/>
      <c r="P43" s="445"/>
      <c r="Q43" s="445"/>
      <c r="R43" s="108"/>
      <c r="S43" s="108"/>
      <c r="T43" s="108"/>
      <c r="U43" s="108"/>
      <c r="V43" s="108"/>
      <c r="W43" s="108"/>
      <c r="X43" s="108"/>
      <c r="Y43" s="108"/>
      <c r="Z43" s="108"/>
      <c r="AA43" s="447"/>
      <c r="AB43" s="451"/>
      <c r="AC43" s="451"/>
    </row>
    <row r="44" spans="1:29" ht="16.5" customHeight="1">
      <c r="B44" s="1"/>
      <c r="C44" s="4"/>
      <c r="D44" s="4"/>
      <c r="E44" s="4"/>
      <c r="F44" s="4"/>
      <c r="G44" s="4"/>
      <c r="H44" s="4"/>
      <c r="I44" s="4"/>
      <c r="J44" s="4"/>
      <c r="K44" s="4"/>
      <c r="L44" s="4"/>
      <c r="M44" s="4"/>
      <c r="N44" s="4"/>
      <c r="O44" s="4"/>
      <c r="P44" s="445"/>
      <c r="Q44" s="445"/>
      <c r="R44" s="108"/>
      <c r="S44" s="108"/>
      <c r="T44" s="108"/>
      <c r="U44" s="108"/>
      <c r="V44" s="108"/>
      <c r="W44" s="108"/>
      <c r="X44" s="108"/>
      <c r="Y44" s="108"/>
      <c r="Z44" s="108"/>
      <c r="AA44" s="447"/>
      <c r="AB44" s="451"/>
      <c r="AC44" s="451"/>
    </row>
    <row r="45" spans="1:29" ht="16.5" customHeight="1">
      <c r="G45" s="4"/>
      <c r="H45" s="4"/>
      <c r="I45" s="4"/>
      <c r="J45" s="4"/>
      <c r="K45" s="4"/>
      <c r="L45" s="4"/>
      <c r="M45" s="4"/>
      <c r="N45" s="4"/>
      <c r="O45" s="4"/>
      <c r="P45" s="445"/>
      <c r="Q45" s="445"/>
      <c r="R45" s="108"/>
      <c r="S45" s="108"/>
      <c r="T45" s="108"/>
      <c r="U45" s="108"/>
      <c r="V45" s="108"/>
      <c r="W45" s="108"/>
      <c r="X45" s="108"/>
      <c r="Y45" s="108"/>
      <c r="Z45" s="108"/>
      <c r="AA45" s="447"/>
      <c r="AB45" s="451"/>
      <c r="AC45" s="451"/>
    </row>
    <row r="46" spans="1:29" ht="16.5" customHeight="1">
      <c r="C46" s="9"/>
      <c r="D46" s="9"/>
      <c r="E46" s="9"/>
      <c r="F46" s="9"/>
      <c r="G46" s="4"/>
      <c r="H46" s="4"/>
      <c r="I46" s="4"/>
      <c r="J46" s="4"/>
      <c r="K46" s="4"/>
      <c r="L46" s="4"/>
      <c r="M46" s="4"/>
      <c r="N46" s="4"/>
      <c r="O46" s="4"/>
      <c r="P46" s="403"/>
      <c r="Q46" s="445"/>
      <c r="R46" s="108"/>
      <c r="S46" s="108"/>
      <c r="T46" s="108"/>
      <c r="U46" s="108"/>
      <c r="V46" s="108"/>
      <c r="W46" s="108"/>
      <c r="X46" s="108"/>
      <c r="Y46" s="108"/>
      <c r="AA46" s="447"/>
    </row>
    <row r="47" spans="1:29">
      <c r="A47" s="35"/>
      <c r="G47" s="4"/>
      <c r="H47" s="4"/>
      <c r="I47" s="4"/>
      <c r="J47" s="4"/>
      <c r="K47" s="4"/>
      <c r="L47" s="4"/>
      <c r="M47" s="4"/>
      <c r="N47" s="4"/>
      <c r="O47" s="4"/>
      <c r="Q47" s="445"/>
      <c r="R47" s="108"/>
      <c r="S47" s="108"/>
      <c r="AA47" s="82"/>
    </row>
    <row r="48" spans="1:29">
      <c r="C48" s="9"/>
      <c r="D48" s="9"/>
      <c r="E48" s="9"/>
      <c r="F48" s="9"/>
      <c r="G48" s="4"/>
      <c r="H48" s="4"/>
      <c r="I48" s="4"/>
      <c r="J48" s="4"/>
      <c r="K48" s="4"/>
      <c r="L48" s="4"/>
      <c r="M48" s="4"/>
      <c r="N48" s="4"/>
      <c r="O48" s="4"/>
      <c r="Q48" s="445"/>
      <c r="R48" s="108"/>
      <c r="S48" s="108"/>
      <c r="AA48" s="82"/>
    </row>
    <row r="49" spans="1:27">
      <c r="Q49" s="445"/>
      <c r="R49" s="108"/>
      <c r="S49" s="108"/>
      <c r="AA49" s="82"/>
    </row>
    <row r="50" spans="1:27">
      <c r="A50" s="44"/>
      <c r="B50" s="107"/>
      <c r="C50" s="107"/>
      <c r="D50" s="107"/>
      <c r="E50" s="107"/>
      <c r="F50" s="1883"/>
      <c r="G50" s="107"/>
      <c r="H50" s="107"/>
      <c r="I50" s="107"/>
      <c r="J50" s="1883"/>
      <c r="K50" s="107"/>
      <c r="L50" s="107"/>
      <c r="M50" s="107"/>
      <c r="N50" s="1883"/>
      <c r="O50" s="107"/>
      <c r="Q50" s="445"/>
      <c r="R50" s="108"/>
      <c r="S50" s="108"/>
      <c r="AA50" s="82"/>
    </row>
    <row r="51" spans="1:27">
      <c r="A51" s="44"/>
      <c r="B51" s="4"/>
      <c r="C51" s="4"/>
      <c r="D51" s="4"/>
      <c r="E51" s="4"/>
      <c r="F51" s="4"/>
      <c r="G51" s="4"/>
      <c r="H51" s="199"/>
      <c r="I51" s="199"/>
      <c r="J51" s="199"/>
      <c r="K51" s="199"/>
      <c r="L51" s="199"/>
      <c r="M51" s="199"/>
      <c r="N51" s="199"/>
      <c r="O51" s="199"/>
      <c r="P51" s="252"/>
      <c r="Q51" s="445"/>
      <c r="R51" s="108"/>
      <c r="S51" s="108"/>
    </row>
    <row r="52" spans="1:27" ht="12.75" customHeight="1">
      <c r="A52" s="44"/>
      <c r="B52" s="34"/>
      <c r="C52" s="45"/>
      <c r="D52" s="45"/>
      <c r="E52" s="45"/>
      <c r="F52" s="45"/>
      <c r="G52" s="45"/>
      <c r="H52" s="199"/>
      <c r="I52" s="199"/>
      <c r="J52" s="199"/>
      <c r="K52" s="199"/>
      <c r="L52" s="199"/>
      <c r="M52" s="199"/>
      <c r="N52" s="199"/>
      <c r="O52" s="199"/>
      <c r="Q52" s="445"/>
      <c r="R52" s="108"/>
      <c r="S52" s="108"/>
      <c r="AA52" s="82"/>
    </row>
    <row r="53" spans="1:27" ht="12.75" customHeight="1">
      <c r="A53" s="44"/>
      <c r="B53" s="34"/>
      <c r="C53" s="45"/>
      <c r="D53" s="45"/>
      <c r="E53" s="45"/>
      <c r="F53" s="45"/>
      <c r="G53" s="45"/>
      <c r="H53" s="199"/>
      <c r="I53" s="199"/>
      <c r="J53" s="199"/>
      <c r="K53" s="199"/>
      <c r="L53" s="199"/>
      <c r="M53" s="199"/>
      <c r="N53" s="199"/>
      <c r="O53" s="199"/>
      <c r="P53" s="409"/>
      <c r="Q53" s="445"/>
      <c r="R53" s="108"/>
      <c r="S53" s="108"/>
      <c r="AA53" s="82"/>
    </row>
    <row r="54" spans="1:27">
      <c r="A54" s="44"/>
      <c r="B54" s="34"/>
      <c r="C54" s="45"/>
      <c r="D54" s="45"/>
      <c r="E54" s="45"/>
      <c r="F54" s="45"/>
      <c r="G54" s="45"/>
      <c r="H54" s="170"/>
      <c r="I54" s="170"/>
      <c r="J54" s="170"/>
      <c r="K54" s="170"/>
      <c r="L54" s="199"/>
      <c r="M54" s="199"/>
      <c r="N54" s="199"/>
      <c r="O54" s="170"/>
      <c r="P54" s="170"/>
      <c r="Q54" s="445"/>
      <c r="R54" s="108"/>
      <c r="S54" s="108"/>
      <c r="AA54" s="82"/>
    </row>
    <row r="55" spans="1:27" ht="12.75" customHeight="1">
      <c r="A55" s="44"/>
      <c r="B55" s="34"/>
      <c r="C55" s="45"/>
      <c r="D55" s="45"/>
      <c r="E55" s="45"/>
      <c r="F55" s="45"/>
      <c r="G55" s="45"/>
      <c r="H55" s="170"/>
      <c r="I55" s="170"/>
      <c r="J55" s="170"/>
      <c r="K55" s="170"/>
      <c r="L55" s="199"/>
      <c r="M55" s="199"/>
      <c r="N55" s="199"/>
      <c r="O55" s="170"/>
      <c r="P55" s="170"/>
      <c r="Q55" s="445"/>
      <c r="R55" s="108"/>
      <c r="S55" s="108"/>
      <c r="AA55" s="82"/>
    </row>
    <row r="56" spans="1:27">
      <c r="A56" s="44"/>
      <c r="B56" s="34"/>
      <c r="C56" s="45"/>
      <c r="D56" s="45"/>
      <c r="E56" s="45"/>
      <c r="F56" s="45"/>
      <c r="G56" s="45"/>
      <c r="H56" s="170"/>
      <c r="I56" s="170"/>
      <c r="J56" s="170"/>
      <c r="K56" s="170"/>
      <c r="L56" s="199"/>
      <c r="M56" s="199"/>
      <c r="N56" s="199"/>
      <c r="O56" s="170"/>
      <c r="P56" s="170"/>
      <c r="Q56" s="445"/>
      <c r="R56" s="108"/>
      <c r="S56" s="108"/>
      <c r="AA56" s="82"/>
    </row>
    <row r="57" spans="1:27" ht="16.5" customHeight="1">
      <c r="A57" s="44"/>
      <c r="B57" s="34"/>
      <c r="C57" s="45"/>
      <c r="D57" s="45"/>
      <c r="E57" s="45"/>
      <c r="F57" s="45"/>
      <c r="G57" s="45"/>
      <c r="H57" s="170"/>
      <c r="I57" s="170"/>
      <c r="J57" s="170"/>
      <c r="K57" s="170"/>
      <c r="L57" s="199"/>
      <c r="M57" s="199"/>
      <c r="N57" s="199"/>
      <c r="O57" s="170"/>
      <c r="P57" s="170"/>
      <c r="Q57" s="445"/>
      <c r="R57" s="108"/>
      <c r="S57" s="108"/>
      <c r="AA57" s="82"/>
    </row>
    <row r="58" spans="1:27" ht="12.75" customHeight="1">
      <c r="A58" s="44"/>
      <c r="B58" s="34"/>
      <c r="C58" s="45"/>
      <c r="D58" s="45"/>
      <c r="E58" s="45"/>
      <c r="F58" s="45"/>
      <c r="G58" s="45"/>
      <c r="H58" s="170"/>
      <c r="I58" s="170"/>
      <c r="J58" s="170"/>
      <c r="K58" s="170"/>
      <c r="L58" s="199"/>
      <c r="M58" s="199"/>
      <c r="N58" s="199"/>
      <c r="O58" s="199"/>
      <c r="P58" s="170"/>
      <c r="Q58" s="445"/>
      <c r="R58" s="108"/>
      <c r="S58" s="108"/>
      <c r="AA58" s="82"/>
    </row>
    <row r="59" spans="1:27">
      <c r="A59" s="44"/>
      <c r="B59" s="34"/>
      <c r="C59" s="45"/>
      <c r="D59" s="45"/>
      <c r="E59" s="45"/>
      <c r="F59" s="45"/>
      <c r="G59" s="45"/>
      <c r="H59" s="170"/>
      <c r="I59" s="170"/>
      <c r="J59" s="170"/>
      <c r="K59" s="170"/>
      <c r="L59" s="199"/>
      <c r="M59" s="199"/>
      <c r="N59" s="199"/>
      <c r="O59" s="199"/>
      <c r="P59" s="170"/>
      <c r="Q59" s="170"/>
      <c r="AA59" s="82"/>
    </row>
    <row r="60" spans="1:27">
      <c r="A60" s="44"/>
      <c r="B60" s="34"/>
      <c r="C60" s="45"/>
      <c r="D60" s="45"/>
      <c r="E60" s="45"/>
      <c r="F60" s="45"/>
      <c r="G60" s="45"/>
      <c r="H60" s="199"/>
      <c r="I60" s="199"/>
      <c r="J60" s="199"/>
      <c r="K60" s="199"/>
      <c r="L60" s="199"/>
      <c r="M60" s="199"/>
      <c r="N60" s="199"/>
      <c r="O60" s="199"/>
      <c r="P60" s="254"/>
      <c r="Q60" s="254"/>
      <c r="AA60" s="82"/>
    </row>
    <row r="61" spans="1:27">
      <c r="A61" s="44"/>
      <c r="B61" s="34"/>
      <c r="C61" s="45"/>
      <c r="D61" s="45"/>
      <c r="E61" s="45"/>
      <c r="F61" s="45"/>
      <c r="G61" s="45"/>
      <c r="H61" s="199"/>
      <c r="I61" s="199"/>
      <c r="J61" s="199"/>
      <c r="K61" s="199"/>
      <c r="L61" s="199"/>
      <c r="M61" s="199"/>
      <c r="N61" s="199"/>
      <c r="O61" s="199"/>
      <c r="P61" s="254"/>
      <c r="Q61" s="254"/>
      <c r="AA61" s="82"/>
    </row>
    <row r="62" spans="1:27">
      <c r="A62" s="44"/>
      <c r="B62" s="34"/>
      <c r="C62" s="45"/>
      <c r="D62" s="45"/>
      <c r="E62" s="45"/>
      <c r="F62" s="45"/>
      <c r="G62" s="45"/>
      <c r="H62" s="199"/>
      <c r="I62" s="199"/>
      <c r="J62" s="199"/>
      <c r="K62" s="199"/>
      <c r="L62" s="199"/>
      <c r="M62" s="199"/>
      <c r="N62" s="199"/>
      <c r="O62" s="199"/>
      <c r="P62" s="254"/>
      <c r="Q62" s="254"/>
      <c r="AA62" s="82"/>
    </row>
    <row r="63" spans="1:27">
      <c r="H63" s="199"/>
      <c r="I63" s="199"/>
      <c r="J63" s="199"/>
      <c r="K63" s="199"/>
      <c r="L63" s="199"/>
      <c r="M63" s="199"/>
      <c r="N63" s="199"/>
      <c r="O63" s="199"/>
      <c r="P63" s="254"/>
      <c r="Q63" s="254"/>
      <c r="AA63" s="82"/>
    </row>
    <row r="64" spans="1:27">
      <c r="H64" s="199"/>
      <c r="I64" s="199"/>
      <c r="J64" s="199"/>
      <c r="K64" s="199"/>
      <c r="L64" s="199"/>
      <c r="M64" s="199"/>
      <c r="N64" s="199"/>
      <c r="O64" s="199"/>
      <c r="P64" s="254"/>
      <c r="Q64" s="254"/>
      <c r="AA64" s="82"/>
    </row>
    <row r="65" spans="27:27">
      <c r="AA65" s="82"/>
    </row>
    <row r="66" spans="27:27">
      <c r="AA66" s="82"/>
    </row>
    <row r="67" spans="27:27">
      <c r="AA67" s="82"/>
    </row>
    <row r="68" spans="27:27">
      <c r="AA68" s="82"/>
    </row>
    <row r="69" spans="27:27">
      <c r="AA69" s="82"/>
    </row>
    <row r="70" spans="27:27">
      <c r="AA70" s="82"/>
    </row>
    <row r="71" spans="27:27">
      <c r="AA71" s="82"/>
    </row>
    <row r="72" spans="27:27">
      <c r="AA72" s="82"/>
    </row>
    <row r="73" spans="27:27">
      <c r="AA73" s="82"/>
    </row>
    <row r="74" spans="27:27">
      <c r="AA74" s="82"/>
    </row>
    <row r="75" spans="27:27">
      <c r="AA75" s="82"/>
    </row>
    <row r="76" spans="27:27">
      <c r="AA76" s="82"/>
    </row>
    <row r="77" spans="27:27">
      <c r="AA77" s="82"/>
    </row>
    <row r="78" spans="27:27">
      <c r="AA78" s="82"/>
    </row>
    <row r="79" spans="27:27">
      <c r="AA79" s="82"/>
    </row>
    <row r="80" spans="27:27">
      <c r="AA80" s="82"/>
    </row>
    <row r="81" spans="27:27">
      <c r="AA81" s="82"/>
    </row>
    <row r="82" spans="27:27">
      <c r="AA82" s="82"/>
    </row>
    <row r="83" spans="27:27">
      <c r="AA83" s="82"/>
    </row>
    <row r="84" spans="27:27">
      <c r="AA84" s="82"/>
    </row>
    <row r="85" spans="27:27">
      <c r="AA85" s="82"/>
    </row>
    <row r="86" spans="27:27">
      <c r="AA86" s="82"/>
    </row>
    <row r="87" spans="27:27">
      <c r="AA87" s="82"/>
    </row>
    <row r="88" spans="27:27">
      <c r="AA88" s="82"/>
    </row>
    <row r="89" spans="27:27">
      <c r="AA89" s="82"/>
    </row>
    <row r="90" spans="27:27">
      <c r="AA90" s="82"/>
    </row>
    <row r="91" spans="27:27">
      <c r="AA91" s="82"/>
    </row>
    <row r="92" spans="27:27">
      <c r="AA92" s="82"/>
    </row>
    <row r="93" spans="27:27">
      <c r="AA93" s="82"/>
    </row>
    <row r="94" spans="27:27">
      <c r="AA94" s="82"/>
    </row>
    <row r="95" spans="27:27">
      <c r="AA95" s="82"/>
    </row>
    <row r="96" spans="27:27">
      <c r="AA96" s="82"/>
    </row>
    <row r="97" spans="27:27">
      <c r="AA97" s="82"/>
    </row>
    <row r="98" spans="27:27">
      <c r="AA98" s="82"/>
    </row>
    <row r="99" spans="27:27">
      <c r="AA99" s="82"/>
    </row>
    <row r="100" spans="27:27">
      <c r="AA100" s="82"/>
    </row>
    <row r="101" spans="27:27">
      <c r="AA101" s="82"/>
    </row>
    <row r="102" spans="27:27">
      <c r="AA102" s="82"/>
    </row>
    <row r="103" spans="27:27">
      <c r="AA103" s="82"/>
    </row>
    <row r="104" spans="27:27">
      <c r="AA104" s="82"/>
    </row>
    <row r="105" spans="27:27">
      <c r="AA105" s="82"/>
    </row>
    <row r="106" spans="27:27">
      <c r="AA106" s="82"/>
    </row>
    <row r="107" spans="27:27">
      <c r="AA107" s="82"/>
    </row>
    <row r="108" spans="27:27">
      <c r="AA108" s="82"/>
    </row>
    <row r="109" spans="27:27">
      <c r="AA109" s="82"/>
    </row>
    <row r="110" spans="27:27">
      <c r="AA110" s="82"/>
    </row>
    <row r="111" spans="27:27">
      <c r="AA111" s="82"/>
    </row>
    <row r="112" spans="27:27">
      <c r="AA112" s="82"/>
    </row>
    <row r="113" spans="27:27">
      <c r="AA113" s="82"/>
    </row>
    <row r="114" spans="27:27">
      <c r="AA114" s="82"/>
    </row>
    <row r="115" spans="27:27">
      <c r="AA115" s="82"/>
    </row>
    <row r="116" spans="27:27">
      <c r="AA116" s="82"/>
    </row>
    <row r="117" spans="27:27">
      <c r="AA117" s="82"/>
    </row>
    <row r="118" spans="27:27">
      <c r="AA118" s="82"/>
    </row>
    <row r="119" spans="27:27">
      <c r="AA119" s="82"/>
    </row>
    <row r="120" spans="27:27">
      <c r="AA120" s="82"/>
    </row>
    <row r="121" spans="27:27">
      <c r="AA121" s="82"/>
    </row>
    <row r="122" spans="27:27">
      <c r="AA122" s="82"/>
    </row>
    <row r="123" spans="27:27">
      <c r="AA123" s="82"/>
    </row>
    <row r="124" spans="27:27">
      <c r="AA124" s="82"/>
    </row>
    <row r="125" spans="27:27">
      <c r="AA125" s="82"/>
    </row>
    <row r="126" spans="27:27">
      <c r="AA126" s="82"/>
    </row>
    <row r="127" spans="27:27">
      <c r="AA127" s="82"/>
    </row>
    <row r="128" spans="27:27">
      <c r="AA128" s="82"/>
    </row>
    <row r="129" spans="27:27">
      <c r="AA129" s="82"/>
    </row>
    <row r="130" spans="27:27">
      <c r="AA130" s="82"/>
    </row>
    <row r="131" spans="27:27">
      <c r="AA131" s="82"/>
    </row>
    <row r="132" spans="27:27">
      <c r="AA132" s="82"/>
    </row>
    <row r="133" spans="27:27">
      <c r="AA133" s="82"/>
    </row>
    <row r="134" spans="27:27">
      <c r="AA134" s="82"/>
    </row>
    <row r="135" spans="27:27">
      <c r="AA135" s="82"/>
    </row>
    <row r="136" spans="27:27">
      <c r="AA136" s="82"/>
    </row>
    <row r="137" spans="27:27">
      <c r="AA137" s="82"/>
    </row>
    <row r="138" spans="27:27">
      <c r="AA138" s="82"/>
    </row>
    <row r="139" spans="27:27">
      <c r="AA139" s="82"/>
    </row>
    <row r="140" spans="27:27">
      <c r="AA140" s="82"/>
    </row>
    <row r="141" spans="27:27">
      <c r="AA141" s="82"/>
    </row>
    <row r="142" spans="27:27">
      <c r="AA142" s="82"/>
    </row>
    <row r="143" spans="27:27">
      <c r="AA143" s="82"/>
    </row>
    <row r="144" spans="27:27">
      <c r="AA144" s="82"/>
    </row>
    <row r="145" spans="27:27">
      <c r="AA145" s="82"/>
    </row>
    <row r="146" spans="27:27">
      <c r="AA146" s="82"/>
    </row>
    <row r="147" spans="27:27">
      <c r="AA147" s="82"/>
    </row>
    <row r="148" spans="27:27">
      <c r="AA148" s="82"/>
    </row>
    <row r="149" spans="27:27">
      <c r="AA149" s="82"/>
    </row>
    <row r="150" spans="27:27">
      <c r="AA150" s="82"/>
    </row>
    <row r="151" spans="27:27">
      <c r="AA151" s="82"/>
    </row>
    <row r="152" spans="27:27">
      <c r="AA152" s="82"/>
    </row>
    <row r="153" spans="27:27">
      <c r="AA153" s="82"/>
    </row>
    <row r="154" spans="27:27">
      <c r="AA154" s="82"/>
    </row>
    <row r="155" spans="27:27">
      <c r="AA155" s="82"/>
    </row>
    <row r="156" spans="27:27">
      <c r="AA156" s="82"/>
    </row>
    <row r="157" spans="27:27">
      <c r="AA157" s="82"/>
    </row>
    <row r="158" spans="27:27">
      <c r="AA158" s="82"/>
    </row>
    <row r="159" spans="27:27">
      <c r="AA159" s="82"/>
    </row>
    <row r="160" spans="27:27">
      <c r="AA160" s="82"/>
    </row>
    <row r="161" spans="27:27">
      <c r="AA161" s="82"/>
    </row>
    <row r="162" spans="27:27">
      <c r="AA162" s="82"/>
    </row>
    <row r="163" spans="27:27">
      <c r="AA163" s="82"/>
    </row>
    <row r="164" spans="27:27">
      <c r="AA164" s="82"/>
    </row>
    <row r="165" spans="27:27">
      <c r="AA165" s="82"/>
    </row>
    <row r="166" spans="27:27">
      <c r="AA166" s="82"/>
    </row>
    <row r="167" spans="27:27">
      <c r="AA167" s="82"/>
    </row>
    <row r="168" spans="27:27">
      <c r="AA168" s="82"/>
    </row>
    <row r="169" spans="27:27">
      <c r="AA169" s="82"/>
    </row>
    <row r="170" spans="27:27">
      <c r="AA170" s="82"/>
    </row>
    <row r="171" spans="27:27">
      <c r="AA171" s="82"/>
    </row>
    <row r="172" spans="27:27">
      <c r="AA172" s="82"/>
    </row>
    <row r="173" spans="27:27">
      <c r="AA173" s="82"/>
    </row>
    <row r="174" spans="27:27">
      <c r="AA174" s="82"/>
    </row>
    <row r="175" spans="27:27">
      <c r="AA175" s="82"/>
    </row>
    <row r="176" spans="27:27">
      <c r="AA176" s="82"/>
    </row>
    <row r="177" spans="27:27">
      <c r="AA177" s="82"/>
    </row>
    <row r="178" spans="27:27">
      <c r="AA178" s="82"/>
    </row>
    <row r="179" spans="27:27">
      <c r="AA179" s="82"/>
    </row>
    <row r="180" spans="27:27">
      <c r="AA180" s="82"/>
    </row>
    <row r="181" spans="27:27">
      <c r="AA181" s="82"/>
    </row>
    <row r="182" spans="27:27">
      <c r="AA182" s="82"/>
    </row>
    <row r="183" spans="27:27">
      <c r="AA183" s="82"/>
    </row>
    <row r="184" spans="27:27">
      <c r="AA184" s="82"/>
    </row>
    <row r="185" spans="27:27">
      <c r="AA185" s="82"/>
    </row>
    <row r="186" spans="27:27">
      <c r="AA186" s="82"/>
    </row>
  </sheetData>
  <mergeCells count="8">
    <mergeCell ref="E1:O1"/>
    <mergeCell ref="B38:O38"/>
    <mergeCell ref="B39:O39"/>
    <mergeCell ref="D41:O41"/>
    <mergeCell ref="B40:O40"/>
    <mergeCell ref="E2:G2"/>
    <mergeCell ref="I2:K2"/>
    <mergeCell ref="M2:O2"/>
  </mergeCells>
  <phoneticPr fontId="27" type="noConversion"/>
  <pageMargins left="0.75" right="0.75" top="1" bottom="1" header="0.5" footer="0.5"/>
  <pageSetup paperSize="9" fitToHeight="0" orientation="portrait" useFirstPageNumber="1" r:id="rId1"/>
  <headerFooter alignWithMargins="0">
    <oddHeader>&amp;C&amp;"Arial,Regular"&amp;8TABLE 12A.70</oddHeader>
    <oddFooter>&amp;L&amp;8&amp;G 
&amp;"Arial,Regular"REPORT ON
GOVERNMENT
SERVICES 2015&amp;C &amp;R&amp;8&amp;G&amp;"Arial,Regular" 
MENTAL HEALTH
MANAGEMENT
&amp;"Arial,Regular"PAGE &amp;"Arial,Bold"&amp;P&amp;"Arial,Regular" of TABLE 12A.70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1"/>
  <dimension ref="A1:AL191"/>
  <sheetViews>
    <sheetView showGridLines="0" zoomScaleNormal="100" zoomScaleSheetLayoutView="85" workbookViewId="0"/>
  </sheetViews>
  <sheetFormatPr defaultRowHeight="12.75"/>
  <cols>
    <col min="1" max="1" width="3.7109375" style="859" customWidth="1"/>
    <col min="2" max="2" width="2.7109375" style="859" customWidth="1"/>
    <col min="3" max="3" width="2.5703125" style="859" customWidth="1"/>
    <col min="4" max="4" width="6.7109375" style="859" customWidth="1"/>
    <col min="5" max="5" width="0.5703125" style="859" hidden="1" customWidth="1"/>
    <col min="6" max="6" width="6.42578125" style="859" customWidth="1"/>
    <col min="7" max="7" width="7.85546875" style="1726" customWidth="1"/>
    <col min="8" max="8" width="7.85546875" style="859" customWidth="1"/>
    <col min="9" max="9" width="1.42578125" style="38" customWidth="1"/>
    <col min="10" max="10" width="7.5703125" style="38" customWidth="1"/>
    <col min="11" max="11" width="7.42578125" style="38" customWidth="1"/>
    <col min="12" max="12" width="8.42578125" style="38" customWidth="1"/>
    <col min="13" max="13" width="1" style="38" customWidth="1"/>
    <col min="14" max="14" width="7.42578125" style="38" customWidth="1"/>
    <col min="15" max="15" width="7.28515625" style="38" customWidth="1"/>
    <col min="16" max="16" width="7.42578125" style="38" customWidth="1"/>
    <col min="17" max="17" width="1.28515625" style="38" customWidth="1"/>
    <col min="18" max="18" width="7.28515625" style="38" customWidth="1"/>
    <col min="19" max="19" width="7.7109375" style="38" customWidth="1"/>
    <col min="20" max="20" width="7.140625" style="38" customWidth="1"/>
    <col min="21" max="21" width="1.140625" style="38" customWidth="1"/>
    <col min="22" max="22" width="7" style="38" customWidth="1"/>
    <col min="23" max="24" width="7.42578125" style="38" customWidth="1"/>
    <col min="25" max="25" width="8.5703125" style="717" customWidth="1"/>
    <col min="26" max="26" width="17.28515625" style="717" customWidth="1"/>
    <col min="27" max="27" width="12.42578125" style="717" bestFit="1" customWidth="1"/>
    <col min="28" max="28" width="13.28515625" style="717" bestFit="1" customWidth="1"/>
    <col min="29" max="29" width="13.140625" style="717" bestFit="1" customWidth="1"/>
    <col min="30" max="30" width="12.85546875" style="717" bestFit="1" customWidth="1"/>
    <col min="31" max="31" width="12.5703125" style="717" bestFit="1" customWidth="1"/>
    <col min="32" max="32" width="12" style="717" bestFit="1" customWidth="1"/>
    <col min="33" max="33" width="11.7109375" style="717" bestFit="1" customWidth="1"/>
    <col min="34" max="35" width="12.140625" style="717" customWidth="1"/>
    <col min="36" max="36" width="16.7109375" style="258" customWidth="1"/>
    <col min="37" max="37" width="42.85546875" style="717" customWidth="1"/>
    <col min="38" max="38" width="10.7109375" style="717" customWidth="1"/>
    <col min="39" max="39" width="31.5703125" style="859" customWidth="1"/>
    <col min="40" max="16384" width="9.140625" style="859"/>
  </cols>
  <sheetData>
    <row r="1" spans="1:38" s="708" customFormat="1" ht="35.25" customHeight="1">
      <c r="A1" s="1107" t="s">
        <v>755</v>
      </c>
      <c r="B1" s="1091"/>
      <c r="C1" s="1091"/>
      <c r="D1" s="1091"/>
      <c r="E1" s="1091"/>
      <c r="F1" s="2469" t="s">
        <v>1922</v>
      </c>
      <c r="G1" s="2469"/>
      <c r="H1" s="2469"/>
      <c r="I1" s="2325"/>
      <c r="J1" s="2325"/>
      <c r="K1" s="2325"/>
      <c r="L1" s="2325"/>
      <c r="M1" s="2325"/>
      <c r="N1" s="2325"/>
      <c r="O1" s="2325"/>
      <c r="P1" s="2325"/>
      <c r="Q1" s="2325"/>
      <c r="R1" s="2325"/>
      <c r="S1" s="2325"/>
      <c r="T1" s="2325"/>
      <c r="U1" s="2325"/>
      <c r="V1" s="2325"/>
      <c r="W1" s="2325"/>
      <c r="X1" s="2325"/>
      <c r="Y1" s="324"/>
      <c r="Z1" s="324"/>
      <c r="AA1" s="717"/>
      <c r="AB1" s="717"/>
      <c r="AC1" s="717"/>
      <c r="AD1" s="717"/>
      <c r="AE1" s="717"/>
      <c r="AF1" s="717"/>
      <c r="AG1" s="717"/>
      <c r="AH1" s="717"/>
      <c r="AI1" s="717"/>
      <c r="AJ1" s="258"/>
      <c r="AK1" s="717"/>
      <c r="AL1" s="717"/>
    </row>
    <row r="2" spans="1:38" ht="16.5" customHeight="1">
      <c r="A2" s="1986"/>
      <c r="B2" s="1987"/>
      <c r="C2" s="1986"/>
      <c r="D2" s="1986"/>
      <c r="E2" s="1988"/>
      <c r="F2" s="2480" t="s">
        <v>1371</v>
      </c>
      <c r="G2" s="2480"/>
      <c r="H2" s="2480"/>
      <c r="I2" s="1989"/>
      <c r="J2" s="2470" t="s">
        <v>1369</v>
      </c>
      <c r="K2" s="2479"/>
      <c r="L2" s="2470"/>
      <c r="M2" s="2470"/>
      <c r="N2" s="2470"/>
      <c r="O2" s="2479"/>
      <c r="P2" s="2470"/>
      <c r="Q2" s="2470"/>
      <c r="R2" s="2470"/>
      <c r="S2" s="2479"/>
      <c r="T2" s="2470"/>
      <c r="U2" s="2470"/>
      <c r="V2" s="2470"/>
      <c r="W2" s="2479"/>
      <c r="X2" s="2470"/>
      <c r="Y2" s="698"/>
      <c r="Z2" s="698"/>
      <c r="AA2" s="271"/>
      <c r="AB2" s="271"/>
      <c r="AC2" s="271"/>
      <c r="AD2" s="271"/>
      <c r="AE2" s="271"/>
      <c r="AF2" s="271"/>
      <c r="AG2" s="271"/>
      <c r="AH2" s="271"/>
      <c r="AI2" s="271"/>
      <c r="AJ2" s="271"/>
    </row>
    <row r="3" spans="1:38" ht="17.25" customHeight="1">
      <c r="A3" s="1091"/>
      <c r="B3" s="1091"/>
      <c r="C3" s="1372"/>
      <c r="D3" s="1372"/>
      <c r="E3" s="1091"/>
      <c r="F3" s="1087"/>
      <c r="G3" s="1087"/>
      <c r="H3" s="1087"/>
      <c r="I3" s="1372"/>
      <c r="J3" s="2470" t="s">
        <v>1372</v>
      </c>
      <c r="K3" s="2479"/>
      <c r="L3" s="2470"/>
      <c r="M3" s="2037"/>
      <c r="N3" s="2470" t="s">
        <v>1373</v>
      </c>
      <c r="O3" s="2479"/>
      <c r="P3" s="2470"/>
      <c r="Q3" s="2037"/>
      <c r="R3" s="2470" t="s">
        <v>1374</v>
      </c>
      <c r="S3" s="2479"/>
      <c r="T3" s="2470"/>
      <c r="U3" s="1986"/>
      <c r="V3" s="2470" t="s">
        <v>1375</v>
      </c>
      <c r="W3" s="2479"/>
      <c r="X3" s="2470"/>
      <c r="Y3" s="698"/>
      <c r="Z3" s="698"/>
      <c r="AA3" s="271"/>
      <c r="AB3" s="271"/>
      <c r="AC3" s="271"/>
      <c r="AD3" s="271"/>
      <c r="AE3" s="271"/>
      <c r="AF3" s="271"/>
      <c r="AG3" s="271"/>
      <c r="AH3" s="271"/>
      <c r="AI3" s="271"/>
      <c r="AJ3" s="271"/>
    </row>
    <row r="4" spans="1:38" ht="17.25" customHeight="1">
      <c r="A4" s="1626"/>
      <c r="B4" s="1626"/>
      <c r="C4" s="2001"/>
      <c r="D4" s="2001"/>
      <c r="E4" s="1626"/>
      <c r="F4" s="2024">
        <v>2007</v>
      </c>
      <c r="G4" s="2024">
        <v>2010</v>
      </c>
      <c r="H4" s="2024">
        <v>2013</v>
      </c>
      <c r="I4" s="2038"/>
      <c r="J4" s="1617">
        <v>2007</v>
      </c>
      <c r="K4" s="1617">
        <v>2010</v>
      </c>
      <c r="L4" s="2024">
        <v>2013</v>
      </c>
      <c r="M4" s="2038"/>
      <c r="N4" s="1617">
        <v>2007</v>
      </c>
      <c r="O4" s="1617">
        <v>2010</v>
      </c>
      <c r="P4" s="2024">
        <v>2013</v>
      </c>
      <c r="Q4" s="2039"/>
      <c r="R4" s="1617">
        <v>2007</v>
      </c>
      <c r="S4" s="1617">
        <v>2010</v>
      </c>
      <c r="T4" s="2024">
        <v>2013</v>
      </c>
      <c r="U4" s="2040"/>
      <c r="V4" s="1617">
        <v>2007</v>
      </c>
      <c r="W4" s="1617">
        <v>2010</v>
      </c>
      <c r="X4" s="2024">
        <v>2013</v>
      </c>
      <c r="Y4" s="698"/>
      <c r="Z4" s="698"/>
      <c r="AA4" s="271"/>
      <c r="AB4" s="271"/>
      <c r="AC4" s="271"/>
      <c r="AD4" s="271"/>
      <c r="AE4" s="271"/>
      <c r="AF4" s="271"/>
      <c r="AG4" s="271"/>
      <c r="AH4" s="271"/>
      <c r="AI4" s="271"/>
      <c r="AJ4" s="271"/>
    </row>
    <row r="5" spans="1:38" s="862" customFormat="1" ht="16.5" customHeight="1">
      <c r="A5" s="1372" t="s">
        <v>596</v>
      </c>
      <c r="B5" s="1372"/>
      <c r="C5" s="1038"/>
      <c r="D5" s="1038"/>
      <c r="E5" s="1038"/>
      <c r="F5" s="1998"/>
      <c r="G5" s="1998"/>
      <c r="H5" s="967"/>
      <c r="I5" s="1038"/>
      <c r="J5" s="1038"/>
      <c r="K5" s="1038"/>
      <c r="L5" s="967"/>
      <c r="M5" s="1038"/>
      <c r="N5" s="1038"/>
      <c r="O5" s="1038"/>
      <c r="P5" s="967"/>
      <c r="Q5" s="1038"/>
      <c r="R5" s="1038"/>
      <c r="S5" s="1038"/>
      <c r="T5" s="1038"/>
      <c r="U5" s="1038"/>
      <c r="V5" s="1038"/>
      <c r="W5" s="1038"/>
      <c r="X5" s="1038"/>
      <c r="Y5" s="445"/>
      <c r="Z5" s="445"/>
      <c r="AA5" s="446"/>
      <c r="AB5" s="108"/>
      <c r="AC5" s="108"/>
      <c r="AD5" s="108"/>
      <c r="AE5" s="108"/>
      <c r="AF5" s="108"/>
      <c r="AG5" s="108"/>
      <c r="AH5" s="108"/>
      <c r="AI5" s="108"/>
      <c r="AJ5" s="447"/>
      <c r="AK5" s="448"/>
      <c r="AL5" s="448"/>
    </row>
    <row r="6" spans="1:38" s="862" customFormat="1" ht="19.5" customHeight="1">
      <c r="A6" s="1996" t="s">
        <v>374</v>
      </c>
      <c r="B6" s="1038"/>
      <c r="C6" s="1038"/>
      <c r="D6" s="1038"/>
      <c r="E6" s="1997">
        <v>30.4</v>
      </c>
      <c r="F6" s="1997">
        <v>21.2</v>
      </c>
      <c r="G6" s="1997">
        <v>18.02</v>
      </c>
      <c r="H6" s="1997">
        <v>17.260000000000002</v>
      </c>
      <c r="I6" s="1038"/>
      <c r="J6" s="1997">
        <v>10.8</v>
      </c>
      <c r="K6" s="1145">
        <v>7.87</v>
      </c>
      <c r="L6" s="1997">
        <v>7.32</v>
      </c>
      <c r="M6" s="1038"/>
      <c r="N6" s="1997">
        <v>16.399999999999999</v>
      </c>
      <c r="O6" s="1997">
        <v>17.829999999999998</v>
      </c>
      <c r="P6" s="1997">
        <v>16.36</v>
      </c>
      <c r="Q6" s="2030"/>
      <c r="R6" s="1997">
        <v>18.399999999999999</v>
      </c>
      <c r="S6" s="1997">
        <v>16.87</v>
      </c>
      <c r="T6" s="1997">
        <v>11.3</v>
      </c>
      <c r="U6" s="2041"/>
      <c r="V6" s="1997">
        <v>2.59</v>
      </c>
      <c r="W6" s="1997">
        <v>2.5299999999999998</v>
      </c>
      <c r="X6" s="1997" t="s">
        <v>182</v>
      </c>
      <c r="Y6" s="108"/>
      <c r="Z6" s="108"/>
      <c r="AA6" s="447"/>
      <c r="AB6" s="448"/>
      <c r="AC6" s="448"/>
    </row>
    <row r="7" spans="1:38" s="862" customFormat="1" ht="16.5" customHeight="1">
      <c r="A7" s="1996" t="s">
        <v>375</v>
      </c>
      <c r="B7" s="1038"/>
      <c r="C7" s="1038"/>
      <c r="D7" s="1038"/>
      <c r="E7" s="1997">
        <v>11.2</v>
      </c>
      <c r="F7" s="1997">
        <v>15.8</v>
      </c>
      <c r="G7" s="1997">
        <v>18.54</v>
      </c>
      <c r="H7" s="1997">
        <v>19.649999999999999</v>
      </c>
      <c r="I7" s="1038"/>
      <c r="J7" s="1997">
        <v>11.7</v>
      </c>
      <c r="K7" s="1997">
        <v>11.44</v>
      </c>
      <c r="L7" s="1997">
        <v>14.7</v>
      </c>
      <c r="M7" s="1038"/>
      <c r="N7" s="1997">
        <v>22.5</v>
      </c>
      <c r="O7" s="1997">
        <v>22.38</v>
      </c>
      <c r="P7" s="1997">
        <v>22.2</v>
      </c>
      <c r="Q7" s="2030"/>
      <c r="R7" s="1997">
        <v>32.200000000000003</v>
      </c>
      <c r="S7" s="1997">
        <v>27.6</v>
      </c>
      <c r="T7" s="1997">
        <v>25.15</v>
      </c>
      <c r="U7" s="2041"/>
      <c r="V7" s="1997">
        <v>6.44</v>
      </c>
      <c r="W7" s="1997">
        <v>5.92</v>
      </c>
      <c r="X7" s="1997">
        <v>4.1100000000000003</v>
      </c>
      <c r="Y7" s="108"/>
      <c r="Z7" s="108"/>
      <c r="AA7" s="447"/>
      <c r="AB7" s="448"/>
      <c r="AC7" s="448"/>
    </row>
    <row r="8" spans="1:38" s="862" customFormat="1" ht="16.5" customHeight="1">
      <c r="A8" s="1996" t="s">
        <v>1919</v>
      </c>
      <c r="B8" s="1038"/>
      <c r="C8" s="1038"/>
      <c r="D8" s="1038"/>
      <c r="E8" s="1997">
        <v>12.1</v>
      </c>
      <c r="F8" s="1997">
        <v>14.4</v>
      </c>
      <c r="G8" s="1997">
        <v>15.77</v>
      </c>
      <c r="H8" s="1997">
        <v>17.16</v>
      </c>
      <c r="I8" s="1038"/>
      <c r="J8" s="1997">
        <v>12.3</v>
      </c>
      <c r="K8" s="1997">
        <v>9.2100000000000009</v>
      </c>
      <c r="L8" s="1997">
        <v>13.1</v>
      </c>
      <c r="M8" s="1038"/>
      <c r="N8" s="1997">
        <v>18.8</v>
      </c>
      <c r="O8" s="1997">
        <v>22.48</v>
      </c>
      <c r="P8" s="1997">
        <v>25.42</v>
      </c>
      <c r="Q8" s="2030"/>
      <c r="R8" s="1997">
        <v>36.5</v>
      </c>
      <c r="S8" s="1997">
        <v>32.57</v>
      </c>
      <c r="T8" s="1997">
        <v>25.7</v>
      </c>
      <c r="U8" s="2041"/>
      <c r="V8" s="1997">
        <v>5.73</v>
      </c>
      <c r="W8" s="1997">
        <v>5.04</v>
      </c>
      <c r="X8" s="1997">
        <v>2.1</v>
      </c>
      <c r="Y8" s="108"/>
      <c r="Z8" s="108"/>
      <c r="AA8" s="447"/>
      <c r="AB8" s="448"/>
      <c r="AC8" s="448"/>
    </row>
    <row r="9" spans="1:38" s="862" customFormat="1" ht="16.5" customHeight="1">
      <c r="A9" s="1996" t="s">
        <v>123</v>
      </c>
      <c r="B9" s="1038"/>
      <c r="C9" s="1038"/>
      <c r="D9" s="1038"/>
      <c r="E9" s="1997">
        <v>10.9</v>
      </c>
      <c r="F9" s="1997">
        <v>20</v>
      </c>
      <c r="G9" s="1997">
        <v>21.02</v>
      </c>
      <c r="H9" s="1997">
        <v>21.66</v>
      </c>
      <c r="I9" s="1038"/>
      <c r="J9" s="1997">
        <v>16.3</v>
      </c>
      <c r="K9" s="1997">
        <v>14.86</v>
      </c>
      <c r="L9" s="1997">
        <v>15.25</v>
      </c>
      <c r="M9" s="1038"/>
      <c r="N9" s="1997">
        <v>23.2</v>
      </c>
      <c r="O9" s="1997">
        <v>22.38</v>
      </c>
      <c r="P9" s="1997">
        <v>21.47</v>
      </c>
      <c r="Q9" s="2030"/>
      <c r="R9" s="1997">
        <v>23</v>
      </c>
      <c r="S9" s="1997">
        <v>20.93</v>
      </c>
      <c r="T9" s="1997">
        <v>21.77</v>
      </c>
      <c r="U9" s="2041"/>
      <c r="V9" s="1997">
        <v>6.34</v>
      </c>
      <c r="W9" s="1997">
        <v>7.2</v>
      </c>
      <c r="X9" s="1997">
        <v>5.33</v>
      </c>
      <c r="Y9" s="108"/>
      <c r="Z9" s="108"/>
      <c r="AA9" s="447"/>
      <c r="AB9" s="448"/>
      <c r="AC9" s="448"/>
    </row>
    <row r="10" spans="1:38" s="862" customFormat="1" ht="16.5" customHeight="1">
      <c r="A10" s="1996" t="s">
        <v>124</v>
      </c>
      <c r="B10" s="1038"/>
      <c r="C10" s="1038"/>
      <c r="D10" s="1038"/>
      <c r="E10" s="1997">
        <v>10.9</v>
      </c>
      <c r="F10" s="1997">
        <v>28.6</v>
      </c>
      <c r="G10" s="1997">
        <v>28</v>
      </c>
      <c r="H10" s="1997">
        <v>27.74</v>
      </c>
      <c r="I10" s="1038"/>
      <c r="J10" s="1997">
        <v>16.3</v>
      </c>
      <c r="K10" s="1997">
        <v>16.61</v>
      </c>
      <c r="L10" s="1997">
        <v>16.559999999999999</v>
      </c>
      <c r="M10" s="1038"/>
      <c r="N10" s="1997">
        <v>17.399999999999999</v>
      </c>
      <c r="O10" s="1997">
        <v>16.34</v>
      </c>
      <c r="P10" s="1997">
        <v>17.32</v>
      </c>
      <c r="Q10" s="2030"/>
      <c r="R10" s="1997">
        <v>17.5</v>
      </c>
      <c r="S10" s="1997">
        <v>17.66</v>
      </c>
      <c r="T10" s="1997">
        <v>15.01</v>
      </c>
      <c r="U10" s="2041"/>
      <c r="V10" s="1997">
        <v>9.07</v>
      </c>
      <c r="W10" s="1997">
        <v>9.09</v>
      </c>
      <c r="X10" s="1997">
        <v>9.25</v>
      </c>
      <c r="Y10" s="108"/>
      <c r="Z10" s="108"/>
      <c r="AA10" s="447"/>
      <c r="AB10" s="448"/>
      <c r="AC10" s="448"/>
    </row>
    <row r="11" spans="1:38" s="862" customFormat="1" ht="18" customHeight="1">
      <c r="A11" s="1996" t="s">
        <v>125</v>
      </c>
      <c r="B11" s="1038"/>
      <c r="C11" s="1038"/>
      <c r="D11" s="1038"/>
      <c r="E11" s="1997">
        <v>10</v>
      </c>
      <c r="F11" s="1997">
        <v>35.1</v>
      </c>
      <c r="G11" s="1997">
        <v>34.57</v>
      </c>
      <c r="H11" s="1997">
        <v>34.909999999999997</v>
      </c>
      <c r="I11" s="1038"/>
      <c r="J11" s="1997">
        <v>15.4</v>
      </c>
      <c r="K11" s="1997">
        <v>13.66</v>
      </c>
      <c r="L11" s="1997">
        <v>12.92</v>
      </c>
      <c r="M11" s="1038"/>
      <c r="N11" s="1997">
        <v>16.899999999999999</v>
      </c>
      <c r="O11" s="1997">
        <v>14.35</v>
      </c>
      <c r="P11" s="1997">
        <v>14.58</v>
      </c>
      <c r="Q11" s="2030"/>
      <c r="R11" s="1997">
        <v>12.5</v>
      </c>
      <c r="S11" s="1997">
        <v>14.03</v>
      </c>
      <c r="T11" s="1997">
        <v>13.59</v>
      </c>
      <c r="U11" s="2041"/>
      <c r="V11" s="1997">
        <v>9.86</v>
      </c>
      <c r="W11" s="1997">
        <v>11.27</v>
      </c>
      <c r="X11" s="1997">
        <v>8.4</v>
      </c>
      <c r="Y11" s="108"/>
      <c r="Z11" s="108"/>
      <c r="AA11" s="447"/>
      <c r="AB11" s="448"/>
      <c r="AC11" s="448"/>
    </row>
    <row r="12" spans="1:38" s="862" customFormat="1" ht="16.5" customHeight="1">
      <c r="A12" s="1996" t="s">
        <v>126</v>
      </c>
      <c r="B12" s="1038"/>
      <c r="C12" s="1038"/>
      <c r="D12" s="1038"/>
      <c r="E12" s="1997">
        <v>12</v>
      </c>
      <c r="F12" s="1997">
        <v>44.1</v>
      </c>
      <c r="G12" s="1997">
        <v>42.6</v>
      </c>
      <c r="H12" s="1997">
        <v>42.33</v>
      </c>
      <c r="I12" s="1038"/>
      <c r="J12" s="1997">
        <v>12.5</v>
      </c>
      <c r="K12" s="1997">
        <v>11.81</v>
      </c>
      <c r="L12" s="1997">
        <v>10.57</v>
      </c>
      <c r="M12" s="1038"/>
      <c r="N12" s="1997">
        <v>11.6</v>
      </c>
      <c r="O12" s="1997">
        <v>10.95</v>
      </c>
      <c r="P12" s="1997">
        <v>12.14</v>
      </c>
      <c r="Q12" s="2030"/>
      <c r="R12" s="1997">
        <v>8.35</v>
      </c>
      <c r="S12" s="1997">
        <v>10.01</v>
      </c>
      <c r="T12" s="1997">
        <v>9.9600000000000009</v>
      </c>
      <c r="U12" s="2041"/>
      <c r="V12" s="1997">
        <v>11.3</v>
      </c>
      <c r="W12" s="1997">
        <v>10.39</v>
      </c>
      <c r="X12" s="1997">
        <v>9.74</v>
      </c>
      <c r="Y12" s="108"/>
      <c r="Z12" s="108"/>
      <c r="AA12" s="447"/>
      <c r="AB12" s="448"/>
      <c r="AC12" s="448"/>
    </row>
    <row r="13" spans="1:38" s="862" customFormat="1" ht="16.5" customHeight="1">
      <c r="A13" s="1996" t="s">
        <v>292</v>
      </c>
      <c r="B13" s="1038"/>
      <c r="C13" s="1038"/>
      <c r="D13" s="1038"/>
      <c r="E13" s="1997">
        <v>16.899999999999999</v>
      </c>
      <c r="F13" s="1997">
        <v>55.2</v>
      </c>
      <c r="G13" s="1997">
        <v>56.77</v>
      </c>
      <c r="H13" s="1997">
        <v>53.54</v>
      </c>
      <c r="I13" s="1038"/>
      <c r="J13" s="1997">
        <v>7.83</v>
      </c>
      <c r="K13" s="1997">
        <v>7.02</v>
      </c>
      <c r="L13" s="1997">
        <v>6.62</v>
      </c>
      <c r="M13" s="1038"/>
      <c r="N13" s="1997">
        <v>6.2</v>
      </c>
      <c r="O13" s="1997">
        <v>6.03</v>
      </c>
      <c r="P13" s="1997">
        <v>6.9</v>
      </c>
      <c r="Q13" s="2030"/>
      <c r="R13" s="1997">
        <v>5.03</v>
      </c>
      <c r="S13" s="1997">
        <v>5.16</v>
      </c>
      <c r="T13" s="1997">
        <v>4.9400000000000004</v>
      </c>
      <c r="U13" s="2041"/>
      <c r="V13" s="1997">
        <v>8.75</v>
      </c>
      <c r="W13" s="1997">
        <v>7.89</v>
      </c>
      <c r="X13" s="1997">
        <v>8.9499999999999993</v>
      </c>
      <c r="Y13" s="108"/>
      <c r="Z13" s="108"/>
      <c r="AA13" s="447"/>
      <c r="AB13" s="448"/>
      <c r="AC13" s="448"/>
    </row>
    <row r="14" spans="1:38" s="862" customFormat="1" ht="16.5" customHeight="1">
      <c r="A14" s="1996" t="s">
        <v>1920</v>
      </c>
      <c r="B14" s="1038"/>
      <c r="C14" s="1038"/>
      <c r="D14" s="1038"/>
      <c r="E14" s="1997">
        <v>22.8</v>
      </c>
      <c r="F14" s="1997">
        <v>62</v>
      </c>
      <c r="G14" s="1997">
        <v>63.06</v>
      </c>
      <c r="H14" s="1997">
        <v>61.88</v>
      </c>
      <c r="I14" s="1038"/>
      <c r="J14" s="1997">
        <v>5.73</v>
      </c>
      <c r="K14" s="1997">
        <v>3.61</v>
      </c>
      <c r="L14" s="1997">
        <v>3.85</v>
      </c>
      <c r="M14" s="1038"/>
      <c r="N14" s="1997">
        <v>3.38</v>
      </c>
      <c r="O14" s="1997">
        <v>3</v>
      </c>
      <c r="P14" s="1997">
        <v>2.0699999999999998</v>
      </c>
      <c r="Q14" s="2030"/>
      <c r="R14" s="1997">
        <v>2.14</v>
      </c>
      <c r="S14" s="1997">
        <v>2.2599999999999998</v>
      </c>
      <c r="T14" s="1997">
        <v>2.1</v>
      </c>
      <c r="U14" s="2041"/>
      <c r="V14" s="1997">
        <v>3.83</v>
      </c>
      <c r="W14" s="1997">
        <v>4.41</v>
      </c>
      <c r="X14" s="1997">
        <v>4.24</v>
      </c>
      <c r="Y14" s="108"/>
      <c r="Z14" s="108"/>
      <c r="AA14" s="447"/>
      <c r="AB14" s="448"/>
      <c r="AC14" s="448"/>
    </row>
    <row r="15" spans="1:38" s="731" customFormat="1" ht="16.5" customHeight="1">
      <c r="A15" s="1056" t="s">
        <v>24</v>
      </c>
      <c r="B15" s="2027"/>
      <c r="C15" s="2027"/>
      <c r="D15" s="2027"/>
      <c r="E15" s="2028">
        <v>14.2</v>
      </c>
      <c r="F15" s="2028">
        <v>32.799999999999997</v>
      </c>
      <c r="G15" s="2028">
        <v>32.47</v>
      </c>
      <c r="H15" s="2028">
        <v>32.67</v>
      </c>
      <c r="I15" s="1038"/>
      <c r="J15" s="2028">
        <v>13.1</v>
      </c>
      <c r="K15" s="2028">
        <v>11.99</v>
      </c>
      <c r="L15" s="2028">
        <v>12.06</v>
      </c>
      <c r="M15" s="1372"/>
      <c r="N15" s="2028">
        <v>15.7</v>
      </c>
      <c r="O15" s="2028">
        <v>15.24</v>
      </c>
      <c r="P15" s="2028">
        <v>15.4</v>
      </c>
      <c r="Q15" s="2042"/>
      <c r="R15" s="2028">
        <v>16.2</v>
      </c>
      <c r="S15" s="2028">
        <v>15.78</v>
      </c>
      <c r="T15" s="2028">
        <v>14.1</v>
      </c>
      <c r="U15" s="2043"/>
      <c r="V15" s="2028">
        <v>7.85</v>
      </c>
      <c r="W15" s="2028">
        <v>7.85</v>
      </c>
      <c r="X15" s="2028">
        <v>6.7</v>
      </c>
      <c r="Y15" s="1667"/>
      <c r="Z15" s="1667"/>
      <c r="AA15" s="1197"/>
      <c r="AB15" s="1668"/>
      <c r="AC15" s="1668"/>
    </row>
    <row r="16" spans="1:38" s="862" customFormat="1" ht="16.5" customHeight="1">
      <c r="A16" s="1372" t="s">
        <v>597</v>
      </c>
      <c r="B16" s="1372"/>
      <c r="C16" s="1038"/>
      <c r="D16" s="1038"/>
      <c r="E16" s="1038"/>
      <c r="F16" s="1038"/>
      <c r="G16" s="1038"/>
      <c r="H16" s="1038"/>
      <c r="I16" s="1038"/>
      <c r="J16" s="1038"/>
      <c r="K16" s="1038"/>
      <c r="L16" s="1038"/>
      <c r="M16" s="1372"/>
      <c r="N16" s="1038"/>
      <c r="O16" s="1038"/>
      <c r="P16" s="1038"/>
      <c r="Q16" s="1038"/>
      <c r="R16" s="1038"/>
      <c r="S16" s="1038"/>
      <c r="T16" s="1038"/>
      <c r="U16" s="1038"/>
      <c r="V16" s="1038"/>
      <c r="W16" s="1038"/>
      <c r="X16" s="1038"/>
      <c r="Y16" s="445"/>
      <c r="Z16" s="445"/>
      <c r="AA16" s="446"/>
      <c r="AB16" s="108"/>
      <c r="AC16" s="108"/>
      <c r="AD16" s="108"/>
      <c r="AE16" s="108"/>
      <c r="AF16" s="108"/>
      <c r="AG16" s="108"/>
      <c r="AH16" s="108"/>
      <c r="AI16" s="108"/>
      <c r="AJ16" s="447"/>
      <c r="AK16" s="448"/>
      <c r="AL16" s="448"/>
    </row>
    <row r="17" spans="1:38" s="862" customFormat="1" ht="19.5" customHeight="1">
      <c r="A17" s="1996" t="s">
        <v>374</v>
      </c>
      <c r="B17" s="1038"/>
      <c r="C17" s="1038"/>
      <c r="D17" s="1038"/>
      <c r="E17" s="1997">
        <v>30.4</v>
      </c>
      <c r="F17" s="1997">
        <v>27.7</v>
      </c>
      <c r="G17" s="1997">
        <v>23.38</v>
      </c>
      <c r="H17" s="1997">
        <v>22.08</v>
      </c>
      <c r="I17" s="1038"/>
      <c r="J17" s="1997">
        <v>11.5</v>
      </c>
      <c r="K17" s="1997">
        <v>8.83</v>
      </c>
      <c r="L17" s="1997">
        <v>10.18</v>
      </c>
      <c r="M17" s="1372"/>
      <c r="N17" s="1997">
        <v>18</v>
      </c>
      <c r="O17" s="1997">
        <v>19.04</v>
      </c>
      <c r="P17" s="1997">
        <v>14.6</v>
      </c>
      <c r="Q17" s="2030"/>
      <c r="R17" s="1997">
        <v>11.8</v>
      </c>
      <c r="S17" s="1997">
        <v>11.55</v>
      </c>
      <c r="T17" s="1997">
        <v>6.4</v>
      </c>
      <c r="U17" s="2041"/>
      <c r="V17" s="1997">
        <v>1.4</v>
      </c>
      <c r="W17" s="1997" t="s">
        <v>187</v>
      </c>
      <c r="X17" s="1997" t="s">
        <v>188</v>
      </c>
      <c r="Y17" s="108"/>
      <c r="Z17" s="108"/>
      <c r="AA17" s="447"/>
      <c r="AB17" s="448"/>
      <c r="AC17" s="448"/>
    </row>
    <row r="18" spans="1:38" s="862" customFormat="1" ht="16.5" customHeight="1">
      <c r="A18" s="1996" t="s">
        <v>375</v>
      </c>
      <c r="B18" s="1038"/>
      <c r="C18" s="1038"/>
      <c r="D18" s="1038"/>
      <c r="E18" s="1997">
        <v>11.2</v>
      </c>
      <c r="F18" s="1997">
        <v>27.3</v>
      </c>
      <c r="G18" s="1997">
        <v>28.59</v>
      </c>
      <c r="H18" s="1997">
        <v>31.6</v>
      </c>
      <c r="I18" s="1038"/>
      <c r="J18" s="1997">
        <v>19.100000000000001</v>
      </c>
      <c r="K18" s="1997">
        <v>17.649999999999999</v>
      </c>
      <c r="L18" s="1997">
        <v>17.46</v>
      </c>
      <c r="M18" s="1372"/>
      <c r="N18" s="1997">
        <v>19.899999999999999</v>
      </c>
      <c r="O18" s="1997">
        <v>19.059999999999999</v>
      </c>
      <c r="P18" s="1997">
        <v>18.809999999999999</v>
      </c>
      <c r="Q18" s="2030"/>
      <c r="R18" s="1997">
        <v>16.600000000000001</v>
      </c>
      <c r="S18" s="1997">
        <v>17.05</v>
      </c>
      <c r="T18" s="1997">
        <v>11</v>
      </c>
      <c r="U18" s="2041"/>
      <c r="V18" s="1997">
        <v>1.88</v>
      </c>
      <c r="W18" s="1997">
        <v>1.73</v>
      </c>
      <c r="X18" s="1997">
        <v>1.78</v>
      </c>
      <c r="Y18" s="108"/>
      <c r="Z18" s="108"/>
      <c r="AA18" s="447"/>
      <c r="AB18" s="448"/>
      <c r="AC18" s="448"/>
    </row>
    <row r="19" spans="1:38" s="862" customFormat="1" ht="16.5" customHeight="1">
      <c r="A19" s="1996" t="s">
        <v>1919</v>
      </c>
      <c r="B19" s="1038"/>
      <c r="C19" s="1038"/>
      <c r="D19" s="1038"/>
      <c r="E19" s="1997">
        <v>12.1</v>
      </c>
      <c r="F19" s="1997">
        <v>21.8</v>
      </c>
      <c r="G19" s="1997">
        <v>25.15</v>
      </c>
      <c r="H19" s="1997">
        <v>25.99</v>
      </c>
      <c r="I19" s="1038"/>
      <c r="J19" s="1997">
        <v>17.7</v>
      </c>
      <c r="K19" s="1997">
        <v>13.51</v>
      </c>
      <c r="L19" s="1997">
        <v>15.76</v>
      </c>
      <c r="M19" s="1372"/>
      <c r="N19" s="1997">
        <v>22.6</v>
      </c>
      <c r="O19" s="1997">
        <v>22.48</v>
      </c>
      <c r="P19" s="1997">
        <v>24.29</v>
      </c>
      <c r="Q19" s="2030"/>
      <c r="R19" s="1997">
        <v>21.7</v>
      </c>
      <c r="S19" s="1997">
        <v>22.79</v>
      </c>
      <c r="T19" s="1997">
        <v>14.4</v>
      </c>
      <c r="U19" s="2041"/>
      <c r="V19" s="1997">
        <v>1.43</v>
      </c>
      <c r="W19" s="1997">
        <v>1.93</v>
      </c>
      <c r="X19" s="1997" t="s">
        <v>1895</v>
      </c>
      <c r="Y19" s="108"/>
      <c r="Z19" s="108"/>
      <c r="AA19" s="447"/>
      <c r="AB19" s="448"/>
      <c r="AC19" s="448"/>
    </row>
    <row r="20" spans="1:38" s="862" customFormat="1" ht="16.5" customHeight="1">
      <c r="A20" s="1996" t="s">
        <v>123</v>
      </c>
      <c r="B20" s="1038"/>
      <c r="C20" s="1038"/>
      <c r="D20" s="1038"/>
      <c r="E20" s="1997">
        <v>10.9</v>
      </c>
      <c r="F20" s="1997">
        <v>38.9</v>
      </c>
      <c r="G20" s="1997">
        <v>34.979999999999997</v>
      </c>
      <c r="H20" s="1997">
        <v>40.6</v>
      </c>
      <c r="I20" s="1038"/>
      <c r="J20" s="1997">
        <v>19.7</v>
      </c>
      <c r="K20" s="1997">
        <v>18.2</v>
      </c>
      <c r="L20" s="1997">
        <v>16.579999999999998</v>
      </c>
      <c r="M20" s="1372"/>
      <c r="N20" s="1997">
        <v>15.4</v>
      </c>
      <c r="O20" s="1997">
        <v>16.72</v>
      </c>
      <c r="P20" s="1997">
        <v>12.5</v>
      </c>
      <c r="Q20" s="2030"/>
      <c r="R20" s="1997">
        <v>9.74</v>
      </c>
      <c r="S20" s="1997">
        <v>9.81</v>
      </c>
      <c r="T20" s="1997">
        <v>7.1</v>
      </c>
      <c r="U20" s="2041"/>
      <c r="V20" s="1997">
        <v>2.2200000000000002</v>
      </c>
      <c r="W20" s="1997">
        <v>1.77</v>
      </c>
      <c r="X20" s="1997">
        <v>1.75</v>
      </c>
      <c r="Y20" s="108"/>
      <c r="Z20" s="108"/>
      <c r="AA20" s="447"/>
      <c r="AB20" s="448"/>
      <c r="AC20" s="448"/>
    </row>
    <row r="21" spans="1:38" s="862" customFormat="1" ht="16.5" customHeight="1">
      <c r="A21" s="1996" t="s">
        <v>124</v>
      </c>
      <c r="B21" s="1038"/>
      <c r="C21" s="1038"/>
      <c r="D21" s="1038"/>
      <c r="E21" s="1997">
        <v>10.9</v>
      </c>
      <c r="F21" s="1997">
        <v>47.4</v>
      </c>
      <c r="G21" s="1997">
        <v>46.9</v>
      </c>
      <c r="H21" s="1997">
        <v>47.88</v>
      </c>
      <c r="I21" s="1038"/>
      <c r="J21" s="1997">
        <v>18.5</v>
      </c>
      <c r="K21" s="1997">
        <v>16.09</v>
      </c>
      <c r="L21" s="1997">
        <v>15.12</v>
      </c>
      <c r="M21" s="1372"/>
      <c r="N21" s="1997">
        <v>11.2</v>
      </c>
      <c r="O21" s="1997">
        <v>11.43</v>
      </c>
      <c r="P21" s="1997">
        <v>9.5</v>
      </c>
      <c r="Q21" s="2030"/>
      <c r="R21" s="1997">
        <v>6.58</v>
      </c>
      <c r="S21" s="1997">
        <v>7.3</v>
      </c>
      <c r="T21" s="1997">
        <v>6.55</v>
      </c>
      <c r="U21" s="2041"/>
      <c r="V21" s="1997">
        <v>2.74</v>
      </c>
      <c r="W21" s="1997">
        <v>2.02</v>
      </c>
      <c r="X21" s="1997">
        <v>2.66</v>
      </c>
      <c r="Y21" s="108"/>
      <c r="Z21" s="108"/>
      <c r="AA21" s="447"/>
      <c r="AB21" s="448"/>
      <c r="AC21" s="448"/>
    </row>
    <row r="22" spans="1:38" s="862" customFormat="1" ht="18" customHeight="1">
      <c r="A22" s="1996" t="s">
        <v>125</v>
      </c>
      <c r="B22" s="1038"/>
      <c r="C22" s="1038"/>
      <c r="D22" s="1038"/>
      <c r="E22" s="1997">
        <v>10</v>
      </c>
      <c r="F22" s="1997">
        <v>58</v>
      </c>
      <c r="G22" s="1997">
        <v>55.6</v>
      </c>
      <c r="H22" s="1997">
        <v>53.77</v>
      </c>
      <c r="I22" s="1038"/>
      <c r="J22" s="1997">
        <v>13</v>
      </c>
      <c r="K22" s="1997">
        <v>10.94</v>
      </c>
      <c r="L22" s="1997">
        <v>10.54</v>
      </c>
      <c r="M22" s="1372"/>
      <c r="N22" s="1997">
        <v>6.35</v>
      </c>
      <c r="O22" s="1997">
        <v>6.96</v>
      </c>
      <c r="P22" s="1997">
        <v>7.6</v>
      </c>
      <c r="Q22" s="2030"/>
      <c r="R22" s="1997">
        <v>4.18</v>
      </c>
      <c r="S22" s="1997">
        <v>4.67</v>
      </c>
      <c r="T22" s="1997">
        <v>6.9</v>
      </c>
      <c r="U22" s="2041"/>
      <c r="V22" s="1997">
        <v>2.79</v>
      </c>
      <c r="W22" s="1997">
        <v>2.93</v>
      </c>
      <c r="X22" s="1997">
        <v>3.06</v>
      </c>
      <c r="Y22" s="108"/>
      <c r="Z22" s="108"/>
      <c r="AA22" s="447"/>
      <c r="AB22" s="448"/>
      <c r="AC22" s="448"/>
    </row>
    <row r="23" spans="1:38" s="862" customFormat="1" ht="16.5" customHeight="1">
      <c r="A23" s="1996" t="s">
        <v>126</v>
      </c>
      <c r="B23" s="1038"/>
      <c r="C23" s="1038"/>
      <c r="D23" s="1038"/>
      <c r="E23" s="1997">
        <v>12</v>
      </c>
      <c r="F23" s="1997">
        <v>62.1</v>
      </c>
      <c r="G23" s="1997">
        <v>62.09</v>
      </c>
      <c r="H23" s="1997">
        <v>63.51</v>
      </c>
      <c r="I23" s="1038"/>
      <c r="J23" s="1997">
        <v>7.51</v>
      </c>
      <c r="K23" s="1145">
        <v>7.1</v>
      </c>
      <c r="L23" s="1997">
        <v>7.31</v>
      </c>
      <c r="M23" s="1372"/>
      <c r="N23" s="1997">
        <v>4</v>
      </c>
      <c r="O23" s="1997">
        <v>4.2699999999999996</v>
      </c>
      <c r="P23" s="1997">
        <v>4.13</v>
      </c>
      <c r="Q23" s="2030"/>
      <c r="R23" s="1997">
        <v>2.39</v>
      </c>
      <c r="S23" s="1997">
        <v>1.92</v>
      </c>
      <c r="T23" s="1997">
        <v>1.71</v>
      </c>
      <c r="U23" s="2041"/>
      <c r="V23" s="1997">
        <v>1.66</v>
      </c>
      <c r="W23" s="1997">
        <v>2.0699999999999998</v>
      </c>
      <c r="X23" s="1997">
        <v>2.92</v>
      </c>
      <c r="Y23" s="108"/>
      <c r="Z23" s="108"/>
      <c r="AA23" s="447"/>
      <c r="AB23" s="448"/>
      <c r="AC23" s="448"/>
    </row>
    <row r="24" spans="1:38" s="862" customFormat="1" ht="16.5" customHeight="1">
      <c r="A24" s="1996" t="s">
        <v>292</v>
      </c>
      <c r="B24" s="1038"/>
      <c r="C24" s="1038"/>
      <c r="D24" s="1038"/>
      <c r="E24" s="1997">
        <v>16.899999999999999</v>
      </c>
      <c r="F24" s="1997">
        <v>59.9</v>
      </c>
      <c r="G24" s="1997">
        <v>63.76</v>
      </c>
      <c r="H24" s="1997">
        <v>63.04</v>
      </c>
      <c r="I24" s="1038"/>
      <c r="J24" s="1997">
        <v>2.99</v>
      </c>
      <c r="K24" s="1145">
        <v>1.92</v>
      </c>
      <c r="L24" s="1997">
        <v>2.72</v>
      </c>
      <c r="M24" s="1372"/>
      <c r="N24" s="1997">
        <v>1.72</v>
      </c>
      <c r="O24" s="1997">
        <v>1.81</v>
      </c>
      <c r="P24" s="1997">
        <v>2.0699999999999998</v>
      </c>
      <c r="Q24" s="2030"/>
      <c r="R24" s="1997">
        <v>0.3</v>
      </c>
      <c r="S24" s="1997" t="s">
        <v>389</v>
      </c>
      <c r="T24" s="1997" t="s">
        <v>177</v>
      </c>
      <c r="U24" s="2041"/>
      <c r="V24" s="1997">
        <v>1.1000000000000001</v>
      </c>
      <c r="W24" s="1997">
        <v>1.05</v>
      </c>
      <c r="X24" s="1997">
        <v>1.45</v>
      </c>
      <c r="Y24" s="108"/>
      <c r="Z24" s="108"/>
      <c r="AA24" s="447"/>
      <c r="AB24" s="448"/>
      <c r="AC24" s="448"/>
    </row>
    <row r="25" spans="1:38" s="862" customFormat="1" ht="16.5" customHeight="1">
      <c r="A25" s="1996" t="s">
        <v>1920</v>
      </c>
      <c r="B25" s="1038"/>
      <c r="C25" s="1038"/>
      <c r="D25" s="1038"/>
      <c r="E25" s="1997">
        <v>22.8</v>
      </c>
      <c r="F25" s="1997">
        <v>56.2</v>
      </c>
      <c r="G25" s="1997">
        <v>54.28</v>
      </c>
      <c r="H25" s="1997">
        <v>52.27</v>
      </c>
      <c r="I25" s="1038"/>
      <c r="J25" s="1997">
        <v>0.76</v>
      </c>
      <c r="K25" s="1145" t="s">
        <v>393</v>
      </c>
      <c r="L25" s="1997" t="s">
        <v>386</v>
      </c>
      <c r="M25" s="1372"/>
      <c r="N25" s="1997">
        <v>1.1000000000000001</v>
      </c>
      <c r="O25" s="1997" t="s">
        <v>180</v>
      </c>
      <c r="P25" s="1997" t="s">
        <v>183</v>
      </c>
      <c r="Q25" s="2030"/>
      <c r="R25" s="1997">
        <v>0.51</v>
      </c>
      <c r="S25" s="1997" t="s">
        <v>182</v>
      </c>
      <c r="T25" s="1997" t="s">
        <v>382</v>
      </c>
      <c r="U25" s="2041"/>
      <c r="V25" s="1997">
        <v>1.07</v>
      </c>
      <c r="W25" s="1997" t="s">
        <v>178</v>
      </c>
      <c r="X25" s="1997" t="s">
        <v>389</v>
      </c>
      <c r="Y25" s="108"/>
      <c r="Z25" s="108"/>
      <c r="AA25" s="447"/>
      <c r="AB25" s="448"/>
      <c r="AC25" s="448"/>
    </row>
    <row r="26" spans="1:38" s="731" customFormat="1" ht="16.5" customHeight="1">
      <c r="A26" s="2027" t="s">
        <v>24</v>
      </c>
      <c r="B26" s="2027"/>
      <c r="C26" s="2027"/>
      <c r="D26" s="2027"/>
      <c r="E26" s="2028">
        <v>14.2</v>
      </c>
      <c r="F26" s="2028">
        <v>47.7</v>
      </c>
      <c r="G26" s="2028">
        <v>46.55</v>
      </c>
      <c r="H26" s="2028">
        <v>47.6</v>
      </c>
      <c r="I26" s="1372"/>
      <c r="J26" s="2028">
        <v>12.8</v>
      </c>
      <c r="K26" s="2028">
        <v>11.14</v>
      </c>
      <c r="L26" s="2028">
        <v>10.78</v>
      </c>
      <c r="M26" s="1372"/>
      <c r="N26" s="1997">
        <v>10</v>
      </c>
      <c r="O26" s="1997">
        <v>10.33</v>
      </c>
      <c r="P26" s="1997">
        <v>9.1</v>
      </c>
      <c r="Q26" s="2042"/>
      <c r="R26" s="1997">
        <v>6.84</v>
      </c>
      <c r="S26" s="1997">
        <v>7.1</v>
      </c>
      <c r="T26" s="1997">
        <v>5.7</v>
      </c>
      <c r="U26" s="2043"/>
      <c r="V26" s="1997">
        <v>1.99</v>
      </c>
      <c r="W26" s="1997">
        <v>1.86</v>
      </c>
      <c r="X26" s="1997">
        <v>2.0499999999999998</v>
      </c>
      <c r="Y26" s="1667"/>
      <c r="Z26" s="1667"/>
      <c r="AA26" s="1197"/>
      <c r="AB26" s="1668"/>
      <c r="AC26" s="1668"/>
    </row>
    <row r="27" spans="1:38" s="862" customFormat="1" ht="16.5" customHeight="1">
      <c r="A27" s="1372" t="s">
        <v>83</v>
      </c>
      <c r="B27" s="1372"/>
      <c r="C27" s="1038"/>
      <c r="D27" s="1038"/>
      <c r="E27" s="1038"/>
      <c r="F27" s="1038"/>
      <c r="G27" s="1038"/>
      <c r="H27" s="1038"/>
      <c r="I27" s="1372"/>
      <c r="J27" s="1038"/>
      <c r="K27" s="1038"/>
      <c r="L27" s="1038"/>
      <c r="M27" s="1372"/>
      <c r="N27" s="1038"/>
      <c r="O27" s="1038"/>
      <c r="P27" s="1038"/>
      <c r="Q27" s="1038"/>
      <c r="R27" s="1038"/>
      <c r="S27" s="1038"/>
      <c r="T27" s="1038"/>
      <c r="U27" s="1038"/>
      <c r="V27" s="1038"/>
      <c r="W27" s="1038"/>
      <c r="X27" s="1038"/>
      <c r="Y27" s="192"/>
      <c r="Z27" s="445"/>
      <c r="AA27" s="446"/>
      <c r="AB27" s="108"/>
      <c r="AC27" s="108"/>
      <c r="AD27" s="108"/>
      <c r="AE27" s="108"/>
      <c r="AF27" s="108"/>
      <c r="AG27" s="108"/>
      <c r="AH27" s="108"/>
      <c r="AI27" s="108"/>
      <c r="AJ27" s="447"/>
      <c r="AK27" s="448"/>
      <c r="AL27" s="448"/>
    </row>
    <row r="28" spans="1:38" s="862" customFormat="1" ht="19.5" customHeight="1">
      <c r="A28" s="1996" t="s">
        <v>374</v>
      </c>
      <c r="B28" s="1038"/>
      <c r="C28" s="1038"/>
      <c r="D28" s="1038"/>
      <c r="E28" s="1997">
        <v>30.4</v>
      </c>
      <c r="F28" s="1997">
        <v>24.4</v>
      </c>
      <c r="G28" s="1997">
        <v>20.63</v>
      </c>
      <c r="H28" s="1997">
        <v>19.579999999999998</v>
      </c>
      <c r="I28" s="1372"/>
      <c r="J28" s="1997">
        <v>11.1</v>
      </c>
      <c r="K28" s="1997">
        <v>8.34</v>
      </c>
      <c r="L28" s="1997">
        <v>8.6999999999999993</v>
      </c>
      <c r="M28" s="1372"/>
      <c r="N28" s="1997">
        <v>17.2</v>
      </c>
      <c r="O28" s="1997">
        <v>18.420000000000002</v>
      </c>
      <c r="P28" s="1997">
        <v>15.52</v>
      </c>
      <c r="Q28" s="2030"/>
      <c r="R28" s="1997">
        <v>15.1</v>
      </c>
      <c r="S28" s="1997">
        <v>14.27</v>
      </c>
      <c r="T28" s="1997">
        <v>8.9</v>
      </c>
      <c r="U28" s="2041"/>
      <c r="V28" s="1997">
        <v>2</v>
      </c>
      <c r="W28" s="1997">
        <v>1.59</v>
      </c>
      <c r="X28" s="1997" t="s">
        <v>389</v>
      </c>
      <c r="Y28" s="108"/>
      <c r="Z28" s="108"/>
      <c r="AA28" s="447"/>
      <c r="AB28" s="448"/>
      <c r="AC28" s="448"/>
    </row>
    <row r="29" spans="1:38" s="862" customFormat="1" ht="16.5" customHeight="1">
      <c r="A29" s="1996" t="s">
        <v>375</v>
      </c>
      <c r="B29" s="1038"/>
      <c r="C29" s="1038"/>
      <c r="D29" s="1038"/>
      <c r="E29" s="1997">
        <v>11.2</v>
      </c>
      <c r="F29" s="1997">
        <v>21.4</v>
      </c>
      <c r="G29" s="1997">
        <v>23.46</v>
      </c>
      <c r="H29" s="1997">
        <v>25.52</v>
      </c>
      <c r="I29" s="1372"/>
      <c r="J29" s="1997">
        <v>15.3</v>
      </c>
      <c r="K29" s="1997">
        <v>14.48</v>
      </c>
      <c r="L29" s="1997">
        <v>16.03</v>
      </c>
      <c r="M29" s="1372"/>
      <c r="N29" s="1997">
        <v>21.2</v>
      </c>
      <c r="O29" s="1997">
        <v>20.75</v>
      </c>
      <c r="P29" s="1997">
        <v>20.53</v>
      </c>
      <c r="Q29" s="2030"/>
      <c r="R29" s="1997">
        <v>24.6</v>
      </c>
      <c r="S29" s="1997">
        <v>22.43</v>
      </c>
      <c r="T29" s="1997">
        <v>18.2</v>
      </c>
      <c r="U29" s="2041"/>
      <c r="V29" s="1997">
        <v>4.2</v>
      </c>
      <c r="W29" s="1997">
        <v>3.87</v>
      </c>
      <c r="X29" s="1997">
        <v>2.97</v>
      </c>
      <c r="Y29" s="108"/>
      <c r="Z29" s="108"/>
      <c r="AA29" s="447"/>
      <c r="AB29" s="448"/>
      <c r="AC29" s="448"/>
    </row>
    <row r="30" spans="1:38" s="862" customFormat="1" ht="16.5" customHeight="1">
      <c r="A30" s="1996" t="s">
        <v>1919</v>
      </c>
      <c r="B30" s="1038"/>
      <c r="C30" s="1038"/>
      <c r="D30" s="1038"/>
      <c r="E30" s="1997">
        <v>12.1</v>
      </c>
      <c r="F30" s="1997">
        <v>18</v>
      </c>
      <c r="G30" s="1997">
        <v>20.22</v>
      </c>
      <c r="H30" s="1997">
        <v>21.41</v>
      </c>
      <c r="I30" s="1372"/>
      <c r="J30" s="1997">
        <v>14.9</v>
      </c>
      <c r="K30" s="1997">
        <v>11.25</v>
      </c>
      <c r="L30" s="1997">
        <v>14.4</v>
      </c>
      <c r="M30" s="1372"/>
      <c r="N30" s="1997">
        <v>20.6</v>
      </c>
      <c r="O30" s="1997">
        <v>22.48</v>
      </c>
      <c r="P30" s="1997">
        <v>24.87</v>
      </c>
      <c r="Q30" s="2030"/>
      <c r="R30" s="1997">
        <v>29.3</v>
      </c>
      <c r="S30" s="1997">
        <v>27.93</v>
      </c>
      <c r="T30" s="1997">
        <v>20.3</v>
      </c>
      <c r="U30" s="2041"/>
      <c r="V30" s="1997">
        <v>3.66</v>
      </c>
      <c r="W30" s="1997">
        <v>3.57</v>
      </c>
      <c r="X30" s="1997">
        <v>1.8</v>
      </c>
      <c r="Y30" s="108"/>
      <c r="Z30" s="108"/>
      <c r="AA30" s="447"/>
      <c r="AB30" s="448"/>
      <c r="AC30" s="448"/>
    </row>
    <row r="31" spans="1:38" s="862" customFormat="1" ht="16.5" customHeight="1">
      <c r="A31" s="1996" t="s">
        <v>123</v>
      </c>
      <c r="B31" s="1038"/>
      <c r="C31" s="1038"/>
      <c r="D31" s="1038"/>
      <c r="E31" s="1997">
        <v>10.9</v>
      </c>
      <c r="F31" s="1997">
        <v>29.6</v>
      </c>
      <c r="G31" s="1997">
        <v>28.02</v>
      </c>
      <c r="H31" s="1997">
        <v>31.2</v>
      </c>
      <c r="I31" s="1372"/>
      <c r="J31" s="1997">
        <v>18</v>
      </c>
      <c r="K31" s="1997">
        <v>16.54</v>
      </c>
      <c r="L31" s="1997">
        <v>15.92</v>
      </c>
      <c r="M31" s="1372"/>
      <c r="N31" s="1997">
        <v>19.3</v>
      </c>
      <c r="O31" s="1997">
        <v>19.54</v>
      </c>
      <c r="P31" s="1997">
        <v>17</v>
      </c>
      <c r="Q31" s="2030"/>
      <c r="R31" s="1997">
        <v>16.2</v>
      </c>
      <c r="S31" s="1997">
        <v>15.35</v>
      </c>
      <c r="T31" s="1997">
        <v>14.44</v>
      </c>
      <c r="U31" s="2041"/>
      <c r="V31" s="1997">
        <v>4.25</v>
      </c>
      <c r="W31" s="1997">
        <v>4.4800000000000004</v>
      </c>
      <c r="X31" s="1997">
        <v>3.54</v>
      </c>
      <c r="Y31" s="108"/>
      <c r="Z31" s="108"/>
      <c r="AA31" s="447"/>
      <c r="AB31" s="448"/>
      <c r="AC31" s="448"/>
    </row>
    <row r="32" spans="1:38" s="862" customFormat="1" ht="16.5" customHeight="1">
      <c r="A32" s="1996" t="s">
        <v>124</v>
      </c>
      <c r="B32" s="1038"/>
      <c r="C32" s="1038"/>
      <c r="D32" s="1038"/>
      <c r="E32" s="1997">
        <v>10.9</v>
      </c>
      <c r="F32" s="1997">
        <v>38.1</v>
      </c>
      <c r="G32" s="1997">
        <v>37.68</v>
      </c>
      <c r="H32" s="1997">
        <v>37.909999999999997</v>
      </c>
      <c r="I32" s="1372"/>
      <c r="J32" s="1997">
        <v>17.399999999999999</v>
      </c>
      <c r="K32" s="1997">
        <v>16.34</v>
      </c>
      <c r="L32" s="1997">
        <v>15.83</v>
      </c>
      <c r="M32" s="1372"/>
      <c r="N32" s="1997">
        <v>14.2</v>
      </c>
      <c r="O32" s="1997">
        <v>13.83</v>
      </c>
      <c r="P32" s="1997">
        <v>13.37</v>
      </c>
      <c r="Q32" s="2030"/>
      <c r="R32" s="1997">
        <v>12</v>
      </c>
      <c r="S32" s="1997">
        <v>12.35</v>
      </c>
      <c r="T32" s="1997">
        <v>10.7</v>
      </c>
      <c r="U32" s="2041"/>
      <c r="V32" s="1997">
        <v>5.87</v>
      </c>
      <c r="W32" s="1997">
        <v>5.47</v>
      </c>
      <c r="X32" s="1997">
        <v>5.92</v>
      </c>
      <c r="Y32" s="108"/>
      <c r="Z32" s="108"/>
      <c r="AA32" s="447"/>
      <c r="AB32" s="448"/>
      <c r="AC32" s="448"/>
    </row>
    <row r="33" spans="1:38" s="862" customFormat="1" ht="18" customHeight="1">
      <c r="A33" s="1996" t="s">
        <v>125</v>
      </c>
      <c r="B33" s="1038"/>
      <c r="C33" s="1038"/>
      <c r="D33" s="1038"/>
      <c r="E33" s="1997">
        <v>10</v>
      </c>
      <c r="F33" s="1997">
        <v>46.4</v>
      </c>
      <c r="G33" s="1997">
        <v>45.07</v>
      </c>
      <c r="H33" s="1997">
        <v>44.51</v>
      </c>
      <c r="I33" s="1372"/>
      <c r="J33" s="1997">
        <v>14.2</v>
      </c>
      <c r="K33" s="1997">
        <v>12.3</v>
      </c>
      <c r="L33" s="1997">
        <v>11.71</v>
      </c>
      <c r="M33" s="1372"/>
      <c r="N33" s="1997">
        <v>11.7</v>
      </c>
      <c r="O33" s="1997">
        <v>10.66</v>
      </c>
      <c r="P33" s="1997">
        <v>11.03</v>
      </c>
      <c r="Q33" s="2030"/>
      <c r="R33" s="1997">
        <v>8.44</v>
      </c>
      <c r="S33" s="1997">
        <v>9.36</v>
      </c>
      <c r="T33" s="1997">
        <v>10.18</v>
      </c>
      <c r="U33" s="2041"/>
      <c r="V33" s="1997">
        <v>6.37</v>
      </c>
      <c r="W33" s="1997">
        <v>7.1</v>
      </c>
      <c r="X33" s="1997">
        <v>5.7</v>
      </c>
      <c r="Y33" s="108"/>
      <c r="Z33" s="108"/>
      <c r="AA33" s="447"/>
      <c r="AB33" s="448"/>
      <c r="AC33" s="448"/>
    </row>
    <row r="34" spans="1:38" s="862" customFormat="1" ht="16.5" customHeight="1">
      <c r="A34" s="1996" t="s">
        <v>126</v>
      </c>
      <c r="B34" s="1038"/>
      <c r="C34" s="1038"/>
      <c r="D34" s="1038"/>
      <c r="E34" s="1997">
        <v>12</v>
      </c>
      <c r="F34" s="1997">
        <v>53.6</v>
      </c>
      <c r="G34" s="1997">
        <v>52.3</v>
      </c>
      <c r="H34" s="1997">
        <v>52.89</v>
      </c>
      <c r="I34" s="1372"/>
      <c r="J34" s="1997">
        <v>9.8699999999999992</v>
      </c>
      <c r="K34" s="1997">
        <v>9.4700000000000006</v>
      </c>
      <c r="L34" s="1997">
        <v>8.9499999999999993</v>
      </c>
      <c r="M34" s="1372"/>
      <c r="N34" s="1997">
        <v>7.61</v>
      </c>
      <c r="O34" s="1997">
        <v>7.63</v>
      </c>
      <c r="P34" s="1997">
        <v>8.15</v>
      </c>
      <c r="Q34" s="2030"/>
      <c r="R34" s="1997">
        <v>5.2</v>
      </c>
      <c r="S34" s="1997">
        <v>5.99</v>
      </c>
      <c r="T34" s="1997">
        <v>5.85</v>
      </c>
      <c r="U34" s="2041"/>
      <c r="V34" s="1997">
        <v>6.23</v>
      </c>
      <c r="W34" s="1997">
        <v>6.25</v>
      </c>
      <c r="X34" s="1997">
        <v>6.34</v>
      </c>
      <c r="Y34" s="108"/>
      <c r="Z34" s="108"/>
      <c r="AA34" s="447"/>
      <c r="AB34" s="448"/>
      <c r="AC34" s="448"/>
    </row>
    <row r="35" spans="1:38" s="862" customFormat="1" ht="16.5" customHeight="1">
      <c r="A35" s="1996" t="s">
        <v>292</v>
      </c>
      <c r="B35" s="1038"/>
      <c r="C35" s="1038"/>
      <c r="D35" s="1038"/>
      <c r="E35" s="1997">
        <v>16.899999999999999</v>
      </c>
      <c r="F35" s="1997">
        <v>57.6</v>
      </c>
      <c r="G35" s="1997">
        <v>60.3</v>
      </c>
      <c r="H35" s="1997">
        <v>58.29</v>
      </c>
      <c r="I35" s="1372"/>
      <c r="J35" s="1997">
        <v>5.39</v>
      </c>
      <c r="K35" s="1997">
        <v>4.45</v>
      </c>
      <c r="L35" s="1997">
        <v>4.67</v>
      </c>
      <c r="M35" s="1372"/>
      <c r="N35" s="1997">
        <v>3.94</v>
      </c>
      <c r="O35" s="1997">
        <v>3.9</v>
      </c>
      <c r="P35" s="1997">
        <v>4.4800000000000004</v>
      </c>
      <c r="Q35" s="2030"/>
      <c r="R35" s="1997">
        <v>2.64</v>
      </c>
      <c r="S35" s="1997">
        <v>2.79</v>
      </c>
      <c r="T35" s="1997">
        <v>3.04</v>
      </c>
      <c r="U35" s="2041"/>
      <c r="V35" s="1997">
        <v>4.8899999999999997</v>
      </c>
      <c r="W35" s="1997">
        <v>4.4400000000000004</v>
      </c>
      <c r="X35" s="1997">
        <v>5.2</v>
      </c>
      <c r="Y35" s="108"/>
      <c r="Z35" s="108"/>
      <c r="AA35" s="447"/>
      <c r="AB35" s="448"/>
      <c r="AC35" s="448"/>
    </row>
    <row r="36" spans="1:38" s="862" customFormat="1" ht="16.5" customHeight="1">
      <c r="A36" s="1962" t="s">
        <v>1920</v>
      </c>
      <c r="B36" s="1372"/>
      <c r="C36" s="1372"/>
      <c r="D36" s="1372"/>
      <c r="E36" s="1999">
        <v>22.8</v>
      </c>
      <c r="F36" s="1997">
        <v>58.8</v>
      </c>
      <c r="G36" s="1997">
        <v>57.92</v>
      </c>
      <c r="H36" s="1997">
        <v>56.44</v>
      </c>
      <c r="I36" s="1372"/>
      <c r="J36" s="1997">
        <v>2.99</v>
      </c>
      <c r="K36" s="1997">
        <v>2.34</v>
      </c>
      <c r="L36" s="1997">
        <v>2.4</v>
      </c>
      <c r="M36" s="1372"/>
      <c r="N36" s="1997">
        <v>2.12</v>
      </c>
      <c r="O36" s="1997">
        <v>1.73</v>
      </c>
      <c r="P36" s="1997">
        <v>1.45</v>
      </c>
      <c r="Q36" s="2030"/>
      <c r="R36" s="1997">
        <v>1.24</v>
      </c>
      <c r="S36" s="1997">
        <v>1.22</v>
      </c>
      <c r="T36" s="1997">
        <v>1.02</v>
      </c>
      <c r="U36" s="2041"/>
      <c r="V36" s="1997">
        <v>2.31</v>
      </c>
      <c r="W36" s="1997">
        <v>2.5099999999999998</v>
      </c>
      <c r="X36" s="1997">
        <v>2.1</v>
      </c>
      <c r="Y36" s="108"/>
      <c r="Z36" s="108"/>
      <c r="AA36" s="447"/>
      <c r="AB36" s="448"/>
      <c r="AC36" s="448"/>
    </row>
    <row r="37" spans="1:38" s="731" customFormat="1" ht="16.5" customHeight="1">
      <c r="A37" s="2032" t="s">
        <v>24</v>
      </c>
      <c r="B37" s="2032"/>
      <c r="C37" s="2032"/>
      <c r="D37" s="2032"/>
      <c r="E37" s="2033">
        <v>14.2</v>
      </c>
      <c r="F37" s="2033">
        <v>40.299999999999997</v>
      </c>
      <c r="G37" s="2033">
        <v>39.58</v>
      </c>
      <c r="H37" s="2033">
        <v>40.19</v>
      </c>
      <c r="I37" s="2001"/>
      <c r="J37" s="2033">
        <v>12.9</v>
      </c>
      <c r="K37" s="2033">
        <v>11.56</v>
      </c>
      <c r="L37" s="2033">
        <v>11.42</v>
      </c>
      <c r="M37" s="2001"/>
      <c r="N37" s="2002">
        <v>12.8</v>
      </c>
      <c r="O37" s="2002">
        <v>12.76</v>
      </c>
      <c r="P37" s="2002">
        <v>12.21</v>
      </c>
      <c r="Q37" s="2044"/>
      <c r="R37" s="2002">
        <v>11.4</v>
      </c>
      <c r="S37" s="2002">
        <v>11.4</v>
      </c>
      <c r="T37" s="2002">
        <v>9.9</v>
      </c>
      <c r="U37" s="2045"/>
      <c r="V37" s="2002">
        <v>4.8899999999999997</v>
      </c>
      <c r="W37" s="2002">
        <v>4.83</v>
      </c>
      <c r="X37" s="2002">
        <v>4.4000000000000004</v>
      </c>
      <c r="Y37" s="1667"/>
      <c r="Z37" s="1667"/>
      <c r="AA37" s="1197"/>
      <c r="AB37" s="1668"/>
      <c r="AC37" s="1668"/>
    </row>
    <row r="38" spans="1:38" s="862" customFormat="1" ht="3.75" customHeight="1">
      <c r="A38" s="1047"/>
      <c r="B38" s="1922"/>
      <c r="C38" s="682"/>
      <c r="D38" s="682"/>
      <c r="E38" s="682"/>
      <c r="F38" s="682"/>
      <c r="G38" s="682"/>
      <c r="H38" s="2003"/>
      <c r="I38" s="2003"/>
      <c r="J38" s="2003"/>
      <c r="K38" s="2003"/>
      <c r="L38" s="2003"/>
      <c r="M38" s="2003"/>
      <c r="N38" s="2003"/>
      <c r="O38" s="967"/>
      <c r="P38" s="2003"/>
      <c r="Q38" s="2003"/>
      <c r="R38" s="2003"/>
      <c r="S38" s="2003"/>
      <c r="T38" s="2003"/>
      <c r="U38" s="2003"/>
      <c r="V38" s="2003"/>
      <c r="W38" s="2003"/>
      <c r="X38" s="2003"/>
      <c r="Y38" s="445"/>
      <c r="Z38" s="445"/>
      <c r="AA38" s="446"/>
      <c r="AB38" s="108"/>
      <c r="AC38" s="108"/>
      <c r="AD38" s="108"/>
      <c r="AE38" s="108"/>
      <c r="AF38" s="108"/>
      <c r="AG38" s="108"/>
      <c r="AH38" s="108"/>
      <c r="AI38" s="108"/>
      <c r="AJ38" s="447"/>
      <c r="AK38" s="448"/>
      <c r="AL38" s="448"/>
    </row>
    <row r="39" spans="1:38" s="714" customFormat="1" ht="18" customHeight="1">
      <c r="A39" s="1011" t="s">
        <v>278</v>
      </c>
      <c r="B39" s="2272" t="s">
        <v>1933</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3"/>
      <c r="Y39" s="697"/>
      <c r="Z39" s="103"/>
      <c r="AA39" s="457"/>
      <c r="AB39" s="457"/>
      <c r="AC39" s="457"/>
      <c r="AD39" s="457"/>
      <c r="AE39" s="457"/>
      <c r="AF39" s="457"/>
      <c r="AG39" s="457"/>
      <c r="AH39" s="457"/>
      <c r="AI39" s="103"/>
      <c r="AJ39" s="458"/>
      <c r="AK39" s="103"/>
      <c r="AL39" s="103"/>
    </row>
    <row r="40" spans="1:38" s="714" customFormat="1" ht="42" customHeight="1">
      <c r="A40" s="1011" t="s">
        <v>279</v>
      </c>
      <c r="B40" s="2272" t="s">
        <v>435</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2"/>
      <c r="Y40" s="459"/>
      <c r="Z40" s="459"/>
      <c r="AA40" s="457"/>
      <c r="AB40" s="457"/>
      <c r="AC40" s="457"/>
      <c r="AD40" s="457"/>
      <c r="AE40" s="457"/>
      <c r="AF40" s="457"/>
      <c r="AG40" s="457"/>
      <c r="AH40" s="457"/>
      <c r="AI40" s="457"/>
      <c r="AJ40" s="458"/>
      <c r="AK40" s="449"/>
      <c r="AL40" s="449"/>
    </row>
    <row r="41" spans="1:38" s="714" customFormat="1" ht="16.5" customHeight="1">
      <c r="A41" s="1011" t="s">
        <v>282</v>
      </c>
      <c r="B41" s="2272" t="s">
        <v>449</v>
      </c>
      <c r="C41" s="2273"/>
      <c r="D41" s="2272"/>
      <c r="E41" s="2273"/>
      <c r="F41" s="2273"/>
      <c r="G41" s="2273"/>
      <c r="H41" s="2273"/>
      <c r="I41" s="2273"/>
      <c r="J41" s="2273"/>
      <c r="K41" s="2273"/>
      <c r="L41" s="2273"/>
      <c r="M41" s="2273"/>
      <c r="N41" s="2273"/>
      <c r="O41" s="2273"/>
      <c r="P41" s="2273"/>
      <c r="Q41" s="2273"/>
      <c r="R41" s="2273"/>
      <c r="S41" s="2273"/>
      <c r="T41" s="2273"/>
      <c r="U41" s="2273"/>
      <c r="V41" s="2273"/>
      <c r="W41" s="2273"/>
      <c r="X41" s="2273"/>
      <c r="Y41" s="459"/>
      <c r="Z41" s="459"/>
      <c r="AA41" s="457"/>
      <c r="AB41" s="457"/>
      <c r="AC41" s="457"/>
      <c r="AD41" s="457"/>
      <c r="AE41" s="457"/>
      <c r="AF41" s="457"/>
      <c r="AG41" s="457"/>
      <c r="AH41" s="457"/>
      <c r="AI41" s="457"/>
      <c r="AJ41" s="458"/>
      <c r="AK41" s="449"/>
      <c r="AL41" s="449"/>
    </row>
    <row r="42" spans="1:38" s="714" customFormat="1" ht="16.5" customHeight="1">
      <c r="A42" s="1011" t="s">
        <v>280</v>
      </c>
      <c r="B42" s="2161" t="s">
        <v>1376</v>
      </c>
      <c r="C42" s="2161"/>
      <c r="D42" s="2161"/>
      <c r="E42" s="2161"/>
      <c r="F42" s="2161"/>
      <c r="G42" s="2161"/>
      <c r="H42" s="2161"/>
      <c r="I42" s="2161"/>
      <c r="J42" s="2161"/>
      <c r="K42" s="2161"/>
      <c r="L42" s="2161"/>
      <c r="M42" s="2161"/>
      <c r="N42" s="2161"/>
      <c r="O42" s="2161"/>
      <c r="P42" s="2161"/>
      <c r="Q42" s="2161"/>
      <c r="R42" s="2161"/>
      <c r="S42" s="2161"/>
      <c r="T42" s="2161"/>
      <c r="U42" s="2161"/>
      <c r="V42" s="2161"/>
      <c r="W42" s="2161"/>
      <c r="X42" s="2161"/>
      <c r="Y42" s="459"/>
      <c r="Z42" s="459"/>
      <c r="AA42" s="457"/>
      <c r="AB42" s="457"/>
      <c r="AC42" s="457"/>
      <c r="AD42" s="457"/>
      <c r="AE42" s="457"/>
      <c r="AF42" s="457"/>
      <c r="AG42" s="457"/>
      <c r="AH42" s="457"/>
      <c r="AI42" s="457"/>
      <c r="AJ42" s="458"/>
      <c r="AK42" s="449"/>
      <c r="AL42" s="449"/>
    </row>
    <row r="43" spans="1:38" s="714" customFormat="1" ht="16.5" customHeight="1">
      <c r="A43" s="1011" t="s">
        <v>281</v>
      </c>
      <c r="B43" s="2161" t="s">
        <v>1377</v>
      </c>
      <c r="C43" s="2161"/>
      <c r="D43" s="2161"/>
      <c r="E43" s="2161"/>
      <c r="F43" s="2161"/>
      <c r="G43" s="2161"/>
      <c r="H43" s="2161"/>
      <c r="I43" s="2161"/>
      <c r="J43" s="2161"/>
      <c r="K43" s="2161"/>
      <c r="L43" s="2161"/>
      <c r="M43" s="2161"/>
      <c r="N43" s="2161"/>
      <c r="O43" s="2161"/>
      <c r="P43" s="2161"/>
      <c r="Q43" s="2161"/>
      <c r="R43" s="2161"/>
      <c r="S43" s="2161"/>
      <c r="T43" s="2161"/>
      <c r="U43" s="2161"/>
      <c r="V43" s="2161"/>
      <c r="W43" s="2161"/>
      <c r="X43" s="2161"/>
      <c r="Y43" s="459"/>
      <c r="Z43" s="459"/>
      <c r="AA43" s="457"/>
      <c r="AB43" s="457"/>
      <c r="AC43" s="457"/>
      <c r="AD43" s="457"/>
      <c r="AE43" s="457"/>
      <c r="AF43" s="457"/>
      <c r="AG43" s="457"/>
      <c r="AH43" s="457"/>
      <c r="AI43" s="457"/>
      <c r="AJ43" s="458"/>
      <c r="AK43" s="449"/>
      <c r="AL43" s="449"/>
    </row>
    <row r="44" spans="1:38" s="714" customFormat="1" ht="16.5" customHeight="1">
      <c r="A44" s="1011" t="s">
        <v>51</v>
      </c>
      <c r="B44" s="2161" t="s">
        <v>1378</v>
      </c>
      <c r="C44" s="2161"/>
      <c r="D44" s="2161"/>
      <c r="E44" s="2161"/>
      <c r="F44" s="2161"/>
      <c r="G44" s="2161"/>
      <c r="H44" s="2161"/>
      <c r="I44" s="2161"/>
      <c r="J44" s="2161"/>
      <c r="K44" s="2161"/>
      <c r="L44" s="2161"/>
      <c r="M44" s="2161"/>
      <c r="N44" s="2161"/>
      <c r="O44" s="2161"/>
      <c r="P44" s="2161"/>
      <c r="Q44" s="2161"/>
      <c r="R44" s="2161"/>
      <c r="S44" s="2161"/>
      <c r="T44" s="2161"/>
      <c r="U44" s="2161"/>
      <c r="V44" s="2161"/>
      <c r="W44" s="2161"/>
      <c r="X44" s="2161"/>
      <c r="Y44" s="459"/>
      <c r="Z44" s="459"/>
      <c r="AA44" s="457"/>
      <c r="AB44" s="457"/>
      <c r="AC44" s="457"/>
      <c r="AD44" s="457"/>
      <c r="AE44" s="457"/>
      <c r="AF44" s="457"/>
      <c r="AG44" s="457"/>
      <c r="AH44" s="457"/>
      <c r="AI44" s="457"/>
      <c r="AJ44" s="458"/>
      <c r="AK44" s="449"/>
      <c r="AL44" s="449"/>
    </row>
    <row r="45" spans="1:38" s="714" customFormat="1" ht="16.5" customHeight="1">
      <c r="A45" s="1011" t="s">
        <v>619</v>
      </c>
      <c r="B45" s="2161" t="s">
        <v>1379</v>
      </c>
      <c r="C45" s="2161"/>
      <c r="D45" s="2161"/>
      <c r="E45" s="2161"/>
      <c r="F45" s="2161"/>
      <c r="G45" s="2161"/>
      <c r="H45" s="2161"/>
      <c r="I45" s="2161"/>
      <c r="J45" s="2161"/>
      <c r="K45" s="2161"/>
      <c r="L45" s="2161"/>
      <c r="M45" s="2161"/>
      <c r="N45" s="2161"/>
      <c r="O45" s="2161"/>
      <c r="P45" s="2161"/>
      <c r="Q45" s="2161"/>
      <c r="R45" s="2161"/>
      <c r="S45" s="2161"/>
      <c r="T45" s="2161"/>
      <c r="U45" s="2161"/>
      <c r="V45" s="2161"/>
      <c r="W45" s="2161"/>
      <c r="X45" s="2161"/>
      <c r="Y45" s="459"/>
      <c r="Z45" s="459"/>
      <c r="AA45" s="457"/>
      <c r="AB45" s="457"/>
      <c r="AC45" s="457"/>
      <c r="AD45" s="457"/>
      <c r="AE45" s="457"/>
      <c r="AF45" s="457"/>
      <c r="AG45" s="457"/>
      <c r="AH45" s="457"/>
      <c r="AI45" s="457"/>
      <c r="AJ45" s="458"/>
      <c r="AK45" s="449"/>
      <c r="AL45" s="449"/>
    </row>
    <row r="46" spans="1:38" ht="30" customHeight="1">
      <c r="A46" s="1078" t="s">
        <v>332</v>
      </c>
      <c r="B46" s="1087"/>
      <c r="C46" s="1087"/>
      <c r="D46" s="2413" t="s">
        <v>1984</v>
      </c>
      <c r="E46" s="2413"/>
      <c r="F46" s="2413"/>
      <c r="G46" s="2413"/>
      <c r="H46" s="2413"/>
      <c r="I46" s="2413"/>
      <c r="J46" s="2413"/>
      <c r="K46" s="2413"/>
      <c r="L46" s="2413"/>
      <c r="M46" s="2413"/>
      <c r="N46" s="2413"/>
      <c r="O46" s="2413"/>
      <c r="P46" s="2413"/>
      <c r="Q46" s="2413"/>
      <c r="R46" s="2413"/>
      <c r="S46" s="2413"/>
      <c r="T46" s="2413"/>
      <c r="U46" s="2413"/>
      <c r="V46" s="2413"/>
      <c r="W46" s="2413"/>
      <c r="X46" s="2413"/>
      <c r="Y46" s="445"/>
      <c r="Z46" s="445"/>
      <c r="AA46" s="108"/>
      <c r="AB46" s="108"/>
      <c r="AC46" s="108"/>
      <c r="AD46" s="108"/>
      <c r="AE46" s="108"/>
      <c r="AF46" s="108"/>
      <c r="AG46" s="108"/>
      <c r="AH46" s="108"/>
      <c r="AI46" s="108"/>
      <c r="AJ46" s="447"/>
      <c r="AK46" s="450"/>
      <c r="AL46" s="450"/>
    </row>
    <row r="47" spans="1:38" ht="30.75" customHeight="1">
      <c r="X47" s="50"/>
      <c r="Y47" s="252"/>
      <c r="AA47" s="108"/>
      <c r="AB47" s="108"/>
      <c r="AC47" s="108"/>
      <c r="AD47" s="108"/>
      <c r="AE47" s="108"/>
      <c r="AF47" s="108"/>
      <c r="AG47" s="108"/>
      <c r="AH47" s="108"/>
      <c r="AJ47" s="447"/>
    </row>
    <row r="48" spans="1:38" ht="31.5" customHeight="1">
      <c r="A48" s="4"/>
      <c r="C48" s="4"/>
      <c r="D48" s="4"/>
      <c r="E48" s="4"/>
      <c r="F48" s="4"/>
      <c r="G48" s="4"/>
      <c r="H48" s="4"/>
      <c r="I48" s="4"/>
      <c r="J48" s="4"/>
      <c r="K48" s="4"/>
      <c r="L48" s="4"/>
      <c r="M48" s="4"/>
      <c r="N48" s="4"/>
      <c r="O48" s="4"/>
      <c r="P48" s="4"/>
      <c r="Q48" s="4"/>
      <c r="R48" s="4"/>
      <c r="S48" s="4"/>
      <c r="T48" s="4"/>
      <c r="U48" s="4"/>
      <c r="V48" s="4"/>
      <c r="W48" s="4"/>
      <c r="X48" s="4"/>
      <c r="Y48" s="445"/>
      <c r="Z48" s="445"/>
      <c r="AA48" s="108"/>
      <c r="AB48" s="108"/>
      <c r="AC48" s="108"/>
      <c r="AD48" s="108"/>
      <c r="AE48" s="108"/>
      <c r="AF48" s="108"/>
      <c r="AG48" s="108"/>
      <c r="AH48" s="108"/>
      <c r="AI48" s="108"/>
      <c r="AJ48" s="447"/>
      <c r="AK48" s="451"/>
      <c r="AL48" s="451"/>
    </row>
    <row r="49" spans="1:38" ht="16.5" customHeight="1">
      <c r="B49" s="561"/>
      <c r="C49" s="4"/>
      <c r="D49" s="4"/>
      <c r="E49" s="4"/>
      <c r="F49" s="4"/>
      <c r="G49" s="4"/>
      <c r="H49" s="4"/>
      <c r="I49" s="4"/>
      <c r="J49" s="4"/>
      <c r="K49" s="4"/>
      <c r="L49" s="4"/>
      <c r="M49" s="4"/>
      <c r="N49" s="4"/>
      <c r="O49" s="4"/>
      <c r="P49" s="4"/>
      <c r="Q49" s="4"/>
      <c r="R49" s="4"/>
      <c r="S49" s="4"/>
      <c r="T49" s="4"/>
      <c r="U49" s="4"/>
      <c r="V49" s="4"/>
      <c r="W49" s="4"/>
      <c r="X49" s="4"/>
      <c r="Y49" s="445"/>
      <c r="Z49" s="445"/>
      <c r="AA49" s="108"/>
      <c r="AB49" s="108"/>
      <c r="AC49" s="108"/>
      <c r="AD49" s="108"/>
      <c r="AE49" s="108"/>
      <c r="AF49" s="108"/>
      <c r="AG49" s="108"/>
      <c r="AH49" s="108"/>
      <c r="AI49" s="108"/>
      <c r="AJ49" s="447"/>
      <c r="AK49" s="451"/>
      <c r="AL49" s="451"/>
    </row>
    <row r="50" spans="1:38" ht="16.5" customHeight="1">
      <c r="H50" s="4"/>
      <c r="I50" s="4"/>
      <c r="J50" s="4"/>
      <c r="K50" s="4"/>
      <c r="L50" s="4"/>
      <c r="M50" s="4"/>
      <c r="N50" s="4"/>
      <c r="O50" s="4"/>
      <c r="P50" s="4"/>
      <c r="Q50" s="4"/>
      <c r="R50" s="4"/>
      <c r="S50" s="4"/>
      <c r="T50" s="4"/>
      <c r="U50" s="4"/>
      <c r="V50" s="4"/>
      <c r="W50" s="4"/>
      <c r="X50" s="4"/>
      <c r="Y50" s="445"/>
      <c r="Z50" s="445"/>
      <c r="AA50" s="108"/>
      <c r="AB50" s="108"/>
      <c r="AC50" s="108"/>
      <c r="AD50" s="108"/>
      <c r="AE50" s="108"/>
      <c r="AF50" s="108"/>
      <c r="AG50" s="108"/>
      <c r="AH50" s="108"/>
      <c r="AI50" s="108"/>
      <c r="AJ50" s="447"/>
      <c r="AK50" s="451"/>
      <c r="AL50" s="451"/>
    </row>
    <row r="51" spans="1:38" ht="16.5" customHeight="1">
      <c r="C51" s="9"/>
      <c r="D51" s="9"/>
      <c r="E51" s="9"/>
      <c r="F51" s="9"/>
      <c r="G51" s="9"/>
      <c r="H51" s="4"/>
      <c r="I51" s="4"/>
      <c r="J51" s="4"/>
      <c r="K51" s="4"/>
      <c r="L51" s="4"/>
      <c r="M51" s="4"/>
      <c r="N51" s="4"/>
      <c r="O51" s="4"/>
      <c r="P51" s="4"/>
      <c r="Q51" s="4"/>
      <c r="R51" s="4"/>
      <c r="S51" s="4"/>
      <c r="T51" s="4"/>
      <c r="U51" s="4"/>
      <c r="V51" s="4"/>
      <c r="W51" s="4"/>
      <c r="X51" s="4"/>
      <c r="Y51" s="403"/>
      <c r="Z51" s="445"/>
      <c r="AA51" s="108"/>
      <c r="AB51" s="108"/>
      <c r="AC51" s="108"/>
      <c r="AD51" s="108"/>
      <c r="AE51" s="108"/>
      <c r="AF51" s="108"/>
      <c r="AG51" s="108"/>
      <c r="AH51" s="108"/>
      <c r="AJ51" s="447"/>
    </row>
    <row r="52" spans="1:38">
      <c r="A52" s="867"/>
      <c r="H52" s="4"/>
      <c r="I52" s="4"/>
      <c r="J52" s="4"/>
      <c r="K52" s="4"/>
      <c r="L52" s="4"/>
      <c r="M52" s="4"/>
      <c r="N52" s="4"/>
      <c r="O52" s="4"/>
      <c r="P52" s="4"/>
      <c r="Q52" s="4"/>
      <c r="R52" s="4"/>
      <c r="S52" s="4"/>
      <c r="T52" s="4"/>
      <c r="U52" s="4"/>
      <c r="V52" s="4"/>
      <c r="W52" s="4"/>
      <c r="X52" s="4"/>
      <c r="Z52" s="445"/>
      <c r="AA52" s="108"/>
      <c r="AB52" s="108"/>
      <c r="AJ52" s="717"/>
    </row>
    <row r="53" spans="1:38">
      <c r="C53" s="9"/>
      <c r="D53" s="9"/>
      <c r="E53" s="9"/>
      <c r="F53" s="9"/>
      <c r="G53" s="9"/>
      <c r="H53" s="4"/>
      <c r="I53" s="4"/>
      <c r="J53" s="4"/>
      <c r="K53" s="4"/>
      <c r="L53" s="4"/>
      <c r="M53" s="4"/>
      <c r="N53" s="4"/>
      <c r="O53" s="4"/>
      <c r="P53" s="4"/>
      <c r="Q53" s="4"/>
      <c r="R53" s="4"/>
      <c r="S53" s="4"/>
      <c r="T53" s="4"/>
      <c r="U53" s="4"/>
      <c r="V53" s="4"/>
      <c r="W53" s="4"/>
      <c r="X53" s="4"/>
      <c r="Z53" s="445"/>
      <c r="AA53" s="108"/>
      <c r="AB53" s="108"/>
      <c r="AJ53" s="717"/>
    </row>
    <row r="54" spans="1:38">
      <c r="Z54" s="445"/>
      <c r="AA54" s="108"/>
      <c r="AB54" s="108"/>
      <c r="AJ54" s="717"/>
    </row>
    <row r="55" spans="1:38">
      <c r="A55" s="44"/>
      <c r="B55" s="1650"/>
      <c r="C55" s="1650"/>
      <c r="D55" s="1657"/>
      <c r="E55" s="1650"/>
      <c r="F55" s="1650"/>
      <c r="G55" s="1883"/>
      <c r="H55" s="1650"/>
      <c r="I55" s="1650"/>
      <c r="J55" s="1657"/>
      <c r="K55" s="1883"/>
      <c r="L55" s="1657"/>
      <c r="M55" s="1657"/>
      <c r="N55" s="1657"/>
      <c r="O55" s="1883"/>
      <c r="P55" s="1657"/>
      <c r="Q55" s="1657"/>
      <c r="R55" s="1650"/>
      <c r="S55" s="1883"/>
      <c r="T55" s="1650"/>
      <c r="U55" s="1650"/>
      <c r="V55" s="1650"/>
      <c r="W55" s="1883"/>
      <c r="X55" s="1650"/>
      <c r="Z55" s="445"/>
      <c r="AA55" s="108"/>
      <c r="AB55" s="108"/>
      <c r="AJ55" s="717"/>
    </row>
    <row r="56" spans="1:38">
      <c r="A56" s="44"/>
      <c r="B56" s="4"/>
      <c r="C56" s="4"/>
      <c r="D56" s="4"/>
      <c r="E56" s="4"/>
      <c r="F56" s="4"/>
      <c r="G56" s="4"/>
      <c r="H56" s="4"/>
      <c r="I56" s="199"/>
      <c r="J56" s="199"/>
      <c r="K56" s="199"/>
      <c r="L56" s="199"/>
      <c r="M56" s="199"/>
      <c r="N56" s="199"/>
      <c r="O56" s="199"/>
      <c r="P56" s="199"/>
      <c r="Q56" s="199"/>
      <c r="R56" s="199"/>
      <c r="S56" s="199"/>
      <c r="T56" s="199"/>
      <c r="U56" s="199"/>
      <c r="V56" s="199"/>
      <c r="W56" s="199"/>
      <c r="X56" s="199"/>
      <c r="Y56" s="252"/>
      <c r="Z56" s="445"/>
      <c r="AA56" s="108"/>
      <c r="AB56" s="108"/>
    </row>
    <row r="57" spans="1:38" ht="12.75" customHeight="1">
      <c r="A57" s="44"/>
      <c r="B57" s="1646"/>
      <c r="C57" s="45"/>
      <c r="D57" s="45"/>
      <c r="E57" s="45"/>
      <c r="F57" s="45"/>
      <c r="G57" s="45"/>
      <c r="H57" s="45"/>
      <c r="I57" s="199"/>
      <c r="J57" s="199"/>
      <c r="K57" s="199"/>
      <c r="L57" s="199"/>
      <c r="M57" s="199"/>
      <c r="N57" s="199"/>
      <c r="O57" s="199"/>
      <c r="P57" s="199"/>
      <c r="Q57" s="199"/>
      <c r="R57" s="199"/>
      <c r="S57" s="199"/>
      <c r="T57" s="199"/>
      <c r="U57" s="199"/>
      <c r="V57" s="199"/>
      <c r="W57" s="199"/>
      <c r="X57" s="199"/>
      <c r="Z57" s="445"/>
      <c r="AA57" s="108"/>
      <c r="AB57" s="108"/>
      <c r="AJ57" s="717"/>
    </row>
    <row r="58" spans="1:38" ht="12.75" customHeight="1">
      <c r="A58" s="44"/>
      <c r="B58" s="1646"/>
      <c r="C58" s="45"/>
      <c r="D58" s="45"/>
      <c r="E58" s="45"/>
      <c r="F58" s="45"/>
      <c r="G58" s="45"/>
      <c r="H58" s="45"/>
      <c r="I58" s="199"/>
      <c r="J58" s="199"/>
      <c r="K58" s="199"/>
      <c r="L58" s="199"/>
      <c r="M58" s="199"/>
      <c r="N58" s="199"/>
      <c r="O58" s="199"/>
      <c r="P58" s="199"/>
      <c r="Q58" s="199"/>
      <c r="R58" s="199"/>
      <c r="S58" s="199"/>
      <c r="T58" s="199"/>
      <c r="U58" s="199"/>
      <c r="V58" s="199"/>
      <c r="W58" s="199"/>
      <c r="X58" s="199"/>
      <c r="Y58" s="409"/>
      <c r="Z58" s="445"/>
      <c r="AA58" s="108"/>
      <c r="AB58" s="108"/>
      <c r="AJ58" s="717"/>
    </row>
    <row r="59" spans="1:38">
      <c r="A59" s="44"/>
      <c r="B59" s="1646"/>
      <c r="C59" s="45"/>
      <c r="D59" s="45"/>
      <c r="E59" s="45"/>
      <c r="F59" s="45"/>
      <c r="G59" s="45"/>
      <c r="H59" s="45"/>
      <c r="I59" s="170"/>
      <c r="J59" s="170"/>
      <c r="K59" s="170"/>
      <c r="L59" s="170"/>
      <c r="M59" s="170"/>
      <c r="N59" s="170"/>
      <c r="O59" s="170"/>
      <c r="P59" s="170"/>
      <c r="Q59" s="170"/>
      <c r="R59" s="170"/>
      <c r="S59" s="170"/>
      <c r="T59" s="170"/>
      <c r="U59" s="199"/>
      <c r="V59" s="199"/>
      <c r="W59" s="199"/>
      <c r="X59" s="170"/>
      <c r="Y59" s="170"/>
      <c r="Z59" s="445"/>
      <c r="AA59" s="108"/>
      <c r="AB59" s="108"/>
      <c r="AJ59" s="717"/>
    </row>
    <row r="60" spans="1:38" ht="12.75" customHeight="1">
      <c r="A60" s="44"/>
      <c r="B60" s="1646"/>
      <c r="C60" s="45"/>
      <c r="D60" s="45"/>
      <c r="E60" s="45"/>
      <c r="F60" s="45"/>
      <c r="G60" s="45"/>
      <c r="H60" s="45"/>
      <c r="I60" s="170"/>
      <c r="J60" s="170"/>
      <c r="K60" s="170"/>
      <c r="L60" s="170"/>
      <c r="M60" s="170"/>
      <c r="N60" s="170"/>
      <c r="O60" s="170"/>
      <c r="P60" s="170"/>
      <c r="Q60" s="170"/>
      <c r="R60" s="170"/>
      <c r="S60" s="170"/>
      <c r="T60" s="170"/>
      <c r="U60" s="199"/>
      <c r="V60" s="199"/>
      <c r="W60" s="199"/>
      <c r="X60" s="170"/>
      <c r="Y60" s="170"/>
      <c r="Z60" s="445"/>
      <c r="AA60" s="108"/>
      <c r="AB60" s="108"/>
      <c r="AJ60" s="717"/>
    </row>
    <row r="61" spans="1:38">
      <c r="A61" s="44"/>
      <c r="B61" s="1646"/>
      <c r="C61" s="45"/>
      <c r="D61" s="45"/>
      <c r="E61" s="45"/>
      <c r="F61" s="45"/>
      <c r="G61" s="45"/>
      <c r="H61" s="45"/>
      <c r="I61" s="170"/>
      <c r="J61" s="170"/>
      <c r="K61" s="170"/>
      <c r="L61" s="170"/>
      <c r="M61" s="170"/>
      <c r="N61" s="170"/>
      <c r="O61" s="170"/>
      <c r="P61" s="170"/>
      <c r="Q61" s="170"/>
      <c r="R61" s="170"/>
      <c r="S61" s="170"/>
      <c r="T61" s="170"/>
      <c r="U61" s="199"/>
      <c r="V61" s="199"/>
      <c r="W61" s="199"/>
      <c r="X61" s="170"/>
      <c r="Y61" s="170"/>
      <c r="Z61" s="445"/>
      <c r="AA61" s="108"/>
      <c r="AB61" s="108"/>
      <c r="AJ61" s="717"/>
    </row>
    <row r="62" spans="1:38" ht="16.5" customHeight="1">
      <c r="A62" s="44"/>
      <c r="B62" s="1646"/>
      <c r="C62" s="45"/>
      <c r="D62" s="45"/>
      <c r="E62" s="45"/>
      <c r="F62" s="45"/>
      <c r="G62" s="45"/>
      <c r="H62" s="45"/>
      <c r="I62" s="170"/>
      <c r="J62" s="170"/>
      <c r="K62" s="170"/>
      <c r="L62" s="170"/>
      <c r="M62" s="170"/>
      <c r="N62" s="170"/>
      <c r="O62" s="170"/>
      <c r="P62" s="170"/>
      <c r="Q62" s="170"/>
      <c r="R62" s="170"/>
      <c r="S62" s="170"/>
      <c r="T62" s="170"/>
      <c r="U62" s="199"/>
      <c r="V62" s="199"/>
      <c r="W62" s="199"/>
      <c r="X62" s="170"/>
      <c r="Y62" s="170"/>
      <c r="Z62" s="445"/>
      <c r="AA62" s="108"/>
      <c r="AB62" s="108"/>
      <c r="AJ62" s="717"/>
    </row>
    <row r="63" spans="1:38" ht="12.75" customHeight="1">
      <c r="A63" s="44"/>
      <c r="B63" s="1646"/>
      <c r="C63" s="45"/>
      <c r="D63" s="45"/>
      <c r="E63" s="45"/>
      <c r="F63" s="45"/>
      <c r="G63" s="45"/>
      <c r="H63" s="45"/>
      <c r="I63" s="170"/>
      <c r="J63" s="170"/>
      <c r="K63" s="170"/>
      <c r="L63" s="170"/>
      <c r="M63" s="170"/>
      <c r="N63" s="170"/>
      <c r="O63" s="170"/>
      <c r="P63" s="170"/>
      <c r="Q63" s="170"/>
      <c r="R63" s="170"/>
      <c r="S63" s="170"/>
      <c r="T63" s="170"/>
      <c r="U63" s="199"/>
      <c r="V63" s="199"/>
      <c r="W63" s="199"/>
      <c r="X63" s="199"/>
      <c r="Y63" s="170"/>
      <c r="Z63" s="445"/>
      <c r="AA63" s="108"/>
      <c r="AB63" s="108"/>
      <c r="AJ63" s="717"/>
    </row>
    <row r="64" spans="1:38">
      <c r="A64" s="44"/>
      <c r="B64" s="1646"/>
      <c r="C64" s="45"/>
      <c r="D64" s="45"/>
      <c r="E64" s="45"/>
      <c r="F64" s="45"/>
      <c r="G64" s="45"/>
      <c r="H64" s="45"/>
      <c r="I64" s="170"/>
      <c r="J64" s="170"/>
      <c r="K64" s="170"/>
      <c r="L64" s="170"/>
      <c r="M64" s="170"/>
      <c r="N64" s="170"/>
      <c r="O64" s="170"/>
      <c r="P64" s="170"/>
      <c r="Q64" s="170"/>
      <c r="R64" s="170"/>
      <c r="S64" s="170"/>
      <c r="T64" s="170"/>
      <c r="U64" s="199"/>
      <c r="V64" s="199"/>
      <c r="W64" s="199"/>
      <c r="X64" s="199"/>
      <c r="Y64" s="170"/>
      <c r="Z64" s="170"/>
      <c r="AJ64" s="717"/>
    </row>
    <row r="65" spans="1:36">
      <c r="A65" s="44"/>
      <c r="B65" s="1646"/>
      <c r="C65" s="45"/>
      <c r="D65" s="45"/>
      <c r="E65" s="45"/>
      <c r="F65" s="45"/>
      <c r="G65" s="45"/>
      <c r="H65" s="45"/>
      <c r="I65" s="199"/>
      <c r="J65" s="199"/>
      <c r="K65" s="199"/>
      <c r="L65" s="199"/>
      <c r="M65" s="199"/>
      <c r="N65" s="199"/>
      <c r="O65" s="199"/>
      <c r="P65" s="199"/>
      <c r="Q65" s="199"/>
      <c r="R65" s="199"/>
      <c r="S65" s="199"/>
      <c r="T65" s="199"/>
      <c r="U65" s="199"/>
      <c r="V65" s="199"/>
      <c r="W65" s="199"/>
      <c r="X65" s="199"/>
      <c r="Y65" s="254"/>
      <c r="Z65" s="254"/>
      <c r="AJ65" s="717"/>
    </row>
    <row r="66" spans="1:36">
      <c r="A66" s="44"/>
      <c r="B66" s="1646"/>
      <c r="C66" s="45"/>
      <c r="D66" s="45"/>
      <c r="E66" s="45"/>
      <c r="F66" s="45"/>
      <c r="G66" s="45"/>
      <c r="H66" s="45"/>
      <c r="I66" s="199"/>
      <c r="J66" s="199"/>
      <c r="K66" s="199"/>
      <c r="L66" s="199"/>
      <c r="M66" s="199"/>
      <c r="N66" s="199"/>
      <c r="O66" s="199"/>
      <c r="P66" s="199"/>
      <c r="Q66" s="199"/>
      <c r="R66" s="199"/>
      <c r="S66" s="199"/>
      <c r="T66" s="199"/>
      <c r="U66" s="199"/>
      <c r="V66" s="199"/>
      <c r="W66" s="199"/>
      <c r="X66" s="199"/>
      <c r="Y66" s="254"/>
      <c r="Z66" s="254"/>
      <c r="AJ66" s="717"/>
    </row>
    <row r="67" spans="1:36">
      <c r="A67" s="44"/>
      <c r="B67" s="1646"/>
      <c r="C67" s="45"/>
      <c r="D67" s="45"/>
      <c r="E67" s="45"/>
      <c r="F67" s="45"/>
      <c r="G67" s="45"/>
      <c r="H67" s="45"/>
      <c r="I67" s="199"/>
      <c r="J67" s="199"/>
      <c r="K67" s="199"/>
      <c r="L67" s="199"/>
      <c r="M67" s="199"/>
      <c r="N67" s="199"/>
      <c r="O67" s="199"/>
      <c r="P67" s="199"/>
      <c r="Q67" s="199"/>
      <c r="R67" s="199"/>
      <c r="S67" s="199"/>
      <c r="T67" s="199"/>
      <c r="U67" s="199"/>
      <c r="V67" s="199"/>
      <c r="W67" s="199"/>
      <c r="X67" s="199"/>
      <c r="Y67" s="254"/>
      <c r="Z67" s="254"/>
      <c r="AJ67" s="717"/>
    </row>
    <row r="68" spans="1:36">
      <c r="I68" s="199"/>
      <c r="J68" s="199"/>
      <c r="K68" s="199"/>
      <c r="L68" s="199"/>
      <c r="M68" s="199"/>
      <c r="N68" s="199"/>
      <c r="O68" s="199"/>
      <c r="P68" s="199"/>
      <c r="Q68" s="199"/>
      <c r="R68" s="199"/>
      <c r="S68" s="199"/>
      <c r="T68" s="199"/>
      <c r="U68" s="199"/>
      <c r="V68" s="199"/>
      <c r="W68" s="199"/>
      <c r="X68" s="199"/>
      <c r="Y68" s="254"/>
      <c r="Z68" s="254"/>
      <c r="AJ68" s="717"/>
    </row>
    <row r="69" spans="1:36">
      <c r="I69" s="199"/>
      <c r="J69" s="199"/>
      <c r="K69" s="199"/>
      <c r="L69" s="199"/>
      <c r="M69" s="199"/>
      <c r="N69" s="199"/>
      <c r="O69" s="199"/>
      <c r="P69" s="199"/>
      <c r="Q69" s="199"/>
      <c r="R69" s="199"/>
      <c r="S69" s="199"/>
      <c r="T69" s="199"/>
      <c r="U69" s="199"/>
      <c r="V69" s="199"/>
      <c r="W69" s="199"/>
      <c r="X69" s="199"/>
      <c r="Y69" s="254"/>
      <c r="Z69" s="254"/>
      <c r="AJ69" s="717"/>
    </row>
    <row r="70" spans="1:36">
      <c r="AJ70" s="717"/>
    </row>
    <row r="71" spans="1:36">
      <c r="AJ71" s="717"/>
    </row>
    <row r="72" spans="1:36">
      <c r="AJ72" s="717"/>
    </row>
    <row r="73" spans="1:36">
      <c r="AJ73" s="717"/>
    </row>
    <row r="74" spans="1:36">
      <c r="AJ74" s="717"/>
    </row>
    <row r="75" spans="1:36">
      <c r="AJ75" s="717"/>
    </row>
    <row r="76" spans="1:36">
      <c r="AJ76" s="717"/>
    </row>
    <row r="77" spans="1:36">
      <c r="AJ77" s="717"/>
    </row>
    <row r="78" spans="1:36">
      <c r="AJ78" s="717"/>
    </row>
    <row r="79" spans="1:36">
      <c r="AJ79" s="717"/>
    </row>
    <row r="80" spans="1:36">
      <c r="AJ80" s="717"/>
    </row>
    <row r="81" spans="36:36">
      <c r="AJ81" s="717"/>
    </row>
    <row r="82" spans="36:36">
      <c r="AJ82" s="717"/>
    </row>
    <row r="83" spans="36:36">
      <c r="AJ83" s="717"/>
    </row>
    <row r="84" spans="36:36">
      <c r="AJ84" s="717"/>
    </row>
    <row r="85" spans="36:36">
      <c r="AJ85" s="717"/>
    </row>
    <row r="86" spans="36:36">
      <c r="AJ86" s="717"/>
    </row>
    <row r="87" spans="36:36">
      <c r="AJ87" s="717"/>
    </row>
    <row r="88" spans="36:36">
      <c r="AJ88" s="717"/>
    </row>
    <row r="89" spans="36:36">
      <c r="AJ89" s="717"/>
    </row>
    <row r="90" spans="36:36">
      <c r="AJ90" s="717"/>
    </row>
    <row r="91" spans="36:36">
      <c r="AJ91" s="717"/>
    </row>
    <row r="92" spans="36:36">
      <c r="AJ92" s="717"/>
    </row>
    <row r="93" spans="36:36">
      <c r="AJ93" s="717"/>
    </row>
    <row r="94" spans="36:36">
      <c r="AJ94" s="717"/>
    </row>
    <row r="95" spans="36:36">
      <c r="AJ95" s="717"/>
    </row>
    <row r="96" spans="36:36">
      <c r="AJ96" s="717"/>
    </row>
    <row r="97" spans="36:36">
      <c r="AJ97" s="717"/>
    </row>
    <row r="98" spans="36:36">
      <c r="AJ98" s="717"/>
    </row>
    <row r="99" spans="36:36">
      <c r="AJ99" s="717"/>
    </row>
    <row r="100" spans="36:36">
      <c r="AJ100" s="717"/>
    </row>
    <row r="101" spans="36:36">
      <c r="AJ101" s="717"/>
    </row>
    <row r="102" spans="36:36">
      <c r="AJ102" s="717"/>
    </row>
    <row r="103" spans="36:36">
      <c r="AJ103" s="717"/>
    </row>
    <row r="104" spans="36:36">
      <c r="AJ104" s="717"/>
    </row>
    <row r="105" spans="36:36">
      <c r="AJ105" s="717"/>
    </row>
    <row r="106" spans="36:36">
      <c r="AJ106" s="717"/>
    </row>
    <row r="107" spans="36:36">
      <c r="AJ107" s="717"/>
    </row>
    <row r="108" spans="36:36">
      <c r="AJ108" s="717"/>
    </row>
    <row r="109" spans="36:36">
      <c r="AJ109" s="717"/>
    </row>
    <row r="110" spans="36:36">
      <c r="AJ110" s="717"/>
    </row>
    <row r="111" spans="36:36">
      <c r="AJ111" s="717"/>
    </row>
    <row r="112" spans="36:36">
      <c r="AJ112" s="717"/>
    </row>
    <row r="113" spans="36:36">
      <c r="AJ113" s="717"/>
    </row>
    <row r="114" spans="36:36">
      <c r="AJ114" s="717"/>
    </row>
    <row r="115" spans="36:36">
      <c r="AJ115" s="717"/>
    </row>
    <row r="116" spans="36:36">
      <c r="AJ116" s="717"/>
    </row>
    <row r="117" spans="36:36">
      <c r="AJ117" s="717"/>
    </row>
    <row r="118" spans="36:36">
      <c r="AJ118" s="717"/>
    </row>
    <row r="119" spans="36:36">
      <c r="AJ119" s="717"/>
    </row>
    <row r="120" spans="36:36">
      <c r="AJ120" s="717"/>
    </row>
    <row r="121" spans="36:36">
      <c r="AJ121" s="717"/>
    </row>
    <row r="122" spans="36:36">
      <c r="AJ122" s="717"/>
    </row>
    <row r="123" spans="36:36">
      <c r="AJ123" s="717"/>
    </row>
    <row r="124" spans="36:36">
      <c r="AJ124" s="717"/>
    </row>
    <row r="125" spans="36:36">
      <c r="AJ125" s="717"/>
    </row>
    <row r="126" spans="36:36">
      <c r="AJ126" s="717"/>
    </row>
    <row r="127" spans="36:36">
      <c r="AJ127" s="717"/>
    </row>
    <row r="128" spans="36:36">
      <c r="AJ128" s="717"/>
    </row>
    <row r="129" spans="36:36">
      <c r="AJ129" s="717"/>
    </row>
    <row r="130" spans="36:36">
      <c r="AJ130" s="717"/>
    </row>
    <row r="131" spans="36:36">
      <c r="AJ131" s="717"/>
    </row>
    <row r="132" spans="36:36">
      <c r="AJ132" s="717"/>
    </row>
    <row r="133" spans="36:36">
      <c r="AJ133" s="717"/>
    </row>
    <row r="134" spans="36:36">
      <c r="AJ134" s="717"/>
    </row>
    <row r="135" spans="36:36">
      <c r="AJ135" s="717"/>
    </row>
    <row r="136" spans="36:36">
      <c r="AJ136" s="717"/>
    </row>
    <row r="137" spans="36:36">
      <c r="AJ137" s="717"/>
    </row>
    <row r="138" spans="36:36">
      <c r="AJ138" s="717"/>
    </row>
    <row r="139" spans="36:36">
      <c r="AJ139" s="717"/>
    </row>
    <row r="140" spans="36:36">
      <c r="AJ140" s="717"/>
    </row>
    <row r="141" spans="36:36">
      <c r="AJ141" s="717"/>
    </row>
    <row r="142" spans="36:36">
      <c r="AJ142" s="717"/>
    </row>
    <row r="143" spans="36:36">
      <c r="AJ143" s="717"/>
    </row>
    <row r="144" spans="36:36">
      <c r="AJ144" s="717"/>
    </row>
    <row r="145" spans="36:36">
      <c r="AJ145" s="717"/>
    </row>
    <row r="146" spans="36:36">
      <c r="AJ146" s="717"/>
    </row>
    <row r="147" spans="36:36">
      <c r="AJ147" s="717"/>
    </row>
    <row r="148" spans="36:36">
      <c r="AJ148" s="717"/>
    </row>
    <row r="149" spans="36:36">
      <c r="AJ149" s="717"/>
    </row>
    <row r="150" spans="36:36">
      <c r="AJ150" s="717"/>
    </row>
    <row r="151" spans="36:36">
      <c r="AJ151" s="717"/>
    </row>
    <row r="152" spans="36:36">
      <c r="AJ152" s="717"/>
    </row>
    <row r="153" spans="36:36">
      <c r="AJ153" s="717"/>
    </row>
    <row r="154" spans="36:36">
      <c r="AJ154" s="717"/>
    </row>
    <row r="155" spans="36:36">
      <c r="AJ155" s="717"/>
    </row>
    <row r="156" spans="36:36">
      <c r="AJ156" s="717"/>
    </row>
    <row r="157" spans="36:36">
      <c r="AJ157" s="717"/>
    </row>
    <row r="158" spans="36:36">
      <c r="AJ158" s="717"/>
    </row>
    <row r="159" spans="36:36">
      <c r="AJ159" s="717"/>
    </row>
    <row r="160" spans="36:36">
      <c r="AJ160" s="717"/>
    </row>
    <row r="161" spans="36:36">
      <c r="AJ161" s="717"/>
    </row>
    <row r="162" spans="36:36">
      <c r="AJ162" s="717"/>
    </row>
    <row r="163" spans="36:36">
      <c r="AJ163" s="717"/>
    </row>
    <row r="164" spans="36:36">
      <c r="AJ164" s="717"/>
    </row>
    <row r="165" spans="36:36">
      <c r="AJ165" s="717"/>
    </row>
    <row r="166" spans="36:36">
      <c r="AJ166" s="717"/>
    </row>
    <row r="167" spans="36:36">
      <c r="AJ167" s="717"/>
    </row>
    <row r="168" spans="36:36">
      <c r="AJ168" s="717"/>
    </row>
    <row r="169" spans="36:36">
      <c r="AJ169" s="717"/>
    </row>
    <row r="170" spans="36:36">
      <c r="AJ170" s="717"/>
    </row>
    <row r="171" spans="36:36">
      <c r="AJ171" s="717"/>
    </row>
    <row r="172" spans="36:36">
      <c r="AJ172" s="717"/>
    </row>
    <row r="173" spans="36:36">
      <c r="AJ173" s="717"/>
    </row>
    <row r="174" spans="36:36">
      <c r="AJ174" s="717"/>
    </row>
    <row r="175" spans="36:36">
      <c r="AJ175" s="717"/>
    </row>
    <row r="176" spans="36:36">
      <c r="AJ176" s="717"/>
    </row>
    <row r="177" spans="36:36">
      <c r="AJ177" s="717"/>
    </row>
    <row r="178" spans="36:36">
      <c r="AJ178" s="717"/>
    </row>
    <row r="179" spans="36:36">
      <c r="AJ179" s="717"/>
    </row>
    <row r="180" spans="36:36">
      <c r="AJ180" s="717"/>
    </row>
    <row r="181" spans="36:36">
      <c r="AJ181" s="717"/>
    </row>
    <row r="182" spans="36:36">
      <c r="AJ182" s="717"/>
    </row>
    <row r="183" spans="36:36">
      <c r="AJ183" s="717"/>
    </row>
    <row r="184" spans="36:36">
      <c r="AJ184" s="717"/>
    </row>
    <row r="185" spans="36:36">
      <c r="AJ185" s="717"/>
    </row>
    <row r="186" spans="36:36">
      <c r="AJ186" s="717"/>
    </row>
    <row r="187" spans="36:36">
      <c r="AJ187" s="717"/>
    </row>
    <row r="188" spans="36:36">
      <c r="AJ188" s="717"/>
    </row>
    <row r="189" spans="36:36">
      <c r="AJ189" s="717"/>
    </row>
    <row r="190" spans="36:36">
      <c r="AJ190" s="717"/>
    </row>
    <row r="191" spans="36:36">
      <c r="AJ191" s="717"/>
    </row>
  </sheetData>
  <mergeCells count="15">
    <mergeCell ref="B45:X45"/>
    <mergeCell ref="D46:X46"/>
    <mergeCell ref="B43:X43"/>
    <mergeCell ref="B44:X44"/>
    <mergeCell ref="F1:X1"/>
    <mergeCell ref="F2:H2"/>
    <mergeCell ref="B39:X39"/>
    <mergeCell ref="B41:X41"/>
    <mergeCell ref="J3:L3"/>
    <mergeCell ref="N3:P3"/>
    <mergeCell ref="R3:T3"/>
    <mergeCell ref="V3:X3"/>
    <mergeCell ref="J2:X2"/>
    <mergeCell ref="B42:X42"/>
    <mergeCell ref="B40:X4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12A.71</oddHeader>
    <oddFooter>&amp;L&amp;8&amp;G 
&amp;"Arial,Regular"REPORT ON
GOVERNMENT
SERVICES 2015&amp;C &amp;R&amp;8&amp;G&amp;"Arial,Regular" 
MENTAL HEALTH
MANAGEMENT
&amp;"Arial,Regular"PAGE &amp;"Arial,Bold"&amp;P&amp;"Arial,Regular" of TABLE 12A.71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8"/>
  <dimension ref="A1:AA177"/>
  <sheetViews>
    <sheetView showGridLines="0" zoomScaleNormal="100" zoomScaleSheetLayoutView="85" workbookViewId="0"/>
  </sheetViews>
  <sheetFormatPr defaultRowHeight="12.75"/>
  <cols>
    <col min="1" max="1" width="3.7109375" style="1726" customWidth="1"/>
    <col min="2" max="3" width="2.7109375" style="1726" customWidth="1"/>
    <col min="4" max="4" width="6.42578125" style="1726" customWidth="1"/>
    <col min="5" max="5" width="5.42578125" style="1726" customWidth="1"/>
    <col min="6" max="6" width="9.140625" style="1728" customWidth="1"/>
    <col min="7" max="12" width="9.140625" style="48" customWidth="1"/>
    <col min="13" max="13" width="3.5703125" style="1726" customWidth="1"/>
    <col min="14" max="14" width="8.5703125" style="717" customWidth="1"/>
    <col min="15" max="15" width="17.28515625" style="717" customWidth="1"/>
    <col min="16" max="16" width="12.42578125" style="717" bestFit="1" customWidth="1"/>
    <col min="17" max="17" width="13.28515625" style="717" bestFit="1" customWidth="1"/>
    <col min="18" max="18" width="13.140625" style="717" bestFit="1" customWidth="1"/>
    <col min="19" max="19" width="12.85546875" style="717" bestFit="1" customWidth="1"/>
    <col min="20" max="20" width="12.5703125" style="717" bestFit="1" customWidth="1"/>
    <col min="21" max="21" width="12" style="717" bestFit="1" customWidth="1"/>
    <col min="22" max="22" width="11.7109375" style="717" bestFit="1" customWidth="1"/>
    <col min="23" max="24" width="12.140625" style="717" customWidth="1"/>
    <col min="25" max="25" width="16.7109375" style="258" customWidth="1"/>
    <col min="26" max="26" width="42.85546875" style="717" customWidth="1"/>
    <col min="27" max="27" width="10.7109375" style="717" customWidth="1"/>
    <col min="28" max="28" width="31.5703125" style="1726" customWidth="1"/>
    <col min="29" max="16384" width="9.140625" style="1726"/>
  </cols>
  <sheetData>
    <row r="1" spans="1:27" s="708" customFormat="1" ht="31.5" customHeight="1">
      <c r="A1" s="1107" t="s">
        <v>754</v>
      </c>
      <c r="B1" s="1091"/>
      <c r="C1" s="1091"/>
      <c r="D1" s="1091"/>
      <c r="E1" s="2325" t="s">
        <v>1907</v>
      </c>
      <c r="F1" s="2325"/>
      <c r="G1" s="2325"/>
      <c r="H1" s="2325"/>
      <c r="I1" s="2325"/>
      <c r="J1" s="2325"/>
      <c r="K1" s="2325"/>
      <c r="L1" s="2325"/>
      <c r="M1" s="29"/>
      <c r="N1" s="324"/>
      <c r="O1" s="324"/>
      <c r="P1" s="717"/>
      <c r="Q1" s="717"/>
      <c r="R1" s="717"/>
      <c r="S1" s="717"/>
      <c r="T1" s="717"/>
      <c r="U1" s="717"/>
      <c r="V1" s="717"/>
      <c r="W1" s="717"/>
      <c r="X1" s="717"/>
      <c r="Y1" s="258"/>
      <c r="Z1" s="717"/>
      <c r="AA1" s="717"/>
    </row>
    <row r="2" spans="1:27" ht="16.5" customHeight="1">
      <c r="A2" s="2024"/>
      <c r="B2" s="2024"/>
      <c r="C2" s="2024"/>
      <c r="D2" s="2024"/>
      <c r="E2" s="2024"/>
      <c r="F2" s="2024">
        <v>1995</v>
      </c>
      <c r="G2" s="2024">
        <v>1998</v>
      </c>
      <c r="H2" s="2024">
        <v>2001</v>
      </c>
      <c r="I2" s="2024">
        <v>2004</v>
      </c>
      <c r="J2" s="2024">
        <v>2007</v>
      </c>
      <c r="K2" s="2024">
        <v>2010</v>
      </c>
      <c r="L2" s="2024">
        <v>2013</v>
      </c>
      <c r="M2" s="708"/>
      <c r="N2" s="1793"/>
      <c r="O2" s="1793"/>
      <c r="P2" s="271"/>
      <c r="Q2" s="271"/>
      <c r="R2" s="271"/>
      <c r="S2" s="271"/>
      <c r="T2" s="271"/>
      <c r="U2" s="271"/>
      <c r="V2" s="271"/>
      <c r="W2" s="271"/>
      <c r="X2" s="271"/>
      <c r="Y2" s="271"/>
    </row>
    <row r="3" spans="1:27" s="470" customFormat="1" ht="16.5" customHeight="1">
      <c r="A3" s="1377" t="s">
        <v>433</v>
      </c>
      <c r="B3" s="2007"/>
      <c r="C3" s="2008"/>
      <c r="D3" s="2008"/>
      <c r="E3" s="2008"/>
      <c r="F3" s="676"/>
      <c r="G3" s="676"/>
      <c r="H3" s="676"/>
      <c r="I3" s="676"/>
      <c r="J3" s="676"/>
      <c r="K3" s="676"/>
      <c r="L3" s="676"/>
      <c r="M3" s="465"/>
      <c r="N3" s="467"/>
      <c r="O3" s="467"/>
      <c r="P3" s="468"/>
      <c r="Q3" s="468"/>
      <c r="R3" s="468"/>
      <c r="S3" s="468"/>
      <c r="T3" s="468"/>
      <c r="U3" s="468"/>
      <c r="V3" s="468"/>
      <c r="W3" s="468"/>
      <c r="X3" s="468"/>
      <c r="Y3" s="468"/>
      <c r="Z3" s="469"/>
      <c r="AA3" s="469"/>
    </row>
    <row r="4" spans="1:27" s="470" customFormat="1" ht="16.5" customHeight="1">
      <c r="A4" s="1051" t="s">
        <v>374</v>
      </c>
      <c r="B4" s="2009"/>
      <c r="C4" s="2009"/>
      <c r="D4" s="2009"/>
      <c r="E4" s="2009"/>
      <c r="F4" s="956">
        <v>29.2</v>
      </c>
      <c r="G4" s="956">
        <v>35.1</v>
      </c>
      <c r="H4" s="956">
        <v>24.6</v>
      </c>
      <c r="I4" s="956">
        <v>17.899999999999999</v>
      </c>
      <c r="J4" s="956">
        <v>12.9</v>
      </c>
      <c r="K4" s="956">
        <v>15.715</v>
      </c>
      <c r="L4" s="956">
        <v>14.75</v>
      </c>
      <c r="M4" s="471"/>
      <c r="N4" s="472"/>
      <c r="O4" s="472"/>
      <c r="P4" s="473"/>
      <c r="Q4" s="473"/>
      <c r="R4" s="473"/>
      <c r="S4" s="473"/>
      <c r="T4" s="473"/>
      <c r="U4" s="473"/>
      <c r="V4" s="473"/>
      <c r="W4" s="473"/>
      <c r="X4" s="473"/>
      <c r="Y4" s="474"/>
      <c r="Z4" s="475"/>
      <c r="AA4" s="475"/>
    </row>
    <row r="5" spans="1:27" s="470" customFormat="1" ht="19.5" customHeight="1">
      <c r="A5" s="1051" t="s">
        <v>375</v>
      </c>
      <c r="B5" s="2008"/>
      <c r="C5" s="2010"/>
      <c r="D5" s="2010"/>
      <c r="E5" s="2010"/>
      <c r="F5" s="956">
        <v>33.5</v>
      </c>
      <c r="G5" s="956">
        <v>36.9</v>
      </c>
      <c r="H5" s="956">
        <v>29.3</v>
      </c>
      <c r="I5" s="956">
        <v>26</v>
      </c>
      <c r="J5" s="956">
        <v>20.8</v>
      </c>
      <c r="K5" s="956">
        <v>21.327999999999999</v>
      </c>
      <c r="L5" s="956">
        <v>20.802</v>
      </c>
      <c r="M5" s="471"/>
      <c r="N5" s="472"/>
      <c r="O5" s="472"/>
      <c r="P5" s="473"/>
      <c r="Q5" s="473"/>
      <c r="R5" s="473"/>
      <c r="S5" s="473"/>
      <c r="T5" s="473"/>
      <c r="U5" s="473"/>
      <c r="V5" s="473"/>
      <c r="W5" s="473"/>
      <c r="X5" s="473"/>
      <c r="Y5" s="474"/>
      <c r="Z5" s="475"/>
      <c r="AA5" s="475"/>
    </row>
    <row r="6" spans="1:27" s="470" customFormat="1" ht="16.5" customHeight="1">
      <c r="A6" s="1051" t="s">
        <v>376</v>
      </c>
      <c r="B6" s="2012"/>
      <c r="C6" s="2008"/>
      <c r="D6" s="2008"/>
      <c r="E6" s="2009"/>
      <c r="F6" s="956">
        <v>13.4</v>
      </c>
      <c r="G6" s="956">
        <v>20.3</v>
      </c>
      <c r="H6" s="956">
        <v>16.100000000000001</v>
      </c>
      <c r="I6" s="956">
        <v>15.9</v>
      </c>
      <c r="J6" s="956">
        <v>12.1</v>
      </c>
      <c r="K6" s="956">
        <v>13.618</v>
      </c>
      <c r="L6" s="956">
        <v>12.273999999999999</v>
      </c>
      <c r="M6" s="471"/>
      <c r="N6" s="472"/>
      <c r="O6" s="472"/>
      <c r="P6" s="473"/>
      <c r="Q6" s="473"/>
      <c r="R6" s="473"/>
      <c r="S6" s="473"/>
      <c r="T6" s="473"/>
      <c r="U6" s="473"/>
      <c r="V6" s="473"/>
      <c r="W6" s="473"/>
      <c r="X6" s="473"/>
      <c r="Y6" s="474"/>
      <c r="Z6" s="475"/>
      <c r="AA6" s="475"/>
    </row>
    <row r="7" spans="1:27" s="470" customFormat="1" ht="16.5" customHeight="1">
      <c r="A7" s="1996" t="s">
        <v>1366</v>
      </c>
      <c r="B7" s="2013"/>
      <c r="C7" s="2008"/>
      <c r="D7" s="2008"/>
      <c r="E7" s="2008"/>
      <c r="F7" s="956">
        <v>5.2</v>
      </c>
      <c r="G7" s="956">
        <v>11.5</v>
      </c>
      <c r="H7" s="956">
        <v>8.6999999999999993</v>
      </c>
      <c r="I7" s="956">
        <v>8.6999999999999993</v>
      </c>
      <c r="J7" s="956">
        <v>8.3000000000000007</v>
      </c>
      <c r="K7" s="956">
        <v>9.4329999999999998</v>
      </c>
      <c r="L7" s="956">
        <v>9.4730000000000008</v>
      </c>
      <c r="M7" s="466"/>
      <c r="N7" s="472"/>
      <c r="O7" s="472"/>
      <c r="P7" s="473"/>
      <c r="Q7" s="473"/>
      <c r="R7" s="473"/>
      <c r="S7" s="473"/>
      <c r="T7" s="473"/>
      <c r="U7" s="473"/>
      <c r="V7" s="473"/>
      <c r="W7" s="473"/>
      <c r="X7" s="473"/>
      <c r="Y7" s="474"/>
      <c r="Z7" s="475"/>
      <c r="AA7" s="475"/>
    </row>
    <row r="8" spans="1:27" s="470" customFormat="1" ht="16.5" customHeight="1">
      <c r="A8" s="1996" t="s">
        <v>1367</v>
      </c>
      <c r="B8" s="2013"/>
      <c r="C8" s="2008"/>
      <c r="D8" s="2008"/>
      <c r="E8" s="2008"/>
      <c r="F8" s="956">
        <v>1.5</v>
      </c>
      <c r="G8" s="956">
        <v>6.3</v>
      </c>
      <c r="H8" s="956">
        <v>3.3</v>
      </c>
      <c r="I8" s="956">
        <v>3.2</v>
      </c>
      <c r="J8" s="956">
        <v>3.8</v>
      </c>
      <c r="K8" s="956">
        <v>5.47</v>
      </c>
      <c r="L8" s="956">
        <v>7.3</v>
      </c>
      <c r="M8" s="466"/>
      <c r="N8" s="472"/>
      <c r="O8" s="472"/>
      <c r="P8" s="473"/>
      <c r="Q8" s="473"/>
      <c r="R8" s="473"/>
      <c r="S8" s="473"/>
      <c r="T8" s="473"/>
      <c r="U8" s="473"/>
      <c r="V8" s="473"/>
      <c r="W8" s="473"/>
      <c r="X8" s="473"/>
      <c r="Y8" s="474"/>
      <c r="Z8" s="475"/>
      <c r="AA8" s="475"/>
    </row>
    <row r="9" spans="1:27" s="470" customFormat="1" ht="16.5" customHeight="1">
      <c r="A9" s="1996" t="s">
        <v>1899</v>
      </c>
      <c r="B9" s="2013"/>
      <c r="C9" s="2008"/>
      <c r="D9" s="2008"/>
      <c r="E9" s="2008"/>
      <c r="F9" s="956">
        <v>0.3</v>
      </c>
      <c r="G9" s="956">
        <v>1.2</v>
      </c>
      <c r="H9" s="956">
        <v>0.5</v>
      </c>
      <c r="I9" s="956">
        <v>0.3</v>
      </c>
      <c r="J9" s="956">
        <v>0.5</v>
      </c>
      <c r="K9" s="956">
        <v>0.54100000000000004</v>
      </c>
      <c r="L9" s="956">
        <v>1.2</v>
      </c>
      <c r="M9" s="466"/>
      <c r="N9" s="472"/>
      <c r="O9" s="472"/>
      <c r="P9" s="473"/>
      <c r="Q9" s="473"/>
      <c r="R9" s="473"/>
      <c r="S9" s="473"/>
      <c r="T9" s="473"/>
      <c r="U9" s="473"/>
      <c r="V9" s="473"/>
      <c r="W9" s="473"/>
      <c r="X9" s="473"/>
      <c r="Y9" s="474"/>
      <c r="Z9" s="475"/>
      <c r="AA9" s="475"/>
    </row>
    <row r="10" spans="1:27" s="470" customFormat="1" ht="16.5" customHeight="1">
      <c r="A10" s="1051" t="s">
        <v>391</v>
      </c>
      <c r="B10" s="2013"/>
      <c r="C10" s="2008"/>
      <c r="D10" s="2008"/>
      <c r="E10" s="2008"/>
      <c r="F10" s="956">
        <v>13.1</v>
      </c>
      <c r="G10" s="956">
        <v>17.899999999999999</v>
      </c>
      <c r="H10" s="956">
        <v>12.9</v>
      </c>
      <c r="I10" s="956">
        <v>11.3</v>
      </c>
      <c r="J10" s="956">
        <v>9.1</v>
      </c>
      <c r="K10" s="956">
        <v>10.288</v>
      </c>
      <c r="L10" s="956">
        <v>10.164</v>
      </c>
      <c r="M10" s="466"/>
      <c r="N10" s="472"/>
      <c r="O10" s="472"/>
      <c r="P10" s="473"/>
      <c r="Q10" s="473"/>
      <c r="R10" s="473"/>
      <c r="S10" s="473"/>
      <c r="T10" s="473"/>
      <c r="U10" s="473"/>
      <c r="V10" s="473"/>
      <c r="W10" s="473"/>
      <c r="X10" s="473"/>
      <c r="Y10" s="474"/>
      <c r="Z10" s="475"/>
      <c r="AA10" s="475"/>
    </row>
    <row r="11" spans="1:27" s="460" customFormat="1" ht="18" customHeight="1">
      <c r="A11" s="1377" t="s">
        <v>378</v>
      </c>
      <c r="B11" s="677"/>
      <c r="C11" s="677"/>
      <c r="D11" s="677"/>
      <c r="E11" s="2008"/>
      <c r="F11" s="956"/>
      <c r="G11" s="956"/>
      <c r="H11" s="956"/>
      <c r="I11" s="956"/>
      <c r="J11" s="956"/>
      <c r="K11" s="956"/>
      <c r="L11" s="956"/>
      <c r="M11" s="466"/>
      <c r="N11" s="461"/>
      <c r="O11" s="461"/>
      <c r="P11" s="462"/>
      <c r="Q11" s="462"/>
      <c r="R11" s="462"/>
      <c r="S11" s="462"/>
      <c r="T11" s="462"/>
      <c r="U11" s="462"/>
      <c r="V11" s="462"/>
      <c r="W11" s="462"/>
      <c r="X11" s="462"/>
      <c r="Y11" s="463"/>
      <c r="Z11" s="464"/>
      <c r="AA11" s="464"/>
    </row>
    <row r="12" spans="1:27" s="460" customFormat="1" ht="16.5" customHeight="1">
      <c r="A12" s="1051" t="s">
        <v>374</v>
      </c>
      <c r="B12" s="2009"/>
      <c r="C12" s="2009"/>
      <c r="D12" s="2009"/>
      <c r="E12" s="2009"/>
      <c r="F12" s="956">
        <v>0.6</v>
      </c>
      <c r="G12" s="956">
        <v>3.1</v>
      </c>
      <c r="H12" s="956">
        <v>5</v>
      </c>
      <c r="I12" s="956">
        <v>4.3</v>
      </c>
      <c r="J12" s="956">
        <v>5</v>
      </c>
      <c r="K12" s="956">
        <v>2.806</v>
      </c>
      <c r="L12" s="956">
        <v>2.9710000000000001</v>
      </c>
      <c r="M12" s="466"/>
      <c r="N12" s="461"/>
      <c r="O12" s="461"/>
      <c r="P12" s="462"/>
      <c r="Q12" s="462"/>
      <c r="R12" s="462"/>
      <c r="S12" s="462"/>
      <c r="T12" s="462"/>
      <c r="U12" s="462"/>
      <c r="V12" s="462"/>
      <c r="W12" s="462"/>
      <c r="X12" s="462"/>
      <c r="Y12" s="463"/>
      <c r="Z12" s="464"/>
      <c r="AA12" s="464"/>
    </row>
    <row r="13" spans="1:27" s="460" customFormat="1" ht="16.5" customHeight="1">
      <c r="A13" s="1051" t="s">
        <v>375</v>
      </c>
      <c r="B13" s="2008"/>
      <c r="C13" s="2010"/>
      <c r="D13" s="2010"/>
      <c r="E13" s="2010"/>
      <c r="F13" s="956">
        <v>4</v>
      </c>
      <c r="G13" s="956">
        <v>8.4</v>
      </c>
      <c r="H13" s="956">
        <v>10.4</v>
      </c>
      <c r="I13" s="956">
        <v>12</v>
      </c>
      <c r="J13" s="956">
        <v>11.2</v>
      </c>
      <c r="K13" s="956">
        <v>9.8550000000000004</v>
      </c>
      <c r="L13" s="956">
        <v>8.5990000000000002</v>
      </c>
      <c r="M13" s="466"/>
      <c r="N13" s="461"/>
      <c r="O13" s="461"/>
      <c r="P13" s="462"/>
      <c r="Q13" s="462"/>
      <c r="R13" s="462"/>
      <c r="S13" s="462"/>
      <c r="T13" s="462"/>
      <c r="U13" s="462"/>
      <c r="V13" s="462"/>
      <c r="W13" s="462"/>
      <c r="X13" s="462"/>
      <c r="Y13" s="463"/>
      <c r="Z13" s="464"/>
      <c r="AA13" s="464"/>
    </row>
    <row r="14" spans="1:27" s="460" customFormat="1" ht="16.5" customHeight="1">
      <c r="A14" s="1051" t="s">
        <v>376</v>
      </c>
      <c r="B14" s="2012"/>
      <c r="C14" s="2008"/>
      <c r="D14" s="2008"/>
      <c r="E14" s="2009"/>
      <c r="F14" s="956">
        <v>0.5</v>
      </c>
      <c r="G14" s="956">
        <v>1.3</v>
      </c>
      <c r="H14" s="956">
        <v>2.4</v>
      </c>
      <c r="I14" s="956">
        <v>4</v>
      </c>
      <c r="J14" s="956">
        <v>4.7</v>
      </c>
      <c r="K14" s="956">
        <v>3.9470000000000001</v>
      </c>
      <c r="L14" s="956">
        <v>2.6</v>
      </c>
      <c r="M14" s="466"/>
      <c r="N14" s="461"/>
      <c r="O14" s="461"/>
      <c r="P14" s="462"/>
      <c r="Q14" s="462"/>
      <c r="R14" s="462"/>
      <c r="S14" s="462"/>
      <c r="T14" s="462"/>
      <c r="U14" s="462"/>
      <c r="V14" s="462"/>
      <c r="W14" s="462"/>
      <c r="X14" s="462"/>
      <c r="Y14" s="463"/>
      <c r="Z14" s="464"/>
      <c r="AA14" s="464"/>
    </row>
    <row r="15" spans="1:27" s="460" customFormat="1" ht="16.5" customHeight="1">
      <c r="A15" s="1051" t="s">
        <v>377</v>
      </c>
      <c r="B15" s="2013"/>
      <c r="C15" s="2008"/>
      <c r="D15" s="2008"/>
      <c r="E15" s="2008"/>
      <c r="F15" s="2004">
        <v>0</v>
      </c>
      <c r="G15" s="956">
        <v>0.4</v>
      </c>
      <c r="H15" s="956">
        <v>0.2</v>
      </c>
      <c r="I15" s="956">
        <v>0.3</v>
      </c>
      <c r="J15" s="956">
        <v>0.6</v>
      </c>
      <c r="K15" s="956">
        <v>0.46600000000000003</v>
      </c>
      <c r="L15" s="956">
        <v>0.45300000000000001</v>
      </c>
      <c r="M15" s="466"/>
      <c r="N15" s="461"/>
      <c r="O15" s="461"/>
      <c r="P15" s="462"/>
      <c r="Q15" s="462"/>
      <c r="R15" s="462"/>
      <c r="S15" s="462"/>
      <c r="T15" s="462"/>
      <c r="U15" s="462"/>
      <c r="V15" s="462"/>
      <c r="W15" s="462"/>
      <c r="X15" s="462"/>
      <c r="Y15" s="463"/>
      <c r="Z15" s="464"/>
      <c r="AA15" s="464"/>
    </row>
    <row r="16" spans="1:27" s="460" customFormat="1" ht="16.5" customHeight="1">
      <c r="A16" s="1051" t="s">
        <v>391</v>
      </c>
      <c r="B16" s="2013"/>
      <c r="C16" s="2008"/>
      <c r="D16" s="2008"/>
      <c r="E16" s="2008"/>
      <c r="F16" s="956">
        <v>0.9</v>
      </c>
      <c r="G16" s="956">
        <v>2.4</v>
      </c>
      <c r="H16" s="956">
        <v>2.9</v>
      </c>
      <c r="I16" s="956">
        <v>3.4</v>
      </c>
      <c r="J16" s="956">
        <v>3.5</v>
      </c>
      <c r="K16" s="956">
        <v>2.968</v>
      </c>
      <c r="L16" s="956">
        <v>2.5</v>
      </c>
      <c r="M16" s="466"/>
      <c r="N16" s="461"/>
      <c r="O16" s="461"/>
      <c r="P16" s="462"/>
      <c r="Q16" s="462"/>
      <c r="R16" s="462"/>
      <c r="S16" s="462"/>
      <c r="T16" s="462"/>
      <c r="U16" s="462"/>
      <c r="V16" s="462"/>
      <c r="W16" s="462"/>
      <c r="X16" s="462"/>
      <c r="Y16" s="463"/>
      <c r="Z16" s="464"/>
      <c r="AA16" s="464"/>
    </row>
    <row r="17" spans="1:27" s="460" customFormat="1" ht="16.5" customHeight="1">
      <c r="A17" s="1377" t="s">
        <v>384</v>
      </c>
      <c r="B17" s="2013"/>
      <c r="C17" s="2008"/>
      <c r="D17" s="2008"/>
      <c r="E17" s="2008"/>
      <c r="F17" s="956"/>
      <c r="G17" s="956"/>
      <c r="H17" s="956"/>
      <c r="I17" s="956"/>
      <c r="J17" s="956"/>
      <c r="K17" s="956"/>
      <c r="L17" s="956"/>
      <c r="M17" s="466"/>
      <c r="N17" s="461"/>
      <c r="O17" s="461"/>
      <c r="P17" s="462"/>
      <c r="Q17" s="462"/>
      <c r="R17" s="462"/>
      <c r="S17" s="462"/>
      <c r="T17" s="462"/>
      <c r="U17" s="462"/>
      <c r="V17" s="462"/>
      <c r="W17" s="462"/>
      <c r="X17" s="462"/>
      <c r="Y17" s="463"/>
      <c r="Z17" s="464"/>
      <c r="AA17" s="464"/>
    </row>
    <row r="18" spans="1:27" s="460" customFormat="1" ht="16.5" customHeight="1">
      <c r="A18" s="1051" t="s">
        <v>374</v>
      </c>
      <c r="B18" s="2009"/>
      <c r="C18" s="2009"/>
      <c r="D18" s="2009"/>
      <c r="E18" s="2009"/>
      <c r="F18" s="956">
        <v>2.7</v>
      </c>
      <c r="G18" s="956">
        <v>5.9</v>
      </c>
      <c r="H18" s="956">
        <v>6.2</v>
      </c>
      <c r="I18" s="956">
        <v>4.4000000000000004</v>
      </c>
      <c r="J18" s="956">
        <v>1.6</v>
      </c>
      <c r="K18" s="2046">
        <v>1.597</v>
      </c>
      <c r="L18" s="2046" t="s">
        <v>1399</v>
      </c>
      <c r="M18" s="466"/>
      <c r="N18" s="461"/>
      <c r="O18" s="461"/>
      <c r="P18" s="462"/>
      <c r="Q18" s="462"/>
      <c r="R18" s="462"/>
      <c r="S18" s="462"/>
      <c r="T18" s="462"/>
      <c r="U18" s="462"/>
      <c r="V18" s="462"/>
      <c r="W18" s="462"/>
      <c r="X18" s="462"/>
      <c r="Y18" s="463"/>
      <c r="Z18" s="464"/>
      <c r="AA18" s="464"/>
    </row>
    <row r="19" spans="1:27" s="460" customFormat="1" ht="16.5" customHeight="1">
      <c r="A19" s="1051" t="s">
        <v>375</v>
      </c>
      <c r="B19" s="2008"/>
      <c r="C19" s="2010"/>
      <c r="D19" s="2010"/>
      <c r="E19" s="2010"/>
      <c r="F19" s="956">
        <v>8.4</v>
      </c>
      <c r="G19" s="956">
        <v>12</v>
      </c>
      <c r="H19" s="956">
        <v>11.2</v>
      </c>
      <c r="I19" s="956">
        <v>10.7</v>
      </c>
      <c r="J19" s="956">
        <v>7.3</v>
      </c>
      <c r="K19" s="956">
        <v>5.92</v>
      </c>
      <c r="L19" s="956">
        <v>5.75</v>
      </c>
      <c r="M19" s="466"/>
      <c r="N19" s="461"/>
      <c r="O19" s="461"/>
      <c r="P19" s="462"/>
      <c r="Q19" s="462"/>
      <c r="R19" s="462"/>
      <c r="S19" s="462"/>
      <c r="T19" s="462"/>
      <c r="U19" s="462"/>
      <c r="V19" s="462"/>
      <c r="W19" s="462"/>
      <c r="X19" s="462"/>
      <c r="Y19" s="463"/>
      <c r="Z19" s="464"/>
      <c r="AA19" s="464"/>
    </row>
    <row r="20" spans="1:27" s="460" customFormat="1" ht="16.5" customHeight="1">
      <c r="A20" s="1051" t="s">
        <v>376</v>
      </c>
      <c r="B20" s="2012"/>
      <c r="C20" s="2008"/>
      <c r="D20" s="2008"/>
      <c r="E20" s="2009"/>
      <c r="F20" s="956">
        <v>1.3</v>
      </c>
      <c r="G20" s="956">
        <v>2.6</v>
      </c>
      <c r="H20" s="956">
        <v>3.1</v>
      </c>
      <c r="I20" s="956">
        <v>4.0999999999999996</v>
      </c>
      <c r="J20" s="956">
        <v>3.9</v>
      </c>
      <c r="K20" s="956">
        <v>3.399</v>
      </c>
      <c r="L20" s="956">
        <v>3.1440000000000001</v>
      </c>
      <c r="M20" s="466"/>
      <c r="N20" s="461"/>
      <c r="O20" s="461"/>
      <c r="P20" s="462"/>
      <c r="Q20" s="462"/>
      <c r="R20" s="462"/>
      <c r="S20" s="462"/>
      <c r="T20" s="462"/>
      <c r="U20" s="462"/>
      <c r="V20" s="462"/>
      <c r="W20" s="462"/>
      <c r="X20" s="462"/>
      <c r="Y20" s="463"/>
      <c r="Z20" s="464"/>
      <c r="AA20" s="464"/>
    </row>
    <row r="21" spans="1:27" s="460" customFormat="1" ht="16.5" customHeight="1">
      <c r="A21" s="1051" t="s">
        <v>377</v>
      </c>
      <c r="B21" s="2013"/>
      <c r="C21" s="2008"/>
      <c r="D21" s="2008"/>
      <c r="E21" s="2008"/>
      <c r="F21" s="956">
        <v>0.2</v>
      </c>
      <c r="G21" s="956">
        <v>0.5</v>
      </c>
      <c r="H21" s="956">
        <v>0.4</v>
      </c>
      <c r="I21" s="956">
        <v>0.4</v>
      </c>
      <c r="J21" s="956">
        <v>0.4</v>
      </c>
      <c r="K21" s="956">
        <v>0.46899999999999997</v>
      </c>
      <c r="L21" s="956">
        <v>0.60799999999999998</v>
      </c>
      <c r="M21" s="466"/>
      <c r="N21" s="461"/>
      <c r="O21" s="461"/>
      <c r="P21" s="462"/>
      <c r="Q21" s="462"/>
      <c r="R21" s="462"/>
      <c r="S21" s="462"/>
      <c r="T21" s="462"/>
      <c r="U21" s="462"/>
      <c r="V21" s="462"/>
      <c r="W21" s="462"/>
      <c r="X21" s="462"/>
      <c r="Y21" s="463"/>
      <c r="Z21" s="464"/>
      <c r="AA21" s="464"/>
    </row>
    <row r="22" spans="1:27" s="460" customFormat="1" ht="16.5" customHeight="1">
      <c r="A22" s="2018" t="s">
        <v>391</v>
      </c>
      <c r="B22" s="2013"/>
      <c r="C22" s="2008"/>
      <c r="D22" s="2008"/>
      <c r="E22" s="2008"/>
      <c r="F22" s="956">
        <v>2.1</v>
      </c>
      <c r="G22" s="956">
        <v>3.7</v>
      </c>
      <c r="H22" s="956">
        <v>3.4</v>
      </c>
      <c r="I22" s="956">
        <v>3.2</v>
      </c>
      <c r="J22" s="956">
        <v>2.2999999999999998</v>
      </c>
      <c r="K22" s="956">
        <v>2.0539999999999998</v>
      </c>
      <c r="L22" s="956">
        <v>2.069</v>
      </c>
      <c r="M22" s="466"/>
      <c r="N22" s="461"/>
      <c r="O22" s="461"/>
      <c r="P22" s="462"/>
      <c r="Q22" s="462"/>
      <c r="R22" s="462"/>
      <c r="S22" s="462"/>
      <c r="T22" s="462"/>
      <c r="U22" s="462"/>
      <c r="V22" s="462"/>
      <c r="W22" s="462"/>
      <c r="X22" s="462"/>
      <c r="Y22" s="463"/>
      <c r="Z22" s="464"/>
      <c r="AA22" s="464"/>
    </row>
    <row r="23" spans="1:27" s="460" customFormat="1" ht="16.5" customHeight="1">
      <c r="A23" s="1377" t="s">
        <v>169</v>
      </c>
      <c r="B23" s="2013"/>
      <c r="C23" s="2008"/>
      <c r="D23" s="2008"/>
      <c r="E23" s="2008"/>
      <c r="F23" s="956"/>
      <c r="G23" s="956"/>
      <c r="H23" s="956"/>
      <c r="I23" s="956"/>
      <c r="J23" s="956"/>
      <c r="K23" s="956"/>
      <c r="L23" s="956"/>
      <c r="M23" s="466"/>
      <c r="N23" s="461"/>
      <c r="O23" s="461"/>
      <c r="P23" s="462"/>
      <c r="Q23" s="462"/>
      <c r="R23" s="462"/>
      <c r="S23" s="462"/>
      <c r="T23" s="462"/>
      <c r="U23" s="462"/>
      <c r="V23" s="462"/>
      <c r="W23" s="462"/>
      <c r="X23" s="462"/>
      <c r="Y23" s="463"/>
      <c r="Z23" s="464"/>
      <c r="AA23" s="464"/>
    </row>
    <row r="24" spans="1:27" s="460" customFormat="1" ht="16.5" customHeight="1">
      <c r="A24" s="1051" t="s">
        <v>374</v>
      </c>
      <c r="B24" s="2009"/>
      <c r="C24" s="2009"/>
      <c r="D24" s="2009"/>
      <c r="E24" s="2009"/>
      <c r="F24" s="956">
        <v>1.1000000000000001</v>
      </c>
      <c r="G24" s="956">
        <v>0.8</v>
      </c>
      <c r="H24" s="956">
        <v>1.5</v>
      </c>
      <c r="I24" s="956">
        <v>1</v>
      </c>
      <c r="J24" s="956">
        <v>1.1000000000000001</v>
      </c>
      <c r="K24" s="956">
        <v>1.327</v>
      </c>
      <c r="L24" s="956" t="s">
        <v>177</v>
      </c>
      <c r="M24" s="466"/>
      <c r="N24" s="461"/>
      <c r="O24" s="461"/>
      <c r="P24" s="462"/>
      <c r="Q24" s="462"/>
      <c r="R24" s="462"/>
      <c r="S24" s="462"/>
      <c r="T24" s="462"/>
      <c r="U24" s="462"/>
      <c r="V24" s="462"/>
      <c r="W24" s="462"/>
      <c r="X24" s="462"/>
      <c r="Y24" s="463"/>
      <c r="Z24" s="464"/>
      <c r="AA24" s="464"/>
    </row>
    <row r="25" spans="1:27" s="460" customFormat="1" ht="16.5" customHeight="1">
      <c r="A25" s="1051" t="s">
        <v>375</v>
      </c>
      <c r="B25" s="2008"/>
      <c r="C25" s="2010"/>
      <c r="D25" s="2010"/>
      <c r="E25" s="2010"/>
      <c r="F25" s="956">
        <v>4</v>
      </c>
      <c r="G25" s="956">
        <v>3.9</v>
      </c>
      <c r="H25" s="956">
        <v>4.3</v>
      </c>
      <c r="I25" s="956">
        <v>3</v>
      </c>
      <c r="J25" s="956">
        <v>5.0999999999999996</v>
      </c>
      <c r="K25" s="956">
        <v>6.4649999999999999</v>
      </c>
      <c r="L25" s="956">
        <v>5.9349999999999996</v>
      </c>
      <c r="M25" s="466"/>
      <c r="N25" s="461"/>
      <c r="O25" s="461"/>
      <c r="P25" s="462"/>
      <c r="Q25" s="462"/>
      <c r="R25" s="462"/>
      <c r="S25" s="462"/>
      <c r="T25" s="462"/>
      <c r="U25" s="462"/>
      <c r="V25" s="462"/>
      <c r="W25" s="462"/>
      <c r="X25" s="462"/>
      <c r="Y25" s="463"/>
      <c r="Z25" s="464"/>
      <c r="AA25" s="464"/>
    </row>
    <row r="26" spans="1:27" s="460" customFormat="1" ht="16.5" customHeight="1">
      <c r="A26" s="1051" t="s">
        <v>376</v>
      </c>
      <c r="B26" s="2012"/>
      <c r="C26" s="2008"/>
      <c r="D26" s="2008"/>
      <c r="E26" s="2009"/>
      <c r="F26" s="956">
        <v>0.8</v>
      </c>
      <c r="G26" s="956">
        <v>1.8</v>
      </c>
      <c r="H26" s="956">
        <v>1.5</v>
      </c>
      <c r="I26" s="956">
        <v>1.8</v>
      </c>
      <c r="J26" s="956">
        <v>2.9</v>
      </c>
      <c r="K26" s="956">
        <v>3.673</v>
      </c>
      <c r="L26" s="956">
        <v>3.5110000000000001</v>
      </c>
      <c r="M26" s="466"/>
      <c r="N26" s="461"/>
      <c r="O26" s="461"/>
      <c r="P26" s="462"/>
      <c r="Q26" s="462"/>
      <c r="R26" s="462"/>
      <c r="S26" s="462"/>
      <c r="T26" s="462"/>
      <c r="U26" s="462"/>
      <c r="V26" s="462"/>
      <c r="W26" s="462"/>
      <c r="X26" s="462"/>
      <c r="Y26" s="463"/>
      <c r="Z26" s="464"/>
      <c r="AA26" s="464"/>
    </row>
    <row r="27" spans="1:27" s="460" customFormat="1" ht="16.5" customHeight="1">
      <c r="A27" s="1051" t="s">
        <v>377</v>
      </c>
      <c r="B27" s="2013"/>
      <c r="C27" s="2008"/>
      <c r="D27" s="2008"/>
      <c r="E27" s="2008"/>
      <c r="F27" s="2004">
        <v>0</v>
      </c>
      <c r="G27" s="956">
        <v>0.3</v>
      </c>
      <c r="H27" s="956">
        <v>0.3</v>
      </c>
      <c r="I27" s="956">
        <v>0.2</v>
      </c>
      <c r="J27" s="956">
        <v>0.3</v>
      </c>
      <c r="K27" s="956">
        <v>0.38800000000000001</v>
      </c>
      <c r="L27" s="956">
        <v>0.7</v>
      </c>
      <c r="M27" s="466"/>
      <c r="N27" s="461"/>
      <c r="O27" s="461"/>
      <c r="P27" s="462"/>
      <c r="Q27" s="462"/>
      <c r="R27" s="462"/>
      <c r="S27" s="462"/>
      <c r="T27" s="462"/>
      <c r="U27" s="462"/>
      <c r="V27" s="462"/>
      <c r="W27" s="462"/>
      <c r="X27" s="462"/>
      <c r="Y27" s="463"/>
      <c r="Z27" s="464"/>
      <c r="AA27" s="464"/>
    </row>
    <row r="28" spans="1:27" s="460" customFormat="1" ht="16.5" customHeight="1">
      <c r="A28" s="2014" t="s">
        <v>391</v>
      </c>
      <c r="B28" s="2015"/>
      <c r="C28" s="2016"/>
      <c r="D28" s="2016"/>
      <c r="E28" s="2016"/>
      <c r="F28" s="2017">
        <v>1</v>
      </c>
      <c r="G28" s="2017">
        <v>1.4</v>
      </c>
      <c r="H28" s="2017">
        <v>1.3</v>
      </c>
      <c r="I28" s="2017">
        <v>1</v>
      </c>
      <c r="J28" s="2017">
        <v>1.6</v>
      </c>
      <c r="K28" s="2017">
        <v>2.1259999999999999</v>
      </c>
      <c r="L28" s="2017">
        <v>2.1469999999999998</v>
      </c>
      <c r="M28" s="466"/>
      <c r="N28" s="461"/>
      <c r="O28" s="461"/>
      <c r="P28" s="462"/>
      <c r="Q28" s="462"/>
      <c r="R28" s="462"/>
      <c r="S28" s="462"/>
      <c r="T28" s="462"/>
      <c r="U28" s="462"/>
      <c r="V28" s="462"/>
      <c r="W28" s="462"/>
      <c r="X28" s="462"/>
      <c r="Y28" s="463"/>
      <c r="Z28" s="464"/>
      <c r="AA28" s="464"/>
    </row>
    <row r="29" spans="1:27" s="460" customFormat="1" ht="3.75" customHeight="1">
      <c r="A29" s="2018"/>
      <c r="B29" s="2013"/>
      <c r="C29" s="2008"/>
      <c r="D29" s="2008"/>
      <c r="E29" s="2008"/>
      <c r="F29" s="956"/>
      <c r="G29" s="956"/>
      <c r="H29" s="956"/>
      <c r="I29" s="956"/>
      <c r="J29" s="956"/>
      <c r="K29" s="956"/>
      <c r="L29" s="956"/>
      <c r="M29" s="466"/>
      <c r="N29" s="461"/>
      <c r="O29" s="461"/>
      <c r="P29" s="462"/>
      <c r="Q29" s="462"/>
      <c r="R29" s="462"/>
      <c r="S29" s="462"/>
      <c r="T29" s="462"/>
      <c r="U29" s="462"/>
      <c r="V29" s="462"/>
      <c r="W29" s="462"/>
      <c r="X29" s="462"/>
      <c r="Y29" s="463"/>
      <c r="Z29" s="464"/>
      <c r="AA29" s="464"/>
    </row>
    <row r="30" spans="1:27" s="714" customFormat="1" ht="18.75" customHeight="1">
      <c r="A30" s="1011" t="s">
        <v>278</v>
      </c>
      <c r="B30" s="2272" t="s">
        <v>1908</v>
      </c>
      <c r="C30" s="2273"/>
      <c r="D30" s="2273"/>
      <c r="E30" s="2273"/>
      <c r="F30" s="2273"/>
      <c r="G30" s="2273"/>
      <c r="H30" s="2273"/>
      <c r="I30" s="2273"/>
      <c r="J30" s="2273"/>
      <c r="K30" s="2273"/>
      <c r="L30" s="2273"/>
      <c r="M30" s="707"/>
      <c r="N30" s="697"/>
      <c r="O30" s="103"/>
      <c r="P30" s="457"/>
      <c r="Q30" s="457"/>
      <c r="R30" s="457"/>
      <c r="S30" s="457"/>
      <c r="T30" s="457"/>
      <c r="U30" s="457"/>
      <c r="V30" s="457"/>
      <c r="W30" s="457"/>
      <c r="X30" s="103"/>
      <c r="Y30" s="458"/>
      <c r="Z30" s="103"/>
      <c r="AA30" s="103"/>
    </row>
    <row r="31" spans="1:27" s="714" customFormat="1" ht="30.75" customHeight="1">
      <c r="A31" s="1011" t="s">
        <v>279</v>
      </c>
      <c r="B31" s="2272" t="s">
        <v>1909</v>
      </c>
      <c r="C31" s="2273"/>
      <c r="D31" s="2273"/>
      <c r="E31" s="2273"/>
      <c r="F31" s="2273"/>
      <c r="G31" s="2273"/>
      <c r="H31" s="2273"/>
      <c r="I31" s="2273"/>
      <c r="J31" s="2273"/>
      <c r="K31" s="2273"/>
      <c r="L31" s="2273"/>
      <c r="M31" s="707"/>
      <c r="N31" s="459"/>
      <c r="O31" s="459"/>
      <c r="P31" s="457"/>
      <c r="Q31" s="457"/>
      <c r="R31" s="457"/>
      <c r="S31" s="457"/>
      <c r="T31" s="457"/>
      <c r="U31" s="457"/>
      <c r="V31" s="457"/>
      <c r="W31" s="457"/>
      <c r="X31" s="457"/>
      <c r="Y31" s="458"/>
      <c r="Z31" s="449"/>
      <c r="AA31" s="449"/>
    </row>
    <row r="32" spans="1:27" ht="36.75" customHeight="1">
      <c r="A32" s="1078" t="s">
        <v>332</v>
      </c>
      <c r="B32" s="1087"/>
      <c r="C32" s="1087"/>
      <c r="D32" s="2467" t="s">
        <v>1984</v>
      </c>
      <c r="E32" s="2467"/>
      <c r="F32" s="2467"/>
      <c r="G32" s="2467"/>
      <c r="H32" s="2467"/>
      <c r="I32" s="2467"/>
      <c r="J32" s="2467"/>
      <c r="K32" s="2467"/>
      <c r="L32" s="2467"/>
      <c r="M32" s="707"/>
      <c r="N32" s="459"/>
      <c r="O32" s="445"/>
      <c r="P32" s="108"/>
      <c r="Q32" s="108"/>
      <c r="R32" s="108"/>
      <c r="S32" s="108"/>
      <c r="T32" s="108"/>
      <c r="U32" s="108"/>
      <c r="V32" s="108"/>
      <c r="W32" s="108"/>
      <c r="X32" s="108"/>
      <c r="Y32" s="447"/>
      <c r="Z32" s="450"/>
      <c r="AA32" s="450"/>
    </row>
    <row r="33" spans="1:27" ht="30.75" customHeight="1">
      <c r="L33" s="50"/>
      <c r="M33" s="707"/>
      <c r="N33" s="459"/>
      <c r="P33" s="108"/>
      <c r="Q33" s="108"/>
      <c r="R33" s="108"/>
      <c r="S33" s="108"/>
      <c r="T33" s="108"/>
      <c r="U33" s="108"/>
      <c r="V33" s="108"/>
      <c r="W33" s="108"/>
      <c r="Y33" s="447"/>
    </row>
    <row r="34" spans="1:27" ht="31.5" customHeight="1">
      <c r="A34" s="4"/>
      <c r="C34" s="4"/>
      <c r="D34" s="4"/>
      <c r="E34" s="4"/>
      <c r="F34" s="83"/>
      <c r="G34" s="83"/>
      <c r="H34" s="83"/>
      <c r="I34" s="83"/>
      <c r="J34" s="83"/>
      <c r="K34" s="83"/>
      <c r="L34" s="83"/>
      <c r="M34" s="1882"/>
      <c r="N34" s="445"/>
      <c r="O34" s="445"/>
      <c r="P34" s="108"/>
      <c r="Q34" s="108"/>
      <c r="R34" s="108"/>
      <c r="S34" s="108"/>
      <c r="T34" s="108"/>
      <c r="U34" s="108"/>
      <c r="V34" s="108"/>
      <c r="W34" s="108"/>
      <c r="X34" s="108"/>
      <c r="Y34" s="447"/>
      <c r="Z34" s="451"/>
      <c r="AA34" s="451"/>
    </row>
    <row r="35" spans="1:27" ht="16.5" customHeight="1">
      <c r="B35" s="561"/>
      <c r="C35" s="4"/>
      <c r="D35" s="4"/>
      <c r="E35" s="4"/>
      <c r="F35" s="83"/>
      <c r="G35" s="83"/>
      <c r="H35" s="83"/>
      <c r="I35" s="83"/>
      <c r="J35" s="83"/>
      <c r="K35" s="83"/>
      <c r="L35" s="83"/>
      <c r="M35" s="1882"/>
      <c r="N35" s="445"/>
      <c r="O35" s="445"/>
      <c r="P35" s="108"/>
      <c r="Q35" s="108"/>
      <c r="R35" s="108"/>
      <c r="S35" s="108"/>
      <c r="T35" s="108"/>
      <c r="U35" s="108"/>
      <c r="V35" s="108"/>
      <c r="W35" s="108"/>
      <c r="X35" s="108"/>
      <c r="Y35" s="447"/>
      <c r="Z35" s="451"/>
      <c r="AA35" s="451"/>
    </row>
    <row r="36" spans="1:27" ht="16.5" customHeight="1">
      <c r="F36" s="83"/>
      <c r="G36" s="83"/>
      <c r="H36" s="83"/>
      <c r="I36" s="83"/>
      <c r="J36" s="83"/>
      <c r="K36" s="83"/>
      <c r="L36" s="83"/>
      <c r="M36" s="30"/>
      <c r="N36" s="445"/>
      <c r="O36" s="445"/>
      <c r="P36" s="108"/>
      <c r="Q36" s="108"/>
      <c r="R36" s="108"/>
      <c r="S36" s="108"/>
      <c r="T36" s="108"/>
      <c r="U36" s="108"/>
      <c r="V36" s="108"/>
      <c r="W36" s="108"/>
      <c r="X36" s="108"/>
      <c r="Y36" s="447"/>
      <c r="Z36" s="451"/>
      <c r="AA36" s="451"/>
    </row>
    <row r="37" spans="1:27" ht="16.5" customHeight="1">
      <c r="C37" s="9"/>
      <c r="D37" s="9"/>
      <c r="E37" s="9"/>
      <c r="F37" s="83"/>
      <c r="G37" s="83"/>
      <c r="H37" s="83"/>
      <c r="I37" s="83"/>
      <c r="J37" s="83"/>
      <c r="K37" s="83"/>
      <c r="L37" s="83"/>
      <c r="M37" s="560"/>
      <c r="N37" s="403"/>
      <c r="O37" s="445"/>
      <c r="P37" s="108"/>
      <c r="Q37" s="108"/>
      <c r="R37" s="108"/>
      <c r="S37" s="108"/>
      <c r="T37" s="108"/>
      <c r="U37" s="108"/>
      <c r="V37" s="108"/>
      <c r="W37" s="108"/>
      <c r="Y37" s="447"/>
    </row>
    <row r="38" spans="1:27">
      <c r="A38" s="867"/>
      <c r="F38" s="83"/>
      <c r="G38" s="83"/>
      <c r="H38" s="83"/>
      <c r="I38" s="83"/>
      <c r="J38" s="83"/>
      <c r="K38" s="83"/>
      <c r="L38" s="83"/>
      <c r="O38" s="445"/>
      <c r="P38" s="108"/>
      <c r="Q38" s="108"/>
      <c r="Y38" s="717"/>
    </row>
    <row r="39" spans="1:27">
      <c r="C39" s="9"/>
      <c r="D39" s="9"/>
      <c r="E39" s="9"/>
      <c r="F39" s="83"/>
      <c r="G39" s="83"/>
      <c r="H39" s="83"/>
      <c r="I39" s="83"/>
      <c r="J39" s="83"/>
      <c r="K39" s="83"/>
      <c r="L39" s="83"/>
      <c r="O39" s="445"/>
      <c r="P39" s="108"/>
      <c r="Q39" s="108"/>
      <c r="Y39" s="717"/>
    </row>
    <row r="40" spans="1:27">
      <c r="D40" s="867"/>
      <c r="O40" s="445"/>
      <c r="P40" s="108"/>
      <c r="Q40" s="108"/>
      <c r="Y40" s="717"/>
    </row>
    <row r="41" spans="1:27">
      <c r="A41" s="44"/>
      <c r="B41" s="1883"/>
      <c r="C41" s="1883"/>
      <c r="D41" s="1883"/>
      <c r="E41" s="1883"/>
      <c r="F41" s="478"/>
      <c r="G41" s="478"/>
      <c r="H41" s="478"/>
      <c r="I41" s="478"/>
      <c r="J41" s="478"/>
      <c r="K41" s="478"/>
      <c r="L41" s="478"/>
      <c r="O41" s="445"/>
      <c r="P41" s="108"/>
      <c r="Q41" s="108"/>
      <c r="Y41" s="717"/>
    </row>
    <row r="42" spans="1:27">
      <c r="A42" s="44"/>
      <c r="B42" s="4"/>
      <c r="C42" s="4"/>
      <c r="D42" s="4"/>
      <c r="E42" s="4"/>
      <c r="F42" s="83"/>
      <c r="G42" s="479"/>
      <c r="H42" s="479"/>
      <c r="I42" s="479"/>
      <c r="J42" s="479"/>
      <c r="K42" s="479"/>
      <c r="L42" s="479"/>
      <c r="N42" s="252"/>
      <c r="O42" s="445"/>
      <c r="P42" s="108"/>
      <c r="Q42" s="108"/>
    </row>
    <row r="43" spans="1:27" ht="12.75" customHeight="1">
      <c r="A43" s="44"/>
      <c r="B43" s="1653"/>
      <c r="C43" s="45"/>
      <c r="D43" s="45"/>
      <c r="E43" s="45"/>
      <c r="F43" s="331"/>
      <c r="G43" s="479"/>
      <c r="H43" s="479"/>
      <c r="I43" s="479"/>
      <c r="J43" s="479"/>
      <c r="K43" s="479"/>
      <c r="L43" s="479"/>
      <c r="M43" s="708"/>
      <c r="O43" s="445"/>
      <c r="P43" s="108"/>
      <c r="Q43" s="108"/>
      <c r="Y43" s="717"/>
    </row>
    <row r="44" spans="1:27" ht="12.75" customHeight="1">
      <c r="A44" s="44"/>
      <c r="B44" s="1653"/>
      <c r="C44" s="45"/>
      <c r="D44" s="45"/>
      <c r="E44" s="45"/>
      <c r="F44" s="331"/>
      <c r="G44" s="479"/>
      <c r="H44" s="479"/>
      <c r="I44" s="479"/>
      <c r="J44" s="479"/>
      <c r="K44" s="479"/>
      <c r="L44" s="479"/>
      <c r="M44" s="1883"/>
      <c r="N44" s="409"/>
      <c r="O44" s="445"/>
      <c r="P44" s="108"/>
      <c r="Q44" s="108"/>
      <c r="Y44" s="717"/>
    </row>
    <row r="45" spans="1:27">
      <c r="A45" s="44"/>
      <c r="B45" s="1653"/>
      <c r="C45" s="45"/>
      <c r="D45" s="45"/>
      <c r="E45" s="45"/>
      <c r="F45" s="331"/>
      <c r="G45" s="170"/>
      <c r="H45" s="170"/>
      <c r="I45" s="170"/>
      <c r="J45" s="479"/>
      <c r="K45" s="479"/>
      <c r="L45" s="170"/>
      <c r="M45" s="6"/>
      <c r="N45" s="170"/>
      <c r="O45" s="445"/>
      <c r="P45" s="108"/>
      <c r="Q45" s="108"/>
      <c r="Y45" s="717"/>
    </row>
    <row r="46" spans="1:27" ht="12.75" customHeight="1">
      <c r="A46" s="44"/>
      <c r="B46" s="1653"/>
      <c r="C46" s="45"/>
      <c r="D46" s="45"/>
      <c r="E46" s="45"/>
      <c r="F46" s="331"/>
      <c r="G46" s="170"/>
      <c r="H46" s="170"/>
      <c r="I46" s="170"/>
      <c r="J46" s="479"/>
      <c r="K46" s="479"/>
      <c r="L46" s="170"/>
      <c r="M46" s="6"/>
      <c r="N46" s="170"/>
      <c r="O46" s="445"/>
      <c r="P46" s="108"/>
      <c r="Q46" s="108"/>
      <c r="Y46" s="717"/>
    </row>
    <row r="47" spans="1:27">
      <c r="A47" s="44"/>
      <c r="B47" s="1653"/>
      <c r="C47" s="45"/>
      <c r="D47" s="45"/>
      <c r="E47" s="45"/>
      <c r="F47" s="331"/>
      <c r="G47" s="170"/>
      <c r="H47" s="170"/>
      <c r="I47" s="170"/>
      <c r="J47" s="479"/>
      <c r="K47" s="479"/>
      <c r="L47" s="170"/>
      <c r="M47" s="6"/>
      <c r="N47" s="170"/>
      <c r="O47" s="445"/>
      <c r="P47" s="108"/>
      <c r="Q47" s="108"/>
      <c r="Y47" s="717"/>
    </row>
    <row r="48" spans="1:27" ht="16.5" customHeight="1">
      <c r="A48" s="44"/>
      <c r="B48" s="1653"/>
      <c r="C48" s="45"/>
      <c r="D48" s="45"/>
      <c r="E48" s="45"/>
      <c r="F48" s="331"/>
      <c r="G48" s="170"/>
      <c r="H48" s="170"/>
      <c r="I48" s="170"/>
      <c r="J48" s="479"/>
      <c r="K48" s="479"/>
      <c r="L48" s="170"/>
      <c r="M48" s="6"/>
      <c r="N48" s="170"/>
      <c r="O48" s="445"/>
      <c r="P48" s="108"/>
      <c r="Q48" s="108"/>
      <c r="Y48" s="717"/>
    </row>
    <row r="49" spans="1:25" ht="12.75" customHeight="1">
      <c r="A49" s="44"/>
      <c r="B49" s="1653"/>
      <c r="C49" s="45"/>
      <c r="D49" s="45"/>
      <c r="E49" s="45"/>
      <c r="F49" s="331"/>
      <c r="G49" s="170"/>
      <c r="H49" s="170"/>
      <c r="I49" s="170"/>
      <c r="J49" s="479"/>
      <c r="K49" s="479"/>
      <c r="L49" s="479"/>
      <c r="M49" s="6"/>
      <c r="N49" s="170"/>
      <c r="O49" s="445"/>
      <c r="P49" s="108"/>
      <c r="Q49" s="108"/>
      <c r="Y49" s="717"/>
    </row>
    <row r="50" spans="1:25">
      <c r="A50" s="44"/>
      <c r="B50" s="1653"/>
      <c r="C50" s="45"/>
      <c r="D50" s="45"/>
      <c r="E50" s="45"/>
      <c r="F50" s="331"/>
      <c r="G50" s="170"/>
      <c r="H50" s="170"/>
      <c r="I50" s="170"/>
      <c r="J50" s="479"/>
      <c r="K50" s="479"/>
      <c r="L50" s="479"/>
      <c r="M50" s="6"/>
      <c r="N50" s="170"/>
      <c r="O50" s="170"/>
      <c r="Y50" s="717"/>
    </row>
    <row r="51" spans="1:25">
      <c r="A51" s="44"/>
      <c r="B51" s="1653"/>
      <c r="C51" s="45"/>
      <c r="D51" s="45"/>
      <c r="E51" s="45"/>
      <c r="F51" s="331"/>
      <c r="G51" s="479"/>
      <c r="H51" s="479"/>
      <c r="I51" s="479"/>
      <c r="J51" s="479"/>
      <c r="K51" s="479"/>
      <c r="L51" s="479"/>
      <c r="M51" s="6"/>
      <c r="N51" s="254"/>
      <c r="O51" s="254"/>
      <c r="Y51" s="717"/>
    </row>
    <row r="52" spans="1:25">
      <c r="A52" s="44"/>
      <c r="B52" s="1653"/>
      <c r="C52" s="45"/>
      <c r="D52" s="45"/>
      <c r="E52" s="45"/>
      <c r="F52" s="331"/>
      <c r="G52" s="479"/>
      <c r="H52" s="479"/>
      <c r="I52" s="479"/>
      <c r="J52" s="479"/>
      <c r="K52" s="479"/>
      <c r="L52" s="479"/>
      <c r="M52" s="6"/>
      <c r="N52" s="254"/>
      <c r="O52" s="254"/>
      <c r="Y52" s="717"/>
    </row>
    <row r="53" spans="1:25">
      <c r="A53" s="44"/>
      <c r="B53" s="1653"/>
      <c r="C53" s="45"/>
      <c r="D53" s="45"/>
      <c r="E53" s="45"/>
      <c r="F53" s="331"/>
      <c r="G53" s="479"/>
      <c r="H53" s="479"/>
      <c r="I53" s="479"/>
      <c r="J53" s="479"/>
      <c r="K53" s="479"/>
      <c r="L53" s="479"/>
      <c r="M53" s="6"/>
      <c r="N53" s="254"/>
      <c r="O53" s="254"/>
      <c r="Y53" s="717"/>
    </row>
    <row r="54" spans="1:25">
      <c r="G54" s="479"/>
      <c r="H54" s="479"/>
      <c r="I54" s="479"/>
      <c r="J54" s="479"/>
      <c r="K54" s="479"/>
      <c r="L54" s="479"/>
      <c r="M54" s="6"/>
      <c r="N54" s="254"/>
      <c r="O54" s="254"/>
      <c r="Y54" s="717"/>
    </row>
    <row r="55" spans="1:25">
      <c r="G55" s="479"/>
      <c r="H55" s="479"/>
      <c r="I55" s="479"/>
      <c r="J55" s="479"/>
      <c r="K55" s="479"/>
      <c r="L55" s="479"/>
      <c r="M55" s="6"/>
      <c r="N55" s="254"/>
      <c r="O55" s="254"/>
      <c r="Y55" s="717"/>
    </row>
    <row r="56" spans="1:25">
      <c r="M56" s="708"/>
      <c r="Y56" s="717"/>
    </row>
    <row r="57" spans="1:25">
      <c r="Y57" s="717"/>
    </row>
    <row r="58" spans="1:25">
      <c r="Y58" s="717"/>
    </row>
    <row r="59" spans="1:25">
      <c r="Y59" s="717"/>
    </row>
    <row r="60" spans="1:25">
      <c r="Y60" s="717"/>
    </row>
    <row r="61" spans="1:25">
      <c r="Y61" s="717"/>
    </row>
    <row r="62" spans="1:25">
      <c r="Y62" s="717"/>
    </row>
    <row r="63" spans="1:25">
      <c r="Y63" s="717"/>
    </row>
    <row r="64" spans="1:25">
      <c r="Y64" s="717"/>
    </row>
    <row r="65" spans="25:25">
      <c r="Y65" s="717"/>
    </row>
    <row r="66" spans="25:25">
      <c r="Y66" s="717"/>
    </row>
    <row r="67" spans="25:25">
      <c r="Y67" s="717"/>
    </row>
    <row r="68" spans="25:25">
      <c r="Y68" s="717"/>
    </row>
    <row r="69" spans="25:25">
      <c r="Y69" s="717"/>
    </row>
    <row r="70" spans="25:25">
      <c r="Y70" s="717"/>
    </row>
    <row r="71" spans="25:25">
      <c r="Y71" s="717"/>
    </row>
    <row r="72" spans="25:25">
      <c r="Y72" s="717"/>
    </row>
    <row r="73" spans="25:25">
      <c r="Y73" s="717"/>
    </row>
    <row r="74" spans="25:25">
      <c r="Y74" s="717"/>
    </row>
    <row r="75" spans="25:25">
      <c r="Y75" s="717"/>
    </row>
    <row r="76" spans="25:25">
      <c r="Y76" s="717"/>
    </row>
    <row r="77" spans="25:25">
      <c r="Y77" s="717"/>
    </row>
    <row r="78" spans="25:25">
      <c r="Y78" s="717"/>
    </row>
    <row r="79" spans="25:25">
      <c r="Y79" s="717"/>
    </row>
    <row r="80" spans="25:25">
      <c r="Y80" s="717"/>
    </row>
    <row r="81" spans="25:25">
      <c r="Y81" s="717"/>
    </row>
    <row r="82" spans="25:25">
      <c r="Y82" s="717"/>
    </row>
    <row r="83" spans="25:25">
      <c r="Y83" s="717"/>
    </row>
    <row r="84" spans="25:25">
      <c r="Y84" s="717"/>
    </row>
    <row r="85" spans="25:25">
      <c r="Y85" s="717"/>
    </row>
    <row r="86" spans="25:25">
      <c r="Y86" s="717"/>
    </row>
    <row r="87" spans="25:25">
      <c r="Y87" s="717"/>
    </row>
    <row r="88" spans="25:25">
      <c r="Y88" s="717"/>
    </row>
    <row r="89" spans="25:25">
      <c r="Y89" s="717"/>
    </row>
    <row r="90" spans="25:25">
      <c r="Y90" s="717"/>
    </row>
    <row r="91" spans="25:25">
      <c r="Y91" s="717"/>
    </row>
    <row r="92" spans="25:25">
      <c r="Y92" s="717"/>
    </row>
    <row r="93" spans="25:25">
      <c r="Y93" s="717"/>
    </row>
    <row r="94" spans="25:25">
      <c r="Y94" s="717"/>
    </row>
    <row r="95" spans="25:25">
      <c r="Y95" s="717"/>
    </row>
    <row r="96" spans="25:25">
      <c r="Y96" s="717"/>
    </row>
    <row r="97" spans="25:25">
      <c r="Y97" s="717"/>
    </row>
    <row r="98" spans="25:25">
      <c r="Y98" s="717"/>
    </row>
    <row r="99" spans="25:25">
      <c r="Y99" s="717"/>
    </row>
    <row r="100" spans="25:25">
      <c r="Y100" s="717"/>
    </row>
    <row r="101" spans="25:25">
      <c r="Y101" s="717"/>
    </row>
    <row r="102" spans="25:25">
      <c r="Y102" s="717"/>
    </row>
    <row r="103" spans="25:25">
      <c r="Y103" s="717"/>
    </row>
    <row r="104" spans="25:25">
      <c r="Y104" s="717"/>
    </row>
    <row r="105" spans="25:25">
      <c r="Y105" s="717"/>
    </row>
    <row r="106" spans="25:25">
      <c r="Y106" s="717"/>
    </row>
    <row r="107" spans="25:25">
      <c r="Y107" s="717"/>
    </row>
    <row r="108" spans="25:25">
      <c r="Y108" s="717"/>
    </row>
    <row r="109" spans="25:25">
      <c r="Y109" s="717"/>
    </row>
    <row r="110" spans="25:25">
      <c r="Y110" s="717"/>
    </row>
    <row r="111" spans="25:25">
      <c r="Y111" s="717"/>
    </row>
    <row r="112" spans="25:25">
      <c r="Y112" s="717"/>
    </row>
    <row r="113" spans="25:25">
      <c r="Y113" s="717"/>
    </row>
    <row r="114" spans="25:25">
      <c r="Y114" s="717"/>
    </row>
    <row r="115" spans="25:25">
      <c r="Y115" s="717"/>
    </row>
    <row r="116" spans="25:25">
      <c r="Y116" s="717"/>
    </row>
    <row r="117" spans="25:25">
      <c r="Y117" s="717"/>
    </row>
    <row r="118" spans="25:25">
      <c r="Y118" s="717"/>
    </row>
    <row r="119" spans="25:25">
      <c r="Y119" s="717"/>
    </row>
    <row r="120" spans="25:25">
      <c r="Y120" s="717"/>
    </row>
    <row r="121" spans="25:25">
      <c r="Y121" s="717"/>
    </row>
    <row r="122" spans="25:25">
      <c r="Y122" s="717"/>
    </row>
    <row r="123" spans="25:25">
      <c r="Y123" s="717"/>
    </row>
    <row r="124" spans="25:25">
      <c r="Y124" s="717"/>
    </row>
    <row r="125" spans="25:25">
      <c r="Y125" s="717"/>
    </row>
    <row r="126" spans="25:25">
      <c r="Y126" s="717"/>
    </row>
    <row r="127" spans="25:25">
      <c r="Y127" s="717"/>
    </row>
    <row r="128" spans="25:25">
      <c r="Y128" s="717"/>
    </row>
    <row r="129" spans="25:25">
      <c r="Y129" s="717"/>
    </row>
    <row r="130" spans="25:25">
      <c r="Y130" s="717"/>
    </row>
    <row r="131" spans="25:25">
      <c r="Y131" s="717"/>
    </row>
    <row r="132" spans="25:25">
      <c r="Y132" s="717"/>
    </row>
    <row r="133" spans="25:25">
      <c r="Y133" s="717"/>
    </row>
    <row r="134" spans="25:25">
      <c r="Y134" s="717"/>
    </row>
    <row r="135" spans="25:25">
      <c r="Y135" s="717"/>
    </row>
    <row r="136" spans="25:25">
      <c r="Y136" s="717"/>
    </row>
    <row r="137" spans="25:25">
      <c r="Y137" s="717"/>
    </row>
    <row r="138" spans="25:25">
      <c r="Y138" s="717"/>
    </row>
    <row r="139" spans="25:25">
      <c r="Y139" s="717"/>
    </row>
    <row r="140" spans="25:25">
      <c r="Y140" s="717"/>
    </row>
    <row r="141" spans="25:25">
      <c r="Y141" s="717"/>
    </row>
    <row r="142" spans="25:25">
      <c r="Y142" s="717"/>
    </row>
    <row r="143" spans="25:25">
      <c r="Y143" s="717"/>
    </row>
    <row r="144" spans="25:25">
      <c r="Y144" s="717"/>
    </row>
    <row r="145" spans="25:25">
      <c r="Y145" s="717"/>
    </row>
    <row r="146" spans="25:25">
      <c r="Y146" s="717"/>
    </row>
    <row r="147" spans="25:25">
      <c r="Y147" s="717"/>
    </row>
    <row r="148" spans="25:25">
      <c r="Y148" s="717"/>
    </row>
    <row r="149" spans="25:25">
      <c r="Y149" s="717"/>
    </row>
    <row r="150" spans="25:25">
      <c r="Y150" s="717"/>
    </row>
    <row r="151" spans="25:25">
      <c r="Y151" s="717"/>
    </row>
    <row r="152" spans="25:25">
      <c r="Y152" s="717"/>
    </row>
    <row r="153" spans="25:25">
      <c r="Y153" s="717"/>
    </row>
    <row r="154" spans="25:25">
      <c r="Y154" s="717"/>
    </row>
    <row r="155" spans="25:25">
      <c r="Y155" s="717"/>
    </row>
    <row r="156" spans="25:25">
      <c r="Y156" s="717"/>
    </row>
    <row r="157" spans="25:25">
      <c r="Y157" s="717"/>
    </row>
    <row r="158" spans="25:25">
      <c r="Y158" s="717"/>
    </row>
    <row r="159" spans="25:25">
      <c r="Y159" s="717"/>
    </row>
    <row r="160" spans="25:25">
      <c r="Y160" s="717"/>
    </row>
    <row r="161" spans="25:25">
      <c r="Y161" s="717"/>
    </row>
    <row r="162" spans="25:25">
      <c r="Y162" s="717"/>
    </row>
    <row r="163" spans="25:25">
      <c r="Y163" s="717"/>
    </row>
    <row r="164" spans="25:25">
      <c r="Y164" s="717"/>
    </row>
    <row r="165" spans="25:25">
      <c r="Y165" s="717"/>
    </row>
    <row r="166" spans="25:25">
      <c r="Y166" s="717"/>
    </row>
    <row r="167" spans="25:25">
      <c r="Y167" s="717"/>
    </row>
    <row r="168" spans="25:25">
      <c r="Y168" s="717"/>
    </row>
    <row r="169" spans="25:25">
      <c r="Y169" s="717"/>
    </row>
    <row r="170" spans="25:25">
      <c r="Y170" s="717"/>
    </row>
    <row r="171" spans="25:25">
      <c r="Y171" s="717"/>
    </row>
    <row r="172" spans="25:25">
      <c r="Y172" s="717"/>
    </row>
    <row r="173" spans="25:25">
      <c r="Y173" s="717"/>
    </row>
    <row r="174" spans="25:25">
      <c r="Y174" s="717"/>
    </row>
    <row r="175" spans="25:25">
      <c r="Y175" s="717"/>
    </row>
    <row r="176" spans="25:25">
      <c r="Y176" s="717"/>
    </row>
    <row r="177" spans="25:25">
      <c r="Y177" s="717"/>
    </row>
  </sheetData>
  <mergeCells count="4">
    <mergeCell ref="E1:L1"/>
    <mergeCell ref="B30:L30"/>
    <mergeCell ref="B31:L31"/>
    <mergeCell ref="D32:L32"/>
  </mergeCells>
  <pageMargins left="0.75" right="0.75" top="1" bottom="1" header="0.5" footer="0.5"/>
  <pageSetup paperSize="9" fitToHeight="0" orientation="portrait" useFirstPageNumber="1" r:id="rId1"/>
  <headerFooter alignWithMargins="0">
    <oddHeader>&amp;C&amp;"Arial,Regular"&amp;8TABLE 12A.72</oddHeader>
    <oddFooter>&amp;L&amp;8&amp;G 
&amp;"Arial,Regular"REPORT ON
GOVERNMENT
SERVICES 2015&amp;C &amp;R&amp;8&amp;G&amp;"Arial,Regular" 
MENTAL HEALTH
MANAGEMENT
&amp;"Arial,Regular"PAGE &amp;"Arial,Bold"&amp;P&amp;"Arial,Regular" of TABLE 12A.72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9"/>
  <dimension ref="A1:AD215"/>
  <sheetViews>
    <sheetView showGridLines="0" zoomScaleNormal="100" zoomScaleSheetLayoutView="85" workbookViewId="0"/>
  </sheetViews>
  <sheetFormatPr defaultRowHeight="12.75"/>
  <cols>
    <col min="1" max="1" width="3.7109375" style="1726" customWidth="1"/>
    <col min="2" max="3" width="2.7109375" style="1726" customWidth="1"/>
    <col min="4" max="4" width="6.42578125" style="1726" customWidth="1"/>
    <col min="5" max="5" width="2.85546875" style="1726" customWidth="1"/>
    <col min="6" max="6" width="7" style="1726" customWidth="1"/>
    <col min="7" max="7" width="8" style="38" customWidth="1"/>
    <col min="8" max="8" width="8.7109375" style="48" customWidth="1"/>
    <col min="9" max="9" width="7.42578125" style="48" customWidth="1"/>
    <col min="10" max="10" width="1.7109375" style="38" customWidth="1"/>
    <col min="11" max="11" width="6.5703125" style="38" customWidth="1"/>
    <col min="12" max="12" width="7.28515625" style="38" customWidth="1"/>
    <col min="13" max="13" width="7.5703125" style="38" customWidth="1"/>
    <col min="14" max="14" width="1" style="38" customWidth="1"/>
    <col min="15" max="15" width="13.28515625" style="48" customWidth="1"/>
    <col min="16" max="16" width="3.5703125" style="1726" customWidth="1"/>
    <col min="17" max="17" width="8.5703125" style="717" customWidth="1"/>
    <col min="18" max="18" width="17.28515625" style="717" customWidth="1"/>
    <col min="19" max="19" width="12.42578125" style="717" bestFit="1" customWidth="1"/>
    <col min="20" max="20" width="13.28515625" style="717" bestFit="1" customWidth="1"/>
    <col min="21" max="21" width="13.140625" style="717" bestFit="1" customWidth="1"/>
    <col min="22" max="22" width="12.85546875" style="717" bestFit="1" customWidth="1"/>
    <col min="23" max="23" width="12.5703125" style="717" bestFit="1" customWidth="1"/>
    <col min="24" max="24" width="12" style="717" bestFit="1" customWidth="1"/>
    <col min="25" max="25" width="11.7109375" style="717" bestFit="1" customWidth="1"/>
    <col min="26" max="27" width="12.140625" style="717" customWidth="1"/>
    <col min="28" max="28" width="16.7109375" style="258" customWidth="1"/>
    <col min="29" max="29" width="42.85546875" style="717" customWidth="1"/>
    <col min="30" max="30" width="10.7109375" style="717" customWidth="1"/>
    <col min="31" max="31" width="31.5703125" style="1726" customWidth="1"/>
    <col min="32" max="16384" width="9.140625" style="1726"/>
  </cols>
  <sheetData>
    <row r="1" spans="1:30" s="708" customFormat="1" ht="49.5" customHeight="1">
      <c r="A1" s="1349" t="s">
        <v>753</v>
      </c>
      <c r="B1" s="1626"/>
      <c r="C1" s="1626"/>
      <c r="D1" s="1626"/>
      <c r="E1" s="2325" t="s">
        <v>1916</v>
      </c>
      <c r="F1" s="2325"/>
      <c r="G1" s="2325"/>
      <c r="H1" s="2325"/>
      <c r="I1" s="2325"/>
      <c r="J1" s="2325"/>
      <c r="K1" s="2325"/>
      <c r="L1" s="2325"/>
      <c r="M1" s="2325"/>
      <c r="N1" s="2325"/>
      <c r="O1" s="2325"/>
      <c r="P1" s="29"/>
      <c r="Q1" s="324"/>
      <c r="R1" s="324"/>
      <c r="S1" s="717"/>
      <c r="T1" s="717"/>
      <c r="U1" s="717"/>
      <c r="V1" s="717"/>
      <c r="W1" s="717"/>
      <c r="X1" s="717"/>
      <c r="Y1" s="717"/>
      <c r="Z1" s="717"/>
      <c r="AA1" s="717"/>
      <c r="AB1" s="258"/>
      <c r="AC1" s="717"/>
      <c r="AD1" s="717"/>
    </row>
    <row r="2" spans="1:30" s="862" customFormat="1" ht="30" customHeight="1">
      <c r="A2" s="684"/>
      <c r="B2" s="671"/>
      <c r="C2" s="684"/>
      <c r="D2" s="684"/>
      <c r="E2" s="684"/>
      <c r="F2" s="1372"/>
      <c r="G2" s="2482" t="s">
        <v>95</v>
      </c>
      <c r="H2" s="2482"/>
      <c r="I2" s="2482"/>
      <c r="J2" s="2047"/>
      <c r="K2" s="2481" t="s">
        <v>96</v>
      </c>
      <c r="L2" s="2481"/>
      <c r="M2" s="2481"/>
      <c r="N2" s="967"/>
      <c r="O2" s="2048" t="s">
        <v>820</v>
      </c>
      <c r="P2" s="863"/>
      <c r="Q2" s="1793"/>
      <c r="R2" s="1793"/>
      <c r="S2" s="271"/>
      <c r="T2" s="271"/>
      <c r="U2" s="271"/>
      <c r="V2" s="271"/>
      <c r="W2" s="271"/>
      <c r="X2" s="271"/>
      <c r="Y2" s="271"/>
      <c r="Z2" s="271"/>
      <c r="AA2" s="271"/>
      <c r="AB2" s="271"/>
      <c r="AC2" s="720"/>
      <c r="AD2" s="720"/>
    </row>
    <row r="3" spans="1:30" s="862" customFormat="1" ht="16.5" customHeight="1">
      <c r="A3" s="970"/>
      <c r="B3" s="1993"/>
      <c r="C3" s="970"/>
      <c r="D3" s="970"/>
      <c r="E3" s="970"/>
      <c r="F3" s="2001"/>
      <c r="G3" s="2087">
        <v>2007</v>
      </c>
      <c r="H3" s="2087">
        <v>2010</v>
      </c>
      <c r="I3" s="2087">
        <v>2013</v>
      </c>
      <c r="J3" s="2121"/>
      <c r="K3" s="2087">
        <v>2007</v>
      </c>
      <c r="L3" s="2087">
        <v>2010</v>
      </c>
      <c r="M3" s="2087">
        <v>2013</v>
      </c>
      <c r="N3" s="2025"/>
      <c r="O3" s="2087">
        <v>2013</v>
      </c>
      <c r="P3" s="863"/>
      <c r="Q3" s="1793"/>
      <c r="R3" s="1793"/>
      <c r="S3" s="271"/>
      <c r="T3" s="271"/>
      <c r="U3" s="271"/>
      <c r="V3" s="271"/>
      <c r="W3" s="271"/>
      <c r="X3" s="271"/>
      <c r="Y3" s="271"/>
      <c r="Z3" s="271"/>
      <c r="AA3" s="271"/>
      <c r="AB3" s="271"/>
      <c r="AC3" s="720"/>
      <c r="AD3" s="720"/>
    </row>
    <row r="4" spans="1:30" s="862" customFormat="1" ht="16.5" customHeight="1">
      <c r="A4" s="671" t="s">
        <v>16</v>
      </c>
      <c r="B4" s="671"/>
      <c r="C4" s="684"/>
      <c r="D4" s="684"/>
      <c r="E4" s="684"/>
      <c r="F4" s="1372"/>
      <c r="G4" s="1372"/>
      <c r="H4" s="968"/>
      <c r="I4" s="2049"/>
      <c r="J4" s="684"/>
      <c r="K4" s="1372"/>
      <c r="L4" s="1372"/>
      <c r="M4" s="1372"/>
      <c r="N4" s="2050"/>
      <c r="O4" s="968"/>
      <c r="P4" s="863"/>
      <c r="Q4" s="1793"/>
      <c r="R4" s="1793"/>
      <c r="S4" s="271"/>
      <c r="T4" s="271"/>
      <c r="U4" s="271"/>
      <c r="V4" s="271"/>
      <c r="W4" s="271"/>
      <c r="X4" s="271"/>
      <c r="Y4" s="271"/>
      <c r="Z4" s="271"/>
      <c r="AA4" s="271"/>
      <c r="AB4" s="271"/>
      <c r="AC4" s="720"/>
      <c r="AD4" s="720"/>
    </row>
    <row r="5" spans="1:30" s="470" customFormat="1" ht="15.75" customHeight="1">
      <c r="A5" s="2051" t="s">
        <v>84</v>
      </c>
      <c r="B5" s="2007"/>
      <c r="C5" s="2008"/>
      <c r="D5" s="2008"/>
      <c r="E5" s="2008"/>
      <c r="F5" s="2007"/>
      <c r="G5" s="671"/>
      <c r="H5" s="676"/>
      <c r="I5" s="676"/>
      <c r="J5" s="2007"/>
      <c r="K5" s="2007"/>
      <c r="L5" s="2007"/>
      <c r="M5" s="2007"/>
      <c r="N5" s="2007"/>
      <c r="O5" s="676"/>
      <c r="P5" s="465"/>
      <c r="Q5" s="467"/>
      <c r="R5" s="467"/>
      <c r="S5" s="468"/>
      <c r="T5" s="468"/>
      <c r="U5" s="468"/>
      <c r="V5" s="468"/>
      <c r="W5" s="468"/>
      <c r="X5" s="468"/>
      <c r="Y5" s="468"/>
      <c r="Z5" s="468"/>
      <c r="AA5" s="468"/>
      <c r="AB5" s="468"/>
      <c r="AC5" s="469"/>
      <c r="AD5" s="469"/>
    </row>
    <row r="6" spans="1:30" s="470" customFormat="1" ht="16.5" customHeight="1">
      <c r="A6" s="2052" t="s">
        <v>77</v>
      </c>
      <c r="B6" s="2009"/>
      <c r="C6" s="2009"/>
      <c r="D6" s="2009"/>
      <c r="E6" s="2009"/>
      <c r="F6" s="2012"/>
      <c r="G6" s="956">
        <v>71.7</v>
      </c>
      <c r="H6" s="956">
        <v>71.813000000000002</v>
      </c>
      <c r="I6" s="956">
        <v>71.623999999999995</v>
      </c>
      <c r="J6" s="956"/>
      <c r="K6" s="956">
        <v>52.7</v>
      </c>
      <c r="L6" s="956">
        <v>57.284999999999997</v>
      </c>
      <c r="M6" s="956">
        <v>56.677</v>
      </c>
      <c r="N6" s="2012"/>
      <c r="O6" s="956">
        <v>69.269000000000005</v>
      </c>
      <c r="P6" s="471"/>
      <c r="Q6" s="472"/>
      <c r="R6" s="472"/>
      <c r="S6" s="473"/>
      <c r="T6" s="473"/>
      <c r="U6" s="473"/>
      <c r="V6" s="473"/>
      <c r="W6" s="473"/>
      <c r="X6" s="473"/>
      <c r="Y6" s="473"/>
      <c r="Z6" s="473"/>
      <c r="AA6" s="473"/>
      <c r="AB6" s="474"/>
      <c r="AC6" s="475"/>
      <c r="AD6" s="475"/>
    </row>
    <row r="7" spans="1:30" s="470" customFormat="1" ht="19.5" customHeight="1">
      <c r="A7" s="2052" t="s">
        <v>78</v>
      </c>
      <c r="B7" s="2008"/>
      <c r="C7" s="2010"/>
      <c r="D7" s="2010"/>
      <c r="E7" s="2010"/>
      <c r="F7" s="2012"/>
      <c r="G7" s="956">
        <v>19.899999999999999</v>
      </c>
      <c r="H7" s="956">
        <v>19.59</v>
      </c>
      <c r="I7" s="956">
        <v>19.736000000000001</v>
      </c>
      <c r="J7" s="956"/>
      <c r="K7" s="956">
        <v>29.2</v>
      </c>
      <c r="L7" s="956">
        <v>25.838000000000001</v>
      </c>
      <c r="M7" s="956">
        <v>25.872</v>
      </c>
      <c r="N7" s="2012"/>
      <c r="O7" s="956">
        <v>20.638999999999999</v>
      </c>
      <c r="P7" s="471"/>
      <c r="Q7" s="472"/>
      <c r="R7" s="472"/>
      <c r="S7" s="473"/>
      <c r="T7" s="473"/>
      <c r="U7" s="473"/>
      <c r="V7" s="473"/>
      <c r="W7" s="473"/>
      <c r="X7" s="473"/>
      <c r="Y7" s="473"/>
      <c r="Z7" s="473"/>
      <c r="AA7" s="473"/>
      <c r="AB7" s="474"/>
      <c r="AC7" s="475"/>
      <c r="AD7" s="475"/>
    </row>
    <row r="8" spans="1:30" s="470" customFormat="1" ht="16.5" customHeight="1">
      <c r="A8" s="2052" t="s">
        <v>79</v>
      </c>
      <c r="B8" s="2012"/>
      <c r="C8" s="2008"/>
      <c r="D8" s="2008"/>
      <c r="E8" s="2009"/>
      <c r="F8" s="2012"/>
      <c r="G8" s="956">
        <v>6.6</v>
      </c>
      <c r="H8" s="956">
        <v>6.5289999999999999</v>
      </c>
      <c r="I8" s="956">
        <v>6.4989999999999997</v>
      </c>
      <c r="J8" s="956"/>
      <c r="K8" s="956">
        <v>13.4</v>
      </c>
      <c r="L8" s="956">
        <v>12.781000000000001</v>
      </c>
      <c r="M8" s="956">
        <v>11.074</v>
      </c>
      <c r="N8" s="2012"/>
      <c r="O8" s="956">
        <v>7.2489999999999997</v>
      </c>
      <c r="P8" s="471"/>
      <c r="Q8" s="472"/>
      <c r="R8" s="472"/>
      <c r="S8" s="473"/>
      <c r="T8" s="473"/>
      <c r="U8" s="473"/>
      <c r="V8" s="473"/>
      <c r="W8" s="473"/>
      <c r="X8" s="473"/>
      <c r="Y8" s="473"/>
      <c r="Z8" s="473"/>
      <c r="AA8" s="473"/>
      <c r="AB8" s="474"/>
      <c r="AC8" s="475"/>
      <c r="AD8" s="475"/>
    </row>
    <row r="9" spans="1:30" s="470" customFormat="1" ht="16.5" customHeight="1">
      <c r="A9" s="2052" t="s">
        <v>80</v>
      </c>
      <c r="B9" s="2013"/>
      <c r="C9" s="2008"/>
      <c r="D9" s="2008"/>
      <c r="E9" s="2008"/>
      <c r="F9" s="2012"/>
      <c r="G9" s="956">
        <v>1.7</v>
      </c>
      <c r="H9" s="956">
        <v>2.069</v>
      </c>
      <c r="I9" s="956">
        <v>2.141</v>
      </c>
      <c r="J9" s="956"/>
      <c r="K9" s="956">
        <v>4.7</v>
      </c>
      <c r="L9" s="956">
        <v>4.0960000000000001</v>
      </c>
      <c r="M9" s="956">
        <v>6.4</v>
      </c>
      <c r="N9" s="2012"/>
      <c r="O9" s="956">
        <v>2.8</v>
      </c>
      <c r="P9" s="466"/>
      <c r="Q9" s="472"/>
      <c r="R9" s="472"/>
      <c r="S9" s="473"/>
      <c r="T9" s="473"/>
      <c r="U9" s="473"/>
      <c r="V9" s="473"/>
      <c r="W9" s="473"/>
      <c r="X9" s="473"/>
      <c r="Y9" s="473"/>
      <c r="Z9" s="473"/>
      <c r="AA9" s="473"/>
      <c r="AB9" s="474"/>
      <c r="AC9" s="475"/>
      <c r="AD9" s="475"/>
    </row>
    <row r="10" spans="1:30" s="470" customFormat="1" ht="16.5" customHeight="1">
      <c r="A10" s="2051" t="s">
        <v>1913</v>
      </c>
      <c r="B10" s="2013"/>
      <c r="C10" s="2008"/>
      <c r="D10" s="2008"/>
      <c r="E10" s="2008"/>
      <c r="F10" s="2012"/>
      <c r="G10" s="2003"/>
      <c r="H10" s="956"/>
      <c r="I10" s="956"/>
      <c r="J10" s="2012"/>
      <c r="K10" s="2012"/>
      <c r="L10" s="2012"/>
      <c r="M10" s="2012"/>
      <c r="N10" s="2012"/>
      <c r="O10" s="956"/>
      <c r="P10" s="466"/>
      <c r="Q10" s="472"/>
      <c r="R10" s="472"/>
      <c r="S10" s="473"/>
      <c r="T10" s="473"/>
      <c r="U10" s="473"/>
      <c r="V10" s="473"/>
      <c r="W10" s="473"/>
      <c r="X10" s="473"/>
      <c r="Y10" s="473"/>
      <c r="Z10" s="473"/>
      <c r="AA10" s="473"/>
      <c r="AB10" s="474"/>
      <c r="AC10" s="475"/>
      <c r="AD10" s="475"/>
    </row>
    <row r="11" spans="1:30" s="460" customFormat="1" ht="18" customHeight="1">
      <c r="A11" s="2052" t="s">
        <v>396</v>
      </c>
      <c r="B11" s="2007"/>
      <c r="C11" s="677"/>
      <c r="D11" s="677"/>
      <c r="E11" s="2008"/>
      <c r="F11" s="2012"/>
      <c r="G11" s="1960">
        <v>5.9</v>
      </c>
      <c r="H11" s="1960">
        <v>5.6609999999999996</v>
      </c>
      <c r="I11" s="1960">
        <v>6.7</v>
      </c>
      <c r="J11" s="1960"/>
      <c r="K11" s="1960">
        <v>2.8</v>
      </c>
      <c r="L11" s="1960">
        <v>3.3180000000000001</v>
      </c>
      <c r="M11" s="1960">
        <v>3.6179999999999999</v>
      </c>
      <c r="N11" s="1960"/>
      <c r="O11" s="1960">
        <v>6.3</v>
      </c>
      <c r="P11" s="466"/>
      <c r="Q11" s="461"/>
      <c r="R11" s="461"/>
      <c r="S11" s="462"/>
      <c r="T11" s="462"/>
      <c r="U11" s="462"/>
      <c r="V11" s="462"/>
      <c r="W11" s="462"/>
      <c r="X11" s="462"/>
      <c r="Y11" s="462"/>
      <c r="Z11" s="462"/>
      <c r="AA11" s="462"/>
      <c r="AB11" s="463"/>
      <c r="AC11" s="464"/>
      <c r="AD11" s="464"/>
    </row>
    <row r="12" spans="1:30" s="460" customFormat="1" ht="16.5" customHeight="1">
      <c r="A12" s="2053" t="s">
        <v>1914</v>
      </c>
      <c r="B12" s="2009"/>
      <c r="C12" s="2009"/>
      <c r="D12" s="2009"/>
      <c r="E12" s="2009"/>
      <c r="F12" s="2012"/>
      <c r="G12" s="1960">
        <v>19.600000000000001</v>
      </c>
      <c r="H12" s="1960">
        <v>20.405000000000001</v>
      </c>
      <c r="I12" s="1960">
        <v>21.7</v>
      </c>
      <c r="J12" s="1960"/>
      <c r="K12" s="1960">
        <v>8.8000000000000007</v>
      </c>
      <c r="L12" s="1960">
        <v>10.07</v>
      </c>
      <c r="M12" s="1960">
        <v>11.645</v>
      </c>
      <c r="N12" s="1960"/>
      <c r="O12" s="1960">
        <v>20.399999999999999</v>
      </c>
      <c r="P12" s="466"/>
      <c r="Q12" s="461"/>
      <c r="R12" s="461"/>
      <c r="S12" s="462"/>
      <c r="T12" s="462"/>
      <c r="U12" s="462"/>
      <c r="V12" s="462"/>
      <c r="W12" s="462"/>
      <c r="X12" s="462"/>
      <c r="Y12" s="462"/>
      <c r="Z12" s="462"/>
      <c r="AA12" s="462"/>
      <c r="AB12" s="463"/>
      <c r="AC12" s="464"/>
      <c r="AD12" s="464"/>
    </row>
    <row r="13" spans="1:30" s="460" customFormat="1" ht="16.5" customHeight="1">
      <c r="A13" s="2052" t="s">
        <v>397</v>
      </c>
      <c r="B13" s="2008"/>
      <c r="C13" s="2010"/>
      <c r="D13" s="2010"/>
      <c r="E13" s="2010"/>
      <c r="F13" s="2012"/>
      <c r="G13" s="1960">
        <v>8.1999999999999993</v>
      </c>
      <c r="H13" s="1960">
        <v>8.3089999999999993</v>
      </c>
      <c r="I13" s="1960">
        <v>9.1999999999999993</v>
      </c>
      <c r="J13" s="1960"/>
      <c r="K13" s="1960">
        <v>10.5</v>
      </c>
      <c r="L13" s="1960">
        <v>10.334</v>
      </c>
      <c r="M13" s="1960">
        <v>10.92</v>
      </c>
      <c r="N13" s="1960"/>
      <c r="O13" s="1960">
        <v>9.5</v>
      </c>
      <c r="P13" s="466"/>
      <c r="Q13" s="461"/>
      <c r="R13" s="461"/>
      <c r="S13" s="462"/>
      <c r="T13" s="462"/>
      <c r="U13" s="462"/>
      <c r="V13" s="462"/>
      <c r="W13" s="462"/>
      <c r="X13" s="462"/>
      <c r="Y13" s="462"/>
      <c r="Z13" s="462"/>
      <c r="AA13" s="462"/>
      <c r="AB13" s="463"/>
      <c r="AC13" s="464"/>
      <c r="AD13" s="464"/>
    </row>
    <row r="14" spans="1:30" s="460" customFormat="1" ht="16.5" customHeight="1">
      <c r="A14" s="2052" t="s">
        <v>398</v>
      </c>
      <c r="B14" s="2012"/>
      <c r="C14" s="2008"/>
      <c r="D14" s="2008"/>
      <c r="E14" s="2009"/>
      <c r="F14" s="2012"/>
      <c r="G14" s="1960">
        <v>2.9</v>
      </c>
      <c r="H14" s="1960">
        <v>3.028</v>
      </c>
      <c r="I14" s="1960">
        <v>3.1080000000000001</v>
      </c>
      <c r="J14" s="1960"/>
      <c r="K14" s="1960">
        <v>1.1000000000000001</v>
      </c>
      <c r="L14" s="1960">
        <v>1.4419999999999999</v>
      </c>
      <c r="M14" s="1960">
        <v>2.0169999999999999</v>
      </c>
      <c r="N14" s="1960"/>
      <c r="O14" s="1960">
        <v>2.9279999999999999</v>
      </c>
      <c r="P14" s="466"/>
      <c r="Q14" s="461"/>
      <c r="R14" s="461"/>
      <c r="S14" s="462"/>
      <c r="T14" s="462"/>
      <c r="U14" s="462"/>
      <c r="V14" s="462"/>
      <c r="W14" s="462"/>
      <c r="X14" s="462"/>
      <c r="Y14" s="462"/>
      <c r="Z14" s="462"/>
      <c r="AA14" s="462"/>
      <c r="AB14" s="463"/>
      <c r="AC14" s="464"/>
      <c r="AD14" s="464"/>
    </row>
    <row r="15" spans="1:30" s="460" customFormat="1" ht="16.5" customHeight="1">
      <c r="A15" s="2053" t="s">
        <v>1915</v>
      </c>
      <c r="B15" s="2013"/>
      <c r="C15" s="2008"/>
      <c r="D15" s="2008"/>
      <c r="E15" s="2008"/>
      <c r="F15" s="2012"/>
      <c r="G15" s="1960">
        <v>10.3</v>
      </c>
      <c r="H15" s="1960">
        <v>10.837999999999999</v>
      </c>
      <c r="I15" s="1960">
        <v>12.6</v>
      </c>
      <c r="J15" s="1960"/>
      <c r="K15" s="1960">
        <v>16.100000000000001</v>
      </c>
      <c r="L15" s="1960">
        <v>18.684999999999999</v>
      </c>
      <c r="M15" s="1960">
        <v>20.7</v>
      </c>
      <c r="N15" s="1960"/>
      <c r="O15" s="1960">
        <v>13.9</v>
      </c>
      <c r="P15" s="466"/>
      <c r="Q15" s="461"/>
      <c r="R15" s="461"/>
      <c r="S15" s="462"/>
      <c r="T15" s="462"/>
      <c r="U15" s="462"/>
      <c r="V15" s="462"/>
      <c r="W15" s="462"/>
      <c r="X15" s="462"/>
      <c r="Y15" s="462"/>
      <c r="Z15" s="462"/>
      <c r="AA15" s="462"/>
      <c r="AB15" s="463"/>
      <c r="AC15" s="464"/>
      <c r="AD15" s="464"/>
    </row>
    <row r="16" spans="1:30" s="862" customFormat="1" ht="18.75" customHeight="1">
      <c r="A16" s="1377" t="s">
        <v>168</v>
      </c>
      <c r="B16" s="671"/>
      <c r="C16" s="684"/>
      <c r="D16" s="684"/>
      <c r="E16" s="2050"/>
      <c r="F16" s="2050"/>
      <c r="G16" s="2054"/>
      <c r="H16" s="2055"/>
      <c r="I16" s="2055"/>
      <c r="J16" s="2056"/>
      <c r="K16" s="2056"/>
      <c r="L16" s="2056"/>
      <c r="M16" s="2056"/>
      <c r="N16" s="2056"/>
      <c r="O16" s="2055"/>
      <c r="P16" s="863"/>
      <c r="Q16" s="1793"/>
      <c r="R16" s="1793"/>
      <c r="S16" s="271"/>
      <c r="T16" s="271"/>
      <c r="U16" s="271"/>
      <c r="V16" s="271"/>
      <c r="W16" s="271"/>
      <c r="X16" s="271"/>
      <c r="Y16" s="271"/>
      <c r="Z16" s="271"/>
      <c r="AA16" s="271"/>
      <c r="AB16" s="271"/>
      <c r="AC16" s="720"/>
      <c r="AD16" s="720"/>
    </row>
    <row r="17" spans="1:30" s="470" customFormat="1" ht="15.75" customHeight="1">
      <c r="A17" s="1377" t="s">
        <v>84</v>
      </c>
      <c r="B17" s="2007"/>
      <c r="C17" s="2008"/>
      <c r="D17" s="2008"/>
      <c r="E17" s="2008"/>
      <c r="F17" s="2007"/>
      <c r="G17" s="2057"/>
      <c r="H17" s="2058"/>
      <c r="I17" s="2058"/>
      <c r="J17" s="2059"/>
      <c r="K17" s="2059"/>
      <c r="L17" s="2059"/>
      <c r="M17" s="2059"/>
      <c r="N17" s="2059"/>
      <c r="O17" s="2058"/>
      <c r="P17" s="465"/>
      <c r="Q17" s="467"/>
      <c r="R17" s="467"/>
      <c r="S17" s="468"/>
      <c r="T17" s="468"/>
      <c r="U17" s="468"/>
      <c r="V17" s="468"/>
      <c r="W17" s="468"/>
      <c r="X17" s="468"/>
      <c r="Y17" s="468"/>
      <c r="Z17" s="468"/>
      <c r="AA17" s="468"/>
      <c r="AB17" s="468"/>
      <c r="AC17" s="469"/>
      <c r="AD17" s="469"/>
    </row>
    <row r="18" spans="1:30" s="470" customFormat="1" ht="15.75" customHeight="1">
      <c r="A18" s="2052" t="s">
        <v>77</v>
      </c>
      <c r="B18" s="2007"/>
      <c r="C18" s="2008"/>
      <c r="D18" s="2008"/>
      <c r="E18" s="2008"/>
      <c r="F18" s="2007"/>
      <c r="G18" s="1960">
        <v>70.099999999999994</v>
      </c>
      <c r="H18" s="1960">
        <v>71.132000000000005</v>
      </c>
      <c r="I18" s="1960">
        <v>70.738</v>
      </c>
      <c r="J18" s="1960"/>
      <c r="K18" s="1960">
        <v>52.8</v>
      </c>
      <c r="L18" s="1960">
        <v>56.676000000000002</v>
      </c>
      <c r="M18" s="1960">
        <v>57.127000000000002</v>
      </c>
      <c r="N18" s="2012"/>
      <c r="O18" s="1960">
        <v>69.269000000000005</v>
      </c>
      <c r="P18" s="465"/>
      <c r="Q18" s="467"/>
      <c r="R18" s="467"/>
      <c r="S18" s="468"/>
      <c r="T18" s="468"/>
      <c r="U18" s="468"/>
      <c r="V18" s="468"/>
      <c r="W18" s="468"/>
      <c r="X18" s="468"/>
      <c r="Y18" s="468"/>
      <c r="Z18" s="468"/>
      <c r="AA18" s="468"/>
      <c r="AB18" s="468"/>
      <c r="AC18" s="469"/>
      <c r="AD18" s="469"/>
    </row>
    <row r="19" spans="1:30" s="470" customFormat="1" ht="16.5" customHeight="1">
      <c r="A19" s="2052" t="s">
        <v>78</v>
      </c>
      <c r="B19" s="2009"/>
      <c r="C19" s="2009"/>
      <c r="D19" s="2009"/>
      <c r="E19" s="2009"/>
      <c r="F19" s="2012"/>
      <c r="G19" s="1960">
        <v>20.8</v>
      </c>
      <c r="H19" s="1960">
        <v>19.760999999999999</v>
      </c>
      <c r="I19" s="1960">
        <v>20.068999999999999</v>
      </c>
      <c r="J19" s="1960"/>
      <c r="K19" s="1960">
        <v>28</v>
      </c>
      <c r="L19" s="1960">
        <v>26.963999999999999</v>
      </c>
      <c r="M19" s="1960">
        <v>25.943000000000001</v>
      </c>
      <c r="N19" s="2012"/>
      <c r="O19" s="1960">
        <v>20.638999999999999</v>
      </c>
      <c r="P19" s="471"/>
      <c r="Q19" s="472"/>
      <c r="R19" s="472"/>
      <c r="S19" s="473"/>
      <c r="T19" s="473"/>
      <c r="U19" s="473"/>
      <c r="V19" s="473"/>
      <c r="W19" s="473"/>
      <c r="X19" s="473"/>
      <c r="Y19" s="473"/>
      <c r="Z19" s="473"/>
      <c r="AA19" s="473"/>
      <c r="AB19" s="474"/>
      <c r="AC19" s="475"/>
      <c r="AD19" s="475"/>
    </row>
    <row r="20" spans="1:30" s="470" customFormat="1" ht="19.5" customHeight="1">
      <c r="A20" s="2052" t="s">
        <v>79</v>
      </c>
      <c r="B20" s="2008"/>
      <c r="C20" s="2010"/>
      <c r="D20" s="2010"/>
      <c r="E20" s="2010"/>
      <c r="F20" s="2012"/>
      <c r="G20" s="1960">
        <v>7.2</v>
      </c>
      <c r="H20" s="1960">
        <v>6.8330000000000002</v>
      </c>
      <c r="I20" s="1960">
        <v>6.7830000000000004</v>
      </c>
      <c r="J20" s="1960"/>
      <c r="K20" s="1960">
        <v>14.6</v>
      </c>
      <c r="L20" s="1960">
        <v>12.714</v>
      </c>
      <c r="M20" s="1960">
        <v>11.038</v>
      </c>
      <c r="N20" s="2012"/>
      <c r="O20" s="1960">
        <v>7.2489999999999997</v>
      </c>
      <c r="P20" s="471"/>
      <c r="Q20" s="472"/>
      <c r="R20" s="472"/>
      <c r="S20" s="473"/>
      <c r="T20" s="473"/>
      <c r="U20" s="473"/>
      <c r="V20" s="473"/>
      <c r="W20" s="473"/>
      <c r="X20" s="473"/>
      <c r="Y20" s="473"/>
      <c r="Z20" s="473"/>
      <c r="AA20" s="473"/>
      <c r="AB20" s="474"/>
      <c r="AC20" s="475"/>
      <c r="AD20" s="475"/>
    </row>
    <row r="21" spans="1:30" s="470" customFormat="1" ht="16.5" customHeight="1">
      <c r="A21" s="2052" t="s">
        <v>80</v>
      </c>
      <c r="B21" s="2012"/>
      <c r="C21" s="2008"/>
      <c r="D21" s="2008"/>
      <c r="E21" s="2009"/>
      <c r="F21" s="2012"/>
      <c r="G21" s="1960">
        <v>1.9</v>
      </c>
      <c r="H21" s="1960">
        <v>2.274</v>
      </c>
      <c r="I21" s="1960">
        <v>2.41</v>
      </c>
      <c r="J21" s="1960"/>
      <c r="K21" s="1960">
        <v>4.5999999999999996</v>
      </c>
      <c r="L21" s="1960">
        <v>3.6459999999999999</v>
      </c>
      <c r="M21" s="1960">
        <v>5.9</v>
      </c>
      <c r="N21" s="2012"/>
      <c r="O21" s="1960">
        <v>2.8</v>
      </c>
      <c r="P21" s="471"/>
      <c r="Q21" s="472"/>
      <c r="R21" s="472"/>
      <c r="S21" s="473"/>
      <c r="T21" s="473"/>
      <c r="U21" s="473"/>
      <c r="V21" s="473"/>
      <c r="W21" s="473"/>
      <c r="X21" s="473"/>
      <c r="Y21" s="473"/>
      <c r="Z21" s="473"/>
      <c r="AA21" s="473"/>
      <c r="AB21" s="474"/>
      <c r="AC21" s="475"/>
      <c r="AD21" s="475"/>
    </row>
    <row r="22" spans="1:30" s="470" customFormat="1" ht="16.5" customHeight="1">
      <c r="A22" s="2051" t="s">
        <v>1913</v>
      </c>
      <c r="B22" s="2013"/>
      <c r="C22" s="2008"/>
      <c r="D22" s="2008"/>
      <c r="E22" s="2008"/>
      <c r="F22" s="2012"/>
      <c r="G22" s="2003"/>
      <c r="H22" s="956"/>
      <c r="I22" s="956"/>
      <c r="J22" s="2012"/>
      <c r="K22" s="2012"/>
      <c r="L22" s="2012"/>
      <c r="M22" s="2012"/>
      <c r="N22" s="2012"/>
      <c r="O22" s="956"/>
      <c r="P22" s="466"/>
      <c r="Q22" s="472"/>
      <c r="R22" s="472"/>
      <c r="S22" s="473"/>
      <c r="T22" s="473"/>
      <c r="U22" s="473"/>
      <c r="V22" s="473"/>
      <c r="W22" s="473"/>
      <c r="X22" s="473"/>
      <c r="Y22" s="473"/>
      <c r="Z22" s="473"/>
      <c r="AA22" s="473"/>
      <c r="AB22" s="474"/>
      <c r="AC22" s="475"/>
      <c r="AD22" s="475"/>
    </row>
    <row r="23" spans="1:30" s="460" customFormat="1" ht="18" customHeight="1">
      <c r="A23" s="2052" t="s">
        <v>396</v>
      </c>
      <c r="B23" s="2007"/>
      <c r="C23" s="677"/>
      <c r="D23" s="677"/>
      <c r="E23" s="2008"/>
      <c r="F23" s="2012"/>
      <c r="G23" s="1960">
        <v>5.8</v>
      </c>
      <c r="H23" s="1960">
        <v>5.7850000000000001</v>
      </c>
      <c r="I23" s="1960">
        <v>6.8</v>
      </c>
      <c r="J23" s="2012"/>
      <c r="K23" s="1960">
        <v>1.4</v>
      </c>
      <c r="L23" s="1960">
        <v>1.9570000000000001</v>
      </c>
      <c r="M23" s="1960">
        <v>1.3779999999999999</v>
      </c>
      <c r="N23" s="1960"/>
      <c r="O23" s="956">
        <v>6.3</v>
      </c>
      <c r="P23" s="466"/>
      <c r="Q23" s="461"/>
      <c r="R23" s="461"/>
      <c r="S23" s="462"/>
      <c r="T23" s="462"/>
      <c r="U23" s="462"/>
      <c r="V23" s="462"/>
      <c r="W23" s="462"/>
      <c r="X23" s="462"/>
      <c r="Y23" s="462"/>
      <c r="Z23" s="462"/>
      <c r="AA23" s="462"/>
      <c r="AB23" s="463"/>
      <c r="AC23" s="464"/>
      <c r="AD23" s="464"/>
    </row>
    <row r="24" spans="1:30" s="460" customFormat="1" ht="16.5" customHeight="1">
      <c r="A24" s="2053" t="s">
        <v>1914</v>
      </c>
      <c r="B24" s="2009"/>
      <c r="C24" s="2009"/>
      <c r="D24" s="2009"/>
      <c r="E24" s="2009"/>
      <c r="F24" s="2012"/>
      <c r="G24" s="1960">
        <v>19</v>
      </c>
      <c r="H24" s="1960">
        <v>20.472999999999999</v>
      </c>
      <c r="I24" s="1960">
        <v>21.8</v>
      </c>
      <c r="J24" s="2012"/>
      <c r="K24" s="1960">
        <v>5.8</v>
      </c>
      <c r="L24" s="1960">
        <v>5.867</v>
      </c>
      <c r="M24" s="1960">
        <v>7.1529999999999996</v>
      </c>
      <c r="N24" s="1960"/>
      <c r="O24" s="956">
        <v>20.399999999999999</v>
      </c>
      <c r="P24" s="466"/>
      <c r="Q24" s="461"/>
      <c r="R24" s="461"/>
      <c r="S24" s="462"/>
      <c r="T24" s="462"/>
      <c r="U24" s="462"/>
      <c r="V24" s="462"/>
      <c r="W24" s="462"/>
      <c r="X24" s="462"/>
      <c r="Y24" s="462"/>
      <c r="Z24" s="462"/>
      <c r="AA24" s="462"/>
      <c r="AB24" s="463"/>
      <c r="AC24" s="464"/>
      <c r="AD24" s="464"/>
    </row>
    <row r="25" spans="1:30" s="460" customFormat="1" ht="16.5" customHeight="1">
      <c r="A25" s="2052" t="s">
        <v>397</v>
      </c>
      <c r="B25" s="2008"/>
      <c r="C25" s="2010"/>
      <c r="D25" s="2010"/>
      <c r="E25" s="2010"/>
      <c r="F25" s="2012"/>
      <c r="G25" s="1960">
        <v>8.4</v>
      </c>
      <c r="H25" s="1960">
        <v>8.5069999999999997</v>
      </c>
      <c r="I25" s="1960">
        <v>9.5</v>
      </c>
      <c r="J25" s="2012"/>
      <c r="K25" s="1960">
        <v>10.5</v>
      </c>
      <c r="L25" s="1960">
        <v>9.9610000000000003</v>
      </c>
      <c r="M25" s="1960">
        <v>9.8320000000000007</v>
      </c>
      <c r="N25" s="1960"/>
      <c r="O25" s="956">
        <v>9.5</v>
      </c>
      <c r="P25" s="466"/>
      <c r="Q25" s="461"/>
      <c r="R25" s="461"/>
      <c r="S25" s="462"/>
      <c r="T25" s="462"/>
      <c r="U25" s="462"/>
      <c r="V25" s="462"/>
      <c r="W25" s="462"/>
      <c r="X25" s="462"/>
      <c r="Y25" s="462"/>
      <c r="Z25" s="462"/>
      <c r="AA25" s="462"/>
      <c r="AB25" s="463"/>
      <c r="AC25" s="464"/>
      <c r="AD25" s="464"/>
    </row>
    <row r="26" spans="1:30" s="460" customFormat="1" ht="16.5" customHeight="1">
      <c r="A26" s="2052" t="s">
        <v>398</v>
      </c>
      <c r="B26" s="2012"/>
      <c r="C26" s="2008"/>
      <c r="D26" s="2008"/>
      <c r="E26" s="2009"/>
      <c r="F26" s="2012"/>
      <c r="G26" s="1960">
        <v>2.8</v>
      </c>
      <c r="H26" s="1960">
        <v>3.0249999999999999</v>
      </c>
      <c r="I26" s="1960">
        <v>3.153</v>
      </c>
      <c r="J26" s="2012"/>
      <c r="K26" s="1960">
        <v>0.8</v>
      </c>
      <c r="L26" s="1960">
        <v>0.89700000000000002</v>
      </c>
      <c r="M26" s="1960">
        <v>1.052</v>
      </c>
      <c r="N26" s="1960"/>
      <c r="O26" s="956">
        <v>2.9279999999999999</v>
      </c>
      <c r="P26" s="466"/>
      <c r="Q26" s="461"/>
      <c r="R26" s="461"/>
      <c r="S26" s="462"/>
      <c r="T26" s="462"/>
      <c r="U26" s="462"/>
      <c r="V26" s="462"/>
      <c r="W26" s="462"/>
      <c r="X26" s="462"/>
      <c r="Y26" s="462"/>
      <c r="Z26" s="462"/>
      <c r="AA26" s="462"/>
      <c r="AB26" s="463"/>
      <c r="AC26" s="464"/>
      <c r="AD26" s="464"/>
    </row>
    <row r="27" spans="1:30" s="460" customFormat="1" ht="16.5" customHeight="1">
      <c r="A27" s="2053" t="s">
        <v>1915</v>
      </c>
      <c r="B27" s="2013"/>
      <c r="C27" s="2008"/>
      <c r="D27" s="2008"/>
      <c r="E27" s="2008"/>
      <c r="F27" s="2012"/>
      <c r="G27" s="1960">
        <v>10.8</v>
      </c>
      <c r="H27" s="1960">
        <v>11.254</v>
      </c>
      <c r="I27" s="1960">
        <v>13</v>
      </c>
      <c r="J27" s="2012"/>
      <c r="K27" s="1960">
        <v>15.7</v>
      </c>
      <c r="L27" s="1960">
        <v>18.7</v>
      </c>
      <c r="M27" s="1960">
        <v>21.161000000000001</v>
      </c>
      <c r="N27" s="1960"/>
      <c r="O27" s="956">
        <v>13.9</v>
      </c>
      <c r="P27" s="466"/>
      <c r="Q27" s="461"/>
      <c r="R27" s="461"/>
      <c r="S27" s="462"/>
      <c r="T27" s="462"/>
      <c r="U27" s="462"/>
      <c r="V27" s="462"/>
      <c r="W27" s="462"/>
      <c r="X27" s="462"/>
      <c r="Y27" s="462"/>
      <c r="Z27" s="462"/>
      <c r="AA27" s="462"/>
      <c r="AB27" s="463"/>
      <c r="AC27" s="464"/>
      <c r="AD27" s="464"/>
    </row>
    <row r="28" spans="1:30" s="460" customFormat="1" ht="16.5" customHeight="1">
      <c r="A28" s="1377" t="s">
        <v>378</v>
      </c>
      <c r="B28" s="2013"/>
      <c r="C28" s="2008"/>
      <c r="D28" s="2008"/>
      <c r="E28" s="2008"/>
      <c r="F28" s="2012"/>
      <c r="G28" s="683"/>
      <c r="H28" s="956"/>
      <c r="I28" s="956"/>
      <c r="J28" s="2012"/>
      <c r="K28" s="2012"/>
      <c r="L28" s="2012"/>
      <c r="M28" s="2012"/>
      <c r="N28" s="2012"/>
      <c r="O28" s="956"/>
      <c r="P28" s="466"/>
      <c r="Q28" s="461"/>
      <c r="R28" s="461"/>
      <c r="S28" s="462"/>
      <c r="T28" s="462"/>
      <c r="U28" s="462"/>
      <c r="V28" s="462"/>
      <c r="W28" s="462"/>
      <c r="X28" s="462"/>
      <c r="Y28" s="462"/>
      <c r="Z28" s="462"/>
      <c r="AA28" s="462"/>
      <c r="AB28" s="463"/>
      <c r="AC28" s="464"/>
      <c r="AD28" s="464"/>
    </row>
    <row r="29" spans="1:30" s="470" customFormat="1" ht="15.75" customHeight="1">
      <c r="A29" s="2051" t="s">
        <v>84</v>
      </c>
      <c r="B29" s="2007"/>
      <c r="C29" s="2008"/>
      <c r="D29" s="2008"/>
      <c r="E29" s="2008"/>
      <c r="F29" s="2007"/>
      <c r="G29" s="2057"/>
      <c r="H29" s="2058"/>
      <c r="I29" s="2058"/>
      <c r="J29" s="2059"/>
      <c r="K29" s="2059"/>
      <c r="L29" s="2059"/>
      <c r="M29" s="2059"/>
      <c r="N29" s="2059"/>
      <c r="O29" s="2058"/>
      <c r="P29" s="465"/>
      <c r="Q29" s="467"/>
      <c r="R29" s="467"/>
      <c r="S29" s="468"/>
      <c r="T29" s="468"/>
      <c r="U29" s="468"/>
      <c r="V29" s="468"/>
      <c r="W29" s="468"/>
      <c r="X29" s="468"/>
      <c r="Y29" s="468"/>
      <c r="Z29" s="468"/>
      <c r="AA29" s="468"/>
      <c r="AB29" s="468"/>
      <c r="AC29" s="469"/>
      <c r="AD29" s="469"/>
    </row>
    <row r="30" spans="1:30" s="470" customFormat="1" ht="16.5" customHeight="1">
      <c r="A30" s="2052" t="s">
        <v>77</v>
      </c>
      <c r="B30" s="2009"/>
      <c r="C30" s="2009"/>
      <c r="D30" s="2009"/>
      <c r="E30" s="2009"/>
      <c r="F30" s="2012"/>
      <c r="G30" s="2003">
        <v>69.900000000000006</v>
      </c>
      <c r="H30" s="956">
        <v>70.141999999999996</v>
      </c>
      <c r="I30" s="956">
        <v>70</v>
      </c>
      <c r="J30" s="2012"/>
      <c r="K30" s="1960">
        <v>49.5</v>
      </c>
      <c r="L30" s="1960">
        <v>55.942</v>
      </c>
      <c r="M30" s="1960">
        <v>51.4</v>
      </c>
      <c r="N30" s="2012"/>
      <c r="O30" s="956">
        <v>69.3</v>
      </c>
      <c r="P30" s="471"/>
      <c r="Q30" s="472"/>
      <c r="R30" s="472"/>
      <c r="S30" s="473"/>
      <c r="T30" s="473"/>
      <c r="U30" s="473"/>
      <c r="V30" s="473"/>
      <c r="W30" s="473"/>
      <c r="X30" s="473"/>
      <c r="Y30" s="473"/>
      <c r="Z30" s="473"/>
      <c r="AA30" s="473"/>
      <c r="AB30" s="474"/>
      <c r="AC30" s="475"/>
      <c r="AD30" s="475"/>
    </row>
    <row r="31" spans="1:30" s="470" customFormat="1" ht="19.5" customHeight="1">
      <c r="A31" s="2052" t="s">
        <v>78</v>
      </c>
      <c r="B31" s="2008"/>
      <c r="C31" s="2010"/>
      <c r="D31" s="2010"/>
      <c r="E31" s="2010"/>
      <c r="F31" s="2012"/>
      <c r="G31" s="2003">
        <v>20.7</v>
      </c>
      <c r="H31" s="956">
        <v>20.209</v>
      </c>
      <c r="I31" s="956">
        <v>20.399999999999999</v>
      </c>
      <c r="J31" s="2012"/>
      <c r="K31" s="1960">
        <v>31.3</v>
      </c>
      <c r="L31" s="1960">
        <v>28.927</v>
      </c>
      <c r="M31" s="1960">
        <v>30.7</v>
      </c>
      <c r="N31" s="2012"/>
      <c r="O31" s="956">
        <v>20.6</v>
      </c>
      <c r="P31" s="471"/>
      <c r="Q31" s="472"/>
      <c r="R31" s="472"/>
      <c r="S31" s="473"/>
      <c r="T31" s="473"/>
      <c r="U31" s="473"/>
      <c r="V31" s="473"/>
      <c r="W31" s="473"/>
      <c r="X31" s="473"/>
      <c r="Y31" s="473"/>
      <c r="Z31" s="473"/>
      <c r="AA31" s="473"/>
      <c r="AB31" s="474"/>
      <c r="AC31" s="475"/>
      <c r="AD31" s="475"/>
    </row>
    <row r="32" spans="1:30" s="470" customFormat="1" ht="16.5" customHeight="1">
      <c r="A32" s="2052" t="s">
        <v>79</v>
      </c>
      <c r="B32" s="2012"/>
      <c r="C32" s="2008"/>
      <c r="D32" s="2008"/>
      <c r="E32" s="2009"/>
      <c r="F32" s="2012"/>
      <c r="G32" s="2003">
        <v>7.3</v>
      </c>
      <c r="H32" s="956">
        <v>7.2690000000000001</v>
      </c>
      <c r="I32" s="956">
        <v>7</v>
      </c>
      <c r="J32" s="2012"/>
      <c r="K32" s="1960">
        <v>16</v>
      </c>
      <c r="L32" s="1960">
        <v>12.113</v>
      </c>
      <c r="M32" s="1960">
        <v>12</v>
      </c>
      <c r="N32" s="2012"/>
      <c r="O32" s="2011">
        <v>7.2</v>
      </c>
      <c r="P32" s="471"/>
      <c r="Q32" s="472"/>
      <c r="R32" s="472"/>
      <c r="S32" s="473"/>
      <c r="T32" s="473"/>
      <c r="U32" s="473"/>
      <c r="V32" s="473"/>
      <c r="W32" s="473"/>
      <c r="X32" s="473"/>
      <c r="Y32" s="473"/>
      <c r="Z32" s="473"/>
      <c r="AA32" s="473"/>
      <c r="AB32" s="474"/>
      <c r="AC32" s="475"/>
      <c r="AD32" s="475"/>
    </row>
    <row r="33" spans="1:30" s="470" customFormat="1" ht="16.5" customHeight="1">
      <c r="A33" s="2052" t="s">
        <v>80</v>
      </c>
      <c r="B33" s="2013"/>
      <c r="C33" s="2008"/>
      <c r="D33" s="2008"/>
      <c r="E33" s="2008"/>
      <c r="F33" s="2012"/>
      <c r="G33" s="2003">
        <v>2.1</v>
      </c>
      <c r="H33" s="956">
        <v>2.38</v>
      </c>
      <c r="I33" s="956">
        <v>2.6</v>
      </c>
      <c r="J33" s="2012"/>
      <c r="K33" s="1960">
        <v>3.2</v>
      </c>
      <c r="L33" s="1960">
        <v>3.0179999999999998</v>
      </c>
      <c r="M33" s="1960">
        <v>6</v>
      </c>
      <c r="N33" s="2012"/>
      <c r="O33" s="956">
        <v>2.8</v>
      </c>
      <c r="P33" s="466"/>
      <c r="Q33" s="472"/>
      <c r="R33" s="472"/>
      <c r="S33" s="473"/>
      <c r="T33" s="473"/>
      <c r="U33" s="473"/>
      <c r="V33" s="473"/>
      <c r="W33" s="473"/>
      <c r="X33" s="473"/>
      <c r="Y33" s="473"/>
      <c r="Z33" s="473"/>
      <c r="AA33" s="473"/>
      <c r="AB33" s="474"/>
      <c r="AC33" s="475"/>
      <c r="AD33" s="475"/>
    </row>
    <row r="34" spans="1:30" s="470" customFormat="1" ht="16.5" customHeight="1">
      <c r="A34" s="2051" t="s">
        <v>1913</v>
      </c>
      <c r="B34" s="2013"/>
      <c r="C34" s="2008"/>
      <c r="D34" s="2008"/>
      <c r="E34" s="2008"/>
      <c r="F34" s="2012"/>
      <c r="G34" s="2003"/>
      <c r="H34" s="956"/>
      <c r="I34" s="956"/>
      <c r="J34" s="2012"/>
      <c r="K34" s="2012"/>
      <c r="L34" s="2012"/>
      <c r="M34" s="2012"/>
      <c r="N34" s="2012"/>
      <c r="O34" s="956"/>
      <c r="P34" s="466"/>
      <c r="Q34" s="472"/>
      <c r="R34" s="472"/>
      <c r="S34" s="473"/>
      <c r="T34" s="473"/>
      <c r="U34" s="473"/>
      <c r="V34" s="473"/>
      <c r="W34" s="473"/>
      <c r="X34" s="473"/>
      <c r="Y34" s="473"/>
      <c r="Z34" s="473"/>
      <c r="AA34" s="473"/>
      <c r="AB34" s="474"/>
      <c r="AC34" s="475"/>
      <c r="AD34" s="475"/>
    </row>
    <row r="35" spans="1:30" s="460" customFormat="1" ht="18" customHeight="1">
      <c r="A35" s="2052" t="s">
        <v>396</v>
      </c>
      <c r="B35" s="2007"/>
      <c r="C35" s="677"/>
      <c r="D35" s="677"/>
      <c r="E35" s="2008"/>
      <c r="F35" s="2012"/>
      <c r="G35" s="956">
        <v>5.7</v>
      </c>
      <c r="H35" s="956">
        <v>5.5069999999999997</v>
      </c>
      <c r="I35" s="956">
        <v>6.5</v>
      </c>
      <c r="J35" s="956"/>
      <c r="K35" s="956">
        <v>1.1000000000000001</v>
      </c>
      <c r="L35" s="956" t="s">
        <v>385</v>
      </c>
      <c r="M35" s="956" t="s">
        <v>387</v>
      </c>
      <c r="N35" s="2012"/>
      <c r="O35" s="956">
        <v>6.3</v>
      </c>
      <c r="P35" s="466"/>
      <c r="Q35" s="461"/>
      <c r="R35" s="461"/>
      <c r="S35" s="462"/>
      <c r="T35" s="462"/>
      <c r="U35" s="462"/>
      <c r="V35" s="462"/>
      <c r="W35" s="462"/>
      <c r="X35" s="462"/>
      <c r="Y35" s="462"/>
      <c r="Z35" s="462"/>
      <c r="AA35" s="462"/>
      <c r="AB35" s="463"/>
      <c r="AC35" s="464"/>
      <c r="AD35" s="464"/>
    </row>
    <row r="36" spans="1:30" s="460" customFormat="1" ht="16.5" customHeight="1">
      <c r="A36" s="2053" t="s">
        <v>1914</v>
      </c>
      <c r="B36" s="2009"/>
      <c r="C36" s="2009"/>
      <c r="D36" s="2009"/>
      <c r="E36" s="2009"/>
      <c r="F36" s="2012"/>
      <c r="G36" s="956">
        <v>18.899999999999999</v>
      </c>
      <c r="H36" s="956">
        <v>19.542000000000002</v>
      </c>
      <c r="I36" s="956">
        <v>20.9</v>
      </c>
      <c r="J36" s="956"/>
      <c r="K36" s="956">
        <v>3.2</v>
      </c>
      <c r="L36" s="956" t="s">
        <v>178</v>
      </c>
      <c r="M36" s="956" t="s">
        <v>175</v>
      </c>
      <c r="N36" s="2012"/>
      <c r="O36" s="956">
        <v>20.399999999999999</v>
      </c>
      <c r="P36" s="466"/>
      <c r="Q36" s="461"/>
      <c r="R36" s="461"/>
      <c r="S36" s="462"/>
      <c r="T36" s="462"/>
      <c r="U36" s="462"/>
      <c r="V36" s="462"/>
      <c r="W36" s="462"/>
      <c r="X36" s="462"/>
      <c r="Y36" s="462"/>
      <c r="Z36" s="462"/>
      <c r="AA36" s="462"/>
      <c r="AB36" s="463"/>
      <c r="AC36" s="464"/>
      <c r="AD36" s="464"/>
    </row>
    <row r="37" spans="1:30" s="460" customFormat="1" ht="16.5" customHeight="1">
      <c r="A37" s="2052" t="s">
        <v>397</v>
      </c>
      <c r="B37" s="2008"/>
      <c r="C37" s="2010"/>
      <c r="D37" s="2010"/>
      <c r="E37" s="2010"/>
      <c r="F37" s="2012"/>
      <c r="G37" s="956">
        <v>8.4</v>
      </c>
      <c r="H37" s="956">
        <v>8.5510000000000002</v>
      </c>
      <c r="I37" s="956">
        <v>9.5</v>
      </c>
      <c r="J37" s="956"/>
      <c r="K37" s="956">
        <v>11.2</v>
      </c>
      <c r="L37" s="956">
        <v>10.99</v>
      </c>
      <c r="M37" s="956">
        <v>9.8000000000000007</v>
      </c>
      <c r="N37" s="2012"/>
      <c r="O37" s="956">
        <v>9.5</v>
      </c>
      <c r="P37" s="466"/>
      <c r="Q37" s="461"/>
      <c r="R37" s="461"/>
      <c r="S37" s="462"/>
      <c r="T37" s="462"/>
      <c r="U37" s="462"/>
      <c r="V37" s="462"/>
      <c r="W37" s="462"/>
      <c r="X37" s="462"/>
      <c r="Y37" s="462"/>
      <c r="Z37" s="462"/>
      <c r="AA37" s="462"/>
      <c r="AB37" s="463"/>
      <c r="AC37" s="464"/>
      <c r="AD37" s="464"/>
    </row>
    <row r="38" spans="1:30" s="460" customFormat="1" ht="16.5" customHeight="1">
      <c r="A38" s="2052" t="s">
        <v>398</v>
      </c>
      <c r="B38" s="2012"/>
      <c r="C38" s="2008"/>
      <c r="D38" s="2008"/>
      <c r="E38" s="2009"/>
      <c r="F38" s="2012"/>
      <c r="G38" s="956">
        <v>2.8</v>
      </c>
      <c r="H38" s="956">
        <v>2.8740000000000001</v>
      </c>
      <c r="I38" s="956">
        <v>3</v>
      </c>
      <c r="J38" s="956"/>
      <c r="K38" s="956">
        <v>0.3</v>
      </c>
      <c r="L38" s="956" t="s">
        <v>382</v>
      </c>
      <c r="M38" s="956" t="s">
        <v>188</v>
      </c>
      <c r="N38" s="2012"/>
      <c r="O38" s="956">
        <v>2.9</v>
      </c>
      <c r="P38" s="466"/>
      <c r="Q38" s="461"/>
      <c r="R38" s="461"/>
      <c r="S38" s="462"/>
      <c r="T38" s="462"/>
      <c r="U38" s="462"/>
      <c r="V38" s="462"/>
      <c r="W38" s="462"/>
      <c r="X38" s="462"/>
      <c r="Y38" s="462"/>
      <c r="Z38" s="462"/>
      <c r="AA38" s="462"/>
      <c r="AB38" s="463"/>
      <c r="AC38" s="464"/>
      <c r="AD38" s="464"/>
    </row>
    <row r="39" spans="1:30" s="460" customFormat="1" ht="16.5" customHeight="1">
      <c r="A39" s="2053" t="s">
        <v>1915</v>
      </c>
      <c r="B39" s="2013"/>
      <c r="C39" s="2008"/>
      <c r="D39" s="2008"/>
      <c r="E39" s="2008"/>
      <c r="F39" s="2012"/>
      <c r="G39" s="956">
        <v>10.9</v>
      </c>
      <c r="H39" s="956">
        <v>11.87</v>
      </c>
      <c r="I39" s="956">
        <v>13.6</v>
      </c>
      <c r="J39" s="956"/>
      <c r="K39" s="956">
        <v>16</v>
      </c>
      <c r="L39" s="956">
        <v>16.199000000000002</v>
      </c>
      <c r="M39" s="956">
        <v>17.899999999999999</v>
      </c>
      <c r="N39" s="2012"/>
      <c r="O39" s="956">
        <v>13.9</v>
      </c>
      <c r="P39" s="466"/>
      <c r="Q39" s="461"/>
      <c r="R39" s="461"/>
      <c r="S39" s="462"/>
      <c r="T39" s="462"/>
      <c r="U39" s="462"/>
      <c r="V39" s="462"/>
      <c r="W39" s="462"/>
      <c r="X39" s="462"/>
      <c r="Y39" s="462"/>
      <c r="Z39" s="462"/>
      <c r="AA39" s="462"/>
      <c r="AB39" s="463"/>
      <c r="AC39" s="464"/>
      <c r="AD39" s="464"/>
    </row>
    <row r="40" spans="1:30" s="460" customFormat="1" ht="16.5" customHeight="1">
      <c r="A40" s="1377" t="s">
        <v>384</v>
      </c>
      <c r="B40" s="2013"/>
      <c r="C40" s="2008"/>
      <c r="D40" s="2008"/>
      <c r="E40" s="2008"/>
      <c r="F40" s="2012"/>
      <c r="G40" s="2003"/>
      <c r="H40" s="956"/>
      <c r="I40" s="956"/>
      <c r="J40" s="2012"/>
      <c r="K40" s="2012"/>
      <c r="L40" s="2012"/>
      <c r="M40" s="2012"/>
      <c r="N40" s="2012"/>
      <c r="O40" s="956"/>
      <c r="P40" s="466"/>
      <c r="Q40" s="461"/>
      <c r="R40" s="461"/>
      <c r="S40" s="462"/>
      <c r="T40" s="462"/>
      <c r="U40" s="462"/>
      <c r="V40" s="462"/>
      <c r="W40" s="462"/>
      <c r="X40" s="462"/>
      <c r="Y40" s="462"/>
      <c r="Z40" s="462"/>
      <c r="AA40" s="462"/>
      <c r="AB40" s="463"/>
      <c r="AC40" s="464"/>
      <c r="AD40" s="464"/>
    </row>
    <row r="41" spans="1:30" s="470" customFormat="1" ht="15.75" customHeight="1">
      <c r="A41" s="2051" t="s">
        <v>84</v>
      </c>
      <c r="B41" s="2007"/>
      <c r="C41" s="2008"/>
      <c r="D41" s="2060"/>
      <c r="E41" s="2008"/>
      <c r="F41" s="2007"/>
      <c r="G41" s="2057"/>
      <c r="H41" s="2058"/>
      <c r="I41" s="2058"/>
      <c r="J41" s="2059"/>
      <c r="K41" s="2059"/>
      <c r="L41" s="2059"/>
      <c r="M41" s="2059"/>
      <c r="N41" s="2059"/>
      <c r="O41" s="2058"/>
      <c r="P41" s="465"/>
      <c r="Q41" s="467"/>
      <c r="R41" s="467"/>
      <c r="S41" s="468"/>
      <c r="T41" s="468"/>
      <c r="U41" s="468"/>
      <c r="V41" s="468"/>
      <c r="W41" s="468"/>
      <c r="X41" s="468"/>
      <c r="Y41" s="468"/>
      <c r="Z41" s="468"/>
      <c r="AA41" s="468"/>
      <c r="AB41" s="468"/>
      <c r="AC41" s="469"/>
      <c r="AD41" s="469"/>
    </row>
    <row r="42" spans="1:30" s="470" customFormat="1" ht="16.5" customHeight="1">
      <c r="A42" s="2052" t="s">
        <v>77</v>
      </c>
      <c r="B42" s="2009"/>
      <c r="C42" s="2009"/>
      <c r="D42" s="2009"/>
      <c r="E42" s="2009"/>
      <c r="F42" s="2012"/>
      <c r="G42" s="2003">
        <v>69.900000000000006</v>
      </c>
      <c r="H42" s="956">
        <v>70.067999999999998</v>
      </c>
      <c r="I42" s="956">
        <v>70.010999999999996</v>
      </c>
      <c r="J42" s="2012"/>
      <c r="K42" s="956">
        <v>44.7</v>
      </c>
      <c r="L42" s="956">
        <v>51.225000000000001</v>
      </c>
      <c r="M42" s="956">
        <v>41.7</v>
      </c>
      <c r="N42" s="2012"/>
      <c r="O42" s="956">
        <v>69.269000000000005</v>
      </c>
      <c r="P42" s="471"/>
      <c r="Q42" s="472"/>
      <c r="R42" s="472"/>
      <c r="S42" s="473"/>
      <c r="T42" s="473"/>
      <c r="U42" s="473"/>
      <c r="V42" s="473"/>
      <c r="W42" s="473"/>
      <c r="X42" s="473"/>
      <c r="Y42" s="473"/>
      <c r="Z42" s="473"/>
      <c r="AA42" s="473"/>
      <c r="AB42" s="474"/>
      <c r="AC42" s="475"/>
      <c r="AD42" s="475"/>
    </row>
    <row r="43" spans="1:30" s="470" customFormat="1" ht="19.5" customHeight="1">
      <c r="A43" s="2052" t="s">
        <v>78</v>
      </c>
      <c r="B43" s="2008"/>
      <c r="C43" s="2010"/>
      <c r="D43" s="2010"/>
      <c r="E43" s="2010"/>
      <c r="F43" s="2012"/>
      <c r="G43" s="2003">
        <v>20.9</v>
      </c>
      <c r="H43" s="956">
        <v>20.332999999999998</v>
      </c>
      <c r="I43" s="956">
        <v>20.385999999999999</v>
      </c>
      <c r="J43" s="2012"/>
      <c r="K43" s="956">
        <v>31.7</v>
      </c>
      <c r="L43" s="956">
        <v>27.962</v>
      </c>
      <c r="M43" s="956">
        <v>31.754999999999999</v>
      </c>
      <c r="N43" s="2012"/>
      <c r="O43" s="956">
        <v>20.638999999999999</v>
      </c>
      <c r="P43" s="471"/>
      <c r="Q43" s="472"/>
      <c r="R43" s="472"/>
      <c r="S43" s="473"/>
      <c r="T43" s="473"/>
      <c r="U43" s="473"/>
      <c r="V43" s="473"/>
      <c r="W43" s="473"/>
      <c r="X43" s="473"/>
      <c r="Y43" s="473"/>
      <c r="Z43" s="473"/>
      <c r="AA43" s="473"/>
      <c r="AB43" s="474"/>
      <c r="AC43" s="475"/>
      <c r="AD43" s="475"/>
    </row>
    <row r="44" spans="1:30" s="470" customFormat="1" ht="16.5" customHeight="1">
      <c r="A44" s="2052" t="s">
        <v>79</v>
      </c>
      <c r="B44" s="2012"/>
      <c r="C44" s="2008"/>
      <c r="D44" s="2008"/>
      <c r="E44" s="2009"/>
      <c r="F44" s="2012"/>
      <c r="G44" s="2003">
        <v>7.2</v>
      </c>
      <c r="H44" s="956">
        <v>7.2990000000000004</v>
      </c>
      <c r="I44" s="956">
        <v>7.0149999999999997</v>
      </c>
      <c r="J44" s="2012"/>
      <c r="K44" s="956">
        <v>19</v>
      </c>
      <c r="L44" s="956">
        <v>13.302</v>
      </c>
      <c r="M44" s="956">
        <v>15.622</v>
      </c>
      <c r="N44" s="2012"/>
      <c r="O44" s="956">
        <v>7.2489999999999997</v>
      </c>
      <c r="P44" s="471"/>
      <c r="Q44" s="472"/>
      <c r="R44" s="472"/>
      <c r="S44" s="473"/>
      <c r="T44" s="473"/>
      <c r="U44" s="473"/>
      <c r="V44" s="473"/>
      <c r="W44" s="473"/>
      <c r="X44" s="473"/>
      <c r="Y44" s="473"/>
      <c r="Z44" s="473"/>
      <c r="AA44" s="473"/>
      <c r="AB44" s="474"/>
      <c r="AC44" s="475"/>
      <c r="AD44" s="475"/>
    </row>
    <row r="45" spans="1:30" s="470" customFormat="1" ht="16.5" customHeight="1">
      <c r="A45" s="2052" t="s">
        <v>80</v>
      </c>
      <c r="B45" s="2013"/>
      <c r="C45" s="2008"/>
      <c r="D45" s="2008"/>
      <c r="E45" s="2008"/>
      <c r="F45" s="2012"/>
      <c r="G45" s="2003">
        <v>2</v>
      </c>
      <c r="H45" s="956">
        <v>2.2999999999999998</v>
      </c>
      <c r="I45" s="956">
        <v>2.5880000000000001</v>
      </c>
      <c r="J45" s="2012"/>
      <c r="K45" s="956">
        <v>4.5999999999999996</v>
      </c>
      <c r="L45" s="956">
        <v>7.5110000000000001</v>
      </c>
      <c r="M45" s="956">
        <v>10.93</v>
      </c>
      <c r="N45" s="2012"/>
      <c r="O45" s="956">
        <v>2.8</v>
      </c>
      <c r="P45" s="466"/>
      <c r="Q45" s="472"/>
      <c r="R45" s="472"/>
      <c r="S45" s="473"/>
      <c r="T45" s="473"/>
      <c r="U45" s="473"/>
      <c r="V45" s="473"/>
      <c r="W45" s="473"/>
      <c r="X45" s="473"/>
      <c r="Y45" s="473"/>
      <c r="Z45" s="473"/>
      <c r="AA45" s="473"/>
      <c r="AB45" s="474"/>
      <c r="AC45" s="475"/>
      <c r="AD45" s="475"/>
    </row>
    <row r="46" spans="1:30" s="470" customFormat="1" ht="16.5" customHeight="1">
      <c r="A46" s="2051" t="s">
        <v>1913</v>
      </c>
      <c r="B46" s="2013"/>
      <c r="C46" s="2008"/>
      <c r="D46" s="2008"/>
      <c r="E46" s="2008"/>
      <c r="F46" s="2012"/>
      <c r="G46" s="2003"/>
      <c r="H46" s="956"/>
      <c r="I46" s="956"/>
      <c r="J46" s="2012"/>
      <c r="K46" s="2012"/>
      <c r="L46" s="2012"/>
      <c r="M46" s="2012"/>
      <c r="N46" s="2012"/>
      <c r="O46" s="956"/>
      <c r="P46" s="466"/>
      <c r="Q46" s="472"/>
      <c r="R46" s="472"/>
      <c r="S46" s="473"/>
      <c r="T46" s="473"/>
      <c r="U46" s="473"/>
      <c r="V46" s="473"/>
      <c r="W46" s="473"/>
      <c r="X46" s="473"/>
      <c r="Y46" s="473"/>
      <c r="Z46" s="473"/>
      <c r="AA46" s="473"/>
      <c r="AB46" s="474"/>
      <c r="AC46" s="475"/>
      <c r="AD46" s="475"/>
    </row>
    <row r="47" spans="1:30" s="460" customFormat="1" ht="18" customHeight="1">
      <c r="A47" s="2052" t="s">
        <v>396</v>
      </c>
      <c r="B47" s="2007"/>
      <c r="C47" s="677"/>
      <c r="D47" s="677"/>
      <c r="E47" s="2008"/>
      <c r="F47" s="2012"/>
      <c r="G47" s="1913">
        <v>5.7</v>
      </c>
      <c r="H47" s="956">
        <v>5.4989999999999997</v>
      </c>
      <c r="I47" s="956">
        <v>6.4</v>
      </c>
      <c r="J47" s="2012"/>
      <c r="K47" s="956">
        <v>0.9</v>
      </c>
      <c r="L47" s="956" t="s">
        <v>184</v>
      </c>
      <c r="M47" s="956" t="s">
        <v>393</v>
      </c>
      <c r="N47" s="2012"/>
      <c r="O47" s="956">
        <v>6.3</v>
      </c>
      <c r="P47" s="466"/>
      <c r="Q47" s="461"/>
      <c r="R47" s="461"/>
      <c r="S47" s="462"/>
      <c r="T47" s="462"/>
      <c r="U47" s="462"/>
      <c r="V47" s="462"/>
      <c r="W47" s="462"/>
      <c r="X47" s="462"/>
      <c r="Y47" s="462"/>
      <c r="Z47" s="462"/>
      <c r="AA47" s="462"/>
      <c r="AB47" s="463"/>
      <c r="AC47" s="464"/>
      <c r="AD47" s="464"/>
    </row>
    <row r="48" spans="1:30" s="460" customFormat="1" ht="16.5" customHeight="1">
      <c r="A48" s="2053" t="s">
        <v>1914</v>
      </c>
      <c r="B48" s="2009"/>
      <c r="C48" s="2009"/>
      <c r="D48" s="2009"/>
      <c r="E48" s="2009"/>
      <c r="F48" s="2012"/>
      <c r="G48" s="1913">
        <v>18.8</v>
      </c>
      <c r="H48" s="956">
        <v>19.324999999999999</v>
      </c>
      <c r="I48" s="956">
        <v>20.7</v>
      </c>
      <c r="J48" s="2012"/>
      <c r="K48" s="956">
        <v>3.7</v>
      </c>
      <c r="L48" s="956">
        <v>4.5250000000000004</v>
      </c>
      <c r="M48" s="956">
        <v>5.1619999999999999</v>
      </c>
      <c r="N48" s="2012"/>
      <c r="O48" s="956">
        <v>20.399999999999999</v>
      </c>
      <c r="P48" s="466"/>
      <c r="Q48" s="461"/>
      <c r="R48" s="461"/>
      <c r="S48" s="462"/>
      <c r="T48" s="462"/>
      <c r="U48" s="462"/>
      <c r="V48" s="462"/>
      <c r="W48" s="462"/>
      <c r="X48" s="462"/>
      <c r="Y48" s="462"/>
      <c r="Z48" s="462"/>
      <c r="AA48" s="462"/>
      <c r="AB48" s="463"/>
      <c r="AC48" s="464"/>
      <c r="AD48" s="464"/>
    </row>
    <row r="49" spans="1:30" s="460" customFormat="1" ht="16.5" customHeight="1">
      <c r="A49" s="2052" t="s">
        <v>397</v>
      </c>
      <c r="B49" s="2008"/>
      <c r="C49" s="2010"/>
      <c r="D49" s="2010"/>
      <c r="E49" s="2010"/>
      <c r="F49" s="2012"/>
      <c r="G49" s="1913">
        <v>8.4</v>
      </c>
      <c r="H49" s="956">
        <v>8.5749999999999993</v>
      </c>
      <c r="I49" s="956">
        <v>9.5</v>
      </c>
      <c r="J49" s="2012"/>
      <c r="K49" s="956">
        <v>11.4</v>
      </c>
      <c r="L49" s="956">
        <v>11.243</v>
      </c>
      <c r="M49" s="956">
        <v>11.452</v>
      </c>
      <c r="N49" s="2012"/>
      <c r="O49" s="956">
        <v>9.5</v>
      </c>
      <c r="P49" s="466"/>
      <c r="Q49" s="461"/>
      <c r="R49" s="461"/>
      <c r="S49" s="462"/>
      <c r="T49" s="462"/>
      <c r="U49" s="462"/>
      <c r="V49" s="462"/>
      <c r="W49" s="462"/>
      <c r="X49" s="462"/>
      <c r="Y49" s="462"/>
      <c r="Z49" s="462"/>
      <c r="AA49" s="462"/>
      <c r="AB49" s="463"/>
      <c r="AC49" s="464"/>
      <c r="AD49" s="464"/>
    </row>
    <row r="50" spans="1:30" s="460" customFormat="1" ht="16.5" customHeight="1">
      <c r="A50" s="2052" t="s">
        <v>398</v>
      </c>
      <c r="B50" s="2012"/>
      <c r="C50" s="2008"/>
      <c r="D50" s="2008"/>
      <c r="E50" s="2009"/>
      <c r="F50" s="2012"/>
      <c r="G50" s="1913">
        <v>2.8</v>
      </c>
      <c r="H50" s="956">
        <v>2.851</v>
      </c>
      <c r="I50" s="956">
        <v>2.9929999999999999</v>
      </c>
      <c r="J50" s="2012"/>
      <c r="K50" s="956">
        <v>0.1</v>
      </c>
      <c r="L50" s="956" t="s">
        <v>399</v>
      </c>
      <c r="M50" s="956" t="s">
        <v>1917</v>
      </c>
      <c r="N50" s="2012"/>
      <c r="O50" s="956">
        <v>2.9279999999999999</v>
      </c>
      <c r="P50" s="466"/>
      <c r="Q50" s="461"/>
      <c r="R50" s="461"/>
      <c r="S50" s="462"/>
      <c r="T50" s="462"/>
      <c r="U50" s="462"/>
      <c r="V50" s="462"/>
      <c r="W50" s="462"/>
      <c r="X50" s="462"/>
      <c r="Y50" s="462"/>
      <c r="Z50" s="462"/>
      <c r="AA50" s="462"/>
      <c r="AB50" s="463"/>
      <c r="AC50" s="464"/>
      <c r="AD50" s="464"/>
    </row>
    <row r="51" spans="1:30" s="460" customFormat="1" ht="16.5" customHeight="1">
      <c r="A51" s="2053" t="s">
        <v>1915</v>
      </c>
      <c r="B51" s="2013"/>
      <c r="C51" s="2008"/>
      <c r="D51" s="2008"/>
      <c r="E51" s="2008"/>
      <c r="F51" s="2012"/>
      <c r="G51" s="1913">
        <v>10.9</v>
      </c>
      <c r="H51" s="956">
        <v>11.708</v>
      </c>
      <c r="I51" s="956">
        <v>13.5</v>
      </c>
      <c r="J51" s="2012"/>
      <c r="K51" s="956">
        <v>20.3</v>
      </c>
      <c r="L51" s="956">
        <v>25.614999999999998</v>
      </c>
      <c r="M51" s="956">
        <v>29.007999999999999</v>
      </c>
      <c r="N51" s="2012"/>
      <c r="O51" s="956">
        <v>13.9</v>
      </c>
      <c r="P51" s="466"/>
      <c r="Q51" s="461"/>
      <c r="R51" s="461"/>
      <c r="S51" s="462"/>
      <c r="T51" s="462"/>
      <c r="U51" s="462"/>
      <c r="V51" s="462"/>
      <c r="W51" s="462"/>
      <c r="X51" s="462"/>
      <c r="Y51" s="462"/>
      <c r="Z51" s="462"/>
      <c r="AA51" s="462"/>
      <c r="AB51" s="463"/>
      <c r="AC51" s="464"/>
      <c r="AD51" s="464"/>
    </row>
    <row r="52" spans="1:30" s="460" customFormat="1" ht="16.5" customHeight="1">
      <c r="A52" s="1377" t="s">
        <v>169</v>
      </c>
      <c r="B52" s="2013"/>
      <c r="C52" s="2008"/>
      <c r="D52" s="2008"/>
      <c r="E52" s="2008"/>
      <c r="F52" s="2012"/>
      <c r="G52" s="2003"/>
      <c r="H52" s="956"/>
      <c r="I52" s="956"/>
      <c r="J52" s="2012"/>
      <c r="K52" s="2012"/>
      <c r="L52" s="2012"/>
      <c r="M52" s="2012"/>
      <c r="N52" s="2012"/>
      <c r="O52" s="956"/>
      <c r="P52" s="466"/>
      <c r="Q52" s="461"/>
      <c r="R52" s="461"/>
      <c r="S52" s="462"/>
      <c r="T52" s="462"/>
      <c r="U52" s="462"/>
      <c r="V52" s="462"/>
      <c r="W52" s="462"/>
      <c r="X52" s="462"/>
      <c r="Y52" s="462"/>
      <c r="Z52" s="462"/>
      <c r="AA52" s="462"/>
      <c r="AB52" s="463"/>
      <c r="AC52" s="464"/>
      <c r="AD52" s="464"/>
    </row>
    <row r="53" spans="1:30" s="470" customFormat="1" ht="15.75" customHeight="1">
      <c r="A53" s="2051" t="s">
        <v>84</v>
      </c>
      <c r="B53" s="2007"/>
      <c r="C53" s="2008"/>
      <c r="D53" s="2008"/>
      <c r="E53" s="2008"/>
      <c r="F53" s="2007"/>
      <c r="G53" s="671"/>
      <c r="H53" s="676"/>
      <c r="I53" s="676"/>
      <c r="J53" s="2007"/>
      <c r="K53" s="2007"/>
      <c r="L53" s="2007"/>
      <c r="M53" s="2007"/>
      <c r="N53" s="2007"/>
      <c r="O53" s="676"/>
      <c r="P53" s="465"/>
      <c r="Q53" s="467"/>
      <c r="R53" s="467"/>
      <c r="S53" s="468"/>
      <c r="T53" s="468"/>
      <c r="U53" s="468"/>
      <c r="V53" s="468"/>
      <c r="W53" s="468"/>
      <c r="X53" s="468"/>
      <c r="Y53" s="468"/>
      <c r="Z53" s="468"/>
      <c r="AA53" s="468"/>
      <c r="AB53" s="468"/>
      <c r="AC53" s="469"/>
      <c r="AD53" s="469"/>
    </row>
    <row r="54" spans="1:30" s="470" customFormat="1" ht="16.5" customHeight="1">
      <c r="A54" s="2052" t="s">
        <v>77</v>
      </c>
      <c r="B54" s="2009"/>
      <c r="C54" s="2009"/>
      <c r="D54" s="2009"/>
      <c r="E54" s="2009"/>
      <c r="F54" s="2012"/>
      <c r="G54" s="2003">
        <v>69.599999999999994</v>
      </c>
      <c r="H54" s="956">
        <v>70.040999999999997</v>
      </c>
      <c r="I54" s="956">
        <v>69.841999999999999</v>
      </c>
      <c r="J54" s="2012"/>
      <c r="K54" s="956">
        <v>45.8</v>
      </c>
      <c r="L54" s="956">
        <v>55.045999999999999</v>
      </c>
      <c r="M54" s="956">
        <v>55.325000000000003</v>
      </c>
      <c r="N54" s="2012"/>
      <c r="O54" s="956">
        <v>69.269000000000005</v>
      </c>
      <c r="P54" s="471"/>
      <c r="Q54" s="472"/>
      <c r="R54" s="472"/>
      <c r="S54" s="473"/>
      <c r="T54" s="473"/>
      <c r="U54" s="473"/>
      <c r="V54" s="473"/>
      <c r="W54" s="473"/>
      <c r="X54" s="473"/>
      <c r="Y54" s="473"/>
      <c r="Z54" s="473"/>
      <c r="AA54" s="473"/>
      <c r="AB54" s="474"/>
      <c r="AC54" s="475"/>
      <c r="AD54" s="475"/>
    </row>
    <row r="55" spans="1:30" s="470" customFormat="1" ht="19.5" customHeight="1">
      <c r="A55" s="2052" t="s">
        <v>78</v>
      </c>
      <c r="B55" s="2008"/>
      <c r="C55" s="2010"/>
      <c r="D55" s="2010"/>
      <c r="E55" s="2010"/>
      <c r="F55" s="2012"/>
      <c r="G55" s="2003">
        <v>20.9</v>
      </c>
      <c r="H55" s="956">
        <v>20.321000000000002</v>
      </c>
      <c r="I55" s="956">
        <v>20.431000000000001</v>
      </c>
      <c r="J55" s="2012"/>
      <c r="K55" s="956">
        <v>35.799999999999997</v>
      </c>
      <c r="L55" s="956">
        <v>27.427</v>
      </c>
      <c r="M55" s="956">
        <v>27.414000000000001</v>
      </c>
      <c r="N55" s="2012"/>
      <c r="O55" s="956">
        <v>20.638999999999999</v>
      </c>
      <c r="P55" s="471"/>
      <c r="Q55" s="472"/>
      <c r="R55" s="472"/>
      <c r="S55" s="473"/>
      <c r="T55" s="473"/>
      <c r="U55" s="473"/>
      <c r="V55" s="473"/>
      <c r="W55" s="473"/>
      <c r="X55" s="473"/>
      <c r="Y55" s="473"/>
      <c r="Z55" s="473"/>
      <c r="AA55" s="473"/>
      <c r="AB55" s="474"/>
      <c r="AC55" s="475"/>
      <c r="AD55" s="475"/>
    </row>
    <row r="56" spans="1:30" s="470" customFormat="1" ht="16.5" customHeight="1">
      <c r="A56" s="2052" t="s">
        <v>79</v>
      </c>
      <c r="B56" s="2012"/>
      <c r="C56" s="2008"/>
      <c r="D56" s="2008"/>
      <c r="E56" s="2009"/>
      <c r="F56" s="2012"/>
      <c r="G56" s="2003">
        <v>7.4</v>
      </c>
      <c r="H56" s="956">
        <v>7.258</v>
      </c>
      <c r="I56" s="956">
        <v>7.0609999999999999</v>
      </c>
      <c r="J56" s="2012"/>
      <c r="K56" s="956">
        <v>14.4</v>
      </c>
      <c r="L56" s="956">
        <v>14.09</v>
      </c>
      <c r="M56" s="956">
        <v>11.69</v>
      </c>
      <c r="N56" s="2012"/>
      <c r="O56" s="956">
        <v>7.2489999999999997</v>
      </c>
      <c r="P56" s="471"/>
      <c r="Q56" s="472"/>
      <c r="R56" s="472"/>
      <c r="S56" s="473"/>
      <c r="T56" s="473"/>
      <c r="U56" s="473"/>
      <c r="V56" s="473"/>
      <c r="W56" s="473"/>
      <c r="X56" s="473"/>
      <c r="Y56" s="473"/>
      <c r="Z56" s="473"/>
      <c r="AA56" s="473"/>
      <c r="AB56" s="474"/>
      <c r="AC56" s="475"/>
      <c r="AD56" s="475"/>
    </row>
    <row r="57" spans="1:30" s="470" customFormat="1" ht="16.5" customHeight="1">
      <c r="A57" s="2052" t="s">
        <v>80</v>
      </c>
      <c r="B57" s="2013"/>
      <c r="C57" s="2008"/>
      <c r="D57" s="2008"/>
      <c r="E57" s="2008"/>
      <c r="F57" s="2012"/>
      <c r="G57" s="2003">
        <v>2.1</v>
      </c>
      <c r="H57" s="956">
        <v>2.38</v>
      </c>
      <c r="I57" s="956">
        <v>2.6659999999999999</v>
      </c>
      <c r="J57" s="2012"/>
      <c r="K57" s="956">
        <v>3.9</v>
      </c>
      <c r="L57" s="956">
        <v>3.4369999999999998</v>
      </c>
      <c r="M57" s="956">
        <v>5.5709999999999997</v>
      </c>
      <c r="N57" s="2012"/>
      <c r="O57" s="956">
        <v>2.8</v>
      </c>
      <c r="P57" s="466"/>
      <c r="Q57" s="472"/>
      <c r="R57" s="472"/>
      <c r="S57" s="473"/>
      <c r="T57" s="473"/>
      <c r="U57" s="473"/>
      <c r="V57" s="473"/>
      <c r="W57" s="473"/>
      <c r="X57" s="473"/>
      <c r="Y57" s="473"/>
      <c r="Z57" s="473"/>
      <c r="AA57" s="473"/>
      <c r="AB57" s="474"/>
      <c r="AC57" s="475"/>
      <c r="AD57" s="475"/>
    </row>
    <row r="58" spans="1:30" s="470" customFormat="1" ht="16.5" customHeight="1">
      <c r="A58" s="2006" t="s">
        <v>1913</v>
      </c>
      <c r="B58" s="2013"/>
      <c r="C58" s="2008"/>
      <c r="D58" s="2008"/>
      <c r="E58" s="2008"/>
      <c r="F58" s="2012"/>
      <c r="G58" s="2003"/>
      <c r="H58" s="956"/>
      <c r="I58" s="956"/>
      <c r="J58" s="2012"/>
      <c r="K58" s="2012"/>
      <c r="L58" s="2012"/>
      <c r="M58" s="2012"/>
      <c r="N58" s="2012"/>
      <c r="O58" s="956"/>
      <c r="P58" s="466"/>
      <c r="Q58" s="472"/>
      <c r="R58" s="472"/>
      <c r="S58" s="473"/>
      <c r="T58" s="473"/>
      <c r="U58" s="473"/>
      <c r="V58" s="473"/>
      <c r="W58" s="473"/>
      <c r="X58" s="473"/>
      <c r="Y58" s="473"/>
      <c r="Z58" s="473"/>
      <c r="AA58" s="473"/>
      <c r="AB58" s="474"/>
      <c r="AC58" s="475"/>
      <c r="AD58" s="475"/>
    </row>
    <row r="59" spans="1:30" s="460" customFormat="1" ht="18" customHeight="1">
      <c r="A59" s="2061" t="s">
        <v>396</v>
      </c>
      <c r="B59" s="2007"/>
      <c r="C59" s="677"/>
      <c r="D59" s="677"/>
      <c r="E59" s="2008"/>
      <c r="F59" s="2012"/>
      <c r="G59" s="1913">
        <v>5.6</v>
      </c>
      <c r="H59" s="956">
        <v>5.5030000000000001</v>
      </c>
      <c r="I59" s="956">
        <v>6.4</v>
      </c>
      <c r="J59" s="2012"/>
      <c r="K59" s="956">
        <v>0.9</v>
      </c>
      <c r="L59" s="956" t="s">
        <v>182</v>
      </c>
      <c r="M59" s="956" t="s">
        <v>387</v>
      </c>
      <c r="N59" s="2012"/>
      <c r="O59" s="956">
        <v>6.3</v>
      </c>
      <c r="P59" s="466"/>
      <c r="Q59" s="461"/>
      <c r="R59" s="461"/>
      <c r="S59" s="462"/>
      <c r="T59" s="462"/>
      <c r="U59" s="462"/>
      <c r="V59" s="462"/>
      <c r="W59" s="462"/>
      <c r="X59" s="462"/>
      <c r="Y59" s="462"/>
      <c r="Z59" s="462"/>
      <c r="AA59" s="462"/>
      <c r="AB59" s="463"/>
      <c r="AC59" s="464"/>
      <c r="AD59" s="464"/>
    </row>
    <row r="60" spans="1:30" s="460" customFormat="1" ht="16.5" customHeight="1">
      <c r="A60" s="2062" t="s">
        <v>1914</v>
      </c>
      <c r="B60" s="2008"/>
      <c r="C60" s="2009"/>
      <c r="D60" s="2009"/>
      <c r="E60" s="2009"/>
      <c r="F60" s="2012"/>
      <c r="G60" s="1913">
        <v>18.600000000000001</v>
      </c>
      <c r="H60" s="956">
        <v>19.370999999999999</v>
      </c>
      <c r="I60" s="956">
        <v>20.7</v>
      </c>
      <c r="J60" s="2012"/>
      <c r="K60" s="956">
        <v>4.4000000000000004</v>
      </c>
      <c r="L60" s="956" t="s">
        <v>176</v>
      </c>
      <c r="M60" s="956" t="s">
        <v>380</v>
      </c>
      <c r="N60" s="2012"/>
      <c r="O60" s="956">
        <v>20.399999999999999</v>
      </c>
      <c r="P60" s="466"/>
      <c r="Q60" s="461"/>
      <c r="R60" s="461"/>
      <c r="S60" s="462"/>
      <c r="T60" s="462"/>
      <c r="U60" s="462"/>
      <c r="V60" s="462"/>
      <c r="W60" s="462"/>
      <c r="X60" s="462"/>
      <c r="Y60" s="462"/>
      <c r="Z60" s="462"/>
      <c r="AA60" s="462"/>
      <c r="AB60" s="463"/>
      <c r="AC60" s="464"/>
      <c r="AD60" s="464"/>
    </row>
    <row r="61" spans="1:30" s="460" customFormat="1" ht="16.5" customHeight="1">
      <c r="A61" s="2061" t="s">
        <v>397</v>
      </c>
      <c r="B61" s="2008"/>
      <c r="C61" s="2010"/>
      <c r="D61" s="2010"/>
      <c r="E61" s="2010"/>
      <c r="F61" s="2012"/>
      <c r="G61" s="1913">
        <v>8.4</v>
      </c>
      <c r="H61" s="956">
        <v>8.68</v>
      </c>
      <c r="I61" s="956">
        <v>9.6</v>
      </c>
      <c r="J61" s="2012"/>
      <c r="K61" s="956">
        <v>12.1</v>
      </c>
      <c r="L61" s="956">
        <v>6.73</v>
      </c>
      <c r="M61" s="956">
        <v>7.8209999999999997</v>
      </c>
      <c r="N61" s="2012"/>
      <c r="O61" s="956">
        <v>9.5</v>
      </c>
      <c r="P61" s="466"/>
      <c r="Q61" s="461"/>
      <c r="R61" s="461"/>
      <c r="S61" s="462"/>
      <c r="T61" s="462"/>
      <c r="U61" s="462"/>
      <c r="V61" s="462"/>
      <c r="W61" s="462"/>
      <c r="X61" s="462"/>
      <c r="Y61" s="462"/>
      <c r="Z61" s="462"/>
      <c r="AA61" s="462"/>
      <c r="AB61" s="463"/>
      <c r="AC61" s="464"/>
      <c r="AD61" s="464"/>
    </row>
    <row r="62" spans="1:30" s="460" customFormat="1" ht="16.5" customHeight="1">
      <c r="A62" s="2061" t="s">
        <v>398</v>
      </c>
      <c r="B62" s="2012"/>
      <c r="C62" s="2008"/>
      <c r="D62" s="2008"/>
      <c r="E62" s="2009"/>
      <c r="F62" s="2012"/>
      <c r="G62" s="1913">
        <v>2.7</v>
      </c>
      <c r="H62" s="956">
        <v>2.8519999999999999</v>
      </c>
      <c r="I62" s="956">
        <v>3.0089999999999999</v>
      </c>
      <c r="J62" s="2012"/>
      <c r="K62" s="956">
        <v>0.2</v>
      </c>
      <c r="L62" s="956" t="s">
        <v>395</v>
      </c>
      <c r="M62" s="956" t="s">
        <v>385</v>
      </c>
      <c r="N62" s="2012"/>
      <c r="O62" s="956">
        <v>2.9279999999999999</v>
      </c>
      <c r="P62" s="466"/>
      <c r="Q62" s="461"/>
      <c r="R62" s="461"/>
      <c r="S62" s="462"/>
      <c r="T62" s="462"/>
      <c r="U62" s="462"/>
      <c r="V62" s="462"/>
      <c r="W62" s="462"/>
      <c r="X62" s="462"/>
      <c r="Y62" s="462"/>
      <c r="Z62" s="462"/>
      <c r="AA62" s="462"/>
      <c r="AB62" s="463"/>
      <c r="AC62" s="464"/>
      <c r="AD62" s="464"/>
    </row>
    <row r="63" spans="1:30" s="460" customFormat="1" ht="16.5" customHeight="1">
      <c r="A63" s="2063" t="s">
        <v>1915</v>
      </c>
      <c r="B63" s="2015"/>
      <c r="C63" s="2016"/>
      <c r="D63" s="2016"/>
      <c r="E63" s="2016"/>
      <c r="F63" s="2064"/>
      <c r="G63" s="1914">
        <v>11.1</v>
      </c>
      <c r="H63" s="2017">
        <v>11.867000000000001</v>
      </c>
      <c r="I63" s="2017">
        <v>13.7</v>
      </c>
      <c r="J63" s="2064"/>
      <c r="K63" s="2017">
        <v>15.2</v>
      </c>
      <c r="L63" s="2017">
        <v>17.375</v>
      </c>
      <c r="M63" s="2017">
        <v>17.376999999999999</v>
      </c>
      <c r="N63" s="2064"/>
      <c r="O63" s="2017">
        <v>13.9</v>
      </c>
      <c r="P63" s="466"/>
      <c r="Q63" s="461"/>
      <c r="R63" s="461"/>
      <c r="S63" s="462"/>
      <c r="T63" s="462"/>
      <c r="U63" s="462"/>
      <c r="V63" s="462"/>
      <c r="W63" s="462"/>
      <c r="X63" s="462"/>
      <c r="Y63" s="462"/>
      <c r="Z63" s="462"/>
      <c r="AA63" s="462"/>
      <c r="AB63" s="463"/>
      <c r="AC63" s="464"/>
      <c r="AD63" s="464"/>
    </row>
    <row r="64" spans="1:30" s="460" customFormat="1" ht="3.75" customHeight="1">
      <c r="A64" s="2061"/>
      <c r="B64" s="2013"/>
      <c r="C64" s="2008"/>
      <c r="D64" s="2008"/>
      <c r="E64" s="2008"/>
      <c r="F64" s="2012"/>
      <c r="G64" s="2065"/>
      <c r="H64" s="956"/>
      <c r="I64" s="956"/>
      <c r="J64" s="2012"/>
      <c r="K64" s="2012"/>
      <c r="L64" s="2012"/>
      <c r="M64" s="2012"/>
      <c r="N64" s="2012"/>
      <c r="O64" s="956"/>
      <c r="P64" s="466"/>
      <c r="Q64" s="461"/>
      <c r="R64" s="461"/>
      <c r="S64" s="462"/>
      <c r="T64" s="462"/>
      <c r="U64" s="462"/>
      <c r="V64" s="462"/>
      <c r="W64" s="462"/>
      <c r="X64" s="462"/>
      <c r="Y64" s="462"/>
      <c r="Z64" s="462"/>
      <c r="AA64" s="462"/>
      <c r="AB64" s="463"/>
      <c r="AC64" s="464"/>
      <c r="AD64" s="464"/>
    </row>
    <row r="65" spans="1:30" s="714" customFormat="1" ht="18.75" customHeight="1">
      <c r="A65" s="1123" t="s">
        <v>278</v>
      </c>
      <c r="B65" s="2273" t="s">
        <v>392</v>
      </c>
      <c r="C65" s="2273"/>
      <c r="D65" s="2273"/>
      <c r="E65" s="2273"/>
      <c r="F65" s="2273"/>
      <c r="G65" s="2273"/>
      <c r="H65" s="2273"/>
      <c r="I65" s="2273"/>
      <c r="J65" s="2273"/>
      <c r="K65" s="2273"/>
      <c r="L65" s="2273"/>
      <c r="M65" s="2273"/>
      <c r="N65" s="2273"/>
      <c r="O65" s="2273"/>
      <c r="P65" s="707"/>
      <c r="Q65" s="697"/>
      <c r="R65" s="103"/>
      <c r="S65" s="457"/>
      <c r="T65" s="457"/>
      <c r="U65" s="457"/>
      <c r="V65" s="457"/>
      <c r="W65" s="457"/>
      <c r="X65" s="457"/>
      <c r="Y65" s="457"/>
      <c r="Z65" s="457"/>
      <c r="AA65" s="103"/>
      <c r="AB65" s="458"/>
      <c r="AC65" s="103"/>
      <c r="AD65" s="103"/>
    </row>
    <row r="66" spans="1:30" s="714" customFormat="1" ht="55.5" customHeight="1">
      <c r="A66" s="1011" t="s">
        <v>279</v>
      </c>
      <c r="B66" s="2272" t="s">
        <v>435</v>
      </c>
      <c r="C66" s="2273"/>
      <c r="D66" s="2273"/>
      <c r="E66" s="2273"/>
      <c r="F66" s="2273"/>
      <c r="G66" s="2273"/>
      <c r="H66" s="2273"/>
      <c r="I66" s="2273"/>
      <c r="J66" s="2273"/>
      <c r="K66" s="2273"/>
      <c r="L66" s="2273"/>
      <c r="M66" s="2273"/>
      <c r="N66" s="2273"/>
      <c r="O66" s="2273"/>
      <c r="P66" s="707"/>
      <c r="Q66" s="459"/>
      <c r="R66" s="459"/>
      <c r="S66" s="457"/>
      <c r="T66" s="457"/>
      <c r="U66" s="457"/>
      <c r="V66" s="457"/>
      <c r="W66" s="457"/>
      <c r="X66" s="457"/>
      <c r="Y66" s="457"/>
      <c r="Z66" s="457"/>
      <c r="AA66" s="457"/>
      <c r="AB66" s="458"/>
      <c r="AC66" s="449"/>
      <c r="AD66" s="449"/>
    </row>
    <row r="67" spans="1:30" s="714" customFormat="1" ht="29.25" customHeight="1">
      <c r="A67" s="1011" t="s">
        <v>282</v>
      </c>
      <c r="B67" s="2272" t="s">
        <v>1910</v>
      </c>
      <c r="C67" s="2272"/>
      <c r="D67" s="2272"/>
      <c r="E67" s="2272"/>
      <c r="F67" s="2272"/>
      <c r="G67" s="2272"/>
      <c r="H67" s="2272"/>
      <c r="I67" s="2272"/>
      <c r="J67" s="2272"/>
      <c r="K67" s="2272"/>
      <c r="L67" s="2272"/>
      <c r="M67" s="2272"/>
      <c r="N67" s="2272"/>
      <c r="O67" s="2272"/>
      <c r="P67" s="707"/>
      <c r="Q67" s="459"/>
      <c r="R67" s="459"/>
      <c r="S67" s="457"/>
      <c r="T67" s="457"/>
      <c r="U67" s="457"/>
      <c r="V67" s="457"/>
      <c r="W67" s="457"/>
      <c r="X67" s="457"/>
      <c r="Y67" s="457"/>
      <c r="Z67" s="457"/>
      <c r="AA67" s="457"/>
      <c r="AB67" s="458"/>
      <c r="AC67" s="449"/>
      <c r="AD67" s="449"/>
    </row>
    <row r="68" spans="1:30" s="1891" customFormat="1" ht="16.5" customHeight="1">
      <c r="A68" s="1011" t="s">
        <v>303</v>
      </c>
      <c r="B68" s="1011" t="s">
        <v>1911</v>
      </c>
      <c r="C68" s="1011"/>
      <c r="D68" s="1011"/>
      <c r="E68" s="1011"/>
      <c r="F68" s="1011"/>
      <c r="G68" s="1011"/>
      <c r="H68" s="2066"/>
      <c r="I68" s="2066"/>
      <c r="J68" s="1011"/>
      <c r="K68" s="1011"/>
      <c r="L68" s="1011"/>
      <c r="M68" s="1011"/>
      <c r="N68" s="2067"/>
      <c r="O68" s="2067"/>
    </row>
    <row r="69" spans="1:30" s="1891" customFormat="1" ht="30.75" customHeight="1">
      <c r="A69" s="1011" t="s">
        <v>412</v>
      </c>
      <c r="B69" s="2144" t="s">
        <v>1912</v>
      </c>
      <c r="C69" s="2144"/>
      <c r="D69" s="2144"/>
      <c r="E69" s="2144"/>
      <c r="F69" s="2144"/>
      <c r="G69" s="2144"/>
      <c r="H69" s="2144"/>
      <c r="I69" s="2144"/>
      <c r="J69" s="2144"/>
      <c r="K69" s="2144"/>
      <c r="L69" s="2144"/>
      <c r="M69" s="2144"/>
      <c r="N69" s="2144"/>
      <c r="O69" s="2144"/>
    </row>
    <row r="70" spans="1:30" ht="31.5" customHeight="1">
      <c r="A70" s="1078" t="s">
        <v>332</v>
      </c>
      <c r="B70" s="1087"/>
      <c r="C70" s="1087"/>
      <c r="D70" s="2467" t="s">
        <v>1984</v>
      </c>
      <c r="E70" s="2467"/>
      <c r="F70" s="2467"/>
      <c r="G70" s="2467"/>
      <c r="H70" s="2467"/>
      <c r="I70" s="2467"/>
      <c r="J70" s="2467"/>
      <c r="K70" s="2467"/>
      <c r="L70" s="2467"/>
      <c r="M70" s="2467"/>
      <c r="N70" s="2467"/>
      <c r="O70" s="2467"/>
      <c r="P70" s="445"/>
      <c r="Q70" s="108"/>
      <c r="R70" s="108"/>
      <c r="S70" s="108"/>
      <c r="T70" s="108"/>
      <c r="U70" s="108"/>
      <c r="V70" s="108"/>
      <c r="W70" s="108"/>
      <c r="X70" s="108"/>
      <c r="Y70" s="108"/>
      <c r="Z70" s="447"/>
      <c r="AA70" s="450"/>
      <c r="AB70" s="450"/>
      <c r="AC70" s="1726"/>
      <c r="AD70" s="1726"/>
    </row>
    <row r="71" spans="1:30" ht="30.75" customHeight="1">
      <c r="N71" s="332"/>
      <c r="O71" s="170"/>
      <c r="P71" s="1884"/>
      <c r="Q71" s="252"/>
      <c r="S71" s="108"/>
      <c r="T71" s="108"/>
      <c r="U71" s="108"/>
      <c r="V71" s="108"/>
      <c r="W71" s="108"/>
      <c r="X71" s="108"/>
      <c r="Y71" s="108"/>
      <c r="Z71" s="108"/>
      <c r="AB71" s="447"/>
    </row>
    <row r="72" spans="1:30" ht="31.5" customHeight="1">
      <c r="A72" s="4"/>
      <c r="C72" s="4"/>
      <c r="D72" s="4"/>
      <c r="E72" s="4"/>
      <c r="F72" s="4"/>
      <c r="G72" s="4"/>
      <c r="H72" s="83"/>
      <c r="I72" s="83"/>
      <c r="J72" s="4"/>
      <c r="K72" s="4"/>
      <c r="L72" s="4"/>
      <c r="M72" s="4"/>
      <c r="N72" s="170"/>
      <c r="O72" s="170"/>
      <c r="P72" s="1882"/>
      <c r="Q72" s="445"/>
      <c r="R72" s="445"/>
      <c r="S72" s="108"/>
      <c r="T72" s="108"/>
      <c r="U72" s="108"/>
      <c r="V72" s="108"/>
      <c r="W72" s="108"/>
      <c r="X72" s="108"/>
      <c r="Y72" s="108"/>
      <c r="Z72" s="108"/>
      <c r="AA72" s="108"/>
      <c r="AB72" s="447"/>
      <c r="AC72" s="451"/>
      <c r="AD72" s="451"/>
    </row>
    <row r="73" spans="1:30" ht="16.5" customHeight="1">
      <c r="B73" s="561"/>
      <c r="C73" s="4"/>
      <c r="D73" s="4"/>
      <c r="E73" s="4"/>
      <c r="F73" s="4"/>
      <c r="G73" s="4"/>
      <c r="H73" s="83"/>
      <c r="I73" s="83"/>
      <c r="J73" s="4"/>
      <c r="K73" s="4"/>
      <c r="L73" s="4"/>
      <c r="M73" s="4"/>
      <c r="N73" s="188"/>
      <c r="O73" s="477"/>
      <c r="P73" s="1882"/>
      <c r="Q73" s="445"/>
      <c r="R73" s="445"/>
      <c r="S73" s="108"/>
      <c r="T73" s="108"/>
      <c r="U73" s="108"/>
      <c r="V73" s="108"/>
      <c r="W73" s="108"/>
      <c r="X73" s="108"/>
      <c r="Y73" s="108"/>
      <c r="Z73" s="108"/>
      <c r="AA73" s="108"/>
      <c r="AB73" s="447"/>
      <c r="AC73" s="451"/>
      <c r="AD73" s="451"/>
    </row>
    <row r="74" spans="1:30" ht="16.5" customHeight="1">
      <c r="F74" s="4"/>
      <c r="G74" s="4"/>
      <c r="H74" s="83"/>
      <c r="I74" s="83"/>
      <c r="J74" s="4"/>
      <c r="K74" s="4"/>
      <c r="L74" s="4"/>
      <c r="M74" s="4"/>
      <c r="N74" s="170"/>
      <c r="O74" s="170"/>
      <c r="P74" s="30"/>
      <c r="Q74" s="445"/>
      <c r="R74" s="445"/>
      <c r="S74" s="108"/>
      <c r="T74" s="108"/>
      <c r="U74" s="108"/>
      <c r="V74" s="108"/>
      <c r="W74" s="108"/>
      <c r="X74" s="108"/>
      <c r="Y74" s="108"/>
      <c r="Z74" s="108"/>
      <c r="AA74" s="108"/>
      <c r="AB74" s="447"/>
      <c r="AC74" s="451"/>
      <c r="AD74" s="451"/>
    </row>
    <row r="75" spans="1:30" ht="16.5" customHeight="1">
      <c r="C75" s="9"/>
      <c r="D75" s="9"/>
      <c r="E75" s="9"/>
      <c r="F75" s="4"/>
      <c r="G75" s="4"/>
      <c r="H75" s="83"/>
      <c r="I75" s="83"/>
      <c r="J75" s="4"/>
      <c r="K75" s="4"/>
      <c r="L75" s="4"/>
      <c r="M75" s="4"/>
      <c r="N75" s="170"/>
      <c r="O75" s="170"/>
      <c r="P75" s="560"/>
      <c r="Q75" s="403"/>
      <c r="R75" s="445"/>
      <c r="S75" s="108"/>
      <c r="T75" s="108"/>
      <c r="U75" s="108"/>
      <c r="V75" s="108"/>
      <c r="W75" s="108"/>
      <c r="X75" s="108"/>
      <c r="Y75" s="108"/>
      <c r="Z75" s="108"/>
      <c r="AB75" s="447"/>
    </row>
    <row r="76" spans="1:30">
      <c r="A76" s="867"/>
      <c r="F76" s="4"/>
      <c r="G76" s="4"/>
      <c r="H76" s="83"/>
      <c r="I76" s="83"/>
      <c r="J76" s="4"/>
      <c r="K76" s="4"/>
      <c r="L76" s="4"/>
      <c r="M76" s="4"/>
      <c r="N76" s="170"/>
      <c r="O76" s="170"/>
      <c r="R76" s="445"/>
      <c r="S76" s="108"/>
      <c r="T76" s="108"/>
      <c r="AB76" s="717"/>
    </row>
    <row r="77" spans="1:30">
      <c r="C77" s="9"/>
      <c r="D77" s="9"/>
      <c r="E77" s="9"/>
      <c r="F77" s="4"/>
      <c r="G77" s="4"/>
      <c r="H77" s="83"/>
      <c r="I77" s="83"/>
      <c r="J77" s="4"/>
      <c r="K77" s="4"/>
      <c r="L77" s="4"/>
      <c r="M77" s="4"/>
      <c r="N77" s="170"/>
      <c r="O77" s="170"/>
      <c r="R77" s="445"/>
      <c r="S77" s="108"/>
      <c r="T77" s="108"/>
      <c r="AB77" s="717"/>
    </row>
    <row r="78" spans="1:30">
      <c r="R78" s="445"/>
      <c r="S78" s="108"/>
      <c r="T78" s="108"/>
      <c r="AB78" s="717"/>
    </row>
    <row r="79" spans="1:30">
      <c r="A79" s="44"/>
      <c r="B79" s="1883"/>
      <c r="C79" s="1883"/>
      <c r="D79" s="1883"/>
      <c r="E79" s="1883"/>
      <c r="F79" s="1883"/>
      <c r="G79" s="1883"/>
      <c r="H79" s="478"/>
      <c r="I79" s="478"/>
      <c r="J79" s="1889"/>
      <c r="K79" s="1883"/>
      <c r="L79" s="1889"/>
      <c r="M79" s="1889"/>
      <c r="N79" s="1883"/>
      <c r="O79" s="478"/>
      <c r="R79" s="445"/>
      <c r="S79" s="108"/>
      <c r="T79" s="108"/>
      <c r="AB79" s="717"/>
    </row>
    <row r="80" spans="1:30">
      <c r="A80" s="44"/>
      <c r="B80" s="4"/>
      <c r="C80" s="4"/>
      <c r="D80" s="4"/>
      <c r="E80" s="4"/>
      <c r="F80" s="4"/>
      <c r="G80" s="199"/>
      <c r="H80" s="479"/>
      <c r="I80" s="479"/>
      <c r="J80" s="199"/>
      <c r="K80" s="199"/>
      <c r="L80" s="199"/>
      <c r="M80" s="199"/>
      <c r="N80" s="199"/>
      <c r="O80" s="479"/>
      <c r="Q80" s="252"/>
      <c r="R80" s="445"/>
      <c r="S80" s="108"/>
      <c r="T80" s="108"/>
    </row>
    <row r="81" spans="1:28" ht="12.75" customHeight="1">
      <c r="A81" s="44"/>
      <c r="B81" s="1653"/>
      <c r="C81" s="45"/>
      <c r="D81" s="45"/>
      <c r="E81" s="45"/>
      <c r="F81" s="45"/>
      <c r="G81" s="199"/>
      <c r="H81" s="479"/>
      <c r="I81" s="479"/>
      <c r="J81" s="199"/>
      <c r="K81" s="199"/>
      <c r="L81" s="199"/>
      <c r="M81" s="199"/>
      <c r="N81" s="199"/>
      <c r="O81" s="479"/>
      <c r="P81" s="708"/>
      <c r="R81" s="445"/>
      <c r="S81" s="108"/>
      <c r="T81" s="108"/>
      <c r="AB81" s="717"/>
    </row>
    <row r="82" spans="1:28" ht="12.75" customHeight="1">
      <c r="A82" s="44"/>
      <c r="B82" s="1653"/>
      <c r="C82" s="45"/>
      <c r="D82" s="45"/>
      <c r="E82" s="45"/>
      <c r="F82" s="45"/>
      <c r="G82" s="199"/>
      <c r="H82" s="479"/>
      <c r="I82" s="479"/>
      <c r="J82" s="199"/>
      <c r="K82" s="199"/>
      <c r="L82" s="199"/>
      <c r="M82" s="199"/>
      <c r="N82" s="199"/>
      <c r="O82" s="479"/>
      <c r="P82" s="1883"/>
      <c r="Q82" s="409"/>
      <c r="R82" s="445"/>
      <c r="S82" s="108"/>
      <c r="T82" s="108"/>
      <c r="AB82" s="717"/>
    </row>
    <row r="83" spans="1:28">
      <c r="A83" s="44"/>
      <c r="B83" s="1653"/>
      <c r="C83" s="45"/>
      <c r="D83" s="45"/>
      <c r="E83" s="45"/>
      <c r="F83" s="45"/>
      <c r="G83" s="872"/>
      <c r="H83" s="170"/>
      <c r="I83" s="170"/>
      <c r="J83" s="170"/>
      <c r="K83" s="199"/>
      <c r="L83" s="199"/>
      <c r="M83" s="199"/>
      <c r="N83" s="170"/>
      <c r="O83" s="170"/>
      <c r="P83" s="6"/>
      <c r="Q83" s="170"/>
      <c r="R83" s="445"/>
      <c r="S83" s="108"/>
      <c r="T83" s="108"/>
      <c r="AB83" s="717"/>
    </row>
    <row r="84" spans="1:28" ht="12.75" customHeight="1">
      <c r="A84" s="44"/>
      <c r="B84" s="1653"/>
      <c r="C84" s="45"/>
      <c r="D84" s="45"/>
      <c r="E84" s="45"/>
      <c r="F84" s="45"/>
      <c r="G84" s="872"/>
      <c r="H84" s="170"/>
      <c r="I84" s="170"/>
      <c r="J84" s="170"/>
      <c r="K84" s="199"/>
      <c r="L84" s="199"/>
      <c r="M84" s="199"/>
      <c r="N84" s="170"/>
      <c r="O84" s="170"/>
      <c r="P84" s="6"/>
      <c r="Q84" s="170"/>
      <c r="R84" s="445"/>
      <c r="S84" s="108"/>
      <c r="T84" s="108"/>
      <c r="AB84" s="717"/>
    </row>
    <row r="85" spans="1:28">
      <c r="A85" s="44"/>
      <c r="B85" s="1653"/>
      <c r="C85" s="45"/>
      <c r="D85" s="45"/>
      <c r="E85" s="45"/>
      <c r="F85" s="45"/>
      <c r="G85" s="872"/>
      <c r="H85" s="170"/>
      <c r="I85" s="170"/>
      <c r="J85" s="170"/>
      <c r="K85" s="199"/>
      <c r="L85" s="199"/>
      <c r="M85" s="199"/>
      <c r="N85" s="170"/>
      <c r="O85" s="170"/>
      <c r="P85" s="6"/>
      <c r="Q85" s="170"/>
      <c r="R85" s="445"/>
      <c r="S85" s="108"/>
      <c r="T85" s="108"/>
      <c r="AB85" s="717"/>
    </row>
    <row r="86" spans="1:28" ht="16.5" customHeight="1">
      <c r="A86" s="44"/>
      <c r="B86" s="1653"/>
      <c r="C86" s="45"/>
      <c r="D86" s="45"/>
      <c r="E86" s="45"/>
      <c r="F86" s="45"/>
      <c r="G86" s="872"/>
      <c r="H86" s="170"/>
      <c r="I86" s="170"/>
      <c r="J86" s="170"/>
      <c r="K86" s="199"/>
      <c r="L86" s="199"/>
      <c r="M86" s="199"/>
      <c r="N86" s="170"/>
      <c r="O86" s="170"/>
      <c r="P86" s="6"/>
      <c r="Q86" s="170"/>
      <c r="R86" s="445"/>
      <c r="S86" s="108"/>
      <c r="T86" s="108"/>
      <c r="AB86" s="717"/>
    </row>
    <row r="87" spans="1:28" ht="12.75" customHeight="1">
      <c r="A87" s="44"/>
      <c r="B87" s="1653"/>
      <c r="C87" s="45"/>
      <c r="D87" s="45"/>
      <c r="E87" s="45"/>
      <c r="F87" s="45"/>
      <c r="G87" s="872"/>
      <c r="H87" s="170"/>
      <c r="I87" s="170"/>
      <c r="J87" s="170"/>
      <c r="K87" s="199"/>
      <c r="L87" s="199"/>
      <c r="M87" s="199"/>
      <c r="N87" s="199"/>
      <c r="O87" s="479"/>
      <c r="P87" s="6"/>
      <c r="Q87" s="170"/>
      <c r="R87" s="445"/>
      <c r="S87" s="108"/>
      <c r="T87" s="108"/>
      <c r="AB87" s="717"/>
    </row>
    <row r="88" spans="1:28">
      <c r="A88" s="44"/>
      <c r="B88" s="1653"/>
      <c r="C88" s="45"/>
      <c r="D88" s="45"/>
      <c r="E88" s="45"/>
      <c r="F88" s="45"/>
      <c r="G88" s="872"/>
      <c r="H88" s="170"/>
      <c r="I88" s="170"/>
      <c r="J88" s="170"/>
      <c r="K88" s="199"/>
      <c r="L88" s="199"/>
      <c r="M88" s="199"/>
      <c r="N88" s="199"/>
      <c r="O88" s="479"/>
      <c r="P88" s="6"/>
      <c r="Q88" s="170"/>
      <c r="R88" s="170"/>
      <c r="AB88" s="717"/>
    </row>
    <row r="89" spans="1:28">
      <c r="A89" s="44"/>
      <c r="B89" s="1653"/>
      <c r="C89" s="45"/>
      <c r="D89" s="45"/>
      <c r="E89" s="45"/>
      <c r="F89" s="45"/>
      <c r="G89" s="199"/>
      <c r="H89" s="479"/>
      <c r="I89" s="479"/>
      <c r="J89" s="199"/>
      <c r="K89" s="199"/>
      <c r="L89" s="199"/>
      <c r="M89" s="199"/>
      <c r="N89" s="199"/>
      <c r="O89" s="479"/>
      <c r="P89" s="6"/>
      <c r="Q89" s="254"/>
      <c r="R89" s="254"/>
      <c r="AB89" s="717"/>
    </row>
    <row r="90" spans="1:28">
      <c r="A90" s="44"/>
      <c r="B90" s="1653"/>
      <c r="C90" s="45"/>
      <c r="D90" s="45"/>
      <c r="E90" s="45"/>
      <c r="F90" s="45"/>
      <c r="G90" s="199"/>
      <c r="H90" s="479"/>
      <c r="I90" s="479"/>
      <c r="J90" s="199"/>
      <c r="K90" s="199"/>
      <c r="L90" s="199"/>
      <c r="M90" s="199"/>
      <c r="N90" s="199"/>
      <c r="O90" s="479"/>
      <c r="P90" s="6"/>
      <c r="Q90" s="254"/>
      <c r="R90" s="254"/>
      <c r="AB90" s="717"/>
    </row>
    <row r="91" spans="1:28">
      <c r="A91" s="44"/>
      <c r="B91" s="1653"/>
      <c r="C91" s="45"/>
      <c r="D91" s="45"/>
      <c r="E91" s="45"/>
      <c r="F91" s="45"/>
      <c r="G91" s="199"/>
      <c r="H91" s="479"/>
      <c r="I91" s="479"/>
      <c r="J91" s="199"/>
      <c r="K91" s="199"/>
      <c r="L91" s="199"/>
      <c r="M91" s="199"/>
      <c r="N91" s="199"/>
      <c r="O91" s="479"/>
      <c r="P91" s="6"/>
      <c r="Q91" s="254"/>
      <c r="R91" s="254"/>
      <c r="AB91" s="717"/>
    </row>
    <row r="92" spans="1:28">
      <c r="G92" s="199"/>
      <c r="H92" s="479"/>
      <c r="I92" s="479"/>
      <c r="J92" s="199"/>
      <c r="K92" s="199"/>
      <c r="L92" s="199"/>
      <c r="M92" s="199"/>
      <c r="N92" s="199"/>
      <c r="O92" s="479"/>
      <c r="P92" s="6"/>
      <c r="Q92" s="254"/>
      <c r="R92" s="254"/>
      <c r="AB92" s="717"/>
    </row>
    <row r="93" spans="1:28">
      <c r="G93" s="199"/>
      <c r="H93" s="479"/>
      <c r="I93" s="479"/>
      <c r="J93" s="199"/>
      <c r="K93" s="199"/>
      <c r="L93" s="199"/>
      <c r="M93" s="199"/>
      <c r="N93" s="199"/>
      <c r="O93" s="479"/>
      <c r="P93" s="6"/>
      <c r="Q93" s="254"/>
      <c r="R93" s="254"/>
      <c r="AB93" s="717"/>
    </row>
    <row r="94" spans="1:28">
      <c r="P94" s="708"/>
      <c r="AB94" s="717"/>
    </row>
    <row r="95" spans="1:28">
      <c r="AB95" s="717"/>
    </row>
    <row r="96" spans="1:28">
      <c r="AB96" s="717"/>
    </row>
    <row r="97" spans="28:28">
      <c r="AB97" s="717"/>
    </row>
    <row r="98" spans="28:28">
      <c r="AB98" s="717"/>
    </row>
    <row r="99" spans="28:28">
      <c r="AB99" s="717"/>
    </row>
    <row r="100" spans="28:28">
      <c r="AB100" s="717"/>
    </row>
    <row r="101" spans="28:28">
      <c r="AB101" s="717"/>
    </row>
    <row r="102" spans="28:28">
      <c r="AB102" s="717"/>
    </row>
    <row r="103" spans="28:28">
      <c r="AB103" s="717"/>
    </row>
    <row r="104" spans="28:28">
      <c r="AB104" s="717"/>
    </row>
    <row r="105" spans="28:28">
      <c r="AB105" s="717"/>
    </row>
    <row r="106" spans="28:28">
      <c r="AB106" s="717"/>
    </row>
    <row r="107" spans="28:28">
      <c r="AB107" s="717"/>
    </row>
    <row r="108" spans="28:28">
      <c r="AB108" s="717"/>
    </row>
    <row r="109" spans="28:28">
      <c r="AB109" s="717"/>
    </row>
    <row r="110" spans="28:28">
      <c r="AB110" s="717"/>
    </row>
    <row r="111" spans="28:28">
      <c r="AB111" s="717"/>
    </row>
    <row r="112" spans="28:28">
      <c r="AB112" s="717"/>
    </row>
    <row r="113" spans="28:28">
      <c r="AB113" s="717"/>
    </row>
    <row r="114" spans="28:28">
      <c r="AB114" s="717"/>
    </row>
    <row r="115" spans="28:28">
      <c r="AB115" s="717"/>
    </row>
    <row r="116" spans="28:28">
      <c r="AB116" s="717"/>
    </row>
    <row r="117" spans="28:28">
      <c r="AB117" s="717"/>
    </row>
    <row r="118" spans="28:28">
      <c r="AB118" s="717"/>
    </row>
    <row r="119" spans="28:28">
      <c r="AB119" s="717"/>
    </row>
    <row r="120" spans="28:28">
      <c r="AB120" s="717"/>
    </row>
    <row r="121" spans="28:28">
      <c r="AB121" s="717"/>
    </row>
    <row r="122" spans="28:28">
      <c r="AB122" s="717"/>
    </row>
    <row r="123" spans="28:28">
      <c r="AB123" s="717"/>
    </row>
    <row r="124" spans="28:28">
      <c r="AB124" s="717"/>
    </row>
    <row r="125" spans="28:28">
      <c r="AB125" s="717"/>
    </row>
    <row r="126" spans="28:28">
      <c r="AB126" s="717"/>
    </row>
    <row r="127" spans="28:28">
      <c r="AB127" s="717"/>
    </row>
    <row r="128" spans="28:28">
      <c r="AB128" s="717"/>
    </row>
    <row r="129" spans="28:28">
      <c r="AB129" s="717"/>
    </row>
    <row r="130" spans="28:28">
      <c r="AB130" s="717"/>
    </row>
    <row r="131" spans="28:28">
      <c r="AB131" s="717"/>
    </row>
    <row r="132" spans="28:28">
      <c r="AB132" s="717"/>
    </row>
    <row r="133" spans="28:28">
      <c r="AB133" s="717"/>
    </row>
    <row r="134" spans="28:28">
      <c r="AB134" s="717"/>
    </row>
    <row r="135" spans="28:28">
      <c r="AB135" s="717"/>
    </row>
    <row r="136" spans="28:28">
      <c r="AB136" s="717"/>
    </row>
    <row r="137" spans="28:28">
      <c r="AB137" s="717"/>
    </row>
    <row r="138" spans="28:28">
      <c r="AB138" s="717"/>
    </row>
    <row r="139" spans="28:28">
      <c r="AB139" s="717"/>
    </row>
    <row r="140" spans="28:28">
      <c r="AB140" s="717"/>
    </row>
    <row r="141" spans="28:28">
      <c r="AB141" s="717"/>
    </row>
    <row r="142" spans="28:28">
      <c r="AB142" s="717"/>
    </row>
    <row r="143" spans="28:28">
      <c r="AB143" s="717"/>
    </row>
    <row r="144" spans="28:28">
      <c r="AB144" s="717"/>
    </row>
    <row r="145" spans="28:28">
      <c r="AB145" s="717"/>
    </row>
    <row r="146" spans="28:28">
      <c r="AB146" s="717"/>
    </row>
    <row r="147" spans="28:28">
      <c r="AB147" s="717"/>
    </row>
    <row r="148" spans="28:28">
      <c r="AB148" s="717"/>
    </row>
    <row r="149" spans="28:28">
      <c r="AB149" s="717"/>
    </row>
    <row r="150" spans="28:28">
      <c r="AB150" s="717"/>
    </row>
    <row r="151" spans="28:28">
      <c r="AB151" s="717"/>
    </row>
    <row r="152" spans="28:28">
      <c r="AB152" s="717"/>
    </row>
    <row r="153" spans="28:28">
      <c r="AB153" s="717"/>
    </row>
    <row r="154" spans="28:28">
      <c r="AB154" s="717"/>
    </row>
    <row r="155" spans="28:28">
      <c r="AB155" s="717"/>
    </row>
    <row r="156" spans="28:28">
      <c r="AB156" s="717"/>
    </row>
    <row r="157" spans="28:28">
      <c r="AB157" s="717"/>
    </row>
    <row r="158" spans="28:28">
      <c r="AB158" s="717"/>
    </row>
    <row r="159" spans="28:28">
      <c r="AB159" s="717"/>
    </row>
    <row r="160" spans="28:28">
      <c r="AB160" s="717"/>
    </row>
    <row r="161" spans="28:28">
      <c r="AB161" s="717"/>
    </row>
    <row r="162" spans="28:28">
      <c r="AB162" s="717"/>
    </row>
    <row r="163" spans="28:28">
      <c r="AB163" s="717"/>
    </row>
    <row r="164" spans="28:28">
      <c r="AB164" s="717"/>
    </row>
    <row r="165" spans="28:28">
      <c r="AB165" s="717"/>
    </row>
    <row r="166" spans="28:28">
      <c r="AB166" s="717"/>
    </row>
    <row r="167" spans="28:28">
      <c r="AB167" s="717"/>
    </row>
    <row r="168" spans="28:28">
      <c r="AB168" s="717"/>
    </row>
    <row r="169" spans="28:28">
      <c r="AB169" s="717"/>
    </row>
    <row r="170" spans="28:28">
      <c r="AB170" s="717"/>
    </row>
    <row r="171" spans="28:28">
      <c r="AB171" s="717"/>
    </row>
    <row r="172" spans="28:28">
      <c r="AB172" s="717"/>
    </row>
    <row r="173" spans="28:28">
      <c r="AB173" s="717"/>
    </row>
    <row r="174" spans="28:28">
      <c r="AB174" s="717"/>
    </row>
    <row r="175" spans="28:28">
      <c r="AB175" s="717"/>
    </row>
    <row r="176" spans="28:28">
      <c r="AB176" s="717"/>
    </row>
    <row r="177" spans="28:28">
      <c r="AB177" s="717"/>
    </row>
    <row r="178" spans="28:28">
      <c r="AB178" s="717"/>
    </row>
    <row r="179" spans="28:28">
      <c r="AB179" s="717"/>
    </row>
    <row r="180" spans="28:28">
      <c r="AB180" s="717"/>
    </row>
    <row r="181" spans="28:28">
      <c r="AB181" s="717"/>
    </row>
    <row r="182" spans="28:28">
      <c r="AB182" s="717"/>
    </row>
    <row r="183" spans="28:28">
      <c r="AB183" s="717"/>
    </row>
    <row r="184" spans="28:28">
      <c r="AB184" s="717"/>
    </row>
    <row r="185" spans="28:28">
      <c r="AB185" s="717"/>
    </row>
    <row r="186" spans="28:28">
      <c r="AB186" s="717"/>
    </row>
    <row r="187" spans="28:28">
      <c r="AB187" s="717"/>
    </row>
    <row r="188" spans="28:28">
      <c r="AB188" s="717"/>
    </row>
    <row r="189" spans="28:28">
      <c r="AB189" s="717"/>
    </row>
    <row r="190" spans="28:28">
      <c r="AB190" s="717"/>
    </row>
    <row r="191" spans="28:28">
      <c r="AB191" s="717"/>
    </row>
    <row r="192" spans="28:28">
      <c r="AB192" s="717"/>
    </row>
    <row r="193" spans="28:28">
      <c r="AB193" s="717"/>
    </row>
    <row r="194" spans="28:28">
      <c r="AB194" s="717"/>
    </row>
    <row r="195" spans="28:28">
      <c r="AB195" s="717"/>
    </row>
    <row r="196" spans="28:28">
      <c r="AB196" s="717"/>
    </row>
    <row r="197" spans="28:28">
      <c r="AB197" s="717"/>
    </row>
    <row r="198" spans="28:28">
      <c r="AB198" s="717"/>
    </row>
    <row r="199" spans="28:28">
      <c r="AB199" s="717"/>
    </row>
    <row r="200" spans="28:28">
      <c r="AB200" s="717"/>
    </row>
    <row r="201" spans="28:28">
      <c r="AB201" s="717"/>
    </row>
    <row r="202" spans="28:28">
      <c r="AB202" s="717"/>
    </row>
    <row r="203" spans="28:28">
      <c r="AB203" s="717"/>
    </row>
    <row r="204" spans="28:28">
      <c r="AB204" s="717"/>
    </row>
    <row r="205" spans="28:28">
      <c r="AB205" s="717"/>
    </row>
    <row r="206" spans="28:28">
      <c r="AB206" s="717"/>
    </row>
    <row r="207" spans="28:28">
      <c r="AB207" s="717"/>
    </row>
    <row r="208" spans="28:28">
      <c r="AB208" s="717"/>
    </row>
    <row r="209" spans="28:28">
      <c r="AB209" s="717"/>
    </row>
    <row r="210" spans="28:28">
      <c r="AB210" s="717"/>
    </row>
    <row r="211" spans="28:28">
      <c r="AB211" s="717"/>
    </row>
    <row r="212" spans="28:28">
      <c r="AB212" s="717"/>
    </row>
    <row r="213" spans="28:28">
      <c r="AB213" s="717"/>
    </row>
    <row r="214" spans="28:28">
      <c r="AB214" s="717"/>
    </row>
    <row r="215" spans="28:28">
      <c r="AB215" s="717"/>
    </row>
  </sheetData>
  <mergeCells count="8">
    <mergeCell ref="B69:O69"/>
    <mergeCell ref="D70:O70"/>
    <mergeCell ref="E1:O1"/>
    <mergeCell ref="B65:O65"/>
    <mergeCell ref="B66:O66"/>
    <mergeCell ref="K2:M2"/>
    <mergeCell ref="G2:I2"/>
    <mergeCell ref="B67:O6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12A.73</oddHeader>
    <oddFooter>&amp;L&amp;8&amp;G 
&amp;"Arial,Regular"REPORT ON
GOVERNMENT
SERVICES 2015&amp;C &amp;R&amp;8&amp;G&amp;"Arial,Regular" 
MENTAL HEALTH
MANAGEMENT
&amp;"Arial,Regular"PAGE &amp;"Arial,Bold"&amp;P&amp;"Arial,Regular" of TABLE 12A.73</oddFooter>
  </headerFooter>
  <rowBreaks count="1" manualBreakCount="1">
    <brk id="39" max="13"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3"/>
  <dimension ref="A1:AE223"/>
  <sheetViews>
    <sheetView showGridLines="0" zoomScaleNormal="100" zoomScaleSheetLayoutView="85" workbookViewId="0"/>
  </sheetViews>
  <sheetFormatPr defaultRowHeight="12.75"/>
  <cols>
    <col min="1" max="1" width="3.7109375" style="859" customWidth="1"/>
    <col min="2" max="2" width="2.7109375" style="859" customWidth="1"/>
    <col min="3" max="3" width="2.5703125" style="859" customWidth="1"/>
    <col min="4" max="4" width="6.7109375" style="859" customWidth="1"/>
    <col min="5" max="5" width="7.140625" style="859" customWidth="1"/>
    <col min="6" max="6" width="7.7109375" style="859" customWidth="1"/>
    <col min="7" max="8" width="6.5703125" style="38" customWidth="1"/>
    <col min="9" max="9" width="1" style="38" customWidth="1"/>
    <col min="10" max="10" width="6.140625" style="38" customWidth="1"/>
    <col min="11" max="11" width="7.5703125" style="38" customWidth="1"/>
    <col min="12" max="12" width="6.85546875" style="38" customWidth="1"/>
    <col min="13" max="13" width="1" style="38" customWidth="1"/>
    <col min="14" max="14" width="6.85546875" style="38" customWidth="1"/>
    <col min="15" max="15" width="7.140625" style="38" customWidth="1"/>
    <col min="16" max="16" width="7.85546875" style="38" customWidth="1"/>
    <col min="17" max="17" width="8.5703125" style="717" customWidth="1"/>
    <col min="18" max="18" width="17.28515625" style="717" customWidth="1"/>
    <col min="19" max="19" width="12.42578125" style="717" bestFit="1" customWidth="1"/>
    <col min="20" max="20" width="13.28515625" style="717" bestFit="1" customWidth="1"/>
    <col min="21" max="21" width="13.140625" style="717" bestFit="1" customWidth="1"/>
    <col min="22" max="22" width="12.85546875" style="717" bestFit="1" customWidth="1"/>
    <col min="23" max="23" width="12.5703125" style="717" bestFit="1" customWidth="1"/>
    <col min="24" max="24" width="12" style="717" bestFit="1" customWidth="1"/>
    <col min="25" max="25" width="11.7109375" style="717" bestFit="1" customWidth="1"/>
    <col min="26" max="27" width="12.140625" style="717" customWidth="1"/>
    <col min="28" max="28" width="16.7109375" style="258" customWidth="1"/>
    <col min="29" max="29" width="42.85546875" style="717" customWidth="1"/>
    <col min="30" max="30" width="10.7109375" style="717" customWidth="1"/>
    <col min="31" max="31" width="31.5703125" style="859" customWidth="1"/>
    <col min="32" max="16384" width="9.140625" style="859"/>
  </cols>
  <sheetData>
    <row r="1" spans="1:30" s="708" customFormat="1" ht="32.25" customHeight="1">
      <c r="A1" s="1107" t="s">
        <v>932</v>
      </c>
      <c r="B1" s="1091"/>
      <c r="C1" s="1091"/>
      <c r="D1" s="1091"/>
      <c r="E1" s="2325" t="s">
        <v>2811</v>
      </c>
      <c r="F1" s="2325"/>
      <c r="G1" s="2325"/>
      <c r="H1" s="2325"/>
      <c r="I1" s="2325"/>
      <c r="J1" s="2325"/>
      <c r="K1" s="2325"/>
      <c r="L1" s="2325"/>
      <c r="M1" s="2325"/>
      <c r="N1" s="2325"/>
      <c r="O1" s="2325"/>
      <c r="P1" s="2325"/>
      <c r="Q1" s="324"/>
      <c r="R1" s="324"/>
      <c r="S1" s="717"/>
      <c r="T1" s="717"/>
      <c r="U1" s="717"/>
      <c r="V1" s="717"/>
      <c r="W1" s="717"/>
      <c r="X1" s="717"/>
      <c r="Y1" s="717"/>
      <c r="Z1" s="717"/>
      <c r="AA1" s="717"/>
      <c r="AB1" s="258"/>
      <c r="AC1" s="717"/>
      <c r="AD1" s="717"/>
    </row>
    <row r="2" spans="1:30" ht="16.5" customHeight="1">
      <c r="A2" s="1986"/>
      <c r="B2" s="1987"/>
      <c r="C2" s="1986"/>
      <c r="D2" s="1988"/>
      <c r="E2" s="1988"/>
      <c r="F2" s="2479" t="s">
        <v>1391</v>
      </c>
      <c r="G2" s="2479"/>
      <c r="H2" s="2479"/>
      <c r="I2" s="2068"/>
      <c r="J2" s="2470" t="s">
        <v>1400</v>
      </c>
      <c r="K2" s="2479"/>
      <c r="L2" s="2470"/>
      <c r="M2" s="1991"/>
      <c r="N2" s="2470" t="s">
        <v>1401</v>
      </c>
      <c r="O2" s="2479"/>
      <c r="P2" s="2470"/>
      <c r="Q2" s="698"/>
      <c r="R2" s="698"/>
      <c r="S2" s="271"/>
      <c r="T2" s="271"/>
      <c r="U2" s="271"/>
      <c r="V2" s="271"/>
      <c r="W2" s="271"/>
      <c r="X2" s="271"/>
      <c r="Y2" s="271"/>
      <c r="Z2" s="271"/>
      <c r="AA2" s="271"/>
      <c r="AB2" s="271"/>
    </row>
    <row r="3" spans="1:30" ht="16.5" customHeight="1">
      <c r="A3" s="1626"/>
      <c r="B3" s="1625"/>
      <c r="C3" s="1626"/>
      <c r="D3" s="1516"/>
      <c r="E3" s="1516"/>
      <c r="F3" s="1990">
        <v>2007</v>
      </c>
      <c r="G3" s="1990">
        <v>2010</v>
      </c>
      <c r="H3" s="1990">
        <v>2013</v>
      </c>
      <c r="I3" s="1617"/>
      <c r="J3" s="1990">
        <v>2007</v>
      </c>
      <c r="K3" s="1990">
        <v>2010</v>
      </c>
      <c r="L3" s="1990">
        <v>2013</v>
      </c>
      <c r="M3" s="1617"/>
      <c r="N3" s="1990">
        <v>2007</v>
      </c>
      <c r="O3" s="1990">
        <v>2010</v>
      </c>
      <c r="P3" s="1990">
        <v>2013</v>
      </c>
      <c r="Q3" s="698"/>
      <c r="R3" s="698"/>
      <c r="S3" s="271"/>
      <c r="T3" s="271"/>
      <c r="U3" s="271"/>
      <c r="V3" s="271"/>
      <c r="W3" s="271"/>
      <c r="X3" s="271"/>
      <c r="Y3" s="271"/>
      <c r="Z3" s="271"/>
      <c r="AA3" s="271"/>
      <c r="AB3" s="271"/>
    </row>
    <row r="4" spans="1:30" s="862" customFormat="1" ht="16.5" customHeight="1">
      <c r="A4" s="1372" t="s">
        <v>1393</v>
      </c>
      <c r="B4" s="1372"/>
      <c r="C4" s="1038"/>
      <c r="D4" s="1038"/>
      <c r="E4" s="1038"/>
      <c r="F4" s="1038"/>
      <c r="G4" s="1038"/>
      <c r="H4" s="1038"/>
      <c r="I4" s="1038"/>
      <c r="J4" s="1038"/>
      <c r="K4" s="1038"/>
      <c r="L4" s="1038"/>
      <c r="M4" s="1038"/>
      <c r="N4" s="1038"/>
      <c r="O4" s="1038"/>
      <c r="P4" s="1038"/>
      <c r="Q4" s="445"/>
      <c r="R4" s="445"/>
      <c r="S4" s="446"/>
      <c r="T4" s="108"/>
      <c r="U4" s="108"/>
      <c r="V4" s="108"/>
      <c r="W4" s="108"/>
      <c r="X4" s="108"/>
      <c r="Y4" s="108"/>
      <c r="Z4" s="108"/>
      <c r="AA4" s="108"/>
      <c r="AB4" s="447"/>
      <c r="AC4" s="448"/>
      <c r="AD4" s="448"/>
    </row>
    <row r="5" spans="1:30" s="862" customFormat="1" ht="16.5" customHeight="1">
      <c r="A5" s="2006" t="s">
        <v>1384</v>
      </c>
      <c r="B5" s="1372"/>
      <c r="C5" s="1038"/>
      <c r="D5" s="1038"/>
      <c r="E5" s="1038"/>
      <c r="F5" s="1038"/>
      <c r="G5" s="1038"/>
      <c r="H5" s="1038"/>
      <c r="I5" s="1038"/>
      <c r="J5" s="1038"/>
      <c r="K5" s="1038"/>
      <c r="L5" s="1038"/>
      <c r="M5" s="1038"/>
      <c r="N5" s="1038"/>
      <c r="O5" s="1038"/>
      <c r="P5" s="1038"/>
      <c r="Q5" s="445"/>
      <c r="R5" s="445"/>
      <c r="S5" s="446"/>
      <c r="T5" s="108"/>
      <c r="U5" s="108"/>
      <c r="V5" s="108"/>
      <c r="W5" s="108"/>
      <c r="X5" s="108"/>
      <c r="Y5" s="108"/>
      <c r="Z5" s="108"/>
      <c r="AA5" s="108"/>
      <c r="AB5" s="447"/>
      <c r="AC5" s="448"/>
      <c r="AD5" s="448"/>
    </row>
    <row r="6" spans="1:30" s="862" customFormat="1" ht="19.5" customHeight="1">
      <c r="A6" s="2053" t="s">
        <v>1385</v>
      </c>
      <c r="B6" s="1038"/>
      <c r="C6" s="1038"/>
      <c r="D6" s="1038"/>
      <c r="E6" s="1038"/>
      <c r="F6" s="1997">
        <v>65.099999999999994</v>
      </c>
      <c r="G6" s="1997">
        <v>64.031999999999996</v>
      </c>
      <c r="H6" s="1997">
        <v>61.63</v>
      </c>
      <c r="I6" s="1997"/>
      <c r="J6" s="1997">
        <v>21.1</v>
      </c>
      <c r="K6" s="1997">
        <v>20.859000000000002</v>
      </c>
      <c r="L6" s="1997">
        <v>22.512</v>
      </c>
      <c r="M6" s="1997"/>
      <c r="N6" s="1997">
        <v>13.8</v>
      </c>
      <c r="O6" s="1997">
        <v>15.109</v>
      </c>
      <c r="P6" s="1997">
        <v>15.858000000000001</v>
      </c>
      <c r="Q6" s="445"/>
      <c r="R6" s="445"/>
      <c r="S6" s="446"/>
      <c r="T6" s="108"/>
      <c r="U6" s="108"/>
      <c r="V6" s="108"/>
      <c r="W6" s="108"/>
      <c r="X6" s="108"/>
      <c r="Y6" s="108"/>
      <c r="Z6" s="108"/>
      <c r="AA6" s="108"/>
      <c r="AB6" s="447"/>
      <c r="AC6" s="448"/>
      <c r="AD6" s="448"/>
    </row>
    <row r="7" spans="1:30" s="862" customFormat="1" ht="16.5" customHeight="1">
      <c r="A7" s="2053" t="s">
        <v>543</v>
      </c>
      <c r="B7" s="1038"/>
      <c r="C7" s="1038"/>
      <c r="D7" s="1038"/>
      <c r="E7" s="1038"/>
      <c r="F7" s="1997">
        <v>65.3</v>
      </c>
      <c r="G7" s="1997">
        <v>61.823</v>
      </c>
      <c r="H7" s="1997">
        <v>59.680999999999997</v>
      </c>
      <c r="I7" s="1997"/>
      <c r="J7" s="1997">
        <v>23.4</v>
      </c>
      <c r="K7" s="1997">
        <v>22.664999999999999</v>
      </c>
      <c r="L7" s="1997">
        <v>25.4</v>
      </c>
      <c r="M7" s="1997"/>
      <c r="N7" s="1997">
        <v>11.4</v>
      </c>
      <c r="O7" s="1997">
        <v>15.512</v>
      </c>
      <c r="P7" s="1997">
        <v>14.954000000000001</v>
      </c>
      <c r="Q7" s="445"/>
      <c r="R7" s="445"/>
      <c r="S7" s="446"/>
      <c r="T7" s="108"/>
      <c r="U7" s="108"/>
      <c r="V7" s="108"/>
      <c r="W7" s="108"/>
      <c r="X7" s="108"/>
      <c r="Y7" s="108"/>
      <c r="Z7" s="108"/>
      <c r="AA7" s="108"/>
      <c r="AB7" s="447"/>
      <c r="AC7" s="448"/>
      <c r="AD7" s="448"/>
    </row>
    <row r="8" spans="1:30" s="862" customFormat="1" ht="16.5" customHeight="1">
      <c r="A8" s="2053" t="s">
        <v>544</v>
      </c>
      <c r="B8" s="1038"/>
      <c r="C8" s="1038"/>
      <c r="D8" s="1038"/>
      <c r="E8" s="1038"/>
      <c r="F8" s="1997">
        <v>64.2</v>
      </c>
      <c r="G8" s="1997">
        <v>60.353999999999999</v>
      </c>
      <c r="H8" s="1997">
        <v>57.4</v>
      </c>
      <c r="I8" s="1997"/>
      <c r="J8" s="1997">
        <v>22.2</v>
      </c>
      <c r="K8" s="1997">
        <v>26.047999999999998</v>
      </c>
      <c r="L8" s="1997">
        <v>27.709</v>
      </c>
      <c r="M8" s="1997"/>
      <c r="N8" s="1997">
        <v>13.6</v>
      </c>
      <c r="O8" s="1997">
        <v>13.597</v>
      </c>
      <c r="P8" s="1997">
        <v>14.925000000000001</v>
      </c>
      <c r="Q8" s="445"/>
      <c r="R8" s="445"/>
      <c r="S8" s="446"/>
      <c r="T8" s="108"/>
      <c r="U8" s="108"/>
      <c r="V8" s="108"/>
      <c r="W8" s="108"/>
      <c r="X8" s="108"/>
      <c r="Y8" s="108"/>
      <c r="Z8" s="108"/>
      <c r="AA8" s="108"/>
      <c r="AB8" s="447"/>
      <c r="AC8" s="448"/>
      <c r="AD8" s="448"/>
    </row>
    <row r="9" spans="1:30" s="862" customFormat="1" ht="18" customHeight="1">
      <c r="A9" s="2053" t="s">
        <v>545</v>
      </c>
      <c r="B9" s="1038"/>
      <c r="C9" s="1038"/>
      <c r="D9" s="1038"/>
      <c r="E9" s="1038"/>
      <c r="F9" s="1997">
        <v>60.5</v>
      </c>
      <c r="G9" s="1997">
        <v>59.527999999999999</v>
      </c>
      <c r="H9" s="1997">
        <v>57.478000000000002</v>
      </c>
      <c r="I9" s="1997"/>
      <c r="J9" s="1997">
        <v>26.2</v>
      </c>
      <c r="K9" s="1997">
        <v>26.48</v>
      </c>
      <c r="L9" s="1997">
        <v>27.891999999999999</v>
      </c>
      <c r="M9" s="1997"/>
      <c r="N9" s="1997">
        <v>13.3</v>
      </c>
      <c r="O9" s="1997">
        <v>13.992000000000001</v>
      </c>
      <c r="P9" s="1997">
        <v>14.63</v>
      </c>
      <c r="Q9" s="445"/>
      <c r="R9" s="445"/>
      <c r="S9" s="446"/>
      <c r="T9" s="108"/>
      <c r="U9" s="108"/>
      <c r="V9" s="108"/>
      <c r="W9" s="108"/>
      <c r="X9" s="108"/>
      <c r="Y9" s="108"/>
      <c r="Z9" s="108"/>
      <c r="AA9" s="108"/>
      <c r="AB9" s="447"/>
      <c r="AC9" s="448"/>
      <c r="AD9" s="448"/>
    </row>
    <row r="10" spans="1:30" s="862" customFormat="1" ht="16.5" customHeight="1">
      <c r="A10" s="2053" t="s">
        <v>1386</v>
      </c>
      <c r="B10" s="1038"/>
      <c r="C10" s="1038"/>
      <c r="D10" s="1038"/>
      <c r="E10" s="1038"/>
      <c r="F10" s="1997">
        <v>59.5</v>
      </c>
      <c r="G10" s="1997">
        <v>57.112000000000002</v>
      </c>
      <c r="H10" s="1997">
        <v>56.343000000000004</v>
      </c>
      <c r="I10" s="1997"/>
      <c r="J10" s="1997">
        <v>26</v>
      </c>
      <c r="K10" s="1997">
        <v>27.651</v>
      </c>
      <c r="L10" s="1997">
        <v>28.678000000000001</v>
      </c>
      <c r="M10" s="1997"/>
      <c r="N10" s="1997">
        <v>14.5</v>
      </c>
      <c r="O10" s="1997">
        <v>15.238</v>
      </c>
      <c r="P10" s="1997">
        <v>14.978999999999999</v>
      </c>
      <c r="Q10" s="445"/>
      <c r="R10" s="445"/>
      <c r="S10" s="446"/>
      <c r="T10" s="108"/>
      <c r="U10" s="108"/>
      <c r="V10" s="108"/>
      <c r="W10" s="108"/>
      <c r="X10" s="108"/>
      <c r="Y10" s="108"/>
      <c r="Z10" s="108"/>
      <c r="AA10" s="108"/>
      <c r="AB10" s="447"/>
      <c r="AC10" s="448"/>
      <c r="AD10" s="448"/>
    </row>
    <row r="11" spans="1:30" s="862" customFormat="1" ht="16.5" customHeight="1">
      <c r="A11" s="2006" t="s">
        <v>1387</v>
      </c>
      <c r="B11" s="1372"/>
      <c r="C11" s="1038"/>
      <c r="D11" s="1038"/>
      <c r="E11" s="1038"/>
      <c r="F11" s="1038"/>
      <c r="G11" s="1038"/>
      <c r="H11" s="1038"/>
      <c r="I11" s="1038"/>
      <c r="J11" s="1038"/>
      <c r="K11" s="1038"/>
      <c r="L11" s="1038"/>
      <c r="M11" s="1038"/>
      <c r="N11" s="1038"/>
      <c r="O11" s="1038"/>
      <c r="P11" s="1038"/>
      <c r="Q11" s="445"/>
      <c r="R11" s="445"/>
      <c r="S11" s="446"/>
      <c r="T11" s="108"/>
      <c r="U11" s="108"/>
      <c r="V11" s="108"/>
      <c r="W11" s="108"/>
      <c r="X11" s="108"/>
      <c r="Y11" s="108"/>
      <c r="Z11" s="108"/>
      <c r="AA11" s="108"/>
      <c r="AB11" s="447"/>
      <c r="AC11" s="448"/>
      <c r="AD11" s="448"/>
    </row>
    <row r="12" spans="1:30" s="862" customFormat="1" ht="19.5" customHeight="1">
      <c r="A12" s="2053" t="s">
        <v>70</v>
      </c>
      <c r="B12" s="1038"/>
      <c r="C12" s="1038"/>
      <c r="D12" s="1038"/>
      <c r="E12" s="1038"/>
      <c r="F12" s="1997">
        <v>62.5</v>
      </c>
      <c r="G12" s="1997">
        <v>60.595999999999997</v>
      </c>
      <c r="H12" s="1997">
        <v>59.088000000000001</v>
      </c>
      <c r="I12" s="1997"/>
      <c r="J12" s="1997">
        <v>23.7</v>
      </c>
      <c r="K12" s="1997">
        <v>24.646999999999998</v>
      </c>
      <c r="L12" s="1997">
        <v>26</v>
      </c>
      <c r="M12" s="1997"/>
      <c r="N12" s="1997">
        <v>13.8</v>
      </c>
      <c r="O12" s="1997">
        <v>14.757</v>
      </c>
      <c r="P12" s="1997">
        <v>14.919</v>
      </c>
      <c r="Q12" s="445"/>
      <c r="R12" s="445"/>
      <c r="S12" s="446"/>
      <c r="T12" s="108"/>
      <c r="U12" s="108"/>
      <c r="V12" s="108"/>
      <c r="W12" s="108"/>
      <c r="X12" s="108"/>
      <c r="Y12" s="108"/>
      <c r="Z12" s="108"/>
      <c r="AA12" s="108"/>
      <c r="AB12" s="447"/>
      <c r="AC12" s="448"/>
      <c r="AD12" s="448"/>
    </row>
    <row r="13" spans="1:30" s="862" customFormat="1" ht="16.5" customHeight="1">
      <c r="A13" s="2053" t="s">
        <v>537</v>
      </c>
      <c r="B13" s="1038"/>
      <c r="C13" s="1038"/>
      <c r="D13" s="1038"/>
      <c r="E13" s="1038"/>
      <c r="F13" s="1997">
        <v>64.400000000000006</v>
      </c>
      <c r="G13" s="1997">
        <v>61.231999999999999</v>
      </c>
      <c r="H13" s="1997">
        <v>58</v>
      </c>
      <c r="I13" s="1997"/>
      <c r="J13" s="1997">
        <v>23.8</v>
      </c>
      <c r="K13" s="1997">
        <v>24.9</v>
      </c>
      <c r="L13" s="1997">
        <v>27.9</v>
      </c>
      <c r="M13" s="1997"/>
      <c r="N13" s="1997">
        <v>11.8</v>
      </c>
      <c r="O13" s="1997">
        <v>13.868</v>
      </c>
      <c r="P13" s="1997">
        <v>14.068</v>
      </c>
      <c r="Q13" s="445"/>
      <c r="R13" s="445"/>
      <c r="S13" s="446"/>
      <c r="T13" s="108"/>
      <c r="U13" s="108"/>
      <c r="V13" s="108"/>
      <c r="W13" s="108"/>
      <c r="X13" s="108"/>
      <c r="Y13" s="108"/>
      <c r="Z13" s="108"/>
      <c r="AA13" s="108"/>
      <c r="AB13" s="447"/>
      <c r="AC13" s="448"/>
      <c r="AD13" s="448"/>
    </row>
    <row r="14" spans="1:30" s="862" customFormat="1" ht="16.5" customHeight="1">
      <c r="A14" s="2053" t="s">
        <v>538</v>
      </c>
      <c r="B14" s="1038"/>
      <c r="C14" s="1038"/>
      <c r="D14" s="1038"/>
      <c r="E14" s="1038"/>
      <c r="F14" s="1997">
        <v>61</v>
      </c>
      <c r="G14" s="1997">
        <v>59.905000000000001</v>
      </c>
      <c r="H14" s="1997">
        <v>55.884999999999998</v>
      </c>
      <c r="I14" s="1997"/>
      <c r="J14" s="1997">
        <v>26.2</v>
      </c>
      <c r="K14" s="1997">
        <v>25.045999999999999</v>
      </c>
      <c r="L14" s="1997">
        <v>27.423999999999999</v>
      </c>
      <c r="M14" s="1997"/>
      <c r="N14" s="1997">
        <v>12.8</v>
      </c>
      <c r="O14" s="1997">
        <v>15.048</v>
      </c>
      <c r="P14" s="1997">
        <v>16.690999999999999</v>
      </c>
      <c r="Q14" s="445"/>
      <c r="R14" s="445"/>
      <c r="S14" s="446"/>
      <c r="T14" s="108"/>
      <c r="U14" s="108"/>
      <c r="V14" s="108"/>
      <c r="W14" s="108"/>
      <c r="X14" s="108"/>
      <c r="Y14" s="108"/>
      <c r="Z14" s="108"/>
      <c r="AA14" s="108"/>
      <c r="AB14" s="447"/>
      <c r="AC14" s="448"/>
      <c r="AD14" s="448"/>
    </row>
    <row r="15" spans="1:30" s="862" customFormat="1" ht="18" customHeight="1">
      <c r="A15" s="2053" t="s">
        <v>1388</v>
      </c>
      <c r="B15" s="1038"/>
      <c r="C15" s="1038"/>
      <c r="D15" s="1038"/>
      <c r="E15" s="1038"/>
      <c r="F15" s="1997">
        <v>51.8</v>
      </c>
      <c r="G15" s="1997">
        <v>50.829000000000001</v>
      </c>
      <c r="H15" s="1997">
        <v>49.923000000000002</v>
      </c>
      <c r="I15" s="1997"/>
      <c r="J15" s="1997">
        <v>27.6</v>
      </c>
      <c r="K15" s="1997">
        <v>31.933</v>
      </c>
      <c r="L15" s="1997">
        <v>31.352</v>
      </c>
      <c r="M15" s="1997"/>
      <c r="N15" s="1997">
        <v>20.6</v>
      </c>
      <c r="O15" s="1997">
        <v>17.238</v>
      </c>
      <c r="P15" s="1997">
        <v>18.725000000000001</v>
      </c>
      <c r="Q15" s="445"/>
      <c r="R15" s="445"/>
      <c r="S15" s="446"/>
      <c r="T15" s="108"/>
      <c r="U15" s="108"/>
      <c r="V15" s="108"/>
      <c r="W15" s="108"/>
      <c r="X15" s="108"/>
      <c r="Y15" s="108"/>
      <c r="Z15" s="108"/>
      <c r="AA15" s="108"/>
      <c r="AB15" s="447"/>
      <c r="AC15" s="448"/>
      <c r="AD15" s="448"/>
    </row>
    <row r="16" spans="1:30" s="862" customFormat="1" ht="16.5" customHeight="1">
      <c r="A16" s="2006" t="s">
        <v>1267</v>
      </c>
      <c r="B16" s="1038"/>
      <c r="C16" s="1038"/>
      <c r="D16" s="1038"/>
      <c r="E16" s="1038"/>
      <c r="F16" s="1998"/>
      <c r="G16" s="1998"/>
      <c r="H16" s="1998"/>
      <c r="I16" s="1998"/>
      <c r="J16" s="1998"/>
      <c r="K16" s="1998"/>
      <c r="L16" s="1998"/>
      <c r="M16" s="1998"/>
      <c r="N16" s="1998"/>
      <c r="O16" s="1998"/>
      <c r="P16" s="1998"/>
      <c r="Q16" s="445"/>
      <c r="R16" s="445"/>
      <c r="S16" s="446"/>
      <c r="T16" s="108"/>
      <c r="U16" s="108"/>
      <c r="V16" s="108"/>
      <c r="W16" s="108"/>
      <c r="X16" s="108"/>
      <c r="Y16" s="108"/>
      <c r="Z16" s="108"/>
      <c r="AA16" s="108"/>
      <c r="AB16" s="447"/>
      <c r="AC16" s="448"/>
      <c r="AD16" s="448"/>
    </row>
    <row r="17" spans="1:30" s="862" customFormat="1" ht="30.75" customHeight="1">
      <c r="A17" s="2483" t="s">
        <v>1389</v>
      </c>
      <c r="B17" s="2483"/>
      <c r="C17" s="2483"/>
      <c r="D17" s="2483"/>
      <c r="E17" s="2483"/>
      <c r="F17" s="1997">
        <v>47.1</v>
      </c>
      <c r="G17" s="1997">
        <v>46.451000000000001</v>
      </c>
      <c r="H17" s="1997">
        <v>47.396000000000001</v>
      </c>
      <c r="I17" s="1997"/>
      <c r="J17" s="1997">
        <v>28.5</v>
      </c>
      <c r="K17" s="1997">
        <v>28.513000000000002</v>
      </c>
      <c r="L17" s="1997">
        <v>28.513000000000002</v>
      </c>
      <c r="M17" s="1997"/>
      <c r="N17" s="1997">
        <v>24.4</v>
      </c>
      <c r="O17" s="1997">
        <v>25.036000000000001</v>
      </c>
      <c r="P17" s="1997">
        <v>24.09</v>
      </c>
      <c r="Q17" s="445"/>
      <c r="R17" s="445"/>
      <c r="S17" s="446"/>
      <c r="T17" s="108"/>
      <c r="U17" s="108"/>
      <c r="V17" s="108"/>
      <c r="W17" s="108"/>
      <c r="X17" s="108"/>
      <c r="Y17" s="108"/>
      <c r="Z17" s="108"/>
      <c r="AA17" s="108"/>
      <c r="AB17" s="447"/>
      <c r="AC17" s="448"/>
      <c r="AD17" s="448"/>
    </row>
    <row r="18" spans="1:30" s="862" customFormat="1" ht="16.5" customHeight="1">
      <c r="A18" s="2053" t="s">
        <v>736</v>
      </c>
      <c r="B18" s="2053"/>
      <c r="C18" s="2053"/>
      <c r="D18" s="2053"/>
      <c r="E18" s="2053"/>
      <c r="F18" s="1997">
        <v>62.7</v>
      </c>
      <c r="G18" s="1997">
        <v>60.765000000000001</v>
      </c>
      <c r="H18" s="1997">
        <v>58.6</v>
      </c>
      <c r="I18" s="1997"/>
      <c r="J18" s="1997">
        <v>24.2</v>
      </c>
      <c r="K18" s="1997">
        <v>25.056999999999999</v>
      </c>
      <c r="L18" s="1997">
        <v>26.6</v>
      </c>
      <c r="M18" s="1997"/>
      <c r="N18" s="1997">
        <v>13.1</v>
      </c>
      <c r="O18" s="1997">
        <v>14.178000000000001</v>
      </c>
      <c r="P18" s="1997">
        <v>14.824999999999999</v>
      </c>
      <c r="Q18" s="445"/>
      <c r="R18" s="445"/>
      <c r="S18" s="446"/>
      <c r="T18" s="108"/>
      <c r="U18" s="108"/>
      <c r="V18" s="108"/>
      <c r="W18" s="108"/>
      <c r="X18" s="108"/>
      <c r="Y18" s="108"/>
      <c r="Z18" s="108"/>
      <c r="AA18" s="108"/>
      <c r="AB18" s="447"/>
      <c r="AC18" s="448"/>
      <c r="AD18" s="448"/>
    </row>
    <row r="19" spans="1:30" s="862" customFormat="1" ht="16.5" customHeight="1">
      <c r="A19" s="1372" t="s">
        <v>168</v>
      </c>
      <c r="B19" s="1372"/>
      <c r="C19" s="1372"/>
      <c r="D19" s="1372"/>
      <c r="E19" s="1038"/>
      <c r="F19" s="1038"/>
      <c r="G19" s="1038"/>
      <c r="H19" s="1038"/>
      <c r="I19" s="1038"/>
      <c r="J19" s="1038"/>
      <c r="K19" s="1038"/>
      <c r="L19" s="1038"/>
      <c r="M19" s="1038"/>
      <c r="N19" s="1038"/>
      <c r="O19" s="1038"/>
      <c r="P19" s="1038"/>
      <c r="Q19" s="445"/>
      <c r="R19" s="445"/>
      <c r="S19" s="446"/>
      <c r="T19" s="108"/>
      <c r="U19" s="108"/>
      <c r="V19" s="108"/>
      <c r="W19" s="108"/>
      <c r="X19" s="108"/>
      <c r="Y19" s="108"/>
      <c r="Z19" s="108"/>
      <c r="AA19" s="108"/>
      <c r="AB19" s="447"/>
      <c r="AC19" s="448"/>
      <c r="AD19" s="448"/>
    </row>
    <row r="20" spans="1:30" s="862" customFormat="1" ht="16.5" customHeight="1">
      <c r="A20" s="2006" t="s">
        <v>1384</v>
      </c>
      <c r="B20" s="1372"/>
      <c r="C20" s="1038"/>
      <c r="D20" s="1038"/>
      <c r="E20" s="1038"/>
      <c r="F20" s="1038"/>
      <c r="G20" s="1038"/>
      <c r="H20" s="1038"/>
      <c r="I20" s="1038"/>
      <c r="J20" s="1038"/>
      <c r="K20" s="1038"/>
      <c r="L20" s="1038"/>
      <c r="M20" s="1038"/>
      <c r="N20" s="1038"/>
      <c r="O20" s="1038"/>
      <c r="P20" s="1038"/>
      <c r="Q20" s="445"/>
      <c r="R20" s="445"/>
      <c r="S20" s="446"/>
      <c r="T20" s="108"/>
      <c r="U20" s="108"/>
      <c r="V20" s="108"/>
      <c r="W20" s="108"/>
      <c r="X20" s="108"/>
      <c r="Y20" s="108"/>
      <c r="Z20" s="108"/>
      <c r="AA20" s="108"/>
      <c r="AB20" s="447"/>
      <c r="AC20" s="448"/>
      <c r="AD20" s="448"/>
    </row>
    <row r="21" spans="1:30" s="862" customFormat="1" ht="19.5" customHeight="1">
      <c r="A21" s="2053" t="s">
        <v>1385</v>
      </c>
      <c r="B21" s="1038"/>
      <c r="C21" s="1038"/>
      <c r="D21" s="1038"/>
      <c r="E21" s="1038"/>
      <c r="F21" s="1997">
        <v>70.900000000000006</v>
      </c>
      <c r="G21" s="1997">
        <v>68.698999999999998</v>
      </c>
      <c r="H21" s="1997">
        <v>69.724000000000004</v>
      </c>
      <c r="I21" s="1997"/>
      <c r="J21" s="1997">
        <v>20</v>
      </c>
      <c r="K21" s="1997">
        <v>20.989000000000001</v>
      </c>
      <c r="L21" s="1997">
        <v>20.015000000000001</v>
      </c>
      <c r="M21" s="1997"/>
      <c r="N21" s="1997">
        <v>9</v>
      </c>
      <c r="O21" s="1997">
        <v>10.311</v>
      </c>
      <c r="P21" s="1997">
        <v>10.260999999999999</v>
      </c>
      <c r="Q21" s="445"/>
      <c r="R21" s="445"/>
      <c r="S21" s="446"/>
      <c r="T21" s="108"/>
      <c r="U21" s="108"/>
      <c r="V21" s="108"/>
      <c r="W21" s="108"/>
      <c r="X21" s="108"/>
      <c r="Y21" s="108"/>
      <c r="Z21" s="108"/>
      <c r="AA21" s="108"/>
      <c r="AB21" s="447"/>
      <c r="AC21" s="448"/>
      <c r="AD21" s="448"/>
    </row>
    <row r="22" spans="1:30" s="862" customFormat="1" ht="16.5" customHeight="1">
      <c r="A22" s="2053" t="s">
        <v>543</v>
      </c>
      <c r="B22" s="1038"/>
      <c r="C22" s="1038"/>
      <c r="D22" s="1038"/>
      <c r="E22" s="1038"/>
      <c r="F22" s="1997">
        <v>70.599999999999994</v>
      </c>
      <c r="G22" s="1997">
        <v>66.518000000000001</v>
      </c>
      <c r="H22" s="1997">
        <v>67.02</v>
      </c>
      <c r="I22" s="1997"/>
      <c r="J22" s="1997">
        <v>22.3</v>
      </c>
      <c r="K22" s="1997">
        <v>22.824000000000002</v>
      </c>
      <c r="L22" s="1997">
        <v>22.925999999999998</v>
      </c>
      <c r="M22" s="1997"/>
      <c r="N22" s="1997">
        <v>7.2</v>
      </c>
      <c r="O22" s="1997">
        <v>10.659000000000001</v>
      </c>
      <c r="P22" s="1997">
        <v>10.054</v>
      </c>
      <c r="Q22" s="445"/>
      <c r="R22" s="445"/>
      <c r="S22" s="446"/>
      <c r="T22" s="108"/>
      <c r="U22" s="108"/>
      <c r="V22" s="108"/>
      <c r="W22" s="108"/>
      <c r="X22" s="108"/>
      <c r="Y22" s="108"/>
      <c r="Z22" s="108"/>
      <c r="AA22" s="108"/>
      <c r="AB22" s="447"/>
      <c r="AC22" s="448"/>
      <c r="AD22" s="448"/>
    </row>
    <row r="23" spans="1:30" s="862" customFormat="1" ht="16.5" customHeight="1">
      <c r="A23" s="2053" t="s">
        <v>544</v>
      </c>
      <c r="B23" s="1038"/>
      <c r="C23" s="1038"/>
      <c r="D23" s="1038"/>
      <c r="E23" s="1038"/>
      <c r="F23" s="1997">
        <v>69.099999999999994</v>
      </c>
      <c r="G23" s="1997">
        <v>64.540000000000006</v>
      </c>
      <c r="H23" s="1997">
        <v>63.110999999999997</v>
      </c>
      <c r="I23" s="1997"/>
      <c r="J23" s="1997">
        <v>21.9</v>
      </c>
      <c r="K23" s="1997">
        <v>25.356000000000002</v>
      </c>
      <c r="L23" s="1997">
        <v>26.231000000000002</v>
      </c>
      <c r="M23" s="1997"/>
      <c r="N23" s="1997">
        <v>8.9</v>
      </c>
      <c r="O23" s="1997">
        <v>10.103999999999999</v>
      </c>
      <c r="P23" s="1997">
        <v>10.657999999999999</v>
      </c>
      <c r="Q23" s="445"/>
      <c r="R23" s="445"/>
      <c r="S23" s="446"/>
      <c r="T23" s="108"/>
      <c r="U23" s="108"/>
      <c r="V23" s="108"/>
      <c r="W23" s="108"/>
      <c r="X23" s="108"/>
      <c r="Y23" s="108"/>
      <c r="Z23" s="108"/>
      <c r="AA23" s="108"/>
      <c r="AB23" s="447"/>
      <c r="AC23" s="448"/>
      <c r="AD23" s="448"/>
    </row>
    <row r="24" spans="1:30" s="862" customFormat="1" ht="18" customHeight="1">
      <c r="A24" s="2053" t="s">
        <v>545</v>
      </c>
      <c r="B24" s="1038"/>
      <c r="C24" s="1038"/>
      <c r="D24" s="1038"/>
      <c r="E24" s="1038"/>
      <c r="F24" s="1997">
        <v>65</v>
      </c>
      <c r="G24" s="1997">
        <v>63.843000000000004</v>
      </c>
      <c r="H24" s="1997">
        <v>64.198999999999998</v>
      </c>
      <c r="I24" s="1997"/>
      <c r="J24" s="1997">
        <v>26</v>
      </c>
      <c r="K24" s="1997">
        <v>26.768999999999998</v>
      </c>
      <c r="L24" s="1997">
        <v>25.927</v>
      </c>
      <c r="M24" s="1997"/>
      <c r="N24" s="1997">
        <v>9</v>
      </c>
      <c r="O24" s="1997">
        <v>9.3879999999999999</v>
      </c>
      <c r="P24" s="1997">
        <v>9.8740000000000006</v>
      </c>
      <c r="Q24" s="445"/>
      <c r="R24" s="445"/>
      <c r="S24" s="446"/>
      <c r="T24" s="108"/>
      <c r="U24" s="108"/>
      <c r="V24" s="108"/>
      <c r="W24" s="108"/>
      <c r="X24" s="108"/>
      <c r="Y24" s="108"/>
      <c r="Z24" s="108"/>
      <c r="AA24" s="108"/>
      <c r="AB24" s="447"/>
      <c r="AC24" s="448"/>
      <c r="AD24" s="448"/>
    </row>
    <row r="25" spans="1:30" s="862" customFormat="1" ht="16.5" customHeight="1">
      <c r="A25" s="2053" t="s">
        <v>1386</v>
      </c>
      <c r="B25" s="1038"/>
      <c r="C25" s="1038"/>
      <c r="D25" s="1038"/>
      <c r="E25" s="1038"/>
      <c r="F25" s="1997">
        <v>64</v>
      </c>
      <c r="G25" s="1997">
        <v>60.585999999999999</v>
      </c>
      <c r="H25" s="1997">
        <v>63.076000000000001</v>
      </c>
      <c r="I25" s="1997"/>
      <c r="J25" s="1997">
        <v>26.4</v>
      </c>
      <c r="K25" s="1997">
        <v>28.359000000000002</v>
      </c>
      <c r="L25" s="1997">
        <v>26.893000000000001</v>
      </c>
      <c r="M25" s="1997"/>
      <c r="N25" s="1997">
        <v>9.5</v>
      </c>
      <c r="O25" s="1997">
        <v>11.055</v>
      </c>
      <c r="P25" s="1997">
        <v>10.031000000000001</v>
      </c>
      <c r="Q25" s="445"/>
      <c r="R25" s="445"/>
      <c r="S25" s="446"/>
      <c r="T25" s="108"/>
      <c r="U25" s="108"/>
      <c r="V25" s="108"/>
      <c r="W25" s="108"/>
      <c r="X25" s="108"/>
      <c r="Y25" s="108"/>
      <c r="Z25" s="108"/>
      <c r="AA25" s="108"/>
      <c r="AB25" s="447"/>
      <c r="AC25" s="448"/>
      <c r="AD25" s="448"/>
    </row>
    <row r="26" spans="1:30" s="862" customFormat="1" ht="16.5" customHeight="1">
      <c r="A26" s="2006" t="s">
        <v>1387</v>
      </c>
      <c r="B26" s="1372"/>
      <c r="C26" s="1038"/>
      <c r="D26" s="1038"/>
      <c r="E26" s="1038"/>
      <c r="F26" s="1995"/>
      <c r="G26" s="1995"/>
      <c r="H26" s="1995"/>
      <c r="I26" s="1995"/>
      <c r="J26" s="1995"/>
      <c r="K26" s="1995"/>
      <c r="L26" s="1995"/>
      <c r="M26" s="1995"/>
      <c r="N26" s="1995"/>
      <c r="O26" s="1995"/>
      <c r="P26" s="1995"/>
      <c r="Q26" s="445"/>
      <c r="R26" s="445"/>
      <c r="S26" s="446"/>
      <c r="T26" s="108"/>
      <c r="U26" s="108"/>
      <c r="V26" s="108"/>
      <c r="W26" s="108"/>
      <c r="X26" s="108"/>
      <c r="Y26" s="108"/>
      <c r="Z26" s="108"/>
      <c r="AA26" s="108"/>
      <c r="AB26" s="447"/>
      <c r="AC26" s="448"/>
      <c r="AD26" s="448"/>
    </row>
    <row r="27" spans="1:30" s="862" customFormat="1" ht="19.5" customHeight="1">
      <c r="A27" s="2053" t="s">
        <v>70</v>
      </c>
      <c r="B27" s="1038"/>
      <c r="C27" s="1038"/>
      <c r="D27" s="1038"/>
      <c r="E27" s="1038"/>
      <c r="F27" s="1997">
        <v>67.5</v>
      </c>
      <c r="G27" s="1997">
        <v>64.822999999999993</v>
      </c>
      <c r="H27" s="1997">
        <v>65.957999999999998</v>
      </c>
      <c r="I27" s="1997"/>
      <c r="J27" s="1997">
        <v>23.6</v>
      </c>
      <c r="K27" s="1997">
        <v>24.800999999999998</v>
      </c>
      <c r="L27" s="1997">
        <v>24.22</v>
      </c>
      <c r="M27" s="1997"/>
      <c r="N27" s="1997">
        <v>8.9</v>
      </c>
      <c r="O27" s="1997">
        <v>10.375999999999999</v>
      </c>
      <c r="P27" s="1997">
        <v>9.8209999999999997</v>
      </c>
      <c r="Q27" s="445"/>
      <c r="R27" s="445"/>
      <c r="S27" s="446"/>
      <c r="T27" s="108"/>
      <c r="U27" s="108"/>
      <c r="V27" s="108"/>
      <c r="W27" s="108"/>
      <c r="X27" s="108"/>
      <c r="Y27" s="108"/>
      <c r="Z27" s="108"/>
      <c r="AA27" s="108"/>
      <c r="AB27" s="447"/>
      <c r="AC27" s="448"/>
      <c r="AD27" s="448"/>
    </row>
    <row r="28" spans="1:30" s="862" customFormat="1" ht="16.5" customHeight="1">
      <c r="A28" s="2053" t="s">
        <v>537</v>
      </c>
      <c r="B28" s="1038"/>
      <c r="C28" s="1038"/>
      <c r="D28" s="1038"/>
      <c r="E28" s="1038"/>
      <c r="F28" s="1997">
        <v>69.099999999999994</v>
      </c>
      <c r="G28" s="1997">
        <v>65.501999999999995</v>
      </c>
      <c r="H28" s="1997">
        <v>65.034999999999997</v>
      </c>
      <c r="I28" s="1997"/>
      <c r="J28" s="1997">
        <v>23</v>
      </c>
      <c r="K28" s="1997">
        <v>24.683</v>
      </c>
      <c r="L28" s="1997">
        <v>24.914999999999999</v>
      </c>
      <c r="M28" s="1997"/>
      <c r="N28" s="1997">
        <v>7.9</v>
      </c>
      <c r="O28" s="1997">
        <v>9.8160000000000007</v>
      </c>
      <c r="P28" s="1997">
        <v>10.050000000000001</v>
      </c>
      <c r="Q28" s="445"/>
      <c r="R28" s="445"/>
      <c r="S28" s="446"/>
      <c r="T28" s="108"/>
      <c r="U28" s="108"/>
      <c r="V28" s="108"/>
      <c r="W28" s="108"/>
      <c r="X28" s="108"/>
      <c r="Y28" s="108"/>
      <c r="Z28" s="108"/>
      <c r="AA28" s="108"/>
      <c r="AB28" s="447"/>
      <c r="AC28" s="448"/>
      <c r="AD28" s="448"/>
    </row>
    <row r="29" spans="1:30" s="862" customFormat="1" ht="16.5" customHeight="1">
      <c r="A29" s="2053" t="s">
        <v>538</v>
      </c>
      <c r="B29" s="1038"/>
      <c r="C29" s="1038"/>
      <c r="D29" s="1038"/>
      <c r="E29" s="1038"/>
      <c r="F29" s="1997">
        <v>66.099999999999994</v>
      </c>
      <c r="G29" s="1997">
        <v>64.245999999999995</v>
      </c>
      <c r="H29" s="1997">
        <v>63.119</v>
      </c>
      <c r="I29" s="1997"/>
      <c r="J29" s="1997">
        <v>24.9</v>
      </c>
      <c r="K29" s="1997">
        <v>25.355</v>
      </c>
      <c r="L29" s="1997">
        <v>24.861999999999998</v>
      </c>
      <c r="M29" s="1997"/>
      <c r="N29" s="1997">
        <v>9</v>
      </c>
      <c r="O29" s="1997">
        <v>10.398999999999999</v>
      </c>
      <c r="P29" s="1997">
        <v>12.019</v>
      </c>
      <c r="Q29" s="445"/>
      <c r="R29" s="445"/>
      <c r="S29" s="446"/>
      <c r="T29" s="108"/>
      <c r="U29" s="108"/>
      <c r="V29" s="108"/>
      <c r="W29" s="108"/>
      <c r="X29" s="108"/>
      <c r="Y29" s="108"/>
      <c r="Z29" s="108"/>
      <c r="AA29" s="108"/>
      <c r="AB29" s="447"/>
      <c r="AC29" s="448"/>
      <c r="AD29" s="448"/>
    </row>
    <row r="30" spans="1:30" s="862" customFormat="1" ht="18" customHeight="1">
      <c r="A30" s="2053" t="s">
        <v>1388</v>
      </c>
      <c r="B30" s="1038"/>
      <c r="C30" s="1038"/>
      <c r="D30" s="1038"/>
      <c r="E30" s="1038"/>
      <c r="F30" s="1997">
        <v>58.3</v>
      </c>
      <c r="G30" s="1997">
        <v>55.247</v>
      </c>
      <c r="H30" s="1997">
        <v>56.103000000000002</v>
      </c>
      <c r="I30" s="1997"/>
      <c r="J30" s="1997">
        <v>27.6</v>
      </c>
      <c r="K30" s="1997">
        <v>33.402999999999999</v>
      </c>
      <c r="L30" s="1997">
        <v>30.262</v>
      </c>
      <c r="M30" s="1997"/>
      <c r="N30" s="1997">
        <v>14.1</v>
      </c>
      <c r="O30" s="1997">
        <v>11.35</v>
      </c>
      <c r="P30" s="1997">
        <v>13.635</v>
      </c>
      <c r="Q30" s="445"/>
      <c r="R30" s="445"/>
      <c r="S30" s="446"/>
      <c r="T30" s="108"/>
      <c r="U30" s="108"/>
      <c r="V30" s="108"/>
      <c r="W30" s="108"/>
      <c r="X30" s="108"/>
      <c r="Y30" s="108"/>
      <c r="Z30" s="108"/>
      <c r="AA30" s="108"/>
      <c r="AB30" s="447"/>
      <c r="AC30" s="448"/>
      <c r="AD30" s="448"/>
    </row>
    <row r="31" spans="1:30" s="862" customFormat="1" ht="16.5" customHeight="1">
      <c r="A31" s="2006" t="s">
        <v>1267</v>
      </c>
      <c r="B31" s="1038"/>
      <c r="C31" s="1038"/>
      <c r="D31" s="1038"/>
      <c r="E31" s="1038"/>
      <c r="F31" s="1997"/>
      <c r="G31" s="1997"/>
      <c r="H31" s="1997"/>
      <c r="I31" s="1997"/>
      <c r="J31" s="1997"/>
      <c r="K31" s="1997"/>
      <c r="L31" s="1997"/>
      <c r="M31" s="1997"/>
      <c r="N31" s="1997"/>
      <c r="O31" s="1997"/>
      <c r="P31" s="1997"/>
      <c r="Q31" s="445"/>
      <c r="R31" s="445"/>
      <c r="S31" s="446"/>
      <c r="T31" s="108"/>
      <c r="U31" s="108"/>
      <c r="V31" s="108"/>
      <c r="W31" s="108"/>
      <c r="X31" s="108"/>
      <c r="Y31" s="108"/>
      <c r="Z31" s="108"/>
      <c r="AA31" s="108"/>
      <c r="AB31" s="447"/>
      <c r="AC31" s="448"/>
      <c r="AD31" s="448"/>
    </row>
    <row r="32" spans="1:30" s="862" customFormat="1" ht="29.25" customHeight="1">
      <c r="A32" s="2483" t="s">
        <v>1389</v>
      </c>
      <c r="B32" s="2483"/>
      <c r="C32" s="2483"/>
      <c r="D32" s="2483"/>
      <c r="E32" s="2483"/>
      <c r="F32" s="1997">
        <v>57.6</v>
      </c>
      <c r="G32" s="1997">
        <v>51.975000000000001</v>
      </c>
      <c r="H32" s="1997">
        <v>54.38</v>
      </c>
      <c r="I32" s="1997"/>
      <c r="J32" s="1997">
        <v>26.9</v>
      </c>
      <c r="K32" s="1997">
        <v>29.53</v>
      </c>
      <c r="L32" s="1997">
        <v>26.617000000000001</v>
      </c>
      <c r="M32" s="1997"/>
      <c r="N32" s="1997">
        <v>15.5</v>
      </c>
      <c r="O32" s="1997">
        <v>18.495000000000001</v>
      </c>
      <c r="P32" s="1997">
        <v>19.003</v>
      </c>
      <c r="Q32" s="445"/>
      <c r="R32" s="445"/>
      <c r="S32" s="446"/>
      <c r="T32" s="108"/>
      <c r="U32" s="108"/>
      <c r="V32" s="108"/>
      <c r="W32" s="108"/>
      <c r="X32" s="108"/>
      <c r="Y32" s="108"/>
      <c r="Z32" s="108"/>
      <c r="AA32" s="108"/>
      <c r="AB32" s="447"/>
      <c r="AC32" s="448"/>
      <c r="AD32" s="448"/>
    </row>
    <row r="33" spans="1:30" s="862" customFormat="1" ht="16.5" customHeight="1">
      <c r="A33" s="2053" t="s">
        <v>736</v>
      </c>
      <c r="B33" s="2053"/>
      <c r="C33" s="2053"/>
      <c r="D33" s="2053"/>
      <c r="E33" s="2053"/>
      <c r="F33" s="1997">
        <v>67.400000000000006</v>
      </c>
      <c r="G33" s="1997">
        <v>64.759</v>
      </c>
      <c r="H33" s="1997">
        <v>65.412999999999997</v>
      </c>
      <c r="I33" s="1997"/>
      <c r="J33" s="1997">
        <v>23.8</v>
      </c>
      <c r="K33" s="1997">
        <v>25.202000000000002</v>
      </c>
      <c r="L33" s="1997">
        <v>24.6</v>
      </c>
      <c r="M33" s="1997"/>
      <c r="N33" s="1997">
        <v>8.6999999999999993</v>
      </c>
      <c r="O33" s="1997">
        <v>10.038</v>
      </c>
      <c r="P33" s="1997">
        <v>9.9870000000000001</v>
      </c>
      <c r="Q33" s="445"/>
      <c r="R33" s="445"/>
      <c r="S33" s="446"/>
      <c r="T33" s="108"/>
      <c r="U33" s="108"/>
      <c r="V33" s="108"/>
      <c r="W33" s="108"/>
      <c r="X33" s="108"/>
      <c r="Y33" s="108"/>
      <c r="Z33" s="108"/>
      <c r="AA33" s="108"/>
      <c r="AB33" s="447"/>
      <c r="AC33" s="448"/>
      <c r="AD33" s="448"/>
    </row>
    <row r="34" spans="1:30" s="862" customFormat="1" ht="16.5" customHeight="1">
      <c r="A34" s="1372" t="s">
        <v>1394</v>
      </c>
      <c r="B34" s="1372"/>
      <c r="C34" s="1038"/>
      <c r="D34" s="1038"/>
      <c r="E34" s="1038"/>
      <c r="F34" s="1038"/>
      <c r="G34" s="1038"/>
      <c r="H34" s="1038"/>
      <c r="I34" s="1038"/>
      <c r="J34" s="1038"/>
      <c r="K34" s="1038"/>
      <c r="L34" s="1038"/>
      <c r="M34" s="1038"/>
      <c r="N34" s="1038"/>
      <c r="O34" s="1038"/>
      <c r="P34" s="1038"/>
      <c r="Q34" s="445"/>
      <c r="R34" s="445"/>
      <c r="S34" s="446"/>
      <c r="T34" s="108"/>
      <c r="U34" s="108"/>
      <c r="V34" s="108"/>
      <c r="W34" s="108"/>
      <c r="X34" s="108"/>
      <c r="Y34" s="108"/>
      <c r="Z34" s="108"/>
      <c r="AA34" s="108"/>
      <c r="AB34" s="447"/>
      <c r="AC34" s="448"/>
      <c r="AD34" s="448"/>
    </row>
    <row r="35" spans="1:30" s="862" customFormat="1" ht="16.5" customHeight="1">
      <c r="A35" s="2006" t="s">
        <v>1384</v>
      </c>
      <c r="B35" s="1372"/>
      <c r="C35" s="1038"/>
      <c r="D35" s="1038"/>
      <c r="E35" s="1038"/>
      <c r="F35" s="1038"/>
      <c r="G35" s="1038"/>
      <c r="H35" s="1038"/>
      <c r="I35" s="1038"/>
      <c r="J35" s="1038"/>
      <c r="K35" s="1038"/>
      <c r="L35" s="1038"/>
      <c r="M35" s="1038"/>
      <c r="N35" s="1038"/>
      <c r="O35" s="1038"/>
      <c r="P35" s="1038"/>
      <c r="Q35" s="445"/>
      <c r="R35" s="445"/>
      <c r="S35" s="446"/>
      <c r="T35" s="108"/>
      <c r="U35" s="108"/>
      <c r="V35" s="108"/>
      <c r="W35" s="108"/>
      <c r="X35" s="108"/>
      <c r="Y35" s="108"/>
      <c r="Z35" s="108"/>
      <c r="AA35" s="108"/>
      <c r="AB35" s="447"/>
      <c r="AC35" s="448"/>
      <c r="AD35" s="448"/>
    </row>
    <row r="36" spans="1:30" s="862" customFormat="1" ht="19.5" customHeight="1">
      <c r="A36" s="2053" t="s">
        <v>1385</v>
      </c>
      <c r="B36" s="1038"/>
      <c r="C36" s="1038"/>
      <c r="D36" s="1038"/>
      <c r="E36" s="1038"/>
      <c r="F36" s="1997">
        <v>93.4</v>
      </c>
      <c r="G36" s="1997">
        <v>91.975999999999999</v>
      </c>
      <c r="H36" s="1997">
        <v>91.777000000000001</v>
      </c>
      <c r="I36" s="1997"/>
      <c r="J36" s="1997">
        <v>4.0999999999999996</v>
      </c>
      <c r="K36" s="1997">
        <v>6.16</v>
      </c>
      <c r="L36" s="1997">
        <v>6.577</v>
      </c>
      <c r="M36" s="1997"/>
      <c r="N36" s="1997">
        <v>2.5</v>
      </c>
      <c r="O36" s="1997">
        <v>1.8640000000000001</v>
      </c>
      <c r="P36" s="1997">
        <v>1.6459999999999999</v>
      </c>
      <c r="Q36" s="445"/>
      <c r="R36" s="445"/>
      <c r="S36" s="446"/>
      <c r="T36" s="108"/>
      <c r="U36" s="108"/>
      <c r="V36" s="108"/>
      <c r="W36" s="108"/>
      <c r="X36" s="108"/>
      <c r="Y36" s="108"/>
      <c r="Z36" s="108"/>
      <c r="AA36" s="108"/>
      <c r="AB36" s="447"/>
      <c r="AC36" s="448"/>
      <c r="AD36" s="448"/>
    </row>
    <row r="37" spans="1:30" s="862" customFormat="1" ht="16.5" customHeight="1">
      <c r="A37" s="2053" t="s">
        <v>543</v>
      </c>
      <c r="B37" s="1038"/>
      <c r="C37" s="1038"/>
      <c r="D37" s="1038"/>
      <c r="E37" s="1038"/>
      <c r="F37" s="1997">
        <v>93.8</v>
      </c>
      <c r="G37" s="1997">
        <v>90.819000000000003</v>
      </c>
      <c r="H37" s="1997">
        <v>91.460999999999999</v>
      </c>
      <c r="I37" s="1997"/>
      <c r="J37" s="1997">
        <v>4</v>
      </c>
      <c r="K37" s="1997">
        <v>6.6379999999999999</v>
      </c>
      <c r="L37" s="1997">
        <v>6.5590000000000002</v>
      </c>
      <c r="M37" s="1997"/>
      <c r="N37" s="1997">
        <v>2.2999999999999998</v>
      </c>
      <c r="O37" s="1997">
        <v>2.5430000000000001</v>
      </c>
      <c r="P37" s="1997">
        <v>1.98</v>
      </c>
      <c r="Q37" s="445"/>
      <c r="R37" s="445"/>
      <c r="S37" s="446"/>
      <c r="T37" s="108"/>
      <c r="U37" s="108"/>
      <c r="V37" s="108"/>
      <c r="W37" s="108"/>
      <c r="X37" s="108"/>
      <c r="Y37" s="108"/>
      <c r="Z37" s="108"/>
      <c r="AA37" s="108"/>
      <c r="AB37" s="447"/>
      <c r="AC37" s="448"/>
      <c r="AD37" s="448"/>
    </row>
    <row r="38" spans="1:30" s="862" customFormat="1" ht="16.5" customHeight="1">
      <c r="A38" s="2053" t="s">
        <v>544</v>
      </c>
      <c r="B38" s="1038"/>
      <c r="C38" s="1038"/>
      <c r="D38" s="1038"/>
      <c r="E38" s="1038"/>
      <c r="F38" s="1997">
        <v>91.9</v>
      </c>
      <c r="G38" s="1997">
        <v>90.052999999999997</v>
      </c>
      <c r="H38" s="1997">
        <v>89.055000000000007</v>
      </c>
      <c r="I38" s="1997"/>
      <c r="J38" s="1997">
        <v>4.5</v>
      </c>
      <c r="K38" s="1997">
        <v>7.2919999999999998</v>
      </c>
      <c r="L38" s="1997">
        <v>7.9669999999999996</v>
      </c>
      <c r="M38" s="1997"/>
      <c r="N38" s="1997">
        <v>3.7</v>
      </c>
      <c r="O38" s="1997">
        <v>2.6549999999999998</v>
      </c>
      <c r="P38" s="1997">
        <v>2.9780000000000002</v>
      </c>
      <c r="Q38" s="445"/>
      <c r="R38" s="445"/>
      <c r="S38" s="446"/>
      <c r="T38" s="108"/>
      <c r="U38" s="108"/>
      <c r="V38" s="108"/>
      <c r="W38" s="108"/>
      <c r="X38" s="108"/>
      <c r="Y38" s="108"/>
      <c r="Z38" s="108"/>
      <c r="AA38" s="108"/>
      <c r="AB38" s="447"/>
      <c r="AC38" s="448"/>
      <c r="AD38" s="448"/>
    </row>
    <row r="39" spans="1:30" s="862" customFormat="1" ht="18" customHeight="1">
      <c r="A39" s="2053" t="s">
        <v>545</v>
      </c>
      <c r="B39" s="1038"/>
      <c r="C39" s="1038"/>
      <c r="D39" s="1038"/>
      <c r="E39" s="1038"/>
      <c r="F39" s="1997">
        <v>90.6</v>
      </c>
      <c r="G39" s="1997">
        <v>88.736000000000004</v>
      </c>
      <c r="H39" s="1997">
        <v>88.932000000000002</v>
      </c>
      <c r="I39" s="1997"/>
      <c r="J39" s="1997">
        <v>5.8</v>
      </c>
      <c r="K39" s="1997">
        <v>8.1470000000000002</v>
      </c>
      <c r="L39" s="1997">
        <v>8.31</v>
      </c>
      <c r="M39" s="1997"/>
      <c r="N39" s="1997">
        <v>3.6</v>
      </c>
      <c r="O39" s="1997">
        <v>3.117</v>
      </c>
      <c r="P39" s="1997">
        <v>2.758</v>
      </c>
      <c r="Q39" s="445"/>
      <c r="R39" s="445"/>
      <c r="S39" s="446"/>
      <c r="T39" s="108"/>
      <c r="U39" s="108"/>
      <c r="V39" s="108"/>
      <c r="W39" s="108"/>
      <c r="X39" s="108"/>
      <c r="Y39" s="108"/>
      <c r="Z39" s="108"/>
      <c r="AA39" s="108"/>
      <c r="AB39" s="447"/>
      <c r="AC39" s="448"/>
      <c r="AD39" s="448"/>
    </row>
    <row r="40" spans="1:30" s="862" customFormat="1" ht="16.5" customHeight="1">
      <c r="A40" s="2053" t="s">
        <v>1386</v>
      </c>
      <c r="B40" s="1038"/>
      <c r="C40" s="1038"/>
      <c r="D40" s="1038"/>
      <c r="E40" s="1038"/>
      <c r="F40" s="1997">
        <v>88.7</v>
      </c>
      <c r="G40" s="1997">
        <v>87.558000000000007</v>
      </c>
      <c r="H40" s="1997">
        <v>88.59</v>
      </c>
      <c r="I40" s="1997"/>
      <c r="J40" s="1997">
        <v>6.7</v>
      </c>
      <c r="K40" s="1997">
        <v>8.0250000000000004</v>
      </c>
      <c r="L40" s="1997">
        <v>8.5090000000000003</v>
      </c>
      <c r="M40" s="1997"/>
      <c r="N40" s="1997">
        <v>4.5999999999999996</v>
      </c>
      <c r="O40" s="1997">
        <v>4.4169999999999998</v>
      </c>
      <c r="P40" s="1997">
        <v>2.9</v>
      </c>
      <c r="Q40" s="445"/>
      <c r="R40" s="445"/>
      <c r="S40" s="446"/>
      <c r="T40" s="108"/>
      <c r="U40" s="108"/>
      <c r="V40" s="108"/>
      <c r="W40" s="108"/>
      <c r="X40" s="108"/>
      <c r="Y40" s="108"/>
      <c r="Z40" s="108"/>
      <c r="AA40" s="108"/>
      <c r="AB40" s="447"/>
      <c r="AC40" s="448"/>
      <c r="AD40" s="448"/>
    </row>
    <row r="41" spans="1:30" s="862" customFormat="1" ht="16.5" customHeight="1">
      <c r="A41" s="2006" t="s">
        <v>1387</v>
      </c>
      <c r="B41" s="1372"/>
      <c r="C41" s="1038"/>
      <c r="D41" s="1034"/>
      <c r="E41" s="1038"/>
      <c r="F41" s="1995"/>
      <c r="G41" s="1995"/>
      <c r="H41" s="1995"/>
      <c r="I41" s="1995"/>
      <c r="J41" s="1995"/>
      <c r="K41" s="1995"/>
      <c r="L41" s="1995"/>
      <c r="M41" s="1995"/>
      <c r="N41" s="1995"/>
      <c r="O41" s="1995"/>
      <c r="P41" s="1995"/>
      <c r="Q41" s="445"/>
      <c r="R41" s="445"/>
      <c r="S41" s="446"/>
      <c r="T41" s="108"/>
      <c r="U41" s="108"/>
      <c r="V41" s="108"/>
      <c r="W41" s="108"/>
      <c r="X41" s="108"/>
      <c r="Y41" s="108"/>
      <c r="Z41" s="108"/>
      <c r="AA41" s="108"/>
      <c r="AB41" s="447"/>
      <c r="AC41" s="448"/>
      <c r="AD41" s="448"/>
    </row>
    <row r="42" spans="1:30" s="862" customFormat="1" ht="19.5" customHeight="1">
      <c r="A42" s="2053" t="s">
        <v>70</v>
      </c>
      <c r="B42" s="1038"/>
      <c r="C42" s="1038"/>
      <c r="D42" s="1038"/>
      <c r="E42" s="1038"/>
      <c r="F42" s="1997">
        <v>90.4</v>
      </c>
      <c r="G42" s="1997">
        <v>88.926000000000002</v>
      </c>
      <c r="H42" s="1997">
        <v>89.28</v>
      </c>
      <c r="I42" s="1997"/>
      <c r="J42" s="1997">
        <v>5.7</v>
      </c>
      <c r="K42" s="1997">
        <v>7.7629999999999999</v>
      </c>
      <c r="L42" s="1997">
        <v>7.86</v>
      </c>
      <c r="M42" s="1997"/>
      <c r="N42" s="1997">
        <v>3.9</v>
      </c>
      <c r="O42" s="1997">
        <v>3.31</v>
      </c>
      <c r="P42" s="1997">
        <v>2.86</v>
      </c>
      <c r="Q42" s="445"/>
      <c r="R42" s="445"/>
      <c r="S42" s="446"/>
      <c r="T42" s="108"/>
      <c r="U42" s="108"/>
      <c r="V42" s="108"/>
      <c r="W42" s="108"/>
      <c r="X42" s="108"/>
      <c r="Y42" s="108"/>
      <c r="Z42" s="108"/>
      <c r="AA42" s="108"/>
      <c r="AB42" s="447"/>
      <c r="AC42" s="448"/>
      <c r="AD42" s="448"/>
    </row>
    <row r="43" spans="1:30" s="862" customFormat="1" ht="16.5" customHeight="1">
      <c r="A43" s="2053" t="s">
        <v>537</v>
      </c>
      <c r="B43" s="1038"/>
      <c r="C43" s="1038"/>
      <c r="D43" s="1038"/>
      <c r="E43" s="1038"/>
      <c r="F43" s="1997">
        <v>93.8</v>
      </c>
      <c r="G43" s="1997">
        <v>91.882000000000005</v>
      </c>
      <c r="H43" s="1997">
        <v>91.856999999999999</v>
      </c>
      <c r="I43" s="1997"/>
      <c r="J43" s="1997">
        <v>3.8</v>
      </c>
      <c r="K43" s="1997">
        <v>6.11</v>
      </c>
      <c r="L43" s="1997">
        <v>6.6449999999999996</v>
      </c>
      <c r="M43" s="1997"/>
      <c r="N43" s="1997">
        <v>2.5</v>
      </c>
      <c r="O43" s="1997">
        <v>2.008</v>
      </c>
      <c r="P43" s="1997">
        <v>1.498</v>
      </c>
      <c r="Q43" s="445"/>
      <c r="R43" s="445"/>
      <c r="S43" s="446"/>
      <c r="T43" s="108"/>
      <c r="U43" s="108"/>
      <c r="V43" s="108"/>
      <c r="W43" s="108"/>
      <c r="X43" s="108"/>
      <c r="Y43" s="108"/>
      <c r="Z43" s="108"/>
      <c r="AA43" s="108"/>
      <c r="AB43" s="447"/>
      <c r="AC43" s="448"/>
      <c r="AD43" s="448"/>
    </row>
    <row r="44" spans="1:30" s="862" customFormat="1" ht="16.5" customHeight="1">
      <c r="A44" s="2053" t="s">
        <v>538</v>
      </c>
      <c r="B44" s="1038"/>
      <c r="C44" s="1038"/>
      <c r="D44" s="1038"/>
      <c r="E44" s="1038"/>
      <c r="F44" s="1997">
        <v>93.7</v>
      </c>
      <c r="G44" s="1997">
        <v>91.909000000000006</v>
      </c>
      <c r="H44" s="1997">
        <v>91.691000000000003</v>
      </c>
      <c r="I44" s="1997"/>
      <c r="J44" s="1997">
        <v>4.5</v>
      </c>
      <c r="K44" s="1997">
        <v>5.9109999999999996</v>
      </c>
      <c r="L44" s="1997">
        <v>6.7149999999999999</v>
      </c>
      <c r="M44" s="1997"/>
      <c r="N44" s="1997">
        <v>1.8</v>
      </c>
      <c r="O44" s="1997">
        <v>2.1800000000000002</v>
      </c>
      <c r="P44" s="1997">
        <v>1.593</v>
      </c>
      <c r="Q44" s="445"/>
      <c r="R44" s="445"/>
      <c r="S44" s="446"/>
      <c r="T44" s="108"/>
      <c r="U44" s="108"/>
      <c r="V44" s="108"/>
      <c r="W44" s="108"/>
      <c r="X44" s="108"/>
      <c r="Y44" s="108"/>
      <c r="Z44" s="108"/>
      <c r="AA44" s="108"/>
      <c r="AB44" s="447"/>
      <c r="AC44" s="448"/>
      <c r="AD44" s="448"/>
    </row>
    <row r="45" spans="1:30" s="862" customFormat="1" ht="18" customHeight="1">
      <c r="A45" s="2053" t="s">
        <v>1388</v>
      </c>
      <c r="B45" s="1038"/>
      <c r="C45" s="1038"/>
      <c r="D45" s="1038"/>
      <c r="E45" s="1038"/>
      <c r="F45" s="1997">
        <v>88.8</v>
      </c>
      <c r="G45" s="1997">
        <v>86.353999999999999</v>
      </c>
      <c r="H45" s="1997">
        <v>87.147999999999996</v>
      </c>
      <c r="I45" s="1997"/>
      <c r="J45" s="1997">
        <v>6.6</v>
      </c>
      <c r="K45" s="1997">
        <v>9.5039999999999996</v>
      </c>
      <c r="L45" s="1997">
        <v>11.063000000000001</v>
      </c>
      <c r="M45" s="1997"/>
      <c r="N45" s="1997">
        <v>4.5999999999999996</v>
      </c>
      <c r="O45" s="1997" t="s">
        <v>1397</v>
      </c>
      <c r="P45" s="1997" t="s">
        <v>181</v>
      </c>
      <c r="Q45" s="445"/>
      <c r="R45" s="445"/>
      <c r="S45" s="446"/>
      <c r="T45" s="108"/>
      <c r="U45" s="108"/>
      <c r="V45" s="108"/>
      <c r="W45" s="108"/>
      <c r="X45" s="108"/>
      <c r="Y45" s="108"/>
      <c r="Z45" s="108"/>
      <c r="AA45" s="108"/>
      <c r="AB45" s="447"/>
      <c r="AC45" s="448"/>
      <c r="AD45" s="448"/>
    </row>
    <row r="46" spans="1:30" s="862" customFormat="1" ht="16.5" customHeight="1">
      <c r="A46" s="2006" t="s">
        <v>1267</v>
      </c>
      <c r="B46" s="1038"/>
      <c r="C46" s="1038"/>
      <c r="D46" s="1038"/>
      <c r="E46" s="1038"/>
      <c r="F46" s="1998"/>
      <c r="G46" s="1998"/>
      <c r="H46" s="1998"/>
      <c r="I46" s="1998"/>
      <c r="J46" s="1998"/>
      <c r="K46" s="1998"/>
      <c r="L46" s="1998"/>
      <c r="M46" s="1998"/>
      <c r="N46" s="1998"/>
      <c r="O46" s="1998"/>
      <c r="P46" s="1998"/>
      <c r="Q46" s="445"/>
      <c r="R46" s="445"/>
      <c r="S46" s="446"/>
      <c r="T46" s="108"/>
      <c r="U46" s="108"/>
      <c r="V46" s="108"/>
      <c r="W46" s="108"/>
      <c r="X46" s="108"/>
      <c r="Y46" s="108"/>
      <c r="Z46" s="108"/>
      <c r="AA46" s="108"/>
      <c r="AB46" s="447"/>
      <c r="AC46" s="448"/>
      <c r="AD46" s="448"/>
    </row>
    <row r="47" spans="1:30" s="862" customFormat="1" ht="30.75" customHeight="1">
      <c r="A47" s="2483" t="s">
        <v>1389</v>
      </c>
      <c r="B47" s="2483"/>
      <c r="C47" s="2483"/>
      <c r="D47" s="2483"/>
      <c r="E47" s="2483"/>
      <c r="F47" s="1997">
        <v>90.2</v>
      </c>
      <c r="G47" s="1997">
        <v>89.945999999999998</v>
      </c>
      <c r="H47" s="1997">
        <v>89.260999999999996</v>
      </c>
      <c r="I47" s="1997"/>
      <c r="J47" s="1997">
        <v>6.1</v>
      </c>
      <c r="K47" s="1997" t="s">
        <v>1901</v>
      </c>
      <c r="L47" s="1997">
        <v>9.65</v>
      </c>
      <c r="M47" s="1997"/>
      <c r="N47" s="1997">
        <v>3.7</v>
      </c>
      <c r="O47" s="1997" t="s">
        <v>1398</v>
      </c>
      <c r="P47" s="1997" t="s">
        <v>388</v>
      </c>
      <c r="Q47" s="445"/>
      <c r="R47" s="445"/>
      <c r="S47" s="446"/>
      <c r="T47" s="108"/>
      <c r="U47" s="108"/>
      <c r="V47" s="108"/>
      <c r="W47" s="108"/>
      <c r="X47" s="108"/>
      <c r="Y47" s="108"/>
      <c r="Z47" s="108"/>
      <c r="AA47" s="108"/>
      <c r="AB47" s="447"/>
      <c r="AC47" s="448"/>
      <c r="AD47" s="448"/>
    </row>
    <row r="48" spans="1:30" s="862" customFormat="1" ht="16.5" customHeight="1">
      <c r="A48" s="2053" t="s">
        <v>736</v>
      </c>
      <c r="B48" s="2053"/>
      <c r="C48" s="2053"/>
      <c r="D48" s="2053"/>
      <c r="E48" s="2053"/>
      <c r="F48" s="1997">
        <v>91.4</v>
      </c>
      <c r="G48" s="1997">
        <v>89.712000000000003</v>
      </c>
      <c r="H48" s="1997">
        <v>89.850999999999999</v>
      </c>
      <c r="I48" s="1997"/>
      <c r="J48" s="1997">
        <v>5.2</v>
      </c>
      <c r="K48" s="1997">
        <v>7.3230000000000004</v>
      </c>
      <c r="L48" s="1997">
        <v>7.6280000000000001</v>
      </c>
      <c r="M48" s="1997"/>
      <c r="N48" s="1997">
        <v>3.4</v>
      </c>
      <c r="O48" s="1997">
        <v>2.964</v>
      </c>
      <c r="P48" s="1997">
        <v>2.5</v>
      </c>
      <c r="Q48" s="445"/>
      <c r="R48" s="445"/>
      <c r="S48" s="446"/>
      <c r="T48" s="108"/>
      <c r="U48" s="108"/>
      <c r="V48" s="108"/>
      <c r="W48" s="108"/>
      <c r="X48" s="108"/>
      <c r="Y48" s="108"/>
      <c r="Z48" s="108"/>
      <c r="AA48" s="108"/>
      <c r="AB48" s="447"/>
      <c r="AC48" s="448"/>
      <c r="AD48" s="448"/>
    </row>
    <row r="49" spans="1:30" s="862" customFormat="1" ht="19.5" customHeight="1">
      <c r="A49" s="1372" t="s">
        <v>1395</v>
      </c>
      <c r="B49" s="1038"/>
      <c r="C49" s="1038"/>
      <c r="D49" s="1038"/>
      <c r="E49" s="1038"/>
      <c r="F49" s="1998"/>
      <c r="G49" s="1998"/>
      <c r="H49" s="1998"/>
      <c r="I49" s="1998"/>
      <c r="J49" s="1998"/>
      <c r="K49" s="1998"/>
      <c r="L49" s="1998"/>
      <c r="M49" s="1998"/>
      <c r="N49" s="1998"/>
      <c r="O49" s="1998"/>
      <c r="P49" s="1998"/>
      <c r="Q49" s="445"/>
      <c r="R49" s="445"/>
      <c r="S49" s="446"/>
      <c r="T49" s="108"/>
      <c r="U49" s="108"/>
      <c r="V49" s="108"/>
      <c r="W49" s="108"/>
      <c r="X49" s="108"/>
      <c r="Y49" s="108"/>
      <c r="Z49" s="108"/>
      <c r="AA49" s="108"/>
      <c r="AB49" s="447"/>
      <c r="AC49" s="448"/>
      <c r="AD49" s="448"/>
    </row>
    <row r="50" spans="1:30" s="862" customFormat="1" ht="16.5" customHeight="1">
      <c r="A50" s="2006" t="s">
        <v>1384</v>
      </c>
      <c r="B50" s="1372"/>
      <c r="C50" s="1038"/>
      <c r="D50" s="1038"/>
      <c r="E50" s="1038"/>
      <c r="F50" s="1038"/>
      <c r="G50" s="1038"/>
      <c r="H50" s="1038"/>
      <c r="I50" s="1038"/>
      <c r="J50" s="1038"/>
      <c r="K50" s="1038"/>
      <c r="L50" s="1038"/>
      <c r="M50" s="1038"/>
      <c r="N50" s="1038"/>
      <c r="O50" s="1038"/>
      <c r="P50" s="1038"/>
      <c r="Q50" s="445"/>
      <c r="R50" s="445"/>
      <c r="S50" s="446"/>
      <c r="T50" s="108"/>
      <c r="U50" s="108"/>
      <c r="V50" s="108"/>
      <c r="W50" s="108"/>
      <c r="X50" s="108"/>
      <c r="Y50" s="108"/>
      <c r="Z50" s="108"/>
      <c r="AA50" s="108"/>
      <c r="AB50" s="447"/>
      <c r="AC50" s="448"/>
      <c r="AD50" s="448"/>
    </row>
    <row r="51" spans="1:30" s="862" customFormat="1" ht="19.5" customHeight="1">
      <c r="A51" s="2053" t="s">
        <v>1385</v>
      </c>
      <c r="B51" s="1038"/>
      <c r="C51" s="1038"/>
      <c r="D51" s="1038"/>
      <c r="E51" s="1038"/>
      <c r="F51" s="1997">
        <v>93.8</v>
      </c>
      <c r="G51" s="1997">
        <v>92.9</v>
      </c>
      <c r="H51" s="1997">
        <v>93.402000000000001</v>
      </c>
      <c r="I51" s="1997"/>
      <c r="J51" s="1997">
        <v>3.9</v>
      </c>
      <c r="K51" s="1997">
        <v>4.6829999999999998</v>
      </c>
      <c r="L51" s="1997">
        <v>4.3810000000000002</v>
      </c>
      <c r="M51" s="1997"/>
      <c r="N51" s="1997">
        <v>2.2999999999999998</v>
      </c>
      <c r="O51" s="1997">
        <v>2.4169999999999998</v>
      </c>
      <c r="P51" s="1997">
        <v>2.2170000000000001</v>
      </c>
      <c r="Q51" s="445"/>
      <c r="R51" s="445"/>
      <c r="S51" s="446"/>
      <c r="T51" s="108"/>
      <c r="U51" s="108"/>
      <c r="V51" s="108"/>
      <c r="W51" s="108"/>
      <c r="X51" s="108"/>
      <c r="Y51" s="108"/>
      <c r="Z51" s="108"/>
      <c r="AA51" s="108"/>
      <c r="AB51" s="447"/>
      <c r="AC51" s="448"/>
      <c r="AD51" s="448"/>
    </row>
    <row r="52" spans="1:30" s="862" customFormat="1" ht="16.5" customHeight="1">
      <c r="A52" s="2053" t="s">
        <v>543</v>
      </c>
      <c r="B52" s="1038"/>
      <c r="C52" s="1038"/>
      <c r="D52" s="1038"/>
      <c r="E52" s="1038"/>
      <c r="F52" s="1997">
        <v>95</v>
      </c>
      <c r="G52" s="1997">
        <v>92.947000000000003</v>
      </c>
      <c r="H52" s="1997">
        <v>93.724000000000004</v>
      </c>
      <c r="I52" s="1997"/>
      <c r="J52" s="1997">
        <v>3.1</v>
      </c>
      <c r="K52" s="1997">
        <v>5.0030000000000001</v>
      </c>
      <c r="L52" s="1997">
        <v>4.133</v>
      </c>
      <c r="M52" s="1997"/>
      <c r="N52" s="1997">
        <v>1.8</v>
      </c>
      <c r="O52" s="1997">
        <v>2.0510000000000002</v>
      </c>
      <c r="P52" s="1997">
        <v>2.1419999999999999</v>
      </c>
      <c r="Q52" s="445"/>
      <c r="R52" s="445"/>
      <c r="S52" s="446"/>
      <c r="T52" s="108"/>
      <c r="U52" s="108"/>
      <c r="V52" s="108"/>
      <c r="W52" s="108"/>
      <c r="X52" s="108"/>
      <c r="Y52" s="108"/>
      <c r="Z52" s="108"/>
      <c r="AA52" s="108"/>
      <c r="AB52" s="447"/>
      <c r="AC52" s="448"/>
      <c r="AD52" s="448"/>
    </row>
    <row r="53" spans="1:30" s="862" customFormat="1" ht="16.5" customHeight="1">
      <c r="A53" s="2053" t="s">
        <v>544</v>
      </c>
      <c r="B53" s="1038"/>
      <c r="C53" s="1038"/>
      <c r="D53" s="1038"/>
      <c r="E53" s="1038"/>
      <c r="F53" s="1997">
        <v>94.3</v>
      </c>
      <c r="G53" s="1997">
        <v>93.375</v>
      </c>
      <c r="H53" s="1997">
        <v>92.298000000000002</v>
      </c>
      <c r="I53" s="1997"/>
      <c r="J53" s="1997">
        <v>3.2</v>
      </c>
      <c r="K53" s="1997">
        <v>4.5339999999999998</v>
      </c>
      <c r="L53" s="1997">
        <v>5.266</v>
      </c>
      <c r="M53" s="1997"/>
      <c r="N53" s="1997">
        <v>2.5</v>
      </c>
      <c r="O53" s="1997">
        <v>2.09</v>
      </c>
      <c r="P53" s="1997">
        <v>2.4359999999999999</v>
      </c>
      <c r="Q53" s="445"/>
      <c r="R53" s="445"/>
      <c r="S53" s="446"/>
      <c r="T53" s="108"/>
      <c r="U53" s="108"/>
      <c r="V53" s="108"/>
      <c r="W53" s="108"/>
      <c r="X53" s="108"/>
      <c r="Y53" s="108"/>
      <c r="Z53" s="108"/>
      <c r="AA53" s="108"/>
      <c r="AB53" s="447"/>
      <c r="AC53" s="448"/>
      <c r="AD53" s="448"/>
    </row>
    <row r="54" spans="1:30" s="862" customFormat="1" ht="18" customHeight="1">
      <c r="A54" s="2053" t="s">
        <v>545</v>
      </c>
      <c r="B54" s="1038"/>
      <c r="C54" s="1038"/>
      <c r="D54" s="1038"/>
      <c r="E54" s="1038"/>
      <c r="F54" s="1997">
        <v>93.5</v>
      </c>
      <c r="G54" s="1997">
        <v>92.754999999999995</v>
      </c>
      <c r="H54" s="1997">
        <v>94.1</v>
      </c>
      <c r="I54" s="1997"/>
      <c r="J54" s="1997">
        <v>4.2</v>
      </c>
      <c r="K54" s="1997">
        <v>5.4340000000000002</v>
      </c>
      <c r="L54" s="1997">
        <v>4.0999999999999996</v>
      </c>
      <c r="M54" s="1997"/>
      <c r="N54" s="1997">
        <v>2.2000000000000002</v>
      </c>
      <c r="O54" s="1997">
        <v>1.81</v>
      </c>
      <c r="P54" s="1997">
        <v>1.7929999999999999</v>
      </c>
      <c r="Q54" s="445"/>
      <c r="R54" s="445"/>
      <c r="S54" s="446"/>
      <c r="T54" s="108"/>
      <c r="U54" s="108"/>
      <c r="V54" s="108"/>
      <c r="W54" s="108"/>
      <c r="X54" s="108"/>
      <c r="Y54" s="108"/>
      <c r="Z54" s="108"/>
      <c r="AA54" s="108"/>
      <c r="AB54" s="447"/>
      <c r="AC54" s="448"/>
      <c r="AD54" s="448"/>
    </row>
    <row r="55" spans="1:30" s="862" customFormat="1" ht="16.5" customHeight="1">
      <c r="A55" s="2053" t="s">
        <v>1386</v>
      </c>
      <c r="B55" s="1038"/>
      <c r="C55" s="1038"/>
      <c r="D55" s="1038"/>
      <c r="E55" s="1038"/>
      <c r="F55" s="1997">
        <v>93.5</v>
      </c>
      <c r="G55" s="1997">
        <v>93.216999999999999</v>
      </c>
      <c r="H55" s="1997">
        <v>94.254000000000005</v>
      </c>
      <c r="I55" s="1997"/>
      <c r="J55" s="1997">
        <v>4.3</v>
      </c>
      <c r="K55" s="1997">
        <v>4.8170000000000002</v>
      </c>
      <c r="L55" s="1997">
        <v>3.9159999999999999</v>
      </c>
      <c r="M55" s="1997"/>
      <c r="N55" s="1997">
        <v>2.2000000000000002</v>
      </c>
      <c r="O55" s="1997">
        <v>1.9670000000000001</v>
      </c>
      <c r="P55" s="1997">
        <v>1.829</v>
      </c>
      <c r="Q55" s="445"/>
      <c r="R55" s="445"/>
      <c r="S55" s="446"/>
      <c r="T55" s="108"/>
      <c r="U55" s="108"/>
      <c r="V55" s="108"/>
      <c r="W55" s="108"/>
      <c r="X55" s="108"/>
      <c r="Y55" s="108"/>
      <c r="Z55" s="108"/>
      <c r="AA55" s="108"/>
      <c r="AB55" s="447"/>
      <c r="AC55" s="448"/>
      <c r="AD55" s="448"/>
    </row>
    <row r="56" spans="1:30" s="862" customFormat="1" ht="16.5" customHeight="1">
      <c r="A56" s="2006" t="s">
        <v>1387</v>
      </c>
      <c r="B56" s="1372"/>
      <c r="C56" s="1038"/>
      <c r="D56" s="1038"/>
      <c r="E56" s="1038"/>
      <c r="F56" s="1038"/>
      <c r="G56" s="1038"/>
      <c r="H56" s="1038"/>
      <c r="I56" s="1038"/>
      <c r="J56" s="1038"/>
      <c r="K56" s="1038"/>
      <c r="L56" s="1038"/>
      <c r="M56" s="1038"/>
      <c r="N56" s="1038"/>
      <c r="O56" s="1038"/>
      <c r="P56" s="1038"/>
      <c r="Q56" s="445"/>
      <c r="R56" s="445"/>
      <c r="S56" s="446"/>
      <c r="T56" s="108"/>
      <c r="U56" s="108"/>
      <c r="V56" s="108"/>
      <c r="W56" s="108"/>
      <c r="X56" s="108"/>
      <c r="Y56" s="108"/>
      <c r="Z56" s="108"/>
      <c r="AA56" s="108"/>
      <c r="AB56" s="447"/>
      <c r="AC56" s="448"/>
      <c r="AD56" s="448"/>
    </row>
    <row r="57" spans="1:30" s="862" customFormat="1" ht="19.5" customHeight="1">
      <c r="A57" s="2053" t="s">
        <v>70</v>
      </c>
      <c r="B57" s="1038"/>
      <c r="C57" s="1038"/>
      <c r="D57" s="1038"/>
      <c r="E57" s="1038"/>
      <c r="F57" s="1997">
        <v>93.6</v>
      </c>
      <c r="G57" s="1997">
        <v>92.834999999999994</v>
      </c>
      <c r="H57" s="1997">
        <v>93.6</v>
      </c>
      <c r="I57" s="1997"/>
      <c r="J57" s="1997">
        <v>3.9</v>
      </c>
      <c r="K57" s="1997">
        <v>5.117</v>
      </c>
      <c r="L57" s="1997">
        <v>4.3</v>
      </c>
      <c r="M57" s="1997"/>
      <c r="N57" s="1997">
        <v>2.5</v>
      </c>
      <c r="O57" s="1997">
        <v>2.048</v>
      </c>
      <c r="P57" s="1997">
        <v>2.101</v>
      </c>
      <c r="Q57" s="445"/>
      <c r="R57" s="445"/>
      <c r="S57" s="446"/>
      <c r="T57" s="108"/>
      <c r="U57" s="108"/>
      <c r="V57" s="108"/>
      <c r="W57" s="108"/>
      <c r="X57" s="108"/>
      <c r="Y57" s="108"/>
      <c r="Z57" s="108"/>
      <c r="AA57" s="108"/>
      <c r="AB57" s="447"/>
      <c r="AC57" s="448"/>
      <c r="AD57" s="448"/>
    </row>
    <row r="58" spans="1:30" s="862" customFormat="1" ht="16.5" customHeight="1">
      <c r="A58" s="2053" t="s">
        <v>537</v>
      </c>
      <c r="B58" s="1038"/>
      <c r="C58" s="1038"/>
      <c r="D58" s="1038"/>
      <c r="E58" s="1038"/>
      <c r="F58" s="1997">
        <v>95.1</v>
      </c>
      <c r="G58" s="1997">
        <v>93.814999999999998</v>
      </c>
      <c r="H58" s="1997">
        <v>94.256</v>
      </c>
      <c r="I58" s="1997"/>
      <c r="J58" s="1997">
        <v>3.2</v>
      </c>
      <c r="K58" s="1997">
        <v>4.1420000000000003</v>
      </c>
      <c r="L58" s="1997">
        <v>4.149</v>
      </c>
      <c r="M58" s="1997"/>
      <c r="N58" s="1997">
        <v>1.7</v>
      </c>
      <c r="O58" s="1997">
        <v>2.0430000000000001</v>
      </c>
      <c r="P58" s="1997">
        <v>1.595</v>
      </c>
      <c r="Q58" s="445"/>
      <c r="R58" s="445"/>
      <c r="S58" s="446"/>
      <c r="T58" s="108"/>
      <c r="U58" s="108"/>
      <c r="V58" s="108"/>
      <c r="W58" s="108"/>
      <c r="X58" s="108"/>
      <c r="Y58" s="108"/>
      <c r="Z58" s="108"/>
      <c r="AA58" s="108"/>
      <c r="AB58" s="447"/>
      <c r="AC58" s="448"/>
      <c r="AD58" s="448"/>
    </row>
    <row r="59" spans="1:30" s="862" customFormat="1" ht="16.5" customHeight="1">
      <c r="A59" s="2053" t="s">
        <v>538</v>
      </c>
      <c r="B59" s="1038"/>
      <c r="C59" s="1038"/>
      <c r="D59" s="1038"/>
      <c r="E59" s="1038"/>
      <c r="F59" s="1997">
        <v>94.3</v>
      </c>
      <c r="G59" s="1997">
        <v>94.057000000000002</v>
      </c>
      <c r="H59" s="1997">
        <v>94.01</v>
      </c>
      <c r="I59" s="1997"/>
      <c r="J59" s="1997">
        <v>4.0999999999999996</v>
      </c>
      <c r="K59" s="1997">
        <v>4.3929999999999998</v>
      </c>
      <c r="L59" s="1997">
        <v>4</v>
      </c>
      <c r="M59" s="1997"/>
      <c r="N59" s="1997">
        <v>1.6</v>
      </c>
      <c r="O59" s="1997">
        <v>1.5489999999999999</v>
      </c>
      <c r="P59" s="1997">
        <v>1.9910000000000001</v>
      </c>
      <c r="Q59" s="445"/>
      <c r="R59" s="445"/>
      <c r="S59" s="446"/>
      <c r="T59" s="108"/>
      <c r="U59" s="108"/>
      <c r="V59" s="108"/>
      <c r="W59" s="108"/>
      <c r="X59" s="108"/>
      <c r="Y59" s="108"/>
      <c r="Z59" s="108"/>
      <c r="AA59" s="108"/>
      <c r="AB59" s="447"/>
      <c r="AC59" s="448"/>
      <c r="AD59" s="448"/>
    </row>
    <row r="60" spans="1:30" s="862" customFormat="1" ht="18" customHeight="1">
      <c r="A60" s="2053" t="s">
        <v>1388</v>
      </c>
      <c r="B60" s="1038"/>
      <c r="C60" s="1038"/>
      <c r="D60" s="1038"/>
      <c r="E60" s="1038"/>
      <c r="F60" s="1997">
        <v>91.3</v>
      </c>
      <c r="G60" s="1997">
        <v>88.781999999999996</v>
      </c>
      <c r="H60" s="1997">
        <v>86.988</v>
      </c>
      <c r="I60" s="1997"/>
      <c r="J60" s="1997">
        <v>5.7</v>
      </c>
      <c r="K60" s="1997">
        <v>7.1749999999999998</v>
      </c>
      <c r="L60" s="1997">
        <v>8.6440000000000001</v>
      </c>
      <c r="M60" s="1997"/>
      <c r="N60" s="1997">
        <v>3</v>
      </c>
      <c r="O60" s="1997" t="s">
        <v>773</v>
      </c>
      <c r="P60" s="1997" t="s">
        <v>1923</v>
      </c>
      <c r="Q60" s="445"/>
      <c r="R60" s="445"/>
      <c r="S60" s="446"/>
      <c r="T60" s="108"/>
      <c r="U60" s="108"/>
      <c r="V60" s="108"/>
      <c r="W60" s="108"/>
      <c r="X60" s="108"/>
      <c r="Y60" s="108"/>
      <c r="Z60" s="108"/>
      <c r="AA60" s="108"/>
      <c r="AB60" s="447"/>
      <c r="AC60" s="448"/>
      <c r="AD60" s="448"/>
    </row>
    <row r="61" spans="1:30" s="862" customFormat="1" ht="16.5" customHeight="1">
      <c r="A61" s="2006" t="s">
        <v>1267</v>
      </c>
      <c r="B61" s="1038"/>
      <c r="C61" s="1038"/>
      <c r="D61" s="1038"/>
      <c r="E61" s="1038"/>
      <c r="F61" s="1998"/>
      <c r="G61" s="1998"/>
      <c r="H61" s="1998"/>
      <c r="I61" s="1998"/>
      <c r="J61" s="1998"/>
      <c r="K61" s="1998"/>
      <c r="L61" s="1998"/>
      <c r="M61" s="1998"/>
      <c r="N61" s="1998"/>
      <c r="O61" s="1998"/>
      <c r="P61" s="1998"/>
      <c r="Q61" s="445"/>
      <c r="R61" s="445"/>
      <c r="S61" s="446"/>
      <c r="T61" s="108"/>
      <c r="U61" s="108"/>
      <c r="V61" s="108"/>
      <c r="W61" s="108"/>
      <c r="X61" s="108"/>
      <c r="Y61" s="108"/>
      <c r="Z61" s="108"/>
      <c r="AA61" s="108"/>
      <c r="AB61" s="447"/>
      <c r="AC61" s="448"/>
      <c r="AD61" s="448"/>
    </row>
    <row r="62" spans="1:30" s="862" customFormat="1" ht="27.75" customHeight="1">
      <c r="A62" s="2483" t="s">
        <v>1389</v>
      </c>
      <c r="B62" s="2483"/>
      <c r="C62" s="2483"/>
      <c r="D62" s="2483"/>
      <c r="E62" s="2483"/>
      <c r="F62" s="1997">
        <v>92.2</v>
      </c>
      <c r="G62" s="1997">
        <v>92.403000000000006</v>
      </c>
      <c r="H62" s="1997">
        <v>89.837999999999994</v>
      </c>
      <c r="I62" s="1997"/>
      <c r="J62" s="1997">
        <v>5.5</v>
      </c>
      <c r="K62" s="1997" t="s">
        <v>773</v>
      </c>
      <c r="L62" s="1997">
        <v>7.0259999999999998</v>
      </c>
      <c r="M62" s="1997"/>
      <c r="N62" s="1997">
        <v>2.2999999999999998</v>
      </c>
      <c r="O62" s="1997" t="s">
        <v>379</v>
      </c>
      <c r="P62" s="1997" t="s">
        <v>381</v>
      </c>
      <c r="Q62" s="445"/>
      <c r="R62" s="445"/>
      <c r="S62" s="446"/>
      <c r="T62" s="108"/>
      <c r="U62" s="108"/>
      <c r="V62" s="108"/>
      <c r="W62" s="108"/>
      <c r="X62" s="108"/>
      <c r="Y62" s="108"/>
      <c r="Z62" s="108"/>
      <c r="AA62" s="108"/>
      <c r="AB62" s="447"/>
      <c r="AC62" s="448"/>
      <c r="AD62" s="448"/>
    </row>
    <row r="63" spans="1:30" s="862" customFormat="1" ht="16.5" customHeight="1">
      <c r="A63" s="2053" t="s">
        <v>736</v>
      </c>
      <c r="B63" s="2053"/>
      <c r="C63" s="2053"/>
      <c r="D63" s="2053"/>
      <c r="E63" s="2053"/>
      <c r="F63" s="1997">
        <v>94</v>
      </c>
      <c r="G63" s="1997">
        <v>93.064999999999998</v>
      </c>
      <c r="H63" s="1997">
        <v>93.66</v>
      </c>
      <c r="I63" s="1997"/>
      <c r="J63" s="1997">
        <v>3.8</v>
      </c>
      <c r="K63" s="1997">
        <v>4.9850000000000003</v>
      </c>
      <c r="L63" s="1997">
        <v>4.3</v>
      </c>
      <c r="M63" s="1997"/>
      <c r="N63" s="1997">
        <v>2.2000000000000002</v>
      </c>
      <c r="O63" s="1997">
        <v>1.95</v>
      </c>
      <c r="P63" s="1997">
        <v>2.0379999999999998</v>
      </c>
      <c r="Q63" s="445"/>
      <c r="R63" s="445"/>
      <c r="S63" s="446"/>
      <c r="T63" s="108"/>
      <c r="U63" s="108"/>
      <c r="V63" s="108"/>
      <c r="W63" s="108"/>
      <c r="X63" s="108"/>
      <c r="Y63" s="108"/>
      <c r="Z63" s="108"/>
      <c r="AA63" s="108"/>
      <c r="AB63" s="447"/>
      <c r="AC63" s="448"/>
      <c r="AD63" s="448"/>
    </row>
    <row r="64" spans="1:30" s="862" customFormat="1" ht="16.5" customHeight="1">
      <c r="A64" s="1372" t="s">
        <v>1396</v>
      </c>
      <c r="B64" s="1038"/>
      <c r="C64" s="1038"/>
      <c r="D64" s="1038"/>
      <c r="E64" s="1038"/>
      <c r="F64" s="1998"/>
      <c r="G64" s="1998"/>
      <c r="H64" s="1998"/>
      <c r="I64" s="1998"/>
      <c r="J64" s="1998"/>
      <c r="K64" s="1998"/>
      <c r="L64" s="1998"/>
      <c r="M64" s="1998"/>
      <c r="N64" s="1998"/>
      <c r="O64" s="1998"/>
      <c r="P64" s="1998"/>
      <c r="Q64" s="445"/>
      <c r="R64" s="445"/>
      <c r="S64" s="446"/>
      <c r="T64" s="108"/>
      <c r="U64" s="108"/>
      <c r="V64" s="108"/>
      <c r="W64" s="108"/>
      <c r="X64" s="108"/>
      <c r="Y64" s="108"/>
      <c r="Z64" s="108"/>
      <c r="AA64" s="108"/>
      <c r="AB64" s="447"/>
      <c r="AC64" s="448"/>
      <c r="AD64" s="448"/>
    </row>
    <row r="65" spans="1:30" s="862" customFormat="1" ht="16.5" customHeight="1">
      <c r="A65" s="2006" t="s">
        <v>1384</v>
      </c>
      <c r="B65" s="1372"/>
      <c r="C65" s="1038"/>
      <c r="D65" s="1038"/>
      <c r="E65" s="1038"/>
      <c r="F65" s="1038"/>
      <c r="G65" s="1038"/>
      <c r="H65" s="1038"/>
      <c r="I65" s="1038"/>
      <c r="J65" s="1038"/>
      <c r="K65" s="1038"/>
      <c r="L65" s="1038"/>
      <c r="M65" s="1038"/>
      <c r="N65" s="1038"/>
      <c r="O65" s="1038"/>
      <c r="P65" s="1038"/>
      <c r="Q65" s="445"/>
      <c r="R65" s="445"/>
      <c r="S65" s="446"/>
      <c r="T65" s="108"/>
      <c r="U65" s="108"/>
      <c r="V65" s="108"/>
      <c r="W65" s="108"/>
      <c r="X65" s="108"/>
      <c r="Y65" s="108"/>
      <c r="Z65" s="108"/>
      <c r="AA65" s="108"/>
      <c r="AB65" s="447"/>
      <c r="AC65" s="448"/>
      <c r="AD65" s="448"/>
    </row>
    <row r="66" spans="1:30" s="862" customFormat="1" ht="19.5" customHeight="1">
      <c r="A66" s="2053" t="s">
        <v>1385</v>
      </c>
      <c r="B66" s="1038"/>
      <c r="C66" s="1038"/>
      <c r="D66" s="1038"/>
      <c r="E66" s="1038"/>
      <c r="F66" s="1997">
        <v>96.4</v>
      </c>
      <c r="G66" s="1997">
        <v>94.983000000000004</v>
      </c>
      <c r="H66" s="1997">
        <v>94.164000000000001</v>
      </c>
      <c r="I66" s="1997"/>
      <c r="J66" s="1997">
        <v>3.2</v>
      </c>
      <c r="K66" s="1997">
        <v>4.0469999999999997</v>
      </c>
      <c r="L66" s="1997">
        <v>4.6029999999999998</v>
      </c>
      <c r="M66" s="1997"/>
      <c r="N66" s="1997">
        <v>0.5</v>
      </c>
      <c r="O66" s="1997">
        <v>0.97</v>
      </c>
      <c r="P66" s="1997">
        <v>1.2330000000000001</v>
      </c>
      <c r="Q66" s="445"/>
      <c r="R66" s="445"/>
      <c r="S66" s="446"/>
      <c r="T66" s="108"/>
      <c r="U66" s="108"/>
      <c r="V66" s="108"/>
      <c r="W66" s="108"/>
      <c r="X66" s="108"/>
      <c r="Y66" s="108"/>
      <c r="Z66" s="108"/>
      <c r="AA66" s="108"/>
      <c r="AB66" s="447"/>
      <c r="AC66" s="448"/>
      <c r="AD66" s="448"/>
    </row>
    <row r="67" spans="1:30" s="862" customFormat="1" ht="16.5" customHeight="1">
      <c r="A67" s="2053" t="s">
        <v>543</v>
      </c>
      <c r="B67" s="1038"/>
      <c r="C67" s="1038"/>
      <c r="D67" s="1038"/>
      <c r="E67" s="1038"/>
      <c r="F67" s="1997">
        <v>96.1</v>
      </c>
      <c r="G67" s="1997">
        <v>94.683999999999997</v>
      </c>
      <c r="H67" s="1997">
        <v>94.153000000000006</v>
      </c>
      <c r="I67" s="1997"/>
      <c r="J67" s="1997">
        <v>3.2</v>
      </c>
      <c r="K67" s="1997">
        <v>3.9079999999999999</v>
      </c>
      <c r="L67" s="1997">
        <v>4.4290000000000003</v>
      </c>
      <c r="M67" s="1997"/>
      <c r="N67" s="1997">
        <v>0.7</v>
      </c>
      <c r="O67" s="1997">
        <v>1.4079999999999999</v>
      </c>
      <c r="P67" s="1997">
        <v>1.417</v>
      </c>
      <c r="Q67" s="445"/>
      <c r="R67" s="445"/>
      <c r="S67" s="446"/>
      <c r="T67" s="108"/>
      <c r="U67" s="108"/>
      <c r="V67" s="108"/>
      <c r="W67" s="108"/>
      <c r="X67" s="108"/>
      <c r="Y67" s="108"/>
      <c r="Z67" s="108"/>
      <c r="AA67" s="108"/>
      <c r="AB67" s="447"/>
      <c r="AC67" s="448"/>
      <c r="AD67" s="448"/>
    </row>
    <row r="68" spans="1:30" s="862" customFormat="1" ht="16.5" customHeight="1">
      <c r="A68" s="2053" t="s">
        <v>544</v>
      </c>
      <c r="B68" s="1038"/>
      <c r="C68" s="1038"/>
      <c r="D68" s="1038"/>
      <c r="E68" s="1038"/>
      <c r="F68" s="1997">
        <v>95.1</v>
      </c>
      <c r="G68" s="1997">
        <v>93.046000000000006</v>
      </c>
      <c r="H68" s="1997">
        <v>92.662000000000006</v>
      </c>
      <c r="I68" s="1997"/>
      <c r="J68" s="1997">
        <v>3.7</v>
      </c>
      <c r="K68" s="1997">
        <v>5.48</v>
      </c>
      <c r="L68" s="1997">
        <v>5.4379999999999997</v>
      </c>
      <c r="M68" s="1997"/>
      <c r="N68" s="1997">
        <v>1.2</v>
      </c>
      <c r="O68" s="1997">
        <v>1.474</v>
      </c>
      <c r="P68" s="1997">
        <v>1.9</v>
      </c>
      <c r="Q68" s="445"/>
      <c r="R68" s="445"/>
      <c r="S68" s="446"/>
      <c r="T68" s="108"/>
      <c r="U68" s="108"/>
      <c r="V68" s="108"/>
      <c r="W68" s="108"/>
      <c r="X68" s="108"/>
      <c r="Y68" s="108"/>
      <c r="Z68" s="108"/>
      <c r="AA68" s="108"/>
      <c r="AB68" s="447"/>
      <c r="AC68" s="448"/>
      <c r="AD68" s="448"/>
    </row>
    <row r="69" spans="1:30" s="862" customFormat="1" ht="18" customHeight="1">
      <c r="A69" s="2053" t="s">
        <v>545</v>
      </c>
      <c r="B69" s="1038"/>
      <c r="C69" s="1038"/>
      <c r="D69" s="1038"/>
      <c r="E69" s="1038"/>
      <c r="F69" s="1997">
        <v>93.8</v>
      </c>
      <c r="G69" s="1997">
        <v>92.156000000000006</v>
      </c>
      <c r="H69" s="1997">
        <v>91.24</v>
      </c>
      <c r="I69" s="1997"/>
      <c r="J69" s="1997">
        <v>4.4000000000000004</v>
      </c>
      <c r="K69" s="1997">
        <v>5.6379999999999999</v>
      </c>
      <c r="L69" s="1997">
        <v>6.2990000000000004</v>
      </c>
      <c r="M69" s="1997"/>
      <c r="N69" s="1997">
        <v>1.8</v>
      </c>
      <c r="O69" s="1997">
        <v>2.2069999999999999</v>
      </c>
      <c r="P69" s="1997">
        <v>2.4609999999999999</v>
      </c>
      <c r="Q69" s="445"/>
      <c r="R69" s="445"/>
      <c r="S69" s="446"/>
      <c r="T69" s="108"/>
      <c r="U69" s="108"/>
      <c r="V69" s="108"/>
      <c r="W69" s="108"/>
      <c r="X69" s="108"/>
      <c r="Y69" s="108"/>
      <c r="Z69" s="108"/>
      <c r="AA69" s="108"/>
      <c r="AB69" s="447"/>
      <c r="AC69" s="448"/>
      <c r="AD69" s="448"/>
    </row>
    <row r="70" spans="1:30" s="862" customFormat="1" ht="16.5" customHeight="1">
      <c r="A70" s="2053" t="s">
        <v>1386</v>
      </c>
      <c r="B70" s="1038"/>
      <c r="C70" s="1038"/>
      <c r="D70" s="1038"/>
      <c r="E70" s="1038"/>
      <c r="F70" s="1997">
        <v>90.7</v>
      </c>
      <c r="G70" s="1997">
        <v>89.495000000000005</v>
      </c>
      <c r="H70" s="1997">
        <v>90.016000000000005</v>
      </c>
      <c r="I70" s="1997"/>
      <c r="J70" s="1997">
        <v>6</v>
      </c>
      <c r="K70" s="1997">
        <v>6.2359999999999998</v>
      </c>
      <c r="L70" s="1997">
        <v>6.5140000000000002</v>
      </c>
      <c r="M70" s="1997"/>
      <c r="N70" s="1997">
        <v>3.3</v>
      </c>
      <c r="O70" s="1997">
        <v>4.2690000000000001</v>
      </c>
      <c r="P70" s="1997">
        <v>3.47</v>
      </c>
      <c r="Q70" s="445"/>
      <c r="R70" s="445"/>
      <c r="S70" s="446"/>
      <c r="T70" s="108"/>
      <c r="U70" s="108"/>
      <c r="V70" s="108"/>
      <c r="W70" s="108"/>
      <c r="X70" s="108"/>
      <c r="Y70" s="108"/>
      <c r="Z70" s="108"/>
      <c r="AA70" s="108"/>
      <c r="AB70" s="447"/>
      <c r="AC70" s="448"/>
      <c r="AD70" s="448"/>
    </row>
    <row r="71" spans="1:30" s="862" customFormat="1" ht="16.5" customHeight="1">
      <c r="A71" s="2006" t="s">
        <v>1387</v>
      </c>
      <c r="B71" s="1372"/>
      <c r="C71" s="1038"/>
      <c r="D71" s="1038"/>
      <c r="E71" s="1038"/>
      <c r="F71" s="1998"/>
      <c r="G71" s="1998"/>
      <c r="H71" s="1998"/>
      <c r="I71" s="1998"/>
      <c r="J71" s="1998"/>
      <c r="K71" s="1998"/>
      <c r="L71" s="1998"/>
      <c r="M71" s="1998"/>
      <c r="N71" s="1998"/>
      <c r="O71" s="1998"/>
      <c r="P71" s="1998"/>
      <c r="Q71" s="445"/>
      <c r="R71" s="445"/>
      <c r="S71" s="446"/>
      <c r="T71" s="108"/>
      <c r="U71" s="108"/>
      <c r="V71" s="108"/>
      <c r="W71" s="108"/>
      <c r="X71" s="108"/>
      <c r="Y71" s="108"/>
      <c r="Z71" s="108"/>
      <c r="AA71" s="108"/>
      <c r="AB71" s="447"/>
      <c r="AC71" s="448"/>
      <c r="AD71" s="448"/>
    </row>
    <row r="72" spans="1:30" s="862" customFormat="1" ht="19.5" customHeight="1">
      <c r="A72" s="2053" t="s">
        <v>70</v>
      </c>
      <c r="B72" s="1038"/>
      <c r="C72" s="1038"/>
      <c r="D72" s="1038"/>
      <c r="E72" s="1038"/>
      <c r="F72" s="1997">
        <v>93.1</v>
      </c>
      <c r="G72" s="1997">
        <v>91.792000000000002</v>
      </c>
      <c r="H72" s="1997">
        <v>91.573999999999998</v>
      </c>
      <c r="I72" s="1997"/>
      <c r="J72" s="1997">
        <v>4.8</v>
      </c>
      <c r="K72" s="1997">
        <v>5.59</v>
      </c>
      <c r="L72" s="1997">
        <v>5.8330000000000002</v>
      </c>
      <c r="M72" s="1997"/>
      <c r="N72" s="1997">
        <v>2.1</v>
      </c>
      <c r="O72" s="1997">
        <v>2.6179999999999999</v>
      </c>
      <c r="P72" s="1997">
        <v>2.593</v>
      </c>
      <c r="Q72" s="445"/>
      <c r="R72" s="445"/>
      <c r="S72" s="446"/>
      <c r="T72" s="108"/>
      <c r="U72" s="108"/>
      <c r="V72" s="108"/>
      <c r="W72" s="108"/>
      <c r="X72" s="108"/>
      <c r="Y72" s="108"/>
      <c r="Z72" s="108"/>
      <c r="AA72" s="108"/>
      <c r="AB72" s="447"/>
      <c r="AC72" s="448"/>
      <c r="AD72" s="448"/>
    </row>
    <row r="73" spans="1:30" s="862" customFormat="1" ht="16.5" customHeight="1">
      <c r="A73" s="2053" t="s">
        <v>537</v>
      </c>
      <c r="B73" s="1038"/>
      <c r="C73" s="1038"/>
      <c r="D73" s="1038"/>
      <c r="E73" s="1038"/>
      <c r="F73" s="1997">
        <v>96.8</v>
      </c>
      <c r="G73" s="1997">
        <v>94.721999999999994</v>
      </c>
      <c r="H73" s="1997">
        <v>94.664000000000001</v>
      </c>
      <c r="I73" s="1997"/>
      <c r="J73" s="1997">
        <v>2.6</v>
      </c>
      <c r="K73" s="1997">
        <v>4.258</v>
      </c>
      <c r="L73" s="1997">
        <v>4.5359999999999996</v>
      </c>
      <c r="M73" s="1997"/>
      <c r="N73" s="1997">
        <v>0.6</v>
      </c>
      <c r="O73" s="1997">
        <v>1.0209999999999999</v>
      </c>
      <c r="P73" s="1997">
        <v>0.8</v>
      </c>
      <c r="Q73" s="445"/>
      <c r="R73" s="445"/>
      <c r="S73" s="446"/>
      <c r="T73" s="108"/>
      <c r="U73" s="108"/>
      <c r="V73" s="108"/>
      <c r="W73" s="108"/>
      <c r="X73" s="108"/>
      <c r="Y73" s="108"/>
      <c r="Z73" s="108"/>
      <c r="AA73" s="108"/>
      <c r="AB73" s="447"/>
      <c r="AC73" s="448"/>
      <c r="AD73" s="448"/>
    </row>
    <row r="74" spans="1:30" s="862" customFormat="1" ht="16.5" customHeight="1">
      <c r="A74" s="2053" t="s">
        <v>538</v>
      </c>
      <c r="B74" s="1038"/>
      <c r="C74" s="1038"/>
      <c r="D74" s="1038"/>
      <c r="E74" s="1038"/>
      <c r="F74" s="1997">
        <v>95.3</v>
      </c>
      <c r="G74" s="1997">
        <v>95.73</v>
      </c>
      <c r="H74" s="1997">
        <v>94.117000000000004</v>
      </c>
      <c r="I74" s="1997"/>
      <c r="J74" s="1997">
        <v>4.3</v>
      </c>
      <c r="K74" s="1997">
        <v>3.407</v>
      </c>
      <c r="L74" s="1997">
        <v>4.8289999999999997</v>
      </c>
      <c r="M74" s="1997"/>
      <c r="N74" s="1997">
        <v>0.4</v>
      </c>
      <c r="O74" s="1997" t="s">
        <v>383</v>
      </c>
      <c r="P74" s="1997" t="s">
        <v>177</v>
      </c>
      <c r="Q74" s="445"/>
      <c r="R74" s="445"/>
      <c r="S74" s="446"/>
      <c r="T74" s="108"/>
      <c r="U74" s="108"/>
      <c r="V74" s="108"/>
      <c r="W74" s="108"/>
      <c r="X74" s="108"/>
      <c r="Y74" s="108"/>
      <c r="Z74" s="108"/>
      <c r="AA74" s="108"/>
      <c r="AB74" s="447"/>
      <c r="AC74" s="448"/>
      <c r="AD74" s="448"/>
    </row>
    <row r="75" spans="1:30" s="862" customFormat="1" ht="18" customHeight="1">
      <c r="A75" s="2053" t="s">
        <v>1388</v>
      </c>
      <c r="B75" s="1038"/>
      <c r="C75" s="1038"/>
      <c r="D75" s="1038"/>
      <c r="E75" s="1038"/>
      <c r="F75" s="1997">
        <v>95</v>
      </c>
      <c r="G75" s="1997">
        <v>92.629000000000005</v>
      </c>
      <c r="H75" s="1997">
        <v>91.950999999999993</v>
      </c>
      <c r="I75" s="1997"/>
      <c r="J75" s="1997">
        <v>2.7</v>
      </c>
      <c r="K75" s="1997">
        <v>5.3220000000000001</v>
      </c>
      <c r="L75" s="1997">
        <v>5.56</v>
      </c>
      <c r="M75" s="1997"/>
      <c r="N75" s="1997">
        <v>2.2999999999999998</v>
      </c>
      <c r="O75" s="1997" t="s">
        <v>1924</v>
      </c>
      <c r="P75" s="1997" t="s">
        <v>772</v>
      </c>
      <c r="Q75" s="445"/>
      <c r="R75" s="445"/>
      <c r="S75" s="446"/>
      <c r="T75" s="108"/>
      <c r="U75" s="108"/>
      <c r="V75" s="108"/>
      <c r="W75" s="108"/>
      <c r="X75" s="108"/>
      <c r="Y75" s="108"/>
      <c r="Z75" s="108"/>
      <c r="AA75" s="108"/>
      <c r="AB75" s="447"/>
      <c r="AC75" s="448"/>
      <c r="AD75" s="448"/>
    </row>
    <row r="76" spans="1:30" s="862" customFormat="1" ht="16.5" customHeight="1">
      <c r="A76" s="2006" t="s">
        <v>1267</v>
      </c>
      <c r="B76" s="1038"/>
      <c r="C76" s="1038"/>
      <c r="D76" s="1038"/>
      <c r="E76" s="1038"/>
      <c r="F76" s="1998"/>
      <c r="G76" s="1998"/>
      <c r="H76" s="1998"/>
      <c r="I76" s="1998"/>
      <c r="J76" s="1998"/>
      <c r="K76" s="1998"/>
      <c r="L76" s="1998"/>
      <c r="M76" s="1998"/>
      <c r="N76" s="1998"/>
      <c r="O76" s="1998"/>
      <c r="P76" s="1998"/>
      <c r="Q76" s="445"/>
      <c r="R76" s="445"/>
      <c r="S76" s="446"/>
      <c r="T76" s="108"/>
      <c r="U76" s="108"/>
      <c r="V76" s="108"/>
      <c r="W76" s="108"/>
      <c r="X76" s="108"/>
      <c r="Y76" s="108"/>
      <c r="Z76" s="108"/>
      <c r="AA76" s="108"/>
      <c r="AB76" s="447"/>
      <c r="AC76" s="448"/>
      <c r="AD76" s="448"/>
    </row>
    <row r="77" spans="1:30" s="862" customFormat="1" ht="30.75" customHeight="1">
      <c r="A77" s="2483" t="s">
        <v>1389</v>
      </c>
      <c r="B77" s="2483"/>
      <c r="C77" s="2483"/>
      <c r="D77" s="2483"/>
      <c r="E77" s="2483"/>
      <c r="F77" s="1997">
        <v>92.4</v>
      </c>
      <c r="G77" s="1997">
        <v>95.900999999999996</v>
      </c>
      <c r="H77" s="1997">
        <v>93.376000000000005</v>
      </c>
      <c r="I77" s="1997"/>
      <c r="J77" s="1997">
        <v>6.3</v>
      </c>
      <c r="K77" s="1997" t="s">
        <v>775</v>
      </c>
      <c r="L77" s="1997">
        <v>4.7590000000000003</v>
      </c>
      <c r="M77" s="1997"/>
      <c r="N77" s="1997">
        <v>1.3</v>
      </c>
      <c r="O77" s="1997" t="s">
        <v>394</v>
      </c>
      <c r="P77" s="1997" t="s">
        <v>1917</v>
      </c>
      <c r="Q77" s="445"/>
      <c r="R77" s="445"/>
      <c r="S77" s="446"/>
      <c r="T77" s="108"/>
      <c r="U77" s="108"/>
      <c r="V77" s="108"/>
      <c r="W77" s="108"/>
      <c r="X77" s="108"/>
      <c r="Y77" s="108"/>
      <c r="Z77" s="108"/>
      <c r="AA77" s="108"/>
      <c r="AB77" s="447"/>
      <c r="AC77" s="448"/>
      <c r="AD77" s="448"/>
    </row>
    <row r="78" spans="1:30" s="862" customFormat="1" ht="16.5" customHeight="1">
      <c r="A78" s="2063" t="s">
        <v>736</v>
      </c>
      <c r="B78" s="2063"/>
      <c r="C78" s="2063"/>
      <c r="D78" s="2063"/>
      <c r="E78" s="2063"/>
      <c r="F78" s="2002">
        <v>94.2</v>
      </c>
      <c r="G78" s="2002">
        <v>92.71</v>
      </c>
      <c r="H78" s="2002">
        <v>92.296999999999997</v>
      </c>
      <c r="I78" s="2002"/>
      <c r="J78" s="2002">
        <v>4.2</v>
      </c>
      <c r="K78" s="2002">
        <v>5.16</v>
      </c>
      <c r="L78" s="2002">
        <v>5.5490000000000004</v>
      </c>
      <c r="M78" s="2002"/>
      <c r="N78" s="2002">
        <v>1.6</v>
      </c>
      <c r="O78" s="2002">
        <v>2.13</v>
      </c>
      <c r="P78" s="2002">
        <v>2.153</v>
      </c>
      <c r="Q78" s="445"/>
      <c r="R78" s="445"/>
      <c r="S78" s="446"/>
      <c r="T78" s="108"/>
      <c r="U78" s="108"/>
      <c r="V78" s="108"/>
      <c r="W78" s="108"/>
      <c r="X78" s="108"/>
      <c r="Y78" s="108"/>
      <c r="Z78" s="108"/>
      <c r="AA78" s="108"/>
      <c r="AB78" s="447"/>
      <c r="AC78" s="448"/>
      <c r="AD78" s="448"/>
    </row>
    <row r="79" spans="1:30" s="862" customFormat="1" ht="3.75" customHeight="1">
      <c r="A79" s="1962"/>
      <c r="B79" s="1372"/>
      <c r="C79" s="1372"/>
      <c r="D79" s="1372"/>
      <c r="E79" s="1372"/>
      <c r="F79" s="2069"/>
      <c r="G79" s="2069"/>
      <c r="H79" s="2069"/>
      <c r="I79" s="2069"/>
      <c r="J79" s="2069"/>
      <c r="K79" s="2069"/>
      <c r="L79" s="2069"/>
      <c r="M79" s="2069"/>
      <c r="N79" s="2069"/>
      <c r="O79" s="2069"/>
      <c r="P79" s="2069"/>
      <c r="Q79" s="445"/>
      <c r="R79" s="445"/>
      <c r="S79" s="446"/>
      <c r="T79" s="108"/>
      <c r="U79" s="108"/>
      <c r="V79" s="108"/>
      <c r="W79" s="108"/>
      <c r="X79" s="108"/>
      <c r="Y79" s="108"/>
      <c r="Z79" s="108"/>
      <c r="AA79" s="108"/>
      <c r="AB79" s="447"/>
      <c r="AC79" s="448"/>
      <c r="AD79" s="448"/>
    </row>
    <row r="80" spans="1:30" s="714" customFormat="1" ht="56.25" customHeight="1">
      <c r="A80" s="1011" t="s">
        <v>278</v>
      </c>
      <c r="B80" s="2169" t="s">
        <v>435</v>
      </c>
      <c r="C80" s="2273"/>
      <c r="D80" s="2273"/>
      <c r="E80" s="2273"/>
      <c r="F80" s="2273"/>
      <c r="G80" s="2273"/>
      <c r="H80" s="2273"/>
      <c r="I80" s="2273"/>
      <c r="J80" s="2273"/>
      <c r="K80" s="2273"/>
      <c r="L80" s="2273"/>
      <c r="M80" s="2273"/>
      <c r="N80" s="2273"/>
      <c r="O80" s="2273"/>
      <c r="P80" s="2273"/>
      <c r="Q80" s="697"/>
      <c r="R80" s="103"/>
      <c r="S80" s="457"/>
      <c r="T80" s="457"/>
      <c r="U80" s="457"/>
      <c r="V80" s="457"/>
      <c r="W80" s="457"/>
      <c r="X80" s="457"/>
      <c r="Y80" s="457"/>
      <c r="Z80" s="457"/>
      <c r="AA80" s="103"/>
      <c r="AB80" s="458"/>
      <c r="AC80" s="103"/>
      <c r="AD80" s="103"/>
    </row>
    <row r="81" spans="1:31" s="714" customFormat="1" ht="16.5" customHeight="1">
      <c r="A81" s="1011" t="s">
        <v>279</v>
      </c>
      <c r="B81" s="2272" t="s">
        <v>1402</v>
      </c>
      <c r="C81" s="2273"/>
      <c r="D81" s="2273"/>
      <c r="E81" s="2273"/>
      <c r="F81" s="2273"/>
      <c r="G81" s="2273"/>
      <c r="H81" s="2273"/>
      <c r="I81" s="2273"/>
      <c r="J81" s="2273"/>
      <c r="K81" s="2273"/>
      <c r="L81" s="2273"/>
      <c r="M81" s="2273"/>
      <c r="N81" s="2273"/>
      <c r="O81" s="2273"/>
      <c r="P81" s="2273"/>
      <c r="Q81" s="459"/>
      <c r="R81" s="459"/>
      <c r="S81" s="457"/>
      <c r="T81" s="457"/>
      <c r="U81" s="457"/>
      <c r="V81" s="457"/>
      <c r="W81" s="457"/>
      <c r="X81" s="457"/>
      <c r="Y81" s="457"/>
      <c r="Z81" s="457"/>
      <c r="AA81" s="457"/>
      <c r="AB81" s="458"/>
      <c r="AC81" s="449"/>
      <c r="AD81" s="449"/>
    </row>
    <row r="82" spans="1:31" s="714" customFormat="1" ht="16.5" customHeight="1">
      <c r="A82" s="1011" t="s">
        <v>282</v>
      </c>
      <c r="B82" s="2339" t="s">
        <v>1403</v>
      </c>
      <c r="C82" s="2339"/>
      <c r="D82" s="2339"/>
      <c r="E82" s="2339"/>
      <c r="F82" s="2339"/>
      <c r="G82" s="2339"/>
      <c r="H82" s="2339"/>
      <c r="I82" s="2339"/>
      <c r="J82" s="2339"/>
      <c r="K82" s="2339"/>
      <c r="L82" s="2339"/>
      <c r="M82" s="2339"/>
      <c r="N82" s="2339"/>
      <c r="O82" s="2339"/>
      <c r="P82" s="2339"/>
      <c r="Q82" s="459"/>
      <c r="R82" s="459"/>
      <c r="S82" s="457"/>
      <c r="T82" s="457"/>
      <c r="U82" s="457"/>
      <c r="V82" s="457"/>
      <c r="W82" s="457"/>
      <c r="X82" s="457"/>
      <c r="Y82" s="457"/>
      <c r="Z82" s="457"/>
      <c r="AA82" s="457"/>
      <c r="AB82" s="458"/>
      <c r="AC82" s="449"/>
      <c r="AD82" s="449"/>
    </row>
    <row r="83" spans="1:31" ht="27.75" customHeight="1">
      <c r="A83" s="1078" t="s">
        <v>332</v>
      </c>
      <c r="B83" s="1087"/>
      <c r="C83" s="1087"/>
      <c r="D83" s="2162" t="s">
        <v>1984</v>
      </c>
      <c r="E83" s="2162"/>
      <c r="F83" s="2174"/>
      <c r="G83" s="2174"/>
      <c r="H83" s="2174"/>
      <c r="I83" s="2174"/>
      <c r="J83" s="2174"/>
      <c r="K83" s="2174"/>
      <c r="L83" s="2174"/>
      <c r="M83" s="2174"/>
      <c r="N83" s="2174"/>
      <c r="O83" s="2174"/>
      <c r="P83" s="2174"/>
      <c r="Q83" s="445"/>
      <c r="R83" s="445"/>
      <c r="S83" s="108"/>
      <c r="T83" s="108"/>
      <c r="U83" s="108"/>
      <c r="V83" s="108"/>
      <c r="W83" s="108"/>
      <c r="X83" s="108"/>
      <c r="Y83" s="108"/>
      <c r="Z83" s="108"/>
      <c r="AA83" s="108"/>
      <c r="AB83" s="447"/>
      <c r="AC83" s="450"/>
      <c r="AD83" s="450"/>
    </row>
    <row r="84" spans="1:31">
      <c r="A84" s="867"/>
      <c r="G84" s="4"/>
      <c r="H84" s="4"/>
      <c r="I84" s="4"/>
      <c r="J84" s="4"/>
      <c r="K84" s="4"/>
      <c r="L84" s="4"/>
      <c r="M84" s="4"/>
      <c r="N84" s="4"/>
      <c r="O84" s="4"/>
      <c r="P84" s="4"/>
      <c r="R84" s="445"/>
      <c r="S84" s="108"/>
      <c r="T84" s="108"/>
      <c r="AB84" s="717"/>
    </row>
    <row r="85" spans="1:31" s="717" customFormat="1">
      <c r="A85" s="859"/>
      <c r="B85" s="859"/>
      <c r="C85" s="9"/>
      <c r="D85" s="9"/>
      <c r="E85" s="9"/>
      <c r="F85" s="9"/>
      <c r="G85" s="4"/>
      <c r="H85" s="4"/>
      <c r="I85" s="4"/>
      <c r="J85" s="4"/>
      <c r="K85" s="4"/>
      <c r="L85" s="4"/>
      <c r="M85" s="4"/>
      <c r="N85" s="4"/>
      <c r="O85" s="4"/>
      <c r="P85" s="4"/>
      <c r="R85" s="445"/>
      <c r="S85" s="108"/>
      <c r="T85" s="108"/>
      <c r="AE85" s="859"/>
    </row>
    <row r="86" spans="1:31" s="717" customFormat="1">
      <c r="A86" s="859"/>
      <c r="B86" s="859"/>
      <c r="C86" s="859"/>
      <c r="D86" s="859"/>
      <c r="E86" s="859"/>
      <c r="F86" s="859"/>
      <c r="G86" s="38"/>
      <c r="H86" s="38"/>
      <c r="I86" s="38"/>
      <c r="J86" s="38"/>
      <c r="K86" s="38"/>
      <c r="L86" s="38"/>
      <c r="M86" s="38"/>
      <c r="N86" s="38"/>
      <c r="O86" s="38"/>
      <c r="P86" s="38"/>
      <c r="R86" s="445"/>
      <c r="S86" s="108"/>
      <c r="T86" s="108"/>
      <c r="AE86" s="859"/>
    </row>
    <row r="87" spans="1:31" s="717" customFormat="1">
      <c r="A87" s="44"/>
      <c r="B87" s="1657"/>
      <c r="C87" s="1657"/>
      <c r="D87" s="1657"/>
      <c r="E87" s="1657"/>
      <c r="F87" s="1657"/>
      <c r="G87" s="1657"/>
      <c r="H87" s="1889"/>
      <c r="I87" s="1657"/>
      <c r="J87" s="1657"/>
      <c r="K87" s="1889"/>
      <c r="L87" s="1657"/>
      <c r="M87" s="1657"/>
      <c r="N87" s="1657"/>
      <c r="O87" s="1889"/>
      <c r="P87" s="1657"/>
      <c r="R87" s="445"/>
      <c r="S87" s="108"/>
      <c r="T87" s="108"/>
      <c r="AE87" s="859"/>
    </row>
    <row r="88" spans="1:31" s="717" customFormat="1">
      <c r="A88" s="44"/>
      <c r="B88" s="4"/>
      <c r="C88" s="4"/>
      <c r="D88" s="4"/>
      <c r="E88" s="4"/>
      <c r="F88" s="4"/>
      <c r="G88" s="199"/>
      <c r="H88" s="199"/>
      <c r="I88" s="199"/>
      <c r="J88" s="199"/>
      <c r="K88" s="199"/>
      <c r="L88" s="199"/>
      <c r="M88" s="199"/>
      <c r="N88" s="199"/>
      <c r="O88" s="199"/>
      <c r="P88" s="199"/>
      <c r="Q88" s="252"/>
      <c r="R88" s="445"/>
      <c r="S88" s="108"/>
      <c r="T88" s="108"/>
      <c r="AB88" s="258"/>
      <c r="AE88" s="859"/>
    </row>
    <row r="89" spans="1:31" s="717" customFormat="1" ht="12.75" customHeight="1">
      <c r="A89" s="44"/>
      <c r="B89" s="1653"/>
      <c r="C89" s="45"/>
      <c r="D89" s="45"/>
      <c r="E89" s="45"/>
      <c r="F89" s="45"/>
      <c r="G89" s="199"/>
      <c r="H89" s="199"/>
      <c r="I89" s="199"/>
      <c r="J89" s="199"/>
      <c r="K89" s="199"/>
      <c r="L89" s="199"/>
      <c r="M89" s="199"/>
      <c r="N89" s="199"/>
      <c r="O89" s="199"/>
      <c r="P89" s="199"/>
      <c r="R89" s="445"/>
      <c r="S89" s="108"/>
      <c r="T89" s="108"/>
      <c r="AE89" s="859"/>
    </row>
    <row r="90" spans="1:31" s="717" customFormat="1" ht="12.75" customHeight="1">
      <c r="A90" s="44"/>
      <c r="B90" s="1653"/>
      <c r="C90" s="45"/>
      <c r="D90" s="45"/>
      <c r="E90" s="45"/>
      <c r="F90" s="45"/>
      <c r="G90" s="199"/>
      <c r="H90" s="199"/>
      <c r="I90" s="199"/>
      <c r="J90" s="199"/>
      <c r="K90" s="199"/>
      <c r="L90" s="199"/>
      <c r="M90" s="199"/>
      <c r="N90" s="199"/>
      <c r="O90" s="199"/>
      <c r="P90" s="199"/>
      <c r="Q90" s="409"/>
      <c r="R90" s="445"/>
      <c r="S90" s="108"/>
      <c r="T90" s="108"/>
      <c r="AE90" s="859"/>
    </row>
    <row r="91" spans="1:31" s="717" customFormat="1">
      <c r="A91" s="44"/>
      <c r="B91" s="1653"/>
      <c r="C91" s="45"/>
      <c r="D91" s="45"/>
      <c r="E91" s="45"/>
      <c r="F91" s="45"/>
      <c r="G91" s="170"/>
      <c r="H91" s="170"/>
      <c r="I91" s="170"/>
      <c r="J91" s="170"/>
      <c r="K91" s="170"/>
      <c r="L91" s="170"/>
      <c r="M91" s="199"/>
      <c r="N91" s="199"/>
      <c r="O91" s="199"/>
      <c r="P91" s="199"/>
      <c r="Q91" s="170"/>
      <c r="R91" s="445"/>
      <c r="S91" s="108"/>
      <c r="T91" s="108"/>
      <c r="AE91" s="859"/>
    </row>
    <row r="92" spans="1:31" s="717" customFormat="1" ht="12.75" customHeight="1">
      <c r="A92" s="44"/>
      <c r="B92" s="1653"/>
      <c r="C92" s="45"/>
      <c r="D92" s="45"/>
      <c r="E92" s="45"/>
      <c r="F92" s="45"/>
      <c r="G92" s="170"/>
      <c r="H92" s="170"/>
      <c r="I92" s="170"/>
      <c r="J92" s="170"/>
      <c r="K92" s="170"/>
      <c r="L92" s="170"/>
      <c r="M92" s="199"/>
      <c r="N92" s="199"/>
      <c r="O92" s="199"/>
      <c r="P92" s="199"/>
      <c r="Q92" s="170"/>
      <c r="R92" s="445"/>
      <c r="S92" s="108"/>
      <c r="T92" s="108"/>
      <c r="AE92" s="859"/>
    </row>
    <row r="93" spans="1:31" s="717" customFormat="1">
      <c r="A93" s="44"/>
      <c r="B93" s="1653"/>
      <c r="C93" s="45"/>
      <c r="D93" s="45"/>
      <c r="E93" s="45"/>
      <c r="F93" s="45"/>
      <c r="G93" s="170"/>
      <c r="H93" s="170"/>
      <c r="I93" s="170"/>
      <c r="J93" s="170"/>
      <c r="K93" s="170"/>
      <c r="L93" s="170"/>
      <c r="M93" s="199"/>
      <c r="N93" s="199"/>
      <c r="O93" s="199"/>
      <c r="P93" s="199"/>
      <c r="Q93" s="170"/>
      <c r="R93" s="445"/>
      <c r="S93" s="108"/>
      <c r="T93" s="108"/>
      <c r="AE93" s="859"/>
    </row>
    <row r="94" spans="1:31" s="717" customFormat="1" ht="16.5" customHeight="1">
      <c r="A94" s="44"/>
      <c r="B94" s="1653"/>
      <c r="C94" s="45"/>
      <c r="D94" s="45"/>
      <c r="E94" s="45"/>
      <c r="F94" s="45"/>
      <c r="G94" s="170"/>
      <c r="H94" s="170"/>
      <c r="I94" s="170"/>
      <c r="J94" s="170"/>
      <c r="K94" s="170"/>
      <c r="L94" s="170"/>
      <c r="M94" s="199"/>
      <c r="N94" s="199"/>
      <c r="O94" s="199"/>
      <c r="P94" s="199"/>
      <c r="Q94" s="170"/>
      <c r="R94" s="445"/>
      <c r="S94" s="108"/>
      <c r="T94" s="108"/>
      <c r="AE94" s="859"/>
    </row>
    <row r="95" spans="1:31" s="717" customFormat="1" ht="12.75" customHeight="1">
      <c r="A95" s="44"/>
      <c r="B95" s="1653"/>
      <c r="C95" s="45"/>
      <c r="D95" s="45"/>
      <c r="E95" s="45"/>
      <c r="F95" s="45"/>
      <c r="G95" s="170"/>
      <c r="H95" s="170"/>
      <c r="I95" s="170"/>
      <c r="J95" s="170"/>
      <c r="K95" s="170"/>
      <c r="L95" s="170"/>
      <c r="M95" s="199"/>
      <c r="N95" s="199"/>
      <c r="O95" s="199"/>
      <c r="P95" s="199"/>
      <c r="Q95" s="170"/>
      <c r="R95" s="445"/>
      <c r="S95" s="108"/>
      <c r="T95" s="108"/>
      <c r="AE95" s="859"/>
    </row>
    <row r="96" spans="1:31" s="717" customFormat="1">
      <c r="A96" s="44"/>
      <c r="B96" s="1653"/>
      <c r="C96" s="45"/>
      <c r="D96" s="45"/>
      <c r="E96" s="45"/>
      <c r="F96" s="45"/>
      <c r="G96" s="170"/>
      <c r="H96" s="170"/>
      <c r="I96" s="170"/>
      <c r="J96" s="170"/>
      <c r="K96" s="170"/>
      <c r="L96" s="170"/>
      <c r="M96" s="199"/>
      <c r="N96" s="199"/>
      <c r="O96" s="199"/>
      <c r="P96" s="199"/>
      <c r="Q96" s="170"/>
      <c r="R96" s="170"/>
      <c r="AE96" s="859"/>
    </row>
    <row r="97" spans="1:31" s="717" customFormat="1">
      <c r="A97" s="44"/>
      <c r="B97" s="1653"/>
      <c r="C97" s="45"/>
      <c r="D97" s="45"/>
      <c r="E97" s="45"/>
      <c r="F97" s="45"/>
      <c r="G97" s="199"/>
      <c r="H97" s="199"/>
      <c r="I97" s="199"/>
      <c r="J97" s="199"/>
      <c r="K97" s="199"/>
      <c r="L97" s="199"/>
      <c r="M97" s="199"/>
      <c r="N97" s="199"/>
      <c r="O97" s="199"/>
      <c r="P97" s="199"/>
      <c r="Q97" s="254"/>
      <c r="R97" s="254"/>
      <c r="AE97" s="859"/>
    </row>
    <row r="98" spans="1:31" s="717" customFormat="1">
      <c r="A98" s="44"/>
      <c r="B98" s="1653"/>
      <c r="C98" s="45"/>
      <c r="D98" s="45"/>
      <c r="E98" s="45"/>
      <c r="F98" s="45"/>
      <c r="G98" s="199"/>
      <c r="H98" s="199"/>
      <c r="I98" s="199"/>
      <c r="J98" s="199"/>
      <c r="K98" s="199"/>
      <c r="L98" s="199"/>
      <c r="M98" s="199"/>
      <c r="N98" s="199"/>
      <c r="O98" s="199"/>
      <c r="P98" s="199"/>
      <c r="Q98" s="254"/>
      <c r="R98" s="254"/>
      <c r="AE98" s="859"/>
    </row>
    <row r="99" spans="1:31" s="717" customFormat="1">
      <c r="A99" s="44"/>
      <c r="B99" s="1653"/>
      <c r="C99" s="45"/>
      <c r="D99" s="45"/>
      <c r="E99" s="45"/>
      <c r="F99" s="45"/>
      <c r="G99" s="199"/>
      <c r="H99" s="199"/>
      <c r="I99" s="199"/>
      <c r="J99" s="199"/>
      <c r="K99" s="199"/>
      <c r="L99" s="199"/>
      <c r="M99" s="199"/>
      <c r="N99" s="199"/>
      <c r="O99" s="199"/>
      <c r="P99" s="199"/>
      <c r="Q99" s="254"/>
      <c r="R99" s="254"/>
      <c r="AE99" s="859"/>
    </row>
    <row r="100" spans="1:31" s="717" customFormat="1">
      <c r="A100" s="859"/>
      <c r="B100" s="859"/>
      <c r="C100" s="859"/>
      <c r="D100" s="859"/>
      <c r="E100" s="859"/>
      <c r="F100" s="859"/>
      <c r="G100" s="199"/>
      <c r="H100" s="199"/>
      <c r="I100" s="199"/>
      <c r="J100" s="199"/>
      <c r="K100" s="199"/>
      <c r="L100" s="199"/>
      <c r="M100" s="199"/>
      <c r="N100" s="199"/>
      <c r="O100" s="199"/>
      <c r="P100" s="199"/>
      <c r="Q100" s="254"/>
      <c r="R100" s="254"/>
      <c r="AE100" s="859"/>
    </row>
    <row r="101" spans="1:31" s="717" customFormat="1">
      <c r="A101" s="859"/>
      <c r="B101" s="859"/>
      <c r="C101" s="859"/>
      <c r="D101" s="859"/>
      <c r="E101" s="859"/>
      <c r="F101" s="859"/>
      <c r="G101" s="199"/>
      <c r="H101" s="199"/>
      <c r="I101" s="199"/>
      <c r="J101" s="199"/>
      <c r="K101" s="199"/>
      <c r="L101" s="199"/>
      <c r="M101" s="199"/>
      <c r="N101" s="199"/>
      <c r="O101" s="199"/>
      <c r="P101" s="199"/>
      <c r="Q101" s="254"/>
      <c r="R101" s="254"/>
      <c r="AE101" s="859"/>
    </row>
    <row r="102" spans="1:31" s="717" customFormat="1">
      <c r="A102" s="859"/>
      <c r="B102" s="859"/>
      <c r="C102" s="859"/>
      <c r="D102" s="859"/>
      <c r="E102" s="859"/>
      <c r="F102" s="859"/>
      <c r="G102" s="38"/>
      <c r="H102" s="38"/>
      <c r="I102" s="38"/>
      <c r="J102" s="38"/>
      <c r="K102" s="38"/>
      <c r="L102" s="38"/>
      <c r="M102" s="38"/>
      <c r="N102" s="38"/>
      <c r="O102" s="38"/>
      <c r="P102" s="38"/>
      <c r="AE102" s="859"/>
    </row>
    <row r="103" spans="1:31" s="717" customFormat="1">
      <c r="A103" s="859"/>
      <c r="B103" s="859"/>
      <c r="C103" s="859"/>
      <c r="D103" s="859"/>
      <c r="E103" s="859"/>
      <c r="F103" s="859"/>
      <c r="G103" s="38"/>
      <c r="H103" s="38"/>
      <c r="I103" s="38"/>
      <c r="J103" s="38"/>
      <c r="K103" s="38"/>
      <c r="L103" s="38"/>
      <c r="M103" s="38"/>
      <c r="N103" s="38"/>
      <c r="O103" s="38"/>
      <c r="P103" s="38"/>
      <c r="AE103" s="859"/>
    </row>
    <row r="104" spans="1:31" s="717" customFormat="1">
      <c r="A104" s="859"/>
      <c r="B104" s="859"/>
      <c r="C104" s="859"/>
      <c r="D104" s="859"/>
      <c r="E104" s="859"/>
      <c r="F104" s="859"/>
      <c r="G104" s="38"/>
      <c r="H104" s="38"/>
      <c r="I104" s="38"/>
      <c r="J104" s="38"/>
      <c r="K104" s="38"/>
      <c r="L104" s="38"/>
      <c r="M104" s="38"/>
      <c r="N104" s="38"/>
      <c r="O104" s="38"/>
      <c r="P104" s="38"/>
      <c r="AE104" s="859"/>
    </row>
    <row r="105" spans="1:31" s="717" customFormat="1">
      <c r="A105" s="859"/>
      <c r="B105" s="859"/>
      <c r="C105" s="859"/>
      <c r="D105" s="859"/>
      <c r="E105" s="859"/>
      <c r="F105" s="859"/>
      <c r="G105" s="38"/>
      <c r="H105" s="38"/>
      <c r="I105" s="38"/>
      <c r="J105" s="38"/>
      <c r="K105" s="38"/>
      <c r="L105" s="38"/>
      <c r="M105" s="38"/>
      <c r="N105" s="38"/>
      <c r="O105" s="38"/>
      <c r="P105" s="38"/>
      <c r="AE105" s="859"/>
    </row>
    <row r="106" spans="1:31" s="717" customFormat="1">
      <c r="A106" s="859"/>
      <c r="B106" s="859"/>
      <c r="C106" s="859"/>
      <c r="D106" s="859"/>
      <c r="E106" s="859"/>
      <c r="F106" s="859"/>
      <c r="G106" s="38"/>
      <c r="H106" s="38"/>
      <c r="I106" s="38"/>
      <c r="J106" s="38"/>
      <c r="K106" s="38"/>
      <c r="L106" s="38"/>
      <c r="M106" s="38"/>
      <c r="N106" s="38"/>
      <c r="O106" s="38"/>
      <c r="P106" s="38"/>
      <c r="AE106" s="859"/>
    </row>
    <row r="107" spans="1:31" s="717" customFormat="1">
      <c r="A107" s="859"/>
      <c r="B107" s="859"/>
      <c r="C107" s="859"/>
      <c r="D107" s="859"/>
      <c r="E107" s="859"/>
      <c r="F107" s="859"/>
      <c r="G107" s="38"/>
      <c r="H107" s="38"/>
      <c r="I107" s="38"/>
      <c r="J107" s="38"/>
      <c r="K107" s="38"/>
      <c r="L107" s="38"/>
      <c r="M107" s="38"/>
      <c r="N107" s="38"/>
      <c r="O107" s="38"/>
      <c r="P107" s="38"/>
      <c r="AE107" s="859"/>
    </row>
    <row r="108" spans="1:31" s="717" customFormat="1">
      <c r="A108" s="859"/>
      <c r="B108" s="859"/>
      <c r="C108" s="859"/>
      <c r="D108" s="859"/>
      <c r="E108" s="859"/>
      <c r="F108" s="859"/>
      <c r="G108" s="38"/>
      <c r="H108" s="38"/>
      <c r="I108" s="38"/>
      <c r="J108" s="38"/>
      <c r="K108" s="38"/>
      <c r="L108" s="38"/>
      <c r="M108" s="38"/>
      <c r="N108" s="38"/>
      <c r="O108" s="38"/>
      <c r="P108" s="38"/>
      <c r="AE108" s="859"/>
    </row>
    <row r="109" spans="1:31" s="717" customFormat="1">
      <c r="A109" s="859"/>
      <c r="B109" s="859"/>
      <c r="C109" s="859"/>
      <c r="D109" s="859"/>
      <c r="E109" s="859"/>
      <c r="F109" s="859"/>
      <c r="G109" s="38"/>
      <c r="H109" s="38"/>
      <c r="I109" s="38"/>
      <c r="J109" s="38"/>
      <c r="K109" s="38"/>
      <c r="L109" s="38"/>
      <c r="M109" s="38"/>
      <c r="N109" s="38"/>
      <c r="O109" s="38"/>
      <c r="P109" s="38"/>
      <c r="AE109" s="859"/>
    </row>
    <row r="110" spans="1:31" s="717" customFormat="1">
      <c r="A110" s="859"/>
      <c r="B110" s="859"/>
      <c r="C110" s="859"/>
      <c r="D110" s="859"/>
      <c r="E110" s="859"/>
      <c r="F110" s="859"/>
      <c r="G110" s="38"/>
      <c r="H110" s="38"/>
      <c r="I110" s="38"/>
      <c r="J110" s="38"/>
      <c r="K110" s="38"/>
      <c r="L110" s="38"/>
      <c r="M110" s="38"/>
      <c r="N110" s="38"/>
      <c r="O110" s="38"/>
      <c r="P110" s="38"/>
      <c r="AE110" s="859"/>
    </row>
    <row r="111" spans="1:31" s="717" customFormat="1">
      <c r="A111" s="859"/>
      <c r="B111" s="859"/>
      <c r="C111" s="859"/>
      <c r="D111" s="859"/>
      <c r="E111" s="859"/>
      <c r="F111" s="859"/>
      <c r="G111" s="38"/>
      <c r="H111" s="38"/>
      <c r="I111" s="38"/>
      <c r="J111" s="38"/>
      <c r="K111" s="38"/>
      <c r="L111" s="38"/>
      <c r="M111" s="38"/>
      <c r="N111" s="38"/>
      <c r="O111" s="38"/>
      <c r="P111" s="38"/>
      <c r="AE111" s="859"/>
    </row>
    <row r="112" spans="1:31" s="717" customFormat="1">
      <c r="A112" s="859"/>
      <c r="B112" s="859"/>
      <c r="C112" s="859"/>
      <c r="D112" s="859"/>
      <c r="E112" s="859"/>
      <c r="F112" s="859"/>
      <c r="G112" s="38"/>
      <c r="H112" s="38"/>
      <c r="I112" s="38"/>
      <c r="J112" s="38"/>
      <c r="K112" s="38"/>
      <c r="L112" s="38"/>
      <c r="M112" s="38"/>
      <c r="N112" s="38"/>
      <c r="O112" s="38"/>
      <c r="P112" s="38"/>
      <c r="AE112" s="859"/>
    </row>
    <row r="113" spans="1:31" s="717" customFormat="1">
      <c r="A113" s="859"/>
      <c r="B113" s="859"/>
      <c r="C113" s="859"/>
      <c r="D113" s="859"/>
      <c r="E113" s="859"/>
      <c r="F113" s="859"/>
      <c r="G113" s="38"/>
      <c r="H113" s="38"/>
      <c r="I113" s="38"/>
      <c r="J113" s="38"/>
      <c r="K113" s="38"/>
      <c r="L113" s="38"/>
      <c r="M113" s="38"/>
      <c r="N113" s="38"/>
      <c r="O113" s="38"/>
      <c r="P113" s="38"/>
      <c r="AE113" s="859"/>
    </row>
    <row r="114" spans="1:31" s="717" customFormat="1">
      <c r="A114" s="859"/>
      <c r="B114" s="859"/>
      <c r="C114" s="859"/>
      <c r="D114" s="859"/>
      <c r="E114" s="859"/>
      <c r="F114" s="859"/>
      <c r="G114" s="38"/>
      <c r="H114" s="38"/>
      <c r="I114" s="38"/>
      <c r="J114" s="38"/>
      <c r="K114" s="38"/>
      <c r="L114" s="38"/>
      <c r="M114" s="38"/>
      <c r="N114" s="38"/>
      <c r="O114" s="38"/>
      <c r="P114" s="38"/>
      <c r="AE114" s="859"/>
    </row>
    <row r="115" spans="1:31" s="717" customFormat="1">
      <c r="A115" s="859"/>
      <c r="B115" s="859"/>
      <c r="C115" s="859"/>
      <c r="D115" s="859"/>
      <c r="E115" s="859"/>
      <c r="F115" s="859"/>
      <c r="G115" s="38"/>
      <c r="H115" s="38"/>
      <c r="I115" s="38"/>
      <c r="J115" s="38"/>
      <c r="K115" s="38"/>
      <c r="L115" s="38"/>
      <c r="M115" s="38"/>
      <c r="N115" s="38"/>
      <c r="O115" s="38"/>
      <c r="P115" s="38"/>
      <c r="AE115" s="859"/>
    </row>
    <row r="116" spans="1:31" s="717" customFormat="1">
      <c r="A116" s="859"/>
      <c r="B116" s="859"/>
      <c r="C116" s="859"/>
      <c r="D116" s="859"/>
      <c r="E116" s="859"/>
      <c r="F116" s="859"/>
      <c r="G116" s="38"/>
      <c r="H116" s="38"/>
      <c r="I116" s="38"/>
      <c r="J116" s="38"/>
      <c r="K116" s="38"/>
      <c r="L116" s="38"/>
      <c r="M116" s="38"/>
      <c r="N116" s="38"/>
      <c r="O116" s="38"/>
      <c r="P116" s="38"/>
      <c r="AE116" s="859"/>
    </row>
    <row r="117" spans="1:31" s="717" customFormat="1">
      <c r="A117" s="859"/>
      <c r="B117" s="859"/>
      <c r="C117" s="859"/>
      <c r="D117" s="859"/>
      <c r="E117" s="859"/>
      <c r="F117" s="859"/>
      <c r="G117" s="38"/>
      <c r="H117" s="38"/>
      <c r="I117" s="38"/>
      <c r="J117" s="38"/>
      <c r="K117" s="38"/>
      <c r="L117" s="38"/>
      <c r="M117" s="38"/>
      <c r="N117" s="38"/>
      <c r="O117" s="38"/>
      <c r="P117" s="38"/>
      <c r="AE117" s="859"/>
    </row>
    <row r="118" spans="1:31" s="717" customFormat="1">
      <c r="A118" s="859"/>
      <c r="B118" s="859"/>
      <c r="C118" s="859"/>
      <c r="D118" s="859"/>
      <c r="E118" s="859"/>
      <c r="F118" s="859"/>
      <c r="G118" s="38"/>
      <c r="H118" s="38"/>
      <c r="I118" s="38"/>
      <c r="J118" s="38"/>
      <c r="K118" s="38"/>
      <c r="L118" s="38"/>
      <c r="M118" s="38"/>
      <c r="N118" s="38"/>
      <c r="O118" s="38"/>
      <c r="P118" s="38"/>
      <c r="AE118" s="859"/>
    </row>
    <row r="119" spans="1:31" s="717" customFormat="1">
      <c r="A119" s="859"/>
      <c r="B119" s="859"/>
      <c r="C119" s="859"/>
      <c r="D119" s="859"/>
      <c r="E119" s="859"/>
      <c r="F119" s="859"/>
      <c r="G119" s="38"/>
      <c r="H119" s="38"/>
      <c r="I119" s="38"/>
      <c r="J119" s="38"/>
      <c r="K119" s="38"/>
      <c r="L119" s="38"/>
      <c r="M119" s="38"/>
      <c r="N119" s="38"/>
      <c r="O119" s="38"/>
      <c r="P119" s="38"/>
      <c r="AE119" s="859"/>
    </row>
    <row r="120" spans="1:31" s="717" customFormat="1">
      <c r="A120" s="859"/>
      <c r="B120" s="859"/>
      <c r="C120" s="859"/>
      <c r="D120" s="859"/>
      <c r="E120" s="859"/>
      <c r="F120" s="859"/>
      <c r="G120" s="38"/>
      <c r="H120" s="38"/>
      <c r="I120" s="38"/>
      <c r="J120" s="38"/>
      <c r="K120" s="38"/>
      <c r="L120" s="38"/>
      <c r="M120" s="38"/>
      <c r="N120" s="38"/>
      <c r="O120" s="38"/>
      <c r="P120" s="38"/>
      <c r="AE120" s="859"/>
    </row>
    <row r="121" spans="1:31" s="717" customFormat="1">
      <c r="A121" s="859"/>
      <c r="B121" s="859"/>
      <c r="C121" s="859"/>
      <c r="D121" s="859"/>
      <c r="E121" s="859"/>
      <c r="F121" s="859"/>
      <c r="G121" s="38"/>
      <c r="H121" s="38"/>
      <c r="I121" s="38"/>
      <c r="J121" s="38"/>
      <c r="K121" s="38"/>
      <c r="L121" s="38"/>
      <c r="M121" s="38"/>
      <c r="N121" s="38"/>
      <c r="O121" s="38"/>
      <c r="P121" s="38"/>
      <c r="AE121" s="859"/>
    </row>
    <row r="122" spans="1:31" s="717" customFormat="1">
      <c r="A122" s="859"/>
      <c r="B122" s="859"/>
      <c r="C122" s="859"/>
      <c r="D122" s="859"/>
      <c r="E122" s="859"/>
      <c r="F122" s="859"/>
      <c r="G122" s="38"/>
      <c r="H122" s="38"/>
      <c r="I122" s="38"/>
      <c r="J122" s="38"/>
      <c r="K122" s="38"/>
      <c r="L122" s="38"/>
      <c r="M122" s="38"/>
      <c r="N122" s="38"/>
      <c r="O122" s="38"/>
      <c r="P122" s="38"/>
      <c r="AE122" s="859"/>
    </row>
    <row r="123" spans="1:31" s="717" customFormat="1">
      <c r="A123" s="859"/>
      <c r="B123" s="859"/>
      <c r="C123" s="859"/>
      <c r="D123" s="859"/>
      <c r="E123" s="859"/>
      <c r="F123" s="859"/>
      <c r="G123" s="38"/>
      <c r="H123" s="38"/>
      <c r="I123" s="38"/>
      <c r="J123" s="38"/>
      <c r="K123" s="38"/>
      <c r="L123" s="38"/>
      <c r="M123" s="38"/>
      <c r="N123" s="38"/>
      <c r="O123" s="38"/>
      <c r="P123" s="38"/>
      <c r="AE123" s="859"/>
    </row>
    <row r="124" spans="1:31" s="717" customFormat="1">
      <c r="A124" s="859"/>
      <c r="B124" s="859"/>
      <c r="C124" s="859"/>
      <c r="D124" s="859"/>
      <c r="E124" s="859"/>
      <c r="F124" s="859"/>
      <c r="G124" s="38"/>
      <c r="H124" s="38"/>
      <c r="I124" s="38"/>
      <c r="J124" s="38"/>
      <c r="K124" s="38"/>
      <c r="L124" s="38"/>
      <c r="M124" s="38"/>
      <c r="N124" s="38"/>
      <c r="O124" s="38"/>
      <c r="P124" s="38"/>
      <c r="AE124" s="859"/>
    </row>
    <row r="125" spans="1:31" s="717" customFormat="1">
      <c r="A125" s="859"/>
      <c r="B125" s="859"/>
      <c r="C125" s="859"/>
      <c r="D125" s="859"/>
      <c r="E125" s="859"/>
      <c r="F125" s="859"/>
      <c r="G125" s="38"/>
      <c r="H125" s="38"/>
      <c r="I125" s="38"/>
      <c r="J125" s="38"/>
      <c r="K125" s="38"/>
      <c r="L125" s="38"/>
      <c r="M125" s="38"/>
      <c r="N125" s="38"/>
      <c r="O125" s="38"/>
      <c r="P125" s="38"/>
      <c r="AE125" s="859"/>
    </row>
    <row r="126" spans="1:31" s="717" customFormat="1">
      <c r="A126" s="859"/>
      <c r="B126" s="859"/>
      <c r="C126" s="859"/>
      <c r="D126" s="859"/>
      <c r="E126" s="859"/>
      <c r="F126" s="859"/>
      <c r="G126" s="38"/>
      <c r="H126" s="38"/>
      <c r="I126" s="38"/>
      <c r="J126" s="38"/>
      <c r="K126" s="38"/>
      <c r="L126" s="38"/>
      <c r="M126" s="38"/>
      <c r="N126" s="38"/>
      <c r="O126" s="38"/>
      <c r="P126" s="38"/>
      <c r="AE126" s="859"/>
    </row>
    <row r="127" spans="1:31" s="717" customFormat="1">
      <c r="A127" s="859"/>
      <c r="B127" s="859"/>
      <c r="C127" s="859"/>
      <c r="D127" s="859"/>
      <c r="E127" s="859"/>
      <c r="F127" s="859"/>
      <c r="G127" s="38"/>
      <c r="H127" s="38"/>
      <c r="I127" s="38"/>
      <c r="J127" s="38"/>
      <c r="K127" s="38"/>
      <c r="L127" s="38"/>
      <c r="M127" s="38"/>
      <c r="N127" s="38"/>
      <c r="O127" s="38"/>
      <c r="P127" s="38"/>
      <c r="AE127" s="859"/>
    </row>
    <row r="128" spans="1:31" s="717" customFormat="1">
      <c r="A128" s="859"/>
      <c r="B128" s="859"/>
      <c r="C128" s="859"/>
      <c r="D128" s="859"/>
      <c r="E128" s="859"/>
      <c r="F128" s="859"/>
      <c r="G128" s="38"/>
      <c r="H128" s="38"/>
      <c r="I128" s="38"/>
      <c r="J128" s="38"/>
      <c r="K128" s="38"/>
      <c r="L128" s="38"/>
      <c r="M128" s="38"/>
      <c r="N128" s="38"/>
      <c r="O128" s="38"/>
      <c r="P128" s="38"/>
      <c r="AE128" s="859"/>
    </row>
    <row r="129" spans="1:31" s="717" customFormat="1">
      <c r="A129" s="859"/>
      <c r="B129" s="859"/>
      <c r="C129" s="859"/>
      <c r="D129" s="859"/>
      <c r="E129" s="859"/>
      <c r="F129" s="859"/>
      <c r="G129" s="38"/>
      <c r="H129" s="38"/>
      <c r="I129" s="38"/>
      <c r="J129" s="38"/>
      <c r="K129" s="38"/>
      <c r="L129" s="38"/>
      <c r="M129" s="38"/>
      <c r="N129" s="38"/>
      <c r="O129" s="38"/>
      <c r="P129" s="38"/>
      <c r="AE129" s="859"/>
    </row>
    <row r="130" spans="1:31" s="717" customFormat="1">
      <c r="A130" s="859"/>
      <c r="B130" s="859"/>
      <c r="C130" s="859"/>
      <c r="D130" s="859"/>
      <c r="E130" s="859"/>
      <c r="F130" s="859"/>
      <c r="G130" s="38"/>
      <c r="H130" s="38"/>
      <c r="I130" s="38"/>
      <c r="J130" s="38"/>
      <c r="K130" s="38"/>
      <c r="L130" s="38"/>
      <c r="M130" s="38"/>
      <c r="N130" s="38"/>
      <c r="O130" s="38"/>
      <c r="P130" s="38"/>
      <c r="AE130" s="859"/>
    </row>
    <row r="131" spans="1:31" s="717" customFormat="1">
      <c r="A131" s="859"/>
      <c r="B131" s="859"/>
      <c r="C131" s="859"/>
      <c r="D131" s="859"/>
      <c r="E131" s="859"/>
      <c r="F131" s="859"/>
      <c r="G131" s="38"/>
      <c r="H131" s="38"/>
      <c r="I131" s="38"/>
      <c r="J131" s="38"/>
      <c r="K131" s="38"/>
      <c r="L131" s="38"/>
      <c r="M131" s="38"/>
      <c r="N131" s="38"/>
      <c r="O131" s="38"/>
      <c r="P131" s="38"/>
      <c r="AE131" s="859"/>
    </row>
    <row r="132" spans="1:31" s="717" customFormat="1">
      <c r="A132" s="859"/>
      <c r="B132" s="859"/>
      <c r="C132" s="859"/>
      <c r="D132" s="859"/>
      <c r="E132" s="859"/>
      <c r="F132" s="859"/>
      <c r="G132" s="38"/>
      <c r="H132" s="38"/>
      <c r="I132" s="38"/>
      <c r="J132" s="38"/>
      <c r="K132" s="38"/>
      <c r="L132" s="38"/>
      <c r="M132" s="38"/>
      <c r="N132" s="38"/>
      <c r="O132" s="38"/>
      <c r="P132" s="38"/>
      <c r="AE132" s="859"/>
    </row>
    <row r="133" spans="1:31" s="717" customFormat="1">
      <c r="A133" s="859"/>
      <c r="B133" s="859"/>
      <c r="C133" s="859"/>
      <c r="D133" s="859"/>
      <c r="E133" s="859"/>
      <c r="F133" s="859"/>
      <c r="G133" s="38"/>
      <c r="H133" s="38"/>
      <c r="I133" s="38"/>
      <c r="J133" s="38"/>
      <c r="K133" s="38"/>
      <c r="L133" s="38"/>
      <c r="M133" s="38"/>
      <c r="N133" s="38"/>
      <c r="O133" s="38"/>
      <c r="P133" s="38"/>
      <c r="AE133" s="859"/>
    </row>
    <row r="134" spans="1:31" s="717" customFormat="1">
      <c r="A134" s="859"/>
      <c r="B134" s="859"/>
      <c r="C134" s="859"/>
      <c r="D134" s="859"/>
      <c r="E134" s="859"/>
      <c r="F134" s="859"/>
      <c r="G134" s="38"/>
      <c r="H134" s="38"/>
      <c r="I134" s="38"/>
      <c r="J134" s="38"/>
      <c r="K134" s="38"/>
      <c r="L134" s="38"/>
      <c r="M134" s="38"/>
      <c r="N134" s="38"/>
      <c r="O134" s="38"/>
      <c r="P134" s="38"/>
      <c r="AE134" s="859"/>
    </row>
    <row r="135" spans="1:31" s="717" customFormat="1">
      <c r="A135" s="859"/>
      <c r="B135" s="859"/>
      <c r="C135" s="859"/>
      <c r="D135" s="859"/>
      <c r="E135" s="859"/>
      <c r="F135" s="859"/>
      <c r="G135" s="38"/>
      <c r="H135" s="38"/>
      <c r="I135" s="38"/>
      <c r="J135" s="38"/>
      <c r="K135" s="38"/>
      <c r="L135" s="38"/>
      <c r="M135" s="38"/>
      <c r="N135" s="38"/>
      <c r="O135" s="38"/>
      <c r="P135" s="38"/>
      <c r="AE135" s="859"/>
    </row>
    <row r="136" spans="1:31" s="717" customFormat="1">
      <c r="A136" s="859"/>
      <c r="B136" s="859"/>
      <c r="C136" s="859"/>
      <c r="D136" s="859"/>
      <c r="E136" s="859"/>
      <c r="F136" s="859"/>
      <c r="G136" s="38"/>
      <c r="H136" s="38"/>
      <c r="I136" s="38"/>
      <c r="J136" s="38"/>
      <c r="K136" s="38"/>
      <c r="L136" s="38"/>
      <c r="M136" s="38"/>
      <c r="N136" s="38"/>
      <c r="O136" s="38"/>
      <c r="P136" s="38"/>
      <c r="AE136" s="859"/>
    </row>
    <row r="137" spans="1:31" s="717" customFormat="1">
      <c r="A137" s="859"/>
      <c r="B137" s="859"/>
      <c r="C137" s="859"/>
      <c r="D137" s="859"/>
      <c r="E137" s="859"/>
      <c r="F137" s="859"/>
      <c r="G137" s="38"/>
      <c r="H137" s="38"/>
      <c r="I137" s="38"/>
      <c r="J137" s="38"/>
      <c r="K137" s="38"/>
      <c r="L137" s="38"/>
      <c r="M137" s="38"/>
      <c r="N137" s="38"/>
      <c r="O137" s="38"/>
      <c r="P137" s="38"/>
      <c r="AE137" s="859"/>
    </row>
    <row r="138" spans="1:31" s="717" customFormat="1">
      <c r="A138" s="859"/>
      <c r="B138" s="859"/>
      <c r="C138" s="859"/>
      <c r="D138" s="859"/>
      <c r="E138" s="859"/>
      <c r="F138" s="859"/>
      <c r="G138" s="38"/>
      <c r="H138" s="38"/>
      <c r="I138" s="38"/>
      <c r="J138" s="38"/>
      <c r="K138" s="38"/>
      <c r="L138" s="38"/>
      <c r="M138" s="38"/>
      <c r="N138" s="38"/>
      <c r="O138" s="38"/>
      <c r="P138" s="38"/>
      <c r="AE138" s="859"/>
    </row>
    <row r="139" spans="1:31" s="717" customFormat="1">
      <c r="A139" s="859"/>
      <c r="B139" s="859"/>
      <c r="C139" s="859"/>
      <c r="D139" s="859"/>
      <c r="E139" s="859"/>
      <c r="F139" s="859"/>
      <c r="G139" s="38"/>
      <c r="H139" s="38"/>
      <c r="I139" s="38"/>
      <c r="J139" s="38"/>
      <c r="K139" s="38"/>
      <c r="L139" s="38"/>
      <c r="M139" s="38"/>
      <c r="N139" s="38"/>
      <c r="O139" s="38"/>
      <c r="P139" s="38"/>
      <c r="AE139" s="859"/>
    </row>
    <row r="140" spans="1:31" s="717" customFormat="1">
      <c r="A140" s="859"/>
      <c r="B140" s="859"/>
      <c r="C140" s="859"/>
      <c r="D140" s="859"/>
      <c r="E140" s="859"/>
      <c r="F140" s="859"/>
      <c r="G140" s="38"/>
      <c r="H140" s="38"/>
      <c r="I140" s="38"/>
      <c r="J140" s="38"/>
      <c r="K140" s="38"/>
      <c r="L140" s="38"/>
      <c r="M140" s="38"/>
      <c r="N140" s="38"/>
      <c r="O140" s="38"/>
      <c r="P140" s="38"/>
      <c r="AE140" s="859"/>
    </row>
    <row r="141" spans="1:31" s="717" customFormat="1">
      <c r="A141" s="859"/>
      <c r="B141" s="859"/>
      <c r="C141" s="859"/>
      <c r="D141" s="859"/>
      <c r="E141" s="859"/>
      <c r="F141" s="859"/>
      <c r="G141" s="38"/>
      <c r="H141" s="38"/>
      <c r="I141" s="38"/>
      <c r="J141" s="38"/>
      <c r="K141" s="38"/>
      <c r="L141" s="38"/>
      <c r="M141" s="38"/>
      <c r="N141" s="38"/>
      <c r="O141" s="38"/>
      <c r="P141" s="38"/>
      <c r="AE141" s="859"/>
    </row>
    <row r="142" spans="1:31" s="717" customFormat="1">
      <c r="A142" s="859"/>
      <c r="B142" s="859"/>
      <c r="C142" s="859"/>
      <c r="D142" s="859"/>
      <c r="E142" s="859"/>
      <c r="F142" s="859"/>
      <c r="G142" s="38"/>
      <c r="H142" s="38"/>
      <c r="I142" s="38"/>
      <c r="J142" s="38"/>
      <c r="K142" s="38"/>
      <c r="L142" s="38"/>
      <c r="M142" s="38"/>
      <c r="N142" s="38"/>
      <c r="O142" s="38"/>
      <c r="P142" s="38"/>
      <c r="AE142" s="859"/>
    </row>
    <row r="143" spans="1:31" s="717" customFormat="1">
      <c r="A143" s="859"/>
      <c r="B143" s="859"/>
      <c r="C143" s="859"/>
      <c r="D143" s="859"/>
      <c r="E143" s="859"/>
      <c r="F143" s="859"/>
      <c r="G143" s="38"/>
      <c r="H143" s="38"/>
      <c r="I143" s="38"/>
      <c r="J143" s="38"/>
      <c r="K143" s="38"/>
      <c r="L143" s="38"/>
      <c r="M143" s="38"/>
      <c r="N143" s="38"/>
      <c r="O143" s="38"/>
      <c r="P143" s="38"/>
      <c r="AE143" s="859"/>
    </row>
    <row r="144" spans="1:31" s="717" customFormat="1">
      <c r="A144" s="859"/>
      <c r="B144" s="859"/>
      <c r="C144" s="859"/>
      <c r="D144" s="859"/>
      <c r="E144" s="859"/>
      <c r="F144" s="859"/>
      <c r="G144" s="38"/>
      <c r="H144" s="38"/>
      <c r="I144" s="38"/>
      <c r="J144" s="38"/>
      <c r="K144" s="38"/>
      <c r="L144" s="38"/>
      <c r="M144" s="38"/>
      <c r="N144" s="38"/>
      <c r="O144" s="38"/>
      <c r="P144" s="38"/>
      <c r="AE144" s="859"/>
    </row>
    <row r="145" spans="1:31" s="717" customFormat="1">
      <c r="A145" s="859"/>
      <c r="B145" s="859"/>
      <c r="C145" s="859"/>
      <c r="D145" s="859"/>
      <c r="E145" s="859"/>
      <c r="F145" s="859"/>
      <c r="G145" s="38"/>
      <c r="H145" s="38"/>
      <c r="I145" s="38"/>
      <c r="J145" s="38"/>
      <c r="K145" s="38"/>
      <c r="L145" s="38"/>
      <c r="M145" s="38"/>
      <c r="N145" s="38"/>
      <c r="O145" s="38"/>
      <c r="P145" s="38"/>
      <c r="AE145" s="859"/>
    </row>
    <row r="146" spans="1:31" s="717" customFormat="1">
      <c r="A146" s="859"/>
      <c r="B146" s="859"/>
      <c r="C146" s="859"/>
      <c r="D146" s="859"/>
      <c r="E146" s="859"/>
      <c r="F146" s="859"/>
      <c r="G146" s="38"/>
      <c r="H146" s="38"/>
      <c r="I146" s="38"/>
      <c r="J146" s="38"/>
      <c r="K146" s="38"/>
      <c r="L146" s="38"/>
      <c r="M146" s="38"/>
      <c r="N146" s="38"/>
      <c r="O146" s="38"/>
      <c r="P146" s="38"/>
      <c r="AE146" s="859"/>
    </row>
    <row r="147" spans="1:31" s="717" customFormat="1">
      <c r="A147" s="859"/>
      <c r="B147" s="859"/>
      <c r="C147" s="859"/>
      <c r="D147" s="859"/>
      <c r="E147" s="859"/>
      <c r="F147" s="859"/>
      <c r="G147" s="38"/>
      <c r="H147" s="38"/>
      <c r="I147" s="38"/>
      <c r="J147" s="38"/>
      <c r="K147" s="38"/>
      <c r="L147" s="38"/>
      <c r="M147" s="38"/>
      <c r="N147" s="38"/>
      <c r="O147" s="38"/>
      <c r="P147" s="38"/>
      <c r="AE147" s="859"/>
    </row>
    <row r="148" spans="1:31" s="717" customFormat="1">
      <c r="A148" s="859"/>
      <c r="B148" s="859"/>
      <c r="C148" s="859"/>
      <c r="D148" s="859"/>
      <c r="E148" s="859"/>
      <c r="F148" s="859"/>
      <c r="G148" s="38"/>
      <c r="H148" s="38"/>
      <c r="I148" s="38"/>
      <c r="J148" s="38"/>
      <c r="K148" s="38"/>
      <c r="L148" s="38"/>
      <c r="M148" s="38"/>
      <c r="N148" s="38"/>
      <c r="O148" s="38"/>
      <c r="P148" s="38"/>
      <c r="AE148" s="859"/>
    </row>
    <row r="149" spans="1:31" s="717" customFormat="1">
      <c r="A149" s="859"/>
      <c r="B149" s="859"/>
      <c r="C149" s="859"/>
      <c r="D149" s="859"/>
      <c r="E149" s="859"/>
      <c r="F149" s="859"/>
      <c r="G149" s="38"/>
      <c r="H149" s="38"/>
      <c r="I149" s="38"/>
      <c r="J149" s="38"/>
      <c r="K149" s="38"/>
      <c r="L149" s="38"/>
      <c r="M149" s="38"/>
      <c r="N149" s="38"/>
      <c r="O149" s="38"/>
      <c r="P149" s="38"/>
      <c r="AE149" s="859"/>
    </row>
    <row r="150" spans="1:31" s="717" customFormat="1">
      <c r="A150" s="859"/>
      <c r="B150" s="859"/>
      <c r="C150" s="859"/>
      <c r="D150" s="859"/>
      <c r="E150" s="859"/>
      <c r="F150" s="859"/>
      <c r="G150" s="38"/>
      <c r="H150" s="38"/>
      <c r="I150" s="38"/>
      <c r="J150" s="38"/>
      <c r="K150" s="38"/>
      <c r="L150" s="38"/>
      <c r="M150" s="38"/>
      <c r="N150" s="38"/>
      <c r="O150" s="38"/>
      <c r="P150" s="38"/>
      <c r="AE150" s="859"/>
    </row>
    <row r="151" spans="1:31" s="717" customFormat="1">
      <c r="A151" s="859"/>
      <c r="B151" s="859"/>
      <c r="C151" s="859"/>
      <c r="D151" s="859"/>
      <c r="E151" s="859"/>
      <c r="F151" s="859"/>
      <c r="G151" s="38"/>
      <c r="H151" s="38"/>
      <c r="I151" s="38"/>
      <c r="J151" s="38"/>
      <c r="K151" s="38"/>
      <c r="L151" s="38"/>
      <c r="M151" s="38"/>
      <c r="N151" s="38"/>
      <c r="O151" s="38"/>
      <c r="P151" s="38"/>
      <c r="AE151" s="859"/>
    </row>
    <row r="152" spans="1:31" s="717" customFormat="1">
      <c r="A152" s="859"/>
      <c r="B152" s="859"/>
      <c r="C152" s="859"/>
      <c r="D152" s="859"/>
      <c r="E152" s="859"/>
      <c r="F152" s="859"/>
      <c r="G152" s="38"/>
      <c r="H152" s="38"/>
      <c r="I152" s="38"/>
      <c r="J152" s="38"/>
      <c r="K152" s="38"/>
      <c r="L152" s="38"/>
      <c r="M152" s="38"/>
      <c r="N152" s="38"/>
      <c r="O152" s="38"/>
      <c r="P152" s="38"/>
      <c r="AE152" s="859"/>
    </row>
    <row r="153" spans="1:31" s="717" customFormat="1">
      <c r="A153" s="859"/>
      <c r="B153" s="859"/>
      <c r="C153" s="859"/>
      <c r="D153" s="859"/>
      <c r="E153" s="859"/>
      <c r="F153" s="859"/>
      <c r="G153" s="38"/>
      <c r="H153" s="38"/>
      <c r="I153" s="38"/>
      <c r="J153" s="38"/>
      <c r="K153" s="38"/>
      <c r="L153" s="38"/>
      <c r="M153" s="38"/>
      <c r="N153" s="38"/>
      <c r="O153" s="38"/>
      <c r="P153" s="38"/>
      <c r="AE153" s="859"/>
    </row>
    <row r="154" spans="1:31" s="717" customFormat="1">
      <c r="A154" s="859"/>
      <c r="B154" s="859"/>
      <c r="C154" s="859"/>
      <c r="D154" s="859"/>
      <c r="E154" s="859"/>
      <c r="F154" s="859"/>
      <c r="G154" s="38"/>
      <c r="H154" s="38"/>
      <c r="I154" s="38"/>
      <c r="J154" s="38"/>
      <c r="K154" s="38"/>
      <c r="L154" s="38"/>
      <c r="M154" s="38"/>
      <c r="N154" s="38"/>
      <c r="O154" s="38"/>
      <c r="P154" s="38"/>
      <c r="AE154" s="859"/>
    </row>
    <row r="155" spans="1:31" s="717" customFormat="1">
      <c r="A155" s="859"/>
      <c r="B155" s="859"/>
      <c r="C155" s="859"/>
      <c r="D155" s="859"/>
      <c r="E155" s="859"/>
      <c r="F155" s="859"/>
      <c r="G155" s="38"/>
      <c r="H155" s="38"/>
      <c r="I155" s="38"/>
      <c r="J155" s="38"/>
      <c r="K155" s="38"/>
      <c r="L155" s="38"/>
      <c r="M155" s="38"/>
      <c r="N155" s="38"/>
      <c r="O155" s="38"/>
      <c r="P155" s="38"/>
      <c r="AE155" s="859"/>
    </row>
    <row r="156" spans="1:31" s="717" customFormat="1">
      <c r="A156" s="859"/>
      <c r="B156" s="859"/>
      <c r="C156" s="859"/>
      <c r="D156" s="859"/>
      <c r="E156" s="859"/>
      <c r="F156" s="859"/>
      <c r="G156" s="38"/>
      <c r="H156" s="38"/>
      <c r="I156" s="38"/>
      <c r="J156" s="38"/>
      <c r="K156" s="38"/>
      <c r="L156" s="38"/>
      <c r="M156" s="38"/>
      <c r="N156" s="38"/>
      <c r="O156" s="38"/>
      <c r="P156" s="38"/>
      <c r="AE156" s="859"/>
    </row>
    <row r="157" spans="1:31" s="717" customFormat="1">
      <c r="A157" s="859"/>
      <c r="B157" s="859"/>
      <c r="C157" s="859"/>
      <c r="D157" s="859"/>
      <c r="E157" s="859"/>
      <c r="F157" s="859"/>
      <c r="G157" s="38"/>
      <c r="H157" s="38"/>
      <c r="I157" s="38"/>
      <c r="J157" s="38"/>
      <c r="K157" s="38"/>
      <c r="L157" s="38"/>
      <c r="M157" s="38"/>
      <c r="N157" s="38"/>
      <c r="O157" s="38"/>
      <c r="P157" s="38"/>
      <c r="AE157" s="859"/>
    </row>
    <row r="158" spans="1:31" s="717" customFormat="1">
      <c r="A158" s="859"/>
      <c r="B158" s="859"/>
      <c r="C158" s="859"/>
      <c r="D158" s="859"/>
      <c r="E158" s="859"/>
      <c r="F158" s="859"/>
      <c r="G158" s="38"/>
      <c r="H158" s="38"/>
      <c r="I158" s="38"/>
      <c r="J158" s="38"/>
      <c r="K158" s="38"/>
      <c r="L158" s="38"/>
      <c r="M158" s="38"/>
      <c r="N158" s="38"/>
      <c r="O158" s="38"/>
      <c r="P158" s="38"/>
      <c r="AE158" s="859"/>
    </row>
    <row r="159" spans="1:31" s="717" customFormat="1">
      <c r="A159" s="859"/>
      <c r="B159" s="859"/>
      <c r="C159" s="859"/>
      <c r="D159" s="859"/>
      <c r="E159" s="859"/>
      <c r="F159" s="859"/>
      <c r="G159" s="38"/>
      <c r="H159" s="38"/>
      <c r="I159" s="38"/>
      <c r="J159" s="38"/>
      <c r="K159" s="38"/>
      <c r="L159" s="38"/>
      <c r="M159" s="38"/>
      <c r="N159" s="38"/>
      <c r="O159" s="38"/>
      <c r="P159" s="38"/>
      <c r="AE159" s="859"/>
    </row>
    <row r="160" spans="1:31" s="717" customFormat="1">
      <c r="A160" s="859"/>
      <c r="B160" s="859"/>
      <c r="C160" s="859"/>
      <c r="D160" s="859"/>
      <c r="E160" s="859"/>
      <c r="F160" s="859"/>
      <c r="G160" s="38"/>
      <c r="H160" s="38"/>
      <c r="I160" s="38"/>
      <c r="J160" s="38"/>
      <c r="K160" s="38"/>
      <c r="L160" s="38"/>
      <c r="M160" s="38"/>
      <c r="N160" s="38"/>
      <c r="O160" s="38"/>
      <c r="P160" s="38"/>
      <c r="AE160" s="859"/>
    </row>
    <row r="161" spans="1:31" s="717" customFormat="1">
      <c r="A161" s="859"/>
      <c r="B161" s="859"/>
      <c r="C161" s="859"/>
      <c r="D161" s="859"/>
      <c r="E161" s="859"/>
      <c r="F161" s="859"/>
      <c r="G161" s="38"/>
      <c r="H161" s="38"/>
      <c r="I161" s="38"/>
      <c r="J161" s="38"/>
      <c r="K161" s="38"/>
      <c r="L161" s="38"/>
      <c r="M161" s="38"/>
      <c r="N161" s="38"/>
      <c r="O161" s="38"/>
      <c r="P161" s="38"/>
      <c r="AE161" s="859"/>
    </row>
    <row r="162" spans="1:31" s="717" customFormat="1">
      <c r="A162" s="859"/>
      <c r="B162" s="859"/>
      <c r="C162" s="859"/>
      <c r="D162" s="859"/>
      <c r="E162" s="859"/>
      <c r="F162" s="859"/>
      <c r="G162" s="38"/>
      <c r="H162" s="38"/>
      <c r="I162" s="38"/>
      <c r="J162" s="38"/>
      <c r="K162" s="38"/>
      <c r="L162" s="38"/>
      <c r="M162" s="38"/>
      <c r="N162" s="38"/>
      <c r="O162" s="38"/>
      <c r="P162" s="38"/>
      <c r="AE162" s="859"/>
    </row>
    <row r="163" spans="1:31" s="717" customFormat="1">
      <c r="A163" s="859"/>
      <c r="B163" s="859"/>
      <c r="C163" s="859"/>
      <c r="D163" s="859"/>
      <c r="E163" s="859"/>
      <c r="F163" s="859"/>
      <c r="G163" s="38"/>
      <c r="H163" s="38"/>
      <c r="I163" s="38"/>
      <c r="J163" s="38"/>
      <c r="K163" s="38"/>
      <c r="L163" s="38"/>
      <c r="M163" s="38"/>
      <c r="N163" s="38"/>
      <c r="O163" s="38"/>
      <c r="P163" s="38"/>
      <c r="AE163" s="859"/>
    </row>
    <row r="164" spans="1:31" s="717" customFormat="1">
      <c r="A164" s="859"/>
      <c r="B164" s="859"/>
      <c r="C164" s="859"/>
      <c r="D164" s="859"/>
      <c r="E164" s="859"/>
      <c r="F164" s="859"/>
      <c r="G164" s="38"/>
      <c r="H164" s="38"/>
      <c r="I164" s="38"/>
      <c r="J164" s="38"/>
      <c r="K164" s="38"/>
      <c r="L164" s="38"/>
      <c r="M164" s="38"/>
      <c r="N164" s="38"/>
      <c r="O164" s="38"/>
      <c r="P164" s="38"/>
      <c r="AE164" s="859"/>
    </row>
    <row r="165" spans="1:31" s="717" customFormat="1">
      <c r="A165" s="859"/>
      <c r="B165" s="859"/>
      <c r="C165" s="859"/>
      <c r="D165" s="859"/>
      <c r="E165" s="859"/>
      <c r="F165" s="859"/>
      <c r="G165" s="38"/>
      <c r="H165" s="38"/>
      <c r="I165" s="38"/>
      <c r="J165" s="38"/>
      <c r="K165" s="38"/>
      <c r="L165" s="38"/>
      <c r="M165" s="38"/>
      <c r="N165" s="38"/>
      <c r="O165" s="38"/>
      <c r="P165" s="38"/>
      <c r="AE165" s="859"/>
    </row>
    <row r="166" spans="1:31" s="717" customFormat="1">
      <c r="A166" s="859"/>
      <c r="B166" s="859"/>
      <c r="C166" s="859"/>
      <c r="D166" s="859"/>
      <c r="E166" s="859"/>
      <c r="F166" s="859"/>
      <c r="G166" s="38"/>
      <c r="H166" s="38"/>
      <c r="I166" s="38"/>
      <c r="J166" s="38"/>
      <c r="K166" s="38"/>
      <c r="L166" s="38"/>
      <c r="M166" s="38"/>
      <c r="N166" s="38"/>
      <c r="O166" s="38"/>
      <c r="P166" s="38"/>
      <c r="AE166" s="859"/>
    </row>
    <row r="167" spans="1:31" s="717" customFormat="1">
      <c r="A167" s="859"/>
      <c r="B167" s="859"/>
      <c r="C167" s="859"/>
      <c r="D167" s="859"/>
      <c r="E167" s="859"/>
      <c r="F167" s="859"/>
      <c r="G167" s="38"/>
      <c r="H167" s="38"/>
      <c r="I167" s="38"/>
      <c r="J167" s="38"/>
      <c r="K167" s="38"/>
      <c r="L167" s="38"/>
      <c r="M167" s="38"/>
      <c r="N167" s="38"/>
      <c r="O167" s="38"/>
      <c r="P167" s="38"/>
      <c r="AE167" s="859"/>
    </row>
    <row r="168" spans="1:31" s="717" customFormat="1">
      <c r="A168" s="859"/>
      <c r="B168" s="859"/>
      <c r="C168" s="859"/>
      <c r="D168" s="859"/>
      <c r="E168" s="859"/>
      <c r="F168" s="859"/>
      <c r="G168" s="38"/>
      <c r="H168" s="38"/>
      <c r="I168" s="38"/>
      <c r="J168" s="38"/>
      <c r="K168" s="38"/>
      <c r="L168" s="38"/>
      <c r="M168" s="38"/>
      <c r="N168" s="38"/>
      <c r="O168" s="38"/>
      <c r="P168" s="38"/>
      <c r="AE168" s="859"/>
    </row>
    <row r="169" spans="1:31" s="717" customFormat="1">
      <c r="A169" s="859"/>
      <c r="B169" s="859"/>
      <c r="C169" s="859"/>
      <c r="D169" s="859"/>
      <c r="E169" s="859"/>
      <c r="F169" s="859"/>
      <c r="G169" s="38"/>
      <c r="H169" s="38"/>
      <c r="I169" s="38"/>
      <c r="J169" s="38"/>
      <c r="K169" s="38"/>
      <c r="L169" s="38"/>
      <c r="M169" s="38"/>
      <c r="N169" s="38"/>
      <c r="O169" s="38"/>
      <c r="P169" s="38"/>
      <c r="AE169" s="859"/>
    </row>
    <row r="170" spans="1:31" s="717" customFormat="1">
      <c r="A170" s="859"/>
      <c r="B170" s="859"/>
      <c r="C170" s="859"/>
      <c r="D170" s="859"/>
      <c r="E170" s="859"/>
      <c r="F170" s="859"/>
      <c r="G170" s="38"/>
      <c r="H170" s="38"/>
      <c r="I170" s="38"/>
      <c r="J170" s="38"/>
      <c r="K170" s="38"/>
      <c r="L170" s="38"/>
      <c r="M170" s="38"/>
      <c r="N170" s="38"/>
      <c r="O170" s="38"/>
      <c r="P170" s="38"/>
      <c r="AE170" s="859"/>
    </row>
    <row r="171" spans="1:31" s="717" customFormat="1">
      <c r="A171" s="859"/>
      <c r="B171" s="859"/>
      <c r="C171" s="859"/>
      <c r="D171" s="859"/>
      <c r="E171" s="859"/>
      <c r="F171" s="859"/>
      <c r="G171" s="38"/>
      <c r="H171" s="38"/>
      <c r="I171" s="38"/>
      <c r="J171" s="38"/>
      <c r="K171" s="38"/>
      <c r="L171" s="38"/>
      <c r="M171" s="38"/>
      <c r="N171" s="38"/>
      <c r="O171" s="38"/>
      <c r="P171" s="38"/>
      <c r="AE171" s="859"/>
    </row>
    <row r="172" spans="1:31" s="717" customFormat="1">
      <c r="A172" s="859"/>
      <c r="B172" s="859"/>
      <c r="C172" s="859"/>
      <c r="D172" s="859"/>
      <c r="E172" s="859"/>
      <c r="F172" s="859"/>
      <c r="G172" s="38"/>
      <c r="H172" s="38"/>
      <c r="I172" s="38"/>
      <c r="J172" s="38"/>
      <c r="K172" s="38"/>
      <c r="L172" s="38"/>
      <c r="M172" s="38"/>
      <c r="N172" s="38"/>
      <c r="O172" s="38"/>
      <c r="P172" s="38"/>
      <c r="AE172" s="859"/>
    </row>
    <row r="173" spans="1:31" s="717" customFormat="1">
      <c r="A173" s="859"/>
      <c r="B173" s="859"/>
      <c r="C173" s="859"/>
      <c r="D173" s="859"/>
      <c r="E173" s="859"/>
      <c r="F173" s="859"/>
      <c r="G173" s="38"/>
      <c r="H173" s="38"/>
      <c r="I173" s="38"/>
      <c r="J173" s="38"/>
      <c r="K173" s="38"/>
      <c r="L173" s="38"/>
      <c r="M173" s="38"/>
      <c r="N173" s="38"/>
      <c r="O173" s="38"/>
      <c r="P173" s="38"/>
      <c r="AE173" s="859"/>
    </row>
    <row r="174" spans="1:31" s="717" customFormat="1">
      <c r="A174" s="859"/>
      <c r="B174" s="859"/>
      <c r="C174" s="859"/>
      <c r="D174" s="859"/>
      <c r="E174" s="859"/>
      <c r="F174" s="859"/>
      <c r="G174" s="38"/>
      <c r="H174" s="38"/>
      <c r="I174" s="38"/>
      <c r="J174" s="38"/>
      <c r="K174" s="38"/>
      <c r="L174" s="38"/>
      <c r="M174" s="38"/>
      <c r="N174" s="38"/>
      <c r="O174" s="38"/>
      <c r="P174" s="38"/>
      <c r="AE174" s="859"/>
    </row>
    <row r="175" spans="1:31" s="717" customFormat="1">
      <c r="A175" s="859"/>
      <c r="B175" s="859"/>
      <c r="C175" s="859"/>
      <c r="D175" s="859"/>
      <c r="E175" s="859"/>
      <c r="F175" s="859"/>
      <c r="G175" s="38"/>
      <c r="H175" s="38"/>
      <c r="I175" s="38"/>
      <c r="J175" s="38"/>
      <c r="K175" s="38"/>
      <c r="L175" s="38"/>
      <c r="M175" s="38"/>
      <c r="N175" s="38"/>
      <c r="O175" s="38"/>
      <c r="P175" s="38"/>
      <c r="AE175" s="859"/>
    </row>
    <row r="176" spans="1:31" s="717" customFormat="1">
      <c r="A176" s="859"/>
      <c r="B176" s="859"/>
      <c r="C176" s="859"/>
      <c r="D176" s="859"/>
      <c r="E176" s="859"/>
      <c r="F176" s="859"/>
      <c r="G176" s="38"/>
      <c r="H176" s="38"/>
      <c r="I176" s="38"/>
      <c r="J176" s="38"/>
      <c r="K176" s="38"/>
      <c r="L176" s="38"/>
      <c r="M176" s="38"/>
      <c r="N176" s="38"/>
      <c r="O176" s="38"/>
      <c r="P176" s="38"/>
      <c r="AE176" s="859"/>
    </row>
    <row r="177" spans="1:31" s="717" customFormat="1">
      <c r="A177" s="859"/>
      <c r="B177" s="859"/>
      <c r="C177" s="859"/>
      <c r="D177" s="859"/>
      <c r="E177" s="859"/>
      <c r="F177" s="859"/>
      <c r="G177" s="38"/>
      <c r="H177" s="38"/>
      <c r="I177" s="38"/>
      <c r="J177" s="38"/>
      <c r="K177" s="38"/>
      <c r="L177" s="38"/>
      <c r="M177" s="38"/>
      <c r="N177" s="38"/>
      <c r="O177" s="38"/>
      <c r="P177" s="38"/>
      <c r="AE177" s="859"/>
    </row>
    <row r="178" spans="1:31" s="717" customFormat="1">
      <c r="A178" s="859"/>
      <c r="B178" s="859"/>
      <c r="C178" s="859"/>
      <c r="D178" s="859"/>
      <c r="E178" s="859"/>
      <c r="F178" s="859"/>
      <c r="G178" s="38"/>
      <c r="H178" s="38"/>
      <c r="I178" s="38"/>
      <c r="J178" s="38"/>
      <c r="K178" s="38"/>
      <c r="L178" s="38"/>
      <c r="M178" s="38"/>
      <c r="N178" s="38"/>
      <c r="O178" s="38"/>
      <c r="P178" s="38"/>
      <c r="AE178" s="859"/>
    </row>
    <row r="179" spans="1:31" s="717" customFormat="1">
      <c r="A179" s="859"/>
      <c r="B179" s="859"/>
      <c r="C179" s="859"/>
      <c r="D179" s="859"/>
      <c r="E179" s="859"/>
      <c r="F179" s="859"/>
      <c r="G179" s="38"/>
      <c r="H179" s="38"/>
      <c r="I179" s="38"/>
      <c r="J179" s="38"/>
      <c r="K179" s="38"/>
      <c r="L179" s="38"/>
      <c r="M179" s="38"/>
      <c r="N179" s="38"/>
      <c r="O179" s="38"/>
      <c r="P179" s="38"/>
      <c r="AE179" s="859"/>
    </row>
    <row r="180" spans="1:31" s="717" customFormat="1">
      <c r="A180" s="859"/>
      <c r="B180" s="859"/>
      <c r="C180" s="859"/>
      <c r="D180" s="859"/>
      <c r="E180" s="859"/>
      <c r="F180" s="859"/>
      <c r="G180" s="38"/>
      <c r="H180" s="38"/>
      <c r="I180" s="38"/>
      <c r="J180" s="38"/>
      <c r="K180" s="38"/>
      <c r="L180" s="38"/>
      <c r="M180" s="38"/>
      <c r="N180" s="38"/>
      <c r="O180" s="38"/>
      <c r="P180" s="38"/>
      <c r="AE180" s="859"/>
    </row>
    <row r="181" spans="1:31" s="717" customFormat="1">
      <c r="A181" s="859"/>
      <c r="B181" s="859"/>
      <c r="C181" s="859"/>
      <c r="D181" s="859"/>
      <c r="E181" s="859"/>
      <c r="F181" s="859"/>
      <c r="G181" s="38"/>
      <c r="H181" s="38"/>
      <c r="I181" s="38"/>
      <c r="J181" s="38"/>
      <c r="K181" s="38"/>
      <c r="L181" s="38"/>
      <c r="M181" s="38"/>
      <c r="N181" s="38"/>
      <c r="O181" s="38"/>
      <c r="P181" s="38"/>
      <c r="AE181" s="859"/>
    </row>
    <row r="182" spans="1:31" s="717" customFormat="1">
      <c r="A182" s="859"/>
      <c r="B182" s="859"/>
      <c r="C182" s="859"/>
      <c r="D182" s="859"/>
      <c r="E182" s="859"/>
      <c r="F182" s="859"/>
      <c r="G182" s="38"/>
      <c r="H182" s="38"/>
      <c r="I182" s="38"/>
      <c r="J182" s="38"/>
      <c r="K182" s="38"/>
      <c r="L182" s="38"/>
      <c r="M182" s="38"/>
      <c r="N182" s="38"/>
      <c r="O182" s="38"/>
      <c r="P182" s="38"/>
      <c r="AE182" s="859"/>
    </row>
    <row r="183" spans="1:31" s="717" customFormat="1">
      <c r="A183" s="859"/>
      <c r="B183" s="859"/>
      <c r="C183" s="859"/>
      <c r="D183" s="859"/>
      <c r="E183" s="859"/>
      <c r="F183" s="859"/>
      <c r="G183" s="38"/>
      <c r="H183" s="38"/>
      <c r="I183" s="38"/>
      <c r="J183" s="38"/>
      <c r="K183" s="38"/>
      <c r="L183" s="38"/>
      <c r="M183" s="38"/>
      <c r="N183" s="38"/>
      <c r="O183" s="38"/>
      <c r="P183" s="38"/>
      <c r="AE183" s="859"/>
    </row>
    <row r="184" spans="1:31" s="717" customFormat="1">
      <c r="A184" s="859"/>
      <c r="B184" s="859"/>
      <c r="C184" s="859"/>
      <c r="D184" s="859"/>
      <c r="E184" s="859"/>
      <c r="F184" s="859"/>
      <c r="G184" s="38"/>
      <c r="H184" s="38"/>
      <c r="I184" s="38"/>
      <c r="J184" s="38"/>
      <c r="K184" s="38"/>
      <c r="L184" s="38"/>
      <c r="M184" s="38"/>
      <c r="N184" s="38"/>
      <c r="O184" s="38"/>
      <c r="P184" s="38"/>
      <c r="AE184" s="859"/>
    </row>
    <row r="185" spans="1:31" s="717" customFormat="1">
      <c r="A185" s="859"/>
      <c r="B185" s="859"/>
      <c r="C185" s="859"/>
      <c r="D185" s="859"/>
      <c r="E185" s="859"/>
      <c r="F185" s="859"/>
      <c r="G185" s="38"/>
      <c r="H185" s="38"/>
      <c r="I185" s="38"/>
      <c r="J185" s="38"/>
      <c r="K185" s="38"/>
      <c r="L185" s="38"/>
      <c r="M185" s="38"/>
      <c r="N185" s="38"/>
      <c r="O185" s="38"/>
      <c r="P185" s="38"/>
      <c r="AE185" s="859"/>
    </row>
    <row r="186" spans="1:31" s="717" customFormat="1">
      <c r="A186" s="859"/>
      <c r="B186" s="859"/>
      <c r="C186" s="859"/>
      <c r="D186" s="859"/>
      <c r="E186" s="859"/>
      <c r="F186" s="859"/>
      <c r="G186" s="38"/>
      <c r="H186" s="38"/>
      <c r="I186" s="38"/>
      <c r="J186" s="38"/>
      <c r="K186" s="38"/>
      <c r="L186" s="38"/>
      <c r="M186" s="38"/>
      <c r="N186" s="38"/>
      <c r="O186" s="38"/>
      <c r="P186" s="38"/>
      <c r="AE186" s="859"/>
    </row>
    <row r="187" spans="1:31" s="717" customFormat="1">
      <c r="A187" s="859"/>
      <c r="B187" s="859"/>
      <c r="C187" s="859"/>
      <c r="D187" s="859"/>
      <c r="E187" s="859"/>
      <c r="F187" s="859"/>
      <c r="G187" s="38"/>
      <c r="H187" s="38"/>
      <c r="I187" s="38"/>
      <c r="J187" s="38"/>
      <c r="K187" s="38"/>
      <c r="L187" s="38"/>
      <c r="M187" s="38"/>
      <c r="N187" s="38"/>
      <c r="O187" s="38"/>
      <c r="P187" s="38"/>
      <c r="AE187" s="859"/>
    </row>
    <row r="188" spans="1:31" s="717" customFormat="1">
      <c r="A188" s="859"/>
      <c r="B188" s="859"/>
      <c r="C188" s="859"/>
      <c r="D188" s="859"/>
      <c r="E188" s="859"/>
      <c r="F188" s="859"/>
      <c r="G188" s="38"/>
      <c r="H188" s="38"/>
      <c r="I188" s="38"/>
      <c r="J188" s="38"/>
      <c r="K188" s="38"/>
      <c r="L188" s="38"/>
      <c r="M188" s="38"/>
      <c r="N188" s="38"/>
      <c r="O188" s="38"/>
      <c r="P188" s="38"/>
      <c r="AE188" s="859"/>
    </row>
    <row r="189" spans="1:31" s="717" customFormat="1">
      <c r="A189" s="859"/>
      <c r="B189" s="859"/>
      <c r="C189" s="859"/>
      <c r="D189" s="859"/>
      <c r="E189" s="859"/>
      <c r="F189" s="859"/>
      <c r="G189" s="38"/>
      <c r="H189" s="38"/>
      <c r="I189" s="38"/>
      <c r="J189" s="38"/>
      <c r="K189" s="38"/>
      <c r="L189" s="38"/>
      <c r="M189" s="38"/>
      <c r="N189" s="38"/>
      <c r="O189" s="38"/>
      <c r="P189" s="38"/>
      <c r="AE189" s="859"/>
    </row>
    <row r="190" spans="1:31" s="717" customFormat="1">
      <c r="A190" s="859"/>
      <c r="B190" s="859"/>
      <c r="C190" s="859"/>
      <c r="D190" s="859"/>
      <c r="E190" s="859"/>
      <c r="F190" s="859"/>
      <c r="G190" s="38"/>
      <c r="H190" s="38"/>
      <c r="I190" s="38"/>
      <c r="J190" s="38"/>
      <c r="K190" s="38"/>
      <c r="L190" s="38"/>
      <c r="M190" s="38"/>
      <c r="N190" s="38"/>
      <c r="O190" s="38"/>
      <c r="P190" s="38"/>
      <c r="AE190" s="859"/>
    </row>
    <row r="191" spans="1:31" s="717" customFormat="1">
      <c r="A191" s="859"/>
      <c r="B191" s="859"/>
      <c r="C191" s="859"/>
      <c r="D191" s="859"/>
      <c r="E191" s="859"/>
      <c r="F191" s="859"/>
      <c r="G191" s="38"/>
      <c r="H191" s="38"/>
      <c r="I191" s="38"/>
      <c r="J191" s="38"/>
      <c r="K191" s="38"/>
      <c r="L191" s="38"/>
      <c r="M191" s="38"/>
      <c r="N191" s="38"/>
      <c r="O191" s="38"/>
      <c r="P191" s="38"/>
      <c r="AE191" s="859"/>
    </row>
    <row r="192" spans="1:31" s="717" customFormat="1">
      <c r="A192" s="859"/>
      <c r="B192" s="859"/>
      <c r="C192" s="859"/>
      <c r="D192" s="859"/>
      <c r="E192" s="859"/>
      <c r="F192" s="859"/>
      <c r="G192" s="38"/>
      <c r="H192" s="38"/>
      <c r="I192" s="38"/>
      <c r="J192" s="38"/>
      <c r="K192" s="38"/>
      <c r="L192" s="38"/>
      <c r="M192" s="38"/>
      <c r="N192" s="38"/>
      <c r="O192" s="38"/>
      <c r="P192" s="38"/>
      <c r="AE192" s="859"/>
    </row>
    <row r="193" spans="1:31" s="717" customFormat="1">
      <c r="A193" s="859"/>
      <c r="B193" s="859"/>
      <c r="C193" s="859"/>
      <c r="D193" s="859"/>
      <c r="E193" s="859"/>
      <c r="F193" s="859"/>
      <c r="G193" s="38"/>
      <c r="H193" s="38"/>
      <c r="I193" s="38"/>
      <c r="J193" s="38"/>
      <c r="K193" s="38"/>
      <c r="L193" s="38"/>
      <c r="M193" s="38"/>
      <c r="N193" s="38"/>
      <c r="O193" s="38"/>
      <c r="P193" s="38"/>
      <c r="AE193" s="859"/>
    </row>
    <row r="194" spans="1:31" s="717" customFormat="1">
      <c r="A194" s="859"/>
      <c r="B194" s="859"/>
      <c r="C194" s="859"/>
      <c r="D194" s="859"/>
      <c r="E194" s="859"/>
      <c r="F194" s="859"/>
      <c r="G194" s="38"/>
      <c r="H194" s="38"/>
      <c r="I194" s="38"/>
      <c r="J194" s="38"/>
      <c r="K194" s="38"/>
      <c r="L194" s="38"/>
      <c r="M194" s="38"/>
      <c r="N194" s="38"/>
      <c r="O194" s="38"/>
      <c r="P194" s="38"/>
      <c r="AE194" s="859"/>
    </row>
    <row r="195" spans="1:31" s="717" customFormat="1">
      <c r="A195" s="859"/>
      <c r="B195" s="859"/>
      <c r="C195" s="859"/>
      <c r="D195" s="859"/>
      <c r="E195" s="859"/>
      <c r="F195" s="859"/>
      <c r="G195" s="38"/>
      <c r="H195" s="38"/>
      <c r="I195" s="38"/>
      <c r="J195" s="38"/>
      <c r="K195" s="38"/>
      <c r="L195" s="38"/>
      <c r="M195" s="38"/>
      <c r="N195" s="38"/>
      <c r="O195" s="38"/>
      <c r="P195" s="38"/>
      <c r="AE195" s="859"/>
    </row>
    <row r="196" spans="1:31" s="717" customFormat="1">
      <c r="A196" s="859"/>
      <c r="B196" s="859"/>
      <c r="C196" s="859"/>
      <c r="D196" s="859"/>
      <c r="E196" s="859"/>
      <c r="F196" s="859"/>
      <c r="G196" s="38"/>
      <c r="H196" s="38"/>
      <c r="I196" s="38"/>
      <c r="J196" s="38"/>
      <c r="K196" s="38"/>
      <c r="L196" s="38"/>
      <c r="M196" s="38"/>
      <c r="N196" s="38"/>
      <c r="O196" s="38"/>
      <c r="P196" s="38"/>
      <c r="AE196" s="859"/>
    </row>
    <row r="197" spans="1:31" s="717" customFormat="1">
      <c r="A197" s="859"/>
      <c r="B197" s="859"/>
      <c r="C197" s="859"/>
      <c r="D197" s="859"/>
      <c r="E197" s="859"/>
      <c r="F197" s="859"/>
      <c r="G197" s="38"/>
      <c r="H197" s="38"/>
      <c r="I197" s="38"/>
      <c r="J197" s="38"/>
      <c r="K197" s="38"/>
      <c r="L197" s="38"/>
      <c r="M197" s="38"/>
      <c r="N197" s="38"/>
      <c r="O197" s="38"/>
      <c r="P197" s="38"/>
      <c r="AE197" s="859"/>
    </row>
    <row r="198" spans="1:31" s="717" customFormat="1">
      <c r="A198" s="859"/>
      <c r="B198" s="859"/>
      <c r="C198" s="859"/>
      <c r="D198" s="859"/>
      <c r="E198" s="859"/>
      <c r="F198" s="859"/>
      <c r="G198" s="38"/>
      <c r="H198" s="38"/>
      <c r="I198" s="38"/>
      <c r="J198" s="38"/>
      <c r="K198" s="38"/>
      <c r="L198" s="38"/>
      <c r="M198" s="38"/>
      <c r="N198" s="38"/>
      <c r="O198" s="38"/>
      <c r="P198" s="38"/>
      <c r="AE198" s="859"/>
    </row>
    <row r="199" spans="1:31" s="717" customFormat="1">
      <c r="A199" s="859"/>
      <c r="B199" s="859"/>
      <c r="C199" s="859"/>
      <c r="D199" s="859"/>
      <c r="E199" s="859"/>
      <c r="F199" s="859"/>
      <c r="G199" s="38"/>
      <c r="H199" s="38"/>
      <c r="I199" s="38"/>
      <c r="J199" s="38"/>
      <c r="K199" s="38"/>
      <c r="L199" s="38"/>
      <c r="M199" s="38"/>
      <c r="N199" s="38"/>
      <c r="O199" s="38"/>
      <c r="P199" s="38"/>
      <c r="AE199" s="859"/>
    </row>
    <row r="200" spans="1:31" s="717" customFormat="1">
      <c r="A200" s="859"/>
      <c r="B200" s="859"/>
      <c r="C200" s="859"/>
      <c r="D200" s="859"/>
      <c r="E200" s="859"/>
      <c r="F200" s="859"/>
      <c r="G200" s="38"/>
      <c r="H200" s="38"/>
      <c r="I200" s="38"/>
      <c r="J200" s="38"/>
      <c r="K200" s="38"/>
      <c r="L200" s="38"/>
      <c r="M200" s="38"/>
      <c r="N200" s="38"/>
      <c r="O200" s="38"/>
      <c r="P200" s="38"/>
      <c r="AE200" s="859"/>
    </row>
    <row r="201" spans="1:31" s="717" customFormat="1">
      <c r="A201" s="859"/>
      <c r="B201" s="859"/>
      <c r="C201" s="859"/>
      <c r="D201" s="859"/>
      <c r="E201" s="859"/>
      <c r="F201" s="859"/>
      <c r="G201" s="38"/>
      <c r="H201" s="38"/>
      <c r="I201" s="38"/>
      <c r="J201" s="38"/>
      <c r="K201" s="38"/>
      <c r="L201" s="38"/>
      <c r="M201" s="38"/>
      <c r="N201" s="38"/>
      <c r="O201" s="38"/>
      <c r="P201" s="38"/>
      <c r="AE201" s="859"/>
    </row>
    <row r="202" spans="1:31" s="717" customFormat="1">
      <c r="A202" s="859"/>
      <c r="B202" s="859"/>
      <c r="C202" s="859"/>
      <c r="D202" s="859"/>
      <c r="E202" s="859"/>
      <c r="F202" s="859"/>
      <c r="G202" s="38"/>
      <c r="H202" s="38"/>
      <c r="I202" s="38"/>
      <c r="J202" s="38"/>
      <c r="K202" s="38"/>
      <c r="L202" s="38"/>
      <c r="M202" s="38"/>
      <c r="N202" s="38"/>
      <c r="O202" s="38"/>
      <c r="P202" s="38"/>
      <c r="AE202" s="859"/>
    </row>
    <row r="203" spans="1:31" s="717" customFormat="1">
      <c r="A203" s="859"/>
      <c r="B203" s="859"/>
      <c r="C203" s="859"/>
      <c r="D203" s="859"/>
      <c r="E203" s="859"/>
      <c r="F203" s="859"/>
      <c r="G203" s="38"/>
      <c r="H203" s="38"/>
      <c r="I203" s="38"/>
      <c r="J203" s="38"/>
      <c r="K203" s="38"/>
      <c r="L203" s="38"/>
      <c r="M203" s="38"/>
      <c r="N203" s="38"/>
      <c r="O203" s="38"/>
      <c r="P203" s="38"/>
      <c r="AE203" s="859"/>
    </row>
    <row r="204" spans="1:31" s="717" customFormat="1">
      <c r="A204" s="859"/>
      <c r="B204" s="859"/>
      <c r="C204" s="859"/>
      <c r="D204" s="859"/>
      <c r="E204" s="859"/>
      <c r="F204" s="859"/>
      <c r="G204" s="38"/>
      <c r="H204" s="38"/>
      <c r="I204" s="38"/>
      <c r="J204" s="38"/>
      <c r="K204" s="38"/>
      <c r="L204" s="38"/>
      <c r="M204" s="38"/>
      <c r="N204" s="38"/>
      <c r="O204" s="38"/>
      <c r="P204" s="38"/>
      <c r="AE204" s="859"/>
    </row>
    <row r="205" spans="1:31" s="717" customFormat="1">
      <c r="A205" s="859"/>
      <c r="B205" s="859"/>
      <c r="C205" s="859"/>
      <c r="D205" s="859"/>
      <c r="E205" s="859"/>
      <c r="F205" s="859"/>
      <c r="G205" s="38"/>
      <c r="H205" s="38"/>
      <c r="I205" s="38"/>
      <c r="J205" s="38"/>
      <c r="K205" s="38"/>
      <c r="L205" s="38"/>
      <c r="M205" s="38"/>
      <c r="N205" s="38"/>
      <c r="O205" s="38"/>
      <c r="P205" s="38"/>
      <c r="AE205" s="859"/>
    </row>
    <row r="206" spans="1:31" s="717" customFormat="1">
      <c r="A206" s="859"/>
      <c r="B206" s="859"/>
      <c r="C206" s="859"/>
      <c r="D206" s="859"/>
      <c r="E206" s="859"/>
      <c r="F206" s="859"/>
      <c r="G206" s="38"/>
      <c r="H206" s="38"/>
      <c r="I206" s="38"/>
      <c r="J206" s="38"/>
      <c r="K206" s="38"/>
      <c r="L206" s="38"/>
      <c r="M206" s="38"/>
      <c r="N206" s="38"/>
      <c r="O206" s="38"/>
      <c r="P206" s="38"/>
      <c r="AE206" s="859"/>
    </row>
    <row r="207" spans="1:31" s="717" customFormat="1">
      <c r="A207" s="859"/>
      <c r="B207" s="859"/>
      <c r="C207" s="859"/>
      <c r="D207" s="859"/>
      <c r="E207" s="859"/>
      <c r="F207" s="859"/>
      <c r="G207" s="38"/>
      <c r="H207" s="38"/>
      <c r="I207" s="38"/>
      <c r="J207" s="38"/>
      <c r="K207" s="38"/>
      <c r="L207" s="38"/>
      <c r="M207" s="38"/>
      <c r="N207" s="38"/>
      <c r="O207" s="38"/>
      <c r="P207" s="38"/>
      <c r="AE207" s="859"/>
    </row>
    <row r="208" spans="1:31" s="717" customFormat="1">
      <c r="A208" s="859"/>
      <c r="B208" s="859"/>
      <c r="C208" s="859"/>
      <c r="D208" s="859"/>
      <c r="E208" s="859"/>
      <c r="F208" s="859"/>
      <c r="G208" s="38"/>
      <c r="H208" s="38"/>
      <c r="I208" s="38"/>
      <c r="J208" s="38"/>
      <c r="K208" s="38"/>
      <c r="L208" s="38"/>
      <c r="M208" s="38"/>
      <c r="N208" s="38"/>
      <c r="O208" s="38"/>
      <c r="P208" s="38"/>
      <c r="AE208" s="859"/>
    </row>
    <row r="209" spans="1:31" s="717" customFormat="1">
      <c r="A209" s="859"/>
      <c r="B209" s="859"/>
      <c r="C209" s="859"/>
      <c r="D209" s="859"/>
      <c r="E209" s="859"/>
      <c r="F209" s="859"/>
      <c r="G209" s="38"/>
      <c r="H209" s="38"/>
      <c r="I209" s="38"/>
      <c r="J209" s="38"/>
      <c r="K209" s="38"/>
      <c r="L209" s="38"/>
      <c r="M209" s="38"/>
      <c r="N209" s="38"/>
      <c r="O209" s="38"/>
      <c r="P209" s="38"/>
      <c r="AE209" s="859"/>
    </row>
    <row r="210" spans="1:31" s="717" customFormat="1">
      <c r="A210" s="859"/>
      <c r="B210" s="859"/>
      <c r="C210" s="859"/>
      <c r="D210" s="859"/>
      <c r="E210" s="859"/>
      <c r="F210" s="859"/>
      <c r="G210" s="38"/>
      <c r="H210" s="38"/>
      <c r="I210" s="38"/>
      <c r="J210" s="38"/>
      <c r="K210" s="38"/>
      <c r="L210" s="38"/>
      <c r="M210" s="38"/>
      <c r="N210" s="38"/>
      <c r="O210" s="38"/>
      <c r="P210" s="38"/>
      <c r="AE210" s="859"/>
    </row>
    <row r="211" spans="1:31" s="717" customFormat="1">
      <c r="A211" s="859"/>
      <c r="B211" s="859"/>
      <c r="C211" s="859"/>
      <c r="D211" s="859"/>
      <c r="E211" s="859"/>
      <c r="F211" s="859"/>
      <c r="G211" s="38"/>
      <c r="H211" s="38"/>
      <c r="I211" s="38"/>
      <c r="J211" s="38"/>
      <c r="K211" s="38"/>
      <c r="L211" s="38"/>
      <c r="M211" s="38"/>
      <c r="N211" s="38"/>
      <c r="O211" s="38"/>
      <c r="P211" s="38"/>
      <c r="AE211" s="859"/>
    </row>
    <row r="212" spans="1:31" s="717" customFormat="1">
      <c r="A212" s="859"/>
      <c r="B212" s="859"/>
      <c r="C212" s="859"/>
      <c r="D212" s="859"/>
      <c r="E212" s="859"/>
      <c r="F212" s="859"/>
      <c r="G212" s="38"/>
      <c r="H212" s="38"/>
      <c r="I212" s="38"/>
      <c r="J212" s="38"/>
      <c r="K212" s="38"/>
      <c r="L212" s="38"/>
      <c r="M212" s="38"/>
      <c r="N212" s="38"/>
      <c r="O212" s="38"/>
      <c r="P212" s="38"/>
      <c r="AE212" s="859"/>
    </row>
    <row r="213" spans="1:31" s="717" customFormat="1">
      <c r="A213" s="859"/>
      <c r="B213" s="859"/>
      <c r="C213" s="859"/>
      <c r="D213" s="859"/>
      <c r="E213" s="859"/>
      <c r="F213" s="859"/>
      <c r="G213" s="38"/>
      <c r="H213" s="38"/>
      <c r="I213" s="38"/>
      <c r="J213" s="38"/>
      <c r="K213" s="38"/>
      <c r="L213" s="38"/>
      <c r="M213" s="38"/>
      <c r="N213" s="38"/>
      <c r="O213" s="38"/>
      <c r="P213" s="38"/>
      <c r="AE213" s="859"/>
    </row>
    <row r="214" spans="1:31" s="717" customFormat="1">
      <c r="A214" s="859"/>
      <c r="B214" s="859"/>
      <c r="C214" s="859"/>
      <c r="D214" s="859"/>
      <c r="E214" s="859"/>
      <c r="F214" s="859"/>
      <c r="G214" s="38"/>
      <c r="H214" s="38"/>
      <c r="I214" s="38"/>
      <c r="J214" s="38"/>
      <c r="K214" s="38"/>
      <c r="L214" s="38"/>
      <c r="M214" s="38"/>
      <c r="N214" s="38"/>
      <c r="O214" s="38"/>
      <c r="P214" s="38"/>
      <c r="AE214" s="859"/>
    </row>
    <row r="215" spans="1:31" s="717" customFormat="1">
      <c r="A215" s="859"/>
      <c r="B215" s="859"/>
      <c r="C215" s="859"/>
      <c r="D215" s="859"/>
      <c r="E215" s="859"/>
      <c r="F215" s="859"/>
      <c r="G215" s="38"/>
      <c r="H215" s="38"/>
      <c r="I215" s="38"/>
      <c r="J215" s="38"/>
      <c r="K215" s="38"/>
      <c r="L215" s="38"/>
      <c r="M215" s="38"/>
      <c r="N215" s="38"/>
      <c r="O215" s="38"/>
      <c r="P215" s="38"/>
      <c r="AE215" s="859"/>
    </row>
    <row r="216" spans="1:31" s="717" customFormat="1">
      <c r="A216" s="859"/>
      <c r="B216" s="859"/>
      <c r="C216" s="859"/>
      <c r="D216" s="859"/>
      <c r="E216" s="859"/>
      <c r="F216" s="859"/>
      <c r="G216" s="38"/>
      <c r="H216" s="38"/>
      <c r="I216" s="38"/>
      <c r="J216" s="38"/>
      <c r="K216" s="38"/>
      <c r="L216" s="38"/>
      <c r="M216" s="38"/>
      <c r="N216" s="38"/>
      <c r="O216" s="38"/>
      <c r="P216" s="38"/>
      <c r="AE216" s="859"/>
    </row>
    <row r="217" spans="1:31" s="717" customFormat="1">
      <c r="A217" s="859"/>
      <c r="B217" s="859"/>
      <c r="C217" s="859"/>
      <c r="D217" s="859"/>
      <c r="E217" s="859"/>
      <c r="F217" s="859"/>
      <c r="G217" s="38"/>
      <c r="H217" s="38"/>
      <c r="I217" s="38"/>
      <c r="J217" s="38"/>
      <c r="K217" s="38"/>
      <c r="L217" s="38"/>
      <c r="M217" s="38"/>
      <c r="N217" s="38"/>
      <c r="O217" s="38"/>
      <c r="P217" s="38"/>
      <c r="AE217" s="859"/>
    </row>
    <row r="218" spans="1:31" s="717" customFormat="1">
      <c r="A218" s="859"/>
      <c r="B218" s="859"/>
      <c r="C218" s="859"/>
      <c r="D218" s="859"/>
      <c r="E218" s="859"/>
      <c r="F218" s="859"/>
      <c r="G218" s="38"/>
      <c r="H218" s="38"/>
      <c r="I218" s="38"/>
      <c r="J218" s="38"/>
      <c r="K218" s="38"/>
      <c r="L218" s="38"/>
      <c r="M218" s="38"/>
      <c r="N218" s="38"/>
      <c r="O218" s="38"/>
      <c r="P218" s="38"/>
      <c r="AE218" s="859"/>
    </row>
    <row r="219" spans="1:31" s="717" customFormat="1">
      <c r="A219" s="859"/>
      <c r="B219" s="859"/>
      <c r="C219" s="859"/>
      <c r="D219" s="859"/>
      <c r="E219" s="859"/>
      <c r="F219" s="859"/>
      <c r="G219" s="38"/>
      <c r="H219" s="38"/>
      <c r="I219" s="38"/>
      <c r="J219" s="38"/>
      <c r="K219" s="38"/>
      <c r="L219" s="38"/>
      <c r="M219" s="38"/>
      <c r="N219" s="38"/>
      <c r="O219" s="38"/>
      <c r="P219" s="38"/>
      <c r="AE219" s="859"/>
    </row>
    <row r="220" spans="1:31" s="717" customFormat="1">
      <c r="A220" s="859"/>
      <c r="B220" s="859"/>
      <c r="C220" s="859"/>
      <c r="D220" s="859"/>
      <c r="E220" s="859"/>
      <c r="F220" s="859"/>
      <c r="G220" s="38"/>
      <c r="H220" s="38"/>
      <c r="I220" s="38"/>
      <c r="J220" s="38"/>
      <c r="K220" s="38"/>
      <c r="L220" s="38"/>
      <c r="M220" s="38"/>
      <c r="N220" s="38"/>
      <c r="O220" s="38"/>
      <c r="P220" s="38"/>
      <c r="AE220" s="859"/>
    </row>
    <row r="221" spans="1:31" s="717" customFormat="1">
      <c r="A221" s="859"/>
      <c r="B221" s="859"/>
      <c r="C221" s="859"/>
      <c r="D221" s="859"/>
      <c r="E221" s="859"/>
      <c r="F221" s="859"/>
      <c r="G221" s="38"/>
      <c r="H221" s="38"/>
      <c r="I221" s="38"/>
      <c r="J221" s="38"/>
      <c r="K221" s="38"/>
      <c r="L221" s="38"/>
      <c r="M221" s="38"/>
      <c r="N221" s="38"/>
      <c r="O221" s="38"/>
      <c r="P221" s="38"/>
      <c r="AE221" s="859"/>
    </row>
    <row r="222" spans="1:31" s="717" customFormat="1">
      <c r="A222" s="859"/>
      <c r="B222" s="859"/>
      <c r="C222" s="859"/>
      <c r="D222" s="859"/>
      <c r="E222" s="859"/>
      <c r="F222" s="859"/>
      <c r="G222" s="38"/>
      <c r="H222" s="38"/>
      <c r="I222" s="38"/>
      <c r="J222" s="38"/>
      <c r="K222" s="38"/>
      <c r="L222" s="38"/>
      <c r="M222" s="38"/>
      <c r="N222" s="38"/>
      <c r="O222" s="38"/>
      <c r="P222" s="38"/>
      <c r="AE222" s="859"/>
    </row>
    <row r="223" spans="1:31" s="717" customFormat="1">
      <c r="A223" s="859"/>
      <c r="B223" s="859"/>
      <c r="C223" s="859"/>
      <c r="D223" s="859"/>
      <c r="E223" s="859"/>
      <c r="F223" s="859"/>
      <c r="G223" s="38"/>
      <c r="H223" s="38"/>
      <c r="I223" s="38"/>
      <c r="J223" s="38"/>
      <c r="K223" s="38"/>
      <c r="L223" s="38"/>
      <c r="M223" s="38"/>
      <c r="N223" s="38"/>
      <c r="O223" s="38"/>
      <c r="P223" s="38"/>
      <c r="AE223" s="859"/>
    </row>
  </sheetData>
  <mergeCells count="13">
    <mergeCell ref="E1:P1"/>
    <mergeCell ref="B82:P82"/>
    <mergeCell ref="D83:P83"/>
    <mergeCell ref="N2:P2"/>
    <mergeCell ref="J2:L2"/>
    <mergeCell ref="B80:P80"/>
    <mergeCell ref="B81:P81"/>
    <mergeCell ref="F2:H2"/>
    <mergeCell ref="A17:E17"/>
    <mergeCell ref="A32:E32"/>
    <mergeCell ref="A47:E47"/>
    <mergeCell ref="A62:E62"/>
    <mergeCell ref="A77:E7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12A.74</oddHeader>
    <oddFooter>&amp;L&amp;8&amp;G 
&amp;"Arial,Regular"REPORT ON
GOVERNMENT
SERVICES 2015&amp;C &amp;R&amp;8&amp;G&amp;"Arial,Regular" 
MENTAL HEALTH
MANAGEMENT
&amp;"Arial,Regular"PAGE &amp;"Arial,Bold"&amp;P&amp;"Arial,Regular" of TABLE 12A.74</oddFooter>
  </headerFooter>
  <rowBreaks count="1" manualBreakCount="1">
    <brk id="39" max="15"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19"/>
  <sheetViews>
    <sheetView showGridLines="0" zoomScaleNormal="100" zoomScaleSheetLayoutView="100" workbookViewId="0"/>
  </sheetViews>
  <sheetFormatPr defaultRowHeight="12.75"/>
  <cols>
    <col min="1" max="1" width="3.7109375" style="14" customWidth="1"/>
    <col min="2" max="2" width="2.7109375" style="14" customWidth="1"/>
    <col min="3" max="3" width="2.5703125" style="14" customWidth="1"/>
    <col min="4" max="4" width="6.7109375" style="14" customWidth="1"/>
    <col min="5" max="5" width="16.140625" style="14" customWidth="1"/>
    <col min="6" max="6" width="1.7109375" style="56" hidden="1" customWidth="1"/>
    <col min="7" max="7" width="10.7109375" style="14" customWidth="1"/>
    <col min="8" max="8" width="11.140625" style="14" customWidth="1"/>
    <col min="9" max="9" width="9.85546875" style="14" customWidth="1"/>
    <col min="10" max="15" width="11.140625" style="14" customWidth="1"/>
    <col min="16" max="16384" width="9.140625" style="14"/>
  </cols>
  <sheetData>
    <row r="1" spans="1:23" ht="21" customHeight="1">
      <c r="A1" s="2" t="s">
        <v>931</v>
      </c>
      <c r="E1" s="2395" t="s">
        <v>409</v>
      </c>
      <c r="F1" s="2395"/>
      <c r="G1" s="2395"/>
      <c r="H1" s="2395"/>
      <c r="I1" s="2395"/>
      <c r="J1" s="2395"/>
      <c r="K1" s="2395"/>
      <c r="L1" s="2395"/>
      <c r="M1" s="2395"/>
      <c r="N1" s="2395"/>
      <c r="O1" s="2395"/>
      <c r="P1" s="13"/>
    </row>
    <row r="2" spans="1:23" s="862" customFormat="1" ht="16.5" customHeight="1">
      <c r="A2" s="2086"/>
      <c r="B2" s="2086"/>
      <c r="C2" s="2086"/>
      <c r="D2" s="1669"/>
      <c r="E2" s="1669"/>
      <c r="F2" s="2134"/>
      <c r="G2" s="1669" t="s">
        <v>584</v>
      </c>
      <c r="H2" s="1669" t="s">
        <v>283</v>
      </c>
      <c r="I2" s="1669" t="s">
        <v>284</v>
      </c>
      <c r="J2" s="1669" t="s">
        <v>285</v>
      </c>
      <c r="K2" s="1669" t="s">
        <v>286</v>
      </c>
      <c r="L2" s="1669" t="s">
        <v>287</v>
      </c>
      <c r="M2" s="1669" t="s">
        <v>585</v>
      </c>
      <c r="N2" s="1669" t="s">
        <v>586</v>
      </c>
      <c r="O2" s="1669" t="s">
        <v>583</v>
      </c>
    </row>
    <row r="3" spans="1:23" s="117" customFormat="1" ht="16.5" customHeight="1">
      <c r="A3" s="2485" t="s">
        <v>63</v>
      </c>
      <c r="B3" s="2485"/>
      <c r="C3" s="2485"/>
      <c r="D3" s="2485"/>
      <c r="E3" s="2485"/>
      <c r="F3" s="2485"/>
      <c r="G3" s="138"/>
      <c r="H3" s="138"/>
      <c r="I3" s="138"/>
      <c r="J3" s="138"/>
      <c r="K3" s="138"/>
      <c r="L3" s="138"/>
      <c r="M3" s="138"/>
      <c r="N3" s="138"/>
      <c r="O3" s="138"/>
      <c r="P3" s="138"/>
      <c r="Q3" s="138"/>
      <c r="R3" s="138"/>
      <c r="S3" s="138"/>
      <c r="T3" s="138"/>
      <c r="U3" s="138"/>
      <c r="V3" s="138"/>
      <c r="W3" s="138"/>
    </row>
    <row r="4" spans="1:23" s="117" customFormat="1" ht="16.5" customHeight="1">
      <c r="A4" s="185" t="s">
        <v>153</v>
      </c>
      <c r="B4" s="138"/>
      <c r="C4" s="59"/>
      <c r="D4" s="138"/>
      <c r="E4" s="138"/>
      <c r="F4" s="138"/>
      <c r="G4" s="218" t="s">
        <v>2654</v>
      </c>
      <c r="H4" s="218" t="s">
        <v>2576</v>
      </c>
      <c r="I4" s="218" t="s">
        <v>2655</v>
      </c>
      <c r="J4" s="218" t="s">
        <v>2656</v>
      </c>
      <c r="K4" s="218" t="s">
        <v>2657</v>
      </c>
      <c r="L4" s="218" t="s">
        <v>99</v>
      </c>
      <c r="M4" s="218" t="s">
        <v>99</v>
      </c>
      <c r="N4" s="218" t="s">
        <v>99</v>
      </c>
      <c r="O4" s="218" t="s">
        <v>2571</v>
      </c>
      <c r="P4" s="138"/>
      <c r="Q4" s="138"/>
      <c r="R4" s="138"/>
      <c r="S4" s="138"/>
      <c r="T4" s="138"/>
      <c r="U4" s="138"/>
      <c r="V4" s="138"/>
    </row>
    <row r="5" spans="1:23" s="117" customFormat="1" ht="16.5" customHeight="1">
      <c r="A5" s="185" t="s">
        <v>121</v>
      </c>
      <c r="B5" s="138"/>
      <c r="C5" s="138"/>
      <c r="D5" s="138"/>
      <c r="E5" s="138"/>
      <c r="F5" s="138"/>
      <c r="G5" s="218" t="s">
        <v>2658</v>
      </c>
      <c r="H5" s="218" t="s">
        <v>2659</v>
      </c>
      <c r="I5" s="218" t="s">
        <v>2660</v>
      </c>
      <c r="J5" s="218" t="s">
        <v>2661</v>
      </c>
      <c r="K5" s="218" t="s">
        <v>2662</v>
      </c>
      <c r="L5" s="218" t="s">
        <v>99</v>
      </c>
      <c r="M5" s="218" t="s">
        <v>99</v>
      </c>
      <c r="N5" s="218" t="s">
        <v>99</v>
      </c>
      <c r="O5" s="218" t="s">
        <v>2572</v>
      </c>
      <c r="P5" s="138"/>
      <c r="Q5" s="138"/>
      <c r="R5" s="138"/>
      <c r="S5" s="138"/>
      <c r="T5" s="138"/>
      <c r="U5" s="138"/>
      <c r="V5" s="138"/>
    </row>
    <row r="6" spans="1:23" s="117" customFormat="1" ht="16.5" customHeight="1">
      <c r="A6" s="212" t="s">
        <v>122</v>
      </c>
      <c r="B6" s="92"/>
      <c r="C6" s="92"/>
      <c r="D6" s="92"/>
      <c r="E6" s="92"/>
      <c r="F6" s="92"/>
      <c r="G6" s="218" t="s">
        <v>2555</v>
      </c>
      <c r="H6" s="218" t="s">
        <v>2663</v>
      </c>
      <c r="I6" s="218" t="s">
        <v>2664</v>
      </c>
      <c r="J6" s="218" t="s">
        <v>2665</v>
      </c>
      <c r="K6" s="218" t="s">
        <v>2666</v>
      </c>
      <c r="L6" s="218" t="s">
        <v>99</v>
      </c>
      <c r="M6" s="218" t="s">
        <v>99</v>
      </c>
      <c r="N6" s="218" t="s">
        <v>99</v>
      </c>
      <c r="O6" s="218" t="s">
        <v>2645</v>
      </c>
      <c r="P6" s="138"/>
      <c r="Q6" s="138"/>
      <c r="R6" s="138"/>
      <c r="S6" s="138"/>
      <c r="T6" s="138"/>
      <c r="U6" s="138"/>
      <c r="V6" s="138"/>
    </row>
    <row r="7" spans="1:23" s="138" customFormat="1" ht="17.25" customHeight="1">
      <c r="A7" s="2486" t="s">
        <v>64</v>
      </c>
      <c r="B7" s="2486"/>
      <c r="C7" s="2486"/>
      <c r="D7" s="2486"/>
      <c r="E7" s="2486"/>
      <c r="F7" s="2486"/>
      <c r="G7" s="218" t="s">
        <v>2667</v>
      </c>
      <c r="H7" s="218" t="s">
        <v>2668</v>
      </c>
      <c r="I7" s="218" t="s">
        <v>1071</v>
      </c>
      <c r="J7" s="218" t="s">
        <v>2669</v>
      </c>
      <c r="K7" s="218" t="s">
        <v>2670</v>
      </c>
      <c r="L7" s="218" t="s">
        <v>2671</v>
      </c>
      <c r="M7" s="218" t="s">
        <v>99</v>
      </c>
      <c r="N7" s="218" t="s">
        <v>99</v>
      </c>
      <c r="O7" s="218" t="s">
        <v>2574</v>
      </c>
    </row>
    <row r="8" spans="1:23" s="138" customFormat="1" ht="31.5" customHeight="1">
      <c r="A8" s="2487" t="s">
        <v>570</v>
      </c>
      <c r="B8" s="2486"/>
      <c r="C8" s="2486"/>
      <c r="D8" s="2486"/>
      <c r="E8" s="2486"/>
      <c r="F8" s="2486"/>
      <c r="G8" s="225" t="s">
        <v>2672</v>
      </c>
      <c r="H8" s="225" t="s">
        <v>2673</v>
      </c>
      <c r="I8" s="225" t="s">
        <v>2674</v>
      </c>
      <c r="J8" s="225" t="s">
        <v>2675</v>
      </c>
      <c r="K8" s="225" t="s">
        <v>2676</v>
      </c>
      <c r="L8" s="225" t="s">
        <v>2677</v>
      </c>
      <c r="M8" s="218" t="s">
        <v>99</v>
      </c>
      <c r="N8" s="225" t="s">
        <v>2678</v>
      </c>
      <c r="O8" s="225" t="s">
        <v>2650</v>
      </c>
    </row>
    <row r="9" spans="1:23" s="138" customFormat="1" ht="16.5" customHeight="1">
      <c r="A9" s="219" t="s">
        <v>134</v>
      </c>
      <c r="B9" s="221"/>
      <c r="C9" s="219"/>
      <c r="D9" s="219"/>
      <c r="E9" s="219"/>
      <c r="F9" s="222"/>
      <c r="G9" s="220" t="s">
        <v>2679</v>
      </c>
      <c r="H9" s="220" t="s">
        <v>2680</v>
      </c>
      <c r="I9" s="220" t="s">
        <v>2681</v>
      </c>
      <c r="J9" s="220" t="s">
        <v>2682</v>
      </c>
      <c r="K9" s="220" t="s">
        <v>2683</v>
      </c>
      <c r="L9" s="220" t="s">
        <v>2684</v>
      </c>
      <c r="M9" s="220" t="s">
        <v>2685</v>
      </c>
      <c r="N9" s="220" t="s">
        <v>2686</v>
      </c>
      <c r="O9" s="220" t="s">
        <v>2653</v>
      </c>
    </row>
    <row r="10" spans="1:23" s="138" customFormat="1" ht="3.75" customHeight="1">
      <c r="A10" s="92"/>
      <c r="B10" s="539"/>
      <c r="C10" s="92"/>
      <c r="D10" s="92"/>
      <c r="E10" s="92"/>
      <c r="F10" s="540"/>
      <c r="G10" s="225"/>
      <c r="H10" s="225"/>
      <c r="I10" s="225"/>
      <c r="J10" s="225"/>
      <c r="K10" s="225"/>
      <c r="L10" s="225"/>
      <c r="M10" s="225"/>
      <c r="N10" s="225"/>
      <c r="O10" s="225"/>
    </row>
    <row r="11" spans="1:23" s="30" customFormat="1" ht="16.5" customHeight="1">
      <c r="A11" s="98" t="s">
        <v>278</v>
      </c>
      <c r="B11" s="2180" t="s">
        <v>334</v>
      </c>
      <c r="C11" s="2180"/>
      <c r="D11" s="2180"/>
      <c r="E11" s="2180"/>
      <c r="F11" s="2180"/>
      <c r="G11" s="2180"/>
      <c r="H11" s="2180"/>
      <c r="I11" s="2180"/>
      <c r="J11" s="2180"/>
      <c r="K11" s="2180"/>
      <c r="L11" s="2180"/>
      <c r="M11" s="2180"/>
      <c r="N11" s="2180"/>
      <c r="O11" s="2180"/>
      <c r="P11" s="4"/>
      <c r="Q11" s="4"/>
      <c r="R11" s="4"/>
      <c r="S11" s="4"/>
      <c r="T11" s="4"/>
      <c r="U11" s="4"/>
      <c r="V11" s="4"/>
    </row>
    <row r="12" spans="1:23" ht="16.5" customHeight="1">
      <c r="A12" s="21" t="s">
        <v>279</v>
      </c>
      <c r="B12" s="2178" t="s">
        <v>76</v>
      </c>
      <c r="C12" s="2178"/>
      <c r="D12" s="2178"/>
      <c r="E12" s="2178"/>
      <c r="F12" s="2178"/>
      <c r="G12" s="2178"/>
      <c r="H12" s="2178"/>
      <c r="I12" s="2178"/>
      <c r="J12" s="2178"/>
      <c r="K12" s="2178"/>
      <c r="L12" s="2178"/>
      <c r="M12" s="2178"/>
      <c r="N12" s="2178"/>
      <c r="O12" s="2178"/>
    </row>
    <row r="13" spans="1:23" ht="16.5" customHeight="1">
      <c r="A13" s="44" t="s">
        <v>282</v>
      </c>
      <c r="B13" s="2178" t="s">
        <v>809</v>
      </c>
      <c r="C13" s="2178"/>
      <c r="D13" s="2178"/>
      <c r="E13" s="2178"/>
      <c r="F13" s="2178"/>
      <c r="G13" s="2178"/>
      <c r="H13" s="2178"/>
      <c r="I13" s="2178"/>
      <c r="J13" s="2178"/>
      <c r="K13" s="2178"/>
      <c r="L13" s="2178"/>
      <c r="M13" s="2178"/>
      <c r="N13" s="2178"/>
      <c r="O13" s="2178"/>
    </row>
    <row r="14" spans="1:23" ht="16.5" customHeight="1">
      <c r="A14" s="44" t="s">
        <v>280</v>
      </c>
      <c r="B14" s="2178" t="s">
        <v>601</v>
      </c>
      <c r="C14" s="2178"/>
      <c r="D14" s="2178"/>
      <c r="E14" s="2178"/>
      <c r="F14" s="2178"/>
      <c r="G14" s="2178"/>
      <c r="H14" s="2178"/>
      <c r="I14" s="2178"/>
      <c r="J14" s="2178"/>
      <c r="K14" s="2178"/>
      <c r="L14" s="2178"/>
      <c r="M14" s="2178"/>
      <c r="N14" s="2178"/>
      <c r="O14" s="2178"/>
    </row>
    <row r="15" spans="1:23" ht="16.5" customHeight="1">
      <c r="A15" s="44" t="s">
        <v>281</v>
      </c>
      <c r="B15" s="2178" t="s">
        <v>202</v>
      </c>
      <c r="C15" s="2178"/>
      <c r="D15" s="2178"/>
      <c r="E15" s="2178"/>
      <c r="F15" s="2178"/>
      <c r="G15" s="2178"/>
      <c r="H15" s="2178"/>
      <c r="I15" s="2178"/>
      <c r="J15" s="2178"/>
      <c r="K15" s="2178"/>
      <c r="L15" s="2178"/>
      <c r="M15" s="2178"/>
      <c r="N15" s="2178"/>
      <c r="O15" s="2178"/>
    </row>
    <row r="16" spans="1:23" s="38" customFormat="1" ht="16.5" customHeight="1">
      <c r="A16" s="44" t="s">
        <v>51</v>
      </c>
      <c r="B16" s="2178" t="s">
        <v>814</v>
      </c>
      <c r="C16" s="2178"/>
      <c r="D16" s="2178"/>
      <c r="E16" s="2178"/>
      <c r="F16" s="2178"/>
      <c r="G16" s="2178"/>
      <c r="H16" s="2178"/>
      <c r="I16" s="2178"/>
      <c r="J16" s="2178"/>
      <c r="K16" s="2178"/>
      <c r="L16" s="2178"/>
      <c r="M16" s="2178"/>
      <c r="N16" s="2178"/>
      <c r="O16" s="2178"/>
      <c r="P16" s="28"/>
    </row>
    <row r="17" spans="1:16" s="38" customFormat="1" ht="16.5" customHeight="1">
      <c r="A17" s="44"/>
      <c r="B17" s="2484" t="s">
        <v>132</v>
      </c>
      <c r="C17" s="2178"/>
      <c r="D17" s="2178"/>
      <c r="E17" s="2178"/>
      <c r="F17" s="2178"/>
      <c r="G17" s="2178"/>
      <c r="H17" s="2178"/>
      <c r="I17" s="2178"/>
      <c r="J17" s="2178"/>
      <c r="K17" s="2178"/>
      <c r="L17" s="2178"/>
      <c r="M17" s="2178"/>
      <c r="N17" s="2178"/>
      <c r="O17" s="2178"/>
      <c r="P17" s="28"/>
    </row>
    <row r="18" spans="1:16" ht="16.5" customHeight="1">
      <c r="A18" s="215" t="s">
        <v>332</v>
      </c>
      <c r="D18" s="1340" t="s">
        <v>1974</v>
      </c>
      <c r="G18" s="22"/>
      <c r="H18" s="22"/>
      <c r="I18" s="22"/>
      <c r="J18" s="22"/>
      <c r="K18" s="22"/>
      <c r="L18" s="22"/>
      <c r="M18" s="22"/>
      <c r="N18" s="22"/>
      <c r="O18" s="22"/>
      <c r="P18" s="22"/>
    </row>
    <row r="19" spans="1:16">
      <c r="G19" s="22"/>
      <c r="H19" s="22"/>
      <c r="I19" s="22"/>
      <c r="J19" s="22"/>
      <c r="K19" s="22"/>
      <c r="L19" s="22"/>
      <c r="M19" s="22"/>
      <c r="N19" s="22"/>
      <c r="O19" s="22"/>
      <c r="P19" s="22"/>
    </row>
  </sheetData>
  <mergeCells count="11">
    <mergeCell ref="E1:O1"/>
    <mergeCell ref="A3:F3"/>
    <mergeCell ref="A7:F7"/>
    <mergeCell ref="A8:F8"/>
    <mergeCell ref="B13:O13"/>
    <mergeCell ref="B11:O11"/>
    <mergeCell ref="B17:O17"/>
    <mergeCell ref="B12:O12"/>
    <mergeCell ref="B16:O16"/>
    <mergeCell ref="B14:O14"/>
    <mergeCell ref="B15:O15"/>
  </mergeCells>
  <phoneticPr fontId="0" type="noConversion"/>
  <pageMargins left="0.75" right="0.75" top="1" bottom="1" header="0.5" footer="0.5"/>
  <pageSetup paperSize="9" fitToHeight="0" orientation="landscape" useFirstPageNumber="1" r:id="rId1"/>
  <headerFooter alignWithMargins="0">
    <oddHeader>&amp;C&amp;"Arial,Regular"&amp;8TABLE 12A.75</oddHeader>
    <oddFooter>&amp;L&amp;8&amp;G 
&amp;"Arial,Regular"REPORT ON
GOVERNMENT
SERVICES 2015&amp;C &amp;R&amp;8&amp;G&amp;"Arial,Regular" 
MENTAL HEALTH
MANAGEMENT
&amp;"Arial,Regular"PAGE &amp;"Arial,Bold"&amp;P&amp;"Arial,Regular" of TABLE 12A.75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69"/>
  <sheetViews>
    <sheetView showGridLines="0" zoomScaleNormal="100" zoomScaleSheetLayoutView="100" workbookViewId="0"/>
  </sheetViews>
  <sheetFormatPr defaultRowHeight="16.5" customHeight="1"/>
  <cols>
    <col min="1" max="1" width="3.7109375" style="183" customWidth="1"/>
    <col min="2" max="3" width="2.7109375" style="183" customWidth="1"/>
    <col min="4" max="4" width="6.5703125" style="183" customWidth="1"/>
    <col min="5" max="5" width="6.28515625" style="183" customWidth="1"/>
    <col min="6" max="6" width="9.7109375" style="205" customWidth="1"/>
    <col min="7" max="7" width="19.5703125" style="205" customWidth="1"/>
    <col min="8" max="9" width="17.28515625" style="205" customWidth="1"/>
    <col min="10" max="16384" width="9.140625" style="183"/>
  </cols>
  <sheetData>
    <row r="1" spans="1:17" s="206" customFormat="1" ht="34.5" customHeight="1">
      <c r="A1" s="206" t="s">
        <v>1163</v>
      </c>
      <c r="E1" s="2181" t="s">
        <v>144</v>
      </c>
      <c r="F1" s="2181"/>
      <c r="G1" s="2181"/>
      <c r="H1" s="2181"/>
      <c r="I1" s="2181"/>
    </row>
    <row r="2" spans="1:17" ht="16.5" customHeight="1">
      <c r="A2" s="207"/>
      <c r="B2" s="207"/>
      <c r="C2" s="207"/>
      <c r="D2" s="207"/>
      <c r="E2" s="207"/>
      <c r="F2" s="208"/>
      <c r="G2" s="1669" t="s">
        <v>596</v>
      </c>
      <c r="H2" s="1669" t="s">
        <v>597</v>
      </c>
      <c r="I2" s="1669" t="s">
        <v>813</v>
      </c>
    </row>
    <row r="3" spans="1:17" s="117" customFormat="1" ht="16.5" customHeight="1">
      <c r="A3" s="138" t="s">
        <v>65</v>
      </c>
      <c r="B3" s="138"/>
      <c r="D3" s="138"/>
      <c r="E3" s="138"/>
      <c r="F3" s="138"/>
      <c r="G3" s="138"/>
      <c r="H3" s="138"/>
      <c r="I3" s="138"/>
      <c r="J3" s="138"/>
      <c r="K3" s="138"/>
      <c r="L3" s="138"/>
      <c r="M3" s="138"/>
      <c r="N3" s="138"/>
      <c r="O3" s="138"/>
      <c r="P3" s="138"/>
      <c r="Q3" s="138"/>
    </row>
    <row r="4" spans="1:17" s="117" customFormat="1" ht="16.5" customHeight="1">
      <c r="A4" s="185" t="s">
        <v>153</v>
      </c>
      <c r="B4" s="138"/>
      <c r="D4" s="138"/>
      <c r="E4" s="138"/>
      <c r="F4" s="138"/>
      <c r="G4" s="138"/>
      <c r="H4" s="138"/>
      <c r="I4" s="138"/>
      <c r="J4" s="138"/>
      <c r="K4" s="138"/>
      <c r="L4" s="138"/>
      <c r="M4" s="138"/>
      <c r="N4" s="138"/>
      <c r="O4" s="138"/>
      <c r="P4" s="138"/>
      <c r="Q4" s="138"/>
    </row>
    <row r="5" spans="1:17" s="117" customFormat="1" ht="16.5" customHeight="1">
      <c r="B5" s="119" t="s">
        <v>417</v>
      </c>
      <c r="C5" s="138"/>
      <c r="D5" s="138"/>
      <c r="F5" s="138"/>
      <c r="G5" s="83" t="s">
        <v>2611</v>
      </c>
      <c r="H5" s="83" t="s">
        <v>2612</v>
      </c>
      <c r="I5" s="83" t="s">
        <v>2613</v>
      </c>
      <c r="J5" s="138"/>
      <c r="K5" s="138"/>
      <c r="L5" s="138"/>
      <c r="M5" s="138"/>
      <c r="N5" s="138"/>
      <c r="O5" s="138"/>
      <c r="P5" s="138"/>
    </row>
    <row r="6" spans="1:17" s="117" customFormat="1" ht="16.5" customHeight="1">
      <c r="B6" s="119" t="s">
        <v>418</v>
      </c>
      <c r="C6" s="138"/>
      <c r="D6" s="138"/>
      <c r="E6" s="138"/>
      <c r="F6" s="138"/>
      <c r="G6" s="83" t="s">
        <v>2614</v>
      </c>
      <c r="H6" s="83" t="s">
        <v>2615</v>
      </c>
      <c r="I6" s="83" t="s">
        <v>2616</v>
      </c>
      <c r="J6" s="138"/>
      <c r="K6" s="138"/>
      <c r="L6" s="138"/>
      <c r="M6" s="138"/>
      <c r="N6" s="138"/>
      <c r="O6" s="138"/>
      <c r="P6" s="138"/>
    </row>
    <row r="7" spans="1:17" s="117" customFormat="1" ht="16.5" customHeight="1">
      <c r="B7" s="119" t="s">
        <v>419</v>
      </c>
      <c r="C7" s="138"/>
      <c r="D7" s="138"/>
      <c r="E7" s="138"/>
      <c r="F7" s="138"/>
      <c r="G7" s="83" t="s">
        <v>2617</v>
      </c>
      <c r="H7" s="83" t="s">
        <v>2618</v>
      </c>
      <c r="I7" s="83" t="s">
        <v>2619</v>
      </c>
      <c r="J7" s="138"/>
      <c r="K7" s="138"/>
      <c r="L7" s="138"/>
      <c r="M7" s="138"/>
      <c r="N7" s="138"/>
      <c r="O7" s="138"/>
      <c r="P7" s="138"/>
    </row>
    <row r="8" spans="1:17" s="117" customFormat="1" ht="16.5" customHeight="1">
      <c r="B8" s="119" t="s">
        <v>420</v>
      </c>
      <c r="C8" s="138"/>
      <c r="D8" s="138"/>
      <c r="E8" s="138"/>
      <c r="F8" s="138"/>
      <c r="G8" s="83" t="s">
        <v>2620</v>
      </c>
      <c r="H8" s="83" t="s">
        <v>2621</v>
      </c>
      <c r="I8" s="83" t="s">
        <v>2622</v>
      </c>
      <c r="J8" s="138"/>
      <c r="K8" s="138"/>
      <c r="L8" s="138"/>
      <c r="M8" s="138"/>
      <c r="N8" s="138"/>
      <c r="O8" s="138"/>
      <c r="P8" s="138"/>
    </row>
    <row r="9" spans="1:17" s="117" customFormat="1" ht="16.5" customHeight="1">
      <c r="B9" s="119" t="s">
        <v>421</v>
      </c>
      <c r="C9" s="138"/>
      <c r="D9" s="138"/>
      <c r="E9" s="138"/>
      <c r="F9" s="138"/>
      <c r="G9" s="83" t="s">
        <v>2623</v>
      </c>
      <c r="H9" s="83" t="s">
        <v>2624</v>
      </c>
      <c r="I9" s="83" t="s">
        <v>2625</v>
      </c>
      <c r="J9" s="138"/>
      <c r="K9" s="138"/>
      <c r="L9" s="138"/>
      <c r="M9" s="138"/>
      <c r="N9" s="138"/>
      <c r="O9" s="138"/>
      <c r="P9" s="138"/>
    </row>
    <row r="10" spans="1:17" s="117" customFormat="1" ht="16.5" customHeight="1">
      <c r="B10" s="119" t="s">
        <v>422</v>
      </c>
      <c r="C10" s="138"/>
      <c r="D10" s="138"/>
      <c r="E10" s="138"/>
      <c r="F10" s="138"/>
      <c r="G10" s="83" t="s">
        <v>2626</v>
      </c>
      <c r="H10" s="83" t="s">
        <v>2627</v>
      </c>
      <c r="I10" s="83" t="s">
        <v>2628</v>
      </c>
      <c r="J10" s="138"/>
      <c r="K10" s="138"/>
      <c r="L10" s="138"/>
      <c r="M10" s="138"/>
      <c r="N10" s="138"/>
      <c r="O10" s="138"/>
      <c r="P10" s="138"/>
    </row>
    <row r="11" spans="1:17" s="117" customFormat="1" ht="16.5" customHeight="1">
      <c r="A11" s="211" t="s">
        <v>579</v>
      </c>
      <c r="G11" s="83" t="s">
        <v>2453</v>
      </c>
      <c r="H11" s="83" t="s">
        <v>2629</v>
      </c>
      <c r="I11" s="83" t="s">
        <v>2571</v>
      </c>
      <c r="J11" s="138"/>
      <c r="K11" s="138"/>
      <c r="L11" s="138"/>
      <c r="M11" s="138"/>
      <c r="N11" s="138"/>
      <c r="O11" s="138"/>
      <c r="P11" s="138"/>
    </row>
    <row r="12" spans="1:17" s="117" customFormat="1" ht="16.5" customHeight="1">
      <c r="A12" s="185" t="s">
        <v>121</v>
      </c>
      <c r="B12" s="119"/>
      <c r="C12" s="138"/>
      <c r="D12" s="138"/>
      <c r="E12" s="138"/>
      <c r="F12" s="138"/>
      <c r="G12" s="83"/>
      <c r="H12" s="83"/>
      <c r="I12" s="83"/>
      <c r="J12" s="138"/>
      <c r="K12" s="138"/>
      <c r="L12" s="138"/>
      <c r="M12" s="138"/>
      <c r="N12" s="138"/>
      <c r="O12" s="138"/>
      <c r="P12" s="138"/>
    </row>
    <row r="13" spans="1:17" s="117" customFormat="1" ht="16.5" customHeight="1">
      <c r="B13" s="119" t="s">
        <v>408</v>
      </c>
      <c r="C13" s="138"/>
      <c r="D13" s="138"/>
      <c r="E13" s="138"/>
      <c r="F13" s="138"/>
      <c r="G13" s="83" t="s">
        <v>2136</v>
      </c>
      <c r="H13" s="83" t="s">
        <v>2424</v>
      </c>
      <c r="I13" s="83" t="s">
        <v>2630</v>
      </c>
      <c r="J13" s="138"/>
      <c r="K13" s="138"/>
      <c r="L13" s="138"/>
      <c r="M13" s="138"/>
      <c r="N13" s="138"/>
      <c r="O13" s="138"/>
      <c r="P13" s="138"/>
    </row>
    <row r="14" spans="1:17" s="117" customFormat="1" ht="16.5" customHeight="1">
      <c r="B14" s="119" t="s">
        <v>323</v>
      </c>
      <c r="C14" s="138"/>
      <c r="D14" s="138"/>
      <c r="E14" s="138"/>
      <c r="F14" s="138"/>
      <c r="G14" s="83" t="s">
        <v>2631</v>
      </c>
      <c r="H14" s="83" t="s">
        <v>2338</v>
      </c>
      <c r="I14" s="83" t="s">
        <v>2632</v>
      </c>
      <c r="J14" s="138"/>
      <c r="K14" s="138"/>
      <c r="L14" s="138"/>
      <c r="M14" s="138"/>
      <c r="N14" s="138"/>
      <c r="O14" s="138"/>
      <c r="P14" s="138"/>
    </row>
    <row r="15" spans="1:17" s="117" customFormat="1" ht="16.5" customHeight="1">
      <c r="B15" s="119" t="s">
        <v>324</v>
      </c>
      <c r="C15" s="138"/>
      <c r="D15" s="138"/>
      <c r="E15" s="138"/>
      <c r="F15" s="138"/>
      <c r="G15" s="83" t="s">
        <v>2633</v>
      </c>
      <c r="H15" s="83" t="s">
        <v>2634</v>
      </c>
      <c r="I15" s="83" t="s">
        <v>2635</v>
      </c>
      <c r="J15" s="138"/>
      <c r="K15" s="138"/>
      <c r="L15" s="138"/>
      <c r="M15" s="138"/>
      <c r="N15" s="138"/>
      <c r="O15" s="138"/>
      <c r="P15" s="138"/>
    </row>
    <row r="16" spans="1:17" s="117" customFormat="1" ht="16.5" customHeight="1">
      <c r="A16" s="211" t="s">
        <v>2008</v>
      </c>
      <c r="D16" s="138"/>
      <c r="E16" s="138"/>
      <c r="F16" s="138"/>
      <c r="G16" s="83" t="s">
        <v>2636</v>
      </c>
      <c r="H16" s="83" t="s">
        <v>2637</v>
      </c>
      <c r="I16" s="83" t="s">
        <v>2572</v>
      </c>
      <c r="J16" s="138"/>
      <c r="K16" s="138"/>
      <c r="L16" s="138"/>
      <c r="M16" s="138"/>
      <c r="N16" s="138"/>
      <c r="O16" s="138"/>
      <c r="P16" s="138"/>
    </row>
    <row r="17" spans="1:18" s="117" customFormat="1" ht="16.5" customHeight="1">
      <c r="A17" s="212" t="s">
        <v>122</v>
      </c>
      <c r="B17" s="138"/>
      <c r="C17" s="138"/>
      <c r="D17" s="138"/>
      <c r="E17" s="138"/>
      <c r="F17" s="138"/>
      <c r="G17" s="83"/>
      <c r="H17" s="83"/>
      <c r="I17" s="83"/>
      <c r="J17" s="138"/>
      <c r="K17" s="138"/>
      <c r="L17" s="138"/>
      <c r="M17" s="138"/>
      <c r="N17" s="138"/>
      <c r="O17" s="138"/>
      <c r="P17" s="138"/>
    </row>
    <row r="18" spans="1:18" s="117" customFormat="1" ht="16.5" customHeight="1">
      <c r="B18" s="138" t="s">
        <v>289</v>
      </c>
      <c r="C18" s="173"/>
      <c r="D18" s="173"/>
      <c r="E18" s="138"/>
      <c r="F18" s="138"/>
      <c r="G18" s="83" t="s">
        <v>2638</v>
      </c>
      <c r="H18" s="83" t="s">
        <v>2337</v>
      </c>
      <c r="I18" s="83" t="s">
        <v>2639</v>
      </c>
      <c r="J18" s="138"/>
      <c r="K18" s="138"/>
      <c r="L18" s="138"/>
      <c r="M18" s="138"/>
      <c r="N18" s="138"/>
      <c r="O18" s="138"/>
      <c r="P18" s="138"/>
    </row>
    <row r="19" spans="1:18" s="117" customFormat="1" ht="16.5" customHeight="1">
      <c r="A19" s="183"/>
      <c r="B19" s="138" t="s">
        <v>290</v>
      </c>
      <c r="C19" s="173"/>
      <c r="D19" s="173"/>
      <c r="E19" s="173"/>
      <c r="F19" s="138"/>
      <c r="G19" s="83" t="s">
        <v>2348</v>
      </c>
      <c r="H19" s="83" t="s">
        <v>2640</v>
      </c>
      <c r="I19" s="83" t="s">
        <v>2641</v>
      </c>
      <c r="J19" s="138"/>
      <c r="K19" s="138"/>
      <c r="L19" s="138"/>
      <c r="M19" s="138"/>
      <c r="N19" s="138"/>
      <c r="O19" s="138"/>
      <c r="P19" s="138"/>
    </row>
    <row r="20" spans="1:18" s="117" customFormat="1" ht="16.5" customHeight="1">
      <c r="A20" s="183"/>
      <c r="B20" s="138" t="s">
        <v>581</v>
      </c>
      <c r="C20" s="146"/>
      <c r="D20" s="146"/>
      <c r="E20" s="173"/>
      <c r="F20" s="138"/>
      <c r="G20" s="83" t="s">
        <v>2337</v>
      </c>
      <c r="H20" s="83" t="s">
        <v>2642</v>
      </c>
      <c r="I20" s="83" t="s">
        <v>2641</v>
      </c>
      <c r="J20" s="138"/>
      <c r="K20" s="138"/>
      <c r="L20" s="138"/>
      <c r="M20" s="138"/>
      <c r="N20" s="138"/>
      <c r="O20" s="138"/>
      <c r="P20" s="138"/>
    </row>
    <row r="21" spans="1:18" s="117" customFormat="1" ht="16.5" customHeight="1">
      <c r="A21" s="211" t="s">
        <v>580</v>
      </c>
      <c r="E21" s="146"/>
      <c r="F21" s="146"/>
      <c r="G21" s="83" t="s">
        <v>2643</v>
      </c>
      <c r="H21" s="83" t="s">
        <v>2644</v>
      </c>
      <c r="I21" s="83" t="s">
        <v>2645</v>
      </c>
      <c r="J21" s="146"/>
      <c r="K21" s="146"/>
      <c r="L21" s="146"/>
      <c r="M21" s="146"/>
      <c r="N21" s="146"/>
      <c r="O21" s="146"/>
      <c r="P21" s="146"/>
    </row>
    <row r="22" spans="1:18" s="117" customFormat="1" ht="21" customHeight="1">
      <c r="A22" s="2488" t="s">
        <v>63</v>
      </c>
      <c r="B22" s="2488"/>
      <c r="C22" s="2488"/>
      <c r="D22" s="2488"/>
      <c r="E22" s="2488"/>
      <c r="F22" s="2488"/>
      <c r="G22" s="83" t="s">
        <v>2646</v>
      </c>
      <c r="H22" s="83" t="s">
        <v>2647</v>
      </c>
      <c r="I22" s="83" t="s">
        <v>2574</v>
      </c>
      <c r="J22" s="138"/>
      <c r="K22" s="138"/>
      <c r="L22" s="138"/>
      <c r="M22" s="138"/>
      <c r="N22" s="138"/>
      <c r="O22" s="138"/>
      <c r="P22" s="138"/>
      <c r="Q22" s="138"/>
      <c r="R22" s="138"/>
    </row>
    <row r="23" spans="1:18" s="146" customFormat="1" ht="30.75" customHeight="1">
      <c r="A23" s="2488" t="s">
        <v>466</v>
      </c>
      <c r="B23" s="2488"/>
      <c r="C23" s="2488"/>
      <c r="D23" s="2488"/>
      <c r="E23" s="2488"/>
      <c r="F23" s="2488"/>
      <c r="G23" s="83" t="s">
        <v>2648</v>
      </c>
      <c r="H23" s="83" t="s">
        <v>2649</v>
      </c>
      <c r="I23" s="83" t="s">
        <v>2650</v>
      </c>
    </row>
    <row r="24" spans="1:18" s="146" customFormat="1" ht="18.75" customHeight="1">
      <c r="A24" s="186" t="s">
        <v>467</v>
      </c>
      <c r="B24" s="209"/>
      <c r="C24" s="186"/>
      <c r="D24" s="186"/>
      <c r="E24" s="186"/>
      <c r="F24" s="210"/>
      <c r="G24" s="213" t="s">
        <v>2651</v>
      </c>
      <c r="H24" s="213" t="s">
        <v>2652</v>
      </c>
      <c r="I24" s="213" t="s">
        <v>2653</v>
      </c>
    </row>
    <row r="25" spans="1:18" s="146" customFormat="1" ht="5.25" customHeight="1">
      <c r="A25" s="187"/>
      <c r="B25" s="541"/>
      <c r="C25" s="187"/>
      <c r="D25" s="187"/>
      <c r="E25" s="187"/>
      <c r="F25" s="542"/>
      <c r="G25" s="543"/>
      <c r="H25" s="543"/>
      <c r="I25" s="543"/>
    </row>
    <row r="26" spans="1:18" s="146" customFormat="1" ht="30.75" customHeight="1">
      <c r="A26" s="286" t="s">
        <v>278</v>
      </c>
      <c r="B26" s="2179" t="s">
        <v>334</v>
      </c>
      <c r="C26" s="2180"/>
      <c r="D26" s="2180"/>
      <c r="E26" s="2180"/>
      <c r="F26" s="2180"/>
      <c r="G26" s="2180"/>
      <c r="H26" s="2180"/>
      <c r="I26" s="2180"/>
    </row>
    <row r="27" spans="1:18" s="146" customFormat="1" ht="30.75" customHeight="1">
      <c r="A27" s="286" t="s">
        <v>279</v>
      </c>
      <c r="B27" s="2184" t="s">
        <v>809</v>
      </c>
      <c r="C27" s="2184"/>
      <c r="D27" s="2184"/>
      <c r="E27" s="2184"/>
      <c r="F27" s="2184"/>
      <c r="G27" s="2184"/>
      <c r="H27" s="2184"/>
      <c r="I27" s="2184"/>
    </row>
    <row r="28" spans="1:18" ht="30.75" customHeight="1">
      <c r="A28" s="286" t="s">
        <v>282</v>
      </c>
      <c r="B28" s="2183" t="s">
        <v>601</v>
      </c>
      <c r="C28" s="2183"/>
      <c r="D28" s="2183"/>
      <c r="E28" s="2183"/>
      <c r="F28" s="2183"/>
      <c r="G28" s="2183"/>
      <c r="H28" s="2183"/>
      <c r="I28" s="2183"/>
    </row>
    <row r="29" spans="1:18" ht="16.5" customHeight="1">
      <c r="A29" s="286" t="s">
        <v>280</v>
      </c>
      <c r="B29" s="2156" t="s">
        <v>469</v>
      </c>
      <c r="C29" s="2156"/>
      <c r="D29" s="2156"/>
      <c r="E29" s="2156"/>
      <c r="F29" s="2156"/>
      <c r="G29" s="2156"/>
      <c r="H29" s="2156"/>
      <c r="I29" s="2156"/>
    </row>
    <row r="30" spans="1:18" ht="16.5" customHeight="1">
      <c r="A30" s="286" t="s">
        <v>281</v>
      </c>
      <c r="B30" s="2156" t="s">
        <v>470</v>
      </c>
      <c r="C30" s="2156"/>
      <c r="D30" s="2156"/>
      <c r="E30" s="2156"/>
      <c r="F30" s="2156"/>
      <c r="G30" s="2156"/>
      <c r="H30" s="2156"/>
      <c r="I30" s="2156"/>
    </row>
    <row r="31" spans="1:18" s="14" customFormat="1" ht="30.75" customHeight="1">
      <c r="A31" s="44" t="s">
        <v>51</v>
      </c>
      <c r="B31" s="2178" t="s">
        <v>202</v>
      </c>
      <c r="C31" s="2178"/>
      <c r="D31" s="2178"/>
      <c r="E31" s="2178"/>
      <c r="F31" s="2178"/>
      <c r="G31" s="2178"/>
      <c r="H31" s="2178"/>
      <c r="I31" s="2178"/>
      <c r="J31" s="27"/>
      <c r="K31" s="27"/>
      <c r="L31" s="27"/>
      <c r="M31" s="27"/>
      <c r="N31" s="27"/>
      <c r="O31" s="27"/>
    </row>
    <row r="32" spans="1:18" ht="16.5" customHeight="1">
      <c r="A32" s="286" t="s">
        <v>619</v>
      </c>
      <c r="B32" s="2343" t="s">
        <v>814</v>
      </c>
      <c r="C32" s="2343"/>
      <c r="D32" s="2343"/>
      <c r="E32" s="2343"/>
      <c r="F32" s="2343"/>
      <c r="G32" s="2343"/>
      <c r="H32" s="2343"/>
      <c r="I32" s="2343"/>
    </row>
    <row r="33" spans="1:16" s="38" customFormat="1" ht="30" customHeight="1">
      <c r="A33" s="215" t="s">
        <v>332</v>
      </c>
      <c r="B33" s="21"/>
      <c r="C33" s="21"/>
      <c r="D33" s="2153" t="s">
        <v>1974</v>
      </c>
      <c r="E33" s="2178"/>
      <c r="F33" s="2178"/>
      <c r="G33" s="2178"/>
      <c r="H33" s="2178"/>
      <c r="I33" s="2178"/>
      <c r="J33" s="21"/>
      <c r="K33" s="21"/>
      <c r="L33" s="21"/>
      <c r="M33" s="21"/>
      <c r="N33" s="21"/>
      <c r="O33" s="21"/>
      <c r="P33" s="28"/>
    </row>
    <row r="34" spans="1:16" s="280" customFormat="1" ht="16.5" customHeight="1">
      <c r="F34" s="281"/>
      <c r="G34" s="281"/>
      <c r="H34" s="281"/>
      <c r="I34" s="281"/>
    </row>
    <row r="35" spans="1:16" s="280" customFormat="1" ht="16.5" customHeight="1">
      <c r="F35" s="281"/>
      <c r="G35" s="281"/>
      <c r="H35" s="281"/>
      <c r="I35" s="281"/>
    </row>
    <row r="36" spans="1:16" s="280" customFormat="1" ht="16.5" customHeight="1">
      <c r="F36" s="281"/>
      <c r="G36" s="281"/>
      <c r="H36" s="281"/>
      <c r="I36" s="281"/>
    </row>
    <row r="37" spans="1:16" s="280" customFormat="1" ht="16.5" customHeight="1">
      <c r="F37" s="281"/>
      <c r="G37" s="281"/>
      <c r="H37" s="281"/>
      <c r="I37" s="281"/>
    </row>
    <row r="38" spans="1:16" s="280" customFormat="1" ht="16.5" customHeight="1">
      <c r="F38" s="281"/>
      <c r="G38" s="281"/>
      <c r="H38" s="281"/>
      <c r="I38" s="281"/>
    </row>
    <row r="39" spans="1:16" s="280" customFormat="1" ht="16.5" customHeight="1">
      <c r="F39" s="281"/>
      <c r="G39" s="281"/>
      <c r="H39" s="281"/>
      <c r="I39" s="281"/>
    </row>
    <row r="40" spans="1:16" s="280" customFormat="1" ht="16.5" customHeight="1">
      <c r="F40" s="281"/>
      <c r="G40" s="281"/>
      <c r="H40" s="281"/>
      <c r="I40" s="281"/>
    </row>
    <row r="41" spans="1:16" s="280" customFormat="1" ht="16.5" customHeight="1">
      <c r="F41" s="281"/>
      <c r="G41" s="281"/>
      <c r="H41" s="281"/>
      <c r="I41" s="281"/>
    </row>
    <row r="42" spans="1:16" s="280" customFormat="1" ht="16.5" customHeight="1">
      <c r="F42" s="281"/>
      <c r="G42" s="281"/>
      <c r="H42" s="281"/>
      <c r="I42" s="281"/>
    </row>
    <row r="43" spans="1:16" s="280" customFormat="1" ht="16.5" customHeight="1">
      <c r="F43" s="281"/>
      <c r="G43" s="281"/>
      <c r="H43" s="281"/>
      <c r="I43" s="281"/>
    </row>
    <row r="44" spans="1:16" s="280" customFormat="1" ht="16.5" customHeight="1">
      <c r="F44" s="281"/>
      <c r="G44" s="281"/>
      <c r="H44" s="281"/>
      <c r="I44" s="281"/>
    </row>
    <row r="45" spans="1:16" s="280" customFormat="1" ht="16.5" customHeight="1">
      <c r="F45" s="281"/>
      <c r="G45" s="281"/>
      <c r="H45" s="281"/>
      <c r="I45" s="281"/>
    </row>
    <row r="46" spans="1:16" s="280" customFormat="1" ht="16.5" customHeight="1">
      <c r="F46" s="281"/>
      <c r="G46" s="281"/>
      <c r="H46" s="281"/>
      <c r="I46" s="281"/>
    </row>
    <row r="47" spans="1:16" s="280" customFormat="1" ht="16.5" customHeight="1">
      <c r="F47" s="281"/>
      <c r="G47" s="281"/>
      <c r="H47" s="281"/>
      <c r="I47" s="281"/>
    </row>
    <row r="48" spans="1:16" s="280" customFormat="1" ht="16.5" customHeight="1">
      <c r="F48" s="281"/>
      <c r="G48" s="281"/>
      <c r="H48" s="281"/>
      <c r="I48" s="281"/>
    </row>
    <row r="49" spans="6:9" s="280" customFormat="1" ht="16.5" customHeight="1">
      <c r="F49" s="281"/>
      <c r="G49" s="281"/>
      <c r="H49" s="281"/>
      <c r="I49" s="281"/>
    </row>
    <row r="50" spans="6:9" s="280" customFormat="1" ht="16.5" customHeight="1">
      <c r="F50" s="281"/>
      <c r="G50" s="281"/>
      <c r="H50" s="281"/>
      <c r="I50" s="281"/>
    </row>
    <row r="51" spans="6:9" s="280" customFormat="1" ht="16.5" customHeight="1">
      <c r="F51" s="281"/>
      <c r="G51" s="281"/>
      <c r="H51" s="281"/>
      <c r="I51" s="281"/>
    </row>
    <row r="52" spans="6:9" s="280" customFormat="1" ht="16.5" customHeight="1">
      <c r="F52" s="281"/>
      <c r="G52" s="281"/>
      <c r="H52" s="281"/>
      <c r="I52" s="281"/>
    </row>
    <row r="53" spans="6:9" s="280" customFormat="1" ht="16.5" customHeight="1">
      <c r="F53" s="281"/>
      <c r="G53" s="281"/>
      <c r="H53" s="281"/>
      <c r="I53" s="281"/>
    </row>
    <row r="54" spans="6:9" s="280" customFormat="1" ht="16.5" customHeight="1">
      <c r="F54" s="281"/>
      <c r="G54" s="281"/>
      <c r="H54" s="281"/>
      <c r="I54" s="281"/>
    </row>
    <row r="55" spans="6:9" s="280" customFormat="1" ht="16.5" customHeight="1">
      <c r="F55" s="281"/>
      <c r="G55" s="281"/>
      <c r="H55" s="281"/>
      <c r="I55" s="281"/>
    </row>
    <row r="56" spans="6:9" s="280" customFormat="1" ht="16.5" customHeight="1">
      <c r="F56" s="281"/>
      <c r="G56" s="281"/>
      <c r="H56" s="281"/>
      <c r="I56" s="281"/>
    </row>
    <row r="57" spans="6:9" s="280" customFormat="1" ht="16.5" customHeight="1">
      <c r="F57" s="281"/>
      <c r="G57" s="281"/>
      <c r="H57" s="281"/>
      <c r="I57" s="281"/>
    </row>
    <row r="58" spans="6:9" s="280" customFormat="1" ht="16.5" customHeight="1">
      <c r="F58" s="281"/>
      <c r="G58" s="281"/>
      <c r="H58" s="281"/>
      <c r="I58" s="281"/>
    </row>
    <row r="59" spans="6:9" s="280" customFormat="1" ht="16.5" customHeight="1">
      <c r="F59" s="281"/>
      <c r="G59" s="281"/>
      <c r="H59" s="281"/>
      <c r="I59" s="281"/>
    </row>
    <row r="60" spans="6:9" s="280" customFormat="1" ht="16.5" customHeight="1">
      <c r="F60" s="281"/>
      <c r="G60" s="281"/>
      <c r="H60" s="281"/>
      <c r="I60" s="281"/>
    </row>
    <row r="61" spans="6:9" s="280" customFormat="1" ht="16.5" customHeight="1">
      <c r="F61" s="281"/>
      <c r="G61" s="281"/>
      <c r="H61" s="281"/>
      <c r="I61" s="281"/>
    </row>
    <row r="62" spans="6:9" s="280" customFormat="1" ht="16.5" customHeight="1">
      <c r="F62" s="281"/>
      <c r="G62" s="281"/>
      <c r="H62" s="281"/>
      <c r="I62" s="281"/>
    </row>
    <row r="63" spans="6:9" s="280" customFormat="1" ht="16.5" customHeight="1">
      <c r="F63" s="281"/>
      <c r="G63" s="281"/>
      <c r="H63" s="281"/>
      <c r="I63" s="281"/>
    </row>
    <row r="64" spans="6:9" s="280" customFormat="1" ht="16.5" customHeight="1">
      <c r="F64" s="281"/>
      <c r="G64" s="281"/>
      <c r="H64" s="281"/>
      <c r="I64" s="281"/>
    </row>
    <row r="65" spans="6:9" s="280" customFormat="1" ht="16.5" customHeight="1">
      <c r="F65" s="281"/>
      <c r="G65" s="281"/>
      <c r="H65" s="281"/>
      <c r="I65" s="281"/>
    </row>
    <row r="66" spans="6:9" s="280" customFormat="1" ht="16.5" customHeight="1">
      <c r="F66" s="281"/>
      <c r="G66" s="281"/>
      <c r="H66" s="281"/>
      <c r="I66" s="281"/>
    </row>
    <row r="67" spans="6:9" s="280" customFormat="1" ht="16.5" customHeight="1">
      <c r="F67" s="281"/>
      <c r="G67" s="281"/>
      <c r="H67" s="281"/>
      <c r="I67" s="281"/>
    </row>
    <row r="68" spans="6:9" s="280" customFormat="1" ht="16.5" customHeight="1">
      <c r="F68" s="281"/>
      <c r="G68" s="281"/>
      <c r="H68" s="281"/>
      <c r="I68" s="281"/>
    </row>
    <row r="69" spans="6:9" s="280" customFormat="1" ht="16.5" customHeight="1">
      <c r="F69" s="281"/>
      <c r="G69" s="281"/>
      <c r="H69" s="281"/>
      <c r="I69" s="281"/>
    </row>
  </sheetData>
  <mergeCells count="11">
    <mergeCell ref="B32:I32"/>
    <mergeCell ref="D33:I33"/>
    <mergeCell ref="B26:I26"/>
    <mergeCell ref="B31:I31"/>
    <mergeCell ref="E1:I1"/>
    <mergeCell ref="B29:I29"/>
    <mergeCell ref="B30:I30"/>
    <mergeCell ref="B27:I27"/>
    <mergeCell ref="B28:I28"/>
    <mergeCell ref="A22:F22"/>
    <mergeCell ref="A23:F23"/>
  </mergeCells>
  <phoneticPr fontId="27" type="noConversion"/>
  <pageMargins left="0.75" right="0.75" top="1" bottom="1" header="0.5" footer="0.5"/>
  <pageSetup paperSize="9" orientation="portrait" useFirstPageNumber="1" r:id="rId1"/>
  <headerFooter alignWithMargins="0">
    <oddHeader>&amp;C&amp;"Arial,Regular"&amp;8TABLE 12A.76</oddHeader>
    <oddFooter>&amp;L&amp;8&amp;G 
&amp;"Arial,Regular"REPORT ON
GOVERNMENT
SERVICES 2015&amp;C &amp;R&amp;8&amp;G&amp;"Arial,Regular" 
MENTAL HEALTH
MANAGEMENT
&amp;"Arial,Regular"PAGE &amp;"Arial,Bold"&amp;P&amp;"Arial,Regular" of TABLE 12A.76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18"/>
  <sheetViews>
    <sheetView showGridLines="0" zoomScaleNormal="100" zoomScaleSheetLayoutView="100" workbookViewId="0"/>
  </sheetViews>
  <sheetFormatPr defaultRowHeight="12.75"/>
  <cols>
    <col min="1" max="1" width="3.7109375" style="14" customWidth="1"/>
    <col min="2" max="2" width="2.7109375" style="14" customWidth="1"/>
    <col min="3" max="3" width="2.5703125" style="14" customWidth="1"/>
    <col min="4" max="4" width="6.7109375" style="14" customWidth="1"/>
    <col min="5" max="5" width="9.5703125" style="14" customWidth="1"/>
    <col min="6" max="6" width="0.42578125" style="56" customWidth="1"/>
    <col min="7" max="11" width="15.42578125" style="14" customWidth="1"/>
    <col min="12" max="12" width="14.42578125" style="14" customWidth="1"/>
    <col min="13" max="13" width="15.42578125" style="14" customWidth="1"/>
    <col min="14" max="16384" width="9.140625" style="14"/>
  </cols>
  <sheetData>
    <row r="1" spans="1:21" ht="21" customHeight="1">
      <c r="A1" s="2" t="s">
        <v>1568</v>
      </c>
      <c r="E1" s="2395" t="s">
        <v>407</v>
      </c>
      <c r="F1" s="2395"/>
      <c r="G1" s="2395"/>
      <c r="H1" s="2395"/>
      <c r="I1" s="2395"/>
      <c r="J1" s="2395"/>
      <c r="K1" s="2395"/>
      <c r="L1" s="2395"/>
      <c r="M1" s="2395"/>
      <c r="N1" s="13"/>
      <c r="O1" s="13"/>
      <c r="P1" s="13"/>
      <c r="Q1" s="13"/>
    </row>
    <row r="2" spans="1:21" s="862" customFormat="1" ht="16.5" customHeight="1">
      <c r="A2" s="2086"/>
      <c r="B2" s="2086"/>
      <c r="C2" s="2086"/>
      <c r="D2" s="1669"/>
      <c r="E2" s="1669"/>
      <c r="F2" s="2134"/>
      <c r="G2" s="2089" t="s">
        <v>291</v>
      </c>
      <c r="H2" s="2089" t="s">
        <v>123</v>
      </c>
      <c r="I2" s="2089" t="s">
        <v>124</v>
      </c>
      <c r="J2" s="2089" t="s">
        <v>125</v>
      </c>
      <c r="K2" s="2089" t="s">
        <v>126</v>
      </c>
      <c r="L2" s="2089" t="s">
        <v>292</v>
      </c>
      <c r="M2" s="2089" t="s">
        <v>471</v>
      </c>
      <c r="N2" s="289"/>
    </row>
    <row r="3" spans="1:21" s="117" customFormat="1" ht="28.5" customHeight="1">
      <c r="A3" s="2485" t="s">
        <v>64</v>
      </c>
      <c r="B3" s="2485"/>
      <c r="C3" s="2485"/>
      <c r="D3" s="2485"/>
      <c r="E3" s="2485"/>
      <c r="F3" s="2485"/>
      <c r="G3" s="138"/>
      <c r="H3" s="138"/>
      <c r="I3" s="138"/>
      <c r="J3" s="138"/>
      <c r="K3" s="138"/>
      <c r="L3" s="138"/>
      <c r="M3" s="138"/>
      <c r="N3" s="289"/>
      <c r="O3" s="138"/>
      <c r="P3" s="138"/>
      <c r="Q3" s="138"/>
      <c r="R3" s="138"/>
      <c r="S3" s="138"/>
      <c r="T3" s="138"/>
      <c r="U3" s="138"/>
    </row>
    <row r="4" spans="1:21" s="117" customFormat="1" ht="16.5" customHeight="1">
      <c r="A4" s="185" t="s">
        <v>153</v>
      </c>
      <c r="B4" s="138"/>
      <c r="C4" s="59"/>
      <c r="D4" s="138"/>
      <c r="E4" s="138"/>
      <c r="F4" s="138"/>
      <c r="G4" s="218" t="s">
        <v>2576</v>
      </c>
      <c r="H4" s="218" t="s">
        <v>2577</v>
      </c>
      <c r="I4" s="218" t="s">
        <v>2578</v>
      </c>
      <c r="J4" s="218" t="s">
        <v>2579</v>
      </c>
      <c r="K4" s="218" t="s">
        <v>2580</v>
      </c>
      <c r="L4" s="218" t="s">
        <v>2581</v>
      </c>
      <c r="M4" s="218" t="s">
        <v>2582</v>
      </c>
      <c r="N4" s="138"/>
      <c r="O4" s="138"/>
      <c r="P4" s="138"/>
      <c r="Q4" s="138"/>
      <c r="R4" s="138"/>
      <c r="S4" s="138"/>
      <c r="T4" s="138"/>
    </row>
    <row r="5" spans="1:21" s="117" customFormat="1" ht="16.5" customHeight="1">
      <c r="A5" s="185" t="s">
        <v>121</v>
      </c>
      <c r="B5" s="138"/>
      <c r="C5" s="138"/>
      <c r="D5" s="138"/>
      <c r="E5" s="138"/>
      <c r="F5" s="138"/>
      <c r="G5" s="218" t="s">
        <v>2581</v>
      </c>
      <c r="H5" s="218" t="s">
        <v>2583</v>
      </c>
      <c r="I5" s="218" t="s">
        <v>2584</v>
      </c>
      <c r="J5" s="218" t="s">
        <v>2585</v>
      </c>
      <c r="K5" s="218" t="s">
        <v>2586</v>
      </c>
      <c r="L5" s="218" t="s">
        <v>2587</v>
      </c>
      <c r="M5" s="218" t="s">
        <v>99</v>
      </c>
      <c r="N5" s="138"/>
      <c r="O5" s="138"/>
      <c r="P5" s="138"/>
      <c r="Q5" s="138"/>
      <c r="R5" s="138"/>
      <c r="S5" s="138"/>
      <c r="T5" s="138"/>
    </row>
    <row r="6" spans="1:21" s="117" customFormat="1" ht="16.5" customHeight="1">
      <c r="A6" s="212" t="s">
        <v>122</v>
      </c>
      <c r="B6" s="92"/>
      <c r="C6" s="92"/>
      <c r="D6" s="92"/>
      <c r="E6" s="92"/>
      <c r="F6" s="92"/>
      <c r="G6" s="218" t="s">
        <v>2588</v>
      </c>
      <c r="H6" s="218" t="s">
        <v>2589</v>
      </c>
      <c r="I6" s="218" t="s">
        <v>2590</v>
      </c>
      <c r="J6" s="218" t="s">
        <v>2591</v>
      </c>
      <c r="K6" s="218" t="s">
        <v>99</v>
      </c>
      <c r="L6" s="218" t="s">
        <v>99</v>
      </c>
      <c r="M6" s="218" t="s">
        <v>99</v>
      </c>
      <c r="N6" s="138"/>
      <c r="O6" s="138"/>
      <c r="P6" s="138"/>
      <c r="Q6" s="138"/>
      <c r="R6" s="138"/>
      <c r="S6" s="138"/>
      <c r="T6" s="138"/>
    </row>
    <row r="7" spans="1:21" s="138" customFormat="1" ht="30.75" customHeight="1">
      <c r="A7" s="2477" t="s">
        <v>64</v>
      </c>
      <c r="B7" s="2477"/>
      <c r="C7" s="2477"/>
      <c r="D7" s="2477"/>
      <c r="E7" s="2477"/>
      <c r="F7" s="2477"/>
      <c r="G7" s="218" t="s">
        <v>2056</v>
      </c>
      <c r="H7" s="218" t="s">
        <v>2592</v>
      </c>
      <c r="I7" s="218" t="s">
        <v>2593</v>
      </c>
      <c r="J7" s="218" t="s">
        <v>2594</v>
      </c>
      <c r="K7" s="218" t="s">
        <v>2595</v>
      </c>
      <c r="L7" s="218" t="s">
        <v>2596</v>
      </c>
      <c r="M7" s="218" t="s">
        <v>2353</v>
      </c>
    </row>
    <row r="8" spans="1:21" s="138" customFormat="1" ht="30.75" customHeight="1">
      <c r="A8" s="2477" t="s">
        <v>103</v>
      </c>
      <c r="B8" s="2477"/>
      <c r="C8" s="2477"/>
      <c r="D8" s="2477"/>
      <c r="E8" s="2477"/>
      <c r="F8" s="2477"/>
      <c r="G8" s="218" t="s">
        <v>2597</v>
      </c>
      <c r="H8" s="218" t="s">
        <v>2598</v>
      </c>
      <c r="I8" s="218" t="s">
        <v>2599</v>
      </c>
      <c r="J8" s="218" t="s">
        <v>2600</v>
      </c>
      <c r="K8" s="218" t="s">
        <v>2601</v>
      </c>
      <c r="L8" s="218" t="s">
        <v>2602</v>
      </c>
      <c r="M8" s="218" t="s">
        <v>2603</v>
      </c>
    </row>
    <row r="9" spans="1:21" s="138" customFormat="1" ht="16.5" customHeight="1">
      <c r="A9" s="219" t="s">
        <v>66</v>
      </c>
      <c r="B9" s="219"/>
      <c r="C9" s="219"/>
      <c r="D9" s="219"/>
      <c r="E9" s="219"/>
      <c r="F9" s="219"/>
      <c r="G9" s="220" t="s">
        <v>2604</v>
      </c>
      <c r="H9" s="220" t="s">
        <v>2605</v>
      </c>
      <c r="I9" s="220" t="s">
        <v>2606</v>
      </c>
      <c r="J9" s="220" t="s">
        <v>2607</v>
      </c>
      <c r="K9" s="220" t="s">
        <v>2608</v>
      </c>
      <c r="L9" s="220" t="s">
        <v>2609</v>
      </c>
      <c r="M9" s="220" t="s">
        <v>2610</v>
      </c>
    </row>
    <row r="10" spans="1:21" s="138" customFormat="1" ht="3" customHeight="1">
      <c r="A10" s="92"/>
      <c r="B10" s="92"/>
      <c r="C10" s="92"/>
      <c r="D10" s="92"/>
      <c r="E10" s="92"/>
      <c r="F10" s="92"/>
      <c r="G10" s="225"/>
      <c r="H10" s="225"/>
      <c r="I10" s="225"/>
      <c r="J10" s="225"/>
      <c r="K10" s="225"/>
      <c r="L10" s="225"/>
      <c r="M10" s="225"/>
    </row>
    <row r="11" spans="1:21" s="30" customFormat="1" ht="17.25" customHeight="1">
      <c r="A11" s="286" t="s">
        <v>278</v>
      </c>
      <c r="B11" s="2392" t="s">
        <v>76</v>
      </c>
      <c r="C11" s="2392"/>
      <c r="D11" s="2392"/>
      <c r="E11" s="2392"/>
      <c r="F11" s="2392"/>
      <c r="G11" s="2392"/>
      <c r="H11" s="2392"/>
      <c r="I11" s="2392"/>
      <c r="J11" s="2392"/>
      <c r="K11" s="2392"/>
      <c r="L11" s="2392"/>
      <c r="M11" s="2392"/>
      <c r="N11" s="4"/>
      <c r="O11" s="4"/>
      <c r="P11" s="4"/>
      <c r="Q11" s="4"/>
      <c r="R11" s="4"/>
      <c r="S11" s="4"/>
      <c r="T11" s="4"/>
    </row>
    <row r="12" spans="1:21" s="30" customFormat="1" ht="17.25" customHeight="1">
      <c r="A12" s="286" t="s">
        <v>279</v>
      </c>
      <c r="B12" s="2392" t="s">
        <v>334</v>
      </c>
      <c r="C12" s="2392"/>
      <c r="D12" s="2392"/>
      <c r="E12" s="2392"/>
      <c r="F12" s="2392"/>
      <c r="G12" s="2392"/>
      <c r="H12" s="2392"/>
      <c r="I12" s="2392"/>
      <c r="J12" s="2392"/>
      <c r="K12" s="2392"/>
      <c r="L12" s="2392"/>
      <c r="M12" s="2392"/>
      <c r="N12" s="4"/>
      <c r="O12" s="4"/>
      <c r="P12" s="4"/>
      <c r="Q12" s="4"/>
      <c r="R12" s="4"/>
      <c r="S12" s="4"/>
      <c r="T12" s="4"/>
    </row>
    <row r="13" spans="1:21" s="30" customFormat="1" ht="16.5" customHeight="1">
      <c r="A13" s="286" t="s">
        <v>282</v>
      </c>
      <c r="B13" s="6" t="s">
        <v>809</v>
      </c>
      <c r="N13" s="4"/>
      <c r="O13" s="4"/>
      <c r="P13" s="4"/>
      <c r="Q13" s="4"/>
      <c r="R13" s="4"/>
      <c r="S13" s="4"/>
      <c r="T13" s="4"/>
    </row>
    <row r="14" spans="1:21" s="30" customFormat="1" ht="16.5" customHeight="1">
      <c r="A14" s="286" t="s">
        <v>280</v>
      </c>
      <c r="B14" s="2489" t="s">
        <v>601</v>
      </c>
      <c r="C14" s="2489"/>
      <c r="D14" s="2489"/>
      <c r="E14" s="2489"/>
      <c r="F14" s="2489"/>
      <c r="G14" s="2489"/>
      <c r="H14" s="2489"/>
      <c r="I14" s="2489"/>
      <c r="J14" s="2489"/>
      <c r="K14" s="2489"/>
      <c r="L14" s="2489"/>
      <c r="M14" s="2489"/>
      <c r="N14" s="4"/>
      <c r="O14" s="4"/>
      <c r="P14" s="4"/>
      <c r="Q14" s="4"/>
      <c r="R14" s="4"/>
      <c r="S14" s="4"/>
      <c r="T14" s="4"/>
    </row>
    <row r="15" spans="1:21" ht="16.5" customHeight="1">
      <c r="A15" s="44" t="s">
        <v>281</v>
      </c>
      <c r="B15" s="2490" t="s">
        <v>202</v>
      </c>
      <c r="C15" s="2490"/>
      <c r="D15" s="2490"/>
      <c r="E15" s="2490"/>
      <c r="F15" s="2490"/>
      <c r="G15" s="2490"/>
      <c r="H15" s="2490"/>
      <c r="I15" s="2490"/>
      <c r="J15" s="2490"/>
      <c r="K15" s="2490"/>
      <c r="L15" s="2490"/>
      <c r="M15" s="2490"/>
      <c r="N15" s="27"/>
      <c r="O15" s="27"/>
    </row>
    <row r="16" spans="1:21" ht="16.5" customHeight="1">
      <c r="A16" s="286" t="s">
        <v>51</v>
      </c>
      <c r="B16" s="2343" t="s">
        <v>814</v>
      </c>
      <c r="C16" s="2343"/>
      <c r="D16" s="2343"/>
      <c r="E16" s="2343"/>
      <c r="F16" s="2343"/>
      <c r="G16" s="2343"/>
      <c r="H16" s="2343"/>
      <c r="I16" s="2343"/>
      <c r="J16" s="98"/>
      <c r="K16" s="98"/>
      <c r="L16" s="98"/>
      <c r="M16" s="98"/>
    </row>
    <row r="17" spans="1:20" s="30" customFormat="1" ht="18" customHeight="1">
      <c r="A17" s="287"/>
      <c r="B17" s="240" t="s">
        <v>132</v>
      </c>
      <c r="P17" s="4"/>
      <c r="Q17" s="4"/>
      <c r="R17" s="4"/>
      <c r="S17" s="4"/>
      <c r="T17" s="4"/>
    </row>
    <row r="18" spans="1:20" s="38" customFormat="1" ht="16.5" customHeight="1">
      <c r="A18" s="215" t="s">
        <v>332</v>
      </c>
      <c r="B18" s="21"/>
      <c r="C18" s="21"/>
      <c r="D18" s="2153" t="s">
        <v>1974</v>
      </c>
      <c r="E18" s="2153"/>
      <c r="F18" s="2153"/>
      <c r="G18" s="2153"/>
      <c r="H18" s="2153"/>
      <c r="I18" s="2153"/>
      <c r="J18" s="2153"/>
      <c r="K18" s="2153"/>
      <c r="L18" s="2153"/>
      <c r="M18" s="2153"/>
      <c r="N18" s="21"/>
      <c r="O18" s="21"/>
      <c r="P18" s="28"/>
    </row>
  </sheetData>
  <mergeCells count="10">
    <mergeCell ref="D18:M18"/>
    <mergeCell ref="B16:I16"/>
    <mergeCell ref="B14:M14"/>
    <mergeCell ref="B15:M15"/>
    <mergeCell ref="E1:M1"/>
    <mergeCell ref="A3:F3"/>
    <mergeCell ref="A7:F7"/>
    <mergeCell ref="A8:F8"/>
    <mergeCell ref="B11:M11"/>
    <mergeCell ref="B12:M12"/>
  </mergeCells>
  <phoneticPr fontId="0" type="noConversion"/>
  <pageMargins left="0.75" right="0.75" top="1" bottom="1" header="0.5" footer="0.5"/>
  <pageSetup paperSize="9" fitToHeight="0" orientation="landscape" useFirstPageNumber="1" r:id="rId1"/>
  <headerFooter alignWithMargins="0">
    <oddHeader>&amp;C&amp;"Arial,Regular"&amp;8TABLE 12A.77</oddHeader>
    <oddFooter>&amp;L&amp;8&amp;G 
&amp;"Arial,Regular"REPORT ON
GOVERNMENT
SERVICES 2015&amp;C &amp;R&amp;8&amp;G&amp;"Arial,Regular" 
MENTAL HEALTH
MANAGEMENT
&amp;"Arial,Regular"PAGE &amp;"Arial,Bold"&amp;P&amp;"Arial,Regular" of TABLE 12A.77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21"/>
  <dimension ref="A1:N464"/>
  <sheetViews>
    <sheetView showGridLines="0" zoomScaleNormal="100" zoomScaleSheetLayoutView="85" workbookViewId="0"/>
  </sheetViews>
  <sheetFormatPr defaultRowHeight="12.75"/>
  <cols>
    <col min="1" max="1" width="3.7109375" style="19" customWidth="1"/>
    <col min="2" max="3" width="2.7109375" style="14" customWidth="1"/>
    <col min="4" max="4" width="7.7109375" style="14" customWidth="1"/>
    <col min="5" max="5" width="14.28515625" style="14" customWidth="1"/>
    <col min="6" max="14" width="11.28515625" style="1087" customWidth="1"/>
    <col min="15" max="16384" width="9.140625" style="14"/>
  </cols>
  <sheetData>
    <row r="1" spans="1:14" s="46" customFormat="1" ht="33" customHeight="1">
      <c r="A1" s="2" t="s">
        <v>264</v>
      </c>
      <c r="C1" s="39"/>
      <c r="D1" s="39"/>
      <c r="E1" s="2172" t="s">
        <v>1263</v>
      </c>
      <c r="F1" s="2173"/>
      <c r="G1" s="2173"/>
      <c r="H1" s="2173"/>
      <c r="I1" s="2173"/>
      <c r="J1" s="2173"/>
      <c r="K1" s="2173"/>
      <c r="L1" s="2173"/>
      <c r="M1" s="2173"/>
      <c r="N1" s="2173"/>
    </row>
    <row r="2" spans="1:14" s="862" customFormat="1" ht="18" customHeight="1">
      <c r="A2" s="2084"/>
      <c r="B2" s="2085"/>
      <c r="C2" s="1669"/>
      <c r="D2" s="1669"/>
      <c r="E2" s="2086"/>
      <c r="F2" s="2087" t="s">
        <v>879</v>
      </c>
      <c r="G2" s="2087" t="s">
        <v>283</v>
      </c>
      <c r="H2" s="2087" t="s">
        <v>869</v>
      </c>
      <c r="I2" s="2087" t="s">
        <v>218</v>
      </c>
      <c r="J2" s="2087" t="s">
        <v>286</v>
      </c>
      <c r="K2" s="2087" t="s">
        <v>880</v>
      </c>
      <c r="L2" s="2087" t="s">
        <v>585</v>
      </c>
      <c r="M2" s="2087" t="s">
        <v>217</v>
      </c>
      <c r="N2" s="2087" t="s">
        <v>583</v>
      </c>
    </row>
    <row r="3" spans="1:14" s="862" customFormat="1" ht="16.5" customHeight="1">
      <c r="A3" s="567" t="s">
        <v>560</v>
      </c>
      <c r="B3" s="864"/>
      <c r="C3" s="861"/>
      <c r="D3" s="861"/>
      <c r="E3" s="863"/>
      <c r="F3" s="676"/>
      <c r="G3" s="676"/>
      <c r="H3" s="676"/>
      <c r="I3" s="676"/>
      <c r="J3" s="676"/>
      <c r="K3" s="676"/>
      <c r="L3" s="676"/>
      <c r="M3" s="676"/>
      <c r="N3" s="676"/>
    </row>
    <row r="4" spans="1:14" s="862" customFormat="1" ht="16.5" customHeight="1">
      <c r="A4" s="568" t="s">
        <v>1748</v>
      </c>
      <c r="B4" s="132"/>
      <c r="C4" s="861"/>
      <c r="D4" s="861"/>
      <c r="E4" s="863"/>
      <c r="F4" s="967"/>
      <c r="G4" s="967"/>
      <c r="H4" s="967"/>
      <c r="I4" s="967"/>
      <c r="J4" s="967"/>
      <c r="K4" s="967"/>
      <c r="L4" s="967"/>
      <c r="M4" s="967"/>
      <c r="N4" s="967"/>
    </row>
    <row r="5" spans="1:14" s="862" customFormat="1" ht="16.5" customHeight="1">
      <c r="A5" s="133"/>
      <c r="B5" s="119" t="s">
        <v>588</v>
      </c>
      <c r="C5" s="861"/>
      <c r="D5" s="861"/>
      <c r="E5" s="863"/>
      <c r="F5" s="942">
        <v>191.193254884</v>
      </c>
      <c r="G5" s="942">
        <v>30.160496999999999</v>
      </c>
      <c r="H5" s="942">
        <v>65.653161882999996</v>
      </c>
      <c r="I5" s="942">
        <v>63.094572475</v>
      </c>
      <c r="J5" s="942">
        <v>81.327682590999984</v>
      </c>
      <c r="K5" s="942" t="s">
        <v>330</v>
      </c>
      <c r="L5" s="942" t="s">
        <v>330</v>
      </c>
      <c r="M5" s="942" t="s">
        <v>330</v>
      </c>
      <c r="N5" s="942">
        <v>431.42916883300006</v>
      </c>
    </row>
    <row r="6" spans="1:14" s="862" customFormat="1" ht="16.5" customHeight="1">
      <c r="A6" s="133"/>
      <c r="B6" s="119" t="s">
        <v>405</v>
      </c>
      <c r="C6" s="861"/>
      <c r="D6" s="861"/>
      <c r="E6" s="863"/>
      <c r="F6" s="942">
        <v>266.13029417000001</v>
      </c>
      <c r="G6" s="942">
        <v>193.64890010999997</v>
      </c>
      <c r="H6" s="942">
        <v>177.08774289999999</v>
      </c>
      <c r="I6" s="942">
        <v>92.131869008999999</v>
      </c>
      <c r="J6" s="942">
        <v>36.613898591999998</v>
      </c>
      <c r="K6" s="942">
        <v>22.544894575000001</v>
      </c>
      <c r="L6" s="942">
        <v>9.0255473426000012</v>
      </c>
      <c r="M6" s="942">
        <v>10.373566014</v>
      </c>
      <c r="N6" s="942">
        <v>807.55671271259996</v>
      </c>
    </row>
    <row r="7" spans="1:14" s="862" customFormat="1" ht="16.5" customHeight="1">
      <c r="A7" s="133"/>
      <c r="C7" s="568" t="s">
        <v>1215</v>
      </c>
      <c r="D7" s="568"/>
      <c r="E7" s="863"/>
      <c r="F7" s="942">
        <v>457.32354905400001</v>
      </c>
      <c r="G7" s="942">
        <v>223.80939710999996</v>
      </c>
      <c r="H7" s="942">
        <v>242.74090478299999</v>
      </c>
      <c r="I7" s="942">
        <v>155.22644148399999</v>
      </c>
      <c r="J7" s="942">
        <v>117.94158118299998</v>
      </c>
      <c r="K7" s="942">
        <v>22.544894575000001</v>
      </c>
      <c r="L7" s="942">
        <v>9.0255473426000012</v>
      </c>
      <c r="M7" s="942">
        <v>10.373566014</v>
      </c>
      <c r="N7" s="942">
        <v>1238.9858815456</v>
      </c>
    </row>
    <row r="8" spans="1:14" s="862" customFormat="1" ht="16.5" customHeight="1">
      <c r="A8" s="133"/>
      <c r="B8" s="119" t="s">
        <v>406</v>
      </c>
      <c r="C8" s="861"/>
      <c r="D8" s="861"/>
      <c r="E8" s="863"/>
      <c r="F8" s="942">
        <v>24.448376800719998</v>
      </c>
      <c r="G8" s="942">
        <v>121.86067946999999</v>
      </c>
      <c r="H8" s="942" t="s">
        <v>330</v>
      </c>
      <c r="I8" s="942">
        <v>4.9132938351000002</v>
      </c>
      <c r="J8" s="942">
        <v>2.8154434421100003</v>
      </c>
      <c r="K8" s="942">
        <v>16.038756681500001</v>
      </c>
      <c r="L8" s="942">
        <v>5.9409850283000001</v>
      </c>
      <c r="M8" s="942">
        <v>0.26793600000000001</v>
      </c>
      <c r="N8" s="942">
        <v>176.28547125772997</v>
      </c>
    </row>
    <row r="9" spans="1:14" s="862" customFormat="1" ht="16.5" customHeight="1">
      <c r="A9" s="133"/>
      <c r="B9" s="119" t="s">
        <v>57</v>
      </c>
      <c r="C9" s="861"/>
      <c r="D9" s="861"/>
      <c r="E9" s="863"/>
      <c r="F9" s="942">
        <v>307.72343715</v>
      </c>
      <c r="G9" s="942">
        <v>269.59588542</v>
      </c>
      <c r="H9" s="942">
        <v>159.79527822</v>
      </c>
      <c r="I9" s="942">
        <v>142.24788268</v>
      </c>
      <c r="J9" s="942">
        <v>79.311188376000004</v>
      </c>
      <c r="K9" s="942">
        <v>25.173044743999998</v>
      </c>
      <c r="L9" s="942">
        <v>23.878391628999999</v>
      </c>
      <c r="M9" s="942">
        <v>12.446243985999999</v>
      </c>
      <c r="N9" s="942">
        <v>1020.1713522049999</v>
      </c>
    </row>
    <row r="10" spans="1:14" s="862" customFormat="1" ht="16.5" customHeight="1">
      <c r="A10" s="133"/>
      <c r="B10" s="315" t="s">
        <v>1250</v>
      </c>
      <c r="C10" s="861"/>
      <c r="D10" s="861"/>
      <c r="E10" s="863"/>
      <c r="F10" s="942">
        <v>31.743545999999998</v>
      </c>
      <c r="G10" s="942">
        <v>61.086526999999997</v>
      </c>
      <c r="H10" s="942">
        <v>25.347436999999999</v>
      </c>
      <c r="I10" s="942">
        <v>16.474034</v>
      </c>
      <c r="J10" s="942">
        <v>14.685829</v>
      </c>
      <c r="K10" s="942">
        <v>1.6904840000000001</v>
      </c>
      <c r="L10" s="942">
        <v>5.135929</v>
      </c>
      <c r="M10" s="942">
        <v>3.087548</v>
      </c>
      <c r="N10" s="942">
        <v>159.25133400000001</v>
      </c>
    </row>
    <row r="11" spans="1:14" s="862" customFormat="1" ht="16.5" customHeight="1">
      <c r="A11" s="133"/>
      <c r="B11" s="119" t="s">
        <v>58</v>
      </c>
      <c r="C11" s="861"/>
      <c r="D11" s="861"/>
      <c r="E11" s="863"/>
      <c r="F11" s="942">
        <v>64.154705000000007</v>
      </c>
      <c r="G11" s="942">
        <v>32.200107000000003</v>
      </c>
      <c r="H11" s="942">
        <v>26.764361999999998</v>
      </c>
      <c r="I11" s="942">
        <v>7.2338550000000001</v>
      </c>
      <c r="J11" s="942">
        <v>5.1401779999999997</v>
      </c>
      <c r="K11" s="942">
        <v>4.9707369999999997</v>
      </c>
      <c r="L11" s="942">
        <v>2.218877</v>
      </c>
      <c r="M11" s="942">
        <v>2.048152</v>
      </c>
      <c r="N11" s="942">
        <v>144.73097300000001</v>
      </c>
    </row>
    <row r="12" spans="1:14" s="862" customFormat="1" ht="16.5" customHeight="1">
      <c r="A12" s="119" t="s">
        <v>59</v>
      </c>
      <c r="C12" s="861"/>
      <c r="D12" s="861"/>
      <c r="E12" s="863"/>
      <c r="F12" s="942">
        <v>885.39361400472001</v>
      </c>
      <c r="G12" s="942">
        <v>708.55259599999999</v>
      </c>
      <c r="H12" s="942">
        <v>454.64798200300004</v>
      </c>
      <c r="I12" s="942">
        <v>326.0955069991</v>
      </c>
      <c r="J12" s="942">
        <v>219.89422000111003</v>
      </c>
      <c r="K12" s="942">
        <v>70.417917000499997</v>
      </c>
      <c r="L12" s="942">
        <v>46.199729999900008</v>
      </c>
      <c r="M12" s="942">
        <v>28.223445999999999</v>
      </c>
      <c r="N12" s="942">
        <v>2739.4250120083298</v>
      </c>
    </row>
    <row r="13" spans="1:14" s="862" customFormat="1" ht="16.5" customHeight="1">
      <c r="A13" s="568" t="s">
        <v>60</v>
      </c>
      <c r="B13" s="60"/>
      <c r="C13" s="861"/>
      <c r="D13" s="861"/>
      <c r="E13" s="863"/>
      <c r="F13" s="942"/>
      <c r="G13" s="942"/>
      <c r="H13" s="942"/>
      <c r="I13" s="942"/>
      <c r="J13" s="942"/>
      <c r="K13" s="1049"/>
      <c r="L13" s="967"/>
      <c r="M13" s="676"/>
      <c r="N13" s="967"/>
    </row>
    <row r="14" spans="1:14" s="862" customFormat="1" ht="16.5" customHeight="1">
      <c r="A14" s="133"/>
      <c r="B14" s="119" t="s">
        <v>588</v>
      </c>
      <c r="C14" s="861"/>
      <c r="D14" s="861"/>
      <c r="E14" s="863"/>
      <c r="F14" s="942">
        <v>21.594153364085678</v>
      </c>
      <c r="G14" s="942">
        <v>4.2566348878354825</v>
      </c>
      <c r="H14" s="942">
        <v>14.440438423097801</v>
      </c>
      <c r="I14" s="942">
        <v>19.348494879806527</v>
      </c>
      <c r="J14" s="942">
        <v>36.984911468154749</v>
      </c>
      <c r="K14" s="942" t="s">
        <v>330</v>
      </c>
      <c r="L14" s="942" t="s">
        <v>330</v>
      </c>
      <c r="M14" s="942" t="s">
        <v>330</v>
      </c>
      <c r="N14" s="942">
        <v>15.748895003214939</v>
      </c>
    </row>
    <row r="15" spans="1:14" s="862" customFormat="1" ht="16.5" customHeight="1">
      <c r="A15" s="133"/>
      <c r="B15" s="119" t="s">
        <v>405</v>
      </c>
      <c r="C15" s="861"/>
      <c r="D15" s="861"/>
      <c r="E15" s="863"/>
      <c r="F15" s="942">
        <v>30.05785110266012</v>
      </c>
      <c r="G15" s="942">
        <v>27.330208258809343</v>
      </c>
      <c r="H15" s="942">
        <v>38.950517743380516</v>
      </c>
      <c r="I15" s="942">
        <v>28.253032326892587</v>
      </c>
      <c r="J15" s="942">
        <v>16.650687131210258</v>
      </c>
      <c r="K15" s="942">
        <v>32.015849850883718</v>
      </c>
      <c r="L15" s="942">
        <v>19.535930929941657</v>
      </c>
      <c r="M15" s="942">
        <v>36.755136187126119</v>
      </c>
      <c r="N15" s="942">
        <v>29.479058896398236</v>
      </c>
    </row>
    <row r="16" spans="1:14" s="862" customFormat="1" ht="16.5" customHeight="1">
      <c r="A16" s="133"/>
      <c r="C16" s="568" t="s">
        <v>1307</v>
      </c>
      <c r="D16" s="568"/>
      <c r="E16" s="863"/>
      <c r="F16" s="942">
        <v>51.652004466745794</v>
      </c>
      <c r="G16" s="942">
        <v>31.586843146644821</v>
      </c>
      <c r="H16" s="942">
        <v>53.390956166478318</v>
      </c>
      <c r="I16" s="942">
        <v>47.60152720669911</v>
      </c>
      <c r="J16" s="942">
        <v>53.635598599365011</v>
      </c>
      <c r="K16" s="942">
        <v>32.015849850883718</v>
      </c>
      <c r="L16" s="942">
        <v>19.535930929941657</v>
      </c>
      <c r="M16" s="942">
        <v>36.755136187126119</v>
      </c>
      <c r="N16" s="942">
        <v>45.227953899613169</v>
      </c>
    </row>
    <row r="17" spans="1:14" s="862" customFormat="1" ht="16.5" customHeight="1">
      <c r="A17" s="133"/>
      <c r="B17" s="119" t="s">
        <v>406</v>
      </c>
      <c r="C17" s="861"/>
      <c r="D17" s="861"/>
      <c r="E17" s="863"/>
      <c r="F17" s="942">
        <v>2.7613003317403262</v>
      </c>
      <c r="G17" s="942">
        <v>17.198536870507773</v>
      </c>
      <c r="H17" s="942" t="s">
        <v>330</v>
      </c>
      <c r="I17" s="942">
        <v>1.5067039347811562</v>
      </c>
      <c r="J17" s="942">
        <v>1.2803626407714528</v>
      </c>
      <c r="K17" s="942">
        <v>22.776528140396596</v>
      </c>
      <c r="L17" s="942">
        <v>12.859350105104204</v>
      </c>
      <c r="M17" s="942">
        <v>0.94933836215464262</v>
      </c>
      <c r="N17" s="942">
        <v>6.4351267322514296</v>
      </c>
    </row>
    <row r="18" spans="1:14" s="862" customFormat="1" ht="16.5" customHeight="1">
      <c r="A18" s="133"/>
      <c r="B18" s="119" t="s">
        <v>57</v>
      </c>
      <c r="C18" s="861"/>
      <c r="D18" s="861"/>
      <c r="E18" s="863"/>
      <c r="F18" s="942">
        <v>34.755551913022892</v>
      </c>
      <c r="G18" s="942">
        <v>38.048817680148616</v>
      </c>
      <c r="H18" s="942">
        <v>35.147033429248914</v>
      </c>
      <c r="I18" s="942">
        <v>43.621540201224732</v>
      </c>
      <c r="J18" s="942">
        <v>36.067882264299463</v>
      </c>
      <c r="K18" s="942">
        <v>35.748067844468132</v>
      </c>
      <c r="L18" s="942">
        <v>51.685132421881427</v>
      </c>
      <c r="M18" s="942">
        <v>44.098952289525521</v>
      </c>
      <c r="N18" s="942">
        <v>37.240345975270586</v>
      </c>
    </row>
    <row r="19" spans="1:14" s="862" customFormat="1" ht="16.5" customHeight="1">
      <c r="A19" s="133"/>
      <c r="B19" s="315" t="s">
        <v>1250</v>
      </c>
      <c r="C19" s="861"/>
      <c r="D19" s="861"/>
      <c r="E19" s="863"/>
      <c r="F19" s="942">
        <v>3.5852467758854623</v>
      </c>
      <c r="G19" s="942">
        <v>8.6213115786820147</v>
      </c>
      <c r="H19" s="942">
        <v>5.5751786004480151</v>
      </c>
      <c r="I19" s="942">
        <v>5.0519046249985493</v>
      </c>
      <c r="J19" s="942">
        <v>6.6785880046896482</v>
      </c>
      <c r="K19" s="942">
        <v>2.4006447109021942</v>
      </c>
      <c r="L19" s="942">
        <v>11.116794405532492</v>
      </c>
      <c r="M19" s="942">
        <v>10.939656341043543</v>
      </c>
      <c r="N19" s="942">
        <v>5.8133124032203209</v>
      </c>
    </row>
    <row r="20" spans="1:14" s="862" customFormat="1" ht="16.5" customHeight="1">
      <c r="A20" s="133"/>
      <c r="B20" s="119" t="s">
        <v>58</v>
      </c>
      <c r="C20" s="861"/>
      <c r="D20" s="861"/>
      <c r="E20" s="863"/>
      <c r="F20" s="942">
        <v>7.2458965126055226</v>
      </c>
      <c r="G20" s="942">
        <v>4.544490724016768</v>
      </c>
      <c r="H20" s="942">
        <v>5.8868318038247427</v>
      </c>
      <c r="I20" s="942">
        <v>2.2183240322964539</v>
      </c>
      <c r="J20" s="942">
        <v>2.3375684908744088</v>
      </c>
      <c r="K20" s="942">
        <v>7.0589094533493588</v>
      </c>
      <c r="L20" s="942">
        <v>4.8027921375402034</v>
      </c>
      <c r="M20" s="942">
        <v>7.2569168201501695</v>
      </c>
      <c r="N20" s="942">
        <v>5.2832609896444911</v>
      </c>
    </row>
    <row r="21" spans="1:14" s="862" customFormat="1" ht="16.5" customHeight="1">
      <c r="A21" s="73" t="s">
        <v>288</v>
      </c>
      <c r="C21" s="861"/>
      <c r="D21" s="861"/>
      <c r="E21" s="863"/>
      <c r="F21" s="942">
        <v>100.00000000000001</v>
      </c>
      <c r="G21" s="942">
        <v>99.999999999999986</v>
      </c>
      <c r="H21" s="942">
        <v>99.999999999999986</v>
      </c>
      <c r="I21" s="942">
        <v>99.999999999999986</v>
      </c>
      <c r="J21" s="942">
        <v>99.999999999999972</v>
      </c>
      <c r="K21" s="942">
        <v>100</v>
      </c>
      <c r="L21" s="942">
        <v>99.999999999999986</v>
      </c>
      <c r="M21" s="942">
        <v>99.999999999999986</v>
      </c>
      <c r="N21" s="942">
        <v>100</v>
      </c>
    </row>
    <row r="22" spans="1:14" s="862" customFormat="1" ht="16.5" customHeight="1">
      <c r="A22" s="567" t="s">
        <v>213</v>
      </c>
      <c r="B22" s="864"/>
      <c r="C22" s="861"/>
      <c r="D22" s="861"/>
      <c r="E22" s="863"/>
      <c r="F22" s="676"/>
      <c r="G22" s="676"/>
      <c r="H22" s="676"/>
      <c r="I22" s="676"/>
      <c r="J22" s="676"/>
      <c r="K22" s="676"/>
      <c r="L22" s="676"/>
      <c r="M22" s="676"/>
      <c r="N22" s="676"/>
    </row>
    <row r="23" spans="1:14" s="862" customFormat="1" ht="16.5" customHeight="1">
      <c r="A23" s="568" t="s">
        <v>1748</v>
      </c>
      <c r="B23" s="132"/>
      <c r="C23" s="861"/>
      <c r="D23" s="861"/>
      <c r="E23" s="863"/>
      <c r="F23" s="967"/>
      <c r="G23" s="967"/>
      <c r="H23" s="967"/>
      <c r="I23" s="967"/>
      <c r="J23" s="967"/>
      <c r="K23" s="967"/>
      <c r="L23" s="967"/>
      <c r="M23" s="967"/>
      <c r="N23" s="967"/>
    </row>
    <row r="24" spans="1:14" s="862" customFormat="1" ht="16.5" customHeight="1">
      <c r="A24" s="133"/>
      <c r="B24" s="119" t="s">
        <v>588</v>
      </c>
      <c r="C24" s="861"/>
      <c r="D24" s="861"/>
      <c r="E24" s="863"/>
      <c r="F24" s="942">
        <v>189.19134276999998</v>
      </c>
      <c r="G24" s="942">
        <v>32.915809000000003</v>
      </c>
      <c r="H24" s="942">
        <v>70.375289019999997</v>
      </c>
      <c r="I24" s="942">
        <v>66.936038820000007</v>
      </c>
      <c r="J24" s="942">
        <v>80.027870090000008</v>
      </c>
      <c r="K24" s="942" t="s">
        <v>330</v>
      </c>
      <c r="L24" s="942" t="s">
        <v>330</v>
      </c>
      <c r="M24" s="942" t="s">
        <v>330</v>
      </c>
      <c r="N24" s="942">
        <v>439.44634969999993</v>
      </c>
    </row>
    <row r="25" spans="1:14" s="862" customFormat="1" ht="16.5" customHeight="1">
      <c r="A25" s="133"/>
      <c r="B25" s="119" t="s">
        <v>405</v>
      </c>
      <c r="C25" s="861"/>
      <c r="D25" s="861"/>
      <c r="E25" s="863"/>
      <c r="F25" s="942">
        <v>310.22787542000003</v>
      </c>
      <c r="G25" s="942">
        <v>206.20696907000001</v>
      </c>
      <c r="H25" s="942">
        <v>190.03378153</v>
      </c>
      <c r="I25" s="942">
        <v>98.566132272000004</v>
      </c>
      <c r="J25" s="942">
        <v>55.008519569999997</v>
      </c>
      <c r="K25" s="942">
        <v>29.785059705000002</v>
      </c>
      <c r="L25" s="942">
        <v>14.18577288</v>
      </c>
      <c r="M25" s="942">
        <v>10.297252970000001</v>
      </c>
      <c r="N25" s="942">
        <v>914.31136341700005</v>
      </c>
    </row>
    <row r="26" spans="1:14" s="862" customFormat="1" ht="16.5" customHeight="1">
      <c r="A26" s="133"/>
      <c r="C26" s="568" t="s">
        <v>1215</v>
      </c>
      <c r="D26" s="568"/>
      <c r="E26" s="863"/>
      <c r="F26" s="942">
        <v>499.41921819000004</v>
      </c>
      <c r="G26" s="942">
        <v>239.12277807000001</v>
      </c>
      <c r="H26" s="942">
        <v>260.40907055000002</v>
      </c>
      <c r="I26" s="942">
        <v>165.50217109200003</v>
      </c>
      <c r="J26" s="942">
        <v>135.03638966</v>
      </c>
      <c r="K26" s="942">
        <v>29.785059705000002</v>
      </c>
      <c r="L26" s="942">
        <v>14.18577288</v>
      </c>
      <c r="M26" s="942">
        <v>10.297252970000001</v>
      </c>
      <c r="N26" s="942">
        <v>1353.7577131170001</v>
      </c>
    </row>
    <row r="27" spans="1:14" s="862" customFormat="1" ht="16.5" customHeight="1">
      <c r="A27" s="133"/>
      <c r="B27" s="119" t="s">
        <v>406</v>
      </c>
      <c r="C27" s="861"/>
      <c r="D27" s="861"/>
      <c r="E27" s="863"/>
      <c r="F27" s="942">
        <v>27.8123297759</v>
      </c>
      <c r="G27" s="942">
        <v>124.65693275</v>
      </c>
      <c r="H27" s="942" t="s">
        <v>330</v>
      </c>
      <c r="I27" s="942">
        <v>6.4851240629999998</v>
      </c>
      <c r="J27" s="942">
        <v>2.9852700194000001</v>
      </c>
      <c r="K27" s="942">
        <v>18.475041351000002</v>
      </c>
      <c r="L27" s="942">
        <v>6.9060473421999999</v>
      </c>
      <c r="M27" s="942">
        <v>0.348659</v>
      </c>
      <c r="N27" s="942">
        <v>187.66940430150001</v>
      </c>
    </row>
    <row r="28" spans="1:14" s="862" customFormat="1" ht="16.5" customHeight="1">
      <c r="A28" s="133"/>
      <c r="B28" s="119" t="s">
        <v>57</v>
      </c>
      <c r="C28" s="861"/>
      <c r="D28" s="861"/>
      <c r="E28" s="863"/>
      <c r="F28" s="942">
        <v>332.86727610000003</v>
      </c>
      <c r="G28" s="942">
        <v>283.88517110000004</v>
      </c>
      <c r="H28" s="942">
        <v>208.8756004</v>
      </c>
      <c r="I28" s="942">
        <v>154.4823739</v>
      </c>
      <c r="J28" s="942">
        <v>88.466431319999998</v>
      </c>
      <c r="K28" s="942">
        <v>27.720940949999999</v>
      </c>
      <c r="L28" s="942">
        <v>27.417709780000003</v>
      </c>
      <c r="M28" s="942">
        <v>15.240143029999999</v>
      </c>
      <c r="N28" s="942">
        <v>1138.9556465799999</v>
      </c>
    </row>
    <row r="29" spans="1:14" s="862" customFormat="1" ht="16.5" customHeight="1">
      <c r="A29" s="133"/>
      <c r="B29" s="315" t="s">
        <v>1250</v>
      </c>
      <c r="C29" s="861"/>
      <c r="D29" s="861"/>
      <c r="E29" s="863"/>
      <c r="F29" s="942">
        <v>40.538798999999997</v>
      </c>
      <c r="G29" s="942">
        <v>64.265135000000001</v>
      </c>
      <c r="H29" s="942">
        <v>32.539003000000001</v>
      </c>
      <c r="I29" s="942">
        <v>18.024524</v>
      </c>
      <c r="J29" s="942">
        <v>21.802703000000001</v>
      </c>
      <c r="K29" s="942">
        <v>3.2656969999999998</v>
      </c>
      <c r="L29" s="942">
        <v>5.2832629999999998</v>
      </c>
      <c r="M29" s="942">
        <v>4.0927129999999998</v>
      </c>
      <c r="N29" s="942">
        <v>189.811837</v>
      </c>
    </row>
    <row r="30" spans="1:14" s="862" customFormat="1" ht="16.5" customHeight="1">
      <c r="A30" s="133"/>
      <c r="B30" s="119" t="s">
        <v>58</v>
      </c>
      <c r="C30" s="861"/>
      <c r="D30" s="861"/>
      <c r="E30" s="863"/>
      <c r="F30" s="942">
        <v>63.187707000000003</v>
      </c>
      <c r="G30" s="942">
        <v>42.989806999999999</v>
      </c>
      <c r="H30" s="942">
        <v>29.264382999999999</v>
      </c>
      <c r="I30" s="942">
        <v>10.69619</v>
      </c>
      <c r="J30" s="942">
        <v>4.7599970000000003</v>
      </c>
      <c r="K30" s="942">
        <v>4.2626330000000001</v>
      </c>
      <c r="L30" s="942">
        <v>1.865518</v>
      </c>
      <c r="M30" s="942">
        <v>2.1165750000000001</v>
      </c>
      <c r="N30" s="942">
        <v>159.14281</v>
      </c>
    </row>
    <row r="31" spans="1:14" s="862" customFormat="1" ht="16.5" customHeight="1">
      <c r="A31" s="119" t="s">
        <v>59</v>
      </c>
      <c r="C31" s="861"/>
      <c r="D31" s="861"/>
      <c r="E31" s="863"/>
      <c r="F31" s="942">
        <v>963.82533006590006</v>
      </c>
      <c r="G31" s="942">
        <v>754.91982392000011</v>
      </c>
      <c r="H31" s="942">
        <v>531.0880569499999</v>
      </c>
      <c r="I31" s="942">
        <v>355.19038305499998</v>
      </c>
      <c r="J31" s="942">
        <v>253.05079099939999</v>
      </c>
      <c r="K31" s="942">
        <v>83.509372005999992</v>
      </c>
      <c r="L31" s="942">
        <v>55.658311002200001</v>
      </c>
      <c r="M31" s="942">
        <v>32.095343</v>
      </c>
      <c r="N31" s="942">
        <v>3029.3374109985002</v>
      </c>
    </row>
    <row r="32" spans="1:14" s="862" customFormat="1" ht="16.5" customHeight="1">
      <c r="A32" s="568" t="s">
        <v>60</v>
      </c>
      <c r="B32" s="60"/>
      <c r="C32" s="861"/>
      <c r="D32" s="861"/>
      <c r="E32" s="863"/>
      <c r="F32" s="942"/>
      <c r="G32" s="942"/>
      <c r="H32" s="942"/>
      <c r="I32" s="942"/>
      <c r="J32" s="942"/>
      <c r="K32" s="1049"/>
      <c r="L32" s="967"/>
      <c r="M32" s="676"/>
      <c r="N32" s="967"/>
    </row>
    <row r="33" spans="1:14" s="862" customFormat="1" ht="16.5" customHeight="1">
      <c r="A33" s="133"/>
      <c r="B33" s="119" t="s">
        <v>588</v>
      </c>
      <c r="C33" s="861"/>
      <c r="D33" s="861"/>
      <c r="E33" s="863"/>
      <c r="F33" s="942">
        <v>19.629214637580059</v>
      </c>
      <c r="G33" s="942">
        <v>4.3601728232650228</v>
      </c>
      <c r="H33" s="942">
        <v>13.251152628842789</v>
      </c>
      <c r="I33" s="942">
        <v>18.845115750117365</v>
      </c>
      <c r="J33" s="942">
        <v>31.625220286385019</v>
      </c>
      <c r="K33" s="942" t="s">
        <v>330</v>
      </c>
      <c r="L33" s="942" t="s">
        <v>330</v>
      </c>
      <c r="M33" s="942" t="s">
        <v>330</v>
      </c>
      <c r="N33" s="942">
        <v>14.506352052581493</v>
      </c>
    </row>
    <row r="34" spans="1:14" s="862" customFormat="1" ht="16.5" customHeight="1">
      <c r="A34" s="133"/>
      <c r="B34" s="119" t="s">
        <v>405</v>
      </c>
      <c r="C34" s="861"/>
      <c r="D34" s="861"/>
      <c r="E34" s="863"/>
      <c r="F34" s="942">
        <v>32.187146959375788</v>
      </c>
      <c r="G34" s="942">
        <v>27.315082017484819</v>
      </c>
      <c r="H34" s="942">
        <v>35.781972319496354</v>
      </c>
      <c r="I34" s="942">
        <v>27.750225505609304</v>
      </c>
      <c r="J34" s="942">
        <v>21.738133816041074</v>
      </c>
      <c r="K34" s="942">
        <v>35.666726966716986</v>
      </c>
      <c r="L34" s="942">
        <v>25.48725001633499</v>
      </c>
      <c r="M34" s="942">
        <v>32.083324269193824</v>
      </c>
      <c r="N34" s="942">
        <v>30.181892584742936</v>
      </c>
    </row>
    <row r="35" spans="1:14" s="862" customFormat="1" ht="16.5" customHeight="1">
      <c r="A35" s="133"/>
      <c r="C35" s="568" t="s">
        <v>1307</v>
      </c>
      <c r="D35" s="568"/>
      <c r="E35" s="863"/>
      <c r="F35" s="942">
        <v>51.816361596955851</v>
      </c>
      <c r="G35" s="942">
        <v>31.67525484074984</v>
      </c>
      <c r="H35" s="942">
        <v>49.033124948339143</v>
      </c>
      <c r="I35" s="942">
        <v>46.59534125572668</v>
      </c>
      <c r="J35" s="942">
        <v>53.363354102426101</v>
      </c>
      <c r="K35" s="942">
        <v>35.666726966716986</v>
      </c>
      <c r="L35" s="942">
        <v>25.48725001633499</v>
      </c>
      <c r="M35" s="942">
        <v>32.083324269193824</v>
      </c>
      <c r="N35" s="942">
        <v>44.688244637324431</v>
      </c>
    </row>
    <row r="36" spans="1:14" s="862" customFormat="1" ht="16.5" customHeight="1">
      <c r="A36" s="133"/>
      <c r="B36" s="119" t="s">
        <v>406</v>
      </c>
      <c r="C36" s="861"/>
      <c r="D36" s="861"/>
      <c r="E36" s="863"/>
      <c r="F36" s="942">
        <v>2.8856193034476876</v>
      </c>
      <c r="G36" s="942">
        <v>16.512605550971738</v>
      </c>
      <c r="H36" s="942" t="s">
        <v>330</v>
      </c>
      <c r="I36" s="942">
        <v>1.8258163431175447</v>
      </c>
      <c r="J36" s="942">
        <v>1.1797117913008532</v>
      </c>
      <c r="K36" s="942">
        <v>22.123314913292134</v>
      </c>
      <c r="L36" s="942">
        <v>12.407935522741653</v>
      </c>
      <c r="M36" s="942">
        <v>1.0863227104318529</v>
      </c>
      <c r="N36" s="942">
        <v>6.1950644263044401</v>
      </c>
    </row>
    <row r="37" spans="1:14" s="862" customFormat="1" ht="16.5" customHeight="1">
      <c r="A37" s="133"/>
      <c r="B37" s="119" t="s">
        <v>57</v>
      </c>
      <c r="C37" s="861"/>
      <c r="D37" s="861"/>
      <c r="E37" s="863"/>
      <c r="F37" s="942">
        <v>34.536058113065025</v>
      </c>
      <c r="G37" s="942">
        <v>37.604678285688223</v>
      </c>
      <c r="H37" s="942">
        <v>39.329749119111696</v>
      </c>
      <c r="I37" s="942">
        <v>43.49283687561973</v>
      </c>
      <c r="J37" s="942">
        <v>34.959950518475068</v>
      </c>
      <c r="K37" s="942">
        <v>33.195005882702965</v>
      </c>
      <c r="L37" s="942">
        <v>49.260764989645956</v>
      </c>
      <c r="M37" s="942">
        <v>47.483969964115971</v>
      </c>
      <c r="N37" s="942">
        <v>37.597516950235949</v>
      </c>
    </row>
    <row r="38" spans="1:14" s="862" customFormat="1" ht="16.5" customHeight="1">
      <c r="A38" s="133"/>
      <c r="B38" s="315" t="s">
        <v>1250</v>
      </c>
      <c r="C38" s="861"/>
      <c r="D38" s="861"/>
      <c r="E38" s="863"/>
      <c r="F38" s="942">
        <v>4.2060317087981307</v>
      </c>
      <c r="G38" s="942">
        <v>8.5128424189865051</v>
      </c>
      <c r="H38" s="942">
        <v>6.126856474022242</v>
      </c>
      <c r="I38" s="942">
        <v>5.0746092405348051</v>
      </c>
      <c r="J38" s="942">
        <v>8.6159394775619162</v>
      </c>
      <c r="K38" s="942">
        <v>3.9105754498613226</v>
      </c>
      <c r="L38" s="942">
        <v>9.4923164301395513</v>
      </c>
      <c r="M38" s="942">
        <v>12.751734729864081</v>
      </c>
      <c r="N38" s="942">
        <v>6.2657872414890914</v>
      </c>
    </row>
    <row r="39" spans="1:14" s="862" customFormat="1" ht="16.5" customHeight="1">
      <c r="A39" s="133"/>
      <c r="B39" s="119" t="s">
        <v>58</v>
      </c>
      <c r="C39" s="861"/>
      <c r="D39" s="861"/>
      <c r="E39" s="863"/>
      <c r="F39" s="942">
        <v>6.5559292777333047</v>
      </c>
      <c r="G39" s="942">
        <v>5.6946189036036881</v>
      </c>
      <c r="H39" s="942">
        <v>5.5102694585269392</v>
      </c>
      <c r="I39" s="942">
        <v>3.0113962850012559</v>
      </c>
      <c r="J39" s="942">
        <v>1.8810441102360698</v>
      </c>
      <c r="K39" s="942">
        <v>5.1043767874266104</v>
      </c>
      <c r="L39" s="942">
        <v>3.3517330411378485</v>
      </c>
      <c r="M39" s="942">
        <v>6.5946483263942683</v>
      </c>
      <c r="N39" s="942">
        <v>5.2533867446460816</v>
      </c>
    </row>
    <row r="40" spans="1:14" s="862" customFormat="1" ht="16.5" customHeight="1">
      <c r="A40" s="73" t="s">
        <v>288</v>
      </c>
      <c r="C40" s="861"/>
      <c r="D40" s="861"/>
      <c r="E40" s="863"/>
      <c r="F40" s="942">
        <v>100</v>
      </c>
      <c r="G40" s="942">
        <v>99.999999999999986</v>
      </c>
      <c r="H40" s="942">
        <v>100.00000000000001</v>
      </c>
      <c r="I40" s="942">
        <v>100.00000000000001</v>
      </c>
      <c r="J40" s="942">
        <v>100</v>
      </c>
      <c r="K40" s="942">
        <v>100.00000000000003</v>
      </c>
      <c r="L40" s="942">
        <v>100</v>
      </c>
      <c r="M40" s="942">
        <v>99.999999999999986</v>
      </c>
      <c r="N40" s="942">
        <v>100</v>
      </c>
    </row>
    <row r="41" spans="1:14" s="59" customFormat="1" ht="16.5" customHeight="1">
      <c r="A41" s="567" t="s">
        <v>150</v>
      </c>
      <c r="B41" s="128"/>
      <c r="C41" s="129"/>
      <c r="D41" s="129"/>
      <c r="E41" s="130"/>
      <c r="F41" s="676"/>
      <c r="G41" s="676"/>
      <c r="H41" s="676"/>
      <c r="I41" s="676"/>
      <c r="J41" s="676"/>
      <c r="K41" s="676"/>
      <c r="L41" s="676"/>
      <c r="M41" s="676"/>
      <c r="N41" s="676"/>
    </row>
    <row r="42" spans="1:14" s="59" customFormat="1" ht="16.5" customHeight="1">
      <c r="A42" s="568" t="s">
        <v>1748</v>
      </c>
      <c r="B42" s="132"/>
      <c r="C42" s="129"/>
      <c r="D42" s="129"/>
      <c r="E42" s="130"/>
      <c r="F42" s="967"/>
      <c r="G42" s="967"/>
      <c r="H42" s="967"/>
      <c r="I42" s="967"/>
      <c r="J42" s="967"/>
      <c r="K42" s="967"/>
      <c r="L42" s="967"/>
      <c r="M42" s="967"/>
      <c r="N42" s="967"/>
    </row>
    <row r="43" spans="1:14" s="59" customFormat="1" ht="16.5" customHeight="1">
      <c r="A43" s="133"/>
      <c r="B43" s="119" t="s">
        <v>588</v>
      </c>
      <c r="C43" s="129"/>
      <c r="D43" s="129"/>
      <c r="E43" s="130"/>
      <c r="F43" s="942">
        <v>181.46512610100001</v>
      </c>
      <c r="G43" s="942">
        <v>39.730947</v>
      </c>
      <c r="H43" s="942">
        <v>77.751840462000004</v>
      </c>
      <c r="I43" s="942">
        <v>67.507999999999996</v>
      </c>
      <c r="J43" s="942">
        <v>80.600749134999987</v>
      </c>
      <c r="K43" s="942" t="s">
        <v>330</v>
      </c>
      <c r="L43" s="942" t="s">
        <v>330</v>
      </c>
      <c r="M43" s="942" t="s">
        <v>330</v>
      </c>
      <c r="N43" s="942">
        <v>447.05666269800003</v>
      </c>
    </row>
    <row r="44" spans="1:14" s="59" customFormat="1" ht="16.5" customHeight="1">
      <c r="A44" s="133"/>
      <c r="B44" s="119" t="s">
        <v>405</v>
      </c>
      <c r="C44" s="129"/>
      <c r="D44" s="129"/>
      <c r="E44" s="130"/>
      <c r="F44" s="942">
        <v>340.70133145300002</v>
      </c>
      <c r="G44" s="942">
        <v>221.089617366</v>
      </c>
      <c r="H44" s="942">
        <v>221.510592202</v>
      </c>
      <c r="I44" s="942">
        <v>113.04982673000001</v>
      </c>
      <c r="J44" s="942">
        <v>60.244806609999998</v>
      </c>
      <c r="K44" s="942">
        <v>34.202846571400002</v>
      </c>
      <c r="L44" s="942">
        <v>16.005601433999999</v>
      </c>
      <c r="M44" s="942">
        <v>11.662519917999999</v>
      </c>
      <c r="N44" s="942">
        <v>1018.4671422844001</v>
      </c>
    </row>
    <row r="45" spans="1:14" s="59" customFormat="1" ht="16.5" customHeight="1">
      <c r="A45" s="133"/>
      <c r="C45" s="568" t="s">
        <v>1215</v>
      </c>
      <c r="D45" s="568"/>
      <c r="E45" s="130"/>
      <c r="F45" s="942">
        <v>522.16645755400009</v>
      </c>
      <c r="G45" s="942">
        <v>260.82056436599999</v>
      </c>
      <c r="H45" s="942">
        <v>299.26243266400002</v>
      </c>
      <c r="I45" s="942">
        <v>180.55782672999999</v>
      </c>
      <c r="J45" s="942">
        <v>140.84555574499998</v>
      </c>
      <c r="K45" s="942">
        <v>34.202846571400002</v>
      </c>
      <c r="L45" s="942">
        <v>16.005601433999999</v>
      </c>
      <c r="M45" s="942">
        <v>11.662519917999999</v>
      </c>
      <c r="N45" s="942">
        <v>1465.5238049824002</v>
      </c>
    </row>
    <row r="46" spans="1:14" s="59" customFormat="1" ht="16.5" customHeight="1">
      <c r="A46" s="133"/>
      <c r="B46" s="119" t="s">
        <v>406</v>
      </c>
      <c r="C46" s="129"/>
      <c r="D46" s="129"/>
      <c r="E46" s="130"/>
      <c r="F46" s="942">
        <v>15.109222954450003</v>
      </c>
      <c r="G46" s="942">
        <v>131.31355648600001</v>
      </c>
      <c r="H46" s="942" t="s">
        <v>330</v>
      </c>
      <c r="I46" s="942">
        <v>9.1372260000000001</v>
      </c>
      <c r="J46" s="942">
        <v>6.33699961639</v>
      </c>
      <c r="K46" s="942">
        <v>19.324664525600003</v>
      </c>
      <c r="L46" s="942">
        <v>7.3995569393</v>
      </c>
      <c r="M46" s="942">
        <v>0.45598</v>
      </c>
      <c r="N46" s="942">
        <v>189.07720652174001</v>
      </c>
    </row>
    <row r="47" spans="1:14" s="59" customFormat="1" ht="16.5" customHeight="1">
      <c r="A47" s="133"/>
      <c r="B47" s="119" t="s">
        <v>57</v>
      </c>
      <c r="C47" s="129"/>
      <c r="D47" s="129"/>
      <c r="E47" s="130"/>
      <c r="F47" s="942">
        <v>372.67100749000002</v>
      </c>
      <c r="G47" s="942">
        <v>303.44140514999998</v>
      </c>
      <c r="H47" s="942">
        <v>249.24012033000002</v>
      </c>
      <c r="I47" s="942">
        <v>174.58021727000002</v>
      </c>
      <c r="J47" s="942">
        <v>98.701634639000005</v>
      </c>
      <c r="K47" s="942">
        <v>29.171045903</v>
      </c>
      <c r="L47" s="942">
        <v>27.050573626999999</v>
      </c>
      <c r="M47" s="942">
        <v>16.399436082000001</v>
      </c>
      <c r="N47" s="942">
        <v>1271.2554404910002</v>
      </c>
    </row>
    <row r="48" spans="1:14" s="59" customFormat="1" ht="16.5" customHeight="1">
      <c r="A48" s="133"/>
      <c r="B48" s="315" t="s">
        <v>1250</v>
      </c>
      <c r="C48" s="129"/>
      <c r="D48" s="129"/>
      <c r="E48" s="130"/>
      <c r="F48" s="942">
        <v>60.361648000000002</v>
      </c>
      <c r="G48" s="942">
        <v>65.624899999999997</v>
      </c>
      <c r="H48" s="942">
        <v>39.435575</v>
      </c>
      <c r="I48" s="942">
        <v>21.079162</v>
      </c>
      <c r="J48" s="942">
        <v>24.487480999999999</v>
      </c>
      <c r="K48" s="942">
        <v>4.6904729999999999</v>
      </c>
      <c r="L48" s="942">
        <v>6.1169380000000002</v>
      </c>
      <c r="M48" s="942">
        <v>3.8430629999999999</v>
      </c>
      <c r="N48" s="942">
        <v>225.63924</v>
      </c>
    </row>
    <row r="49" spans="1:14" s="59" customFormat="1" ht="16.5" customHeight="1">
      <c r="A49" s="133"/>
      <c r="B49" s="119" t="s">
        <v>58</v>
      </c>
      <c r="C49" s="129"/>
      <c r="D49" s="129"/>
      <c r="E49" s="130"/>
      <c r="F49" s="942">
        <v>66.830747000000002</v>
      </c>
      <c r="G49" s="942">
        <v>42.036113</v>
      </c>
      <c r="H49" s="942">
        <v>33.167082999999998</v>
      </c>
      <c r="I49" s="942">
        <v>13.723326999999999</v>
      </c>
      <c r="J49" s="942">
        <v>5.6616530000000003</v>
      </c>
      <c r="K49" s="942">
        <v>4.7483510000000004</v>
      </c>
      <c r="L49" s="942">
        <v>3.2813050000000001</v>
      </c>
      <c r="M49" s="942">
        <v>2.443829</v>
      </c>
      <c r="N49" s="942">
        <v>171.89240799999999</v>
      </c>
    </row>
    <row r="50" spans="1:14" s="59" customFormat="1" ht="16.5" customHeight="1">
      <c r="A50" s="119" t="s">
        <v>59</v>
      </c>
      <c r="C50" s="129"/>
      <c r="D50" s="129"/>
      <c r="E50" s="130"/>
      <c r="F50" s="942">
        <v>1037.13908299845</v>
      </c>
      <c r="G50" s="942">
        <v>803.23653900199986</v>
      </c>
      <c r="H50" s="942">
        <v>621.10521099400012</v>
      </c>
      <c r="I50" s="942">
        <v>399.07775900000001</v>
      </c>
      <c r="J50" s="942">
        <v>276.03332400039</v>
      </c>
      <c r="K50" s="942">
        <v>92.137381000000005</v>
      </c>
      <c r="L50" s="942">
        <v>59.853975000299997</v>
      </c>
      <c r="M50" s="942">
        <v>34.804828000000001</v>
      </c>
      <c r="N50" s="942">
        <v>3323.3880999951402</v>
      </c>
    </row>
    <row r="51" spans="1:14" s="59" customFormat="1" ht="16.5" customHeight="1">
      <c r="A51" s="568" t="s">
        <v>60</v>
      </c>
      <c r="B51" s="60"/>
      <c r="C51" s="129"/>
      <c r="D51" s="129"/>
      <c r="E51" s="130"/>
      <c r="F51" s="942"/>
      <c r="G51" s="942"/>
      <c r="H51" s="942"/>
      <c r="I51" s="942"/>
      <c r="J51" s="942"/>
      <c r="K51" s="1049"/>
      <c r="L51" s="967"/>
      <c r="M51" s="676"/>
      <c r="N51" s="967"/>
    </row>
    <row r="52" spans="1:14" s="59" customFormat="1" ht="16.5" customHeight="1">
      <c r="A52" s="133"/>
      <c r="B52" s="119" t="s">
        <v>588</v>
      </c>
      <c r="C52" s="129"/>
      <c r="D52" s="129"/>
      <c r="E52" s="130"/>
      <c r="F52" s="942">
        <v>17.496701173035557</v>
      </c>
      <c r="G52" s="942">
        <v>4.9463570282005165</v>
      </c>
      <c r="H52" s="942">
        <v>12.518304320385276</v>
      </c>
      <c r="I52" s="942">
        <v>16.916001575522525</v>
      </c>
      <c r="J52" s="942">
        <v>29.199644436729717</v>
      </c>
      <c r="K52" s="942" t="s">
        <v>330</v>
      </c>
      <c r="L52" s="942" t="s">
        <v>330</v>
      </c>
      <c r="M52" s="942" t="s">
        <v>330</v>
      </c>
      <c r="N52" s="942">
        <v>13.451834370432202</v>
      </c>
    </row>
    <row r="53" spans="1:14" s="59" customFormat="1" ht="16.5" customHeight="1">
      <c r="A53" s="133"/>
      <c r="B53" s="119" t="s">
        <v>405</v>
      </c>
      <c r="C53" s="129"/>
      <c r="D53" s="129"/>
      <c r="E53" s="130"/>
      <c r="F53" s="942">
        <v>32.850110176930741</v>
      </c>
      <c r="G53" s="942">
        <v>27.524845625262266</v>
      </c>
      <c r="H53" s="942">
        <v>35.663940389020468</v>
      </c>
      <c r="I53" s="942">
        <v>28.327769258120949</v>
      </c>
      <c r="J53" s="942">
        <v>21.825193326989346</v>
      </c>
      <c r="K53" s="942">
        <v>37.121574544646542</v>
      </c>
      <c r="L53" s="942">
        <v>26.741083501838897</v>
      </c>
      <c r="M53" s="942">
        <v>33.508339469455208</v>
      </c>
      <c r="N53" s="942">
        <v>30.645447105196332</v>
      </c>
    </row>
    <row r="54" spans="1:14" s="59" customFormat="1" ht="16.5" customHeight="1">
      <c r="A54" s="133"/>
      <c r="C54" s="568" t="s">
        <v>1307</v>
      </c>
      <c r="D54" s="568"/>
      <c r="E54" s="130"/>
      <c r="F54" s="942">
        <v>50.346811349966302</v>
      </c>
      <c r="G54" s="942">
        <v>32.471202653462782</v>
      </c>
      <c r="H54" s="942">
        <v>48.182244709405744</v>
      </c>
      <c r="I54" s="942">
        <v>45.243770833643474</v>
      </c>
      <c r="J54" s="942">
        <v>51.024837763719056</v>
      </c>
      <c r="K54" s="942">
        <v>37.121574544646542</v>
      </c>
      <c r="L54" s="942">
        <v>26.741083501838897</v>
      </c>
      <c r="M54" s="942">
        <v>33.508339469455208</v>
      </c>
      <c r="N54" s="942">
        <v>44.097281475628535</v>
      </c>
    </row>
    <row r="55" spans="1:14" s="59" customFormat="1" ht="16.5" customHeight="1">
      <c r="A55" s="133"/>
      <c r="B55" s="119" t="s">
        <v>406</v>
      </c>
      <c r="C55" s="129"/>
      <c r="D55" s="129"/>
      <c r="E55" s="130"/>
      <c r="F55" s="942">
        <v>1.4568174319270719</v>
      </c>
      <c r="G55" s="942">
        <v>16.348055661057654</v>
      </c>
      <c r="H55" s="942" t="s">
        <v>330</v>
      </c>
      <c r="I55" s="942">
        <v>2.2895853737617085</v>
      </c>
      <c r="J55" s="942">
        <v>2.2957371684518231</v>
      </c>
      <c r="K55" s="942">
        <v>20.973750627446204</v>
      </c>
      <c r="L55" s="942">
        <v>12.362682577494498</v>
      </c>
      <c r="M55" s="942">
        <v>1.3101055979934737</v>
      </c>
      <c r="N55" s="942">
        <v>5.6892905923932418</v>
      </c>
    </row>
    <row r="56" spans="1:14" s="59" customFormat="1" ht="16.5" customHeight="1">
      <c r="A56" s="133"/>
      <c r="B56" s="119" t="s">
        <v>57</v>
      </c>
      <c r="C56" s="129"/>
      <c r="D56" s="129"/>
      <c r="E56" s="130"/>
      <c r="F56" s="942">
        <v>35.932597044996037</v>
      </c>
      <c r="G56" s="942">
        <v>37.77734084744425</v>
      </c>
      <c r="H56" s="942">
        <v>40.128486433260292</v>
      </c>
      <c r="I56" s="942">
        <v>43.745915008508405</v>
      </c>
      <c r="J56" s="942">
        <v>35.757144539135624</v>
      </c>
      <c r="K56" s="942">
        <v>31.660381037963298</v>
      </c>
      <c r="L56" s="942">
        <v>45.194280959392287</v>
      </c>
      <c r="M56" s="942">
        <v>47.118279343314093</v>
      </c>
      <c r="N56" s="942">
        <v>38.25179010819889</v>
      </c>
    </row>
    <row r="57" spans="1:14" s="59" customFormat="1" ht="16.5" customHeight="1">
      <c r="A57" s="133"/>
      <c r="B57" s="315" t="s">
        <v>1250</v>
      </c>
      <c r="C57" s="129"/>
      <c r="D57" s="129"/>
      <c r="E57" s="130"/>
      <c r="F57" s="942">
        <v>5.8200147877457056</v>
      </c>
      <c r="G57" s="942">
        <v>8.1700591063172006</v>
      </c>
      <c r="H57" s="942">
        <v>6.3492584351189656</v>
      </c>
      <c r="I57" s="942">
        <v>5.2819686200553209</v>
      </c>
      <c r="J57" s="942">
        <v>8.8712046230930444</v>
      </c>
      <c r="K57" s="942">
        <v>5.0907383616645232</v>
      </c>
      <c r="L57" s="942">
        <v>10.219769029491092</v>
      </c>
      <c r="M57" s="942">
        <v>11.041752598231486</v>
      </c>
      <c r="N57" s="942">
        <v>6.7894339514644697</v>
      </c>
    </row>
    <row r="58" spans="1:14" s="59" customFormat="1" ht="16.5" customHeight="1">
      <c r="A58" s="133"/>
      <c r="B58" s="119" t="s">
        <v>58</v>
      </c>
      <c r="C58" s="129"/>
      <c r="D58" s="129"/>
      <c r="E58" s="130"/>
      <c r="F58" s="942">
        <v>6.443759385364892</v>
      </c>
      <c r="G58" s="942">
        <v>5.2333417317181263</v>
      </c>
      <c r="H58" s="942">
        <v>5.3400104222149878</v>
      </c>
      <c r="I58" s="942">
        <v>3.4387601640310903</v>
      </c>
      <c r="J58" s="942">
        <v>2.0510759056004417</v>
      </c>
      <c r="K58" s="942">
        <v>5.1535554282794296</v>
      </c>
      <c r="L58" s="942">
        <v>5.4821839317832337</v>
      </c>
      <c r="M58" s="942">
        <v>7.0215229910057309</v>
      </c>
      <c r="N58" s="942">
        <v>5.1722038723148627</v>
      </c>
    </row>
    <row r="59" spans="1:14" s="59" customFormat="1" ht="16.5" customHeight="1">
      <c r="A59" s="73" t="s">
        <v>288</v>
      </c>
      <c r="C59" s="129"/>
      <c r="D59" s="129"/>
      <c r="E59" s="130"/>
      <c r="F59" s="942">
        <v>100</v>
      </c>
      <c r="G59" s="942">
        <v>100.00000000000001</v>
      </c>
      <c r="H59" s="942">
        <v>100</v>
      </c>
      <c r="I59" s="942">
        <v>100</v>
      </c>
      <c r="J59" s="942">
        <v>99.999999999999986</v>
      </c>
      <c r="K59" s="942">
        <v>100</v>
      </c>
      <c r="L59" s="942">
        <v>100.00000000000001</v>
      </c>
      <c r="M59" s="942">
        <v>99.999999999999986</v>
      </c>
      <c r="N59" s="942">
        <v>100</v>
      </c>
    </row>
    <row r="60" spans="1:14" s="59" customFormat="1" ht="16.5" customHeight="1">
      <c r="A60" s="127" t="s">
        <v>615</v>
      </c>
      <c r="B60" s="128"/>
      <c r="C60" s="129"/>
      <c r="D60" s="129"/>
      <c r="E60" s="130"/>
      <c r="F60" s="676"/>
      <c r="G60" s="676"/>
      <c r="H60" s="676"/>
      <c r="I60" s="676"/>
      <c r="J60" s="676"/>
      <c r="K60" s="676"/>
      <c r="L60" s="676"/>
      <c r="M60" s="676"/>
      <c r="N60" s="676"/>
    </row>
    <row r="61" spans="1:14" s="59" customFormat="1" ht="16.5" customHeight="1">
      <c r="A61" s="568" t="s">
        <v>1748</v>
      </c>
      <c r="B61" s="132"/>
      <c r="C61" s="129"/>
      <c r="D61" s="129"/>
      <c r="E61" s="130"/>
      <c r="F61" s="967"/>
      <c r="G61" s="967"/>
      <c r="H61" s="967"/>
      <c r="I61" s="967"/>
      <c r="J61" s="967"/>
      <c r="K61" s="967"/>
      <c r="L61" s="967"/>
      <c r="M61" s="967"/>
      <c r="N61" s="967"/>
    </row>
    <row r="62" spans="1:14" s="59" customFormat="1" ht="16.5" customHeight="1">
      <c r="A62" s="133"/>
      <c r="B62" s="119" t="s">
        <v>588</v>
      </c>
      <c r="C62" s="129"/>
      <c r="D62" s="129"/>
      <c r="E62" s="130"/>
      <c r="F62" s="942">
        <v>181.51414910699998</v>
      </c>
      <c r="G62" s="942">
        <v>37.199857126000005</v>
      </c>
      <c r="H62" s="942">
        <v>80.643163947999994</v>
      </c>
      <c r="I62" s="942">
        <v>74.273149219999993</v>
      </c>
      <c r="J62" s="942">
        <v>80.73811521799999</v>
      </c>
      <c r="K62" s="942" t="s">
        <v>330</v>
      </c>
      <c r="L62" s="942" t="s">
        <v>330</v>
      </c>
      <c r="M62" s="942" t="s">
        <v>330</v>
      </c>
      <c r="N62" s="942">
        <v>454.36843461900003</v>
      </c>
    </row>
    <row r="63" spans="1:14" s="59" customFormat="1" ht="16.5" customHeight="1">
      <c r="A63" s="133"/>
      <c r="B63" s="119" t="s">
        <v>405</v>
      </c>
      <c r="C63" s="129"/>
      <c r="D63" s="129"/>
      <c r="E63" s="130"/>
      <c r="F63" s="942">
        <v>405.64137830199996</v>
      </c>
      <c r="G63" s="942">
        <v>240.975780343</v>
      </c>
      <c r="H63" s="942">
        <v>227.75093305300001</v>
      </c>
      <c r="I63" s="942">
        <v>124.44658969</v>
      </c>
      <c r="J63" s="942">
        <v>66.018361119000005</v>
      </c>
      <c r="K63" s="942">
        <v>35.8926862052</v>
      </c>
      <c r="L63" s="942">
        <v>16.401285624</v>
      </c>
      <c r="M63" s="942">
        <v>12.982549286000001</v>
      </c>
      <c r="N63" s="942">
        <v>1130.1095636222001</v>
      </c>
    </row>
    <row r="64" spans="1:14" s="59" customFormat="1" ht="16.5" customHeight="1">
      <c r="A64" s="133"/>
      <c r="C64" s="568" t="s">
        <v>1215</v>
      </c>
      <c r="D64" s="131"/>
      <c r="E64" s="130"/>
      <c r="F64" s="942">
        <v>587.15552740899989</v>
      </c>
      <c r="G64" s="942">
        <v>278.17563746899998</v>
      </c>
      <c r="H64" s="942">
        <v>308.39409700099998</v>
      </c>
      <c r="I64" s="942">
        <v>198.71973890999999</v>
      </c>
      <c r="J64" s="942">
        <v>146.75647633699998</v>
      </c>
      <c r="K64" s="942">
        <v>35.8926862052</v>
      </c>
      <c r="L64" s="942">
        <v>16.401285624</v>
      </c>
      <c r="M64" s="942">
        <v>12.982549286000001</v>
      </c>
      <c r="N64" s="942">
        <v>1584.4779982412001</v>
      </c>
    </row>
    <row r="65" spans="1:14" s="59" customFormat="1" ht="16.5" customHeight="1">
      <c r="A65" s="133"/>
      <c r="B65" s="119" t="s">
        <v>406</v>
      </c>
      <c r="C65" s="129"/>
      <c r="D65" s="129"/>
      <c r="E65" s="130"/>
      <c r="F65" s="942">
        <v>13.904838416430001</v>
      </c>
      <c r="G65" s="942">
        <v>142.20613499999999</v>
      </c>
      <c r="H65" s="942" t="s">
        <v>330</v>
      </c>
      <c r="I65" s="942">
        <v>12.8757599412</v>
      </c>
      <c r="J65" s="942">
        <v>9.1461290000000002</v>
      </c>
      <c r="K65" s="942">
        <v>19.079135154700001</v>
      </c>
      <c r="L65" s="942">
        <v>9.8670363412000004</v>
      </c>
      <c r="M65" s="942">
        <v>0.87729599999999996</v>
      </c>
      <c r="N65" s="942">
        <v>207.95632985352998</v>
      </c>
    </row>
    <row r="66" spans="1:14" s="59" customFormat="1" ht="16.5" customHeight="1">
      <c r="A66" s="133"/>
      <c r="B66" s="119" t="s">
        <v>57</v>
      </c>
      <c r="C66" s="129"/>
      <c r="D66" s="129"/>
      <c r="E66" s="130"/>
      <c r="F66" s="942">
        <v>401.85464417999998</v>
      </c>
      <c r="G66" s="942">
        <v>323.48444952999995</v>
      </c>
      <c r="H66" s="942">
        <v>285.21759900000001</v>
      </c>
      <c r="I66" s="942">
        <v>193.36136114999999</v>
      </c>
      <c r="J66" s="942">
        <v>113.26728666</v>
      </c>
      <c r="K66" s="942">
        <v>32.060417639999997</v>
      </c>
      <c r="L66" s="942">
        <v>31.380307035000001</v>
      </c>
      <c r="M66" s="942">
        <v>17.219256714</v>
      </c>
      <c r="N66" s="942">
        <v>1397.8453219090004</v>
      </c>
    </row>
    <row r="67" spans="1:14" s="59" customFormat="1" ht="16.5" customHeight="1">
      <c r="A67" s="133"/>
      <c r="B67" s="315" t="s">
        <v>1250</v>
      </c>
      <c r="C67" s="129"/>
      <c r="D67" s="129"/>
      <c r="E67" s="130"/>
      <c r="F67" s="942">
        <v>57.705888000000002</v>
      </c>
      <c r="G67" s="942">
        <v>70.003561000000005</v>
      </c>
      <c r="H67" s="942">
        <v>46.099722</v>
      </c>
      <c r="I67" s="942">
        <v>23.672798</v>
      </c>
      <c r="J67" s="942">
        <v>24.019867999999999</v>
      </c>
      <c r="K67" s="942">
        <v>4.6760970000000004</v>
      </c>
      <c r="L67" s="942">
        <v>6.2133589999999996</v>
      </c>
      <c r="M67" s="942">
        <v>3.6351870000000002</v>
      </c>
      <c r="N67" s="942">
        <v>236.02647999999999</v>
      </c>
    </row>
    <row r="68" spans="1:14" s="59" customFormat="1" ht="16.5" customHeight="1">
      <c r="A68" s="133"/>
      <c r="B68" s="119" t="s">
        <v>58</v>
      </c>
      <c r="C68" s="129"/>
      <c r="D68" s="129"/>
      <c r="E68" s="130"/>
      <c r="F68" s="942">
        <v>54.010328000000001</v>
      </c>
      <c r="G68" s="942">
        <v>45.280534000000003</v>
      </c>
      <c r="H68" s="942">
        <v>41.800781000000001</v>
      </c>
      <c r="I68" s="942">
        <v>14.352453000000001</v>
      </c>
      <c r="J68" s="942">
        <v>6.6863380000000001</v>
      </c>
      <c r="K68" s="942">
        <v>5.3202639999999999</v>
      </c>
      <c r="L68" s="942">
        <v>2.6564640000000002</v>
      </c>
      <c r="M68" s="942">
        <v>3.1923249999999999</v>
      </c>
      <c r="N68" s="942">
        <v>173.299487</v>
      </c>
    </row>
    <row r="69" spans="1:14" s="59" customFormat="1" ht="16.5" customHeight="1">
      <c r="A69" s="119" t="s">
        <v>59</v>
      </c>
      <c r="C69" s="129"/>
      <c r="D69" s="129"/>
      <c r="E69" s="130"/>
      <c r="F69" s="942">
        <v>1114.6312260054299</v>
      </c>
      <c r="G69" s="942">
        <v>859.1503169990001</v>
      </c>
      <c r="H69" s="942">
        <v>681.512199001</v>
      </c>
      <c r="I69" s="942">
        <v>442.9821110012</v>
      </c>
      <c r="J69" s="942">
        <v>299.87609799699999</v>
      </c>
      <c r="K69" s="942">
        <v>97.028599999899996</v>
      </c>
      <c r="L69" s="942">
        <v>66.5184520002</v>
      </c>
      <c r="M69" s="942">
        <v>37.906613999999998</v>
      </c>
      <c r="N69" s="942">
        <v>3599.6056170037305</v>
      </c>
    </row>
    <row r="70" spans="1:14" s="59" customFormat="1" ht="16.5" customHeight="1">
      <c r="A70" s="131" t="s">
        <v>60</v>
      </c>
      <c r="B70" s="60"/>
      <c r="C70" s="129"/>
      <c r="D70" s="129"/>
      <c r="E70" s="130"/>
      <c r="F70" s="942"/>
      <c r="G70" s="942"/>
      <c r="H70" s="942"/>
      <c r="I70" s="942"/>
      <c r="J70" s="942"/>
      <c r="K70" s="1049"/>
      <c r="L70" s="967"/>
      <c r="M70" s="676"/>
      <c r="N70" s="967"/>
    </row>
    <row r="71" spans="1:14" s="59" customFormat="1" ht="16.5" customHeight="1">
      <c r="A71" s="133"/>
      <c r="B71" s="119" t="s">
        <v>588</v>
      </c>
      <c r="C71" s="129"/>
      <c r="D71" s="129"/>
      <c r="E71" s="130"/>
      <c r="F71" s="942">
        <v>16.284681863570523</v>
      </c>
      <c r="G71" s="942">
        <v>4.3298426817717504</v>
      </c>
      <c r="H71" s="942">
        <v>11.832974386402974</v>
      </c>
      <c r="I71" s="942">
        <v>16.766624966442222</v>
      </c>
      <c r="J71" s="942">
        <v>26.92382479206719</v>
      </c>
      <c r="K71" s="942" t="s">
        <v>330</v>
      </c>
      <c r="L71" s="942" t="s">
        <v>330</v>
      </c>
      <c r="M71" s="942" t="s">
        <v>330</v>
      </c>
      <c r="N71" s="942">
        <v>12.622728236467498</v>
      </c>
    </row>
    <row r="72" spans="1:14" s="59" customFormat="1" ht="16.5" customHeight="1">
      <c r="A72" s="133"/>
      <c r="B72" s="119" t="s">
        <v>405</v>
      </c>
      <c r="C72" s="129"/>
      <c r="D72" s="129"/>
      <c r="E72" s="130"/>
      <c r="F72" s="942">
        <v>36.392429068735233</v>
      </c>
      <c r="G72" s="942">
        <v>28.048151246073559</v>
      </c>
      <c r="H72" s="942">
        <v>33.418467547147436</v>
      </c>
      <c r="I72" s="942">
        <v>28.092915402099134</v>
      </c>
      <c r="J72" s="942">
        <v>22.015212802875826</v>
      </c>
      <c r="K72" s="942">
        <v>36.991862404731172</v>
      </c>
      <c r="L72" s="942">
        <v>24.656745806337597</v>
      </c>
      <c r="M72" s="942">
        <v>34.248770639340151</v>
      </c>
      <c r="N72" s="942">
        <v>31.395371711940211</v>
      </c>
    </row>
    <row r="73" spans="1:14" s="59" customFormat="1" ht="16.5" customHeight="1">
      <c r="A73" s="133"/>
      <c r="C73" s="568" t="s">
        <v>1307</v>
      </c>
      <c r="D73" s="131"/>
      <c r="E73" s="130"/>
      <c r="F73" s="942">
        <v>52.677110932305752</v>
      </c>
      <c r="G73" s="942">
        <v>32.37799392784531</v>
      </c>
      <c r="H73" s="942">
        <v>45.251441933550403</v>
      </c>
      <c r="I73" s="942">
        <v>44.859540368541353</v>
      </c>
      <c r="J73" s="942">
        <v>48.939037594943017</v>
      </c>
      <c r="K73" s="942">
        <v>36.991862404731172</v>
      </c>
      <c r="L73" s="942">
        <v>24.656745806337597</v>
      </c>
      <c r="M73" s="942">
        <v>34.248770639340151</v>
      </c>
      <c r="N73" s="942">
        <v>44.018099948407709</v>
      </c>
    </row>
    <row r="74" spans="1:14" s="59" customFormat="1" ht="16.5" customHeight="1">
      <c r="A74" s="133"/>
      <c r="B74" s="119" t="s">
        <v>406</v>
      </c>
      <c r="C74" s="129"/>
      <c r="D74" s="129"/>
      <c r="E74" s="130"/>
      <c r="F74" s="942">
        <v>1.2474833013840458</v>
      </c>
      <c r="G74" s="942">
        <v>16.551950477853978</v>
      </c>
      <c r="H74" s="942" t="s">
        <v>330</v>
      </c>
      <c r="I74" s="942">
        <v>2.9066094592621416</v>
      </c>
      <c r="J74" s="942">
        <v>3.0499693243612565</v>
      </c>
      <c r="K74" s="942">
        <v>19.663413833364253</v>
      </c>
      <c r="L74" s="942">
        <v>14.833532718365625</v>
      </c>
      <c r="M74" s="942">
        <v>2.3143612879799815</v>
      </c>
      <c r="N74" s="942">
        <v>5.7771976149606736</v>
      </c>
    </row>
    <row r="75" spans="1:14" s="59" customFormat="1" ht="16.5" customHeight="1">
      <c r="A75" s="133"/>
      <c r="B75" s="119" t="s">
        <v>57</v>
      </c>
      <c r="C75" s="129"/>
      <c r="D75" s="129"/>
      <c r="E75" s="130"/>
      <c r="F75" s="942">
        <v>36.052699296802437</v>
      </c>
      <c r="G75" s="942">
        <v>37.651670857775684</v>
      </c>
      <c r="H75" s="942">
        <v>41.850696057691771</v>
      </c>
      <c r="I75" s="942">
        <v>43.64992543671277</v>
      </c>
      <c r="J75" s="942">
        <v>37.77136204471126</v>
      </c>
      <c r="K75" s="942">
        <v>33.042234598904905</v>
      </c>
      <c r="L75" s="942">
        <v>47.175341715567356</v>
      </c>
      <c r="M75" s="942">
        <v>45.425467740273504</v>
      </c>
      <c r="N75" s="942">
        <v>38.83329093903766</v>
      </c>
    </row>
    <row r="76" spans="1:14" s="59" customFormat="1" ht="16.5" customHeight="1">
      <c r="A76" s="133"/>
      <c r="B76" s="315" t="s">
        <v>1250</v>
      </c>
      <c r="C76" s="129"/>
      <c r="D76" s="129"/>
      <c r="E76" s="130"/>
      <c r="F76" s="942">
        <v>5.1771282423877549</v>
      </c>
      <c r="G76" s="942">
        <v>8.1479992051357737</v>
      </c>
      <c r="H76" s="942">
        <v>6.7643282200341588</v>
      </c>
      <c r="I76" s="942">
        <v>5.3439625240162059</v>
      </c>
      <c r="J76" s="942">
        <v>8.0099308215756153</v>
      </c>
      <c r="K76" s="942">
        <v>4.8192976091635042</v>
      </c>
      <c r="L76" s="942">
        <v>9.340805164830531</v>
      </c>
      <c r="M76" s="942">
        <v>9.5898488849465693</v>
      </c>
      <c r="N76" s="942">
        <v>6.5570094369523089</v>
      </c>
    </row>
    <row r="77" spans="1:14" s="59" customFormat="1" ht="16.5" customHeight="1">
      <c r="A77" s="133"/>
      <c r="B77" s="119" t="s">
        <v>58</v>
      </c>
      <c r="C77" s="129"/>
      <c r="D77" s="129"/>
      <c r="E77" s="130"/>
      <c r="F77" s="942">
        <v>4.8455782271200158</v>
      </c>
      <c r="G77" s="942">
        <v>5.2703855313892296</v>
      </c>
      <c r="H77" s="942">
        <v>6.1335337887236658</v>
      </c>
      <c r="I77" s="942">
        <v>3.2399622114675237</v>
      </c>
      <c r="J77" s="942">
        <v>2.2297002144088496</v>
      </c>
      <c r="K77" s="942">
        <v>5.4831915538361713</v>
      </c>
      <c r="L77" s="942">
        <v>3.9935745948988903</v>
      </c>
      <c r="M77" s="942">
        <v>8.4215514474598017</v>
      </c>
      <c r="N77" s="942">
        <v>4.8144020606416449</v>
      </c>
    </row>
    <row r="78" spans="1:14" s="59" customFormat="1" ht="16.5" customHeight="1">
      <c r="A78" s="73" t="s">
        <v>288</v>
      </c>
      <c r="C78" s="129"/>
      <c r="D78" s="129"/>
      <c r="E78" s="130"/>
      <c r="F78" s="942">
        <v>100</v>
      </c>
      <c r="G78" s="942">
        <v>99.999999999999972</v>
      </c>
      <c r="H78" s="942">
        <v>100</v>
      </c>
      <c r="I78" s="942">
        <v>100</v>
      </c>
      <c r="J78" s="942">
        <v>99.999999999999986</v>
      </c>
      <c r="K78" s="942">
        <v>100</v>
      </c>
      <c r="L78" s="942">
        <v>100</v>
      </c>
      <c r="M78" s="942">
        <v>100.00000000000001</v>
      </c>
      <c r="N78" s="942">
        <v>100</v>
      </c>
    </row>
    <row r="79" spans="1:14" s="59" customFormat="1" ht="16.5" customHeight="1">
      <c r="A79" s="127" t="s">
        <v>533</v>
      </c>
      <c r="B79" s="128"/>
      <c r="C79" s="129"/>
      <c r="D79" s="129"/>
      <c r="E79" s="130"/>
      <c r="F79" s="942"/>
      <c r="G79" s="942"/>
      <c r="H79" s="942"/>
      <c r="I79" s="942"/>
      <c r="J79" s="942"/>
      <c r="K79" s="942"/>
      <c r="L79" s="942"/>
      <c r="M79" s="942"/>
      <c r="N79" s="942"/>
    </row>
    <row r="80" spans="1:14" s="59" customFormat="1" ht="16.5" customHeight="1">
      <c r="A80" s="568" t="s">
        <v>1748</v>
      </c>
      <c r="B80" s="1146"/>
      <c r="C80" s="676"/>
      <c r="D80" s="676"/>
      <c r="E80" s="684"/>
      <c r="F80" s="942"/>
      <c r="G80" s="942"/>
      <c r="H80" s="942"/>
      <c r="I80" s="942"/>
      <c r="J80" s="942"/>
      <c r="K80" s="942"/>
      <c r="L80" s="942"/>
      <c r="M80" s="942"/>
      <c r="N80" s="942"/>
    </row>
    <row r="81" spans="1:14" s="59" customFormat="1" ht="16.5" customHeight="1">
      <c r="A81" s="133"/>
      <c r="B81" s="1049" t="s">
        <v>588</v>
      </c>
      <c r="C81" s="676"/>
      <c r="D81" s="676"/>
      <c r="E81" s="684"/>
      <c r="F81" s="942">
        <v>221.21699270099998</v>
      </c>
      <c r="G81" s="942">
        <v>43.820826281000002</v>
      </c>
      <c r="H81" s="942">
        <v>86.884133849999998</v>
      </c>
      <c r="I81" s="942">
        <v>75.391466366999992</v>
      </c>
      <c r="J81" s="942">
        <v>72.841067738000007</v>
      </c>
      <c r="K81" s="942" t="s">
        <v>330</v>
      </c>
      <c r="L81" s="942" t="s">
        <v>330</v>
      </c>
      <c r="M81" s="942" t="s">
        <v>330</v>
      </c>
      <c r="N81" s="942">
        <v>500.15448693700006</v>
      </c>
    </row>
    <row r="82" spans="1:14" s="59" customFormat="1" ht="16.5" customHeight="1">
      <c r="A82" s="133"/>
      <c r="B82" s="1049" t="s">
        <v>405</v>
      </c>
      <c r="C82" s="676"/>
      <c r="D82" s="676"/>
      <c r="E82" s="684"/>
      <c r="F82" s="942">
        <v>416.79833341099993</v>
      </c>
      <c r="G82" s="942">
        <v>252.14008744799997</v>
      </c>
      <c r="H82" s="942">
        <v>244.11236780799999</v>
      </c>
      <c r="I82" s="942">
        <v>131.45489506000001</v>
      </c>
      <c r="J82" s="942">
        <v>74.835399261999996</v>
      </c>
      <c r="K82" s="942">
        <v>43.089700303199997</v>
      </c>
      <c r="L82" s="942">
        <v>16.635615778000002</v>
      </c>
      <c r="M82" s="942">
        <v>12.931129209</v>
      </c>
      <c r="N82" s="942">
        <v>1191.9975282792004</v>
      </c>
    </row>
    <row r="83" spans="1:14" s="59" customFormat="1" ht="16.5" customHeight="1">
      <c r="A83" s="133"/>
      <c r="B83" s="967"/>
      <c r="C83" s="1377" t="s">
        <v>1215</v>
      </c>
      <c r="D83" s="1377"/>
      <c r="E83" s="684"/>
      <c r="F83" s="942">
        <v>638.01532611199991</v>
      </c>
      <c r="G83" s="942">
        <v>295.96091372899997</v>
      </c>
      <c r="H83" s="942">
        <v>330.996501658</v>
      </c>
      <c r="I83" s="942">
        <v>206.84636142700001</v>
      </c>
      <c r="J83" s="942">
        <v>147.676467</v>
      </c>
      <c r="K83" s="942">
        <v>43.089700303199997</v>
      </c>
      <c r="L83" s="942">
        <v>16.635615778000002</v>
      </c>
      <c r="M83" s="942">
        <v>12.931129209</v>
      </c>
      <c r="N83" s="942">
        <v>1692.1520152162004</v>
      </c>
    </row>
    <row r="84" spans="1:14" s="59" customFormat="1" ht="16.5" customHeight="1">
      <c r="A84" s="133"/>
      <c r="B84" s="1049" t="s">
        <v>406</v>
      </c>
      <c r="C84" s="676"/>
      <c r="D84" s="676"/>
      <c r="E84" s="684"/>
      <c r="F84" s="942">
        <v>11.918273951050001</v>
      </c>
      <c r="G84" s="942">
        <v>152.33282203399997</v>
      </c>
      <c r="H84" s="942" t="s">
        <v>330</v>
      </c>
      <c r="I84" s="942">
        <v>14.900131406</v>
      </c>
      <c r="J84" s="942">
        <v>9.0474392896999998</v>
      </c>
      <c r="K84" s="942">
        <v>20.2494656519</v>
      </c>
      <c r="L84" s="942">
        <v>10.630383204800001</v>
      </c>
      <c r="M84" s="942">
        <v>1.271434</v>
      </c>
      <c r="N84" s="942">
        <v>220.34994953745002</v>
      </c>
    </row>
    <row r="85" spans="1:14" s="59" customFormat="1" ht="16.5" customHeight="1">
      <c r="A85" s="133"/>
      <c r="B85" s="1049" t="s">
        <v>57</v>
      </c>
      <c r="C85" s="676"/>
      <c r="D85" s="676"/>
      <c r="E85" s="684"/>
      <c r="F85" s="942">
        <v>434.30336693999999</v>
      </c>
      <c r="G85" s="942">
        <v>344.62150023999999</v>
      </c>
      <c r="H85" s="942">
        <v>338.36331833999998</v>
      </c>
      <c r="I85" s="942">
        <v>206.55718616999999</v>
      </c>
      <c r="J85" s="942">
        <v>123.36652771</v>
      </c>
      <c r="K85" s="942">
        <v>34.007067044999999</v>
      </c>
      <c r="L85" s="942">
        <v>30.944832017</v>
      </c>
      <c r="M85" s="942">
        <v>19.394573791000003</v>
      </c>
      <c r="N85" s="942">
        <v>1531.558372253</v>
      </c>
    </row>
    <row r="86" spans="1:14" s="59" customFormat="1" ht="16.5" customHeight="1">
      <c r="A86" s="133"/>
      <c r="B86" s="1182" t="s">
        <v>1250</v>
      </c>
      <c r="C86" s="676"/>
      <c r="D86" s="676"/>
      <c r="E86" s="684"/>
      <c r="F86" s="942">
        <v>68.309994000000003</v>
      </c>
      <c r="G86" s="942">
        <v>74.657248999999993</v>
      </c>
      <c r="H86" s="942">
        <v>50.253667</v>
      </c>
      <c r="I86" s="942">
        <v>25.776584</v>
      </c>
      <c r="J86" s="942">
        <v>30.192163999999998</v>
      </c>
      <c r="K86" s="942">
        <v>5.4945639999999996</v>
      </c>
      <c r="L86" s="942">
        <v>7.9078080000000002</v>
      </c>
      <c r="M86" s="942">
        <v>3.7480169999999999</v>
      </c>
      <c r="N86" s="942">
        <v>266.34004700000003</v>
      </c>
    </row>
    <row r="87" spans="1:14" s="59" customFormat="1" ht="16.5" customHeight="1">
      <c r="A87" s="133"/>
      <c r="B87" s="1049" t="s">
        <v>58</v>
      </c>
      <c r="C87" s="676"/>
      <c r="D87" s="676"/>
      <c r="E87" s="684"/>
      <c r="F87" s="942">
        <v>65.524630000000002</v>
      </c>
      <c r="G87" s="942">
        <v>56.639595999999997</v>
      </c>
      <c r="H87" s="942">
        <v>46.945011000000001</v>
      </c>
      <c r="I87" s="942">
        <v>14.125975</v>
      </c>
      <c r="J87" s="942">
        <v>6.9247529999999999</v>
      </c>
      <c r="K87" s="942">
        <v>6.3181070000000004</v>
      </c>
      <c r="L87" s="942">
        <v>2.472693</v>
      </c>
      <c r="M87" s="942">
        <v>2.7934839999999999</v>
      </c>
      <c r="N87" s="942">
        <v>201.744249</v>
      </c>
    </row>
    <row r="88" spans="1:14" s="59" customFormat="1" ht="16.5" customHeight="1">
      <c r="A88" s="119" t="s">
        <v>59</v>
      </c>
      <c r="B88" s="967"/>
      <c r="C88" s="676"/>
      <c r="D88" s="676"/>
      <c r="E88" s="684"/>
      <c r="F88" s="942">
        <v>1218.0715910030499</v>
      </c>
      <c r="G88" s="942">
        <v>924.21208100299987</v>
      </c>
      <c r="H88" s="942">
        <v>766.55849799799989</v>
      </c>
      <c r="I88" s="942">
        <v>468.20623800299995</v>
      </c>
      <c r="J88" s="942">
        <v>317.2073509997</v>
      </c>
      <c r="K88" s="942">
        <v>109.15890400010001</v>
      </c>
      <c r="L88" s="942">
        <v>68.591331999799991</v>
      </c>
      <c r="M88" s="942">
        <v>40.138638</v>
      </c>
      <c r="N88" s="942">
        <v>3912.1446330066497</v>
      </c>
    </row>
    <row r="89" spans="1:14" s="59" customFormat="1" ht="16.5" customHeight="1">
      <c r="A89" s="131" t="s">
        <v>60</v>
      </c>
      <c r="B89" s="1000"/>
      <c r="C89" s="676"/>
      <c r="D89" s="676"/>
      <c r="E89" s="684"/>
      <c r="F89" s="942"/>
      <c r="G89" s="942"/>
      <c r="H89" s="942"/>
      <c r="I89" s="942"/>
      <c r="J89" s="942"/>
      <c r="K89" s="942"/>
      <c r="L89" s="942"/>
      <c r="M89" s="942"/>
      <c r="N89" s="942"/>
    </row>
    <row r="90" spans="1:14" s="59" customFormat="1" ht="16.5" customHeight="1">
      <c r="A90" s="133"/>
      <c r="B90" s="1049" t="s">
        <v>588</v>
      </c>
      <c r="C90" s="676"/>
      <c r="D90" s="676"/>
      <c r="E90" s="684"/>
      <c r="F90" s="942">
        <v>18.161247198847615</v>
      </c>
      <c r="G90" s="942">
        <v>4.7414253916096305</v>
      </c>
      <c r="H90" s="942">
        <v>11.334312264088513</v>
      </c>
      <c r="I90" s="942">
        <v>16.102191779537321</v>
      </c>
      <c r="J90" s="942">
        <v>22.96323446112978</v>
      </c>
      <c r="K90" s="942" t="s">
        <v>330</v>
      </c>
      <c r="L90" s="942" t="s">
        <v>330</v>
      </c>
      <c r="M90" s="942" t="s">
        <v>330</v>
      </c>
      <c r="N90" s="942">
        <v>12.784662476872949</v>
      </c>
    </row>
    <row r="91" spans="1:14" s="59" customFormat="1" ht="16.5" customHeight="1">
      <c r="A91" s="133"/>
      <c r="B91" s="1049" t="s">
        <v>405</v>
      </c>
      <c r="C91" s="676"/>
      <c r="D91" s="676"/>
      <c r="E91" s="684"/>
      <c r="F91" s="942">
        <v>34.217884768807181</v>
      </c>
      <c r="G91" s="942">
        <v>27.281626439503508</v>
      </c>
      <c r="H91" s="942">
        <v>31.845236657807806</v>
      </c>
      <c r="I91" s="942">
        <v>28.076280149680048</v>
      </c>
      <c r="J91" s="942">
        <v>23.591949879519273</v>
      </c>
      <c r="K91" s="942">
        <v>39.474288147085574</v>
      </c>
      <c r="L91" s="942">
        <v>24.253233306576565</v>
      </c>
      <c r="M91" s="942">
        <v>32.216163410925901</v>
      </c>
      <c r="N91" s="942">
        <v>30.469157970857015</v>
      </c>
    </row>
    <row r="92" spans="1:14" s="59" customFormat="1" ht="16.5" customHeight="1">
      <c r="A92" s="133"/>
      <c r="B92" s="967"/>
      <c r="C92" s="1377" t="s">
        <v>1307</v>
      </c>
      <c r="D92" s="1377"/>
      <c r="E92" s="684"/>
      <c r="F92" s="942">
        <v>52.3791319676548</v>
      </c>
      <c r="G92" s="942">
        <v>32.023051831113136</v>
      </c>
      <c r="H92" s="942">
        <v>43.17954892189632</v>
      </c>
      <c r="I92" s="942">
        <v>44.178471929217373</v>
      </c>
      <c r="J92" s="942">
        <v>46.555184340649056</v>
      </c>
      <c r="K92" s="942">
        <v>39.474288147085574</v>
      </c>
      <c r="L92" s="942">
        <v>24.253233306576565</v>
      </c>
      <c r="M92" s="942">
        <v>32.216163410925901</v>
      </c>
      <c r="N92" s="942">
        <v>43.253820447729964</v>
      </c>
    </row>
    <row r="93" spans="1:14" s="59" customFormat="1" ht="16.5" customHeight="1">
      <c r="A93" s="133"/>
      <c r="B93" s="1049" t="s">
        <v>406</v>
      </c>
      <c r="C93" s="676"/>
      <c r="D93" s="676"/>
      <c r="E93" s="684"/>
      <c r="F93" s="942">
        <v>0.97845430753668716</v>
      </c>
      <c r="G93" s="942">
        <v>16.482453017567245</v>
      </c>
      <c r="H93" s="942" t="s">
        <v>330</v>
      </c>
      <c r="I93" s="942">
        <v>3.1823863495608813</v>
      </c>
      <c r="J93" s="942">
        <v>2.8522161485811712</v>
      </c>
      <c r="K93" s="942">
        <v>18.550447934033347</v>
      </c>
      <c r="L93" s="942">
        <v>15.498143708349327</v>
      </c>
      <c r="M93" s="942">
        <v>3.1676062351692154</v>
      </c>
      <c r="N93" s="942">
        <v>5.6324591805314137</v>
      </c>
    </row>
    <row r="94" spans="1:14" s="59" customFormat="1" ht="16.5" customHeight="1">
      <c r="A94" s="133"/>
      <c r="B94" s="1049" t="s">
        <v>57</v>
      </c>
      <c r="C94" s="676"/>
      <c r="D94" s="676"/>
      <c r="E94" s="684"/>
      <c r="F94" s="942">
        <v>35.654995170059145</v>
      </c>
      <c r="G94" s="942">
        <v>37.288140603615567</v>
      </c>
      <c r="H94" s="942">
        <v>44.140573644893941</v>
      </c>
      <c r="I94" s="942">
        <v>44.116709561797109</v>
      </c>
      <c r="J94" s="942">
        <v>38.891446658219678</v>
      </c>
      <c r="K94" s="942">
        <v>31.153727088510198</v>
      </c>
      <c r="L94" s="942">
        <v>45.114785082596491</v>
      </c>
      <c r="M94" s="942">
        <v>48.318963366420164</v>
      </c>
      <c r="N94" s="942">
        <v>39.148817743886227</v>
      </c>
    </row>
    <row r="95" spans="1:14" s="59" customFormat="1" ht="16.5" customHeight="1">
      <c r="A95" s="133"/>
      <c r="B95" s="1182" t="s">
        <v>1250</v>
      </c>
      <c r="C95" s="676"/>
      <c r="D95" s="676"/>
      <c r="E95" s="684"/>
      <c r="F95" s="942">
        <v>5.6080442647667796</v>
      </c>
      <c r="G95" s="942">
        <v>8.077934765684768</v>
      </c>
      <c r="H95" s="942">
        <v>6.5557510785212267</v>
      </c>
      <c r="I95" s="942">
        <v>5.505390981107527</v>
      </c>
      <c r="J95" s="942">
        <v>9.5181161170595168</v>
      </c>
      <c r="K95" s="942">
        <v>5.0335463243520344</v>
      </c>
      <c r="L95" s="942">
        <v>11.528873648383238</v>
      </c>
      <c r="M95" s="942">
        <v>9.3376785729500842</v>
      </c>
      <c r="N95" s="942">
        <v>6.8080317060084345</v>
      </c>
    </row>
    <row r="96" spans="1:14" s="59" customFormat="1" ht="16.5" customHeight="1">
      <c r="A96" s="133"/>
      <c r="B96" s="1049" t="s">
        <v>58</v>
      </c>
      <c r="C96" s="676"/>
      <c r="D96" s="676"/>
      <c r="E96" s="684"/>
      <c r="F96" s="942">
        <v>5.3793742899825938</v>
      </c>
      <c r="G96" s="942">
        <v>6.1284197820192912</v>
      </c>
      <c r="H96" s="942">
        <v>6.1241263546885225</v>
      </c>
      <c r="I96" s="942">
        <v>3.0170411783171267</v>
      </c>
      <c r="J96" s="942">
        <v>2.1830367354905809</v>
      </c>
      <c r="K96" s="942">
        <v>5.7879905060188328</v>
      </c>
      <c r="L96" s="942">
        <v>3.6049642540943956</v>
      </c>
      <c r="M96" s="942">
        <v>6.9595884145346423</v>
      </c>
      <c r="N96" s="942">
        <v>5.1568709218439848</v>
      </c>
    </row>
    <row r="97" spans="1:14" s="59" customFormat="1" ht="16.5" customHeight="1">
      <c r="A97" s="73" t="s">
        <v>288</v>
      </c>
      <c r="B97" s="967"/>
      <c r="C97" s="676"/>
      <c r="D97" s="676"/>
      <c r="E97" s="684"/>
      <c r="F97" s="942">
        <v>100</v>
      </c>
      <c r="G97" s="942">
        <v>100.00000000000001</v>
      </c>
      <c r="H97" s="942">
        <v>100.00000000000001</v>
      </c>
      <c r="I97" s="942">
        <v>100.00000000000001</v>
      </c>
      <c r="J97" s="942">
        <v>100</v>
      </c>
      <c r="K97" s="942">
        <v>99.999999999999972</v>
      </c>
      <c r="L97" s="942">
        <v>100.00000000000003</v>
      </c>
      <c r="M97" s="942">
        <v>100</v>
      </c>
      <c r="N97" s="942">
        <v>100.00000000000003</v>
      </c>
    </row>
    <row r="98" spans="1:14" s="59" customFormat="1" ht="16.5" customHeight="1">
      <c r="A98" s="127" t="s">
        <v>415</v>
      </c>
      <c r="B98" s="671"/>
      <c r="C98" s="676"/>
      <c r="D98" s="676"/>
      <c r="E98" s="682"/>
      <c r="F98" s="942"/>
      <c r="G98" s="942"/>
      <c r="H98" s="942"/>
      <c r="I98" s="942"/>
      <c r="J98" s="942"/>
      <c r="K98" s="942"/>
      <c r="L98" s="942"/>
      <c r="M98" s="942"/>
      <c r="N98" s="942"/>
    </row>
    <row r="99" spans="1:14" s="117" customFormat="1" ht="16.5" customHeight="1">
      <c r="A99" s="568" t="s">
        <v>1748</v>
      </c>
      <c r="B99" s="1146"/>
      <c r="C99" s="1146"/>
      <c r="D99" s="1146"/>
      <c r="E99" s="1146"/>
      <c r="F99" s="942"/>
      <c r="G99" s="942"/>
      <c r="H99" s="942"/>
      <c r="I99" s="942"/>
      <c r="J99" s="942"/>
      <c r="K99" s="942"/>
      <c r="L99" s="942"/>
      <c r="M99" s="942"/>
      <c r="N99" s="942"/>
    </row>
    <row r="100" spans="1:14" s="117" customFormat="1" ht="16.5" customHeight="1">
      <c r="A100" s="133"/>
      <c r="B100" s="1049" t="s">
        <v>588</v>
      </c>
      <c r="C100" s="1000"/>
      <c r="D100" s="1000"/>
      <c r="E100" s="1000"/>
      <c r="F100" s="942">
        <v>243.98451306000001</v>
      </c>
      <c r="G100" s="942">
        <v>42.207844569999999</v>
      </c>
      <c r="H100" s="942">
        <v>90.405548273000008</v>
      </c>
      <c r="I100" s="942">
        <v>82.133780354999985</v>
      </c>
      <c r="J100" s="942">
        <v>66.808760000000007</v>
      </c>
      <c r="K100" s="942" t="s">
        <v>330</v>
      </c>
      <c r="L100" s="942" t="s">
        <v>330</v>
      </c>
      <c r="M100" s="942" t="s">
        <v>330</v>
      </c>
      <c r="N100" s="942">
        <v>525.54044625799997</v>
      </c>
    </row>
    <row r="101" spans="1:14" s="117" customFormat="1" ht="16.5" customHeight="1">
      <c r="A101" s="133"/>
      <c r="B101" s="1049" t="s">
        <v>405</v>
      </c>
      <c r="C101" s="1000"/>
      <c r="D101" s="1000"/>
      <c r="E101" s="1000"/>
      <c r="F101" s="942">
        <v>449.72885413199998</v>
      </c>
      <c r="G101" s="942">
        <v>271.29848143199996</v>
      </c>
      <c r="H101" s="942">
        <v>254.03421863300002</v>
      </c>
      <c r="I101" s="942">
        <v>151.11356325999998</v>
      </c>
      <c r="J101" s="942">
        <v>74.959460000000007</v>
      </c>
      <c r="K101" s="942">
        <v>44.492347631299999</v>
      </c>
      <c r="L101" s="942">
        <v>18.564450852</v>
      </c>
      <c r="M101" s="942">
        <v>14.300774999</v>
      </c>
      <c r="N101" s="942">
        <v>1278.4921509392998</v>
      </c>
    </row>
    <row r="102" spans="1:14" s="117" customFormat="1" ht="16.5" customHeight="1">
      <c r="A102" s="133"/>
      <c r="B102" s="967"/>
      <c r="C102" s="1377" t="s">
        <v>1215</v>
      </c>
      <c r="D102" s="1377"/>
      <c r="E102" s="1035"/>
      <c r="F102" s="942">
        <v>693.71336719199996</v>
      </c>
      <c r="G102" s="942">
        <v>313.50632600199998</v>
      </c>
      <c r="H102" s="942">
        <v>344.43976690600005</v>
      </c>
      <c r="I102" s="942">
        <v>233.24734361499998</v>
      </c>
      <c r="J102" s="942">
        <v>141.76822000000001</v>
      </c>
      <c r="K102" s="942">
        <v>44.492347631299999</v>
      </c>
      <c r="L102" s="942">
        <v>18.564450852</v>
      </c>
      <c r="M102" s="942">
        <v>14.300774999</v>
      </c>
      <c r="N102" s="942">
        <v>1804.0325971972998</v>
      </c>
    </row>
    <row r="103" spans="1:14" s="117" customFormat="1" ht="16.5" customHeight="1">
      <c r="A103" s="133"/>
      <c r="B103" s="1049" t="s">
        <v>406</v>
      </c>
      <c r="C103" s="1000"/>
      <c r="D103" s="1000"/>
      <c r="E103" s="1000"/>
      <c r="F103" s="942">
        <v>12.33692098503</v>
      </c>
      <c r="G103" s="942">
        <v>164.360790726</v>
      </c>
      <c r="H103" s="942" t="s">
        <v>330</v>
      </c>
      <c r="I103" s="942">
        <v>17.747078999999999</v>
      </c>
      <c r="J103" s="942">
        <v>11.753769</v>
      </c>
      <c r="K103" s="942">
        <v>21.0403999597</v>
      </c>
      <c r="L103" s="942">
        <v>10.014386611200001</v>
      </c>
      <c r="M103" s="942">
        <v>1.4579409999999999</v>
      </c>
      <c r="N103" s="942">
        <v>238.71128728192997</v>
      </c>
    </row>
    <row r="104" spans="1:14" s="117" customFormat="1" ht="16.5" customHeight="1">
      <c r="A104" s="133"/>
      <c r="B104" s="1049" t="s">
        <v>57</v>
      </c>
      <c r="C104" s="1000"/>
      <c r="D104" s="1000"/>
      <c r="E104" s="1000"/>
      <c r="F104" s="942">
        <v>467.41487682999997</v>
      </c>
      <c r="G104" s="942">
        <v>368.77097727</v>
      </c>
      <c r="H104" s="942">
        <v>364.37516010000002</v>
      </c>
      <c r="I104" s="942">
        <v>221.44514638999999</v>
      </c>
      <c r="J104" s="942">
        <v>135.6703</v>
      </c>
      <c r="K104" s="942">
        <v>36.228983409000001</v>
      </c>
      <c r="L104" s="942">
        <v>32.348226537000002</v>
      </c>
      <c r="M104" s="942">
        <v>20.928829000999997</v>
      </c>
      <c r="N104" s="942">
        <v>1647.1824995369996</v>
      </c>
    </row>
    <row r="105" spans="1:14" s="117" customFormat="1" ht="16.5" customHeight="1">
      <c r="A105" s="133"/>
      <c r="B105" s="1182" t="s">
        <v>1250</v>
      </c>
      <c r="C105" s="1000"/>
      <c r="D105" s="1000"/>
      <c r="E105" s="1000"/>
      <c r="F105" s="942">
        <v>72.596188999999995</v>
      </c>
      <c r="G105" s="942">
        <v>80.406239999999997</v>
      </c>
      <c r="H105" s="942">
        <v>65.576462000000006</v>
      </c>
      <c r="I105" s="942">
        <v>28.472228999999999</v>
      </c>
      <c r="J105" s="942">
        <v>36.494370000000004</v>
      </c>
      <c r="K105" s="942">
        <v>7.6773350000000002</v>
      </c>
      <c r="L105" s="942">
        <v>8.6330770000000001</v>
      </c>
      <c r="M105" s="942">
        <v>3.3819319999999999</v>
      </c>
      <c r="N105" s="942">
        <v>303.23783400000002</v>
      </c>
    </row>
    <row r="106" spans="1:14" s="117" customFormat="1" ht="16.5" customHeight="1">
      <c r="A106" s="133"/>
      <c r="B106" s="1049" t="s">
        <v>58</v>
      </c>
      <c r="C106" s="1000"/>
      <c r="D106" s="1000"/>
      <c r="E106" s="1000"/>
      <c r="F106" s="942">
        <v>69.194801999999996</v>
      </c>
      <c r="G106" s="942">
        <v>58.336213999999998</v>
      </c>
      <c r="H106" s="942">
        <v>60.657981999999997</v>
      </c>
      <c r="I106" s="942">
        <v>24.595874999999999</v>
      </c>
      <c r="J106" s="942">
        <v>6.2518370000000001</v>
      </c>
      <c r="K106" s="942">
        <v>6.9660539999999997</v>
      </c>
      <c r="L106" s="942">
        <v>2.960512</v>
      </c>
      <c r="M106" s="942">
        <v>3.2671640000000002</v>
      </c>
      <c r="N106" s="942">
        <v>232.23043999999999</v>
      </c>
    </row>
    <row r="107" spans="1:14" s="117" customFormat="1" ht="16.5" customHeight="1">
      <c r="A107" s="119" t="s">
        <v>59</v>
      </c>
      <c r="B107" s="967"/>
      <c r="C107" s="1000"/>
      <c r="D107" s="1000"/>
      <c r="E107" s="1000"/>
      <c r="F107" s="942">
        <v>1315.2561560070301</v>
      </c>
      <c r="G107" s="942">
        <v>985.38054799800011</v>
      </c>
      <c r="H107" s="942">
        <v>835.049371006</v>
      </c>
      <c r="I107" s="942">
        <v>525.50767300500002</v>
      </c>
      <c r="J107" s="942">
        <v>331.93849599999999</v>
      </c>
      <c r="K107" s="942">
        <v>116.40512</v>
      </c>
      <c r="L107" s="942">
        <v>72.520653000199999</v>
      </c>
      <c r="M107" s="942">
        <v>43.336641</v>
      </c>
      <c r="N107" s="942">
        <v>4225.3946580162301</v>
      </c>
    </row>
    <row r="108" spans="1:14" s="117" customFormat="1" ht="16.5" customHeight="1">
      <c r="A108" s="131" t="s">
        <v>60</v>
      </c>
      <c r="B108" s="1000"/>
      <c r="C108" s="1000"/>
      <c r="D108" s="1000"/>
      <c r="E108" s="1000"/>
      <c r="F108" s="942"/>
      <c r="G108" s="942"/>
      <c r="H108" s="942"/>
      <c r="I108" s="942"/>
      <c r="J108" s="942"/>
      <c r="K108" s="942"/>
      <c r="L108" s="942"/>
      <c r="M108" s="942"/>
      <c r="N108" s="942"/>
    </row>
    <row r="109" spans="1:14" s="117" customFormat="1" ht="16.5" customHeight="1">
      <c r="A109" s="133"/>
      <c r="B109" s="1049" t="s">
        <v>588</v>
      </c>
      <c r="C109" s="1000"/>
      <c r="D109" s="1000"/>
      <c r="E109" s="1000"/>
      <c r="F109" s="942">
        <v>18.55034184372948</v>
      </c>
      <c r="G109" s="942">
        <v>4.2834054980843463</v>
      </c>
      <c r="H109" s="942">
        <v>10.826371638851331</v>
      </c>
      <c r="I109" s="942">
        <v>15.629416005542989</v>
      </c>
      <c r="J109" s="942">
        <v>20.12684904133566</v>
      </c>
      <c r="K109" s="942" t="s">
        <v>330</v>
      </c>
      <c r="L109" s="942" t="s">
        <v>330</v>
      </c>
      <c r="M109" s="942" t="s">
        <v>330</v>
      </c>
      <c r="N109" s="942">
        <v>12.437665325793134</v>
      </c>
    </row>
    <row r="110" spans="1:14" s="117" customFormat="1" ht="16.5" customHeight="1">
      <c r="A110" s="133"/>
      <c r="B110" s="1049" t="s">
        <v>405</v>
      </c>
      <c r="C110" s="1000"/>
      <c r="D110" s="1000"/>
      <c r="E110" s="1000"/>
      <c r="F110" s="942">
        <v>34.193252172057967</v>
      </c>
      <c r="G110" s="942">
        <v>27.532356101731224</v>
      </c>
      <c r="H110" s="942">
        <v>30.421460988223981</v>
      </c>
      <c r="I110" s="942">
        <v>28.75572917820406</v>
      </c>
      <c r="J110" s="942">
        <v>22.582334047811077</v>
      </c>
      <c r="K110" s="942">
        <v>38.221985107957451</v>
      </c>
      <c r="L110" s="942">
        <v>25.598846789133024</v>
      </c>
      <c r="M110" s="942">
        <v>32.999269599598179</v>
      </c>
      <c r="N110" s="942">
        <v>30.257342909112676</v>
      </c>
    </row>
    <row r="111" spans="1:14" s="117" customFormat="1" ht="16.5" customHeight="1">
      <c r="A111" s="133"/>
      <c r="B111" s="967"/>
      <c r="C111" s="1377" t="s">
        <v>1307</v>
      </c>
      <c r="D111" s="1377"/>
      <c r="E111" s="1035"/>
      <c r="F111" s="942">
        <v>52.743594015787451</v>
      </c>
      <c r="G111" s="942">
        <v>31.815761599815573</v>
      </c>
      <c r="H111" s="942">
        <v>41.247832627075312</v>
      </c>
      <c r="I111" s="942">
        <v>44.385145183747056</v>
      </c>
      <c r="J111" s="942">
        <v>42.709183089146734</v>
      </c>
      <c r="K111" s="942">
        <v>38.221985107957451</v>
      </c>
      <c r="L111" s="942">
        <v>25.598846789133024</v>
      </c>
      <c r="M111" s="942">
        <v>32.999269599598179</v>
      </c>
      <c r="N111" s="942">
        <v>42.695008234905814</v>
      </c>
    </row>
    <row r="112" spans="1:14" s="117" customFormat="1" ht="16.5" customHeight="1">
      <c r="A112" s="133"/>
      <c r="B112" s="1049" t="s">
        <v>406</v>
      </c>
      <c r="C112" s="1000"/>
      <c r="D112" s="1000"/>
      <c r="E112" s="1000"/>
      <c r="F112" s="942">
        <v>0.93798618076675699</v>
      </c>
      <c r="G112" s="942">
        <v>16.679930516177958</v>
      </c>
      <c r="H112" s="942" t="s">
        <v>330</v>
      </c>
      <c r="I112" s="942">
        <v>3.3771303278061064</v>
      </c>
      <c r="J112" s="942">
        <v>3.5409478387225088</v>
      </c>
      <c r="K112" s="942">
        <v>18.075149924419133</v>
      </c>
      <c r="L112" s="942">
        <v>13.809013290562044</v>
      </c>
      <c r="M112" s="942">
        <v>3.3642224370827445</v>
      </c>
      <c r="N112" s="942">
        <v>5.6494435810642587</v>
      </c>
    </row>
    <row r="113" spans="1:14" s="117" customFormat="1" ht="16.5" customHeight="1">
      <c r="A113" s="133"/>
      <c r="B113" s="1049" t="s">
        <v>57</v>
      </c>
      <c r="C113" s="1000"/>
      <c r="D113" s="1000"/>
      <c r="E113" s="1000"/>
      <c r="F113" s="942">
        <v>35.537934925848894</v>
      </c>
      <c r="G113" s="942">
        <v>37.424219304839418</v>
      </c>
      <c r="H113" s="942">
        <v>43.635163710264251</v>
      </c>
      <c r="I113" s="942">
        <v>42.139279360796891</v>
      </c>
      <c r="J113" s="942">
        <v>40.872119876086927</v>
      </c>
      <c r="K113" s="942">
        <v>31.123187200872266</v>
      </c>
      <c r="L113" s="942">
        <v>44.605536766072404</v>
      </c>
      <c r="M113" s="942">
        <v>48.293611406107814</v>
      </c>
      <c r="N113" s="942">
        <v>38.982926634131999</v>
      </c>
    </row>
    <row r="114" spans="1:14" s="117" customFormat="1" ht="16.5" customHeight="1">
      <c r="A114" s="133"/>
      <c r="B114" s="1182" t="s">
        <v>1250</v>
      </c>
      <c r="C114" s="1000"/>
      <c r="D114" s="1000"/>
      <c r="E114" s="1000"/>
      <c r="F114" s="942">
        <v>5.5195475549336237</v>
      </c>
      <c r="G114" s="942">
        <v>8.1599175225613632</v>
      </c>
      <c r="H114" s="942">
        <v>7.8530041787827214</v>
      </c>
      <c r="I114" s="942">
        <v>5.4180424877885835</v>
      </c>
      <c r="J114" s="942">
        <v>10.99431685079395</v>
      </c>
      <c r="K114" s="942">
        <v>6.5953585203125096</v>
      </c>
      <c r="L114" s="942">
        <v>11.904301247778603</v>
      </c>
      <c r="M114" s="942">
        <v>7.803862786688982</v>
      </c>
      <c r="N114" s="942">
        <v>7.1765564767946763</v>
      </c>
    </row>
    <row r="115" spans="1:14" s="117" customFormat="1" ht="16.5" customHeight="1">
      <c r="A115" s="133"/>
      <c r="B115" s="1049" t="s">
        <v>58</v>
      </c>
      <c r="C115" s="1000"/>
      <c r="D115" s="1000"/>
      <c r="E115" s="1000"/>
      <c r="F115" s="942">
        <v>5.2609373226632634</v>
      </c>
      <c r="G115" s="942">
        <v>5.9201710566056756</v>
      </c>
      <c r="H115" s="942">
        <v>7.2639994838777211</v>
      </c>
      <c r="I115" s="942">
        <v>4.680402639861355</v>
      </c>
      <c r="J115" s="942">
        <v>1.8834323452498865</v>
      </c>
      <c r="K115" s="942">
        <v>5.9843192464386439</v>
      </c>
      <c r="L115" s="942">
        <v>4.0823019064539254</v>
      </c>
      <c r="M115" s="942">
        <v>7.5390337705222699</v>
      </c>
      <c r="N115" s="942">
        <v>5.496065073103237</v>
      </c>
    </row>
    <row r="116" spans="1:14" s="117" customFormat="1" ht="16.5" customHeight="1">
      <c r="A116" s="73" t="s">
        <v>288</v>
      </c>
      <c r="B116" s="967"/>
      <c r="C116" s="1000"/>
      <c r="D116" s="1000"/>
      <c r="E116" s="1000"/>
      <c r="F116" s="942">
        <v>99.999999999999986</v>
      </c>
      <c r="G116" s="942">
        <v>100</v>
      </c>
      <c r="H116" s="942">
        <v>100.00000000000001</v>
      </c>
      <c r="I116" s="942">
        <v>100</v>
      </c>
      <c r="J116" s="942">
        <v>100.00000000000001</v>
      </c>
      <c r="K116" s="942">
        <v>100.00000000000001</v>
      </c>
      <c r="L116" s="942">
        <v>100</v>
      </c>
      <c r="M116" s="942">
        <v>99.999999999999986</v>
      </c>
      <c r="N116" s="942">
        <v>99.999999999999986</v>
      </c>
    </row>
    <row r="117" spans="1:14" s="117" customFormat="1" ht="16.5" customHeight="1">
      <c r="A117" s="127" t="s">
        <v>746</v>
      </c>
      <c r="B117" s="1000"/>
      <c r="C117" s="1000"/>
      <c r="D117" s="1000"/>
      <c r="E117" s="1000"/>
      <c r="F117" s="942"/>
      <c r="G117" s="942"/>
      <c r="H117" s="942"/>
      <c r="I117" s="942"/>
      <c r="J117" s="942"/>
      <c r="K117" s="942"/>
      <c r="L117" s="942"/>
      <c r="M117" s="942"/>
      <c r="N117" s="942"/>
    </row>
    <row r="118" spans="1:14" s="117" customFormat="1" ht="16.5" customHeight="1">
      <c r="A118" s="568" t="s">
        <v>1748</v>
      </c>
      <c r="B118" s="1000"/>
      <c r="C118" s="1000"/>
      <c r="D118" s="1000"/>
      <c r="E118" s="1000"/>
      <c r="F118" s="942"/>
      <c r="G118" s="942"/>
      <c r="H118" s="942"/>
      <c r="I118" s="942"/>
      <c r="J118" s="942"/>
      <c r="K118" s="942"/>
      <c r="L118" s="942"/>
      <c r="M118" s="942"/>
      <c r="N118" s="942"/>
    </row>
    <row r="119" spans="1:14" s="117" customFormat="1" ht="16.5" customHeight="1">
      <c r="A119" s="133"/>
      <c r="B119" s="1049" t="s">
        <v>245</v>
      </c>
      <c r="C119" s="1000"/>
      <c r="D119" s="1000"/>
      <c r="E119" s="1000"/>
      <c r="F119" s="942">
        <v>235.01595705900002</v>
      </c>
      <c r="G119" s="942">
        <v>40.820746835999998</v>
      </c>
      <c r="H119" s="942">
        <v>97.368011852999999</v>
      </c>
      <c r="I119" s="942">
        <v>88.757396999999997</v>
      </c>
      <c r="J119" s="942">
        <v>63.84149</v>
      </c>
      <c r="K119" s="942" t="s">
        <v>330</v>
      </c>
      <c r="L119" s="942" t="s">
        <v>330</v>
      </c>
      <c r="M119" s="942" t="s">
        <v>330</v>
      </c>
      <c r="N119" s="942">
        <v>525.803602748</v>
      </c>
    </row>
    <row r="120" spans="1:14" s="117" customFormat="1" ht="16.5" customHeight="1">
      <c r="A120" s="133"/>
      <c r="B120" s="1049" t="s">
        <v>405</v>
      </c>
      <c r="C120" s="1000"/>
      <c r="D120" s="1000"/>
      <c r="E120" s="1000"/>
      <c r="F120" s="942">
        <v>507.76723640999995</v>
      </c>
      <c r="G120" s="942">
        <v>274.56914895300002</v>
      </c>
      <c r="H120" s="942">
        <v>267.48253366800003</v>
      </c>
      <c r="I120" s="942">
        <v>167.24199422699999</v>
      </c>
      <c r="J120" s="942">
        <v>73.621089999999995</v>
      </c>
      <c r="K120" s="942">
        <v>40.559490244400003</v>
      </c>
      <c r="L120" s="942">
        <v>19.437410324999998</v>
      </c>
      <c r="M120" s="942">
        <v>16.004311637000001</v>
      </c>
      <c r="N120" s="942">
        <v>1366.6832154644001</v>
      </c>
    </row>
    <row r="121" spans="1:14" s="117" customFormat="1" ht="16.5" customHeight="1">
      <c r="A121" s="133"/>
      <c r="B121" s="967"/>
      <c r="C121" s="1377" t="s">
        <v>1215</v>
      </c>
      <c r="D121" s="1377"/>
      <c r="E121" s="1035"/>
      <c r="F121" s="942">
        <v>742.78319346900003</v>
      </c>
      <c r="G121" s="942">
        <v>315.38989578900004</v>
      </c>
      <c r="H121" s="942">
        <v>364.85054552100002</v>
      </c>
      <c r="I121" s="942">
        <v>255.99939122699999</v>
      </c>
      <c r="J121" s="942">
        <v>137.46258</v>
      </c>
      <c r="K121" s="942">
        <v>40.559490244400003</v>
      </c>
      <c r="L121" s="942">
        <v>19.437410324999998</v>
      </c>
      <c r="M121" s="942">
        <v>16.004311637000001</v>
      </c>
      <c r="N121" s="942">
        <v>1892.4868182124001</v>
      </c>
    </row>
    <row r="122" spans="1:14" s="117" customFormat="1" ht="16.5" customHeight="1">
      <c r="A122" s="133"/>
      <c r="B122" s="1049" t="s">
        <v>406</v>
      </c>
      <c r="C122" s="1000"/>
      <c r="D122" s="1000"/>
      <c r="E122" s="1000"/>
      <c r="F122" s="942">
        <v>12.714441039999999</v>
      </c>
      <c r="G122" s="942">
        <v>164.14400334999999</v>
      </c>
      <c r="H122" s="942" t="s">
        <v>330</v>
      </c>
      <c r="I122" s="942">
        <v>21.556256090000002</v>
      </c>
      <c r="J122" s="942">
        <v>18.441648000000001</v>
      </c>
      <c r="K122" s="942">
        <v>19.837420133500004</v>
      </c>
      <c r="L122" s="942">
        <v>11.013824339999999</v>
      </c>
      <c r="M122" s="942">
        <v>1.4862470000000001</v>
      </c>
      <c r="N122" s="942">
        <v>249.1938399535</v>
      </c>
    </row>
    <row r="123" spans="1:14" s="117" customFormat="1" ht="16.5" customHeight="1">
      <c r="A123" s="133"/>
      <c r="B123" s="1049" t="s">
        <v>57</v>
      </c>
      <c r="C123" s="1000"/>
      <c r="D123" s="1000"/>
      <c r="E123" s="1000"/>
      <c r="F123" s="942">
        <v>497.29643748000001</v>
      </c>
      <c r="G123" s="942">
        <v>394.36047686000001</v>
      </c>
      <c r="H123" s="942">
        <v>401.46341548000004</v>
      </c>
      <c r="I123" s="942">
        <v>240.25199169000001</v>
      </c>
      <c r="J123" s="942">
        <v>144.50649999999999</v>
      </c>
      <c r="K123" s="942">
        <v>34.302066621999998</v>
      </c>
      <c r="L123" s="942">
        <v>35.443964335000004</v>
      </c>
      <c r="M123" s="942">
        <v>23.286480363000003</v>
      </c>
      <c r="N123" s="942">
        <v>1770.9113328300002</v>
      </c>
    </row>
    <row r="124" spans="1:14" s="117" customFormat="1" ht="16.5" customHeight="1">
      <c r="A124" s="133"/>
      <c r="B124" s="1182" t="s">
        <v>1250</v>
      </c>
      <c r="C124" s="1000"/>
      <c r="D124" s="1000"/>
      <c r="E124" s="1000"/>
      <c r="F124" s="942">
        <v>70.340271000000001</v>
      </c>
      <c r="G124" s="942">
        <v>83.643472000000003</v>
      </c>
      <c r="H124" s="942">
        <v>69.409653000000006</v>
      </c>
      <c r="I124" s="942">
        <v>31.795952</v>
      </c>
      <c r="J124" s="942">
        <v>33.4602</v>
      </c>
      <c r="K124" s="942">
        <v>6.5069710000000001</v>
      </c>
      <c r="L124" s="942">
        <v>10.529442</v>
      </c>
      <c r="M124" s="942">
        <v>3.5707740000000001</v>
      </c>
      <c r="N124" s="942">
        <v>309.25673499999999</v>
      </c>
    </row>
    <row r="125" spans="1:14" s="117" customFormat="1" ht="16.5" customHeight="1">
      <c r="A125" s="133"/>
      <c r="B125" s="1049" t="s">
        <v>58</v>
      </c>
      <c r="C125" s="1000"/>
      <c r="D125" s="1000"/>
      <c r="E125" s="1000"/>
      <c r="F125" s="942">
        <v>68.444528000000005</v>
      </c>
      <c r="G125" s="942">
        <v>56.086413999999998</v>
      </c>
      <c r="H125" s="942">
        <v>55.536031000000001</v>
      </c>
      <c r="I125" s="942">
        <v>31.859983</v>
      </c>
      <c r="J125" s="942">
        <v>8.6182829999999999</v>
      </c>
      <c r="K125" s="942">
        <v>6.3044089999999997</v>
      </c>
      <c r="L125" s="942">
        <v>2.7852329999999998</v>
      </c>
      <c r="M125" s="942">
        <v>4.3021700000000003</v>
      </c>
      <c r="N125" s="942">
        <v>233.937051</v>
      </c>
    </row>
    <row r="126" spans="1:14" s="117" customFormat="1" ht="16.5" customHeight="1">
      <c r="A126" s="119" t="s">
        <v>59</v>
      </c>
      <c r="B126" s="967"/>
      <c r="C126" s="1000"/>
      <c r="D126" s="1000"/>
      <c r="E126" s="1000"/>
      <c r="F126" s="942">
        <v>1391.5788709889998</v>
      </c>
      <c r="G126" s="942">
        <v>1013.6242619990001</v>
      </c>
      <c r="H126" s="942">
        <v>891.25964500100008</v>
      </c>
      <c r="I126" s="942">
        <v>581.46357400699992</v>
      </c>
      <c r="J126" s="942">
        <v>342.48921100000001</v>
      </c>
      <c r="K126" s="942">
        <v>107.51035699990001</v>
      </c>
      <c r="L126" s="942">
        <v>79.209873999999999</v>
      </c>
      <c r="M126" s="942">
        <v>48.649982999999999</v>
      </c>
      <c r="N126" s="942">
        <v>4455.7857769959001</v>
      </c>
    </row>
    <row r="127" spans="1:14" s="117" customFormat="1" ht="16.5" customHeight="1">
      <c r="A127" s="131" t="s">
        <v>60</v>
      </c>
      <c r="B127" s="1000"/>
      <c r="C127" s="1000"/>
      <c r="D127" s="1000"/>
      <c r="E127" s="1000"/>
      <c r="F127" s="942"/>
      <c r="G127" s="942"/>
      <c r="H127" s="942"/>
      <c r="I127" s="942"/>
      <c r="J127" s="942"/>
      <c r="K127" s="942"/>
      <c r="L127" s="942"/>
      <c r="M127" s="942"/>
      <c r="N127" s="942"/>
    </row>
    <row r="128" spans="1:14" s="117" customFormat="1" ht="16.5" customHeight="1">
      <c r="A128" s="133"/>
      <c r="B128" s="1049" t="s">
        <v>245</v>
      </c>
      <c r="C128" s="1000"/>
      <c r="D128" s="1000"/>
      <c r="E128" s="1000"/>
      <c r="F128" s="942">
        <v>16.888439596095147</v>
      </c>
      <c r="G128" s="942">
        <v>4.0272069608413013</v>
      </c>
      <c r="H128" s="942">
        <v>10.924763888854267</v>
      </c>
      <c r="I128" s="942">
        <v>15.264481038485739</v>
      </c>
      <c r="J128" s="942">
        <v>18.640438282302561</v>
      </c>
      <c r="K128" s="942" t="s">
        <v>330</v>
      </c>
      <c r="L128" s="942" t="s">
        <v>330</v>
      </c>
      <c r="M128" s="942" t="s">
        <v>330</v>
      </c>
      <c r="N128" s="942">
        <v>11.800468628060882</v>
      </c>
    </row>
    <row r="129" spans="1:14" s="117" customFormat="1" ht="16.5" customHeight="1">
      <c r="A129" s="133"/>
      <c r="B129" s="1049" t="s">
        <v>405</v>
      </c>
      <c r="C129" s="1000"/>
      <c r="D129" s="1000"/>
      <c r="E129" s="1000"/>
      <c r="F129" s="942">
        <v>36.488570428575713</v>
      </c>
      <c r="G129" s="942">
        <v>27.087862756117698</v>
      </c>
      <c r="H129" s="942">
        <v>30.011740705224</v>
      </c>
      <c r="I129" s="942">
        <v>28.762247835147566</v>
      </c>
      <c r="J129" s="942">
        <v>21.495885895220212</v>
      </c>
      <c r="K129" s="942">
        <v>37.726123674240732</v>
      </c>
      <c r="L129" s="942">
        <v>24.539125418884012</v>
      </c>
      <c r="M129" s="942">
        <v>32.896849392527031</v>
      </c>
      <c r="N129" s="942">
        <v>30.672103280194513</v>
      </c>
    </row>
    <row r="130" spans="1:14" s="117" customFormat="1" ht="16.5" customHeight="1">
      <c r="A130" s="133"/>
      <c r="B130" s="967"/>
      <c r="C130" s="1377" t="s">
        <v>1307</v>
      </c>
      <c r="D130" s="1377"/>
      <c r="E130" s="1035"/>
      <c r="F130" s="942">
        <v>53.377010024670859</v>
      </c>
      <c r="G130" s="942">
        <v>31.115069716959002</v>
      </c>
      <c r="H130" s="942">
        <v>40.936504594078258</v>
      </c>
      <c r="I130" s="942">
        <v>44.026728873633303</v>
      </c>
      <c r="J130" s="942">
        <v>40.136324177522773</v>
      </c>
      <c r="K130" s="942">
        <v>37.726123674240732</v>
      </c>
      <c r="L130" s="942">
        <v>24.539125418884012</v>
      </c>
      <c r="M130" s="942">
        <v>32.896849392527031</v>
      </c>
      <c r="N130" s="942">
        <v>42.472571908255397</v>
      </c>
    </row>
    <row r="131" spans="1:14" s="117" customFormat="1" ht="16.5" customHeight="1">
      <c r="A131" s="133"/>
      <c r="B131" s="1049" t="s">
        <v>406</v>
      </c>
      <c r="C131" s="1000"/>
      <c r="D131" s="1000"/>
      <c r="E131" s="1000"/>
      <c r="F131" s="942">
        <v>0.91367017026953001</v>
      </c>
      <c r="G131" s="942">
        <v>16.193772140604299</v>
      </c>
      <c r="H131" s="942" t="s">
        <v>330</v>
      </c>
      <c r="I131" s="942">
        <v>3.707241012786211</v>
      </c>
      <c r="J131" s="942">
        <v>5.384592392313345</v>
      </c>
      <c r="K131" s="942">
        <v>18.451636369804309</v>
      </c>
      <c r="L131" s="942">
        <v>13.904610351987175</v>
      </c>
      <c r="M131" s="942">
        <v>3.0549794847821428</v>
      </c>
      <c r="N131" s="942">
        <v>5.5925902281933091</v>
      </c>
    </row>
    <row r="132" spans="1:14" s="117" customFormat="1" ht="16.5" customHeight="1">
      <c r="A132" s="133"/>
      <c r="B132" s="1049" t="s">
        <v>57</v>
      </c>
      <c r="C132" s="1000"/>
      <c r="D132" s="1000"/>
      <c r="E132" s="1000"/>
      <c r="F132" s="942">
        <v>35.736130222110205</v>
      </c>
      <c r="G132" s="942">
        <v>38.905982388609104</v>
      </c>
      <c r="H132" s="942">
        <v>45.044496037913795</v>
      </c>
      <c r="I132" s="942">
        <v>41.318493957302948</v>
      </c>
      <c r="J132" s="942">
        <v>42.193007942664792</v>
      </c>
      <c r="K132" s="942">
        <v>31.905825242522358</v>
      </c>
      <c r="L132" s="942">
        <v>44.746901547905509</v>
      </c>
      <c r="M132" s="942">
        <v>47.865341212966108</v>
      </c>
      <c r="N132" s="942">
        <v>39.744086036917878</v>
      </c>
    </row>
    <row r="133" spans="1:14" s="117" customFormat="1" ht="16.5" customHeight="1">
      <c r="A133" s="133"/>
      <c r="B133" s="1182" t="s">
        <v>1250</v>
      </c>
      <c r="C133" s="1000"/>
      <c r="D133" s="1000"/>
      <c r="E133" s="1000"/>
      <c r="F133" s="942">
        <v>5.0547096155612747</v>
      </c>
      <c r="G133" s="942">
        <v>8.2519208680980167</v>
      </c>
      <c r="H133" s="942">
        <v>7.7878150760345628</v>
      </c>
      <c r="I133" s="942">
        <v>5.4682620582552994</v>
      </c>
      <c r="J133" s="942">
        <v>9.7697092128253935</v>
      </c>
      <c r="K133" s="942">
        <v>6.0524131642554702</v>
      </c>
      <c r="L133" s="942">
        <v>13.293092727303163</v>
      </c>
      <c r="M133" s="942">
        <v>7.3397230169638501</v>
      </c>
      <c r="N133" s="942">
        <v>6.9405656034142087</v>
      </c>
    </row>
    <row r="134" spans="1:14" s="117" customFormat="1" ht="16.5" customHeight="1">
      <c r="A134" s="133"/>
      <c r="B134" s="1049" t="s">
        <v>246</v>
      </c>
      <c r="C134" s="1000"/>
      <c r="D134" s="1000"/>
      <c r="E134" s="1000"/>
      <c r="F134" s="942">
        <v>4.9184799673881408</v>
      </c>
      <c r="G134" s="942">
        <v>5.5332548857295727</v>
      </c>
      <c r="H134" s="942">
        <v>6.2311842919733778</v>
      </c>
      <c r="I134" s="942">
        <v>5.4792740980222527</v>
      </c>
      <c r="J134" s="942">
        <v>2.5163662746736861</v>
      </c>
      <c r="K134" s="942">
        <v>5.8640015491771305</v>
      </c>
      <c r="L134" s="942">
        <v>3.5162699539201383</v>
      </c>
      <c r="M134" s="942">
        <v>8.843106892760888</v>
      </c>
      <c r="N134" s="942">
        <v>5.2501862232192149</v>
      </c>
    </row>
    <row r="135" spans="1:14" s="117" customFormat="1" ht="16.5" customHeight="1">
      <c r="A135" s="114" t="s">
        <v>288</v>
      </c>
      <c r="B135" s="967"/>
      <c r="C135" s="682"/>
      <c r="D135" s="682"/>
      <c r="E135" s="682"/>
      <c r="F135" s="942">
        <v>100.00000000000001</v>
      </c>
      <c r="G135" s="942">
        <v>100</v>
      </c>
      <c r="H135" s="942">
        <v>100</v>
      </c>
      <c r="I135" s="942">
        <v>100.00000000000003</v>
      </c>
      <c r="J135" s="942">
        <v>99.999999999999986</v>
      </c>
      <c r="K135" s="942">
        <v>100</v>
      </c>
      <c r="L135" s="942">
        <v>100</v>
      </c>
      <c r="M135" s="942">
        <v>100.00000000000001</v>
      </c>
      <c r="N135" s="942">
        <v>100.00000000000001</v>
      </c>
    </row>
    <row r="136" spans="1:14" s="117" customFormat="1" ht="16.5" customHeight="1">
      <c r="A136" s="127" t="s">
        <v>912</v>
      </c>
      <c r="B136" s="682"/>
      <c r="C136" s="684"/>
      <c r="D136" s="684"/>
      <c r="E136" s="684"/>
      <c r="F136" s="942"/>
      <c r="G136" s="942"/>
      <c r="H136" s="942"/>
      <c r="I136" s="942"/>
      <c r="J136" s="942"/>
      <c r="K136" s="942"/>
      <c r="L136" s="942"/>
      <c r="M136" s="942"/>
      <c r="N136" s="942"/>
    </row>
    <row r="137" spans="1:14" s="117" customFormat="1" ht="16.5" customHeight="1">
      <c r="A137" s="568" t="s">
        <v>1748</v>
      </c>
      <c r="B137" s="1000"/>
      <c r="C137" s="967"/>
      <c r="D137" s="967"/>
      <c r="E137" s="967"/>
      <c r="F137" s="942"/>
      <c r="G137" s="942"/>
      <c r="H137" s="942"/>
      <c r="I137" s="942"/>
      <c r="J137" s="942"/>
      <c r="K137" s="942"/>
      <c r="L137" s="942"/>
      <c r="M137" s="942"/>
      <c r="N137" s="942"/>
    </row>
    <row r="138" spans="1:14" s="117" customFormat="1" ht="16.5" customHeight="1">
      <c r="A138" s="133"/>
      <c r="B138" s="1049" t="s">
        <v>245</v>
      </c>
      <c r="C138" s="967"/>
      <c r="D138" s="967"/>
      <c r="E138" s="967"/>
      <c r="F138" s="942">
        <v>216.24493000000001</v>
      </c>
      <c r="G138" s="942">
        <v>40.482599999999998</v>
      </c>
      <c r="H138" s="942">
        <v>94.427769999999995</v>
      </c>
      <c r="I138" s="942">
        <v>91.388840000000002</v>
      </c>
      <c r="J138" s="942">
        <v>57.861449999999998</v>
      </c>
      <c r="K138" s="942" t="s">
        <v>330</v>
      </c>
      <c r="L138" s="942" t="s">
        <v>330</v>
      </c>
      <c r="M138" s="942" t="s">
        <v>330</v>
      </c>
      <c r="N138" s="942">
        <v>500.40559000000002</v>
      </c>
    </row>
    <row r="139" spans="1:14" s="117" customFormat="1" ht="16.5" customHeight="1">
      <c r="A139" s="133"/>
      <c r="B139" s="1049" t="s">
        <v>405</v>
      </c>
      <c r="C139" s="967"/>
      <c r="D139" s="967"/>
      <c r="E139" s="967"/>
      <c r="F139" s="942">
        <v>591.11766999999998</v>
      </c>
      <c r="G139" s="942">
        <v>286.29912000000002</v>
      </c>
      <c r="H139" s="942">
        <v>276.88119</v>
      </c>
      <c r="I139" s="942">
        <v>186.67932200000001</v>
      </c>
      <c r="J139" s="942">
        <v>72.25658</v>
      </c>
      <c r="K139" s="942">
        <v>39.715715000000003</v>
      </c>
      <c r="L139" s="942">
        <v>22.019439999999999</v>
      </c>
      <c r="M139" s="942">
        <v>17.819900000000001</v>
      </c>
      <c r="N139" s="942">
        <v>1492.788937</v>
      </c>
    </row>
    <row r="140" spans="1:14" s="117" customFormat="1" ht="16.5" customHeight="1">
      <c r="A140" s="133"/>
      <c r="B140" s="967"/>
      <c r="C140" s="1377" t="s">
        <v>1215</v>
      </c>
      <c r="D140" s="1377"/>
      <c r="E140" s="967"/>
      <c r="F140" s="942">
        <v>807.36259999999993</v>
      </c>
      <c r="G140" s="942">
        <v>326.78172000000001</v>
      </c>
      <c r="H140" s="942">
        <v>371.30896000000001</v>
      </c>
      <c r="I140" s="942">
        <v>278.06816200000003</v>
      </c>
      <c r="J140" s="942">
        <v>130.11803</v>
      </c>
      <c r="K140" s="942">
        <v>39.715715000000003</v>
      </c>
      <c r="L140" s="942">
        <v>22.019439999999999</v>
      </c>
      <c r="M140" s="942">
        <v>17.819900000000001</v>
      </c>
      <c r="N140" s="942">
        <v>1993.1945270000001</v>
      </c>
    </row>
    <row r="141" spans="1:14" s="117" customFormat="1" ht="16.5" customHeight="1">
      <c r="A141" s="133"/>
      <c r="B141" s="1049" t="s">
        <v>406</v>
      </c>
      <c r="C141" s="967"/>
      <c r="D141" s="967"/>
      <c r="E141" s="967"/>
      <c r="F141" s="942">
        <v>8.1426689999999997</v>
      </c>
      <c r="G141" s="942">
        <v>172.08571000000001</v>
      </c>
      <c r="H141" s="942" t="s">
        <v>330</v>
      </c>
      <c r="I141" s="942">
        <v>23.168220000000002</v>
      </c>
      <c r="J141" s="942">
        <v>19.153104299999999</v>
      </c>
      <c r="K141" s="942">
        <v>22.227067000000002</v>
      </c>
      <c r="L141" s="942">
        <v>11.747729</v>
      </c>
      <c r="M141" s="942">
        <v>1.55982</v>
      </c>
      <c r="N141" s="942">
        <v>258.0843193</v>
      </c>
    </row>
    <row r="142" spans="1:14" s="117" customFormat="1" ht="16.5" customHeight="1">
      <c r="A142" s="133"/>
      <c r="B142" s="1049" t="s">
        <v>57</v>
      </c>
      <c r="C142" s="967"/>
      <c r="D142" s="967"/>
      <c r="E142" s="967"/>
      <c r="F142" s="942">
        <v>491.80270000000002</v>
      </c>
      <c r="G142" s="942">
        <v>401.60579999999999</v>
      </c>
      <c r="H142" s="942">
        <v>401.1712</v>
      </c>
      <c r="I142" s="942">
        <v>248.02430000000001</v>
      </c>
      <c r="J142" s="942">
        <v>156.99719999999999</v>
      </c>
      <c r="K142" s="942">
        <v>36.050350000000002</v>
      </c>
      <c r="L142" s="942">
        <v>35.6599</v>
      </c>
      <c r="M142" s="942">
        <v>23.50929</v>
      </c>
      <c r="N142" s="942">
        <v>1794.8207399999999</v>
      </c>
    </row>
    <row r="143" spans="1:14" s="117" customFormat="1" ht="16.5" customHeight="1">
      <c r="A143" s="133"/>
      <c r="B143" s="1182" t="s">
        <v>1250</v>
      </c>
      <c r="C143" s="967"/>
      <c r="D143" s="967"/>
      <c r="E143" s="967"/>
      <c r="F143" s="942">
        <v>76.100909999999999</v>
      </c>
      <c r="G143" s="942">
        <v>89.428669999999997</v>
      </c>
      <c r="H143" s="942">
        <v>58.943689999999997</v>
      </c>
      <c r="I143" s="942">
        <v>41.660690000000002</v>
      </c>
      <c r="J143" s="942">
        <v>31.742650000000001</v>
      </c>
      <c r="K143" s="942">
        <v>6.4571519999999998</v>
      </c>
      <c r="L143" s="942">
        <v>13.27998</v>
      </c>
      <c r="M143" s="942">
        <v>3.561998</v>
      </c>
      <c r="N143" s="942">
        <v>321.17574000000002</v>
      </c>
    </row>
    <row r="144" spans="1:14" s="117" customFormat="1" ht="16.5" customHeight="1">
      <c r="A144" s="133"/>
      <c r="B144" s="1049" t="s">
        <v>58</v>
      </c>
      <c r="C144" s="967"/>
      <c r="D144" s="967"/>
      <c r="E144" s="967"/>
      <c r="F144" s="942">
        <v>57.466500000000003</v>
      </c>
      <c r="G144" s="942">
        <v>56.387360000000001</v>
      </c>
      <c r="H144" s="942">
        <v>41.943710000000003</v>
      </c>
      <c r="I144" s="942">
        <v>32.718829999999997</v>
      </c>
      <c r="J144" s="942">
        <v>11.153790000000001</v>
      </c>
      <c r="K144" s="942">
        <v>6.7660210000000003</v>
      </c>
      <c r="L144" s="942">
        <v>3.0369820000000001</v>
      </c>
      <c r="M144" s="942">
        <v>3.2645400000000002</v>
      </c>
      <c r="N144" s="942">
        <v>212.73773299999999</v>
      </c>
    </row>
    <row r="145" spans="1:14" s="117" customFormat="1" ht="16.5" customHeight="1">
      <c r="A145" s="119" t="s">
        <v>59</v>
      </c>
      <c r="B145" s="967"/>
      <c r="C145" s="967"/>
      <c r="D145" s="967"/>
      <c r="E145" s="967"/>
      <c r="F145" s="942">
        <v>1440.8753790000001</v>
      </c>
      <c r="G145" s="942">
        <v>1046.28926</v>
      </c>
      <c r="H145" s="942">
        <v>873.36756000000003</v>
      </c>
      <c r="I145" s="942">
        <v>623.64020200000004</v>
      </c>
      <c r="J145" s="942">
        <v>349.16477430000003</v>
      </c>
      <c r="K145" s="942">
        <v>111.21630500000001</v>
      </c>
      <c r="L145" s="942">
        <v>85.744031000000007</v>
      </c>
      <c r="M145" s="942">
        <v>49.715547999999998</v>
      </c>
      <c r="N145" s="942">
        <v>4580.0130593000004</v>
      </c>
    </row>
    <row r="146" spans="1:14" s="117" customFormat="1" ht="16.5" customHeight="1">
      <c r="A146" s="131" t="s">
        <v>60</v>
      </c>
      <c r="B146" s="1000"/>
      <c r="C146" s="967"/>
      <c r="D146" s="967"/>
      <c r="E146" s="967"/>
      <c r="F146" s="942"/>
      <c r="G146" s="942"/>
      <c r="H146" s="942"/>
      <c r="I146" s="942"/>
      <c r="J146" s="942"/>
      <c r="K146" s="942"/>
      <c r="L146" s="942"/>
      <c r="M146" s="942"/>
      <c r="N146" s="942"/>
    </row>
    <row r="147" spans="1:14" s="117" customFormat="1" ht="16.5" customHeight="1">
      <c r="A147" s="133"/>
      <c r="B147" s="1049" t="s">
        <v>588</v>
      </c>
      <c r="C147" s="967"/>
      <c r="D147" s="967"/>
      <c r="E147" s="967"/>
      <c r="F147" s="942">
        <v>15.007885702792622</v>
      </c>
      <c r="G147" s="942">
        <v>3.8691594712536763</v>
      </c>
      <c r="H147" s="942">
        <v>10.811916348255481</v>
      </c>
      <c r="I147" s="942">
        <v>14.654096978821771</v>
      </c>
      <c r="J147" s="942">
        <v>16.57138814074235</v>
      </c>
      <c r="K147" s="942" t="s">
        <v>330</v>
      </c>
      <c r="L147" s="942" t="s">
        <v>330</v>
      </c>
      <c r="M147" s="942" t="s">
        <v>330</v>
      </c>
      <c r="N147" s="942">
        <v>10.925855090825461</v>
      </c>
    </row>
    <row r="148" spans="1:14" s="117" customFormat="1" ht="16.5" customHeight="1">
      <c r="A148" s="133"/>
      <c r="B148" s="1049" t="s">
        <v>405</v>
      </c>
      <c r="C148" s="967"/>
      <c r="D148" s="967"/>
      <c r="E148" s="967"/>
      <c r="F148" s="942">
        <v>41.024899072829527</v>
      </c>
      <c r="G148" s="942">
        <v>27.363285751399189</v>
      </c>
      <c r="H148" s="942">
        <v>31.702710597586197</v>
      </c>
      <c r="I148" s="942">
        <v>29.933817832994674</v>
      </c>
      <c r="J148" s="942">
        <v>20.694120747105384</v>
      </c>
      <c r="K148" s="942">
        <v>35.710334918967149</v>
      </c>
      <c r="L148" s="942">
        <v>25.68043482816897</v>
      </c>
      <c r="M148" s="942">
        <v>35.84371633598407</v>
      </c>
      <c r="N148" s="942">
        <v>32.593551976206697</v>
      </c>
    </row>
    <row r="149" spans="1:14" s="117" customFormat="1" ht="16.5" customHeight="1">
      <c r="A149" s="133"/>
      <c r="B149" s="967"/>
      <c r="C149" s="1377" t="s">
        <v>1307</v>
      </c>
      <c r="D149" s="1377"/>
      <c r="E149" s="1378"/>
      <c r="F149" s="942">
        <v>56.032784775622147</v>
      </c>
      <c r="G149" s="942">
        <v>31.232445222652867</v>
      </c>
      <c r="H149" s="942">
        <v>42.514626945841684</v>
      </c>
      <c r="I149" s="942">
        <v>44.587914811816447</v>
      </c>
      <c r="J149" s="942">
        <v>37.265508887847737</v>
      </c>
      <c r="K149" s="942">
        <v>35.710334918967149</v>
      </c>
      <c r="L149" s="942">
        <v>25.68043482816897</v>
      </c>
      <c r="M149" s="942">
        <v>35.84371633598407</v>
      </c>
      <c r="N149" s="942">
        <v>43.519407067032155</v>
      </c>
    </row>
    <row r="150" spans="1:14" s="117" customFormat="1" ht="16.5" customHeight="1">
      <c r="A150" s="133"/>
      <c r="B150" s="1049" t="s">
        <v>406</v>
      </c>
      <c r="C150" s="967"/>
      <c r="D150" s="967"/>
      <c r="E150" s="967"/>
      <c r="F150" s="942">
        <v>0.56511958762535008</v>
      </c>
      <c r="G150" s="942">
        <v>16.447240412273754</v>
      </c>
      <c r="H150" s="942" t="s">
        <v>330</v>
      </c>
      <c r="I150" s="942">
        <v>3.714997834600791</v>
      </c>
      <c r="J150" s="942">
        <v>5.4854056622400806</v>
      </c>
      <c r="K150" s="942">
        <v>19.985439185378439</v>
      </c>
      <c r="L150" s="942">
        <v>13.70092922270006</v>
      </c>
      <c r="M150" s="942">
        <v>3.1374893021394437</v>
      </c>
      <c r="N150" s="942">
        <v>5.6350127381393333</v>
      </c>
    </row>
    <row r="151" spans="1:14" s="117" customFormat="1" ht="16.5" customHeight="1">
      <c r="A151" s="133"/>
      <c r="B151" s="1049" t="s">
        <v>57</v>
      </c>
      <c r="C151" s="1000"/>
      <c r="D151" s="1000"/>
      <c r="E151" s="1000"/>
      <c r="F151" s="942">
        <v>34.1322162324213</v>
      </c>
      <c r="G151" s="942">
        <v>38.383821315340654</v>
      </c>
      <c r="H151" s="942">
        <v>45.933833402284833</v>
      </c>
      <c r="I151" s="942">
        <v>39.77041557048306</v>
      </c>
      <c r="J151" s="942">
        <v>44.963642255936463</v>
      </c>
      <c r="K151" s="942">
        <v>32.414626614326018</v>
      </c>
      <c r="L151" s="942">
        <v>41.588784180207242</v>
      </c>
      <c r="M151" s="942">
        <v>47.287601053899678</v>
      </c>
      <c r="N151" s="942">
        <v>39.188114024162118</v>
      </c>
    </row>
    <row r="152" spans="1:14" s="117" customFormat="1" ht="16.5" customHeight="1">
      <c r="A152" s="133"/>
      <c r="B152" s="1182" t="s">
        <v>1250</v>
      </c>
      <c r="C152" s="967"/>
      <c r="D152" s="967"/>
      <c r="E152" s="967"/>
      <c r="F152" s="942">
        <v>5.2815747363811392</v>
      </c>
      <c r="G152" s="942">
        <v>8.5472224000464259</v>
      </c>
      <c r="H152" s="942">
        <v>6.7490129814301776</v>
      </c>
      <c r="I152" s="942">
        <v>6.6802444528744482</v>
      </c>
      <c r="J152" s="942">
        <v>9.0910230173238862</v>
      </c>
      <c r="K152" s="942">
        <v>5.8059400552823615</v>
      </c>
      <c r="L152" s="942">
        <v>15.487935247644236</v>
      </c>
      <c r="M152" s="942">
        <v>7.1647565868126417</v>
      </c>
      <c r="N152" s="942">
        <v>7.012550746942364</v>
      </c>
    </row>
    <row r="153" spans="1:14" s="117" customFormat="1" ht="16.5" customHeight="1">
      <c r="A153" s="133"/>
      <c r="B153" s="1049" t="s">
        <v>58</v>
      </c>
      <c r="C153" s="967"/>
      <c r="D153" s="967"/>
      <c r="E153" s="967"/>
      <c r="F153" s="942">
        <v>3.9883046679500516</v>
      </c>
      <c r="G153" s="942">
        <v>5.3892706496863019</v>
      </c>
      <c r="H153" s="942">
        <v>4.8025266704433127</v>
      </c>
      <c r="I153" s="942">
        <v>5.2464273302252558</v>
      </c>
      <c r="J153" s="942">
        <v>3.194420176651823</v>
      </c>
      <c r="K153" s="942">
        <v>6.0836592260460369</v>
      </c>
      <c r="L153" s="942">
        <v>3.5419165212794814</v>
      </c>
      <c r="M153" s="942">
        <v>6.5664367211641723</v>
      </c>
      <c r="N153" s="942">
        <v>4.6449154237240187</v>
      </c>
    </row>
    <row r="154" spans="1:14" s="117" customFormat="1" ht="16.5" customHeight="1">
      <c r="A154" s="120" t="s">
        <v>288</v>
      </c>
      <c r="B154" s="970"/>
      <c r="C154" s="970"/>
      <c r="D154" s="970"/>
      <c r="E154" s="970"/>
      <c r="F154" s="943">
        <v>99.999999999999986</v>
      </c>
      <c r="G154" s="943">
        <v>100</v>
      </c>
      <c r="H154" s="943">
        <v>100.00000000000001</v>
      </c>
      <c r="I154" s="943">
        <v>100.00000000000001</v>
      </c>
      <c r="J154" s="943">
        <v>100</v>
      </c>
      <c r="K154" s="943">
        <v>100</v>
      </c>
      <c r="L154" s="943">
        <v>99.999999999999986</v>
      </c>
      <c r="M154" s="943">
        <v>100</v>
      </c>
      <c r="N154" s="943">
        <v>99.999999999999986</v>
      </c>
    </row>
    <row r="155" spans="1:14" s="117" customFormat="1" ht="3.75" customHeight="1">
      <c r="A155" s="114"/>
      <c r="B155" s="684"/>
      <c r="C155" s="684"/>
      <c r="D155" s="684"/>
      <c r="E155" s="684"/>
      <c r="F155" s="942"/>
      <c r="G155" s="942"/>
      <c r="H155" s="942"/>
      <c r="I155" s="942"/>
      <c r="J155" s="942"/>
      <c r="K155" s="942"/>
      <c r="L155" s="942"/>
      <c r="M155" s="942"/>
      <c r="N155" s="942"/>
    </row>
    <row r="156" spans="1:14" s="1" customFormat="1" ht="16.5" customHeight="1">
      <c r="A156" s="44" t="s">
        <v>278</v>
      </c>
      <c r="B156" s="2174" t="s">
        <v>618</v>
      </c>
      <c r="C156" s="2174"/>
      <c r="D156" s="2174"/>
      <c r="E156" s="2174"/>
      <c r="F156" s="2174"/>
      <c r="G156" s="2174"/>
      <c r="H156" s="2174"/>
      <c r="I156" s="2174"/>
      <c r="J156" s="2174"/>
      <c r="K156" s="2174"/>
      <c r="L156" s="2174"/>
      <c r="M156" s="2174"/>
      <c r="N156" s="2174"/>
    </row>
    <row r="157" spans="1:14" s="1" customFormat="1" ht="16.5" customHeight="1">
      <c r="A157" s="44" t="s">
        <v>279</v>
      </c>
      <c r="B157" s="971" t="s">
        <v>101</v>
      </c>
      <c r="C157" s="957"/>
      <c r="D157" s="957"/>
      <c r="E157" s="957"/>
      <c r="F157" s="957"/>
      <c r="G157" s="957"/>
      <c r="H157" s="957"/>
      <c r="I157" s="957"/>
      <c r="J157" s="957"/>
      <c r="K157" s="957"/>
      <c r="L157" s="957"/>
      <c r="M157" s="957"/>
      <c r="N157" s="957"/>
    </row>
    <row r="158" spans="1:14" s="1" customFormat="1" ht="30" customHeight="1">
      <c r="A158" s="44" t="s">
        <v>282</v>
      </c>
      <c r="B158" s="2162" t="s">
        <v>1172</v>
      </c>
      <c r="C158" s="2162"/>
      <c r="D158" s="2162"/>
      <c r="E158" s="2162"/>
      <c r="F158" s="2162"/>
      <c r="G158" s="2162"/>
      <c r="H158" s="2162"/>
      <c r="I158" s="2162"/>
      <c r="J158" s="2162"/>
      <c r="K158" s="2162"/>
      <c r="L158" s="2162"/>
      <c r="M158" s="2162"/>
      <c r="N158" s="2162"/>
    </row>
    <row r="159" spans="1:14" s="1" customFormat="1" ht="16.5" customHeight="1">
      <c r="A159" s="44" t="s">
        <v>280</v>
      </c>
      <c r="B159" s="2169" t="s">
        <v>1301</v>
      </c>
      <c r="C159" s="2170"/>
      <c r="D159" s="2170"/>
      <c r="E159" s="2170"/>
      <c r="F159" s="2170"/>
      <c r="G159" s="2170"/>
      <c r="H159" s="2170"/>
      <c r="I159" s="2170"/>
      <c r="J159" s="2170"/>
      <c r="K159" s="2170"/>
      <c r="L159" s="2170"/>
      <c r="M159" s="2170"/>
      <c r="N159" s="1075"/>
    </row>
    <row r="160" spans="1:14" s="1" customFormat="1" ht="18.75" customHeight="1">
      <c r="A160" s="44" t="s">
        <v>281</v>
      </c>
      <c r="B160" s="2176" t="s">
        <v>858</v>
      </c>
      <c r="C160" s="2176"/>
      <c r="D160" s="2176"/>
      <c r="E160" s="2176"/>
      <c r="F160" s="2176"/>
      <c r="G160" s="2176"/>
      <c r="H160" s="2176"/>
      <c r="I160" s="2176"/>
      <c r="J160" s="2176"/>
      <c r="K160" s="2176"/>
      <c r="L160" s="2176"/>
      <c r="M160" s="2176"/>
      <c r="N160" s="2176"/>
    </row>
    <row r="161" spans="1:14" s="561" customFormat="1" ht="16.5" customHeight="1">
      <c r="A161" s="44" t="s">
        <v>51</v>
      </c>
      <c r="B161" s="2162" t="s">
        <v>1187</v>
      </c>
      <c r="C161" s="2162"/>
      <c r="D161" s="2162"/>
      <c r="E161" s="2162"/>
      <c r="F161" s="2162"/>
      <c r="G161" s="2162"/>
      <c r="H161" s="2162"/>
      <c r="I161" s="2162"/>
      <c r="J161" s="2162"/>
      <c r="K161" s="2162"/>
      <c r="L161" s="2162"/>
      <c r="M161" s="2162"/>
      <c r="N161" s="2162"/>
    </row>
    <row r="162" spans="1:14" s="4" customFormat="1" ht="54.75" customHeight="1">
      <c r="A162" s="878" t="s">
        <v>619</v>
      </c>
      <c r="B162" s="2175" t="s">
        <v>341</v>
      </c>
      <c r="C162" s="2175"/>
      <c r="D162" s="2175"/>
      <c r="E162" s="2175"/>
      <c r="F162" s="2175"/>
      <c r="G162" s="2175"/>
      <c r="H162" s="2175"/>
      <c r="I162" s="2175"/>
      <c r="J162" s="2175"/>
      <c r="K162" s="2175"/>
      <c r="L162" s="2175"/>
      <c r="M162" s="2175"/>
      <c r="N162" s="2175"/>
    </row>
    <row r="163" spans="1:14" s="4" customFormat="1" ht="42.75" customHeight="1">
      <c r="A163" s="878" t="s">
        <v>54</v>
      </c>
      <c r="B163" s="2171" t="s">
        <v>98</v>
      </c>
      <c r="C163" s="2171"/>
      <c r="D163" s="2171"/>
      <c r="E163" s="2171"/>
      <c r="F163" s="2171"/>
      <c r="G163" s="2171"/>
      <c r="H163" s="2171"/>
      <c r="I163" s="2171"/>
      <c r="J163" s="2171"/>
      <c r="K163" s="2171"/>
      <c r="L163" s="2171"/>
      <c r="M163" s="2171"/>
      <c r="N163" s="2171"/>
    </row>
    <row r="164" spans="1:14" s="4" customFormat="1" ht="18" customHeight="1">
      <c r="A164" s="878" t="s">
        <v>53</v>
      </c>
      <c r="B164" s="2171" t="s">
        <v>1216</v>
      </c>
      <c r="C164" s="2171"/>
      <c r="D164" s="2171"/>
      <c r="E164" s="2171"/>
      <c r="F164" s="2171"/>
      <c r="G164" s="2171"/>
      <c r="H164" s="2171"/>
      <c r="I164" s="2171"/>
      <c r="J164" s="2171"/>
      <c r="K164" s="2171"/>
      <c r="L164" s="2171"/>
      <c r="M164" s="2171"/>
      <c r="N164" s="2171"/>
    </row>
    <row r="165" spans="1:14" s="46" customFormat="1" ht="16.5" customHeight="1">
      <c r="B165" s="286" t="s">
        <v>489</v>
      </c>
      <c r="C165" s="4"/>
      <c r="D165" s="4"/>
      <c r="E165" s="4"/>
      <c r="F165" s="957"/>
      <c r="G165" s="957"/>
      <c r="H165" s="957"/>
      <c r="I165" s="957"/>
      <c r="J165" s="957"/>
      <c r="K165" s="957"/>
      <c r="L165" s="957"/>
      <c r="M165" s="957"/>
      <c r="N165" s="957"/>
    </row>
    <row r="166" spans="1:14" ht="16.5" customHeight="1">
      <c r="A166" s="55" t="s">
        <v>523</v>
      </c>
      <c r="B166" s="46"/>
      <c r="C166" s="46"/>
      <c r="D166" s="286" t="s">
        <v>1948</v>
      </c>
      <c r="E166" s="46"/>
      <c r="F166" s="1012"/>
      <c r="G166" s="1012"/>
      <c r="H166" s="1012"/>
      <c r="I166" s="1012"/>
      <c r="J166" s="1012"/>
      <c r="K166" s="1012"/>
      <c r="L166" s="1012"/>
      <c r="M166" s="1012"/>
      <c r="N166" s="1012"/>
    </row>
    <row r="172" spans="1:14">
      <c r="E172" s="859"/>
    </row>
    <row r="173" spans="1:14">
      <c r="E173" s="859"/>
    </row>
    <row r="174" spans="1:14">
      <c r="E174" s="859"/>
    </row>
    <row r="175" spans="1:14">
      <c r="E175" s="859"/>
    </row>
    <row r="176" spans="1:14">
      <c r="E176" s="859"/>
    </row>
    <row r="177" spans="5:5">
      <c r="E177" s="859"/>
    </row>
    <row r="178" spans="5:5">
      <c r="E178" s="859"/>
    </row>
    <row r="179" spans="5:5">
      <c r="E179" s="859"/>
    </row>
    <row r="180" spans="5:5">
      <c r="E180" s="859"/>
    </row>
    <row r="181" spans="5:5">
      <c r="E181" s="859"/>
    </row>
    <row r="182" spans="5:5">
      <c r="E182" s="859"/>
    </row>
    <row r="183" spans="5:5">
      <c r="E183" s="859"/>
    </row>
    <row r="184" spans="5:5">
      <c r="E184" s="859"/>
    </row>
    <row r="185" spans="5:5">
      <c r="E185" s="859"/>
    </row>
    <row r="186" spans="5:5">
      <c r="E186" s="859"/>
    </row>
    <row r="187" spans="5:5">
      <c r="E187" s="859"/>
    </row>
    <row r="188" spans="5:5">
      <c r="E188" s="859"/>
    </row>
    <row r="189" spans="5:5">
      <c r="E189" s="859"/>
    </row>
    <row r="190" spans="5:5">
      <c r="E190" s="859"/>
    </row>
    <row r="191" spans="5:5">
      <c r="E191" s="859"/>
    </row>
    <row r="192" spans="5:5">
      <c r="E192" s="859"/>
    </row>
    <row r="193" spans="5:5">
      <c r="E193" s="859"/>
    </row>
    <row r="194" spans="5:5">
      <c r="E194" s="859"/>
    </row>
    <row r="195" spans="5:5">
      <c r="E195" s="859"/>
    </row>
    <row r="196" spans="5:5">
      <c r="E196" s="859"/>
    </row>
    <row r="197" spans="5:5">
      <c r="E197" s="859"/>
    </row>
    <row r="198" spans="5:5">
      <c r="E198" s="859"/>
    </row>
    <row r="199" spans="5:5">
      <c r="E199" s="859"/>
    </row>
    <row r="200" spans="5:5">
      <c r="E200" s="859"/>
    </row>
    <row r="201" spans="5:5">
      <c r="E201" s="859"/>
    </row>
    <row r="202" spans="5:5">
      <c r="E202" s="859"/>
    </row>
    <row r="203" spans="5:5">
      <c r="E203" s="859"/>
    </row>
    <row r="204" spans="5:5">
      <c r="E204" s="859"/>
    </row>
    <row r="205" spans="5:5">
      <c r="E205" s="859"/>
    </row>
    <row r="206" spans="5:5">
      <c r="E206" s="859"/>
    </row>
    <row r="207" spans="5:5">
      <c r="E207" s="859"/>
    </row>
    <row r="208" spans="5:5">
      <c r="E208" s="859"/>
    </row>
    <row r="209" spans="5:5">
      <c r="E209" s="859"/>
    </row>
    <row r="210" spans="5:5">
      <c r="E210" s="859"/>
    </row>
    <row r="211" spans="5:5">
      <c r="E211" s="859"/>
    </row>
    <row r="212" spans="5:5">
      <c r="E212" s="859"/>
    </row>
    <row r="213" spans="5:5">
      <c r="E213" s="859"/>
    </row>
    <row r="214" spans="5:5">
      <c r="E214" s="859"/>
    </row>
    <row r="215" spans="5:5">
      <c r="E215" s="859"/>
    </row>
    <row r="216" spans="5:5">
      <c r="E216" s="859"/>
    </row>
    <row r="217" spans="5:5">
      <c r="E217" s="859"/>
    </row>
    <row r="218" spans="5:5">
      <c r="E218" s="859"/>
    </row>
    <row r="219" spans="5:5">
      <c r="E219" s="859"/>
    </row>
    <row r="220" spans="5:5">
      <c r="E220" s="859"/>
    </row>
    <row r="221" spans="5:5">
      <c r="E221" s="859"/>
    </row>
    <row r="222" spans="5:5">
      <c r="E222" s="859"/>
    </row>
    <row r="223" spans="5:5">
      <c r="E223" s="859"/>
    </row>
    <row r="224" spans="5:5">
      <c r="E224" s="859"/>
    </row>
    <row r="225" spans="5:5">
      <c r="E225" s="859"/>
    </row>
    <row r="226" spans="5:5">
      <c r="E226" s="859"/>
    </row>
    <row r="227" spans="5:5">
      <c r="E227" s="859"/>
    </row>
    <row r="228" spans="5:5">
      <c r="E228" s="859"/>
    </row>
    <row r="229" spans="5:5">
      <c r="E229" s="859"/>
    </row>
    <row r="230" spans="5:5">
      <c r="E230" s="859"/>
    </row>
    <row r="231" spans="5:5">
      <c r="E231" s="859"/>
    </row>
    <row r="232" spans="5:5">
      <c r="E232" s="859"/>
    </row>
    <row r="233" spans="5:5">
      <c r="E233" s="859"/>
    </row>
    <row r="234" spans="5:5">
      <c r="E234" s="859"/>
    </row>
    <row r="235" spans="5:5">
      <c r="E235" s="859"/>
    </row>
    <row r="236" spans="5:5">
      <c r="E236" s="859"/>
    </row>
    <row r="237" spans="5:5">
      <c r="E237" s="859"/>
    </row>
    <row r="238" spans="5:5">
      <c r="E238" s="859"/>
    </row>
    <row r="239" spans="5:5">
      <c r="E239" s="859"/>
    </row>
    <row r="240" spans="5:5">
      <c r="E240" s="859"/>
    </row>
    <row r="241" spans="5:5">
      <c r="E241" s="859"/>
    </row>
    <row r="242" spans="5:5">
      <c r="E242" s="859"/>
    </row>
    <row r="243" spans="5:5">
      <c r="E243" s="859"/>
    </row>
    <row r="244" spans="5:5">
      <c r="E244" s="859"/>
    </row>
    <row r="245" spans="5:5">
      <c r="E245" s="859"/>
    </row>
    <row r="246" spans="5:5">
      <c r="E246" s="859"/>
    </row>
    <row r="247" spans="5:5">
      <c r="E247" s="859"/>
    </row>
    <row r="248" spans="5:5">
      <c r="E248" s="859"/>
    </row>
    <row r="249" spans="5:5">
      <c r="E249" s="859"/>
    </row>
    <row r="250" spans="5:5">
      <c r="E250" s="859"/>
    </row>
    <row r="251" spans="5:5">
      <c r="E251" s="859"/>
    </row>
    <row r="252" spans="5:5">
      <c r="E252" s="859"/>
    </row>
    <row r="253" spans="5:5">
      <c r="E253" s="859"/>
    </row>
    <row r="254" spans="5:5">
      <c r="E254" s="859"/>
    </row>
    <row r="255" spans="5:5">
      <c r="E255" s="859"/>
    </row>
    <row r="256" spans="5:5">
      <c r="E256" s="859"/>
    </row>
    <row r="257" spans="5:5">
      <c r="E257" s="859"/>
    </row>
    <row r="258" spans="5:5">
      <c r="E258" s="859"/>
    </row>
    <row r="259" spans="5:5">
      <c r="E259" s="859"/>
    </row>
    <row r="260" spans="5:5">
      <c r="E260" s="859"/>
    </row>
    <row r="261" spans="5:5">
      <c r="E261" s="859"/>
    </row>
    <row r="262" spans="5:5">
      <c r="E262" s="859"/>
    </row>
    <row r="263" spans="5:5">
      <c r="E263" s="859"/>
    </row>
    <row r="264" spans="5:5">
      <c r="E264" s="859"/>
    </row>
    <row r="265" spans="5:5">
      <c r="E265" s="859"/>
    </row>
    <row r="266" spans="5:5">
      <c r="E266" s="859"/>
    </row>
    <row r="267" spans="5:5">
      <c r="E267" s="859"/>
    </row>
    <row r="268" spans="5:5">
      <c r="E268" s="859"/>
    </row>
    <row r="269" spans="5:5">
      <c r="E269" s="859"/>
    </row>
    <row r="270" spans="5:5">
      <c r="E270" s="859"/>
    </row>
    <row r="271" spans="5:5">
      <c r="E271" s="859"/>
    </row>
    <row r="272" spans="5:5">
      <c r="E272" s="859"/>
    </row>
    <row r="273" spans="5:5">
      <c r="E273" s="859"/>
    </row>
    <row r="274" spans="5:5">
      <c r="E274" s="859"/>
    </row>
    <row r="275" spans="5:5">
      <c r="E275" s="859"/>
    </row>
    <row r="276" spans="5:5">
      <c r="E276" s="859"/>
    </row>
    <row r="277" spans="5:5">
      <c r="E277" s="859"/>
    </row>
    <row r="278" spans="5:5">
      <c r="E278" s="859"/>
    </row>
    <row r="279" spans="5:5">
      <c r="E279" s="859"/>
    </row>
    <row r="280" spans="5:5">
      <c r="E280" s="859"/>
    </row>
    <row r="281" spans="5:5">
      <c r="E281" s="859"/>
    </row>
    <row r="282" spans="5:5">
      <c r="E282" s="859"/>
    </row>
    <row r="283" spans="5:5">
      <c r="E283" s="859"/>
    </row>
    <row r="284" spans="5:5">
      <c r="E284" s="859"/>
    </row>
    <row r="285" spans="5:5">
      <c r="E285" s="859"/>
    </row>
    <row r="286" spans="5:5">
      <c r="E286" s="859"/>
    </row>
    <row r="287" spans="5:5">
      <c r="E287" s="859"/>
    </row>
    <row r="288" spans="5:5">
      <c r="E288" s="859"/>
    </row>
    <row r="289" spans="5:5">
      <c r="E289" s="859"/>
    </row>
    <row r="290" spans="5:5">
      <c r="E290" s="859"/>
    </row>
    <row r="291" spans="5:5">
      <c r="E291" s="859"/>
    </row>
    <row r="292" spans="5:5">
      <c r="E292" s="859"/>
    </row>
    <row r="293" spans="5:5">
      <c r="E293" s="859"/>
    </row>
    <row r="294" spans="5:5">
      <c r="E294" s="859"/>
    </row>
    <row r="295" spans="5:5">
      <c r="E295" s="859"/>
    </row>
    <row r="296" spans="5:5">
      <c r="E296" s="859"/>
    </row>
    <row r="297" spans="5:5">
      <c r="E297" s="859"/>
    </row>
    <row r="298" spans="5:5">
      <c r="E298" s="859"/>
    </row>
    <row r="299" spans="5:5">
      <c r="E299" s="859"/>
    </row>
    <row r="300" spans="5:5">
      <c r="E300" s="859"/>
    </row>
    <row r="301" spans="5:5">
      <c r="E301" s="859"/>
    </row>
    <row r="302" spans="5:5">
      <c r="E302" s="859"/>
    </row>
    <row r="303" spans="5:5">
      <c r="E303" s="859"/>
    </row>
    <row r="304" spans="5:5">
      <c r="E304" s="859"/>
    </row>
    <row r="305" spans="5:5">
      <c r="E305" s="859"/>
    </row>
    <row r="306" spans="5:5">
      <c r="E306" s="859"/>
    </row>
    <row r="307" spans="5:5">
      <c r="E307" s="859"/>
    </row>
    <row r="308" spans="5:5">
      <c r="E308" s="859"/>
    </row>
    <row r="309" spans="5:5">
      <c r="E309" s="859"/>
    </row>
    <row r="310" spans="5:5">
      <c r="E310" s="859"/>
    </row>
    <row r="311" spans="5:5">
      <c r="E311" s="859"/>
    </row>
    <row r="312" spans="5:5">
      <c r="E312" s="859"/>
    </row>
    <row r="313" spans="5:5">
      <c r="E313" s="859"/>
    </row>
    <row r="314" spans="5:5">
      <c r="E314" s="859"/>
    </row>
    <row r="315" spans="5:5">
      <c r="E315" s="859"/>
    </row>
    <row r="316" spans="5:5">
      <c r="E316" s="859"/>
    </row>
    <row r="317" spans="5:5">
      <c r="E317" s="859"/>
    </row>
    <row r="318" spans="5:5">
      <c r="E318" s="859"/>
    </row>
    <row r="319" spans="5:5">
      <c r="E319" s="859"/>
    </row>
    <row r="320" spans="5:5">
      <c r="E320" s="859"/>
    </row>
    <row r="321" spans="5:5">
      <c r="E321" s="859"/>
    </row>
    <row r="322" spans="5:5">
      <c r="E322" s="859"/>
    </row>
    <row r="323" spans="5:5">
      <c r="E323" s="859"/>
    </row>
    <row r="324" spans="5:5">
      <c r="E324" s="859"/>
    </row>
    <row r="325" spans="5:5">
      <c r="E325" s="859"/>
    </row>
    <row r="326" spans="5:5">
      <c r="E326" s="859"/>
    </row>
    <row r="327" spans="5:5">
      <c r="E327" s="859"/>
    </row>
    <row r="328" spans="5:5">
      <c r="E328" s="859"/>
    </row>
    <row r="329" spans="5:5">
      <c r="E329" s="859"/>
    </row>
    <row r="330" spans="5:5">
      <c r="E330" s="859"/>
    </row>
    <row r="331" spans="5:5">
      <c r="E331" s="859"/>
    </row>
    <row r="332" spans="5:5">
      <c r="E332" s="859"/>
    </row>
    <row r="333" spans="5:5">
      <c r="E333" s="859"/>
    </row>
    <row r="334" spans="5:5">
      <c r="E334" s="859"/>
    </row>
    <row r="335" spans="5:5">
      <c r="E335" s="859"/>
    </row>
    <row r="336" spans="5:5">
      <c r="E336" s="859"/>
    </row>
    <row r="337" spans="5:5">
      <c r="E337" s="859"/>
    </row>
    <row r="338" spans="5:5">
      <c r="E338" s="859"/>
    </row>
    <row r="339" spans="5:5">
      <c r="E339" s="859"/>
    </row>
    <row r="340" spans="5:5">
      <c r="E340" s="859"/>
    </row>
    <row r="341" spans="5:5">
      <c r="E341" s="859"/>
    </row>
    <row r="342" spans="5:5">
      <c r="E342" s="859"/>
    </row>
    <row r="343" spans="5:5">
      <c r="E343" s="859"/>
    </row>
    <row r="344" spans="5:5">
      <c r="E344" s="859"/>
    </row>
    <row r="345" spans="5:5">
      <c r="E345" s="859"/>
    </row>
    <row r="346" spans="5:5">
      <c r="E346" s="859"/>
    </row>
    <row r="347" spans="5:5">
      <c r="E347" s="859"/>
    </row>
    <row r="348" spans="5:5">
      <c r="E348" s="859"/>
    </row>
    <row r="349" spans="5:5">
      <c r="E349" s="859"/>
    </row>
    <row r="350" spans="5:5">
      <c r="E350" s="859"/>
    </row>
    <row r="351" spans="5:5">
      <c r="E351" s="859"/>
    </row>
    <row r="352" spans="5:5">
      <c r="E352" s="859"/>
    </row>
    <row r="353" spans="5:5">
      <c r="E353" s="859"/>
    </row>
    <row r="354" spans="5:5">
      <c r="E354" s="859"/>
    </row>
    <row r="355" spans="5:5">
      <c r="E355" s="859"/>
    </row>
    <row r="356" spans="5:5">
      <c r="E356" s="859"/>
    </row>
    <row r="357" spans="5:5">
      <c r="E357" s="859"/>
    </row>
    <row r="358" spans="5:5">
      <c r="E358" s="859"/>
    </row>
    <row r="359" spans="5:5">
      <c r="E359" s="859"/>
    </row>
    <row r="360" spans="5:5">
      <c r="E360" s="859"/>
    </row>
    <row r="361" spans="5:5">
      <c r="E361" s="859"/>
    </row>
    <row r="362" spans="5:5">
      <c r="E362" s="859"/>
    </row>
    <row r="363" spans="5:5">
      <c r="E363" s="859"/>
    </row>
    <row r="364" spans="5:5">
      <c r="E364" s="859"/>
    </row>
    <row r="365" spans="5:5">
      <c r="E365" s="859"/>
    </row>
    <row r="366" spans="5:5">
      <c r="E366" s="859"/>
    </row>
    <row r="367" spans="5:5">
      <c r="E367" s="859"/>
    </row>
    <row r="368" spans="5:5">
      <c r="E368" s="859"/>
    </row>
    <row r="369" spans="5:5">
      <c r="E369" s="859"/>
    </row>
    <row r="370" spans="5:5">
      <c r="E370" s="859"/>
    </row>
    <row r="371" spans="5:5">
      <c r="E371" s="859"/>
    </row>
    <row r="372" spans="5:5">
      <c r="E372" s="859"/>
    </row>
    <row r="373" spans="5:5">
      <c r="E373" s="859"/>
    </row>
    <row r="374" spans="5:5">
      <c r="E374" s="859"/>
    </row>
    <row r="375" spans="5:5">
      <c r="E375" s="859"/>
    </row>
    <row r="376" spans="5:5">
      <c r="E376" s="859"/>
    </row>
    <row r="377" spans="5:5">
      <c r="E377" s="859"/>
    </row>
    <row r="378" spans="5:5">
      <c r="E378" s="859"/>
    </row>
    <row r="379" spans="5:5">
      <c r="E379" s="859"/>
    </row>
    <row r="380" spans="5:5">
      <c r="E380" s="859"/>
    </row>
    <row r="381" spans="5:5">
      <c r="E381" s="859"/>
    </row>
    <row r="382" spans="5:5">
      <c r="E382" s="859"/>
    </row>
    <row r="383" spans="5:5">
      <c r="E383" s="859"/>
    </row>
    <row r="384" spans="5:5">
      <c r="E384" s="859"/>
    </row>
    <row r="385" spans="5:5">
      <c r="E385" s="859"/>
    </row>
    <row r="386" spans="5:5">
      <c r="E386" s="859"/>
    </row>
    <row r="387" spans="5:5">
      <c r="E387" s="859"/>
    </row>
    <row r="388" spans="5:5">
      <c r="E388" s="859"/>
    </row>
    <row r="389" spans="5:5">
      <c r="E389" s="859"/>
    </row>
    <row r="390" spans="5:5">
      <c r="E390" s="859"/>
    </row>
    <row r="391" spans="5:5">
      <c r="E391" s="859"/>
    </row>
    <row r="392" spans="5:5">
      <c r="E392" s="859"/>
    </row>
    <row r="393" spans="5:5">
      <c r="E393" s="859"/>
    </row>
    <row r="394" spans="5:5">
      <c r="E394" s="859"/>
    </row>
    <row r="395" spans="5:5">
      <c r="E395" s="859"/>
    </row>
    <row r="396" spans="5:5">
      <c r="E396" s="859"/>
    </row>
    <row r="397" spans="5:5">
      <c r="E397" s="859"/>
    </row>
    <row r="398" spans="5:5">
      <c r="E398" s="859"/>
    </row>
    <row r="399" spans="5:5">
      <c r="E399" s="859"/>
    </row>
    <row r="400" spans="5:5">
      <c r="E400" s="859"/>
    </row>
    <row r="401" spans="5:5">
      <c r="E401" s="859"/>
    </row>
    <row r="402" spans="5:5">
      <c r="E402" s="859"/>
    </row>
    <row r="403" spans="5:5">
      <c r="E403" s="859"/>
    </row>
    <row r="404" spans="5:5">
      <c r="E404" s="859"/>
    </row>
    <row r="405" spans="5:5">
      <c r="E405" s="859"/>
    </row>
    <row r="406" spans="5:5">
      <c r="E406" s="859"/>
    </row>
    <row r="407" spans="5:5">
      <c r="E407" s="859"/>
    </row>
    <row r="408" spans="5:5">
      <c r="E408" s="859"/>
    </row>
    <row r="409" spans="5:5">
      <c r="E409" s="859"/>
    </row>
    <row r="410" spans="5:5">
      <c r="E410" s="859"/>
    </row>
    <row r="411" spans="5:5">
      <c r="E411" s="859"/>
    </row>
    <row r="412" spans="5:5">
      <c r="E412" s="859"/>
    </row>
    <row r="413" spans="5:5">
      <c r="E413" s="859"/>
    </row>
    <row r="414" spans="5:5">
      <c r="E414" s="859"/>
    </row>
    <row r="415" spans="5:5">
      <c r="E415" s="859"/>
    </row>
    <row r="416" spans="5:5">
      <c r="E416" s="859"/>
    </row>
    <row r="417" spans="5:14">
      <c r="E417" s="859"/>
    </row>
    <row r="418" spans="5:14">
      <c r="E418" s="859"/>
    </row>
    <row r="419" spans="5:14">
      <c r="E419" s="859"/>
    </row>
    <row r="420" spans="5:14">
      <c r="E420" s="859"/>
    </row>
    <row r="421" spans="5:14">
      <c r="E421" s="859"/>
    </row>
    <row r="422" spans="5:14">
      <c r="E422" s="859"/>
    </row>
    <row r="423" spans="5:14">
      <c r="F423" s="1941"/>
      <c r="G423" s="1941"/>
      <c r="H423" s="1941"/>
      <c r="I423" s="1941"/>
      <c r="J423" s="1941"/>
      <c r="K423" s="1941"/>
      <c r="L423" s="1941"/>
      <c r="M423" s="1941"/>
      <c r="N423" s="1941"/>
    </row>
    <row r="424" spans="5:14">
      <c r="F424" s="1941"/>
      <c r="G424" s="1941"/>
      <c r="H424" s="1941"/>
      <c r="I424" s="1941"/>
      <c r="J424" s="1941"/>
      <c r="K424" s="1941"/>
      <c r="L424" s="1941"/>
      <c r="M424" s="1941"/>
      <c r="N424" s="1941"/>
    </row>
    <row r="425" spans="5:14">
      <c r="F425" s="1941"/>
      <c r="G425" s="1941"/>
      <c r="H425" s="1941"/>
      <c r="I425" s="1941"/>
      <c r="J425" s="1941"/>
      <c r="K425" s="1941"/>
      <c r="L425" s="1941"/>
      <c r="M425" s="1941"/>
      <c r="N425" s="1941"/>
    </row>
    <row r="426" spans="5:14">
      <c r="F426" s="1941"/>
      <c r="G426" s="1941"/>
      <c r="H426" s="1941"/>
      <c r="I426" s="1941"/>
      <c r="J426" s="1941"/>
      <c r="K426" s="1941"/>
      <c r="L426" s="1941"/>
      <c r="M426" s="1941"/>
      <c r="N426" s="1941"/>
    </row>
    <row r="427" spans="5:14">
      <c r="F427" s="1941"/>
      <c r="G427" s="1941"/>
      <c r="H427" s="1941"/>
      <c r="I427" s="1941"/>
      <c r="J427" s="1941"/>
      <c r="K427" s="1941"/>
      <c r="L427" s="1941"/>
      <c r="M427" s="1941"/>
      <c r="N427" s="1941"/>
    </row>
    <row r="428" spans="5:14">
      <c r="F428" s="1941"/>
      <c r="G428" s="1941"/>
      <c r="H428" s="1941"/>
      <c r="I428" s="1941"/>
      <c r="J428" s="1941"/>
      <c r="K428" s="1941"/>
      <c r="L428" s="1941"/>
      <c r="M428" s="1941"/>
      <c r="N428" s="1941"/>
    </row>
    <row r="429" spans="5:14">
      <c r="F429" s="1941"/>
      <c r="G429" s="1941"/>
      <c r="H429" s="1941"/>
      <c r="I429" s="1941"/>
      <c r="J429" s="1941"/>
      <c r="K429" s="1941"/>
      <c r="L429" s="1941"/>
      <c r="M429" s="1941"/>
      <c r="N429" s="1941"/>
    </row>
    <row r="430" spans="5:14">
      <c r="F430" s="1941"/>
      <c r="G430" s="1941"/>
      <c r="H430" s="1941"/>
      <c r="I430" s="1941"/>
      <c r="J430" s="1941"/>
      <c r="K430" s="1941"/>
      <c r="L430" s="1941"/>
      <c r="M430" s="1941"/>
      <c r="N430" s="1941"/>
    </row>
    <row r="431" spans="5:14">
      <c r="F431" s="1941"/>
      <c r="G431" s="1941"/>
      <c r="H431" s="1941"/>
      <c r="I431" s="1941"/>
      <c r="J431" s="1941"/>
      <c r="K431" s="1941"/>
      <c r="L431" s="1941"/>
      <c r="M431" s="1941"/>
      <c r="N431" s="1941"/>
    </row>
    <row r="432" spans="5:14">
      <c r="F432" s="1941"/>
      <c r="G432" s="1941"/>
      <c r="H432" s="1941"/>
      <c r="I432" s="1941"/>
      <c r="J432" s="1941"/>
      <c r="K432" s="1941"/>
      <c r="L432" s="1941"/>
      <c r="M432" s="1941"/>
      <c r="N432" s="1941"/>
    </row>
    <row r="433" spans="6:14">
      <c r="F433" s="1941"/>
      <c r="G433" s="1941"/>
      <c r="H433" s="1941"/>
      <c r="I433" s="1941"/>
      <c r="J433" s="1941"/>
      <c r="K433" s="1941"/>
      <c r="L433" s="1941"/>
      <c r="M433" s="1941"/>
      <c r="N433" s="1941"/>
    </row>
    <row r="434" spans="6:14">
      <c r="F434" s="1941"/>
      <c r="G434" s="1941"/>
      <c r="H434" s="1941"/>
      <c r="I434" s="1941"/>
      <c r="J434" s="1941"/>
      <c r="K434" s="1941"/>
      <c r="L434" s="1941"/>
      <c r="M434" s="1941"/>
      <c r="N434" s="1941"/>
    </row>
    <row r="435" spans="6:14">
      <c r="F435" s="1941"/>
      <c r="G435" s="1941"/>
      <c r="H435" s="1941"/>
      <c r="I435" s="1941"/>
      <c r="J435" s="1941"/>
      <c r="K435" s="1941"/>
      <c r="L435" s="1941"/>
      <c r="M435" s="1941"/>
      <c r="N435" s="1941"/>
    </row>
    <row r="436" spans="6:14">
      <c r="F436" s="1941"/>
      <c r="G436" s="1941"/>
      <c r="H436" s="1941"/>
      <c r="I436" s="1941"/>
      <c r="J436" s="1941"/>
      <c r="K436" s="1941"/>
      <c r="L436" s="1941"/>
      <c r="M436" s="1941"/>
      <c r="N436" s="1941"/>
    </row>
    <row r="437" spans="6:14">
      <c r="F437" s="1941"/>
      <c r="G437" s="1941"/>
      <c r="H437" s="1941"/>
      <c r="I437" s="1941"/>
      <c r="J437" s="1941"/>
      <c r="K437" s="1941"/>
      <c r="L437" s="1941"/>
      <c r="M437" s="1941"/>
      <c r="N437" s="1941"/>
    </row>
    <row r="438" spans="6:14">
      <c r="F438" s="1941"/>
      <c r="G438" s="1941"/>
      <c r="H438" s="1941"/>
      <c r="I438" s="1941"/>
      <c r="J438" s="1941"/>
      <c r="K438" s="1941"/>
      <c r="L438" s="1941"/>
      <c r="M438" s="1941"/>
      <c r="N438" s="1941"/>
    </row>
    <row r="439" spans="6:14">
      <c r="F439" s="1941"/>
      <c r="G439" s="1941"/>
      <c r="H439" s="1941"/>
      <c r="I439" s="1941"/>
      <c r="J439" s="1941"/>
      <c r="K439" s="1941"/>
      <c r="L439" s="1941"/>
      <c r="M439" s="1941"/>
      <c r="N439" s="1941"/>
    </row>
    <row r="440" spans="6:14">
      <c r="F440" s="1941"/>
      <c r="G440" s="1941"/>
      <c r="H440" s="1941"/>
      <c r="I440" s="1941"/>
      <c r="J440" s="1941"/>
      <c r="K440" s="1941"/>
      <c r="L440" s="1941"/>
      <c r="M440" s="1941"/>
      <c r="N440" s="1941"/>
    </row>
    <row r="441" spans="6:14">
      <c r="F441" s="1941"/>
      <c r="G441" s="1941"/>
      <c r="H441" s="1941"/>
      <c r="I441" s="1941"/>
      <c r="J441" s="1941"/>
      <c r="K441" s="1941"/>
      <c r="L441" s="1941"/>
      <c r="M441" s="1941"/>
      <c r="N441" s="1941"/>
    </row>
    <row r="442" spans="6:14">
      <c r="F442" s="1941"/>
      <c r="G442" s="1941"/>
      <c r="H442" s="1941"/>
      <c r="I442" s="1941"/>
      <c r="J442" s="1941"/>
      <c r="K442" s="1941"/>
      <c r="L442" s="1941"/>
      <c r="M442" s="1941"/>
      <c r="N442" s="1941"/>
    </row>
    <row r="443" spans="6:14">
      <c r="F443" s="1941"/>
      <c r="G443" s="1941"/>
      <c r="H443" s="1941"/>
      <c r="I443" s="1941"/>
      <c r="J443" s="1941"/>
      <c r="K443" s="1941"/>
      <c r="L443" s="1941"/>
      <c r="M443" s="1941"/>
      <c r="N443" s="1941"/>
    </row>
    <row r="444" spans="6:14">
      <c r="F444" s="1941"/>
      <c r="G444" s="1941"/>
      <c r="H444" s="1941"/>
      <c r="I444" s="1941"/>
      <c r="J444" s="1941"/>
      <c r="K444" s="1941"/>
      <c r="L444" s="1941"/>
      <c r="M444" s="1941"/>
      <c r="N444" s="1941"/>
    </row>
    <row r="445" spans="6:14">
      <c r="F445" s="1941"/>
      <c r="G445" s="1941"/>
      <c r="H445" s="1941"/>
      <c r="I445" s="1941"/>
      <c r="J445" s="1941"/>
      <c r="K445" s="1941"/>
      <c r="L445" s="1941"/>
      <c r="M445" s="1941"/>
      <c r="N445" s="1941"/>
    </row>
    <row r="446" spans="6:14">
      <c r="F446" s="1941"/>
      <c r="G446" s="1941"/>
      <c r="H446" s="1941"/>
      <c r="I446" s="1941"/>
      <c r="J446" s="1941"/>
      <c r="K446" s="1941"/>
      <c r="L446" s="1941"/>
      <c r="M446" s="1941"/>
      <c r="N446" s="1941"/>
    </row>
    <row r="447" spans="6:14">
      <c r="F447" s="1941"/>
      <c r="G447" s="1941"/>
      <c r="H447" s="1941"/>
      <c r="I447" s="1941"/>
      <c r="J447" s="1941"/>
      <c r="K447" s="1941"/>
      <c r="L447" s="1941"/>
      <c r="M447" s="1941"/>
      <c r="N447" s="1941"/>
    </row>
    <row r="448" spans="6:14">
      <c r="F448" s="1941"/>
      <c r="G448" s="1941"/>
      <c r="H448" s="1941"/>
      <c r="I448" s="1941"/>
      <c r="J448" s="1941"/>
      <c r="K448" s="1941"/>
      <c r="L448" s="1941"/>
      <c r="M448" s="1941"/>
      <c r="N448" s="1941"/>
    </row>
    <row r="449" spans="6:14">
      <c r="F449" s="1941"/>
      <c r="G449" s="1941"/>
      <c r="H449" s="1941"/>
      <c r="I449" s="1941"/>
      <c r="J449" s="1941"/>
      <c r="K449" s="1941"/>
      <c r="L449" s="1941"/>
      <c r="M449" s="1941"/>
      <c r="N449" s="1941"/>
    </row>
    <row r="450" spans="6:14">
      <c r="F450" s="1941"/>
      <c r="G450" s="1941"/>
      <c r="H450" s="1941"/>
      <c r="I450" s="1941"/>
      <c r="J450" s="1941"/>
      <c r="K450" s="1941"/>
      <c r="L450" s="1941"/>
      <c r="M450" s="1941"/>
      <c r="N450" s="1941"/>
    </row>
    <row r="451" spans="6:14">
      <c r="F451" s="1941"/>
      <c r="G451" s="1941"/>
      <c r="H451" s="1941"/>
      <c r="I451" s="1941"/>
      <c r="J451" s="1941"/>
      <c r="K451" s="1941"/>
      <c r="L451" s="1941"/>
      <c r="M451" s="1941"/>
      <c r="N451" s="1941"/>
    </row>
    <row r="452" spans="6:14">
      <c r="F452" s="1941"/>
      <c r="G452" s="1941"/>
      <c r="H452" s="1941"/>
      <c r="I452" s="1941"/>
      <c r="J452" s="1941"/>
      <c r="K452" s="1941"/>
      <c r="L452" s="1941"/>
      <c r="M452" s="1941"/>
      <c r="N452" s="1941"/>
    </row>
    <row r="453" spans="6:14">
      <c r="F453" s="1941"/>
      <c r="G453" s="1941"/>
      <c r="H453" s="1941"/>
      <c r="I453" s="1941"/>
      <c r="J453" s="1941"/>
      <c r="K453" s="1941"/>
      <c r="L453" s="1941"/>
      <c r="M453" s="1941"/>
      <c r="N453" s="1941"/>
    </row>
    <row r="454" spans="6:14">
      <c r="F454" s="1941"/>
      <c r="G454" s="1941"/>
      <c r="H454" s="1941"/>
      <c r="I454" s="1941"/>
      <c r="J454" s="1941"/>
      <c r="K454" s="1941"/>
      <c r="L454" s="1941"/>
      <c r="M454" s="1941"/>
      <c r="N454" s="1941"/>
    </row>
    <row r="455" spans="6:14">
      <c r="F455" s="1941"/>
      <c r="G455" s="1941"/>
      <c r="H455" s="1941"/>
      <c r="I455" s="1941"/>
      <c r="J455" s="1941"/>
      <c r="K455" s="1941"/>
      <c r="L455" s="1941"/>
      <c r="M455" s="1941"/>
      <c r="N455" s="1941"/>
    </row>
    <row r="456" spans="6:14">
      <c r="F456" s="1941"/>
      <c r="G456" s="1941"/>
      <c r="H456" s="1941"/>
      <c r="I456" s="1941"/>
      <c r="J456" s="1941"/>
      <c r="K456" s="1941"/>
      <c r="L456" s="1941"/>
      <c r="M456" s="1941"/>
      <c r="N456" s="1941"/>
    </row>
    <row r="457" spans="6:14">
      <c r="F457" s="1941"/>
      <c r="G457" s="1941"/>
      <c r="H457" s="1941"/>
      <c r="I457" s="1941"/>
      <c r="J457" s="1941"/>
      <c r="K457" s="1941"/>
      <c r="L457" s="1941"/>
      <c r="M457" s="1941"/>
      <c r="N457" s="1941"/>
    </row>
    <row r="458" spans="6:14">
      <c r="F458" s="1941"/>
      <c r="G458" s="1941"/>
      <c r="H458" s="1941"/>
      <c r="I458" s="1941"/>
      <c r="J458" s="1941"/>
      <c r="K458" s="1941"/>
      <c r="L458" s="1941"/>
      <c r="M458" s="1941"/>
      <c r="N458" s="1941"/>
    </row>
    <row r="459" spans="6:14">
      <c r="F459" s="1941"/>
      <c r="G459" s="1941"/>
      <c r="H459" s="1941"/>
      <c r="I459" s="1941"/>
      <c r="J459" s="1941"/>
      <c r="K459" s="1941"/>
      <c r="L459" s="1941"/>
      <c r="M459" s="1941"/>
      <c r="N459" s="1941"/>
    </row>
    <row r="460" spans="6:14">
      <c r="F460" s="1941"/>
      <c r="G460" s="1941"/>
      <c r="H460" s="1941"/>
      <c r="I460" s="1941"/>
      <c r="J460" s="1941"/>
      <c r="K460" s="1941"/>
      <c r="L460" s="1941"/>
      <c r="M460" s="1941"/>
      <c r="N460" s="1941"/>
    </row>
    <row r="461" spans="6:14">
      <c r="F461" s="1941"/>
      <c r="G461" s="1941"/>
      <c r="H461" s="1941"/>
      <c r="I461" s="1941"/>
      <c r="J461" s="1941"/>
      <c r="K461" s="1941"/>
      <c r="L461" s="1941"/>
      <c r="M461" s="1941"/>
      <c r="N461" s="1941"/>
    </row>
    <row r="462" spans="6:14">
      <c r="F462" s="1941"/>
      <c r="G462" s="1941"/>
      <c r="H462" s="1941"/>
      <c r="I462" s="1941"/>
      <c r="J462" s="1941"/>
      <c r="K462" s="1941"/>
      <c r="L462" s="1941"/>
      <c r="M462" s="1941"/>
      <c r="N462" s="1941"/>
    </row>
    <row r="463" spans="6:14">
      <c r="F463" s="1941"/>
      <c r="G463" s="1941"/>
      <c r="H463" s="1941"/>
      <c r="I463" s="1941"/>
      <c r="J463" s="1941"/>
      <c r="K463" s="1941"/>
      <c r="L463" s="1941"/>
      <c r="M463" s="1941"/>
      <c r="N463" s="1941"/>
    </row>
    <row r="464" spans="6:14">
      <c r="F464" s="1941"/>
      <c r="G464" s="1941"/>
      <c r="H464" s="1941"/>
      <c r="I464" s="1941"/>
      <c r="J464" s="1941"/>
      <c r="K464" s="1941"/>
      <c r="L464" s="1941"/>
      <c r="M464" s="1941"/>
      <c r="N464" s="1941"/>
    </row>
  </sheetData>
  <mergeCells count="9">
    <mergeCell ref="B164:N164"/>
    <mergeCell ref="E1:N1"/>
    <mergeCell ref="B156:N156"/>
    <mergeCell ref="B163:N163"/>
    <mergeCell ref="B162:N162"/>
    <mergeCell ref="B159:M159"/>
    <mergeCell ref="B160:N160"/>
    <mergeCell ref="B161:N161"/>
    <mergeCell ref="B158:N158"/>
  </mergeCells>
  <phoneticPr fontId="27" type="noConversion"/>
  <pageMargins left="0.75" right="0.75" top="1" bottom="1" header="0.5" footer="0.5"/>
  <pageSetup paperSize="9" fitToHeight="5" orientation="landscape" useFirstPageNumber="1" r:id="rId1"/>
  <headerFooter alignWithMargins="0">
    <oddHeader>&amp;C&amp;"Arial,Regular"&amp;8TABLE 12A.6</oddHeader>
    <oddFooter>&amp;L&amp;8&amp;G 
&amp;"Arial,Regular"REPORT ON
GOVERNMENT
SERVICES 2015&amp;C &amp;R&amp;8&amp;G&amp;"Arial,Regular" 
MENTAL HEALTH
MANAGEMENT
&amp;"Arial,Regular"PAGE &amp;"Arial,Bold"&amp;P&amp;"Arial,Regular" of TABLE 12A.6</oddFooter>
  </headerFooter>
  <rowBreaks count="1" manualBreakCount="1">
    <brk id="126" max="13" man="1"/>
  </row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Z16"/>
  <sheetViews>
    <sheetView showGridLines="0" zoomScaleNormal="100" zoomScaleSheetLayoutView="100" workbookViewId="0"/>
  </sheetViews>
  <sheetFormatPr defaultRowHeight="12.75"/>
  <cols>
    <col min="1" max="1" width="3.7109375" style="859" customWidth="1"/>
    <col min="2" max="2" width="2.7109375" style="859" customWidth="1"/>
    <col min="3" max="3" width="2.5703125" style="859" customWidth="1"/>
    <col min="4" max="4" width="6.7109375" style="859" customWidth="1"/>
    <col min="5" max="5" width="4.140625" style="859" customWidth="1"/>
    <col min="6" max="6" width="0.42578125" style="1656" hidden="1" customWidth="1"/>
    <col min="7" max="7" width="14.42578125" style="859" customWidth="1"/>
    <col min="8" max="8" width="0.85546875" style="859" customWidth="1"/>
    <col min="9" max="9" width="15.42578125" style="859" customWidth="1"/>
    <col min="10" max="10" width="1" style="859" customWidth="1"/>
    <col min="11" max="11" width="19.28515625" style="859" customWidth="1"/>
    <col min="12" max="12" width="0.5703125" style="859" customWidth="1"/>
    <col min="13" max="13" width="26.140625" style="859" customWidth="1"/>
    <col min="14" max="14" width="0.7109375" style="859" customWidth="1"/>
    <col min="15" max="15" width="23" style="859" customWidth="1"/>
    <col min="16" max="16" width="0.85546875" style="859" customWidth="1"/>
    <col min="17" max="17" width="10" style="859" customWidth="1"/>
    <col min="18" max="16384" width="9.140625" style="859"/>
  </cols>
  <sheetData>
    <row r="1" spans="1:26" ht="33.75" customHeight="1">
      <c r="A1" s="569" t="s">
        <v>1567</v>
      </c>
      <c r="B1" s="15"/>
      <c r="C1" s="15"/>
      <c r="D1" s="15"/>
      <c r="E1" s="2157" t="s">
        <v>1804</v>
      </c>
      <c r="F1" s="2157"/>
      <c r="G1" s="2157"/>
      <c r="H1" s="2157"/>
      <c r="I1" s="2157"/>
      <c r="J1" s="2157"/>
      <c r="K1" s="2157"/>
      <c r="L1" s="2496"/>
      <c r="M1" s="2496"/>
      <c r="N1" s="2496"/>
      <c r="O1" s="2157"/>
      <c r="P1" s="2157"/>
      <c r="Q1" s="2157"/>
      <c r="R1" s="13"/>
      <c r="S1" s="13"/>
      <c r="T1" s="13"/>
      <c r="U1" s="13"/>
    </row>
    <row r="2" spans="1:26" s="862" customFormat="1" ht="20.25" customHeight="1">
      <c r="A2" s="2122"/>
      <c r="B2" s="2122"/>
      <c r="C2" s="2122"/>
      <c r="D2" s="2122"/>
      <c r="E2" s="2123"/>
      <c r="F2" s="2123"/>
      <c r="G2" s="2497" t="s">
        <v>1412</v>
      </c>
      <c r="H2" s="2493"/>
      <c r="I2" s="2497"/>
      <c r="J2" s="2493"/>
      <c r="K2" s="2497"/>
      <c r="L2" s="2124"/>
      <c r="M2" s="2491" t="s">
        <v>1414</v>
      </c>
      <c r="N2" s="2125"/>
      <c r="O2" s="2491" t="s">
        <v>1413</v>
      </c>
      <c r="P2" s="2125"/>
      <c r="Q2" s="2493" t="s">
        <v>288</v>
      </c>
      <c r="R2" s="1628"/>
      <c r="S2" s="2486"/>
      <c r="T2" s="2486"/>
      <c r="U2" s="2486"/>
      <c r="V2" s="2486"/>
      <c r="W2" s="2486"/>
      <c r="X2" s="2486"/>
      <c r="Y2" s="2486"/>
      <c r="Z2" s="2486"/>
    </row>
    <row r="3" spans="1:26" s="862" customFormat="1" ht="26.25" customHeight="1">
      <c r="A3" s="126"/>
      <c r="B3" s="126"/>
      <c r="C3" s="126"/>
      <c r="D3" s="126"/>
      <c r="E3" s="219"/>
      <c r="F3" s="219"/>
      <c r="G3" s="1892" t="s">
        <v>153</v>
      </c>
      <c r="H3" s="120"/>
      <c r="I3" s="1892" t="s">
        <v>121</v>
      </c>
      <c r="J3" s="120"/>
      <c r="K3" s="2126" t="s">
        <v>122</v>
      </c>
      <c r="L3" s="120"/>
      <c r="M3" s="2492"/>
      <c r="N3" s="2127"/>
      <c r="O3" s="2492"/>
      <c r="P3" s="2127"/>
      <c r="Q3" s="2494"/>
      <c r="R3" s="1628"/>
      <c r="S3" s="2083"/>
      <c r="T3" s="2083"/>
      <c r="U3" s="2083"/>
      <c r="V3" s="2083"/>
      <c r="W3" s="2083"/>
      <c r="X3" s="2083"/>
      <c r="Y3" s="2083"/>
      <c r="Z3" s="2083"/>
    </row>
    <row r="4" spans="1:26" s="117" customFormat="1" ht="16.5" customHeight="1">
      <c r="A4" s="2495" t="s">
        <v>1404</v>
      </c>
      <c r="B4" s="2495"/>
      <c r="C4" s="2495"/>
      <c r="D4" s="2495"/>
      <c r="E4" s="2495"/>
      <c r="F4" s="92"/>
      <c r="G4" s="92"/>
      <c r="H4" s="92"/>
      <c r="I4" s="92"/>
      <c r="J4" s="92"/>
      <c r="K4" s="92"/>
      <c r="L4" s="92"/>
      <c r="M4" s="92"/>
      <c r="N4" s="92"/>
      <c r="O4" s="92"/>
      <c r="P4" s="92"/>
      <c r="Q4" s="92"/>
      <c r="R4" s="289"/>
      <c r="S4" s="841"/>
      <c r="T4" s="841"/>
      <c r="U4" s="841"/>
      <c r="V4" s="841"/>
      <c r="W4" s="841"/>
      <c r="X4" s="841"/>
      <c r="Y4" s="841"/>
    </row>
    <row r="5" spans="1:26" s="117" customFormat="1" ht="16.5" customHeight="1">
      <c r="A5" s="2498" t="s">
        <v>1405</v>
      </c>
      <c r="B5" s="2498"/>
      <c r="C5" s="2498"/>
      <c r="D5" s="2498"/>
      <c r="E5" s="2498"/>
      <c r="F5" s="92"/>
      <c r="G5" s="291" t="s">
        <v>2550</v>
      </c>
      <c r="H5" s="291"/>
      <c r="I5" s="291" t="s">
        <v>2377</v>
      </c>
      <c r="J5" s="291"/>
      <c r="K5" s="291" t="s">
        <v>2551</v>
      </c>
      <c r="L5" s="291"/>
      <c r="M5" s="291" t="s">
        <v>2552</v>
      </c>
      <c r="N5" s="291"/>
      <c r="O5" s="291" t="s">
        <v>2553</v>
      </c>
      <c r="P5" s="291"/>
      <c r="Q5" s="291" t="s">
        <v>959</v>
      </c>
      <c r="R5" s="841"/>
      <c r="S5" s="841"/>
      <c r="T5" s="841"/>
      <c r="U5" s="841"/>
      <c r="V5" s="841"/>
      <c r="W5" s="841"/>
      <c r="X5" s="841"/>
    </row>
    <row r="6" spans="1:26" s="117" customFormat="1" ht="16.5" customHeight="1">
      <c r="A6" s="2498" t="s">
        <v>1406</v>
      </c>
      <c r="B6" s="2498"/>
      <c r="C6" s="2498"/>
      <c r="D6" s="2498"/>
      <c r="E6" s="2498"/>
      <c r="F6" s="92"/>
      <c r="G6" s="291" t="s">
        <v>2554</v>
      </c>
      <c r="H6" s="291"/>
      <c r="I6" s="291" t="s">
        <v>2555</v>
      </c>
      <c r="J6" s="291"/>
      <c r="K6" s="291" t="s">
        <v>2556</v>
      </c>
      <c r="L6" s="291"/>
      <c r="M6" s="291" t="s">
        <v>2557</v>
      </c>
      <c r="N6" s="291"/>
      <c r="O6" s="291" t="s">
        <v>2558</v>
      </c>
      <c r="P6" s="291"/>
      <c r="Q6" s="291" t="s">
        <v>959</v>
      </c>
      <c r="R6" s="841"/>
      <c r="S6" s="841"/>
      <c r="T6" s="841"/>
      <c r="U6" s="841"/>
      <c r="V6" s="841"/>
      <c r="W6" s="841"/>
      <c r="X6" s="841"/>
    </row>
    <row r="7" spans="1:26" s="117" customFormat="1" ht="16.5" customHeight="1">
      <c r="A7" s="2495" t="s">
        <v>1407</v>
      </c>
      <c r="B7" s="2495"/>
      <c r="C7" s="2495"/>
      <c r="D7" s="2495"/>
      <c r="E7" s="2495"/>
      <c r="F7" s="92"/>
      <c r="G7" s="291"/>
      <c r="H7" s="291"/>
      <c r="I7" s="291"/>
      <c r="J7" s="291"/>
      <c r="K7" s="291"/>
      <c r="L7" s="291"/>
      <c r="M7" s="291"/>
      <c r="N7" s="291"/>
      <c r="O7" s="291"/>
      <c r="P7" s="291"/>
      <c r="Q7" s="291"/>
      <c r="R7" s="841"/>
      <c r="S7" s="841"/>
      <c r="T7" s="841"/>
      <c r="U7" s="841"/>
      <c r="V7" s="841"/>
      <c r="W7" s="841"/>
      <c r="X7" s="841"/>
    </row>
    <row r="8" spans="1:26" s="841" customFormat="1" ht="16.5" customHeight="1">
      <c r="A8" s="2498" t="s">
        <v>1408</v>
      </c>
      <c r="B8" s="2498"/>
      <c r="C8" s="2498"/>
      <c r="D8" s="2498"/>
      <c r="E8" s="2498"/>
      <c r="F8" s="92"/>
      <c r="G8" s="291" t="s">
        <v>2559</v>
      </c>
      <c r="H8" s="291"/>
      <c r="I8" s="291" t="s">
        <v>2560</v>
      </c>
      <c r="J8" s="291"/>
      <c r="K8" s="291" t="s">
        <v>2361</v>
      </c>
      <c r="L8" s="291"/>
      <c r="M8" s="291" t="s">
        <v>2561</v>
      </c>
      <c r="N8" s="291"/>
      <c r="O8" s="291" t="s">
        <v>2562</v>
      </c>
      <c r="P8" s="291"/>
      <c r="Q8" s="291" t="s">
        <v>959</v>
      </c>
    </row>
    <row r="9" spans="1:26" s="841" customFormat="1" ht="16.5" customHeight="1">
      <c r="A9" s="2498" t="s">
        <v>127</v>
      </c>
      <c r="B9" s="2498"/>
      <c r="C9" s="2498"/>
      <c r="D9" s="2498"/>
      <c r="E9" s="2498"/>
      <c r="F9" s="92"/>
      <c r="G9" s="291" t="s">
        <v>2563</v>
      </c>
      <c r="H9" s="291"/>
      <c r="I9" s="291" t="s">
        <v>2564</v>
      </c>
      <c r="J9" s="291"/>
      <c r="K9" s="291" t="s">
        <v>2565</v>
      </c>
      <c r="L9" s="291"/>
      <c r="M9" s="291" t="s">
        <v>2566</v>
      </c>
      <c r="N9" s="291"/>
      <c r="O9" s="291" t="s">
        <v>2567</v>
      </c>
      <c r="P9" s="291"/>
      <c r="Q9" s="291" t="s">
        <v>959</v>
      </c>
    </row>
    <row r="10" spans="1:26" s="841" customFormat="1" ht="16.5" customHeight="1">
      <c r="A10" s="2498" t="s">
        <v>1409</v>
      </c>
      <c r="B10" s="2498"/>
      <c r="C10" s="2498"/>
      <c r="D10" s="2498"/>
      <c r="E10" s="2498"/>
      <c r="F10" s="92"/>
      <c r="G10" s="291" t="s">
        <v>2568</v>
      </c>
      <c r="H10" s="291"/>
      <c r="I10" s="291" t="s">
        <v>2569</v>
      </c>
      <c r="J10" s="291"/>
      <c r="K10" s="291" t="s">
        <v>2570</v>
      </c>
      <c r="L10" s="291"/>
      <c r="M10" s="291" t="s">
        <v>1071</v>
      </c>
      <c r="N10" s="291"/>
      <c r="O10" s="291" t="s">
        <v>2567</v>
      </c>
      <c r="P10" s="291"/>
      <c r="Q10" s="291" t="s">
        <v>959</v>
      </c>
    </row>
    <row r="11" spans="1:26" s="146" customFormat="1" ht="28.5" customHeight="1">
      <c r="A11" s="2499" t="s">
        <v>1411</v>
      </c>
      <c r="B11" s="2499"/>
      <c r="C11" s="2499"/>
      <c r="D11" s="2499"/>
      <c r="E11" s="2499"/>
      <c r="F11" s="186"/>
      <c r="G11" s="1697" t="s">
        <v>2571</v>
      </c>
      <c r="H11" s="239"/>
      <c r="I11" s="1697" t="s">
        <v>2572</v>
      </c>
      <c r="J11" s="239"/>
      <c r="K11" s="1697" t="s">
        <v>2573</v>
      </c>
      <c r="L11" s="1697"/>
      <c r="M11" s="1697" t="s">
        <v>2574</v>
      </c>
      <c r="N11" s="1697"/>
      <c r="O11" s="1697" t="s">
        <v>2575</v>
      </c>
      <c r="P11" s="1697"/>
      <c r="Q11" s="1697" t="s">
        <v>959</v>
      </c>
    </row>
    <row r="12" spans="1:26" s="30" customFormat="1" ht="19.5" customHeight="1">
      <c r="A12" s="286" t="s">
        <v>278</v>
      </c>
      <c r="B12" s="2392" t="s">
        <v>334</v>
      </c>
      <c r="C12" s="2392"/>
      <c r="D12" s="2392"/>
      <c r="E12" s="2392"/>
      <c r="F12" s="2392"/>
      <c r="G12" s="2392"/>
      <c r="H12" s="2392"/>
      <c r="I12" s="2392"/>
      <c r="J12" s="2392"/>
      <c r="K12" s="2392"/>
      <c r="L12" s="2392"/>
      <c r="M12" s="2392"/>
      <c r="N12" s="2392"/>
      <c r="O12" s="2392"/>
      <c r="P12" s="2392"/>
      <c r="Q12" s="2392"/>
      <c r="R12" s="4"/>
      <c r="S12" s="4"/>
      <c r="T12" s="4"/>
      <c r="U12" s="4"/>
      <c r="V12" s="4"/>
      <c r="W12" s="4"/>
      <c r="X12" s="4"/>
    </row>
    <row r="13" spans="1:26" s="30" customFormat="1" ht="17.25" customHeight="1">
      <c r="A13" s="286" t="s">
        <v>279</v>
      </c>
      <c r="B13" s="6" t="s">
        <v>809</v>
      </c>
      <c r="R13" s="4"/>
      <c r="S13" s="4"/>
      <c r="T13" s="4"/>
      <c r="U13" s="4"/>
      <c r="V13" s="4"/>
      <c r="W13" s="4"/>
      <c r="X13" s="4"/>
    </row>
    <row r="14" spans="1:26" s="30" customFormat="1" ht="16.5" customHeight="1">
      <c r="A14" s="286" t="s">
        <v>282</v>
      </c>
      <c r="B14" s="2489" t="s">
        <v>601</v>
      </c>
      <c r="C14" s="2489"/>
      <c r="D14" s="2489"/>
      <c r="E14" s="2489"/>
      <c r="F14" s="2489"/>
      <c r="G14" s="2489"/>
      <c r="H14" s="2489"/>
      <c r="I14" s="2489"/>
      <c r="J14" s="2489"/>
      <c r="K14" s="2489"/>
      <c r="L14" s="2489"/>
      <c r="M14" s="2489"/>
      <c r="N14" s="2489"/>
      <c r="O14" s="2489"/>
      <c r="P14" s="2489"/>
      <c r="Q14" s="2489"/>
      <c r="R14" s="4"/>
      <c r="S14" s="4"/>
      <c r="T14" s="4"/>
      <c r="U14" s="4"/>
      <c r="V14" s="4"/>
      <c r="W14" s="4"/>
      <c r="X14" s="4"/>
    </row>
    <row r="15" spans="1:26" s="30" customFormat="1" ht="30.75" customHeight="1">
      <c r="A15" s="286" t="s">
        <v>280</v>
      </c>
      <c r="B15" s="2153" t="s">
        <v>1410</v>
      </c>
      <c r="C15" s="2178"/>
      <c r="D15" s="2178"/>
      <c r="E15" s="2178"/>
      <c r="F15" s="2178"/>
      <c r="G15" s="2178"/>
      <c r="H15" s="2178"/>
      <c r="I15" s="2178"/>
      <c r="J15" s="2178"/>
      <c r="K15" s="2178"/>
      <c r="L15" s="2178"/>
      <c r="M15" s="2178"/>
      <c r="N15" s="2178"/>
      <c r="O15" s="2178"/>
      <c r="P15" s="2178"/>
      <c r="Q15" s="2178"/>
      <c r="R15" s="4"/>
      <c r="S15" s="4"/>
      <c r="T15" s="4"/>
      <c r="U15" s="4"/>
      <c r="V15" s="4"/>
      <c r="W15" s="4"/>
      <c r="X15" s="4"/>
    </row>
    <row r="16" spans="1:26" s="38" customFormat="1" ht="16.5" customHeight="1">
      <c r="A16" s="215" t="s">
        <v>332</v>
      </c>
      <c r="B16" s="1655"/>
      <c r="C16" s="1655"/>
      <c r="D16" s="1879" t="s">
        <v>1986</v>
      </c>
      <c r="E16" s="1655"/>
      <c r="F16" s="201"/>
      <c r="G16" s="1655"/>
      <c r="H16" s="1655"/>
      <c r="I16" s="1655"/>
      <c r="J16" s="1655"/>
      <c r="K16" s="1655"/>
      <c r="L16" s="1655"/>
      <c r="M16" s="1655"/>
      <c r="N16" s="1655"/>
      <c r="O16" s="1655"/>
      <c r="P16" s="1655"/>
      <c r="Q16" s="1655"/>
      <c r="R16" s="1655"/>
      <c r="S16" s="1655"/>
      <c r="T16" s="28"/>
    </row>
  </sheetData>
  <mergeCells count="17">
    <mergeCell ref="E1:Q1"/>
    <mergeCell ref="B12:Q12"/>
    <mergeCell ref="G2:K2"/>
    <mergeCell ref="A6:E6"/>
    <mergeCell ref="A7:E7"/>
    <mergeCell ref="A8:E8"/>
    <mergeCell ref="A9:E9"/>
    <mergeCell ref="A10:E10"/>
    <mergeCell ref="A11:E11"/>
    <mergeCell ref="A5:E5"/>
    <mergeCell ref="B14:Q14"/>
    <mergeCell ref="B15:Q15"/>
    <mergeCell ref="S2:Z2"/>
    <mergeCell ref="M2:M3"/>
    <mergeCell ref="O2:O3"/>
    <mergeCell ref="Q2:Q3"/>
    <mergeCell ref="A4:E4"/>
  </mergeCells>
  <pageMargins left="0.75" right="0.75" top="1" bottom="1" header="0.5" footer="0.5"/>
  <pageSetup paperSize="9" fitToHeight="0" orientation="landscape" useFirstPageNumber="1" r:id="rId1"/>
  <headerFooter alignWithMargins="0">
    <oddHeader>&amp;C&amp;"Arial,Regular"&amp;8TABLE 12A.78</oddHeader>
    <oddFooter>&amp;L&amp;8&amp;G 
&amp;"Arial,Regular"REPORT ON
GOVERNMENT
SERVICES 2015&amp;C &amp;R&amp;8&amp;G&amp;"Arial,Regular" 
MENTAL HEALTH
MANAGEMENT
&amp;"Arial,Regular"PAGE &amp;"Arial,Bold"&amp;P&amp;"Arial,Regular" of TABLE 12A.78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1"/>
  <dimension ref="A1:N103"/>
  <sheetViews>
    <sheetView showGridLines="0" zoomScaleNormal="100" zoomScaleSheetLayoutView="100" workbookViewId="0"/>
  </sheetViews>
  <sheetFormatPr defaultRowHeight="12.75"/>
  <cols>
    <col min="1" max="1" width="4.140625" style="14" customWidth="1"/>
    <col min="2" max="2" width="2.7109375" style="14" customWidth="1"/>
    <col min="3" max="3" width="2.85546875" style="14" customWidth="1"/>
    <col min="4" max="4" width="6.7109375" style="14" customWidth="1"/>
    <col min="5" max="5" width="5.85546875" style="38" customWidth="1"/>
    <col min="6" max="6" width="6.140625" style="38" customWidth="1"/>
    <col min="7" max="7" width="6.28515625" style="38" customWidth="1"/>
    <col min="8" max="8" width="6.85546875" style="38" customWidth="1"/>
    <col min="9" max="9" width="7.7109375" style="38" customWidth="1"/>
    <col min="10" max="10" width="8.140625" style="38" customWidth="1"/>
    <col min="11" max="11" width="7.140625" style="38" customWidth="1"/>
    <col min="12" max="12" width="8" style="38" customWidth="1"/>
    <col min="13" max="13" width="7.28515625" style="38" customWidth="1"/>
    <col min="14" max="14" width="7.5703125" style="38" customWidth="1"/>
    <col min="15" max="16384" width="9.140625" style="14"/>
  </cols>
  <sheetData>
    <row r="1" spans="1:14" ht="16.5" customHeight="1">
      <c r="A1" s="2" t="s">
        <v>1566</v>
      </c>
      <c r="E1" s="86" t="s">
        <v>1620</v>
      </c>
      <c r="G1" s="93"/>
      <c r="H1" s="93"/>
      <c r="I1" s="93"/>
      <c r="J1" s="93"/>
      <c r="K1" s="93"/>
      <c r="L1" s="93"/>
      <c r="M1" s="93"/>
      <c r="N1" s="13"/>
    </row>
    <row r="2" spans="1:14" s="726" customFormat="1" ht="16.5" customHeight="1">
      <c r="A2" s="2085"/>
      <c r="B2" s="2085"/>
      <c r="C2" s="2085"/>
      <c r="D2" s="2085"/>
      <c r="E2" s="1669">
        <v>2003</v>
      </c>
      <c r="F2" s="1669">
        <v>2004</v>
      </c>
      <c r="G2" s="1669">
        <v>2005</v>
      </c>
      <c r="H2" s="1669">
        <v>2006</v>
      </c>
      <c r="I2" s="1669">
        <v>2007</v>
      </c>
      <c r="J2" s="1669">
        <v>2008</v>
      </c>
      <c r="K2" s="1669">
        <v>2009</v>
      </c>
      <c r="L2" s="1669">
        <v>2010</v>
      </c>
      <c r="M2" s="1669">
        <v>2011</v>
      </c>
      <c r="N2" s="1669">
        <v>2012</v>
      </c>
    </row>
    <row r="3" spans="1:14" s="59" customFormat="1" ht="16.5" customHeight="1">
      <c r="A3" s="26" t="s">
        <v>598</v>
      </c>
      <c r="E3" s="118"/>
      <c r="F3" s="118"/>
      <c r="G3" s="118"/>
      <c r="H3" s="118"/>
      <c r="I3" s="118"/>
      <c r="J3" s="118"/>
      <c r="K3" s="118"/>
      <c r="L3" s="118"/>
      <c r="M3" s="118"/>
      <c r="N3" s="118"/>
    </row>
    <row r="4" spans="1:14" s="59" customFormat="1" ht="16.5" customHeight="1">
      <c r="B4" s="130" t="s">
        <v>596</v>
      </c>
      <c r="E4" s="118">
        <v>1737</v>
      </c>
      <c r="F4" s="118">
        <v>1661</v>
      </c>
      <c r="G4" s="118">
        <v>1658</v>
      </c>
      <c r="H4" s="118">
        <v>1624</v>
      </c>
      <c r="I4" s="118">
        <v>1699</v>
      </c>
      <c r="J4" s="118">
        <v>1833</v>
      </c>
      <c r="K4" s="118">
        <v>1785</v>
      </c>
      <c r="L4" s="118">
        <v>1914</v>
      </c>
      <c r="M4" s="118">
        <v>1803</v>
      </c>
      <c r="N4" s="335">
        <v>1901</v>
      </c>
    </row>
    <row r="5" spans="1:14" s="59" customFormat="1" ht="16.5" customHeight="1">
      <c r="B5" s="130" t="s">
        <v>597</v>
      </c>
      <c r="E5" s="118">
        <v>477</v>
      </c>
      <c r="F5" s="118">
        <v>437</v>
      </c>
      <c r="G5" s="118">
        <v>444</v>
      </c>
      <c r="H5" s="118">
        <v>494</v>
      </c>
      <c r="I5" s="118">
        <v>530</v>
      </c>
      <c r="J5" s="118">
        <v>508</v>
      </c>
      <c r="K5" s="118">
        <v>552</v>
      </c>
      <c r="L5" s="118">
        <v>566</v>
      </c>
      <c r="M5" s="118">
        <v>577</v>
      </c>
      <c r="N5" s="335">
        <v>634</v>
      </c>
    </row>
    <row r="6" spans="1:14" s="59" customFormat="1" ht="16.5" customHeight="1">
      <c r="B6" s="130" t="s">
        <v>813</v>
      </c>
      <c r="E6" s="118">
        <v>2214</v>
      </c>
      <c r="F6" s="118">
        <v>2098</v>
      </c>
      <c r="G6" s="118">
        <v>2102</v>
      </c>
      <c r="H6" s="118">
        <v>2118</v>
      </c>
      <c r="I6" s="118">
        <v>2229</v>
      </c>
      <c r="J6" s="118">
        <v>2341</v>
      </c>
      <c r="K6" s="118">
        <v>2337</v>
      </c>
      <c r="L6" s="118">
        <v>2480</v>
      </c>
      <c r="M6" s="118">
        <v>2380</v>
      </c>
      <c r="N6" s="118">
        <v>2535</v>
      </c>
    </row>
    <row r="7" spans="1:14" s="59" customFormat="1" ht="16.5" customHeight="1">
      <c r="A7" s="860" t="s">
        <v>1619</v>
      </c>
      <c r="E7" s="118"/>
      <c r="F7" s="118"/>
      <c r="G7" s="118"/>
      <c r="H7" s="118"/>
      <c r="I7" s="118"/>
      <c r="J7" s="118"/>
      <c r="K7" s="118"/>
      <c r="L7" s="118"/>
      <c r="M7" s="118"/>
      <c r="N7" s="335"/>
    </row>
    <row r="8" spans="1:14" s="59" customFormat="1" ht="16.5" customHeight="1">
      <c r="B8" s="130" t="s">
        <v>596</v>
      </c>
      <c r="E8" s="942">
        <v>17.7</v>
      </c>
      <c r="F8" s="942">
        <v>16.8</v>
      </c>
      <c r="G8" s="942">
        <v>16.5</v>
      </c>
      <c r="H8" s="942">
        <v>16</v>
      </c>
      <c r="I8" s="942">
        <v>16.399999999999999</v>
      </c>
      <c r="J8" s="942">
        <v>17.3</v>
      </c>
      <c r="K8" s="942">
        <v>16.5</v>
      </c>
      <c r="L8" s="942">
        <v>17.5</v>
      </c>
      <c r="M8" s="942">
        <v>16.2</v>
      </c>
      <c r="N8" s="942">
        <v>16.8</v>
      </c>
    </row>
    <row r="9" spans="1:14" s="59" customFormat="1" ht="16.5" customHeight="1">
      <c r="B9" s="130" t="s">
        <v>597</v>
      </c>
      <c r="E9" s="112">
        <v>4.8</v>
      </c>
      <c r="F9" s="112">
        <v>4.4000000000000004</v>
      </c>
      <c r="G9" s="112">
        <v>4.4000000000000004</v>
      </c>
      <c r="H9" s="112">
        <v>4.8</v>
      </c>
      <c r="I9" s="112">
        <v>5.0999999999999996</v>
      </c>
      <c r="J9" s="112">
        <v>4.8</v>
      </c>
      <c r="K9" s="112">
        <v>5.0999999999999996</v>
      </c>
      <c r="L9" s="112">
        <v>5.0999999999999996</v>
      </c>
      <c r="M9" s="112">
        <v>5.0999999999999996</v>
      </c>
      <c r="N9" s="112">
        <v>5.6</v>
      </c>
    </row>
    <row r="10" spans="1:14" s="130" customFormat="1" ht="16.5" customHeight="1">
      <c r="A10" s="126"/>
      <c r="B10" s="126" t="s">
        <v>813</v>
      </c>
      <c r="C10" s="126"/>
      <c r="D10" s="126"/>
      <c r="E10" s="121">
        <v>11.2</v>
      </c>
      <c r="F10" s="121">
        <v>10.5</v>
      </c>
      <c r="G10" s="121">
        <v>10.4</v>
      </c>
      <c r="H10" s="121">
        <v>10.4</v>
      </c>
      <c r="I10" s="121">
        <v>10.7</v>
      </c>
      <c r="J10" s="121">
        <v>11</v>
      </c>
      <c r="K10" s="121">
        <v>10.8</v>
      </c>
      <c r="L10" s="121">
        <v>11.3</v>
      </c>
      <c r="M10" s="121">
        <v>10.7</v>
      </c>
      <c r="N10" s="121">
        <v>11.2</v>
      </c>
    </row>
    <row r="11" spans="1:14" s="130" customFormat="1" ht="3.75" customHeight="1">
      <c r="E11" s="112"/>
      <c r="F11" s="112"/>
      <c r="G11" s="112"/>
      <c r="H11" s="112"/>
      <c r="I11" s="112"/>
      <c r="J11" s="112"/>
      <c r="K11" s="112"/>
      <c r="L11" s="112"/>
      <c r="M11" s="112"/>
      <c r="N11" s="112"/>
    </row>
    <row r="12" spans="1:14" ht="40.5" customHeight="1">
      <c r="A12" s="21" t="s">
        <v>278</v>
      </c>
      <c r="B12" s="2155" t="s">
        <v>1617</v>
      </c>
      <c r="C12" s="2155"/>
      <c r="D12" s="2155"/>
      <c r="E12" s="2155"/>
      <c r="F12" s="2155"/>
      <c r="G12" s="2155"/>
      <c r="H12" s="2155"/>
      <c r="I12" s="2155"/>
      <c r="J12" s="2155"/>
      <c r="K12" s="2155"/>
      <c r="L12" s="2155"/>
      <c r="M12" s="2155"/>
      <c r="N12" s="2155"/>
    </row>
    <row r="13" spans="1:14" s="91" customFormat="1" ht="18" customHeight="1">
      <c r="A13" s="44" t="s">
        <v>279</v>
      </c>
      <c r="B13" s="2490" t="s">
        <v>230</v>
      </c>
      <c r="C13" s="2490"/>
      <c r="D13" s="2490"/>
      <c r="E13" s="2490"/>
      <c r="F13" s="2490"/>
      <c r="G13" s="2490"/>
      <c r="H13" s="2490"/>
      <c r="I13" s="2490"/>
      <c r="J13" s="2490"/>
      <c r="K13" s="2490"/>
      <c r="L13" s="2490"/>
      <c r="M13" s="2490"/>
      <c r="N13" s="2490"/>
    </row>
    <row r="14" spans="1:14" s="46" customFormat="1" ht="42.75" customHeight="1">
      <c r="A14" s="44" t="s">
        <v>282</v>
      </c>
      <c r="B14" s="2153" t="s">
        <v>1618</v>
      </c>
      <c r="C14" s="2153"/>
      <c r="D14" s="2153"/>
      <c r="E14" s="2153"/>
      <c r="F14" s="2153"/>
      <c r="G14" s="2153"/>
      <c r="H14" s="2153"/>
      <c r="I14" s="2153"/>
      <c r="J14" s="2153"/>
      <c r="K14" s="2153"/>
      <c r="L14" s="2153"/>
      <c r="M14" s="2153"/>
      <c r="N14" s="2153"/>
    </row>
    <row r="15" spans="1:14" s="46" customFormat="1" ht="54.75" customHeight="1">
      <c r="A15" s="44" t="s">
        <v>280</v>
      </c>
      <c r="B15" s="2177" t="s">
        <v>1212</v>
      </c>
      <c r="C15" s="2177"/>
      <c r="D15" s="2177"/>
      <c r="E15" s="2177"/>
      <c r="F15" s="2177"/>
      <c r="G15" s="2177"/>
      <c r="H15" s="2177"/>
      <c r="I15" s="2177"/>
      <c r="J15" s="2177"/>
      <c r="K15" s="2177"/>
      <c r="L15" s="2177"/>
      <c r="M15" s="2177"/>
      <c r="N15" s="2177"/>
    </row>
    <row r="16" spans="1:14" s="46" customFormat="1" ht="28.5" customHeight="1">
      <c r="A16" s="55" t="s">
        <v>523</v>
      </c>
      <c r="B16" s="94"/>
      <c r="C16" s="21"/>
      <c r="D16" s="2153" t="s">
        <v>1987</v>
      </c>
      <c r="E16" s="2178"/>
      <c r="F16" s="2178"/>
      <c r="G16" s="2178"/>
      <c r="H16" s="2178"/>
      <c r="I16" s="2178"/>
      <c r="J16" s="2178"/>
      <c r="K16" s="2178"/>
      <c r="L16" s="2178"/>
      <c r="M16" s="2178"/>
      <c r="N16" s="2178"/>
    </row>
    <row r="17" spans="1:1" ht="0.75" customHeight="1">
      <c r="A17" s="44"/>
    </row>
    <row r="18" spans="1:1" ht="16.5" customHeight="1"/>
    <row r="21" spans="1:1" ht="16.5" customHeight="1"/>
    <row r="22" spans="1:1" ht="16.5" customHeight="1"/>
    <row r="23" spans="1:1" ht="16.5" customHeight="1"/>
    <row r="24" spans="1:1" ht="16.5" customHeight="1"/>
    <row r="25" spans="1:1" ht="16.5" customHeight="1"/>
    <row r="26" spans="1:1" ht="16.5" customHeight="1"/>
    <row r="27" spans="1:1" ht="16.5" customHeight="1"/>
    <row r="28" spans="1:1" ht="16.5" customHeight="1"/>
    <row r="29" spans="1:1" ht="16.5" customHeight="1"/>
    <row r="30" spans="1:1" ht="16.5" customHeight="1"/>
    <row r="31" spans="1:1" ht="16.5" customHeight="1"/>
    <row r="32" spans="1:1" ht="16.5" customHeight="1"/>
    <row r="33" ht="16.5" customHeight="1"/>
    <row r="62" spans="1:14">
      <c r="A62" s="76"/>
      <c r="B62" s="410"/>
      <c r="C62" s="411"/>
      <c r="D62" s="411"/>
      <c r="E62" s="411"/>
      <c r="F62" s="411"/>
      <c r="G62" s="411"/>
      <c r="H62" s="411"/>
      <c r="I62" s="411"/>
      <c r="J62" s="411"/>
      <c r="K62" s="411"/>
      <c r="L62" s="411"/>
      <c r="M62" s="411"/>
      <c r="N62" s="411"/>
    </row>
    <row r="63" spans="1:14">
      <c r="A63" s="410"/>
      <c r="B63" s="410"/>
      <c r="C63" s="410"/>
      <c r="D63" s="410"/>
      <c r="E63" s="410"/>
      <c r="F63" s="410"/>
      <c r="G63" s="410"/>
      <c r="H63" s="410"/>
      <c r="I63" s="410"/>
      <c r="J63" s="410"/>
      <c r="K63" s="410"/>
      <c r="L63" s="410"/>
      <c r="M63" s="410"/>
      <c r="N63" s="410"/>
    </row>
    <row r="64" spans="1:14">
      <c r="A64" s="412"/>
      <c r="B64" s="241"/>
      <c r="C64" s="241"/>
      <c r="D64" s="241"/>
      <c r="E64" s="241"/>
      <c r="F64" s="241"/>
      <c r="G64" s="241"/>
      <c r="H64" s="241"/>
      <c r="I64" s="241"/>
      <c r="J64" s="241"/>
      <c r="K64" s="241"/>
      <c r="L64" s="241"/>
      <c r="M64" s="241"/>
      <c r="N64" s="241"/>
    </row>
    <row r="65" spans="1:14">
      <c r="A65" s="412"/>
      <c r="B65" s="413"/>
      <c r="C65" s="413"/>
      <c r="D65" s="413"/>
      <c r="E65" s="413"/>
      <c r="F65" s="413"/>
      <c r="G65" s="413"/>
      <c r="H65" s="413"/>
      <c r="I65" s="413"/>
      <c r="J65" s="413"/>
      <c r="K65" s="413"/>
      <c r="L65" s="413"/>
      <c r="M65" s="413"/>
      <c r="N65" s="413"/>
    </row>
    <row r="66" spans="1:14">
      <c r="A66" s="412"/>
      <c r="B66" s="414"/>
      <c r="C66" s="414"/>
      <c r="D66" s="414"/>
      <c r="E66" s="414"/>
      <c r="F66" s="414"/>
      <c r="G66" s="414"/>
      <c r="H66" s="414"/>
      <c r="I66" s="414"/>
      <c r="J66" s="414"/>
      <c r="K66" s="414"/>
      <c r="L66" s="414"/>
      <c r="M66" s="414"/>
      <c r="N66" s="414"/>
    </row>
    <row r="67" spans="1:14">
      <c r="A67" s="412"/>
      <c r="B67" s="415"/>
      <c r="C67" s="415"/>
      <c r="D67" s="415"/>
      <c r="E67" s="415"/>
      <c r="F67" s="415"/>
      <c r="G67" s="415"/>
      <c r="H67" s="415"/>
      <c r="I67" s="415"/>
      <c r="J67" s="415"/>
      <c r="K67" s="415"/>
      <c r="L67" s="415"/>
      <c r="M67" s="415"/>
      <c r="N67" s="415"/>
    </row>
    <row r="68" spans="1:14">
      <c r="A68" s="412"/>
      <c r="B68" s="241"/>
      <c r="C68" s="241"/>
      <c r="D68" s="241"/>
      <c r="E68" s="241"/>
      <c r="F68" s="241"/>
      <c r="G68" s="241"/>
      <c r="H68" s="241"/>
      <c r="I68" s="241"/>
      <c r="J68" s="241"/>
      <c r="K68" s="241"/>
      <c r="L68" s="241"/>
      <c r="M68" s="241"/>
      <c r="N68" s="241"/>
    </row>
    <row r="69" spans="1:14">
      <c r="A69" s="412"/>
      <c r="B69" s="416"/>
      <c r="C69" s="416"/>
      <c r="D69" s="416"/>
      <c r="E69" s="416"/>
      <c r="F69" s="416"/>
      <c r="G69" s="416"/>
      <c r="H69" s="416"/>
      <c r="I69" s="416"/>
      <c r="J69" s="75"/>
      <c r="K69" s="75"/>
      <c r="L69" s="75"/>
      <c r="M69" s="75"/>
      <c r="N69" s="75"/>
    </row>
    <row r="96" spans="1:14" s="412" customFormat="1">
      <c r="A96" s="14"/>
      <c r="B96" s="14"/>
      <c r="C96" s="14"/>
      <c r="D96" s="14"/>
      <c r="E96" s="38"/>
      <c r="F96" s="38"/>
      <c r="G96" s="38"/>
      <c r="H96" s="38"/>
      <c r="I96" s="38"/>
      <c r="J96" s="38"/>
      <c r="K96" s="38"/>
      <c r="L96" s="38"/>
      <c r="M96" s="38"/>
      <c r="N96" s="38"/>
    </row>
    <row r="97" spans="1:14" s="412" customFormat="1">
      <c r="A97" s="14"/>
      <c r="B97" s="14"/>
      <c r="C97" s="14"/>
      <c r="D97" s="14"/>
      <c r="E97" s="38"/>
      <c r="F97" s="38"/>
      <c r="G97" s="38"/>
      <c r="H97" s="38"/>
      <c r="I97" s="38"/>
      <c r="J97" s="38"/>
      <c r="K97" s="38"/>
      <c r="L97" s="38"/>
      <c r="M97" s="38"/>
      <c r="N97" s="38"/>
    </row>
    <row r="98" spans="1:14" s="412" customFormat="1" ht="12.75" customHeight="1">
      <c r="A98" s="14"/>
      <c r="B98" s="14"/>
      <c r="C98" s="14"/>
      <c r="D98" s="14"/>
      <c r="E98" s="38"/>
      <c r="F98" s="38"/>
      <c r="G98" s="38"/>
      <c r="H98" s="38"/>
      <c r="I98" s="38"/>
      <c r="J98" s="38"/>
      <c r="K98" s="38"/>
      <c r="L98" s="38"/>
      <c r="M98" s="38"/>
      <c r="N98" s="38"/>
    </row>
    <row r="99" spans="1:14" s="412" customFormat="1" ht="23.25" customHeight="1">
      <c r="A99" s="14"/>
      <c r="B99" s="14"/>
      <c r="C99" s="14"/>
      <c r="D99" s="14"/>
      <c r="E99" s="38"/>
      <c r="F99" s="38"/>
      <c r="G99" s="38"/>
      <c r="H99" s="38"/>
      <c r="I99" s="38"/>
      <c r="J99" s="38"/>
      <c r="K99" s="38"/>
      <c r="L99" s="38"/>
      <c r="M99" s="38"/>
      <c r="N99" s="38"/>
    </row>
    <row r="100" spans="1:14" s="412" customFormat="1" ht="12.75" customHeight="1">
      <c r="A100" s="14"/>
      <c r="B100" s="14"/>
      <c r="C100" s="14"/>
      <c r="D100" s="14"/>
      <c r="E100" s="38"/>
      <c r="F100" s="38"/>
      <c r="G100" s="38"/>
      <c r="H100" s="38"/>
      <c r="I100" s="38"/>
      <c r="J100" s="38"/>
      <c r="K100" s="38"/>
      <c r="L100" s="38"/>
      <c r="M100" s="38"/>
      <c r="N100" s="38"/>
    </row>
    <row r="101" spans="1:14" s="412" customFormat="1" ht="11.25" customHeight="1">
      <c r="A101" s="14"/>
      <c r="B101" s="14"/>
      <c r="C101" s="14"/>
      <c r="D101" s="14"/>
      <c r="E101" s="38"/>
      <c r="F101" s="38"/>
      <c r="G101" s="38"/>
      <c r="H101" s="38"/>
      <c r="I101" s="38"/>
      <c r="J101" s="38"/>
      <c r="K101" s="38"/>
      <c r="L101" s="38"/>
      <c r="M101" s="38"/>
      <c r="N101" s="38"/>
    </row>
    <row r="102" spans="1:14" s="412" customFormat="1" ht="11.25" customHeight="1">
      <c r="A102" s="14"/>
      <c r="B102" s="14"/>
      <c r="C102" s="14"/>
      <c r="D102" s="14"/>
      <c r="E102" s="38"/>
      <c r="F102" s="38"/>
      <c r="G102" s="38"/>
      <c r="H102" s="38"/>
      <c r="I102" s="38"/>
      <c r="J102" s="38"/>
      <c r="K102" s="38"/>
      <c r="L102" s="38"/>
      <c r="M102" s="38"/>
      <c r="N102" s="38"/>
    </row>
    <row r="103" spans="1:14" s="412" customFormat="1" ht="12.75" customHeight="1">
      <c r="A103" s="14"/>
      <c r="B103" s="14"/>
      <c r="C103" s="14"/>
      <c r="D103" s="14"/>
      <c r="E103" s="38"/>
      <c r="F103" s="38"/>
      <c r="G103" s="38"/>
      <c r="H103" s="38"/>
      <c r="I103" s="38"/>
      <c r="J103" s="38"/>
      <c r="K103" s="38"/>
      <c r="L103" s="38"/>
      <c r="M103" s="38"/>
      <c r="N103" s="38"/>
    </row>
  </sheetData>
  <mergeCells count="5">
    <mergeCell ref="B12:N12"/>
    <mergeCell ref="B14:N14"/>
    <mergeCell ref="D16:N16"/>
    <mergeCell ref="B13:N13"/>
    <mergeCell ref="B15:N15"/>
  </mergeCells>
  <phoneticPr fontId="27" type="noConversion"/>
  <pageMargins left="0.75" right="0.75" top="1" bottom="1" header="0.5" footer="0.5"/>
  <pageSetup paperSize="9" fitToHeight="0" orientation="portrait" useFirstPageNumber="1" r:id="rId1"/>
  <headerFooter alignWithMargins="0">
    <oddHeader>&amp;C&amp;"Arial,Regular"&amp;8TABLE 12A.79</oddHeader>
    <oddFooter>&amp;L&amp;8&amp;G 
&amp;"Arial,Regular"REPORT ON
GOVERNMENT
SERVICES 2015&amp;C &amp;R&amp;8&amp;G&amp;"Arial,Regular" 
MENTAL HEALTH
MANAGEMENT
&amp;"Arial,Regular"PAGE &amp;"Arial,Bold"&amp;P&amp;"Arial,Regular" of TABLE 12A.79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2"/>
  <dimension ref="A1:M28"/>
  <sheetViews>
    <sheetView showGridLines="0" zoomScaleNormal="100" zoomScaleSheetLayoutView="75" workbookViewId="0"/>
  </sheetViews>
  <sheetFormatPr defaultRowHeight="12.75"/>
  <cols>
    <col min="1" max="1" width="3.7109375" style="14" customWidth="1"/>
    <col min="2" max="2" width="2.7109375" style="14" customWidth="1"/>
    <col min="3" max="3" width="2.85546875" style="14" customWidth="1"/>
    <col min="4" max="4" width="6.7109375" style="14" customWidth="1"/>
    <col min="5" max="5" width="9.7109375" style="38" customWidth="1"/>
    <col min="6" max="11" width="12.5703125" style="38" customWidth="1"/>
    <col min="12" max="12" width="11" style="38" customWidth="1"/>
    <col min="13" max="13" width="12.5703125" style="38" customWidth="1"/>
    <col min="14" max="16384" width="9.140625" style="14"/>
  </cols>
  <sheetData>
    <row r="1" spans="1:13" ht="16.5" customHeight="1">
      <c r="A1" s="2" t="s">
        <v>1565</v>
      </c>
      <c r="E1" s="86" t="s">
        <v>552</v>
      </c>
      <c r="G1" s="93"/>
      <c r="H1" s="93"/>
      <c r="I1" s="93"/>
      <c r="J1" s="93"/>
      <c r="K1" s="93"/>
      <c r="L1" s="93"/>
      <c r="M1" s="93"/>
    </row>
    <row r="2" spans="1:13" s="726" customFormat="1" ht="15.75" customHeight="1">
      <c r="A2" s="2085"/>
      <c r="B2" s="2085"/>
      <c r="C2" s="2085"/>
      <c r="D2" s="2085"/>
      <c r="E2" s="1669" t="s">
        <v>473</v>
      </c>
      <c r="F2" s="1669" t="s">
        <v>123</v>
      </c>
      <c r="G2" s="1669" t="s">
        <v>124</v>
      </c>
      <c r="H2" s="1669" t="s">
        <v>125</v>
      </c>
      <c r="I2" s="1669" t="s">
        <v>126</v>
      </c>
      <c r="J2" s="1669" t="s">
        <v>292</v>
      </c>
      <c r="K2" s="1669" t="s">
        <v>474</v>
      </c>
      <c r="L2" s="1669" t="s">
        <v>616</v>
      </c>
      <c r="M2" s="1669" t="s">
        <v>14</v>
      </c>
    </row>
    <row r="3" spans="1:13" s="135" customFormat="1" ht="16.5" customHeight="1">
      <c r="A3" s="2265">
        <v>2012</v>
      </c>
      <c r="B3" s="2265"/>
      <c r="C3" s="2265"/>
      <c r="D3" s="128"/>
      <c r="E3" s="129"/>
      <c r="F3" s="129"/>
      <c r="G3" s="129"/>
      <c r="H3" s="129"/>
      <c r="I3" s="129"/>
      <c r="J3" s="129"/>
      <c r="K3" s="129"/>
      <c r="L3" s="129"/>
      <c r="M3" s="129"/>
    </row>
    <row r="4" spans="1:13" s="59" customFormat="1" ht="16.5" customHeight="1">
      <c r="A4" s="321" t="s">
        <v>598</v>
      </c>
      <c r="E4" s="118"/>
      <c r="F4" s="118"/>
      <c r="G4" s="118"/>
      <c r="H4" s="118"/>
      <c r="I4" s="118"/>
      <c r="J4" s="118"/>
      <c r="K4" s="118"/>
      <c r="L4" s="118"/>
      <c r="M4" s="118"/>
    </row>
    <row r="5" spans="1:13" s="59" customFormat="1" ht="16.5" customHeight="1">
      <c r="B5" s="130" t="s">
        <v>596</v>
      </c>
      <c r="E5" s="679">
        <v>214</v>
      </c>
      <c r="F5" s="679">
        <v>348</v>
      </c>
      <c r="G5" s="679">
        <v>400</v>
      </c>
      <c r="H5" s="679">
        <v>385</v>
      </c>
      <c r="I5" s="679">
        <v>246</v>
      </c>
      <c r="J5" s="679">
        <v>147</v>
      </c>
      <c r="K5" s="679">
        <v>99</v>
      </c>
      <c r="L5" s="679">
        <v>56</v>
      </c>
      <c r="M5" s="679">
        <v>1901</v>
      </c>
    </row>
    <row r="6" spans="1:13" s="59" customFormat="1" ht="16.5" customHeight="1">
      <c r="B6" s="130" t="s">
        <v>597</v>
      </c>
      <c r="E6" s="679">
        <v>110</v>
      </c>
      <c r="F6" s="679">
        <v>93</v>
      </c>
      <c r="G6" s="679">
        <v>133</v>
      </c>
      <c r="H6" s="679">
        <v>117</v>
      </c>
      <c r="I6" s="679">
        <v>82</v>
      </c>
      <c r="J6" s="679">
        <v>40</v>
      </c>
      <c r="K6" s="679">
        <v>39</v>
      </c>
      <c r="L6" s="679">
        <v>12</v>
      </c>
      <c r="M6" s="679">
        <v>634</v>
      </c>
    </row>
    <row r="7" spans="1:13" s="59" customFormat="1" ht="16.5" customHeight="1">
      <c r="B7" s="130" t="s">
        <v>813</v>
      </c>
      <c r="E7" s="679">
        <v>324</v>
      </c>
      <c r="F7" s="679">
        <v>441</v>
      </c>
      <c r="G7" s="679">
        <v>533</v>
      </c>
      <c r="H7" s="679">
        <v>502</v>
      </c>
      <c r="I7" s="679">
        <v>328</v>
      </c>
      <c r="J7" s="679">
        <v>187</v>
      </c>
      <c r="K7" s="679">
        <v>138</v>
      </c>
      <c r="L7" s="679">
        <v>68</v>
      </c>
      <c r="M7" s="679">
        <v>2535</v>
      </c>
    </row>
    <row r="8" spans="1:13" s="59" customFormat="1" ht="16.5" customHeight="1">
      <c r="A8" s="808" t="s">
        <v>1240</v>
      </c>
      <c r="E8" s="118"/>
      <c r="F8" s="118"/>
      <c r="G8" s="118"/>
      <c r="H8" s="118"/>
      <c r="I8" s="118"/>
      <c r="J8" s="118"/>
      <c r="K8" s="118"/>
      <c r="L8" s="118"/>
      <c r="M8" s="118"/>
    </row>
    <row r="9" spans="1:13" s="862" customFormat="1" ht="3" customHeight="1">
      <c r="A9" s="808"/>
      <c r="B9" s="2501"/>
      <c r="C9" s="2501"/>
      <c r="D9" s="2501"/>
      <c r="E9" s="2501"/>
      <c r="F9" s="2501"/>
      <c r="G9" s="2501"/>
      <c r="H9" s="2501"/>
      <c r="I9" s="2501"/>
      <c r="J9" s="2501"/>
      <c r="K9" s="2501"/>
      <c r="L9" s="2501"/>
      <c r="M9" s="2501"/>
    </row>
    <row r="10" spans="1:13" s="59" customFormat="1" ht="16.5" customHeight="1">
      <c r="A10" s="130"/>
      <c r="B10" s="130" t="s">
        <v>596</v>
      </c>
      <c r="C10" s="130"/>
      <c r="D10" s="130"/>
      <c r="E10" s="942">
        <v>13.6</v>
      </c>
      <c r="F10" s="942">
        <v>21</v>
      </c>
      <c r="G10" s="942">
        <v>25.2</v>
      </c>
      <c r="H10" s="942">
        <v>25.4</v>
      </c>
      <c r="I10" s="942">
        <v>19.2</v>
      </c>
      <c r="J10" s="942">
        <v>16.7</v>
      </c>
      <c r="K10" s="942">
        <v>21.6</v>
      </c>
      <c r="L10" s="942">
        <v>37.6</v>
      </c>
      <c r="M10" s="942">
        <v>16.8</v>
      </c>
    </row>
    <row r="11" spans="1:13" s="59" customFormat="1" ht="16.5" customHeight="1">
      <c r="A11" s="130"/>
      <c r="B11" s="130" t="s">
        <v>597</v>
      </c>
      <c r="C11" s="130"/>
      <c r="D11" s="130"/>
      <c r="E11" s="942">
        <v>7.3</v>
      </c>
      <c r="F11" s="942">
        <v>5.7</v>
      </c>
      <c r="G11" s="942">
        <v>8.3000000000000007</v>
      </c>
      <c r="H11" s="942">
        <v>7.6</v>
      </c>
      <c r="I11" s="942">
        <v>6.3</v>
      </c>
      <c r="J11" s="942">
        <v>4.4000000000000004</v>
      </c>
      <c r="K11" s="942">
        <v>7</v>
      </c>
      <c r="L11" s="942">
        <v>4.4000000000000004</v>
      </c>
      <c r="M11" s="942">
        <v>5.6</v>
      </c>
    </row>
    <row r="12" spans="1:13" s="130" customFormat="1" ht="16.5" customHeight="1">
      <c r="B12" s="130" t="s">
        <v>813</v>
      </c>
      <c r="E12" s="942">
        <v>10.5</v>
      </c>
      <c r="F12" s="942">
        <v>13.4</v>
      </c>
      <c r="G12" s="942">
        <v>16.7</v>
      </c>
      <c r="H12" s="942">
        <v>16.399999999999999</v>
      </c>
      <c r="I12" s="942">
        <v>12.7</v>
      </c>
      <c r="J12" s="942">
        <v>10.5</v>
      </c>
      <c r="K12" s="942">
        <v>13.6</v>
      </c>
      <c r="L12" s="942">
        <v>16</v>
      </c>
      <c r="M12" s="942">
        <v>11.2</v>
      </c>
    </row>
    <row r="13" spans="1:13" s="130" customFormat="1" ht="16.5" customHeight="1">
      <c r="A13" s="128" t="s">
        <v>2539</v>
      </c>
      <c r="B13" s="128"/>
      <c r="E13" s="942"/>
      <c r="F13" s="942"/>
      <c r="G13" s="942"/>
      <c r="H13" s="942"/>
      <c r="I13" s="942"/>
      <c r="J13" s="942"/>
      <c r="K13" s="942"/>
      <c r="L13" s="942"/>
      <c r="M13" s="942"/>
    </row>
    <row r="14" spans="1:13" s="59" customFormat="1" ht="16.5" customHeight="1">
      <c r="A14" s="321" t="s">
        <v>598</v>
      </c>
      <c r="E14" s="679"/>
      <c r="F14" s="679"/>
      <c r="G14" s="679"/>
      <c r="H14" s="679"/>
      <c r="I14" s="679"/>
      <c r="J14" s="679"/>
      <c r="K14" s="679"/>
      <c r="L14" s="679"/>
      <c r="M14" s="679"/>
    </row>
    <row r="15" spans="1:13" s="59" customFormat="1" ht="16.5" customHeight="1">
      <c r="B15" s="130" t="s">
        <v>596</v>
      </c>
      <c r="E15" s="679">
        <v>1119</v>
      </c>
      <c r="F15" s="679">
        <v>1698</v>
      </c>
      <c r="G15" s="679">
        <v>2021</v>
      </c>
      <c r="H15" s="679">
        <v>1823</v>
      </c>
      <c r="I15" s="679">
        <v>1182</v>
      </c>
      <c r="J15" s="679">
        <v>653</v>
      </c>
      <c r="K15" s="679">
        <v>499</v>
      </c>
      <c r="L15" s="679">
        <v>212</v>
      </c>
      <c r="M15" s="679">
        <v>9236</v>
      </c>
    </row>
    <row r="16" spans="1:13" s="59" customFormat="1" ht="16.5" customHeight="1">
      <c r="B16" s="130" t="s">
        <v>597</v>
      </c>
      <c r="E16" s="679">
        <v>410</v>
      </c>
      <c r="F16" s="679">
        <v>469</v>
      </c>
      <c r="G16" s="679">
        <v>591</v>
      </c>
      <c r="H16" s="679">
        <v>572</v>
      </c>
      <c r="I16" s="679">
        <v>374</v>
      </c>
      <c r="J16" s="679">
        <v>183</v>
      </c>
      <c r="K16" s="679">
        <v>142</v>
      </c>
      <c r="L16" s="679">
        <v>67</v>
      </c>
      <c r="M16" s="679">
        <v>2837</v>
      </c>
    </row>
    <row r="17" spans="1:13" s="59" customFormat="1" ht="16.5" customHeight="1">
      <c r="B17" s="130" t="s">
        <v>813</v>
      </c>
      <c r="E17" s="679">
        <v>1529</v>
      </c>
      <c r="F17" s="679">
        <v>2167</v>
      </c>
      <c r="G17" s="679">
        <v>2612</v>
      </c>
      <c r="H17" s="679">
        <v>2395</v>
      </c>
      <c r="I17" s="679">
        <v>1556</v>
      </c>
      <c r="J17" s="679">
        <v>836</v>
      </c>
      <c r="K17" s="679">
        <v>641</v>
      </c>
      <c r="L17" s="679">
        <v>279</v>
      </c>
      <c r="M17" s="679">
        <v>12073</v>
      </c>
    </row>
    <row r="18" spans="1:13" s="59" customFormat="1" ht="16.5" customHeight="1">
      <c r="A18" s="321" t="s">
        <v>476</v>
      </c>
      <c r="E18" s="942"/>
      <c r="F18" s="942"/>
      <c r="G18" s="942"/>
      <c r="H18" s="942"/>
      <c r="I18" s="942"/>
      <c r="J18" s="942"/>
      <c r="K18" s="942"/>
      <c r="L18" s="942"/>
      <c r="M18" s="942"/>
    </row>
    <row r="19" spans="1:13" s="59" customFormat="1" ht="16.5" customHeight="1">
      <c r="B19" s="130" t="s">
        <v>596</v>
      </c>
      <c r="E19" s="942">
        <v>14.224073004196674</v>
      </c>
      <c r="F19" s="942">
        <v>21.548975376678754</v>
      </c>
      <c r="G19" s="942">
        <v>25.957495724591102</v>
      </c>
      <c r="H19" s="942">
        <v>24.399041437549229</v>
      </c>
      <c r="I19" s="942">
        <v>18.975530074690063</v>
      </c>
      <c r="J19" s="942">
        <v>16.422074990789302</v>
      </c>
      <c r="K19" s="942">
        <v>22.676973555649475</v>
      </c>
      <c r="L19" s="942">
        <v>32.222762645914393</v>
      </c>
      <c r="M19" s="942">
        <v>16.84198088026703</v>
      </c>
    </row>
    <row r="20" spans="1:13" s="59" customFormat="1" ht="16.5" customHeight="1">
      <c r="B20" s="130" t="s">
        <v>597</v>
      </c>
      <c r="E20" s="942">
        <v>5.4970359579892385</v>
      </c>
      <c r="F20" s="942">
        <v>6.053534412213426</v>
      </c>
      <c r="G20" s="942">
        <v>7.4787075123047515</v>
      </c>
      <c r="H20" s="942">
        <v>7.5210411645517041</v>
      </c>
      <c r="I20" s="942">
        <v>5.9508087690099698</v>
      </c>
      <c r="J20" s="942">
        <v>4.474229173441171</v>
      </c>
      <c r="K20" s="942">
        <v>5.1948241991007826</v>
      </c>
      <c r="L20" s="942">
        <v>5.2546958942786564</v>
      </c>
      <c r="M20" s="942">
        <v>5.1283817244142869</v>
      </c>
    </row>
    <row r="21" spans="1:13" s="130" customFormat="1" ht="16.5" customHeight="1">
      <c r="A21" s="126"/>
      <c r="B21" s="126" t="s">
        <v>813</v>
      </c>
      <c r="C21" s="126"/>
      <c r="D21" s="126"/>
      <c r="E21" s="943">
        <v>9.9768294823467549</v>
      </c>
      <c r="F21" s="943">
        <v>13.866789870140423</v>
      </c>
      <c r="G21" s="943">
        <v>16.649413828447294</v>
      </c>
      <c r="H21" s="943">
        <v>15.885191519363849</v>
      </c>
      <c r="I21" s="943">
        <v>12.43413842248661</v>
      </c>
      <c r="J21" s="943">
        <v>10.363921157337588</v>
      </c>
      <c r="K21" s="943">
        <v>12.991592959813214</v>
      </c>
      <c r="L21" s="943">
        <v>14.433747031769762</v>
      </c>
      <c r="M21" s="943">
        <v>10.959637795454286</v>
      </c>
    </row>
    <row r="22" spans="1:13" s="130" customFormat="1" ht="4.5" customHeight="1">
      <c r="E22" s="544"/>
      <c r="F22" s="112"/>
      <c r="G22" s="112"/>
      <c r="H22" s="112"/>
      <c r="I22" s="112"/>
      <c r="J22" s="112"/>
      <c r="K22" s="112"/>
      <c r="L22" s="112"/>
      <c r="M22" s="112"/>
    </row>
    <row r="23" spans="1:13" ht="28.5" customHeight="1">
      <c r="A23" s="21" t="s">
        <v>278</v>
      </c>
      <c r="B23" s="2155" t="s">
        <v>1621</v>
      </c>
      <c r="C23" s="2155"/>
      <c r="D23" s="2155"/>
      <c r="E23" s="2155"/>
      <c r="F23" s="2155"/>
      <c r="G23" s="2155"/>
      <c r="H23" s="2155"/>
      <c r="I23" s="2155"/>
      <c r="J23" s="2155"/>
      <c r="K23" s="2155"/>
      <c r="L23" s="2155"/>
      <c r="M23" s="2155"/>
    </row>
    <row r="24" spans="1:13" ht="31.5" customHeight="1">
      <c r="A24" s="44" t="s">
        <v>279</v>
      </c>
      <c r="B24" s="2177" t="s">
        <v>1941</v>
      </c>
      <c r="C24" s="2153"/>
      <c r="D24" s="2153"/>
      <c r="E24" s="2153"/>
      <c r="F24" s="2153"/>
      <c r="G24" s="2153"/>
      <c r="H24" s="2153"/>
      <c r="I24" s="2153"/>
      <c r="J24" s="2153"/>
      <c r="K24" s="2153"/>
      <c r="L24" s="2153"/>
      <c r="M24" s="2153"/>
    </row>
    <row r="25" spans="1:13" ht="16.5" customHeight="1">
      <c r="A25" s="44" t="s">
        <v>282</v>
      </c>
      <c r="B25" s="2500" t="s">
        <v>1626</v>
      </c>
      <c r="C25" s="2500"/>
      <c r="D25" s="2500"/>
      <c r="E25" s="2500"/>
      <c r="F25" s="2500"/>
      <c r="G25" s="2500"/>
      <c r="H25" s="2500"/>
      <c r="I25" s="2500"/>
      <c r="J25" s="2500"/>
      <c r="K25" s="2500"/>
      <c r="L25" s="2500"/>
      <c r="M25" s="2500"/>
    </row>
    <row r="26" spans="1:13" s="91" customFormat="1" ht="29.25" customHeight="1">
      <c r="A26" s="44" t="s">
        <v>280</v>
      </c>
      <c r="B26" s="2153" t="s">
        <v>1622</v>
      </c>
      <c r="C26" s="2153"/>
      <c r="D26" s="2153"/>
      <c r="E26" s="2153"/>
      <c r="F26" s="2153"/>
      <c r="G26" s="2153"/>
      <c r="H26" s="2153"/>
      <c r="I26" s="2153"/>
      <c r="J26" s="2153"/>
      <c r="K26" s="2153"/>
      <c r="L26" s="2153"/>
      <c r="M26" s="2153"/>
    </row>
    <row r="27" spans="1:13" s="91" customFormat="1" ht="42.75" customHeight="1">
      <c r="A27" s="44" t="s">
        <v>281</v>
      </c>
      <c r="B27" s="2153" t="s">
        <v>1936</v>
      </c>
      <c r="C27" s="2178"/>
      <c r="D27" s="2178"/>
      <c r="E27" s="2178"/>
      <c r="F27" s="2178"/>
      <c r="G27" s="2178"/>
      <c r="H27" s="2178"/>
      <c r="I27" s="2178"/>
      <c r="J27" s="2178"/>
      <c r="K27" s="2178"/>
      <c r="L27" s="2178"/>
      <c r="M27" s="2178"/>
    </row>
    <row r="28" spans="1:13" s="46" customFormat="1" ht="30.75" customHeight="1">
      <c r="A28" s="55" t="s">
        <v>523</v>
      </c>
      <c r="B28" s="94"/>
      <c r="C28" s="21"/>
      <c r="D28" s="2153" t="s">
        <v>1988</v>
      </c>
      <c r="E28" s="2178"/>
      <c r="F28" s="2178"/>
      <c r="G28" s="2178"/>
      <c r="H28" s="2178"/>
      <c r="I28" s="2178"/>
      <c r="J28" s="2178"/>
      <c r="K28" s="2178"/>
      <c r="L28" s="2178"/>
      <c r="M28" s="2178"/>
    </row>
  </sheetData>
  <mergeCells count="8">
    <mergeCell ref="B27:M27"/>
    <mergeCell ref="D28:M28"/>
    <mergeCell ref="A3:C3"/>
    <mergeCell ref="B24:M24"/>
    <mergeCell ref="B26:M26"/>
    <mergeCell ref="B25:M25"/>
    <mergeCell ref="B23:M23"/>
    <mergeCell ref="B9:M9"/>
  </mergeCells>
  <phoneticPr fontId="27" type="noConversion"/>
  <pageMargins left="0.75" right="0.75" top="1" bottom="1" header="0.5" footer="0.5"/>
  <pageSetup paperSize="9" fitToHeight="0" orientation="landscape" useFirstPageNumber="1" r:id="rId1"/>
  <headerFooter alignWithMargins="0">
    <oddHeader>&amp;C&amp;"Arial,Regular"&amp;8TABLE 12A.80</oddHeader>
    <oddFooter>&amp;L&amp;8&amp;G 
&amp;"Arial,Regular"REPORT ON
GOVERNMENT
SERVICES 2015&amp;C &amp;R&amp;8&amp;G&amp;"Arial,Regular" 
MENTAL HEALTH
MANAGEMENT
&amp;"Arial,Regular"PAGE &amp;"Arial,Bold"&amp;P&amp;"Arial,Regular" of TABLE 12A.80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
  <dimension ref="A1:M58"/>
  <sheetViews>
    <sheetView showGridLines="0" zoomScaleNormal="100" zoomScaleSheetLayoutView="85" workbookViewId="0"/>
  </sheetViews>
  <sheetFormatPr defaultRowHeight="12.75"/>
  <cols>
    <col min="1" max="1" width="3.7109375" style="14" customWidth="1"/>
    <col min="2" max="2" width="2.7109375" style="14" customWidth="1"/>
    <col min="3" max="3" width="3.7109375" style="14" customWidth="1"/>
    <col min="4" max="4" width="6.7109375" style="14" customWidth="1"/>
    <col min="5" max="5" width="9" style="38" customWidth="1"/>
    <col min="6" max="6" width="8.140625" style="38" customWidth="1"/>
    <col min="7" max="7" width="8" style="38" customWidth="1"/>
    <col min="8" max="8" width="7.42578125" style="38" customWidth="1"/>
    <col min="9" max="9" width="7.140625" style="38" customWidth="1"/>
    <col min="10" max="10" width="8.7109375" style="38" customWidth="1"/>
    <col min="11" max="11" width="7.5703125" style="38" customWidth="1"/>
    <col min="12" max="12" width="6.42578125" style="38" customWidth="1"/>
    <col min="13" max="13" width="7.140625" style="38" customWidth="1"/>
    <col min="14" max="16384" width="9.140625" style="14"/>
  </cols>
  <sheetData>
    <row r="1" spans="1:13" s="12" customFormat="1" ht="16.5" customHeight="1">
      <c r="A1" s="2" t="s">
        <v>1564</v>
      </c>
      <c r="B1" s="52"/>
      <c r="C1" s="52"/>
      <c r="E1" s="29" t="s">
        <v>571</v>
      </c>
      <c r="F1" s="29"/>
      <c r="G1" s="29"/>
      <c r="H1" s="29"/>
      <c r="I1" s="29"/>
      <c r="J1" s="29"/>
      <c r="K1" s="29"/>
      <c r="L1" s="29"/>
      <c r="M1" s="13"/>
    </row>
    <row r="2" spans="1:13" s="862" customFormat="1" ht="16.5" customHeight="1">
      <c r="A2" s="2086"/>
      <c r="B2" s="2086"/>
      <c r="C2" s="2086"/>
      <c r="D2" s="2086"/>
      <c r="E2" s="1669" t="s">
        <v>584</v>
      </c>
      <c r="F2" s="1669" t="s">
        <v>283</v>
      </c>
      <c r="G2" s="1669" t="s">
        <v>284</v>
      </c>
      <c r="H2" s="1669" t="s">
        <v>285</v>
      </c>
      <c r="I2" s="1669" t="s">
        <v>286</v>
      </c>
      <c r="J2" s="1669" t="s">
        <v>342</v>
      </c>
      <c r="K2" s="1669" t="s">
        <v>472</v>
      </c>
      <c r="L2" s="1669" t="s">
        <v>100</v>
      </c>
      <c r="M2" s="1669" t="s">
        <v>583</v>
      </c>
    </row>
    <row r="3" spans="1:13" s="59" customFormat="1" ht="16.5" customHeight="1">
      <c r="A3" s="26" t="s">
        <v>231</v>
      </c>
      <c r="B3" s="130"/>
      <c r="C3" s="130"/>
      <c r="E3" s="111"/>
      <c r="F3" s="111"/>
      <c r="G3" s="111"/>
      <c r="H3" s="111"/>
      <c r="I3" s="111"/>
      <c r="J3" s="111"/>
      <c r="K3" s="111"/>
      <c r="L3" s="111"/>
      <c r="M3" s="111"/>
    </row>
    <row r="4" spans="1:13" s="59" customFormat="1" ht="14.25" customHeight="1">
      <c r="A4" s="130"/>
      <c r="B4" s="2502">
        <v>2003</v>
      </c>
      <c r="C4" s="2502"/>
      <c r="E4" s="118">
        <v>640</v>
      </c>
      <c r="F4" s="118">
        <v>540</v>
      </c>
      <c r="G4" s="118">
        <v>466</v>
      </c>
      <c r="H4" s="118">
        <v>227</v>
      </c>
      <c r="I4" s="118">
        <v>193</v>
      </c>
      <c r="J4" s="118">
        <v>69</v>
      </c>
      <c r="K4" s="118">
        <v>35</v>
      </c>
      <c r="L4" s="118">
        <v>44</v>
      </c>
      <c r="M4" s="118">
        <v>2214</v>
      </c>
    </row>
    <row r="5" spans="1:13" s="59" customFormat="1" ht="16.5" customHeight="1">
      <c r="A5" s="130"/>
      <c r="B5" s="2502">
        <v>2004</v>
      </c>
      <c r="C5" s="2502"/>
      <c r="E5" s="118">
        <v>587</v>
      </c>
      <c r="F5" s="118">
        <v>521</v>
      </c>
      <c r="G5" s="118">
        <v>453</v>
      </c>
      <c r="H5" s="118">
        <v>194</v>
      </c>
      <c r="I5" s="118">
        <v>178</v>
      </c>
      <c r="J5" s="118">
        <v>88</v>
      </c>
      <c r="K5" s="118">
        <v>26</v>
      </c>
      <c r="L5" s="118">
        <v>51</v>
      </c>
      <c r="M5" s="326">
        <v>2098</v>
      </c>
    </row>
    <row r="6" spans="1:13" s="59" customFormat="1" ht="16.5" customHeight="1">
      <c r="B6" s="2502">
        <v>2005</v>
      </c>
      <c r="C6" s="2502"/>
      <c r="E6" s="118">
        <v>549</v>
      </c>
      <c r="F6" s="118">
        <v>506</v>
      </c>
      <c r="G6" s="118">
        <v>459</v>
      </c>
      <c r="H6" s="118">
        <v>203</v>
      </c>
      <c r="I6" s="118">
        <v>231</v>
      </c>
      <c r="J6" s="118">
        <v>74</v>
      </c>
      <c r="K6" s="118">
        <v>35</v>
      </c>
      <c r="L6" s="118">
        <v>45</v>
      </c>
      <c r="M6" s="326">
        <v>2102</v>
      </c>
    </row>
    <row r="7" spans="1:13" s="59" customFormat="1" ht="16.5" customHeight="1">
      <c r="A7" s="130"/>
      <c r="B7" s="226" t="s">
        <v>2542</v>
      </c>
      <c r="C7" s="226"/>
      <c r="E7" s="118">
        <v>577</v>
      </c>
      <c r="F7" s="118">
        <v>485</v>
      </c>
      <c r="G7" s="118">
        <v>494</v>
      </c>
      <c r="H7" s="118">
        <v>245</v>
      </c>
      <c r="I7" s="118">
        <v>180</v>
      </c>
      <c r="J7" s="118">
        <v>72</v>
      </c>
      <c r="K7" s="118">
        <v>32</v>
      </c>
      <c r="L7" s="118">
        <v>33</v>
      </c>
      <c r="M7" s="326">
        <v>2118</v>
      </c>
    </row>
    <row r="8" spans="1:13" s="59" customFormat="1" ht="16.5" customHeight="1">
      <c r="B8" s="226" t="s">
        <v>2543</v>
      </c>
      <c r="C8" s="874"/>
      <c r="E8" s="118">
        <v>611</v>
      </c>
      <c r="F8" s="118">
        <v>474</v>
      </c>
      <c r="G8" s="118">
        <v>520</v>
      </c>
      <c r="H8" s="118">
        <v>266</v>
      </c>
      <c r="I8" s="118">
        <v>205</v>
      </c>
      <c r="J8" s="118">
        <v>66</v>
      </c>
      <c r="K8" s="118">
        <v>32</v>
      </c>
      <c r="L8" s="118">
        <v>55</v>
      </c>
      <c r="M8" s="326">
        <v>2229</v>
      </c>
    </row>
    <row r="9" spans="1:13" s="59" customFormat="1" ht="16.5" customHeight="1">
      <c r="B9" s="226" t="s">
        <v>2544</v>
      </c>
      <c r="C9" s="874"/>
      <c r="E9" s="118">
        <v>620</v>
      </c>
      <c r="F9" s="118">
        <v>545</v>
      </c>
      <c r="G9" s="118">
        <v>553</v>
      </c>
      <c r="H9" s="118">
        <v>300</v>
      </c>
      <c r="I9" s="118">
        <v>175</v>
      </c>
      <c r="J9" s="118">
        <v>73</v>
      </c>
      <c r="K9" s="118">
        <v>36</v>
      </c>
      <c r="L9" s="118">
        <v>38</v>
      </c>
      <c r="M9" s="326">
        <v>2341</v>
      </c>
    </row>
    <row r="10" spans="1:13" s="59" customFormat="1" ht="16.5" customHeight="1">
      <c r="B10" s="226" t="s">
        <v>2545</v>
      </c>
      <c r="C10" s="874"/>
      <c r="E10" s="118">
        <v>623</v>
      </c>
      <c r="F10" s="118">
        <v>576</v>
      </c>
      <c r="G10" s="118">
        <v>525</v>
      </c>
      <c r="H10" s="118">
        <v>279</v>
      </c>
      <c r="I10" s="118">
        <v>185</v>
      </c>
      <c r="J10" s="118">
        <v>79</v>
      </c>
      <c r="K10" s="118">
        <v>32</v>
      </c>
      <c r="L10" s="118">
        <v>37</v>
      </c>
      <c r="M10" s="326">
        <v>2337</v>
      </c>
    </row>
    <row r="11" spans="1:13" s="59" customFormat="1" ht="16.5" customHeight="1">
      <c r="B11" s="226" t="s">
        <v>2546</v>
      </c>
      <c r="C11" s="226"/>
      <c r="E11" s="118">
        <v>674</v>
      </c>
      <c r="F11" s="118">
        <v>558</v>
      </c>
      <c r="G11" s="118">
        <v>588</v>
      </c>
      <c r="H11" s="118">
        <v>313</v>
      </c>
      <c r="I11" s="118">
        <v>197</v>
      </c>
      <c r="J11" s="118">
        <v>64</v>
      </c>
      <c r="K11" s="118">
        <v>41</v>
      </c>
      <c r="L11" s="118">
        <v>45</v>
      </c>
      <c r="M11" s="326">
        <v>2480</v>
      </c>
    </row>
    <row r="12" spans="1:13" s="59" customFormat="1" ht="16.5" customHeight="1">
      <c r="B12" s="226" t="s">
        <v>2547</v>
      </c>
      <c r="C12" s="226"/>
      <c r="E12" s="118">
        <v>606</v>
      </c>
      <c r="F12" s="118">
        <v>525</v>
      </c>
      <c r="G12" s="118">
        <v>577</v>
      </c>
      <c r="H12" s="118">
        <v>309</v>
      </c>
      <c r="I12" s="118">
        <v>212</v>
      </c>
      <c r="J12" s="118">
        <v>74</v>
      </c>
      <c r="K12" s="118">
        <v>33</v>
      </c>
      <c r="L12" s="118">
        <v>44</v>
      </c>
      <c r="M12" s="118">
        <v>2380</v>
      </c>
    </row>
    <row r="13" spans="1:13" s="59" customFormat="1" ht="16.5" customHeight="1">
      <c r="B13" s="226" t="s">
        <v>2548</v>
      </c>
      <c r="C13" s="226"/>
      <c r="E13" s="118">
        <v>707</v>
      </c>
      <c r="F13" s="118">
        <v>502</v>
      </c>
      <c r="G13" s="118">
        <v>621</v>
      </c>
      <c r="H13" s="118">
        <v>366</v>
      </c>
      <c r="I13" s="118">
        <v>197</v>
      </c>
      <c r="J13" s="118">
        <v>70</v>
      </c>
      <c r="K13" s="118">
        <v>24</v>
      </c>
      <c r="L13" s="118">
        <v>48</v>
      </c>
      <c r="M13" s="118">
        <v>2535</v>
      </c>
    </row>
    <row r="14" spans="1:13" s="59" customFormat="1" ht="16.5" customHeight="1">
      <c r="A14" s="130"/>
      <c r="B14" s="179" t="s">
        <v>2539</v>
      </c>
      <c r="C14" s="226"/>
      <c r="D14" s="226"/>
      <c r="E14" s="118">
        <v>3230</v>
      </c>
      <c r="F14" s="118">
        <v>2706</v>
      </c>
      <c r="G14" s="118">
        <v>2864</v>
      </c>
      <c r="H14" s="118">
        <v>1567</v>
      </c>
      <c r="I14" s="118">
        <v>966</v>
      </c>
      <c r="J14" s="118">
        <v>360</v>
      </c>
      <c r="K14" s="118">
        <v>166</v>
      </c>
      <c r="L14" s="118">
        <v>212</v>
      </c>
      <c r="M14" s="118">
        <v>12073</v>
      </c>
    </row>
    <row r="15" spans="1:13" s="59" customFormat="1" ht="16.5" customHeight="1">
      <c r="A15" s="732" t="s">
        <v>1211</v>
      </c>
      <c r="D15" s="174"/>
      <c r="E15" s="118"/>
      <c r="F15" s="118"/>
      <c r="G15" s="118"/>
      <c r="H15" s="118"/>
      <c r="I15" s="118"/>
      <c r="J15" s="118"/>
      <c r="K15" s="118"/>
      <c r="L15" s="118"/>
      <c r="M15" s="118"/>
    </row>
    <row r="16" spans="1:13" s="862" customFormat="1" ht="16.5" customHeight="1">
      <c r="A16" s="60"/>
      <c r="B16" s="2502">
        <v>2003</v>
      </c>
      <c r="C16" s="2502"/>
      <c r="D16" s="174"/>
      <c r="E16" s="942">
        <v>9.5778946979318995</v>
      </c>
      <c r="F16" s="942">
        <v>10.994772392941</v>
      </c>
      <c r="G16" s="942">
        <v>12.259805805728</v>
      </c>
      <c r="H16" s="942">
        <v>11.590052657814001</v>
      </c>
      <c r="I16" s="942">
        <v>12.644950111412999</v>
      </c>
      <c r="J16" s="942">
        <v>14.45616534501</v>
      </c>
      <c r="K16" s="942">
        <v>10.823749161159</v>
      </c>
      <c r="L16" s="942">
        <v>21.154001128213</v>
      </c>
      <c r="M16" s="942">
        <v>11.125846049892001</v>
      </c>
    </row>
    <row r="17" spans="1:13" s="59" customFormat="1" ht="18" customHeight="1">
      <c r="A17" s="684"/>
      <c r="B17" s="2502">
        <v>2004</v>
      </c>
      <c r="C17" s="2502"/>
      <c r="D17" s="967"/>
      <c r="E17" s="942">
        <v>8.7340909723275004</v>
      </c>
      <c r="F17" s="942">
        <v>10.497746309166001</v>
      </c>
      <c r="G17" s="942">
        <v>11.651003825284</v>
      </c>
      <c r="H17" s="942">
        <v>9.8074950494898996</v>
      </c>
      <c r="I17" s="942">
        <v>11.613287950169999</v>
      </c>
      <c r="J17" s="942">
        <v>18.248326545508998</v>
      </c>
      <c r="K17" s="942">
        <v>8.0217450997936002</v>
      </c>
      <c r="L17" s="942">
        <v>25.521182581542998</v>
      </c>
      <c r="M17" s="942">
        <v>10.4422247334</v>
      </c>
    </row>
    <row r="18" spans="1:13" s="59" customFormat="1" ht="16.5" customHeight="1">
      <c r="A18" s="684"/>
      <c r="B18" s="2502">
        <v>2005</v>
      </c>
      <c r="C18" s="2502"/>
      <c r="D18" s="967"/>
      <c r="E18" s="942">
        <v>8</v>
      </c>
      <c r="F18" s="942">
        <v>9.8000000000000007</v>
      </c>
      <c r="G18" s="942">
        <v>11.6</v>
      </c>
      <c r="H18" s="942">
        <v>10.1</v>
      </c>
      <c r="I18" s="942">
        <v>14.9</v>
      </c>
      <c r="J18" s="942">
        <v>15.8</v>
      </c>
      <c r="K18" s="942">
        <v>10.5</v>
      </c>
      <c r="L18" s="942">
        <v>21.7</v>
      </c>
      <c r="M18" s="942">
        <v>10.3</v>
      </c>
    </row>
    <row r="19" spans="1:13" s="59" customFormat="1" ht="16.5" customHeight="1">
      <c r="A19" s="684"/>
      <c r="B19" s="226" t="s">
        <v>2542</v>
      </c>
      <c r="C19" s="226"/>
      <c r="D19" s="967"/>
      <c r="E19" s="942">
        <v>8.4</v>
      </c>
      <c r="F19" s="942">
        <v>9.5</v>
      </c>
      <c r="G19" s="942">
        <v>12.4</v>
      </c>
      <c r="H19" s="942">
        <v>12.1</v>
      </c>
      <c r="I19" s="942">
        <v>11.5</v>
      </c>
      <c r="J19" s="942">
        <v>14.8</v>
      </c>
      <c r="K19" s="942">
        <v>9.6999999999999993</v>
      </c>
      <c r="L19" s="942">
        <v>14.2</v>
      </c>
      <c r="M19" s="942">
        <v>10.3</v>
      </c>
    </row>
    <row r="20" spans="1:13" s="59" customFormat="1" ht="16.5" customHeight="1">
      <c r="A20" s="684"/>
      <c r="B20" s="226" t="s">
        <v>2543</v>
      </c>
      <c r="C20" s="874"/>
      <c r="D20" s="967"/>
      <c r="E20" s="942">
        <v>8.8000000000000007</v>
      </c>
      <c r="F20" s="942">
        <v>9</v>
      </c>
      <c r="G20" s="942">
        <v>12.5</v>
      </c>
      <c r="H20" s="942">
        <v>12.6</v>
      </c>
      <c r="I20" s="942">
        <v>12.9</v>
      </c>
      <c r="J20" s="942">
        <v>14.1</v>
      </c>
      <c r="K20" s="942">
        <v>9.1</v>
      </c>
      <c r="L20" s="942">
        <v>26.5</v>
      </c>
      <c r="M20" s="942">
        <v>10.5</v>
      </c>
    </row>
    <row r="21" spans="1:13" s="59" customFormat="1" ht="16.5" customHeight="1">
      <c r="A21" s="967"/>
      <c r="B21" s="226" t="s">
        <v>2544</v>
      </c>
      <c r="C21" s="874"/>
      <c r="D21" s="967"/>
      <c r="E21" s="942">
        <v>8.9</v>
      </c>
      <c r="F21" s="942">
        <v>10.3</v>
      </c>
      <c r="G21" s="942">
        <v>13.3</v>
      </c>
      <c r="H21" s="942">
        <v>14.2</v>
      </c>
      <c r="I21" s="942">
        <v>11</v>
      </c>
      <c r="J21" s="942">
        <v>15.2</v>
      </c>
      <c r="K21" s="942">
        <v>10.3</v>
      </c>
      <c r="L21" s="942">
        <v>17.899999999999999</v>
      </c>
      <c r="M21" s="942">
        <v>11.1</v>
      </c>
    </row>
    <row r="22" spans="1:13" s="59" customFormat="1" ht="16.5" customHeight="1">
      <c r="A22" s="967"/>
      <c r="B22" s="226" t="s">
        <v>2545</v>
      </c>
      <c r="C22" s="874"/>
      <c r="D22" s="967"/>
      <c r="E22" s="942">
        <v>8.6999999999999993</v>
      </c>
      <c r="F22" s="942">
        <v>10.5</v>
      </c>
      <c r="G22" s="942">
        <v>12.1</v>
      </c>
      <c r="H22" s="942">
        <v>12.3</v>
      </c>
      <c r="I22" s="942">
        <v>11.5</v>
      </c>
      <c r="J22" s="942">
        <v>15.4</v>
      </c>
      <c r="K22" s="942">
        <v>8.9</v>
      </c>
      <c r="L22" s="942">
        <v>17.399999999999999</v>
      </c>
      <c r="M22" s="942">
        <v>10.7</v>
      </c>
    </row>
    <row r="23" spans="1:13" s="59" customFormat="1" ht="16.5" customHeight="1">
      <c r="A23" s="684"/>
      <c r="B23" s="226" t="s">
        <v>2546</v>
      </c>
      <c r="C23" s="226"/>
      <c r="D23" s="967"/>
      <c r="E23" s="942">
        <v>9.3000000000000007</v>
      </c>
      <c r="F23" s="942">
        <v>10.1</v>
      </c>
      <c r="G23" s="942">
        <v>13.4</v>
      </c>
      <c r="H23" s="942">
        <v>13.6</v>
      </c>
      <c r="I23" s="942">
        <v>11.8</v>
      </c>
      <c r="J23" s="942">
        <v>13</v>
      </c>
      <c r="K23" s="942">
        <v>11.3</v>
      </c>
      <c r="L23" s="942">
        <v>18.8</v>
      </c>
      <c r="M23" s="942">
        <v>11.2</v>
      </c>
    </row>
    <row r="24" spans="1:13" s="59" customFormat="1" ht="16.5" customHeight="1">
      <c r="A24" s="684"/>
      <c r="B24" s="226" t="s">
        <v>2547</v>
      </c>
      <c r="C24" s="226"/>
      <c r="D24" s="967"/>
      <c r="E24" s="942">
        <v>8.1999999999999993</v>
      </c>
      <c r="F24" s="942">
        <v>9.1999999999999993</v>
      </c>
      <c r="G24" s="942">
        <v>12.9</v>
      </c>
      <c r="H24" s="942">
        <v>12.9</v>
      </c>
      <c r="I24" s="942">
        <v>12.9</v>
      </c>
      <c r="J24" s="942">
        <v>14.1</v>
      </c>
      <c r="K24" s="942">
        <v>9.3000000000000007</v>
      </c>
      <c r="L24" s="942">
        <v>18.5</v>
      </c>
      <c r="M24" s="942">
        <v>10.5</v>
      </c>
    </row>
    <row r="25" spans="1:13" s="59" customFormat="1" ht="16.5" customHeight="1">
      <c r="A25" s="684"/>
      <c r="B25" s="226" t="s">
        <v>2548</v>
      </c>
      <c r="C25" s="226"/>
      <c r="D25" s="967"/>
      <c r="E25" s="942">
        <v>9.5</v>
      </c>
      <c r="F25" s="942">
        <v>8.8000000000000007</v>
      </c>
      <c r="G25" s="942">
        <v>13.6</v>
      </c>
      <c r="H25" s="942">
        <v>14.8</v>
      </c>
      <c r="I25" s="942">
        <v>11.7</v>
      </c>
      <c r="J25" s="942">
        <v>13.4</v>
      </c>
      <c r="K25" s="942">
        <v>6.2</v>
      </c>
      <c r="L25" s="942">
        <v>19.100000000000001</v>
      </c>
      <c r="M25" s="942">
        <v>11</v>
      </c>
    </row>
    <row r="26" spans="1:13" s="59" customFormat="1" ht="16.5" customHeight="1">
      <c r="A26" s="970"/>
      <c r="B26" s="1143" t="s">
        <v>2549</v>
      </c>
      <c r="C26" s="1144"/>
      <c r="D26" s="1144"/>
      <c r="E26" s="944">
        <v>8.9</v>
      </c>
      <c r="F26" s="944">
        <v>9.6999999999999993</v>
      </c>
      <c r="G26" s="944">
        <v>13</v>
      </c>
      <c r="H26" s="944">
        <v>13.5</v>
      </c>
      <c r="I26" s="944">
        <v>11.8</v>
      </c>
      <c r="J26" s="944">
        <v>14.1</v>
      </c>
      <c r="K26" s="944">
        <v>9.1</v>
      </c>
      <c r="L26" s="944">
        <v>18.100000000000001</v>
      </c>
      <c r="M26" s="944">
        <v>10.8</v>
      </c>
    </row>
    <row r="27" spans="1:13" s="59" customFormat="1" ht="3" customHeight="1">
      <c r="A27" s="967"/>
      <c r="B27" s="967"/>
      <c r="C27" s="967"/>
      <c r="D27" s="967"/>
      <c r="E27" s="1000"/>
      <c r="F27" s="1000"/>
      <c r="G27" s="1000"/>
      <c r="H27" s="1000"/>
      <c r="I27" s="1000"/>
      <c r="J27" s="1000"/>
      <c r="K27" s="1000"/>
      <c r="L27" s="1000"/>
      <c r="M27" s="1000"/>
    </row>
    <row r="28" spans="1:13" ht="16.5" customHeight="1">
      <c r="A28" s="54" t="s">
        <v>278</v>
      </c>
      <c r="B28" s="2153" t="s">
        <v>230</v>
      </c>
      <c r="C28" s="2153"/>
      <c r="D28" s="2153"/>
      <c r="E28" s="2153"/>
      <c r="F28" s="2153"/>
      <c r="G28" s="2153"/>
      <c r="H28" s="2153"/>
      <c r="I28" s="2153"/>
      <c r="J28" s="2153"/>
      <c r="K28" s="2153"/>
      <c r="L28" s="2153"/>
    </row>
    <row r="29" spans="1:13" ht="30.75" customHeight="1">
      <c r="A29" s="54" t="s">
        <v>214</v>
      </c>
      <c r="B29" s="2153" t="s">
        <v>600</v>
      </c>
      <c r="C29" s="2153"/>
      <c r="D29" s="2153"/>
      <c r="E29" s="2153"/>
      <c r="F29" s="2153"/>
      <c r="G29" s="2153"/>
      <c r="H29" s="2153"/>
      <c r="I29" s="2153"/>
      <c r="J29" s="2153"/>
      <c r="K29" s="2153"/>
      <c r="L29" s="2153"/>
      <c r="M29" s="2153"/>
    </row>
    <row r="30" spans="1:13" ht="29.25" customHeight="1">
      <c r="A30" s="54" t="s">
        <v>282</v>
      </c>
      <c r="B30" s="2177" t="s">
        <v>343</v>
      </c>
      <c r="C30" s="2177"/>
      <c r="D30" s="2177"/>
      <c r="E30" s="2177"/>
      <c r="F30" s="2177"/>
      <c r="G30" s="2177"/>
      <c r="H30" s="2177"/>
      <c r="I30" s="2177"/>
      <c r="J30" s="2177"/>
      <c r="K30" s="2177"/>
      <c r="L30" s="2177"/>
      <c r="M30" s="2177"/>
    </row>
    <row r="31" spans="1:13" ht="18.75" customHeight="1">
      <c r="A31" s="54" t="s">
        <v>280</v>
      </c>
      <c r="B31" s="2153" t="s">
        <v>1624</v>
      </c>
      <c r="C31" s="2153"/>
      <c r="D31" s="2153"/>
      <c r="E31" s="2153"/>
      <c r="F31" s="2153"/>
      <c r="G31" s="2153"/>
      <c r="H31" s="2153"/>
      <c r="I31" s="2153"/>
      <c r="J31" s="2153"/>
      <c r="K31" s="2153"/>
      <c r="L31" s="2153"/>
      <c r="M31" s="2153"/>
    </row>
    <row r="32" spans="1:13" ht="16.5" customHeight="1">
      <c r="A32" s="54" t="s">
        <v>281</v>
      </c>
      <c r="B32" s="2153" t="s">
        <v>1359</v>
      </c>
      <c r="C32" s="2153"/>
      <c r="D32" s="2153"/>
      <c r="E32" s="2153"/>
      <c r="F32" s="2153"/>
      <c r="G32" s="2153"/>
      <c r="H32" s="2153"/>
      <c r="I32" s="2153"/>
      <c r="J32" s="2153"/>
      <c r="K32" s="2153"/>
      <c r="L32" s="2153"/>
      <c r="M32" s="2153"/>
    </row>
    <row r="33" spans="1:13" ht="16.5" customHeight="1">
      <c r="A33" s="54" t="s">
        <v>51</v>
      </c>
      <c r="B33" s="2153" t="s">
        <v>1360</v>
      </c>
      <c r="C33" s="2153"/>
      <c r="D33" s="2153"/>
      <c r="E33" s="2153"/>
      <c r="F33" s="2153"/>
      <c r="G33" s="2153"/>
      <c r="H33" s="2153"/>
      <c r="I33" s="2153"/>
      <c r="J33" s="2153"/>
      <c r="K33" s="2153"/>
      <c r="L33" s="2153"/>
      <c r="M33" s="2153"/>
    </row>
    <row r="34" spans="1:13" ht="42.75" customHeight="1">
      <c r="A34" s="54" t="s">
        <v>619</v>
      </c>
      <c r="B34" s="2153" t="s">
        <v>1361</v>
      </c>
      <c r="C34" s="2153"/>
      <c r="D34" s="2153"/>
      <c r="E34" s="2153"/>
      <c r="F34" s="2153"/>
      <c r="G34" s="2153"/>
      <c r="H34" s="2153"/>
      <c r="I34" s="2153"/>
      <c r="J34" s="2153"/>
      <c r="K34" s="2153"/>
      <c r="L34" s="2153"/>
      <c r="M34" s="2153"/>
    </row>
    <row r="35" spans="1:13" ht="31.5" customHeight="1">
      <c r="A35" s="54" t="s">
        <v>54</v>
      </c>
      <c r="B35" s="2230" t="s">
        <v>1942</v>
      </c>
      <c r="C35" s="2400"/>
      <c r="D35" s="2400"/>
      <c r="E35" s="2400"/>
      <c r="F35" s="2400"/>
      <c r="G35" s="2400"/>
      <c r="H35" s="2400"/>
      <c r="I35" s="2400"/>
      <c r="J35" s="2400"/>
      <c r="K35" s="2400"/>
      <c r="L35" s="2400"/>
      <c r="M35" s="2400"/>
    </row>
    <row r="36" spans="1:13" s="859" customFormat="1" ht="69.75" customHeight="1">
      <c r="A36" s="878" t="s">
        <v>53</v>
      </c>
      <c r="B36" s="2230" t="s">
        <v>1625</v>
      </c>
      <c r="C36" s="2230"/>
      <c r="D36" s="2230"/>
      <c r="E36" s="2230"/>
      <c r="F36" s="2230"/>
      <c r="G36" s="2230"/>
      <c r="H36" s="2230"/>
      <c r="I36" s="2230"/>
      <c r="J36" s="2230"/>
      <c r="K36" s="2230"/>
      <c r="L36" s="2230"/>
      <c r="M36" s="2230"/>
    </row>
    <row r="37" spans="1:13" ht="27" customHeight="1">
      <c r="A37" s="55" t="s">
        <v>523</v>
      </c>
      <c r="B37" s="97"/>
      <c r="C37" s="97"/>
      <c r="D37" s="2153" t="s">
        <v>1989</v>
      </c>
      <c r="E37" s="2178"/>
      <c r="F37" s="2178"/>
      <c r="G37" s="2178"/>
      <c r="H37" s="2178"/>
      <c r="I37" s="2178"/>
      <c r="J37" s="2178"/>
      <c r="K37" s="2178"/>
      <c r="L37" s="2178"/>
      <c r="M37" s="2178"/>
    </row>
    <row r="38" spans="1:13" ht="16.5" customHeight="1">
      <c r="M38" s="336"/>
    </row>
    <row r="39" spans="1:13" ht="16.5" customHeight="1">
      <c r="E39" s="14"/>
      <c r="F39" s="233"/>
      <c r="G39" s="233"/>
      <c r="H39" s="233"/>
      <c r="I39" s="233"/>
      <c r="J39" s="233"/>
      <c r="K39" s="233"/>
      <c r="L39" s="116"/>
      <c r="M39" s="336"/>
    </row>
    <row r="40" spans="1:13" ht="16.5" customHeight="1">
      <c r="E40" s="337"/>
      <c r="F40" s="337"/>
      <c r="G40" s="337"/>
      <c r="H40" s="337"/>
      <c r="I40" s="337"/>
      <c r="J40" s="337"/>
      <c r="K40" s="337"/>
      <c r="L40" s="337"/>
      <c r="M40" s="336"/>
    </row>
    <row r="41" spans="1:13" ht="31.5" customHeight="1">
      <c r="A41" s="54"/>
      <c r="E41" s="14"/>
      <c r="F41" s="14"/>
      <c r="G41" s="14"/>
      <c r="H41" s="14"/>
      <c r="I41" s="14"/>
      <c r="J41" s="14"/>
      <c r="K41" s="14"/>
      <c r="L41" s="14"/>
      <c r="M41" s="14"/>
    </row>
    <row r="42" spans="1:13" ht="16.5" customHeight="1">
      <c r="E42" s="14"/>
      <c r="F42" s="14"/>
      <c r="G42" s="14"/>
      <c r="H42" s="14"/>
      <c r="I42" s="14"/>
      <c r="J42" s="14"/>
      <c r="K42" s="14"/>
      <c r="L42" s="14"/>
      <c r="M42" s="14"/>
    </row>
    <row r="43" spans="1:13" ht="30.75" customHeight="1">
      <c r="C43" s="2171"/>
      <c r="D43" s="2171"/>
      <c r="E43" s="2171"/>
      <c r="F43" s="2171"/>
      <c r="G43" s="2171"/>
      <c r="H43" s="2171"/>
      <c r="I43" s="2171"/>
      <c r="J43" s="2171"/>
      <c r="K43" s="2171"/>
      <c r="L43" s="2171"/>
      <c r="M43" s="2171"/>
    </row>
    <row r="44" spans="1:13" ht="16.5" customHeight="1">
      <c r="C44" s="2171"/>
      <c r="D44" s="2171"/>
      <c r="E44" s="2171"/>
      <c r="F44" s="2171"/>
      <c r="G44" s="2171"/>
      <c r="H44" s="2171"/>
      <c r="I44" s="2171"/>
      <c r="J44" s="2171"/>
      <c r="K44" s="2171"/>
      <c r="L44" s="2171"/>
      <c r="M44" s="2171"/>
    </row>
    <row r="45" spans="1:13" ht="16.5" customHeight="1">
      <c r="M45" s="28"/>
    </row>
    <row r="46" spans="1:13" ht="16.5" customHeight="1">
      <c r="M46" s="28"/>
    </row>
    <row r="47" spans="1:13" ht="16.5" customHeight="1">
      <c r="M47" s="28"/>
    </row>
    <row r="48" spans="1:13" ht="16.5" customHeight="1">
      <c r="M48" s="28"/>
    </row>
    <row r="49" spans="13:13" ht="16.5" customHeight="1">
      <c r="M49" s="28"/>
    </row>
    <row r="50" spans="13:13" ht="18" customHeight="1">
      <c r="M50" s="28"/>
    </row>
    <row r="51" spans="13:13" ht="15.75" customHeight="1">
      <c r="M51" s="48"/>
    </row>
    <row r="52" spans="13:13" ht="15.75" customHeight="1">
      <c r="M52" s="48"/>
    </row>
    <row r="53" spans="13:13" ht="16.5" customHeight="1">
      <c r="M53" s="48"/>
    </row>
    <row r="54" spans="13:13" ht="17.25" customHeight="1"/>
    <row r="55" spans="13:13" ht="18.75" customHeight="1"/>
    <row r="56" spans="13:13" ht="18.75" customHeight="1"/>
    <row r="57" spans="13:13" ht="18.75" customHeight="1"/>
    <row r="58" spans="13:13" ht="18.75" customHeight="1"/>
  </sheetData>
  <mergeCells count="18">
    <mergeCell ref="C44:M44"/>
    <mergeCell ref="B29:M29"/>
    <mergeCell ref="B30:M30"/>
    <mergeCell ref="B35:M35"/>
    <mergeCell ref="D37:M37"/>
    <mergeCell ref="B34:M34"/>
    <mergeCell ref="B31:M31"/>
    <mergeCell ref="B32:M32"/>
    <mergeCell ref="C43:M43"/>
    <mergeCell ref="B33:M33"/>
    <mergeCell ref="B36:M36"/>
    <mergeCell ref="B28:L28"/>
    <mergeCell ref="B4:C4"/>
    <mergeCell ref="B18:C18"/>
    <mergeCell ref="B17:C17"/>
    <mergeCell ref="B5:C5"/>
    <mergeCell ref="B6:C6"/>
    <mergeCell ref="B16:C16"/>
  </mergeCells>
  <phoneticPr fontId="27" type="noConversion"/>
  <pageMargins left="0.75" right="0.75" top="1" bottom="1" header="0.5" footer="0.5"/>
  <pageSetup paperSize="9" fitToHeight="0" orientation="portrait" useFirstPageNumber="1" r:id="rId1"/>
  <headerFooter alignWithMargins="0">
    <oddHeader>&amp;C&amp;"Arial,Regular"&amp;8TABLE 12A.81</oddHeader>
    <oddFooter>&amp;L&amp;8&amp;G 
&amp;"Arial,Regular"REPORT ON
GOVERNMENT
SERVICES 2015&amp;C &amp;R&amp;8&amp;G&amp;"Arial,Regular" 
MENTAL HEALTH
MANAGEMENT
&amp;"Arial,Regular"PAGE &amp;"Arial,Bold"&amp;P&amp;"Arial,Regular" of TABLE 12A.81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
  <dimension ref="A1:M99"/>
  <sheetViews>
    <sheetView showGridLines="0" zoomScaleNormal="100" zoomScaleSheetLayoutView="85" workbookViewId="0"/>
  </sheetViews>
  <sheetFormatPr defaultRowHeight="12.75"/>
  <cols>
    <col min="1" max="1" width="3.7109375" style="14" customWidth="1"/>
    <col min="2" max="3" width="2.7109375" style="14" customWidth="1"/>
    <col min="4" max="4" width="6.5703125" style="14" customWidth="1"/>
    <col min="5" max="5" width="6.140625" style="38" customWidth="1"/>
    <col min="6" max="6" width="6.7109375" style="38" customWidth="1"/>
    <col min="7" max="7" width="7.28515625" style="38" customWidth="1"/>
    <col min="8" max="8" width="8.140625" style="38" customWidth="1"/>
    <col min="9" max="9" width="7.140625" style="38" customWidth="1"/>
    <col min="10" max="10" width="7.7109375" style="38" customWidth="1"/>
    <col min="11" max="11" width="8" style="38" customWidth="1"/>
    <col min="12" max="12" width="7.7109375" style="38" customWidth="1"/>
    <col min="13" max="13" width="11" style="38" customWidth="1"/>
    <col min="14" max="16384" width="9.140625" style="14"/>
  </cols>
  <sheetData>
    <row r="1" spans="1:13" s="12" customFormat="1" ht="34.5" customHeight="1">
      <c r="A1" s="2" t="s">
        <v>1563</v>
      </c>
      <c r="B1" s="52"/>
      <c r="C1" s="52"/>
      <c r="E1" s="2503" t="s">
        <v>1242</v>
      </c>
      <c r="F1" s="2503"/>
      <c r="G1" s="2503"/>
      <c r="H1" s="2503"/>
      <c r="I1" s="2503"/>
      <c r="J1" s="2503"/>
      <c r="K1" s="2503"/>
      <c r="L1" s="2503"/>
      <c r="M1" s="2503"/>
    </row>
    <row r="2" spans="1:13" s="862" customFormat="1" ht="16.5" customHeight="1">
      <c r="A2" s="2086"/>
      <c r="B2" s="2086"/>
      <c r="C2" s="2086"/>
      <c r="D2" s="2086"/>
      <c r="E2" s="1669" t="s">
        <v>584</v>
      </c>
      <c r="F2" s="1669" t="s">
        <v>283</v>
      </c>
      <c r="G2" s="1669" t="s">
        <v>284</v>
      </c>
      <c r="H2" s="1669" t="s">
        <v>285</v>
      </c>
      <c r="I2" s="1669" t="s">
        <v>286</v>
      </c>
      <c r="J2" s="1669" t="s">
        <v>1243</v>
      </c>
      <c r="K2" s="1669" t="s">
        <v>1244</v>
      </c>
      <c r="L2" s="1669" t="s">
        <v>219</v>
      </c>
      <c r="M2" s="1669" t="s">
        <v>1245</v>
      </c>
    </row>
    <row r="3" spans="1:13" s="59" customFormat="1" ht="16.5" customHeight="1">
      <c r="A3" s="26" t="s">
        <v>247</v>
      </c>
      <c r="B3" s="130"/>
      <c r="C3" s="130"/>
      <c r="E3" s="111"/>
      <c r="F3" s="111"/>
      <c r="G3" s="111"/>
      <c r="H3" s="111"/>
      <c r="I3" s="111"/>
      <c r="J3" s="111"/>
      <c r="K3" s="111"/>
      <c r="L3" s="111"/>
      <c r="M3" s="111"/>
    </row>
    <row r="4" spans="1:13" s="59" customFormat="1" ht="16.5" customHeight="1">
      <c r="A4" s="130"/>
      <c r="B4" s="2502">
        <v>2003</v>
      </c>
      <c r="C4" s="2502"/>
      <c r="E4" s="118">
        <v>78</v>
      </c>
      <c r="F4" s="118">
        <v>64</v>
      </c>
      <c r="G4" s="118">
        <v>64</v>
      </c>
      <c r="H4" s="118">
        <v>39</v>
      </c>
      <c r="I4" s="118">
        <v>27</v>
      </c>
      <c r="J4" s="118">
        <v>6</v>
      </c>
      <c r="K4" s="118">
        <v>9</v>
      </c>
      <c r="L4" s="118">
        <v>13</v>
      </c>
      <c r="M4" s="118">
        <v>300</v>
      </c>
    </row>
    <row r="5" spans="1:13" s="59" customFormat="1" ht="16.5" customHeight="1">
      <c r="A5" s="130"/>
      <c r="B5" s="2502">
        <v>2004</v>
      </c>
      <c r="C5" s="2502"/>
      <c r="E5" s="118">
        <v>75</v>
      </c>
      <c r="F5" s="118">
        <v>66</v>
      </c>
      <c r="G5" s="118">
        <v>54</v>
      </c>
      <c r="H5" s="118">
        <v>23</v>
      </c>
      <c r="I5" s="118">
        <v>22</v>
      </c>
      <c r="J5" s="118" t="s">
        <v>99</v>
      </c>
      <c r="K5" s="118">
        <v>3</v>
      </c>
      <c r="L5" s="118" t="s">
        <v>99</v>
      </c>
      <c r="M5" s="118">
        <v>265</v>
      </c>
    </row>
    <row r="6" spans="1:13" s="59" customFormat="1" ht="16.5" customHeight="1">
      <c r="A6" s="130"/>
      <c r="B6" s="2502">
        <v>2005</v>
      </c>
      <c r="C6" s="2502"/>
      <c r="E6" s="118">
        <v>66</v>
      </c>
      <c r="F6" s="118">
        <v>61</v>
      </c>
      <c r="G6" s="118">
        <v>67</v>
      </c>
      <c r="H6" s="118">
        <v>30</v>
      </c>
      <c r="I6" s="118">
        <v>37</v>
      </c>
      <c r="J6" s="118">
        <v>9</v>
      </c>
      <c r="K6" s="118">
        <v>5</v>
      </c>
      <c r="L6" s="118">
        <v>15</v>
      </c>
      <c r="M6" s="118">
        <v>290</v>
      </c>
    </row>
    <row r="7" spans="1:13" s="59" customFormat="1" ht="16.5" customHeight="1">
      <c r="A7" s="130"/>
      <c r="B7" s="2502">
        <v>2006</v>
      </c>
      <c r="C7" s="2502"/>
      <c r="E7" s="118">
        <v>74</v>
      </c>
      <c r="F7" s="118">
        <v>61</v>
      </c>
      <c r="G7" s="118">
        <v>74</v>
      </c>
      <c r="H7" s="118">
        <v>41</v>
      </c>
      <c r="I7" s="118">
        <v>25</v>
      </c>
      <c r="J7" s="118">
        <v>9</v>
      </c>
      <c r="K7" s="118">
        <v>6</v>
      </c>
      <c r="L7" s="118">
        <v>8</v>
      </c>
      <c r="M7" s="118">
        <v>298</v>
      </c>
    </row>
    <row r="8" spans="1:13" s="59" customFormat="1" ht="16.5" customHeight="1">
      <c r="B8" s="2504">
        <v>2007</v>
      </c>
      <c r="C8" s="2504"/>
      <c r="E8" s="118">
        <v>54</v>
      </c>
      <c r="F8" s="118">
        <v>74</v>
      </c>
      <c r="G8" s="118">
        <v>81</v>
      </c>
      <c r="H8" s="118">
        <v>46</v>
      </c>
      <c r="I8" s="118">
        <v>19</v>
      </c>
      <c r="J8" s="118">
        <v>4</v>
      </c>
      <c r="K8" s="118">
        <v>3</v>
      </c>
      <c r="L8" s="118">
        <v>21</v>
      </c>
      <c r="M8" s="118">
        <v>300</v>
      </c>
    </row>
    <row r="9" spans="1:13" s="59" customFormat="1" ht="16.5" customHeight="1">
      <c r="B9" s="2504">
        <v>2008</v>
      </c>
      <c r="C9" s="2504"/>
      <c r="D9" s="862"/>
      <c r="E9" s="679">
        <v>62</v>
      </c>
      <c r="F9" s="679">
        <v>63</v>
      </c>
      <c r="G9" s="679">
        <v>80</v>
      </c>
      <c r="H9" s="679">
        <v>44</v>
      </c>
      <c r="I9" s="679">
        <v>21</v>
      </c>
      <c r="J9" s="679" t="s">
        <v>99</v>
      </c>
      <c r="K9" s="679">
        <v>6</v>
      </c>
      <c r="L9" s="679">
        <v>9</v>
      </c>
      <c r="M9" s="679">
        <v>288</v>
      </c>
    </row>
    <row r="10" spans="1:13" s="59" customFormat="1" ht="16.5" customHeight="1">
      <c r="B10" s="2504">
        <v>2009</v>
      </c>
      <c r="C10" s="2504"/>
      <c r="D10" s="862"/>
      <c r="E10" s="679">
        <v>63</v>
      </c>
      <c r="F10" s="679">
        <v>60</v>
      </c>
      <c r="G10" s="679">
        <v>63</v>
      </c>
      <c r="H10" s="679">
        <v>47</v>
      </c>
      <c r="I10" s="679">
        <v>21</v>
      </c>
      <c r="J10" s="679">
        <v>8</v>
      </c>
      <c r="K10" s="679" t="s">
        <v>99</v>
      </c>
      <c r="L10" s="679">
        <v>11</v>
      </c>
      <c r="M10" s="679">
        <v>276</v>
      </c>
    </row>
    <row r="11" spans="1:13" s="59" customFormat="1" ht="16.5" customHeight="1">
      <c r="B11" s="2504">
        <v>2010</v>
      </c>
      <c r="C11" s="2504"/>
      <c r="D11" s="862"/>
      <c r="E11" s="679">
        <v>65</v>
      </c>
      <c r="F11" s="679">
        <v>79</v>
      </c>
      <c r="G11" s="679">
        <v>76</v>
      </c>
      <c r="H11" s="679">
        <v>37</v>
      </c>
      <c r="I11" s="679">
        <v>22</v>
      </c>
      <c r="J11" s="679">
        <v>7</v>
      </c>
      <c r="K11" s="679">
        <v>3</v>
      </c>
      <c r="L11" s="679">
        <v>11</v>
      </c>
      <c r="M11" s="679">
        <v>299</v>
      </c>
    </row>
    <row r="12" spans="1:13" s="59" customFormat="1" ht="16.5" customHeight="1">
      <c r="B12" s="2504">
        <v>2011</v>
      </c>
      <c r="C12" s="2504"/>
      <c r="E12" s="679">
        <v>61</v>
      </c>
      <c r="F12" s="679">
        <v>64</v>
      </c>
      <c r="G12" s="679">
        <v>89</v>
      </c>
      <c r="H12" s="679">
        <v>53</v>
      </c>
      <c r="I12" s="679">
        <v>36</v>
      </c>
      <c r="J12" s="679">
        <v>10</v>
      </c>
      <c r="K12" s="679">
        <v>5</v>
      </c>
      <c r="L12" s="679">
        <v>16</v>
      </c>
      <c r="M12" s="679">
        <v>334</v>
      </c>
    </row>
    <row r="13" spans="1:13" s="59" customFormat="1" ht="16.5" customHeight="1">
      <c r="B13" s="2504">
        <v>2012</v>
      </c>
      <c r="C13" s="2504"/>
      <c r="E13" s="679">
        <v>75</v>
      </c>
      <c r="F13" s="679">
        <v>64</v>
      </c>
      <c r="G13" s="679">
        <v>78</v>
      </c>
      <c r="H13" s="679">
        <v>56</v>
      </c>
      <c r="I13" s="679">
        <v>20</v>
      </c>
      <c r="J13" s="679">
        <v>10</v>
      </c>
      <c r="K13" s="679">
        <v>3</v>
      </c>
      <c r="L13" s="679">
        <v>18</v>
      </c>
      <c r="M13" s="679">
        <v>324</v>
      </c>
    </row>
    <row r="14" spans="1:13" s="59" customFormat="1" ht="16.5" customHeight="1">
      <c r="B14" s="179" t="s">
        <v>2540</v>
      </c>
      <c r="C14" s="226"/>
      <c r="D14" s="226"/>
      <c r="E14" s="118">
        <v>326</v>
      </c>
      <c r="F14" s="118">
        <v>330</v>
      </c>
      <c r="G14" s="118">
        <v>386</v>
      </c>
      <c r="H14" s="118">
        <v>237</v>
      </c>
      <c r="I14" s="118">
        <v>120</v>
      </c>
      <c r="J14" s="118">
        <v>35</v>
      </c>
      <c r="K14" s="118">
        <v>17</v>
      </c>
      <c r="L14" s="118">
        <v>65</v>
      </c>
      <c r="M14" s="118">
        <v>1521</v>
      </c>
    </row>
    <row r="15" spans="1:13" s="59" customFormat="1" ht="16.5" customHeight="1">
      <c r="A15" s="732" t="s">
        <v>1259</v>
      </c>
      <c r="D15" s="174"/>
      <c r="E15" s="174"/>
      <c r="F15" s="174"/>
      <c r="G15" s="174"/>
      <c r="H15" s="174"/>
      <c r="I15" s="174"/>
      <c r="J15" s="60"/>
      <c r="K15" s="175"/>
      <c r="L15" s="175"/>
      <c r="M15" s="138"/>
    </row>
    <row r="16" spans="1:13" s="59" customFormat="1" ht="16.5" customHeight="1">
      <c r="A16" s="130"/>
      <c r="B16" s="2502">
        <v>2003</v>
      </c>
      <c r="C16" s="2502"/>
      <c r="E16" s="112">
        <v>8.6877973203714003</v>
      </c>
      <c r="F16" s="112">
        <v>9.5502574838951002</v>
      </c>
      <c r="G16" s="112">
        <v>11.991868014503</v>
      </c>
      <c r="H16" s="112">
        <v>14.017683847315</v>
      </c>
      <c r="I16" s="112">
        <v>13.349550565131</v>
      </c>
      <c r="J16" s="112">
        <v>9.4430192480208994</v>
      </c>
      <c r="K16" s="112">
        <v>17.384585667374999</v>
      </c>
      <c r="L16" s="112">
        <v>42.729424138837999</v>
      </c>
      <c r="M16" s="112">
        <v>10.9</v>
      </c>
    </row>
    <row r="17" spans="1:13" s="59" customFormat="1" ht="16.5" customHeight="1">
      <c r="A17" s="130"/>
      <c r="B17" s="2502">
        <v>2004</v>
      </c>
      <c r="C17" s="2502"/>
      <c r="E17" s="112">
        <v>8.2895002978694006</v>
      </c>
      <c r="F17" s="112">
        <v>9.7471932513977997</v>
      </c>
      <c r="G17" s="112">
        <v>9.8529537878221003</v>
      </c>
      <c r="H17" s="112">
        <v>8.1604558501597992</v>
      </c>
      <c r="I17" s="112">
        <v>10.773803985328</v>
      </c>
      <c r="J17" s="112" t="s">
        <v>99</v>
      </c>
      <c r="K17" s="112">
        <v>5.8132775258690996</v>
      </c>
      <c r="L17" s="112" t="s">
        <v>99</v>
      </c>
      <c r="M17" s="112">
        <v>9.5</v>
      </c>
    </row>
    <row r="18" spans="1:13" s="59" customFormat="1" ht="16.5" customHeight="1">
      <c r="A18" s="130"/>
      <c r="B18" s="2502">
        <v>2005</v>
      </c>
      <c r="C18" s="2502"/>
      <c r="E18" s="112">
        <v>7.2295887349862999</v>
      </c>
      <c r="F18" s="112">
        <v>8.9017956818994008</v>
      </c>
      <c r="G18" s="112">
        <v>11.909798386666999</v>
      </c>
      <c r="H18" s="112">
        <v>10.465323151737</v>
      </c>
      <c r="I18" s="112">
        <v>17.932438326951999</v>
      </c>
      <c r="J18" s="112">
        <v>13.876040703053</v>
      </c>
      <c r="K18" s="112">
        <v>9.7030855812148005</v>
      </c>
      <c r="L18" s="112">
        <v>48.112390544311999</v>
      </c>
      <c r="M18" s="112">
        <v>10.199999999999999</v>
      </c>
    </row>
    <row r="19" spans="1:13" s="59" customFormat="1" ht="16.5" customHeight="1">
      <c r="A19" s="130"/>
      <c r="B19" s="2502">
        <v>2006</v>
      </c>
      <c r="C19" s="2502"/>
      <c r="E19" s="112">
        <v>8</v>
      </c>
      <c r="F19" s="112">
        <v>8.5</v>
      </c>
      <c r="G19" s="112">
        <v>12.8</v>
      </c>
      <c r="H19" s="112">
        <v>13.8</v>
      </c>
      <c r="I19" s="112">
        <v>11.7</v>
      </c>
      <c r="J19" s="112">
        <v>13.8</v>
      </c>
      <c r="K19" s="112">
        <v>11.1</v>
      </c>
      <c r="L19" s="112">
        <v>24.5</v>
      </c>
      <c r="M19" s="112">
        <v>10.3</v>
      </c>
    </row>
    <row r="20" spans="1:13" s="59" customFormat="1" ht="16.5" customHeight="1">
      <c r="B20" s="2504">
        <v>2007</v>
      </c>
      <c r="C20" s="2504"/>
      <c r="E20" s="112">
        <v>5.7</v>
      </c>
      <c r="F20" s="112">
        <v>10.1</v>
      </c>
      <c r="G20" s="112">
        <v>13.6</v>
      </c>
      <c r="H20" s="112">
        <v>15.1</v>
      </c>
      <c r="I20" s="112">
        <v>8.8000000000000007</v>
      </c>
      <c r="J20" s="112">
        <v>4.5999999999999996</v>
      </c>
      <c r="K20" s="112">
        <v>3.6</v>
      </c>
      <c r="L20" s="112">
        <v>62.6</v>
      </c>
      <c r="M20" s="112">
        <v>10.1</v>
      </c>
    </row>
    <row r="21" spans="1:13" s="59" customFormat="1" ht="16.5" customHeight="1">
      <c r="B21" s="2504">
        <v>2008</v>
      </c>
      <c r="C21" s="2504"/>
      <c r="E21" s="942">
        <v>6.4</v>
      </c>
      <c r="F21" s="942">
        <v>8.3000000000000007</v>
      </c>
      <c r="G21" s="942">
        <v>13</v>
      </c>
      <c r="H21" s="942">
        <v>14</v>
      </c>
      <c r="I21" s="942">
        <v>9.6</v>
      </c>
      <c r="J21" s="942" t="s">
        <v>99</v>
      </c>
      <c r="K21" s="942">
        <v>11</v>
      </c>
      <c r="L21" s="942">
        <v>26.1</v>
      </c>
      <c r="M21" s="942">
        <v>9.5</v>
      </c>
    </row>
    <row r="22" spans="1:13" s="59" customFormat="1" ht="16.5" customHeight="1">
      <c r="A22" s="130"/>
      <c r="B22" s="2504">
        <v>2009</v>
      </c>
      <c r="C22" s="2504"/>
      <c r="E22" s="112">
        <v>6.5</v>
      </c>
      <c r="F22" s="112">
        <v>7.8</v>
      </c>
      <c r="G22" s="112">
        <v>10.3</v>
      </c>
      <c r="H22" s="112">
        <v>14.5</v>
      </c>
      <c r="I22" s="112">
        <v>9.6</v>
      </c>
      <c r="J22" s="112">
        <v>12.1</v>
      </c>
      <c r="K22" s="112">
        <v>7</v>
      </c>
      <c r="L22" s="112">
        <v>30.8</v>
      </c>
      <c r="M22" s="112">
        <v>9.1</v>
      </c>
    </row>
    <row r="23" spans="1:13" s="59" customFormat="1" ht="16.5" customHeight="1">
      <c r="A23" s="130"/>
      <c r="B23" s="2504">
        <v>2010</v>
      </c>
      <c r="C23" s="2504"/>
      <c r="E23" s="942">
        <v>6.7</v>
      </c>
      <c r="F23" s="942">
        <v>10.3</v>
      </c>
      <c r="G23" s="942">
        <v>12.2</v>
      </c>
      <c r="H23" s="942">
        <v>11.3</v>
      </c>
      <c r="I23" s="942">
        <v>9.9</v>
      </c>
      <c r="J23" s="942">
        <v>10.5</v>
      </c>
      <c r="K23" s="942" t="s">
        <v>99</v>
      </c>
      <c r="L23" s="942">
        <v>30.4</v>
      </c>
      <c r="M23" s="942">
        <v>9.8000000000000007</v>
      </c>
    </row>
    <row r="24" spans="1:13" s="59" customFormat="1" ht="16.5" customHeight="1">
      <c r="A24" s="130"/>
      <c r="B24" s="2504">
        <v>2011</v>
      </c>
      <c r="C24" s="2504"/>
      <c r="E24" s="942">
        <v>6.4</v>
      </c>
      <c r="F24" s="942">
        <v>8.3000000000000007</v>
      </c>
      <c r="G24" s="942">
        <v>14.2</v>
      </c>
      <c r="H24" s="942">
        <v>16</v>
      </c>
      <c r="I24" s="942">
        <v>16.3</v>
      </c>
      <c r="J24" s="942">
        <v>15.1</v>
      </c>
      <c r="K24" s="942">
        <v>8.5</v>
      </c>
      <c r="L24" s="942">
        <v>45.1</v>
      </c>
      <c r="M24" s="942">
        <v>10.9</v>
      </c>
    </row>
    <row r="25" spans="1:13" s="59" customFormat="1" ht="16.5" customHeight="1">
      <c r="A25" s="130"/>
      <c r="B25" s="2504">
        <v>2012</v>
      </c>
      <c r="C25" s="2504"/>
      <c r="E25" s="942">
        <v>7.8</v>
      </c>
      <c r="F25" s="942">
        <v>8.3000000000000007</v>
      </c>
      <c r="G25" s="942">
        <v>12.3</v>
      </c>
      <c r="H25" s="942">
        <v>16.600000000000001</v>
      </c>
      <c r="I25" s="942">
        <v>9.1</v>
      </c>
      <c r="J25" s="942">
        <v>15.2</v>
      </c>
      <c r="K25" s="942" t="s">
        <v>99</v>
      </c>
      <c r="L25" s="942">
        <v>50.9</v>
      </c>
      <c r="M25" s="942">
        <v>10.5</v>
      </c>
    </row>
    <row r="26" spans="1:13" s="59" customFormat="1" ht="16.5" customHeight="1">
      <c r="A26" s="126"/>
      <c r="B26" s="193" t="s">
        <v>2541</v>
      </c>
      <c r="C26" s="301"/>
      <c r="D26" s="301"/>
      <c r="E26" s="943">
        <v>6.8</v>
      </c>
      <c r="F26" s="943">
        <v>8.6</v>
      </c>
      <c r="G26" s="943">
        <v>12.4</v>
      </c>
      <c r="H26" s="943">
        <v>14.5</v>
      </c>
      <c r="I26" s="943">
        <v>10.8</v>
      </c>
      <c r="J26" s="943">
        <v>11.4</v>
      </c>
      <c r="K26" s="943">
        <v>6.5</v>
      </c>
      <c r="L26" s="943">
        <v>36</v>
      </c>
      <c r="M26" s="943">
        <v>9.9</v>
      </c>
    </row>
    <row r="27" spans="1:13" s="59" customFormat="1" ht="3.75" customHeight="1">
      <c r="A27" s="130"/>
      <c r="B27" s="179"/>
      <c r="C27" s="226"/>
      <c r="D27" s="226"/>
      <c r="E27" s="112"/>
      <c r="F27" s="112"/>
      <c r="G27" s="112"/>
      <c r="H27" s="112"/>
      <c r="I27" s="112"/>
      <c r="J27" s="112"/>
      <c r="K27" s="112"/>
      <c r="L27" s="112"/>
      <c r="M27" s="112"/>
    </row>
    <row r="28" spans="1:13" ht="16.5" customHeight="1">
      <c r="A28" s="54" t="s">
        <v>278</v>
      </c>
      <c r="B28" s="2505" t="s">
        <v>230</v>
      </c>
      <c r="C28" s="2505"/>
      <c r="D28" s="2505"/>
      <c r="E28" s="2505"/>
      <c r="F28" s="2505"/>
      <c r="G28" s="2505"/>
      <c r="H28" s="2505"/>
      <c r="I28" s="2505"/>
      <c r="J28" s="2505"/>
      <c r="K28" s="2505"/>
      <c r="L28" s="2505"/>
      <c r="M28" s="2505"/>
    </row>
    <row r="29" spans="1:13" ht="41.25" customHeight="1">
      <c r="A29" s="54" t="s">
        <v>214</v>
      </c>
      <c r="B29" s="2153" t="s">
        <v>1213</v>
      </c>
      <c r="C29" s="2153"/>
      <c r="D29" s="2153"/>
      <c r="E29" s="2153"/>
      <c r="F29" s="2153"/>
      <c r="G29" s="2153"/>
      <c r="H29" s="2153"/>
      <c r="I29" s="2153"/>
      <c r="J29" s="2153"/>
      <c r="K29" s="2153"/>
      <c r="L29" s="2153"/>
      <c r="M29" s="2153"/>
    </row>
    <row r="30" spans="1:13" ht="54.75" customHeight="1">
      <c r="A30" s="54" t="s">
        <v>215</v>
      </c>
      <c r="B30" s="2500" t="s">
        <v>1214</v>
      </c>
      <c r="C30" s="2500"/>
      <c r="D30" s="2500"/>
      <c r="E30" s="2500"/>
      <c r="F30" s="2500"/>
      <c r="G30" s="2500"/>
      <c r="H30" s="2500"/>
      <c r="I30" s="2500"/>
      <c r="J30" s="2500"/>
      <c r="K30" s="2500"/>
      <c r="L30" s="2500"/>
      <c r="M30" s="2500"/>
    </row>
    <row r="31" spans="1:13" s="859" customFormat="1" ht="16.5" customHeight="1">
      <c r="A31" s="54" t="s">
        <v>280</v>
      </c>
      <c r="B31" s="2177" t="s">
        <v>1241</v>
      </c>
      <c r="C31" s="2460"/>
      <c r="D31" s="2460"/>
      <c r="E31" s="2460"/>
      <c r="F31" s="2460"/>
      <c r="G31" s="2460"/>
      <c r="H31" s="2460"/>
      <c r="I31" s="2460"/>
      <c r="J31" s="2460"/>
      <c r="K31" s="2460"/>
      <c r="L31" s="2460"/>
      <c r="M31" s="2460"/>
    </row>
    <row r="32" spans="1:13" s="859" customFormat="1" ht="43.5" customHeight="1">
      <c r="A32" s="54" t="s">
        <v>281</v>
      </c>
      <c r="B32" s="2500" t="s">
        <v>1628</v>
      </c>
      <c r="C32" s="2500"/>
      <c r="D32" s="2500"/>
      <c r="E32" s="2500"/>
      <c r="F32" s="2500"/>
      <c r="G32" s="2500"/>
      <c r="H32" s="2500"/>
      <c r="I32" s="2500"/>
      <c r="J32" s="2500"/>
      <c r="K32" s="2500"/>
      <c r="L32" s="2500"/>
      <c r="M32" s="2500"/>
    </row>
    <row r="33" spans="1:13" ht="30.75" customHeight="1">
      <c r="A33" s="54" t="s">
        <v>51</v>
      </c>
      <c r="B33" s="2177" t="s">
        <v>343</v>
      </c>
      <c r="C33" s="2177"/>
      <c r="D33" s="2177"/>
      <c r="E33" s="2177"/>
      <c r="F33" s="2177"/>
      <c r="G33" s="2177"/>
      <c r="H33" s="2177"/>
      <c r="I33" s="2177"/>
      <c r="J33" s="2177"/>
      <c r="K33" s="2177"/>
      <c r="L33" s="2177"/>
      <c r="M33" s="2177"/>
    </row>
    <row r="34" spans="1:13" customFormat="1" ht="16.5" customHeight="1">
      <c r="A34" s="54" t="s">
        <v>619</v>
      </c>
      <c r="B34" s="2177" t="s">
        <v>2</v>
      </c>
      <c r="C34" s="2177"/>
      <c r="D34" s="2177"/>
      <c r="E34" s="2177"/>
      <c r="F34" s="2177"/>
      <c r="G34" s="2177"/>
      <c r="H34" s="2177"/>
      <c r="I34" s="2177"/>
      <c r="J34" s="2177"/>
      <c r="K34" s="2177"/>
      <c r="L34" s="2177"/>
      <c r="M34" s="2177"/>
    </row>
    <row r="35" spans="1:13" ht="42.75" customHeight="1">
      <c r="A35" s="54" t="s">
        <v>54</v>
      </c>
      <c r="B35" s="2153" t="s">
        <v>1627</v>
      </c>
      <c r="C35" s="2153"/>
      <c r="D35" s="2153"/>
      <c r="E35" s="2153"/>
      <c r="F35" s="2153"/>
      <c r="G35" s="2153"/>
      <c r="H35" s="2153"/>
      <c r="I35" s="2153"/>
      <c r="J35" s="2153"/>
      <c r="K35" s="2153"/>
      <c r="L35" s="2153"/>
      <c r="M35" s="2153"/>
    </row>
    <row r="36" spans="1:13" s="859" customFormat="1" ht="67.5" customHeight="1">
      <c r="A36" s="878" t="s">
        <v>53</v>
      </c>
      <c r="B36" s="2153" t="s">
        <v>1239</v>
      </c>
      <c r="C36" s="2153"/>
      <c r="D36" s="2153"/>
      <c r="E36" s="2153"/>
      <c r="F36" s="2153"/>
      <c r="G36" s="2153"/>
      <c r="H36" s="2153"/>
      <c r="I36" s="2153"/>
      <c r="J36" s="2153"/>
      <c r="K36" s="2153"/>
      <c r="L36" s="2153"/>
      <c r="M36" s="2153"/>
    </row>
    <row r="37" spans="1:13" ht="16.5" customHeight="1">
      <c r="B37" s="286" t="s">
        <v>1885</v>
      </c>
      <c r="C37" s="85"/>
      <c r="E37" s="44"/>
      <c r="F37" s="44"/>
      <c r="G37" s="44"/>
      <c r="H37" s="44"/>
      <c r="I37" s="44"/>
      <c r="J37" s="44"/>
      <c r="K37" s="44"/>
      <c r="L37" s="44"/>
    </row>
    <row r="38" spans="1:13" ht="31.5" customHeight="1">
      <c r="A38" s="55" t="s">
        <v>523</v>
      </c>
      <c r="B38" s="97"/>
      <c r="C38" s="97"/>
      <c r="D38" s="2153" t="s">
        <v>1989</v>
      </c>
      <c r="E38" s="2178"/>
      <c r="F38" s="2178"/>
      <c r="G38" s="2178"/>
      <c r="H38" s="2178"/>
      <c r="I38" s="2178"/>
      <c r="J38" s="2178"/>
      <c r="K38" s="2178"/>
      <c r="L38" s="2178"/>
      <c r="M38" s="2178"/>
    </row>
    <row r="39" spans="1:13" ht="16.5" customHeight="1">
      <c r="M39" s="336"/>
    </row>
    <row r="40" spans="1:13" ht="16.5" customHeight="1">
      <c r="C40" s="233"/>
      <c r="D40" s="234"/>
      <c r="E40" s="116"/>
      <c r="F40" s="116"/>
      <c r="G40" s="116"/>
      <c r="H40" s="116"/>
      <c r="I40" s="116"/>
      <c r="J40" s="116"/>
      <c r="M40" s="336"/>
    </row>
    <row r="41" spans="1:13" ht="16.5" customHeight="1">
      <c r="C41"/>
      <c r="D41" s="235"/>
      <c r="E41" s="30"/>
    </row>
    <row r="42" spans="1:13" ht="16.5" customHeight="1">
      <c r="B42" s="236"/>
      <c r="C42"/>
      <c r="D42" s="235"/>
      <c r="E42" s="14"/>
      <c r="F42" s="14"/>
      <c r="G42" s="14"/>
      <c r="H42" s="14"/>
      <c r="I42" s="14"/>
      <c r="J42" s="14"/>
      <c r="K42" s="14"/>
      <c r="L42" s="14"/>
      <c r="M42" s="14"/>
    </row>
    <row r="43" spans="1:13" ht="16.5" customHeight="1">
      <c r="E43" s="14"/>
      <c r="F43" s="14"/>
      <c r="G43" s="14"/>
      <c r="H43" s="14"/>
      <c r="I43" s="14"/>
      <c r="J43" s="14"/>
      <c r="K43" s="14"/>
      <c r="L43" s="14"/>
      <c r="M43" s="14"/>
    </row>
    <row r="44" spans="1:13" ht="16.5" customHeight="1">
      <c r="H44" s="515"/>
      <c r="M44" s="336"/>
    </row>
    <row r="45" spans="1:13" ht="16.5" customHeight="1">
      <c r="M45" s="336"/>
    </row>
    <row r="46" spans="1:13" ht="16.5" customHeight="1">
      <c r="M46" s="336"/>
    </row>
    <row r="47" spans="1:13" ht="16.5" customHeight="1">
      <c r="M47" s="336"/>
    </row>
    <row r="48" spans="1:13" ht="16.5" customHeight="1">
      <c r="M48" s="336"/>
    </row>
    <row r="49" spans="13:13" ht="16.5" customHeight="1">
      <c r="M49" s="336"/>
    </row>
    <row r="50" spans="13:13" ht="16.5" customHeight="1">
      <c r="M50" s="336"/>
    </row>
    <row r="51" spans="13:13" ht="16.5" customHeight="1">
      <c r="M51" s="336"/>
    </row>
    <row r="52" spans="13:13" ht="16.5" customHeight="1">
      <c r="M52" s="336"/>
    </row>
    <row r="53" spans="13:13" ht="16.5" customHeight="1">
      <c r="M53" s="336"/>
    </row>
    <row r="54" spans="13:13" ht="16.5" customHeight="1">
      <c r="M54" s="336"/>
    </row>
    <row r="55" spans="13:13" ht="18" customHeight="1">
      <c r="M55" s="336"/>
    </row>
    <row r="56" spans="13:13" ht="15.75" customHeight="1">
      <c r="M56" s="336"/>
    </row>
    <row r="57" spans="13:13" ht="15.75" customHeight="1">
      <c r="M57" s="336"/>
    </row>
    <row r="58" spans="13:13" ht="16.5" customHeight="1">
      <c r="M58" s="336"/>
    </row>
    <row r="59" spans="13:13" ht="17.25" customHeight="1">
      <c r="M59" s="336"/>
    </row>
    <row r="60" spans="13:13" ht="18.75" customHeight="1">
      <c r="M60" s="336"/>
    </row>
    <row r="61" spans="13:13" ht="18.75" customHeight="1">
      <c r="M61" s="336"/>
    </row>
    <row r="62" spans="13:13" ht="18.75" customHeight="1">
      <c r="M62" s="336"/>
    </row>
    <row r="63" spans="13:13" ht="18.75" customHeight="1">
      <c r="M63" s="336"/>
    </row>
    <row r="64" spans="13:13">
      <c r="M64" s="336"/>
    </row>
    <row r="65" spans="13:13">
      <c r="M65" s="336"/>
    </row>
    <row r="66" spans="13:13">
      <c r="M66" s="336"/>
    </row>
    <row r="67" spans="13:13">
      <c r="M67" s="336"/>
    </row>
    <row r="68" spans="13:13">
      <c r="M68" s="336"/>
    </row>
    <row r="69" spans="13:13">
      <c r="M69" s="336"/>
    </row>
    <row r="70" spans="13:13">
      <c r="M70" s="336"/>
    </row>
    <row r="71" spans="13:13">
      <c r="M71" s="336"/>
    </row>
    <row r="72" spans="13:13">
      <c r="M72" s="336"/>
    </row>
    <row r="73" spans="13:13">
      <c r="M73" s="336"/>
    </row>
    <row r="74" spans="13:13">
      <c r="M74" s="336"/>
    </row>
    <row r="75" spans="13:13">
      <c r="M75" s="336"/>
    </row>
    <row r="76" spans="13:13">
      <c r="M76" s="336"/>
    </row>
    <row r="77" spans="13:13">
      <c r="M77" s="336"/>
    </row>
    <row r="78" spans="13:13">
      <c r="M78" s="336"/>
    </row>
    <row r="79" spans="13:13">
      <c r="M79" s="336"/>
    </row>
    <row r="80" spans="13:13">
      <c r="M80" s="336"/>
    </row>
    <row r="81" spans="4:13">
      <c r="M81" s="336"/>
    </row>
    <row r="82" spans="4:13">
      <c r="M82" s="336"/>
    </row>
    <row r="83" spans="4:13">
      <c r="M83" s="336"/>
    </row>
    <row r="84" spans="4:13">
      <c r="M84" s="336"/>
    </row>
    <row r="85" spans="4:13">
      <c r="M85" s="336"/>
    </row>
    <row r="86" spans="4:13">
      <c r="M86" s="336"/>
    </row>
    <row r="87" spans="4:13">
      <c r="M87" s="336"/>
    </row>
    <row r="88" spans="4:13">
      <c r="M88" s="336"/>
    </row>
    <row r="89" spans="4:13">
      <c r="M89" s="336"/>
    </row>
    <row r="90" spans="4:13">
      <c r="M90" s="336"/>
    </row>
    <row r="91" spans="4:13">
      <c r="M91" s="336"/>
    </row>
    <row r="92" spans="4:13">
      <c r="M92" s="336"/>
    </row>
    <row r="93" spans="4:13">
      <c r="M93" s="336"/>
    </row>
    <row r="94" spans="4:13">
      <c r="M94" s="336"/>
    </row>
    <row r="95" spans="4:13">
      <c r="D95" s="20"/>
      <c r="E95" s="336"/>
      <c r="F95" s="336"/>
      <c r="G95" s="336"/>
      <c r="H95" s="336"/>
      <c r="I95" s="336"/>
      <c r="J95" s="336"/>
      <c r="K95" s="336"/>
      <c r="L95" s="336"/>
    </row>
    <row r="96" spans="4:13">
      <c r="D96" s="20"/>
      <c r="E96" s="336"/>
      <c r="F96" s="336"/>
      <c r="G96" s="336"/>
      <c r="H96" s="336"/>
      <c r="I96" s="336"/>
      <c r="J96" s="336"/>
      <c r="K96" s="336"/>
      <c r="L96" s="336"/>
    </row>
    <row r="97" spans="4:12">
      <c r="D97" s="20"/>
      <c r="E97" s="336"/>
      <c r="F97" s="336"/>
      <c r="G97" s="336"/>
      <c r="H97" s="336"/>
      <c r="I97" s="336"/>
      <c r="J97" s="336"/>
      <c r="K97" s="336"/>
      <c r="L97" s="336"/>
    </row>
    <row r="98" spans="4:12">
      <c r="D98" s="20"/>
      <c r="E98" s="336"/>
      <c r="F98" s="336"/>
      <c r="G98" s="336"/>
      <c r="H98" s="336"/>
      <c r="I98" s="336"/>
      <c r="J98" s="336"/>
      <c r="K98" s="336"/>
      <c r="L98" s="336"/>
    </row>
    <row r="99" spans="4:12">
      <c r="D99" s="20"/>
      <c r="E99" s="336"/>
      <c r="F99" s="336"/>
      <c r="G99" s="336"/>
      <c r="H99" s="336"/>
      <c r="I99" s="336"/>
      <c r="J99" s="336"/>
      <c r="K99" s="336"/>
      <c r="L99" s="336"/>
    </row>
  </sheetData>
  <mergeCells count="31">
    <mergeCell ref="B21:C21"/>
    <mergeCell ref="B22:C22"/>
    <mergeCell ref="B23:C23"/>
    <mergeCell ref="B24:C24"/>
    <mergeCell ref="B25:C25"/>
    <mergeCell ref="D38:M38"/>
    <mergeCell ref="B28:M28"/>
    <mergeCell ref="B29:M29"/>
    <mergeCell ref="B35:M35"/>
    <mergeCell ref="B33:M33"/>
    <mergeCell ref="B30:M30"/>
    <mergeCell ref="B31:M31"/>
    <mergeCell ref="B34:M34"/>
    <mergeCell ref="B32:M32"/>
    <mergeCell ref="B36:M36"/>
    <mergeCell ref="E1:M1"/>
    <mergeCell ref="B18:C18"/>
    <mergeCell ref="B19:C19"/>
    <mergeCell ref="B20:C20"/>
    <mergeCell ref="B4:C4"/>
    <mergeCell ref="B5:C5"/>
    <mergeCell ref="B6:C6"/>
    <mergeCell ref="B7:C7"/>
    <mergeCell ref="B16:C16"/>
    <mergeCell ref="B17:C17"/>
    <mergeCell ref="B8:C8"/>
    <mergeCell ref="B9:C9"/>
    <mergeCell ref="B10:C10"/>
    <mergeCell ref="B11:C11"/>
    <mergeCell ref="B12:C12"/>
    <mergeCell ref="B13:C13"/>
  </mergeCells>
  <phoneticPr fontId="27" type="noConversion"/>
  <pageMargins left="0.75" right="0.75" top="1" bottom="1" header="0.5" footer="0.5"/>
  <pageSetup paperSize="9" fitToHeight="0" orientation="portrait" useFirstPageNumber="1" r:id="rId1"/>
  <headerFooter alignWithMargins="0">
    <oddHeader>&amp;C&amp;"Arial,Regular"&amp;8TABLE 12A.82</oddHeader>
    <oddFooter>&amp;L&amp;8&amp;G 
&amp;"Arial,Regular"REPORT ON
GOVERNMENT
SERVICES 2015&amp;C &amp;R&amp;8&amp;G&amp;"Arial,Regular" 
MENTAL HEALTH
MANAGEMENT
&amp;"Arial,Regular"PAGE &amp;"Arial,Bold"&amp;P&amp;"Arial,Regular" of TABLE 12A.82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2"/>
  <dimension ref="A1:HO132"/>
  <sheetViews>
    <sheetView showGridLines="0" zoomScaleNormal="100" zoomScaleSheetLayoutView="75" workbookViewId="0"/>
  </sheetViews>
  <sheetFormatPr defaultRowHeight="12.75"/>
  <cols>
    <col min="1" max="1" width="3.7109375" style="14" customWidth="1"/>
    <col min="2" max="3" width="2.7109375" style="14" customWidth="1"/>
    <col min="4" max="4" width="6.7109375" style="14" customWidth="1"/>
    <col min="5" max="10" width="7.7109375" style="14" customWidth="1"/>
    <col min="11" max="11" width="7" style="14" customWidth="1"/>
    <col min="12" max="12" width="7.5703125" style="14" customWidth="1"/>
    <col min="13" max="13" width="7.85546875" style="14" customWidth="1"/>
    <col min="14" max="16384" width="9.140625" style="14"/>
  </cols>
  <sheetData>
    <row r="1" spans="1:13" ht="34.5" customHeight="1">
      <c r="A1" s="2" t="s">
        <v>1562</v>
      </c>
      <c r="B1" s="46"/>
      <c r="C1" s="46"/>
      <c r="D1" s="46"/>
      <c r="E1" s="2316" t="s">
        <v>1632</v>
      </c>
      <c r="F1" s="2510"/>
      <c r="G1" s="2510"/>
      <c r="H1" s="2510"/>
      <c r="I1" s="2510"/>
      <c r="J1" s="2510"/>
      <c r="K1" s="2510"/>
      <c r="L1" s="2510"/>
      <c r="M1" s="2510"/>
    </row>
    <row r="2" spans="1:13" s="862" customFormat="1" ht="16.5" customHeight="1">
      <c r="A2" s="2086"/>
      <c r="B2" s="2086"/>
      <c r="C2" s="2086"/>
      <c r="D2" s="2128"/>
      <c r="E2" s="1669" t="s">
        <v>584</v>
      </c>
      <c r="F2" s="1669" t="s">
        <v>283</v>
      </c>
      <c r="G2" s="1669" t="s">
        <v>284</v>
      </c>
      <c r="H2" s="1669" t="s">
        <v>285</v>
      </c>
      <c r="I2" s="1669" t="s">
        <v>286</v>
      </c>
      <c r="J2" s="1669" t="s">
        <v>1633</v>
      </c>
      <c r="K2" s="1669" t="s">
        <v>585</v>
      </c>
      <c r="L2" s="1669" t="s">
        <v>586</v>
      </c>
      <c r="M2" s="1669" t="s">
        <v>1634</v>
      </c>
    </row>
    <row r="3" spans="1:13" ht="16.5" customHeight="1">
      <c r="A3" s="25" t="s">
        <v>148</v>
      </c>
      <c r="B3" s="12"/>
      <c r="C3" s="12"/>
      <c r="D3" s="18"/>
      <c r="E3" s="18"/>
      <c r="F3" s="18"/>
      <c r="G3" s="18"/>
      <c r="H3" s="18"/>
      <c r="I3" s="18"/>
      <c r="J3" s="18"/>
      <c r="K3" s="18"/>
      <c r="L3" s="18"/>
      <c r="M3" s="18"/>
    </row>
    <row r="4" spans="1:13" s="862" customFormat="1" ht="16.5" customHeight="1">
      <c r="A4" s="2506">
        <v>2003</v>
      </c>
      <c r="B4" s="2506"/>
      <c r="D4" s="317"/>
      <c r="E4" s="318"/>
      <c r="F4" s="318"/>
      <c r="G4" s="318"/>
      <c r="H4" s="318"/>
      <c r="I4" s="318"/>
      <c r="J4" s="318"/>
      <c r="K4" s="318"/>
      <c r="L4" s="318"/>
      <c r="M4" s="318"/>
    </row>
    <row r="5" spans="1:13" s="862" customFormat="1" ht="16.5" customHeight="1">
      <c r="B5" s="862" t="s">
        <v>149</v>
      </c>
      <c r="E5" s="318">
        <v>379</v>
      </c>
      <c r="F5" s="318">
        <v>372</v>
      </c>
      <c r="G5" s="318">
        <v>220</v>
      </c>
      <c r="H5" s="318">
        <v>164</v>
      </c>
      <c r="I5" s="318">
        <v>137</v>
      </c>
      <c r="J5" s="318">
        <v>27</v>
      </c>
      <c r="K5" s="318">
        <v>35</v>
      </c>
      <c r="L5" s="318">
        <v>20</v>
      </c>
      <c r="M5" s="318">
        <v>1354</v>
      </c>
    </row>
    <row r="6" spans="1:13" s="862" customFormat="1" ht="16.5" customHeight="1">
      <c r="B6" s="862" t="s">
        <v>127</v>
      </c>
      <c r="E6" s="318">
        <v>218</v>
      </c>
      <c r="F6" s="318">
        <v>111</v>
      </c>
      <c r="G6" s="318">
        <v>185</v>
      </c>
      <c r="H6" s="318">
        <v>48</v>
      </c>
      <c r="I6" s="318">
        <v>39</v>
      </c>
      <c r="J6" s="318">
        <v>22</v>
      </c>
      <c r="K6" s="318" t="s">
        <v>330</v>
      </c>
      <c r="L6" s="318">
        <v>12</v>
      </c>
      <c r="M6" s="318">
        <v>635</v>
      </c>
    </row>
    <row r="7" spans="1:13" s="862" customFormat="1" ht="16.5" customHeight="1">
      <c r="B7" s="862" t="s">
        <v>129</v>
      </c>
      <c r="E7" s="318">
        <v>38</v>
      </c>
      <c r="F7" s="318">
        <v>54</v>
      </c>
      <c r="G7" s="318">
        <v>55</v>
      </c>
      <c r="H7" s="318">
        <v>11</v>
      </c>
      <c r="I7" s="318">
        <v>16</v>
      </c>
      <c r="J7" s="318">
        <v>19</v>
      </c>
      <c r="K7" s="318" t="s">
        <v>330</v>
      </c>
      <c r="L7" s="318">
        <v>12</v>
      </c>
      <c r="M7" s="318">
        <v>205</v>
      </c>
    </row>
    <row r="8" spans="1:13" s="862" customFormat="1" ht="16.5" customHeight="1">
      <c r="A8" s="2506">
        <v>2004</v>
      </c>
      <c r="B8" s="2506"/>
      <c r="D8" s="317"/>
      <c r="E8" s="318"/>
      <c r="F8" s="318"/>
      <c r="G8" s="318"/>
      <c r="H8" s="318"/>
      <c r="I8" s="318"/>
      <c r="J8" s="318"/>
      <c r="K8" s="318"/>
      <c r="L8" s="318"/>
      <c r="M8" s="318"/>
    </row>
    <row r="9" spans="1:13" s="862" customFormat="1" ht="16.5" customHeight="1">
      <c r="B9" s="862" t="s">
        <v>149</v>
      </c>
      <c r="E9" s="318">
        <v>358</v>
      </c>
      <c r="F9" s="318">
        <v>345</v>
      </c>
      <c r="G9" s="318">
        <v>194</v>
      </c>
      <c r="H9" s="318">
        <v>141</v>
      </c>
      <c r="I9" s="318">
        <v>125</v>
      </c>
      <c r="J9" s="318">
        <v>29</v>
      </c>
      <c r="K9" s="318">
        <v>26</v>
      </c>
      <c r="L9" s="318">
        <v>22</v>
      </c>
      <c r="M9" s="318">
        <v>1240</v>
      </c>
    </row>
    <row r="10" spans="1:13" s="862" customFormat="1" ht="16.5" customHeight="1">
      <c r="B10" s="862" t="s">
        <v>127</v>
      </c>
      <c r="E10" s="318">
        <v>192</v>
      </c>
      <c r="F10" s="318">
        <v>122</v>
      </c>
      <c r="G10" s="318">
        <v>199</v>
      </c>
      <c r="H10" s="318">
        <v>38</v>
      </c>
      <c r="I10" s="318" t="s">
        <v>99</v>
      </c>
      <c r="J10" s="318">
        <v>37</v>
      </c>
      <c r="K10" s="318" t="s">
        <v>330</v>
      </c>
      <c r="L10" s="318" t="s">
        <v>330</v>
      </c>
      <c r="M10" s="318">
        <v>629</v>
      </c>
    </row>
    <row r="11" spans="1:13" s="862" customFormat="1" ht="16.5" customHeight="1">
      <c r="B11" s="862" t="s">
        <v>129</v>
      </c>
      <c r="E11" s="318">
        <v>32</v>
      </c>
      <c r="F11" s="318">
        <v>50</v>
      </c>
      <c r="G11" s="318">
        <v>55</v>
      </c>
      <c r="H11" s="318">
        <v>15</v>
      </c>
      <c r="I11" s="318">
        <v>21</v>
      </c>
      <c r="J11" s="318">
        <v>22</v>
      </c>
      <c r="K11" s="318" t="s">
        <v>330</v>
      </c>
      <c r="L11" s="318">
        <v>16</v>
      </c>
      <c r="M11" s="318">
        <v>211</v>
      </c>
    </row>
    <row r="12" spans="1:13" s="59" customFormat="1" ht="16.5" customHeight="1">
      <c r="A12" s="2506">
        <v>2005</v>
      </c>
      <c r="B12" s="2506"/>
      <c r="D12" s="317"/>
      <c r="E12" s="318"/>
      <c r="F12" s="318"/>
      <c r="G12" s="318"/>
      <c r="H12" s="318"/>
      <c r="I12" s="318"/>
      <c r="J12" s="318"/>
      <c r="K12" s="318"/>
      <c r="L12" s="318"/>
      <c r="M12" s="318"/>
    </row>
    <row r="13" spans="1:13" s="59" customFormat="1" ht="16.5" customHeight="1">
      <c r="B13" s="59" t="s">
        <v>149</v>
      </c>
      <c r="E13" s="318">
        <v>342</v>
      </c>
      <c r="F13" s="318">
        <v>332</v>
      </c>
      <c r="G13" s="318">
        <v>179</v>
      </c>
      <c r="H13" s="318">
        <v>142</v>
      </c>
      <c r="I13" s="318">
        <v>173</v>
      </c>
      <c r="J13" s="318">
        <v>29</v>
      </c>
      <c r="K13" s="318">
        <v>35</v>
      </c>
      <c r="L13" s="318">
        <v>23</v>
      </c>
      <c r="M13" s="318">
        <v>1255</v>
      </c>
    </row>
    <row r="14" spans="1:13" s="59" customFormat="1" ht="16.5" customHeight="1">
      <c r="B14" s="59" t="s">
        <v>127</v>
      </c>
      <c r="E14" s="318">
        <v>186</v>
      </c>
      <c r="F14" s="318">
        <v>124</v>
      </c>
      <c r="G14" s="318">
        <v>204</v>
      </c>
      <c r="H14" s="318">
        <v>45</v>
      </c>
      <c r="I14" s="318">
        <v>33</v>
      </c>
      <c r="J14" s="318">
        <v>31</v>
      </c>
      <c r="K14" s="318" t="s">
        <v>330</v>
      </c>
      <c r="L14" s="318">
        <v>11</v>
      </c>
      <c r="M14" s="318">
        <v>634</v>
      </c>
    </row>
    <row r="15" spans="1:13" s="59" customFormat="1" ht="16.5" customHeight="1">
      <c r="B15" s="59" t="s">
        <v>129</v>
      </c>
      <c r="E15" s="318">
        <v>19</v>
      </c>
      <c r="F15" s="318">
        <v>49</v>
      </c>
      <c r="G15" s="318">
        <v>69</v>
      </c>
      <c r="H15" s="318">
        <v>14</v>
      </c>
      <c r="I15" s="318">
        <v>25</v>
      </c>
      <c r="J15" s="318">
        <v>12</v>
      </c>
      <c r="K15" s="318" t="s">
        <v>330</v>
      </c>
      <c r="L15" s="318">
        <v>11</v>
      </c>
      <c r="M15" s="318">
        <v>199</v>
      </c>
    </row>
    <row r="16" spans="1:13" s="59" customFormat="1" ht="17.25" customHeight="1">
      <c r="A16" s="2506">
        <v>2006</v>
      </c>
      <c r="B16" s="2506"/>
      <c r="D16" s="317"/>
      <c r="E16" s="318"/>
      <c r="F16" s="318"/>
      <c r="G16" s="318"/>
      <c r="H16" s="318"/>
      <c r="I16" s="318"/>
      <c r="J16" s="318"/>
      <c r="K16" s="318"/>
      <c r="L16" s="318"/>
      <c r="M16" s="318"/>
    </row>
    <row r="17" spans="1:13" s="59" customFormat="1" ht="16.5" customHeight="1">
      <c r="B17" s="59" t="s">
        <v>149</v>
      </c>
      <c r="E17" s="318">
        <v>340</v>
      </c>
      <c r="F17" s="318">
        <v>330</v>
      </c>
      <c r="G17" s="318">
        <v>187</v>
      </c>
      <c r="H17" s="318">
        <v>157</v>
      </c>
      <c r="I17" s="318">
        <v>133</v>
      </c>
      <c r="J17" s="318">
        <v>28</v>
      </c>
      <c r="K17" s="318">
        <v>32</v>
      </c>
      <c r="L17" s="318">
        <v>14</v>
      </c>
      <c r="M17" s="318">
        <v>1221</v>
      </c>
    </row>
    <row r="18" spans="1:13" s="59" customFormat="1" ht="16.5" customHeight="1">
      <c r="B18" s="59" t="s">
        <v>127</v>
      </c>
      <c r="E18" s="318">
        <v>129</v>
      </c>
      <c r="F18" s="318">
        <v>64</v>
      </c>
      <c r="G18" s="318">
        <v>171</v>
      </c>
      <c r="H18" s="318">
        <v>19</v>
      </c>
      <c r="I18" s="318" t="s">
        <v>330</v>
      </c>
      <c r="J18" s="318">
        <v>20</v>
      </c>
      <c r="K18" s="318" t="s">
        <v>330</v>
      </c>
      <c r="L18" s="318" t="s">
        <v>330</v>
      </c>
      <c r="M18" s="318">
        <v>403</v>
      </c>
    </row>
    <row r="19" spans="1:13" s="59" customFormat="1" ht="16.5" customHeight="1">
      <c r="B19" s="59" t="s">
        <v>129</v>
      </c>
      <c r="E19" s="318">
        <v>108</v>
      </c>
      <c r="F19" s="318">
        <v>91</v>
      </c>
      <c r="G19" s="318">
        <v>136</v>
      </c>
      <c r="H19" s="318">
        <v>69</v>
      </c>
      <c r="I19" s="318">
        <v>47</v>
      </c>
      <c r="J19" s="318">
        <v>24</v>
      </c>
      <c r="K19" s="318">
        <v>0</v>
      </c>
      <c r="L19" s="318">
        <v>19</v>
      </c>
      <c r="M19" s="318">
        <v>494</v>
      </c>
    </row>
    <row r="20" spans="1:13" s="59" customFormat="1" ht="16.5" customHeight="1">
      <c r="A20" s="2507">
        <v>2007</v>
      </c>
      <c r="B20" s="2507"/>
      <c r="D20" s="317"/>
      <c r="E20" s="318"/>
      <c r="F20" s="318"/>
      <c r="G20" s="318"/>
      <c r="H20" s="318"/>
      <c r="I20" s="318"/>
      <c r="J20" s="318"/>
      <c r="K20" s="318"/>
      <c r="L20" s="318"/>
      <c r="M20" s="318"/>
    </row>
    <row r="21" spans="1:13" s="59" customFormat="1" ht="16.5" customHeight="1">
      <c r="B21" s="863" t="s">
        <v>149</v>
      </c>
      <c r="E21" s="318">
        <v>393</v>
      </c>
      <c r="F21" s="318">
        <v>327</v>
      </c>
      <c r="G21" s="318">
        <v>189</v>
      </c>
      <c r="H21" s="318">
        <v>180</v>
      </c>
      <c r="I21" s="318">
        <v>148</v>
      </c>
      <c r="J21" s="318">
        <v>22</v>
      </c>
      <c r="K21" s="318">
        <v>32</v>
      </c>
      <c r="L21" s="318">
        <v>27</v>
      </c>
      <c r="M21" s="318">
        <v>1318</v>
      </c>
    </row>
    <row r="22" spans="1:13" s="59" customFormat="1" ht="16.5" customHeight="1">
      <c r="B22" s="732" t="s">
        <v>414</v>
      </c>
      <c r="E22" s="318">
        <v>140</v>
      </c>
      <c r="F22" s="318">
        <v>63</v>
      </c>
      <c r="G22" s="318">
        <v>191</v>
      </c>
      <c r="H22" s="318">
        <v>20</v>
      </c>
      <c r="I22" s="318">
        <v>0</v>
      </c>
      <c r="J22" s="318">
        <v>25</v>
      </c>
      <c r="K22" s="318">
        <v>0</v>
      </c>
      <c r="L22" s="318" t="s">
        <v>330</v>
      </c>
      <c r="M22" s="318">
        <v>439</v>
      </c>
    </row>
    <row r="23" spans="1:13" s="59" customFormat="1" ht="16.5" customHeight="1">
      <c r="B23" s="862" t="s">
        <v>129</v>
      </c>
      <c r="E23" s="318">
        <v>76</v>
      </c>
      <c r="F23" s="318">
        <v>84</v>
      </c>
      <c r="G23" s="318">
        <v>137</v>
      </c>
      <c r="H23" s="318">
        <v>65</v>
      </c>
      <c r="I23" s="318">
        <v>57</v>
      </c>
      <c r="J23" s="318">
        <v>18</v>
      </c>
      <c r="K23" s="318">
        <v>0</v>
      </c>
      <c r="L23" s="318">
        <v>27</v>
      </c>
      <c r="M23" s="318">
        <v>464</v>
      </c>
    </row>
    <row r="24" spans="1:13" s="59" customFormat="1" ht="16.5" customHeight="1">
      <c r="A24" s="2507">
        <v>2008</v>
      </c>
      <c r="B24" s="2507"/>
      <c r="C24" s="319"/>
      <c r="D24" s="317"/>
      <c r="E24" s="318"/>
      <c r="F24" s="318"/>
      <c r="G24" s="318"/>
      <c r="H24" s="318"/>
      <c r="I24" s="318"/>
      <c r="J24" s="318"/>
      <c r="K24" s="318"/>
      <c r="L24" s="318"/>
      <c r="M24" s="318"/>
    </row>
    <row r="25" spans="1:13" s="59" customFormat="1" ht="16.5" customHeight="1">
      <c r="B25" s="863" t="s">
        <v>149</v>
      </c>
      <c r="E25" s="945">
        <v>362</v>
      </c>
      <c r="F25" s="945">
        <v>374</v>
      </c>
      <c r="G25" s="945">
        <v>216</v>
      </c>
      <c r="H25" s="945">
        <v>219</v>
      </c>
      <c r="I25" s="945">
        <v>125</v>
      </c>
      <c r="J25" s="945">
        <v>27</v>
      </c>
      <c r="K25" s="945">
        <v>36</v>
      </c>
      <c r="L25" s="945">
        <v>23</v>
      </c>
      <c r="M25" s="945">
        <v>1382</v>
      </c>
    </row>
    <row r="26" spans="1:13" s="59" customFormat="1" ht="16.5" customHeight="1">
      <c r="B26" s="732" t="s">
        <v>414</v>
      </c>
      <c r="E26" s="945">
        <v>127</v>
      </c>
      <c r="F26" s="945">
        <v>76</v>
      </c>
      <c r="G26" s="945">
        <v>215</v>
      </c>
      <c r="H26" s="945">
        <v>27</v>
      </c>
      <c r="I26" s="945" t="s">
        <v>330</v>
      </c>
      <c r="J26" s="945">
        <v>26</v>
      </c>
      <c r="K26" s="945" t="s">
        <v>330</v>
      </c>
      <c r="L26" s="945" t="s">
        <v>330</v>
      </c>
      <c r="M26" s="945">
        <v>471</v>
      </c>
    </row>
    <row r="27" spans="1:13" s="59" customFormat="1" ht="16.5" customHeight="1">
      <c r="B27" s="862" t="s">
        <v>129</v>
      </c>
      <c r="E27" s="945">
        <v>131</v>
      </c>
      <c r="F27" s="945">
        <v>95</v>
      </c>
      <c r="G27" s="945">
        <v>122</v>
      </c>
      <c r="H27" s="945">
        <v>54</v>
      </c>
      <c r="I27" s="945">
        <v>50</v>
      </c>
      <c r="J27" s="945">
        <v>20</v>
      </c>
      <c r="K27" s="945">
        <v>0</v>
      </c>
      <c r="L27" s="945">
        <v>15</v>
      </c>
      <c r="M27" s="945">
        <v>487</v>
      </c>
    </row>
    <row r="28" spans="1:13" s="59" customFormat="1" ht="16.5" customHeight="1">
      <c r="A28" s="2506">
        <v>2009</v>
      </c>
      <c r="B28" s="2506"/>
      <c r="D28" s="317"/>
      <c r="E28" s="318"/>
      <c r="F28" s="318"/>
      <c r="G28" s="318"/>
      <c r="H28" s="318"/>
      <c r="I28" s="318"/>
      <c r="J28" s="318"/>
      <c r="K28" s="318"/>
      <c r="L28" s="318"/>
      <c r="M28" s="318"/>
    </row>
    <row r="29" spans="1:13" s="59" customFormat="1" ht="16.5" customHeight="1">
      <c r="B29" s="130" t="s">
        <v>149</v>
      </c>
      <c r="E29" s="318">
        <v>326</v>
      </c>
      <c r="F29" s="318">
        <v>385</v>
      </c>
      <c r="G29" s="318">
        <v>198</v>
      </c>
      <c r="H29" s="318">
        <v>194</v>
      </c>
      <c r="I29" s="318">
        <v>145</v>
      </c>
      <c r="J29" s="318">
        <v>35</v>
      </c>
      <c r="K29" s="318">
        <v>32</v>
      </c>
      <c r="L29" s="318">
        <v>15</v>
      </c>
      <c r="M29" s="318">
        <v>1330</v>
      </c>
    </row>
    <row r="30" spans="1:13" s="59" customFormat="1" ht="16.5" customHeight="1">
      <c r="B30" s="159" t="s">
        <v>414</v>
      </c>
      <c r="E30" s="318">
        <v>208</v>
      </c>
      <c r="F30" s="318">
        <v>107</v>
      </c>
      <c r="G30" s="318">
        <v>198</v>
      </c>
      <c r="H30" s="318">
        <v>35</v>
      </c>
      <c r="I30" s="318">
        <v>18</v>
      </c>
      <c r="J30" s="318">
        <v>22</v>
      </c>
      <c r="K30" s="318" t="s">
        <v>330</v>
      </c>
      <c r="L30" s="318">
        <v>2</v>
      </c>
      <c r="M30" s="318">
        <v>591</v>
      </c>
    </row>
    <row r="31" spans="1:13" s="59" customFormat="1" ht="16.5" customHeight="1">
      <c r="B31" s="59" t="s">
        <v>129</v>
      </c>
      <c r="E31" s="318">
        <v>87</v>
      </c>
      <c r="F31" s="318">
        <v>81</v>
      </c>
      <c r="G31" s="318">
        <v>124</v>
      </c>
      <c r="H31" s="318">
        <v>44</v>
      </c>
      <c r="I31" s="318">
        <v>20</v>
      </c>
      <c r="J31" s="318">
        <v>22</v>
      </c>
      <c r="K31" s="318">
        <v>0</v>
      </c>
      <c r="L31" s="318">
        <v>19</v>
      </c>
      <c r="M31" s="318">
        <v>398</v>
      </c>
    </row>
    <row r="32" spans="1:13" s="59" customFormat="1" ht="16.5" customHeight="1">
      <c r="A32" s="2506">
        <v>2010</v>
      </c>
      <c r="B32" s="2506"/>
      <c r="C32" s="130"/>
      <c r="D32" s="320"/>
      <c r="E32" s="318"/>
      <c r="F32" s="318"/>
      <c r="G32" s="318"/>
      <c r="H32" s="318"/>
      <c r="I32" s="318"/>
      <c r="J32" s="318"/>
      <c r="K32" s="318"/>
      <c r="L32" s="318"/>
      <c r="M32" s="318"/>
    </row>
    <row r="33" spans="1:13" s="59" customFormat="1" ht="16.5" customHeight="1">
      <c r="B33" s="130" t="s">
        <v>149</v>
      </c>
      <c r="C33" s="130"/>
      <c r="D33" s="130"/>
      <c r="E33" s="945">
        <v>352</v>
      </c>
      <c r="F33" s="945">
        <v>366</v>
      </c>
      <c r="G33" s="945">
        <v>220</v>
      </c>
      <c r="H33" s="945">
        <v>225</v>
      </c>
      <c r="I33" s="945">
        <v>151</v>
      </c>
      <c r="J33" s="945">
        <v>33</v>
      </c>
      <c r="K33" s="945">
        <v>41</v>
      </c>
      <c r="L33" s="945">
        <v>20</v>
      </c>
      <c r="M33" s="945">
        <v>1408</v>
      </c>
    </row>
    <row r="34" spans="1:13" s="59" customFormat="1" ht="16.5" customHeight="1">
      <c r="B34" s="159" t="s">
        <v>414</v>
      </c>
      <c r="E34" s="945">
        <v>204</v>
      </c>
      <c r="F34" s="945">
        <v>100</v>
      </c>
      <c r="G34" s="945">
        <v>227</v>
      </c>
      <c r="H34" s="945">
        <v>41</v>
      </c>
      <c r="I34" s="945">
        <v>17</v>
      </c>
      <c r="J34" s="945">
        <v>15</v>
      </c>
      <c r="K34" s="945" t="s">
        <v>330</v>
      </c>
      <c r="L34" s="945">
        <v>3</v>
      </c>
      <c r="M34" s="945">
        <v>608</v>
      </c>
    </row>
    <row r="35" spans="1:13" s="59" customFormat="1" ht="16.5" customHeight="1">
      <c r="B35" s="59" t="s">
        <v>129</v>
      </c>
      <c r="E35" s="945">
        <v>115</v>
      </c>
      <c r="F35" s="945">
        <v>89</v>
      </c>
      <c r="G35" s="945">
        <v>133</v>
      </c>
      <c r="H35" s="945">
        <v>45</v>
      </c>
      <c r="I35" s="945">
        <v>26</v>
      </c>
      <c r="J35" s="945">
        <v>16</v>
      </c>
      <c r="K35" s="945">
        <v>0</v>
      </c>
      <c r="L35" s="945">
        <v>21</v>
      </c>
      <c r="M35" s="945">
        <v>445</v>
      </c>
    </row>
    <row r="36" spans="1:13" s="59" customFormat="1" ht="16.5" customHeight="1">
      <c r="A36" s="2511">
        <v>2011</v>
      </c>
      <c r="B36" s="2511"/>
      <c r="E36" s="318"/>
      <c r="F36" s="318"/>
      <c r="G36" s="318"/>
      <c r="H36" s="318"/>
      <c r="I36" s="318"/>
      <c r="J36" s="318"/>
      <c r="K36" s="318"/>
      <c r="L36" s="318"/>
      <c r="M36" s="318"/>
    </row>
    <row r="37" spans="1:13" s="59" customFormat="1" ht="16.5" customHeight="1">
      <c r="B37" s="130" t="s">
        <v>149</v>
      </c>
      <c r="E37" s="945">
        <v>317</v>
      </c>
      <c r="F37" s="945">
        <v>354</v>
      </c>
      <c r="G37" s="945">
        <v>251</v>
      </c>
      <c r="H37" s="945">
        <v>196</v>
      </c>
      <c r="I37" s="945">
        <v>155</v>
      </c>
      <c r="J37" s="945">
        <v>31</v>
      </c>
      <c r="K37" s="945">
        <v>32</v>
      </c>
      <c r="L37" s="945">
        <v>12</v>
      </c>
      <c r="M37" s="945">
        <v>1348</v>
      </c>
    </row>
    <row r="38" spans="1:13" s="59" customFormat="1" ht="16.5" customHeight="1">
      <c r="B38" s="159" t="s">
        <v>414</v>
      </c>
      <c r="E38" s="945">
        <v>201</v>
      </c>
      <c r="F38" s="945">
        <v>87</v>
      </c>
      <c r="G38" s="945">
        <v>213</v>
      </c>
      <c r="H38" s="945">
        <v>47</v>
      </c>
      <c r="I38" s="945">
        <v>18</v>
      </c>
      <c r="J38" s="945">
        <v>25</v>
      </c>
      <c r="K38" s="945" t="s">
        <v>330</v>
      </c>
      <c r="L38" s="945">
        <v>4</v>
      </c>
      <c r="M38" s="945">
        <v>595</v>
      </c>
    </row>
    <row r="39" spans="1:13" s="59" customFormat="1" ht="16.5" customHeight="1">
      <c r="B39" s="59" t="s">
        <v>129</v>
      </c>
      <c r="E39" s="945">
        <v>82</v>
      </c>
      <c r="F39" s="945">
        <v>82</v>
      </c>
      <c r="G39" s="945">
        <v>111</v>
      </c>
      <c r="H39" s="945">
        <v>65</v>
      </c>
      <c r="I39" s="945">
        <v>38</v>
      </c>
      <c r="J39" s="945">
        <v>18</v>
      </c>
      <c r="K39" s="945">
        <v>3</v>
      </c>
      <c r="L39" s="945">
        <v>27</v>
      </c>
      <c r="M39" s="945">
        <v>424</v>
      </c>
    </row>
    <row r="40" spans="1:13" s="59" customFormat="1" ht="16.5" customHeight="1">
      <c r="A40" s="2508">
        <v>2012</v>
      </c>
      <c r="B40" s="2508"/>
      <c r="E40" s="945"/>
      <c r="F40" s="945"/>
      <c r="G40" s="945"/>
      <c r="H40" s="945"/>
      <c r="I40" s="945"/>
      <c r="J40" s="945"/>
      <c r="K40" s="945"/>
      <c r="L40" s="945"/>
      <c r="M40" s="945"/>
    </row>
    <row r="41" spans="1:13" s="59" customFormat="1" ht="16.5" customHeight="1">
      <c r="A41" s="130"/>
      <c r="B41" s="130" t="s">
        <v>149</v>
      </c>
      <c r="E41" s="945">
        <v>342</v>
      </c>
      <c r="F41" s="945">
        <v>329</v>
      </c>
      <c r="G41" s="945">
        <v>242</v>
      </c>
      <c r="H41" s="945">
        <v>252</v>
      </c>
      <c r="I41" s="945">
        <v>140</v>
      </c>
      <c r="J41" s="945">
        <v>31</v>
      </c>
      <c r="K41" s="945">
        <v>24</v>
      </c>
      <c r="L41" s="945">
        <v>14</v>
      </c>
      <c r="M41" s="945">
        <v>1374</v>
      </c>
    </row>
    <row r="42" spans="1:13" s="59" customFormat="1" ht="16.5" customHeight="1">
      <c r="B42" s="159" t="s">
        <v>414</v>
      </c>
      <c r="E42" s="945">
        <v>218</v>
      </c>
      <c r="F42" s="945">
        <v>79</v>
      </c>
      <c r="G42" s="945">
        <v>249</v>
      </c>
      <c r="H42" s="945">
        <v>49</v>
      </c>
      <c r="I42" s="945">
        <v>20</v>
      </c>
      <c r="J42" s="945">
        <v>17</v>
      </c>
      <c r="K42" s="945" t="s">
        <v>330</v>
      </c>
      <c r="L42" s="945">
        <v>7</v>
      </c>
      <c r="M42" s="945">
        <v>639</v>
      </c>
    </row>
    <row r="43" spans="1:13" s="59" customFormat="1" ht="16.5" customHeight="1">
      <c r="B43" s="59" t="s">
        <v>129</v>
      </c>
      <c r="E43" s="945">
        <v>144</v>
      </c>
      <c r="F43" s="945">
        <v>89</v>
      </c>
      <c r="G43" s="945">
        <v>124</v>
      </c>
      <c r="H43" s="945">
        <v>60</v>
      </c>
      <c r="I43" s="945">
        <v>37</v>
      </c>
      <c r="J43" s="945">
        <v>20</v>
      </c>
      <c r="K43" s="945">
        <v>0</v>
      </c>
      <c r="L43" s="945">
        <v>24</v>
      </c>
      <c r="M43" s="945">
        <v>498</v>
      </c>
    </row>
    <row r="44" spans="1:13" s="59" customFormat="1" ht="16.5" customHeight="1">
      <c r="A44" s="179" t="s">
        <v>2539</v>
      </c>
      <c r="B44" s="226"/>
      <c r="C44" s="226"/>
      <c r="E44" s="118"/>
      <c r="F44" s="118"/>
      <c r="G44" s="118"/>
      <c r="H44" s="118"/>
      <c r="I44" s="118"/>
      <c r="J44" s="118"/>
      <c r="K44" s="118"/>
      <c r="L44" s="118"/>
      <c r="M44" s="118"/>
    </row>
    <row r="45" spans="1:13" s="59" customFormat="1" ht="16.5" customHeight="1">
      <c r="B45" s="130" t="s">
        <v>149</v>
      </c>
      <c r="E45" s="946">
        <v>1657</v>
      </c>
      <c r="F45" s="946">
        <v>1797</v>
      </c>
      <c r="G45" s="946">
        <v>1132</v>
      </c>
      <c r="H45" s="946">
        <v>1089</v>
      </c>
      <c r="I45" s="946">
        <v>721</v>
      </c>
      <c r="J45" s="946">
        <v>156</v>
      </c>
      <c r="K45" s="946">
        <v>165</v>
      </c>
      <c r="L45" s="946">
        <v>81</v>
      </c>
      <c r="M45" s="946">
        <v>6798</v>
      </c>
    </row>
    <row r="46" spans="1:13" s="59" customFormat="1" ht="16.5" customHeight="1">
      <c r="B46" s="159" t="s">
        <v>414</v>
      </c>
      <c r="E46" s="946">
        <v>1014</v>
      </c>
      <c r="F46" s="946">
        <v>471</v>
      </c>
      <c r="G46" s="946">
        <v>1110</v>
      </c>
      <c r="H46" s="946">
        <v>203</v>
      </c>
      <c r="I46" s="946">
        <v>93</v>
      </c>
      <c r="J46" s="946">
        <v>99</v>
      </c>
      <c r="K46" s="946" t="s">
        <v>330</v>
      </c>
      <c r="L46" s="946">
        <v>22</v>
      </c>
      <c r="M46" s="946">
        <v>3012</v>
      </c>
    </row>
    <row r="47" spans="1:13" s="59" customFormat="1" ht="16.5" customHeight="1">
      <c r="B47" s="59" t="s">
        <v>129</v>
      </c>
      <c r="E47" s="946">
        <v>539</v>
      </c>
      <c r="F47" s="946">
        <v>421</v>
      </c>
      <c r="G47" s="946">
        <v>598</v>
      </c>
      <c r="H47" s="946">
        <v>258</v>
      </c>
      <c r="I47" s="946">
        <v>146</v>
      </c>
      <c r="J47" s="946">
        <v>103</v>
      </c>
      <c r="K47" s="946">
        <v>2</v>
      </c>
      <c r="L47" s="946">
        <v>105</v>
      </c>
      <c r="M47" s="946">
        <v>2171</v>
      </c>
    </row>
    <row r="48" spans="1:13" s="59" customFormat="1" ht="16.5" customHeight="1">
      <c r="A48" s="135" t="s">
        <v>1635</v>
      </c>
      <c r="D48" s="60"/>
      <c r="E48" s="153"/>
      <c r="F48" s="153"/>
      <c r="G48" s="153"/>
      <c r="H48" s="153"/>
      <c r="I48" s="153"/>
      <c r="J48" s="153"/>
      <c r="K48" s="153"/>
      <c r="L48" s="153"/>
      <c r="M48" s="318"/>
    </row>
    <row r="49" spans="1:13" s="862" customFormat="1" ht="16.5" customHeight="1">
      <c r="A49" s="2506">
        <v>2003</v>
      </c>
      <c r="B49" s="2506"/>
      <c r="D49" s="60"/>
      <c r="E49" s="765"/>
      <c r="F49" s="765"/>
      <c r="G49" s="765"/>
      <c r="H49" s="765"/>
      <c r="I49" s="765"/>
      <c r="J49" s="765"/>
      <c r="K49" s="765"/>
      <c r="L49" s="765"/>
      <c r="M49" s="765"/>
    </row>
    <row r="50" spans="1:13" s="862" customFormat="1" ht="16.5" customHeight="1">
      <c r="B50" s="732" t="s">
        <v>149</v>
      </c>
      <c r="D50" s="60"/>
      <c r="E50" s="942">
        <v>9.0269410126322001</v>
      </c>
      <c r="F50" s="942">
        <v>10.463190243581</v>
      </c>
      <c r="G50" s="942">
        <v>12.678792587056</v>
      </c>
      <c r="H50" s="942">
        <v>11.45653015233</v>
      </c>
      <c r="I50" s="942">
        <v>12.242012980108001</v>
      </c>
      <c r="J50" s="942">
        <v>13.504996848834001</v>
      </c>
      <c r="K50" s="942">
        <v>10.835779123478</v>
      </c>
      <c r="L50" s="942">
        <v>18.511833689686</v>
      </c>
      <c r="M50" s="942">
        <v>10.686147761327</v>
      </c>
    </row>
    <row r="51" spans="1:13" s="862" customFormat="1" ht="16.5" customHeight="1">
      <c r="B51" s="732" t="s">
        <v>127</v>
      </c>
      <c r="D51" s="60"/>
      <c r="E51" s="942">
        <v>10.039457832435</v>
      </c>
      <c r="F51" s="942">
        <v>10.906936320195999</v>
      </c>
      <c r="G51" s="942">
        <v>11.726732894183</v>
      </c>
      <c r="H51" s="942">
        <v>12.629917116169</v>
      </c>
      <c r="I51" s="942">
        <v>16.76618904523</v>
      </c>
      <c r="J51" s="942">
        <v>11.950546465897</v>
      </c>
      <c r="K51" s="942" t="s">
        <v>330</v>
      </c>
      <c r="L51" s="942">
        <v>26.131266059841</v>
      </c>
      <c r="M51" s="942">
        <v>11.31721915786</v>
      </c>
    </row>
    <row r="52" spans="1:13" s="862" customFormat="1" ht="16.5" customHeight="1">
      <c r="B52" s="862" t="s">
        <v>129</v>
      </c>
      <c r="D52" s="60"/>
      <c r="E52" s="942">
        <v>12.176443068719999</v>
      </c>
      <c r="F52" s="942">
        <v>15.957305343038</v>
      </c>
      <c r="G52" s="942">
        <v>11.264351808236</v>
      </c>
      <c r="H52" s="942">
        <v>7.9479768786126996</v>
      </c>
      <c r="I52" s="942">
        <v>9.1641703848379006</v>
      </c>
      <c r="J52" s="942">
        <v>20.367253743822999</v>
      </c>
      <c r="K52" s="942" t="s">
        <v>330</v>
      </c>
      <c r="L52" s="942">
        <v>26.916089092255</v>
      </c>
      <c r="M52" s="942">
        <v>12.884022429511999</v>
      </c>
    </row>
    <row r="53" spans="1:13" s="862" customFormat="1" ht="16.5" customHeight="1">
      <c r="B53" s="26" t="s">
        <v>288</v>
      </c>
      <c r="D53" s="60"/>
      <c r="E53" s="942">
        <v>9.5778946979318995</v>
      </c>
      <c r="F53" s="942">
        <v>10.994772392941</v>
      </c>
      <c r="G53" s="942">
        <v>12.259805805728</v>
      </c>
      <c r="H53" s="942">
        <v>11.590052657814001</v>
      </c>
      <c r="I53" s="942">
        <v>12.644950111412999</v>
      </c>
      <c r="J53" s="942">
        <v>14.45616534501</v>
      </c>
      <c r="K53" s="942">
        <v>10.823749161159</v>
      </c>
      <c r="L53" s="942">
        <v>21.154001128213</v>
      </c>
      <c r="M53" s="942">
        <v>11.125846049892001</v>
      </c>
    </row>
    <row r="54" spans="1:13" s="862" customFormat="1" ht="16.5" customHeight="1">
      <c r="A54" s="2506">
        <v>2004</v>
      </c>
      <c r="B54" s="2506"/>
      <c r="D54" s="60"/>
      <c r="E54" s="765"/>
      <c r="F54" s="765"/>
      <c r="G54" s="765"/>
      <c r="H54" s="765"/>
      <c r="I54" s="765"/>
      <c r="J54" s="765"/>
      <c r="K54" s="765"/>
      <c r="L54" s="765"/>
      <c r="M54" s="765"/>
    </row>
    <row r="55" spans="1:13" s="862" customFormat="1" ht="16.5" customHeight="1">
      <c r="B55" s="732" t="s">
        <v>149</v>
      </c>
      <c r="D55" s="60"/>
      <c r="E55" s="942">
        <v>8.4731962979233</v>
      </c>
      <c r="F55" s="942">
        <v>9.6020707074221008</v>
      </c>
      <c r="G55" s="942">
        <v>10.91318002753</v>
      </c>
      <c r="H55" s="942">
        <v>9.6933465144512994</v>
      </c>
      <c r="I55" s="942">
        <v>11.128927287150001</v>
      </c>
      <c r="J55" s="942">
        <v>14.343512281014</v>
      </c>
      <c r="K55" s="942">
        <v>8.0310616754647999</v>
      </c>
      <c r="L55" s="942">
        <v>20.103808757949999</v>
      </c>
      <c r="M55" s="942">
        <v>9.6807748866959002</v>
      </c>
    </row>
    <row r="56" spans="1:13" s="862" customFormat="1" ht="16.5" customHeight="1">
      <c r="B56" s="732" t="s">
        <v>127</v>
      </c>
      <c r="D56" s="60"/>
      <c r="E56" s="942">
        <v>8.7939105833340001</v>
      </c>
      <c r="F56" s="942">
        <v>11.845350214575999</v>
      </c>
      <c r="G56" s="942">
        <v>12.308400266703</v>
      </c>
      <c r="H56" s="942">
        <v>9.8643137682456992</v>
      </c>
      <c r="I56" s="942" t="s">
        <v>99</v>
      </c>
      <c r="J56" s="942">
        <v>19.874094922973999</v>
      </c>
      <c r="K56" s="942" t="s">
        <v>330</v>
      </c>
      <c r="L56" s="942" t="s">
        <v>99</v>
      </c>
      <c r="M56" s="942">
        <v>11.065017621348</v>
      </c>
    </row>
    <row r="57" spans="1:13" s="862" customFormat="1" ht="16.5" customHeight="1">
      <c r="B57" s="862" t="s">
        <v>129</v>
      </c>
      <c r="D57" s="60"/>
      <c r="E57" s="942">
        <v>10.244130433391</v>
      </c>
      <c r="F57" s="942">
        <v>14.703503844966001</v>
      </c>
      <c r="G57" s="942">
        <v>11.141993566005</v>
      </c>
      <c r="H57" s="942">
        <v>10.850223514604</v>
      </c>
      <c r="I57" s="942">
        <v>11.983565396028</v>
      </c>
      <c r="J57" s="942">
        <v>23.433672056411002</v>
      </c>
      <c r="K57" s="942">
        <v>0</v>
      </c>
      <c r="L57" s="942">
        <v>37.146240104009003</v>
      </c>
      <c r="M57" s="942">
        <v>13.203757125960999</v>
      </c>
    </row>
    <row r="58" spans="1:13" s="862" customFormat="1" ht="16.5" customHeight="1">
      <c r="B58" s="26" t="s">
        <v>288</v>
      </c>
      <c r="D58" s="60"/>
      <c r="E58" s="942">
        <v>8.7340909723275004</v>
      </c>
      <c r="F58" s="942">
        <v>10.497746309166001</v>
      </c>
      <c r="G58" s="942">
        <v>11.651003825284</v>
      </c>
      <c r="H58" s="942">
        <v>9.8074950494898996</v>
      </c>
      <c r="I58" s="942">
        <v>11.613287950169999</v>
      </c>
      <c r="J58" s="942">
        <v>18.248326545508998</v>
      </c>
      <c r="K58" s="942">
        <v>8.0217450997936002</v>
      </c>
      <c r="L58" s="942">
        <v>25.521182581542998</v>
      </c>
      <c r="M58" s="942">
        <v>10.4422247334</v>
      </c>
    </row>
    <row r="59" spans="1:13" s="59" customFormat="1" ht="16.5" customHeight="1">
      <c r="A59" s="2506">
        <v>2005</v>
      </c>
      <c r="B59" s="2506"/>
      <c r="D59" s="60"/>
      <c r="E59" s="134"/>
      <c r="F59" s="134"/>
      <c r="G59" s="134"/>
      <c r="H59" s="134"/>
      <c r="I59" s="134"/>
      <c r="J59" s="134"/>
      <c r="K59" s="134"/>
      <c r="L59" s="134"/>
      <c r="M59" s="134"/>
    </row>
    <row r="60" spans="1:13" s="59" customFormat="1" ht="16.5" customHeight="1">
      <c r="B60" s="159" t="s">
        <v>149</v>
      </c>
      <c r="D60" s="60"/>
      <c r="E60" s="942">
        <v>7.8</v>
      </c>
      <c r="F60" s="942">
        <v>8.9</v>
      </c>
      <c r="G60" s="942">
        <v>9.8000000000000007</v>
      </c>
      <c r="H60" s="942">
        <v>9.5</v>
      </c>
      <c r="I60" s="942">
        <v>15</v>
      </c>
      <c r="J60" s="942">
        <v>14.5</v>
      </c>
      <c r="K60" s="942">
        <v>10.5</v>
      </c>
      <c r="L60" s="942">
        <v>19.600000000000001</v>
      </c>
      <c r="M60" s="942">
        <v>9.5</v>
      </c>
    </row>
    <row r="61" spans="1:13" s="59" customFormat="1" ht="16.5" customHeight="1">
      <c r="B61" s="159" t="s">
        <v>127</v>
      </c>
      <c r="D61" s="60"/>
      <c r="E61" s="942">
        <v>8.6</v>
      </c>
      <c r="F61" s="942">
        <v>12.2</v>
      </c>
      <c r="G61" s="942">
        <v>12.3</v>
      </c>
      <c r="H61" s="942">
        <v>11.6</v>
      </c>
      <c r="I61" s="942">
        <v>14.8</v>
      </c>
      <c r="J61" s="942">
        <v>17</v>
      </c>
      <c r="K61" s="942" t="s">
        <v>330</v>
      </c>
      <c r="L61" s="942">
        <v>22.2</v>
      </c>
      <c r="M61" s="942">
        <v>11.2</v>
      </c>
    </row>
    <row r="62" spans="1:13" s="59" customFormat="1" ht="16.5" customHeight="1">
      <c r="B62" s="59" t="s">
        <v>129</v>
      </c>
      <c r="D62" s="60"/>
      <c r="E62" s="942">
        <v>6.5</v>
      </c>
      <c r="F62" s="942">
        <v>14.7</v>
      </c>
      <c r="G62" s="942">
        <v>13.9</v>
      </c>
      <c r="H62" s="942">
        <v>9.6</v>
      </c>
      <c r="I62" s="942">
        <v>13.5</v>
      </c>
      <c r="J62" s="942">
        <v>12.9</v>
      </c>
      <c r="K62" s="942" t="s">
        <v>330</v>
      </c>
      <c r="L62" s="942">
        <v>27.2</v>
      </c>
      <c r="M62" s="942">
        <v>12.5</v>
      </c>
    </row>
    <row r="63" spans="1:13" s="59" customFormat="1" ht="16.5" customHeight="1">
      <c r="B63" s="26" t="s">
        <v>288</v>
      </c>
      <c r="D63" s="60"/>
      <c r="E63" s="942">
        <v>8</v>
      </c>
      <c r="F63" s="942">
        <v>9.8000000000000007</v>
      </c>
      <c r="G63" s="942">
        <v>11.6</v>
      </c>
      <c r="H63" s="942">
        <v>10.1</v>
      </c>
      <c r="I63" s="942">
        <v>14.9</v>
      </c>
      <c r="J63" s="942">
        <v>15.8</v>
      </c>
      <c r="K63" s="942">
        <v>10.5</v>
      </c>
      <c r="L63" s="942">
        <v>21.7</v>
      </c>
      <c r="M63" s="942">
        <v>10.3</v>
      </c>
    </row>
    <row r="64" spans="1:13" s="59" customFormat="1" ht="16.5" customHeight="1">
      <c r="A64" s="2506">
        <v>2006</v>
      </c>
      <c r="B64" s="2506"/>
      <c r="D64" s="60"/>
      <c r="E64" s="942"/>
      <c r="F64" s="942"/>
      <c r="G64" s="942"/>
      <c r="H64" s="942"/>
      <c r="I64" s="942"/>
      <c r="J64" s="942"/>
      <c r="K64" s="942"/>
      <c r="L64" s="942"/>
      <c r="M64" s="942"/>
    </row>
    <row r="65" spans="1:13" s="59" customFormat="1" ht="16.5" customHeight="1">
      <c r="B65" s="159" t="s">
        <v>149</v>
      </c>
      <c r="D65" s="60"/>
      <c r="E65" s="942">
        <v>7.8</v>
      </c>
      <c r="F65" s="942">
        <v>8.8000000000000007</v>
      </c>
      <c r="G65" s="942">
        <v>10.3</v>
      </c>
      <c r="H65" s="942">
        <v>10.5</v>
      </c>
      <c r="I65" s="942">
        <v>11.5</v>
      </c>
      <c r="J65" s="942">
        <v>13.8</v>
      </c>
      <c r="K65" s="942">
        <v>9.6999999999999993</v>
      </c>
      <c r="L65" s="942" t="s">
        <v>99</v>
      </c>
      <c r="M65" s="942">
        <v>9.1999999999999993</v>
      </c>
    </row>
    <row r="66" spans="1:13" s="59" customFormat="1" ht="16.5" customHeight="1">
      <c r="B66" s="159" t="s">
        <v>127</v>
      </c>
      <c r="D66" s="60"/>
      <c r="E66" s="942">
        <v>10</v>
      </c>
      <c r="F66" s="942">
        <v>11</v>
      </c>
      <c r="G66" s="942">
        <v>12.8</v>
      </c>
      <c r="H66" s="942" t="s">
        <v>99</v>
      </c>
      <c r="I66" s="942" t="s">
        <v>330</v>
      </c>
      <c r="J66" s="942">
        <v>10.9</v>
      </c>
      <c r="K66" s="942" t="s">
        <v>330</v>
      </c>
      <c r="L66" s="942" t="s">
        <v>330</v>
      </c>
      <c r="M66" s="942">
        <v>11.3</v>
      </c>
    </row>
    <row r="67" spans="1:13" s="59" customFormat="1" ht="16.5" customHeight="1">
      <c r="B67" s="59" t="s">
        <v>129</v>
      </c>
      <c r="D67" s="60"/>
      <c r="E67" s="942">
        <v>9.3000000000000007</v>
      </c>
      <c r="F67" s="942">
        <v>11.7</v>
      </c>
      <c r="G67" s="942">
        <v>16.600000000000001</v>
      </c>
      <c r="H67" s="942">
        <v>20.9</v>
      </c>
      <c r="I67" s="942">
        <v>11.5</v>
      </c>
      <c r="J67" s="942">
        <v>23.8</v>
      </c>
      <c r="K67" s="942" t="s">
        <v>330</v>
      </c>
      <c r="L67" s="942" t="s">
        <v>99</v>
      </c>
      <c r="M67" s="942">
        <v>13.2</v>
      </c>
    </row>
    <row r="68" spans="1:13" s="59" customFormat="1" ht="16.5" customHeight="1">
      <c r="B68" s="26" t="s">
        <v>288</v>
      </c>
      <c r="D68" s="60"/>
      <c r="E68" s="942">
        <v>8.4</v>
      </c>
      <c r="F68" s="942">
        <v>9.5</v>
      </c>
      <c r="G68" s="942">
        <v>12.4</v>
      </c>
      <c r="H68" s="942">
        <v>12.1</v>
      </c>
      <c r="I68" s="942">
        <v>11.5</v>
      </c>
      <c r="J68" s="942">
        <v>14.8</v>
      </c>
      <c r="K68" s="942">
        <v>9.6999999999999993</v>
      </c>
      <c r="L68" s="942">
        <v>14.2</v>
      </c>
      <c r="M68" s="942">
        <v>10.3</v>
      </c>
    </row>
    <row r="69" spans="1:13" s="59" customFormat="1" ht="16.5" customHeight="1">
      <c r="A69" s="2507">
        <v>2007</v>
      </c>
      <c r="B69" s="2507"/>
      <c r="D69" s="60"/>
      <c r="E69" s="942"/>
      <c r="F69" s="942"/>
      <c r="G69" s="942"/>
      <c r="H69" s="942"/>
      <c r="I69" s="942"/>
      <c r="J69" s="942"/>
      <c r="K69" s="942"/>
      <c r="L69" s="942"/>
      <c r="M69" s="942"/>
    </row>
    <row r="70" spans="1:13" s="59" customFormat="1" ht="16.5" customHeight="1">
      <c r="B70" s="862" t="s">
        <v>149</v>
      </c>
      <c r="D70" s="60"/>
      <c r="E70" s="942">
        <v>8.8000000000000007</v>
      </c>
      <c r="F70" s="942">
        <v>8.3000000000000007</v>
      </c>
      <c r="G70" s="942">
        <v>10.1</v>
      </c>
      <c r="H70" s="942">
        <v>11.4</v>
      </c>
      <c r="I70" s="942">
        <v>12.5</v>
      </c>
      <c r="J70" s="942">
        <v>10.7</v>
      </c>
      <c r="K70" s="942">
        <v>9.1</v>
      </c>
      <c r="L70" s="942">
        <v>22.8</v>
      </c>
      <c r="M70" s="942">
        <v>9.6</v>
      </c>
    </row>
    <row r="71" spans="1:13" s="59" customFormat="1" ht="16.5" customHeight="1">
      <c r="B71" s="732" t="s">
        <v>414</v>
      </c>
      <c r="D71" s="60"/>
      <c r="E71" s="942">
        <v>10.8</v>
      </c>
      <c r="F71" s="942">
        <v>10.7</v>
      </c>
      <c r="G71" s="942">
        <v>12.9</v>
      </c>
      <c r="H71" s="942">
        <v>10.3</v>
      </c>
      <c r="I71" s="942" t="s">
        <v>330</v>
      </c>
      <c r="J71" s="942">
        <v>13.9</v>
      </c>
      <c r="K71" s="942" t="s">
        <v>330</v>
      </c>
      <c r="L71" s="942" t="s">
        <v>330</v>
      </c>
      <c r="M71" s="942">
        <v>11.7</v>
      </c>
    </row>
    <row r="72" spans="1:13" s="59" customFormat="1" ht="16.5" customHeight="1">
      <c r="B72" s="862" t="s">
        <v>129</v>
      </c>
      <c r="D72" s="60"/>
      <c r="E72" s="942">
        <v>6.4</v>
      </c>
      <c r="F72" s="942">
        <v>10.9</v>
      </c>
      <c r="G72" s="942">
        <v>17</v>
      </c>
      <c r="H72" s="942">
        <v>18.899999999999999</v>
      </c>
      <c r="I72" s="942">
        <v>13.8</v>
      </c>
      <c r="J72" s="942">
        <v>18.5</v>
      </c>
      <c r="K72" s="942" t="s">
        <v>330</v>
      </c>
      <c r="L72" s="942">
        <v>29.1</v>
      </c>
      <c r="M72" s="942">
        <v>12.5</v>
      </c>
    </row>
    <row r="73" spans="1:13" s="59" customFormat="1" ht="16.5" customHeight="1">
      <c r="B73" s="26" t="s">
        <v>288</v>
      </c>
      <c r="D73" s="60"/>
      <c r="E73" s="942">
        <v>8.8000000000000007</v>
      </c>
      <c r="F73" s="942">
        <v>9</v>
      </c>
      <c r="G73" s="942">
        <v>12.5</v>
      </c>
      <c r="H73" s="942">
        <v>12.6</v>
      </c>
      <c r="I73" s="942">
        <v>12.9</v>
      </c>
      <c r="J73" s="942">
        <v>14.1</v>
      </c>
      <c r="K73" s="942">
        <v>9.1</v>
      </c>
      <c r="L73" s="942">
        <v>26.5</v>
      </c>
      <c r="M73" s="942">
        <v>10.5</v>
      </c>
    </row>
    <row r="74" spans="1:13" s="59" customFormat="1" ht="16.5" customHeight="1">
      <c r="A74" s="2507">
        <v>2008</v>
      </c>
      <c r="B74" s="2507"/>
      <c r="D74" s="60"/>
      <c r="E74" s="1001"/>
      <c r="F74" s="1001"/>
      <c r="G74" s="1001"/>
      <c r="H74" s="1001"/>
      <c r="I74" s="1001"/>
      <c r="J74" s="1001"/>
      <c r="K74" s="1001"/>
      <c r="L74" s="1001"/>
      <c r="M74" s="1001"/>
    </row>
    <row r="75" spans="1:13" s="59" customFormat="1" ht="16.5" customHeight="1">
      <c r="B75" s="862" t="s">
        <v>149</v>
      </c>
      <c r="C75" s="862"/>
      <c r="D75" s="60"/>
      <c r="E75" s="942">
        <v>8.3000000000000007</v>
      </c>
      <c r="F75" s="942">
        <v>9.5</v>
      </c>
      <c r="G75" s="942">
        <v>11.5</v>
      </c>
      <c r="H75" s="942">
        <v>14</v>
      </c>
      <c r="I75" s="942">
        <v>10.6</v>
      </c>
      <c r="J75" s="942">
        <v>13.3</v>
      </c>
      <c r="K75" s="942">
        <v>10.3</v>
      </c>
      <c r="L75" s="942">
        <v>20.2</v>
      </c>
      <c r="M75" s="942">
        <v>10.199999999999999</v>
      </c>
    </row>
    <row r="76" spans="1:13" s="59" customFormat="1" ht="16.5" customHeight="1">
      <c r="B76" s="732" t="s">
        <v>414</v>
      </c>
      <c r="C76" s="862"/>
      <c r="D76" s="60"/>
      <c r="E76" s="942">
        <v>9.8000000000000007</v>
      </c>
      <c r="F76" s="942">
        <v>12.9</v>
      </c>
      <c r="G76" s="942">
        <v>14.4</v>
      </c>
      <c r="H76" s="942">
        <v>13.9</v>
      </c>
      <c r="I76" s="942" t="s">
        <v>330</v>
      </c>
      <c r="J76" s="942">
        <v>13.6</v>
      </c>
      <c r="K76" s="942" t="s">
        <v>330</v>
      </c>
      <c r="L76" s="942" t="s">
        <v>330</v>
      </c>
      <c r="M76" s="942">
        <v>12.6</v>
      </c>
    </row>
    <row r="77" spans="1:13" s="59" customFormat="1" ht="16.5" customHeight="1">
      <c r="B77" s="862" t="s">
        <v>129</v>
      </c>
      <c r="C77" s="862"/>
      <c r="D77" s="60"/>
      <c r="E77" s="942">
        <v>10.9</v>
      </c>
      <c r="F77" s="942">
        <v>11.9</v>
      </c>
      <c r="G77" s="942">
        <v>15.2</v>
      </c>
      <c r="H77" s="942">
        <v>16.5</v>
      </c>
      <c r="I77" s="942">
        <v>12.6</v>
      </c>
      <c r="J77" s="942">
        <v>22.4</v>
      </c>
      <c r="K77" s="942" t="s">
        <v>330</v>
      </c>
      <c r="L77" s="942" t="s">
        <v>99</v>
      </c>
      <c r="M77" s="942">
        <v>13.2</v>
      </c>
    </row>
    <row r="78" spans="1:13" s="59" customFormat="1" ht="16.5" customHeight="1">
      <c r="B78" s="26" t="s">
        <v>288</v>
      </c>
      <c r="C78" s="731"/>
      <c r="D78" s="60"/>
      <c r="E78" s="942">
        <v>8.9</v>
      </c>
      <c r="F78" s="942">
        <v>10.3</v>
      </c>
      <c r="G78" s="942">
        <v>13.3</v>
      </c>
      <c r="H78" s="942">
        <v>14.2</v>
      </c>
      <c r="I78" s="942">
        <v>11</v>
      </c>
      <c r="J78" s="942">
        <v>15.2</v>
      </c>
      <c r="K78" s="942">
        <v>10.3</v>
      </c>
      <c r="L78" s="942">
        <v>17.899999999999999</v>
      </c>
      <c r="M78" s="942">
        <v>11.1</v>
      </c>
    </row>
    <row r="79" spans="1:13" s="59" customFormat="1" ht="16.5" customHeight="1">
      <c r="A79" s="2506">
        <v>2009</v>
      </c>
      <c r="B79" s="2506"/>
      <c r="D79" s="317"/>
      <c r="E79" s="1145"/>
      <c r="F79" s="1145"/>
      <c r="G79" s="1145"/>
      <c r="H79" s="1145"/>
      <c r="I79" s="1145"/>
      <c r="J79" s="1145"/>
      <c r="K79" s="1145"/>
      <c r="L79" s="1145"/>
      <c r="M79" s="1145"/>
    </row>
    <row r="80" spans="1:13" s="59" customFormat="1" ht="16.5" customHeight="1">
      <c r="B80" s="59" t="s">
        <v>149</v>
      </c>
      <c r="E80" s="942">
        <v>7.8</v>
      </c>
      <c r="F80" s="942">
        <v>9.6</v>
      </c>
      <c r="G80" s="942">
        <v>9.9</v>
      </c>
      <c r="H80" s="942">
        <v>11.2</v>
      </c>
      <c r="I80" s="942">
        <v>11.9</v>
      </c>
      <c r="J80" s="942">
        <v>17</v>
      </c>
      <c r="K80" s="942">
        <v>8.9</v>
      </c>
      <c r="L80" s="942" t="s">
        <v>99</v>
      </c>
      <c r="M80" s="942">
        <v>9.6</v>
      </c>
    </row>
    <row r="81" spans="1:13" s="59" customFormat="1" ht="16.5" customHeight="1">
      <c r="B81" s="159" t="s">
        <v>414</v>
      </c>
      <c r="E81" s="942">
        <v>11.1</v>
      </c>
      <c r="F81" s="942">
        <v>13.8</v>
      </c>
      <c r="G81" s="942">
        <v>12.3</v>
      </c>
      <c r="H81" s="942">
        <v>13.7</v>
      </c>
      <c r="I81" s="942" t="s">
        <v>99</v>
      </c>
      <c r="J81" s="942">
        <v>13.9</v>
      </c>
      <c r="K81" s="942" t="s">
        <v>330</v>
      </c>
      <c r="L81" s="942" t="s">
        <v>99</v>
      </c>
      <c r="M81" s="942">
        <v>12.2</v>
      </c>
    </row>
    <row r="82" spans="1:13" s="59" customFormat="1" ht="16.5" customHeight="1">
      <c r="B82" s="59" t="s">
        <v>129</v>
      </c>
      <c r="E82" s="942">
        <v>9.1999999999999993</v>
      </c>
      <c r="F82" s="942">
        <v>12</v>
      </c>
      <c r="G82" s="942">
        <v>17.5</v>
      </c>
      <c r="H82" s="942">
        <v>15.6</v>
      </c>
      <c r="I82" s="942">
        <v>8.1</v>
      </c>
      <c r="J82" s="942">
        <v>14.7</v>
      </c>
      <c r="K82" s="942">
        <v>0</v>
      </c>
      <c r="L82" s="942" t="s">
        <v>99</v>
      </c>
      <c r="M82" s="942">
        <v>12.8</v>
      </c>
    </row>
    <row r="83" spans="1:13" s="140" customFormat="1" ht="16.5" customHeight="1">
      <c r="A83" s="59"/>
      <c r="B83" s="26" t="s">
        <v>288</v>
      </c>
      <c r="D83" s="26"/>
      <c r="E83" s="942">
        <v>8.6999999999999993</v>
      </c>
      <c r="F83" s="942">
        <v>10.5</v>
      </c>
      <c r="G83" s="942">
        <v>12.1</v>
      </c>
      <c r="H83" s="942">
        <v>12.3</v>
      </c>
      <c r="I83" s="942">
        <v>11.5</v>
      </c>
      <c r="J83" s="942">
        <v>15.4</v>
      </c>
      <c r="K83" s="942">
        <v>8.9</v>
      </c>
      <c r="L83" s="942">
        <v>17.399999999999999</v>
      </c>
      <c r="M83" s="942">
        <v>10.7</v>
      </c>
    </row>
    <row r="84" spans="1:13" s="140" customFormat="1" ht="16.5" customHeight="1">
      <c r="A84" s="2506">
        <v>2010</v>
      </c>
      <c r="B84" s="2506"/>
      <c r="C84" s="59"/>
      <c r="D84" s="320"/>
      <c r="E84" s="942"/>
      <c r="F84" s="942"/>
      <c r="G84" s="942"/>
      <c r="H84" s="942"/>
      <c r="I84" s="942"/>
      <c r="J84" s="942"/>
      <c r="K84" s="942"/>
      <c r="L84" s="942"/>
      <c r="M84" s="942"/>
    </row>
    <row r="85" spans="1:13" s="140" customFormat="1" ht="16.5" customHeight="1">
      <c r="A85" s="59"/>
      <c r="B85" s="59" t="s">
        <v>149</v>
      </c>
      <c r="C85" s="59"/>
      <c r="D85" s="59"/>
      <c r="E85" s="942">
        <v>8.3000000000000007</v>
      </c>
      <c r="F85" s="942">
        <v>9.1</v>
      </c>
      <c r="G85" s="942">
        <v>10.9</v>
      </c>
      <c r="H85" s="942">
        <v>12.9</v>
      </c>
      <c r="I85" s="942">
        <v>11.9</v>
      </c>
      <c r="J85" s="942">
        <v>16.5</v>
      </c>
      <c r="K85" s="942">
        <v>11.4</v>
      </c>
      <c r="L85" s="942">
        <v>17.7</v>
      </c>
      <c r="M85" s="942">
        <v>10</v>
      </c>
    </row>
    <row r="86" spans="1:13" s="140" customFormat="1" ht="16.5" customHeight="1">
      <c r="A86" s="59"/>
      <c r="B86" s="159" t="s">
        <v>414</v>
      </c>
      <c r="C86" s="59"/>
      <c r="D86" s="59"/>
      <c r="E86" s="942">
        <v>10.6</v>
      </c>
      <c r="F86" s="942">
        <v>12.6</v>
      </c>
      <c r="G86" s="942">
        <v>14.1</v>
      </c>
      <c r="H86" s="942">
        <v>15.7</v>
      </c>
      <c r="I86" s="942" t="s">
        <v>99</v>
      </c>
      <c r="J86" s="942" t="s">
        <v>99</v>
      </c>
      <c r="K86" s="942" t="s">
        <v>330</v>
      </c>
      <c r="L86" s="942" t="s">
        <v>99</v>
      </c>
      <c r="M86" s="942">
        <v>12.4</v>
      </c>
    </row>
    <row r="87" spans="1:13" s="140" customFormat="1" ht="16.5" customHeight="1">
      <c r="A87" s="59"/>
      <c r="B87" s="59" t="s">
        <v>129</v>
      </c>
      <c r="C87" s="59"/>
      <c r="D87" s="59"/>
      <c r="E87" s="942">
        <v>11.9</v>
      </c>
      <c r="F87" s="942">
        <v>12.6</v>
      </c>
      <c r="G87" s="942">
        <v>17.899999999999999</v>
      </c>
      <c r="H87" s="942">
        <v>15.5</v>
      </c>
      <c r="I87" s="942">
        <v>10</v>
      </c>
      <c r="J87" s="942" t="s">
        <v>99</v>
      </c>
      <c r="K87" s="942">
        <v>0</v>
      </c>
      <c r="L87" s="942">
        <v>21.1</v>
      </c>
      <c r="M87" s="942">
        <v>14.1</v>
      </c>
    </row>
    <row r="88" spans="1:13" s="140" customFormat="1" ht="16.5" customHeight="1">
      <c r="A88" s="59"/>
      <c r="B88" s="26" t="s">
        <v>288</v>
      </c>
      <c r="C88" s="113"/>
      <c r="D88" s="26"/>
      <c r="E88" s="942">
        <v>9.3000000000000007</v>
      </c>
      <c r="F88" s="942">
        <v>10.1</v>
      </c>
      <c r="G88" s="942">
        <v>13.4</v>
      </c>
      <c r="H88" s="942">
        <v>13.6</v>
      </c>
      <c r="I88" s="942">
        <v>11.8</v>
      </c>
      <c r="J88" s="942">
        <v>13</v>
      </c>
      <c r="K88" s="942">
        <v>11.3</v>
      </c>
      <c r="L88" s="942">
        <v>18.8</v>
      </c>
      <c r="M88" s="942">
        <v>11.2</v>
      </c>
    </row>
    <row r="89" spans="1:13" s="140" customFormat="1" ht="16.5" customHeight="1">
      <c r="A89" s="2511">
        <v>2011</v>
      </c>
      <c r="B89" s="2511"/>
      <c r="C89" s="130"/>
      <c r="D89" s="130"/>
      <c r="E89" s="942"/>
      <c r="F89" s="942"/>
      <c r="G89" s="942"/>
      <c r="H89" s="942"/>
      <c r="I89" s="942"/>
      <c r="J89" s="942"/>
      <c r="K89" s="942"/>
      <c r="L89" s="942"/>
      <c r="M89" s="942"/>
    </row>
    <row r="90" spans="1:13" s="140" customFormat="1" ht="16.5" customHeight="1">
      <c r="A90" s="59"/>
      <c r="B90" s="130" t="s">
        <v>149</v>
      </c>
      <c r="C90" s="130"/>
      <c r="D90" s="130"/>
      <c r="E90" s="942">
        <v>7.3</v>
      </c>
      <c r="F90" s="942">
        <v>8.5</v>
      </c>
      <c r="G90" s="942">
        <v>12.1</v>
      </c>
      <c r="H90" s="942">
        <v>10.8</v>
      </c>
      <c r="I90" s="942">
        <v>12.4</v>
      </c>
      <c r="J90" s="942">
        <v>14.4</v>
      </c>
      <c r="K90" s="942">
        <v>9</v>
      </c>
      <c r="L90" s="942" t="s">
        <v>99</v>
      </c>
      <c r="M90" s="942">
        <v>9.4</v>
      </c>
    </row>
    <row r="91" spans="1:13" s="140" customFormat="1" ht="16.5" customHeight="1">
      <c r="A91" s="59"/>
      <c r="B91" s="159" t="s">
        <v>414</v>
      </c>
      <c r="C91" s="130"/>
      <c r="D91" s="130"/>
      <c r="E91" s="942">
        <v>10.4</v>
      </c>
      <c r="F91" s="942">
        <v>10.5</v>
      </c>
      <c r="G91" s="942">
        <v>12.9</v>
      </c>
      <c r="H91" s="942">
        <v>17.2</v>
      </c>
      <c r="I91" s="942" t="s">
        <v>99</v>
      </c>
      <c r="J91" s="942">
        <v>16.100000000000001</v>
      </c>
      <c r="K91" s="942" t="s">
        <v>330</v>
      </c>
      <c r="L91" s="942" t="s">
        <v>99</v>
      </c>
      <c r="M91" s="942">
        <v>11.9</v>
      </c>
    </row>
    <row r="92" spans="1:13" s="140" customFormat="1" ht="16.5" customHeight="1">
      <c r="A92" s="59"/>
      <c r="B92" s="130" t="s">
        <v>129</v>
      </c>
      <c r="C92" s="130"/>
      <c r="D92" s="130"/>
      <c r="E92" s="942">
        <v>8.5</v>
      </c>
      <c r="F92" s="942">
        <v>11.5</v>
      </c>
      <c r="G92" s="942">
        <v>15.3</v>
      </c>
      <c r="H92" s="942">
        <v>22</v>
      </c>
      <c r="I92" s="942">
        <v>14.7</v>
      </c>
      <c r="J92" s="942" t="s">
        <v>99</v>
      </c>
      <c r="K92" s="942" t="s">
        <v>99</v>
      </c>
      <c r="L92" s="942">
        <v>30.7</v>
      </c>
      <c r="M92" s="942">
        <v>13.6</v>
      </c>
    </row>
    <row r="93" spans="1:13" s="140" customFormat="1" ht="16.5" customHeight="1">
      <c r="A93" s="59"/>
      <c r="B93" s="26" t="s">
        <v>288</v>
      </c>
      <c r="C93" s="113"/>
      <c r="D93" s="113"/>
      <c r="E93" s="942">
        <v>8.1999999999999993</v>
      </c>
      <c r="F93" s="942">
        <v>9.1999999999999993</v>
      </c>
      <c r="G93" s="942">
        <v>12.9</v>
      </c>
      <c r="H93" s="942">
        <v>12.9</v>
      </c>
      <c r="I93" s="942">
        <v>12.9</v>
      </c>
      <c r="J93" s="942">
        <v>14.1</v>
      </c>
      <c r="K93" s="942">
        <v>9.3000000000000007</v>
      </c>
      <c r="L93" s="942">
        <v>18.5</v>
      </c>
      <c r="M93" s="942">
        <v>10.5</v>
      </c>
    </row>
    <row r="94" spans="1:13" s="140" customFormat="1" ht="16.5" customHeight="1">
      <c r="A94" s="2508">
        <v>2012</v>
      </c>
      <c r="B94" s="2508"/>
      <c r="C94" s="130"/>
      <c r="D94" s="130"/>
      <c r="E94" s="942"/>
      <c r="F94" s="942"/>
      <c r="G94" s="942"/>
      <c r="H94" s="942"/>
      <c r="I94" s="942"/>
      <c r="J94" s="942"/>
      <c r="K94" s="942"/>
      <c r="L94" s="942"/>
      <c r="M94" s="942"/>
    </row>
    <row r="95" spans="1:13" s="140" customFormat="1" ht="16.5" customHeight="1">
      <c r="A95" s="130"/>
      <c r="B95" s="130" t="s">
        <v>149</v>
      </c>
      <c r="C95" s="130"/>
      <c r="D95" s="130"/>
      <c r="E95" s="942">
        <v>7.8</v>
      </c>
      <c r="F95" s="942">
        <v>7.9</v>
      </c>
      <c r="G95" s="942">
        <v>11.5</v>
      </c>
      <c r="H95" s="942">
        <v>13.4</v>
      </c>
      <c r="I95" s="942">
        <v>10.9</v>
      </c>
      <c r="J95" s="942">
        <v>14.9</v>
      </c>
      <c r="K95" s="942">
        <v>6.2</v>
      </c>
      <c r="L95" s="942" t="s">
        <v>99</v>
      </c>
      <c r="M95" s="942">
        <v>9.4</v>
      </c>
    </row>
    <row r="96" spans="1:13" s="140" customFormat="1" ht="16.5" customHeight="1">
      <c r="A96" s="59"/>
      <c r="B96" s="159" t="s">
        <v>414</v>
      </c>
      <c r="C96" s="130"/>
      <c r="D96" s="130"/>
      <c r="E96" s="942">
        <v>11.3</v>
      </c>
      <c r="F96" s="942">
        <v>9.6</v>
      </c>
      <c r="G96" s="942">
        <v>14.7</v>
      </c>
      <c r="H96" s="942">
        <v>17.399999999999999</v>
      </c>
      <c r="I96" s="942">
        <v>16.8</v>
      </c>
      <c r="J96" s="942" t="s">
        <v>99</v>
      </c>
      <c r="K96" s="942" t="s">
        <v>330</v>
      </c>
      <c r="L96" s="942" t="s">
        <v>99</v>
      </c>
      <c r="M96" s="942">
        <v>12.6</v>
      </c>
    </row>
    <row r="97" spans="1:223" s="140" customFormat="1" ht="16.5" customHeight="1">
      <c r="A97" s="130"/>
      <c r="B97" s="130" t="s">
        <v>129</v>
      </c>
      <c r="C97" s="130"/>
      <c r="D97" s="130"/>
      <c r="E97" s="942">
        <v>14.7</v>
      </c>
      <c r="F97" s="942">
        <v>13</v>
      </c>
      <c r="G97" s="942">
        <v>16.8</v>
      </c>
      <c r="H97" s="942">
        <v>20.3</v>
      </c>
      <c r="I97" s="942">
        <v>13.4</v>
      </c>
      <c r="J97" s="942">
        <v>12.3</v>
      </c>
      <c r="K97" s="942">
        <v>0</v>
      </c>
      <c r="L97" s="942">
        <v>24.3</v>
      </c>
      <c r="M97" s="942">
        <v>15.6</v>
      </c>
    </row>
    <row r="98" spans="1:223" s="140" customFormat="1" ht="16.5" customHeight="1">
      <c r="A98" s="113"/>
      <c r="B98" s="26" t="s">
        <v>288</v>
      </c>
      <c r="C98" s="113"/>
      <c r="D98" s="113"/>
      <c r="E98" s="942">
        <v>9.5</v>
      </c>
      <c r="F98" s="942">
        <v>8.8000000000000007</v>
      </c>
      <c r="G98" s="942">
        <v>13.6</v>
      </c>
      <c r="H98" s="942">
        <v>14.8</v>
      </c>
      <c r="I98" s="942">
        <v>11.7</v>
      </c>
      <c r="J98" s="942">
        <v>13.4</v>
      </c>
      <c r="K98" s="942">
        <v>6.2</v>
      </c>
      <c r="L98" s="942">
        <v>19.100000000000001</v>
      </c>
      <c r="M98" s="942">
        <v>11</v>
      </c>
    </row>
    <row r="99" spans="1:223" s="59" customFormat="1" ht="16.5" customHeight="1">
      <c r="A99" s="179" t="s">
        <v>2539</v>
      </c>
      <c r="B99" s="226"/>
      <c r="C99" s="226"/>
      <c r="E99" s="967"/>
      <c r="F99" s="967"/>
      <c r="G99" s="967"/>
      <c r="H99" s="967"/>
      <c r="I99" s="967"/>
      <c r="J99" s="967"/>
      <c r="K99" s="967"/>
      <c r="L99" s="967"/>
      <c r="M99" s="967"/>
    </row>
    <row r="100" spans="1:223" s="59" customFormat="1" ht="16.5" customHeight="1">
      <c r="B100" s="130" t="s">
        <v>149</v>
      </c>
      <c r="C100" s="130"/>
      <c r="D100" s="130"/>
      <c r="E100" s="942">
        <v>7.8</v>
      </c>
      <c r="F100" s="942">
        <v>8.8000000000000007</v>
      </c>
      <c r="G100" s="942">
        <v>11.2</v>
      </c>
      <c r="H100" s="942">
        <v>12.4</v>
      </c>
      <c r="I100" s="942">
        <v>11.5</v>
      </c>
      <c r="J100" s="942">
        <v>15.2</v>
      </c>
      <c r="K100" s="942">
        <v>9.1</v>
      </c>
      <c r="L100" s="942">
        <v>14.3</v>
      </c>
      <c r="M100" s="942">
        <v>9.6999999999999993</v>
      </c>
    </row>
    <row r="101" spans="1:223" s="59" customFormat="1" ht="16.5" customHeight="1">
      <c r="B101" s="159" t="s">
        <v>414</v>
      </c>
      <c r="C101" s="130"/>
      <c r="D101" s="130"/>
      <c r="E101" s="942">
        <v>10.6</v>
      </c>
      <c r="F101" s="942">
        <v>11.8</v>
      </c>
      <c r="G101" s="942">
        <v>13.6</v>
      </c>
      <c r="H101" s="942">
        <v>15.4</v>
      </c>
      <c r="I101" s="942">
        <v>14.5</v>
      </c>
      <c r="J101" s="942">
        <v>12.4</v>
      </c>
      <c r="K101" s="942" t="s">
        <v>330</v>
      </c>
      <c r="L101" s="942">
        <v>14.8</v>
      </c>
      <c r="M101" s="942">
        <v>12.2</v>
      </c>
    </row>
    <row r="102" spans="1:223" s="130" customFormat="1" ht="16.5" customHeight="1">
      <c r="B102" s="130" t="s">
        <v>129</v>
      </c>
      <c r="E102" s="942">
        <v>11.1</v>
      </c>
      <c r="F102" s="942">
        <v>12.2</v>
      </c>
      <c r="G102" s="942">
        <v>16.5</v>
      </c>
      <c r="H102" s="942">
        <v>17.899999999999999</v>
      </c>
      <c r="I102" s="942">
        <v>11.3</v>
      </c>
      <c r="J102" s="942">
        <v>14.2</v>
      </c>
      <c r="K102" s="942" t="s">
        <v>99</v>
      </c>
      <c r="L102" s="942">
        <v>23</v>
      </c>
      <c r="M102" s="942">
        <v>13.8</v>
      </c>
    </row>
    <row r="103" spans="1:223" s="113" customFormat="1" ht="16.5" customHeight="1">
      <c r="A103" s="71"/>
      <c r="B103" s="147" t="s">
        <v>288</v>
      </c>
      <c r="C103" s="71"/>
      <c r="D103" s="71"/>
      <c r="E103" s="943">
        <v>8.9</v>
      </c>
      <c r="F103" s="943">
        <v>9.6999999999999993</v>
      </c>
      <c r="G103" s="943">
        <v>13</v>
      </c>
      <c r="H103" s="943">
        <v>13.5</v>
      </c>
      <c r="I103" s="943">
        <v>11.8</v>
      </c>
      <c r="J103" s="943">
        <v>14.1</v>
      </c>
      <c r="K103" s="943">
        <v>9.1</v>
      </c>
      <c r="L103" s="943">
        <v>18.100000000000001</v>
      </c>
      <c r="M103" s="943">
        <v>10.8</v>
      </c>
    </row>
    <row r="104" spans="1:223" s="113" customFormat="1" ht="4.5" customHeight="1">
      <c r="B104" s="26"/>
      <c r="E104" s="112"/>
      <c r="F104" s="112"/>
      <c r="G104" s="112"/>
      <c r="H104" s="112"/>
      <c r="I104" s="112"/>
      <c r="J104" s="112"/>
      <c r="K104" s="112"/>
      <c r="L104" s="112"/>
      <c r="M104" s="112"/>
    </row>
    <row r="105" spans="1:223" s="95" customFormat="1" ht="42.75" customHeight="1">
      <c r="A105" s="4" t="s">
        <v>130</v>
      </c>
      <c r="B105" s="2153" t="s">
        <v>1629</v>
      </c>
      <c r="C105" s="2153"/>
      <c r="D105" s="2153"/>
      <c r="E105" s="2153"/>
      <c r="F105" s="2153"/>
      <c r="G105" s="2153"/>
      <c r="H105" s="2153"/>
      <c r="I105" s="2153"/>
      <c r="J105" s="2153"/>
      <c r="K105" s="2153"/>
      <c r="L105" s="2153"/>
      <c r="M105" s="2153"/>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c r="EJ105" s="96"/>
      <c r="EK105" s="96"/>
      <c r="EL105" s="96"/>
      <c r="EM105" s="96"/>
      <c r="EN105" s="96"/>
      <c r="EO105" s="96"/>
      <c r="EP105" s="96"/>
      <c r="EQ105" s="96"/>
      <c r="ER105" s="96"/>
      <c r="ES105" s="96"/>
      <c r="ET105" s="96"/>
      <c r="EU105" s="96"/>
      <c r="EV105" s="96"/>
      <c r="EW105" s="96"/>
      <c r="EX105" s="96"/>
      <c r="EY105" s="96"/>
      <c r="EZ105" s="96"/>
      <c r="FA105" s="96"/>
      <c r="FB105" s="96"/>
      <c r="FC105" s="96"/>
      <c r="FD105" s="96"/>
      <c r="FE105" s="96"/>
      <c r="FF105" s="96"/>
      <c r="FG105" s="96"/>
      <c r="FH105" s="96"/>
      <c r="FI105" s="96"/>
      <c r="FJ105" s="96"/>
      <c r="FK105" s="96"/>
      <c r="FL105" s="96"/>
      <c r="FM105" s="96"/>
      <c r="FN105" s="96"/>
      <c r="FO105" s="96"/>
      <c r="FP105" s="96"/>
      <c r="FQ105" s="96"/>
      <c r="FR105" s="96"/>
      <c r="FS105" s="96"/>
      <c r="FT105" s="96"/>
      <c r="FU105" s="96"/>
      <c r="FV105" s="96"/>
      <c r="FW105" s="96"/>
      <c r="FX105" s="96"/>
      <c r="FY105" s="96"/>
      <c r="FZ105" s="96"/>
      <c r="GA105" s="96"/>
      <c r="GB105" s="96"/>
      <c r="GC105" s="96"/>
      <c r="GD105" s="96"/>
      <c r="GE105" s="96"/>
      <c r="GF105" s="96"/>
      <c r="GG105" s="96"/>
      <c r="GH105" s="96"/>
      <c r="GI105" s="96"/>
      <c r="GJ105" s="96"/>
      <c r="GK105" s="96"/>
      <c r="GL105" s="96"/>
      <c r="GM105" s="96"/>
      <c r="GN105" s="96"/>
      <c r="GO105" s="96"/>
      <c r="GP105" s="96"/>
      <c r="GQ105" s="96"/>
      <c r="GR105" s="96"/>
      <c r="GS105" s="96"/>
      <c r="GT105" s="96"/>
      <c r="GU105" s="96"/>
      <c r="GV105" s="96"/>
      <c r="GW105" s="96"/>
      <c r="GX105" s="96"/>
      <c r="GY105" s="96"/>
      <c r="GZ105" s="96"/>
      <c r="HA105" s="96"/>
      <c r="HB105" s="96"/>
      <c r="HC105" s="96"/>
      <c r="HD105" s="96"/>
      <c r="HE105" s="96"/>
      <c r="HF105" s="96"/>
      <c r="HG105" s="96"/>
      <c r="HH105" s="96"/>
      <c r="HI105" s="96"/>
      <c r="HJ105" s="96"/>
      <c r="HK105" s="96"/>
      <c r="HL105" s="96"/>
      <c r="HM105" s="96"/>
      <c r="HN105" s="96"/>
      <c r="HO105" s="96"/>
    </row>
    <row r="106" spans="1:223" s="46" customFormat="1" ht="42.75" customHeight="1">
      <c r="A106" s="4" t="s">
        <v>279</v>
      </c>
      <c r="B106" s="2156" t="s">
        <v>1246</v>
      </c>
      <c r="C106" s="2156"/>
      <c r="D106" s="2156"/>
      <c r="E106" s="2156"/>
      <c r="F106" s="2156"/>
      <c r="G106" s="2156"/>
      <c r="H106" s="2156"/>
      <c r="I106" s="2156"/>
      <c r="J106" s="2156"/>
      <c r="K106" s="2156"/>
      <c r="L106" s="2156"/>
      <c r="M106" s="2156"/>
    </row>
    <row r="107" spans="1:223" s="46" customFormat="1" ht="30.75" customHeight="1">
      <c r="A107" s="4" t="s">
        <v>282</v>
      </c>
      <c r="B107" s="2167" t="s">
        <v>145</v>
      </c>
      <c r="C107" s="2167"/>
      <c r="D107" s="2167"/>
      <c r="E107" s="2167"/>
      <c r="F107" s="2167"/>
      <c r="G107" s="2167"/>
      <c r="H107" s="2167"/>
      <c r="I107" s="2167"/>
      <c r="J107" s="2167"/>
      <c r="K107" s="2167"/>
      <c r="L107" s="2167"/>
      <c r="M107" s="2167"/>
    </row>
    <row r="108" spans="1:223" s="714" customFormat="1" ht="147" customHeight="1">
      <c r="A108" s="4" t="s">
        <v>280</v>
      </c>
      <c r="B108" s="2158" t="s">
        <v>1638</v>
      </c>
      <c r="C108" s="2158"/>
      <c r="D108" s="2158"/>
      <c r="E108" s="2158"/>
      <c r="F108" s="2158"/>
      <c r="G108" s="2158"/>
      <c r="H108" s="2158"/>
      <c r="I108" s="2158"/>
      <c r="J108" s="2158"/>
      <c r="K108" s="2158"/>
      <c r="L108" s="2158"/>
      <c r="M108" s="2158"/>
    </row>
    <row r="109" spans="1:223" ht="40.5" customHeight="1">
      <c r="A109" s="4" t="s">
        <v>281</v>
      </c>
      <c r="B109" s="2171" t="s">
        <v>1630</v>
      </c>
      <c r="C109" s="2171"/>
      <c r="D109" s="2171"/>
      <c r="E109" s="2171"/>
      <c r="F109" s="2171"/>
      <c r="G109" s="2171"/>
      <c r="H109" s="2171"/>
      <c r="I109" s="2171"/>
      <c r="J109" s="2171"/>
      <c r="K109" s="2171"/>
      <c r="L109" s="2171"/>
      <c r="M109" s="2171"/>
    </row>
    <row r="110" spans="1:223" ht="43.5" customHeight="1">
      <c r="A110" s="4" t="s">
        <v>51</v>
      </c>
      <c r="B110" s="2171" t="s">
        <v>1247</v>
      </c>
      <c r="C110" s="2171"/>
      <c r="D110" s="2171"/>
      <c r="E110" s="2171"/>
      <c r="F110" s="2171"/>
      <c r="G110" s="2171"/>
      <c r="H110" s="2171"/>
      <c r="I110" s="2171"/>
      <c r="J110" s="2171"/>
      <c r="K110" s="2171"/>
      <c r="L110" s="2171"/>
      <c r="M110" s="2171"/>
    </row>
    <row r="111" spans="1:223" s="46" customFormat="1" ht="130.5" customHeight="1">
      <c r="A111" s="4" t="s">
        <v>619</v>
      </c>
      <c r="B111" s="2171" t="s">
        <v>617</v>
      </c>
      <c r="C111" s="2509"/>
      <c r="D111" s="2509"/>
      <c r="E111" s="2509"/>
      <c r="F111" s="2509"/>
      <c r="G111" s="2509"/>
      <c r="H111" s="2509"/>
      <c r="I111" s="2509"/>
      <c r="J111" s="2509"/>
      <c r="K111" s="2509"/>
      <c r="L111" s="2509"/>
      <c r="M111" s="2509"/>
    </row>
    <row r="112" spans="1:223" s="46" customFormat="1" ht="82.5" customHeight="1">
      <c r="A112" s="4" t="s">
        <v>54</v>
      </c>
      <c r="B112" s="2171" t="s">
        <v>1248</v>
      </c>
      <c r="C112" s="2509"/>
      <c r="D112" s="2509"/>
      <c r="E112" s="2509"/>
      <c r="F112" s="2509"/>
      <c r="G112" s="2509"/>
      <c r="H112" s="2509"/>
      <c r="I112" s="2509"/>
      <c r="J112" s="2509"/>
      <c r="K112" s="2509"/>
      <c r="L112" s="2509"/>
      <c r="M112" s="2509"/>
    </row>
    <row r="113" spans="1:13" s="714" customFormat="1" ht="183" customHeight="1">
      <c r="A113" s="286" t="s">
        <v>53</v>
      </c>
      <c r="B113" s="2171" t="s">
        <v>2812</v>
      </c>
      <c r="C113" s="2171"/>
      <c r="D113" s="2171"/>
      <c r="E113" s="2171"/>
      <c r="F113" s="2171"/>
      <c r="G113" s="2171"/>
      <c r="H113" s="2171"/>
      <c r="I113" s="2171"/>
      <c r="J113" s="2171"/>
      <c r="K113" s="2171"/>
      <c r="L113" s="2171"/>
      <c r="M113" s="2171"/>
    </row>
    <row r="114" spans="1:13" s="714" customFormat="1" ht="16.5" customHeight="1">
      <c r="A114" s="286" t="s">
        <v>244</v>
      </c>
      <c r="B114" s="2315" t="s">
        <v>1241</v>
      </c>
      <c r="C114" s="2315"/>
      <c r="D114" s="2315"/>
      <c r="E114" s="2315"/>
      <c r="F114" s="2315"/>
      <c r="G114" s="2315"/>
      <c r="H114" s="2315"/>
      <c r="I114" s="2315"/>
      <c r="J114" s="2315"/>
      <c r="K114" s="2315"/>
      <c r="L114" s="2315"/>
      <c r="M114" s="2315"/>
    </row>
    <row r="115" spans="1:13" s="46" customFormat="1" ht="41.25" customHeight="1">
      <c r="A115" s="46" t="s">
        <v>26</v>
      </c>
      <c r="B115" s="2512" t="s">
        <v>1631</v>
      </c>
      <c r="C115" s="2512"/>
      <c r="D115" s="2512"/>
      <c r="E115" s="2512"/>
      <c r="F115" s="2512"/>
      <c r="G115" s="2512"/>
      <c r="H115" s="2512"/>
      <c r="I115" s="2512"/>
      <c r="J115" s="2512"/>
      <c r="K115" s="2512"/>
      <c r="L115" s="2512"/>
      <c r="M115" s="2512"/>
    </row>
    <row r="116" spans="1:13" s="46" customFormat="1" ht="30.75" customHeight="1">
      <c r="A116" s="46" t="s">
        <v>401</v>
      </c>
      <c r="B116" s="2167" t="s">
        <v>599</v>
      </c>
      <c r="C116" s="2167"/>
      <c r="D116" s="2167"/>
      <c r="E116" s="2167"/>
      <c r="F116" s="2167"/>
      <c r="G116" s="2167"/>
      <c r="H116" s="2167"/>
      <c r="I116" s="2167"/>
      <c r="J116" s="2167"/>
      <c r="K116" s="2167"/>
      <c r="L116" s="2167"/>
      <c r="M116" s="2167"/>
    </row>
    <row r="117" spans="1:13" s="714" customFormat="1" ht="17.25" customHeight="1">
      <c r="A117" s="714" t="s">
        <v>300</v>
      </c>
      <c r="B117" s="714" t="s">
        <v>1637</v>
      </c>
    </row>
    <row r="118" spans="1:13" s="714" customFormat="1" ht="42" customHeight="1">
      <c r="A118" s="714" t="s">
        <v>606</v>
      </c>
      <c r="B118" s="2167" t="s">
        <v>1636</v>
      </c>
      <c r="C118" s="2167"/>
      <c r="D118" s="2167"/>
      <c r="E118" s="2167"/>
      <c r="F118" s="2167"/>
      <c r="G118" s="2167"/>
      <c r="H118" s="2167"/>
      <c r="I118" s="2167"/>
      <c r="J118" s="2167"/>
      <c r="K118" s="2167"/>
      <c r="L118" s="2167"/>
      <c r="M118" s="2167"/>
    </row>
    <row r="119" spans="1:13" s="46" customFormat="1" ht="16.5" customHeight="1">
      <c r="A119" s="7"/>
      <c r="B119" s="286" t="s">
        <v>120</v>
      </c>
      <c r="C119" s="97"/>
      <c r="E119" s="97"/>
      <c r="F119" s="97"/>
      <c r="G119" s="97"/>
      <c r="H119" s="97"/>
      <c r="I119" s="97"/>
      <c r="J119" s="97"/>
      <c r="K119" s="97"/>
      <c r="L119" s="97"/>
      <c r="M119" s="98"/>
    </row>
    <row r="120" spans="1:13" s="46" customFormat="1" ht="16.5" customHeight="1">
      <c r="A120" s="55" t="s">
        <v>523</v>
      </c>
      <c r="B120" s="97"/>
      <c r="C120" s="97"/>
      <c r="D120" s="2153" t="s">
        <v>1990</v>
      </c>
      <c r="E120" s="2178"/>
      <c r="F120" s="2178"/>
      <c r="G120" s="2178"/>
      <c r="H120" s="2178"/>
      <c r="I120" s="2178"/>
      <c r="J120" s="2178"/>
      <c r="K120" s="2178"/>
      <c r="L120" s="2178"/>
      <c r="M120" s="2178"/>
    </row>
    <row r="122" spans="1:13">
      <c r="E122" s="99"/>
      <c r="F122" s="99"/>
      <c r="G122" s="99"/>
      <c r="H122" s="99"/>
      <c r="I122" s="99"/>
      <c r="J122" s="99"/>
      <c r="K122" s="99"/>
      <c r="L122" s="99"/>
      <c r="M122" s="99"/>
    </row>
    <row r="123" spans="1:13">
      <c r="C123" s="176"/>
      <c r="D123" s="1"/>
      <c r="E123" s="1"/>
      <c r="F123" s="1"/>
      <c r="G123" s="1"/>
      <c r="H123" s="1"/>
      <c r="I123" s="1"/>
      <c r="J123" s="1"/>
      <c r="K123" s="1"/>
      <c r="L123" s="1"/>
      <c r="M123" s="1"/>
    </row>
    <row r="124" spans="1:13" ht="16.5" customHeight="1">
      <c r="C124" s="233"/>
      <c r="D124" s="234"/>
      <c r="E124" s="116"/>
      <c r="F124" s="116"/>
      <c r="G124" s="116"/>
      <c r="H124" s="116"/>
      <c r="I124" s="116"/>
      <c r="J124" s="116"/>
      <c r="K124" s="116"/>
      <c r="L124" s="38"/>
      <c r="M124" s="336"/>
    </row>
    <row r="125" spans="1:13" s="412" customFormat="1">
      <c r="A125" s="417"/>
      <c r="B125" s="2522"/>
      <c r="C125" s="2522"/>
      <c r="D125" s="2522"/>
      <c r="E125" s="2522"/>
      <c r="F125" s="2522"/>
      <c r="G125" s="2522"/>
      <c r="H125" s="2522"/>
      <c r="I125" s="2522"/>
      <c r="J125" s="2522"/>
      <c r="K125" s="2522"/>
      <c r="L125" s="2522"/>
      <c r="M125" s="417"/>
    </row>
    <row r="126" spans="1:13" s="412" customFormat="1">
      <c r="A126" s="418"/>
      <c r="B126" s="2516"/>
      <c r="C126" s="2516"/>
      <c r="D126" s="2516"/>
      <c r="E126" s="2516"/>
      <c r="F126" s="2516"/>
      <c r="G126" s="2516"/>
      <c r="H126" s="2516"/>
      <c r="I126" s="2516"/>
      <c r="J126" s="2516"/>
      <c r="K126" s="2516"/>
      <c r="L126" s="2516"/>
      <c r="M126" s="417"/>
    </row>
    <row r="127" spans="1:13" s="412" customFormat="1" ht="80.25" customHeight="1">
      <c r="A127" s="418"/>
      <c r="B127" s="2517"/>
      <c r="C127" s="2518"/>
      <c r="D127" s="2518"/>
      <c r="E127" s="2518"/>
      <c r="F127" s="2518"/>
      <c r="G127" s="2518"/>
      <c r="H127" s="2518"/>
      <c r="I127" s="2518"/>
      <c r="J127" s="2518"/>
      <c r="K127" s="2518"/>
      <c r="L127" s="2518"/>
      <c r="M127" s="417"/>
    </row>
    <row r="128" spans="1:13" s="412" customFormat="1">
      <c r="A128" s="418"/>
      <c r="B128" s="422"/>
      <c r="C128" s="419"/>
      <c r="D128" s="420"/>
      <c r="E128" s="420"/>
      <c r="F128" s="420"/>
      <c r="G128" s="420"/>
      <c r="H128" s="420"/>
      <c r="I128" s="420"/>
      <c r="J128" s="420"/>
      <c r="K128" s="420"/>
      <c r="L128" s="420"/>
      <c r="M128" s="417"/>
    </row>
    <row r="129" spans="1:13" s="412" customFormat="1">
      <c r="A129" s="418"/>
      <c r="B129" s="417"/>
      <c r="C129" s="421"/>
      <c r="D129" s="417"/>
      <c r="E129" s="417"/>
      <c r="F129" s="417"/>
      <c r="G129" s="417"/>
      <c r="H129" s="417"/>
      <c r="I129" s="417"/>
      <c r="J129" s="417"/>
      <c r="K129" s="417"/>
      <c r="L129" s="417"/>
      <c r="M129" s="417"/>
    </row>
    <row r="130" spans="1:13" s="412" customFormat="1">
      <c r="A130" s="418"/>
      <c r="B130" s="2519"/>
      <c r="C130" s="2519"/>
      <c r="D130" s="2519"/>
      <c r="E130" s="2519"/>
      <c r="F130" s="2519"/>
      <c r="G130" s="2519"/>
      <c r="H130" s="2519"/>
      <c r="I130" s="2519"/>
      <c r="J130" s="2519"/>
      <c r="K130" s="2519"/>
      <c r="L130" s="2519"/>
      <c r="M130" s="417"/>
    </row>
    <row r="131" spans="1:13" s="412" customFormat="1" ht="24" customHeight="1">
      <c r="A131" s="418"/>
      <c r="B131" s="2520"/>
      <c r="C131" s="2521"/>
      <c r="D131" s="2521"/>
      <c r="E131" s="2521"/>
      <c r="F131" s="2521"/>
      <c r="G131" s="2521"/>
      <c r="H131" s="2521"/>
      <c r="I131" s="2521"/>
      <c r="J131" s="2521"/>
      <c r="K131" s="2521"/>
      <c r="L131" s="2521"/>
      <c r="M131" s="2521"/>
    </row>
    <row r="132" spans="1:13" s="412" customFormat="1" ht="24" customHeight="1">
      <c r="A132" s="2513"/>
      <c r="B132" s="2513"/>
      <c r="C132" s="2514"/>
      <c r="D132" s="2514"/>
      <c r="E132" s="2514"/>
      <c r="F132" s="2514"/>
      <c r="G132" s="2514"/>
      <c r="H132" s="2515"/>
      <c r="I132" s="2515"/>
      <c r="J132" s="2515"/>
      <c r="K132" s="2515"/>
      <c r="L132" s="2515"/>
      <c r="M132" s="2515"/>
    </row>
  </sheetData>
  <mergeCells count="41">
    <mergeCell ref="B113:M113"/>
    <mergeCell ref="B115:M115"/>
    <mergeCell ref="A132:M132"/>
    <mergeCell ref="B109:M109"/>
    <mergeCell ref="B110:M110"/>
    <mergeCell ref="B126:L126"/>
    <mergeCell ref="B127:L127"/>
    <mergeCell ref="B112:M112"/>
    <mergeCell ref="B130:L130"/>
    <mergeCell ref="B131:M131"/>
    <mergeCell ref="D120:M120"/>
    <mergeCell ref="B125:L125"/>
    <mergeCell ref="B118:M118"/>
    <mergeCell ref="B114:M114"/>
    <mergeCell ref="B108:M108"/>
    <mergeCell ref="B106:M106"/>
    <mergeCell ref="B116:M116"/>
    <mergeCell ref="B111:M111"/>
    <mergeCell ref="E1:M1"/>
    <mergeCell ref="A89:B89"/>
    <mergeCell ref="A84:B84"/>
    <mergeCell ref="A59:B59"/>
    <mergeCell ref="A64:B64"/>
    <mergeCell ref="A12:B12"/>
    <mergeCell ref="A16:B16"/>
    <mergeCell ref="A20:B20"/>
    <mergeCell ref="A24:B24"/>
    <mergeCell ref="A36:B36"/>
    <mergeCell ref="A40:B40"/>
    <mergeCell ref="A28:B28"/>
    <mergeCell ref="B105:M105"/>
    <mergeCell ref="B107:M107"/>
    <mergeCell ref="A74:B74"/>
    <mergeCell ref="A79:B79"/>
    <mergeCell ref="A69:B69"/>
    <mergeCell ref="A94:B94"/>
    <mergeCell ref="A4:B4"/>
    <mergeCell ref="A49:B49"/>
    <mergeCell ref="A8:B8"/>
    <mergeCell ref="A54:B54"/>
    <mergeCell ref="A32:B32"/>
  </mergeCells>
  <phoneticPr fontId="27" type="noConversion"/>
  <pageMargins left="0.75" right="0.75" top="1" bottom="1" header="0.5" footer="0.5"/>
  <pageSetup paperSize="9" fitToHeight="0" orientation="portrait" useFirstPageNumber="1" r:id="rId1"/>
  <headerFooter alignWithMargins="0">
    <oddHeader>&amp;C&amp;"Arial,Regular"&amp;8TABLE 12A.83</oddHeader>
    <oddFooter>&amp;L&amp;8&amp;G 
&amp;"Arial,Regular"REPORT ON
GOVERNMENT
SERVICES 2015&amp;C &amp;R&amp;8&amp;G&amp;"Arial,Regular" 
MENTAL HEALTH
MANAGEMENT
&amp;"Arial,Regular"PAGE &amp;"Arial,Bold"&amp;P&amp;"Arial,Regular" of TABLE 12A.83</oddFooter>
  </headerFooter>
  <rowBreaks count="1" manualBreakCount="1">
    <brk id="42" max="12"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2"/>
  <dimension ref="A1:N63"/>
  <sheetViews>
    <sheetView showGridLines="0" zoomScaleNormal="100" zoomScaleSheetLayoutView="100" workbookViewId="0"/>
  </sheetViews>
  <sheetFormatPr defaultRowHeight="12.75"/>
  <cols>
    <col min="1" max="1" width="3.7109375" style="19" customWidth="1"/>
    <col min="2" max="2" width="2.7109375" style="19" customWidth="1"/>
    <col min="3" max="3" width="2.7109375" style="14" customWidth="1"/>
    <col min="4" max="4" width="7.7109375" style="14" customWidth="1"/>
    <col min="5" max="5" width="5" style="859" customWidth="1"/>
    <col min="6" max="6" width="9.140625" style="38" customWidth="1"/>
    <col min="7" max="7" width="7.5703125" style="38" customWidth="1"/>
    <col min="8" max="8" width="7" style="48" customWidth="1"/>
    <col min="9" max="9" width="8.140625" style="38" customWidth="1"/>
    <col min="10" max="10" width="6.7109375" style="38" customWidth="1"/>
    <col min="11" max="11" width="6.140625" style="38" customWidth="1"/>
    <col min="12" max="12" width="5.42578125" style="38" customWidth="1"/>
    <col min="13" max="13" width="7.28515625" style="38" customWidth="1"/>
    <col min="14" max="14" width="8" style="14" customWidth="1"/>
    <col min="15" max="16384" width="9.140625" style="14"/>
  </cols>
  <sheetData>
    <row r="1" spans="1:14" s="46" customFormat="1" ht="32.25" customHeight="1">
      <c r="A1" s="2" t="s">
        <v>1561</v>
      </c>
      <c r="B1" s="65"/>
      <c r="E1" s="2139" t="s">
        <v>2538</v>
      </c>
      <c r="F1" s="2139"/>
      <c r="G1" s="2139"/>
      <c r="H1" s="2139"/>
      <c r="I1" s="2139"/>
      <c r="J1" s="2139"/>
      <c r="K1" s="2139"/>
      <c r="L1" s="2139"/>
      <c r="M1" s="2139"/>
      <c r="N1" s="2139"/>
    </row>
    <row r="2" spans="1:14" s="862" customFormat="1" ht="16.5" customHeight="1">
      <c r="A2" s="2129"/>
      <c r="B2" s="2129"/>
      <c r="C2" s="2086"/>
      <c r="D2" s="1669"/>
      <c r="E2" s="1742"/>
      <c r="F2" s="1669" t="s">
        <v>584</v>
      </c>
      <c r="G2" s="1669" t="s">
        <v>283</v>
      </c>
      <c r="H2" s="1669" t="s">
        <v>1639</v>
      </c>
      <c r="I2" s="1669" t="s">
        <v>1640</v>
      </c>
      <c r="J2" s="1669" t="s">
        <v>286</v>
      </c>
      <c r="K2" s="1669" t="s">
        <v>287</v>
      </c>
      <c r="L2" s="1669" t="s">
        <v>585</v>
      </c>
      <c r="M2" s="1669" t="s">
        <v>586</v>
      </c>
      <c r="N2" s="1669" t="s">
        <v>1641</v>
      </c>
    </row>
    <row r="3" spans="1:14" s="59" customFormat="1" ht="14.25" customHeight="1">
      <c r="A3" s="157" t="s">
        <v>32</v>
      </c>
      <c r="B3" s="142"/>
      <c r="E3" s="862"/>
      <c r="F3" s="60"/>
      <c r="G3" s="60"/>
      <c r="H3" s="139"/>
      <c r="I3" s="60"/>
      <c r="J3" s="60"/>
      <c r="K3" s="60"/>
      <c r="L3" s="60"/>
      <c r="M3" s="60"/>
      <c r="N3" s="178"/>
    </row>
    <row r="4" spans="1:14" s="59" customFormat="1" ht="30.75" customHeight="1">
      <c r="B4" s="2525" t="s">
        <v>1623</v>
      </c>
      <c r="C4" s="2525"/>
      <c r="D4" s="2525"/>
      <c r="E4" s="2525"/>
      <c r="F4" s="947">
        <v>93</v>
      </c>
      <c r="G4" s="947" t="s">
        <v>99</v>
      </c>
      <c r="H4" s="947">
        <v>166</v>
      </c>
      <c r="I4" s="947">
        <v>150</v>
      </c>
      <c r="J4" s="947">
        <v>37</v>
      </c>
      <c r="K4" s="947" t="s">
        <v>99</v>
      </c>
      <c r="L4" s="947" t="s">
        <v>99</v>
      </c>
      <c r="M4" s="947">
        <v>115</v>
      </c>
      <c r="N4" s="947">
        <v>561</v>
      </c>
    </row>
    <row r="5" spans="1:14" s="140" customFormat="1" ht="16.5" customHeight="1">
      <c r="A5" s="59"/>
      <c r="B5" s="160" t="s">
        <v>333</v>
      </c>
      <c r="C5" s="59"/>
      <c r="D5" s="59"/>
      <c r="E5" s="862"/>
      <c r="F5" s="947">
        <v>3087</v>
      </c>
      <c r="G5" s="947" t="s">
        <v>99</v>
      </c>
      <c r="H5" s="947">
        <v>2606</v>
      </c>
      <c r="I5" s="947">
        <v>1331</v>
      </c>
      <c r="J5" s="947">
        <v>908</v>
      </c>
      <c r="K5" s="947" t="s">
        <v>99</v>
      </c>
      <c r="L5" s="947" t="s">
        <v>99</v>
      </c>
      <c r="M5" s="947">
        <v>96</v>
      </c>
      <c r="N5" s="947">
        <v>8028</v>
      </c>
    </row>
    <row r="6" spans="1:14" s="59" customFormat="1" ht="16.5" customHeight="1">
      <c r="B6" s="141" t="s">
        <v>288</v>
      </c>
      <c r="C6" s="140"/>
      <c r="D6" s="113"/>
      <c r="E6" s="748"/>
      <c r="F6" s="947">
        <v>3180</v>
      </c>
      <c r="G6" s="947" t="s">
        <v>99</v>
      </c>
      <c r="H6" s="947">
        <v>2772</v>
      </c>
      <c r="I6" s="947">
        <v>1481</v>
      </c>
      <c r="J6" s="947">
        <v>945</v>
      </c>
      <c r="K6" s="947" t="s">
        <v>99</v>
      </c>
      <c r="L6" s="947" t="s">
        <v>99</v>
      </c>
      <c r="M6" s="947">
        <v>211</v>
      </c>
      <c r="N6" s="947">
        <v>8589</v>
      </c>
    </row>
    <row r="7" spans="1:14" s="59" customFormat="1" ht="16.5" customHeight="1">
      <c r="A7" s="148" t="s">
        <v>2814</v>
      </c>
      <c r="B7" s="181"/>
      <c r="C7" s="130"/>
      <c r="D7" s="130"/>
      <c r="E7" s="863"/>
      <c r="F7" s="947"/>
      <c r="G7" s="947"/>
      <c r="H7" s="947"/>
      <c r="I7" s="947"/>
      <c r="J7" s="947"/>
      <c r="K7" s="947"/>
      <c r="L7" s="947"/>
      <c r="M7" s="947"/>
      <c r="N7" s="947"/>
    </row>
    <row r="8" spans="1:14" s="59" customFormat="1" ht="26.25" customHeight="1">
      <c r="B8" s="2525" t="s">
        <v>1623</v>
      </c>
      <c r="C8" s="2525"/>
      <c r="D8" s="2525"/>
      <c r="E8" s="2525"/>
      <c r="F8" s="948">
        <v>11.4</v>
      </c>
      <c r="G8" s="948" t="s">
        <v>99</v>
      </c>
      <c r="H8" s="948">
        <v>18.3</v>
      </c>
      <c r="I8" s="948">
        <v>35.200000000000003</v>
      </c>
      <c r="J8" s="948">
        <v>21</v>
      </c>
      <c r="K8" s="948" t="s">
        <v>99</v>
      </c>
      <c r="L8" s="948" t="s">
        <v>99</v>
      </c>
      <c r="M8" s="948">
        <v>29.3</v>
      </c>
      <c r="N8" s="948">
        <v>20.100000000000001</v>
      </c>
    </row>
    <row r="9" spans="1:14" s="59" customFormat="1" ht="16.5" customHeight="1">
      <c r="A9" s="162"/>
      <c r="B9" s="519" t="s">
        <v>2815</v>
      </c>
      <c r="C9" s="126"/>
      <c r="D9" s="126"/>
      <c r="E9" s="866"/>
      <c r="F9" s="949">
        <v>8.6999999999999993</v>
      </c>
      <c r="G9" s="950" t="s">
        <v>99</v>
      </c>
      <c r="H9" s="949">
        <v>12.3</v>
      </c>
      <c r="I9" s="949">
        <v>11.9</v>
      </c>
      <c r="J9" s="949">
        <v>11.2</v>
      </c>
      <c r="K9" s="949" t="s">
        <v>99</v>
      </c>
      <c r="L9" s="949" t="s">
        <v>99</v>
      </c>
      <c r="M9" s="949">
        <v>12.1</v>
      </c>
      <c r="N9" s="949">
        <v>10.4</v>
      </c>
    </row>
    <row r="10" spans="1:14" s="59" customFormat="1" ht="3" customHeight="1">
      <c r="A10" s="179"/>
      <c r="B10" s="130"/>
      <c r="C10" s="130"/>
      <c r="D10" s="130"/>
      <c r="E10" s="863"/>
    </row>
    <row r="11" spans="1:14" s="64" customFormat="1" ht="68.25" customHeight="1">
      <c r="A11" s="703" t="s">
        <v>119</v>
      </c>
      <c r="B11" s="2526" t="s">
        <v>1938</v>
      </c>
      <c r="C11" s="2526"/>
      <c r="D11" s="2526"/>
      <c r="E11" s="2526"/>
      <c r="F11" s="2526"/>
      <c r="G11" s="2526"/>
      <c r="H11" s="2526"/>
      <c r="I11" s="2526"/>
      <c r="J11" s="2526"/>
      <c r="K11" s="2526"/>
      <c r="L11" s="2526"/>
      <c r="M11" s="2526"/>
      <c r="N11" s="2526"/>
    </row>
    <row r="12" spans="1:14" s="64" customFormat="1" ht="16.5" customHeight="1">
      <c r="A12" s="878" t="s">
        <v>279</v>
      </c>
      <c r="B12" s="2526" t="s">
        <v>1642</v>
      </c>
      <c r="C12" s="2526"/>
      <c r="D12" s="2526"/>
      <c r="E12" s="2526"/>
      <c r="F12" s="2526"/>
      <c r="G12" s="2526"/>
      <c r="H12" s="2526"/>
      <c r="I12" s="2526"/>
      <c r="J12" s="2526"/>
      <c r="K12" s="2526"/>
      <c r="L12" s="2526"/>
      <c r="M12" s="2526"/>
      <c r="N12" s="2526"/>
    </row>
    <row r="13" spans="1:14" ht="18" customHeight="1">
      <c r="A13" s="878" t="s">
        <v>215</v>
      </c>
      <c r="B13" s="2526" t="s">
        <v>1643</v>
      </c>
      <c r="C13" s="2526"/>
      <c r="D13" s="2526"/>
      <c r="E13" s="2526"/>
      <c r="F13" s="2526"/>
      <c r="G13" s="2526"/>
      <c r="H13" s="2526"/>
      <c r="I13" s="2526"/>
      <c r="J13" s="2526"/>
      <c r="K13" s="2526"/>
      <c r="L13" s="2526"/>
      <c r="M13" s="2526"/>
      <c r="N13" s="2526"/>
    </row>
    <row r="14" spans="1:14" ht="16.5" customHeight="1">
      <c r="A14" s="878" t="s">
        <v>280</v>
      </c>
      <c r="B14" s="2526" t="s">
        <v>1644</v>
      </c>
      <c r="C14" s="2526"/>
      <c r="D14" s="2526"/>
      <c r="E14" s="2526"/>
      <c r="F14" s="2526"/>
      <c r="G14" s="2526"/>
      <c r="H14" s="2526"/>
      <c r="I14" s="2526"/>
      <c r="J14" s="2526"/>
      <c r="K14" s="2526"/>
      <c r="L14" s="2526"/>
      <c r="M14" s="2526"/>
      <c r="N14" s="2526"/>
    </row>
    <row r="15" spans="1:14" s="64" customFormat="1" ht="16.5" customHeight="1">
      <c r="A15" s="878" t="s">
        <v>412</v>
      </c>
      <c r="B15" s="2526" t="s">
        <v>1645</v>
      </c>
      <c r="C15" s="2526"/>
      <c r="D15" s="2526"/>
      <c r="E15" s="2526"/>
      <c r="F15" s="2526"/>
      <c r="G15" s="2526"/>
      <c r="H15" s="2526"/>
      <c r="I15" s="2526"/>
      <c r="J15" s="2526"/>
      <c r="K15" s="2526"/>
      <c r="L15" s="2526"/>
      <c r="M15" s="2526"/>
      <c r="N15" s="2526"/>
    </row>
    <row r="16" spans="1:14" s="810" customFormat="1" ht="67.5" customHeight="1">
      <c r="A16" s="878" t="s">
        <v>51</v>
      </c>
      <c r="B16" s="2526" t="s">
        <v>1652</v>
      </c>
      <c r="C16" s="2526"/>
      <c r="D16" s="2526"/>
      <c r="E16" s="2526"/>
      <c r="F16" s="2526"/>
      <c r="G16" s="2526"/>
      <c r="H16" s="2526"/>
      <c r="I16" s="2526"/>
      <c r="J16" s="2526"/>
      <c r="K16" s="2526"/>
      <c r="L16" s="2526"/>
      <c r="M16" s="2526"/>
      <c r="N16" s="2526"/>
    </row>
    <row r="17" spans="1:14" s="516" customFormat="1" ht="17.25" customHeight="1">
      <c r="A17" s="517" t="s">
        <v>619</v>
      </c>
      <c r="B17" s="2526" t="s">
        <v>1646</v>
      </c>
      <c r="C17" s="2526"/>
      <c r="D17" s="2526"/>
      <c r="E17" s="2526"/>
      <c r="F17" s="2526"/>
      <c r="G17" s="2526"/>
      <c r="H17" s="2526"/>
      <c r="I17" s="2526"/>
      <c r="J17" s="2526"/>
      <c r="K17" s="2526"/>
      <c r="L17" s="2526"/>
      <c r="M17" s="2526"/>
      <c r="N17" s="2526"/>
    </row>
    <row r="18" spans="1:14" s="518" customFormat="1" ht="55.5" customHeight="1">
      <c r="A18" s="1264" t="s">
        <v>54</v>
      </c>
      <c r="B18" s="2526" t="s">
        <v>1647</v>
      </c>
      <c r="C18" s="2526"/>
      <c r="D18" s="2526"/>
      <c r="E18" s="2526"/>
      <c r="F18" s="2526"/>
      <c r="G18" s="2526"/>
      <c r="H18" s="2526"/>
      <c r="I18" s="2526"/>
      <c r="J18" s="2526"/>
      <c r="K18" s="2526"/>
      <c r="L18" s="2526"/>
      <c r="M18" s="2526"/>
      <c r="N18" s="2526"/>
    </row>
    <row r="19" spans="1:14" s="518" customFormat="1" ht="80.25" customHeight="1">
      <c r="A19" s="1264" t="s">
        <v>53</v>
      </c>
      <c r="B19" s="2527" t="s">
        <v>1649</v>
      </c>
      <c r="C19" s="2527"/>
      <c r="D19" s="2527"/>
      <c r="E19" s="2527"/>
      <c r="F19" s="2527"/>
      <c r="G19" s="2527"/>
      <c r="H19" s="2527"/>
      <c r="I19" s="2527"/>
      <c r="J19" s="2527"/>
      <c r="K19" s="2527"/>
      <c r="L19" s="2527"/>
      <c r="M19" s="2527"/>
      <c r="N19" s="2527"/>
    </row>
    <row r="20" spans="1:14" ht="43.5" customHeight="1">
      <c r="A20" s="714" t="s">
        <v>244</v>
      </c>
      <c r="B20" s="2523" t="s">
        <v>1648</v>
      </c>
      <c r="C20" s="2523"/>
      <c r="D20" s="2523"/>
      <c r="E20" s="2523"/>
      <c r="F20" s="2523"/>
      <c r="G20" s="2523"/>
      <c r="H20" s="2523"/>
      <c r="I20" s="2523"/>
      <c r="J20" s="2523"/>
      <c r="K20" s="2523"/>
      <c r="L20" s="2523"/>
      <c r="M20" s="2523"/>
      <c r="N20" s="2523"/>
    </row>
    <row r="21" spans="1:14" s="714" customFormat="1" ht="93" customHeight="1">
      <c r="A21" s="1264" t="s">
        <v>26</v>
      </c>
      <c r="B21" s="2523" t="s">
        <v>1886</v>
      </c>
      <c r="C21" s="2523"/>
      <c r="D21" s="2523"/>
      <c r="E21" s="2523"/>
      <c r="F21" s="2523"/>
      <c r="G21" s="2523"/>
      <c r="H21" s="2523"/>
      <c r="I21" s="2523"/>
      <c r="J21" s="2523"/>
      <c r="K21" s="2523"/>
      <c r="L21" s="2523"/>
      <c r="M21" s="2523"/>
      <c r="N21" s="2523"/>
    </row>
    <row r="22" spans="1:14" s="31" customFormat="1" ht="78" customHeight="1">
      <c r="A22" s="878" t="s">
        <v>401</v>
      </c>
      <c r="B22" s="2523" t="s">
        <v>2813</v>
      </c>
      <c r="C22" s="2523"/>
      <c r="D22" s="2523"/>
      <c r="E22" s="2523"/>
      <c r="F22" s="2523"/>
      <c r="G22" s="2523"/>
      <c r="H22" s="2523"/>
      <c r="I22" s="2523"/>
      <c r="J22" s="2523"/>
      <c r="K22" s="2523"/>
      <c r="L22" s="2523"/>
      <c r="M22" s="2523"/>
      <c r="N22" s="2523"/>
    </row>
    <row r="23" spans="1:14" s="863" customFormat="1" ht="16.5" customHeight="1">
      <c r="A23" s="1794"/>
      <c r="B23" s="863" t="s">
        <v>1650</v>
      </c>
    </row>
    <row r="24" spans="1:14" s="12" customFormat="1" ht="28.5" customHeight="1">
      <c r="A24" s="868" t="s">
        <v>1651</v>
      </c>
      <c r="B24" s="97"/>
      <c r="C24" s="97"/>
      <c r="D24" s="2153" t="s">
        <v>1991</v>
      </c>
      <c r="E24" s="2153"/>
      <c r="F24" s="2153"/>
      <c r="G24" s="2153"/>
      <c r="H24" s="2153"/>
      <c r="I24" s="2153"/>
      <c r="J24" s="2153"/>
      <c r="K24" s="2153"/>
      <c r="L24" s="2153"/>
      <c r="M24" s="2153"/>
      <c r="N24" s="2153"/>
    </row>
    <row r="25" spans="1:14" s="12" customFormat="1" ht="16.5" customHeight="1">
      <c r="A25" s="227"/>
      <c r="B25" s="227"/>
      <c r="C25" s="228"/>
      <c r="D25" s="228"/>
      <c r="E25" s="228"/>
      <c r="F25" s="229"/>
      <c r="G25" s="229"/>
      <c r="H25" s="229"/>
      <c r="I25" s="515"/>
      <c r="J25" s="229"/>
      <c r="K25" s="229"/>
      <c r="L25" s="229"/>
      <c r="M25" s="229"/>
      <c r="N25" s="229"/>
    </row>
    <row r="26" spans="1:14" s="31" customFormat="1" ht="16.5" customHeight="1">
      <c r="A26" s="59"/>
      <c r="E26" s="804"/>
      <c r="F26" s="229"/>
      <c r="G26" s="229"/>
      <c r="H26" s="229"/>
      <c r="I26" s="229"/>
      <c r="J26" s="229"/>
      <c r="K26" s="229"/>
      <c r="L26" s="229"/>
      <c r="M26" s="229"/>
      <c r="N26" s="229"/>
    </row>
    <row r="27" spans="1:14" s="12" customFormat="1" ht="16.5" customHeight="1">
      <c r="A27" s="182"/>
      <c r="B27" s="230"/>
      <c r="C27" s="231"/>
      <c r="D27" s="231"/>
      <c r="E27" s="231"/>
      <c r="F27" s="229"/>
      <c r="G27" s="229"/>
      <c r="H27" s="229"/>
      <c r="I27" s="229"/>
      <c r="J27" s="229"/>
      <c r="K27" s="229"/>
      <c r="L27" s="229"/>
      <c r="M27" s="229"/>
      <c r="N27" s="229"/>
    </row>
    <row r="28" spans="1:14" s="560" customFormat="1" ht="39.75" customHeight="1">
      <c r="A28" s="2524"/>
      <c r="B28" s="2524"/>
      <c r="C28" s="2524"/>
      <c r="D28" s="2524"/>
      <c r="E28" s="2524"/>
      <c r="F28" s="2524"/>
      <c r="G28" s="2524"/>
      <c r="H28" s="2524"/>
      <c r="I28" s="2524"/>
    </row>
    <row r="29" spans="1:14" s="560" customFormat="1" ht="52.5" customHeight="1">
      <c r="A29" s="2524"/>
      <c r="B29" s="2524"/>
      <c r="C29" s="2524"/>
      <c r="D29" s="2524"/>
      <c r="E29" s="2524"/>
      <c r="F29" s="2524"/>
      <c r="G29" s="2524"/>
      <c r="H29" s="2524"/>
      <c r="I29" s="2524"/>
    </row>
    <row r="30" spans="1:14" s="560" customFormat="1" ht="65.25" customHeight="1">
      <c r="A30" s="2524"/>
      <c r="B30" s="2524"/>
      <c r="C30" s="2524"/>
      <c r="D30" s="2524"/>
      <c r="E30" s="2524"/>
      <c r="F30" s="2524"/>
      <c r="G30" s="2524"/>
      <c r="H30" s="2524"/>
      <c r="I30" s="2524"/>
    </row>
    <row r="31" spans="1:14" s="560" customFormat="1">
      <c r="A31" s="286"/>
    </row>
    <row r="32" spans="1:14" s="560" customFormat="1">
      <c r="A32" s="876"/>
    </row>
    <row r="33" spans="1:14" s="560" customFormat="1">
      <c r="A33" s="520"/>
    </row>
    <row r="34" spans="1:14" s="560" customFormat="1" ht="51" customHeight="1">
      <c r="A34" s="2524"/>
      <c r="B34" s="2524"/>
      <c r="C34" s="2524"/>
      <c r="D34" s="2524"/>
      <c r="E34" s="2524"/>
      <c r="F34" s="2524"/>
      <c r="G34" s="2524"/>
      <c r="H34" s="2524"/>
      <c r="I34" s="2524"/>
    </row>
    <row r="35" spans="1:14" s="100" customFormat="1" ht="16.5" customHeight="1">
      <c r="F35" s="31"/>
      <c r="G35" s="31"/>
      <c r="H35" s="31"/>
      <c r="I35" s="31"/>
      <c r="J35" s="31"/>
      <c r="K35" s="31"/>
      <c r="L35" s="31"/>
      <c r="M35" s="31"/>
    </row>
    <row r="36" spans="1:14" s="100" customFormat="1" ht="16.5" customHeight="1">
      <c r="F36" s="31"/>
      <c r="G36" s="31"/>
      <c r="H36" s="31"/>
      <c r="I36" s="31"/>
      <c r="J36" s="31"/>
      <c r="K36" s="31"/>
      <c r="L36" s="31"/>
      <c r="M36" s="31"/>
    </row>
    <row r="37" spans="1:14" s="31" customFormat="1" ht="16.5" customHeight="1">
      <c r="A37" s="14"/>
      <c r="B37" s="14"/>
      <c r="C37" s="14"/>
      <c r="D37" s="14"/>
      <c r="E37" s="859"/>
      <c r="F37" s="38"/>
      <c r="G37" s="38"/>
      <c r="H37" s="38"/>
      <c r="I37" s="38"/>
      <c r="J37" s="38"/>
      <c r="K37" s="38"/>
      <c r="L37" s="38"/>
      <c r="M37" s="38"/>
      <c r="N37" s="14"/>
    </row>
    <row r="38" spans="1:14" s="31" customFormat="1" ht="16.5" customHeight="1">
      <c r="A38" s="14"/>
      <c r="B38" s="14"/>
      <c r="C38" s="14"/>
      <c r="D38" s="14"/>
      <c r="E38" s="859"/>
      <c r="F38" s="38"/>
      <c r="G38" s="38"/>
      <c r="H38" s="38"/>
      <c r="I38" s="38"/>
      <c r="J38" s="38"/>
      <c r="K38" s="38"/>
      <c r="L38" s="38"/>
      <c r="M38" s="38"/>
      <c r="N38" s="14"/>
    </row>
    <row r="39" spans="1:14" s="31" customFormat="1" ht="16.5" customHeight="1">
      <c r="A39" s="19"/>
      <c r="B39" s="19"/>
      <c r="C39" s="14"/>
      <c r="D39" s="14"/>
      <c r="E39" s="859"/>
      <c r="F39" s="38"/>
      <c r="G39" s="38"/>
      <c r="H39" s="48"/>
      <c r="I39" s="38"/>
      <c r="J39" s="38"/>
      <c r="K39" s="38"/>
      <c r="L39" s="38"/>
      <c r="M39" s="38"/>
      <c r="N39" s="14"/>
    </row>
    <row r="40" spans="1:14" s="31" customFormat="1" ht="16.5" customHeight="1">
      <c r="A40" s="19"/>
      <c r="B40" s="19"/>
      <c r="C40" s="14"/>
      <c r="D40" s="14"/>
      <c r="E40" s="859"/>
      <c r="F40" s="38"/>
      <c r="G40" s="38"/>
      <c r="H40" s="48"/>
      <c r="I40" s="38"/>
      <c r="J40" s="38"/>
      <c r="K40" s="38"/>
      <c r="L40" s="38"/>
      <c r="M40" s="38"/>
      <c r="N40" s="14"/>
    </row>
    <row r="41" spans="1:14" s="31" customFormat="1" ht="16.5" customHeight="1">
      <c r="A41" s="19"/>
      <c r="B41" s="19"/>
      <c r="C41" s="14"/>
      <c r="D41" s="14"/>
      <c r="E41" s="859"/>
      <c r="F41" s="38"/>
      <c r="G41" s="38"/>
      <c r="H41" s="48"/>
      <c r="I41" s="38"/>
      <c r="J41" s="38"/>
      <c r="K41" s="38"/>
      <c r="L41" s="38"/>
      <c r="M41" s="38"/>
      <c r="N41" s="14"/>
    </row>
    <row r="42" spans="1:14" ht="16.5" customHeight="1"/>
    <row r="43" spans="1:14" ht="16.5" customHeight="1"/>
    <row r="44" spans="1:14" ht="16.5" customHeight="1"/>
    <row r="45" spans="1:14" s="31" customFormat="1" ht="16.5" customHeight="1">
      <c r="A45" s="19"/>
      <c r="B45" s="19"/>
      <c r="C45" s="14"/>
      <c r="D45" s="14"/>
      <c r="E45" s="859"/>
      <c r="F45" s="38"/>
      <c r="G45" s="38"/>
      <c r="H45" s="48"/>
      <c r="I45" s="38"/>
      <c r="J45" s="38"/>
      <c r="K45" s="38"/>
      <c r="L45" s="38"/>
      <c r="M45" s="38"/>
      <c r="N45" s="14"/>
    </row>
    <row r="46" spans="1:14" s="12" customFormat="1" ht="16.5" customHeight="1">
      <c r="A46" s="19"/>
      <c r="B46" s="19"/>
      <c r="C46" s="14"/>
      <c r="D46" s="14"/>
      <c r="E46" s="859"/>
      <c r="F46" s="38"/>
      <c r="G46" s="38"/>
      <c r="H46" s="48"/>
      <c r="I46" s="38"/>
      <c r="J46" s="38"/>
      <c r="K46" s="38"/>
      <c r="L46" s="38"/>
      <c r="M46" s="38"/>
      <c r="N46" s="14"/>
    </row>
    <row r="47" spans="1:14" s="12" customFormat="1" ht="16.5" customHeight="1">
      <c r="A47" s="19"/>
      <c r="B47" s="19"/>
      <c r="C47" s="14"/>
      <c r="D47" s="14"/>
      <c r="E47" s="859"/>
      <c r="F47" s="38"/>
      <c r="G47" s="38"/>
      <c r="H47" s="48"/>
      <c r="I47" s="38"/>
      <c r="J47" s="38"/>
      <c r="K47" s="38"/>
      <c r="L47" s="38"/>
      <c r="M47" s="38"/>
      <c r="N47" s="14"/>
    </row>
    <row r="48" spans="1:14" s="12" customFormat="1" ht="16.5" customHeight="1">
      <c r="A48" s="19"/>
      <c r="B48" s="19"/>
      <c r="C48" s="14"/>
      <c r="D48" s="14"/>
      <c r="E48" s="859"/>
      <c r="F48" s="38"/>
      <c r="G48" s="38"/>
      <c r="H48" s="48"/>
      <c r="I48" s="38"/>
      <c r="J48" s="38"/>
      <c r="K48" s="38"/>
      <c r="L48" s="38"/>
      <c r="M48" s="38"/>
      <c r="N48" s="14"/>
    </row>
    <row r="49" spans="1:14" s="12" customFormat="1" ht="16.5" customHeight="1">
      <c r="A49" s="19"/>
      <c r="B49" s="19"/>
      <c r="C49" s="14"/>
      <c r="D49" s="14"/>
      <c r="E49" s="859"/>
      <c r="F49" s="38"/>
      <c r="G49" s="38"/>
      <c r="H49" s="48"/>
      <c r="I49" s="38"/>
      <c r="J49" s="38"/>
      <c r="K49" s="38"/>
      <c r="L49" s="38"/>
      <c r="M49" s="38"/>
      <c r="N49" s="14"/>
    </row>
    <row r="50" spans="1:14" s="12" customFormat="1" ht="16.5" customHeight="1">
      <c r="A50" s="19"/>
      <c r="B50" s="19"/>
      <c r="C50" s="14"/>
      <c r="D50" s="14"/>
      <c r="E50" s="859"/>
      <c r="F50" s="38"/>
      <c r="G50" s="38"/>
      <c r="H50" s="48"/>
      <c r="I50" s="38"/>
      <c r="J50" s="38"/>
      <c r="K50" s="38"/>
      <c r="L50" s="38"/>
      <c r="M50" s="38"/>
      <c r="N50" s="14"/>
    </row>
    <row r="51" spans="1:14" s="12" customFormat="1" ht="16.5" customHeight="1">
      <c r="A51" s="19"/>
      <c r="B51" s="19"/>
      <c r="C51" s="14"/>
      <c r="D51" s="14"/>
      <c r="E51" s="859"/>
      <c r="F51" s="38"/>
      <c r="G51" s="38"/>
      <c r="H51" s="48"/>
      <c r="I51" s="38"/>
      <c r="J51" s="38"/>
      <c r="K51" s="38"/>
      <c r="L51" s="38"/>
      <c r="M51" s="38"/>
      <c r="N51" s="14"/>
    </row>
    <row r="52" spans="1:14" ht="16.5" customHeight="1">
      <c r="A52" s="14"/>
    </row>
    <row r="53" spans="1:14" ht="16.5" customHeight="1"/>
    <row r="54" spans="1:14" ht="16.5" customHeight="1"/>
    <row r="55" spans="1:14" ht="16.5" customHeight="1">
      <c r="A55" s="14"/>
    </row>
    <row r="56" spans="1:14" ht="16.5" customHeight="1">
      <c r="A56" s="14"/>
    </row>
    <row r="57" spans="1:14" ht="18" customHeight="1"/>
    <row r="58" spans="1:14" ht="5.25" customHeight="1"/>
    <row r="59" spans="1:14" s="52" customFormat="1" ht="33.75" customHeight="1">
      <c r="A59" s="19"/>
      <c r="B59" s="19"/>
      <c r="C59" s="14"/>
      <c r="D59" s="14"/>
      <c r="E59" s="859"/>
      <c r="F59" s="38"/>
      <c r="G59" s="38"/>
      <c r="H59" s="48"/>
      <c r="I59" s="38"/>
      <c r="J59" s="38"/>
      <c r="K59" s="38"/>
      <c r="L59" s="38"/>
      <c r="M59" s="38"/>
      <c r="N59" s="14"/>
    </row>
    <row r="60" spans="1:14" s="52" customFormat="1" ht="22.5" customHeight="1">
      <c r="A60" s="19"/>
      <c r="B60" s="19"/>
      <c r="C60" s="14"/>
      <c r="D60" s="14"/>
      <c r="E60" s="859"/>
      <c r="F60" s="38"/>
      <c r="G60" s="38"/>
      <c r="H60" s="48"/>
      <c r="I60" s="38"/>
      <c r="J60" s="38"/>
      <c r="K60" s="38"/>
      <c r="L60" s="38"/>
      <c r="M60" s="38"/>
      <c r="N60" s="14"/>
    </row>
    <row r="61" spans="1:14" s="52" customFormat="1" ht="64.5" customHeight="1">
      <c r="A61" s="19"/>
      <c r="B61" s="19"/>
      <c r="C61" s="14"/>
      <c r="D61" s="14"/>
      <c r="E61" s="859"/>
      <c r="F61" s="38"/>
      <c r="G61" s="38"/>
      <c r="H61" s="48"/>
      <c r="I61" s="38"/>
      <c r="J61" s="38"/>
      <c r="K61" s="38"/>
      <c r="L61" s="38"/>
      <c r="M61" s="38"/>
      <c r="N61" s="14"/>
    </row>
    <row r="62" spans="1:14" s="46" customFormat="1" ht="32.25" customHeight="1">
      <c r="A62" s="19"/>
      <c r="B62" s="19"/>
      <c r="C62" s="14"/>
      <c r="D62" s="14"/>
      <c r="E62" s="859"/>
      <c r="F62" s="38"/>
      <c r="G62" s="38"/>
      <c r="H62" s="48"/>
      <c r="I62" s="38"/>
      <c r="J62" s="38"/>
      <c r="K62" s="38"/>
      <c r="L62" s="38"/>
      <c r="M62" s="38"/>
      <c r="N62" s="14"/>
    </row>
    <row r="63" spans="1:14" s="46" customFormat="1" ht="16.5" customHeight="1">
      <c r="A63" s="19"/>
      <c r="B63" s="19"/>
      <c r="C63" s="14"/>
      <c r="D63" s="14"/>
      <c r="E63" s="859"/>
      <c r="F63" s="38"/>
      <c r="G63" s="38"/>
      <c r="H63" s="48"/>
      <c r="I63" s="38"/>
      <c r="J63" s="38"/>
      <c r="K63" s="38"/>
      <c r="L63" s="38"/>
      <c r="M63" s="38"/>
      <c r="N63" s="14"/>
    </row>
  </sheetData>
  <mergeCells count="20">
    <mergeCell ref="E1:N1"/>
    <mergeCell ref="B22:N22"/>
    <mergeCell ref="B21:N21"/>
    <mergeCell ref="B4:E4"/>
    <mergeCell ref="B8:E8"/>
    <mergeCell ref="B11:N11"/>
    <mergeCell ref="B12:N12"/>
    <mergeCell ref="B13:N13"/>
    <mergeCell ref="B14:N14"/>
    <mergeCell ref="B15:N15"/>
    <mergeCell ref="B16:N16"/>
    <mergeCell ref="B17:N17"/>
    <mergeCell ref="B18:N18"/>
    <mergeCell ref="B19:N19"/>
    <mergeCell ref="D24:N24"/>
    <mergeCell ref="B20:N20"/>
    <mergeCell ref="A34:I34"/>
    <mergeCell ref="A28:I28"/>
    <mergeCell ref="A29:I29"/>
    <mergeCell ref="A30:I30"/>
  </mergeCells>
  <phoneticPr fontId="27" type="noConversion"/>
  <pageMargins left="0.75" right="0.75" top="1" bottom="1" header="0.5" footer="0.5"/>
  <pageSetup paperSize="9" fitToHeight="0" orientation="portrait" useFirstPageNumber="1" r:id="rId1"/>
  <headerFooter alignWithMargins="0">
    <oddHeader>&amp;C&amp;"Arial,Regular"&amp;8TABLE 12A.84</oddHeader>
    <oddFooter>&amp;L&amp;8&amp;G 
&amp;"Arial,Regular"REPORT ON
GOVERNMENT
SERVICES 2015&amp;C &amp;R&amp;8&amp;G&amp;"Arial,Regular" 
MENTAL HEALTH
MANAGEMENT
&amp;"Arial,Regular"PAGE &amp;"Arial,Bold"&amp;P&amp;"Arial,Regular" of TABLE 12A.84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8"/>
  <dimension ref="A1:U138"/>
  <sheetViews>
    <sheetView showGridLines="0" zoomScaleNormal="100" zoomScaleSheetLayoutView="100" workbookViewId="0"/>
  </sheetViews>
  <sheetFormatPr defaultRowHeight="12.75"/>
  <cols>
    <col min="1" max="1" width="3.7109375" style="19" customWidth="1"/>
    <col min="2" max="2" width="2.7109375" style="19" customWidth="1"/>
    <col min="3" max="3" width="2.42578125" style="859" customWidth="1"/>
    <col min="4" max="4" width="6.7109375" style="859" customWidth="1"/>
    <col min="5" max="5" width="13.7109375" style="859" customWidth="1"/>
    <col min="6" max="6" width="10" style="38" customWidth="1"/>
    <col min="7" max="7" width="9.85546875" style="38" customWidth="1"/>
    <col min="8" max="8" width="10.85546875" style="48" customWidth="1"/>
    <col min="9" max="9" width="11" style="38" customWidth="1"/>
    <col min="10" max="12" width="11.85546875" style="38" customWidth="1"/>
    <col min="13" max="13" width="11.5703125" style="38" customWidth="1"/>
    <col min="14" max="14" width="10.140625" style="859" customWidth="1"/>
    <col min="15" max="16384" width="9.140625" style="859"/>
  </cols>
  <sheetData>
    <row r="1" spans="1:21" s="714" customFormat="1" ht="34.5" customHeight="1">
      <c r="A1" s="1107" t="s">
        <v>1560</v>
      </c>
      <c r="B1" s="1140"/>
      <c r="C1" s="1012"/>
      <c r="D1" s="1012"/>
      <c r="E1" s="2418" t="s">
        <v>1428</v>
      </c>
      <c r="F1" s="2418"/>
      <c r="G1" s="2418"/>
      <c r="H1" s="2418"/>
      <c r="I1" s="2418"/>
      <c r="J1" s="2418"/>
      <c r="K1" s="2418"/>
      <c r="L1" s="2418"/>
      <c r="M1" s="2418"/>
      <c r="N1" s="2418"/>
    </row>
    <row r="2" spans="1:21" s="862" customFormat="1" ht="16.5" customHeight="1">
      <c r="A2" s="2130"/>
      <c r="B2" s="2130"/>
      <c r="C2" s="2118"/>
      <c r="D2" s="2087"/>
      <c r="E2" s="2087" t="s">
        <v>824</v>
      </c>
      <c r="F2" s="2087" t="s">
        <v>584</v>
      </c>
      <c r="G2" s="2087" t="s">
        <v>283</v>
      </c>
      <c r="H2" s="2087" t="s">
        <v>284</v>
      </c>
      <c r="I2" s="2087" t="s">
        <v>285</v>
      </c>
      <c r="J2" s="2087" t="s">
        <v>286</v>
      </c>
      <c r="K2" s="2087" t="s">
        <v>287</v>
      </c>
      <c r="L2" s="2087" t="s">
        <v>585</v>
      </c>
      <c r="M2" s="2087" t="s">
        <v>586</v>
      </c>
      <c r="N2" s="2087" t="s">
        <v>24</v>
      </c>
    </row>
    <row r="3" spans="1:21" s="142" customFormat="1" ht="16.5" customHeight="1">
      <c r="A3" s="1722" t="s">
        <v>1426</v>
      </c>
      <c r="B3" s="1047"/>
      <c r="C3" s="1047"/>
      <c r="D3" s="677"/>
      <c r="E3" s="677"/>
      <c r="F3" s="677"/>
      <c r="G3" s="677"/>
      <c r="H3" s="677"/>
      <c r="I3" s="677"/>
      <c r="J3" s="677"/>
      <c r="K3" s="677"/>
      <c r="L3" s="677"/>
      <c r="M3" s="677"/>
      <c r="N3" s="676"/>
    </row>
    <row r="4" spans="1:21" s="142" customFormat="1" ht="30.75" customHeight="1">
      <c r="A4" s="1054"/>
      <c r="B4" s="2328" t="s">
        <v>822</v>
      </c>
      <c r="C4" s="2328"/>
      <c r="D4" s="2328"/>
      <c r="E4" s="2328"/>
      <c r="F4" s="1146" t="s">
        <v>2459</v>
      </c>
      <c r="G4" s="1146" t="s">
        <v>2460</v>
      </c>
      <c r="H4" s="1146" t="s">
        <v>2461</v>
      </c>
      <c r="I4" s="1146" t="s">
        <v>2462</v>
      </c>
      <c r="J4" s="1146" t="s">
        <v>2463</v>
      </c>
      <c r="K4" s="1146" t="s">
        <v>2464</v>
      </c>
      <c r="L4" s="1146" t="s">
        <v>2465</v>
      </c>
      <c r="M4" s="1146" t="s">
        <v>2466</v>
      </c>
      <c r="N4" s="1146" t="s">
        <v>2467</v>
      </c>
    </row>
    <row r="5" spans="1:21" s="142" customFormat="1" ht="30.75" customHeight="1">
      <c r="A5" s="1054"/>
      <c r="B5" s="2539" t="s">
        <v>823</v>
      </c>
      <c r="C5" s="2539"/>
      <c r="D5" s="2539"/>
      <c r="E5" s="2539"/>
      <c r="F5" s="1146" t="s">
        <v>2468</v>
      </c>
      <c r="G5" s="1146" t="s">
        <v>2469</v>
      </c>
      <c r="H5" s="1146" t="s">
        <v>2470</v>
      </c>
      <c r="I5" s="1146" t="s">
        <v>2471</v>
      </c>
      <c r="J5" s="1146" t="s">
        <v>2472</v>
      </c>
      <c r="K5" s="1146" t="s">
        <v>2473</v>
      </c>
      <c r="L5" s="1146" t="s">
        <v>2474</v>
      </c>
      <c r="M5" s="1146" t="s">
        <v>2475</v>
      </c>
      <c r="N5" s="1146" t="s">
        <v>2476</v>
      </c>
    </row>
    <row r="6" spans="1:21" s="141" customFormat="1" ht="16.5" customHeight="1">
      <c r="A6" s="1055"/>
      <c r="B6" s="1147" t="s">
        <v>110</v>
      </c>
      <c r="C6" s="1055"/>
      <c r="D6" s="1147"/>
      <c r="E6" s="1147"/>
      <c r="F6" s="1146" t="s">
        <v>2477</v>
      </c>
      <c r="G6" s="1146" t="s">
        <v>2478</v>
      </c>
      <c r="H6" s="1146" t="s">
        <v>2479</v>
      </c>
      <c r="I6" s="1146" t="s">
        <v>2480</v>
      </c>
      <c r="J6" s="1146" t="s">
        <v>2481</v>
      </c>
      <c r="K6" s="1146" t="s">
        <v>2482</v>
      </c>
      <c r="L6" s="1146" t="s">
        <v>2483</v>
      </c>
      <c r="M6" s="1146" t="s">
        <v>2484</v>
      </c>
      <c r="N6" s="1146" t="s">
        <v>2485</v>
      </c>
    </row>
    <row r="7" spans="1:21" s="141" customFormat="1" ht="16.5" customHeight="1">
      <c r="A7" s="1725" t="s">
        <v>1427</v>
      </c>
      <c r="B7" s="1148"/>
      <c r="C7" s="1149"/>
      <c r="D7" s="1148"/>
      <c r="E7" s="1148"/>
      <c r="F7" s="1705"/>
      <c r="G7" s="1705"/>
      <c r="H7" s="1705"/>
      <c r="I7" s="1705"/>
      <c r="J7" s="1705"/>
      <c r="K7" s="1705"/>
      <c r="L7" s="1705"/>
      <c r="M7" s="1705"/>
      <c r="N7" s="1705"/>
    </row>
    <row r="8" spans="1:21" s="731" customFormat="1" ht="30.75" customHeight="1">
      <c r="A8" s="1150"/>
      <c r="B8" s="2328" t="s">
        <v>822</v>
      </c>
      <c r="C8" s="2328"/>
      <c r="D8" s="2328"/>
      <c r="E8" s="2328"/>
      <c r="F8" s="1151" t="s">
        <v>2486</v>
      </c>
      <c r="G8" s="1151" t="s">
        <v>2487</v>
      </c>
      <c r="H8" s="1151" t="s">
        <v>2488</v>
      </c>
      <c r="I8" s="1151" t="s">
        <v>2489</v>
      </c>
      <c r="J8" s="1151" t="s">
        <v>2490</v>
      </c>
      <c r="K8" s="1151" t="s">
        <v>2491</v>
      </c>
      <c r="L8" s="1151" t="s">
        <v>2492</v>
      </c>
      <c r="M8" s="1151" t="s">
        <v>2493</v>
      </c>
      <c r="N8" s="1151" t="s">
        <v>2494</v>
      </c>
    </row>
    <row r="9" spans="1:21" s="731" customFormat="1" ht="30.75" customHeight="1">
      <c r="A9" s="1150"/>
      <c r="B9" s="2539" t="s">
        <v>823</v>
      </c>
      <c r="C9" s="2539"/>
      <c r="D9" s="2539"/>
      <c r="E9" s="2539"/>
      <c r="F9" s="1151" t="s">
        <v>2495</v>
      </c>
      <c r="G9" s="1151" t="s">
        <v>2496</v>
      </c>
      <c r="H9" s="1151" t="s">
        <v>2497</v>
      </c>
      <c r="I9" s="1151" t="s">
        <v>2498</v>
      </c>
      <c r="J9" s="1151" t="s">
        <v>2499</v>
      </c>
      <c r="K9" s="1151" t="s">
        <v>2500</v>
      </c>
      <c r="L9" s="1151" t="s">
        <v>2501</v>
      </c>
      <c r="M9" s="1151" t="s">
        <v>2502</v>
      </c>
      <c r="N9" s="1151" t="s">
        <v>2503</v>
      </c>
    </row>
    <row r="10" spans="1:21" s="731" customFormat="1" ht="18" customHeight="1">
      <c r="A10" s="1150"/>
      <c r="B10" s="1147" t="s">
        <v>110</v>
      </c>
      <c r="C10" s="1055"/>
      <c r="D10" s="1147"/>
      <c r="E10" s="1041"/>
      <c r="F10" s="1151" t="s">
        <v>2504</v>
      </c>
      <c r="G10" s="1151" t="s">
        <v>2505</v>
      </c>
      <c r="H10" s="1151" t="s">
        <v>2506</v>
      </c>
      <c r="I10" s="1151" t="s">
        <v>2507</v>
      </c>
      <c r="J10" s="1151" t="s">
        <v>2508</v>
      </c>
      <c r="K10" s="1151" t="s">
        <v>2509</v>
      </c>
      <c r="L10" s="1151" t="s">
        <v>1081</v>
      </c>
      <c r="M10" s="1151" t="s">
        <v>2510</v>
      </c>
      <c r="N10" s="1151" t="s">
        <v>2511</v>
      </c>
    </row>
    <row r="11" spans="1:21" s="731" customFormat="1" ht="16.5" customHeight="1">
      <c r="A11" s="1047" t="s">
        <v>1430</v>
      </c>
      <c r="B11" s="1041"/>
      <c r="C11" s="1150"/>
      <c r="D11" s="1041"/>
      <c r="E11" s="1041"/>
      <c r="F11" s="1146"/>
      <c r="G11" s="1146"/>
      <c r="H11" s="1146"/>
      <c r="I11" s="1146"/>
      <c r="J11" s="1146"/>
      <c r="K11" s="1146"/>
      <c r="L11" s="1146"/>
      <c r="M11" s="1146"/>
      <c r="N11" s="1146"/>
    </row>
    <row r="12" spans="1:21" s="731" customFormat="1" ht="30.75" customHeight="1">
      <c r="A12" s="1150"/>
      <c r="B12" s="2328" t="s">
        <v>822</v>
      </c>
      <c r="C12" s="2328"/>
      <c r="D12" s="2328"/>
      <c r="E12" s="2328"/>
      <c r="F12" s="1151" t="s">
        <v>2512</v>
      </c>
      <c r="G12" s="1151" t="s">
        <v>2513</v>
      </c>
      <c r="H12" s="1151" t="s">
        <v>2514</v>
      </c>
      <c r="I12" s="1151" t="s">
        <v>2515</v>
      </c>
      <c r="J12" s="1151" t="s">
        <v>2516</v>
      </c>
      <c r="K12" s="1151" t="s">
        <v>2517</v>
      </c>
      <c r="L12" s="1151" t="s">
        <v>2518</v>
      </c>
      <c r="M12" s="1151" t="s">
        <v>2519</v>
      </c>
      <c r="N12" s="1151" t="s">
        <v>2520</v>
      </c>
    </row>
    <row r="13" spans="1:21" s="731" customFormat="1" ht="30.75" customHeight="1">
      <c r="A13" s="1150"/>
      <c r="B13" s="2537" t="s">
        <v>823</v>
      </c>
      <c r="C13" s="2537"/>
      <c r="D13" s="2537"/>
      <c r="E13" s="2537"/>
      <c r="F13" s="1151" t="s">
        <v>2521</v>
      </c>
      <c r="G13" s="1151" t="s">
        <v>2522</v>
      </c>
      <c r="H13" s="1151" t="s">
        <v>2393</v>
      </c>
      <c r="I13" s="1151" t="s">
        <v>2523</v>
      </c>
      <c r="J13" s="1151" t="s">
        <v>2524</v>
      </c>
      <c r="K13" s="1151" t="s">
        <v>2525</v>
      </c>
      <c r="L13" s="1151" t="s">
        <v>2526</v>
      </c>
      <c r="M13" s="1151" t="s">
        <v>2527</v>
      </c>
      <c r="N13" s="1151" t="s">
        <v>2528</v>
      </c>
    </row>
    <row r="14" spans="1:21" s="731" customFormat="1" ht="16.5" customHeight="1">
      <c r="A14" s="1166"/>
      <c r="B14" s="1719" t="s">
        <v>110</v>
      </c>
      <c r="C14" s="1720"/>
      <c r="D14" s="1719"/>
      <c r="E14" s="1042"/>
      <c r="F14" s="1721" t="s">
        <v>2529</v>
      </c>
      <c r="G14" s="1721" t="s">
        <v>2530</v>
      </c>
      <c r="H14" s="1721" t="s">
        <v>2531</v>
      </c>
      <c r="I14" s="1721" t="s">
        <v>2532</v>
      </c>
      <c r="J14" s="1721" t="s">
        <v>2533</v>
      </c>
      <c r="K14" s="1721" t="s">
        <v>2534</v>
      </c>
      <c r="L14" s="1721" t="s">
        <v>2535</v>
      </c>
      <c r="M14" s="1721" t="s">
        <v>2536</v>
      </c>
      <c r="N14" s="1721" t="s">
        <v>2537</v>
      </c>
    </row>
    <row r="15" spans="1:21" s="731" customFormat="1" ht="4.5" customHeight="1">
      <c r="A15" s="1150"/>
      <c r="B15" s="1041"/>
      <c r="C15" s="1150"/>
      <c r="D15" s="1041"/>
      <c r="E15" s="1041"/>
      <c r="F15" s="1146"/>
      <c r="G15" s="1146"/>
      <c r="H15" s="1146"/>
      <c r="I15" s="1146"/>
      <c r="J15" s="1146"/>
      <c r="K15" s="1146"/>
      <c r="L15" s="1146"/>
      <c r="M15" s="1146"/>
      <c r="N15" s="1146"/>
    </row>
    <row r="16" spans="1:21" s="30" customFormat="1" ht="16.5" customHeight="1">
      <c r="A16" s="1157" t="s">
        <v>278</v>
      </c>
      <c r="B16" s="2528" t="s">
        <v>334</v>
      </c>
      <c r="C16" s="2538"/>
      <c r="D16" s="2538"/>
      <c r="E16" s="2538"/>
      <c r="F16" s="2538"/>
      <c r="G16" s="2538"/>
      <c r="H16" s="2538"/>
      <c r="I16" s="2538"/>
      <c r="J16" s="2538"/>
      <c r="K16" s="2538"/>
      <c r="L16" s="2538"/>
      <c r="M16" s="2538"/>
      <c r="N16" s="2538"/>
      <c r="O16" s="290"/>
      <c r="P16" s="290"/>
      <c r="Q16" s="4"/>
      <c r="R16" s="4"/>
      <c r="S16" s="4"/>
      <c r="T16" s="4"/>
      <c r="U16" s="4"/>
    </row>
    <row r="17" spans="1:21" s="30" customFormat="1" ht="30.75" customHeight="1">
      <c r="A17" s="1157" t="s">
        <v>279</v>
      </c>
      <c r="B17" s="2528" t="s">
        <v>1827</v>
      </c>
      <c r="C17" s="2528"/>
      <c r="D17" s="2528"/>
      <c r="E17" s="2528"/>
      <c r="F17" s="2528"/>
      <c r="G17" s="2528"/>
      <c r="H17" s="2528"/>
      <c r="I17" s="2528"/>
      <c r="J17" s="2528"/>
      <c r="K17" s="2528"/>
      <c r="L17" s="2528"/>
      <c r="M17" s="2528"/>
      <c r="N17" s="2528"/>
      <c r="O17" s="290"/>
      <c r="P17" s="290"/>
      <c r="Q17" s="4"/>
      <c r="R17" s="4"/>
      <c r="S17" s="4"/>
      <c r="T17" s="4"/>
      <c r="U17" s="4"/>
    </row>
    <row r="18" spans="1:21" s="30" customFormat="1" ht="16.5" customHeight="1">
      <c r="A18" s="1157" t="s">
        <v>282</v>
      </c>
      <c r="B18" s="2162" t="s">
        <v>832</v>
      </c>
      <c r="C18" s="2162"/>
      <c r="D18" s="2162"/>
      <c r="E18" s="2162"/>
      <c r="F18" s="2162"/>
      <c r="G18" s="2162"/>
      <c r="H18" s="2162"/>
      <c r="I18" s="2162"/>
      <c r="J18" s="2162"/>
      <c r="K18" s="2162"/>
      <c r="L18" s="2162"/>
      <c r="M18" s="2162"/>
      <c r="N18" s="2162"/>
      <c r="O18" s="290"/>
      <c r="P18" s="290"/>
      <c r="Q18" s="4"/>
      <c r="R18" s="4"/>
      <c r="S18" s="4"/>
      <c r="T18" s="4"/>
      <c r="U18" s="4"/>
    </row>
    <row r="19" spans="1:21" s="30" customFormat="1" ht="29.25" customHeight="1">
      <c r="A19" s="1157" t="s">
        <v>280</v>
      </c>
      <c r="B19" s="2528" t="s">
        <v>825</v>
      </c>
      <c r="C19" s="2528"/>
      <c r="D19" s="2528"/>
      <c r="E19" s="2528"/>
      <c r="F19" s="2528"/>
      <c r="G19" s="2528"/>
      <c r="H19" s="2528"/>
      <c r="I19" s="2528"/>
      <c r="J19" s="2528"/>
      <c r="K19" s="2528"/>
      <c r="L19" s="2528"/>
      <c r="M19" s="2528"/>
      <c r="N19" s="2528"/>
      <c r="O19" s="290"/>
      <c r="P19" s="290"/>
      <c r="Q19" s="4"/>
      <c r="R19" s="4"/>
      <c r="S19" s="4"/>
      <c r="T19" s="4"/>
      <c r="U19" s="4"/>
    </row>
    <row r="20" spans="1:21" s="862" customFormat="1" ht="16.5" customHeight="1">
      <c r="A20" s="1158" t="s">
        <v>281</v>
      </c>
      <c r="B20" s="2528" t="s">
        <v>826</v>
      </c>
      <c r="C20" s="2528"/>
      <c r="D20" s="2528"/>
      <c r="E20" s="2528"/>
      <c r="F20" s="2528"/>
      <c r="G20" s="2528"/>
      <c r="H20" s="2528"/>
      <c r="I20" s="2528"/>
      <c r="J20" s="2528"/>
      <c r="K20" s="2528"/>
      <c r="L20" s="2528"/>
      <c r="M20" s="2528"/>
      <c r="N20" s="2528"/>
    </row>
    <row r="21" spans="1:21" s="862" customFormat="1" ht="16.5" customHeight="1">
      <c r="A21" s="1158" t="s">
        <v>51</v>
      </c>
      <c r="B21" s="2532" t="s">
        <v>1429</v>
      </c>
      <c r="C21" s="2533"/>
      <c r="D21" s="2533"/>
      <c r="E21" s="2533"/>
      <c r="F21" s="2533"/>
      <c r="G21" s="2533"/>
      <c r="H21" s="2533"/>
      <c r="I21" s="2533"/>
      <c r="J21" s="2533"/>
      <c r="K21" s="2533"/>
      <c r="L21" s="2533"/>
      <c r="M21" s="2533"/>
      <c r="N21" s="2533"/>
    </row>
    <row r="22" spans="1:21" ht="16.5" customHeight="1">
      <c r="A22" s="1078" t="s">
        <v>523</v>
      </c>
      <c r="B22" s="1159"/>
      <c r="C22" s="1159"/>
      <c r="D22" s="1160" t="s">
        <v>1951</v>
      </c>
      <c r="E22" s="1161"/>
      <c r="F22" s="1088"/>
      <c r="G22" s="1088"/>
      <c r="H22" s="1162"/>
      <c r="I22" s="1088"/>
      <c r="J22" s="1088"/>
      <c r="K22" s="1088"/>
      <c r="L22" s="1088"/>
      <c r="M22" s="1088"/>
      <c r="N22" s="1087"/>
    </row>
    <row r="23" spans="1:21" ht="16.5" customHeight="1">
      <c r="A23" s="868"/>
      <c r="B23" s="97"/>
      <c r="C23" s="97"/>
      <c r="D23" s="1708"/>
      <c r="E23" s="1707"/>
    </row>
    <row r="24" spans="1:21" s="101" customFormat="1">
      <c r="C24" s="487"/>
      <c r="G24" s="1709"/>
      <c r="H24" s="1709"/>
      <c r="I24" s="1709"/>
      <c r="J24" s="1709"/>
    </row>
    <row r="25" spans="1:21" s="101" customFormat="1">
      <c r="B25" s="508"/>
      <c r="C25" s="488"/>
      <c r="D25" s="494"/>
      <c r="E25" s="494"/>
      <c r="F25" s="494"/>
      <c r="G25" s="2534"/>
      <c r="H25" s="2534"/>
      <c r="I25" s="2535"/>
      <c r="J25" s="509"/>
    </row>
    <row r="26" spans="1:21" s="101" customFormat="1">
      <c r="B26" s="483"/>
      <c r="C26" s="487"/>
      <c r="G26" s="509"/>
      <c r="H26" s="509"/>
      <c r="I26" s="2536"/>
      <c r="J26" s="491"/>
    </row>
    <row r="27" spans="1:21" s="101" customFormat="1">
      <c r="A27" s="1709"/>
      <c r="G27" s="1709"/>
      <c r="H27" s="1709"/>
      <c r="I27" s="1709"/>
      <c r="J27" s="1709"/>
    </row>
    <row r="28" spans="1:21" s="101" customFormat="1">
      <c r="B28" s="489"/>
      <c r="G28" s="510"/>
      <c r="H28" s="510"/>
      <c r="I28" s="510"/>
      <c r="J28" s="510"/>
    </row>
    <row r="29" spans="1:21" s="101" customFormat="1">
      <c r="B29" s="489"/>
      <c r="G29" s="510"/>
      <c r="H29" s="510"/>
      <c r="I29" s="510"/>
      <c r="J29" s="510"/>
    </row>
    <row r="30" spans="1:21" s="101" customFormat="1">
      <c r="B30" s="489"/>
      <c r="G30" s="510"/>
      <c r="H30" s="510"/>
      <c r="I30" s="510"/>
      <c r="J30" s="510"/>
    </row>
    <row r="31" spans="1:21" s="101" customFormat="1">
      <c r="B31" s="489"/>
      <c r="G31" s="510"/>
      <c r="H31" s="510"/>
      <c r="I31" s="511"/>
      <c r="J31" s="510"/>
    </row>
    <row r="32" spans="1:21" s="101" customFormat="1">
      <c r="B32" s="489"/>
      <c r="G32" s="510"/>
      <c r="H32" s="510"/>
      <c r="I32" s="510"/>
      <c r="J32" s="510"/>
    </row>
    <row r="33" spans="2:10" s="101" customFormat="1">
      <c r="B33" s="489"/>
      <c r="C33" s="490"/>
      <c r="G33" s="510"/>
      <c r="H33" s="511"/>
      <c r="I33" s="511"/>
      <c r="J33" s="511"/>
    </row>
    <row r="34" spans="2:10" s="101" customFormat="1">
      <c r="G34" s="510"/>
      <c r="H34" s="510"/>
      <c r="I34" s="510"/>
      <c r="J34" s="510"/>
    </row>
    <row r="35" spans="2:10" s="101" customFormat="1">
      <c r="B35" s="1709"/>
      <c r="C35" s="491"/>
      <c r="D35" s="491"/>
      <c r="E35" s="491"/>
      <c r="F35" s="491"/>
      <c r="G35" s="510"/>
      <c r="H35" s="510"/>
      <c r="I35" s="510"/>
      <c r="J35" s="510"/>
    </row>
    <row r="36" spans="2:10" s="101" customFormat="1">
      <c r="G36" s="1709"/>
      <c r="H36" s="1709"/>
      <c r="I36" s="1709"/>
      <c r="J36" s="1709"/>
    </row>
    <row r="37" spans="2:10" s="101" customFormat="1">
      <c r="G37" s="1709"/>
      <c r="H37" s="1709"/>
      <c r="I37" s="1709"/>
      <c r="J37" s="1709"/>
    </row>
    <row r="38" spans="2:10" s="101" customFormat="1">
      <c r="G38" s="1709"/>
      <c r="H38" s="1709"/>
      <c r="I38" s="1709"/>
      <c r="J38" s="510"/>
    </row>
    <row r="39" spans="2:10" s="101" customFormat="1">
      <c r="B39" s="1709"/>
    </row>
    <row r="40" spans="2:10" s="101" customFormat="1">
      <c r="B40" s="489"/>
      <c r="G40" s="1709"/>
      <c r="H40" s="1709"/>
      <c r="I40" s="1709"/>
      <c r="J40" s="1709"/>
    </row>
    <row r="41" spans="2:10" s="101" customFormat="1">
      <c r="B41" s="489"/>
      <c r="G41" s="1709"/>
      <c r="H41" s="1709"/>
      <c r="I41" s="1709"/>
      <c r="J41" s="1709"/>
    </row>
    <row r="42" spans="2:10" s="101" customFormat="1">
      <c r="B42" s="489"/>
      <c r="G42" s="1709"/>
      <c r="H42" s="1709"/>
      <c r="I42" s="1709"/>
      <c r="J42" s="1709"/>
    </row>
    <row r="43" spans="2:10" s="101" customFormat="1">
      <c r="B43" s="489"/>
      <c r="G43" s="1709"/>
      <c r="H43" s="1709"/>
      <c r="I43" s="1709"/>
      <c r="J43" s="1709"/>
    </row>
    <row r="44" spans="2:10" s="101" customFormat="1">
      <c r="B44" s="489"/>
      <c r="G44" s="1709"/>
      <c r="H44" s="1709"/>
      <c r="I44" s="512"/>
      <c r="J44" s="1709"/>
    </row>
    <row r="45" spans="2:10" s="101" customFormat="1">
      <c r="B45" s="489"/>
      <c r="C45" s="490"/>
      <c r="G45" s="1709"/>
      <c r="H45" s="512"/>
      <c r="I45" s="512"/>
      <c r="J45" s="1709"/>
    </row>
    <row r="46" spans="2:10" s="101" customFormat="1">
      <c r="G46" s="1709"/>
      <c r="H46" s="1709"/>
      <c r="I46" s="1709"/>
      <c r="J46" s="1709"/>
    </row>
    <row r="47" spans="2:10" s="101" customFormat="1">
      <c r="B47" s="1709"/>
      <c r="C47" s="491"/>
      <c r="D47" s="491"/>
      <c r="E47" s="491"/>
      <c r="F47" s="491"/>
      <c r="G47" s="1709"/>
      <c r="H47" s="1709"/>
      <c r="I47" s="1709"/>
      <c r="J47" s="1709"/>
    </row>
    <row r="48" spans="2:10" s="101" customFormat="1"/>
    <row r="49" spans="1:14" s="494" customFormat="1" ht="16.5" customHeight="1">
      <c r="A49" s="492"/>
      <c r="B49" s="492"/>
      <c r="C49" s="101"/>
      <c r="D49" s="101"/>
      <c r="E49" s="101"/>
      <c r="F49" s="101"/>
      <c r="G49" s="101"/>
      <c r="H49" s="493"/>
      <c r="I49" s="493"/>
      <c r="J49" s="493"/>
      <c r="K49" s="493"/>
      <c r="L49" s="493"/>
      <c r="M49" s="493"/>
      <c r="N49" s="101"/>
    </row>
    <row r="50" spans="1:14" s="101" customFormat="1" ht="16.5" customHeight="1">
      <c r="A50" s="495"/>
    </row>
    <row r="51" spans="1:14" s="101" customFormat="1" ht="16.5" customHeight="1">
      <c r="A51" s="484"/>
    </row>
    <row r="52" spans="1:14" s="101" customFormat="1" ht="16.5" customHeight="1">
      <c r="A52" s="496"/>
      <c r="B52" s="496"/>
      <c r="C52" s="1709"/>
      <c r="D52" s="1709"/>
      <c r="E52" s="1709"/>
      <c r="F52" s="497"/>
      <c r="G52" s="498"/>
      <c r="H52" s="498"/>
      <c r="I52" s="498"/>
      <c r="J52" s="498"/>
      <c r="K52" s="499"/>
      <c r="L52" s="500"/>
      <c r="M52" s="500"/>
      <c r="N52" s="500"/>
    </row>
    <row r="53" spans="1:14" s="494" customFormat="1" ht="16.5" customHeight="1">
      <c r="A53" s="513"/>
      <c r="N53" s="485"/>
    </row>
    <row r="54" spans="1:14" s="101" customFormat="1" ht="16.5" customHeight="1">
      <c r="A54" s="501"/>
      <c r="B54" s="502"/>
      <c r="C54" s="483"/>
      <c r="D54" s="483"/>
      <c r="E54" s="483"/>
      <c r="F54" s="483"/>
      <c r="G54" s="483"/>
      <c r="H54" s="483"/>
      <c r="I54" s="483"/>
      <c r="J54" s="483"/>
      <c r="K54" s="483"/>
      <c r="L54" s="483"/>
      <c r="M54" s="483"/>
      <c r="N54" s="483"/>
    </row>
    <row r="55" spans="1:14" s="101" customFormat="1" ht="16.5" customHeight="1">
      <c r="A55" s="501"/>
      <c r="B55" s="502"/>
      <c r="C55" s="483"/>
      <c r="D55" s="483"/>
      <c r="E55" s="483"/>
      <c r="F55" s="1709"/>
      <c r="G55" s="485"/>
      <c r="H55" s="485"/>
      <c r="I55" s="485"/>
      <c r="J55" s="485"/>
      <c r="K55" s="1709"/>
      <c r="L55" s="485"/>
      <c r="M55" s="485"/>
      <c r="N55" s="485"/>
    </row>
    <row r="56" spans="1:14" s="101" customFormat="1" ht="16.5" customHeight="1">
      <c r="A56" s="503"/>
      <c r="B56" s="504"/>
      <c r="C56" s="486"/>
      <c r="D56" s="486"/>
      <c r="E56" s="486"/>
      <c r="F56" s="486"/>
      <c r="G56" s="486"/>
      <c r="H56" s="486"/>
      <c r="I56" s="486"/>
      <c r="J56" s="486"/>
      <c r="K56" s="486"/>
      <c r="L56" s="486"/>
      <c r="M56" s="486"/>
      <c r="N56" s="486"/>
    </row>
    <row r="57" spans="1:14" s="494" customFormat="1" ht="44.25" customHeight="1">
      <c r="A57" s="505"/>
      <c r="B57" s="2529"/>
      <c r="C57" s="2530"/>
      <c r="D57" s="2530"/>
      <c r="E57" s="2530"/>
      <c r="F57" s="2530"/>
      <c r="G57" s="2530"/>
      <c r="H57" s="2530"/>
      <c r="I57" s="2530"/>
      <c r="J57" s="2530"/>
      <c r="K57" s="2530"/>
      <c r="L57" s="2530"/>
      <c r="M57" s="2530"/>
      <c r="N57" s="2530"/>
    </row>
    <row r="58" spans="1:14" s="101" customFormat="1" ht="16.5" customHeight="1">
      <c r="A58" s="1709"/>
      <c r="B58" s="506"/>
      <c r="C58" s="1709"/>
      <c r="D58" s="1709"/>
      <c r="E58" s="1709"/>
      <c r="F58" s="1709"/>
      <c r="G58" s="1709"/>
      <c r="H58" s="1709"/>
      <c r="I58" s="1709"/>
      <c r="J58" s="1709"/>
      <c r="K58" s="1709"/>
      <c r="L58" s="1709"/>
      <c r="M58" s="1709"/>
      <c r="N58" s="1709"/>
    </row>
    <row r="59" spans="1:14" s="101" customFormat="1" ht="16.5" customHeight="1">
      <c r="A59" s="507"/>
      <c r="B59" s="507"/>
      <c r="C59" s="2531"/>
      <c r="D59" s="2531"/>
      <c r="E59" s="2531"/>
      <c r="F59" s="2531"/>
      <c r="G59" s="2531"/>
      <c r="H59" s="2531"/>
      <c r="I59" s="2531"/>
      <c r="J59" s="2531"/>
      <c r="K59" s="2531"/>
      <c r="L59" s="2531"/>
      <c r="M59" s="2531"/>
      <c r="N59" s="2531"/>
    </row>
    <row r="60" spans="1:14" s="101" customFormat="1" ht="16.5" customHeight="1">
      <c r="A60" s="501"/>
      <c r="B60" s="501"/>
      <c r="C60" s="501"/>
      <c r="D60" s="501"/>
      <c r="E60" s="501"/>
      <c r="F60" s="501"/>
      <c r="G60" s="501"/>
      <c r="H60" s="501"/>
      <c r="I60" s="501"/>
      <c r="J60" s="501"/>
      <c r="K60" s="501"/>
      <c r="L60" s="501"/>
      <c r="M60" s="501"/>
      <c r="N60" s="501"/>
    </row>
    <row r="61" spans="1:14" s="494" customFormat="1" ht="16.5" customHeight="1"/>
    <row r="62" spans="1:14" s="494" customFormat="1" ht="16.5" customHeight="1"/>
    <row r="63" spans="1:14" s="494" customFormat="1" ht="16.5" customHeight="1"/>
    <row r="64" spans="1:14" s="494" customFormat="1" ht="16.5" customHeight="1"/>
    <row r="65" spans="1:14" s="494" customFormat="1" ht="16.5" customHeight="1">
      <c r="A65" s="101"/>
      <c r="B65" s="101"/>
      <c r="C65" s="101"/>
      <c r="D65" s="101"/>
      <c r="E65" s="101"/>
      <c r="F65" s="101"/>
      <c r="G65" s="101"/>
      <c r="H65" s="101"/>
      <c r="I65" s="101"/>
      <c r="J65" s="101"/>
      <c r="K65" s="101"/>
      <c r="L65" s="101"/>
      <c r="M65" s="101"/>
      <c r="N65" s="101"/>
    </row>
    <row r="66" spans="1:14" s="494" customFormat="1" ht="16.5" customHeight="1">
      <c r="A66" s="101"/>
      <c r="B66" s="101"/>
      <c r="C66" s="101"/>
      <c r="D66" s="101"/>
      <c r="E66" s="101"/>
      <c r="F66" s="101"/>
      <c r="G66" s="101"/>
      <c r="H66" s="101"/>
      <c r="I66" s="101"/>
      <c r="J66" s="101"/>
      <c r="K66" s="101"/>
      <c r="L66" s="101"/>
      <c r="M66" s="101"/>
      <c r="N66" s="101"/>
    </row>
    <row r="67" spans="1:14" s="494" customFormat="1" ht="16.5" customHeight="1">
      <c r="A67" s="492"/>
      <c r="B67" s="492"/>
      <c r="C67" s="101"/>
      <c r="D67" s="101"/>
      <c r="E67" s="101"/>
      <c r="F67" s="101"/>
      <c r="G67" s="101"/>
      <c r="H67" s="493"/>
      <c r="I67" s="101"/>
      <c r="J67" s="101"/>
      <c r="K67" s="101"/>
      <c r="L67" s="101"/>
      <c r="M67" s="101"/>
      <c r="N67" s="101"/>
    </row>
    <row r="68" spans="1:14" s="494" customFormat="1" ht="16.5" customHeight="1">
      <c r="A68" s="492"/>
      <c r="B68" s="492"/>
      <c r="C68" s="101"/>
      <c r="D68" s="101"/>
      <c r="E68" s="101"/>
      <c r="F68" s="101"/>
      <c r="G68" s="101"/>
      <c r="H68" s="493"/>
      <c r="I68" s="101"/>
      <c r="J68" s="101"/>
      <c r="K68" s="101"/>
      <c r="L68" s="101"/>
      <c r="M68" s="101"/>
      <c r="N68" s="101"/>
    </row>
    <row r="69" spans="1:14" s="494" customFormat="1" ht="16.5" customHeight="1">
      <c r="A69" s="492"/>
      <c r="B69" s="492"/>
      <c r="C69" s="101"/>
      <c r="D69" s="101"/>
      <c r="E69" s="101"/>
      <c r="F69" s="101"/>
      <c r="G69" s="101"/>
      <c r="H69" s="493"/>
      <c r="I69" s="101"/>
      <c r="J69" s="101"/>
      <c r="K69" s="101"/>
      <c r="L69" s="101"/>
      <c r="M69" s="101"/>
      <c r="N69" s="101"/>
    </row>
    <row r="70" spans="1:14" s="101" customFormat="1" ht="16.5" customHeight="1">
      <c r="A70" s="492"/>
      <c r="B70" s="492"/>
      <c r="H70" s="493"/>
    </row>
    <row r="71" spans="1:14" s="101" customFormat="1" ht="16.5" customHeight="1">
      <c r="A71" s="492"/>
      <c r="B71" s="492"/>
      <c r="H71" s="493"/>
    </row>
    <row r="72" spans="1:14" s="101" customFormat="1" ht="16.5" customHeight="1">
      <c r="A72" s="492"/>
      <c r="B72" s="492"/>
      <c r="H72" s="493"/>
    </row>
    <row r="73" spans="1:14" s="494" customFormat="1" ht="16.5" customHeight="1">
      <c r="A73" s="492"/>
      <c r="B73" s="492"/>
      <c r="C73" s="101"/>
      <c r="D73" s="101"/>
      <c r="E73" s="101"/>
      <c r="F73" s="101"/>
      <c r="G73" s="101"/>
      <c r="H73" s="493"/>
      <c r="I73" s="101"/>
      <c r="J73" s="101"/>
      <c r="K73" s="101"/>
      <c r="L73" s="101"/>
      <c r="M73" s="101"/>
      <c r="N73" s="101"/>
    </row>
    <row r="74" spans="1:14" s="101" customFormat="1" ht="16.5" customHeight="1">
      <c r="A74" s="492"/>
      <c r="B74" s="492"/>
      <c r="H74" s="493"/>
    </row>
    <row r="75" spans="1:14" s="101" customFormat="1" ht="16.5" customHeight="1">
      <c r="A75" s="492"/>
      <c r="B75" s="492"/>
      <c r="H75" s="493"/>
    </row>
    <row r="76" spans="1:14" s="101" customFormat="1" ht="16.5" customHeight="1">
      <c r="A76" s="492"/>
      <c r="B76" s="492"/>
      <c r="H76" s="493"/>
    </row>
    <row r="77" spans="1:14" s="101" customFormat="1" ht="16.5" customHeight="1">
      <c r="A77" s="492"/>
      <c r="B77" s="492"/>
      <c r="H77" s="493"/>
    </row>
    <row r="78" spans="1:14" s="101" customFormat="1" ht="16.5" customHeight="1">
      <c r="A78" s="492"/>
      <c r="B78" s="492"/>
      <c r="H78" s="493"/>
    </row>
    <row r="79" spans="1:14" s="101" customFormat="1" ht="16.5" customHeight="1">
      <c r="A79" s="492"/>
      <c r="B79" s="492"/>
      <c r="H79" s="493"/>
    </row>
    <row r="80" spans="1:14" s="101" customFormat="1" ht="16.5" customHeight="1">
      <c r="B80" s="492"/>
      <c r="H80" s="493"/>
    </row>
    <row r="81" spans="1:14" s="101" customFormat="1" ht="16.5" customHeight="1">
      <c r="A81" s="492"/>
      <c r="B81" s="492"/>
      <c r="H81" s="493"/>
    </row>
    <row r="82" spans="1:14" s="101" customFormat="1" ht="16.5" customHeight="1">
      <c r="A82" s="492"/>
      <c r="B82" s="492"/>
      <c r="H82" s="493"/>
    </row>
    <row r="83" spans="1:14" s="101" customFormat="1" ht="16.5" customHeight="1">
      <c r="B83" s="492"/>
      <c r="H83" s="493"/>
    </row>
    <row r="84" spans="1:14" s="101" customFormat="1" ht="16.5" customHeight="1">
      <c r="B84" s="492"/>
      <c r="H84" s="493"/>
    </row>
    <row r="85" spans="1:14" s="101" customFormat="1" ht="18" customHeight="1">
      <c r="A85" s="492"/>
      <c r="B85" s="492"/>
      <c r="H85" s="493"/>
    </row>
    <row r="86" spans="1:14" s="101" customFormat="1" ht="5.25" customHeight="1">
      <c r="A86" s="492"/>
      <c r="B86" s="492"/>
      <c r="H86" s="493"/>
    </row>
    <row r="87" spans="1:14" s="102" customFormat="1" ht="33.75" customHeight="1">
      <c r="A87" s="492"/>
      <c r="B87" s="492"/>
      <c r="C87" s="101"/>
      <c r="D87" s="101"/>
      <c r="E87" s="101"/>
      <c r="F87" s="101"/>
      <c r="G87" s="101"/>
      <c r="H87" s="493"/>
      <c r="I87" s="101"/>
      <c r="J87" s="101"/>
      <c r="K87" s="101"/>
      <c r="L87" s="101"/>
      <c r="M87" s="101"/>
      <c r="N87" s="101"/>
    </row>
    <row r="88" spans="1:14" s="102" customFormat="1" ht="22.5" customHeight="1">
      <c r="A88" s="492"/>
      <c r="B88" s="492"/>
      <c r="C88" s="101"/>
      <c r="D88" s="101"/>
      <c r="E88" s="101"/>
      <c r="F88" s="101"/>
      <c r="G88" s="101"/>
      <c r="H88" s="493"/>
      <c r="I88" s="101"/>
      <c r="J88" s="101"/>
      <c r="K88" s="101"/>
      <c r="L88" s="101"/>
      <c r="M88" s="101"/>
      <c r="N88" s="101"/>
    </row>
    <row r="89" spans="1:14" s="102" customFormat="1" ht="64.5" customHeight="1">
      <c r="A89" s="492"/>
      <c r="B89" s="492"/>
      <c r="C89" s="101"/>
      <c r="D89" s="101"/>
      <c r="E89" s="101"/>
      <c r="F89" s="101"/>
      <c r="G89" s="101"/>
      <c r="H89" s="493"/>
      <c r="I89" s="101"/>
      <c r="J89" s="101"/>
      <c r="K89" s="101"/>
      <c r="L89" s="101"/>
      <c r="M89" s="101"/>
      <c r="N89" s="101"/>
    </row>
    <row r="90" spans="1:14" s="102" customFormat="1" ht="32.25" customHeight="1">
      <c r="A90" s="492"/>
      <c r="B90" s="492"/>
      <c r="C90" s="101"/>
      <c r="D90" s="101"/>
      <c r="E90" s="101"/>
      <c r="F90" s="101"/>
      <c r="G90" s="101"/>
      <c r="H90" s="493"/>
      <c r="I90" s="101"/>
      <c r="J90" s="101"/>
      <c r="K90" s="101"/>
      <c r="L90" s="101"/>
      <c r="M90" s="101"/>
      <c r="N90" s="101"/>
    </row>
    <row r="91" spans="1:14" s="102" customFormat="1" ht="16.5" customHeight="1">
      <c r="A91" s="492"/>
      <c r="B91" s="492"/>
      <c r="C91" s="101"/>
      <c r="D91" s="101"/>
      <c r="E91" s="101"/>
      <c r="F91" s="101"/>
      <c r="G91" s="101"/>
      <c r="H91" s="493"/>
      <c r="I91" s="101"/>
      <c r="J91" s="101"/>
      <c r="K91" s="101"/>
      <c r="L91" s="101"/>
      <c r="M91" s="101"/>
      <c r="N91" s="101"/>
    </row>
    <row r="92" spans="1:14" s="101" customFormat="1">
      <c r="A92" s="492"/>
      <c r="B92" s="492"/>
      <c r="H92" s="493"/>
    </row>
    <row r="93" spans="1:14" s="101" customFormat="1">
      <c r="A93" s="492"/>
      <c r="B93" s="492"/>
      <c r="H93" s="493"/>
    </row>
    <row r="94" spans="1:14" s="101" customFormat="1">
      <c r="A94" s="492"/>
      <c r="B94" s="492"/>
      <c r="H94" s="493"/>
    </row>
    <row r="95" spans="1:14" s="101" customFormat="1">
      <c r="A95" s="492"/>
      <c r="B95" s="492"/>
      <c r="H95" s="493"/>
    </row>
    <row r="96" spans="1:14" s="101" customFormat="1">
      <c r="A96" s="492"/>
      <c r="B96" s="492"/>
      <c r="H96" s="493"/>
    </row>
    <row r="97" spans="1:8" s="101" customFormat="1">
      <c r="A97" s="492"/>
      <c r="B97" s="492"/>
      <c r="H97" s="493"/>
    </row>
    <row r="98" spans="1:8" s="101" customFormat="1">
      <c r="A98" s="492"/>
      <c r="B98" s="492"/>
      <c r="H98" s="493"/>
    </row>
    <row r="99" spans="1:8" s="101" customFormat="1">
      <c r="A99" s="492"/>
      <c r="B99" s="492"/>
      <c r="H99" s="493"/>
    </row>
    <row r="100" spans="1:8" s="101" customFormat="1">
      <c r="A100" s="492"/>
      <c r="B100" s="492"/>
      <c r="H100" s="493"/>
    </row>
    <row r="101" spans="1:8" s="101" customFormat="1">
      <c r="A101" s="492"/>
      <c r="B101" s="492"/>
      <c r="H101" s="493"/>
    </row>
    <row r="102" spans="1:8" s="101" customFormat="1">
      <c r="A102" s="492"/>
      <c r="B102" s="492"/>
      <c r="H102" s="493"/>
    </row>
    <row r="103" spans="1:8" s="101" customFormat="1">
      <c r="A103" s="492"/>
      <c r="B103" s="492"/>
      <c r="H103" s="493"/>
    </row>
    <row r="104" spans="1:8" s="101" customFormat="1">
      <c r="A104" s="492"/>
      <c r="B104" s="492"/>
      <c r="H104" s="493"/>
    </row>
    <row r="105" spans="1:8" s="101" customFormat="1">
      <c r="A105" s="492"/>
      <c r="B105" s="492"/>
      <c r="H105" s="493"/>
    </row>
    <row r="106" spans="1:8" s="101" customFormat="1">
      <c r="A106" s="492"/>
      <c r="B106" s="492"/>
      <c r="H106" s="493"/>
    </row>
    <row r="107" spans="1:8" s="101" customFormat="1">
      <c r="A107" s="492"/>
      <c r="B107" s="492"/>
      <c r="H107" s="493"/>
    </row>
    <row r="108" spans="1:8" s="101" customFormat="1">
      <c r="A108" s="492"/>
      <c r="B108" s="492"/>
      <c r="H108" s="493"/>
    </row>
    <row r="109" spans="1:8" s="101" customFormat="1">
      <c r="A109" s="492"/>
      <c r="B109" s="492"/>
      <c r="H109" s="493"/>
    </row>
    <row r="110" spans="1:8" s="101" customFormat="1">
      <c r="A110" s="492"/>
      <c r="B110" s="492"/>
      <c r="H110" s="493"/>
    </row>
    <row r="111" spans="1:8" s="101" customFormat="1">
      <c r="A111" s="492"/>
      <c r="B111" s="492"/>
      <c r="H111" s="493"/>
    </row>
    <row r="112" spans="1:8" s="101" customFormat="1">
      <c r="A112" s="492"/>
      <c r="B112" s="492"/>
      <c r="H112" s="493"/>
    </row>
    <row r="113" spans="1:8" s="101" customFormat="1">
      <c r="A113" s="492"/>
      <c r="B113" s="492"/>
      <c r="H113" s="493"/>
    </row>
    <row r="114" spans="1:8" s="101" customFormat="1">
      <c r="A114" s="492"/>
      <c r="B114" s="492"/>
      <c r="H114" s="493"/>
    </row>
    <row r="115" spans="1:8" s="101" customFormat="1">
      <c r="A115" s="492"/>
      <c r="B115" s="492"/>
      <c r="H115" s="493"/>
    </row>
    <row r="116" spans="1:8" s="101" customFormat="1">
      <c r="A116" s="492"/>
      <c r="B116" s="492"/>
      <c r="H116" s="493"/>
    </row>
    <row r="117" spans="1:8" s="101" customFormat="1">
      <c r="A117" s="492"/>
      <c r="B117" s="492"/>
      <c r="H117" s="493"/>
    </row>
    <row r="118" spans="1:8" s="101" customFormat="1">
      <c r="A118" s="492"/>
      <c r="B118" s="492"/>
      <c r="H118" s="493"/>
    </row>
    <row r="119" spans="1:8" s="101" customFormat="1">
      <c r="A119" s="492"/>
      <c r="B119" s="492"/>
      <c r="H119" s="493"/>
    </row>
    <row r="120" spans="1:8" s="101" customFormat="1">
      <c r="A120" s="492"/>
      <c r="B120" s="492"/>
      <c r="H120" s="493"/>
    </row>
    <row r="121" spans="1:8" s="101" customFormat="1">
      <c r="A121" s="492"/>
      <c r="B121" s="492"/>
      <c r="H121" s="493"/>
    </row>
    <row r="122" spans="1:8" s="101" customFormat="1">
      <c r="A122" s="492"/>
      <c r="B122" s="492"/>
      <c r="H122" s="493"/>
    </row>
    <row r="123" spans="1:8" s="101" customFormat="1">
      <c r="A123" s="492"/>
      <c r="B123" s="492"/>
      <c r="H123" s="493"/>
    </row>
    <row r="124" spans="1:8" s="101" customFormat="1">
      <c r="A124" s="492"/>
      <c r="B124" s="492"/>
      <c r="H124" s="493"/>
    </row>
    <row r="125" spans="1:8" s="101" customFormat="1">
      <c r="A125" s="492"/>
      <c r="B125" s="492"/>
      <c r="H125" s="493"/>
    </row>
    <row r="126" spans="1:8" s="101" customFormat="1">
      <c r="A126" s="492"/>
      <c r="B126" s="492"/>
      <c r="H126" s="493"/>
    </row>
    <row r="127" spans="1:8" s="101" customFormat="1">
      <c r="A127" s="492"/>
      <c r="B127" s="492"/>
      <c r="H127" s="493"/>
    </row>
    <row r="128" spans="1:8" s="101" customFormat="1">
      <c r="A128" s="492"/>
      <c r="B128" s="492"/>
      <c r="H128" s="493"/>
    </row>
    <row r="129" spans="1:8" s="101" customFormat="1">
      <c r="A129" s="492"/>
      <c r="B129" s="492"/>
      <c r="H129" s="493"/>
    </row>
    <row r="130" spans="1:8" s="101" customFormat="1">
      <c r="A130" s="492"/>
      <c r="B130" s="492"/>
      <c r="H130" s="493"/>
    </row>
    <row r="131" spans="1:8" s="101" customFormat="1">
      <c r="A131" s="492"/>
      <c r="B131" s="492"/>
      <c r="H131" s="493"/>
    </row>
    <row r="132" spans="1:8" s="101" customFormat="1">
      <c r="A132" s="492"/>
      <c r="B132" s="492"/>
      <c r="H132" s="493"/>
    </row>
    <row r="133" spans="1:8" s="101" customFormat="1">
      <c r="A133" s="492"/>
      <c r="B133" s="492"/>
      <c r="H133" s="493"/>
    </row>
    <row r="134" spans="1:8" s="101" customFormat="1">
      <c r="A134" s="492"/>
      <c r="B134" s="492"/>
      <c r="H134" s="493"/>
    </row>
    <row r="135" spans="1:8" s="101" customFormat="1">
      <c r="A135" s="492"/>
      <c r="B135" s="492"/>
      <c r="H135" s="493"/>
    </row>
    <row r="136" spans="1:8" s="101" customFormat="1">
      <c r="A136" s="492"/>
      <c r="B136" s="492"/>
      <c r="H136" s="493"/>
    </row>
    <row r="137" spans="1:8" s="101" customFormat="1">
      <c r="A137" s="492"/>
      <c r="B137" s="492"/>
      <c r="H137" s="493"/>
    </row>
    <row r="138" spans="1:8" s="101" customFormat="1">
      <c r="A138" s="492"/>
      <c r="B138" s="492"/>
      <c r="H138" s="493"/>
    </row>
  </sheetData>
  <mergeCells count="17">
    <mergeCell ref="B13:E13"/>
    <mergeCell ref="B16:N16"/>
    <mergeCell ref="B17:N17"/>
    <mergeCell ref="B18:N18"/>
    <mergeCell ref="E1:N1"/>
    <mergeCell ref="B4:E4"/>
    <mergeCell ref="B5:E5"/>
    <mergeCell ref="B8:E8"/>
    <mergeCell ref="B9:E9"/>
    <mergeCell ref="B12:E12"/>
    <mergeCell ref="B19:N19"/>
    <mergeCell ref="B20:N20"/>
    <mergeCell ref="B57:N57"/>
    <mergeCell ref="C59:N59"/>
    <mergeCell ref="B21:N21"/>
    <mergeCell ref="G25:H25"/>
    <mergeCell ref="I25:I26"/>
  </mergeCells>
  <pageMargins left="0.75" right="0.75" top="1" bottom="1" header="0.5" footer="0.5"/>
  <pageSetup paperSize="9" fitToHeight="0" orientation="landscape" useFirstPageNumber="1" r:id="rId1"/>
  <headerFooter alignWithMargins="0">
    <oddHeader>&amp;C&amp;"Arial,Regular"&amp;8TABLE 12A.85</oddHeader>
    <oddFooter>&amp;L&amp;8&amp;G 
&amp;"Arial,Regular"REPORT ON
GOVERNMENT
SERVICES 2015&amp;C &amp;R&amp;8&amp;G&amp;"Arial,Regular" 
MENTAL HEALTH
MANAGEMENT
&amp;"Arial,Regular"PAGE &amp;"Arial,Bold"&amp;P&amp;"Arial,Regular" of TABLE 12A.85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9"/>
  <dimension ref="A1:U142"/>
  <sheetViews>
    <sheetView showGridLines="0" zoomScaleNormal="100" zoomScaleSheetLayoutView="100" workbookViewId="0"/>
  </sheetViews>
  <sheetFormatPr defaultRowHeight="12.75"/>
  <cols>
    <col min="1" max="1" width="3.7109375" style="1724" customWidth="1"/>
    <col min="2" max="2" width="2.7109375" style="1724" customWidth="1"/>
    <col min="3" max="3" width="2.42578125" style="1723" customWidth="1"/>
    <col min="4" max="4" width="6.7109375" style="1723" customWidth="1"/>
    <col min="5" max="5" width="13.7109375" style="1723" customWidth="1"/>
    <col min="6" max="6" width="10" style="38" customWidth="1"/>
    <col min="7" max="7" width="9.85546875" style="38" customWidth="1"/>
    <col min="8" max="8" width="10.140625" style="48" customWidth="1"/>
    <col min="9" max="9" width="10.85546875" style="38" customWidth="1"/>
    <col min="10" max="12" width="11.85546875" style="38" customWidth="1"/>
    <col min="13" max="13" width="11.42578125" style="38" customWidth="1"/>
    <col min="14" max="14" width="10.85546875" style="1723" customWidth="1"/>
    <col min="15" max="16384" width="9.140625" style="1723"/>
  </cols>
  <sheetData>
    <row r="1" spans="1:14" s="714" customFormat="1" ht="33.75" customHeight="1">
      <c r="A1" s="1107" t="s">
        <v>1559</v>
      </c>
      <c r="B1" s="1140"/>
      <c r="C1" s="1012"/>
      <c r="D1" s="1012"/>
      <c r="E1" s="2418" t="s">
        <v>1932</v>
      </c>
      <c r="F1" s="2418"/>
      <c r="G1" s="2418"/>
      <c r="H1" s="2418"/>
      <c r="I1" s="2418"/>
      <c r="J1" s="2418"/>
      <c r="K1" s="2418"/>
      <c r="L1" s="2418"/>
      <c r="M1" s="2418"/>
      <c r="N1" s="2418"/>
    </row>
    <row r="2" spans="1:14" s="862" customFormat="1" ht="16.5" customHeight="1">
      <c r="A2" s="2130"/>
      <c r="B2" s="2130"/>
      <c r="C2" s="2118"/>
      <c r="D2" s="2087"/>
      <c r="E2" s="2087" t="s">
        <v>824</v>
      </c>
      <c r="F2" s="2087" t="s">
        <v>584</v>
      </c>
      <c r="G2" s="2087" t="s">
        <v>283</v>
      </c>
      <c r="H2" s="2087" t="s">
        <v>284</v>
      </c>
      <c r="I2" s="2087" t="s">
        <v>285</v>
      </c>
      <c r="J2" s="2087" t="s">
        <v>286</v>
      </c>
      <c r="K2" s="2087" t="s">
        <v>287</v>
      </c>
      <c r="L2" s="2087" t="s">
        <v>585</v>
      </c>
      <c r="M2" s="2087" t="s">
        <v>586</v>
      </c>
      <c r="N2" s="2087" t="s">
        <v>24</v>
      </c>
    </row>
    <row r="3" spans="1:14" s="142" customFormat="1" ht="16.5" customHeight="1">
      <c r="A3" s="1722" t="s">
        <v>1432</v>
      </c>
      <c r="B3" s="1047"/>
      <c r="C3" s="1047"/>
      <c r="D3" s="677"/>
      <c r="E3" s="677"/>
      <c r="F3" s="677"/>
      <c r="G3" s="677"/>
      <c r="H3" s="677"/>
      <c r="I3" s="677"/>
      <c r="J3" s="677"/>
      <c r="K3" s="677"/>
      <c r="L3" s="677"/>
      <c r="M3" s="677"/>
      <c r="N3" s="676"/>
    </row>
    <row r="4" spans="1:14" s="142" customFormat="1" ht="30.75" customHeight="1">
      <c r="A4" s="1054"/>
      <c r="B4" s="2328" t="s">
        <v>822</v>
      </c>
      <c r="C4" s="2328"/>
      <c r="D4" s="2328"/>
      <c r="E4" s="2328"/>
      <c r="F4" s="1146" t="s">
        <v>2326</v>
      </c>
      <c r="G4" s="1146" t="s">
        <v>2327</v>
      </c>
      <c r="H4" s="1146" t="s">
        <v>2328</v>
      </c>
      <c r="I4" s="1146" t="s">
        <v>2329</v>
      </c>
      <c r="J4" s="1146" t="s">
        <v>2330</v>
      </c>
      <c r="K4" s="1146" t="s">
        <v>2331</v>
      </c>
      <c r="L4" s="1146" t="s">
        <v>2332</v>
      </c>
      <c r="M4" s="1146" t="s">
        <v>2333</v>
      </c>
      <c r="N4" s="1146" t="s">
        <v>2334</v>
      </c>
    </row>
    <row r="5" spans="1:14" s="142" customFormat="1" ht="30.75" customHeight="1">
      <c r="A5" s="1054"/>
      <c r="B5" s="2539" t="s">
        <v>823</v>
      </c>
      <c r="C5" s="2539"/>
      <c r="D5" s="2539"/>
      <c r="E5" s="2539"/>
      <c r="F5" s="1146" t="s">
        <v>2335</v>
      </c>
      <c r="G5" s="1146" t="s">
        <v>2336</v>
      </c>
      <c r="H5" s="1146" t="s">
        <v>2337</v>
      </c>
      <c r="I5" s="1146" t="s">
        <v>2338</v>
      </c>
      <c r="J5" s="1146" t="s">
        <v>2339</v>
      </c>
      <c r="K5" s="1146" t="s">
        <v>2340</v>
      </c>
      <c r="L5" s="1146" t="s">
        <v>2341</v>
      </c>
      <c r="M5" s="1146" t="s">
        <v>2342</v>
      </c>
      <c r="N5" s="1146" t="s">
        <v>2343</v>
      </c>
    </row>
    <row r="6" spans="1:14" s="141" customFormat="1" ht="16.5" customHeight="1">
      <c r="A6" s="1055"/>
      <c r="B6" s="1147" t="s">
        <v>110</v>
      </c>
      <c r="C6" s="1055"/>
      <c r="D6" s="1147"/>
      <c r="E6" s="1147"/>
      <c r="F6" s="1146" t="s">
        <v>2344</v>
      </c>
      <c r="G6" s="1146" t="s">
        <v>2345</v>
      </c>
      <c r="H6" s="1146" t="s">
        <v>2346</v>
      </c>
      <c r="I6" s="1146" t="s">
        <v>2347</v>
      </c>
      <c r="J6" s="1146" t="s">
        <v>2339</v>
      </c>
      <c r="K6" s="1146" t="s">
        <v>2348</v>
      </c>
      <c r="L6" s="1146" t="s">
        <v>2349</v>
      </c>
      <c r="M6" s="1146" t="s">
        <v>2350</v>
      </c>
      <c r="N6" s="1146" t="s">
        <v>2351</v>
      </c>
    </row>
    <row r="7" spans="1:14" s="141" customFormat="1" ht="16.5" customHeight="1">
      <c r="A7" s="2540" t="s">
        <v>1433</v>
      </c>
      <c r="B7" s="2540"/>
      <c r="C7" s="2540"/>
      <c r="D7" s="2540"/>
      <c r="E7" s="1148"/>
      <c r="F7" s="1146"/>
      <c r="G7" s="1146"/>
      <c r="H7" s="1146"/>
      <c r="I7" s="1146"/>
      <c r="J7" s="1146"/>
      <c r="K7" s="1146"/>
      <c r="L7" s="1146"/>
      <c r="M7" s="1146"/>
      <c r="N7" s="1146"/>
    </row>
    <row r="8" spans="1:14" s="731" customFormat="1" ht="30.75" customHeight="1">
      <c r="A8" s="1150"/>
      <c r="B8" s="2328" t="s">
        <v>822</v>
      </c>
      <c r="C8" s="2328"/>
      <c r="D8" s="2328"/>
      <c r="E8" s="2328"/>
      <c r="F8" s="1146" t="s">
        <v>2352</v>
      </c>
      <c r="G8" s="1146" t="s">
        <v>2353</v>
      </c>
      <c r="H8" s="1146" t="s">
        <v>2354</v>
      </c>
      <c r="I8" s="1146" t="s">
        <v>2355</v>
      </c>
      <c r="J8" s="1146" t="s">
        <v>2356</v>
      </c>
      <c r="K8" s="1146" t="s">
        <v>2357</v>
      </c>
      <c r="L8" s="1146" t="s">
        <v>2358</v>
      </c>
      <c r="M8" s="1146" t="s">
        <v>2359</v>
      </c>
      <c r="N8" s="1146" t="s">
        <v>2360</v>
      </c>
    </row>
    <row r="9" spans="1:14" s="731" customFormat="1" ht="30.75" customHeight="1">
      <c r="A9" s="1150"/>
      <c r="B9" s="2539" t="s">
        <v>823</v>
      </c>
      <c r="C9" s="2539"/>
      <c r="D9" s="2539"/>
      <c r="E9" s="2539"/>
      <c r="F9" s="1146" t="s">
        <v>2361</v>
      </c>
      <c r="G9" s="1146" t="s">
        <v>2362</v>
      </c>
      <c r="H9" s="1146" t="s">
        <v>2363</v>
      </c>
      <c r="I9" s="1146" t="s">
        <v>2364</v>
      </c>
      <c r="J9" s="1146" t="s">
        <v>2365</v>
      </c>
      <c r="K9" s="1146" t="s">
        <v>2366</v>
      </c>
      <c r="L9" s="1146" t="s">
        <v>2367</v>
      </c>
      <c r="M9" s="1146" t="s">
        <v>2368</v>
      </c>
      <c r="N9" s="1146" t="s">
        <v>2369</v>
      </c>
    </row>
    <row r="10" spans="1:14" s="731" customFormat="1" ht="18" customHeight="1">
      <c r="A10" s="1150"/>
      <c r="B10" s="1147" t="s">
        <v>110</v>
      </c>
      <c r="C10" s="1055"/>
      <c r="D10" s="1147"/>
      <c r="E10" s="1041"/>
      <c r="F10" s="1146" t="s">
        <v>2370</v>
      </c>
      <c r="G10" s="1146" t="s">
        <v>2371</v>
      </c>
      <c r="H10" s="1146" t="s">
        <v>2372</v>
      </c>
      <c r="I10" s="1146" t="s">
        <v>2373</v>
      </c>
      <c r="J10" s="1146" t="s">
        <v>2374</v>
      </c>
      <c r="K10" s="1146" t="s">
        <v>2375</v>
      </c>
      <c r="L10" s="1146" t="s">
        <v>2376</v>
      </c>
      <c r="M10" s="1146" t="s">
        <v>2377</v>
      </c>
      <c r="N10" s="1146" t="s">
        <v>2378</v>
      </c>
    </row>
    <row r="11" spans="1:14" s="731" customFormat="1" ht="16.5" customHeight="1">
      <c r="A11" s="1047" t="s">
        <v>1434</v>
      </c>
      <c r="B11" s="1041"/>
      <c r="C11" s="1150"/>
      <c r="D11" s="1041"/>
      <c r="E11" s="1041"/>
      <c r="F11" s="1146"/>
      <c r="G11" s="1146"/>
      <c r="H11" s="1146"/>
      <c r="I11" s="1146"/>
      <c r="J11" s="1146"/>
      <c r="K11" s="1146"/>
      <c r="L11" s="1146"/>
      <c r="M11" s="1146"/>
      <c r="N11" s="1146"/>
    </row>
    <row r="12" spans="1:14" s="731" customFormat="1" ht="30.75" customHeight="1">
      <c r="A12" s="1150"/>
      <c r="B12" s="2328" t="s">
        <v>822</v>
      </c>
      <c r="C12" s="2328"/>
      <c r="D12" s="2328"/>
      <c r="E12" s="2328"/>
      <c r="F12" s="1146" t="s">
        <v>2379</v>
      </c>
      <c r="G12" s="1146" t="s">
        <v>2380</v>
      </c>
      <c r="H12" s="1146" t="s">
        <v>2381</v>
      </c>
      <c r="I12" s="1146" t="s">
        <v>2382</v>
      </c>
      <c r="J12" s="1146" t="s">
        <v>2383</v>
      </c>
      <c r="K12" s="1146" t="s">
        <v>2384</v>
      </c>
      <c r="L12" s="1146" t="s">
        <v>2385</v>
      </c>
      <c r="M12" s="1146" t="s">
        <v>2386</v>
      </c>
      <c r="N12" s="1146" t="s">
        <v>2387</v>
      </c>
    </row>
    <row r="13" spans="1:14" s="731" customFormat="1" ht="30.75" customHeight="1">
      <c r="A13" s="1150"/>
      <c r="B13" s="2537" t="s">
        <v>823</v>
      </c>
      <c r="C13" s="2537"/>
      <c r="D13" s="2537"/>
      <c r="E13" s="2537"/>
      <c r="F13" s="1146" t="s">
        <v>2388</v>
      </c>
      <c r="G13" s="1146" t="s">
        <v>2389</v>
      </c>
      <c r="H13" s="1146" t="s">
        <v>2390</v>
      </c>
      <c r="I13" s="1146" t="s">
        <v>2391</v>
      </c>
      <c r="J13" s="1146" t="s">
        <v>2392</v>
      </c>
      <c r="K13" s="1146" t="s">
        <v>2393</v>
      </c>
      <c r="L13" s="1146" t="s">
        <v>2394</v>
      </c>
      <c r="M13" s="1146" t="s">
        <v>2395</v>
      </c>
      <c r="N13" s="1146" t="s">
        <v>2396</v>
      </c>
    </row>
    <row r="14" spans="1:14" s="731" customFormat="1" ht="16.5" customHeight="1">
      <c r="A14" s="1150"/>
      <c r="B14" s="1147" t="s">
        <v>110</v>
      </c>
      <c r="C14" s="1148"/>
      <c r="D14" s="1147"/>
      <c r="E14" s="1041"/>
      <c r="F14" s="1146" t="s">
        <v>2397</v>
      </c>
      <c r="G14" s="1146" t="s">
        <v>2398</v>
      </c>
      <c r="H14" s="1146" t="s">
        <v>2399</v>
      </c>
      <c r="I14" s="1146" t="s">
        <v>2400</v>
      </c>
      <c r="J14" s="1146" t="s">
        <v>2401</v>
      </c>
      <c r="K14" s="1146" t="s">
        <v>2402</v>
      </c>
      <c r="L14" s="1146" t="s">
        <v>2403</v>
      </c>
      <c r="M14" s="1146" t="s">
        <v>2404</v>
      </c>
      <c r="N14" s="1146" t="s">
        <v>2405</v>
      </c>
    </row>
    <row r="15" spans="1:14" s="731" customFormat="1" ht="16.5" customHeight="1">
      <c r="A15" s="1734" t="s">
        <v>1435</v>
      </c>
      <c r="B15" s="1041"/>
      <c r="C15" s="1150"/>
      <c r="D15" s="1041"/>
      <c r="E15" s="1041"/>
      <c r="F15" s="1146"/>
      <c r="G15" s="1146"/>
      <c r="H15" s="1146"/>
      <c r="I15" s="1146"/>
      <c r="J15" s="1146"/>
      <c r="K15" s="1146"/>
      <c r="L15" s="1146"/>
      <c r="M15" s="1146"/>
      <c r="N15" s="1146"/>
    </row>
    <row r="16" spans="1:14" s="731" customFormat="1" ht="30.75" customHeight="1">
      <c r="A16" s="1150"/>
      <c r="B16" s="2328" t="s">
        <v>822</v>
      </c>
      <c r="C16" s="2328"/>
      <c r="D16" s="2328"/>
      <c r="E16" s="2328"/>
      <c r="F16" s="1146" t="s">
        <v>2406</v>
      </c>
      <c r="G16" s="1146" t="s">
        <v>2407</v>
      </c>
      <c r="H16" s="1146" t="s">
        <v>2408</v>
      </c>
      <c r="I16" s="1146" t="s">
        <v>2409</v>
      </c>
      <c r="J16" s="1146" t="s">
        <v>2410</v>
      </c>
      <c r="K16" s="1146" t="s">
        <v>2411</v>
      </c>
      <c r="L16" s="1146" t="s">
        <v>2412</v>
      </c>
      <c r="M16" s="1146" t="s">
        <v>2413</v>
      </c>
      <c r="N16" s="1146" t="s">
        <v>2414</v>
      </c>
    </row>
    <row r="17" spans="1:21" s="731" customFormat="1" ht="30.75" customHeight="1">
      <c r="A17" s="1150"/>
      <c r="B17" s="2537" t="s">
        <v>823</v>
      </c>
      <c r="C17" s="2537"/>
      <c r="D17" s="2537"/>
      <c r="E17" s="2537"/>
      <c r="F17" s="1146" t="s">
        <v>2415</v>
      </c>
      <c r="G17" s="1146" t="s">
        <v>2416</v>
      </c>
      <c r="H17" s="1146" t="s">
        <v>2415</v>
      </c>
      <c r="I17" s="1146" t="s">
        <v>2417</v>
      </c>
      <c r="J17" s="1146" t="s">
        <v>2418</v>
      </c>
      <c r="K17" s="1146" t="s">
        <v>2419</v>
      </c>
      <c r="L17" s="1146" t="s">
        <v>2420</v>
      </c>
      <c r="M17" s="1146" t="s">
        <v>2421</v>
      </c>
      <c r="N17" s="1146" t="s">
        <v>2422</v>
      </c>
    </row>
    <row r="18" spans="1:21" s="731" customFormat="1" ht="16.5" customHeight="1">
      <c r="A18" s="1150"/>
      <c r="B18" s="1147" t="s">
        <v>110</v>
      </c>
      <c r="C18" s="1148"/>
      <c r="D18" s="1147"/>
      <c r="E18" s="1041"/>
      <c r="F18" s="1146" t="s">
        <v>2423</v>
      </c>
      <c r="G18" s="1146" t="s">
        <v>2424</v>
      </c>
      <c r="H18" s="1146" t="s">
        <v>2425</v>
      </c>
      <c r="I18" s="1146" t="s">
        <v>2426</v>
      </c>
      <c r="J18" s="1146" t="s">
        <v>2427</v>
      </c>
      <c r="K18" s="1146" t="s">
        <v>2428</v>
      </c>
      <c r="L18" s="1146" t="s">
        <v>2429</v>
      </c>
      <c r="M18" s="1146" t="s">
        <v>2430</v>
      </c>
      <c r="N18" s="1146" t="s">
        <v>2431</v>
      </c>
    </row>
    <row r="19" spans="1:21" s="731" customFormat="1" ht="16.5" customHeight="1">
      <c r="A19" s="1718" t="s">
        <v>1436</v>
      </c>
      <c r="B19" s="1041"/>
      <c r="C19" s="1150"/>
      <c r="D19" s="1041"/>
      <c r="E19" s="1041"/>
      <c r="F19" s="1146"/>
      <c r="G19" s="1146"/>
      <c r="H19" s="1146"/>
      <c r="I19" s="1146"/>
      <c r="J19" s="1146"/>
      <c r="K19" s="1146"/>
      <c r="L19" s="1146"/>
      <c r="M19" s="1146"/>
      <c r="N19" s="1146"/>
    </row>
    <row r="20" spans="1:21" s="731" customFormat="1" ht="30.75" customHeight="1">
      <c r="A20" s="1150"/>
      <c r="B20" s="2328" t="s">
        <v>822</v>
      </c>
      <c r="C20" s="2328"/>
      <c r="D20" s="2328"/>
      <c r="E20" s="2328"/>
      <c r="F20" s="1146" t="s">
        <v>2432</v>
      </c>
      <c r="G20" s="1146" t="s">
        <v>2433</v>
      </c>
      <c r="H20" s="1146" t="s">
        <v>2434</v>
      </c>
      <c r="I20" s="1146" t="s">
        <v>2435</v>
      </c>
      <c r="J20" s="1146" t="s">
        <v>2436</v>
      </c>
      <c r="K20" s="1146" t="s">
        <v>2437</v>
      </c>
      <c r="L20" s="1146" t="s">
        <v>2438</v>
      </c>
      <c r="M20" s="1146" t="s">
        <v>2439</v>
      </c>
      <c r="N20" s="1146" t="s">
        <v>2440</v>
      </c>
    </row>
    <row r="21" spans="1:21" s="731" customFormat="1" ht="30.75" customHeight="1">
      <c r="A21" s="1150"/>
      <c r="B21" s="2537" t="s">
        <v>823</v>
      </c>
      <c r="C21" s="2537"/>
      <c r="D21" s="2537"/>
      <c r="E21" s="2537"/>
      <c r="F21" s="1146" t="s">
        <v>2441</v>
      </c>
      <c r="G21" s="1146" t="s">
        <v>2442</v>
      </c>
      <c r="H21" s="1146" t="s">
        <v>2443</v>
      </c>
      <c r="I21" s="1146" t="s">
        <v>2444</v>
      </c>
      <c r="J21" s="1146" t="s">
        <v>2445</v>
      </c>
      <c r="K21" s="1146" t="s">
        <v>2446</v>
      </c>
      <c r="L21" s="1146" t="s">
        <v>2447</v>
      </c>
      <c r="M21" s="1146" t="s">
        <v>2448</v>
      </c>
      <c r="N21" s="1146" t="s">
        <v>2449</v>
      </c>
    </row>
    <row r="22" spans="1:21" s="731" customFormat="1" ht="16.5" customHeight="1">
      <c r="A22" s="1166"/>
      <c r="B22" s="1719" t="s">
        <v>110</v>
      </c>
      <c r="C22" s="1720"/>
      <c r="D22" s="1719"/>
      <c r="E22" s="1042"/>
      <c r="F22" s="1167" t="s">
        <v>2450</v>
      </c>
      <c r="G22" s="1167" t="s">
        <v>2451</v>
      </c>
      <c r="H22" s="1167" t="s">
        <v>2452</v>
      </c>
      <c r="I22" s="1167" t="s">
        <v>2453</v>
      </c>
      <c r="J22" s="1167" t="s">
        <v>2454</v>
      </c>
      <c r="K22" s="1167" t="s">
        <v>2455</v>
      </c>
      <c r="L22" s="1167" t="s">
        <v>2456</v>
      </c>
      <c r="M22" s="1167" t="s">
        <v>2457</v>
      </c>
      <c r="N22" s="1167" t="s">
        <v>2458</v>
      </c>
    </row>
    <row r="23" spans="1:21" s="731" customFormat="1" ht="3.75" customHeight="1">
      <c r="A23" s="1150"/>
      <c r="B23" s="1041"/>
      <c r="C23" s="1150"/>
      <c r="D23" s="1041"/>
      <c r="E23" s="1041"/>
      <c r="F23" s="1041"/>
      <c r="G23" s="1041"/>
      <c r="H23" s="1146"/>
      <c r="I23" s="1146"/>
      <c r="J23" s="1146"/>
      <c r="K23" s="1146"/>
      <c r="L23" s="1146"/>
      <c r="M23" s="1146"/>
      <c r="N23" s="1146"/>
    </row>
    <row r="24" spans="1:21" s="30" customFormat="1" ht="42.75" customHeight="1">
      <c r="A24" s="1157" t="s">
        <v>278</v>
      </c>
      <c r="B24" s="2528" t="s">
        <v>2009</v>
      </c>
      <c r="C24" s="2538"/>
      <c r="D24" s="2538"/>
      <c r="E24" s="2538"/>
      <c r="F24" s="2538"/>
      <c r="G24" s="2538"/>
      <c r="H24" s="2538"/>
      <c r="I24" s="2538"/>
      <c r="J24" s="2538"/>
      <c r="K24" s="2538"/>
      <c r="L24" s="2538"/>
      <c r="M24" s="2538"/>
      <c r="N24" s="2538"/>
      <c r="O24" s="290"/>
      <c r="P24" s="290"/>
      <c r="Q24" s="4"/>
      <c r="R24" s="4"/>
      <c r="S24" s="4"/>
      <c r="T24" s="4"/>
      <c r="U24" s="4"/>
    </row>
    <row r="25" spans="1:21" s="30" customFormat="1" ht="29.25" customHeight="1">
      <c r="A25" s="1157" t="s">
        <v>279</v>
      </c>
      <c r="B25" s="2528" t="s">
        <v>1431</v>
      </c>
      <c r="C25" s="2528"/>
      <c r="D25" s="2528"/>
      <c r="E25" s="2528"/>
      <c r="F25" s="2528"/>
      <c r="G25" s="2528"/>
      <c r="H25" s="2528"/>
      <c r="I25" s="2528"/>
      <c r="J25" s="2528"/>
      <c r="K25" s="2528"/>
      <c r="L25" s="2528"/>
      <c r="M25" s="2528"/>
      <c r="N25" s="2528"/>
      <c r="O25" s="290"/>
      <c r="P25" s="290"/>
      <c r="Q25" s="4"/>
      <c r="R25" s="4"/>
      <c r="S25" s="4"/>
      <c r="T25" s="4"/>
      <c r="U25" s="4"/>
    </row>
    <row r="26" spans="1:21" s="30" customFormat="1" ht="16.5" customHeight="1">
      <c r="A26" s="1157" t="s">
        <v>282</v>
      </c>
      <c r="B26" s="2162" t="s">
        <v>832</v>
      </c>
      <c r="C26" s="2162"/>
      <c r="D26" s="2162"/>
      <c r="E26" s="2162"/>
      <c r="F26" s="2162"/>
      <c r="G26" s="2162"/>
      <c r="H26" s="2162"/>
      <c r="I26" s="2162"/>
      <c r="J26" s="2162"/>
      <c r="K26" s="2162"/>
      <c r="L26" s="2162"/>
      <c r="M26" s="2162"/>
      <c r="N26" s="2162"/>
      <c r="O26" s="290"/>
      <c r="P26" s="290"/>
      <c r="Q26" s="4"/>
      <c r="R26" s="4"/>
      <c r="S26" s="4"/>
      <c r="T26" s="4"/>
      <c r="U26" s="4"/>
    </row>
    <row r="27" spans="1:21" s="30" customFormat="1" ht="29.25" customHeight="1">
      <c r="A27" s="1157" t="s">
        <v>280</v>
      </c>
      <c r="B27" s="2528" t="s">
        <v>825</v>
      </c>
      <c r="C27" s="2528"/>
      <c r="D27" s="2528"/>
      <c r="E27" s="2528"/>
      <c r="F27" s="2528"/>
      <c r="G27" s="2528"/>
      <c r="H27" s="2528"/>
      <c r="I27" s="2528"/>
      <c r="J27" s="2528"/>
      <c r="K27" s="2528"/>
      <c r="L27" s="2528"/>
      <c r="M27" s="2528"/>
      <c r="N27" s="2528"/>
      <c r="O27" s="290"/>
      <c r="P27" s="290"/>
      <c r="Q27" s="4"/>
      <c r="R27" s="4"/>
      <c r="S27" s="4"/>
      <c r="T27" s="4"/>
      <c r="U27" s="4"/>
    </row>
    <row r="28" spans="1:21" s="862" customFormat="1" ht="16.5" customHeight="1">
      <c r="A28" s="1158" t="s">
        <v>281</v>
      </c>
      <c r="B28" s="2528" t="s">
        <v>826</v>
      </c>
      <c r="C28" s="2528"/>
      <c r="D28" s="2528"/>
      <c r="E28" s="2528"/>
      <c r="F28" s="2528"/>
      <c r="G28" s="2528"/>
      <c r="H28" s="2528"/>
      <c r="I28" s="2528"/>
      <c r="J28" s="2528"/>
      <c r="K28" s="2528"/>
      <c r="L28" s="2528"/>
      <c r="M28" s="2528"/>
      <c r="N28" s="2528"/>
    </row>
    <row r="29" spans="1:21" ht="16.5" customHeight="1">
      <c r="A29" s="1078" t="s">
        <v>523</v>
      </c>
      <c r="B29" s="1159"/>
      <c r="C29" s="1159"/>
      <c r="D29" s="1160" t="s">
        <v>1951</v>
      </c>
      <c r="E29" s="1161"/>
      <c r="F29" s="1088"/>
      <c r="G29" s="1088"/>
      <c r="H29" s="1162"/>
      <c r="I29" s="1088"/>
      <c r="J29" s="1088"/>
      <c r="K29" s="1088"/>
      <c r="L29" s="1088"/>
      <c r="M29" s="1088"/>
      <c r="N29" s="1087"/>
    </row>
    <row r="30" spans="1:21" ht="16.5" customHeight="1">
      <c r="A30" s="868"/>
      <c r="B30" s="97"/>
      <c r="C30" s="97"/>
      <c r="D30" s="1708"/>
      <c r="E30" s="1707"/>
    </row>
    <row r="31" spans="1:21" s="560" customFormat="1">
      <c r="A31" s="917"/>
      <c r="B31" s="2541"/>
      <c r="C31" s="2541"/>
      <c r="D31" s="2541"/>
      <c r="E31" s="2541"/>
      <c r="F31" s="2541"/>
      <c r="G31" s="2541"/>
      <c r="H31" s="2541"/>
      <c r="I31" s="2541"/>
      <c r="J31" s="2541"/>
      <c r="K31" s="2541"/>
      <c r="L31" s="916"/>
    </row>
    <row r="32" spans="1:21" s="101" customFormat="1">
      <c r="B32" s="489"/>
      <c r="G32" s="510"/>
      <c r="H32" s="510"/>
      <c r="I32" s="510"/>
      <c r="J32" s="510"/>
    </row>
    <row r="33" spans="2:10" s="101" customFormat="1">
      <c r="B33" s="489"/>
      <c r="G33" s="510"/>
      <c r="H33" s="510"/>
      <c r="I33" s="510"/>
      <c r="J33" s="510"/>
    </row>
    <row r="34" spans="2:10" s="101" customFormat="1">
      <c r="B34" s="489"/>
      <c r="G34" s="510"/>
      <c r="H34" s="510"/>
      <c r="I34" s="510"/>
      <c r="J34" s="510"/>
    </row>
    <row r="35" spans="2:10" s="101" customFormat="1">
      <c r="B35" s="489"/>
      <c r="G35" s="510"/>
      <c r="H35" s="510"/>
      <c r="I35" s="511"/>
      <c r="J35" s="510"/>
    </row>
    <row r="36" spans="2:10" s="101" customFormat="1">
      <c r="B36" s="489"/>
      <c r="G36" s="510"/>
      <c r="H36" s="510"/>
      <c r="I36" s="510"/>
      <c r="J36" s="510"/>
    </row>
    <row r="37" spans="2:10" s="101" customFormat="1">
      <c r="B37" s="489"/>
      <c r="C37" s="490"/>
      <c r="G37" s="510"/>
      <c r="H37" s="511"/>
      <c r="I37" s="511"/>
      <c r="J37" s="511"/>
    </row>
    <row r="38" spans="2:10" s="101" customFormat="1">
      <c r="G38" s="510"/>
      <c r="H38" s="510"/>
      <c r="I38" s="510"/>
      <c r="J38" s="510"/>
    </row>
    <row r="39" spans="2:10" s="101" customFormat="1">
      <c r="B39" s="1709"/>
      <c r="C39" s="491"/>
      <c r="D39" s="491"/>
      <c r="E39" s="491"/>
      <c r="F39" s="491"/>
      <c r="G39" s="510"/>
      <c r="H39" s="510"/>
      <c r="I39" s="510"/>
      <c r="J39" s="510"/>
    </row>
    <row r="40" spans="2:10" s="101" customFormat="1">
      <c r="G40" s="1709"/>
      <c r="H40" s="1709"/>
      <c r="I40" s="1709"/>
      <c r="J40" s="1709"/>
    </row>
    <row r="41" spans="2:10" s="101" customFormat="1">
      <c r="G41" s="1709"/>
      <c r="H41" s="1709"/>
      <c r="I41" s="1709"/>
      <c r="J41" s="1709"/>
    </row>
    <row r="42" spans="2:10" s="101" customFormat="1">
      <c r="G42" s="1709"/>
      <c r="H42" s="1709"/>
      <c r="I42" s="1709"/>
      <c r="J42" s="510"/>
    </row>
    <row r="43" spans="2:10" s="101" customFormat="1">
      <c r="B43" s="1709"/>
    </row>
    <row r="44" spans="2:10" s="101" customFormat="1">
      <c r="B44" s="489"/>
      <c r="G44" s="1709"/>
      <c r="H44" s="1709"/>
      <c r="I44" s="1709"/>
      <c r="J44" s="1709"/>
    </row>
    <row r="45" spans="2:10" s="101" customFormat="1">
      <c r="B45" s="489"/>
      <c r="G45" s="1709"/>
      <c r="H45" s="1709"/>
      <c r="I45" s="1709"/>
      <c r="J45" s="1709"/>
    </row>
    <row r="46" spans="2:10" s="101" customFormat="1">
      <c r="B46" s="489"/>
      <c r="G46" s="1709"/>
      <c r="H46" s="1709"/>
      <c r="I46" s="1709"/>
      <c r="J46" s="1709"/>
    </row>
    <row r="47" spans="2:10" s="101" customFormat="1">
      <c r="B47" s="489"/>
      <c r="G47" s="1709"/>
      <c r="H47" s="1709"/>
      <c r="I47" s="1709"/>
      <c r="J47" s="1709"/>
    </row>
    <row r="48" spans="2:10" s="101" customFormat="1">
      <c r="B48" s="489"/>
      <c r="G48" s="1709"/>
      <c r="H48" s="1709"/>
      <c r="I48" s="512"/>
      <c r="J48" s="1709"/>
    </row>
    <row r="49" spans="1:14" s="101" customFormat="1">
      <c r="B49" s="489"/>
      <c r="C49" s="490"/>
      <c r="G49" s="1709"/>
      <c r="H49" s="512"/>
      <c r="I49" s="512"/>
      <c r="J49" s="1709"/>
    </row>
    <row r="50" spans="1:14" s="101" customFormat="1">
      <c r="G50" s="1709"/>
      <c r="H50" s="1709"/>
      <c r="I50" s="1709"/>
      <c r="J50" s="1709"/>
    </row>
    <row r="51" spans="1:14" s="101" customFormat="1">
      <c r="B51" s="1709"/>
      <c r="C51" s="491"/>
      <c r="D51" s="491"/>
      <c r="E51" s="491"/>
      <c r="F51" s="491"/>
      <c r="G51" s="1709"/>
      <c r="H51" s="1709"/>
      <c r="I51" s="1709"/>
      <c r="J51" s="1709"/>
    </row>
    <row r="52" spans="1:14" s="101" customFormat="1"/>
    <row r="53" spans="1:14" s="494" customFormat="1" ht="16.5" customHeight="1">
      <c r="A53" s="492"/>
      <c r="B53" s="492"/>
      <c r="C53" s="101"/>
      <c r="D53" s="101"/>
      <c r="E53" s="101"/>
      <c r="F53" s="101"/>
      <c r="G53" s="101"/>
      <c r="H53" s="493"/>
      <c r="I53" s="493"/>
      <c r="J53" s="493"/>
      <c r="K53" s="493"/>
      <c r="L53" s="493"/>
      <c r="M53" s="493"/>
      <c r="N53" s="101"/>
    </row>
    <row r="54" spans="1:14" s="101" customFormat="1" ht="16.5" customHeight="1">
      <c r="A54" s="495"/>
    </row>
    <row r="55" spans="1:14" s="101" customFormat="1" ht="16.5" customHeight="1">
      <c r="A55" s="484"/>
    </row>
    <row r="56" spans="1:14" s="101" customFormat="1" ht="16.5" customHeight="1">
      <c r="A56" s="496"/>
      <c r="B56" s="496"/>
      <c r="C56" s="1709"/>
      <c r="D56" s="1709"/>
      <c r="E56" s="1709"/>
      <c r="F56" s="497"/>
      <c r="G56" s="498"/>
      <c r="H56" s="498"/>
      <c r="I56" s="498"/>
      <c r="J56" s="498"/>
      <c r="K56" s="499"/>
      <c r="L56" s="500"/>
      <c r="M56" s="500"/>
      <c r="N56" s="500"/>
    </row>
    <row r="57" spans="1:14" s="494" customFormat="1" ht="16.5" customHeight="1">
      <c r="A57" s="513"/>
      <c r="N57" s="485"/>
    </row>
    <row r="58" spans="1:14" s="101" customFormat="1" ht="16.5" customHeight="1">
      <c r="A58" s="501"/>
      <c r="B58" s="502"/>
      <c r="C58" s="483"/>
      <c r="D58" s="483"/>
      <c r="E58" s="483"/>
      <c r="F58" s="483"/>
      <c r="G58" s="483"/>
      <c r="H58" s="483"/>
      <c r="I58" s="483"/>
      <c r="J58" s="483"/>
      <c r="K58" s="483"/>
      <c r="L58" s="483"/>
      <c r="M58" s="483"/>
      <c r="N58" s="483"/>
    </row>
    <row r="59" spans="1:14" s="101" customFormat="1" ht="16.5" customHeight="1">
      <c r="A59" s="501"/>
      <c r="B59" s="502"/>
      <c r="C59" s="483"/>
      <c r="D59" s="483"/>
      <c r="E59" s="483"/>
      <c r="F59" s="1709"/>
      <c r="G59" s="485"/>
      <c r="H59" s="485"/>
      <c r="I59" s="485"/>
      <c r="J59" s="485"/>
      <c r="K59" s="1709"/>
      <c r="L59" s="485"/>
      <c r="M59" s="485"/>
      <c r="N59" s="485"/>
    </row>
    <row r="60" spans="1:14" s="101" customFormat="1" ht="16.5" customHeight="1">
      <c r="A60" s="503"/>
      <c r="B60" s="504"/>
      <c r="C60" s="486"/>
      <c r="D60" s="486"/>
      <c r="E60" s="486"/>
      <c r="F60" s="486"/>
      <c r="G60" s="486"/>
      <c r="H60" s="486"/>
      <c r="I60" s="486"/>
      <c r="J60" s="486"/>
      <c r="K60" s="486"/>
      <c r="L60" s="486"/>
      <c r="M60" s="486"/>
      <c r="N60" s="486"/>
    </row>
    <row r="61" spans="1:14" s="494" customFormat="1" ht="44.25" customHeight="1">
      <c r="A61" s="505"/>
      <c r="B61" s="2529"/>
      <c r="C61" s="2530"/>
      <c r="D61" s="2530"/>
      <c r="E61" s="2530"/>
      <c r="F61" s="2530"/>
      <c r="G61" s="2530"/>
      <c r="H61" s="2530"/>
      <c r="I61" s="2530"/>
      <c r="J61" s="2530"/>
      <c r="K61" s="2530"/>
      <c r="L61" s="2530"/>
      <c r="M61" s="2530"/>
      <c r="N61" s="2530"/>
    </row>
    <row r="62" spans="1:14" s="101" customFormat="1" ht="16.5" customHeight="1">
      <c r="A62" s="1709"/>
      <c r="B62" s="506"/>
      <c r="C62" s="1709"/>
      <c r="D62" s="1709"/>
      <c r="E62" s="1709"/>
      <c r="F62" s="1709"/>
      <c r="G62" s="1709"/>
      <c r="H62" s="1709"/>
      <c r="I62" s="1709"/>
      <c r="J62" s="1709"/>
      <c r="K62" s="1709"/>
      <c r="L62" s="1709"/>
      <c r="M62" s="1709"/>
      <c r="N62" s="1709"/>
    </row>
    <row r="63" spans="1:14" s="101" customFormat="1" ht="16.5" customHeight="1">
      <c r="A63" s="507"/>
      <c r="B63" s="507"/>
      <c r="C63" s="2531"/>
      <c r="D63" s="2531"/>
      <c r="E63" s="2531"/>
      <c r="F63" s="2531"/>
      <c r="G63" s="2531"/>
      <c r="H63" s="2531"/>
      <c r="I63" s="2531"/>
      <c r="J63" s="2531"/>
      <c r="K63" s="2531"/>
      <c r="L63" s="2531"/>
      <c r="M63" s="2531"/>
      <c r="N63" s="2531"/>
    </row>
    <row r="64" spans="1:14" s="101" customFormat="1" ht="16.5" customHeight="1">
      <c r="A64" s="501"/>
      <c r="B64" s="501"/>
      <c r="C64" s="501"/>
      <c r="D64" s="501"/>
      <c r="E64" s="501"/>
      <c r="F64" s="501"/>
      <c r="G64" s="501"/>
      <c r="H64" s="501"/>
      <c r="I64" s="501"/>
      <c r="J64" s="501"/>
      <c r="K64" s="501"/>
      <c r="L64" s="501"/>
      <c r="M64" s="501"/>
      <c r="N64" s="501"/>
    </row>
    <row r="65" spans="1:14" s="494" customFormat="1" ht="16.5" customHeight="1"/>
    <row r="66" spans="1:14" s="494" customFormat="1" ht="16.5" customHeight="1"/>
    <row r="67" spans="1:14" s="494" customFormat="1" ht="16.5" customHeight="1"/>
    <row r="68" spans="1:14" s="494" customFormat="1" ht="16.5" customHeight="1"/>
    <row r="69" spans="1:14" s="494" customFormat="1" ht="16.5" customHeight="1">
      <c r="A69" s="101"/>
      <c r="B69" s="101"/>
      <c r="C69" s="101"/>
      <c r="D69" s="101"/>
      <c r="E69" s="101"/>
      <c r="F69" s="101"/>
      <c r="G69" s="101"/>
      <c r="H69" s="101"/>
      <c r="I69" s="101"/>
      <c r="J69" s="101"/>
      <c r="K69" s="101"/>
      <c r="L69" s="101"/>
      <c r="M69" s="101"/>
      <c r="N69" s="101"/>
    </row>
    <row r="70" spans="1:14" s="494" customFormat="1" ht="16.5" customHeight="1">
      <c r="A70" s="101"/>
      <c r="B70" s="101"/>
      <c r="C70" s="101"/>
      <c r="D70" s="101"/>
      <c r="E70" s="101"/>
      <c r="F70" s="101"/>
      <c r="G70" s="101"/>
      <c r="H70" s="101"/>
      <c r="I70" s="101"/>
      <c r="J70" s="101"/>
      <c r="K70" s="101"/>
      <c r="L70" s="101"/>
      <c r="M70" s="101"/>
      <c r="N70" s="101"/>
    </row>
    <row r="71" spans="1:14" s="494" customFormat="1" ht="16.5" customHeight="1">
      <c r="A71" s="492"/>
      <c r="B71" s="492"/>
      <c r="C71" s="101"/>
      <c r="D71" s="101"/>
      <c r="E71" s="101"/>
      <c r="F71" s="101"/>
      <c r="G71" s="101"/>
      <c r="H71" s="493"/>
      <c r="I71" s="101"/>
      <c r="J71" s="101"/>
      <c r="K71" s="101"/>
      <c r="L71" s="101"/>
      <c r="M71" s="101"/>
      <c r="N71" s="101"/>
    </row>
    <row r="72" spans="1:14" s="494" customFormat="1" ht="16.5" customHeight="1">
      <c r="A72" s="492"/>
      <c r="B72" s="492"/>
      <c r="C72" s="101"/>
      <c r="D72" s="101"/>
      <c r="E72" s="101"/>
      <c r="F72" s="101"/>
      <c r="G72" s="101"/>
      <c r="H72" s="493"/>
      <c r="I72" s="101"/>
      <c r="J72" s="101"/>
      <c r="K72" s="101"/>
      <c r="L72" s="101"/>
      <c r="M72" s="101"/>
      <c r="N72" s="101"/>
    </row>
    <row r="73" spans="1:14" s="494" customFormat="1" ht="16.5" customHeight="1">
      <c r="A73" s="492"/>
      <c r="B73" s="492"/>
      <c r="C73" s="101"/>
      <c r="D73" s="101"/>
      <c r="E73" s="101"/>
      <c r="F73" s="101"/>
      <c r="G73" s="101"/>
      <c r="H73" s="493"/>
      <c r="I73" s="101"/>
      <c r="J73" s="101"/>
      <c r="K73" s="101"/>
      <c r="L73" s="101"/>
      <c r="M73" s="101"/>
      <c r="N73" s="101"/>
    </row>
    <row r="74" spans="1:14" s="101" customFormat="1" ht="16.5" customHeight="1">
      <c r="A74" s="492"/>
      <c r="B74" s="492"/>
      <c r="H74" s="493"/>
    </row>
    <row r="75" spans="1:14" s="101" customFormat="1" ht="16.5" customHeight="1">
      <c r="A75" s="492"/>
      <c r="B75" s="492"/>
      <c r="H75" s="493"/>
    </row>
    <row r="76" spans="1:14" s="101" customFormat="1" ht="16.5" customHeight="1">
      <c r="A76" s="492"/>
      <c r="B76" s="492"/>
      <c r="H76" s="493"/>
    </row>
    <row r="77" spans="1:14" s="494" customFormat="1" ht="16.5" customHeight="1">
      <c r="A77" s="492"/>
      <c r="B77" s="492"/>
      <c r="C77" s="101"/>
      <c r="D77" s="101"/>
      <c r="E77" s="101"/>
      <c r="F77" s="101"/>
      <c r="G77" s="101"/>
      <c r="H77" s="493"/>
      <c r="I77" s="101"/>
      <c r="J77" s="101"/>
      <c r="K77" s="101"/>
      <c r="L77" s="101"/>
      <c r="M77" s="101"/>
      <c r="N77" s="101"/>
    </row>
    <row r="78" spans="1:14" s="101" customFormat="1" ht="16.5" customHeight="1">
      <c r="A78" s="492"/>
      <c r="B78" s="492"/>
      <c r="H78" s="493"/>
    </row>
    <row r="79" spans="1:14" s="101" customFormat="1" ht="16.5" customHeight="1">
      <c r="A79" s="492"/>
      <c r="B79" s="492"/>
      <c r="H79" s="493"/>
    </row>
    <row r="80" spans="1:14" s="101" customFormat="1" ht="16.5" customHeight="1">
      <c r="A80" s="492"/>
      <c r="B80" s="492"/>
      <c r="H80" s="493"/>
    </row>
    <row r="81" spans="1:14" s="101" customFormat="1" ht="16.5" customHeight="1">
      <c r="A81" s="492"/>
      <c r="B81" s="492"/>
      <c r="H81" s="493"/>
    </row>
    <row r="82" spans="1:14" s="101" customFormat="1" ht="16.5" customHeight="1">
      <c r="A82" s="492"/>
      <c r="B82" s="492"/>
      <c r="H82" s="493"/>
    </row>
    <row r="83" spans="1:14" s="101" customFormat="1" ht="16.5" customHeight="1">
      <c r="A83" s="492"/>
      <c r="B83" s="492"/>
      <c r="H83" s="493"/>
    </row>
    <row r="84" spans="1:14" s="101" customFormat="1" ht="16.5" customHeight="1">
      <c r="B84" s="492"/>
      <c r="H84" s="493"/>
    </row>
    <row r="85" spans="1:14" s="101" customFormat="1" ht="16.5" customHeight="1">
      <c r="A85" s="492"/>
      <c r="B85" s="492"/>
      <c r="H85" s="493"/>
    </row>
    <row r="86" spans="1:14" s="101" customFormat="1" ht="16.5" customHeight="1">
      <c r="A86" s="492"/>
      <c r="B86" s="492"/>
      <c r="H86" s="493"/>
    </row>
    <row r="87" spans="1:14" s="101" customFormat="1" ht="16.5" customHeight="1">
      <c r="B87" s="492"/>
      <c r="H87" s="493"/>
    </row>
    <row r="88" spans="1:14" s="101" customFormat="1" ht="16.5" customHeight="1">
      <c r="B88" s="492"/>
      <c r="H88" s="493"/>
    </row>
    <row r="89" spans="1:14" s="101" customFormat="1" ht="18" customHeight="1">
      <c r="A89" s="492"/>
      <c r="B89" s="492"/>
      <c r="H89" s="493"/>
    </row>
    <row r="90" spans="1:14" s="101" customFormat="1" ht="5.25" customHeight="1">
      <c r="A90" s="492"/>
      <c r="B90" s="492"/>
      <c r="H90" s="493"/>
    </row>
    <row r="91" spans="1:14" s="102" customFormat="1" ht="33.75" customHeight="1">
      <c r="A91" s="492"/>
      <c r="B91" s="492"/>
      <c r="C91" s="101"/>
      <c r="D91" s="101"/>
      <c r="E91" s="101"/>
      <c r="F91" s="101"/>
      <c r="G91" s="101"/>
      <c r="H91" s="493"/>
      <c r="I91" s="101"/>
      <c r="J91" s="101"/>
      <c r="K91" s="101"/>
      <c r="L91" s="101"/>
      <c r="M91" s="101"/>
      <c r="N91" s="101"/>
    </row>
    <row r="92" spans="1:14" s="102" customFormat="1" ht="22.5" customHeight="1">
      <c r="A92" s="492"/>
      <c r="B92" s="492"/>
      <c r="C92" s="101"/>
      <c r="D92" s="101"/>
      <c r="E92" s="101"/>
      <c r="F92" s="101"/>
      <c r="G92" s="101"/>
      <c r="H92" s="493"/>
      <c r="I92" s="101"/>
      <c r="J92" s="101"/>
      <c r="K92" s="101"/>
      <c r="L92" s="101"/>
      <c r="M92" s="101"/>
      <c r="N92" s="101"/>
    </row>
    <row r="93" spans="1:14" s="102" customFormat="1" ht="64.5" customHeight="1">
      <c r="A93" s="492"/>
      <c r="B93" s="492"/>
      <c r="C93" s="101"/>
      <c r="D93" s="101"/>
      <c r="E93" s="101"/>
      <c r="F93" s="101"/>
      <c r="G93" s="101"/>
      <c r="H93" s="493"/>
      <c r="I93" s="101"/>
      <c r="J93" s="101"/>
      <c r="K93" s="101"/>
      <c r="L93" s="101"/>
      <c r="M93" s="101"/>
      <c r="N93" s="101"/>
    </row>
    <row r="94" spans="1:14" s="102" customFormat="1" ht="32.25" customHeight="1">
      <c r="A94" s="492"/>
      <c r="B94" s="492"/>
      <c r="C94" s="101"/>
      <c r="D94" s="101"/>
      <c r="E94" s="101"/>
      <c r="F94" s="101"/>
      <c r="G94" s="101"/>
      <c r="H94" s="493"/>
      <c r="I94" s="101"/>
      <c r="J94" s="101"/>
      <c r="K94" s="101"/>
      <c r="L94" s="101"/>
      <c r="M94" s="101"/>
      <c r="N94" s="101"/>
    </row>
    <row r="95" spans="1:14" s="102" customFormat="1" ht="16.5" customHeight="1">
      <c r="A95" s="492"/>
      <c r="B95" s="492"/>
      <c r="C95" s="101"/>
      <c r="D95" s="101"/>
      <c r="E95" s="101"/>
      <c r="F95" s="101"/>
      <c r="G95" s="101"/>
      <c r="H95" s="493"/>
      <c r="I95" s="101"/>
      <c r="J95" s="101"/>
      <c r="K95" s="101"/>
      <c r="L95" s="101"/>
      <c r="M95" s="101"/>
      <c r="N95" s="101"/>
    </row>
    <row r="96" spans="1:14" s="101" customFormat="1">
      <c r="A96" s="492"/>
      <c r="B96" s="492"/>
      <c r="H96" s="493"/>
    </row>
    <row r="97" spans="1:8" s="101" customFormat="1">
      <c r="A97" s="492"/>
      <c r="B97" s="492"/>
      <c r="H97" s="493"/>
    </row>
    <row r="98" spans="1:8" s="101" customFormat="1">
      <c r="A98" s="492"/>
      <c r="B98" s="492"/>
      <c r="H98" s="493"/>
    </row>
    <row r="99" spans="1:8" s="101" customFormat="1">
      <c r="A99" s="492"/>
      <c r="B99" s="492"/>
      <c r="H99" s="493"/>
    </row>
    <row r="100" spans="1:8" s="101" customFormat="1">
      <c r="A100" s="492"/>
      <c r="B100" s="492"/>
      <c r="H100" s="493"/>
    </row>
    <row r="101" spans="1:8" s="101" customFormat="1">
      <c r="A101" s="492"/>
      <c r="B101" s="492"/>
      <c r="H101" s="493"/>
    </row>
    <row r="102" spans="1:8" s="101" customFormat="1">
      <c r="A102" s="492"/>
      <c r="B102" s="492"/>
      <c r="H102" s="493"/>
    </row>
    <row r="103" spans="1:8" s="101" customFormat="1">
      <c r="A103" s="492"/>
      <c r="B103" s="492"/>
      <c r="H103" s="493"/>
    </row>
    <row r="104" spans="1:8" s="101" customFormat="1">
      <c r="A104" s="492"/>
      <c r="B104" s="492"/>
      <c r="H104" s="493"/>
    </row>
    <row r="105" spans="1:8" s="101" customFormat="1">
      <c r="A105" s="492"/>
      <c r="B105" s="492"/>
      <c r="H105" s="493"/>
    </row>
    <row r="106" spans="1:8" s="101" customFormat="1">
      <c r="A106" s="492"/>
      <c r="B106" s="492"/>
      <c r="H106" s="493"/>
    </row>
    <row r="107" spans="1:8" s="101" customFormat="1">
      <c r="A107" s="492"/>
      <c r="B107" s="492"/>
      <c r="H107" s="493"/>
    </row>
    <row r="108" spans="1:8" s="101" customFormat="1">
      <c r="A108" s="492"/>
      <c r="B108" s="492"/>
      <c r="H108" s="493"/>
    </row>
    <row r="109" spans="1:8" s="101" customFormat="1">
      <c r="A109" s="492"/>
      <c r="B109" s="492"/>
      <c r="H109" s="493"/>
    </row>
    <row r="110" spans="1:8" s="101" customFormat="1">
      <c r="A110" s="492"/>
      <c r="B110" s="492"/>
      <c r="H110" s="493"/>
    </row>
    <row r="111" spans="1:8" s="101" customFormat="1">
      <c r="A111" s="492"/>
      <c r="B111" s="492"/>
      <c r="H111" s="493"/>
    </row>
    <row r="112" spans="1:8" s="101" customFormat="1">
      <c r="A112" s="492"/>
      <c r="B112" s="492"/>
      <c r="H112" s="493"/>
    </row>
    <row r="113" spans="1:8" s="101" customFormat="1">
      <c r="A113" s="492"/>
      <c r="B113" s="492"/>
      <c r="H113" s="493"/>
    </row>
    <row r="114" spans="1:8" s="101" customFormat="1">
      <c r="A114" s="492"/>
      <c r="B114" s="492"/>
      <c r="H114" s="493"/>
    </row>
    <row r="115" spans="1:8" s="101" customFormat="1">
      <c r="A115" s="492"/>
      <c r="B115" s="492"/>
      <c r="H115" s="493"/>
    </row>
    <row r="116" spans="1:8" s="101" customFormat="1">
      <c r="A116" s="492"/>
      <c r="B116" s="492"/>
      <c r="H116" s="493"/>
    </row>
    <row r="117" spans="1:8" s="101" customFormat="1">
      <c r="A117" s="492"/>
      <c r="B117" s="492"/>
      <c r="H117" s="493"/>
    </row>
    <row r="118" spans="1:8" s="101" customFormat="1">
      <c r="A118" s="492"/>
      <c r="B118" s="492"/>
      <c r="H118" s="493"/>
    </row>
    <row r="119" spans="1:8" s="101" customFormat="1">
      <c r="A119" s="492"/>
      <c r="B119" s="492"/>
      <c r="H119" s="493"/>
    </row>
    <row r="120" spans="1:8" s="101" customFormat="1">
      <c r="A120" s="492"/>
      <c r="B120" s="492"/>
      <c r="H120" s="493"/>
    </row>
    <row r="121" spans="1:8" s="101" customFormat="1">
      <c r="A121" s="492"/>
      <c r="B121" s="492"/>
      <c r="H121" s="493"/>
    </row>
    <row r="122" spans="1:8" s="101" customFormat="1">
      <c r="A122" s="492"/>
      <c r="B122" s="492"/>
      <c r="H122" s="493"/>
    </row>
    <row r="123" spans="1:8" s="101" customFormat="1">
      <c r="A123" s="492"/>
      <c r="B123" s="492"/>
      <c r="H123" s="493"/>
    </row>
    <row r="124" spans="1:8" s="101" customFormat="1">
      <c r="A124" s="492"/>
      <c r="B124" s="492"/>
      <c r="H124" s="493"/>
    </row>
    <row r="125" spans="1:8" s="101" customFormat="1">
      <c r="A125" s="492"/>
      <c r="B125" s="492"/>
      <c r="H125" s="493"/>
    </row>
    <row r="126" spans="1:8" s="101" customFormat="1">
      <c r="A126" s="492"/>
      <c r="B126" s="492"/>
      <c r="H126" s="493"/>
    </row>
    <row r="127" spans="1:8" s="101" customFormat="1">
      <c r="A127" s="492"/>
      <c r="B127" s="492"/>
      <c r="H127" s="493"/>
    </row>
    <row r="128" spans="1:8" s="101" customFormat="1">
      <c r="A128" s="492"/>
      <c r="B128" s="492"/>
      <c r="H128" s="493"/>
    </row>
    <row r="129" spans="1:8" s="101" customFormat="1">
      <c r="A129" s="492"/>
      <c r="B129" s="492"/>
      <c r="H129" s="493"/>
    </row>
    <row r="130" spans="1:8" s="101" customFormat="1">
      <c r="A130" s="492"/>
      <c r="B130" s="492"/>
      <c r="H130" s="493"/>
    </row>
    <row r="131" spans="1:8" s="101" customFormat="1">
      <c r="A131" s="492"/>
      <c r="B131" s="492"/>
      <c r="H131" s="493"/>
    </row>
    <row r="132" spans="1:8" s="101" customFormat="1">
      <c r="A132" s="492"/>
      <c r="B132" s="492"/>
      <c r="H132" s="493"/>
    </row>
    <row r="133" spans="1:8" s="101" customFormat="1">
      <c r="A133" s="492"/>
      <c r="B133" s="492"/>
      <c r="H133" s="493"/>
    </row>
    <row r="134" spans="1:8" s="101" customFormat="1">
      <c r="A134" s="492"/>
      <c r="B134" s="492"/>
      <c r="H134" s="493"/>
    </row>
    <row r="135" spans="1:8" s="101" customFormat="1">
      <c r="A135" s="492"/>
      <c r="B135" s="492"/>
      <c r="H135" s="493"/>
    </row>
    <row r="136" spans="1:8" s="101" customFormat="1">
      <c r="A136" s="492"/>
      <c r="B136" s="492"/>
      <c r="H136" s="493"/>
    </row>
    <row r="137" spans="1:8" s="101" customFormat="1">
      <c r="A137" s="492"/>
      <c r="B137" s="492"/>
      <c r="H137" s="493"/>
    </row>
    <row r="138" spans="1:8" s="101" customFormat="1">
      <c r="A138" s="492"/>
      <c r="B138" s="492"/>
      <c r="H138" s="493"/>
    </row>
    <row r="139" spans="1:8" s="101" customFormat="1">
      <c r="A139" s="492"/>
      <c r="B139" s="492"/>
      <c r="H139" s="493"/>
    </row>
    <row r="140" spans="1:8" s="101" customFormat="1">
      <c r="A140" s="492"/>
      <c r="B140" s="492"/>
      <c r="H140" s="493"/>
    </row>
    <row r="141" spans="1:8" s="101" customFormat="1">
      <c r="A141" s="492"/>
      <c r="B141" s="492"/>
      <c r="H141" s="493"/>
    </row>
    <row r="142" spans="1:8" s="101" customFormat="1">
      <c r="A142" s="492"/>
      <c r="B142" s="492"/>
      <c r="H142" s="493"/>
    </row>
  </sheetData>
  <mergeCells count="20">
    <mergeCell ref="E1:N1"/>
    <mergeCell ref="B4:E4"/>
    <mergeCell ref="B5:E5"/>
    <mergeCell ref="B8:E8"/>
    <mergeCell ref="B9:E9"/>
    <mergeCell ref="B28:N28"/>
    <mergeCell ref="C63:N63"/>
    <mergeCell ref="B16:E16"/>
    <mergeCell ref="B17:E17"/>
    <mergeCell ref="A7:D7"/>
    <mergeCell ref="B20:E20"/>
    <mergeCell ref="B21:E21"/>
    <mergeCell ref="B61:N61"/>
    <mergeCell ref="B31:K31"/>
    <mergeCell ref="B13:E13"/>
    <mergeCell ref="B24:N24"/>
    <mergeCell ref="B25:N25"/>
    <mergeCell ref="B26:N26"/>
    <mergeCell ref="B27:N27"/>
    <mergeCell ref="B12:E12"/>
  </mergeCells>
  <pageMargins left="0.75" right="0.75" top="1" bottom="1" header="0.5" footer="0.5"/>
  <pageSetup paperSize="9" fitToHeight="0" orientation="landscape" useFirstPageNumber="1" r:id="rId1"/>
  <headerFooter alignWithMargins="0">
    <oddHeader>&amp;C&amp;"Arial,Regular"&amp;8TABLE 12A.86</oddHeader>
    <oddFooter>&amp;L&amp;8&amp;G 
&amp;"Arial,Regular"REPORT ON
GOVERNMENT
SERVICES 2015&amp;C &amp;R&amp;8&amp;G&amp;"Arial,Regular" 
MENTAL HEALTH
MANAGEMENT
&amp;"Arial,Regular"PAGE &amp;"Arial,Bold"&amp;P&amp;"Arial,Regular" of TABLE 12A.86</oddFooter>
  </headerFooter>
  <rowBreaks count="1" manualBreakCount="1">
    <brk id="18" max="13" man="1"/>
  </rowBreaks>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5"/>
  <dimension ref="A1:U132"/>
  <sheetViews>
    <sheetView showGridLines="0" zoomScaleNormal="100" zoomScaleSheetLayoutView="100" workbookViewId="0"/>
  </sheetViews>
  <sheetFormatPr defaultRowHeight="12.75"/>
  <cols>
    <col min="1" max="1" width="3.7109375" style="19" customWidth="1"/>
    <col min="2" max="2" width="2.7109375" style="19" customWidth="1"/>
    <col min="3" max="3" width="2.42578125" style="859" customWidth="1"/>
    <col min="4" max="4" width="6.7109375" style="859" customWidth="1"/>
    <col min="5" max="5" width="13.7109375" style="859" customWidth="1"/>
    <col min="6" max="6" width="10" style="38" customWidth="1"/>
    <col min="7" max="7" width="9.85546875" style="38" customWidth="1"/>
    <col min="8" max="8" width="10.85546875" style="48" customWidth="1"/>
    <col min="9" max="9" width="11" style="38" customWidth="1"/>
    <col min="10" max="12" width="11.85546875" style="38" customWidth="1"/>
    <col min="13" max="13" width="11.5703125" style="38" customWidth="1"/>
    <col min="14" max="14" width="10.140625" style="859" customWidth="1"/>
    <col min="15" max="16384" width="9.140625" style="859"/>
  </cols>
  <sheetData>
    <row r="1" spans="1:14" s="714" customFormat="1" ht="32.25" customHeight="1">
      <c r="A1" s="1107" t="s">
        <v>1558</v>
      </c>
      <c r="B1" s="1140"/>
      <c r="C1" s="1012"/>
      <c r="D1" s="1012"/>
      <c r="E1" s="2418" t="s">
        <v>827</v>
      </c>
      <c r="F1" s="2418"/>
      <c r="G1" s="2418"/>
      <c r="H1" s="2418"/>
      <c r="I1" s="2418"/>
      <c r="J1" s="2418"/>
      <c r="K1" s="2418"/>
      <c r="L1" s="2418"/>
      <c r="M1" s="2418"/>
      <c r="N1" s="2418"/>
    </row>
    <row r="2" spans="1:14" s="862" customFormat="1" ht="16.5" customHeight="1">
      <c r="A2" s="2130"/>
      <c r="B2" s="2130"/>
      <c r="C2" s="2118"/>
      <c r="D2" s="2087"/>
      <c r="E2" s="2087" t="s">
        <v>824</v>
      </c>
      <c r="F2" s="2087" t="s">
        <v>584</v>
      </c>
      <c r="G2" s="2087" t="s">
        <v>283</v>
      </c>
      <c r="H2" s="2087" t="s">
        <v>284</v>
      </c>
      <c r="I2" s="2087" t="s">
        <v>285</v>
      </c>
      <c r="J2" s="2087" t="s">
        <v>286</v>
      </c>
      <c r="K2" s="2087" t="s">
        <v>287</v>
      </c>
      <c r="L2" s="2087" t="s">
        <v>585</v>
      </c>
      <c r="M2" s="2087" t="s">
        <v>586</v>
      </c>
      <c r="N2" s="2087" t="s">
        <v>24</v>
      </c>
    </row>
    <row r="3" spans="1:14" s="142" customFormat="1" ht="16.5" customHeight="1">
      <c r="A3" s="1097" t="s">
        <v>828</v>
      </c>
      <c r="B3" s="1047"/>
      <c r="C3" s="1047"/>
      <c r="D3" s="677"/>
      <c r="E3" s="677"/>
      <c r="F3" s="677"/>
      <c r="G3" s="677"/>
      <c r="H3" s="677"/>
      <c r="I3" s="677"/>
      <c r="J3" s="677"/>
      <c r="K3" s="677"/>
      <c r="L3" s="677"/>
      <c r="M3" s="677"/>
      <c r="N3" s="676"/>
    </row>
    <row r="4" spans="1:14" s="142" customFormat="1" ht="30.75" customHeight="1">
      <c r="A4" s="1054"/>
      <c r="B4" s="2328" t="s">
        <v>822</v>
      </c>
      <c r="C4" s="2328"/>
      <c r="D4" s="2328"/>
      <c r="E4" s="2328"/>
      <c r="F4" s="1146" t="s">
        <v>2218</v>
      </c>
      <c r="G4" s="1146" t="s">
        <v>2219</v>
      </c>
      <c r="H4" s="1146" t="s">
        <v>2220</v>
      </c>
      <c r="I4" s="1146" t="s">
        <v>2221</v>
      </c>
      <c r="J4" s="1146" t="s">
        <v>2222</v>
      </c>
      <c r="K4" s="1146" t="s">
        <v>2223</v>
      </c>
      <c r="L4" s="1146" t="s">
        <v>2224</v>
      </c>
      <c r="M4" s="1146" t="s">
        <v>2225</v>
      </c>
      <c r="N4" s="1146" t="s">
        <v>2226</v>
      </c>
    </row>
    <row r="5" spans="1:14" s="142" customFormat="1" ht="30.75" customHeight="1">
      <c r="A5" s="1054"/>
      <c r="B5" s="2539" t="s">
        <v>823</v>
      </c>
      <c r="C5" s="2539"/>
      <c r="D5" s="2539"/>
      <c r="E5" s="2539"/>
      <c r="F5" s="1146" t="s">
        <v>2227</v>
      </c>
      <c r="G5" s="1146" t="s">
        <v>2228</v>
      </c>
      <c r="H5" s="1146" t="s">
        <v>2229</v>
      </c>
      <c r="I5" s="1146" t="s">
        <v>2230</v>
      </c>
      <c r="J5" s="1146" t="s">
        <v>2231</v>
      </c>
      <c r="K5" s="1146" t="s">
        <v>2232</v>
      </c>
      <c r="L5" s="1146" t="s">
        <v>2233</v>
      </c>
      <c r="M5" s="1146" t="s">
        <v>2234</v>
      </c>
      <c r="N5" s="1146" t="s">
        <v>2235</v>
      </c>
    </row>
    <row r="6" spans="1:14" s="141" customFormat="1" ht="16.5" customHeight="1">
      <c r="A6" s="1055"/>
      <c r="B6" s="1147" t="s">
        <v>110</v>
      </c>
      <c r="C6" s="1055"/>
      <c r="D6" s="1147"/>
      <c r="E6" s="1147"/>
      <c r="F6" s="1146" t="s">
        <v>2236</v>
      </c>
      <c r="G6" s="1146" t="s">
        <v>2237</v>
      </c>
      <c r="H6" s="1146" t="s">
        <v>2238</v>
      </c>
      <c r="I6" s="1146" t="s">
        <v>2239</v>
      </c>
      <c r="J6" s="1146" t="s">
        <v>2240</v>
      </c>
      <c r="K6" s="1146" t="s">
        <v>2241</v>
      </c>
      <c r="L6" s="1146" t="s">
        <v>2242</v>
      </c>
      <c r="M6" s="1146" t="s">
        <v>2243</v>
      </c>
      <c r="N6" s="1146" t="s">
        <v>2244</v>
      </c>
    </row>
    <row r="7" spans="1:14" s="141" customFormat="1" ht="16.5" customHeight="1">
      <c r="A7" s="1097" t="s">
        <v>829</v>
      </c>
      <c r="B7" s="1148"/>
      <c r="C7" s="1149"/>
      <c r="D7" s="1148"/>
      <c r="E7" s="1148"/>
      <c r="F7" s="966"/>
      <c r="G7" s="966"/>
      <c r="H7" s="966"/>
      <c r="I7" s="966"/>
      <c r="J7" s="966"/>
      <c r="K7" s="966"/>
      <c r="L7" s="966"/>
      <c r="M7" s="966"/>
      <c r="N7" s="966"/>
    </row>
    <row r="8" spans="1:14" s="731" customFormat="1" ht="30.75" customHeight="1">
      <c r="A8" s="1150"/>
      <c r="B8" s="2328" t="s">
        <v>822</v>
      </c>
      <c r="C8" s="2328"/>
      <c r="D8" s="2328"/>
      <c r="E8" s="2328"/>
      <c r="F8" s="1151" t="s">
        <v>2245</v>
      </c>
      <c r="G8" s="1151" t="s">
        <v>2246</v>
      </c>
      <c r="H8" s="1151" t="s">
        <v>2247</v>
      </c>
      <c r="I8" s="1151" t="s">
        <v>2248</v>
      </c>
      <c r="J8" s="1151" t="s">
        <v>2249</v>
      </c>
      <c r="K8" s="1151" t="s">
        <v>2250</v>
      </c>
      <c r="L8" s="1151" t="s">
        <v>2251</v>
      </c>
      <c r="M8" s="1151" t="s">
        <v>2252</v>
      </c>
      <c r="N8" s="1151" t="s">
        <v>2253</v>
      </c>
    </row>
    <row r="9" spans="1:14" s="731" customFormat="1" ht="30.75" customHeight="1">
      <c r="A9" s="1150"/>
      <c r="B9" s="2539" t="s">
        <v>823</v>
      </c>
      <c r="C9" s="2539"/>
      <c r="D9" s="2539"/>
      <c r="E9" s="2539"/>
      <c r="F9" s="1151" t="s">
        <v>2254</v>
      </c>
      <c r="G9" s="1151" t="s">
        <v>2255</v>
      </c>
      <c r="H9" s="1151" t="s">
        <v>2256</v>
      </c>
      <c r="I9" s="1151" t="s">
        <v>2257</v>
      </c>
      <c r="J9" s="1151" t="s">
        <v>2258</v>
      </c>
      <c r="K9" s="1151" t="s">
        <v>2259</v>
      </c>
      <c r="L9" s="1151" t="s">
        <v>2260</v>
      </c>
      <c r="M9" s="1151" t="s">
        <v>2261</v>
      </c>
      <c r="N9" s="1151" t="s">
        <v>2262</v>
      </c>
    </row>
    <row r="10" spans="1:14" s="731" customFormat="1" ht="18" customHeight="1">
      <c r="A10" s="1150"/>
      <c r="B10" s="1147" t="s">
        <v>110</v>
      </c>
      <c r="C10" s="1055"/>
      <c r="D10" s="1147"/>
      <c r="E10" s="1041"/>
      <c r="F10" s="1151" t="s">
        <v>2263</v>
      </c>
      <c r="G10" s="1151" t="s">
        <v>2264</v>
      </c>
      <c r="H10" s="1151" t="s">
        <v>2265</v>
      </c>
      <c r="I10" s="1151" t="s">
        <v>2266</v>
      </c>
      <c r="J10" s="1151" t="s">
        <v>2267</v>
      </c>
      <c r="K10" s="1151" t="s">
        <v>2268</v>
      </c>
      <c r="L10" s="1151" t="s">
        <v>2269</v>
      </c>
      <c r="M10" s="1151" t="s">
        <v>2270</v>
      </c>
      <c r="N10" s="1151" t="s">
        <v>2271</v>
      </c>
    </row>
    <row r="11" spans="1:14" s="731" customFormat="1" ht="16.5" customHeight="1">
      <c r="A11" s="1097" t="s">
        <v>830</v>
      </c>
      <c r="B11" s="1041"/>
      <c r="C11" s="1150"/>
      <c r="D11" s="1041"/>
      <c r="E11" s="1041"/>
      <c r="F11" s="1146"/>
      <c r="G11" s="1146"/>
      <c r="H11" s="1146"/>
      <c r="I11" s="1146"/>
      <c r="J11" s="1146"/>
      <c r="K11" s="1146"/>
      <c r="L11" s="1146"/>
      <c r="M11" s="1146"/>
      <c r="N11" s="1146"/>
    </row>
    <row r="12" spans="1:14" s="731" customFormat="1" ht="30.75" customHeight="1">
      <c r="A12" s="1150"/>
      <c r="B12" s="2328" t="s">
        <v>822</v>
      </c>
      <c r="C12" s="2328"/>
      <c r="D12" s="2328"/>
      <c r="E12" s="2328"/>
      <c r="F12" s="1151" t="s">
        <v>2272</v>
      </c>
      <c r="G12" s="1151" t="s">
        <v>2273</v>
      </c>
      <c r="H12" s="1151" t="s">
        <v>2274</v>
      </c>
      <c r="I12" s="1151" t="s">
        <v>2275</v>
      </c>
      <c r="J12" s="1151" t="s">
        <v>2276</v>
      </c>
      <c r="K12" s="1151" t="s">
        <v>2277</v>
      </c>
      <c r="L12" s="1151" t="s">
        <v>2278</v>
      </c>
      <c r="M12" s="1151" t="s">
        <v>2279</v>
      </c>
      <c r="N12" s="1151" t="s">
        <v>2280</v>
      </c>
    </row>
    <row r="13" spans="1:14" s="731" customFormat="1" ht="30.75" customHeight="1">
      <c r="A13" s="1150"/>
      <c r="B13" s="2539" t="s">
        <v>823</v>
      </c>
      <c r="C13" s="2539"/>
      <c r="D13" s="2539"/>
      <c r="E13" s="2539"/>
      <c r="F13" s="1151" t="s">
        <v>2281</v>
      </c>
      <c r="G13" s="1151" t="s">
        <v>2282</v>
      </c>
      <c r="H13" s="1151" t="s">
        <v>2283</v>
      </c>
      <c r="I13" s="1151" t="s">
        <v>2284</v>
      </c>
      <c r="J13" s="1151" t="s">
        <v>2285</v>
      </c>
      <c r="K13" s="1151" t="s">
        <v>2286</v>
      </c>
      <c r="L13" s="1151" t="s">
        <v>2287</v>
      </c>
      <c r="M13" s="1151" t="s">
        <v>2288</v>
      </c>
      <c r="N13" s="1151" t="s">
        <v>2289</v>
      </c>
    </row>
    <row r="14" spans="1:14" s="731" customFormat="1" ht="16.5" customHeight="1">
      <c r="A14" s="1150"/>
      <c r="B14" s="1147" t="s">
        <v>110</v>
      </c>
      <c r="C14" s="1055"/>
      <c r="D14" s="1147"/>
      <c r="E14" s="1041"/>
      <c r="F14" s="1151" t="s">
        <v>2290</v>
      </c>
      <c r="G14" s="1151" t="s">
        <v>2291</v>
      </c>
      <c r="H14" s="1151" t="s">
        <v>2292</v>
      </c>
      <c r="I14" s="1151" t="s">
        <v>2293</v>
      </c>
      <c r="J14" s="1151" t="s">
        <v>2294</v>
      </c>
      <c r="K14" s="1151" t="s">
        <v>2295</v>
      </c>
      <c r="L14" s="1151" t="s">
        <v>2296</v>
      </c>
      <c r="M14" s="1151" t="s">
        <v>2297</v>
      </c>
      <c r="N14" s="1151" t="s">
        <v>2298</v>
      </c>
    </row>
    <row r="15" spans="1:14" s="731" customFormat="1" ht="17.25" customHeight="1">
      <c r="A15" s="1097" t="s">
        <v>865</v>
      </c>
      <c r="B15" s="1041"/>
      <c r="C15" s="1150"/>
      <c r="D15" s="1041"/>
      <c r="E15" s="1041"/>
      <c r="F15" s="1151"/>
      <c r="G15" s="1146"/>
      <c r="H15" s="1146"/>
      <c r="I15" s="1146"/>
      <c r="J15" s="1146"/>
      <c r="K15" s="1146"/>
      <c r="L15" s="1146"/>
      <c r="M15" s="1146"/>
      <c r="N15" s="1146"/>
    </row>
    <row r="16" spans="1:14" s="731" customFormat="1" ht="30.75" customHeight="1">
      <c r="A16" s="1150"/>
      <c r="B16" s="2328" t="s">
        <v>822</v>
      </c>
      <c r="C16" s="2328"/>
      <c r="D16" s="2328"/>
      <c r="E16" s="2328"/>
      <c r="F16" s="1151" t="s">
        <v>2299</v>
      </c>
      <c r="G16" s="1151" t="s">
        <v>2300</v>
      </c>
      <c r="H16" s="1151" t="s">
        <v>2301</v>
      </c>
      <c r="I16" s="1151" t="s">
        <v>2302</v>
      </c>
      <c r="J16" s="1151" t="s">
        <v>2303</v>
      </c>
      <c r="K16" s="1151" t="s">
        <v>2304</v>
      </c>
      <c r="L16" s="1151" t="s">
        <v>2305</v>
      </c>
      <c r="M16" s="1151" t="s">
        <v>2306</v>
      </c>
      <c r="N16" s="1151" t="s">
        <v>2307</v>
      </c>
    </row>
    <row r="17" spans="1:21" s="731" customFormat="1" ht="30.75" customHeight="1">
      <c r="A17" s="1150"/>
      <c r="B17" s="2539" t="s">
        <v>823</v>
      </c>
      <c r="C17" s="2539"/>
      <c r="D17" s="2539"/>
      <c r="E17" s="2539"/>
      <c r="F17" s="1151" t="s">
        <v>2308</v>
      </c>
      <c r="G17" s="1151" t="s">
        <v>2309</v>
      </c>
      <c r="H17" s="1151" t="s">
        <v>2310</v>
      </c>
      <c r="I17" s="1151" t="s">
        <v>2311</v>
      </c>
      <c r="J17" s="1151" t="s">
        <v>2312</v>
      </c>
      <c r="K17" s="1151" t="s">
        <v>2313</v>
      </c>
      <c r="L17" s="1151" t="s">
        <v>2314</v>
      </c>
      <c r="M17" s="1151" t="s">
        <v>2315</v>
      </c>
      <c r="N17" s="1151" t="s">
        <v>2316</v>
      </c>
    </row>
    <row r="18" spans="1:21" s="731" customFormat="1" ht="16.5" customHeight="1">
      <c r="A18" s="1152"/>
      <c r="B18" s="1153" t="s">
        <v>110</v>
      </c>
      <c r="C18" s="1154"/>
      <c r="D18" s="1155"/>
      <c r="E18" s="1153"/>
      <c r="F18" s="1156" t="s">
        <v>2317</v>
      </c>
      <c r="G18" s="1156" t="s">
        <v>2318</v>
      </c>
      <c r="H18" s="1156" t="s">
        <v>2319</v>
      </c>
      <c r="I18" s="1156" t="s">
        <v>2320</v>
      </c>
      <c r="J18" s="1156" t="s">
        <v>2321</v>
      </c>
      <c r="K18" s="1156" t="s">
        <v>2322</v>
      </c>
      <c r="L18" s="1156" t="s">
        <v>2323</v>
      </c>
      <c r="M18" s="1156" t="s">
        <v>2324</v>
      </c>
      <c r="N18" s="1156" t="s">
        <v>2325</v>
      </c>
    </row>
    <row r="19" spans="1:21" s="731" customFormat="1" ht="4.5" customHeight="1">
      <c r="A19" s="1150"/>
      <c r="B19" s="1041"/>
      <c r="C19" s="1150"/>
      <c r="D19" s="1041"/>
      <c r="E19" s="1041"/>
      <c r="F19" s="1146"/>
      <c r="G19" s="1146"/>
      <c r="H19" s="1146"/>
      <c r="I19" s="1146"/>
      <c r="J19" s="1146"/>
      <c r="K19" s="1146"/>
      <c r="L19" s="1146"/>
      <c r="M19" s="1146"/>
      <c r="N19" s="1146"/>
    </row>
    <row r="20" spans="1:21" s="30" customFormat="1" ht="42.75" customHeight="1">
      <c r="A20" s="1157" t="s">
        <v>278</v>
      </c>
      <c r="B20" s="2528" t="s">
        <v>2010</v>
      </c>
      <c r="C20" s="2538"/>
      <c r="D20" s="2538"/>
      <c r="E20" s="2538"/>
      <c r="F20" s="2538"/>
      <c r="G20" s="2538"/>
      <c r="H20" s="2538"/>
      <c r="I20" s="2538"/>
      <c r="J20" s="2538"/>
      <c r="K20" s="2538"/>
      <c r="L20" s="2538"/>
      <c r="M20" s="2538"/>
      <c r="N20" s="2538"/>
      <c r="O20" s="290"/>
      <c r="P20" s="290"/>
      <c r="Q20" s="4"/>
      <c r="R20" s="4"/>
      <c r="S20" s="4"/>
      <c r="T20" s="4"/>
      <c r="U20" s="4"/>
    </row>
    <row r="21" spans="1:21" s="30" customFormat="1" ht="29.25" customHeight="1">
      <c r="A21" s="1157" t="s">
        <v>279</v>
      </c>
      <c r="B21" s="2528" t="s">
        <v>866</v>
      </c>
      <c r="C21" s="2528"/>
      <c r="D21" s="2528"/>
      <c r="E21" s="2528"/>
      <c r="F21" s="2528"/>
      <c r="G21" s="2528"/>
      <c r="H21" s="2528"/>
      <c r="I21" s="2528"/>
      <c r="J21" s="2528"/>
      <c r="K21" s="2528"/>
      <c r="L21" s="2528"/>
      <c r="M21" s="2528"/>
      <c r="N21" s="2528"/>
      <c r="O21" s="290"/>
      <c r="P21" s="290"/>
      <c r="Q21" s="4"/>
      <c r="R21" s="4"/>
      <c r="S21" s="4"/>
      <c r="T21" s="4"/>
      <c r="U21" s="4"/>
    </row>
    <row r="22" spans="1:21" s="30" customFormat="1" ht="16.5" customHeight="1">
      <c r="A22" s="1157" t="s">
        <v>282</v>
      </c>
      <c r="B22" s="2162" t="s">
        <v>832</v>
      </c>
      <c r="C22" s="2162"/>
      <c r="D22" s="2162"/>
      <c r="E22" s="2162"/>
      <c r="F22" s="2162"/>
      <c r="G22" s="2162"/>
      <c r="H22" s="2162"/>
      <c r="I22" s="2162"/>
      <c r="J22" s="2162"/>
      <c r="K22" s="2162"/>
      <c r="L22" s="2162"/>
      <c r="M22" s="2162"/>
      <c r="N22" s="2162"/>
      <c r="O22" s="290"/>
      <c r="P22" s="290"/>
      <c r="Q22" s="4"/>
      <c r="R22" s="4"/>
      <c r="S22" s="4"/>
      <c r="T22" s="4"/>
      <c r="U22" s="4"/>
    </row>
    <row r="23" spans="1:21" s="30" customFormat="1" ht="29.25" customHeight="1">
      <c r="A23" s="1157" t="s">
        <v>280</v>
      </c>
      <c r="B23" s="2528" t="s">
        <v>825</v>
      </c>
      <c r="C23" s="2528"/>
      <c r="D23" s="2528"/>
      <c r="E23" s="2528"/>
      <c r="F23" s="2528"/>
      <c r="G23" s="2528"/>
      <c r="H23" s="2528"/>
      <c r="I23" s="2528"/>
      <c r="J23" s="2528"/>
      <c r="K23" s="2528"/>
      <c r="L23" s="2528"/>
      <c r="M23" s="2528"/>
      <c r="N23" s="2528"/>
      <c r="O23" s="290"/>
      <c r="P23" s="290"/>
      <c r="Q23" s="4"/>
      <c r="R23" s="4"/>
      <c r="S23" s="4"/>
      <c r="T23" s="4"/>
      <c r="U23" s="4"/>
    </row>
    <row r="24" spans="1:21" s="862" customFormat="1" ht="16.5" customHeight="1">
      <c r="A24" s="1158" t="s">
        <v>281</v>
      </c>
      <c r="B24" s="2528" t="s">
        <v>826</v>
      </c>
      <c r="C24" s="2528"/>
      <c r="D24" s="2528"/>
      <c r="E24" s="2528"/>
      <c r="F24" s="2528"/>
      <c r="G24" s="2528"/>
      <c r="H24" s="2528"/>
      <c r="I24" s="2528"/>
      <c r="J24" s="2528"/>
      <c r="K24" s="2528"/>
      <c r="L24" s="2528"/>
      <c r="M24" s="2528"/>
      <c r="N24" s="2528"/>
    </row>
    <row r="25" spans="1:21" ht="16.5" customHeight="1">
      <c r="A25" s="1078" t="s">
        <v>523</v>
      </c>
      <c r="B25" s="1159"/>
      <c r="C25" s="1159"/>
      <c r="D25" s="1160" t="s">
        <v>1951</v>
      </c>
      <c r="E25" s="1161"/>
      <c r="F25" s="1088"/>
      <c r="G25" s="1088"/>
      <c r="H25" s="1162"/>
      <c r="I25" s="1088"/>
      <c r="J25" s="1088"/>
      <c r="K25" s="1088"/>
      <c r="L25" s="1088"/>
      <c r="M25" s="1088"/>
      <c r="N25" s="1087"/>
    </row>
    <row r="26" spans="1:21" s="101" customFormat="1">
      <c r="B26" s="489"/>
      <c r="G26" s="510"/>
      <c r="H26" s="510"/>
      <c r="I26" s="510"/>
      <c r="J26" s="510"/>
    </row>
    <row r="27" spans="1:21" s="101" customFormat="1">
      <c r="B27" s="489"/>
      <c r="C27" s="490"/>
      <c r="G27" s="510"/>
      <c r="H27" s="511"/>
      <c r="I27" s="511"/>
      <c r="J27" s="511"/>
    </row>
    <row r="28" spans="1:21" s="101" customFormat="1">
      <c r="G28" s="510"/>
      <c r="H28" s="510"/>
      <c r="I28" s="510"/>
      <c r="J28" s="510"/>
    </row>
    <row r="29" spans="1:21" s="101" customFormat="1">
      <c r="B29" s="875"/>
      <c r="C29" s="491"/>
      <c r="D29" s="491"/>
      <c r="E29" s="491"/>
      <c r="F29" s="491"/>
      <c r="G29" s="510"/>
      <c r="H29" s="510"/>
      <c r="I29" s="510"/>
      <c r="J29" s="510"/>
    </row>
    <row r="30" spans="1:21" s="101" customFormat="1">
      <c r="G30" s="875"/>
      <c r="H30" s="875"/>
      <c r="I30" s="875"/>
      <c r="J30" s="875"/>
    </row>
    <row r="31" spans="1:21" s="101" customFormat="1">
      <c r="G31" s="875"/>
      <c r="H31" s="875"/>
      <c r="I31" s="875"/>
      <c r="J31" s="875"/>
    </row>
    <row r="32" spans="1:21" s="101" customFormat="1">
      <c r="G32" s="875"/>
      <c r="H32" s="875"/>
      <c r="I32" s="875"/>
      <c r="J32" s="510"/>
    </row>
    <row r="33" spans="1:14" s="101" customFormat="1">
      <c r="B33" s="875"/>
    </row>
    <row r="34" spans="1:14" s="101" customFormat="1">
      <c r="B34" s="489"/>
      <c r="G34" s="875"/>
      <c r="H34" s="875"/>
      <c r="I34" s="875"/>
      <c r="J34" s="875"/>
    </row>
    <row r="35" spans="1:14" s="101" customFormat="1">
      <c r="B35" s="489"/>
      <c r="G35" s="875"/>
      <c r="H35" s="875"/>
      <c r="I35" s="875"/>
      <c r="J35" s="875"/>
    </row>
    <row r="36" spans="1:14" s="101" customFormat="1">
      <c r="B36" s="489"/>
      <c r="G36" s="875"/>
      <c r="H36" s="875"/>
      <c r="I36" s="875"/>
      <c r="J36" s="875"/>
    </row>
    <row r="37" spans="1:14" s="101" customFormat="1">
      <c r="B37" s="489"/>
      <c r="G37" s="875"/>
      <c r="H37" s="875"/>
      <c r="I37" s="875"/>
      <c r="J37" s="875"/>
    </row>
    <row r="38" spans="1:14" s="101" customFormat="1">
      <c r="B38" s="489"/>
      <c r="G38" s="875"/>
      <c r="H38" s="875"/>
      <c r="I38" s="512"/>
      <c r="J38" s="875"/>
    </row>
    <row r="39" spans="1:14" s="101" customFormat="1">
      <c r="B39" s="489"/>
      <c r="C39" s="490"/>
      <c r="G39" s="875"/>
      <c r="H39" s="512"/>
      <c r="I39" s="512"/>
      <c r="J39" s="875"/>
    </row>
    <row r="40" spans="1:14" s="101" customFormat="1">
      <c r="G40" s="875"/>
      <c r="H40" s="875"/>
      <c r="I40" s="875"/>
      <c r="J40" s="875"/>
    </row>
    <row r="41" spans="1:14" s="101" customFormat="1">
      <c r="B41" s="875"/>
      <c r="C41" s="491"/>
      <c r="D41" s="491"/>
      <c r="E41" s="491"/>
      <c r="F41" s="491"/>
      <c r="G41" s="875"/>
      <c r="H41" s="875"/>
      <c r="I41" s="875"/>
      <c r="J41" s="875"/>
    </row>
    <row r="42" spans="1:14" s="101" customFormat="1"/>
    <row r="43" spans="1:14" s="494" customFormat="1" ht="16.5" customHeight="1">
      <c r="A43" s="492"/>
      <c r="B43" s="492"/>
      <c r="C43" s="101"/>
      <c r="D43" s="101"/>
      <c r="E43" s="101"/>
      <c r="F43" s="101"/>
      <c r="G43" s="101"/>
      <c r="H43" s="493"/>
      <c r="I43" s="493"/>
      <c r="J43" s="493"/>
      <c r="K43" s="493"/>
      <c r="L43" s="493"/>
      <c r="M43" s="493"/>
      <c r="N43" s="101"/>
    </row>
    <row r="44" spans="1:14" s="101" customFormat="1" ht="16.5" customHeight="1">
      <c r="A44" s="495"/>
    </row>
    <row r="45" spans="1:14" s="101" customFormat="1" ht="16.5" customHeight="1">
      <c r="A45" s="484"/>
    </row>
    <row r="46" spans="1:14" s="101" customFormat="1" ht="16.5" customHeight="1">
      <c r="A46" s="496"/>
      <c r="B46" s="496"/>
      <c r="C46" s="875"/>
      <c r="D46" s="875"/>
      <c r="E46" s="875"/>
      <c r="F46" s="497"/>
      <c r="G46" s="498"/>
      <c r="H46" s="498"/>
      <c r="I46" s="498"/>
      <c r="J46" s="498"/>
      <c r="K46" s="499"/>
      <c r="L46" s="500"/>
      <c r="M46" s="500"/>
      <c r="N46" s="500"/>
    </row>
    <row r="47" spans="1:14" s="494" customFormat="1" ht="16.5" customHeight="1">
      <c r="A47" s="513"/>
      <c r="N47" s="485"/>
    </row>
    <row r="48" spans="1:14" s="101" customFormat="1" ht="16.5" customHeight="1">
      <c r="A48" s="501"/>
      <c r="B48" s="502"/>
      <c r="C48" s="483"/>
      <c r="D48" s="483"/>
      <c r="E48" s="483"/>
      <c r="F48" s="483"/>
      <c r="G48" s="483"/>
      <c r="H48" s="483"/>
      <c r="I48" s="483"/>
      <c r="J48" s="483"/>
      <c r="K48" s="483"/>
      <c r="L48" s="483"/>
      <c r="M48" s="483"/>
      <c r="N48" s="483"/>
    </row>
    <row r="49" spans="1:14" s="101" customFormat="1" ht="16.5" customHeight="1">
      <c r="A49" s="501"/>
      <c r="B49" s="502"/>
      <c r="C49" s="483"/>
      <c r="D49" s="483"/>
      <c r="E49" s="483"/>
      <c r="F49" s="875"/>
      <c r="G49" s="485"/>
      <c r="H49" s="485"/>
      <c r="I49" s="485"/>
      <c r="J49" s="485"/>
      <c r="K49" s="875"/>
      <c r="L49" s="485"/>
      <c r="M49" s="485"/>
      <c r="N49" s="485"/>
    </row>
    <row r="50" spans="1:14" s="101" customFormat="1" ht="16.5" customHeight="1">
      <c r="A50" s="503"/>
      <c r="B50" s="504"/>
      <c r="C50" s="486"/>
      <c r="D50" s="486"/>
      <c r="E50" s="486"/>
      <c r="F50" s="486"/>
      <c r="G50" s="486"/>
      <c r="H50" s="486"/>
      <c r="I50" s="486"/>
      <c r="J50" s="486"/>
      <c r="K50" s="486"/>
      <c r="L50" s="486"/>
      <c r="M50" s="486"/>
      <c r="N50" s="486"/>
    </row>
    <row r="51" spans="1:14" s="494" customFormat="1" ht="44.25" customHeight="1">
      <c r="A51" s="505"/>
      <c r="B51" s="2529"/>
      <c r="C51" s="2530"/>
      <c r="D51" s="2530"/>
      <c r="E51" s="2530"/>
      <c r="F51" s="2530"/>
      <c r="G51" s="2530"/>
      <c r="H51" s="2530"/>
      <c r="I51" s="2530"/>
      <c r="J51" s="2530"/>
      <c r="K51" s="2530"/>
      <c r="L51" s="2530"/>
      <c r="M51" s="2530"/>
      <c r="N51" s="2530"/>
    </row>
    <row r="52" spans="1:14" s="101" customFormat="1" ht="16.5" customHeight="1">
      <c r="A52" s="875"/>
      <c r="B52" s="506"/>
      <c r="C52" s="875"/>
      <c r="D52" s="875"/>
      <c r="E52" s="875"/>
      <c r="F52" s="875"/>
      <c r="G52" s="875"/>
      <c r="H52" s="875"/>
      <c r="I52" s="875"/>
      <c r="J52" s="875"/>
      <c r="K52" s="875"/>
      <c r="L52" s="875"/>
      <c r="M52" s="875"/>
      <c r="N52" s="875"/>
    </row>
    <row r="53" spans="1:14" s="101" customFormat="1" ht="16.5" customHeight="1">
      <c r="A53" s="507"/>
      <c r="B53" s="507"/>
      <c r="C53" s="2531"/>
      <c r="D53" s="2531"/>
      <c r="E53" s="2531"/>
      <c r="F53" s="2531"/>
      <c r="G53" s="2531"/>
      <c r="H53" s="2531"/>
      <c r="I53" s="2531"/>
      <c r="J53" s="2531"/>
      <c r="K53" s="2531"/>
      <c r="L53" s="2531"/>
      <c r="M53" s="2531"/>
      <c r="N53" s="2531"/>
    </row>
    <row r="54" spans="1:14" s="101" customFormat="1" ht="16.5" customHeight="1">
      <c r="A54" s="501"/>
      <c r="B54" s="501"/>
      <c r="C54" s="501"/>
      <c r="D54" s="501"/>
      <c r="E54" s="501"/>
      <c r="F54" s="501"/>
      <c r="G54" s="501"/>
      <c r="H54" s="501"/>
      <c r="I54" s="501"/>
      <c r="J54" s="501"/>
      <c r="K54" s="501"/>
      <c r="L54" s="501"/>
      <c r="M54" s="501"/>
      <c r="N54" s="501"/>
    </row>
    <row r="55" spans="1:14" s="494" customFormat="1" ht="16.5" customHeight="1"/>
    <row r="56" spans="1:14" s="494" customFormat="1" ht="16.5" customHeight="1"/>
    <row r="57" spans="1:14" s="494" customFormat="1" ht="16.5" customHeight="1"/>
    <row r="58" spans="1:14" s="494" customFormat="1" ht="16.5" customHeight="1"/>
    <row r="59" spans="1:14" s="494" customFormat="1" ht="16.5" customHeight="1">
      <c r="A59" s="101"/>
      <c r="B59" s="101"/>
      <c r="C59" s="101"/>
      <c r="D59" s="101"/>
      <c r="E59" s="101"/>
      <c r="F59" s="101"/>
      <c r="G59" s="101"/>
      <c r="H59" s="101"/>
      <c r="I59" s="101"/>
      <c r="J59" s="101"/>
      <c r="K59" s="101"/>
      <c r="L59" s="101"/>
      <c r="M59" s="101"/>
      <c r="N59" s="101"/>
    </row>
    <row r="60" spans="1:14" s="494" customFormat="1" ht="16.5" customHeight="1">
      <c r="A60" s="101"/>
      <c r="B60" s="101"/>
      <c r="C60" s="101"/>
      <c r="D60" s="101"/>
      <c r="E60" s="101"/>
      <c r="F60" s="101"/>
      <c r="G60" s="101"/>
      <c r="H60" s="101"/>
      <c r="I60" s="101"/>
      <c r="J60" s="101"/>
      <c r="K60" s="101"/>
      <c r="L60" s="101"/>
      <c r="M60" s="101"/>
      <c r="N60" s="101"/>
    </row>
    <row r="61" spans="1:14" s="494" customFormat="1" ht="16.5" customHeight="1">
      <c r="A61" s="492"/>
      <c r="B61" s="492"/>
      <c r="C61" s="101"/>
      <c r="D61" s="101"/>
      <c r="E61" s="101"/>
      <c r="F61" s="101"/>
      <c r="G61" s="101"/>
      <c r="H61" s="493"/>
      <c r="I61" s="101"/>
      <c r="J61" s="101"/>
      <c r="K61" s="101"/>
      <c r="L61" s="101"/>
      <c r="M61" s="101"/>
      <c r="N61" s="101"/>
    </row>
    <row r="62" spans="1:14" s="494" customFormat="1" ht="16.5" customHeight="1">
      <c r="A62" s="492"/>
      <c r="B62" s="492"/>
      <c r="C62" s="101"/>
      <c r="D62" s="101"/>
      <c r="E62" s="101"/>
      <c r="F62" s="101"/>
      <c r="G62" s="101"/>
      <c r="H62" s="493"/>
      <c r="I62" s="101"/>
      <c r="J62" s="101"/>
      <c r="K62" s="101"/>
      <c r="L62" s="101"/>
      <c r="M62" s="101"/>
      <c r="N62" s="101"/>
    </row>
    <row r="63" spans="1:14" s="494" customFormat="1" ht="16.5" customHeight="1">
      <c r="A63" s="492"/>
      <c r="B63" s="492"/>
      <c r="C63" s="101"/>
      <c r="D63" s="101"/>
      <c r="E63" s="101"/>
      <c r="F63" s="101"/>
      <c r="G63" s="101"/>
      <c r="H63" s="493"/>
      <c r="I63" s="101"/>
      <c r="J63" s="101"/>
      <c r="K63" s="101"/>
      <c r="L63" s="101"/>
      <c r="M63" s="101"/>
      <c r="N63" s="101"/>
    </row>
    <row r="64" spans="1:14" s="101" customFormat="1" ht="16.5" customHeight="1">
      <c r="A64" s="492"/>
      <c r="B64" s="492"/>
      <c r="H64" s="493"/>
    </row>
    <row r="65" spans="1:14" s="101" customFormat="1" ht="16.5" customHeight="1">
      <c r="A65" s="492"/>
      <c r="B65" s="492"/>
      <c r="H65" s="493"/>
    </row>
    <row r="66" spans="1:14" s="101" customFormat="1" ht="16.5" customHeight="1">
      <c r="A66" s="492"/>
      <c r="B66" s="492"/>
      <c r="H66" s="493"/>
    </row>
    <row r="67" spans="1:14" s="494" customFormat="1" ht="16.5" customHeight="1">
      <c r="A67" s="492"/>
      <c r="B67" s="492"/>
      <c r="C67" s="101"/>
      <c r="D67" s="101"/>
      <c r="E67" s="101"/>
      <c r="F67" s="101"/>
      <c r="G67" s="101"/>
      <c r="H67" s="493"/>
      <c r="I67" s="101"/>
      <c r="J67" s="101"/>
      <c r="K67" s="101"/>
      <c r="L67" s="101"/>
      <c r="M67" s="101"/>
      <c r="N67" s="101"/>
    </row>
    <row r="68" spans="1:14" s="101" customFormat="1" ht="16.5" customHeight="1">
      <c r="A68" s="492"/>
      <c r="B68" s="492"/>
      <c r="H68" s="493"/>
    </row>
    <row r="69" spans="1:14" s="101" customFormat="1" ht="16.5" customHeight="1">
      <c r="A69" s="492"/>
      <c r="B69" s="492"/>
      <c r="H69" s="493"/>
    </row>
    <row r="70" spans="1:14" s="101" customFormat="1" ht="16.5" customHeight="1">
      <c r="A70" s="492"/>
      <c r="B70" s="492"/>
      <c r="H70" s="493"/>
    </row>
    <row r="71" spans="1:14" s="101" customFormat="1" ht="16.5" customHeight="1">
      <c r="A71" s="492"/>
      <c r="B71" s="492"/>
      <c r="H71" s="493"/>
    </row>
    <row r="72" spans="1:14" s="101" customFormat="1" ht="16.5" customHeight="1">
      <c r="A72" s="492"/>
      <c r="B72" s="492"/>
      <c r="H72" s="493"/>
    </row>
    <row r="73" spans="1:14" s="101" customFormat="1" ht="16.5" customHeight="1">
      <c r="A73" s="492"/>
      <c r="B73" s="492"/>
      <c r="H73" s="493"/>
    </row>
    <row r="74" spans="1:14" s="101" customFormat="1" ht="16.5" customHeight="1">
      <c r="B74" s="492"/>
      <c r="H74" s="493"/>
    </row>
    <row r="75" spans="1:14" s="101" customFormat="1" ht="16.5" customHeight="1">
      <c r="A75" s="492"/>
      <c r="B75" s="492"/>
      <c r="H75" s="493"/>
    </row>
    <row r="76" spans="1:14" s="101" customFormat="1" ht="16.5" customHeight="1">
      <c r="A76" s="492"/>
      <c r="B76" s="492"/>
      <c r="H76" s="493"/>
    </row>
    <row r="77" spans="1:14" s="101" customFormat="1" ht="16.5" customHeight="1">
      <c r="B77" s="492"/>
      <c r="H77" s="493"/>
    </row>
    <row r="78" spans="1:14" s="101" customFormat="1" ht="16.5" customHeight="1">
      <c r="B78" s="492"/>
      <c r="H78" s="493"/>
    </row>
    <row r="79" spans="1:14" s="101" customFormat="1" ht="18" customHeight="1">
      <c r="A79" s="492"/>
      <c r="B79" s="492"/>
      <c r="H79" s="493"/>
    </row>
    <row r="80" spans="1:14" s="101" customFormat="1" ht="5.25" customHeight="1">
      <c r="A80" s="492"/>
      <c r="B80" s="492"/>
      <c r="H80" s="493"/>
    </row>
    <row r="81" spans="1:14" s="102" customFormat="1" ht="33.75" customHeight="1">
      <c r="A81" s="492"/>
      <c r="B81" s="492"/>
      <c r="C81" s="101"/>
      <c r="D81" s="101"/>
      <c r="E81" s="101"/>
      <c r="F81" s="101"/>
      <c r="G81" s="101"/>
      <c r="H81" s="493"/>
      <c r="I81" s="101"/>
      <c r="J81" s="101"/>
      <c r="K81" s="101"/>
      <c r="L81" s="101"/>
      <c r="M81" s="101"/>
      <c r="N81" s="101"/>
    </row>
    <row r="82" spans="1:14" s="102" customFormat="1" ht="22.5" customHeight="1">
      <c r="A82" s="492"/>
      <c r="B82" s="492"/>
      <c r="C82" s="101"/>
      <c r="D82" s="101"/>
      <c r="E82" s="101"/>
      <c r="F82" s="101"/>
      <c r="G82" s="101"/>
      <c r="H82" s="493"/>
      <c r="I82" s="101"/>
      <c r="J82" s="101"/>
      <c r="K82" s="101"/>
      <c r="L82" s="101"/>
      <c r="M82" s="101"/>
      <c r="N82" s="101"/>
    </row>
    <row r="83" spans="1:14" s="102" customFormat="1" ht="64.5" customHeight="1">
      <c r="A83" s="492"/>
      <c r="B83" s="492"/>
      <c r="C83" s="101"/>
      <c r="D83" s="101"/>
      <c r="E83" s="101"/>
      <c r="F83" s="101"/>
      <c r="G83" s="101"/>
      <c r="H83" s="493"/>
      <c r="I83" s="101"/>
      <c r="J83" s="101"/>
      <c r="K83" s="101"/>
      <c r="L83" s="101"/>
      <c r="M83" s="101"/>
      <c r="N83" s="101"/>
    </row>
    <row r="84" spans="1:14" s="102" customFormat="1" ht="32.25" customHeight="1">
      <c r="A84" s="492"/>
      <c r="B84" s="492"/>
      <c r="C84" s="101"/>
      <c r="D84" s="101"/>
      <c r="E84" s="101"/>
      <c r="F84" s="101"/>
      <c r="G84" s="101"/>
      <c r="H84" s="493"/>
      <c r="I84" s="101"/>
      <c r="J84" s="101"/>
      <c r="K84" s="101"/>
      <c r="L84" s="101"/>
      <c r="M84" s="101"/>
      <c r="N84" s="101"/>
    </row>
    <row r="85" spans="1:14" s="102" customFormat="1" ht="16.5" customHeight="1">
      <c r="A85" s="492"/>
      <c r="B85" s="492"/>
      <c r="C85" s="101"/>
      <c r="D85" s="101"/>
      <c r="E85" s="101"/>
      <c r="F85" s="101"/>
      <c r="G85" s="101"/>
      <c r="H85" s="493"/>
      <c r="I85" s="101"/>
      <c r="J85" s="101"/>
      <c r="K85" s="101"/>
      <c r="L85" s="101"/>
      <c r="M85" s="101"/>
      <c r="N85" s="101"/>
    </row>
    <row r="86" spans="1:14" s="101" customFormat="1">
      <c r="A86" s="492"/>
      <c r="B86" s="492"/>
      <c r="H86" s="493"/>
    </row>
    <row r="87" spans="1:14" s="101" customFormat="1">
      <c r="A87" s="492"/>
      <c r="B87" s="492"/>
      <c r="H87" s="493"/>
    </row>
    <row r="88" spans="1:14" s="101" customFormat="1">
      <c r="A88" s="492"/>
      <c r="B88" s="492"/>
      <c r="H88" s="493"/>
    </row>
    <row r="89" spans="1:14" s="101" customFormat="1">
      <c r="A89" s="492"/>
      <c r="B89" s="492"/>
      <c r="H89" s="493"/>
    </row>
    <row r="90" spans="1:14" s="101" customFormat="1">
      <c r="A90" s="492"/>
      <c r="B90" s="492"/>
      <c r="H90" s="493"/>
    </row>
    <row r="91" spans="1:14" s="101" customFormat="1">
      <c r="A91" s="492"/>
      <c r="B91" s="492"/>
      <c r="H91" s="493"/>
    </row>
    <row r="92" spans="1:14" s="101" customFormat="1">
      <c r="A92" s="492"/>
      <c r="B92" s="492"/>
      <c r="H92" s="493"/>
    </row>
    <row r="93" spans="1:14" s="101" customFormat="1">
      <c r="A93" s="492"/>
      <c r="B93" s="492"/>
      <c r="H93" s="493"/>
    </row>
    <row r="94" spans="1:14" s="101" customFormat="1">
      <c r="A94" s="492"/>
      <c r="B94" s="492"/>
      <c r="H94" s="493"/>
    </row>
    <row r="95" spans="1:14" s="101" customFormat="1">
      <c r="A95" s="492"/>
      <c r="B95" s="492"/>
      <c r="H95" s="493"/>
    </row>
    <row r="96" spans="1:14" s="101" customFormat="1">
      <c r="A96" s="492"/>
      <c r="B96" s="492"/>
      <c r="H96" s="493"/>
    </row>
    <row r="97" spans="1:8" s="101" customFormat="1">
      <c r="A97" s="492"/>
      <c r="B97" s="492"/>
      <c r="H97" s="493"/>
    </row>
    <row r="98" spans="1:8" s="101" customFormat="1">
      <c r="A98" s="492"/>
      <c r="B98" s="492"/>
      <c r="H98" s="493"/>
    </row>
    <row r="99" spans="1:8" s="101" customFormat="1">
      <c r="A99" s="492"/>
      <c r="B99" s="492"/>
      <c r="H99" s="493"/>
    </row>
    <row r="100" spans="1:8" s="101" customFormat="1">
      <c r="A100" s="492"/>
      <c r="B100" s="492"/>
      <c r="H100" s="493"/>
    </row>
    <row r="101" spans="1:8" s="101" customFormat="1">
      <c r="A101" s="492"/>
      <c r="B101" s="492"/>
      <c r="H101" s="493"/>
    </row>
    <row r="102" spans="1:8" s="101" customFormat="1">
      <c r="A102" s="492"/>
      <c r="B102" s="492"/>
      <c r="H102" s="493"/>
    </row>
    <row r="103" spans="1:8" s="101" customFormat="1">
      <c r="A103" s="492"/>
      <c r="B103" s="492"/>
      <c r="H103" s="493"/>
    </row>
    <row r="104" spans="1:8" s="101" customFormat="1">
      <c r="A104" s="492"/>
      <c r="B104" s="492"/>
      <c r="H104" s="493"/>
    </row>
    <row r="105" spans="1:8" s="101" customFormat="1">
      <c r="A105" s="492"/>
      <c r="B105" s="492"/>
      <c r="H105" s="493"/>
    </row>
    <row r="106" spans="1:8" s="101" customFormat="1">
      <c r="A106" s="492"/>
      <c r="B106" s="492"/>
      <c r="H106" s="493"/>
    </row>
    <row r="107" spans="1:8" s="101" customFormat="1">
      <c r="A107" s="492"/>
      <c r="B107" s="492"/>
      <c r="H107" s="493"/>
    </row>
    <row r="108" spans="1:8" s="101" customFormat="1">
      <c r="A108" s="492"/>
      <c r="B108" s="492"/>
      <c r="H108" s="493"/>
    </row>
    <row r="109" spans="1:8" s="101" customFormat="1">
      <c r="A109" s="492"/>
      <c r="B109" s="492"/>
      <c r="H109" s="493"/>
    </row>
    <row r="110" spans="1:8" s="101" customFormat="1">
      <c r="A110" s="492"/>
      <c r="B110" s="492"/>
      <c r="H110" s="493"/>
    </row>
    <row r="111" spans="1:8" s="101" customFormat="1">
      <c r="A111" s="492"/>
      <c r="B111" s="492"/>
      <c r="H111" s="493"/>
    </row>
    <row r="112" spans="1:8" s="101" customFormat="1">
      <c r="A112" s="492"/>
      <c r="B112" s="492"/>
      <c r="H112" s="493"/>
    </row>
    <row r="113" spans="1:8" s="101" customFormat="1">
      <c r="A113" s="492"/>
      <c r="B113" s="492"/>
      <c r="H113" s="493"/>
    </row>
    <row r="114" spans="1:8" s="101" customFormat="1">
      <c r="A114" s="492"/>
      <c r="B114" s="492"/>
      <c r="H114" s="493"/>
    </row>
    <row r="115" spans="1:8" s="101" customFormat="1">
      <c r="A115" s="492"/>
      <c r="B115" s="492"/>
      <c r="H115" s="493"/>
    </row>
    <row r="116" spans="1:8" s="101" customFormat="1">
      <c r="A116" s="492"/>
      <c r="B116" s="492"/>
      <c r="H116" s="493"/>
    </row>
    <row r="117" spans="1:8" s="101" customFormat="1">
      <c r="A117" s="492"/>
      <c r="B117" s="492"/>
      <c r="H117" s="493"/>
    </row>
    <row r="118" spans="1:8" s="101" customFormat="1">
      <c r="A118" s="492"/>
      <c r="B118" s="492"/>
      <c r="H118" s="493"/>
    </row>
    <row r="119" spans="1:8" s="101" customFormat="1">
      <c r="A119" s="492"/>
      <c r="B119" s="492"/>
      <c r="H119" s="493"/>
    </row>
    <row r="120" spans="1:8" s="101" customFormat="1">
      <c r="A120" s="492"/>
      <c r="B120" s="492"/>
      <c r="H120" s="493"/>
    </row>
    <row r="121" spans="1:8" s="101" customFormat="1">
      <c r="A121" s="492"/>
      <c r="B121" s="492"/>
      <c r="H121" s="493"/>
    </row>
    <row r="122" spans="1:8" s="101" customFormat="1">
      <c r="A122" s="492"/>
      <c r="B122" s="492"/>
      <c r="H122" s="493"/>
    </row>
    <row r="123" spans="1:8" s="101" customFormat="1">
      <c r="A123" s="492"/>
      <c r="B123" s="492"/>
      <c r="H123" s="493"/>
    </row>
    <row r="124" spans="1:8" s="101" customFormat="1">
      <c r="A124" s="492"/>
      <c r="B124" s="492"/>
      <c r="H124" s="493"/>
    </row>
    <row r="125" spans="1:8" s="101" customFormat="1">
      <c r="A125" s="492"/>
      <c r="B125" s="492"/>
      <c r="H125" s="493"/>
    </row>
    <row r="126" spans="1:8" s="101" customFormat="1">
      <c r="A126" s="492"/>
      <c r="B126" s="492"/>
      <c r="H126" s="493"/>
    </row>
    <row r="127" spans="1:8" s="101" customFormat="1">
      <c r="A127" s="492"/>
      <c r="B127" s="492"/>
      <c r="H127" s="493"/>
    </row>
    <row r="128" spans="1:8" s="101" customFormat="1">
      <c r="A128" s="492"/>
      <c r="B128" s="492"/>
      <c r="H128" s="493"/>
    </row>
    <row r="129" spans="1:8" s="101" customFormat="1">
      <c r="A129" s="492"/>
      <c r="B129" s="492"/>
      <c r="H129" s="493"/>
    </row>
    <row r="130" spans="1:8" s="101" customFormat="1">
      <c r="A130" s="492"/>
      <c r="B130" s="492"/>
      <c r="H130" s="493"/>
    </row>
    <row r="131" spans="1:8" s="101" customFormat="1">
      <c r="A131" s="492"/>
      <c r="B131" s="492"/>
      <c r="H131" s="493"/>
    </row>
    <row r="132" spans="1:8" s="101" customFormat="1">
      <c r="A132" s="492"/>
      <c r="B132" s="492"/>
      <c r="H132" s="493"/>
    </row>
  </sheetData>
  <mergeCells count="16">
    <mergeCell ref="B21:N21"/>
    <mergeCell ref="B23:N23"/>
    <mergeCell ref="B24:N24"/>
    <mergeCell ref="B22:N22"/>
    <mergeCell ref="C53:N53"/>
    <mergeCell ref="B51:N51"/>
    <mergeCell ref="E1:N1"/>
    <mergeCell ref="B20:N20"/>
    <mergeCell ref="B17:E17"/>
    <mergeCell ref="B4:E4"/>
    <mergeCell ref="B5:E5"/>
    <mergeCell ref="B8:E8"/>
    <mergeCell ref="B9:E9"/>
    <mergeCell ref="B12:E12"/>
    <mergeCell ref="B13:E13"/>
    <mergeCell ref="B16:E16"/>
  </mergeCells>
  <pageMargins left="0.75" right="0.75" top="1" bottom="1" header="0.5" footer="0.5"/>
  <pageSetup paperSize="9" fitToHeight="0" orientation="landscape" useFirstPageNumber="1" r:id="rId1"/>
  <headerFooter alignWithMargins="0">
    <oddHeader>&amp;C&amp;"Arial,Regular"&amp;8TABLE 12A.87</oddHeader>
    <oddFooter>&amp;L&amp;8&amp;G 
&amp;"Arial,Regular"REPORT ON
GOVERNMENT
SERVICES 2015&amp;C &amp;R&amp;8&amp;G&amp;"Arial,Regular" 
MENTAL HEALTH
MANAGEMENT
&amp;"Arial,Regular"PAGE &amp;"Arial,Bold"&amp;P&amp;"Arial,Regular" of TABLE 12A.87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58"/>
  <sheetViews>
    <sheetView showGridLines="0" zoomScaleNormal="100" zoomScaleSheetLayoutView="100" workbookViewId="0"/>
  </sheetViews>
  <sheetFormatPr defaultRowHeight="16.5" customHeight="1"/>
  <cols>
    <col min="1" max="1" width="3.7109375" style="183" customWidth="1"/>
    <col min="2" max="3" width="2.7109375" style="183" customWidth="1"/>
    <col min="4" max="4" width="6.5703125" style="183" customWidth="1"/>
    <col min="5" max="5" width="6.28515625" style="183" customWidth="1"/>
    <col min="6" max="6" width="12.42578125" style="205" customWidth="1"/>
    <col min="7" max="7" width="19.7109375" style="314" customWidth="1"/>
    <col min="8" max="8" width="1" style="314" customWidth="1"/>
    <col min="9" max="9" width="16.7109375" style="314" customWidth="1"/>
    <col min="10" max="10" width="13" style="205" customWidth="1"/>
    <col min="11" max="16384" width="9.140625" style="183"/>
  </cols>
  <sheetData>
    <row r="1" spans="1:18" s="206" customFormat="1" ht="34.5" customHeight="1">
      <c r="A1" s="206" t="s">
        <v>263</v>
      </c>
      <c r="E1" s="2181" t="s">
        <v>82</v>
      </c>
      <c r="F1" s="2181"/>
      <c r="G1" s="2181"/>
      <c r="H1" s="2182"/>
      <c r="I1" s="2181"/>
      <c r="J1" s="2181"/>
    </row>
    <row r="2" spans="1:18" ht="27.75" customHeight="1">
      <c r="A2" s="207"/>
      <c r="B2" s="207"/>
      <c r="C2" s="207"/>
      <c r="D2" s="207"/>
      <c r="E2" s="207"/>
      <c r="F2" s="208"/>
      <c r="G2" s="700" t="s">
        <v>481</v>
      </c>
      <c r="H2" s="915"/>
      <c r="I2" s="223" t="s">
        <v>81</v>
      </c>
      <c r="J2" s="24" t="s">
        <v>288</v>
      </c>
    </row>
    <row r="3" spans="1:18" s="117" customFormat="1" ht="16.5" customHeight="1">
      <c r="A3" s="131" t="s">
        <v>315</v>
      </c>
      <c r="B3" s="138"/>
      <c r="D3" s="138"/>
      <c r="E3" s="138"/>
      <c r="F3" s="138"/>
      <c r="G3" s="119"/>
      <c r="H3" s="119"/>
      <c r="I3" s="119"/>
      <c r="J3" s="218"/>
      <c r="K3" s="138"/>
      <c r="L3" s="138"/>
      <c r="M3" s="138"/>
      <c r="N3" s="138"/>
      <c r="O3" s="138"/>
      <c r="P3" s="138"/>
      <c r="Q3" s="138"/>
      <c r="R3" s="138"/>
    </row>
    <row r="4" spans="1:18" s="117" customFormat="1" ht="16.5" customHeight="1">
      <c r="A4" s="303" t="s">
        <v>77</v>
      </c>
      <c r="B4" s="119"/>
      <c r="C4" s="138"/>
      <c r="D4" s="138"/>
      <c r="F4" s="138"/>
      <c r="G4" s="119" t="s">
        <v>2761</v>
      </c>
      <c r="H4" s="119"/>
      <c r="I4" s="119" t="s">
        <v>2762</v>
      </c>
      <c r="J4" s="218" t="s">
        <v>959</v>
      </c>
      <c r="K4" s="138"/>
      <c r="L4" s="138"/>
      <c r="M4" s="138"/>
      <c r="N4" s="138"/>
      <c r="O4" s="138"/>
      <c r="P4" s="138"/>
      <c r="Q4" s="138"/>
    </row>
    <row r="5" spans="1:18" s="117" customFormat="1" ht="16.5" customHeight="1">
      <c r="A5" s="303" t="s">
        <v>78</v>
      </c>
      <c r="B5" s="119"/>
      <c r="C5" s="138"/>
      <c r="D5" s="138"/>
      <c r="E5" s="138"/>
      <c r="F5" s="138"/>
      <c r="G5" s="119" t="s">
        <v>2763</v>
      </c>
      <c r="H5" s="119"/>
      <c r="I5" s="119" t="s">
        <v>2764</v>
      </c>
      <c r="J5" s="218" t="s">
        <v>959</v>
      </c>
      <c r="K5" s="138"/>
      <c r="L5" s="138"/>
      <c r="M5" s="138"/>
      <c r="N5" s="138"/>
      <c r="O5" s="138"/>
      <c r="P5" s="138"/>
      <c r="Q5" s="138"/>
    </row>
    <row r="6" spans="1:18" s="117" customFormat="1" ht="16.5" customHeight="1">
      <c r="A6" s="303" t="s">
        <v>79</v>
      </c>
      <c r="B6" s="119"/>
      <c r="C6" s="138"/>
      <c r="D6" s="138"/>
      <c r="E6" s="138"/>
      <c r="F6" s="138"/>
      <c r="G6" s="119" t="s">
        <v>2765</v>
      </c>
      <c r="H6" s="119"/>
      <c r="I6" s="119" t="s">
        <v>2766</v>
      </c>
      <c r="J6" s="218" t="s">
        <v>959</v>
      </c>
      <c r="K6" s="138"/>
      <c r="L6" s="138"/>
      <c r="M6" s="138"/>
      <c r="N6" s="138"/>
      <c r="O6" s="138"/>
      <c r="P6" s="138"/>
      <c r="Q6" s="138"/>
    </row>
    <row r="7" spans="1:18" s="117" customFormat="1" ht="16.5" customHeight="1">
      <c r="A7" s="303" t="s">
        <v>80</v>
      </c>
      <c r="B7" s="119"/>
      <c r="C7" s="138"/>
      <c r="D7" s="138"/>
      <c r="E7" s="138"/>
      <c r="F7" s="138"/>
      <c r="G7" s="119" t="s">
        <v>2767</v>
      </c>
      <c r="H7" s="119"/>
      <c r="I7" s="119" t="s">
        <v>2768</v>
      </c>
      <c r="J7" s="218" t="s">
        <v>959</v>
      </c>
      <c r="K7" s="138"/>
      <c r="L7" s="138"/>
      <c r="M7" s="138"/>
      <c r="N7" s="138"/>
      <c r="O7" s="138"/>
      <c r="P7" s="138"/>
      <c r="Q7" s="138"/>
    </row>
    <row r="8" spans="1:18" s="117" customFormat="1" ht="16.5" customHeight="1">
      <c r="A8" s="131" t="s">
        <v>316</v>
      </c>
      <c r="B8" s="119"/>
      <c r="C8" s="138"/>
      <c r="D8" s="138"/>
      <c r="E8" s="138"/>
      <c r="F8" s="138"/>
      <c r="G8" s="119"/>
      <c r="H8" s="119"/>
      <c r="I8" s="119"/>
      <c r="J8" s="218"/>
      <c r="K8" s="138"/>
      <c r="L8" s="138"/>
      <c r="M8" s="138"/>
      <c r="N8" s="138"/>
      <c r="O8" s="138"/>
      <c r="P8" s="138"/>
      <c r="Q8" s="138"/>
    </row>
    <row r="9" spans="1:18" s="117" customFormat="1" ht="16.5" customHeight="1">
      <c r="A9" s="303" t="s">
        <v>86</v>
      </c>
      <c r="B9" s="303"/>
      <c r="C9" s="303"/>
      <c r="D9" s="303"/>
      <c r="E9" s="303"/>
      <c r="F9" s="303"/>
      <c r="G9" s="119" t="s">
        <v>2769</v>
      </c>
      <c r="H9" s="119"/>
      <c r="I9" s="119" t="s">
        <v>2770</v>
      </c>
      <c r="J9" s="218" t="s">
        <v>959</v>
      </c>
      <c r="K9" s="138"/>
      <c r="L9" s="138"/>
      <c r="M9" s="138"/>
      <c r="N9" s="138"/>
      <c r="O9" s="138"/>
      <c r="P9" s="138"/>
      <c r="Q9" s="138"/>
    </row>
    <row r="10" spans="1:18" s="117" customFormat="1" ht="16.5" customHeight="1">
      <c r="A10" s="303" t="s">
        <v>87</v>
      </c>
      <c r="B10" s="303"/>
      <c r="C10" s="303"/>
      <c r="D10" s="303"/>
      <c r="E10" s="303"/>
      <c r="F10" s="303"/>
      <c r="G10" s="119" t="s">
        <v>2771</v>
      </c>
      <c r="H10" s="119"/>
      <c r="I10" s="119" t="s">
        <v>2772</v>
      </c>
      <c r="J10" s="218" t="s">
        <v>959</v>
      </c>
      <c r="K10" s="138"/>
      <c r="L10" s="138"/>
      <c r="M10" s="138"/>
      <c r="N10" s="138"/>
      <c r="O10" s="138"/>
      <c r="P10" s="138"/>
      <c r="Q10" s="138"/>
    </row>
    <row r="11" spans="1:18" s="117" customFormat="1" ht="16.5" customHeight="1">
      <c r="A11" s="303" t="s">
        <v>88</v>
      </c>
      <c r="B11" s="303"/>
      <c r="C11" s="303"/>
      <c r="D11" s="303"/>
      <c r="E11" s="303"/>
      <c r="F11" s="303"/>
      <c r="G11" s="119" t="s">
        <v>2773</v>
      </c>
      <c r="H11" s="119"/>
      <c r="I11" s="119" t="s">
        <v>2774</v>
      </c>
      <c r="J11" s="218" t="s">
        <v>959</v>
      </c>
      <c r="K11" s="138"/>
      <c r="L11" s="138"/>
      <c r="M11" s="138"/>
      <c r="N11" s="138"/>
      <c r="O11" s="138"/>
      <c r="P11" s="138"/>
      <c r="Q11" s="138"/>
    </row>
    <row r="12" spans="1:18" s="117" customFormat="1" ht="30.75" customHeight="1">
      <c r="A12" s="2185" t="s">
        <v>89</v>
      </c>
      <c r="B12" s="2185"/>
      <c r="C12" s="2185"/>
      <c r="D12" s="2185"/>
      <c r="E12" s="2185"/>
      <c r="F12" s="2185"/>
      <c r="G12" s="119" t="s">
        <v>2775</v>
      </c>
      <c r="H12" s="119"/>
      <c r="I12" s="119" t="s">
        <v>2776</v>
      </c>
      <c r="J12" s="218" t="s">
        <v>959</v>
      </c>
      <c r="K12" s="138"/>
      <c r="L12" s="138"/>
      <c r="M12" s="138"/>
      <c r="N12" s="138"/>
      <c r="O12" s="138"/>
      <c r="P12" s="138"/>
      <c r="Q12" s="138"/>
    </row>
    <row r="13" spans="1:18" s="117" customFormat="1" ht="16.5" customHeight="1">
      <c r="A13" s="131" t="s">
        <v>317</v>
      </c>
      <c r="B13" s="119"/>
      <c r="C13" s="138"/>
      <c r="D13" s="138"/>
      <c r="E13" s="138"/>
      <c r="F13" s="138"/>
      <c r="G13" s="119"/>
      <c r="H13" s="119"/>
      <c r="I13" s="119"/>
      <c r="J13" s="218"/>
      <c r="K13" s="138"/>
      <c r="L13" s="138"/>
      <c r="M13" s="138"/>
      <c r="N13" s="138"/>
      <c r="O13" s="138"/>
      <c r="P13" s="138"/>
      <c r="Q13" s="138"/>
    </row>
    <row r="14" spans="1:18" s="117" customFormat="1" ht="16.5" customHeight="1">
      <c r="A14" s="303" t="s">
        <v>478</v>
      </c>
      <c r="B14" s="303"/>
      <c r="C14" s="303"/>
      <c r="D14" s="303"/>
      <c r="E14" s="303"/>
      <c r="F14" s="138"/>
      <c r="G14" s="119" t="s">
        <v>2777</v>
      </c>
      <c r="H14" s="119"/>
      <c r="I14" s="119" t="s">
        <v>2778</v>
      </c>
      <c r="J14" s="218" t="s">
        <v>959</v>
      </c>
      <c r="K14" s="138"/>
      <c r="L14" s="138"/>
      <c r="M14" s="138"/>
      <c r="N14" s="138"/>
      <c r="O14" s="138"/>
      <c r="P14" s="138"/>
      <c r="Q14" s="138"/>
    </row>
    <row r="15" spans="1:18" s="117" customFormat="1" ht="16.5" customHeight="1">
      <c r="A15" s="303" t="s">
        <v>479</v>
      </c>
      <c r="B15" s="303"/>
      <c r="C15" s="303"/>
      <c r="D15" s="303"/>
      <c r="E15" s="303"/>
      <c r="F15" s="138"/>
      <c r="G15" s="119" t="s">
        <v>2779</v>
      </c>
      <c r="H15" s="119"/>
      <c r="I15" s="119" t="s">
        <v>2780</v>
      </c>
      <c r="J15" s="218" t="s">
        <v>959</v>
      </c>
      <c r="K15" s="138"/>
      <c r="L15" s="138"/>
      <c r="M15" s="138"/>
      <c r="N15" s="138"/>
      <c r="O15" s="138"/>
      <c r="P15" s="138"/>
      <c r="Q15" s="138"/>
    </row>
    <row r="16" spans="1:18" s="117" customFormat="1" ht="16.5" customHeight="1">
      <c r="A16" s="303" t="s">
        <v>480</v>
      </c>
      <c r="B16" s="303"/>
      <c r="C16" s="303"/>
      <c r="D16" s="303"/>
      <c r="E16" s="303"/>
      <c r="F16" s="138"/>
      <c r="G16" s="119" t="s">
        <v>2781</v>
      </c>
      <c r="H16" s="119"/>
      <c r="I16" s="119" t="s">
        <v>2782</v>
      </c>
      <c r="J16" s="218" t="s">
        <v>959</v>
      </c>
      <c r="K16" s="138"/>
      <c r="L16" s="138"/>
      <c r="M16" s="138"/>
      <c r="N16" s="138"/>
      <c r="O16" s="138"/>
      <c r="P16" s="138"/>
      <c r="Q16" s="138"/>
    </row>
    <row r="17" spans="1:19" s="117" customFormat="1" ht="16.5" customHeight="1">
      <c r="A17" s="131" t="s">
        <v>228</v>
      </c>
      <c r="B17" s="138"/>
      <c r="C17" s="173"/>
      <c r="D17" s="173"/>
      <c r="E17" s="138"/>
      <c r="F17" s="138"/>
      <c r="G17" s="119"/>
      <c r="H17" s="119"/>
      <c r="I17" s="119"/>
      <c r="J17" s="218"/>
      <c r="K17" s="138"/>
      <c r="L17" s="138"/>
      <c r="M17" s="138"/>
      <c r="N17" s="138"/>
      <c r="O17" s="138"/>
      <c r="P17" s="138"/>
      <c r="Q17" s="138"/>
    </row>
    <row r="18" spans="1:19" s="117" customFormat="1" ht="16.5" customHeight="1">
      <c r="A18" s="303" t="s">
        <v>229</v>
      </c>
      <c r="B18" s="303"/>
      <c r="C18" s="303"/>
      <c r="D18" s="303"/>
      <c r="E18" s="303"/>
      <c r="F18" s="303"/>
      <c r="G18" s="119" t="s">
        <v>2783</v>
      </c>
      <c r="H18" s="119"/>
      <c r="I18" s="119" t="s">
        <v>2784</v>
      </c>
      <c r="J18" s="218" t="s">
        <v>959</v>
      </c>
      <c r="K18" s="138"/>
      <c r="L18" s="138"/>
      <c r="M18" s="138"/>
      <c r="N18" s="138"/>
      <c r="O18" s="138"/>
      <c r="P18" s="138"/>
      <c r="Q18" s="138"/>
    </row>
    <row r="19" spans="1:19" s="117" customFormat="1" ht="16.5" customHeight="1">
      <c r="A19" s="303" t="s">
        <v>482</v>
      </c>
      <c r="B19" s="303"/>
      <c r="C19" s="303"/>
      <c r="D19" s="303"/>
      <c r="E19" s="303"/>
      <c r="F19" s="303"/>
      <c r="G19" s="119" t="s">
        <v>2785</v>
      </c>
      <c r="H19" s="119"/>
      <c r="I19" s="119" t="s">
        <v>2786</v>
      </c>
      <c r="J19" s="218" t="s">
        <v>959</v>
      </c>
      <c r="K19" s="138"/>
      <c r="L19" s="138"/>
      <c r="M19" s="138"/>
      <c r="N19" s="138"/>
      <c r="O19" s="138"/>
      <c r="P19" s="138"/>
      <c r="Q19" s="138"/>
    </row>
    <row r="20" spans="1:19" s="117" customFormat="1" ht="16.5" customHeight="1">
      <c r="A20" s="303" t="s">
        <v>483</v>
      </c>
      <c r="B20" s="303"/>
      <c r="C20" s="303"/>
      <c r="D20" s="303"/>
      <c r="E20" s="303"/>
      <c r="F20" s="303"/>
      <c r="G20" s="119" t="s">
        <v>2787</v>
      </c>
      <c r="H20" s="119"/>
      <c r="I20" s="119" t="s">
        <v>2788</v>
      </c>
      <c r="J20" s="218" t="s">
        <v>959</v>
      </c>
      <c r="K20" s="146"/>
      <c r="L20" s="146"/>
      <c r="M20" s="146"/>
      <c r="N20" s="146"/>
      <c r="O20" s="146"/>
      <c r="P20" s="146"/>
      <c r="Q20" s="146"/>
    </row>
    <row r="21" spans="1:19" s="117" customFormat="1" ht="16.5" customHeight="1">
      <c r="A21" s="304" t="s">
        <v>484</v>
      </c>
      <c r="B21" s="304"/>
      <c r="C21" s="304"/>
      <c r="D21" s="304"/>
      <c r="E21" s="304"/>
      <c r="F21" s="304"/>
      <c r="G21" s="114" t="s">
        <v>2789</v>
      </c>
      <c r="H21" s="114"/>
      <c r="I21" s="119" t="s">
        <v>2790</v>
      </c>
      <c r="J21" s="218" t="s">
        <v>959</v>
      </c>
      <c r="K21" s="146"/>
      <c r="L21" s="146"/>
      <c r="M21" s="146"/>
      <c r="N21" s="146"/>
      <c r="O21" s="146"/>
      <c r="P21" s="146"/>
      <c r="Q21" s="146"/>
    </row>
    <row r="22" spans="1:19" s="117" customFormat="1" ht="17.25" customHeight="1">
      <c r="A22" s="305" t="s">
        <v>808</v>
      </c>
      <c r="B22" s="189"/>
      <c r="C22" s="189"/>
      <c r="D22" s="189"/>
      <c r="E22" s="189"/>
      <c r="F22" s="189"/>
      <c r="G22" s="120" t="s">
        <v>2574</v>
      </c>
      <c r="H22" s="664"/>
      <c r="I22" s="120" t="s">
        <v>2575</v>
      </c>
      <c r="J22" s="220" t="s">
        <v>959</v>
      </c>
      <c r="K22" s="138"/>
      <c r="L22" s="138"/>
      <c r="M22" s="138"/>
      <c r="N22" s="138"/>
      <c r="O22" s="138"/>
      <c r="P22" s="138"/>
      <c r="Q22" s="138"/>
      <c r="R22" s="138"/>
      <c r="S22" s="138"/>
    </row>
    <row r="23" spans="1:19" s="117" customFormat="1" ht="6" customHeight="1">
      <c r="A23" s="123"/>
      <c r="B23" s="217"/>
      <c r="C23" s="217"/>
      <c r="D23" s="217"/>
      <c r="E23" s="217"/>
      <c r="F23" s="217"/>
      <c r="G23" s="114"/>
      <c r="H23" s="114"/>
      <c r="I23" s="114"/>
      <c r="J23" s="218"/>
      <c r="K23" s="138"/>
      <c r="L23" s="138"/>
      <c r="M23" s="138"/>
      <c r="N23" s="138"/>
      <c r="O23" s="138"/>
      <c r="P23" s="138"/>
      <c r="Q23" s="138"/>
      <c r="R23" s="138"/>
      <c r="S23" s="138"/>
    </row>
    <row r="24" spans="1:19" s="146" customFormat="1" ht="65.25" customHeight="1">
      <c r="A24" s="286" t="s">
        <v>278</v>
      </c>
      <c r="B24" s="2179" t="s">
        <v>226</v>
      </c>
      <c r="C24" s="2180"/>
      <c r="D24" s="2180"/>
      <c r="E24" s="2180"/>
      <c r="F24" s="2180"/>
      <c r="G24" s="2180"/>
      <c r="H24" s="2180"/>
      <c r="I24" s="2180"/>
      <c r="J24" s="2180"/>
    </row>
    <row r="25" spans="1:19" s="146" customFormat="1" ht="30.75" customHeight="1">
      <c r="A25" s="286" t="s">
        <v>279</v>
      </c>
      <c r="B25" s="2183" t="s">
        <v>809</v>
      </c>
      <c r="C25" s="2184"/>
      <c r="D25" s="2184"/>
      <c r="E25" s="2184"/>
      <c r="F25" s="2184"/>
      <c r="G25" s="2184"/>
      <c r="H25" s="2184"/>
      <c r="I25" s="2184"/>
      <c r="J25" s="2184"/>
    </row>
    <row r="26" spans="1:19" ht="53.25" customHeight="1">
      <c r="A26" s="286" t="s">
        <v>282</v>
      </c>
      <c r="B26" s="2179" t="s">
        <v>602</v>
      </c>
      <c r="C26" s="2183"/>
      <c r="D26" s="2183"/>
      <c r="E26" s="2183"/>
      <c r="F26" s="2183"/>
      <c r="G26" s="2183"/>
      <c r="H26" s="2183"/>
      <c r="I26" s="2183"/>
      <c r="J26" s="2183"/>
    </row>
    <row r="27" spans="1:19" ht="30" customHeight="1">
      <c r="A27" s="286" t="s">
        <v>280</v>
      </c>
      <c r="B27" s="2167" t="s">
        <v>410</v>
      </c>
      <c r="C27" s="2156"/>
      <c r="D27" s="2156"/>
      <c r="E27" s="2156"/>
      <c r="F27" s="2156"/>
      <c r="G27" s="2156"/>
      <c r="H27" s="2156"/>
      <c r="I27" s="2156"/>
      <c r="J27" s="2156"/>
    </row>
    <row r="28" spans="1:19" ht="30.75" customHeight="1">
      <c r="A28" s="286" t="s">
        <v>281</v>
      </c>
      <c r="B28" s="2167" t="s">
        <v>812</v>
      </c>
      <c r="C28" s="2156"/>
      <c r="D28" s="2156"/>
      <c r="E28" s="2156"/>
      <c r="F28" s="2156"/>
      <c r="G28" s="2156"/>
      <c r="H28" s="2156"/>
      <c r="I28" s="2156"/>
      <c r="J28" s="2156"/>
    </row>
    <row r="29" spans="1:19" s="14" customFormat="1" ht="17.25" customHeight="1">
      <c r="A29" s="44" t="s">
        <v>51</v>
      </c>
      <c r="B29" s="2156" t="s">
        <v>227</v>
      </c>
      <c r="C29" s="2156"/>
      <c r="D29" s="2156"/>
      <c r="E29" s="2156"/>
      <c r="F29" s="2156"/>
      <c r="G29" s="2156"/>
      <c r="H29" s="2156"/>
      <c r="I29" s="2156"/>
      <c r="J29" s="2156"/>
      <c r="K29" s="27"/>
      <c r="L29" s="27"/>
      <c r="M29" s="27"/>
      <c r="N29" s="27"/>
      <c r="O29" s="27"/>
      <c r="P29" s="27"/>
    </row>
    <row r="30" spans="1:19" s="38" customFormat="1" ht="30" customHeight="1">
      <c r="A30" s="215" t="s">
        <v>332</v>
      </c>
      <c r="B30" s="21"/>
      <c r="C30" s="21"/>
      <c r="D30" s="2177" t="s">
        <v>1949</v>
      </c>
      <c r="E30" s="2178"/>
      <c r="F30" s="2178"/>
      <c r="G30" s="2178"/>
      <c r="H30" s="2178"/>
      <c r="I30" s="2178"/>
      <c r="J30" s="2178"/>
      <c r="K30" s="21"/>
      <c r="L30" s="21"/>
      <c r="M30" s="21"/>
      <c r="N30" s="21"/>
      <c r="O30" s="21"/>
      <c r="P30" s="21"/>
      <c r="Q30" s="28"/>
    </row>
    <row r="31" spans="1:19" s="280" customFormat="1" ht="16.5" customHeight="1">
      <c r="F31" s="281"/>
      <c r="G31" s="316"/>
      <c r="H31" s="316"/>
      <c r="I31" s="316"/>
      <c r="J31" s="281"/>
    </row>
    <row r="32" spans="1:19" s="280" customFormat="1" ht="16.5" customHeight="1">
      <c r="F32" s="281"/>
      <c r="G32" s="316"/>
      <c r="H32" s="316"/>
      <c r="I32" s="316"/>
      <c r="J32" s="281"/>
    </row>
    <row r="33" spans="6:10" s="280" customFormat="1" ht="16.5" customHeight="1">
      <c r="F33" s="281"/>
      <c r="G33" s="316"/>
      <c r="H33" s="316"/>
      <c r="I33" s="316"/>
      <c r="J33" s="281"/>
    </row>
    <row r="34" spans="6:10" s="280" customFormat="1" ht="16.5" customHeight="1">
      <c r="F34" s="281"/>
      <c r="G34" s="316"/>
      <c r="H34" s="316"/>
      <c r="I34" s="316"/>
      <c r="J34" s="281"/>
    </row>
    <row r="35" spans="6:10" s="280" customFormat="1" ht="16.5" customHeight="1">
      <c r="F35" s="281"/>
      <c r="G35" s="316"/>
      <c r="H35" s="316"/>
      <c r="I35" s="316"/>
      <c r="J35" s="281"/>
    </row>
    <row r="36" spans="6:10" s="280" customFormat="1" ht="16.5" customHeight="1">
      <c r="F36" s="281"/>
      <c r="G36" s="316"/>
      <c r="H36" s="316"/>
      <c r="I36" s="316"/>
      <c r="J36" s="281"/>
    </row>
    <row r="37" spans="6:10" s="280" customFormat="1" ht="16.5" customHeight="1">
      <c r="F37" s="281"/>
      <c r="G37" s="316"/>
      <c r="H37" s="316"/>
      <c r="I37" s="316"/>
      <c r="J37" s="281"/>
    </row>
    <row r="38" spans="6:10" s="280" customFormat="1" ht="16.5" customHeight="1">
      <c r="F38" s="281"/>
      <c r="G38" s="316"/>
      <c r="H38" s="316"/>
      <c r="I38" s="316"/>
      <c r="J38" s="281"/>
    </row>
    <row r="39" spans="6:10" s="280" customFormat="1" ht="16.5" customHeight="1">
      <c r="F39" s="281"/>
      <c r="G39" s="316"/>
      <c r="H39" s="316"/>
      <c r="I39" s="316"/>
      <c r="J39" s="281"/>
    </row>
    <row r="40" spans="6:10" s="280" customFormat="1" ht="16.5" customHeight="1">
      <c r="F40" s="281"/>
      <c r="G40" s="316"/>
      <c r="H40" s="316"/>
      <c r="I40" s="316"/>
      <c r="J40" s="281"/>
    </row>
    <row r="41" spans="6:10" s="280" customFormat="1" ht="16.5" customHeight="1">
      <c r="F41" s="281"/>
      <c r="G41" s="316"/>
      <c r="H41" s="316"/>
      <c r="I41" s="316"/>
      <c r="J41" s="281"/>
    </row>
    <row r="42" spans="6:10" s="280" customFormat="1" ht="16.5" customHeight="1">
      <c r="F42" s="281"/>
      <c r="G42" s="316"/>
      <c r="H42" s="316"/>
      <c r="I42" s="316"/>
      <c r="J42" s="281"/>
    </row>
    <row r="43" spans="6:10" s="280" customFormat="1" ht="16.5" customHeight="1">
      <c r="F43" s="281"/>
      <c r="G43" s="316"/>
      <c r="H43" s="316"/>
      <c r="I43" s="316"/>
      <c r="J43" s="281"/>
    </row>
    <row r="44" spans="6:10" s="280" customFormat="1" ht="16.5" customHeight="1">
      <c r="F44" s="281"/>
      <c r="G44" s="316"/>
      <c r="H44" s="316"/>
      <c r="I44" s="316"/>
      <c r="J44" s="281"/>
    </row>
    <row r="45" spans="6:10" s="280" customFormat="1" ht="16.5" customHeight="1">
      <c r="F45" s="281"/>
      <c r="G45" s="316"/>
      <c r="H45" s="316"/>
      <c r="I45" s="316"/>
      <c r="J45" s="281"/>
    </row>
    <row r="46" spans="6:10" s="280" customFormat="1" ht="16.5" customHeight="1">
      <c r="F46" s="281"/>
      <c r="G46" s="316"/>
      <c r="H46" s="316"/>
      <c r="I46" s="316"/>
      <c r="J46" s="281"/>
    </row>
    <row r="47" spans="6:10" s="280" customFormat="1" ht="16.5" customHeight="1">
      <c r="F47" s="281"/>
      <c r="G47" s="316"/>
      <c r="H47" s="316"/>
      <c r="I47" s="316"/>
      <c r="J47" s="281"/>
    </row>
    <row r="48" spans="6:10" s="280" customFormat="1" ht="16.5" customHeight="1">
      <c r="F48" s="281"/>
      <c r="G48" s="316"/>
      <c r="H48" s="316"/>
      <c r="I48" s="316"/>
      <c r="J48" s="281"/>
    </row>
    <row r="49" spans="6:10" s="280" customFormat="1" ht="16.5" customHeight="1">
      <c r="F49" s="281"/>
      <c r="G49" s="316"/>
      <c r="H49" s="316"/>
      <c r="I49" s="316"/>
      <c r="J49" s="281"/>
    </row>
    <row r="50" spans="6:10" s="280" customFormat="1" ht="16.5" customHeight="1">
      <c r="F50" s="281"/>
      <c r="G50" s="316"/>
      <c r="H50" s="316"/>
      <c r="I50" s="316"/>
      <c r="J50" s="281"/>
    </row>
    <row r="51" spans="6:10" s="280" customFormat="1" ht="16.5" customHeight="1">
      <c r="F51" s="281"/>
      <c r="G51" s="316"/>
      <c r="H51" s="316"/>
      <c r="I51" s="316"/>
      <c r="J51" s="281"/>
    </row>
    <row r="52" spans="6:10" s="280" customFormat="1" ht="16.5" customHeight="1">
      <c r="F52" s="281"/>
      <c r="G52" s="316"/>
      <c r="H52" s="316"/>
      <c r="I52" s="316"/>
      <c r="J52" s="281"/>
    </row>
    <row r="53" spans="6:10" s="280" customFormat="1" ht="16.5" customHeight="1">
      <c r="F53" s="281"/>
      <c r="G53" s="316"/>
      <c r="H53" s="316"/>
      <c r="I53" s="316"/>
      <c r="J53" s="281"/>
    </row>
    <row r="54" spans="6:10" s="280" customFormat="1" ht="16.5" customHeight="1">
      <c r="F54" s="281"/>
      <c r="G54" s="316"/>
      <c r="H54" s="316"/>
      <c r="I54" s="316"/>
      <c r="J54" s="281"/>
    </row>
    <row r="55" spans="6:10" s="280" customFormat="1" ht="16.5" customHeight="1">
      <c r="F55" s="281"/>
      <c r="G55" s="316"/>
      <c r="H55" s="316"/>
      <c r="I55" s="316"/>
      <c r="J55" s="281"/>
    </row>
    <row r="56" spans="6:10" s="280" customFormat="1" ht="16.5" customHeight="1">
      <c r="F56" s="281"/>
      <c r="G56" s="316"/>
      <c r="H56" s="316"/>
      <c r="I56" s="316"/>
      <c r="J56" s="281"/>
    </row>
    <row r="57" spans="6:10" s="280" customFormat="1" ht="16.5" customHeight="1">
      <c r="F57" s="281"/>
      <c r="G57" s="316"/>
      <c r="H57" s="316"/>
      <c r="I57" s="316"/>
      <c r="J57" s="281"/>
    </row>
    <row r="58" spans="6:10" s="280" customFormat="1" ht="16.5" customHeight="1">
      <c r="F58" s="281"/>
      <c r="G58" s="316"/>
      <c r="H58" s="316"/>
      <c r="I58" s="316"/>
      <c r="J58" s="281"/>
    </row>
  </sheetData>
  <mergeCells count="9">
    <mergeCell ref="D30:J30"/>
    <mergeCell ref="B24:J24"/>
    <mergeCell ref="E1:J1"/>
    <mergeCell ref="B27:J27"/>
    <mergeCell ref="B29:J29"/>
    <mergeCell ref="B25:J25"/>
    <mergeCell ref="B26:J26"/>
    <mergeCell ref="A12:F12"/>
    <mergeCell ref="B28:J28"/>
  </mergeCells>
  <phoneticPr fontId="27" type="noConversion"/>
  <pageMargins left="0.75" right="0.75" top="1" bottom="1" header="0.5" footer="0.5"/>
  <pageSetup paperSize="9" orientation="portrait" useFirstPageNumber="1" r:id="rId1"/>
  <headerFooter alignWithMargins="0">
    <oddHeader>&amp;C&amp;"Arial,Regular"&amp;8TABLE 12A.7</oddHeader>
    <oddFooter>&amp;L&amp;8&amp;G 
&amp;"Arial,Regular"REPORT ON
GOVERNMENT
SERVICES 2015&amp;C &amp;R&amp;8&amp;G&amp;"Arial,Regular" 
MENTAL HEALTH
MANAGEMENT
&amp;"Arial,Regular"PAGE &amp;"Arial,Bold"&amp;P&amp;"Arial,Regular" of TABLE 12A.7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6"/>
  <dimension ref="A1:U12"/>
  <sheetViews>
    <sheetView showGridLines="0" zoomScaleNormal="100" zoomScaleSheetLayoutView="100" workbookViewId="0"/>
  </sheetViews>
  <sheetFormatPr defaultRowHeight="12.75"/>
  <cols>
    <col min="1" max="1" width="3.7109375" style="19" customWidth="1"/>
    <col min="2" max="2" width="2.7109375" style="19" customWidth="1"/>
    <col min="3" max="3" width="2.7109375" style="859" customWidth="1"/>
    <col min="4" max="4" width="6.7109375" style="859" customWidth="1"/>
    <col min="5" max="5" width="8.85546875" style="859" customWidth="1"/>
    <col min="6" max="6" width="11.28515625" style="38" customWidth="1"/>
    <col min="7" max="7" width="12.28515625" style="38" customWidth="1"/>
    <col min="8" max="8" width="12.5703125" style="48" customWidth="1"/>
    <col min="9" max="9" width="13.7109375" style="38" customWidth="1"/>
    <col min="10" max="10" width="12.7109375" style="38" customWidth="1"/>
    <col min="11" max="11" width="11.7109375" style="38" customWidth="1"/>
    <col min="12" max="12" width="10.85546875" style="38" customWidth="1"/>
    <col min="13" max="13" width="10.7109375" style="38" customWidth="1"/>
    <col min="14" max="14" width="11.42578125" style="859" customWidth="1"/>
    <col min="15" max="16384" width="9.140625" style="859"/>
  </cols>
  <sheetData>
    <row r="1" spans="1:21" s="714" customFormat="1" ht="49.5" customHeight="1">
      <c r="A1" s="1107" t="s">
        <v>1557</v>
      </c>
      <c r="B1" s="1140"/>
      <c r="C1" s="1012"/>
      <c r="D1" s="1012"/>
      <c r="E1" s="2415" t="s">
        <v>835</v>
      </c>
      <c r="F1" s="2415"/>
      <c r="G1" s="2415"/>
      <c r="H1" s="2415"/>
      <c r="I1" s="2415"/>
      <c r="J1" s="2415"/>
      <c r="K1" s="2415"/>
      <c r="L1" s="2415"/>
      <c r="M1" s="2415"/>
      <c r="N1" s="2415"/>
    </row>
    <row r="2" spans="1:21" s="862" customFormat="1" ht="16.5" customHeight="1">
      <c r="A2" s="2116"/>
      <c r="B2" s="2116"/>
      <c r="C2" s="2098"/>
      <c r="D2" s="2087"/>
      <c r="E2" s="2024"/>
      <c r="F2" s="2087" t="s">
        <v>584</v>
      </c>
      <c r="G2" s="2087" t="s">
        <v>283</v>
      </c>
      <c r="H2" s="2087" t="s">
        <v>284</v>
      </c>
      <c r="I2" s="2087" t="s">
        <v>285</v>
      </c>
      <c r="J2" s="2087" t="s">
        <v>286</v>
      </c>
      <c r="K2" s="2087" t="s">
        <v>287</v>
      </c>
      <c r="L2" s="2087" t="s">
        <v>585</v>
      </c>
      <c r="M2" s="2087" t="s">
        <v>586</v>
      </c>
      <c r="N2" s="2087" t="s">
        <v>24</v>
      </c>
    </row>
    <row r="3" spans="1:21" s="862" customFormat="1" ht="30.75" customHeight="1">
      <c r="A3" s="2542" t="s">
        <v>822</v>
      </c>
      <c r="B3" s="2542"/>
      <c r="C3" s="2542"/>
      <c r="D3" s="2542"/>
      <c r="E3" s="2542"/>
      <c r="F3" s="1146" t="s">
        <v>2191</v>
      </c>
      <c r="G3" s="1146" t="s">
        <v>2192</v>
      </c>
      <c r="H3" s="1146" t="s">
        <v>2193</v>
      </c>
      <c r="I3" s="1146" t="s">
        <v>2194</v>
      </c>
      <c r="J3" s="1146" t="s">
        <v>2195</v>
      </c>
      <c r="K3" s="1146" t="s">
        <v>2196</v>
      </c>
      <c r="L3" s="1146" t="s">
        <v>2197</v>
      </c>
      <c r="M3" s="1146" t="s">
        <v>2198</v>
      </c>
      <c r="N3" s="1146" t="s">
        <v>2199</v>
      </c>
    </row>
    <row r="4" spans="1:21" s="862" customFormat="1" ht="30.75" customHeight="1">
      <c r="A4" s="2457" t="s">
        <v>823</v>
      </c>
      <c r="B4" s="2457"/>
      <c r="C4" s="2457"/>
      <c r="D4" s="2457"/>
      <c r="E4" s="2457"/>
      <c r="F4" s="1146" t="s">
        <v>2200</v>
      </c>
      <c r="G4" s="1146" t="s">
        <v>2201</v>
      </c>
      <c r="H4" s="1146" t="s">
        <v>2202</v>
      </c>
      <c r="I4" s="1146" t="s">
        <v>2203</v>
      </c>
      <c r="J4" s="1146" t="s">
        <v>2204</v>
      </c>
      <c r="K4" s="1146" t="s">
        <v>2205</v>
      </c>
      <c r="L4" s="1146" t="s">
        <v>2206</v>
      </c>
      <c r="M4" s="1146" t="s">
        <v>2207</v>
      </c>
      <c r="N4" s="1146" t="s">
        <v>2208</v>
      </c>
    </row>
    <row r="5" spans="1:21" s="731" customFormat="1" ht="16.5" customHeight="1">
      <c r="A5" s="1163" t="s">
        <v>110</v>
      </c>
      <c r="B5" s="1163"/>
      <c r="C5" s="1163"/>
      <c r="D5" s="1163"/>
      <c r="E5" s="1163"/>
      <c r="F5" s="1164" t="s">
        <v>2209</v>
      </c>
      <c r="G5" s="1164" t="s">
        <v>2210</v>
      </c>
      <c r="H5" s="1164" t="s">
        <v>2211</v>
      </c>
      <c r="I5" s="1164" t="s">
        <v>2212</v>
      </c>
      <c r="J5" s="1164" t="s">
        <v>2213</v>
      </c>
      <c r="K5" s="1164" t="s">
        <v>2214</v>
      </c>
      <c r="L5" s="1164" t="s">
        <v>2215</v>
      </c>
      <c r="M5" s="1164" t="s">
        <v>2216</v>
      </c>
      <c r="N5" s="1164" t="s">
        <v>2217</v>
      </c>
    </row>
    <row r="6" spans="1:21" s="731" customFormat="1" ht="3.75" customHeight="1">
      <c r="A6" s="1150"/>
      <c r="B6" s="1041"/>
      <c r="C6" s="1150"/>
      <c r="D6" s="1041"/>
      <c r="E6" s="1041"/>
      <c r="F6" s="1146"/>
      <c r="G6" s="1146"/>
      <c r="H6" s="1146"/>
      <c r="I6" s="1146"/>
      <c r="J6" s="1146"/>
      <c r="K6" s="1146"/>
      <c r="L6" s="1146"/>
      <c r="M6" s="1146"/>
      <c r="N6" s="1146"/>
    </row>
    <row r="7" spans="1:21" s="30" customFormat="1" ht="30.75" customHeight="1">
      <c r="A7" s="1157" t="s">
        <v>278</v>
      </c>
      <c r="B7" s="2528" t="s">
        <v>2011</v>
      </c>
      <c r="C7" s="2538"/>
      <c r="D7" s="2538"/>
      <c r="E7" s="2538"/>
      <c r="F7" s="2538"/>
      <c r="G7" s="2538"/>
      <c r="H7" s="2538"/>
      <c r="I7" s="2538"/>
      <c r="J7" s="2538"/>
      <c r="K7" s="2538"/>
      <c r="L7" s="2538"/>
      <c r="M7" s="2538"/>
      <c r="N7" s="2538"/>
      <c r="O7" s="290"/>
      <c r="P7" s="290"/>
      <c r="Q7" s="4"/>
      <c r="R7" s="4"/>
      <c r="S7" s="4"/>
      <c r="T7" s="4"/>
      <c r="U7" s="4"/>
    </row>
    <row r="8" spans="1:21" s="30" customFormat="1" ht="29.25" customHeight="1">
      <c r="A8" s="1157" t="s">
        <v>279</v>
      </c>
      <c r="B8" s="2528" t="s">
        <v>834</v>
      </c>
      <c r="C8" s="2528"/>
      <c r="D8" s="2528"/>
      <c r="E8" s="2528"/>
      <c r="F8" s="2528"/>
      <c r="G8" s="2528"/>
      <c r="H8" s="2528"/>
      <c r="I8" s="2528"/>
      <c r="J8" s="2528"/>
      <c r="K8" s="2528"/>
      <c r="L8" s="2528"/>
      <c r="M8" s="2528"/>
      <c r="N8" s="2528"/>
      <c r="O8" s="290"/>
      <c r="P8" s="290"/>
      <c r="Q8" s="4"/>
      <c r="R8" s="4"/>
      <c r="S8" s="4"/>
      <c r="T8" s="4"/>
      <c r="U8" s="4"/>
    </row>
    <row r="9" spans="1:21" s="30" customFormat="1" ht="16.5" customHeight="1">
      <c r="A9" s="1157" t="s">
        <v>282</v>
      </c>
      <c r="B9" s="2162" t="s">
        <v>832</v>
      </c>
      <c r="C9" s="2162"/>
      <c r="D9" s="2162"/>
      <c r="E9" s="2162"/>
      <c r="F9" s="2162"/>
      <c r="G9" s="2162"/>
      <c r="H9" s="2162"/>
      <c r="I9" s="2162"/>
      <c r="J9" s="2162"/>
      <c r="K9" s="2162"/>
      <c r="L9" s="2162"/>
      <c r="M9" s="2162"/>
      <c r="N9" s="2162"/>
      <c r="O9" s="290"/>
      <c r="P9" s="290"/>
      <c r="Q9" s="4"/>
      <c r="R9" s="4"/>
      <c r="S9" s="4"/>
      <c r="T9" s="4"/>
      <c r="U9" s="4"/>
    </row>
    <row r="10" spans="1:21" s="30" customFormat="1" ht="29.25" customHeight="1">
      <c r="A10" s="1157" t="s">
        <v>280</v>
      </c>
      <c r="B10" s="2528" t="s">
        <v>825</v>
      </c>
      <c r="C10" s="2528"/>
      <c r="D10" s="2528"/>
      <c r="E10" s="2528"/>
      <c r="F10" s="2528"/>
      <c r="G10" s="2528"/>
      <c r="H10" s="2528"/>
      <c r="I10" s="2528"/>
      <c r="J10" s="2528"/>
      <c r="K10" s="2528"/>
      <c r="L10" s="2528"/>
      <c r="M10" s="2528"/>
      <c r="N10" s="2528"/>
      <c r="O10" s="290"/>
      <c r="P10" s="290"/>
      <c r="Q10" s="4"/>
      <c r="R10" s="4"/>
      <c r="S10" s="4"/>
      <c r="T10" s="4"/>
      <c r="U10" s="4"/>
    </row>
    <row r="11" spans="1:21" s="862" customFormat="1" ht="16.5" customHeight="1">
      <c r="A11" s="1158" t="s">
        <v>281</v>
      </c>
      <c r="B11" s="2528" t="s">
        <v>826</v>
      </c>
      <c r="C11" s="2528"/>
      <c r="D11" s="2528"/>
      <c r="E11" s="2528"/>
      <c r="F11" s="2528"/>
      <c r="G11" s="2528"/>
      <c r="H11" s="2528"/>
      <c r="I11" s="2528"/>
      <c r="J11" s="2528"/>
      <c r="K11" s="2528"/>
      <c r="L11" s="2528"/>
      <c r="M11" s="2528"/>
      <c r="N11" s="2528"/>
    </row>
    <row r="12" spans="1:21" ht="16.5" customHeight="1">
      <c r="A12" s="1078" t="s">
        <v>523</v>
      </c>
      <c r="B12" s="1159"/>
      <c r="C12" s="1159"/>
      <c r="D12" s="1160" t="s">
        <v>1951</v>
      </c>
      <c r="E12" s="1160"/>
      <c r="F12" s="1088"/>
      <c r="G12" s="1088"/>
      <c r="H12" s="1162"/>
      <c r="I12" s="1088"/>
      <c r="J12" s="1088"/>
      <c r="K12" s="1088"/>
      <c r="L12" s="1088"/>
      <c r="M12" s="1088"/>
      <c r="N12" s="1087"/>
    </row>
  </sheetData>
  <mergeCells count="8">
    <mergeCell ref="B10:N10"/>
    <mergeCell ref="B11:N11"/>
    <mergeCell ref="E1:N1"/>
    <mergeCell ref="A3:E3"/>
    <mergeCell ref="A4:E4"/>
    <mergeCell ref="B8:N8"/>
    <mergeCell ref="B9:N9"/>
    <mergeCell ref="B7:N7"/>
  </mergeCells>
  <pageMargins left="0.75" right="0.75" top="1" bottom="1" header="0.5" footer="0.5"/>
  <pageSetup paperSize="9" fitToHeight="0" orientation="landscape" useFirstPageNumber="1" r:id="rId1"/>
  <headerFooter alignWithMargins="0">
    <oddHeader>&amp;C&amp;"Arial,Regular"&amp;8TABLE 12A.88</oddHeader>
    <oddFooter>&amp;L&amp;8&amp;G 
&amp;"Arial,Regular"REPORT ON
GOVERNMENT
SERVICES 2015&amp;C &amp;R&amp;8&amp;G&amp;"Arial,Regular" 
MENTAL HEALTH
MANAGEMENT
&amp;"Arial,Regular"PAGE &amp;"Arial,Bold"&amp;P&amp;"Arial,Regular" of TABLE 12A.88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7"/>
  <dimension ref="A1:U138"/>
  <sheetViews>
    <sheetView showGridLines="0" zoomScaleNormal="100" zoomScaleSheetLayoutView="100" workbookViewId="0"/>
  </sheetViews>
  <sheetFormatPr defaultRowHeight="12.75"/>
  <cols>
    <col min="1" max="1" width="3.7109375" style="19" customWidth="1"/>
    <col min="2" max="2" width="2.7109375" style="19" customWidth="1"/>
    <col min="3" max="3" width="2.42578125" style="859" customWidth="1"/>
    <col min="4" max="4" width="6.7109375" style="859" customWidth="1"/>
    <col min="5" max="5" width="13.7109375" style="859" customWidth="1"/>
    <col min="6" max="6" width="10" style="38" customWidth="1"/>
    <col min="7" max="7" width="9.85546875" style="38" customWidth="1"/>
    <col min="8" max="8" width="10.85546875" style="48" customWidth="1"/>
    <col min="9" max="9" width="11" style="38" customWidth="1"/>
    <col min="10" max="12" width="11.85546875" style="38" customWidth="1"/>
    <col min="13" max="13" width="11.5703125" style="38" customWidth="1"/>
    <col min="14" max="14" width="10.140625" style="859" customWidth="1"/>
    <col min="15" max="16384" width="9.140625" style="859"/>
  </cols>
  <sheetData>
    <row r="1" spans="1:14" s="714" customFormat="1" ht="33" customHeight="1">
      <c r="A1" s="1107" t="s">
        <v>1556</v>
      </c>
      <c r="B1" s="1140"/>
      <c r="C1" s="1012"/>
      <c r="D1" s="1012"/>
      <c r="E1" s="2418" t="s">
        <v>867</v>
      </c>
      <c r="F1" s="2418"/>
      <c r="G1" s="2418"/>
      <c r="H1" s="2418"/>
      <c r="I1" s="2418"/>
      <c r="J1" s="2418"/>
      <c r="K1" s="2418"/>
      <c r="L1" s="2418"/>
      <c r="M1" s="2418"/>
      <c r="N1" s="2418"/>
    </row>
    <row r="2" spans="1:14" s="862" customFormat="1" ht="16.5" customHeight="1">
      <c r="A2" s="2130"/>
      <c r="B2" s="2130"/>
      <c r="C2" s="2118"/>
      <c r="D2" s="2087"/>
      <c r="E2" s="2087" t="s">
        <v>824</v>
      </c>
      <c r="F2" s="2087" t="s">
        <v>584</v>
      </c>
      <c r="G2" s="2087" t="s">
        <v>283</v>
      </c>
      <c r="H2" s="2087" t="s">
        <v>284</v>
      </c>
      <c r="I2" s="2087" t="s">
        <v>285</v>
      </c>
      <c r="J2" s="2087" t="s">
        <v>286</v>
      </c>
      <c r="K2" s="2087" t="s">
        <v>287</v>
      </c>
      <c r="L2" s="2087" t="s">
        <v>585</v>
      </c>
      <c r="M2" s="2087" t="s">
        <v>586</v>
      </c>
      <c r="N2" s="2087" t="s">
        <v>24</v>
      </c>
    </row>
    <row r="3" spans="1:14" s="142" customFormat="1" ht="16.5" customHeight="1">
      <c r="A3" s="1097" t="s">
        <v>828</v>
      </c>
      <c r="B3" s="1047"/>
      <c r="C3" s="1047"/>
      <c r="D3" s="677"/>
      <c r="E3" s="677"/>
      <c r="F3" s="677"/>
      <c r="G3" s="677"/>
      <c r="H3" s="677"/>
      <c r="I3" s="677"/>
      <c r="J3" s="677"/>
      <c r="K3" s="677"/>
      <c r="L3" s="677"/>
      <c r="M3" s="677"/>
      <c r="N3" s="676"/>
    </row>
    <row r="4" spans="1:14" s="142" customFormat="1" ht="30.75" customHeight="1">
      <c r="A4" s="1054"/>
      <c r="B4" s="2328" t="s">
        <v>822</v>
      </c>
      <c r="C4" s="2328"/>
      <c r="D4" s="2328"/>
      <c r="E4" s="2328"/>
      <c r="F4" s="1146" t="s">
        <v>2094</v>
      </c>
      <c r="G4" s="1146" t="s">
        <v>2095</v>
      </c>
      <c r="H4" s="1146" t="s">
        <v>2096</v>
      </c>
      <c r="I4" s="1146" t="s">
        <v>2097</v>
      </c>
      <c r="J4" s="1146" t="s">
        <v>2098</v>
      </c>
      <c r="K4" s="1146" t="s">
        <v>2099</v>
      </c>
      <c r="L4" s="1146" t="s">
        <v>2100</v>
      </c>
      <c r="M4" s="1146" t="s">
        <v>2101</v>
      </c>
      <c r="N4" s="1146" t="s">
        <v>2102</v>
      </c>
    </row>
    <row r="5" spans="1:14" s="142" customFormat="1" ht="30.75" customHeight="1">
      <c r="A5" s="1054"/>
      <c r="B5" s="2539" t="s">
        <v>823</v>
      </c>
      <c r="C5" s="2539"/>
      <c r="D5" s="2539"/>
      <c r="E5" s="2539"/>
      <c r="F5" s="1146" t="s">
        <v>2103</v>
      </c>
      <c r="G5" s="1146" t="s">
        <v>2104</v>
      </c>
      <c r="H5" s="1146" t="s">
        <v>2105</v>
      </c>
      <c r="I5" s="1146" t="s">
        <v>2106</v>
      </c>
      <c r="J5" s="1146" t="s">
        <v>2107</v>
      </c>
      <c r="K5" s="1146" t="s">
        <v>2108</v>
      </c>
      <c r="L5" s="1146" t="s">
        <v>2109</v>
      </c>
      <c r="M5" s="1146" t="s">
        <v>2110</v>
      </c>
      <c r="N5" s="1146" t="s">
        <v>2111</v>
      </c>
    </row>
    <row r="6" spans="1:14" s="141" customFormat="1" ht="16.5" customHeight="1">
      <c r="A6" s="1055"/>
      <c r="B6" s="1147" t="s">
        <v>110</v>
      </c>
      <c r="C6" s="1055"/>
      <c r="D6" s="1147"/>
      <c r="E6" s="1147"/>
      <c r="F6" s="1146" t="s">
        <v>2112</v>
      </c>
      <c r="G6" s="1146" t="s">
        <v>2113</v>
      </c>
      <c r="H6" s="1146" t="s">
        <v>2114</v>
      </c>
      <c r="I6" s="1146" t="s">
        <v>2115</v>
      </c>
      <c r="J6" s="1146" t="s">
        <v>2116</v>
      </c>
      <c r="K6" s="1146" t="s">
        <v>2117</v>
      </c>
      <c r="L6" s="1146" t="s">
        <v>2118</v>
      </c>
      <c r="M6" s="1146" t="s">
        <v>2119</v>
      </c>
      <c r="N6" s="1146" t="s">
        <v>2120</v>
      </c>
    </row>
    <row r="7" spans="1:14" s="141" customFormat="1" ht="16.5" customHeight="1">
      <c r="A7" s="1097" t="s">
        <v>829</v>
      </c>
      <c r="B7" s="1148"/>
      <c r="C7" s="1149"/>
      <c r="D7" s="1148"/>
      <c r="E7" s="1148"/>
      <c r="F7" s="966"/>
      <c r="G7" s="966"/>
      <c r="H7" s="966"/>
      <c r="I7" s="966"/>
      <c r="J7" s="966"/>
      <c r="K7" s="966"/>
      <c r="L7" s="966"/>
      <c r="M7" s="966"/>
      <c r="N7" s="966"/>
    </row>
    <row r="8" spans="1:14" s="731" customFormat="1" ht="30.75" customHeight="1">
      <c r="A8" s="1150"/>
      <c r="B8" s="2328" t="s">
        <v>822</v>
      </c>
      <c r="C8" s="2328"/>
      <c r="D8" s="2328"/>
      <c r="E8" s="2328"/>
      <c r="F8" s="1151" t="s">
        <v>2121</v>
      </c>
      <c r="G8" s="1151" t="s">
        <v>2122</v>
      </c>
      <c r="H8" s="1151" t="s">
        <v>2123</v>
      </c>
      <c r="I8" s="1151" t="s">
        <v>2124</v>
      </c>
      <c r="J8" s="1151" t="s">
        <v>2125</v>
      </c>
      <c r="K8" s="1151" t="s">
        <v>2126</v>
      </c>
      <c r="L8" s="1151" t="s">
        <v>2127</v>
      </c>
      <c r="M8" s="1165">
        <v>0</v>
      </c>
      <c r="N8" s="1151" t="s">
        <v>2128</v>
      </c>
    </row>
    <row r="9" spans="1:14" s="731" customFormat="1" ht="30.75" customHeight="1">
      <c r="A9" s="1150"/>
      <c r="B9" s="2539" t="s">
        <v>823</v>
      </c>
      <c r="C9" s="2539"/>
      <c r="D9" s="2539"/>
      <c r="E9" s="2539"/>
      <c r="F9" s="1151" t="s">
        <v>2129</v>
      </c>
      <c r="G9" s="1151" t="s">
        <v>2130</v>
      </c>
      <c r="H9" s="1151" t="s">
        <v>2131</v>
      </c>
      <c r="I9" s="1151" t="s">
        <v>2132</v>
      </c>
      <c r="J9" s="1151" t="s">
        <v>2133</v>
      </c>
      <c r="K9" s="1151" t="s">
        <v>2134</v>
      </c>
      <c r="L9" s="1151" t="s">
        <v>99</v>
      </c>
      <c r="M9" s="1151" t="s">
        <v>99</v>
      </c>
      <c r="N9" s="1151" t="s">
        <v>2135</v>
      </c>
    </row>
    <row r="10" spans="1:14" s="731" customFormat="1" ht="18" customHeight="1">
      <c r="A10" s="1150"/>
      <c r="B10" s="1147" t="s">
        <v>110</v>
      </c>
      <c r="C10" s="1055"/>
      <c r="D10" s="1147"/>
      <c r="E10" s="1041"/>
      <c r="F10" s="1151" t="s">
        <v>2136</v>
      </c>
      <c r="G10" s="1151" t="s">
        <v>2137</v>
      </c>
      <c r="H10" s="1151" t="s">
        <v>2133</v>
      </c>
      <c r="I10" s="1151" t="s">
        <v>2138</v>
      </c>
      <c r="J10" s="1151" t="s">
        <v>2139</v>
      </c>
      <c r="K10" s="1151" t="s">
        <v>2140</v>
      </c>
      <c r="L10" s="1151" t="s">
        <v>99</v>
      </c>
      <c r="M10" s="1151" t="s">
        <v>99</v>
      </c>
      <c r="N10" s="1151" t="s">
        <v>2141</v>
      </c>
    </row>
    <row r="11" spans="1:14" s="731" customFormat="1" ht="16.5" customHeight="1">
      <c r="A11" s="1097" t="s">
        <v>830</v>
      </c>
      <c r="B11" s="1041"/>
      <c r="C11" s="1150"/>
      <c r="D11" s="1041"/>
      <c r="E11" s="1041"/>
      <c r="F11" s="1146"/>
      <c r="G11" s="1146"/>
      <c r="H11" s="1146"/>
      <c r="I11" s="1146"/>
      <c r="J11" s="1146"/>
      <c r="K11" s="1146"/>
      <c r="L11" s="1146"/>
      <c r="M11" s="1146"/>
      <c r="N11" s="1146"/>
    </row>
    <row r="12" spans="1:14" s="731" customFormat="1" ht="30.75" customHeight="1">
      <c r="A12" s="1150"/>
      <c r="B12" s="2328" t="s">
        <v>822</v>
      </c>
      <c r="C12" s="2328"/>
      <c r="D12" s="2328"/>
      <c r="E12" s="2328"/>
      <c r="F12" s="1151" t="s">
        <v>2142</v>
      </c>
      <c r="G12" s="1151" t="s">
        <v>2143</v>
      </c>
      <c r="H12" s="1151" t="s">
        <v>2144</v>
      </c>
      <c r="I12" s="1151" t="s">
        <v>2145</v>
      </c>
      <c r="J12" s="1151" t="s">
        <v>2146</v>
      </c>
      <c r="K12" s="1151" t="s">
        <v>2147</v>
      </c>
      <c r="L12" s="1151" t="s">
        <v>2148</v>
      </c>
      <c r="M12" s="1151" t="s">
        <v>2101</v>
      </c>
      <c r="N12" s="1151" t="s">
        <v>2149</v>
      </c>
    </row>
    <row r="13" spans="1:14" s="731" customFormat="1" ht="30.75" customHeight="1">
      <c r="A13" s="1150"/>
      <c r="B13" s="2539" t="s">
        <v>823</v>
      </c>
      <c r="C13" s="2539"/>
      <c r="D13" s="2539"/>
      <c r="E13" s="2539"/>
      <c r="F13" s="1151" t="s">
        <v>2150</v>
      </c>
      <c r="G13" s="1151" t="s">
        <v>2151</v>
      </c>
      <c r="H13" s="1151" t="s">
        <v>2152</v>
      </c>
      <c r="I13" s="1151" t="s">
        <v>2153</v>
      </c>
      <c r="J13" s="1151" t="s">
        <v>2154</v>
      </c>
      <c r="K13" s="1151" t="s">
        <v>2155</v>
      </c>
      <c r="L13" s="1151" t="s">
        <v>2156</v>
      </c>
      <c r="M13" s="1151" t="s">
        <v>2157</v>
      </c>
      <c r="N13" s="1151" t="s">
        <v>2158</v>
      </c>
    </row>
    <row r="14" spans="1:14" s="731" customFormat="1" ht="16.5" customHeight="1">
      <c r="A14" s="1150"/>
      <c r="B14" s="1147" t="s">
        <v>110</v>
      </c>
      <c r="C14" s="1055"/>
      <c r="D14" s="1147"/>
      <c r="E14" s="1041"/>
      <c r="F14" s="1151" t="s">
        <v>2159</v>
      </c>
      <c r="G14" s="1151" t="s">
        <v>2160</v>
      </c>
      <c r="H14" s="1151" t="s">
        <v>2161</v>
      </c>
      <c r="I14" s="1151" t="s">
        <v>2162</v>
      </c>
      <c r="J14" s="1151" t="s">
        <v>2163</v>
      </c>
      <c r="K14" s="1151" t="s">
        <v>2164</v>
      </c>
      <c r="L14" s="1151" t="s">
        <v>2165</v>
      </c>
      <c r="M14" s="1151" t="s">
        <v>2166</v>
      </c>
      <c r="N14" s="1151" t="s">
        <v>2167</v>
      </c>
    </row>
    <row r="15" spans="1:14" s="731" customFormat="1" ht="17.25" customHeight="1">
      <c r="A15" s="1097" t="s">
        <v>865</v>
      </c>
      <c r="B15" s="1041"/>
      <c r="C15" s="1150"/>
      <c r="D15" s="1041"/>
      <c r="E15" s="1041"/>
      <c r="F15" s="1151"/>
      <c r="G15" s="1146"/>
      <c r="H15" s="1146"/>
      <c r="I15" s="1146"/>
      <c r="J15" s="1146"/>
      <c r="K15" s="1146"/>
      <c r="L15" s="1146"/>
      <c r="M15" s="1146"/>
      <c r="N15" s="1146"/>
    </row>
    <row r="16" spans="1:14" s="731" customFormat="1" ht="30.75" customHeight="1">
      <c r="A16" s="1150"/>
      <c r="B16" s="2328" t="s">
        <v>822</v>
      </c>
      <c r="C16" s="2328"/>
      <c r="D16" s="2328"/>
      <c r="E16" s="2328"/>
      <c r="F16" s="1151" t="s">
        <v>2168</v>
      </c>
      <c r="G16" s="1151" t="s">
        <v>2169</v>
      </c>
      <c r="H16" s="1151" t="s">
        <v>2170</v>
      </c>
      <c r="I16" s="1151" t="s">
        <v>2171</v>
      </c>
      <c r="J16" s="1151" t="s">
        <v>2172</v>
      </c>
      <c r="K16" s="1151" t="s">
        <v>2173</v>
      </c>
      <c r="L16" s="1151" t="s">
        <v>99</v>
      </c>
      <c r="M16" s="1151" t="s">
        <v>99</v>
      </c>
      <c r="N16" s="1151" t="s">
        <v>2174</v>
      </c>
    </row>
    <row r="17" spans="1:21" s="731" customFormat="1" ht="30.75" customHeight="1">
      <c r="A17" s="1150"/>
      <c r="B17" s="2539" t="s">
        <v>823</v>
      </c>
      <c r="C17" s="2539"/>
      <c r="D17" s="2539"/>
      <c r="E17" s="2539"/>
      <c r="F17" s="1151" t="s">
        <v>2175</v>
      </c>
      <c r="G17" s="1151" t="s">
        <v>2176</v>
      </c>
      <c r="H17" s="1151" t="s">
        <v>2177</v>
      </c>
      <c r="I17" s="1151" t="s">
        <v>2178</v>
      </c>
      <c r="J17" s="1151" t="s">
        <v>2179</v>
      </c>
      <c r="K17" s="1151" t="s">
        <v>2180</v>
      </c>
      <c r="L17" s="1151" t="s">
        <v>99</v>
      </c>
      <c r="M17" s="1151" t="s">
        <v>99</v>
      </c>
      <c r="N17" s="1151" t="s">
        <v>2181</v>
      </c>
    </row>
    <row r="18" spans="1:21" s="731" customFormat="1" ht="16.5" customHeight="1">
      <c r="A18" s="1152"/>
      <c r="B18" s="1153" t="s">
        <v>110</v>
      </c>
      <c r="C18" s="1154"/>
      <c r="D18" s="1155"/>
      <c r="E18" s="1153"/>
      <c r="F18" s="1156" t="s">
        <v>2182</v>
      </c>
      <c r="G18" s="1156" t="s">
        <v>2183</v>
      </c>
      <c r="H18" s="1156" t="s">
        <v>2184</v>
      </c>
      <c r="I18" s="1156" t="s">
        <v>2185</v>
      </c>
      <c r="J18" s="1156" t="s">
        <v>2186</v>
      </c>
      <c r="K18" s="1156" t="s">
        <v>2187</v>
      </c>
      <c r="L18" s="1156" t="s">
        <v>2188</v>
      </c>
      <c r="M18" s="1156" t="s">
        <v>2189</v>
      </c>
      <c r="N18" s="1156" t="s">
        <v>2190</v>
      </c>
    </row>
    <row r="19" spans="1:21" s="731" customFormat="1" ht="4.5" customHeight="1">
      <c r="A19" s="1150"/>
      <c r="B19" s="1041"/>
      <c r="C19" s="1150"/>
      <c r="D19" s="1041"/>
      <c r="E19" s="1041"/>
      <c r="F19" s="1146"/>
      <c r="G19" s="1146"/>
      <c r="H19" s="1146"/>
      <c r="I19" s="1146"/>
      <c r="J19" s="1146"/>
      <c r="K19" s="1146"/>
      <c r="L19" s="1146"/>
      <c r="M19" s="1146"/>
      <c r="N19" s="1146"/>
    </row>
    <row r="20" spans="1:21" s="30" customFormat="1" ht="42.75" customHeight="1">
      <c r="A20" s="1157" t="s">
        <v>278</v>
      </c>
      <c r="B20" s="2528" t="s">
        <v>226</v>
      </c>
      <c r="C20" s="2538"/>
      <c r="D20" s="2538"/>
      <c r="E20" s="2538"/>
      <c r="F20" s="2538"/>
      <c r="G20" s="2538"/>
      <c r="H20" s="2538"/>
      <c r="I20" s="2538"/>
      <c r="J20" s="2538"/>
      <c r="K20" s="2538"/>
      <c r="L20" s="2538"/>
      <c r="M20" s="2538"/>
      <c r="N20" s="2538"/>
      <c r="O20" s="290"/>
      <c r="P20" s="290"/>
      <c r="Q20" s="4"/>
      <c r="R20" s="4"/>
      <c r="S20" s="4"/>
      <c r="T20" s="4"/>
      <c r="U20" s="4"/>
    </row>
    <row r="21" spans="1:21" s="30" customFormat="1" ht="29.25" customHeight="1">
      <c r="A21" s="1157" t="s">
        <v>279</v>
      </c>
      <c r="B21" s="2528" t="s">
        <v>866</v>
      </c>
      <c r="C21" s="2528"/>
      <c r="D21" s="2528"/>
      <c r="E21" s="2528"/>
      <c r="F21" s="2528"/>
      <c r="G21" s="2528"/>
      <c r="H21" s="2528"/>
      <c r="I21" s="2528"/>
      <c r="J21" s="2528"/>
      <c r="K21" s="2528"/>
      <c r="L21" s="2528"/>
      <c r="M21" s="2528"/>
      <c r="N21" s="2528"/>
      <c r="O21" s="290"/>
      <c r="P21" s="290"/>
      <c r="Q21" s="4"/>
      <c r="R21" s="4"/>
      <c r="S21" s="4"/>
      <c r="T21" s="4"/>
      <c r="U21" s="4"/>
    </row>
    <row r="22" spans="1:21" s="30" customFormat="1" ht="16.5" customHeight="1">
      <c r="A22" s="1157" t="s">
        <v>282</v>
      </c>
      <c r="B22" s="2162" t="s">
        <v>832</v>
      </c>
      <c r="C22" s="2162"/>
      <c r="D22" s="2162"/>
      <c r="E22" s="2162"/>
      <c r="F22" s="2162"/>
      <c r="G22" s="2162"/>
      <c r="H22" s="2162"/>
      <c r="I22" s="2162"/>
      <c r="J22" s="2162"/>
      <c r="K22" s="2162"/>
      <c r="L22" s="2162"/>
      <c r="M22" s="2162"/>
      <c r="N22" s="2162"/>
      <c r="O22" s="290"/>
      <c r="P22" s="290"/>
      <c r="Q22" s="4"/>
      <c r="R22" s="4"/>
      <c r="S22" s="4"/>
      <c r="T22" s="4"/>
      <c r="U22" s="4"/>
    </row>
    <row r="23" spans="1:21" s="30" customFormat="1" ht="29.25" customHeight="1">
      <c r="A23" s="1157" t="s">
        <v>280</v>
      </c>
      <c r="B23" s="2528" t="s">
        <v>825</v>
      </c>
      <c r="C23" s="2528"/>
      <c r="D23" s="2528"/>
      <c r="E23" s="2528"/>
      <c r="F23" s="2528"/>
      <c r="G23" s="2528"/>
      <c r="H23" s="2528"/>
      <c r="I23" s="2528"/>
      <c r="J23" s="2528"/>
      <c r="K23" s="2528"/>
      <c r="L23" s="2528"/>
      <c r="M23" s="2528"/>
      <c r="N23" s="2528"/>
      <c r="O23" s="290"/>
      <c r="P23" s="290"/>
      <c r="Q23" s="4"/>
      <c r="R23" s="4"/>
      <c r="S23" s="4"/>
      <c r="T23" s="4"/>
      <c r="U23" s="4"/>
    </row>
    <row r="24" spans="1:21" s="862" customFormat="1" ht="16.5" customHeight="1">
      <c r="A24" s="1158" t="s">
        <v>281</v>
      </c>
      <c r="B24" s="2528" t="s">
        <v>826</v>
      </c>
      <c r="C24" s="2528"/>
      <c r="D24" s="2528"/>
      <c r="E24" s="2528"/>
      <c r="F24" s="2528"/>
      <c r="G24" s="2528"/>
      <c r="H24" s="2528"/>
      <c r="I24" s="2528"/>
      <c r="J24" s="2528"/>
      <c r="K24" s="2528"/>
      <c r="L24" s="2528"/>
      <c r="M24" s="2528"/>
      <c r="N24" s="2528"/>
    </row>
    <row r="25" spans="1:21" s="862" customFormat="1" ht="16.5" customHeight="1">
      <c r="A25" s="1158"/>
      <c r="B25" s="2533" t="s">
        <v>892</v>
      </c>
      <c r="C25" s="2533"/>
      <c r="D25" s="2533"/>
      <c r="E25" s="2533"/>
      <c r="F25" s="2533"/>
      <c r="G25" s="2533"/>
      <c r="H25" s="2533"/>
      <c r="I25" s="2533"/>
      <c r="J25" s="2533"/>
      <c r="K25" s="2533"/>
      <c r="L25" s="2533"/>
      <c r="M25" s="2533"/>
      <c r="N25" s="2533"/>
    </row>
    <row r="26" spans="1:21" ht="16.5" customHeight="1">
      <c r="A26" s="1078" t="s">
        <v>523</v>
      </c>
      <c r="B26" s="1159"/>
      <c r="C26" s="1159"/>
      <c r="D26" s="1160" t="s">
        <v>1992</v>
      </c>
      <c r="E26" s="1161"/>
      <c r="F26" s="1088"/>
      <c r="G26" s="1088"/>
      <c r="H26" s="1162"/>
      <c r="I26" s="1088"/>
      <c r="J26" s="1088"/>
      <c r="K26" s="1088"/>
      <c r="L26" s="1088"/>
      <c r="M26" s="1088"/>
      <c r="N26" s="1087"/>
    </row>
    <row r="27" spans="1:21" s="101" customFormat="1">
      <c r="A27" s="941"/>
      <c r="G27" s="941"/>
      <c r="H27" s="941"/>
      <c r="I27" s="941"/>
      <c r="J27" s="941"/>
    </row>
    <row r="28" spans="1:21" s="101" customFormat="1">
      <c r="B28" s="489"/>
      <c r="G28" s="510"/>
      <c r="H28" s="510"/>
      <c r="I28" s="510"/>
      <c r="J28" s="510"/>
    </row>
    <row r="29" spans="1:21" s="101" customFormat="1">
      <c r="B29" s="489"/>
      <c r="G29" s="510"/>
      <c r="H29" s="510"/>
      <c r="I29" s="510"/>
      <c r="J29" s="510"/>
    </row>
    <row r="30" spans="1:21" s="101" customFormat="1">
      <c r="B30" s="489"/>
      <c r="G30" s="510"/>
      <c r="H30" s="510"/>
      <c r="I30" s="510"/>
      <c r="J30" s="510"/>
    </row>
    <row r="31" spans="1:21" s="101" customFormat="1">
      <c r="B31" s="489"/>
      <c r="G31" s="510"/>
      <c r="H31" s="510"/>
      <c r="I31" s="511"/>
      <c r="J31" s="510"/>
    </row>
    <row r="32" spans="1:21" s="101" customFormat="1">
      <c r="B32" s="489"/>
      <c r="G32" s="510"/>
      <c r="H32" s="510"/>
      <c r="I32" s="510"/>
      <c r="J32" s="510"/>
    </row>
    <row r="33" spans="2:10" s="101" customFormat="1">
      <c r="B33" s="489"/>
      <c r="C33" s="490"/>
      <c r="G33" s="510"/>
      <c r="H33" s="511"/>
      <c r="I33" s="511"/>
      <c r="J33" s="511"/>
    </row>
    <row r="34" spans="2:10" s="101" customFormat="1">
      <c r="G34" s="510"/>
      <c r="H34" s="510"/>
      <c r="I34" s="510"/>
      <c r="J34" s="510"/>
    </row>
    <row r="35" spans="2:10" s="101" customFormat="1">
      <c r="B35" s="941"/>
      <c r="C35" s="491"/>
      <c r="D35" s="491"/>
      <c r="E35" s="491"/>
      <c r="F35" s="491"/>
      <c r="G35" s="510"/>
      <c r="H35" s="510"/>
      <c r="I35" s="510"/>
      <c r="J35" s="510"/>
    </row>
    <row r="36" spans="2:10" s="101" customFormat="1">
      <c r="G36" s="941"/>
      <c r="H36" s="941"/>
      <c r="I36" s="941"/>
      <c r="J36" s="941"/>
    </row>
    <row r="37" spans="2:10" s="101" customFormat="1">
      <c r="G37" s="941"/>
      <c r="H37" s="941"/>
      <c r="I37" s="941"/>
      <c r="J37" s="941"/>
    </row>
    <row r="38" spans="2:10" s="101" customFormat="1">
      <c r="G38" s="941"/>
      <c r="H38" s="941"/>
      <c r="I38" s="941"/>
      <c r="J38" s="510"/>
    </row>
    <row r="39" spans="2:10" s="101" customFormat="1">
      <c r="B39" s="941"/>
    </row>
    <row r="40" spans="2:10" s="101" customFormat="1">
      <c r="B40" s="489"/>
      <c r="G40" s="941"/>
      <c r="H40" s="941"/>
      <c r="I40" s="941"/>
      <c r="J40" s="941"/>
    </row>
    <row r="41" spans="2:10" s="101" customFormat="1">
      <c r="B41" s="489"/>
      <c r="G41" s="941"/>
      <c r="H41" s="941"/>
      <c r="I41" s="941"/>
      <c r="J41" s="941"/>
    </row>
    <row r="42" spans="2:10" s="101" customFormat="1">
      <c r="B42" s="489"/>
      <c r="G42" s="941"/>
      <c r="H42" s="941"/>
      <c r="I42" s="941"/>
      <c r="J42" s="941"/>
    </row>
    <row r="43" spans="2:10" s="101" customFormat="1">
      <c r="B43" s="489"/>
      <c r="G43" s="941"/>
      <c r="H43" s="941"/>
      <c r="I43" s="941"/>
      <c r="J43" s="941"/>
    </row>
    <row r="44" spans="2:10" s="101" customFormat="1">
      <c r="B44" s="489"/>
      <c r="G44" s="941"/>
      <c r="H44" s="941"/>
      <c r="I44" s="512"/>
      <c r="J44" s="941"/>
    </row>
    <row r="45" spans="2:10" s="101" customFormat="1">
      <c r="B45" s="489"/>
      <c r="C45" s="490"/>
      <c r="G45" s="941"/>
      <c r="H45" s="512"/>
      <c r="I45" s="512"/>
      <c r="J45" s="941"/>
    </row>
    <row r="46" spans="2:10" s="101" customFormat="1">
      <c r="G46" s="941"/>
      <c r="H46" s="941"/>
      <c r="I46" s="941"/>
      <c r="J46" s="941"/>
    </row>
    <row r="47" spans="2:10" s="101" customFormat="1">
      <c r="B47" s="941"/>
      <c r="C47" s="491"/>
      <c r="D47" s="491"/>
      <c r="E47" s="491"/>
      <c r="F47" s="491"/>
      <c r="G47" s="941"/>
      <c r="H47" s="941"/>
      <c r="I47" s="941"/>
      <c r="J47" s="941"/>
    </row>
    <row r="48" spans="2:10" s="101" customFormat="1"/>
    <row r="49" spans="1:14" s="494" customFormat="1" ht="16.5" customHeight="1">
      <c r="A49" s="492"/>
      <c r="B49" s="492"/>
      <c r="C49" s="101"/>
      <c r="D49" s="101"/>
      <c r="E49" s="101"/>
      <c r="F49" s="101"/>
      <c r="G49" s="101"/>
      <c r="H49" s="493"/>
      <c r="I49" s="493"/>
      <c r="J49" s="493"/>
      <c r="K49" s="493"/>
      <c r="L49" s="493"/>
      <c r="M49" s="493"/>
      <c r="N49" s="101"/>
    </row>
    <row r="50" spans="1:14" s="101" customFormat="1" ht="16.5" customHeight="1">
      <c r="A50" s="495"/>
    </row>
    <row r="51" spans="1:14" s="101" customFormat="1" ht="16.5" customHeight="1">
      <c r="A51" s="484"/>
    </row>
    <row r="52" spans="1:14" s="101" customFormat="1" ht="16.5" customHeight="1">
      <c r="A52" s="496"/>
      <c r="B52" s="496"/>
      <c r="C52" s="941"/>
      <c r="D52" s="941"/>
      <c r="E52" s="941"/>
      <c r="F52" s="497"/>
      <c r="G52" s="498"/>
      <c r="H52" s="498"/>
      <c r="I52" s="498"/>
      <c r="J52" s="498"/>
      <c r="K52" s="499"/>
      <c r="L52" s="500"/>
      <c r="M52" s="500"/>
      <c r="N52" s="500"/>
    </row>
    <row r="53" spans="1:14" s="494" customFormat="1" ht="16.5" customHeight="1">
      <c r="A53" s="513"/>
      <c r="N53" s="485"/>
    </row>
    <row r="54" spans="1:14" s="101" customFormat="1" ht="16.5" customHeight="1">
      <c r="A54" s="501"/>
      <c r="B54" s="502"/>
      <c r="C54" s="483"/>
      <c r="D54" s="483"/>
      <c r="E54" s="483"/>
      <c r="F54" s="483"/>
      <c r="G54" s="483"/>
      <c r="H54" s="483"/>
      <c r="I54" s="483"/>
      <c r="J54" s="483"/>
      <c r="K54" s="483"/>
      <c r="L54" s="483"/>
      <c r="M54" s="483"/>
      <c r="N54" s="483"/>
    </row>
    <row r="55" spans="1:14" s="101" customFormat="1" ht="16.5" customHeight="1">
      <c r="A55" s="501"/>
      <c r="B55" s="502"/>
      <c r="C55" s="483"/>
      <c r="D55" s="483"/>
      <c r="E55" s="483"/>
      <c r="F55" s="941"/>
      <c r="G55" s="485"/>
      <c r="H55" s="485"/>
      <c r="I55" s="485"/>
      <c r="J55" s="485"/>
      <c r="K55" s="941"/>
      <c r="L55" s="485"/>
      <c r="M55" s="485"/>
      <c r="N55" s="485"/>
    </row>
    <row r="56" spans="1:14" s="101" customFormat="1" ht="16.5" customHeight="1">
      <c r="A56" s="503"/>
      <c r="B56" s="504"/>
      <c r="C56" s="486"/>
      <c r="D56" s="486"/>
      <c r="E56" s="486"/>
      <c r="F56" s="486"/>
      <c r="G56" s="486"/>
      <c r="H56" s="486"/>
      <c r="I56" s="486"/>
      <c r="J56" s="486"/>
      <c r="K56" s="486"/>
      <c r="L56" s="486"/>
      <c r="M56" s="486"/>
      <c r="N56" s="486"/>
    </row>
    <row r="57" spans="1:14" s="494" customFormat="1" ht="44.25" customHeight="1">
      <c r="A57" s="505"/>
      <c r="B57" s="2529"/>
      <c r="C57" s="2530"/>
      <c r="D57" s="2530"/>
      <c r="E57" s="2530"/>
      <c r="F57" s="2530"/>
      <c r="G57" s="2530"/>
      <c r="H57" s="2530"/>
      <c r="I57" s="2530"/>
      <c r="J57" s="2530"/>
      <c r="K57" s="2530"/>
      <c r="L57" s="2530"/>
      <c r="M57" s="2530"/>
      <c r="N57" s="2530"/>
    </row>
    <row r="58" spans="1:14" s="101" customFormat="1" ht="16.5" customHeight="1">
      <c r="A58" s="941"/>
      <c r="B58" s="506"/>
      <c r="C58" s="941"/>
      <c r="D58" s="941"/>
      <c r="E58" s="941"/>
      <c r="F58" s="941"/>
      <c r="G58" s="941"/>
      <c r="H58" s="941"/>
      <c r="I58" s="941"/>
      <c r="J58" s="941"/>
      <c r="K58" s="941"/>
      <c r="L58" s="941"/>
      <c r="M58" s="941"/>
      <c r="N58" s="941"/>
    </row>
    <row r="59" spans="1:14" s="101" customFormat="1" ht="16.5" customHeight="1">
      <c r="A59" s="507"/>
      <c r="B59" s="507"/>
      <c r="C59" s="2531"/>
      <c r="D59" s="2531"/>
      <c r="E59" s="2531"/>
      <c r="F59" s="2531"/>
      <c r="G59" s="2531"/>
      <c r="H59" s="2531"/>
      <c r="I59" s="2531"/>
      <c r="J59" s="2531"/>
      <c r="K59" s="2531"/>
      <c r="L59" s="2531"/>
      <c r="M59" s="2531"/>
      <c r="N59" s="2531"/>
    </row>
    <row r="60" spans="1:14" s="101" customFormat="1" ht="16.5" customHeight="1">
      <c r="A60" s="501"/>
      <c r="B60" s="501"/>
      <c r="C60" s="501"/>
      <c r="D60" s="501"/>
      <c r="E60" s="501"/>
      <c r="F60" s="501"/>
      <c r="G60" s="501"/>
      <c r="H60" s="501"/>
      <c r="I60" s="501"/>
      <c r="J60" s="501"/>
      <c r="K60" s="501"/>
      <c r="L60" s="501"/>
      <c r="M60" s="501"/>
      <c r="N60" s="501"/>
    </row>
    <row r="61" spans="1:14" s="494" customFormat="1" ht="16.5" customHeight="1"/>
    <row r="62" spans="1:14" s="494" customFormat="1" ht="16.5" customHeight="1"/>
    <row r="63" spans="1:14" s="494" customFormat="1" ht="16.5" customHeight="1"/>
    <row r="64" spans="1:14" s="494" customFormat="1" ht="16.5" customHeight="1"/>
    <row r="65" spans="1:14" s="494" customFormat="1" ht="16.5" customHeight="1">
      <c r="A65" s="101"/>
      <c r="B65" s="101"/>
      <c r="C65" s="101"/>
      <c r="D65" s="101"/>
      <c r="E65" s="101"/>
      <c r="F65" s="101"/>
      <c r="G65" s="101"/>
      <c r="H65" s="101"/>
      <c r="I65" s="101"/>
      <c r="J65" s="101"/>
      <c r="K65" s="101"/>
      <c r="L65" s="101"/>
      <c r="M65" s="101"/>
      <c r="N65" s="101"/>
    </row>
    <row r="66" spans="1:14" s="494" customFormat="1" ht="16.5" customHeight="1">
      <c r="A66" s="101"/>
      <c r="B66" s="101"/>
      <c r="C66" s="101"/>
      <c r="D66" s="101"/>
      <c r="E66" s="101"/>
      <c r="F66" s="101"/>
      <c r="G66" s="101"/>
      <c r="H66" s="101"/>
      <c r="I66" s="101"/>
      <c r="J66" s="101"/>
      <c r="K66" s="101"/>
      <c r="L66" s="101"/>
      <c r="M66" s="101"/>
      <c r="N66" s="101"/>
    </row>
    <row r="67" spans="1:14" s="494" customFormat="1" ht="16.5" customHeight="1">
      <c r="A67" s="492"/>
      <c r="B67" s="492"/>
      <c r="C67" s="101"/>
      <c r="D67" s="101"/>
      <c r="E67" s="101"/>
      <c r="F67" s="101"/>
      <c r="G67" s="101"/>
      <c r="H67" s="493"/>
      <c r="I67" s="101"/>
      <c r="J67" s="101"/>
      <c r="K67" s="101"/>
      <c r="L67" s="101"/>
      <c r="M67" s="101"/>
      <c r="N67" s="101"/>
    </row>
    <row r="68" spans="1:14" s="494" customFormat="1" ht="16.5" customHeight="1">
      <c r="A68" s="492"/>
      <c r="B68" s="492"/>
      <c r="C68" s="101"/>
      <c r="D68" s="101"/>
      <c r="E68" s="101"/>
      <c r="F68" s="101"/>
      <c r="G68" s="101"/>
      <c r="H68" s="493"/>
      <c r="I68" s="101"/>
      <c r="J68" s="101"/>
      <c r="K68" s="101"/>
      <c r="L68" s="101"/>
      <c r="M68" s="101"/>
      <c r="N68" s="101"/>
    </row>
    <row r="69" spans="1:14" s="494" customFormat="1" ht="16.5" customHeight="1">
      <c r="A69" s="492"/>
      <c r="B69" s="492"/>
      <c r="C69" s="101"/>
      <c r="D69" s="101"/>
      <c r="E69" s="101"/>
      <c r="F69" s="101"/>
      <c r="G69" s="101"/>
      <c r="H69" s="493"/>
      <c r="I69" s="101"/>
      <c r="J69" s="101"/>
      <c r="K69" s="101"/>
      <c r="L69" s="101"/>
      <c r="M69" s="101"/>
      <c r="N69" s="101"/>
    </row>
    <row r="70" spans="1:14" s="101" customFormat="1" ht="16.5" customHeight="1">
      <c r="A70" s="492"/>
      <c r="B70" s="492"/>
      <c r="H70" s="493"/>
    </row>
    <row r="71" spans="1:14" s="101" customFormat="1" ht="16.5" customHeight="1">
      <c r="A71" s="492"/>
      <c r="B71" s="492"/>
      <c r="H71" s="493"/>
    </row>
    <row r="72" spans="1:14" s="101" customFormat="1" ht="16.5" customHeight="1">
      <c r="A72" s="492"/>
      <c r="B72" s="492"/>
      <c r="H72" s="493"/>
    </row>
    <row r="73" spans="1:14" s="494" customFormat="1" ht="16.5" customHeight="1">
      <c r="A73" s="492"/>
      <c r="B73" s="492"/>
      <c r="C73" s="101"/>
      <c r="D73" s="101"/>
      <c r="E73" s="101"/>
      <c r="F73" s="101"/>
      <c r="G73" s="101"/>
      <c r="H73" s="493"/>
      <c r="I73" s="101"/>
      <c r="J73" s="101"/>
      <c r="K73" s="101"/>
      <c r="L73" s="101"/>
      <c r="M73" s="101"/>
      <c r="N73" s="101"/>
    </row>
    <row r="74" spans="1:14" s="101" customFormat="1" ht="16.5" customHeight="1">
      <c r="A74" s="492"/>
      <c r="B74" s="492"/>
      <c r="H74" s="493"/>
    </row>
    <row r="75" spans="1:14" s="101" customFormat="1" ht="16.5" customHeight="1">
      <c r="A75" s="492"/>
      <c r="B75" s="492"/>
      <c r="H75" s="493"/>
    </row>
    <row r="76" spans="1:14" s="101" customFormat="1" ht="16.5" customHeight="1">
      <c r="A76" s="492"/>
      <c r="B76" s="492"/>
      <c r="H76" s="493"/>
    </row>
    <row r="77" spans="1:14" s="101" customFormat="1" ht="16.5" customHeight="1">
      <c r="A77" s="492"/>
      <c r="B77" s="492"/>
      <c r="H77" s="493"/>
    </row>
    <row r="78" spans="1:14" s="101" customFormat="1" ht="16.5" customHeight="1">
      <c r="A78" s="492"/>
      <c r="B78" s="492"/>
      <c r="H78" s="493"/>
    </row>
    <row r="79" spans="1:14" s="101" customFormat="1" ht="16.5" customHeight="1">
      <c r="A79" s="492"/>
      <c r="B79" s="492"/>
      <c r="H79" s="493"/>
    </row>
    <row r="80" spans="1:14" s="101" customFormat="1" ht="16.5" customHeight="1">
      <c r="B80" s="492"/>
      <c r="H80" s="493"/>
    </row>
    <row r="81" spans="1:14" s="101" customFormat="1" ht="16.5" customHeight="1">
      <c r="A81" s="492"/>
      <c r="B81" s="492"/>
      <c r="H81" s="493"/>
    </row>
    <row r="82" spans="1:14" s="101" customFormat="1" ht="16.5" customHeight="1">
      <c r="A82" s="492"/>
      <c r="B82" s="492"/>
      <c r="H82" s="493"/>
    </row>
    <row r="83" spans="1:14" s="101" customFormat="1" ht="16.5" customHeight="1">
      <c r="B83" s="492"/>
      <c r="H83" s="493"/>
    </row>
    <row r="84" spans="1:14" s="101" customFormat="1" ht="16.5" customHeight="1">
      <c r="B84" s="492"/>
      <c r="H84" s="493"/>
    </row>
    <row r="85" spans="1:14" s="101" customFormat="1" ht="18" customHeight="1">
      <c r="A85" s="492"/>
      <c r="B85" s="492"/>
      <c r="H85" s="493"/>
    </row>
    <row r="86" spans="1:14" s="101" customFormat="1" ht="5.25" customHeight="1">
      <c r="A86" s="492"/>
      <c r="B86" s="492"/>
      <c r="H86" s="493"/>
    </row>
    <row r="87" spans="1:14" s="102" customFormat="1" ht="33.75" customHeight="1">
      <c r="A87" s="492"/>
      <c r="B87" s="492"/>
      <c r="C87" s="101"/>
      <c r="D87" s="101"/>
      <c r="E87" s="101"/>
      <c r="F87" s="101"/>
      <c r="G87" s="101"/>
      <c r="H87" s="493"/>
      <c r="I87" s="101"/>
      <c r="J87" s="101"/>
      <c r="K87" s="101"/>
      <c r="L87" s="101"/>
      <c r="M87" s="101"/>
      <c r="N87" s="101"/>
    </row>
    <row r="88" spans="1:14" s="102" customFormat="1" ht="22.5" customHeight="1">
      <c r="A88" s="492"/>
      <c r="B88" s="492"/>
      <c r="C88" s="101"/>
      <c r="D88" s="101"/>
      <c r="E88" s="101"/>
      <c r="F88" s="101"/>
      <c r="G88" s="101"/>
      <c r="H88" s="493"/>
      <c r="I88" s="101"/>
      <c r="J88" s="101"/>
      <c r="K88" s="101"/>
      <c r="L88" s="101"/>
      <c r="M88" s="101"/>
      <c r="N88" s="101"/>
    </row>
    <row r="89" spans="1:14" s="102" customFormat="1" ht="64.5" customHeight="1">
      <c r="A89" s="492"/>
      <c r="B89" s="492"/>
      <c r="C89" s="101"/>
      <c r="D89" s="101"/>
      <c r="E89" s="101"/>
      <c r="F89" s="101"/>
      <c r="G89" s="101"/>
      <c r="H89" s="493"/>
      <c r="I89" s="101"/>
      <c r="J89" s="101"/>
      <c r="K89" s="101"/>
      <c r="L89" s="101"/>
      <c r="M89" s="101"/>
      <c r="N89" s="101"/>
    </row>
    <row r="90" spans="1:14" s="102" customFormat="1" ht="32.25" customHeight="1">
      <c r="A90" s="492"/>
      <c r="B90" s="492"/>
      <c r="C90" s="101"/>
      <c r="D90" s="101"/>
      <c r="E90" s="101"/>
      <c r="F90" s="101"/>
      <c r="G90" s="101"/>
      <c r="H90" s="493"/>
      <c r="I90" s="101"/>
      <c r="J90" s="101"/>
      <c r="K90" s="101"/>
      <c r="L90" s="101"/>
      <c r="M90" s="101"/>
      <c r="N90" s="101"/>
    </row>
    <row r="91" spans="1:14" s="102" customFormat="1" ht="16.5" customHeight="1">
      <c r="A91" s="492"/>
      <c r="B91" s="492"/>
      <c r="C91" s="101"/>
      <c r="D91" s="101"/>
      <c r="E91" s="101"/>
      <c r="F91" s="101"/>
      <c r="G91" s="101"/>
      <c r="H91" s="493"/>
      <c r="I91" s="101"/>
      <c r="J91" s="101"/>
      <c r="K91" s="101"/>
      <c r="L91" s="101"/>
      <c r="M91" s="101"/>
      <c r="N91" s="101"/>
    </row>
    <row r="92" spans="1:14" s="101" customFormat="1">
      <c r="A92" s="492"/>
      <c r="B92" s="492"/>
      <c r="H92" s="493"/>
    </row>
    <row r="93" spans="1:14" s="101" customFormat="1">
      <c r="A93" s="492"/>
      <c r="B93" s="492"/>
      <c r="H93" s="493"/>
    </row>
    <row r="94" spans="1:14" s="101" customFormat="1">
      <c r="A94" s="492"/>
      <c r="B94" s="492"/>
      <c r="H94" s="493"/>
    </row>
    <row r="95" spans="1:14" s="101" customFormat="1">
      <c r="A95" s="492"/>
      <c r="B95" s="492"/>
      <c r="H95" s="493"/>
    </row>
    <row r="96" spans="1:14" s="101" customFormat="1">
      <c r="A96" s="492"/>
      <c r="B96" s="492"/>
      <c r="H96" s="493"/>
    </row>
    <row r="97" spans="1:8" s="101" customFormat="1">
      <c r="A97" s="492"/>
      <c r="B97" s="492"/>
      <c r="H97" s="493"/>
    </row>
    <row r="98" spans="1:8" s="101" customFormat="1">
      <c r="A98" s="492"/>
      <c r="B98" s="492"/>
      <c r="H98" s="493"/>
    </row>
    <row r="99" spans="1:8" s="101" customFormat="1">
      <c r="A99" s="492"/>
      <c r="B99" s="492"/>
      <c r="H99" s="493"/>
    </row>
    <row r="100" spans="1:8" s="101" customFormat="1">
      <c r="A100" s="492"/>
      <c r="B100" s="492"/>
      <c r="H100" s="493"/>
    </row>
    <row r="101" spans="1:8" s="101" customFormat="1">
      <c r="A101" s="492"/>
      <c r="B101" s="492"/>
      <c r="H101" s="493"/>
    </row>
    <row r="102" spans="1:8" s="101" customFormat="1">
      <c r="A102" s="492"/>
      <c r="B102" s="492"/>
      <c r="H102" s="493"/>
    </row>
    <row r="103" spans="1:8" s="101" customFormat="1">
      <c r="A103" s="492"/>
      <c r="B103" s="492"/>
      <c r="H103" s="493"/>
    </row>
    <row r="104" spans="1:8" s="101" customFormat="1">
      <c r="A104" s="492"/>
      <c r="B104" s="492"/>
      <c r="H104" s="493"/>
    </row>
    <row r="105" spans="1:8" s="101" customFormat="1">
      <c r="A105" s="492"/>
      <c r="B105" s="492"/>
      <c r="H105" s="493"/>
    </row>
    <row r="106" spans="1:8" s="101" customFormat="1">
      <c r="A106" s="492"/>
      <c r="B106" s="492"/>
      <c r="H106" s="493"/>
    </row>
    <row r="107" spans="1:8" s="101" customFormat="1">
      <c r="A107" s="492"/>
      <c r="B107" s="492"/>
      <c r="H107" s="493"/>
    </row>
    <row r="108" spans="1:8" s="101" customFormat="1">
      <c r="A108" s="492"/>
      <c r="B108" s="492"/>
      <c r="H108" s="493"/>
    </row>
    <row r="109" spans="1:8" s="101" customFormat="1">
      <c r="A109" s="492"/>
      <c r="B109" s="492"/>
      <c r="H109" s="493"/>
    </row>
    <row r="110" spans="1:8" s="101" customFormat="1">
      <c r="A110" s="492"/>
      <c r="B110" s="492"/>
      <c r="H110" s="493"/>
    </row>
    <row r="111" spans="1:8" s="101" customFormat="1">
      <c r="A111" s="492"/>
      <c r="B111" s="492"/>
      <c r="H111" s="493"/>
    </row>
    <row r="112" spans="1:8" s="101" customFormat="1">
      <c r="A112" s="492"/>
      <c r="B112" s="492"/>
      <c r="H112" s="493"/>
    </row>
    <row r="113" spans="1:8" s="101" customFormat="1">
      <c r="A113" s="492"/>
      <c r="B113" s="492"/>
      <c r="H113" s="493"/>
    </row>
    <row r="114" spans="1:8" s="101" customFormat="1">
      <c r="A114" s="492"/>
      <c r="B114" s="492"/>
      <c r="H114" s="493"/>
    </row>
    <row r="115" spans="1:8" s="101" customFormat="1">
      <c r="A115" s="492"/>
      <c r="B115" s="492"/>
      <c r="H115" s="493"/>
    </row>
    <row r="116" spans="1:8" s="101" customFormat="1">
      <c r="A116" s="492"/>
      <c r="B116" s="492"/>
      <c r="H116" s="493"/>
    </row>
    <row r="117" spans="1:8" s="101" customFormat="1">
      <c r="A117" s="492"/>
      <c r="B117" s="492"/>
      <c r="H117" s="493"/>
    </row>
    <row r="118" spans="1:8" s="101" customFormat="1">
      <c r="A118" s="492"/>
      <c r="B118" s="492"/>
      <c r="H118" s="493"/>
    </row>
    <row r="119" spans="1:8" s="101" customFormat="1">
      <c r="A119" s="492"/>
      <c r="B119" s="492"/>
      <c r="H119" s="493"/>
    </row>
    <row r="120" spans="1:8" s="101" customFormat="1">
      <c r="A120" s="492"/>
      <c r="B120" s="492"/>
      <c r="H120" s="493"/>
    </row>
    <row r="121" spans="1:8" s="101" customFormat="1">
      <c r="A121" s="492"/>
      <c r="B121" s="492"/>
      <c r="H121" s="493"/>
    </row>
    <row r="122" spans="1:8" s="101" customFormat="1">
      <c r="A122" s="492"/>
      <c r="B122" s="492"/>
      <c r="H122" s="493"/>
    </row>
    <row r="123" spans="1:8" s="101" customFormat="1">
      <c r="A123" s="492"/>
      <c r="B123" s="492"/>
      <c r="H123" s="493"/>
    </row>
    <row r="124" spans="1:8" s="101" customFormat="1">
      <c r="A124" s="492"/>
      <c r="B124" s="492"/>
      <c r="H124" s="493"/>
    </row>
    <row r="125" spans="1:8" s="101" customFormat="1">
      <c r="A125" s="492"/>
      <c r="B125" s="492"/>
      <c r="H125" s="493"/>
    </row>
    <row r="126" spans="1:8" s="101" customFormat="1">
      <c r="A126" s="492"/>
      <c r="B126" s="492"/>
      <c r="H126" s="493"/>
    </row>
    <row r="127" spans="1:8" s="101" customFormat="1">
      <c r="A127" s="492"/>
      <c r="B127" s="492"/>
      <c r="H127" s="493"/>
    </row>
    <row r="128" spans="1:8" s="101" customFormat="1">
      <c r="A128" s="492"/>
      <c r="B128" s="492"/>
      <c r="H128" s="493"/>
    </row>
    <row r="129" spans="1:8" s="101" customFormat="1">
      <c r="A129" s="492"/>
      <c r="B129" s="492"/>
      <c r="H129" s="493"/>
    </row>
    <row r="130" spans="1:8" s="101" customFormat="1">
      <c r="A130" s="492"/>
      <c r="B130" s="492"/>
      <c r="H130" s="493"/>
    </row>
    <row r="131" spans="1:8" s="101" customFormat="1">
      <c r="A131" s="492"/>
      <c r="B131" s="492"/>
      <c r="H131" s="493"/>
    </row>
    <row r="132" spans="1:8" s="101" customFormat="1">
      <c r="A132" s="492"/>
      <c r="B132" s="492"/>
      <c r="H132" s="493"/>
    </row>
    <row r="133" spans="1:8" s="101" customFormat="1">
      <c r="A133" s="492"/>
      <c r="B133" s="492"/>
      <c r="H133" s="493"/>
    </row>
    <row r="134" spans="1:8" s="101" customFormat="1">
      <c r="A134" s="492"/>
      <c r="B134" s="492"/>
      <c r="H134" s="493"/>
    </row>
    <row r="135" spans="1:8" s="101" customFormat="1">
      <c r="A135" s="492"/>
      <c r="B135" s="492"/>
      <c r="H135" s="493"/>
    </row>
    <row r="136" spans="1:8" s="101" customFormat="1">
      <c r="A136" s="492"/>
      <c r="B136" s="492"/>
      <c r="H136" s="493"/>
    </row>
    <row r="137" spans="1:8" s="101" customFormat="1">
      <c r="A137" s="492"/>
      <c r="B137" s="492"/>
      <c r="H137" s="493"/>
    </row>
    <row r="138" spans="1:8" s="101" customFormat="1">
      <c r="A138" s="492"/>
      <c r="B138" s="492"/>
      <c r="H138" s="493"/>
    </row>
  </sheetData>
  <mergeCells count="17">
    <mergeCell ref="B57:N57"/>
    <mergeCell ref="C59:N59"/>
    <mergeCell ref="B13:E13"/>
    <mergeCell ref="B16:E16"/>
    <mergeCell ref="B17:E17"/>
    <mergeCell ref="B20:N20"/>
    <mergeCell ref="B21:N21"/>
    <mergeCell ref="B22:N22"/>
    <mergeCell ref="B23:N23"/>
    <mergeCell ref="B24:N24"/>
    <mergeCell ref="B25:N25"/>
    <mergeCell ref="B12:E12"/>
    <mergeCell ref="E1:N1"/>
    <mergeCell ref="B4:E4"/>
    <mergeCell ref="B5:E5"/>
    <mergeCell ref="B8:E8"/>
    <mergeCell ref="B9:E9"/>
  </mergeCells>
  <pageMargins left="0.75" right="0.75" top="1" bottom="1" header="0.5" footer="0.5"/>
  <pageSetup paperSize="9" fitToHeight="0" orientation="landscape" useFirstPageNumber="1" r:id="rId1"/>
  <headerFooter alignWithMargins="0">
    <oddHeader>&amp;C&amp;"Arial,Regular"&amp;8TABLE 12A.89</oddHeader>
    <oddFooter>&amp;L&amp;8&amp;G 
&amp;"Arial,Regular"REPORT ON
GOVERNMENT
SERVICES 2015&amp;C &amp;R&amp;8&amp;G&amp;"Arial,Regular" 
MENTAL HEALTH
MANAGEMENT
&amp;"Arial,Regular"PAGE &amp;"Arial,Bold"&amp;P&amp;"Arial,Regular" of TABLE 12A.89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4"/>
  <dimension ref="A1:U35"/>
  <sheetViews>
    <sheetView showGridLines="0" zoomScaleNormal="100" zoomScaleSheetLayoutView="100" workbookViewId="0"/>
  </sheetViews>
  <sheetFormatPr defaultRowHeight="12.75"/>
  <cols>
    <col min="1" max="1" width="3.7109375" style="19" customWidth="1"/>
    <col min="2" max="2" width="2.7109375" style="19" customWidth="1"/>
    <col min="3" max="3" width="2.7109375" style="14" customWidth="1"/>
    <col min="4" max="4" width="7.42578125" style="14" customWidth="1"/>
    <col min="5" max="5" width="11.85546875" style="38" customWidth="1"/>
    <col min="6" max="6" width="13.42578125" style="38" customWidth="1"/>
    <col min="7" max="7" width="13.42578125" style="48" customWidth="1"/>
    <col min="8" max="8" width="13.7109375" style="38" customWidth="1"/>
    <col min="9" max="9" width="12.7109375" style="38" customWidth="1"/>
    <col min="10" max="10" width="11.7109375" style="38" customWidth="1"/>
    <col min="11" max="11" width="10.85546875" style="38" customWidth="1"/>
    <col min="12" max="12" width="10.7109375" style="38" customWidth="1"/>
    <col min="13" max="13" width="11.42578125" style="14" customWidth="1"/>
    <col min="14" max="16384" width="9.140625" style="14"/>
  </cols>
  <sheetData>
    <row r="1" spans="1:21" s="46" customFormat="1" ht="36.75" customHeight="1">
      <c r="A1" s="1107" t="s">
        <v>1555</v>
      </c>
      <c r="B1" s="1140"/>
      <c r="C1" s="1012"/>
      <c r="D1" s="1012"/>
      <c r="E1" s="2545" t="s">
        <v>893</v>
      </c>
      <c r="F1" s="2545"/>
      <c r="G1" s="2545"/>
      <c r="H1" s="2545"/>
      <c r="I1" s="2545"/>
      <c r="J1" s="2545"/>
      <c r="K1" s="2545"/>
      <c r="L1" s="2545"/>
      <c r="M1" s="2545"/>
    </row>
    <row r="2" spans="1:21" s="862" customFormat="1" ht="16.5" customHeight="1">
      <c r="A2" s="2116"/>
      <c r="B2" s="2116"/>
      <c r="C2" s="2098"/>
      <c r="D2" s="2087"/>
      <c r="E2" s="2087" t="s">
        <v>584</v>
      </c>
      <c r="F2" s="2087" t="s">
        <v>283</v>
      </c>
      <c r="G2" s="2087" t="s">
        <v>284</v>
      </c>
      <c r="H2" s="2087" t="s">
        <v>285</v>
      </c>
      <c r="I2" s="2087" t="s">
        <v>286</v>
      </c>
      <c r="J2" s="2087" t="s">
        <v>287</v>
      </c>
      <c r="K2" s="2087" t="s">
        <v>585</v>
      </c>
      <c r="L2" s="2087" t="s">
        <v>586</v>
      </c>
      <c r="M2" s="2087" t="s">
        <v>24</v>
      </c>
    </row>
    <row r="3" spans="1:21" s="59" customFormat="1" ht="30.75" customHeight="1">
      <c r="A3" s="2546" t="s">
        <v>894</v>
      </c>
      <c r="B3" s="2547"/>
      <c r="C3" s="2547"/>
      <c r="D3" s="2547"/>
      <c r="E3" s="1146" t="s">
        <v>2069</v>
      </c>
      <c r="F3" s="1146" t="s">
        <v>2070</v>
      </c>
      <c r="G3" s="1146" t="s">
        <v>2071</v>
      </c>
      <c r="H3" s="1146" t="s">
        <v>2072</v>
      </c>
      <c r="I3" s="1146" t="s">
        <v>2073</v>
      </c>
      <c r="J3" s="1146" t="s">
        <v>2074</v>
      </c>
      <c r="K3" s="1146" t="s">
        <v>2075</v>
      </c>
      <c r="L3" s="1146" t="s">
        <v>99</v>
      </c>
      <c r="M3" s="1146" t="s">
        <v>2076</v>
      </c>
      <c r="N3" s="714"/>
    </row>
    <row r="4" spans="1:21" s="59" customFormat="1" ht="30.75" customHeight="1">
      <c r="A4" s="2548" t="s">
        <v>109</v>
      </c>
      <c r="B4" s="2548"/>
      <c r="C4" s="2548"/>
      <c r="D4" s="2548"/>
      <c r="E4" s="1146" t="s">
        <v>2077</v>
      </c>
      <c r="F4" s="1146" t="s">
        <v>2078</v>
      </c>
      <c r="G4" s="1146" t="s">
        <v>2079</v>
      </c>
      <c r="H4" s="1146" t="s">
        <v>2080</v>
      </c>
      <c r="I4" s="1146" t="s">
        <v>2081</v>
      </c>
      <c r="J4" s="1146" t="s">
        <v>2082</v>
      </c>
      <c r="K4" s="1146" t="s">
        <v>2083</v>
      </c>
      <c r="L4" s="1146" t="s">
        <v>2084</v>
      </c>
      <c r="M4" s="1146" t="s">
        <v>2085</v>
      </c>
      <c r="N4" s="714"/>
    </row>
    <row r="5" spans="1:21" s="140" customFormat="1" ht="16.5" customHeight="1">
      <c r="A5" s="1166" t="s">
        <v>110</v>
      </c>
      <c r="B5" s="1042"/>
      <c r="C5" s="1166"/>
      <c r="D5" s="1042"/>
      <c r="E5" s="1167" t="s">
        <v>2086</v>
      </c>
      <c r="F5" s="1167" t="s">
        <v>2087</v>
      </c>
      <c r="G5" s="1167" t="s">
        <v>2088</v>
      </c>
      <c r="H5" s="1167" t="s">
        <v>2089</v>
      </c>
      <c r="I5" s="1167" t="s">
        <v>2090</v>
      </c>
      <c r="J5" s="1167" t="s">
        <v>2091</v>
      </c>
      <c r="K5" s="1167" t="s">
        <v>2092</v>
      </c>
      <c r="L5" s="1167" t="s">
        <v>2084</v>
      </c>
      <c r="M5" s="1167" t="s">
        <v>2093</v>
      </c>
      <c r="N5" s="714"/>
    </row>
    <row r="6" spans="1:21" s="140" customFormat="1" ht="3.75" customHeight="1">
      <c r="A6" s="1150"/>
      <c r="B6" s="1041"/>
      <c r="C6" s="1150"/>
      <c r="D6" s="1041"/>
      <c r="E6" s="1146"/>
      <c r="F6" s="1146"/>
      <c r="G6" s="1146"/>
      <c r="H6" s="1146"/>
      <c r="I6" s="1146"/>
      <c r="J6" s="1146"/>
      <c r="K6" s="1146"/>
      <c r="L6" s="1146"/>
      <c r="M6" s="1146"/>
      <c r="N6" s="714"/>
    </row>
    <row r="7" spans="1:21" s="30" customFormat="1" ht="30.75" customHeight="1">
      <c r="A7" s="1157" t="s">
        <v>278</v>
      </c>
      <c r="B7" s="2528" t="s">
        <v>833</v>
      </c>
      <c r="C7" s="2528"/>
      <c r="D7" s="2528"/>
      <c r="E7" s="2528"/>
      <c r="F7" s="2528"/>
      <c r="G7" s="2528"/>
      <c r="H7" s="2528"/>
      <c r="I7" s="2528"/>
      <c r="J7" s="2528"/>
      <c r="K7" s="2528"/>
      <c r="L7" s="2528"/>
      <c r="M7" s="2528"/>
      <c r="N7" s="714"/>
      <c r="O7" s="290"/>
      <c r="P7" s="290"/>
      <c r="Q7" s="4"/>
      <c r="R7" s="4"/>
      <c r="S7" s="4"/>
      <c r="T7" s="4"/>
      <c r="U7" s="4"/>
    </row>
    <row r="8" spans="1:21" s="30" customFormat="1" ht="30.75" customHeight="1">
      <c r="A8" s="1157" t="s">
        <v>279</v>
      </c>
      <c r="B8" s="2528" t="s">
        <v>834</v>
      </c>
      <c r="C8" s="2528"/>
      <c r="D8" s="2528"/>
      <c r="E8" s="2528"/>
      <c r="F8" s="2528"/>
      <c r="G8" s="2528"/>
      <c r="H8" s="2528"/>
      <c r="I8" s="2528"/>
      <c r="J8" s="2528"/>
      <c r="K8" s="2528"/>
      <c r="L8" s="2528"/>
      <c r="M8" s="2528"/>
      <c r="N8" s="714"/>
      <c r="O8" s="290"/>
      <c r="P8" s="290"/>
      <c r="Q8" s="4"/>
      <c r="R8" s="4"/>
      <c r="S8" s="4"/>
      <c r="T8" s="4"/>
      <c r="U8" s="4"/>
    </row>
    <row r="9" spans="1:21" s="30" customFormat="1" ht="16.5" customHeight="1">
      <c r="A9" s="1157" t="s">
        <v>282</v>
      </c>
      <c r="B9" s="1069" t="s">
        <v>832</v>
      </c>
      <c r="C9" s="1069"/>
      <c r="D9" s="1069"/>
      <c r="E9" s="1069"/>
      <c r="F9" s="1069"/>
      <c r="G9" s="1069"/>
      <c r="H9" s="1069"/>
      <c r="I9" s="1069"/>
      <c r="J9" s="1069"/>
      <c r="K9" s="1069"/>
      <c r="L9" s="1069"/>
      <c r="M9" s="1069"/>
      <c r="N9" s="714"/>
      <c r="O9" s="290"/>
      <c r="P9" s="290"/>
      <c r="Q9" s="4"/>
      <c r="R9" s="4"/>
      <c r="S9" s="4"/>
      <c r="T9" s="4"/>
      <c r="U9" s="4"/>
    </row>
    <row r="10" spans="1:21" s="30" customFormat="1" ht="30.75" customHeight="1">
      <c r="A10" s="1157" t="s">
        <v>280</v>
      </c>
      <c r="B10" s="2528" t="s">
        <v>825</v>
      </c>
      <c r="C10" s="2528"/>
      <c r="D10" s="2528"/>
      <c r="E10" s="2528"/>
      <c r="F10" s="2528"/>
      <c r="G10" s="2528"/>
      <c r="H10" s="2528"/>
      <c r="I10" s="2528"/>
      <c r="J10" s="2528"/>
      <c r="K10" s="2528"/>
      <c r="L10" s="2528"/>
      <c r="M10" s="2528"/>
      <c r="N10" s="714"/>
      <c r="O10" s="290"/>
      <c r="P10" s="290"/>
      <c r="Q10" s="4"/>
      <c r="R10" s="4"/>
      <c r="S10" s="4"/>
      <c r="T10" s="4"/>
      <c r="U10" s="4"/>
    </row>
    <row r="11" spans="1:21" s="862" customFormat="1" ht="16.5" customHeight="1">
      <c r="A11" s="1158" t="s">
        <v>281</v>
      </c>
      <c r="B11" s="2533" t="s">
        <v>826</v>
      </c>
      <c r="C11" s="2533"/>
      <c r="D11" s="2533"/>
      <c r="E11" s="2533"/>
      <c r="F11" s="2533"/>
      <c r="G11" s="2533"/>
      <c r="H11" s="2533"/>
      <c r="I11" s="2533"/>
      <c r="J11" s="2533"/>
      <c r="K11" s="2533"/>
      <c r="L11" s="2533"/>
      <c r="M11" s="2533"/>
      <c r="N11" s="714"/>
    </row>
    <row r="12" spans="1:21" s="59" customFormat="1" ht="16.5" customHeight="1">
      <c r="A12" s="1158"/>
      <c r="B12" s="2543" t="s">
        <v>891</v>
      </c>
      <c r="C12" s="2544"/>
      <c r="D12" s="2544"/>
      <c r="E12" s="2544"/>
      <c r="F12" s="2544"/>
      <c r="G12" s="976"/>
      <c r="H12" s="976"/>
      <c r="I12" s="976"/>
      <c r="J12" s="976"/>
      <c r="K12" s="976"/>
      <c r="L12" s="976"/>
      <c r="M12" s="976"/>
    </row>
    <row r="13" spans="1:21" ht="16.5" customHeight="1">
      <c r="A13" s="55" t="s">
        <v>523</v>
      </c>
      <c r="B13" s="97"/>
      <c r="C13" s="97"/>
      <c r="D13" s="2075" t="s">
        <v>1993</v>
      </c>
    </row>
    <row r="14" spans="1:21" ht="16.5" customHeight="1"/>
    <row r="15" spans="1:21" ht="16.5" customHeight="1"/>
    <row r="16" spans="1:21" ht="16.5" customHeight="1"/>
    <row r="17" spans="1:13" s="31" customFormat="1" ht="16.5" customHeight="1">
      <c r="A17" s="19"/>
      <c r="B17" s="19"/>
      <c r="C17" s="14"/>
      <c r="D17" s="14"/>
      <c r="E17" s="38"/>
      <c r="F17" s="38"/>
      <c r="G17" s="48"/>
      <c r="H17" s="38"/>
      <c r="I17" s="38"/>
      <c r="J17" s="38"/>
      <c r="K17" s="38"/>
      <c r="L17" s="38"/>
      <c r="M17" s="14"/>
    </row>
    <row r="18" spans="1:13" s="12" customFormat="1" ht="16.5" customHeight="1">
      <c r="A18" s="19"/>
      <c r="B18" s="19"/>
      <c r="C18" s="14"/>
      <c r="D18" s="14"/>
      <c r="E18" s="38"/>
      <c r="F18" s="38"/>
      <c r="G18" s="48"/>
      <c r="H18" s="38"/>
      <c r="I18" s="38"/>
      <c r="J18" s="38"/>
      <c r="K18" s="38"/>
      <c r="L18" s="38"/>
      <c r="M18" s="14"/>
    </row>
    <row r="19" spans="1:13" s="12" customFormat="1" ht="16.5" customHeight="1">
      <c r="A19" s="19"/>
      <c r="B19" s="19"/>
      <c r="C19" s="14"/>
      <c r="D19" s="14"/>
      <c r="E19" s="38"/>
      <c r="F19" s="38"/>
      <c r="G19" s="48"/>
      <c r="H19" s="38"/>
      <c r="I19" s="38"/>
      <c r="J19" s="38"/>
      <c r="K19" s="38"/>
      <c r="L19" s="38"/>
      <c r="M19" s="14"/>
    </row>
    <row r="20" spans="1:13" s="12" customFormat="1" ht="16.5" customHeight="1">
      <c r="A20" s="19"/>
      <c r="B20" s="19"/>
      <c r="C20" s="14"/>
      <c r="D20" s="14"/>
      <c r="E20" s="38"/>
      <c r="F20" s="38"/>
      <c r="G20" s="48"/>
      <c r="H20" s="38"/>
      <c r="I20" s="38"/>
      <c r="J20" s="38"/>
      <c r="K20" s="38"/>
      <c r="L20" s="38"/>
      <c r="M20" s="14"/>
    </row>
    <row r="21" spans="1:13" s="12" customFormat="1" ht="16.5" customHeight="1">
      <c r="A21" s="19"/>
      <c r="B21" s="19"/>
      <c r="C21" s="14"/>
      <c r="D21" s="14"/>
      <c r="E21" s="38"/>
      <c r="F21" s="38"/>
      <c r="G21" s="48"/>
      <c r="H21" s="38"/>
      <c r="I21" s="38"/>
      <c r="J21" s="38"/>
      <c r="K21" s="38"/>
      <c r="L21" s="38"/>
      <c r="M21" s="14"/>
    </row>
    <row r="22" spans="1:13" s="12" customFormat="1" ht="16.5" customHeight="1">
      <c r="A22" s="19"/>
      <c r="B22" s="19"/>
      <c r="C22" s="14"/>
      <c r="D22" s="14"/>
      <c r="E22" s="38"/>
      <c r="F22" s="38"/>
      <c r="G22" s="48"/>
      <c r="H22" s="38"/>
      <c r="I22" s="38"/>
      <c r="J22" s="38"/>
      <c r="K22" s="38"/>
      <c r="L22" s="38"/>
      <c r="M22" s="14"/>
    </row>
    <row r="23" spans="1:13" s="12" customFormat="1" ht="16.5" customHeight="1">
      <c r="A23" s="19"/>
      <c r="B23" s="19"/>
      <c r="C23" s="14"/>
      <c r="D23" s="14"/>
      <c r="E23" s="38"/>
      <c r="F23" s="38"/>
      <c r="G23" s="48"/>
      <c r="H23" s="38"/>
      <c r="I23" s="38"/>
      <c r="J23" s="38"/>
      <c r="K23" s="38"/>
      <c r="L23" s="38"/>
      <c r="M23" s="14"/>
    </row>
    <row r="24" spans="1:13" ht="16.5" customHeight="1">
      <c r="A24" s="14"/>
    </row>
    <row r="25" spans="1:13" ht="16.5" customHeight="1"/>
    <row r="26" spans="1:13" ht="16.5" customHeight="1"/>
    <row r="27" spans="1:13" ht="16.5" customHeight="1">
      <c r="A27" s="14"/>
    </row>
    <row r="28" spans="1:13" ht="16.5" customHeight="1">
      <c r="A28" s="14"/>
    </row>
    <row r="29" spans="1:13" ht="18" customHeight="1"/>
    <row r="30" spans="1:13" ht="5.25" customHeight="1"/>
    <row r="31" spans="1:13" s="52" customFormat="1" ht="33.75" customHeight="1">
      <c r="A31" s="19"/>
      <c r="B31" s="19"/>
      <c r="C31" s="14"/>
      <c r="D31" s="14"/>
      <c r="E31" s="38"/>
      <c r="F31" s="38"/>
      <c r="G31" s="48"/>
      <c r="H31" s="38"/>
      <c r="I31" s="38"/>
      <c r="J31" s="38"/>
      <c r="K31" s="38"/>
      <c r="L31" s="38"/>
      <c r="M31" s="14"/>
    </row>
    <row r="32" spans="1:13" s="52" customFormat="1" ht="22.5" customHeight="1">
      <c r="A32" s="19"/>
      <c r="B32" s="19"/>
      <c r="C32" s="14"/>
      <c r="D32" s="14"/>
      <c r="E32" s="38"/>
      <c r="F32" s="38"/>
      <c r="G32" s="48"/>
      <c r="H32" s="38"/>
      <c r="I32" s="38"/>
      <c r="J32" s="38"/>
      <c r="K32" s="38"/>
      <c r="L32" s="38"/>
      <c r="M32" s="14"/>
    </row>
    <row r="33" spans="1:13" s="52" customFormat="1" ht="64.5" customHeight="1">
      <c r="A33" s="19"/>
      <c r="B33" s="19"/>
      <c r="C33" s="14"/>
      <c r="D33" s="14"/>
      <c r="E33" s="38"/>
      <c r="F33" s="38"/>
      <c r="G33" s="48"/>
      <c r="H33" s="38"/>
      <c r="I33" s="38"/>
      <c r="J33" s="38"/>
      <c r="K33" s="38"/>
      <c r="L33" s="38"/>
      <c r="M33" s="14"/>
    </row>
    <row r="34" spans="1:13" s="46" customFormat="1" ht="32.25" customHeight="1">
      <c r="A34" s="19"/>
      <c r="B34" s="19"/>
      <c r="C34" s="14"/>
      <c r="D34" s="14"/>
      <c r="E34" s="38"/>
      <c r="F34" s="38"/>
      <c r="G34" s="48"/>
      <c r="H34" s="38"/>
      <c r="I34" s="38"/>
      <c r="J34" s="38"/>
      <c r="K34" s="38"/>
      <c r="L34" s="38"/>
      <c r="M34" s="14"/>
    </row>
    <row r="35" spans="1:13" s="46" customFormat="1" ht="16.5" customHeight="1">
      <c r="A35" s="19"/>
      <c r="B35" s="19"/>
      <c r="C35" s="14"/>
      <c r="D35" s="14"/>
      <c r="E35" s="38"/>
      <c r="F35" s="38"/>
      <c r="G35" s="48"/>
      <c r="H35" s="38"/>
      <c r="I35" s="38"/>
      <c r="J35" s="38"/>
      <c r="K35" s="38"/>
      <c r="L35" s="38"/>
      <c r="M35" s="14"/>
    </row>
  </sheetData>
  <mergeCells count="8">
    <mergeCell ref="B12:F12"/>
    <mergeCell ref="B8:M8"/>
    <mergeCell ref="B10:M10"/>
    <mergeCell ref="B11:M11"/>
    <mergeCell ref="E1:M1"/>
    <mergeCell ref="A3:D3"/>
    <mergeCell ref="A4:D4"/>
    <mergeCell ref="B7:M7"/>
  </mergeCells>
  <phoneticPr fontId="27" type="noConversion"/>
  <pageMargins left="0.75" right="0.75" top="1" bottom="1" header="0.5" footer="0.5"/>
  <pageSetup paperSize="9" fitToHeight="0" orientation="landscape" useFirstPageNumber="1" r:id="rId1"/>
  <headerFooter alignWithMargins="0">
    <oddHeader>&amp;C&amp;"Arial,Regular"&amp;8TABLE 12A.90</oddHeader>
    <oddFooter>&amp;L&amp;8&amp;G 
&amp;"Arial,Regular"REPORT ON
GOVERNMENT
SERVICES 2015&amp;C &amp;R&amp;8&amp;G&amp;"Arial,Regular" 
MENTAL HEALTH
MANAGEMENT
&amp;"Arial,Regular"PAGE &amp;"Arial,Bold"&amp;P&amp;"Arial,Regular" of TABLE 12A.90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18"/>
  <sheetViews>
    <sheetView showGridLines="0" zoomScaleNormal="100" zoomScaleSheetLayoutView="100" workbookViewId="0"/>
  </sheetViews>
  <sheetFormatPr defaultRowHeight="12.75"/>
  <cols>
    <col min="1" max="1" width="3.7109375" style="14" customWidth="1"/>
    <col min="2" max="2" width="2.7109375" style="14" customWidth="1"/>
    <col min="3" max="3" width="2.5703125" style="14" customWidth="1"/>
    <col min="4" max="4" width="6.7109375" style="14" customWidth="1"/>
    <col min="5" max="5" width="11" style="14" customWidth="1"/>
    <col min="6" max="6" width="1.7109375" style="56" customWidth="1"/>
    <col min="7" max="11" width="16.5703125" style="14" customWidth="1"/>
    <col min="12" max="12" width="19.5703125" style="14" customWidth="1"/>
    <col min="13" max="16384" width="9.140625" style="14"/>
  </cols>
  <sheetData>
    <row r="1" spans="1:20" ht="32.25" customHeight="1">
      <c r="A1" s="2" t="s">
        <v>1554</v>
      </c>
      <c r="B1" s="15"/>
      <c r="C1" s="15"/>
      <c r="D1" s="15"/>
      <c r="E1" s="2395" t="s">
        <v>55</v>
      </c>
      <c r="F1" s="2395"/>
      <c r="G1" s="2395"/>
      <c r="H1" s="2395"/>
      <c r="I1" s="2395"/>
      <c r="J1" s="2395"/>
      <c r="K1" s="2395"/>
      <c r="L1" s="2395"/>
      <c r="M1" s="13"/>
    </row>
    <row r="2" spans="1:20" s="862" customFormat="1" ht="16.5" customHeight="1">
      <c r="A2" s="2131"/>
      <c r="B2" s="2131"/>
      <c r="C2" s="2131"/>
      <c r="D2" s="2115"/>
      <c r="E2" s="2115"/>
      <c r="F2" s="2132"/>
      <c r="G2" s="2494" t="s">
        <v>593</v>
      </c>
      <c r="H2" s="2494"/>
      <c r="I2" s="2494"/>
      <c r="J2" s="125" t="s">
        <v>594</v>
      </c>
      <c r="K2" s="125" t="s">
        <v>108</v>
      </c>
      <c r="L2" s="125" t="s">
        <v>293</v>
      </c>
      <c r="M2" s="289"/>
    </row>
    <row r="3" spans="1:20" s="862" customFormat="1" ht="16.5" customHeight="1">
      <c r="A3" s="126"/>
      <c r="B3" s="126"/>
      <c r="C3" s="126"/>
      <c r="D3" s="126"/>
      <c r="E3" s="126"/>
      <c r="F3" s="126"/>
      <c r="G3" s="1669" t="s">
        <v>294</v>
      </c>
      <c r="H3" s="1669" t="s">
        <v>295</v>
      </c>
      <c r="I3" s="1669" t="s">
        <v>288</v>
      </c>
      <c r="J3" s="126"/>
      <c r="K3" s="126"/>
      <c r="L3" s="126"/>
    </row>
    <row r="4" spans="1:20" s="117" customFormat="1" ht="19.5" customHeight="1">
      <c r="A4" s="2486" t="s">
        <v>63</v>
      </c>
      <c r="B4" s="2486"/>
      <c r="C4" s="2486"/>
      <c r="D4" s="2486"/>
      <c r="E4" s="2486"/>
      <c r="F4" s="2486"/>
      <c r="G4" s="138"/>
      <c r="H4" s="138"/>
      <c r="I4" s="138"/>
      <c r="J4" s="138"/>
      <c r="K4" s="138"/>
      <c r="L4" s="138"/>
      <c r="M4" s="138"/>
      <c r="N4" s="138"/>
      <c r="O4" s="138"/>
      <c r="P4" s="138"/>
      <c r="Q4" s="138"/>
      <c r="R4" s="138"/>
      <c r="S4" s="138"/>
      <c r="T4" s="138"/>
    </row>
    <row r="5" spans="1:20" s="117" customFormat="1" ht="16.5" customHeight="1">
      <c r="A5" s="185" t="s">
        <v>153</v>
      </c>
      <c r="B5" s="138"/>
      <c r="C5" s="59"/>
      <c r="D5" s="138"/>
      <c r="E5" s="138"/>
      <c r="F5" s="138"/>
      <c r="G5" s="218" t="s">
        <v>2033</v>
      </c>
      <c r="H5" s="218" t="s">
        <v>2034</v>
      </c>
      <c r="I5" s="218" t="s">
        <v>2035</v>
      </c>
      <c r="J5" s="218" t="s">
        <v>2036</v>
      </c>
      <c r="K5" s="218" t="s">
        <v>2037</v>
      </c>
      <c r="L5" s="218" t="s">
        <v>2038</v>
      </c>
      <c r="M5" s="138"/>
      <c r="N5" s="138"/>
      <c r="O5" s="138"/>
      <c r="P5" s="138"/>
      <c r="Q5" s="138"/>
      <c r="R5" s="138"/>
      <c r="S5" s="138"/>
    </row>
    <row r="6" spans="1:20" s="117" customFormat="1" ht="16.5" customHeight="1">
      <c r="A6" s="185" t="s">
        <v>121</v>
      </c>
      <c r="B6" s="138"/>
      <c r="C6" s="138"/>
      <c r="D6" s="138"/>
      <c r="E6" s="138"/>
      <c r="F6" s="138"/>
      <c r="G6" s="218" t="s">
        <v>2039</v>
      </c>
      <c r="H6" s="218" t="s">
        <v>2040</v>
      </c>
      <c r="I6" s="218" t="s">
        <v>2041</v>
      </c>
      <c r="J6" s="218" t="s">
        <v>2042</v>
      </c>
      <c r="K6" s="218" t="s">
        <v>2043</v>
      </c>
      <c r="L6" s="218" t="s">
        <v>2044</v>
      </c>
      <c r="M6" s="138"/>
      <c r="N6" s="138"/>
      <c r="O6" s="138"/>
      <c r="P6" s="138"/>
      <c r="Q6" s="138"/>
      <c r="R6" s="138"/>
      <c r="S6" s="138"/>
    </row>
    <row r="7" spans="1:20" s="117" customFormat="1" ht="16.5" customHeight="1">
      <c r="A7" s="212" t="s">
        <v>122</v>
      </c>
      <c r="B7" s="92"/>
      <c r="C7" s="92"/>
      <c r="D7" s="92"/>
      <c r="E7" s="92"/>
      <c r="F7" s="92"/>
      <c r="G7" s="218" t="s">
        <v>2045</v>
      </c>
      <c r="H7" s="218" t="s">
        <v>2046</v>
      </c>
      <c r="I7" s="218" t="s">
        <v>2047</v>
      </c>
      <c r="J7" s="218" t="s">
        <v>2048</v>
      </c>
      <c r="K7" s="218" t="s">
        <v>2049</v>
      </c>
      <c r="L7" s="218" t="s">
        <v>2050</v>
      </c>
      <c r="M7" s="138"/>
      <c r="N7" s="138"/>
      <c r="O7" s="138"/>
      <c r="P7" s="138"/>
      <c r="Q7" s="138"/>
      <c r="R7" s="138"/>
      <c r="S7" s="138"/>
    </row>
    <row r="8" spans="1:20" s="138" customFormat="1" ht="30.75" customHeight="1">
      <c r="A8" s="2477" t="s">
        <v>64</v>
      </c>
      <c r="B8" s="2477"/>
      <c r="C8" s="2477"/>
      <c r="D8" s="2477"/>
      <c r="E8" s="2477"/>
      <c r="F8" s="2477"/>
      <c r="G8" s="218" t="s">
        <v>2051</v>
      </c>
      <c r="H8" s="218" t="s">
        <v>2052</v>
      </c>
      <c r="I8" s="218" t="s">
        <v>2053</v>
      </c>
      <c r="J8" s="218" t="s">
        <v>2054</v>
      </c>
      <c r="K8" s="218" t="s">
        <v>2055</v>
      </c>
      <c r="L8" s="218" t="s">
        <v>2056</v>
      </c>
    </row>
    <row r="9" spans="1:20" s="138" customFormat="1" ht="30.75" customHeight="1">
      <c r="A9" s="2477" t="s">
        <v>103</v>
      </c>
      <c r="B9" s="2477"/>
      <c r="C9" s="2477"/>
      <c r="D9" s="2477"/>
      <c r="E9" s="2477"/>
      <c r="F9" s="2477"/>
      <c r="G9" s="218" t="s">
        <v>2057</v>
      </c>
      <c r="H9" s="218" t="s">
        <v>2058</v>
      </c>
      <c r="I9" s="218" t="s">
        <v>2059</v>
      </c>
      <c r="J9" s="218" t="s">
        <v>2060</v>
      </c>
      <c r="K9" s="218" t="s">
        <v>2061</v>
      </c>
      <c r="L9" s="218" t="s">
        <v>2062</v>
      </c>
    </row>
    <row r="10" spans="1:20" s="138" customFormat="1" ht="16.5" customHeight="1">
      <c r="A10" s="219" t="s">
        <v>242</v>
      </c>
      <c r="B10" s="219"/>
      <c r="C10" s="219"/>
      <c r="D10" s="219"/>
      <c r="E10" s="219"/>
      <c r="F10" s="219"/>
      <c r="G10" s="220" t="s">
        <v>2063</v>
      </c>
      <c r="H10" s="220" t="s">
        <v>2064</v>
      </c>
      <c r="I10" s="220" t="s">
        <v>2065</v>
      </c>
      <c r="J10" s="220" t="s">
        <v>2066</v>
      </c>
      <c r="K10" s="220" t="s">
        <v>2067</v>
      </c>
      <c r="L10" s="220" t="s">
        <v>2068</v>
      </c>
    </row>
    <row r="11" spans="1:20" s="138" customFormat="1" ht="4.5" customHeight="1">
      <c r="A11" s="92"/>
      <c r="B11" s="92"/>
      <c r="C11" s="92"/>
      <c r="D11" s="92"/>
      <c r="E11" s="92"/>
      <c r="F11" s="92"/>
      <c r="G11" s="225"/>
      <c r="H11" s="225"/>
      <c r="I11" s="225"/>
      <c r="J11" s="225"/>
      <c r="K11" s="225"/>
      <c r="L11" s="225"/>
    </row>
    <row r="12" spans="1:20" s="30" customFormat="1" ht="17.25" customHeight="1">
      <c r="A12" s="98" t="s">
        <v>278</v>
      </c>
      <c r="B12" s="2549" t="s">
        <v>334</v>
      </c>
      <c r="C12" s="2549"/>
      <c r="D12" s="2549"/>
      <c r="E12" s="2549"/>
      <c r="F12" s="2549"/>
      <c r="G12" s="2549"/>
      <c r="H12" s="2549"/>
      <c r="I12" s="2549"/>
      <c r="J12" s="2549"/>
      <c r="K12" s="2549"/>
      <c r="L12" s="2549"/>
      <c r="M12" s="290"/>
      <c r="N12" s="290"/>
      <c r="O12" s="290"/>
      <c r="P12" s="4"/>
      <c r="Q12" s="4"/>
      <c r="R12" s="4"/>
      <c r="S12" s="4"/>
      <c r="T12" s="4"/>
    </row>
    <row r="13" spans="1:20" s="30" customFormat="1" ht="17.25" customHeight="1">
      <c r="A13" s="98" t="s">
        <v>279</v>
      </c>
      <c r="B13" s="2549" t="s">
        <v>578</v>
      </c>
      <c r="C13" s="2549"/>
      <c r="D13" s="2549"/>
      <c r="E13" s="2549"/>
      <c r="F13" s="2549"/>
      <c r="G13" s="2549"/>
      <c r="H13" s="2549"/>
      <c r="I13" s="2549"/>
      <c r="J13" s="2549"/>
      <c r="K13" s="2549"/>
      <c r="L13" s="2549"/>
      <c r="M13" s="288"/>
      <c r="N13" s="288"/>
      <c r="O13" s="288"/>
      <c r="P13" s="4"/>
      <c r="Q13" s="4"/>
      <c r="R13" s="4"/>
      <c r="S13" s="4"/>
      <c r="T13" s="4"/>
    </row>
    <row r="14" spans="1:20" s="30" customFormat="1" ht="16.5" customHeight="1">
      <c r="A14" s="286" t="s">
        <v>282</v>
      </c>
      <c r="B14" s="2459" t="s">
        <v>809</v>
      </c>
      <c r="C14" s="2459"/>
      <c r="D14" s="2459"/>
      <c r="E14" s="2459"/>
      <c r="F14" s="2459"/>
      <c r="G14" s="2459"/>
      <c r="H14" s="2459"/>
      <c r="I14" s="2459"/>
      <c r="J14" s="2459"/>
      <c r="K14" s="2459"/>
      <c r="L14" s="2459"/>
      <c r="M14" s="6"/>
      <c r="N14" s="6"/>
      <c r="O14" s="6"/>
      <c r="P14" s="4"/>
      <c r="Q14" s="4"/>
      <c r="R14" s="4"/>
      <c r="S14" s="4"/>
      <c r="T14" s="4"/>
    </row>
    <row r="15" spans="1:20" s="30" customFormat="1" ht="16.5" customHeight="1">
      <c r="A15" s="286" t="s">
        <v>280</v>
      </c>
      <c r="B15" s="287" t="s">
        <v>614</v>
      </c>
      <c r="C15" s="287"/>
      <c r="D15" s="287"/>
      <c r="E15" s="287"/>
      <c r="F15" s="287"/>
      <c r="G15" s="287"/>
      <c r="H15" s="287"/>
      <c r="I15" s="287"/>
      <c r="J15" s="287"/>
      <c r="K15" s="287"/>
      <c r="L15" s="287"/>
      <c r="M15" s="287"/>
      <c r="N15" s="287"/>
      <c r="O15" s="287"/>
      <c r="P15" s="4"/>
      <c r="Q15" s="4"/>
      <c r="R15" s="4"/>
      <c r="S15" s="4"/>
      <c r="T15" s="4"/>
    </row>
    <row r="16" spans="1:20" s="38" customFormat="1" ht="16.5" customHeight="1">
      <c r="A16" s="44" t="s">
        <v>281</v>
      </c>
      <c r="B16" s="287" t="s">
        <v>202</v>
      </c>
      <c r="C16" s="287"/>
      <c r="D16" s="287"/>
      <c r="E16" s="287"/>
      <c r="F16" s="287"/>
      <c r="G16" s="287"/>
      <c r="H16" s="287"/>
      <c r="I16" s="287"/>
      <c r="J16" s="287"/>
      <c r="K16" s="287"/>
      <c r="L16" s="287"/>
      <c r="M16" s="287"/>
    </row>
    <row r="17" spans="1:15" ht="17.25" customHeight="1">
      <c r="A17" s="286" t="s">
        <v>51</v>
      </c>
      <c r="B17" s="287" t="s">
        <v>814</v>
      </c>
      <c r="C17" s="287"/>
      <c r="D17" s="287"/>
      <c r="E17" s="287"/>
      <c r="F17" s="287"/>
      <c r="G17" s="287"/>
      <c r="H17" s="287"/>
      <c r="I17" s="287"/>
      <c r="J17" s="286"/>
      <c r="K17" s="286"/>
      <c r="L17" s="286"/>
      <c r="M17" s="286"/>
      <c r="N17" s="286"/>
      <c r="O17" s="286"/>
    </row>
    <row r="18" spans="1:15" s="38" customFormat="1" ht="16.5" customHeight="1">
      <c r="A18" s="215" t="s">
        <v>332</v>
      </c>
      <c r="B18" s="21"/>
      <c r="C18" s="21"/>
      <c r="D18" s="1340" t="s">
        <v>1994</v>
      </c>
      <c r="E18" s="21"/>
      <c r="F18" s="201"/>
      <c r="G18" s="21"/>
      <c r="H18" s="21"/>
      <c r="I18" s="21"/>
      <c r="J18" s="21"/>
      <c r="K18" s="21"/>
      <c r="L18" s="21"/>
      <c r="M18" s="21"/>
      <c r="N18" s="21"/>
      <c r="O18" s="28"/>
    </row>
  </sheetData>
  <mergeCells count="8">
    <mergeCell ref="B13:L13"/>
    <mergeCell ref="B12:L12"/>
    <mergeCell ref="B14:L14"/>
    <mergeCell ref="E1:L1"/>
    <mergeCell ref="A4:F4"/>
    <mergeCell ref="A8:F8"/>
    <mergeCell ref="A9:F9"/>
    <mergeCell ref="G2:I2"/>
  </mergeCells>
  <phoneticPr fontId="0" type="noConversion"/>
  <pageMargins left="0.75" right="0.75" top="1" bottom="1" header="0.5" footer="0.5"/>
  <pageSetup paperSize="9" fitToHeight="0" orientation="landscape" useFirstPageNumber="1" r:id="rId1"/>
  <headerFooter alignWithMargins="0">
    <oddHeader>&amp;C&amp;"Arial,Regular"&amp;8TABLE 12A.91</oddHeader>
    <oddFooter>&amp;L&amp;8&amp;G 
&amp;"Arial,Regular"REPORT ON
GOVERNMENT
SERVICES 2015&amp;C &amp;R&amp;8&amp;G&amp;"Arial,Regular" 
MENTAL HEALTH
MANAGEMENT
&amp;"Arial,Regular"PAGE &amp;"Arial,Bold"&amp;P&amp;"Arial,Regular" of TABLE 12A.91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15"/>
  <sheetViews>
    <sheetView showGridLines="0" zoomScaleNormal="100" zoomScaleSheetLayoutView="100" workbookViewId="0"/>
  </sheetViews>
  <sheetFormatPr defaultRowHeight="12.75"/>
  <cols>
    <col min="1" max="1" width="3.7109375" style="14" customWidth="1"/>
    <col min="2" max="2" width="2.7109375" style="14" customWidth="1"/>
    <col min="3" max="3" width="2.5703125" style="14" customWidth="1"/>
    <col min="4" max="4" width="6.7109375" style="14" customWidth="1"/>
    <col min="5" max="5" width="9.28515625" style="14" customWidth="1"/>
    <col min="6" max="6" width="3.5703125" style="56" customWidth="1"/>
    <col min="7" max="7" width="12.140625" style="14" customWidth="1"/>
    <col min="8" max="8" width="10.140625" style="14" customWidth="1"/>
    <col min="9" max="9" width="16.5703125" style="14" customWidth="1"/>
    <col min="10" max="10" width="10" style="14" customWidth="1"/>
    <col min="11" max="11" width="10.140625" style="14" customWidth="1"/>
    <col min="12" max="16384" width="9.140625" style="14"/>
  </cols>
  <sheetData>
    <row r="1" spans="1:20" ht="49.5" customHeight="1">
      <c r="A1" s="190" t="s">
        <v>1553</v>
      </c>
      <c r="B1" s="15"/>
      <c r="C1" s="15"/>
      <c r="D1" s="15"/>
      <c r="E1" s="2395" t="s">
        <v>595</v>
      </c>
      <c r="F1" s="2395"/>
      <c r="G1" s="2395"/>
      <c r="H1" s="2395"/>
      <c r="I1" s="2395"/>
      <c r="J1" s="2395"/>
      <c r="K1" s="2395"/>
      <c r="L1" s="13"/>
    </row>
    <row r="2" spans="1:20" s="862" customFormat="1" ht="16.5" customHeight="1">
      <c r="A2" s="863"/>
      <c r="B2" s="863"/>
      <c r="C2" s="863"/>
      <c r="D2" s="861"/>
      <c r="E2" s="861"/>
      <c r="F2" s="216"/>
      <c r="G2" s="125" t="s">
        <v>582</v>
      </c>
      <c r="H2" s="2494" t="s">
        <v>633</v>
      </c>
      <c r="I2" s="2494"/>
      <c r="J2" s="2494"/>
      <c r="K2" s="125" t="s">
        <v>288</v>
      </c>
      <c r="L2" s="289"/>
    </row>
    <row r="3" spans="1:20" s="862" customFormat="1" ht="27" customHeight="1">
      <c r="A3" s="126"/>
      <c r="B3" s="126"/>
      <c r="C3" s="126"/>
      <c r="D3" s="126"/>
      <c r="E3" s="126"/>
      <c r="F3" s="126"/>
      <c r="G3" s="2133"/>
      <c r="H3" s="1669" t="s">
        <v>634</v>
      </c>
      <c r="I3" s="1739" t="s">
        <v>347</v>
      </c>
      <c r="J3" s="1669" t="s">
        <v>288</v>
      </c>
      <c r="K3" s="126"/>
    </row>
    <row r="4" spans="1:20" s="30" customFormat="1" ht="16.5" customHeight="1">
      <c r="A4" s="2477" t="s">
        <v>68</v>
      </c>
      <c r="B4" s="2477"/>
      <c r="C4" s="2477"/>
      <c r="D4" s="2477"/>
      <c r="E4" s="2477"/>
      <c r="F4" s="2477"/>
      <c r="G4" s="83" t="s">
        <v>2021</v>
      </c>
      <c r="H4" s="83" t="s">
        <v>2022</v>
      </c>
      <c r="I4" s="83" t="s">
        <v>2023</v>
      </c>
      <c r="J4" s="83" t="s">
        <v>2024</v>
      </c>
      <c r="K4" s="83" t="s">
        <v>2025</v>
      </c>
      <c r="L4" s="4"/>
      <c r="M4" s="4"/>
      <c r="N4" s="4"/>
      <c r="O4" s="4"/>
      <c r="P4" s="4"/>
      <c r="Q4" s="4"/>
      <c r="R4" s="4"/>
    </row>
    <row r="5" spans="1:20" s="30" customFormat="1" ht="30.75" customHeight="1">
      <c r="A5" s="2477" t="s">
        <v>103</v>
      </c>
      <c r="B5" s="2477"/>
      <c r="C5" s="2477"/>
      <c r="D5" s="2477"/>
      <c r="E5" s="2477"/>
      <c r="F5" s="2477"/>
      <c r="G5" s="83" t="s">
        <v>2026</v>
      </c>
      <c r="H5" s="83" t="s">
        <v>2027</v>
      </c>
      <c r="I5" s="83" t="s">
        <v>99</v>
      </c>
      <c r="J5" s="83" t="s">
        <v>2028</v>
      </c>
      <c r="K5" s="83" t="s">
        <v>2025</v>
      </c>
      <c r="L5" s="4"/>
      <c r="M5" s="4"/>
      <c r="N5" s="4"/>
      <c r="O5" s="4"/>
      <c r="P5" s="4"/>
      <c r="Q5" s="4"/>
      <c r="R5" s="4"/>
    </row>
    <row r="6" spans="1:20" s="30" customFormat="1" ht="16.5" customHeight="1">
      <c r="A6" s="219" t="s">
        <v>66</v>
      </c>
      <c r="B6" s="219"/>
      <c r="C6" s="219"/>
      <c r="D6" s="219"/>
      <c r="E6" s="219"/>
      <c r="F6" s="219"/>
      <c r="G6" s="213" t="s">
        <v>2029</v>
      </c>
      <c r="H6" s="213" t="s">
        <v>2030</v>
      </c>
      <c r="I6" s="213" t="s">
        <v>2031</v>
      </c>
      <c r="J6" s="213" t="s">
        <v>2032</v>
      </c>
      <c r="K6" s="213" t="s">
        <v>2025</v>
      </c>
      <c r="L6" s="4"/>
      <c r="M6" s="4"/>
      <c r="N6" s="4"/>
      <c r="O6" s="4"/>
      <c r="P6" s="4"/>
      <c r="Q6" s="4"/>
      <c r="R6" s="4"/>
    </row>
    <row r="7" spans="1:20" s="30" customFormat="1" ht="3.75" customHeight="1">
      <c r="A7" s="92"/>
      <c r="B7" s="92"/>
      <c r="C7" s="92"/>
      <c r="D7" s="92"/>
      <c r="E7" s="92"/>
      <c r="F7" s="92"/>
      <c r="G7" s="543"/>
      <c r="H7" s="543"/>
      <c r="I7" s="543"/>
      <c r="J7" s="543"/>
      <c r="K7" s="83"/>
      <c r="L7" s="4"/>
      <c r="M7" s="4"/>
      <c r="N7" s="4"/>
      <c r="O7" s="4"/>
      <c r="P7" s="4"/>
      <c r="Q7" s="4"/>
      <c r="R7" s="4"/>
    </row>
    <row r="8" spans="1:20" s="30" customFormat="1" ht="30.75" customHeight="1">
      <c r="A8" s="21" t="s">
        <v>278</v>
      </c>
      <c r="B8" s="2392" t="s">
        <v>334</v>
      </c>
      <c r="C8" s="2392"/>
      <c r="D8" s="2392"/>
      <c r="E8" s="2392"/>
      <c r="F8" s="2392"/>
      <c r="G8" s="2392"/>
      <c r="H8" s="2392"/>
      <c r="I8" s="2392"/>
      <c r="J8" s="2392"/>
      <c r="K8" s="2392"/>
      <c r="L8" s="290"/>
      <c r="M8" s="290"/>
      <c r="N8" s="290"/>
      <c r="O8" s="290"/>
      <c r="P8" s="4"/>
      <c r="Q8" s="4"/>
      <c r="R8" s="4"/>
      <c r="S8" s="4"/>
      <c r="T8" s="4"/>
    </row>
    <row r="9" spans="1:20" s="30" customFormat="1" ht="30.75" customHeight="1">
      <c r="A9" s="21" t="s">
        <v>279</v>
      </c>
      <c r="B9" s="2392" t="s">
        <v>76</v>
      </c>
      <c r="C9" s="2392"/>
      <c r="D9" s="2392"/>
      <c r="E9" s="2392"/>
      <c r="F9" s="2392"/>
      <c r="G9" s="2392"/>
      <c r="H9" s="2392"/>
      <c r="I9" s="2392"/>
      <c r="J9" s="2392"/>
      <c r="K9" s="2392"/>
      <c r="L9" s="290"/>
      <c r="M9" s="290"/>
      <c r="N9" s="290"/>
      <c r="O9" s="290"/>
      <c r="P9" s="4"/>
      <c r="Q9" s="4"/>
      <c r="R9" s="4"/>
      <c r="S9" s="4"/>
      <c r="T9" s="4"/>
    </row>
    <row r="10" spans="1:20" s="30" customFormat="1" ht="16.5" customHeight="1">
      <c r="A10" s="4" t="s">
        <v>282</v>
      </c>
      <c r="B10" s="2184" t="s">
        <v>590</v>
      </c>
      <c r="C10" s="2184"/>
      <c r="D10" s="2184"/>
      <c r="E10" s="2184"/>
      <c r="F10" s="2184"/>
      <c r="G10" s="2184"/>
      <c r="H10" s="2184"/>
      <c r="I10" s="2184"/>
      <c r="J10" s="2184"/>
      <c r="K10" s="2184"/>
      <c r="L10" s="6"/>
      <c r="M10" s="6"/>
      <c r="N10" s="6"/>
      <c r="O10" s="6"/>
      <c r="P10" s="4"/>
      <c r="Q10" s="4"/>
      <c r="R10" s="4"/>
      <c r="S10" s="4"/>
      <c r="T10" s="4"/>
    </row>
    <row r="11" spans="1:20" s="30" customFormat="1" ht="30.75" customHeight="1">
      <c r="A11" s="44" t="s">
        <v>280</v>
      </c>
      <c r="B11" s="2184" t="s">
        <v>809</v>
      </c>
      <c r="C11" s="2184"/>
      <c r="D11" s="2184"/>
      <c r="E11" s="2184"/>
      <c r="F11" s="2184"/>
      <c r="G11" s="2184"/>
      <c r="H11" s="2184"/>
      <c r="I11" s="2184"/>
      <c r="J11" s="2184"/>
      <c r="K11" s="2184"/>
      <c r="L11" s="6"/>
      <c r="M11" s="6"/>
      <c r="N11" s="6"/>
      <c r="O11" s="6"/>
      <c r="P11" s="4"/>
      <c r="Q11" s="4"/>
      <c r="R11" s="4"/>
      <c r="S11" s="4"/>
      <c r="T11" s="4"/>
    </row>
    <row r="12" spans="1:20" s="38" customFormat="1" ht="30.75" customHeight="1">
      <c r="A12" s="44" t="s">
        <v>281</v>
      </c>
      <c r="B12" s="2183" t="s">
        <v>202</v>
      </c>
      <c r="C12" s="2183"/>
      <c r="D12" s="2183"/>
      <c r="E12" s="2183"/>
      <c r="F12" s="2183"/>
      <c r="G12" s="2183"/>
      <c r="H12" s="2183"/>
      <c r="I12" s="2183"/>
      <c r="J12" s="2183"/>
      <c r="K12" s="2183"/>
      <c r="L12" s="287"/>
      <c r="M12" s="287"/>
    </row>
    <row r="13" spans="1:20" s="30" customFormat="1" ht="16.5" customHeight="1">
      <c r="A13" s="44" t="s">
        <v>51</v>
      </c>
      <c r="B13" s="287" t="s">
        <v>814</v>
      </c>
      <c r="C13" s="287"/>
      <c r="D13" s="287"/>
      <c r="E13" s="287"/>
      <c r="F13" s="287"/>
      <c r="G13" s="287"/>
      <c r="H13" s="287"/>
      <c r="I13" s="287"/>
      <c r="J13" s="287"/>
      <c r="K13" s="287"/>
      <c r="L13" s="287"/>
      <c r="M13" s="287"/>
      <c r="N13" s="287"/>
      <c r="O13" s="287"/>
      <c r="P13" s="4"/>
      <c r="Q13" s="4"/>
      <c r="R13" s="4"/>
      <c r="S13" s="4"/>
      <c r="T13" s="4"/>
    </row>
    <row r="14" spans="1:20" s="38" customFormat="1" ht="16.5" customHeight="1">
      <c r="A14" s="44"/>
      <c r="B14" s="95" t="s">
        <v>331</v>
      </c>
      <c r="C14" s="27"/>
      <c r="D14" s="27"/>
      <c r="E14" s="27"/>
      <c r="F14" s="27"/>
      <c r="G14" s="27"/>
      <c r="H14" s="27"/>
      <c r="I14" s="27"/>
      <c r="J14" s="27"/>
      <c r="K14" s="27"/>
      <c r="L14" s="27"/>
      <c r="M14" s="27"/>
      <c r="N14" s="27"/>
      <c r="O14" s="27"/>
      <c r="P14" s="28"/>
    </row>
    <row r="15" spans="1:20" s="38" customFormat="1" ht="16.5" customHeight="1">
      <c r="A15" s="215" t="s">
        <v>332</v>
      </c>
      <c r="B15" s="21"/>
      <c r="C15" s="21"/>
      <c r="D15" s="2075" t="s">
        <v>1974</v>
      </c>
      <c r="E15" s="21"/>
      <c r="F15" s="201"/>
      <c r="G15" s="21"/>
      <c r="H15" s="21"/>
      <c r="I15" s="21"/>
      <c r="J15" s="21"/>
      <c r="K15" s="21"/>
      <c r="L15" s="21"/>
      <c r="M15" s="21"/>
      <c r="N15" s="21"/>
      <c r="O15" s="28"/>
    </row>
  </sheetData>
  <mergeCells count="9">
    <mergeCell ref="B12:K12"/>
    <mergeCell ref="A5:F5"/>
    <mergeCell ref="H2:J2"/>
    <mergeCell ref="E1:K1"/>
    <mergeCell ref="A4:F4"/>
    <mergeCell ref="B11:K11"/>
    <mergeCell ref="B8:K8"/>
    <mergeCell ref="B9:K9"/>
    <mergeCell ref="B10:K10"/>
  </mergeCells>
  <phoneticPr fontId="0" type="noConversion"/>
  <pageMargins left="0.75" right="0.75" top="1" bottom="1" header="0.5" footer="0.5"/>
  <pageSetup paperSize="9" fitToHeight="0" orientation="portrait" useFirstPageNumber="1" r:id="rId1"/>
  <headerFooter alignWithMargins="0">
    <oddHeader>&amp;C&amp;"Arial,Regular"&amp;8TABLE 12A.92</oddHeader>
    <oddFooter>&amp;L&amp;8&amp;G 
&amp;"Arial,Regular"REPORT ON
GOVERNMENT
SERVICES 2015&amp;C &amp;R&amp;8&amp;G&amp;"Arial,Regular" 
MENTAL HEALTH
MANAGEMENT
&amp;"Arial,Regular"PAGE &amp;"Arial,Bold"&amp;P&amp;"Arial,Regular" of TABLE 12A.92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13"/>
  <sheetViews>
    <sheetView showGridLines="0" zoomScaleNormal="100" zoomScaleSheetLayoutView="100" workbookViewId="0"/>
  </sheetViews>
  <sheetFormatPr defaultRowHeight="12.75"/>
  <cols>
    <col min="1" max="1" width="3.7109375" style="14" customWidth="1"/>
    <col min="2" max="2" width="2.7109375" style="14" customWidth="1"/>
    <col min="3" max="3" width="2.5703125" style="14" customWidth="1"/>
    <col min="4" max="4" width="6.7109375" style="14" customWidth="1"/>
    <col min="5" max="5" width="10.5703125" style="14" customWidth="1"/>
    <col min="6" max="6" width="3.140625" style="56" customWidth="1"/>
    <col min="7" max="7" width="18" style="14" customWidth="1"/>
    <col min="8" max="8" width="15.42578125" style="14" customWidth="1"/>
    <col min="9" max="9" width="23.85546875" style="14" customWidth="1"/>
    <col min="10" max="16384" width="9.140625" style="14"/>
  </cols>
  <sheetData>
    <row r="1" spans="1:20" ht="36.75" customHeight="1">
      <c r="A1" s="2" t="s">
        <v>1552</v>
      </c>
      <c r="B1" s="15"/>
      <c r="C1" s="15"/>
      <c r="D1" s="15"/>
      <c r="E1" s="2395" t="s">
        <v>592</v>
      </c>
      <c r="F1" s="2395"/>
      <c r="G1" s="2395"/>
      <c r="H1" s="2395"/>
      <c r="I1" s="2395"/>
      <c r="J1" s="13"/>
    </row>
    <row r="2" spans="1:20" ht="16.5" customHeight="1">
      <c r="A2" s="32"/>
      <c r="B2" s="32"/>
      <c r="C2" s="32"/>
      <c r="D2" s="24"/>
      <c r="E2" s="16"/>
      <c r="F2" s="214"/>
      <c r="G2" s="10" t="s">
        <v>593</v>
      </c>
      <c r="H2" s="10" t="s">
        <v>594</v>
      </c>
      <c r="I2" s="10" t="s">
        <v>293</v>
      </c>
      <c r="J2" s="13"/>
    </row>
    <row r="3" spans="1:20" s="30" customFormat="1" ht="16.5" customHeight="1">
      <c r="A3" s="2477" t="s">
        <v>69</v>
      </c>
      <c r="B3" s="2477"/>
      <c r="C3" s="2477"/>
      <c r="D3" s="2477"/>
      <c r="E3" s="2477"/>
      <c r="F3" s="2477"/>
      <c r="G3" s="218" t="s">
        <v>2013</v>
      </c>
      <c r="H3" s="218" t="s">
        <v>2014</v>
      </c>
      <c r="I3" s="218" t="s">
        <v>2015</v>
      </c>
      <c r="J3" s="4"/>
      <c r="K3" s="4"/>
      <c r="L3" s="4"/>
      <c r="M3" s="4"/>
      <c r="N3" s="4"/>
      <c r="O3" s="4"/>
      <c r="P3" s="4"/>
    </row>
    <row r="4" spans="1:20" s="30" customFormat="1" ht="30.75" customHeight="1">
      <c r="A4" s="2477" t="s">
        <v>155</v>
      </c>
      <c r="B4" s="2477"/>
      <c r="C4" s="2477"/>
      <c r="D4" s="2477"/>
      <c r="E4" s="2477"/>
      <c r="F4" s="2477"/>
      <c r="G4" s="218" t="s">
        <v>2016</v>
      </c>
      <c r="H4" s="218" t="s">
        <v>99</v>
      </c>
      <c r="I4" s="218" t="s">
        <v>2017</v>
      </c>
      <c r="J4" s="4"/>
      <c r="K4" s="4"/>
      <c r="L4" s="4"/>
      <c r="M4" s="4"/>
      <c r="N4" s="4"/>
      <c r="O4" s="4"/>
      <c r="P4" s="4"/>
    </row>
    <row r="5" spans="1:20" s="30" customFormat="1" ht="16.5" customHeight="1">
      <c r="A5" s="219" t="s">
        <v>67</v>
      </c>
      <c r="B5" s="219"/>
      <c r="C5" s="219"/>
      <c r="D5" s="219"/>
      <c r="E5" s="219"/>
      <c r="F5" s="219"/>
      <c r="G5" s="220" t="s">
        <v>2018</v>
      </c>
      <c r="H5" s="220" t="s">
        <v>2019</v>
      </c>
      <c r="I5" s="220" t="s">
        <v>2020</v>
      </c>
      <c r="J5" s="6"/>
      <c r="K5" s="6"/>
      <c r="L5" s="6"/>
      <c r="M5" s="4"/>
      <c r="N5" s="4"/>
      <c r="O5" s="4"/>
      <c r="P5" s="4"/>
    </row>
    <row r="6" spans="1:20" s="30" customFormat="1" ht="5.25" customHeight="1">
      <c r="A6" s="92"/>
      <c r="B6" s="92"/>
      <c r="C6" s="92"/>
      <c r="D6" s="92"/>
      <c r="E6" s="92"/>
      <c r="F6" s="92"/>
      <c r="G6" s="225"/>
      <c r="H6" s="225"/>
      <c r="I6" s="225"/>
      <c r="J6" s="6"/>
      <c r="K6" s="6"/>
      <c r="L6" s="6"/>
      <c r="M6" s="4"/>
      <c r="N6" s="4"/>
      <c r="O6" s="4"/>
      <c r="P6" s="4"/>
    </row>
    <row r="7" spans="1:20" s="30" customFormat="1" ht="30.75" customHeight="1">
      <c r="A7" s="21" t="s">
        <v>278</v>
      </c>
      <c r="B7" s="2392" t="s">
        <v>425</v>
      </c>
      <c r="C7" s="2392"/>
      <c r="D7" s="2392"/>
      <c r="E7" s="2392"/>
      <c r="F7" s="2392"/>
      <c r="G7" s="2392"/>
      <c r="H7" s="2392"/>
      <c r="I7" s="2392"/>
      <c r="J7" s="290"/>
      <c r="K7" s="290"/>
      <c r="L7" s="290"/>
      <c r="M7" s="290"/>
      <c r="N7" s="290"/>
      <c r="O7" s="290"/>
      <c r="P7" s="4"/>
      <c r="Q7" s="4"/>
      <c r="R7" s="4"/>
      <c r="S7" s="4"/>
      <c r="T7" s="4"/>
    </row>
    <row r="8" spans="1:20" s="30" customFormat="1" ht="18" customHeight="1">
      <c r="A8" s="21" t="s">
        <v>279</v>
      </c>
      <c r="B8" s="2392" t="s">
        <v>578</v>
      </c>
      <c r="C8" s="2392"/>
      <c r="D8" s="2392"/>
      <c r="E8" s="2392"/>
      <c r="F8" s="2392"/>
      <c r="G8" s="2392"/>
      <c r="H8" s="2392"/>
      <c r="I8" s="2392"/>
      <c r="J8" s="290"/>
      <c r="K8" s="290"/>
      <c r="L8" s="290"/>
      <c r="M8" s="290"/>
      <c r="N8" s="290"/>
      <c r="O8" s="290"/>
      <c r="P8" s="4"/>
      <c r="Q8" s="4"/>
      <c r="R8" s="4"/>
      <c r="S8" s="4"/>
      <c r="T8" s="4"/>
    </row>
    <row r="9" spans="1:20" s="30" customFormat="1" ht="30.75" customHeight="1">
      <c r="A9" s="286" t="s">
        <v>282</v>
      </c>
      <c r="B9" s="2184" t="s">
        <v>809</v>
      </c>
      <c r="C9" s="2184"/>
      <c r="D9" s="2184"/>
      <c r="E9" s="2184"/>
      <c r="F9" s="2184"/>
      <c r="G9" s="2184"/>
      <c r="H9" s="2184"/>
      <c r="I9" s="2184"/>
      <c r="J9" s="6"/>
      <c r="K9" s="6"/>
      <c r="L9" s="6"/>
      <c r="M9" s="6"/>
      <c r="N9" s="6"/>
      <c r="O9" s="6"/>
      <c r="P9" s="4"/>
      <c r="Q9" s="4"/>
      <c r="R9" s="4"/>
      <c r="S9" s="4"/>
      <c r="T9" s="4"/>
    </row>
    <row r="10" spans="1:20" s="30" customFormat="1" ht="30.75" customHeight="1">
      <c r="A10" s="287" t="s">
        <v>280</v>
      </c>
      <c r="B10" s="2184" t="s">
        <v>202</v>
      </c>
      <c r="C10" s="2184"/>
      <c r="D10" s="2184"/>
      <c r="E10" s="2184"/>
      <c r="F10" s="2184"/>
      <c r="G10" s="2184"/>
      <c r="H10" s="2184"/>
      <c r="I10" s="2184"/>
      <c r="J10" s="6"/>
      <c r="K10" s="6"/>
      <c r="L10" s="6"/>
      <c r="M10" s="6"/>
      <c r="N10" s="6"/>
      <c r="O10" s="6"/>
      <c r="P10" s="4"/>
      <c r="Q10" s="4"/>
      <c r="R10" s="4"/>
      <c r="S10" s="4"/>
      <c r="T10" s="4"/>
    </row>
    <row r="11" spans="1:20" s="30" customFormat="1" ht="16.5" customHeight="1">
      <c r="A11" s="287" t="s">
        <v>281</v>
      </c>
      <c r="B11" s="287" t="s">
        <v>814</v>
      </c>
      <c r="C11" s="287"/>
      <c r="D11" s="287"/>
      <c r="E11" s="287"/>
      <c r="F11" s="287"/>
      <c r="G11" s="287"/>
      <c r="H11" s="287"/>
      <c r="I11" s="287"/>
      <c r="J11" s="287"/>
      <c r="K11" s="287"/>
      <c r="L11" s="287"/>
      <c r="M11" s="287"/>
      <c r="N11" s="287"/>
      <c r="O11" s="287"/>
      <c r="P11" s="4"/>
      <c r="Q11" s="4"/>
      <c r="R11" s="4"/>
      <c r="S11" s="4"/>
      <c r="T11" s="4"/>
    </row>
    <row r="12" spans="1:20" s="30" customFormat="1" ht="16.5" customHeight="1">
      <c r="A12" s="287"/>
      <c r="B12" s="240" t="s">
        <v>132</v>
      </c>
      <c r="C12" s="287"/>
      <c r="D12" s="287"/>
      <c r="E12" s="287"/>
      <c r="F12" s="287"/>
      <c r="G12" s="287"/>
      <c r="H12" s="287"/>
      <c r="I12" s="287"/>
      <c r="J12" s="287"/>
      <c r="K12" s="287"/>
      <c r="L12" s="287"/>
      <c r="M12" s="287"/>
      <c r="N12" s="287"/>
      <c r="O12" s="287"/>
      <c r="P12" s="4"/>
      <c r="Q12" s="4"/>
      <c r="R12" s="4"/>
      <c r="S12" s="4"/>
      <c r="T12" s="4"/>
    </row>
    <row r="13" spans="1:20" s="38" customFormat="1" ht="16.5" customHeight="1">
      <c r="A13" s="215" t="s">
        <v>332</v>
      </c>
      <c r="B13" s="21"/>
      <c r="C13" s="21"/>
      <c r="D13" s="2075" t="s">
        <v>1974</v>
      </c>
      <c r="E13" s="21"/>
      <c r="F13" s="201"/>
      <c r="G13" s="21"/>
      <c r="H13" s="21"/>
      <c r="I13" s="21"/>
      <c r="J13" s="21"/>
      <c r="K13" s="21"/>
      <c r="L13" s="21"/>
      <c r="M13" s="21"/>
      <c r="N13" s="21"/>
      <c r="O13" s="28"/>
    </row>
  </sheetData>
  <mergeCells count="7">
    <mergeCell ref="B9:I9"/>
    <mergeCell ref="B10:I10"/>
    <mergeCell ref="E1:I1"/>
    <mergeCell ref="A3:F3"/>
    <mergeCell ref="A4:F4"/>
    <mergeCell ref="B7:I7"/>
    <mergeCell ref="B8:I8"/>
  </mergeCells>
  <phoneticPr fontId="0" type="noConversion"/>
  <pageMargins left="0.75" right="0.75" top="1" bottom="1" header="0.5" footer="0.5"/>
  <pageSetup paperSize="9" fitToHeight="0" orientation="portrait" useFirstPageNumber="1" r:id="rId1"/>
  <headerFooter alignWithMargins="0">
    <oddHeader>&amp;C&amp;"Arial,Regular"&amp;8TABLE 12A.93</oddHeader>
    <oddFooter>&amp;L&amp;8&amp;G 
&amp;"Arial,Regular"REPORT ON
GOVERNMENT
SERVICES 2015&amp;C &amp;R&amp;8&amp;G&amp;"Arial,Regular" 
MENTAL HEALTH
MANAGEMENT
&amp;"Arial,Regular"PAGE &amp;"Arial,Bold"&amp;P&amp;"Arial,Regular" of TABLE 12A.93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93"/>
  <sheetViews>
    <sheetView showGridLines="0" zoomScaleNormal="100" zoomScaleSheetLayoutView="100" workbookViewId="0"/>
  </sheetViews>
  <sheetFormatPr defaultRowHeight="12.75"/>
  <cols>
    <col min="1" max="1" width="4" style="859" customWidth="1"/>
    <col min="2" max="2" width="2.7109375" style="859" customWidth="1"/>
    <col min="3" max="3" width="3.140625" style="859" customWidth="1"/>
    <col min="4" max="4" width="6.140625" style="859" customWidth="1"/>
    <col min="5" max="5" width="9.28515625" style="859" customWidth="1"/>
    <col min="6" max="6" width="6" style="1087" customWidth="1"/>
    <col min="7" max="7" width="6.85546875" style="1087" customWidth="1"/>
    <col min="8" max="8" width="6.140625" style="1087" customWidth="1"/>
    <col min="9" max="9" width="7.5703125" style="1087" customWidth="1"/>
    <col min="10" max="10" width="6.7109375" style="1087" customWidth="1"/>
    <col min="11" max="11" width="6.85546875" style="1087" customWidth="1"/>
    <col min="12" max="13" width="7.42578125" style="1087" customWidth="1"/>
    <col min="14" max="14" width="7.7109375" style="1087" customWidth="1"/>
    <col min="15" max="16384" width="9.140625" style="859"/>
  </cols>
  <sheetData>
    <row r="1" spans="1:14" s="708" customFormat="1" ht="51" customHeight="1">
      <c r="A1" s="1670" t="s">
        <v>1551</v>
      </c>
      <c r="E1" s="2551" t="s">
        <v>1425</v>
      </c>
      <c r="F1" s="2551"/>
      <c r="G1" s="2551"/>
      <c r="H1" s="2551"/>
      <c r="I1" s="2551"/>
      <c r="J1" s="2551"/>
      <c r="K1" s="2551"/>
      <c r="L1" s="2551"/>
      <c r="M1" s="2551"/>
      <c r="N1" s="2551"/>
    </row>
    <row r="2" spans="1:14" s="862" customFormat="1" ht="16.5" customHeight="1">
      <c r="A2" s="2086"/>
      <c r="B2" s="2086"/>
      <c r="C2" s="1669"/>
      <c r="D2" s="1669"/>
      <c r="E2" s="1669"/>
      <c r="F2" s="2087" t="s">
        <v>584</v>
      </c>
      <c r="G2" s="2087" t="s">
        <v>1203</v>
      </c>
      <c r="H2" s="2087" t="s">
        <v>284</v>
      </c>
      <c r="I2" s="2087" t="s">
        <v>285</v>
      </c>
      <c r="J2" s="2087" t="s">
        <v>286</v>
      </c>
      <c r="K2" s="2087" t="s">
        <v>887</v>
      </c>
      <c r="L2" s="2087" t="s">
        <v>1318</v>
      </c>
      <c r="M2" s="2087" t="s">
        <v>1319</v>
      </c>
      <c r="N2" s="2087" t="s">
        <v>1257</v>
      </c>
    </row>
    <row r="3" spans="1:14" ht="16.5" customHeight="1">
      <c r="A3" s="864" t="s">
        <v>150</v>
      </c>
      <c r="B3" s="47"/>
      <c r="C3" s="718"/>
      <c r="D3" s="718"/>
      <c r="E3" s="2552"/>
      <c r="F3" s="2552"/>
      <c r="G3" s="2552"/>
      <c r="H3" s="2552"/>
      <c r="I3" s="2552"/>
      <c r="J3" s="2552"/>
      <c r="K3" s="2552"/>
      <c r="L3" s="2552"/>
      <c r="M3" s="2552"/>
      <c r="N3" s="2552"/>
    </row>
    <row r="4" spans="1:14" s="862" customFormat="1" ht="15.75" customHeight="1">
      <c r="A4" s="1676" t="s">
        <v>1424</v>
      </c>
      <c r="B4" s="860"/>
      <c r="C4" s="861"/>
      <c r="D4" s="710"/>
      <c r="E4" s="710"/>
      <c r="F4" s="1106"/>
      <c r="G4" s="1106"/>
      <c r="H4" s="1106"/>
      <c r="I4" s="1106"/>
      <c r="J4" s="1106"/>
      <c r="K4" s="1106"/>
      <c r="L4" s="1106"/>
      <c r="M4" s="1106"/>
      <c r="N4" s="1106"/>
    </row>
    <row r="5" spans="1:14" s="862" customFormat="1" ht="16.5" customHeight="1">
      <c r="A5" s="1676"/>
      <c r="B5" s="860" t="s">
        <v>575</v>
      </c>
      <c r="C5" s="861"/>
      <c r="D5" s="710"/>
      <c r="E5" s="710"/>
      <c r="F5" s="1106">
        <v>75.605279999999993</v>
      </c>
      <c r="G5" s="1106">
        <v>76.069519999999997</v>
      </c>
      <c r="H5" s="1106">
        <v>71.283100000000005</v>
      </c>
      <c r="I5" s="1106">
        <v>74.843990000000005</v>
      </c>
      <c r="J5" s="1106">
        <v>66.654119999999992</v>
      </c>
      <c r="K5" s="1106">
        <v>72.222220000000007</v>
      </c>
      <c r="L5" s="1106" t="s">
        <v>99</v>
      </c>
      <c r="M5" s="1106" t="s">
        <v>99</v>
      </c>
      <c r="N5" s="1106">
        <v>73.316519999999997</v>
      </c>
    </row>
    <row r="6" spans="1:14" s="862" customFormat="1" ht="16.5" customHeight="1">
      <c r="A6" s="732"/>
      <c r="B6" s="860" t="s">
        <v>576</v>
      </c>
      <c r="C6" s="861"/>
      <c r="D6" s="861"/>
      <c r="E6" s="861"/>
      <c r="F6" s="1106">
        <v>20.220399999999998</v>
      </c>
      <c r="G6" s="1106">
        <v>20.454549999999998</v>
      </c>
      <c r="H6" s="1106">
        <v>22.674810000000001</v>
      </c>
      <c r="I6" s="1106">
        <v>20.358809999999998</v>
      </c>
      <c r="J6" s="1106">
        <v>28.980050000000002</v>
      </c>
      <c r="K6" s="1106">
        <v>21.604939999999999</v>
      </c>
      <c r="L6" s="1106" t="s">
        <v>99</v>
      </c>
      <c r="M6" s="1106" t="s">
        <v>99</v>
      </c>
      <c r="N6" s="1106">
        <v>22.068099999999998</v>
      </c>
    </row>
    <row r="7" spans="1:14" s="862" customFormat="1" ht="16.5" customHeight="1">
      <c r="A7" s="1678"/>
      <c r="B7" s="860" t="s">
        <v>577</v>
      </c>
      <c r="C7" s="861"/>
      <c r="D7" s="710"/>
      <c r="E7" s="710"/>
      <c r="F7" s="1106">
        <v>4.1743199999999998</v>
      </c>
      <c r="G7" s="1106">
        <v>3.4759400000000005</v>
      </c>
      <c r="H7" s="1106">
        <v>6.04209</v>
      </c>
      <c r="I7" s="1106">
        <v>4.7971899999999996</v>
      </c>
      <c r="J7" s="1106">
        <v>4.3658299999999999</v>
      </c>
      <c r="K7" s="1106">
        <v>6.1728399999999999</v>
      </c>
      <c r="L7" s="1106" t="s">
        <v>99</v>
      </c>
      <c r="M7" s="1106" t="s">
        <v>99</v>
      </c>
      <c r="N7" s="1106">
        <v>4.61538</v>
      </c>
    </row>
    <row r="8" spans="1:14" s="862" customFormat="1" ht="16.5" customHeight="1">
      <c r="A8" s="1676" t="s">
        <v>1423</v>
      </c>
      <c r="B8" s="860"/>
      <c r="C8" s="861"/>
      <c r="D8" s="861"/>
      <c r="E8" s="861"/>
      <c r="F8" s="2058"/>
      <c r="G8" s="2058"/>
      <c r="H8" s="2058"/>
      <c r="I8" s="2058"/>
      <c r="J8" s="2058"/>
      <c r="K8" s="2058"/>
      <c r="L8" s="2058"/>
      <c r="M8" s="2058"/>
      <c r="N8" s="2058"/>
    </row>
    <row r="9" spans="1:14" s="862" customFormat="1" ht="16.5" customHeight="1">
      <c r="A9" s="1676"/>
      <c r="B9" s="860" t="s">
        <v>575</v>
      </c>
      <c r="C9" s="860"/>
      <c r="D9" s="860"/>
      <c r="E9" s="1700"/>
      <c r="F9" s="1106">
        <v>55.644400000000005</v>
      </c>
      <c r="G9" s="1106">
        <v>53.580500000000001</v>
      </c>
      <c r="H9" s="1106">
        <v>55.103049999999996</v>
      </c>
      <c r="I9" s="1106">
        <v>47.658859999999997</v>
      </c>
      <c r="J9" s="1106">
        <v>47.426220000000001</v>
      </c>
      <c r="K9" s="1106">
        <v>46.994529999999997</v>
      </c>
      <c r="L9" s="1106" t="s">
        <v>99</v>
      </c>
      <c r="M9" s="1106" t="s">
        <v>99</v>
      </c>
      <c r="N9" s="1106">
        <v>53.29956</v>
      </c>
    </row>
    <row r="10" spans="1:14" s="862" customFormat="1" ht="16.5" customHeight="1">
      <c r="A10" s="1676"/>
      <c r="B10" s="860" t="s">
        <v>576</v>
      </c>
      <c r="C10" s="860"/>
      <c r="D10" s="860"/>
      <c r="E10" s="1700"/>
      <c r="F10" s="1106">
        <v>42.00376</v>
      </c>
      <c r="G10" s="1106">
        <v>42.508890000000001</v>
      </c>
      <c r="H10" s="1106">
        <v>38.944769999999998</v>
      </c>
      <c r="I10" s="1106">
        <v>44.732440000000004</v>
      </c>
      <c r="J10" s="1106">
        <v>47.014409999999998</v>
      </c>
      <c r="K10" s="1106">
        <v>46.448090000000001</v>
      </c>
      <c r="L10" s="1106" t="s">
        <v>99</v>
      </c>
      <c r="M10" s="1106" t="s">
        <v>99</v>
      </c>
      <c r="N10" s="1106">
        <v>41.667209999999997</v>
      </c>
    </row>
    <row r="11" spans="1:14" s="862" customFormat="1" ht="16.5" customHeight="1">
      <c r="A11" s="1676"/>
      <c r="B11" s="860" t="s">
        <v>577</v>
      </c>
      <c r="C11" s="861"/>
      <c r="D11" s="710"/>
      <c r="E11" s="710"/>
      <c r="F11" s="1106">
        <v>2.3518300000000001</v>
      </c>
      <c r="G11" s="1106">
        <v>3.9106099999999997</v>
      </c>
      <c r="H11" s="1106">
        <v>5.9521800000000002</v>
      </c>
      <c r="I11" s="1106">
        <v>7.6086999999999998</v>
      </c>
      <c r="J11" s="1106">
        <v>5.5593700000000004</v>
      </c>
      <c r="K11" s="1106">
        <v>6.5573800000000002</v>
      </c>
      <c r="L11" s="1106" t="s">
        <v>99</v>
      </c>
      <c r="M11" s="1106" t="s">
        <v>99</v>
      </c>
      <c r="N11" s="1106">
        <v>5.0332300000000005</v>
      </c>
    </row>
    <row r="12" spans="1:14" s="862" customFormat="1" ht="16.5" customHeight="1">
      <c r="A12" s="1676" t="s">
        <v>1422</v>
      </c>
      <c r="B12" s="860"/>
      <c r="C12" s="861"/>
      <c r="D12" s="861"/>
      <c r="E12" s="861"/>
      <c r="F12" s="676"/>
      <c r="G12" s="676"/>
      <c r="H12" s="676"/>
      <c r="I12" s="676"/>
      <c r="J12" s="676"/>
      <c r="K12" s="676"/>
      <c r="L12" s="676"/>
      <c r="M12" s="676"/>
      <c r="N12" s="676"/>
    </row>
    <row r="13" spans="1:14" s="862" customFormat="1" ht="16.5" customHeight="1">
      <c r="A13" s="1676"/>
      <c r="B13" s="860" t="s">
        <v>575</v>
      </c>
      <c r="C13" s="860"/>
      <c r="D13" s="860"/>
      <c r="E13" s="1700"/>
      <c r="F13" s="1106">
        <v>24.46284</v>
      </c>
      <c r="G13" s="1106">
        <v>27.925380000000001</v>
      </c>
      <c r="H13" s="1106">
        <v>29.271589999999996</v>
      </c>
      <c r="I13" s="1106">
        <v>28.514489999999999</v>
      </c>
      <c r="J13" s="1106">
        <v>24.895060000000001</v>
      </c>
      <c r="K13" s="1106">
        <v>27.659569999999999</v>
      </c>
      <c r="L13" s="1106" t="s">
        <v>99</v>
      </c>
      <c r="M13" s="1106">
        <v>23.278689999999997</v>
      </c>
      <c r="N13" s="1106">
        <v>27.08914</v>
      </c>
    </row>
    <row r="14" spans="1:14" s="862" customFormat="1" ht="16.5" customHeight="1">
      <c r="A14" s="1676"/>
      <c r="B14" s="860" t="s">
        <v>576</v>
      </c>
      <c r="C14" s="860"/>
      <c r="D14" s="860"/>
      <c r="E14" s="1700"/>
      <c r="F14" s="1106">
        <v>60.693870000000004</v>
      </c>
      <c r="G14" s="1106">
        <v>58.036549999999998</v>
      </c>
      <c r="H14" s="1106">
        <v>52.188610000000004</v>
      </c>
      <c r="I14" s="1106">
        <v>56.376809999999999</v>
      </c>
      <c r="J14" s="1106">
        <v>58.701970000000003</v>
      </c>
      <c r="K14" s="1106">
        <v>51.773049999999998</v>
      </c>
      <c r="L14" s="1106" t="s">
        <v>99</v>
      </c>
      <c r="M14" s="1106">
        <v>56.393439999999998</v>
      </c>
      <c r="N14" s="1106">
        <v>56.828020000000002</v>
      </c>
    </row>
    <row r="15" spans="1:14" s="862" customFormat="1" ht="16.5" customHeight="1">
      <c r="A15" s="1676"/>
      <c r="B15" s="860" t="s">
        <v>577</v>
      </c>
      <c r="C15" s="861"/>
      <c r="D15" s="710"/>
      <c r="E15" s="710"/>
      <c r="F15" s="1106">
        <v>14.843290000000001</v>
      </c>
      <c r="G15" s="1106">
        <v>14.03806</v>
      </c>
      <c r="H15" s="1106">
        <v>18.5398</v>
      </c>
      <c r="I15" s="1106">
        <v>15.108700000000001</v>
      </c>
      <c r="J15" s="1106">
        <v>16.40297</v>
      </c>
      <c r="K15" s="1106">
        <v>20.56738</v>
      </c>
      <c r="L15" s="1106" t="s">
        <v>99</v>
      </c>
      <c r="M15" s="1106">
        <v>20.327870000000001</v>
      </c>
      <c r="N15" s="1106">
        <v>16.082840000000001</v>
      </c>
    </row>
    <row r="16" spans="1:14" ht="16.5" customHeight="1">
      <c r="A16" s="864" t="s">
        <v>615</v>
      </c>
      <c r="B16" s="47"/>
      <c r="C16" s="718"/>
      <c r="D16" s="718"/>
      <c r="E16" s="718"/>
      <c r="F16" s="673"/>
      <c r="G16" s="673"/>
      <c r="H16" s="673"/>
      <c r="I16" s="673"/>
      <c r="J16" s="673"/>
      <c r="K16" s="673"/>
      <c r="L16" s="673"/>
      <c r="M16" s="673"/>
      <c r="N16" s="673"/>
    </row>
    <row r="17" spans="1:14" s="862" customFormat="1" ht="15.75" customHeight="1">
      <c r="A17" s="1676" t="s">
        <v>1424</v>
      </c>
      <c r="B17" s="860"/>
      <c r="C17" s="861"/>
      <c r="D17" s="710"/>
      <c r="E17" s="710"/>
      <c r="F17" s="1106"/>
      <c r="G17" s="1106"/>
      <c r="H17" s="1106"/>
      <c r="I17" s="1106"/>
      <c r="J17" s="1106"/>
      <c r="K17" s="1106"/>
      <c r="L17" s="1106"/>
      <c r="M17" s="1106"/>
      <c r="N17" s="1106"/>
    </row>
    <row r="18" spans="1:14" s="862" customFormat="1" ht="16.5" customHeight="1">
      <c r="A18" s="1676"/>
      <c r="B18" s="860" t="s">
        <v>575</v>
      </c>
      <c r="C18" s="861"/>
      <c r="D18" s="710"/>
      <c r="E18" s="710"/>
      <c r="F18" s="1106">
        <v>74.736840000000001</v>
      </c>
      <c r="G18" s="1106">
        <v>76.173230000000004</v>
      </c>
      <c r="H18" s="1106">
        <v>73.877549999999999</v>
      </c>
      <c r="I18" s="1106">
        <v>75.78125</v>
      </c>
      <c r="J18" s="1106">
        <v>70.254239999999996</v>
      </c>
      <c r="K18" s="1106">
        <v>76.947040000000001</v>
      </c>
      <c r="L18" s="1106" t="s">
        <v>99</v>
      </c>
      <c r="M18" s="1106" t="s">
        <v>99</v>
      </c>
      <c r="N18" s="1106">
        <v>74.732879999999994</v>
      </c>
    </row>
    <row r="19" spans="1:14" s="862" customFormat="1" ht="16.5" customHeight="1">
      <c r="A19" s="732"/>
      <c r="B19" s="860" t="s">
        <v>576</v>
      </c>
      <c r="C19" s="861"/>
      <c r="D19" s="861"/>
      <c r="E19" s="861"/>
      <c r="F19" s="1106">
        <v>21.23104</v>
      </c>
      <c r="G19" s="1106">
        <v>20.110239999999997</v>
      </c>
      <c r="H19" s="1106">
        <v>21.17914</v>
      </c>
      <c r="I19" s="1106">
        <v>20.176629999999999</v>
      </c>
      <c r="J19" s="1106">
        <v>25.381359999999997</v>
      </c>
      <c r="K19" s="1106">
        <v>20.249220000000001</v>
      </c>
      <c r="L19" s="1106" t="s">
        <v>99</v>
      </c>
      <c r="M19" s="1106" t="s">
        <v>99</v>
      </c>
      <c r="N19" s="1106">
        <v>21.218959999999999</v>
      </c>
    </row>
    <row r="20" spans="1:14" s="862" customFormat="1" ht="16.5" customHeight="1">
      <c r="A20" s="1678"/>
      <c r="B20" s="860" t="s">
        <v>577</v>
      </c>
      <c r="C20" s="861"/>
      <c r="D20" s="710"/>
      <c r="E20" s="710"/>
      <c r="F20" s="1106">
        <v>4.0321099999999994</v>
      </c>
      <c r="G20" s="1106">
        <v>3.7165400000000002</v>
      </c>
      <c r="H20" s="1106">
        <v>4.9433100000000003</v>
      </c>
      <c r="I20" s="1106">
        <v>4.0421199999999997</v>
      </c>
      <c r="J20" s="1106">
        <v>4.3644099999999995</v>
      </c>
      <c r="K20" s="1106">
        <v>2.8037399999999999</v>
      </c>
      <c r="L20" s="1106" t="s">
        <v>99</v>
      </c>
      <c r="M20" s="1106" t="s">
        <v>99</v>
      </c>
      <c r="N20" s="1106">
        <v>4.0481600000000002</v>
      </c>
    </row>
    <row r="21" spans="1:14" s="862" customFormat="1" ht="16.5" customHeight="1">
      <c r="A21" s="1676" t="s">
        <v>1423</v>
      </c>
      <c r="B21" s="860"/>
      <c r="C21" s="861"/>
      <c r="D21" s="861"/>
      <c r="E21" s="861"/>
      <c r="F21" s="2058"/>
      <c r="G21" s="2058"/>
      <c r="H21" s="2058"/>
      <c r="I21" s="2058"/>
      <c r="J21" s="2058"/>
      <c r="K21" s="2058"/>
      <c r="L21" s="2058"/>
      <c r="M21" s="2058"/>
      <c r="N21" s="2058"/>
    </row>
    <row r="22" spans="1:14" s="862" customFormat="1" ht="16.5" customHeight="1">
      <c r="A22" s="1676"/>
      <c r="B22" s="860" t="s">
        <v>575</v>
      </c>
      <c r="C22" s="860"/>
      <c r="D22" s="860"/>
      <c r="E22" s="1700"/>
      <c r="F22" s="1106">
        <v>55.869020000000006</v>
      </c>
      <c r="G22" s="1106">
        <v>50.323340000000002</v>
      </c>
      <c r="H22" s="1106">
        <v>57.78586</v>
      </c>
      <c r="I22" s="1106">
        <v>52.925989999999999</v>
      </c>
      <c r="J22" s="1106">
        <v>46.338030000000003</v>
      </c>
      <c r="K22" s="1106">
        <v>45.90164</v>
      </c>
      <c r="L22" s="1106" t="s">
        <v>99</v>
      </c>
      <c r="M22" s="1106" t="s">
        <v>99</v>
      </c>
      <c r="N22" s="1106">
        <v>52.591960000000007</v>
      </c>
    </row>
    <row r="23" spans="1:14" s="862" customFormat="1" ht="16.5" customHeight="1">
      <c r="A23" s="1676"/>
      <c r="B23" s="860" t="s">
        <v>576</v>
      </c>
      <c r="C23" s="860"/>
      <c r="D23" s="860"/>
      <c r="E23" s="1700"/>
      <c r="F23" s="1106">
        <v>41.561710000000005</v>
      </c>
      <c r="G23" s="1106">
        <v>44.223990000000001</v>
      </c>
      <c r="H23" s="1106">
        <v>36.315350000000002</v>
      </c>
      <c r="I23" s="1106">
        <v>39.845089999999999</v>
      </c>
      <c r="J23" s="1106">
        <v>48.873240000000003</v>
      </c>
      <c r="K23" s="1106">
        <v>46.885249999999999</v>
      </c>
      <c r="L23" s="1106" t="s">
        <v>99</v>
      </c>
      <c r="M23" s="1106" t="s">
        <v>99</v>
      </c>
      <c r="N23" s="1106">
        <v>42.125929999999997</v>
      </c>
    </row>
    <row r="24" spans="1:14" s="862" customFormat="1" ht="16.5" customHeight="1">
      <c r="A24" s="1676"/>
      <c r="B24" s="860" t="s">
        <v>577</v>
      </c>
      <c r="C24" s="861"/>
      <c r="D24" s="710"/>
      <c r="E24" s="710"/>
      <c r="F24" s="1106">
        <v>2.5692699999999999</v>
      </c>
      <c r="G24" s="1106">
        <v>5.4526699999999995</v>
      </c>
      <c r="H24" s="1106">
        <v>5.8987999999999996</v>
      </c>
      <c r="I24" s="1106">
        <v>7.2289199999999996</v>
      </c>
      <c r="J24" s="1106">
        <v>4.7887300000000002</v>
      </c>
      <c r="K24" s="1106">
        <v>7.2131100000000004</v>
      </c>
      <c r="L24" s="1106" t="s">
        <v>99</v>
      </c>
      <c r="M24" s="1106" t="s">
        <v>99</v>
      </c>
      <c r="N24" s="1106">
        <v>5.2820999999999998</v>
      </c>
    </row>
    <row r="25" spans="1:14" s="862" customFormat="1" ht="16.5" customHeight="1">
      <c r="A25" s="1676" t="s">
        <v>1422</v>
      </c>
      <c r="B25" s="860"/>
      <c r="C25" s="861"/>
      <c r="D25" s="861"/>
      <c r="E25" s="861"/>
      <c r="F25" s="676"/>
      <c r="G25" s="676"/>
      <c r="H25" s="676"/>
      <c r="I25" s="676"/>
      <c r="J25" s="676"/>
      <c r="K25" s="676"/>
      <c r="L25" s="676"/>
      <c r="M25" s="676"/>
      <c r="N25" s="676"/>
    </row>
    <row r="26" spans="1:14" s="862" customFormat="1" ht="16.5" customHeight="1">
      <c r="A26" s="1676"/>
      <c r="B26" s="860" t="s">
        <v>575</v>
      </c>
      <c r="C26" s="860"/>
      <c r="D26" s="860"/>
      <c r="E26" s="1700"/>
      <c r="F26" s="1106">
        <v>23.570869999999999</v>
      </c>
      <c r="G26" s="1106">
        <v>29.38813</v>
      </c>
      <c r="H26" s="1106">
        <v>29.362739999999999</v>
      </c>
      <c r="I26" s="1106">
        <v>25.632379999999998</v>
      </c>
      <c r="J26" s="1106">
        <v>27.065869999999997</v>
      </c>
      <c r="K26" s="1106">
        <v>27.24719</v>
      </c>
      <c r="L26" s="1106" t="s">
        <v>99</v>
      </c>
      <c r="M26" s="1106">
        <v>27.154050000000002</v>
      </c>
      <c r="N26" s="1106">
        <v>27.32583</v>
      </c>
    </row>
    <row r="27" spans="1:14" s="862" customFormat="1" ht="16.5" customHeight="1">
      <c r="A27" s="1676"/>
      <c r="B27" s="860" t="s">
        <v>576</v>
      </c>
      <c r="C27" s="860"/>
      <c r="D27" s="860"/>
      <c r="E27" s="1700"/>
      <c r="F27" s="1106">
        <v>61.883319999999998</v>
      </c>
      <c r="G27" s="1106">
        <v>56.195920000000001</v>
      </c>
      <c r="H27" s="1106">
        <v>53.325230000000005</v>
      </c>
      <c r="I27" s="1106">
        <v>58.684650000000005</v>
      </c>
      <c r="J27" s="1106">
        <v>57.724549999999994</v>
      </c>
      <c r="K27" s="1106">
        <v>58.00562</v>
      </c>
      <c r="L27" s="1106" t="s">
        <v>99</v>
      </c>
      <c r="M27" s="1106">
        <v>49.869450000000001</v>
      </c>
      <c r="N27" s="1106">
        <v>57.1843</v>
      </c>
    </row>
    <row r="28" spans="1:14" s="862" customFormat="1" ht="16.5" customHeight="1">
      <c r="A28" s="1676"/>
      <c r="B28" s="860" t="s">
        <v>577</v>
      </c>
      <c r="C28" s="861"/>
      <c r="D28" s="710"/>
      <c r="E28" s="710"/>
      <c r="F28" s="1106">
        <v>14.545810000000001</v>
      </c>
      <c r="G28" s="1106">
        <v>14.415949999999999</v>
      </c>
      <c r="H28" s="1106">
        <v>17.31203</v>
      </c>
      <c r="I28" s="1106">
        <v>15.682969999999999</v>
      </c>
      <c r="J28" s="1106">
        <v>15.209580000000001</v>
      </c>
      <c r="K28" s="1106">
        <v>14.74719</v>
      </c>
      <c r="L28" s="1106" t="s">
        <v>99</v>
      </c>
      <c r="M28" s="1106">
        <v>22.976500000000001</v>
      </c>
      <c r="N28" s="1106">
        <v>15.48987</v>
      </c>
    </row>
    <row r="29" spans="1:14" s="862" customFormat="1" ht="3.75" customHeight="1">
      <c r="A29" s="1677"/>
      <c r="B29" s="860"/>
      <c r="C29" s="861"/>
      <c r="D29" s="710"/>
      <c r="E29" s="710"/>
      <c r="F29" s="2070"/>
      <c r="G29" s="2070"/>
      <c r="H29" s="2070"/>
      <c r="I29" s="2070"/>
      <c r="J29" s="2070"/>
      <c r="K29" s="2070"/>
      <c r="L29" s="2070"/>
      <c r="M29" s="2070"/>
      <c r="N29" s="2070"/>
    </row>
    <row r="30" spans="1:14" s="862" customFormat="1" ht="16.5" customHeight="1">
      <c r="A30" s="1682" t="s">
        <v>533</v>
      </c>
      <c r="B30" s="860"/>
      <c r="C30" s="861"/>
      <c r="D30" s="710"/>
      <c r="E30" s="710"/>
      <c r="F30" s="1106"/>
      <c r="G30" s="1106"/>
      <c r="H30" s="1106"/>
      <c r="I30" s="1106"/>
      <c r="J30" s="1106"/>
      <c r="K30" s="1106"/>
      <c r="L30" s="1106"/>
      <c r="M30" s="1106"/>
      <c r="N30" s="1106"/>
    </row>
    <row r="31" spans="1:14" s="862" customFormat="1" ht="15.75" customHeight="1">
      <c r="A31" s="1676" t="s">
        <v>1424</v>
      </c>
      <c r="B31" s="860"/>
      <c r="C31" s="861"/>
      <c r="D31" s="710"/>
      <c r="E31" s="710"/>
      <c r="F31" s="1106"/>
      <c r="G31" s="1106"/>
      <c r="H31" s="1106"/>
      <c r="I31" s="1106"/>
      <c r="J31" s="1106"/>
      <c r="K31" s="1106"/>
      <c r="L31" s="1106"/>
      <c r="M31" s="1106"/>
      <c r="N31" s="1106"/>
    </row>
    <row r="32" spans="1:14" s="862" customFormat="1" ht="16.5" customHeight="1">
      <c r="A32" s="1676"/>
      <c r="B32" s="860" t="s">
        <v>575</v>
      </c>
      <c r="C32" s="861"/>
      <c r="D32" s="710"/>
      <c r="E32" s="710"/>
      <c r="F32" s="1106">
        <v>68.662540000000007</v>
      </c>
      <c r="G32" s="1106">
        <v>73.511790000000005</v>
      </c>
      <c r="H32" s="1106">
        <v>74.135949999999994</v>
      </c>
      <c r="I32" s="1106">
        <v>72.86927</v>
      </c>
      <c r="J32" s="1106">
        <v>69.95984</v>
      </c>
      <c r="K32" s="1106">
        <v>77.215190000000007</v>
      </c>
      <c r="L32" s="1106" t="s">
        <v>99</v>
      </c>
      <c r="M32" s="1106" t="s">
        <v>99</v>
      </c>
      <c r="N32" s="1106">
        <v>71.697940000000003</v>
      </c>
    </row>
    <row r="33" spans="1:14" s="862" customFormat="1" ht="16.5" customHeight="1">
      <c r="A33" s="732"/>
      <c r="B33" s="860" t="s">
        <v>576</v>
      </c>
      <c r="C33" s="861"/>
      <c r="D33" s="861"/>
      <c r="E33" s="861"/>
      <c r="F33" s="1106">
        <v>26.195899999999998</v>
      </c>
      <c r="G33" s="1106">
        <v>22.613130000000002</v>
      </c>
      <c r="H33" s="1106">
        <v>21.37097</v>
      </c>
      <c r="I33" s="1106">
        <v>22.512730000000001</v>
      </c>
      <c r="J33" s="1106">
        <v>26.024100000000001</v>
      </c>
      <c r="K33" s="1106">
        <v>19.936709999999998</v>
      </c>
      <c r="L33" s="1106" t="s">
        <v>99</v>
      </c>
      <c r="M33" s="1106" t="s">
        <v>99</v>
      </c>
      <c r="N33" s="1106">
        <v>23.890090000000001</v>
      </c>
    </row>
    <row r="34" spans="1:14" s="862" customFormat="1" ht="16.5" customHeight="1">
      <c r="A34" s="1678"/>
      <c r="B34" s="860" t="s">
        <v>577</v>
      </c>
      <c r="C34" s="861"/>
      <c r="D34" s="710"/>
      <c r="E34" s="710"/>
      <c r="F34" s="1106">
        <v>5.1415600000000001</v>
      </c>
      <c r="G34" s="1106">
        <v>3.8750800000000001</v>
      </c>
      <c r="H34" s="1106">
        <v>4.4930900000000005</v>
      </c>
      <c r="I34" s="1106">
        <v>4.6180000000000003</v>
      </c>
      <c r="J34" s="1106">
        <v>4.0160599999999995</v>
      </c>
      <c r="K34" s="1106">
        <v>2.8481000000000001</v>
      </c>
      <c r="L34" s="1106" t="s">
        <v>99</v>
      </c>
      <c r="M34" s="1106" t="s">
        <v>99</v>
      </c>
      <c r="N34" s="1106">
        <v>4.4119700000000002</v>
      </c>
    </row>
    <row r="35" spans="1:14" s="862" customFormat="1" ht="16.5" customHeight="1">
      <c r="A35" s="1676" t="s">
        <v>1423</v>
      </c>
      <c r="B35" s="860"/>
      <c r="C35" s="861"/>
      <c r="D35" s="861"/>
      <c r="E35" s="861"/>
      <c r="F35" s="1106"/>
      <c r="G35" s="1106"/>
      <c r="H35" s="1106"/>
      <c r="I35" s="1106"/>
      <c r="J35" s="1106"/>
      <c r="K35" s="1106"/>
      <c r="L35" s="1106"/>
      <c r="M35" s="1106"/>
      <c r="N35" s="1106"/>
    </row>
    <row r="36" spans="1:14" s="862" customFormat="1" ht="16.5" customHeight="1">
      <c r="A36" s="1676"/>
      <c r="B36" s="860" t="s">
        <v>575</v>
      </c>
      <c r="C36" s="860"/>
      <c r="D36" s="860"/>
      <c r="E36" s="1700"/>
      <c r="F36" s="1106">
        <v>54.594859999999997</v>
      </c>
      <c r="G36" s="1106">
        <v>50.011609999999997</v>
      </c>
      <c r="H36" s="1106">
        <v>58.314849999999993</v>
      </c>
      <c r="I36" s="1106">
        <v>52.671179999999993</v>
      </c>
      <c r="J36" s="1106">
        <v>47.748350000000002</v>
      </c>
      <c r="K36" s="1106">
        <v>47.42268</v>
      </c>
      <c r="L36" s="1106" t="s">
        <v>99</v>
      </c>
      <c r="M36" s="1106" t="s">
        <v>99</v>
      </c>
      <c r="N36" s="1106">
        <v>51.972650000000002</v>
      </c>
    </row>
    <row r="37" spans="1:14" s="862" customFormat="1" ht="16.5" customHeight="1">
      <c r="A37" s="1676"/>
      <c r="B37" s="860" t="s">
        <v>576</v>
      </c>
      <c r="C37" s="860"/>
      <c r="D37" s="860"/>
      <c r="E37" s="1700"/>
      <c r="F37" s="1106">
        <v>42.144269999999999</v>
      </c>
      <c r="G37" s="1106">
        <v>43.838480000000004</v>
      </c>
      <c r="H37" s="1106">
        <v>35.735399999999998</v>
      </c>
      <c r="I37" s="1106">
        <v>42.287430000000001</v>
      </c>
      <c r="J37" s="1106">
        <v>48.211919999999999</v>
      </c>
      <c r="K37" s="1106">
        <v>48.453610000000005</v>
      </c>
      <c r="L37" s="1106" t="s">
        <v>99</v>
      </c>
      <c r="M37" s="1106" t="s">
        <v>99</v>
      </c>
      <c r="N37" s="1106">
        <v>42.587440000000001</v>
      </c>
    </row>
    <row r="38" spans="1:14" s="862" customFormat="1" ht="16.5" customHeight="1">
      <c r="A38" s="1676"/>
      <c r="B38" s="860" t="s">
        <v>577</v>
      </c>
      <c r="C38" s="861"/>
      <c r="D38" s="710"/>
      <c r="E38" s="710"/>
      <c r="F38" s="1106">
        <v>3.2608699999999997</v>
      </c>
      <c r="G38" s="1106">
        <v>6.1499199999999998</v>
      </c>
      <c r="H38" s="1106">
        <v>5.9497400000000003</v>
      </c>
      <c r="I38" s="1106">
        <v>5.0413800000000002</v>
      </c>
      <c r="J38" s="1106">
        <v>4.0397299999999996</v>
      </c>
      <c r="K38" s="1106">
        <v>4.12371</v>
      </c>
      <c r="L38" s="1106" t="s">
        <v>99</v>
      </c>
      <c r="M38" s="1106" t="s">
        <v>99</v>
      </c>
      <c r="N38" s="1106">
        <v>5.4399100000000002</v>
      </c>
    </row>
    <row r="39" spans="1:14" s="862" customFormat="1" ht="16.5" customHeight="1">
      <c r="A39" s="1676" t="s">
        <v>1422</v>
      </c>
      <c r="B39" s="860"/>
      <c r="C39" s="861"/>
      <c r="D39" s="861"/>
      <c r="E39" s="861"/>
      <c r="F39" s="2058"/>
      <c r="G39" s="2058"/>
      <c r="H39" s="2058"/>
      <c r="I39" s="2058"/>
      <c r="J39" s="2058"/>
      <c r="K39" s="2058"/>
      <c r="L39" s="2058"/>
      <c r="M39" s="2058"/>
      <c r="N39" s="2058"/>
    </row>
    <row r="40" spans="1:14" s="862" customFormat="1" ht="16.5" customHeight="1">
      <c r="A40" s="1676"/>
      <c r="B40" s="860" t="s">
        <v>575</v>
      </c>
      <c r="C40" s="860"/>
      <c r="D40" s="860"/>
      <c r="E40" s="1700"/>
      <c r="F40" s="1106">
        <v>22.614840000000001</v>
      </c>
      <c r="G40" s="1106">
        <v>28.271059999999999</v>
      </c>
      <c r="H40" s="1106">
        <v>31.90709</v>
      </c>
      <c r="I40" s="1106">
        <v>27.239170000000001</v>
      </c>
      <c r="J40" s="1106">
        <v>25.210870000000003</v>
      </c>
      <c r="K40" s="1106">
        <v>27.445259999999998</v>
      </c>
      <c r="L40" s="1106">
        <v>18.507460000000002</v>
      </c>
      <c r="M40" s="1106">
        <v>25.505050000000001</v>
      </c>
      <c r="N40" s="1106">
        <v>27.282109999999999</v>
      </c>
    </row>
    <row r="41" spans="1:14" s="862" customFormat="1" ht="16.5" customHeight="1">
      <c r="A41" s="1676"/>
      <c r="B41" s="860" t="s">
        <v>576</v>
      </c>
      <c r="C41" s="860"/>
      <c r="D41" s="860"/>
      <c r="E41" s="1700"/>
      <c r="F41" s="1106">
        <v>61.83746</v>
      </c>
      <c r="G41" s="1106">
        <v>56.782780000000002</v>
      </c>
      <c r="H41" s="1106">
        <v>52.720049999999993</v>
      </c>
      <c r="I41" s="1106">
        <v>58.218499999999992</v>
      </c>
      <c r="J41" s="1106">
        <v>58.731650000000002</v>
      </c>
      <c r="K41" s="1106">
        <v>56.642340000000004</v>
      </c>
      <c r="L41" s="1106">
        <v>68.656720000000007</v>
      </c>
      <c r="M41" s="1106">
        <v>52.020200000000003</v>
      </c>
      <c r="N41" s="1106">
        <v>57.385679999999994</v>
      </c>
    </row>
    <row r="42" spans="1:14" s="862" customFormat="1" ht="16.5" customHeight="1">
      <c r="A42" s="1676"/>
      <c r="B42" s="860" t="s">
        <v>577</v>
      </c>
      <c r="C42" s="861"/>
      <c r="D42" s="710"/>
      <c r="E42" s="710"/>
      <c r="F42" s="1106">
        <v>15.547700000000001</v>
      </c>
      <c r="G42" s="1106">
        <v>14.94617</v>
      </c>
      <c r="H42" s="1106">
        <v>15.372859999999999</v>
      </c>
      <c r="I42" s="1106">
        <v>14.54232</v>
      </c>
      <c r="J42" s="1106">
        <v>16.057479999999998</v>
      </c>
      <c r="K42" s="1106">
        <v>15.912409999999999</v>
      </c>
      <c r="L42" s="1106">
        <v>12.83582</v>
      </c>
      <c r="M42" s="1106">
        <v>22.47475</v>
      </c>
      <c r="N42" s="1106">
        <v>15.332209999999998</v>
      </c>
    </row>
    <row r="43" spans="1:14" s="862" customFormat="1" ht="16.5" customHeight="1">
      <c r="A43" s="1682" t="s">
        <v>415</v>
      </c>
      <c r="B43" s="860"/>
      <c r="C43" s="861"/>
      <c r="D43" s="710"/>
      <c r="E43" s="710"/>
      <c r="F43" s="1106"/>
      <c r="G43" s="1106"/>
      <c r="H43" s="1106"/>
      <c r="I43" s="1106"/>
      <c r="J43" s="1106"/>
      <c r="K43" s="1106"/>
      <c r="L43" s="1106"/>
      <c r="M43" s="1106"/>
      <c r="N43" s="1106"/>
    </row>
    <row r="44" spans="1:14" s="862" customFormat="1" ht="16.5" customHeight="1">
      <c r="A44" s="1676" t="s">
        <v>1424</v>
      </c>
      <c r="B44" s="860"/>
      <c r="C44" s="861"/>
      <c r="D44" s="861"/>
      <c r="E44" s="861"/>
      <c r="F44" s="2058"/>
      <c r="G44" s="2058"/>
      <c r="H44" s="2058"/>
      <c r="I44" s="2058"/>
      <c r="J44" s="2058"/>
      <c r="K44" s="2058"/>
      <c r="L44" s="2058"/>
      <c r="M44" s="2058"/>
      <c r="N44" s="2058"/>
    </row>
    <row r="45" spans="1:14" s="862" customFormat="1" ht="16.5" customHeight="1">
      <c r="A45" s="1676"/>
      <c r="B45" s="860" t="s">
        <v>575</v>
      </c>
      <c r="C45" s="861"/>
      <c r="D45" s="710"/>
      <c r="E45" s="710"/>
      <c r="F45" s="1106">
        <v>69.445849999999993</v>
      </c>
      <c r="G45" s="1106">
        <v>73.536190000000005</v>
      </c>
      <c r="H45" s="1106">
        <v>73.757459999999995</v>
      </c>
      <c r="I45" s="1106">
        <v>74.690970000000007</v>
      </c>
      <c r="J45" s="1106">
        <v>72.159090000000006</v>
      </c>
      <c r="K45" s="1106">
        <v>75.620770000000007</v>
      </c>
      <c r="L45" s="1106" t="s">
        <v>99</v>
      </c>
      <c r="M45" s="1106">
        <v>77</v>
      </c>
      <c r="N45" s="1106">
        <v>72.494010000000003</v>
      </c>
    </row>
    <row r="46" spans="1:14" s="862" customFormat="1" ht="16.5" customHeight="1">
      <c r="A46" s="732"/>
      <c r="B46" s="860" t="s">
        <v>576</v>
      </c>
      <c r="C46" s="861"/>
      <c r="D46" s="861"/>
      <c r="E46" s="861"/>
      <c r="F46" s="1106">
        <v>25.113689999999998</v>
      </c>
      <c r="G46" s="1106">
        <v>22.754269999999998</v>
      </c>
      <c r="H46" s="1106">
        <v>20.079520000000002</v>
      </c>
      <c r="I46" s="1106">
        <v>21.600739999999998</v>
      </c>
      <c r="J46" s="1106">
        <v>24.082170000000001</v>
      </c>
      <c r="K46" s="1106">
        <v>20.09029</v>
      </c>
      <c r="L46" s="1106" t="s">
        <v>99</v>
      </c>
      <c r="M46" s="1106">
        <v>19.5</v>
      </c>
      <c r="N46" s="1106">
        <v>23.053799999999999</v>
      </c>
    </row>
    <row r="47" spans="1:14" s="862" customFormat="1" ht="16.5" customHeight="1">
      <c r="A47" s="1678"/>
      <c r="B47" s="860" t="s">
        <v>577</v>
      </c>
      <c r="C47" s="861"/>
      <c r="D47" s="710"/>
      <c r="E47" s="710"/>
      <c r="F47" s="1106">
        <v>5.4404599999999999</v>
      </c>
      <c r="G47" s="1106">
        <v>3.7095400000000001</v>
      </c>
      <c r="H47" s="1106">
        <v>6.1630200000000004</v>
      </c>
      <c r="I47" s="1106">
        <v>3.7082799999999998</v>
      </c>
      <c r="J47" s="1106">
        <v>3.75874</v>
      </c>
      <c r="K47" s="1106">
        <v>4.2889400000000002</v>
      </c>
      <c r="L47" s="1106" t="s">
        <v>99</v>
      </c>
      <c r="M47" s="1106">
        <v>3.5000000000000004</v>
      </c>
      <c r="N47" s="1106">
        <v>4.4521899999999999</v>
      </c>
    </row>
    <row r="48" spans="1:14" s="862" customFormat="1" ht="16.5" customHeight="1">
      <c r="A48" s="1676" t="s">
        <v>1423</v>
      </c>
      <c r="B48" s="860"/>
      <c r="C48" s="861"/>
      <c r="D48" s="861"/>
      <c r="E48" s="861"/>
      <c r="F48" s="1106"/>
      <c r="G48" s="1106"/>
      <c r="H48" s="1106"/>
      <c r="I48" s="1106"/>
      <c r="J48" s="1106"/>
      <c r="K48" s="1106"/>
      <c r="L48" s="1106"/>
      <c r="M48" s="1106"/>
      <c r="N48" s="1106"/>
    </row>
    <row r="49" spans="1:14" s="862" customFormat="1" ht="16.5" customHeight="1">
      <c r="A49" s="1676"/>
      <c r="B49" s="860" t="s">
        <v>575</v>
      </c>
      <c r="C49" s="860"/>
      <c r="D49" s="860"/>
      <c r="E49" s="1700"/>
      <c r="F49" s="1106">
        <v>56.604590000000002</v>
      </c>
      <c r="G49" s="1106">
        <v>45.523769999999999</v>
      </c>
      <c r="H49" s="1106">
        <v>59.202710000000003</v>
      </c>
      <c r="I49" s="1106">
        <v>51.739449999999998</v>
      </c>
      <c r="J49" s="1106">
        <v>46.028509999999997</v>
      </c>
      <c r="K49" s="1106">
        <v>52.658660000000005</v>
      </c>
      <c r="L49" s="1106" t="s">
        <v>99</v>
      </c>
      <c r="M49" s="1106" t="s">
        <v>99</v>
      </c>
      <c r="N49" s="1106">
        <v>50.046040000000005</v>
      </c>
    </row>
    <row r="50" spans="1:14" s="862" customFormat="1" ht="16.5" customHeight="1">
      <c r="A50" s="1676"/>
      <c r="B50" s="860" t="s">
        <v>576</v>
      </c>
      <c r="C50" s="860"/>
      <c r="D50" s="860"/>
      <c r="E50" s="1700"/>
      <c r="F50" s="1106">
        <v>40.493719999999996</v>
      </c>
      <c r="G50" s="1106">
        <v>43.815290000000005</v>
      </c>
      <c r="H50" s="1106">
        <v>35.51032</v>
      </c>
      <c r="I50" s="1106">
        <v>42.413029999999999</v>
      </c>
      <c r="J50" s="1106">
        <v>49.626609999999999</v>
      </c>
      <c r="K50" s="1106">
        <v>43.910809999999998</v>
      </c>
      <c r="L50" s="1106" t="s">
        <v>99</v>
      </c>
      <c r="M50" s="1106" t="s">
        <v>99</v>
      </c>
      <c r="N50" s="1106">
        <v>42.233699999999999</v>
      </c>
    </row>
    <row r="51" spans="1:14" s="862" customFormat="1" ht="16.5" customHeight="1">
      <c r="A51" s="1676"/>
      <c r="B51" s="860" t="s">
        <v>577</v>
      </c>
      <c r="C51" s="861"/>
      <c r="D51" s="710"/>
      <c r="E51" s="710"/>
      <c r="F51" s="1106">
        <v>2.9016900000000003</v>
      </c>
      <c r="G51" s="1106">
        <v>10.66094</v>
      </c>
      <c r="H51" s="1106">
        <v>5.2869700000000002</v>
      </c>
      <c r="I51" s="1106">
        <v>5.8475199999999994</v>
      </c>
      <c r="J51" s="1106">
        <v>4.3448700000000002</v>
      </c>
      <c r="K51" s="1106">
        <v>3.4305299999999996</v>
      </c>
      <c r="L51" s="1106" t="s">
        <v>99</v>
      </c>
      <c r="M51" s="1106" t="s">
        <v>99</v>
      </c>
      <c r="N51" s="1106">
        <v>7.7202499999999992</v>
      </c>
    </row>
    <row r="52" spans="1:14" s="862" customFormat="1" ht="15.75" customHeight="1">
      <c r="A52" s="1676" t="s">
        <v>1422</v>
      </c>
      <c r="B52" s="860"/>
      <c r="C52" s="861"/>
      <c r="D52" s="710"/>
      <c r="E52" s="710"/>
      <c r="F52" s="1106"/>
      <c r="G52" s="1106"/>
      <c r="H52" s="1106"/>
      <c r="I52" s="1106"/>
      <c r="J52" s="1106"/>
      <c r="K52" s="1106"/>
      <c r="L52" s="1106"/>
      <c r="M52" s="1106"/>
      <c r="N52" s="1106"/>
    </row>
    <row r="53" spans="1:14" s="862" customFormat="1" ht="16.5" customHeight="1">
      <c r="A53" s="1676"/>
      <c r="B53" s="860" t="s">
        <v>575</v>
      </c>
      <c r="C53" s="860"/>
      <c r="D53" s="860"/>
      <c r="E53" s="1700"/>
      <c r="F53" s="1106">
        <v>22.823920000000001</v>
      </c>
      <c r="G53" s="1106">
        <v>27.44642</v>
      </c>
      <c r="H53" s="1106">
        <v>30.562549999999998</v>
      </c>
      <c r="I53" s="1106">
        <v>24.724910000000001</v>
      </c>
      <c r="J53" s="1106">
        <v>24.603169999999999</v>
      </c>
      <c r="K53" s="1106">
        <v>25.889050000000001</v>
      </c>
      <c r="L53" s="1106">
        <v>18.669530000000002</v>
      </c>
      <c r="M53" s="1106">
        <v>28.531069999999996</v>
      </c>
      <c r="N53" s="1106">
        <v>26.414290000000001</v>
      </c>
    </row>
    <row r="54" spans="1:14" s="862" customFormat="1" ht="16.5" customHeight="1">
      <c r="A54" s="732"/>
      <c r="B54" s="860" t="s">
        <v>576</v>
      </c>
      <c r="C54" s="860"/>
      <c r="D54" s="860"/>
      <c r="E54" s="1700"/>
      <c r="F54" s="1106">
        <v>62.192689999999992</v>
      </c>
      <c r="G54" s="1106">
        <v>57.293329999999997</v>
      </c>
      <c r="H54" s="1106">
        <v>53.512450000000001</v>
      </c>
      <c r="I54" s="1106">
        <v>59.263419999999996</v>
      </c>
      <c r="J54" s="1106">
        <v>61.111110000000004</v>
      </c>
      <c r="K54" s="1106">
        <v>57.325740000000003</v>
      </c>
      <c r="L54" s="1106">
        <v>67.811160000000001</v>
      </c>
      <c r="M54" s="1106">
        <v>50.282479999999993</v>
      </c>
      <c r="N54" s="1106">
        <v>58.137700000000002</v>
      </c>
    </row>
    <row r="55" spans="1:14" s="862" customFormat="1" ht="16.5" customHeight="1">
      <c r="A55" s="1678"/>
      <c r="B55" s="860" t="s">
        <v>577</v>
      </c>
      <c r="C55" s="861"/>
      <c r="D55" s="710"/>
      <c r="E55" s="710"/>
      <c r="F55" s="1106">
        <v>14.98339</v>
      </c>
      <c r="G55" s="1106">
        <v>15.260260000000001</v>
      </c>
      <c r="H55" s="1106">
        <v>15.924989999999999</v>
      </c>
      <c r="I55" s="1106">
        <v>16.011680000000002</v>
      </c>
      <c r="J55" s="1106">
        <v>14.285709999999998</v>
      </c>
      <c r="K55" s="1106">
        <v>16.785209999999999</v>
      </c>
      <c r="L55" s="1106">
        <v>13.519310000000001</v>
      </c>
      <c r="M55" s="1106">
        <v>21.186440000000001</v>
      </c>
      <c r="N55" s="1106">
        <v>15.44801</v>
      </c>
    </row>
    <row r="56" spans="1:14" s="862" customFormat="1" ht="16.5" customHeight="1">
      <c r="A56" s="1682" t="s">
        <v>746</v>
      </c>
      <c r="B56" s="860"/>
      <c r="C56" s="861"/>
      <c r="D56" s="710"/>
      <c r="E56" s="710"/>
      <c r="F56" s="1106"/>
      <c r="G56" s="1106"/>
      <c r="H56" s="1106"/>
      <c r="I56" s="1106"/>
      <c r="J56" s="1106"/>
      <c r="K56" s="1106"/>
      <c r="L56" s="1106"/>
      <c r="M56" s="1106"/>
      <c r="N56" s="1106"/>
    </row>
    <row r="57" spans="1:14" s="862" customFormat="1" ht="16.5" customHeight="1">
      <c r="A57" s="1676" t="s">
        <v>1424</v>
      </c>
      <c r="B57" s="860"/>
      <c r="C57" s="861"/>
      <c r="D57" s="861"/>
      <c r="E57" s="861"/>
      <c r="F57" s="2058"/>
      <c r="G57" s="2058"/>
      <c r="H57" s="2058"/>
      <c r="I57" s="2058"/>
      <c r="J57" s="2058"/>
      <c r="K57" s="2058"/>
      <c r="L57" s="2058"/>
      <c r="M57" s="2058"/>
      <c r="N57" s="2058"/>
    </row>
    <row r="58" spans="1:14" s="862" customFormat="1" ht="16.5" customHeight="1">
      <c r="A58" s="1676"/>
      <c r="B58" s="860" t="s">
        <v>575</v>
      </c>
      <c r="C58" s="861"/>
      <c r="D58" s="710"/>
      <c r="E58" s="710"/>
      <c r="F58" s="1106">
        <v>68.105009999999993</v>
      </c>
      <c r="G58" s="1106" t="s">
        <v>61</v>
      </c>
      <c r="H58" s="1106">
        <v>73.378739999999993</v>
      </c>
      <c r="I58" s="1106">
        <v>72.108469999999997</v>
      </c>
      <c r="J58" s="1106">
        <v>71.304730000000006</v>
      </c>
      <c r="K58" s="1106">
        <v>72.997420000000005</v>
      </c>
      <c r="L58" s="1106" t="s">
        <v>99</v>
      </c>
      <c r="M58" s="1106">
        <v>77.578469999999996</v>
      </c>
      <c r="N58" s="1106">
        <v>70.803139999999999</v>
      </c>
    </row>
    <row r="59" spans="1:14" s="862" customFormat="1" ht="16.5" customHeight="1">
      <c r="A59" s="732"/>
      <c r="B59" s="860" t="s">
        <v>576</v>
      </c>
      <c r="C59" s="861"/>
      <c r="D59" s="861"/>
      <c r="E59" s="861"/>
      <c r="F59" s="1106">
        <v>27.03856</v>
      </c>
      <c r="G59" s="1106" t="s">
        <v>61</v>
      </c>
      <c r="H59" s="1106">
        <v>19.72165</v>
      </c>
      <c r="I59" s="1106">
        <v>22.82789</v>
      </c>
      <c r="J59" s="1106">
        <v>24.707409999999999</v>
      </c>
      <c r="K59" s="1106">
        <v>22.093019999999999</v>
      </c>
      <c r="L59" s="1106" t="s">
        <v>99</v>
      </c>
      <c r="M59" s="1106">
        <v>16.1435</v>
      </c>
      <c r="N59" s="1106">
        <v>23.978569999999998</v>
      </c>
    </row>
    <row r="60" spans="1:14" s="862" customFormat="1" ht="16.5" customHeight="1">
      <c r="A60" s="1678"/>
      <c r="B60" s="860" t="s">
        <v>577</v>
      </c>
      <c r="C60" s="861"/>
      <c r="D60" s="710"/>
      <c r="E60" s="710"/>
      <c r="F60" s="1106">
        <v>4.8564400000000001</v>
      </c>
      <c r="G60" s="1106" t="s">
        <v>61</v>
      </c>
      <c r="H60" s="1106">
        <v>6.8996199999999996</v>
      </c>
      <c r="I60" s="1106">
        <v>5.0636399999999995</v>
      </c>
      <c r="J60" s="1106">
        <v>3.98786</v>
      </c>
      <c r="K60" s="1106">
        <v>4.9095599999999999</v>
      </c>
      <c r="L60" s="1106" t="s">
        <v>99</v>
      </c>
      <c r="M60" s="1106">
        <v>6.2780299999999993</v>
      </c>
      <c r="N60" s="1106">
        <v>5.2182899999999997</v>
      </c>
    </row>
    <row r="61" spans="1:14" s="862" customFormat="1" ht="16.5" customHeight="1">
      <c r="A61" s="1676" t="s">
        <v>1423</v>
      </c>
      <c r="B61" s="860"/>
      <c r="C61" s="861"/>
      <c r="D61" s="861"/>
      <c r="E61" s="861"/>
      <c r="F61" s="1106"/>
      <c r="G61" s="1106"/>
      <c r="H61" s="1106"/>
      <c r="I61" s="1106"/>
      <c r="J61" s="1106"/>
      <c r="K61" s="1106"/>
      <c r="L61" s="1106"/>
      <c r="M61" s="1106"/>
      <c r="N61" s="1106"/>
    </row>
    <row r="62" spans="1:14" s="862" customFormat="1" ht="16.5" customHeight="1">
      <c r="A62" s="1676"/>
      <c r="B62" s="860" t="s">
        <v>575</v>
      </c>
      <c r="C62" s="860"/>
      <c r="D62" s="860"/>
      <c r="E62" s="1700"/>
      <c r="F62" s="1106">
        <v>54.258300000000006</v>
      </c>
      <c r="G62" s="1106" t="s">
        <v>61</v>
      </c>
      <c r="H62" s="1106">
        <v>54.508829999999996</v>
      </c>
      <c r="I62" s="1106">
        <v>45.72072</v>
      </c>
      <c r="J62" s="1106">
        <v>47.148820000000001</v>
      </c>
      <c r="K62" s="1106">
        <v>43.197279999999999</v>
      </c>
      <c r="L62" s="1106" t="s">
        <v>99</v>
      </c>
      <c r="M62" s="1106" t="s">
        <v>99</v>
      </c>
      <c r="N62" s="1106">
        <v>51.527149999999999</v>
      </c>
    </row>
    <row r="63" spans="1:14" s="862" customFormat="1" ht="16.5" customHeight="1">
      <c r="A63" s="1676"/>
      <c r="B63" s="860" t="s">
        <v>576</v>
      </c>
      <c r="C63" s="860"/>
      <c r="D63" s="860"/>
      <c r="E63" s="1700"/>
      <c r="F63" s="1106">
        <v>42.423029999999997</v>
      </c>
      <c r="G63" s="1106" t="s">
        <v>61</v>
      </c>
      <c r="H63" s="1106">
        <v>39.541370000000001</v>
      </c>
      <c r="I63" s="1106">
        <v>48.72372</v>
      </c>
      <c r="J63" s="1106">
        <v>48.817799999999998</v>
      </c>
      <c r="K63" s="1106">
        <v>51.700679999999998</v>
      </c>
      <c r="L63" s="1106" t="s">
        <v>99</v>
      </c>
      <c r="M63" s="1106" t="s">
        <v>99</v>
      </c>
      <c r="N63" s="1106">
        <v>43.699089999999998</v>
      </c>
    </row>
    <row r="64" spans="1:14" s="862" customFormat="1" ht="16.5" customHeight="1">
      <c r="A64" s="1676"/>
      <c r="B64" s="860" t="s">
        <v>577</v>
      </c>
      <c r="C64" s="861"/>
      <c r="D64" s="710"/>
      <c r="E64" s="710"/>
      <c r="F64" s="1106">
        <v>3.31867</v>
      </c>
      <c r="G64" s="1106" t="s">
        <v>61</v>
      </c>
      <c r="H64" s="1106">
        <v>5.9498000000000006</v>
      </c>
      <c r="I64" s="1106">
        <v>5.5555599999999998</v>
      </c>
      <c r="J64" s="1106">
        <v>4.0333800000000002</v>
      </c>
      <c r="K64" s="1106">
        <v>5.1020399999999997</v>
      </c>
      <c r="L64" s="1106" t="s">
        <v>99</v>
      </c>
      <c r="M64" s="1106" t="s">
        <v>99</v>
      </c>
      <c r="N64" s="1106">
        <v>4.7737600000000002</v>
      </c>
    </row>
    <row r="65" spans="1:14" s="862" customFormat="1" ht="15.75" customHeight="1">
      <c r="A65" s="1676" t="s">
        <v>1422</v>
      </c>
      <c r="B65" s="860"/>
      <c r="C65" s="861"/>
      <c r="D65" s="710"/>
      <c r="E65" s="710"/>
      <c r="F65" s="1106"/>
      <c r="G65" s="1106"/>
      <c r="H65" s="1106"/>
      <c r="I65" s="1106"/>
      <c r="J65" s="1106"/>
      <c r="K65" s="1106"/>
      <c r="L65" s="1106"/>
      <c r="M65" s="1106"/>
      <c r="N65" s="1106"/>
    </row>
    <row r="66" spans="1:14" s="862" customFormat="1" ht="16.5" customHeight="1">
      <c r="A66" s="1676"/>
      <c r="B66" s="860" t="s">
        <v>575</v>
      </c>
      <c r="C66" s="860"/>
      <c r="D66" s="860"/>
      <c r="E66" s="1700"/>
      <c r="F66" s="1106">
        <v>23.032810000000001</v>
      </c>
      <c r="G66" s="1106" t="s">
        <v>61</v>
      </c>
      <c r="H66" s="1106">
        <v>30.407959999999999</v>
      </c>
      <c r="I66" s="1106">
        <v>24.623390000000001</v>
      </c>
      <c r="J66" s="1106">
        <v>23.74999</v>
      </c>
      <c r="K66" s="1106">
        <v>27.541589999999999</v>
      </c>
      <c r="L66" s="1106">
        <v>28.985509999999998</v>
      </c>
      <c r="M66" s="1106">
        <v>27.36318</v>
      </c>
      <c r="N66" s="1106">
        <v>25.963609999999999</v>
      </c>
    </row>
    <row r="67" spans="1:14" s="862" customFormat="1" ht="16.5" customHeight="1">
      <c r="A67" s="732"/>
      <c r="B67" s="860" t="s">
        <v>576</v>
      </c>
      <c r="C67" s="860"/>
      <c r="D67" s="860"/>
      <c r="E67" s="1700"/>
      <c r="F67" s="1106">
        <v>61.122969999999995</v>
      </c>
      <c r="G67" s="1106" t="s">
        <v>61</v>
      </c>
      <c r="H67" s="1106">
        <v>54.016539999999999</v>
      </c>
      <c r="I67" s="1106">
        <v>60.421800000000005</v>
      </c>
      <c r="J67" s="1106">
        <v>60.906249999999993</v>
      </c>
      <c r="K67" s="1106">
        <v>50.831789999999998</v>
      </c>
      <c r="L67" s="1106">
        <v>56.521740000000001</v>
      </c>
      <c r="M67" s="1106">
        <v>53.482589999999995</v>
      </c>
      <c r="N67" s="1106">
        <v>58.310200000000002</v>
      </c>
    </row>
    <row r="68" spans="1:14" s="862" customFormat="1" ht="16.5" customHeight="1">
      <c r="A68" s="1678"/>
      <c r="B68" s="860" t="s">
        <v>577</v>
      </c>
      <c r="C68" s="861"/>
      <c r="D68" s="710"/>
      <c r="E68" s="710"/>
      <c r="F68" s="1106">
        <v>15.84422</v>
      </c>
      <c r="G68" s="1106" t="s">
        <v>61</v>
      </c>
      <c r="H68" s="1106">
        <v>15.57549</v>
      </c>
      <c r="I68" s="1106">
        <v>14.954809999999998</v>
      </c>
      <c r="J68" s="1106">
        <v>15.34375</v>
      </c>
      <c r="K68" s="1106">
        <v>21.626619999999999</v>
      </c>
      <c r="L68" s="1106">
        <v>14.492749999999999</v>
      </c>
      <c r="M68" s="1106">
        <v>19.154229999999998</v>
      </c>
      <c r="N68" s="1106">
        <v>15.726180000000001</v>
      </c>
    </row>
    <row r="69" spans="1:14" s="862" customFormat="1" ht="16.5" customHeight="1">
      <c r="A69" s="1682" t="s">
        <v>912</v>
      </c>
      <c r="B69" s="860"/>
      <c r="C69" s="861"/>
      <c r="D69" s="710"/>
      <c r="E69" s="873"/>
      <c r="F69" s="2071"/>
      <c r="G69" s="2071"/>
      <c r="H69" s="2071"/>
      <c r="I69" s="2071"/>
      <c r="J69" s="2071"/>
      <c r="K69" s="2071"/>
      <c r="L69" s="2071"/>
      <c r="M69" s="2071"/>
      <c r="N69" s="1104"/>
    </row>
    <row r="70" spans="1:14" s="862" customFormat="1" ht="15.75" customHeight="1">
      <c r="A70" s="1676" t="s">
        <v>1424</v>
      </c>
      <c r="B70" s="860"/>
      <c r="C70" s="861"/>
      <c r="D70" s="710"/>
      <c r="E70" s="710"/>
      <c r="F70" s="1106"/>
      <c r="G70" s="1106"/>
      <c r="H70" s="1106"/>
      <c r="I70" s="1106"/>
      <c r="J70" s="1106"/>
      <c r="K70" s="1106"/>
      <c r="L70" s="1106"/>
      <c r="M70" s="1106"/>
      <c r="N70" s="1106"/>
    </row>
    <row r="71" spans="1:14" s="862" customFormat="1" ht="16.5" customHeight="1">
      <c r="A71" s="1676"/>
      <c r="B71" s="860" t="s">
        <v>575</v>
      </c>
      <c r="C71" s="861"/>
      <c r="D71" s="710"/>
      <c r="E71" s="710"/>
      <c r="F71" s="1106">
        <v>70.005650000000003</v>
      </c>
      <c r="G71" s="1106" t="s">
        <v>61</v>
      </c>
      <c r="H71" s="1106">
        <v>72.727270000000004</v>
      </c>
      <c r="I71" s="1106">
        <v>74.303070000000005</v>
      </c>
      <c r="J71" s="1106">
        <v>72.591899999999995</v>
      </c>
      <c r="K71" s="1106">
        <v>76.435649999999995</v>
      </c>
      <c r="L71" s="1106" t="s">
        <v>99</v>
      </c>
      <c r="M71" s="1106">
        <v>77.333330000000004</v>
      </c>
      <c r="N71" s="1106">
        <v>72.127490000000009</v>
      </c>
    </row>
    <row r="72" spans="1:14" s="862" customFormat="1" ht="16.5" customHeight="1">
      <c r="A72" s="732"/>
      <c r="B72" s="860" t="s">
        <v>576</v>
      </c>
      <c r="C72" s="861"/>
      <c r="D72" s="861"/>
      <c r="E72" s="861"/>
      <c r="F72" s="1106">
        <v>25.578440000000001</v>
      </c>
      <c r="G72" s="1106" t="s">
        <v>61</v>
      </c>
      <c r="H72" s="1106">
        <v>20.6904</v>
      </c>
      <c r="I72" s="1106">
        <v>21.501519999999999</v>
      </c>
      <c r="J72" s="1106">
        <v>22.615170000000003</v>
      </c>
      <c r="K72" s="1106">
        <v>19.504949999999997</v>
      </c>
      <c r="L72" s="1106" t="s">
        <v>99</v>
      </c>
      <c r="M72" s="1106">
        <v>16</v>
      </c>
      <c r="N72" s="1106">
        <v>22.900400000000001</v>
      </c>
    </row>
    <row r="73" spans="1:14" s="862" customFormat="1" ht="16.5" customHeight="1">
      <c r="A73" s="1678"/>
      <c r="B73" s="860" t="s">
        <v>577</v>
      </c>
      <c r="C73" s="861"/>
      <c r="D73" s="710"/>
      <c r="E73" s="710"/>
      <c r="F73" s="1106">
        <v>4.4159100000000002</v>
      </c>
      <c r="G73" s="1106" t="s">
        <v>61</v>
      </c>
      <c r="H73" s="1106">
        <v>6.5823299999999998</v>
      </c>
      <c r="I73" s="1106">
        <v>4.1954199999999995</v>
      </c>
      <c r="J73" s="1106">
        <v>4.7929300000000001</v>
      </c>
      <c r="K73" s="1106">
        <v>4.0594099999999997</v>
      </c>
      <c r="L73" s="1106" t="s">
        <v>99</v>
      </c>
      <c r="M73" s="1106">
        <v>6.6666699999999999</v>
      </c>
      <c r="N73" s="1106">
        <v>4.9721099999999998</v>
      </c>
    </row>
    <row r="74" spans="1:14" s="862" customFormat="1" ht="16.5" customHeight="1">
      <c r="A74" s="1676" t="s">
        <v>1423</v>
      </c>
      <c r="B74" s="860"/>
      <c r="C74" s="861"/>
      <c r="D74" s="861"/>
      <c r="E74" s="861"/>
      <c r="F74" s="1106"/>
      <c r="G74" s="1106"/>
      <c r="H74" s="1106"/>
      <c r="I74" s="1106"/>
      <c r="J74" s="1106"/>
      <c r="K74" s="1106"/>
      <c r="L74" s="1106"/>
      <c r="M74" s="1106"/>
      <c r="N74" s="1106"/>
    </row>
    <row r="75" spans="1:14" s="862" customFormat="1" ht="16.5" customHeight="1">
      <c r="A75" s="1676"/>
      <c r="B75" s="860" t="s">
        <v>575</v>
      </c>
      <c r="C75" s="860"/>
      <c r="D75" s="860"/>
      <c r="E75" s="1700"/>
      <c r="F75" s="1106">
        <v>51.727009999999993</v>
      </c>
      <c r="G75" s="1106" t="s">
        <v>61</v>
      </c>
      <c r="H75" s="1106">
        <v>53.749169999999999</v>
      </c>
      <c r="I75" s="1106">
        <v>47.29345</v>
      </c>
      <c r="J75" s="1106">
        <v>42.90831</v>
      </c>
      <c r="K75" s="1106">
        <v>51.275510000000004</v>
      </c>
      <c r="L75" s="1106" t="s">
        <v>99</v>
      </c>
      <c r="M75" s="1106" t="s">
        <v>99</v>
      </c>
      <c r="N75" s="1106">
        <v>50.783860000000004</v>
      </c>
    </row>
    <row r="76" spans="1:14" s="862" customFormat="1" ht="16.5" customHeight="1">
      <c r="A76" s="1676"/>
      <c r="B76" s="860" t="s">
        <v>576</v>
      </c>
      <c r="C76" s="860"/>
      <c r="D76" s="860"/>
      <c r="E76" s="1700"/>
      <c r="F76" s="1106">
        <v>45.276739999999997</v>
      </c>
      <c r="G76" s="1106" t="s">
        <v>61</v>
      </c>
      <c r="H76" s="1106">
        <v>40.632600000000004</v>
      </c>
      <c r="I76" s="1106">
        <v>48.076920000000001</v>
      </c>
      <c r="J76" s="1106">
        <v>52.578800000000001</v>
      </c>
      <c r="K76" s="1106">
        <v>45.408159999999995</v>
      </c>
      <c r="L76" s="1106" t="s">
        <v>99</v>
      </c>
      <c r="M76" s="1106" t="s">
        <v>99</v>
      </c>
      <c r="N76" s="1106">
        <v>44.640410000000003</v>
      </c>
    </row>
    <row r="77" spans="1:14" s="862" customFormat="1" ht="16.5" customHeight="1">
      <c r="A77" s="1676"/>
      <c r="B77" s="860" t="s">
        <v>577</v>
      </c>
      <c r="C77" s="861"/>
      <c r="D77" s="710"/>
      <c r="E77" s="710"/>
      <c r="F77" s="1106">
        <v>2.9962499999999999</v>
      </c>
      <c r="G77" s="1106" t="s">
        <v>61</v>
      </c>
      <c r="H77" s="1106">
        <v>5.6182299999999996</v>
      </c>
      <c r="I77" s="1106">
        <v>4.6296299999999997</v>
      </c>
      <c r="J77" s="1106">
        <v>4.5128899999999996</v>
      </c>
      <c r="K77" s="1106">
        <v>3.3163299999999998</v>
      </c>
      <c r="L77" s="1106" t="s">
        <v>99</v>
      </c>
      <c r="M77" s="1106" t="s">
        <v>99</v>
      </c>
      <c r="N77" s="1106">
        <v>4.5757399999999997</v>
      </c>
    </row>
    <row r="78" spans="1:14" s="862" customFormat="1" ht="16.5" customHeight="1">
      <c r="A78" s="1676" t="s">
        <v>1422</v>
      </c>
      <c r="B78" s="860"/>
      <c r="C78" s="861"/>
      <c r="D78" s="861"/>
      <c r="E78" s="861"/>
      <c r="F78" s="676"/>
      <c r="G78" s="676"/>
      <c r="H78" s="676"/>
      <c r="I78" s="676"/>
      <c r="J78" s="676"/>
      <c r="K78" s="676"/>
      <c r="L78" s="676"/>
      <c r="M78" s="676"/>
      <c r="N78" s="676"/>
    </row>
    <row r="79" spans="1:14" s="862" customFormat="1" ht="16.5" customHeight="1">
      <c r="A79" s="1676"/>
      <c r="B79" s="860" t="s">
        <v>575</v>
      </c>
      <c r="C79" s="860"/>
      <c r="D79" s="860"/>
      <c r="E79" s="1700"/>
      <c r="F79" s="1106">
        <v>22.3065</v>
      </c>
      <c r="G79" s="1106" t="s">
        <v>61</v>
      </c>
      <c r="H79" s="1106">
        <v>31.281799999999997</v>
      </c>
      <c r="I79" s="1106">
        <v>24.409859999999998</v>
      </c>
      <c r="J79" s="1106">
        <v>23.49663</v>
      </c>
      <c r="K79" s="1106">
        <v>21.197410000000001</v>
      </c>
      <c r="L79" s="1106">
        <v>22.84768</v>
      </c>
      <c r="M79" s="1106">
        <v>29.854370000000003</v>
      </c>
      <c r="N79" s="1106">
        <v>26.117550000000001</v>
      </c>
    </row>
    <row r="80" spans="1:14" s="862" customFormat="1" ht="16.5" customHeight="1">
      <c r="A80" s="1676"/>
      <c r="B80" s="860" t="s">
        <v>576</v>
      </c>
      <c r="C80" s="860"/>
      <c r="D80" s="860"/>
      <c r="E80" s="1700"/>
      <c r="F80" s="1106">
        <v>61.764710000000001</v>
      </c>
      <c r="G80" s="1106" t="s">
        <v>61</v>
      </c>
      <c r="H80" s="1106">
        <v>53.501330000000003</v>
      </c>
      <c r="I80" s="1106">
        <v>59.325550000000007</v>
      </c>
      <c r="J80" s="1106">
        <v>61.249629999999996</v>
      </c>
      <c r="K80" s="1106">
        <v>59.870550000000001</v>
      </c>
      <c r="L80" s="1106">
        <v>61.920529999999999</v>
      </c>
      <c r="M80" s="1106">
        <v>51.941749999999999</v>
      </c>
      <c r="N80" s="1106">
        <v>58.138140000000007</v>
      </c>
    </row>
    <row r="81" spans="1:14" s="862" customFormat="1" ht="16.5" customHeight="1">
      <c r="A81" s="1699"/>
      <c r="B81" s="163" t="s">
        <v>577</v>
      </c>
      <c r="C81" s="224"/>
      <c r="D81" s="1698"/>
      <c r="E81" s="1698"/>
      <c r="F81" s="1878">
        <v>15.928790000000001</v>
      </c>
      <c r="G81" s="1878" t="s">
        <v>61</v>
      </c>
      <c r="H81" s="1878">
        <v>15.216859999999999</v>
      </c>
      <c r="I81" s="1878">
        <v>16.264590000000002</v>
      </c>
      <c r="J81" s="1878">
        <v>15.253739999999999</v>
      </c>
      <c r="K81" s="1878">
        <v>18.932040000000001</v>
      </c>
      <c r="L81" s="1878">
        <v>15.23179</v>
      </c>
      <c r="M81" s="1878">
        <v>18.203880000000002</v>
      </c>
      <c r="N81" s="1878">
        <v>15.74432</v>
      </c>
    </row>
    <row r="82" spans="1:14" s="862" customFormat="1" ht="4.5" customHeight="1">
      <c r="A82" s="1677"/>
      <c r="B82" s="860"/>
      <c r="C82" s="861"/>
      <c r="D82" s="710"/>
      <c r="E82" s="710"/>
      <c r="F82" s="1104"/>
      <c r="G82" s="1104"/>
      <c r="H82" s="1104"/>
      <c r="I82" s="1104"/>
      <c r="J82" s="1104"/>
      <c r="K82" s="1104"/>
      <c r="L82" s="1104"/>
      <c r="M82" s="1104"/>
      <c r="N82" s="1104"/>
    </row>
    <row r="83" spans="1:14" s="862" customFormat="1" ht="207.75" customHeight="1">
      <c r="A83" s="703" t="s">
        <v>278</v>
      </c>
      <c r="B83" s="2177" t="s">
        <v>1940</v>
      </c>
      <c r="C83" s="2177"/>
      <c r="D83" s="2177"/>
      <c r="E83" s="2177"/>
      <c r="F83" s="2177"/>
      <c r="G83" s="2177"/>
      <c r="H83" s="2177"/>
      <c r="I83" s="2177"/>
      <c r="J83" s="2177"/>
      <c r="K83" s="2177"/>
      <c r="L83" s="2177"/>
      <c r="M83" s="2177"/>
      <c r="N83" s="2177"/>
    </row>
    <row r="84" spans="1:14" s="862" customFormat="1" ht="16.5" customHeight="1">
      <c r="A84" s="878" t="s">
        <v>279</v>
      </c>
      <c r="B84" s="2171" t="s">
        <v>910</v>
      </c>
      <c r="C84" s="2171"/>
      <c r="D84" s="2171"/>
      <c r="E84" s="2171"/>
      <c r="F84" s="2171"/>
      <c r="G84" s="2171"/>
      <c r="H84" s="2171"/>
      <c r="I84" s="2171"/>
      <c r="J84" s="2171"/>
      <c r="K84" s="2171"/>
      <c r="L84" s="2171"/>
      <c r="M84" s="2171"/>
      <c r="N84" s="2171"/>
    </row>
    <row r="85" spans="1:14" s="862" customFormat="1" ht="128.25" customHeight="1">
      <c r="A85" s="878" t="s">
        <v>282</v>
      </c>
      <c r="B85" s="2171" t="s">
        <v>1255</v>
      </c>
      <c r="C85" s="2171"/>
      <c r="D85" s="2171"/>
      <c r="E85" s="2171"/>
      <c r="F85" s="2171"/>
      <c r="G85" s="2171"/>
      <c r="H85" s="2171"/>
      <c r="I85" s="2171"/>
      <c r="J85" s="2171"/>
      <c r="K85" s="2171"/>
      <c r="L85" s="2171"/>
      <c r="M85" s="2171"/>
      <c r="N85" s="2171"/>
    </row>
    <row r="86" spans="1:14" s="862" customFormat="1" ht="42.75" customHeight="1">
      <c r="A86" s="878" t="s">
        <v>280</v>
      </c>
      <c r="B86" s="2144" t="s">
        <v>1419</v>
      </c>
      <c r="C86" s="2144"/>
      <c r="D86" s="2144"/>
      <c r="E86" s="2144"/>
      <c r="F86" s="2144"/>
      <c r="G86" s="2144"/>
      <c r="H86" s="2144"/>
      <c r="I86" s="2144"/>
      <c r="J86" s="2144"/>
      <c r="K86" s="2144"/>
      <c r="L86" s="2144"/>
      <c r="M86" s="2144"/>
      <c r="N86" s="2144"/>
    </row>
    <row r="87" spans="1:14" s="862" customFormat="1" ht="30.75" customHeight="1">
      <c r="A87" s="878" t="s">
        <v>281</v>
      </c>
      <c r="B87" s="2144" t="s">
        <v>1653</v>
      </c>
      <c r="C87" s="2144"/>
      <c r="D87" s="2144"/>
      <c r="E87" s="2144"/>
      <c r="F87" s="2144"/>
      <c r="G87" s="2144"/>
      <c r="H87" s="2144"/>
      <c r="I87" s="2144"/>
      <c r="J87" s="2144"/>
      <c r="K87" s="2144"/>
      <c r="L87" s="2144"/>
      <c r="M87" s="2144"/>
      <c r="N87" s="2144"/>
    </row>
    <row r="88" spans="1:14" s="862" customFormat="1" ht="66" customHeight="1">
      <c r="A88" s="878" t="s">
        <v>51</v>
      </c>
      <c r="B88" s="2177" t="s">
        <v>1256</v>
      </c>
      <c r="C88" s="2177"/>
      <c r="D88" s="2177"/>
      <c r="E88" s="2177"/>
      <c r="F88" s="2177"/>
      <c r="G88" s="2177"/>
      <c r="H88" s="2177"/>
      <c r="I88" s="2177"/>
      <c r="J88" s="2177"/>
      <c r="K88" s="2177"/>
      <c r="L88" s="2177"/>
      <c r="M88" s="2177"/>
      <c r="N88" s="2177"/>
    </row>
    <row r="89" spans="1:14" s="862" customFormat="1" ht="81" customHeight="1">
      <c r="A89" s="878" t="s">
        <v>619</v>
      </c>
      <c r="B89" s="2171" t="s">
        <v>1196</v>
      </c>
      <c r="C89" s="2171"/>
      <c r="D89" s="2171"/>
      <c r="E89" s="2171"/>
      <c r="F89" s="2171"/>
      <c r="G89" s="2171"/>
      <c r="H89" s="2171"/>
      <c r="I89" s="2171"/>
      <c r="J89" s="2171"/>
      <c r="K89" s="2171"/>
      <c r="L89" s="2171"/>
      <c r="M89" s="2171"/>
      <c r="N89" s="2171"/>
    </row>
    <row r="90" spans="1:14" s="862" customFormat="1" ht="79.5" customHeight="1">
      <c r="A90" s="878" t="s">
        <v>54</v>
      </c>
      <c r="B90" s="2171" t="s">
        <v>3</v>
      </c>
      <c r="C90" s="2171"/>
      <c r="D90" s="2171"/>
      <c r="E90" s="2171"/>
      <c r="F90" s="2171"/>
      <c r="G90" s="2171"/>
      <c r="H90" s="2171"/>
      <c r="I90" s="2171"/>
      <c r="J90" s="2171"/>
      <c r="K90" s="2171"/>
      <c r="L90" s="2171"/>
      <c r="M90" s="2171"/>
      <c r="N90" s="2171"/>
    </row>
    <row r="91" spans="1:14" s="862" customFormat="1" ht="81" customHeight="1">
      <c r="A91" s="878" t="s">
        <v>53</v>
      </c>
      <c r="B91" s="2171" t="s">
        <v>1258</v>
      </c>
      <c r="C91" s="2171"/>
      <c r="D91" s="2171"/>
      <c r="E91" s="2171"/>
      <c r="F91" s="2171"/>
      <c r="G91" s="2171"/>
      <c r="H91" s="2171"/>
      <c r="I91" s="2171"/>
      <c r="J91" s="2171"/>
      <c r="K91" s="2171"/>
      <c r="L91" s="2171"/>
      <c r="M91" s="2171"/>
      <c r="N91" s="2171"/>
    </row>
    <row r="92" spans="1:14" s="862" customFormat="1" ht="17.25" customHeight="1">
      <c r="A92" s="878"/>
      <c r="B92" s="2550" t="s">
        <v>1939</v>
      </c>
      <c r="C92" s="2171"/>
      <c r="D92" s="2171"/>
      <c r="E92" s="2171"/>
      <c r="F92" s="2171"/>
      <c r="G92" s="2171"/>
      <c r="H92" s="2171"/>
      <c r="I92" s="2171"/>
      <c r="J92" s="2171"/>
      <c r="K92" s="2171"/>
      <c r="L92" s="2171"/>
      <c r="M92" s="2171"/>
      <c r="N92" s="2171"/>
    </row>
    <row r="93" spans="1:14" s="714" customFormat="1" ht="31.5" customHeight="1">
      <c r="A93" s="868" t="s">
        <v>332</v>
      </c>
      <c r="D93" s="2230" t="s">
        <v>1321</v>
      </c>
      <c r="E93" s="2171"/>
      <c r="F93" s="2171"/>
      <c r="G93" s="2171"/>
      <c r="H93" s="2171"/>
      <c r="I93" s="2171"/>
      <c r="J93" s="2171"/>
      <c r="K93" s="2171"/>
      <c r="L93" s="2171"/>
      <c r="M93" s="2171"/>
      <c r="N93" s="2171"/>
    </row>
  </sheetData>
  <mergeCells count="13">
    <mergeCell ref="B87:N87"/>
    <mergeCell ref="E1:N1"/>
    <mergeCell ref="B83:N83"/>
    <mergeCell ref="B84:N84"/>
    <mergeCell ref="B85:N85"/>
    <mergeCell ref="B86:N86"/>
    <mergeCell ref="E3:N3"/>
    <mergeCell ref="D93:N93"/>
    <mergeCell ref="B88:N88"/>
    <mergeCell ref="B89:N89"/>
    <mergeCell ref="B90:N90"/>
    <mergeCell ref="B91:N91"/>
    <mergeCell ref="B92:N92"/>
  </mergeCells>
  <pageMargins left="0.75" right="0.75" top="1" bottom="1" header="0.5" footer="0.5"/>
  <pageSetup paperSize="9" fitToHeight="0" orientation="portrait" useFirstPageNumber="1" r:id="rId1"/>
  <headerFooter alignWithMargins="0">
    <oddHeader>&amp;C&amp;"Arial,Regular"&amp;8TABLE 12A.94</oddHeader>
    <oddFooter>&amp;L&amp;8&amp;G 
&amp;"Arial,Regular"REPORT ON
GOVERNMENT
SERVICES 2015&amp;C &amp;R&amp;8&amp;G&amp;"Arial,Regular" 
MENTAL HEALTH
MANAGEMENT
&amp;"Arial,Regular"PAGE &amp;"Arial,Bold"&amp;P&amp;"Arial,Regular" of TABLE 12A.94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6"/>
  <dimension ref="A1:N94"/>
  <sheetViews>
    <sheetView showGridLines="0" zoomScaleNormal="100" zoomScaleSheetLayoutView="100" workbookViewId="0"/>
  </sheetViews>
  <sheetFormatPr defaultRowHeight="12.75"/>
  <cols>
    <col min="1" max="1" width="3.7109375" style="14" customWidth="1"/>
    <col min="2" max="2" width="2.7109375" style="14" customWidth="1"/>
    <col min="3" max="3" width="3.140625" style="14" customWidth="1"/>
    <col min="4" max="4" width="6.42578125" style="14" customWidth="1"/>
    <col min="5" max="5" width="10.85546875" style="14" customWidth="1"/>
    <col min="6" max="6" width="5.140625" style="14" customWidth="1"/>
    <col min="7" max="7" width="6.85546875" style="14" customWidth="1"/>
    <col min="8" max="8" width="6.140625" style="14" customWidth="1"/>
    <col min="9" max="9" width="7.5703125" style="14" customWidth="1"/>
    <col min="10" max="10" width="6.7109375" style="14" customWidth="1"/>
    <col min="11" max="11" width="6.85546875" style="14" customWidth="1"/>
    <col min="12" max="12" width="6.5703125" style="14" customWidth="1"/>
    <col min="13" max="13" width="7.42578125" style="14" customWidth="1"/>
    <col min="14" max="14" width="7.7109375" style="1087" customWidth="1"/>
    <col min="15" max="16384" width="9.140625" style="14"/>
  </cols>
  <sheetData>
    <row r="1" spans="1:14" s="12" customFormat="1" ht="51.75" customHeight="1">
      <c r="A1" s="2" t="s">
        <v>1550</v>
      </c>
      <c r="E1" s="2418" t="s">
        <v>1806</v>
      </c>
      <c r="F1" s="2418"/>
      <c r="G1" s="2418"/>
      <c r="H1" s="2418"/>
      <c r="I1" s="2418"/>
      <c r="J1" s="2418"/>
      <c r="K1" s="2418"/>
      <c r="L1" s="2418"/>
      <c r="M1" s="2418"/>
      <c r="N1" s="2418"/>
    </row>
    <row r="2" spans="1:14" s="862" customFormat="1" ht="16.5" customHeight="1">
      <c r="A2" s="2086"/>
      <c r="B2" s="2086"/>
      <c r="C2" s="1669"/>
      <c r="D2" s="1669"/>
      <c r="E2" s="1669"/>
      <c r="F2" s="1669" t="s">
        <v>584</v>
      </c>
      <c r="G2" s="1669" t="s">
        <v>1203</v>
      </c>
      <c r="H2" s="1669" t="s">
        <v>284</v>
      </c>
      <c r="I2" s="1669" t="s">
        <v>285</v>
      </c>
      <c r="J2" s="1669" t="s">
        <v>286</v>
      </c>
      <c r="K2" s="1669" t="s">
        <v>887</v>
      </c>
      <c r="L2" s="1669" t="s">
        <v>1318</v>
      </c>
      <c r="M2" s="1669" t="s">
        <v>1319</v>
      </c>
      <c r="N2" s="2024" t="s">
        <v>1257</v>
      </c>
    </row>
    <row r="3" spans="1:14" s="859" customFormat="1" ht="22.5" customHeight="1">
      <c r="A3" s="864" t="s">
        <v>150</v>
      </c>
      <c r="B3" s="28"/>
      <c r="C3" s="718"/>
      <c r="D3" s="2552"/>
      <c r="E3" s="2552"/>
      <c r="F3" s="2552"/>
      <c r="G3" s="2552"/>
      <c r="H3" s="2552"/>
      <c r="I3" s="2552"/>
      <c r="J3" s="2552"/>
      <c r="K3" s="2552"/>
      <c r="L3" s="2552"/>
      <c r="M3" s="2552"/>
      <c r="N3" s="2552"/>
    </row>
    <row r="4" spans="1:14" s="862" customFormat="1" ht="15.75" customHeight="1">
      <c r="A4" s="667" t="s">
        <v>1415</v>
      </c>
      <c r="B4" s="26"/>
      <c r="C4" s="861"/>
      <c r="D4" s="111"/>
      <c r="E4" s="111"/>
      <c r="F4" s="453"/>
      <c r="G4" s="453"/>
      <c r="H4" s="453"/>
      <c r="I4" s="453"/>
      <c r="J4" s="453"/>
      <c r="K4" s="453"/>
      <c r="L4" s="453"/>
      <c r="M4" s="453"/>
      <c r="N4" s="956"/>
    </row>
    <row r="5" spans="1:14" s="862" customFormat="1" ht="16.5" customHeight="1">
      <c r="A5" s="1654"/>
      <c r="B5" s="860" t="s">
        <v>1416</v>
      </c>
      <c r="C5" s="861"/>
      <c r="D5" s="111"/>
      <c r="E5" s="111"/>
      <c r="F5" s="453">
        <v>61.742419999999996</v>
      </c>
      <c r="G5" s="453">
        <v>72.321429999999992</v>
      </c>
      <c r="H5" s="453">
        <v>61.783439999999999</v>
      </c>
      <c r="I5" s="453" t="s">
        <v>99</v>
      </c>
      <c r="J5" s="453" t="s">
        <v>99</v>
      </c>
      <c r="K5" s="453" t="s">
        <v>99</v>
      </c>
      <c r="L5" s="453" t="s">
        <v>99</v>
      </c>
      <c r="M5" s="453" t="s">
        <v>99</v>
      </c>
      <c r="N5" s="956">
        <v>63.242370000000001</v>
      </c>
    </row>
    <row r="6" spans="1:14" s="862" customFormat="1" ht="16.5" customHeight="1">
      <c r="A6" s="60"/>
      <c r="B6" s="860" t="s">
        <v>1417</v>
      </c>
      <c r="C6" s="861"/>
      <c r="D6" s="861"/>
      <c r="E6" s="861"/>
      <c r="F6" s="453">
        <v>77.102810000000005</v>
      </c>
      <c r="G6" s="453">
        <v>78.285309999999996</v>
      </c>
      <c r="H6" s="453">
        <v>72.493290000000002</v>
      </c>
      <c r="I6" s="453">
        <v>78.023079999999993</v>
      </c>
      <c r="J6" s="453">
        <v>68.385949999999994</v>
      </c>
      <c r="K6" s="453">
        <v>72.818790000000007</v>
      </c>
      <c r="L6" s="453" t="s">
        <v>99</v>
      </c>
      <c r="M6" s="453" t="s">
        <v>99</v>
      </c>
      <c r="N6" s="956">
        <v>75.015270000000001</v>
      </c>
    </row>
    <row r="7" spans="1:14" s="862" customFormat="1" ht="16.5" customHeight="1">
      <c r="A7" s="119"/>
      <c r="B7" s="860" t="s">
        <v>1418</v>
      </c>
      <c r="C7" s="861"/>
      <c r="D7" s="111"/>
      <c r="E7" s="111"/>
      <c r="F7" s="453">
        <v>68.76061</v>
      </c>
      <c r="G7" s="453">
        <v>67.025089999999992</v>
      </c>
      <c r="H7" s="453">
        <v>67.2</v>
      </c>
      <c r="I7" s="453">
        <v>58.333330000000004</v>
      </c>
      <c r="J7" s="453">
        <v>69.750889999999998</v>
      </c>
      <c r="K7" s="453" t="s">
        <v>99</v>
      </c>
      <c r="L7" s="453" t="s">
        <v>99</v>
      </c>
      <c r="M7" s="453" t="s">
        <v>99</v>
      </c>
      <c r="N7" s="956">
        <v>66.394549999999995</v>
      </c>
    </row>
    <row r="8" spans="1:14" s="862" customFormat="1" ht="16.5" customHeight="1">
      <c r="A8" s="667" t="s">
        <v>1420</v>
      </c>
      <c r="B8" s="26"/>
      <c r="C8" s="861"/>
      <c r="D8" s="861"/>
      <c r="E8" s="861"/>
      <c r="F8" s="871"/>
      <c r="G8" s="871"/>
      <c r="H8" s="871"/>
      <c r="I8" s="871"/>
      <c r="J8" s="871"/>
      <c r="K8" s="871"/>
      <c r="L8" s="871"/>
      <c r="M8" s="871"/>
      <c r="N8" s="2058"/>
    </row>
    <row r="9" spans="1:14" s="862" customFormat="1" ht="16.5" customHeight="1">
      <c r="A9" s="1654"/>
      <c r="B9" s="860" t="s">
        <v>1416</v>
      </c>
      <c r="C9" s="26"/>
      <c r="D9" s="26"/>
      <c r="E9" s="465"/>
      <c r="F9" s="453">
        <v>59.422750000000001</v>
      </c>
      <c r="G9" s="453">
        <v>53.934740000000005</v>
      </c>
      <c r="H9" s="453">
        <v>59.847039999999993</v>
      </c>
      <c r="I9" s="453" t="s">
        <v>99</v>
      </c>
      <c r="J9" s="453">
        <v>41.081699999999998</v>
      </c>
      <c r="K9" s="453" t="s">
        <v>99</v>
      </c>
      <c r="L9" s="453" t="s">
        <v>99</v>
      </c>
      <c r="M9" s="453" t="s">
        <v>99</v>
      </c>
      <c r="N9" s="956">
        <v>53.713610000000003</v>
      </c>
    </row>
    <row r="10" spans="1:14" s="862" customFormat="1" ht="16.5" customHeight="1">
      <c r="A10" s="1654"/>
      <c r="B10" s="860" t="s">
        <v>1417</v>
      </c>
      <c r="C10" s="26"/>
      <c r="D10" s="26"/>
      <c r="E10" s="465"/>
      <c r="F10" s="453">
        <v>55.017919999999997</v>
      </c>
      <c r="G10" s="453">
        <v>56.037300000000002</v>
      </c>
      <c r="H10" s="453">
        <v>55.569000000000003</v>
      </c>
      <c r="I10" s="453">
        <v>46.582729999999998</v>
      </c>
      <c r="J10" s="453">
        <v>57.142859999999999</v>
      </c>
      <c r="K10" s="453" t="s">
        <v>99</v>
      </c>
      <c r="L10" s="453" t="s">
        <v>99</v>
      </c>
      <c r="M10" s="453" t="s">
        <v>99</v>
      </c>
      <c r="N10" s="956">
        <v>55.252690000000001</v>
      </c>
    </row>
    <row r="11" spans="1:14" s="862" customFormat="1" ht="16.5" customHeight="1">
      <c r="A11" s="1654"/>
      <c r="B11" s="860" t="s">
        <v>1418</v>
      </c>
      <c r="C11" s="861"/>
      <c r="D11" s="111"/>
      <c r="E11" s="111"/>
      <c r="F11" s="453">
        <v>52.019000000000005</v>
      </c>
      <c r="G11" s="453">
        <v>49.292450000000002</v>
      </c>
      <c r="H11" s="453">
        <v>47.356580000000001</v>
      </c>
      <c r="I11" s="453">
        <v>42.608699999999999</v>
      </c>
      <c r="J11" s="453" t="s">
        <v>99</v>
      </c>
      <c r="K11" s="453" t="s">
        <v>99</v>
      </c>
      <c r="L11" s="453" t="s">
        <v>99</v>
      </c>
      <c r="M11" s="453" t="s">
        <v>99</v>
      </c>
      <c r="N11" s="956">
        <v>47.792999999999999</v>
      </c>
    </row>
    <row r="12" spans="1:14" s="862" customFormat="1" ht="16.5" customHeight="1">
      <c r="A12" s="667" t="s">
        <v>1421</v>
      </c>
      <c r="B12" s="26"/>
      <c r="C12" s="861"/>
      <c r="D12" s="861"/>
      <c r="E12" s="861"/>
      <c r="F12" s="861"/>
      <c r="G12" s="861"/>
      <c r="H12" s="861"/>
      <c r="I12" s="861"/>
      <c r="J12" s="861"/>
      <c r="K12" s="861"/>
      <c r="L12" s="861"/>
      <c r="M12" s="861"/>
      <c r="N12" s="676"/>
    </row>
    <row r="13" spans="1:14" s="862" customFormat="1" ht="16.5" customHeight="1">
      <c r="A13" s="1654"/>
      <c r="B13" s="860" t="s">
        <v>1416</v>
      </c>
      <c r="C13" s="26"/>
      <c r="D13" s="26"/>
      <c r="E13" s="465"/>
      <c r="F13" s="453">
        <v>36.345379999999999</v>
      </c>
      <c r="G13" s="453">
        <v>37.730060000000002</v>
      </c>
      <c r="H13" s="453">
        <v>41.129939999999998</v>
      </c>
      <c r="I13" s="453">
        <v>39.839570000000002</v>
      </c>
      <c r="J13" s="453">
        <v>28.663</v>
      </c>
      <c r="K13" s="453" t="s">
        <v>99</v>
      </c>
      <c r="L13" s="453" t="s">
        <v>99</v>
      </c>
      <c r="M13" s="453" t="s">
        <v>99</v>
      </c>
      <c r="N13" s="956">
        <v>35.798729999999999</v>
      </c>
    </row>
    <row r="14" spans="1:14" s="862" customFormat="1" ht="16.5" customHeight="1">
      <c r="A14" s="1654"/>
      <c r="B14" s="860" t="s">
        <v>1417</v>
      </c>
      <c r="C14" s="26"/>
      <c r="D14" s="26"/>
      <c r="E14" s="465"/>
      <c r="F14" s="453">
        <v>23.176410000000001</v>
      </c>
      <c r="G14" s="453">
        <v>26.608910000000002</v>
      </c>
      <c r="H14" s="453">
        <v>27.325310000000002</v>
      </c>
      <c r="I14" s="453">
        <v>28.403630000000003</v>
      </c>
      <c r="J14" s="453">
        <v>23.04401</v>
      </c>
      <c r="K14" s="453">
        <v>28.42324</v>
      </c>
      <c r="L14" s="453" t="s">
        <v>99</v>
      </c>
      <c r="M14" s="453">
        <v>23.024059999999999</v>
      </c>
      <c r="N14" s="956">
        <v>25.817329999999998</v>
      </c>
    </row>
    <row r="15" spans="1:14" s="862" customFormat="1" ht="16.5" customHeight="1">
      <c r="A15" s="1654"/>
      <c r="B15" s="860" t="s">
        <v>1418</v>
      </c>
      <c r="C15" s="861"/>
      <c r="D15" s="111"/>
      <c r="E15" s="111"/>
      <c r="F15" s="453">
        <v>23.131170000000001</v>
      </c>
      <c r="G15" s="453">
        <v>26.178859999999997</v>
      </c>
      <c r="H15" s="453">
        <v>26.33803</v>
      </c>
      <c r="I15" s="453">
        <v>20.662769999999998</v>
      </c>
      <c r="J15" s="453">
        <v>21.951219999999999</v>
      </c>
      <c r="K15" s="453" t="s">
        <v>99</v>
      </c>
      <c r="L15" s="453" t="s">
        <v>99</v>
      </c>
      <c r="M15" s="453" t="s">
        <v>99</v>
      </c>
      <c r="N15" s="956">
        <v>23.659410000000001</v>
      </c>
    </row>
    <row r="16" spans="1:14" ht="16.5" customHeight="1">
      <c r="A16" s="128" t="s">
        <v>615</v>
      </c>
      <c r="B16" s="28"/>
      <c r="C16" s="17"/>
      <c r="D16" s="17"/>
      <c r="E16" s="17"/>
      <c r="F16" s="17"/>
      <c r="G16" s="17"/>
      <c r="H16" s="17"/>
      <c r="I16" s="17"/>
      <c r="J16" s="17"/>
      <c r="K16" s="17"/>
      <c r="L16" s="17"/>
      <c r="M16" s="17"/>
      <c r="N16" s="673"/>
    </row>
    <row r="17" spans="1:14" s="59" customFormat="1" ht="15.75" customHeight="1">
      <c r="A17" s="667" t="s">
        <v>1415</v>
      </c>
      <c r="B17" s="26"/>
      <c r="C17" s="129"/>
      <c r="D17" s="111"/>
      <c r="E17" s="111"/>
      <c r="F17" s="453"/>
      <c r="G17" s="453"/>
      <c r="H17" s="453"/>
      <c r="I17" s="453"/>
      <c r="J17" s="453"/>
      <c r="K17" s="453"/>
      <c r="L17" s="453"/>
      <c r="M17" s="453"/>
      <c r="N17" s="956"/>
    </row>
    <row r="18" spans="1:14" s="59" customFormat="1" ht="16.5" customHeight="1">
      <c r="A18" s="1654"/>
      <c r="B18" s="860" t="s">
        <v>1416</v>
      </c>
      <c r="C18" s="861"/>
      <c r="D18" s="111"/>
      <c r="E18" s="111"/>
      <c r="F18" s="453">
        <v>59.360729999999997</v>
      </c>
      <c r="G18" s="453">
        <v>74.252880000000005</v>
      </c>
      <c r="H18" s="453">
        <v>74.336280000000002</v>
      </c>
      <c r="I18" s="453">
        <v>74.193550000000002</v>
      </c>
      <c r="J18" s="453" t="s">
        <v>99</v>
      </c>
      <c r="K18" s="453" t="s">
        <v>99</v>
      </c>
      <c r="L18" s="453" t="s">
        <v>99</v>
      </c>
      <c r="M18" s="453" t="s">
        <v>99</v>
      </c>
      <c r="N18" s="956">
        <v>69.110759999999999</v>
      </c>
    </row>
    <row r="19" spans="1:14" s="59" customFormat="1" ht="16.5" customHeight="1">
      <c r="A19" s="60"/>
      <c r="B19" s="860" t="s">
        <v>1417</v>
      </c>
      <c r="C19" s="861"/>
      <c r="D19" s="861"/>
      <c r="E19" s="861"/>
      <c r="F19" s="453">
        <v>76.184430000000006</v>
      </c>
      <c r="G19" s="453">
        <v>77.046260000000004</v>
      </c>
      <c r="H19" s="453">
        <v>74.656400000000005</v>
      </c>
      <c r="I19" s="453">
        <v>78.195490000000007</v>
      </c>
      <c r="J19" s="453">
        <v>71.53886</v>
      </c>
      <c r="K19" s="453">
        <v>77.474400000000003</v>
      </c>
      <c r="L19" s="453" t="s">
        <v>99</v>
      </c>
      <c r="M19" s="453" t="s">
        <v>99</v>
      </c>
      <c r="N19" s="956">
        <v>75.994340000000008</v>
      </c>
    </row>
    <row r="20" spans="1:14" s="59" customFormat="1" ht="16.5" customHeight="1">
      <c r="A20" s="119"/>
      <c r="B20" s="860" t="s">
        <v>1418</v>
      </c>
      <c r="C20" s="861"/>
      <c r="D20" s="111"/>
      <c r="E20" s="111"/>
      <c r="F20" s="453">
        <v>69.452889999999996</v>
      </c>
      <c r="G20" s="453">
        <v>71.995329999999996</v>
      </c>
      <c r="H20" s="453" t="s">
        <v>99</v>
      </c>
      <c r="I20" s="453">
        <v>64.137929999999997</v>
      </c>
      <c r="J20" s="453">
        <v>70.676689999999994</v>
      </c>
      <c r="K20" s="453" t="s">
        <v>99</v>
      </c>
      <c r="L20" s="453" t="s">
        <v>99</v>
      </c>
      <c r="M20" s="453" t="s">
        <v>99</v>
      </c>
      <c r="N20" s="956">
        <v>69.22439</v>
      </c>
    </row>
    <row r="21" spans="1:14" s="59" customFormat="1" ht="16.5" customHeight="1">
      <c r="A21" s="667" t="s">
        <v>1420</v>
      </c>
      <c r="B21" s="26"/>
      <c r="C21" s="129"/>
      <c r="D21" s="129"/>
      <c r="E21" s="129"/>
      <c r="F21" s="871"/>
      <c r="G21" s="871"/>
      <c r="H21" s="871"/>
      <c r="I21" s="871"/>
      <c r="J21" s="871"/>
      <c r="K21" s="871"/>
      <c r="L21" s="871"/>
      <c r="M21" s="871"/>
      <c r="N21" s="2058"/>
    </row>
    <row r="22" spans="1:14" s="59" customFormat="1" ht="16.5" customHeight="1">
      <c r="A22" s="1654"/>
      <c r="B22" s="860" t="s">
        <v>1416</v>
      </c>
      <c r="C22" s="861"/>
      <c r="D22" s="111"/>
      <c r="E22" s="111"/>
      <c r="F22" s="453">
        <v>57.243819999999999</v>
      </c>
      <c r="G22" s="453">
        <v>48.382560000000005</v>
      </c>
      <c r="H22" s="453">
        <v>59.950859999999992</v>
      </c>
      <c r="I22" s="453" t="s">
        <v>99</v>
      </c>
      <c r="J22" s="453">
        <v>40.492959999999997</v>
      </c>
      <c r="K22" s="453" t="s">
        <v>99</v>
      </c>
      <c r="L22" s="453" t="s">
        <v>99</v>
      </c>
      <c r="M22" s="453" t="s">
        <v>99</v>
      </c>
      <c r="N22" s="956">
        <v>51.826839999999997</v>
      </c>
    </row>
    <row r="23" spans="1:14" s="59" customFormat="1" ht="16.5" customHeight="1">
      <c r="A23" s="1654"/>
      <c r="B23" s="860" t="s">
        <v>1417</v>
      </c>
      <c r="C23" s="861"/>
      <c r="D23" s="861"/>
      <c r="E23" s="861"/>
      <c r="F23" s="453">
        <v>59.630029999999998</v>
      </c>
      <c r="G23" s="453">
        <v>51.474169999999994</v>
      </c>
      <c r="H23" s="453">
        <v>58.596490000000003</v>
      </c>
      <c r="I23" s="453">
        <v>55.780940000000001</v>
      </c>
      <c r="J23" s="453">
        <v>56.999999999999993</v>
      </c>
      <c r="K23" s="453" t="s">
        <v>99</v>
      </c>
      <c r="L23" s="453" t="s">
        <v>99</v>
      </c>
      <c r="M23" s="453" t="s">
        <v>99</v>
      </c>
      <c r="N23" s="956">
        <v>54.810230000000004</v>
      </c>
    </row>
    <row r="24" spans="1:14" s="59" customFormat="1" ht="16.5" customHeight="1">
      <c r="A24" s="1654"/>
      <c r="B24" s="860" t="s">
        <v>1418</v>
      </c>
      <c r="C24" s="861"/>
      <c r="D24" s="111"/>
      <c r="E24" s="111"/>
      <c r="F24" s="453">
        <v>47.4</v>
      </c>
      <c r="G24" s="453">
        <v>47.91404</v>
      </c>
      <c r="H24" s="453">
        <v>50.310560000000002</v>
      </c>
      <c r="I24" s="453">
        <v>44</v>
      </c>
      <c r="J24" s="453" t="s">
        <v>99</v>
      </c>
      <c r="K24" s="453" t="s">
        <v>99</v>
      </c>
      <c r="L24" s="453" t="s">
        <v>99</v>
      </c>
      <c r="M24" s="453" t="s">
        <v>99</v>
      </c>
      <c r="N24" s="956">
        <v>47.484850000000002</v>
      </c>
    </row>
    <row r="25" spans="1:14" s="59" customFormat="1" ht="16.5" customHeight="1">
      <c r="A25" s="667" t="s">
        <v>1421</v>
      </c>
      <c r="B25" s="26"/>
      <c r="C25" s="129"/>
      <c r="D25" s="129"/>
      <c r="E25" s="129"/>
      <c r="F25" s="129"/>
      <c r="G25" s="129"/>
      <c r="H25" s="129"/>
      <c r="I25" s="129"/>
      <c r="J25" s="129"/>
      <c r="K25" s="129"/>
      <c r="L25" s="129"/>
      <c r="M25" s="129"/>
      <c r="N25" s="676"/>
    </row>
    <row r="26" spans="1:14" s="59" customFormat="1" ht="16.5" customHeight="1">
      <c r="A26" s="1654"/>
      <c r="B26" s="860" t="s">
        <v>1416</v>
      </c>
      <c r="C26" s="861"/>
      <c r="D26" s="111"/>
      <c r="E26" s="111"/>
      <c r="F26" s="453">
        <v>37.724550000000001</v>
      </c>
      <c r="G26" s="453">
        <v>41.473399999999998</v>
      </c>
      <c r="H26" s="453">
        <v>40.28078</v>
      </c>
      <c r="I26" s="453">
        <v>38.73518</v>
      </c>
      <c r="J26" s="453">
        <v>28.88889</v>
      </c>
      <c r="K26" s="453" t="s">
        <v>99</v>
      </c>
      <c r="L26" s="453" t="s">
        <v>99</v>
      </c>
      <c r="M26" s="453" t="s">
        <v>99</v>
      </c>
      <c r="N26" s="956">
        <v>36.860849999999999</v>
      </c>
    </row>
    <row r="27" spans="1:14" s="59" customFormat="1" ht="16.5" customHeight="1">
      <c r="A27" s="1654"/>
      <c r="B27" s="860" t="s">
        <v>1417</v>
      </c>
      <c r="C27" s="861"/>
      <c r="D27" s="861"/>
      <c r="E27" s="861"/>
      <c r="F27" s="453">
        <v>22.571350000000002</v>
      </c>
      <c r="G27" s="453">
        <v>27.644909999999999</v>
      </c>
      <c r="H27" s="453">
        <v>27.65701</v>
      </c>
      <c r="I27" s="453">
        <v>24.003260000000001</v>
      </c>
      <c r="J27" s="453">
        <v>26.091699999999999</v>
      </c>
      <c r="K27" s="453">
        <v>24.463519999999999</v>
      </c>
      <c r="L27" s="453" t="s">
        <v>99</v>
      </c>
      <c r="M27" s="453">
        <v>27.019500000000001</v>
      </c>
      <c r="N27" s="956">
        <v>25.848649999999999</v>
      </c>
    </row>
    <row r="28" spans="1:14" s="59" customFormat="1" ht="16.5" customHeight="1">
      <c r="A28" s="1654"/>
      <c r="B28" s="860" t="s">
        <v>1418</v>
      </c>
      <c r="C28" s="861"/>
      <c r="D28" s="111"/>
      <c r="E28" s="111"/>
      <c r="F28" s="453">
        <v>19.416240000000002</v>
      </c>
      <c r="G28" s="453">
        <v>29.068319999999996</v>
      </c>
      <c r="H28" s="453">
        <v>24.963920000000002</v>
      </c>
      <c r="I28" s="453">
        <v>21.212120000000002</v>
      </c>
      <c r="J28" s="453">
        <v>26.63551</v>
      </c>
      <c r="K28" s="453" t="s">
        <v>99</v>
      </c>
      <c r="L28" s="453" t="s">
        <v>99</v>
      </c>
      <c r="M28" s="453" t="s">
        <v>99</v>
      </c>
      <c r="N28" s="956">
        <v>24.226659999999999</v>
      </c>
    </row>
    <row r="29" spans="1:14" s="59" customFormat="1" ht="3.75" customHeight="1">
      <c r="A29" s="114"/>
      <c r="B29" s="26"/>
      <c r="C29" s="129"/>
      <c r="D29" s="111"/>
      <c r="E29" s="111"/>
      <c r="F29" s="552"/>
      <c r="G29" s="552"/>
      <c r="H29" s="552"/>
      <c r="I29" s="552"/>
      <c r="J29" s="552"/>
      <c r="K29" s="552"/>
      <c r="L29" s="552"/>
      <c r="M29" s="552"/>
      <c r="N29" s="2072"/>
    </row>
    <row r="30" spans="1:14" s="862" customFormat="1" ht="16.5" customHeight="1">
      <c r="A30" s="567" t="s">
        <v>533</v>
      </c>
      <c r="B30" s="26"/>
      <c r="C30" s="861"/>
      <c r="D30" s="111"/>
      <c r="E30" s="111"/>
      <c r="F30" s="453"/>
      <c r="G30" s="453"/>
      <c r="H30" s="453"/>
      <c r="I30" s="453"/>
      <c r="J30" s="453"/>
      <c r="K30" s="453"/>
      <c r="L30" s="453"/>
      <c r="M30" s="453"/>
      <c r="N30" s="956"/>
    </row>
    <row r="31" spans="1:14" s="862" customFormat="1" ht="15.75" customHeight="1">
      <c r="A31" s="667" t="s">
        <v>1415</v>
      </c>
      <c r="B31" s="26"/>
      <c r="C31" s="861"/>
      <c r="D31" s="111"/>
      <c r="E31" s="111"/>
      <c r="F31" s="453"/>
      <c r="G31" s="453"/>
      <c r="H31" s="453"/>
      <c r="I31" s="453"/>
      <c r="J31" s="453"/>
      <c r="K31" s="453"/>
      <c r="L31" s="453"/>
      <c r="M31" s="453"/>
      <c r="N31" s="956"/>
    </row>
    <row r="32" spans="1:14" s="862" customFormat="1" ht="16.5" customHeight="1">
      <c r="A32" s="1654"/>
      <c r="B32" s="860" t="s">
        <v>1416</v>
      </c>
      <c r="C32" s="861"/>
      <c r="D32" s="111"/>
      <c r="E32" s="111"/>
      <c r="F32" s="453">
        <v>56.25</v>
      </c>
      <c r="G32" s="453">
        <v>67.377399999999994</v>
      </c>
      <c r="H32" s="453" t="s">
        <v>99</v>
      </c>
      <c r="I32" s="453">
        <v>67.058819999999997</v>
      </c>
      <c r="J32" s="453" t="s">
        <v>99</v>
      </c>
      <c r="K32" s="453" t="s">
        <v>99</v>
      </c>
      <c r="L32" s="453" t="s">
        <v>99</v>
      </c>
      <c r="M32" s="453" t="s">
        <v>99</v>
      </c>
      <c r="N32" s="956">
        <v>62.157810000000005</v>
      </c>
    </row>
    <row r="33" spans="1:14" s="862" customFormat="1" ht="16.5" customHeight="1">
      <c r="A33" s="60"/>
      <c r="B33" s="860" t="s">
        <v>1417</v>
      </c>
      <c r="C33" s="861"/>
      <c r="D33" s="861"/>
      <c r="E33" s="861"/>
      <c r="F33" s="453">
        <v>72.360069999999993</v>
      </c>
      <c r="G33" s="453">
        <v>74.558360000000008</v>
      </c>
      <c r="H33" s="453">
        <v>76.133139999999997</v>
      </c>
      <c r="I33" s="453">
        <v>75.930850000000007</v>
      </c>
      <c r="J33" s="453">
        <v>71.735939999999999</v>
      </c>
      <c r="K33" s="453">
        <v>77.076409999999996</v>
      </c>
      <c r="L33" s="453" t="s">
        <v>99</v>
      </c>
      <c r="M33" s="453" t="s">
        <v>99</v>
      </c>
      <c r="N33" s="956">
        <v>73.901039999999995</v>
      </c>
    </row>
    <row r="34" spans="1:14" s="862" customFormat="1" ht="16.5" customHeight="1">
      <c r="A34" s="119"/>
      <c r="B34" s="860" t="s">
        <v>1418</v>
      </c>
      <c r="C34" s="861"/>
      <c r="D34" s="111"/>
      <c r="E34" s="111"/>
      <c r="F34" s="453">
        <v>45.919779999999996</v>
      </c>
      <c r="G34" s="453">
        <v>69.884169999999997</v>
      </c>
      <c r="H34" s="453">
        <v>67.661689999999993</v>
      </c>
      <c r="I34" s="453">
        <v>60.368659999999998</v>
      </c>
      <c r="J34" s="453">
        <v>69.039150000000006</v>
      </c>
      <c r="K34" s="453" t="s">
        <v>99</v>
      </c>
      <c r="L34" s="453" t="s">
        <v>99</v>
      </c>
      <c r="M34" s="453" t="s">
        <v>99</v>
      </c>
      <c r="N34" s="956">
        <v>61.626619999999996</v>
      </c>
    </row>
    <row r="35" spans="1:14" s="862" customFormat="1" ht="16.5" customHeight="1">
      <c r="A35" s="667" t="s">
        <v>1420</v>
      </c>
      <c r="B35" s="26"/>
      <c r="C35" s="861"/>
      <c r="D35" s="861"/>
      <c r="E35" s="861"/>
      <c r="F35" s="453"/>
      <c r="G35" s="453"/>
      <c r="H35" s="453"/>
      <c r="I35" s="453"/>
      <c r="J35" s="453"/>
      <c r="K35" s="453"/>
      <c r="L35" s="453"/>
      <c r="M35" s="453"/>
      <c r="N35" s="956"/>
    </row>
    <row r="36" spans="1:14" s="862" customFormat="1" ht="16.5" customHeight="1">
      <c r="A36" s="1654"/>
      <c r="B36" s="860" t="s">
        <v>1416</v>
      </c>
      <c r="C36" s="861"/>
      <c r="D36" s="111"/>
      <c r="E36" s="111"/>
      <c r="F36" s="453">
        <v>61.077849999999998</v>
      </c>
      <c r="G36" s="453">
        <v>48.659390000000002</v>
      </c>
      <c r="H36" s="453">
        <v>55.923339999999996</v>
      </c>
      <c r="I36" s="453">
        <v>64.8</v>
      </c>
      <c r="J36" s="453">
        <v>41.738199999999999</v>
      </c>
      <c r="K36" s="453" t="s">
        <v>99</v>
      </c>
      <c r="L36" s="453" t="s">
        <v>99</v>
      </c>
      <c r="M36" s="453" t="s">
        <v>99</v>
      </c>
      <c r="N36" s="956">
        <v>50.737459999999999</v>
      </c>
    </row>
    <row r="37" spans="1:14" s="862" customFormat="1" ht="16.5" customHeight="1">
      <c r="A37" s="1654"/>
      <c r="B37" s="860" t="s">
        <v>1417</v>
      </c>
      <c r="C37" s="861"/>
      <c r="D37" s="861"/>
      <c r="E37" s="861"/>
      <c r="F37" s="453">
        <v>58.674469999999999</v>
      </c>
      <c r="G37" s="453">
        <v>51.069650000000003</v>
      </c>
      <c r="H37" s="453">
        <v>61.556469999999997</v>
      </c>
      <c r="I37" s="453">
        <v>54.485050000000001</v>
      </c>
      <c r="J37" s="453">
        <v>57.985260000000004</v>
      </c>
      <c r="K37" s="453" t="s">
        <v>99</v>
      </c>
      <c r="L37" s="453" t="s">
        <v>99</v>
      </c>
      <c r="M37" s="453" t="s">
        <v>99</v>
      </c>
      <c r="N37" s="956">
        <v>54.345140000000001</v>
      </c>
    </row>
    <row r="38" spans="1:14" s="862" customFormat="1" ht="16.5" customHeight="1">
      <c r="A38" s="1654"/>
      <c r="B38" s="860" t="s">
        <v>1418</v>
      </c>
      <c r="C38" s="861"/>
      <c r="D38" s="111"/>
      <c r="E38" s="111"/>
      <c r="F38" s="453">
        <v>39.637830000000001</v>
      </c>
      <c r="G38" s="453">
        <v>47.285070000000005</v>
      </c>
      <c r="H38" s="453">
        <v>48.463360000000002</v>
      </c>
      <c r="I38" s="453">
        <v>44.025150000000004</v>
      </c>
      <c r="J38" s="453" t="s">
        <v>99</v>
      </c>
      <c r="K38" s="453" t="s">
        <v>99</v>
      </c>
      <c r="L38" s="453" t="s">
        <v>99</v>
      </c>
      <c r="M38" s="453" t="s">
        <v>99</v>
      </c>
      <c r="N38" s="956">
        <v>46.466119999999997</v>
      </c>
    </row>
    <row r="39" spans="1:14" s="862" customFormat="1" ht="16.5" customHeight="1">
      <c r="A39" s="667" t="s">
        <v>1421</v>
      </c>
      <c r="B39" s="26"/>
      <c r="C39" s="861"/>
      <c r="D39" s="861"/>
      <c r="E39" s="861"/>
      <c r="F39" s="871"/>
      <c r="G39" s="871"/>
      <c r="H39" s="871"/>
      <c r="I39" s="871"/>
      <c r="J39" s="871"/>
      <c r="K39" s="871"/>
      <c r="L39" s="871"/>
      <c r="M39" s="871"/>
      <c r="N39" s="2058"/>
    </row>
    <row r="40" spans="1:14" s="862" customFormat="1" ht="16.5" customHeight="1">
      <c r="A40" s="1654"/>
      <c r="B40" s="860" t="s">
        <v>1416</v>
      </c>
      <c r="C40" s="861"/>
      <c r="D40" s="111"/>
      <c r="E40" s="111"/>
      <c r="F40" s="453">
        <v>32.916669999999996</v>
      </c>
      <c r="G40" s="453">
        <v>38.183590000000002</v>
      </c>
      <c r="H40" s="453">
        <v>41.461480000000002</v>
      </c>
      <c r="I40" s="453">
        <v>39.312979999999996</v>
      </c>
      <c r="J40" s="453">
        <v>28.402369999999998</v>
      </c>
      <c r="K40" s="453" t="s">
        <v>99</v>
      </c>
      <c r="L40" s="453" t="s">
        <v>99</v>
      </c>
      <c r="M40" s="453" t="s">
        <v>99</v>
      </c>
      <c r="N40" s="956">
        <v>36.398209999999999</v>
      </c>
    </row>
    <row r="41" spans="1:14" s="862" customFormat="1" ht="16.5" customHeight="1">
      <c r="A41" s="1654"/>
      <c r="B41" s="860" t="s">
        <v>1417</v>
      </c>
      <c r="C41" s="861"/>
      <c r="D41" s="861"/>
      <c r="E41" s="861"/>
      <c r="F41" s="453">
        <v>21.56062</v>
      </c>
      <c r="G41" s="453">
        <v>26.94651</v>
      </c>
      <c r="H41" s="453">
        <v>30.230530000000002</v>
      </c>
      <c r="I41" s="453">
        <v>26.53201</v>
      </c>
      <c r="J41" s="453">
        <v>24.53678</v>
      </c>
      <c r="K41" s="453">
        <v>27.40286</v>
      </c>
      <c r="L41" s="453">
        <v>16.393440000000002</v>
      </c>
      <c r="M41" s="453">
        <v>24.653739999999999</v>
      </c>
      <c r="N41" s="956">
        <v>26.057079999999999</v>
      </c>
    </row>
    <row r="42" spans="1:14" s="862" customFormat="1" ht="16.5" customHeight="1">
      <c r="A42" s="1654"/>
      <c r="B42" s="860" t="s">
        <v>1418</v>
      </c>
      <c r="C42" s="861"/>
      <c r="D42" s="111"/>
      <c r="E42" s="111"/>
      <c r="F42" s="453">
        <v>22.56474</v>
      </c>
      <c r="G42" s="453">
        <v>25.8567</v>
      </c>
      <c r="H42" s="453">
        <v>25.618629999999996</v>
      </c>
      <c r="I42" s="453">
        <v>20.355409999999999</v>
      </c>
      <c r="J42" s="453">
        <v>20.197040000000001</v>
      </c>
      <c r="K42" s="453" t="s">
        <v>99</v>
      </c>
      <c r="L42" s="453" t="s">
        <v>99</v>
      </c>
      <c r="M42" s="453" t="s">
        <v>99</v>
      </c>
      <c r="N42" s="956">
        <v>23.13823</v>
      </c>
    </row>
    <row r="43" spans="1:14" s="862" customFormat="1" ht="16.5" customHeight="1">
      <c r="A43" s="567" t="s">
        <v>415</v>
      </c>
      <c r="B43" s="26"/>
      <c r="C43" s="861"/>
      <c r="D43" s="111"/>
      <c r="E43" s="111"/>
      <c r="F43" s="453"/>
      <c r="G43" s="453"/>
      <c r="H43" s="453"/>
      <c r="I43" s="453"/>
      <c r="J43" s="453"/>
      <c r="K43" s="453"/>
      <c r="L43" s="453"/>
      <c r="M43" s="453"/>
      <c r="N43" s="956"/>
    </row>
    <row r="44" spans="1:14" s="862" customFormat="1" ht="16.5" customHeight="1">
      <c r="A44" s="667" t="s">
        <v>1415</v>
      </c>
      <c r="B44" s="26"/>
      <c r="C44" s="861"/>
      <c r="D44" s="861"/>
      <c r="E44" s="861"/>
      <c r="F44" s="871"/>
      <c r="G44" s="871"/>
      <c r="H44" s="871"/>
      <c r="I44" s="871"/>
      <c r="J44" s="871"/>
      <c r="K44" s="871"/>
      <c r="L44" s="871"/>
      <c r="M44" s="871"/>
      <c r="N44" s="2058"/>
    </row>
    <row r="45" spans="1:14" s="862" customFormat="1" ht="16.5" customHeight="1">
      <c r="A45" s="1654"/>
      <c r="B45" s="860" t="s">
        <v>1416</v>
      </c>
      <c r="C45" s="861"/>
      <c r="D45" s="111"/>
      <c r="E45" s="111"/>
      <c r="F45" s="453">
        <v>59.003830000000001</v>
      </c>
      <c r="G45" s="453">
        <v>62.126859999999994</v>
      </c>
      <c r="H45" s="453" t="s">
        <v>99</v>
      </c>
      <c r="I45" s="453">
        <v>67.028980000000004</v>
      </c>
      <c r="J45" s="453" t="s">
        <v>99</v>
      </c>
      <c r="K45" s="453" t="s">
        <v>99</v>
      </c>
      <c r="L45" s="453" t="s">
        <v>99</v>
      </c>
      <c r="M45" s="453" t="s">
        <v>99</v>
      </c>
      <c r="N45" s="956">
        <v>59.847430000000003</v>
      </c>
    </row>
    <row r="46" spans="1:14" s="862" customFormat="1" ht="16.5" customHeight="1">
      <c r="A46" s="60"/>
      <c r="B46" s="860" t="s">
        <v>1417</v>
      </c>
      <c r="C46" s="861"/>
      <c r="D46" s="861"/>
      <c r="E46" s="861"/>
      <c r="F46" s="453">
        <v>71.507469999999998</v>
      </c>
      <c r="G46" s="453">
        <v>74.299000000000007</v>
      </c>
      <c r="H46" s="453">
        <v>75.968990000000005</v>
      </c>
      <c r="I46" s="453">
        <v>77.621279999999999</v>
      </c>
      <c r="J46" s="453">
        <v>73.79768</v>
      </c>
      <c r="K46" s="453">
        <v>75.786929999999998</v>
      </c>
      <c r="L46" s="453" t="s">
        <v>99</v>
      </c>
      <c r="M46" s="453" t="s">
        <v>99</v>
      </c>
      <c r="N46" s="956">
        <v>74.143569999999997</v>
      </c>
    </row>
    <row r="47" spans="1:14" s="862" customFormat="1" ht="16.5" customHeight="1">
      <c r="A47" s="119"/>
      <c r="B47" s="860" t="s">
        <v>1418</v>
      </c>
      <c r="C47" s="861"/>
      <c r="D47" s="111"/>
      <c r="E47" s="111"/>
      <c r="F47" s="453">
        <v>60.101649999999992</v>
      </c>
      <c r="G47" s="453">
        <v>74.521069999999995</v>
      </c>
      <c r="H47" s="453">
        <v>64.516130000000004</v>
      </c>
      <c r="I47" s="453">
        <v>61.386139999999997</v>
      </c>
      <c r="J47" s="453">
        <v>80.677970000000002</v>
      </c>
      <c r="K47" s="453" t="s">
        <v>99</v>
      </c>
      <c r="L47" s="453" t="s">
        <v>99</v>
      </c>
      <c r="M47" s="453" t="s">
        <v>99</v>
      </c>
      <c r="N47" s="956">
        <v>68.111890000000002</v>
      </c>
    </row>
    <row r="48" spans="1:14" s="862" customFormat="1" ht="16.5" customHeight="1">
      <c r="A48" s="667" t="s">
        <v>1420</v>
      </c>
      <c r="B48" s="26"/>
      <c r="C48" s="861"/>
      <c r="D48" s="861"/>
      <c r="E48" s="861"/>
      <c r="F48" s="453"/>
      <c r="G48" s="453"/>
      <c r="H48" s="453"/>
      <c r="I48" s="453"/>
      <c r="J48" s="453"/>
      <c r="K48" s="453"/>
      <c r="L48" s="453"/>
      <c r="M48" s="453"/>
      <c r="N48" s="956"/>
    </row>
    <row r="49" spans="1:14" s="862" customFormat="1" ht="16.5" customHeight="1">
      <c r="A49" s="1654"/>
      <c r="B49" s="860" t="s">
        <v>1416</v>
      </c>
      <c r="C49" s="861"/>
      <c r="D49" s="111"/>
      <c r="E49" s="111"/>
      <c r="F49" s="453">
        <v>59.133130000000001</v>
      </c>
      <c r="G49" s="453">
        <v>51.314410000000002</v>
      </c>
      <c r="H49" s="453">
        <v>57.080289999999998</v>
      </c>
      <c r="I49" s="453">
        <v>63.846150000000002</v>
      </c>
      <c r="J49" s="453">
        <v>38.744590000000002</v>
      </c>
      <c r="K49" s="112" t="s">
        <v>99</v>
      </c>
      <c r="L49" s="112" t="s">
        <v>99</v>
      </c>
      <c r="M49" s="453" t="s">
        <v>99</v>
      </c>
      <c r="N49" s="956">
        <v>51.230419999999995</v>
      </c>
    </row>
    <row r="50" spans="1:14" s="862" customFormat="1" ht="16.5" customHeight="1">
      <c r="A50" s="1654"/>
      <c r="B50" s="860" t="s">
        <v>1417</v>
      </c>
      <c r="C50" s="861"/>
      <c r="D50" s="861"/>
      <c r="E50" s="861"/>
      <c r="F50" s="453">
        <v>61.444650000000003</v>
      </c>
      <c r="G50" s="453">
        <v>45.683149999999998</v>
      </c>
      <c r="H50" s="453">
        <v>62.772449999999999</v>
      </c>
      <c r="I50" s="453">
        <v>52.867379999999997</v>
      </c>
      <c r="J50" s="453">
        <v>62.599470000000004</v>
      </c>
      <c r="K50" s="112">
        <v>58.725760000000008</v>
      </c>
      <c r="L50" s="112" t="s">
        <v>99</v>
      </c>
      <c r="M50" s="453" t="s">
        <v>99</v>
      </c>
      <c r="N50" s="956">
        <v>51.762220000000006</v>
      </c>
    </row>
    <row r="51" spans="1:14" s="862" customFormat="1" ht="16.5" customHeight="1">
      <c r="A51" s="1654"/>
      <c r="B51" s="860" t="s">
        <v>1418</v>
      </c>
      <c r="C51" s="861"/>
      <c r="D51" s="111"/>
      <c r="E51" s="111"/>
      <c r="F51" s="453">
        <v>45.226129999999998</v>
      </c>
      <c r="G51" s="453">
        <v>42.408619999999999</v>
      </c>
      <c r="H51" s="453">
        <v>47.132619999999996</v>
      </c>
      <c r="I51" s="453">
        <v>44.652909999999999</v>
      </c>
      <c r="J51" s="453" t="s">
        <v>99</v>
      </c>
      <c r="K51" s="453" t="s">
        <v>99</v>
      </c>
      <c r="L51" s="453" t="s">
        <v>99</v>
      </c>
      <c r="M51" s="453" t="s">
        <v>99</v>
      </c>
      <c r="N51" s="956">
        <v>44.06326</v>
      </c>
    </row>
    <row r="52" spans="1:14" s="862" customFormat="1" ht="15.75" customHeight="1">
      <c r="A52" s="667" t="s">
        <v>1421</v>
      </c>
      <c r="B52" s="26"/>
      <c r="C52" s="861"/>
      <c r="D52" s="111"/>
      <c r="E52" s="111"/>
      <c r="F52" s="453"/>
      <c r="G52" s="453"/>
      <c r="H52" s="453"/>
      <c r="I52" s="453"/>
      <c r="J52" s="453"/>
      <c r="K52" s="453"/>
      <c r="L52" s="453"/>
      <c r="M52" s="453"/>
      <c r="N52" s="956"/>
    </row>
    <row r="53" spans="1:14" s="862" customFormat="1" ht="16.5" customHeight="1">
      <c r="A53" s="1654"/>
      <c r="B53" s="860" t="s">
        <v>1416</v>
      </c>
      <c r="C53" s="861"/>
      <c r="D53" s="111"/>
      <c r="E53" s="111"/>
      <c r="F53" s="453">
        <v>37.82235</v>
      </c>
      <c r="G53" s="453">
        <v>38.40399</v>
      </c>
      <c r="H53" s="453">
        <v>45.976030000000002</v>
      </c>
      <c r="I53" s="453">
        <v>39.436619999999998</v>
      </c>
      <c r="J53" s="453">
        <v>25.204729999999998</v>
      </c>
      <c r="K53" s="453" t="s">
        <v>99</v>
      </c>
      <c r="L53" s="453" t="s">
        <v>99</v>
      </c>
      <c r="M53" s="453" t="s">
        <v>99</v>
      </c>
      <c r="N53" s="956">
        <v>36.975629999999995</v>
      </c>
    </row>
    <row r="54" spans="1:14" s="862" customFormat="1" ht="16.5" customHeight="1">
      <c r="A54" s="1654"/>
      <c r="B54" s="860" t="s">
        <v>1417</v>
      </c>
      <c r="C54" s="861"/>
      <c r="D54" s="861"/>
      <c r="E54" s="861"/>
      <c r="F54" s="453">
        <v>20.64415</v>
      </c>
      <c r="G54" s="453">
        <v>24.944009999999999</v>
      </c>
      <c r="H54" s="453">
        <v>28.036840000000002</v>
      </c>
      <c r="I54" s="453">
        <v>23.069849999999999</v>
      </c>
      <c r="J54" s="453">
        <v>25.235289999999999</v>
      </c>
      <c r="K54" s="453">
        <v>24.295010000000001</v>
      </c>
      <c r="L54" s="453">
        <v>15.384619999999998</v>
      </c>
      <c r="M54" s="453">
        <v>27.272729999999999</v>
      </c>
      <c r="N54" s="956">
        <v>24.444240000000001</v>
      </c>
    </row>
    <row r="55" spans="1:14" s="862" customFormat="1" ht="16.5" customHeight="1">
      <c r="A55" s="1654"/>
      <c r="B55" s="860" t="s">
        <v>1418</v>
      </c>
      <c r="C55" s="861"/>
      <c r="D55" s="111"/>
      <c r="E55" s="111"/>
      <c r="F55" s="453">
        <v>21.974150000000002</v>
      </c>
      <c r="G55" s="453">
        <v>28.608470000000004</v>
      </c>
      <c r="H55" s="453">
        <v>24.250330000000002</v>
      </c>
      <c r="I55" s="453">
        <v>19.967790000000001</v>
      </c>
      <c r="J55" s="453">
        <v>19.65812</v>
      </c>
      <c r="K55" s="453" t="s">
        <v>99</v>
      </c>
      <c r="L55" s="453" t="s">
        <v>99</v>
      </c>
      <c r="M55" s="453" t="s">
        <v>99</v>
      </c>
      <c r="N55" s="956">
        <v>23.752849999999999</v>
      </c>
    </row>
    <row r="56" spans="1:14" s="59" customFormat="1" ht="16.5" customHeight="1">
      <c r="A56" s="127" t="s">
        <v>746</v>
      </c>
      <c r="B56" s="26"/>
      <c r="C56" s="129"/>
      <c r="D56" s="111"/>
      <c r="E56" s="111"/>
      <c r="F56" s="453"/>
      <c r="G56" s="453"/>
      <c r="H56" s="453"/>
      <c r="I56" s="453"/>
      <c r="J56" s="453"/>
      <c r="K56" s="453"/>
      <c r="L56" s="453"/>
      <c r="M56" s="453"/>
      <c r="N56" s="956"/>
    </row>
    <row r="57" spans="1:14" s="59" customFormat="1" ht="16.5" customHeight="1">
      <c r="A57" s="667" t="s">
        <v>1415</v>
      </c>
      <c r="B57" s="26"/>
      <c r="C57" s="129"/>
      <c r="D57" s="129"/>
      <c r="E57" s="129"/>
      <c r="F57" s="871"/>
      <c r="G57" s="871"/>
      <c r="H57" s="871"/>
      <c r="I57" s="871"/>
      <c r="J57" s="871"/>
      <c r="K57" s="871"/>
      <c r="L57" s="871"/>
      <c r="M57" s="871"/>
      <c r="N57" s="2058"/>
    </row>
    <row r="58" spans="1:14" s="59" customFormat="1" ht="16.5" customHeight="1">
      <c r="A58" s="1654"/>
      <c r="B58" s="860" t="s">
        <v>1416</v>
      </c>
      <c r="C58" s="861"/>
      <c r="D58" s="111"/>
      <c r="E58" s="111"/>
      <c r="F58" s="453">
        <v>53.958950000000009</v>
      </c>
      <c r="G58" s="453" t="s">
        <v>61</v>
      </c>
      <c r="H58" s="453">
        <v>53.506489999999992</v>
      </c>
      <c r="I58" s="453" t="s">
        <v>99</v>
      </c>
      <c r="J58" s="453" t="s">
        <v>99</v>
      </c>
      <c r="K58" s="453" t="s">
        <v>99</v>
      </c>
      <c r="L58" s="453" t="s">
        <v>99</v>
      </c>
      <c r="M58" s="453" t="s">
        <v>99</v>
      </c>
      <c r="N58" s="956">
        <v>53.189489999999992</v>
      </c>
    </row>
    <row r="59" spans="1:14" s="59" customFormat="1" ht="16.5" customHeight="1">
      <c r="A59" s="60"/>
      <c r="B59" s="860" t="s">
        <v>1417</v>
      </c>
      <c r="C59" s="861"/>
      <c r="D59" s="861"/>
      <c r="E59" s="861"/>
      <c r="F59" s="453">
        <v>70.503020000000006</v>
      </c>
      <c r="G59" s="453" t="s">
        <v>61</v>
      </c>
      <c r="H59" s="453">
        <v>76.547359999999998</v>
      </c>
      <c r="I59" s="453">
        <v>73.900199999999998</v>
      </c>
      <c r="J59" s="453">
        <v>73.538789999999992</v>
      </c>
      <c r="K59" s="453">
        <v>73.314990000000009</v>
      </c>
      <c r="L59" s="453" t="s">
        <v>99</v>
      </c>
      <c r="M59" s="453">
        <v>78.571429999999992</v>
      </c>
      <c r="N59" s="956">
        <v>73.071529999999996</v>
      </c>
    </row>
    <row r="60" spans="1:14" s="59" customFormat="1" ht="16.5" customHeight="1">
      <c r="A60" s="119"/>
      <c r="B60" s="860" t="s">
        <v>1418</v>
      </c>
      <c r="C60" s="861"/>
      <c r="D60" s="111"/>
      <c r="E60" s="111"/>
      <c r="F60" s="453">
        <v>59.05612</v>
      </c>
      <c r="G60" s="453" t="s">
        <v>61</v>
      </c>
      <c r="H60" s="453">
        <v>70.64515999999999</v>
      </c>
      <c r="I60" s="453">
        <v>60.552760000000006</v>
      </c>
      <c r="J60" s="453">
        <v>77.186310000000006</v>
      </c>
      <c r="K60" s="453" t="s">
        <v>99</v>
      </c>
      <c r="L60" s="453" t="s">
        <v>99</v>
      </c>
      <c r="M60" s="453" t="s">
        <v>99</v>
      </c>
      <c r="N60" s="956">
        <v>64.198889999999992</v>
      </c>
    </row>
    <row r="61" spans="1:14" s="59" customFormat="1" ht="16.5" customHeight="1">
      <c r="A61" s="667" t="s">
        <v>1420</v>
      </c>
      <c r="B61" s="26"/>
      <c r="C61" s="129"/>
      <c r="D61" s="129"/>
      <c r="E61" s="129"/>
      <c r="F61" s="453"/>
      <c r="G61" s="453"/>
      <c r="H61" s="453"/>
      <c r="I61" s="453"/>
      <c r="J61" s="453"/>
      <c r="K61" s="453"/>
      <c r="L61" s="453"/>
      <c r="M61" s="453"/>
      <c r="N61" s="956"/>
    </row>
    <row r="62" spans="1:14" s="59" customFormat="1" ht="16.5" customHeight="1">
      <c r="A62" s="1654"/>
      <c r="B62" s="860" t="s">
        <v>1416</v>
      </c>
      <c r="C62" s="861"/>
      <c r="D62" s="111"/>
      <c r="E62" s="111"/>
      <c r="F62" s="453">
        <v>57.924260000000004</v>
      </c>
      <c r="G62" s="453" t="s">
        <v>61</v>
      </c>
      <c r="H62" s="453">
        <v>58.852459999999994</v>
      </c>
      <c r="I62" s="453">
        <v>63.084110000000003</v>
      </c>
      <c r="J62" s="453">
        <v>40.02158</v>
      </c>
      <c r="K62" s="453" t="s">
        <v>99</v>
      </c>
      <c r="L62" s="453" t="s">
        <v>99</v>
      </c>
      <c r="M62" s="453" t="s">
        <v>99</v>
      </c>
      <c r="N62" s="956">
        <v>51.072799999999994</v>
      </c>
    </row>
    <row r="63" spans="1:14" s="59" customFormat="1" ht="16.5" customHeight="1">
      <c r="A63" s="1654"/>
      <c r="B63" s="860" t="s">
        <v>1417</v>
      </c>
      <c r="C63" s="861"/>
      <c r="D63" s="861"/>
      <c r="E63" s="861"/>
      <c r="F63" s="453">
        <v>57.973739999999992</v>
      </c>
      <c r="G63" s="453" t="s">
        <v>61</v>
      </c>
      <c r="H63" s="453">
        <v>55.096290000000003</v>
      </c>
      <c r="I63" s="453">
        <v>50.815849999999998</v>
      </c>
      <c r="J63" s="453">
        <v>62.538700000000006</v>
      </c>
      <c r="K63" s="453" t="s">
        <v>99</v>
      </c>
      <c r="L63" s="453" t="s">
        <v>99</v>
      </c>
      <c r="M63" s="453" t="s">
        <v>99</v>
      </c>
      <c r="N63" s="956">
        <v>55.860529999999997</v>
      </c>
    </row>
    <row r="64" spans="1:14" s="59" customFormat="1" ht="16.5" customHeight="1">
      <c r="A64" s="1654"/>
      <c r="B64" s="860" t="s">
        <v>1418</v>
      </c>
      <c r="C64" s="861"/>
      <c r="D64" s="111"/>
      <c r="E64" s="111"/>
      <c r="F64" s="453">
        <v>45.152360000000002</v>
      </c>
      <c r="G64" s="453" t="s">
        <v>61</v>
      </c>
      <c r="H64" s="453">
        <v>46.516400000000004</v>
      </c>
      <c r="I64" s="453">
        <v>37.155300000000004</v>
      </c>
      <c r="J64" s="453" t="s">
        <v>99</v>
      </c>
      <c r="K64" s="453" t="s">
        <v>99</v>
      </c>
      <c r="L64" s="453" t="s">
        <v>99</v>
      </c>
      <c r="M64" s="453" t="s">
        <v>99</v>
      </c>
      <c r="N64" s="956">
        <v>44.053069999999998</v>
      </c>
    </row>
    <row r="65" spans="1:14" s="59" customFormat="1" ht="15.75" customHeight="1">
      <c r="A65" s="667" t="s">
        <v>1421</v>
      </c>
      <c r="B65" s="26"/>
      <c r="C65" s="129"/>
      <c r="D65" s="111"/>
      <c r="E65" s="111"/>
      <c r="F65" s="453"/>
      <c r="G65" s="453"/>
      <c r="H65" s="453"/>
      <c r="I65" s="453"/>
      <c r="J65" s="453"/>
      <c r="K65" s="453"/>
      <c r="L65" s="453"/>
      <c r="M65" s="453"/>
      <c r="N65" s="956"/>
    </row>
    <row r="66" spans="1:14" s="59" customFormat="1" ht="16.5" customHeight="1">
      <c r="A66" s="1654"/>
      <c r="B66" s="860" t="s">
        <v>1416</v>
      </c>
      <c r="C66" s="861"/>
      <c r="D66" s="111"/>
      <c r="E66" s="111"/>
      <c r="F66" s="453">
        <v>38.095240000000004</v>
      </c>
      <c r="G66" s="453" t="s">
        <v>61</v>
      </c>
      <c r="H66" s="453">
        <v>42.996990000000004</v>
      </c>
      <c r="I66" s="453">
        <v>36.590910000000001</v>
      </c>
      <c r="J66" s="453">
        <v>27.419359999999998</v>
      </c>
      <c r="K66" s="453" t="s">
        <v>99</v>
      </c>
      <c r="L66" s="453" t="s">
        <v>99</v>
      </c>
      <c r="M66" s="453" t="s">
        <v>99</v>
      </c>
      <c r="N66" s="956">
        <v>36.501440000000002</v>
      </c>
    </row>
    <row r="67" spans="1:14" s="59" customFormat="1" ht="16.5" customHeight="1">
      <c r="A67" s="1654"/>
      <c r="B67" s="860" t="s">
        <v>1417</v>
      </c>
      <c r="C67" s="861"/>
      <c r="D67" s="861"/>
      <c r="E67" s="861"/>
      <c r="F67" s="453">
        <v>20.980779999999999</v>
      </c>
      <c r="G67" s="453" t="s">
        <v>61</v>
      </c>
      <c r="H67" s="453">
        <v>27.092030000000001</v>
      </c>
      <c r="I67" s="453">
        <v>23.53163</v>
      </c>
      <c r="J67" s="453">
        <v>21.0199</v>
      </c>
      <c r="K67" s="453">
        <v>22.549019999999999</v>
      </c>
      <c r="L67" s="453" t="s">
        <v>99</v>
      </c>
      <c r="M67" s="453">
        <v>25.852270000000001</v>
      </c>
      <c r="N67" s="956">
        <v>23.612439999999999</v>
      </c>
    </row>
    <row r="68" spans="1:14" s="59" customFormat="1" ht="16.5" customHeight="1">
      <c r="A68" s="1654"/>
      <c r="B68" s="860" t="s">
        <v>1418</v>
      </c>
      <c r="C68" s="861"/>
      <c r="D68" s="111"/>
      <c r="E68" s="111"/>
      <c r="F68" s="453">
        <v>20.55611</v>
      </c>
      <c r="G68" s="453" t="s">
        <v>61</v>
      </c>
      <c r="H68" s="453">
        <v>30.36176</v>
      </c>
      <c r="I68" s="453">
        <v>20.36036</v>
      </c>
      <c r="J68" s="453">
        <v>23.913039999999999</v>
      </c>
      <c r="K68" s="453" t="s">
        <v>99</v>
      </c>
      <c r="L68" s="453" t="s">
        <v>99</v>
      </c>
      <c r="M68" s="453" t="s">
        <v>99</v>
      </c>
      <c r="N68" s="956">
        <v>23.54571</v>
      </c>
    </row>
    <row r="69" spans="1:14" s="862" customFormat="1" ht="16.5" customHeight="1">
      <c r="A69" s="567" t="s">
        <v>912</v>
      </c>
      <c r="B69" s="26"/>
      <c r="C69" s="861"/>
      <c r="D69" s="111"/>
      <c r="E69" s="423"/>
      <c r="F69" s="423"/>
      <c r="G69" s="423"/>
      <c r="H69" s="423"/>
      <c r="I69" s="423"/>
      <c r="J69" s="423"/>
      <c r="K69" s="423"/>
      <c r="L69" s="423"/>
      <c r="M69" s="423"/>
      <c r="N69" s="1105"/>
    </row>
    <row r="70" spans="1:14" s="862" customFormat="1" ht="15.75" customHeight="1">
      <c r="A70" s="1652" t="s">
        <v>1415</v>
      </c>
      <c r="B70" s="26"/>
      <c r="C70" s="861"/>
      <c r="D70" s="111"/>
      <c r="E70" s="111"/>
      <c r="F70" s="453"/>
      <c r="G70" s="453"/>
      <c r="H70" s="453"/>
      <c r="I70" s="453"/>
      <c r="J70" s="453"/>
      <c r="K70" s="453"/>
      <c r="L70" s="453"/>
      <c r="M70" s="453"/>
      <c r="N70" s="956"/>
    </row>
    <row r="71" spans="1:14" s="862" customFormat="1" ht="16.5" customHeight="1">
      <c r="A71" s="212"/>
      <c r="B71" s="860" t="s">
        <v>1416</v>
      </c>
      <c r="C71" s="861"/>
      <c r="D71" s="111"/>
      <c r="E71" s="111"/>
      <c r="F71" s="453">
        <v>57.682619999999993</v>
      </c>
      <c r="G71" s="453" t="s">
        <v>61</v>
      </c>
      <c r="H71" s="453">
        <v>52.197800000000008</v>
      </c>
      <c r="I71" s="453" t="s">
        <v>99</v>
      </c>
      <c r="J71" s="453">
        <v>37.01923</v>
      </c>
      <c r="K71" s="453" t="s">
        <v>99</v>
      </c>
      <c r="L71" s="453" t="s">
        <v>99</v>
      </c>
      <c r="M71" s="453" t="s">
        <v>99</v>
      </c>
      <c r="N71" s="956">
        <v>53.155160000000002</v>
      </c>
    </row>
    <row r="72" spans="1:14" s="862" customFormat="1" ht="16.5" customHeight="1">
      <c r="A72" s="26"/>
      <c r="B72" s="860" t="s">
        <v>1417</v>
      </c>
      <c r="C72" s="861"/>
      <c r="D72" s="861"/>
      <c r="E72" s="861"/>
      <c r="F72" s="453">
        <v>72.15082000000001</v>
      </c>
      <c r="G72" s="453" t="s">
        <v>61</v>
      </c>
      <c r="H72" s="453">
        <v>75.571079999999995</v>
      </c>
      <c r="I72" s="453">
        <v>76.668850000000006</v>
      </c>
      <c r="J72" s="453">
        <v>76.410259999999994</v>
      </c>
      <c r="K72" s="453">
        <v>77.306470000000004</v>
      </c>
      <c r="L72" s="453" t="s">
        <v>99</v>
      </c>
      <c r="M72" s="453">
        <v>77.674419999999998</v>
      </c>
      <c r="N72" s="956">
        <v>74.594110000000001</v>
      </c>
    </row>
    <row r="73" spans="1:14" s="862" customFormat="1" ht="16.5" customHeight="1">
      <c r="A73" s="114"/>
      <c r="B73" s="860" t="s">
        <v>1418</v>
      </c>
      <c r="C73" s="861"/>
      <c r="D73" s="111"/>
      <c r="E73" s="111"/>
      <c r="F73" s="453">
        <v>61.098129999999998</v>
      </c>
      <c r="G73" s="453" t="s">
        <v>61</v>
      </c>
      <c r="H73" s="453">
        <v>74.307299999999998</v>
      </c>
      <c r="I73" s="453">
        <v>60.686019999999999</v>
      </c>
      <c r="J73" s="453" t="s">
        <v>99</v>
      </c>
      <c r="K73" s="453" t="s">
        <v>99</v>
      </c>
      <c r="L73" s="453" t="s">
        <v>99</v>
      </c>
      <c r="M73" s="453" t="s">
        <v>99</v>
      </c>
      <c r="N73" s="956">
        <v>65.329809999999995</v>
      </c>
    </row>
    <row r="74" spans="1:14" s="862" customFormat="1" ht="16.5" customHeight="1">
      <c r="A74" s="1652" t="s">
        <v>1420</v>
      </c>
      <c r="B74" s="26"/>
      <c r="C74" s="861"/>
      <c r="D74" s="861"/>
      <c r="E74" s="861"/>
      <c r="F74" s="453"/>
      <c r="G74" s="453"/>
      <c r="H74" s="453"/>
      <c r="I74" s="453"/>
      <c r="J74" s="453"/>
      <c r="K74" s="453"/>
      <c r="L74" s="453"/>
      <c r="M74" s="453"/>
      <c r="N74" s="956"/>
    </row>
    <row r="75" spans="1:14" s="862" customFormat="1" ht="16.5" customHeight="1">
      <c r="A75" s="212"/>
      <c r="B75" s="860" t="s">
        <v>1416</v>
      </c>
      <c r="C75" s="861"/>
      <c r="D75" s="111"/>
      <c r="E75" s="111"/>
      <c r="F75" s="453">
        <v>57.478989999999996</v>
      </c>
      <c r="G75" s="453" t="s">
        <v>61</v>
      </c>
      <c r="H75" s="453">
        <v>60.150369999999995</v>
      </c>
      <c r="I75" s="453">
        <v>57.872340000000001</v>
      </c>
      <c r="J75" s="453">
        <v>38.302279999999996</v>
      </c>
      <c r="K75" s="453" t="s">
        <v>99</v>
      </c>
      <c r="L75" s="453" t="s">
        <v>99</v>
      </c>
      <c r="M75" s="453" t="s">
        <v>99</v>
      </c>
      <c r="N75" s="956">
        <v>51.401870000000002</v>
      </c>
    </row>
    <row r="76" spans="1:14" s="862" customFormat="1" ht="16.5" customHeight="1">
      <c r="A76" s="212"/>
      <c r="B76" s="860" t="s">
        <v>1417</v>
      </c>
      <c r="C76" s="861"/>
      <c r="D76" s="861"/>
      <c r="E76" s="861"/>
      <c r="F76" s="453">
        <v>53.753479999999996</v>
      </c>
      <c r="G76" s="453" t="s">
        <v>61</v>
      </c>
      <c r="H76" s="453">
        <v>54.018960000000007</v>
      </c>
      <c r="I76" s="453">
        <v>51.006709999999998</v>
      </c>
      <c r="J76" s="453">
        <v>54.347819999999999</v>
      </c>
      <c r="K76" s="453" t="s">
        <v>99</v>
      </c>
      <c r="L76" s="453" t="s">
        <v>99</v>
      </c>
      <c r="M76" s="453" t="s">
        <v>99</v>
      </c>
      <c r="N76" s="956">
        <v>53.570709999999998</v>
      </c>
    </row>
    <row r="77" spans="1:14" s="862" customFormat="1" ht="16.5" customHeight="1">
      <c r="A77" s="212"/>
      <c r="B77" s="860" t="s">
        <v>1418</v>
      </c>
      <c r="C77" s="861"/>
      <c r="D77" s="111"/>
      <c r="E77" s="111"/>
      <c r="F77" s="453">
        <v>44.032919999999997</v>
      </c>
      <c r="G77" s="453" t="s">
        <v>61</v>
      </c>
      <c r="H77" s="453">
        <v>44.669360000000005</v>
      </c>
      <c r="I77" s="453">
        <v>39.092490000000005</v>
      </c>
      <c r="J77" s="453" t="s">
        <v>99</v>
      </c>
      <c r="K77" s="453" t="s">
        <v>99</v>
      </c>
      <c r="L77" s="453" t="s">
        <v>99</v>
      </c>
      <c r="M77" s="453" t="s">
        <v>99</v>
      </c>
      <c r="N77" s="956">
        <v>44.229149999999997</v>
      </c>
    </row>
    <row r="78" spans="1:14" s="862" customFormat="1" ht="16.5" customHeight="1">
      <c r="A78" s="1652" t="s">
        <v>1421</v>
      </c>
      <c r="B78" s="26"/>
      <c r="C78" s="861"/>
      <c r="D78" s="861"/>
      <c r="E78" s="861"/>
      <c r="F78" s="861"/>
      <c r="G78" s="861"/>
      <c r="H78" s="861"/>
      <c r="I78" s="861"/>
      <c r="J78" s="861"/>
      <c r="K78" s="861"/>
      <c r="L78" s="861"/>
      <c r="M78" s="861"/>
      <c r="N78" s="676"/>
    </row>
    <row r="79" spans="1:14" s="862" customFormat="1" ht="16.5" customHeight="1">
      <c r="A79" s="212"/>
      <c r="B79" s="860" t="s">
        <v>1416</v>
      </c>
      <c r="C79" s="861"/>
      <c r="D79" s="111"/>
      <c r="E79" s="111"/>
      <c r="F79" s="453">
        <v>34.490479999999998</v>
      </c>
      <c r="G79" s="453" t="s">
        <v>61</v>
      </c>
      <c r="H79" s="453">
        <v>41.979340000000001</v>
      </c>
      <c r="I79" s="453">
        <v>38.689219999999999</v>
      </c>
      <c r="J79" s="453">
        <v>29.197620000000001</v>
      </c>
      <c r="K79" s="453" t="s">
        <v>99</v>
      </c>
      <c r="L79" s="453" t="s">
        <v>99</v>
      </c>
      <c r="M79" s="453" t="s">
        <v>99</v>
      </c>
      <c r="N79" s="956">
        <v>36.320270000000001</v>
      </c>
    </row>
    <row r="80" spans="1:14" s="862" customFormat="1" ht="16.5" customHeight="1">
      <c r="A80" s="212"/>
      <c r="B80" s="860" t="s">
        <v>1417</v>
      </c>
      <c r="C80" s="861"/>
      <c r="D80" s="861"/>
      <c r="E80" s="861"/>
      <c r="F80" s="453">
        <v>20.53706</v>
      </c>
      <c r="G80" s="453" t="s">
        <v>61</v>
      </c>
      <c r="H80" s="453">
        <v>28.395730000000004</v>
      </c>
      <c r="I80" s="453">
        <v>23.057730000000003</v>
      </c>
      <c r="J80" s="453">
        <v>18.810099999999998</v>
      </c>
      <c r="K80" s="453">
        <v>17.688680000000002</v>
      </c>
      <c r="L80" s="453" t="s">
        <v>99</v>
      </c>
      <c r="M80" s="453">
        <v>27.678570000000001</v>
      </c>
      <c r="N80" s="956">
        <v>23.694680000000002</v>
      </c>
    </row>
    <row r="81" spans="1:14" s="862" customFormat="1" ht="16.5" customHeight="1">
      <c r="A81" s="869"/>
      <c r="B81" s="163" t="s">
        <v>1418</v>
      </c>
      <c r="C81" s="224"/>
      <c r="D81" s="1701"/>
      <c r="E81" s="1701"/>
      <c r="F81" s="870">
        <v>19.407900000000001</v>
      </c>
      <c r="G81" s="870" t="s">
        <v>61</v>
      </c>
      <c r="H81" s="870">
        <v>27.088040000000003</v>
      </c>
      <c r="I81" s="870">
        <v>19.27083</v>
      </c>
      <c r="J81" s="870">
        <v>23.809519999999999</v>
      </c>
      <c r="K81" s="870" t="s">
        <v>99</v>
      </c>
      <c r="L81" s="870" t="s">
        <v>99</v>
      </c>
      <c r="M81" s="870" t="s">
        <v>99</v>
      </c>
      <c r="N81" s="2073">
        <v>22.180059999999997</v>
      </c>
    </row>
    <row r="82" spans="1:14" s="59" customFormat="1" ht="4.5" customHeight="1">
      <c r="A82" s="114"/>
      <c r="B82" s="26"/>
      <c r="C82" s="129"/>
      <c r="D82" s="111"/>
      <c r="E82" s="111"/>
      <c r="F82" s="404"/>
      <c r="G82" s="404"/>
      <c r="H82" s="404"/>
      <c r="I82" s="404"/>
      <c r="J82" s="404"/>
      <c r="K82" s="404"/>
      <c r="L82" s="404"/>
      <c r="M82" s="404"/>
      <c r="N82" s="1105"/>
    </row>
    <row r="83" spans="1:14" s="59" customFormat="1" ht="207" customHeight="1">
      <c r="A83" s="27" t="s">
        <v>278</v>
      </c>
      <c r="B83" s="2177" t="s">
        <v>1254</v>
      </c>
      <c r="C83" s="2177"/>
      <c r="D83" s="2177"/>
      <c r="E83" s="2177"/>
      <c r="F83" s="2177"/>
      <c r="G83" s="2177"/>
      <c r="H83" s="2177"/>
      <c r="I83" s="2177"/>
      <c r="J83" s="2177"/>
      <c r="K83" s="2177"/>
      <c r="L83" s="2177"/>
      <c r="M83" s="2177"/>
      <c r="N83" s="2177"/>
    </row>
    <row r="84" spans="1:14" s="862" customFormat="1" ht="16.5" customHeight="1">
      <c r="A84" s="54" t="s">
        <v>279</v>
      </c>
      <c r="B84" s="2171" t="s">
        <v>910</v>
      </c>
      <c r="C84" s="2171"/>
      <c r="D84" s="2171"/>
      <c r="E84" s="2171"/>
      <c r="F84" s="2171"/>
      <c r="G84" s="2171"/>
      <c r="H84" s="2171"/>
      <c r="I84" s="2171"/>
      <c r="J84" s="2171"/>
      <c r="K84" s="2171"/>
      <c r="L84" s="2171"/>
      <c r="M84" s="2171"/>
      <c r="N84" s="2171"/>
    </row>
    <row r="85" spans="1:14" s="862" customFormat="1" ht="131.25" customHeight="1">
      <c r="A85" s="54" t="s">
        <v>282</v>
      </c>
      <c r="B85" s="2171" t="s">
        <v>1255</v>
      </c>
      <c r="C85" s="2171"/>
      <c r="D85" s="2171"/>
      <c r="E85" s="2171"/>
      <c r="F85" s="2171"/>
      <c r="G85" s="2171"/>
      <c r="H85" s="2171"/>
      <c r="I85" s="2171"/>
      <c r="J85" s="2171"/>
      <c r="K85" s="2171"/>
      <c r="L85" s="2171"/>
      <c r="M85" s="2171"/>
      <c r="N85" s="2171"/>
    </row>
    <row r="86" spans="1:14" s="862" customFormat="1" ht="42.75" customHeight="1">
      <c r="A86" s="878" t="s">
        <v>280</v>
      </c>
      <c r="B86" s="2144" t="s">
        <v>1419</v>
      </c>
      <c r="C86" s="2144"/>
      <c r="D86" s="2144"/>
      <c r="E86" s="2144"/>
      <c r="F86" s="2144"/>
      <c r="G86" s="2144"/>
      <c r="H86" s="2144"/>
      <c r="I86" s="2144"/>
      <c r="J86" s="2144"/>
      <c r="K86" s="2144"/>
      <c r="L86" s="2144"/>
      <c r="M86" s="2144"/>
      <c r="N86" s="2144"/>
    </row>
    <row r="87" spans="1:14" s="862" customFormat="1" ht="30.75" customHeight="1">
      <c r="A87" s="54" t="s">
        <v>281</v>
      </c>
      <c r="B87" s="2144" t="s">
        <v>1653</v>
      </c>
      <c r="C87" s="2144"/>
      <c r="D87" s="2144"/>
      <c r="E87" s="2144"/>
      <c r="F87" s="2144"/>
      <c r="G87" s="2144"/>
      <c r="H87" s="2144"/>
      <c r="I87" s="2144"/>
      <c r="J87" s="2144"/>
      <c r="K87" s="2144"/>
      <c r="L87" s="2144"/>
      <c r="M87" s="2144"/>
      <c r="N87" s="2144"/>
    </row>
    <row r="88" spans="1:14" s="59" customFormat="1" ht="67.5" customHeight="1">
      <c r="A88" s="54" t="s">
        <v>51</v>
      </c>
      <c r="B88" s="2177" t="s">
        <v>1256</v>
      </c>
      <c r="C88" s="2177"/>
      <c r="D88" s="2177"/>
      <c r="E88" s="2177"/>
      <c r="F88" s="2177"/>
      <c r="G88" s="2177"/>
      <c r="H88" s="2177"/>
      <c r="I88" s="2177"/>
      <c r="J88" s="2177"/>
      <c r="K88" s="2177"/>
      <c r="L88" s="2177"/>
      <c r="M88" s="2177"/>
      <c r="N88" s="2177"/>
    </row>
    <row r="89" spans="1:14" s="59" customFormat="1" ht="82.5" customHeight="1">
      <c r="A89" s="878" t="s">
        <v>619</v>
      </c>
      <c r="B89" s="2171" t="s">
        <v>1196</v>
      </c>
      <c r="C89" s="2171"/>
      <c r="D89" s="2171"/>
      <c r="E89" s="2171"/>
      <c r="F89" s="2171"/>
      <c r="G89" s="2171"/>
      <c r="H89" s="2171"/>
      <c r="I89" s="2171"/>
      <c r="J89" s="2171"/>
      <c r="K89" s="2171"/>
      <c r="L89" s="2171"/>
      <c r="M89" s="2171"/>
      <c r="N89" s="2171"/>
    </row>
    <row r="90" spans="1:14" s="59" customFormat="1" ht="79.5" customHeight="1">
      <c r="A90" s="878" t="s">
        <v>54</v>
      </c>
      <c r="B90" s="2171" t="s">
        <v>3</v>
      </c>
      <c r="C90" s="2171"/>
      <c r="D90" s="2171"/>
      <c r="E90" s="2171"/>
      <c r="F90" s="2171"/>
      <c r="G90" s="2171"/>
      <c r="H90" s="2171"/>
      <c r="I90" s="2171"/>
      <c r="J90" s="2171"/>
      <c r="K90" s="2171"/>
      <c r="L90" s="2171"/>
      <c r="M90" s="2171"/>
      <c r="N90" s="2171"/>
    </row>
    <row r="91" spans="1:14" s="59" customFormat="1" ht="81" customHeight="1">
      <c r="A91" s="878" t="s">
        <v>53</v>
      </c>
      <c r="B91" s="2171" t="s">
        <v>1258</v>
      </c>
      <c r="C91" s="2171"/>
      <c r="D91" s="2171"/>
      <c r="E91" s="2171"/>
      <c r="F91" s="2171"/>
      <c r="G91" s="2171"/>
      <c r="H91" s="2171"/>
      <c r="I91" s="2171"/>
      <c r="J91" s="2171"/>
      <c r="K91" s="2171"/>
      <c r="L91" s="2171"/>
      <c r="M91" s="2171"/>
      <c r="N91" s="2171"/>
    </row>
    <row r="92" spans="1:14" s="59" customFormat="1" ht="17.25" customHeight="1">
      <c r="A92" s="54"/>
      <c r="B92" s="2550" t="s">
        <v>452</v>
      </c>
      <c r="C92" s="2171"/>
      <c r="D92" s="2171"/>
      <c r="E92" s="2171"/>
      <c r="F92" s="2171"/>
      <c r="G92" s="2171"/>
      <c r="H92" s="2171"/>
      <c r="I92" s="2171"/>
      <c r="J92" s="2171"/>
      <c r="K92" s="2171"/>
      <c r="L92" s="2171"/>
      <c r="M92" s="2171"/>
      <c r="N92" s="2171"/>
    </row>
    <row r="93" spans="1:14" s="46" customFormat="1" ht="33" customHeight="1">
      <c r="A93" s="55" t="s">
        <v>332</v>
      </c>
      <c r="D93" s="2230" t="s">
        <v>1321</v>
      </c>
      <c r="E93" s="2171"/>
      <c r="F93" s="2171"/>
      <c r="G93" s="2171"/>
      <c r="H93" s="2171"/>
      <c r="I93" s="2171"/>
      <c r="J93" s="2171"/>
      <c r="K93" s="2171"/>
      <c r="L93" s="2171"/>
      <c r="M93" s="2171"/>
      <c r="N93" s="2171"/>
    </row>
    <row r="94" spans="1:14" s="46" customFormat="1" ht="15" customHeight="1">
      <c r="B94" s="1"/>
      <c r="C94" s="4"/>
      <c r="D94" s="1"/>
      <c r="E94" s="1"/>
      <c r="F94" s="1"/>
      <c r="G94" s="80"/>
      <c r="H94" s="80"/>
      <c r="I94" s="80"/>
      <c r="J94" s="80"/>
      <c r="K94" s="80"/>
      <c r="L94" s="80"/>
      <c r="M94" s="80"/>
      <c r="N94" s="1087"/>
    </row>
  </sheetData>
  <mergeCells count="13">
    <mergeCell ref="B91:N91"/>
    <mergeCell ref="D93:N93"/>
    <mergeCell ref="B87:N87"/>
    <mergeCell ref="B92:N92"/>
    <mergeCell ref="B83:N83"/>
    <mergeCell ref="B88:N88"/>
    <mergeCell ref="E1:N1"/>
    <mergeCell ref="B90:N90"/>
    <mergeCell ref="B89:N89"/>
    <mergeCell ref="B84:N84"/>
    <mergeCell ref="D3:N3"/>
    <mergeCell ref="B85:N85"/>
    <mergeCell ref="B86:N86"/>
  </mergeCells>
  <phoneticPr fontId="27" type="noConversion"/>
  <pageMargins left="0.75" right="0.75" top="1" bottom="1" header="0.5" footer="0.5"/>
  <pageSetup paperSize="9" fitToHeight="0" orientation="portrait" useFirstPageNumber="1" r:id="rId1"/>
  <headerFooter alignWithMargins="0">
    <oddHeader>&amp;C&amp;"Arial,Regular"&amp;8TABLE 12A.95</oddHeader>
    <oddFooter>&amp;L&amp;8&amp;G 
&amp;"Arial,Regular"REPORT ON
GOVERNMENT
SERVICES 2015&amp;C &amp;R&amp;8&amp;G&amp;"Arial,Regular" 
MENTAL HEALTH
MANAGEMENT
&amp;"Arial,Regular"PAGE &amp;"Arial,Bold"&amp;P&amp;"Arial,Regular" of TABLE 12A.95</oddFooter>
  </headerFooter>
  <rowBreaks count="2" manualBreakCount="2">
    <brk id="82" max="13" man="1"/>
    <brk id="89" max="13" man="1"/>
  </rowBreaks>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2"/>
  <dimension ref="A1:M368"/>
  <sheetViews>
    <sheetView showGridLines="0" zoomScaleNormal="100" zoomScaleSheetLayoutView="85" workbookViewId="0"/>
  </sheetViews>
  <sheetFormatPr defaultRowHeight="12.75"/>
  <cols>
    <col min="1" max="1" width="3.7109375" style="14" customWidth="1"/>
    <col min="2" max="3" width="2.7109375" style="14" customWidth="1"/>
    <col min="4" max="4" width="6.42578125" style="14" customWidth="1"/>
    <col min="5" max="5" width="7.7109375" style="14" customWidth="1"/>
    <col min="6" max="6" width="7.85546875" style="14" customWidth="1"/>
    <col min="7" max="7" width="7" style="14" customWidth="1"/>
    <col min="8" max="8" width="9" style="14" customWidth="1"/>
    <col min="9" max="9" width="8.42578125" style="14" customWidth="1"/>
    <col min="10" max="10" width="8.140625" style="14" customWidth="1"/>
    <col min="11" max="11" width="6.7109375" style="14" customWidth="1"/>
    <col min="12" max="12" width="8" style="14" customWidth="1"/>
    <col min="13" max="13" width="9" style="14" customWidth="1"/>
    <col min="14" max="16384" width="9.140625" style="14"/>
  </cols>
  <sheetData>
    <row r="1" spans="1:13" s="46" customFormat="1" ht="33" customHeight="1">
      <c r="A1" s="2" t="s">
        <v>1549</v>
      </c>
      <c r="B1" s="58"/>
      <c r="C1" s="58"/>
      <c r="E1" s="2139" t="s">
        <v>1249</v>
      </c>
      <c r="F1" s="2139"/>
      <c r="G1" s="2139"/>
      <c r="H1" s="2139"/>
      <c r="I1" s="2139"/>
      <c r="J1" s="2139"/>
      <c r="K1" s="2139"/>
      <c r="L1" s="2139"/>
      <c r="M1" s="122"/>
    </row>
    <row r="2" spans="1:13" s="862" customFormat="1" ht="16.5" customHeight="1">
      <c r="A2" s="2085"/>
      <c r="B2" s="2085"/>
      <c r="C2" s="2086"/>
      <c r="D2" s="1669"/>
      <c r="E2" s="1669" t="s">
        <v>584</v>
      </c>
      <c r="F2" s="1669" t="s">
        <v>283</v>
      </c>
      <c r="G2" s="1669" t="s">
        <v>284</v>
      </c>
      <c r="H2" s="1669" t="s">
        <v>285</v>
      </c>
      <c r="I2" s="1669" t="s">
        <v>286</v>
      </c>
      <c r="J2" s="1669" t="s">
        <v>287</v>
      </c>
      <c r="K2" s="1669" t="s">
        <v>585</v>
      </c>
      <c r="L2" s="1669" t="s">
        <v>586</v>
      </c>
      <c r="M2" s="1669" t="s">
        <v>831</v>
      </c>
    </row>
    <row r="3" spans="1:13" s="859" customFormat="1" ht="16.5" customHeight="1">
      <c r="A3" s="114" t="s">
        <v>560</v>
      </c>
      <c r="B3" s="728"/>
      <c r="C3" s="708"/>
      <c r="D3" s="718"/>
      <c r="E3" s="112">
        <v>82.671601600000002</v>
      </c>
      <c r="F3" s="112">
        <v>83.832039499999993</v>
      </c>
      <c r="G3" s="112">
        <v>78.522616299999996</v>
      </c>
      <c r="H3" s="112">
        <v>79.172450299999994</v>
      </c>
      <c r="I3" s="112">
        <v>80.860286799999997</v>
      </c>
      <c r="J3" s="112">
        <v>82.348919899999999</v>
      </c>
      <c r="K3" s="112">
        <v>80.808621700000003</v>
      </c>
      <c r="L3" s="112">
        <v>82.757178699999997</v>
      </c>
      <c r="M3" s="112">
        <v>81.5439638</v>
      </c>
    </row>
    <row r="4" spans="1:13" s="859" customFormat="1" ht="16.5" customHeight="1">
      <c r="A4" s="114" t="s">
        <v>213</v>
      </c>
      <c r="B4" s="728"/>
      <c r="C4" s="708"/>
      <c r="D4" s="718"/>
      <c r="E4" s="112">
        <v>86.352624500000005</v>
      </c>
      <c r="F4" s="112">
        <v>86.513761500000001</v>
      </c>
      <c r="G4" s="112">
        <v>82.180279900000002</v>
      </c>
      <c r="H4" s="112">
        <v>82.146870199999995</v>
      </c>
      <c r="I4" s="112">
        <v>83.934644899999995</v>
      </c>
      <c r="J4" s="112">
        <v>85.801203200000003</v>
      </c>
      <c r="K4" s="112">
        <v>83.753932699999993</v>
      </c>
      <c r="L4" s="112">
        <v>85.935321999999999</v>
      </c>
      <c r="M4" s="112">
        <v>84.8437816</v>
      </c>
    </row>
    <row r="5" spans="1:13" s="117" customFormat="1" ht="16.5" customHeight="1">
      <c r="A5" s="114" t="s">
        <v>150</v>
      </c>
      <c r="B5" s="59"/>
      <c r="C5" s="59"/>
      <c r="D5" s="59"/>
      <c r="E5" s="112">
        <v>88.815612400000006</v>
      </c>
      <c r="F5" s="112">
        <v>88.736767799999996</v>
      </c>
      <c r="G5" s="112">
        <v>85.043931000000001</v>
      </c>
      <c r="H5" s="112">
        <v>84.863507200000001</v>
      </c>
      <c r="I5" s="112">
        <v>86.948982999999998</v>
      </c>
      <c r="J5" s="112">
        <v>88.3169264</v>
      </c>
      <c r="K5" s="112">
        <v>86.685855799999999</v>
      </c>
      <c r="L5" s="112">
        <v>87.559241700000001</v>
      </c>
      <c r="M5" s="112">
        <v>87.401309100000006</v>
      </c>
    </row>
    <row r="6" spans="1:13" s="117" customFormat="1" ht="16.5" customHeight="1">
      <c r="A6" s="114" t="s">
        <v>615</v>
      </c>
      <c r="B6" s="59"/>
      <c r="C6" s="59"/>
      <c r="D6" s="59"/>
      <c r="E6" s="112">
        <v>90.921938100000006</v>
      </c>
      <c r="F6" s="112">
        <v>91.573747400000002</v>
      </c>
      <c r="G6" s="112">
        <v>88.3371298</v>
      </c>
      <c r="H6" s="112">
        <v>88.214686999999998</v>
      </c>
      <c r="I6" s="112">
        <v>90.350116700000001</v>
      </c>
      <c r="J6" s="112">
        <v>90.989882399999999</v>
      </c>
      <c r="K6" s="112">
        <v>89.798513999999997</v>
      </c>
      <c r="L6" s="112">
        <v>90.981321399999999</v>
      </c>
      <c r="M6" s="112">
        <v>90.195019900000005</v>
      </c>
    </row>
    <row r="7" spans="1:13" s="117" customFormat="1" ht="16.5" customHeight="1">
      <c r="A7" s="114" t="s">
        <v>533</v>
      </c>
      <c r="B7" s="59"/>
      <c r="C7" s="59"/>
      <c r="D7" s="59"/>
      <c r="E7" s="112">
        <v>94.010767200000004</v>
      </c>
      <c r="F7" s="112">
        <v>94.565984499999999</v>
      </c>
      <c r="G7" s="112">
        <v>92.456882500000006</v>
      </c>
      <c r="H7" s="112">
        <v>92.008724999999998</v>
      </c>
      <c r="I7" s="112">
        <v>93.851283800000004</v>
      </c>
      <c r="J7" s="112">
        <v>94.066174500000002</v>
      </c>
      <c r="K7" s="112">
        <v>93.071825399999994</v>
      </c>
      <c r="L7" s="112">
        <v>93.887649800000005</v>
      </c>
      <c r="M7" s="112">
        <v>93.582562899999999</v>
      </c>
    </row>
    <row r="8" spans="1:13" s="117" customFormat="1" ht="16.5" customHeight="1">
      <c r="A8" s="114" t="s">
        <v>415</v>
      </c>
      <c r="B8" s="119"/>
      <c r="C8" s="59"/>
      <c r="D8" s="59"/>
      <c r="E8" s="112">
        <v>94.912516800000006</v>
      </c>
      <c r="F8" s="112">
        <v>95.977417099999997</v>
      </c>
      <c r="G8" s="112">
        <v>94.533029600000006</v>
      </c>
      <c r="H8" s="112">
        <v>92.907660800000002</v>
      </c>
      <c r="I8" s="112">
        <v>94.731577200000004</v>
      </c>
      <c r="J8" s="112">
        <v>95.071096499999996</v>
      </c>
      <c r="K8" s="112">
        <v>93.948724799999994</v>
      </c>
      <c r="L8" s="112">
        <v>94.800669099999993</v>
      </c>
      <c r="M8" s="112">
        <v>94.851204499999994</v>
      </c>
    </row>
    <row r="9" spans="1:13" s="117" customFormat="1" ht="16.5" customHeight="1">
      <c r="A9" s="114" t="s">
        <v>746</v>
      </c>
      <c r="B9" s="130"/>
      <c r="C9" s="130"/>
      <c r="D9" s="130"/>
      <c r="E9" s="112">
        <v>97.092866799999996</v>
      </c>
      <c r="F9" s="112">
        <v>97.649964699999998</v>
      </c>
      <c r="G9" s="112">
        <v>97.006182899999999</v>
      </c>
      <c r="H9" s="112">
        <v>96.318329000000006</v>
      </c>
      <c r="I9" s="112">
        <v>97.219072999999995</v>
      </c>
      <c r="J9" s="112">
        <v>97.388569899999993</v>
      </c>
      <c r="K9" s="112">
        <v>96.385300200000003</v>
      </c>
      <c r="L9" s="112">
        <v>97.337608000000003</v>
      </c>
      <c r="M9" s="112">
        <v>97.132060199999998</v>
      </c>
    </row>
    <row r="10" spans="1:13" s="117" customFormat="1" ht="16.5" customHeight="1">
      <c r="A10" s="120" t="s">
        <v>912</v>
      </c>
      <c r="B10" s="189"/>
      <c r="C10" s="189"/>
      <c r="D10" s="189"/>
      <c r="E10" s="121">
        <v>100</v>
      </c>
      <c r="F10" s="121">
        <v>100</v>
      </c>
      <c r="G10" s="121">
        <v>100</v>
      </c>
      <c r="H10" s="121">
        <v>100</v>
      </c>
      <c r="I10" s="121">
        <v>100</v>
      </c>
      <c r="J10" s="121">
        <v>100</v>
      </c>
      <c r="K10" s="121">
        <v>100</v>
      </c>
      <c r="L10" s="121">
        <v>100</v>
      </c>
      <c r="M10" s="121">
        <v>100</v>
      </c>
    </row>
    <row r="11" spans="1:13" s="117" customFormat="1" ht="4.5" customHeight="1">
      <c r="A11" s="114"/>
      <c r="B11" s="130"/>
      <c r="C11" s="130"/>
      <c r="D11" s="130"/>
      <c r="E11" s="112"/>
      <c r="F11" s="112"/>
      <c r="G11" s="112"/>
      <c r="H11" s="112"/>
      <c r="I11" s="112"/>
      <c r="J11" s="112"/>
      <c r="K11" s="112"/>
      <c r="L11" s="112"/>
      <c r="M11" s="122"/>
    </row>
    <row r="12" spans="1:13" s="1" customFormat="1" ht="30.75" customHeight="1">
      <c r="A12" s="44" t="s">
        <v>278</v>
      </c>
      <c r="B12" s="2179" t="s">
        <v>636</v>
      </c>
      <c r="C12" s="2179"/>
      <c r="D12" s="2179"/>
      <c r="E12" s="2179"/>
      <c r="F12" s="2179"/>
      <c r="G12" s="2179"/>
      <c r="H12" s="2179"/>
      <c r="I12" s="2179"/>
      <c r="J12" s="2179"/>
      <c r="K12" s="2179"/>
      <c r="L12" s="2179"/>
      <c r="M12" s="2179"/>
    </row>
    <row r="13" spans="1:13" s="1" customFormat="1" ht="30" customHeight="1">
      <c r="A13" s="55" t="s">
        <v>523</v>
      </c>
      <c r="B13" s="68"/>
      <c r="C13" s="4"/>
      <c r="D13" s="2171" t="s">
        <v>1995</v>
      </c>
      <c r="E13" s="2171"/>
      <c r="F13" s="2171"/>
      <c r="G13" s="2171"/>
      <c r="H13" s="2171"/>
      <c r="I13" s="2171"/>
      <c r="J13" s="2171"/>
      <c r="K13" s="2171"/>
      <c r="L13" s="2171"/>
      <c r="M13" s="2171"/>
    </row>
    <row r="14" spans="1:13" s="12" customFormat="1" ht="16.5" customHeight="1">
      <c r="A14" s="75"/>
      <c r="B14" s="18"/>
    </row>
    <row r="15" spans="1:13" ht="16.5" customHeight="1">
      <c r="A15" s="76"/>
      <c r="B15" s="18"/>
    </row>
    <row r="16" spans="1:13" ht="16.5" customHeight="1">
      <c r="A16" s="75"/>
      <c r="B16" s="18"/>
    </row>
    <row r="17" spans="1:13" ht="16.5" customHeight="1">
      <c r="A17" s="75"/>
      <c r="B17" s="18"/>
      <c r="C17" s="177"/>
      <c r="D17" s="177"/>
    </row>
    <row r="18" spans="1:13" ht="16.5" customHeight="1">
      <c r="B18" s="18"/>
      <c r="D18" s="177"/>
    </row>
    <row r="19" spans="1:13" ht="16.5" customHeight="1">
      <c r="B19" s="18"/>
      <c r="D19" s="177"/>
    </row>
    <row r="20" spans="1:13" ht="16.5" customHeight="1">
      <c r="B20" s="38"/>
      <c r="D20" s="177"/>
    </row>
    <row r="21" spans="1:13" ht="16.5" customHeight="1">
      <c r="B21" s="38"/>
    </row>
    <row r="22" spans="1:13" ht="16.5" customHeight="1">
      <c r="B22" s="38"/>
    </row>
    <row r="23" spans="1:13" ht="16.5" customHeight="1">
      <c r="G23" s="441"/>
      <c r="H23" s="441"/>
      <c r="I23" s="441"/>
      <c r="J23" s="441"/>
      <c r="K23" s="441"/>
      <c r="L23" s="441"/>
      <c r="M23" s="441"/>
    </row>
    <row r="24" spans="1:13" ht="16.5" customHeight="1">
      <c r="G24" s="441"/>
      <c r="H24" s="441"/>
      <c r="I24" s="441"/>
      <c r="J24" s="441"/>
      <c r="K24" s="441"/>
      <c r="L24" s="441"/>
      <c r="M24" s="441"/>
    </row>
    <row r="25" spans="1:13" ht="16.5" customHeight="1">
      <c r="G25" s="441"/>
      <c r="H25" s="441"/>
      <c r="I25" s="441"/>
      <c r="J25" s="441"/>
      <c r="K25" s="441"/>
      <c r="L25" s="441"/>
      <c r="M25" s="441"/>
    </row>
    <row r="26" spans="1:13" ht="16.5" customHeight="1">
      <c r="G26" s="441"/>
      <c r="H26" s="441"/>
      <c r="I26" s="441"/>
      <c r="J26" s="441"/>
      <c r="K26" s="441"/>
      <c r="L26" s="441"/>
      <c r="M26" s="441"/>
    </row>
    <row r="27" spans="1:13" ht="16.5" customHeight="1">
      <c r="G27" s="441"/>
      <c r="H27" s="441"/>
      <c r="I27" s="441"/>
      <c r="J27" s="441"/>
      <c r="K27" s="441"/>
      <c r="L27" s="441"/>
      <c r="M27" s="441"/>
    </row>
    <row r="28" spans="1:13" ht="16.5" customHeight="1"/>
    <row r="29" spans="1:13" ht="16.5" customHeight="1"/>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sheetData>
  <mergeCells count="3">
    <mergeCell ref="E1:L1"/>
    <mergeCell ref="B12:M12"/>
    <mergeCell ref="D13:M13"/>
  </mergeCells>
  <phoneticPr fontId="27" type="noConversion"/>
  <pageMargins left="0.75" right="0.75" top="1" bottom="1" header="0.5" footer="0.5"/>
  <pageSetup paperSize="9" fitToWidth="2" fitToHeight="2" orientation="portrait" useFirstPageNumber="1" r:id="rId1"/>
  <headerFooter alignWithMargins="0">
    <oddHeader>&amp;C&amp;"Arial,Regular"&amp;8TABLE 12A.96</oddHeader>
    <oddFooter>&amp;L&amp;8&amp;G 
&amp;"Arial,Regular"REPORT ON
GOVERNMENT
SERVICES 2015&amp;C &amp;R&amp;8&amp;G&amp;"Arial,Regular" 
MENTAL HEALTH
MANAGEMENT
&amp;"Arial,Regular"PAGE &amp;"Arial,Bold"&amp;P&amp;"Arial,Regular" of TABLE 12A.96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4"/>
  <dimension ref="A1:M379"/>
  <sheetViews>
    <sheetView showGridLines="0" zoomScaleNormal="100" zoomScaleSheetLayoutView="100" workbookViewId="0"/>
  </sheetViews>
  <sheetFormatPr defaultRowHeight="12.75"/>
  <cols>
    <col min="1" max="1" width="3.7109375" style="14" customWidth="1"/>
    <col min="2" max="3" width="2.7109375" style="14" customWidth="1"/>
    <col min="4" max="4" width="7.7109375" style="14" customWidth="1"/>
    <col min="5" max="5" width="13" style="14" customWidth="1"/>
    <col min="6" max="9" width="12.5703125" style="14" customWidth="1"/>
    <col min="10" max="10" width="13" style="14" customWidth="1"/>
    <col min="11" max="11" width="12.5703125" style="14" customWidth="1"/>
    <col min="12" max="12" width="13" style="14" customWidth="1"/>
    <col min="13" max="13" width="12.5703125" style="14" customWidth="1"/>
    <col min="14" max="16384" width="9.140625" style="14"/>
  </cols>
  <sheetData>
    <row r="1" spans="1:13" s="46" customFormat="1" ht="18.75" customHeight="1">
      <c r="A1" s="2" t="s">
        <v>1548</v>
      </c>
      <c r="B1" s="58"/>
      <c r="C1" s="58"/>
      <c r="E1" s="2395" t="s">
        <v>1749</v>
      </c>
      <c r="F1" s="2395"/>
      <c r="G1" s="2395"/>
      <c r="H1" s="2395"/>
      <c r="I1" s="2395"/>
      <c r="J1" s="2395"/>
      <c r="K1" s="2395"/>
      <c r="L1" s="2395"/>
      <c r="M1" s="2395"/>
    </row>
    <row r="2" spans="1:13" s="862" customFormat="1" ht="16.5" customHeight="1">
      <c r="A2" s="2085"/>
      <c r="B2" s="2085"/>
      <c r="C2" s="2086"/>
      <c r="D2" s="1669"/>
      <c r="E2" s="1669" t="s">
        <v>584</v>
      </c>
      <c r="F2" s="1669" t="s">
        <v>283</v>
      </c>
      <c r="G2" s="1669" t="s">
        <v>284</v>
      </c>
      <c r="H2" s="1669" t="s">
        <v>285</v>
      </c>
      <c r="I2" s="1669" t="s">
        <v>286</v>
      </c>
      <c r="J2" s="1669" t="s">
        <v>287</v>
      </c>
      <c r="K2" s="1669" t="s">
        <v>585</v>
      </c>
      <c r="L2" s="1669" t="s">
        <v>586</v>
      </c>
      <c r="M2" s="1669" t="s">
        <v>1750</v>
      </c>
    </row>
    <row r="3" spans="1:13" s="859" customFormat="1" ht="16.5" customHeight="1">
      <c r="A3" s="114" t="s">
        <v>560</v>
      </c>
      <c r="B3" s="728"/>
      <c r="C3" s="708"/>
      <c r="D3" s="718"/>
      <c r="E3" s="118">
        <v>6718023</v>
      </c>
      <c r="F3" s="118">
        <v>5023203</v>
      </c>
      <c r="G3" s="118">
        <v>3964175</v>
      </c>
      <c r="H3" s="118">
        <v>2029936</v>
      </c>
      <c r="I3" s="118">
        <v>1544852</v>
      </c>
      <c r="J3" s="118">
        <v>488098</v>
      </c>
      <c r="K3" s="118">
        <v>333505</v>
      </c>
      <c r="L3" s="118">
        <v>207385</v>
      </c>
      <c r="M3" s="118">
        <v>20311543</v>
      </c>
    </row>
    <row r="4" spans="1:13" s="859" customFormat="1" ht="16.5" customHeight="1">
      <c r="A4" s="114" t="s">
        <v>213</v>
      </c>
      <c r="B4" s="728"/>
      <c r="C4" s="708"/>
      <c r="D4" s="718"/>
      <c r="E4" s="118">
        <v>6786160</v>
      </c>
      <c r="F4" s="118">
        <v>5103965</v>
      </c>
      <c r="G4" s="118">
        <v>4055845</v>
      </c>
      <c r="H4" s="118">
        <v>2076867</v>
      </c>
      <c r="I4" s="118">
        <v>1561300</v>
      </c>
      <c r="J4" s="118">
        <v>491515</v>
      </c>
      <c r="K4" s="118">
        <v>338381</v>
      </c>
      <c r="L4" s="118">
        <v>211029</v>
      </c>
      <c r="M4" s="118">
        <v>20627547</v>
      </c>
    </row>
    <row r="5" spans="1:13" s="117" customFormat="1" ht="16.5" customHeight="1">
      <c r="A5" s="114" t="s">
        <v>150</v>
      </c>
      <c r="B5" s="59"/>
      <c r="C5" s="59"/>
      <c r="D5" s="59"/>
      <c r="E5" s="118">
        <v>6883852</v>
      </c>
      <c r="F5" s="118">
        <v>5199503</v>
      </c>
      <c r="G5" s="118">
        <v>4159990</v>
      </c>
      <c r="H5" s="118">
        <v>2135006</v>
      </c>
      <c r="I5" s="118">
        <v>1578489</v>
      </c>
      <c r="J5" s="118">
        <v>495858</v>
      </c>
      <c r="K5" s="118">
        <v>344176</v>
      </c>
      <c r="L5" s="118">
        <v>216618</v>
      </c>
      <c r="M5" s="118">
        <v>21016121</v>
      </c>
    </row>
    <row r="6" spans="1:13" s="117" customFormat="1" ht="16.5" customHeight="1">
      <c r="A6" s="114" t="s">
        <v>615</v>
      </c>
      <c r="B6" s="59"/>
      <c r="C6" s="59"/>
      <c r="D6" s="59"/>
      <c r="E6" s="118">
        <v>7001782</v>
      </c>
      <c r="F6" s="118">
        <v>5313285</v>
      </c>
      <c r="G6" s="118">
        <v>4275551</v>
      </c>
      <c r="H6" s="118">
        <v>2208928</v>
      </c>
      <c r="I6" s="118">
        <v>1597880</v>
      </c>
      <c r="J6" s="118">
        <v>501774</v>
      </c>
      <c r="K6" s="118">
        <v>351101</v>
      </c>
      <c r="L6" s="118">
        <v>222526</v>
      </c>
      <c r="M6" s="118">
        <v>21475625</v>
      </c>
    </row>
    <row r="7" spans="1:13" s="117" customFormat="1" ht="16.5" customHeight="1">
      <c r="A7" s="114" t="s">
        <v>533</v>
      </c>
      <c r="B7" s="59"/>
      <c r="C7" s="59"/>
      <c r="D7" s="59"/>
      <c r="E7" s="118">
        <v>7101504</v>
      </c>
      <c r="F7" s="118">
        <v>5419249</v>
      </c>
      <c r="G7" s="118">
        <v>4367454</v>
      </c>
      <c r="H7" s="118">
        <v>2263747</v>
      </c>
      <c r="I7" s="118">
        <v>1618578</v>
      </c>
      <c r="J7" s="118">
        <v>506461</v>
      </c>
      <c r="K7" s="118">
        <v>357859</v>
      </c>
      <c r="L7" s="118">
        <v>227783</v>
      </c>
      <c r="M7" s="118">
        <v>21865623</v>
      </c>
    </row>
    <row r="8" spans="1:13" s="117" customFormat="1" ht="16.5" customHeight="1">
      <c r="A8" s="114" t="s">
        <v>415</v>
      </c>
      <c r="B8" s="119"/>
      <c r="C8" s="59"/>
      <c r="D8" s="59"/>
      <c r="E8" s="118">
        <v>7179891</v>
      </c>
      <c r="F8" s="118">
        <v>5495711</v>
      </c>
      <c r="G8" s="118">
        <v>4436882</v>
      </c>
      <c r="H8" s="118">
        <v>2319063</v>
      </c>
      <c r="I8" s="118">
        <v>1632482</v>
      </c>
      <c r="J8" s="118">
        <v>510219</v>
      </c>
      <c r="K8" s="118">
        <v>364833</v>
      </c>
      <c r="L8" s="118">
        <v>230299</v>
      </c>
      <c r="M8" s="118">
        <v>22172469</v>
      </c>
    </row>
    <row r="9" spans="1:13" s="117" customFormat="1" ht="16.5" customHeight="1">
      <c r="A9" s="114" t="s">
        <v>746</v>
      </c>
      <c r="B9" s="130"/>
      <c r="C9" s="130"/>
      <c r="D9" s="59"/>
      <c r="E9" s="118">
        <v>7247669</v>
      </c>
      <c r="F9" s="118">
        <v>5574455</v>
      </c>
      <c r="G9" s="118">
        <v>4513009</v>
      </c>
      <c r="H9" s="118">
        <v>2387232</v>
      </c>
      <c r="I9" s="118">
        <v>1645040</v>
      </c>
      <c r="J9" s="118">
        <v>511718</v>
      </c>
      <c r="K9" s="118">
        <v>370729</v>
      </c>
      <c r="L9" s="118">
        <v>232365</v>
      </c>
      <c r="M9" s="118">
        <v>22485340</v>
      </c>
    </row>
    <row r="10" spans="1:13" s="117" customFormat="1" ht="16.5" customHeight="1">
      <c r="A10" s="120" t="s">
        <v>912</v>
      </c>
      <c r="B10" s="189"/>
      <c r="C10" s="189"/>
      <c r="D10" s="126"/>
      <c r="E10" s="959">
        <v>7348899</v>
      </c>
      <c r="F10" s="959">
        <v>5679633</v>
      </c>
      <c r="G10" s="959">
        <v>4610932</v>
      </c>
      <c r="H10" s="959">
        <v>2472717</v>
      </c>
      <c r="I10" s="959">
        <v>1662169</v>
      </c>
      <c r="J10" s="959">
        <v>512422</v>
      </c>
      <c r="K10" s="959">
        <v>379554</v>
      </c>
      <c r="L10" s="959">
        <v>236869</v>
      </c>
      <c r="M10" s="959">
        <v>22906352</v>
      </c>
    </row>
    <row r="11" spans="1:13" s="117" customFormat="1" ht="3" customHeight="1">
      <c r="A11" s="114"/>
      <c r="B11" s="130"/>
      <c r="C11" s="130"/>
      <c r="D11" s="130"/>
      <c r="E11" s="118"/>
      <c r="F11" s="118"/>
      <c r="G11" s="118"/>
      <c r="H11" s="118"/>
      <c r="I11" s="118"/>
      <c r="J11" s="118"/>
      <c r="K11" s="118"/>
      <c r="L11" s="118"/>
      <c r="M11" s="118"/>
    </row>
    <row r="12" spans="1:13" customFormat="1" ht="41.25" customHeight="1">
      <c r="A12" s="5" t="s">
        <v>278</v>
      </c>
      <c r="B12" s="2179" t="s">
        <v>1801</v>
      </c>
      <c r="C12" s="2460"/>
      <c r="D12" s="2460"/>
      <c r="E12" s="2460"/>
      <c r="F12" s="2460"/>
      <c r="G12" s="2460"/>
      <c r="H12" s="2460"/>
      <c r="I12" s="2460"/>
      <c r="J12" s="2460"/>
      <c r="K12" s="2460"/>
      <c r="L12" s="2460"/>
      <c r="M12" s="2460"/>
    </row>
    <row r="13" spans="1:13" customFormat="1" ht="16.5" customHeight="1">
      <c r="A13" s="5" t="s">
        <v>279</v>
      </c>
      <c r="B13" s="2553" t="s">
        <v>559</v>
      </c>
      <c r="C13" s="2554"/>
      <c r="D13" s="2554"/>
      <c r="E13" s="2554"/>
      <c r="F13" s="2554"/>
      <c r="G13" s="2554"/>
      <c r="H13" s="2554"/>
      <c r="I13" s="2554"/>
      <c r="J13" s="2554"/>
      <c r="K13" s="2554"/>
      <c r="L13" s="2554"/>
      <c r="M13" s="2554"/>
    </row>
    <row r="14" spans="1:13" s="1" customFormat="1" ht="18.75" customHeight="1">
      <c r="A14" s="55" t="s">
        <v>332</v>
      </c>
      <c r="B14" s="80"/>
      <c r="C14" s="80"/>
      <c r="D14" s="2460" t="s">
        <v>1887</v>
      </c>
      <c r="E14" s="2460"/>
      <c r="F14" s="2460"/>
      <c r="G14" s="2460"/>
      <c r="H14" s="2460"/>
      <c r="I14" s="2460"/>
      <c r="J14" s="2460"/>
      <c r="K14" s="2460"/>
      <c r="L14" s="2460"/>
      <c r="M14" s="2460"/>
    </row>
    <row r="15" spans="1:13" s="1" customFormat="1" ht="30.75" customHeight="1">
      <c r="A15" s="44"/>
      <c r="B15" s="2175"/>
      <c r="C15" s="2460"/>
      <c r="D15" s="2460"/>
      <c r="E15" s="2460"/>
      <c r="F15" s="2460"/>
      <c r="G15" s="2460"/>
      <c r="H15" s="2460"/>
      <c r="I15" s="2460"/>
      <c r="J15" s="2460"/>
      <c r="K15" s="2460"/>
      <c r="L15" s="2460"/>
      <c r="M15" s="2460"/>
    </row>
    <row r="16" spans="1:13" s="1" customFormat="1" ht="16.5" customHeight="1">
      <c r="E16" s="118"/>
      <c r="F16" s="118"/>
      <c r="G16" s="118"/>
      <c r="H16" s="118"/>
      <c r="I16" s="118"/>
      <c r="J16" s="118"/>
      <c r="K16" s="118"/>
      <c r="L16" s="118"/>
      <c r="M16" s="118"/>
    </row>
    <row r="17" spans="1:13" s="12" customFormat="1" ht="16.5" customHeight="1">
      <c r="A17" s="75"/>
      <c r="B17" s="18"/>
      <c r="D17" s="14"/>
      <c r="E17" s="118"/>
      <c r="F17" s="118"/>
      <c r="G17" s="118"/>
      <c r="H17" s="118"/>
      <c r="I17" s="118"/>
      <c r="J17" s="118"/>
      <c r="K17" s="118"/>
      <c r="L17" s="118"/>
      <c r="M17" s="118"/>
    </row>
    <row r="18" spans="1:13" ht="16.5" customHeight="1">
      <c r="A18" s="76"/>
      <c r="B18" s="18"/>
      <c r="E18" s="118"/>
      <c r="F18" s="118"/>
      <c r="G18" s="118"/>
      <c r="H18" s="118"/>
      <c r="I18" s="118"/>
      <c r="J18" s="118"/>
      <c r="K18" s="118"/>
      <c r="L18" s="118"/>
      <c r="M18" s="118"/>
    </row>
    <row r="19" spans="1:13" ht="16.5" customHeight="1">
      <c r="A19" s="75"/>
      <c r="B19" s="18"/>
      <c r="E19" s="118"/>
      <c r="F19" s="118"/>
      <c r="G19" s="118"/>
      <c r="H19" s="118"/>
      <c r="I19" s="118"/>
      <c r="J19" s="118"/>
      <c r="K19" s="118"/>
      <c r="L19" s="118"/>
      <c r="M19" s="118"/>
    </row>
    <row r="20" spans="1:13" ht="16.5" customHeight="1">
      <c r="A20" s="75"/>
      <c r="B20" s="18"/>
      <c r="E20" s="118"/>
      <c r="F20" s="118"/>
      <c r="G20" s="118"/>
      <c r="H20" s="118"/>
      <c r="I20" s="118"/>
      <c r="J20" s="118"/>
      <c r="K20" s="118"/>
      <c r="L20" s="118"/>
      <c r="M20" s="118"/>
    </row>
    <row r="21" spans="1:13" ht="16.5" customHeight="1">
      <c r="B21" s="18"/>
      <c r="E21" s="118"/>
      <c r="F21" s="118"/>
      <c r="G21" s="118"/>
      <c r="H21" s="118"/>
      <c r="I21" s="118"/>
      <c r="J21" s="118"/>
      <c r="K21" s="118"/>
      <c r="L21" s="118"/>
      <c r="M21" s="118"/>
    </row>
    <row r="22" spans="1:13" ht="16.5" customHeight="1">
      <c r="B22" s="18"/>
      <c r="E22" s="118"/>
      <c r="F22" s="118"/>
      <c r="G22" s="118"/>
      <c r="H22" s="118"/>
      <c r="I22" s="118"/>
      <c r="J22" s="118"/>
      <c r="K22" s="118"/>
      <c r="L22" s="118"/>
      <c r="M22" s="118"/>
    </row>
    <row r="23" spans="1:13" ht="16.5" customHeight="1">
      <c r="B23" s="38"/>
      <c r="E23" s="118"/>
      <c r="F23" s="118"/>
      <c r="G23" s="118"/>
      <c r="H23" s="118"/>
      <c r="I23" s="118"/>
      <c r="J23" s="118"/>
      <c r="K23" s="118"/>
      <c r="L23" s="118"/>
      <c r="M23" s="118"/>
    </row>
    <row r="24" spans="1:13" ht="16.5" customHeight="1">
      <c r="B24" s="38"/>
      <c r="E24" s="20"/>
      <c r="F24" s="20"/>
      <c r="G24" s="20"/>
      <c r="H24" s="20"/>
      <c r="I24" s="20"/>
      <c r="J24" s="20"/>
      <c r="K24" s="20"/>
      <c r="L24" s="20"/>
      <c r="M24" s="20"/>
    </row>
    <row r="25" spans="1:13" ht="16.5" customHeight="1">
      <c r="B25" s="38"/>
      <c r="E25" s="20"/>
      <c r="F25" s="20"/>
      <c r="G25" s="20"/>
      <c r="H25" s="20"/>
      <c r="I25" s="20"/>
      <c r="J25" s="20"/>
      <c r="K25" s="20"/>
      <c r="L25" s="20"/>
      <c r="M25" s="20"/>
    </row>
    <row r="26" spans="1:13" ht="16.5" customHeight="1">
      <c r="B26" s="38"/>
      <c r="E26" s="20"/>
      <c r="F26" s="20"/>
      <c r="G26" s="20"/>
      <c r="H26" s="20"/>
      <c r="I26" s="20"/>
      <c r="J26" s="20"/>
      <c r="K26" s="20"/>
      <c r="L26" s="20"/>
      <c r="M26" s="20"/>
    </row>
    <row r="27" spans="1:13" ht="16.5" customHeight="1">
      <c r="B27" s="38"/>
      <c r="E27" s="20"/>
      <c r="F27" s="20"/>
      <c r="G27" s="20"/>
      <c r="H27" s="20"/>
      <c r="I27" s="20"/>
      <c r="J27" s="20"/>
      <c r="K27" s="20"/>
      <c r="L27" s="20"/>
      <c r="M27" s="20"/>
    </row>
    <row r="28" spans="1:13" ht="16.5" customHeight="1">
      <c r="B28" s="38"/>
      <c r="E28" s="20"/>
      <c r="F28" s="20"/>
      <c r="G28" s="20"/>
      <c r="H28" s="20"/>
      <c r="I28" s="20"/>
      <c r="J28" s="20"/>
      <c r="K28" s="20"/>
      <c r="L28" s="20"/>
      <c r="M28" s="20"/>
    </row>
    <row r="29" spans="1:13" ht="16.5" customHeight="1">
      <c r="B29" s="38"/>
      <c r="E29" s="20"/>
      <c r="F29" s="20"/>
      <c r="G29" s="20"/>
      <c r="H29" s="20"/>
      <c r="I29" s="20"/>
      <c r="J29" s="20"/>
      <c r="K29" s="20"/>
      <c r="L29" s="20"/>
      <c r="M29" s="20"/>
    </row>
    <row r="30" spans="1:13" ht="16.5" customHeight="1">
      <c r="B30" s="38"/>
      <c r="E30" s="20"/>
      <c r="F30" s="20"/>
      <c r="G30" s="20"/>
      <c r="H30" s="20"/>
      <c r="I30" s="20"/>
      <c r="J30" s="20"/>
      <c r="K30" s="20"/>
      <c r="L30" s="20"/>
      <c r="M30" s="20"/>
    </row>
    <row r="31" spans="1:13" ht="16.5" customHeight="1">
      <c r="B31" s="38"/>
      <c r="E31" s="20"/>
      <c r="F31" s="20"/>
      <c r="G31" s="20"/>
      <c r="H31" s="20"/>
      <c r="I31" s="20"/>
      <c r="J31" s="20"/>
      <c r="K31" s="20"/>
      <c r="L31" s="20"/>
      <c r="M31" s="20"/>
    </row>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sheetData>
  <mergeCells count="5">
    <mergeCell ref="B15:M15"/>
    <mergeCell ref="B12:M12"/>
    <mergeCell ref="B13:M13"/>
    <mergeCell ref="E1:M1"/>
    <mergeCell ref="D14:M14"/>
  </mergeCells>
  <phoneticPr fontId="27" type="noConversion"/>
  <pageMargins left="0.75" right="0.75" top="1" bottom="1" header="0.5" footer="0.5"/>
  <pageSetup paperSize="9" fitToWidth="2" fitToHeight="2" orientation="landscape" useFirstPageNumber="1" r:id="rId1"/>
  <headerFooter alignWithMargins="0">
    <oddHeader>&amp;C&amp;"Arial,Regular"&amp;8TABLE 12A.97</oddHeader>
    <oddFooter>&amp;L&amp;8&amp;G 
&amp;"Arial,Regular"REPORT ON
GOVERNMENT
SERVICES 2015&amp;C &amp;R&amp;8&amp;G&amp;"Arial,Regular" 
MENTAL HEALTH
MANAGEMENT
&amp;"Arial,Regular"PAGE &amp;"Arial,Bold"&amp;P&amp;"Arial,Regular" of TABLE 12A.97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190</vt:i4>
      </vt:variant>
    </vt:vector>
  </HeadingPairs>
  <TitlesOfParts>
    <vt:vector size="289" baseType="lpstr">
      <vt:lpstr>Preamble</vt:lpstr>
      <vt:lpstr>Contents</vt:lpstr>
      <vt:lpstr>Table 12A.1</vt:lpstr>
      <vt:lpstr>Table 12A.2</vt:lpstr>
      <vt:lpstr>Table 12A.3</vt:lpstr>
      <vt:lpstr>Table 12A.4</vt:lpstr>
      <vt:lpstr>Table 12A.5</vt:lpstr>
      <vt:lpstr>Table 12A.6</vt:lpstr>
      <vt:lpstr>Table 12A.7</vt:lpstr>
      <vt:lpstr>Table 12A.8</vt:lpstr>
      <vt:lpstr>Table 12A.9</vt:lpstr>
      <vt:lpstr>Table 12A.10</vt:lpstr>
      <vt:lpstr>Table 12A.11</vt:lpstr>
      <vt:lpstr>Table 12A.12</vt:lpstr>
      <vt:lpstr>Table 12A.13</vt:lpstr>
      <vt:lpstr>Table 12A.14</vt:lpstr>
      <vt:lpstr>Table 12A.15</vt:lpstr>
      <vt:lpstr>Table 12A.16</vt:lpstr>
      <vt:lpstr>Table 12A.17</vt:lpstr>
      <vt:lpstr>Table 12A.18</vt:lpstr>
      <vt:lpstr>Table 12A.19</vt:lpstr>
      <vt:lpstr>Table 12A.20</vt:lpstr>
      <vt:lpstr>Table 12A.21</vt:lpstr>
      <vt:lpstr>Table 12A.22</vt:lpstr>
      <vt:lpstr>Table 12A.23</vt:lpstr>
      <vt:lpstr>Table 12A.24</vt:lpstr>
      <vt:lpstr>Table 12A.25</vt:lpstr>
      <vt:lpstr>Table 12A.26</vt:lpstr>
      <vt:lpstr>Table 12A.27</vt:lpstr>
      <vt:lpstr>Table 12A.28</vt:lpstr>
      <vt:lpstr>Table 12A.29</vt:lpstr>
      <vt:lpstr>Table 12A.30</vt:lpstr>
      <vt:lpstr>Table 12A.31</vt:lpstr>
      <vt:lpstr>Table 12A.32</vt:lpstr>
      <vt:lpstr>Table 12A.33</vt:lpstr>
      <vt:lpstr>Table 12A.34</vt:lpstr>
      <vt:lpstr>Table 12A.35</vt:lpstr>
      <vt:lpstr>Table 12A.36</vt:lpstr>
      <vt:lpstr>Table 12A.37</vt:lpstr>
      <vt:lpstr>Table 12A.38</vt:lpstr>
      <vt:lpstr>Table 12A.39</vt:lpstr>
      <vt:lpstr>Table 12A.40</vt:lpstr>
      <vt:lpstr>Table 12A.41</vt:lpstr>
      <vt:lpstr>Table 12A.42</vt:lpstr>
      <vt:lpstr>Table 12A.43</vt:lpstr>
      <vt:lpstr>Table 12A.44</vt:lpstr>
      <vt:lpstr>Table 12A.45</vt:lpstr>
      <vt:lpstr>Table 12A.46</vt:lpstr>
      <vt:lpstr>Table 12A.47</vt:lpstr>
      <vt:lpstr>Table 12A.48</vt:lpstr>
      <vt:lpstr>Table 12A.49</vt:lpstr>
      <vt:lpstr>Table 12A.50</vt:lpstr>
      <vt:lpstr>Table 12A.51</vt:lpstr>
      <vt:lpstr>Table 12A.52</vt:lpstr>
      <vt:lpstr>Table 12A.53</vt:lpstr>
      <vt:lpstr>Table 12A.54</vt:lpstr>
      <vt:lpstr>Table 12A.55</vt:lpstr>
      <vt:lpstr>Table 12A.56</vt:lpstr>
      <vt:lpstr>Table 12A.57</vt:lpstr>
      <vt:lpstr>Table 12A.58</vt:lpstr>
      <vt:lpstr>Table 12A.59</vt:lpstr>
      <vt:lpstr>Table 12A.60</vt:lpstr>
      <vt:lpstr>Table 12A.61</vt:lpstr>
      <vt:lpstr>Table 12A.62</vt:lpstr>
      <vt:lpstr>Table 12A.63</vt:lpstr>
      <vt:lpstr>Table 12A.64</vt:lpstr>
      <vt:lpstr>Table 12A.65</vt:lpstr>
      <vt:lpstr>Table 12A.66</vt:lpstr>
      <vt:lpstr>Table 12A.67</vt:lpstr>
      <vt:lpstr>Table 12A.68</vt:lpstr>
      <vt:lpstr>Table 12A.69</vt:lpstr>
      <vt:lpstr>Table 12A.70</vt:lpstr>
      <vt:lpstr>Table 12A.71</vt:lpstr>
      <vt:lpstr>Table 12A.72</vt:lpstr>
      <vt:lpstr>Table 12A.73</vt:lpstr>
      <vt:lpstr>Table 12A.74</vt:lpstr>
      <vt:lpstr>Table 12A.75</vt:lpstr>
      <vt:lpstr>Table 12A.76</vt:lpstr>
      <vt:lpstr>Table 12A.77</vt:lpstr>
      <vt:lpstr>Table 12A.78</vt:lpstr>
      <vt:lpstr>Table 12A.79</vt:lpstr>
      <vt:lpstr>Table 12A.80</vt:lpstr>
      <vt:lpstr>Table 12A.81</vt:lpstr>
      <vt:lpstr>Table 12A.82</vt:lpstr>
      <vt:lpstr>Table 12A.83</vt:lpstr>
      <vt:lpstr>Table 12A.84</vt:lpstr>
      <vt:lpstr>Table 12A.85</vt:lpstr>
      <vt:lpstr>Table 12A.86</vt:lpstr>
      <vt:lpstr>Table 12A.87</vt:lpstr>
      <vt:lpstr>Table 12A.88</vt:lpstr>
      <vt:lpstr>Table 12A.89</vt:lpstr>
      <vt:lpstr>Table 12A.90</vt:lpstr>
      <vt:lpstr>Table 12A.91</vt:lpstr>
      <vt:lpstr>Table 12A.92</vt:lpstr>
      <vt:lpstr>Table 12A.93</vt:lpstr>
      <vt:lpstr>Table 12A.94</vt:lpstr>
      <vt:lpstr>Table 12A.95</vt:lpstr>
      <vt:lpstr>Table 12A.96</vt:lpstr>
      <vt:lpstr>Table 12A.97</vt:lpstr>
      <vt:lpstr>Contents!Print_Area</vt:lpstr>
      <vt:lpstr>'Table 12A.1'!Print_Area</vt:lpstr>
      <vt:lpstr>'Table 12A.10'!Print_Area</vt:lpstr>
      <vt:lpstr>'Table 12A.11'!Print_Area</vt:lpstr>
      <vt:lpstr>'Table 12A.12'!Print_Area</vt:lpstr>
      <vt:lpstr>'Table 12A.13'!Print_Area</vt:lpstr>
      <vt:lpstr>'Table 12A.14'!Print_Area</vt:lpstr>
      <vt:lpstr>'Table 12A.15'!Print_Area</vt:lpstr>
      <vt:lpstr>'Table 12A.16'!Print_Area</vt:lpstr>
      <vt:lpstr>'Table 12A.17'!Print_Area</vt:lpstr>
      <vt:lpstr>'Table 12A.18'!Print_Area</vt:lpstr>
      <vt:lpstr>'Table 12A.19'!Print_Area</vt:lpstr>
      <vt:lpstr>'Table 12A.2'!Print_Area</vt:lpstr>
      <vt:lpstr>'Table 12A.20'!Print_Area</vt:lpstr>
      <vt:lpstr>'Table 12A.21'!Print_Area</vt:lpstr>
      <vt:lpstr>'Table 12A.22'!Print_Area</vt:lpstr>
      <vt:lpstr>'Table 12A.23'!Print_Area</vt:lpstr>
      <vt:lpstr>'Table 12A.24'!Print_Area</vt:lpstr>
      <vt:lpstr>'Table 12A.25'!Print_Area</vt:lpstr>
      <vt:lpstr>'Table 12A.26'!Print_Area</vt:lpstr>
      <vt:lpstr>'Table 12A.27'!Print_Area</vt:lpstr>
      <vt:lpstr>'Table 12A.28'!Print_Area</vt:lpstr>
      <vt:lpstr>'Table 12A.29'!Print_Area</vt:lpstr>
      <vt:lpstr>'Table 12A.3'!Print_Area</vt:lpstr>
      <vt:lpstr>'Table 12A.30'!Print_Area</vt:lpstr>
      <vt:lpstr>'Table 12A.31'!Print_Area</vt:lpstr>
      <vt:lpstr>'Table 12A.32'!Print_Area</vt:lpstr>
      <vt:lpstr>'Table 12A.33'!Print_Area</vt:lpstr>
      <vt:lpstr>'Table 12A.34'!Print_Area</vt:lpstr>
      <vt:lpstr>'Table 12A.35'!Print_Area</vt:lpstr>
      <vt:lpstr>'Table 12A.36'!Print_Area</vt:lpstr>
      <vt:lpstr>'Table 12A.37'!Print_Area</vt:lpstr>
      <vt:lpstr>'Table 12A.38'!Print_Area</vt:lpstr>
      <vt:lpstr>'Table 12A.39'!Print_Area</vt:lpstr>
      <vt:lpstr>'Table 12A.4'!Print_Area</vt:lpstr>
      <vt:lpstr>'Table 12A.40'!Print_Area</vt:lpstr>
      <vt:lpstr>'Table 12A.41'!Print_Area</vt:lpstr>
      <vt:lpstr>'Table 12A.42'!Print_Area</vt:lpstr>
      <vt:lpstr>'Table 12A.43'!Print_Area</vt:lpstr>
      <vt:lpstr>'Table 12A.44'!Print_Area</vt:lpstr>
      <vt:lpstr>'Table 12A.45'!Print_Area</vt:lpstr>
      <vt:lpstr>'Table 12A.46'!Print_Area</vt:lpstr>
      <vt:lpstr>'Table 12A.47'!Print_Area</vt:lpstr>
      <vt:lpstr>'Table 12A.48'!Print_Area</vt:lpstr>
      <vt:lpstr>'Table 12A.49'!Print_Area</vt:lpstr>
      <vt:lpstr>'Table 12A.5'!Print_Area</vt:lpstr>
      <vt:lpstr>'Table 12A.50'!Print_Area</vt:lpstr>
      <vt:lpstr>'Table 12A.51'!Print_Area</vt:lpstr>
      <vt:lpstr>'Table 12A.52'!Print_Area</vt:lpstr>
      <vt:lpstr>'Table 12A.53'!Print_Area</vt:lpstr>
      <vt:lpstr>'Table 12A.54'!Print_Area</vt:lpstr>
      <vt:lpstr>'Table 12A.55'!Print_Area</vt:lpstr>
      <vt:lpstr>'Table 12A.56'!Print_Area</vt:lpstr>
      <vt:lpstr>'Table 12A.57'!Print_Area</vt:lpstr>
      <vt:lpstr>'Table 12A.58'!Print_Area</vt:lpstr>
      <vt:lpstr>'Table 12A.59'!Print_Area</vt:lpstr>
      <vt:lpstr>'Table 12A.6'!Print_Area</vt:lpstr>
      <vt:lpstr>'Table 12A.60'!Print_Area</vt:lpstr>
      <vt:lpstr>'Table 12A.61'!Print_Area</vt:lpstr>
      <vt:lpstr>'Table 12A.62'!Print_Area</vt:lpstr>
      <vt:lpstr>'Table 12A.63'!Print_Area</vt:lpstr>
      <vt:lpstr>'Table 12A.64'!Print_Area</vt:lpstr>
      <vt:lpstr>'Table 12A.65'!Print_Area</vt:lpstr>
      <vt:lpstr>'Table 12A.66'!Print_Area</vt:lpstr>
      <vt:lpstr>'Table 12A.67'!Print_Area</vt:lpstr>
      <vt:lpstr>'Table 12A.68'!Print_Area</vt:lpstr>
      <vt:lpstr>'Table 12A.69'!Print_Area</vt:lpstr>
      <vt:lpstr>'Table 12A.7'!Print_Area</vt:lpstr>
      <vt:lpstr>'Table 12A.70'!Print_Area</vt:lpstr>
      <vt:lpstr>'Table 12A.71'!Print_Area</vt:lpstr>
      <vt:lpstr>'Table 12A.72'!Print_Area</vt:lpstr>
      <vt:lpstr>'Table 12A.73'!Print_Area</vt:lpstr>
      <vt:lpstr>'Table 12A.74'!Print_Area</vt:lpstr>
      <vt:lpstr>'Table 12A.75'!Print_Area</vt:lpstr>
      <vt:lpstr>'Table 12A.76'!Print_Area</vt:lpstr>
      <vt:lpstr>'Table 12A.77'!Print_Area</vt:lpstr>
      <vt:lpstr>'Table 12A.78'!Print_Area</vt:lpstr>
      <vt:lpstr>'Table 12A.79'!Print_Area</vt:lpstr>
      <vt:lpstr>'Table 12A.8'!Print_Area</vt:lpstr>
      <vt:lpstr>'Table 12A.80'!Print_Area</vt:lpstr>
      <vt:lpstr>'Table 12A.81'!Print_Area</vt:lpstr>
      <vt:lpstr>'Table 12A.82'!Print_Area</vt:lpstr>
      <vt:lpstr>'Table 12A.83'!Print_Area</vt:lpstr>
      <vt:lpstr>'Table 12A.84'!Print_Area</vt:lpstr>
      <vt:lpstr>'Table 12A.85'!Print_Area</vt:lpstr>
      <vt:lpstr>'Table 12A.86'!Print_Area</vt:lpstr>
      <vt:lpstr>'Table 12A.87'!Print_Area</vt:lpstr>
      <vt:lpstr>'Table 12A.88'!Print_Area</vt:lpstr>
      <vt:lpstr>'Table 12A.89'!Print_Area</vt:lpstr>
      <vt:lpstr>'Table 12A.9'!Print_Area</vt:lpstr>
      <vt:lpstr>'Table 12A.90'!Print_Area</vt:lpstr>
      <vt:lpstr>'Table 12A.91'!Print_Area</vt:lpstr>
      <vt:lpstr>'Table 12A.92'!Print_Area</vt:lpstr>
      <vt:lpstr>'Table 12A.93'!Print_Area</vt:lpstr>
      <vt:lpstr>'Table 12A.94'!Print_Area</vt:lpstr>
      <vt:lpstr>'Table 12A.95'!Print_Area</vt:lpstr>
      <vt:lpstr>'Table 12A.96'!Print_Area</vt:lpstr>
      <vt:lpstr>'Table 12A.97'!Print_Area</vt:lpstr>
      <vt:lpstr>Contents!Print_Titles</vt:lpstr>
      <vt:lpstr>'Table 12A.1'!Print_Titles</vt:lpstr>
      <vt:lpstr>'Table 12A.10'!Print_Titles</vt:lpstr>
      <vt:lpstr>'Table 12A.12'!Print_Titles</vt:lpstr>
      <vt:lpstr>'Table 12A.13'!Print_Titles</vt:lpstr>
      <vt:lpstr>'Table 12A.14'!Print_Titles</vt:lpstr>
      <vt:lpstr>'Table 12A.16'!Print_Titles</vt:lpstr>
      <vt:lpstr>'Table 12A.17'!Print_Titles</vt:lpstr>
      <vt:lpstr>'Table 12A.18'!Print_Titles</vt:lpstr>
      <vt:lpstr>'Table 12A.19'!Print_Titles</vt:lpstr>
      <vt:lpstr>'Table 12A.2'!Print_Titles</vt:lpstr>
      <vt:lpstr>'Table 12A.20'!Print_Titles</vt:lpstr>
      <vt:lpstr>'Table 12A.21'!Print_Titles</vt:lpstr>
      <vt:lpstr>'Table 12A.22'!Print_Titles</vt:lpstr>
      <vt:lpstr>'Table 12A.23'!Print_Titles</vt:lpstr>
      <vt:lpstr>'Table 12A.24'!Print_Titles</vt:lpstr>
      <vt:lpstr>'Table 12A.25'!Print_Titles</vt:lpstr>
      <vt:lpstr>'Table 12A.26'!Print_Titles</vt:lpstr>
      <vt:lpstr>'Table 12A.27'!Print_Titles</vt:lpstr>
      <vt:lpstr>'Table 12A.28'!Print_Titles</vt:lpstr>
      <vt:lpstr>'Table 12A.29'!Print_Titles</vt:lpstr>
      <vt:lpstr>'Table 12A.3'!Print_Titles</vt:lpstr>
      <vt:lpstr>'Table 12A.30'!Print_Titles</vt:lpstr>
      <vt:lpstr>'Table 12A.31'!Print_Titles</vt:lpstr>
      <vt:lpstr>'Table 12A.32'!Print_Titles</vt:lpstr>
      <vt:lpstr>'Table 12A.33'!Print_Titles</vt:lpstr>
      <vt:lpstr>'Table 12A.34'!Print_Titles</vt:lpstr>
      <vt:lpstr>'Table 12A.35'!Print_Titles</vt:lpstr>
      <vt:lpstr>'Table 12A.36'!Print_Titles</vt:lpstr>
      <vt:lpstr>'Table 12A.37'!Print_Titles</vt:lpstr>
      <vt:lpstr>'Table 12A.38'!Print_Titles</vt:lpstr>
      <vt:lpstr>'Table 12A.39'!Print_Titles</vt:lpstr>
      <vt:lpstr>'Table 12A.4'!Print_Titles</vt:lpstr>
      <vt:lpstr>'Table 12A.40'!Print_Titles</vt:lpstr>
      <vt:lpstr>'Table 12A.41'!Print_Titles</vt:lpstr>
      <vt:lpstr>'Table 12A.43'!Print_Titles</vt:lpstr>
      <vt:lpstr>'Table 12A.44'!Print_Titles</vt:lpstr>
      <vt:lpstr>'Table 12A.45'!Print_Titles</vt:lpstr>
      <vt:lpstr>'Table 12A.46'!Print_Titles</vt:lpstr>
      <vt:lpstr>'Table 12A.47'!Print_Titles</vt:lpstr>
      <vt:lpstr>'Table 12A.48'!Print_Titles</vt:lpstr>
      <vt:lpstr>'Table 12A.49'!Print_Titles</vt:lpstr>
      <vt:lpstr>'Table 12A.5'!Print_Titles</vt:lpstr>
      <vt:lpstr>'Table 12A.50'!Print_Titles</vt:lpstr>
      <vt:lpstr>'Table 12A.51'!Print_Titles</vt:lpstr>
      <vt:lpstr>'Table 12A.52'!Print_Titles</vt:lpstr>
      <vt:lpstr>'Table 12A.53'!Print_Titles</vt:lpstr>
      <vt:lpstr>'Table 12A.54'!Print_Titles</vt:lpstr>
      <vt:lpstr>'Table 12A.55'!Print_Titles</vt:lpstr>
      <vt:lpstr>'Table 12A.56'!Print_Titles</vt:lpstr>
      <vt:lpstr>'Table 12A.57'!Print_Titles</vt:lpstr>
      <vt:lpstr>'Table 12A.58'!Print_Titles</vt:lpstr>
      <vt:lpstr>'Table 12A.59'!Print_Titles</vt:lpstr>
      <vt:lpstr>'Table 12A.6'!Print_Titles</vt:lpstr>
      <vt:lpstr>'Table 12A.60'!Print_Titles</vt:lpstr>
      <vt:lpstr>'Table 12A.61'!Print_Titles</vt:lpstr>
      <vt:lpstr>'Table 12A.62'!Print_Titles</vt:lpstr>
      <vt:lpstr>'Table 12A.63'!Print_Titles</vt:lpstr>
      <vt:lpstr>'Table 12A.64'!Print_Titles</vt:lpstr>
      <vt:lpstr>'Table 12A.65'!Print_Titles</vt:lpstr>
      <vt:lpstr>'Table 12A.66'!Print_Titles</vt:lpstr>
      <vt:lpstr>'Table 12A.67'!Print_Titles</vt:lpstr>
      <vt:lpstr>'Table 12A.68'!Print_Titles</vt:lpstr>
      <vt:lpstr>'Table 12A.69'!Print_Titles</vt:lpstr>
      <vt:lpstr>'Table 12A.70'!Print_Titles</vt:lpstr>
      <vt:lpstr>'Table 12A.71'!Print_Titles</vt:lpstr>
      <vt:lpstr>'Table 12A.72'!Print_Titles</vt:lpstr>
      <vt:lpstr>'Table 12A.73'!Print_Titles</vt:lpstr>
      <vt:lpstr>'Table 12A.74'!Print_Titles</vt:lpstr>
      <vt:lpstr>'Table 12A.75'!Print_Titles</vt:lpstr>
      <vt:lpstr>'Table 12A.77'!Print_Titles</vt:lpstr>
      <vt:lpstr>'Table 12A.78'!Print_Titles</vt:lpstr>
      <vt:lpstr>'Table 12A.79'!Print_Titles</vt:lpstr>
      <vt:lpstr>'Table 12A.80'!Print_Titles</vt:lpstr>
      <vt:lpstr>'Table 12A.81'!Print_Titles</vt:lpstr>
      <vt:lpstr>'Table 12A.82'!Print_Titles</vt:lpstr>
      <vt:lpstr>'Table 12A.83'!Print_Titles</vt:lpstr>
      <vt:lpstr>'Table 12A.84'!Print_Titles</vt:lpstr>
      <vt:lpstr>'Table 12A.85'!Print_Titles</vt:lpstr>
      <vt:lpstr>'Table 12A.86'!Print_Titles</vt:lpstr>
      <vt:lpstr>'Table 12A.87'!Print_Titles</vt:lpstr>
      <vt:lpstr>'Table 12A.88'!Print_Titles</vt:lpstr>
      <vt:lpstr>'Table 12A.89'!Print_Titles</vt:lpstr>
      <vt:lpstr>'Table 12A.9'!Print_Titles</vt:lpstr>
      <vt:lpstr>'Table 12A.90'!Print_Titles</vt:lpstr>
      <vt:lpstr>'Table 12A.91'!Print_Titles</vt:lpstr>
      <vt:lpstr>'Table 12A.92'!Print_Titles</vt:lpstr>
      <vt:lpstr>'Table 12A.93'!Print_Titles</vt:lpstr>
      <vt:lpstr>'Table 12A.94'!Print_Titles</vt:lpstr>
      <vt:lpstr>'Table 12A.95'!Print_Titles</vt:lpstr>
      <vt:lpstr>'Table 12A.96'!Print_Titles</vt:lpstr>
      <vt:lpstr>'Table 12A.97'!Print_Titles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12 Mental health management - Report on Government Services 2015</dc:title>
  <dc:creator>Steering Committee for the Review of Government Service Provision</dc:creator>
  <cp:lastModifiedBy>McDonald, Andrew</cp:lastModifiedBy>
  <cp:lastPrinted>2015-01-15T03:55:17Z</cp:lastPrinted>
  <dcterms:created xsi:type="dcterms:W3CDTF">2001-08-28T02:49:07Z</dcterms:created>
  <dcterms:modified xsi:type="dcterms:W3CDTF">2015-01-16T01:37:01Z</dcterms:modified>
</cp:coreProperties>
</file>